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ITATION" sheetId="1" state="visible" r:id="rId2"/>
    <sheet name="DATA"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<sst xmlns="http://schemas.openxmlformats.org/spreadsheetml/2006/main" count="74682" uniqueCount="13144">
  <si>
    <t xml:space="preserve">Zitiervorschlag auf deutsch</t>
  </si>
  <si>
    <r>
      <rPr>
        <sz val="11"/>
        <color rgb="FF000000"/>
        <rFont val="Calibri"/>
        <family val="2"/>
        <charset val="1"/>
      </rPr>
      <t xml:space="preserve">Dieser Datensatz ist lizenziert als "Creative Commons Attribution 4.0 International" (CC BY 4.0: </t>
    </r>
    <r>
      <rPr>
        <sz val="11"/>
        <color rgb="FF4472C4"/>
        <rFont val="Calibri"/>
        <family val="2"/>
        <charset val="1"/>
      </rPr>
      <t xml:space="preserve">https://creativecommons.org/licenses/by/4.0/deed.de</t>
    </r>
    <r>
      <rPr>
        <sz val="11"/>
        <color rgb="FF000000"/>
        <rFont val="Calibri"/>
        <family val="2"/>
        <charset val="1"/>
      </rPr>
      <t xml:space="preserve">). Wir empfehlen folgende Zitierweise: </t>
    </r>
  </si>
  <si>
    <t xml:space="preserve">Swissvotes (2024): Swissvotes – die Datenbank der eidgenössischen Volksabstimmungen: Datensatz. Année Politique Suisse, Universität Bern. Online: www.swissvotes.ch. Abgerufen am [Datum].</t>
  </si>
  <si>
    <t xml:space="preserve">Modèle de citation en français</t>
  </si>
  <si>
    <r>
      <rPr>
        <sz val="11"/>
        <color rgb="FF000000"/>
        <rFont val="Calibri"/>
        <family val="2"/>
        <charset val="1"/>
      </rPr>
      <t xml:space="preserve">La base de données Swissvotes et disponible sous licence Creative Commons Attribution 4.0 International (CC BY 4.0: </t>
    </r>
    <r>
      <rPr>
        <sz val="11"/>
        <color rgb="FF4472C4"/>
        <rFont val="Calibri"/>
        <family val="2"/>
        <charset val="1"/>
      </rPr>
      <t xml:space="preserve">https://creativecommons.org/licenses/by/4.0/deed.fr</t>
    </r>
    <r>
      <rPr>
        <sz val="11"/>
        <color rgb="FF000000"/>
        <rFont val="Calibri"/>
        <family val="2"/>
        <charset val="1"/>
      </rPr>
      <t xml:space="preserve">). Nous vous recommandons le modèle de citation suivant:</t>
    </r>
  </si>
  <si>
    <t xml:space="preserve">Swissvotes (2024): Swissvotes – la base de données des votations fédérales: Jeu de données. Année Politique Suisse, Université de Berne. Online: www.swissvotes.ch. Consulté le [date].</t>
  </si>
  <si>
    <t xml:space="preserve">How to cite in English</t>
  </si>
  <si>
    <r>
      <rPr>
        <sz val="11"/>
        <color rgb="FF000000"/>
        <rFont val="Calibri"/>
        <family val="2"/>
        <charset val="1"/>
      </rPr>
      <t xml:space="preserve">This dataset is licensed under the Creative Commons Attribution 4.0 International License (CC BY 4.0: </t>
    </r>
    <r>
      <rPr>
        <sz val="11"/>
        <color rgb="FF4472C4"/>
        <rFont val="Calibri"/>
        <family val="2"/>
        <charset val="1"/>
      </rPr>
      <t xml:space="preserve">https://creativecommons.org/licenses/by/4.0/</t>
    </r>
    <r>
      <rPr>
        <sz val="11"/>
        <color rgb="FF000000"/>
        <rFont val="Calibri"/>
        <family val="2"/>
        <charset val="1"/>
      </rPr>
      <t xml:space="preserve">). We suggest to cite it as follows:</t>
    </r>
  </si>
  <si>
    <t xml:space="preserve">Swissvotes (2024): Swissvotes – the Database on the Swiss Popular Votes: Dataset. Année Politique Suisse, University of Bern. Online: www.swissvotes.ch. Accessed [Date].</t>
  </si>
  <si>
    <r>
      <rPr>
        <b val="true"/>
        <sz val="11"/>
        <color rgb="FF000000"/>
        <rFont val="Calibri"/>
        <family val="2"/>
        <charset val="1"/>
      </rPr>
      <t xml:space="preserve">Codebuch</t>
    </r>
    <r>
      <rPr>
        <sz val="11"/>
        <color rgb="FF000000"/>
        <rFont val="Calibri"/>
        <family val="2"/>
        <charset val="1"/>
      </rPr>
      <t xml:space="preserve"> siehe https://swissvotes.ch/page/dataset/codebook-de.pdf</t>
    </r>
  </si>
  <si>
    <r>
      <rPr>
        <sz val="11"/>
        <color rgb="FF000000"/>
        <rFont val="Calibri"/>
        <family val="2"/>
        <charset val="1"/>
      </rPr>
      <t xml:space="preserve">Pour la </t>
    </r>
    <r>
      <rPr>
        <b val="true"/>
        <sz val="11"/>
        <color rgb="FF000000"/>
        <rFont val="Calibri"/>
        <family val="2"/>
        <charset val="1"/>
      </rPr>
      <t xml:space="preserve">liste des variables</t>
    </r>
    <r>
      <rPr>
        <sz val="11"/>
        <color rgb="FF000000"/>
        <rFont val="Calibri"/>
        <family val="2"/>
        <charset val="1"/>
      </rPr>
      <t xml:space="preserve">, voir https://swissvotes.ch/page/dataset/codebook-de.pdf</t>
    </r>
  </si>
  <si>
    <r>
      <rPr>
        <b val="true"/>
        <sz val="11"/>
        <color rgb="FF000000"/>
        <rFont val="Calibri"/>
        <family val="2"/>
        <charset val="1"/>
      </rPr>
      <t xml:space="preserve">Codebook</t>
    </r>
    <r>
      <rPr>
        <sz val="11"/>
        <color rgb="FF000000"/>
        <rFont val="Calibri"/>
        <family val="2"/>
        <charset val="1"/>
      </rPr>
      <t xml:space="preserve"> see https://swissvotes.ch/page/dataset/codebook-de.pdf</t>
    </r>
  </si>
  <si>
    <t xml:space="preserve">anr</t>
  </si>
  <si>
    <t xml:space="preserve">datum</t>
  </si>
  <si>
    <t xml:space="preserve">titel_kurz_d</t>
  </si>
  <si>
    <t xml:space="preserve">titel_kurz_f</t>
  </si>
  <si>
    <t xml:space="preserve">titel_kurz_e</t>
  </si>
  <si>
    <t xml:space="preserve">titel_off_d</t>
  </si>
  <si>
    <t xml:space="preserve">titel_off_f</t>
  </si>
  <si>
    <t xml:space="preserve">stichwort</t>
  </si>
  <si>
    <t xml:space="preserve">swissvoteslink</t>
  </si>
  <si>
    <t xml:space="preserve">anzahl</t>
  </si>
  <si>
    <t xml:space="preserve">rechtsform</t>
  </si>
  <si>
    <t xml:space="preserve">kurzbetitel</t>
  </si>
  <si>
    <t xml:space="preserve">anneepolitique</t>
  </si>
  <si>
    <t xml:space="preserve">bkchrono-de</t>
  </si>
  <si>
    <t xml:space="preserve">bkchrono-fr</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</si>
  <si>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</si>
  <si>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</si>
  <si>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</si>
  <si>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</si>
  <si>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</si>
  <si>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</si>
  <si>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</si>
  <si>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</si>
  <si>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</si>
  <si>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dep</t>
  </si>
  <si>
    <t xml:space="preserve">br-pos</t>
  </si>
  <si>
    <t xml:space="preserve">legislatur</t>
  </si>
  <si>
    <t xml:space="preserve">legisjahr</t>
  </si>
  <si>
    <t xml:space="preserve">gesch_nr</t>
  </si>
  <si>
    <t xml:space="preserve">entwurf_nr</t>
  </si>
  <si>
    <t xml:space="preserve">curiavista-de</t>
  </si>
  <si>
    <t xml:space="preserve">curiavista-fr</t>
  </si>
  <si>
    <t xml:space="preserve">pa-iv</t>
  </si>
  <si>
    <t xml:space="preserve">bv-pos</t>
  </si>
  <si>
    <t xml:space="preserve">nr-pos</t>
  </si>
  <si>
    <t xml:space="preserve">nrja</t>
  </si>
  <si>
    <t xml:space="preserve">nrnein</t>
  </si>
  <si>
    <t xml:space="preserve">sr-pos</t>
  </si>
  <si>
    <t xml:space="preserve">srja</t>
  </si>
  <si>
    <t xml:space="preserve">srnein</t>
  </si>
  <si>
    <t xml:space="preserve">dat-preexam</t>
  </si>
  <si>
    <t xml:space="preserve">dat-start</t>
  </si>
  <si>
    <t xml:space="preserve">dat-limit</t>
  </si>
  <si>
    <t xml:space="preserve">sammelfrist</t>
  </si>
  <si>
    <t xml:space="preserve">unter-quorum</t>
  </si>
  <si>
    <t xml:space="preserve">dat-submit</t>
  </si>
  <si>
    <t xml:space="preserve">dat-success</t>
  </si>
  <si>
    <t xml:space="preserve">dat-message</t>
  </si>
  <si>
    <t xml:space="preserve">dat-parl</t>
  </si>
  <si>
    <t xml:space="preserve">dat-force</t>
  </si>
  <si>
    <t xml:space="preserve">dauer_bv</t>
  </si>
  <si>
    <t xml:space="preserve">dauer_abst</t>
  </si>
  <si>
    <t xml:space="preserve">i-dauer_tot</t>
  </si>
  <si>
    <t xml:space="preserve">i-dauer_samm</t>
  </si>
  <si>
    <t xml:space="preserve">i-dauer_br</t>
  </si>
  <si>
    <t xml:space="preserve">fr-dauer_samm</t>
  </si>
  <si>
    <t xml:space="preserve">fr-dauer_tot</t>
  </si>
  <si>
    <t xml:space="preserve">unter_g</t>
  </si>
  <si>
    <t xml:space="preserve">unter_u</t>
  </si>
  <si>
    <t xml:space="preserve">sammeltempo</t>
  </si>
  <si>
    <t xml:space="preserve">sparedays</t>
  </si>
  <si>
    <t xml:space="preserve">urheber</t>
  </si>
  <si>
    <t xml:space="preserve">urheber-fr</t>
  </si>
  <si>
    <t xml:space="preserve">info_br-de</t>
  </si>
  <si>
    <t xml:space="preserve">info_br-fr</t>
  </si>
  <si>
    <t xml:space="preserve">info_br-en</t>
  </si>
  <si>
    <t xml:space="preserve">info_dep-de</t>
  </si>
  <si>
    <t xml:space="preserve">info_dep-fr</t>
  </si>
  <si>
    <t xml:space="preserve">info_dep-en</t>
  </si>
  <si>
    <t xml:space="preserve">info_amt-de</t>
  </si>
  <si>
    <t xml:space="preserve">info_amt-fr</t>
  </si>
  <si>
    <t xml:space="preserve">info_amt-en</t>
  </si>
  <si>
    <t xml:space="preserve">easyvideo_de</t>
  </si>
  <si>
    <t xml:space="preserve">easyvideo_fr</t>
  </si>
  <si>
    <t xml:space="preserve">web-yes-1-de</t>
  </si>
  <si>
    <t xml:space="preserve">web-yes-1-fr</t>
  </si>
  <si>
    <t xml:space="preserve">web-yes-2-de</t>
  </si>
  <si>
    <t xml:space="preserve">web-yes-2-fr</t>
  </si>
  <si>
    <t xml:space="preserve">web-yes-3-de</t>
  </si>
  <si>
    <t xml:space="preserve">web-yes-3-fr</t>
  </si>
  <si>
    <t xml:space="preserve">web-no-1-de</t>
  </si>
  <si>
    <t xml:space="preserve">web-no-1-fr</t>
  </si>
  <si>
    <t xml:space="preserve">web-no-2-de</t>
  </si>
  <si>
    <t xml:space="preserve">web-no-2-fr</t>
  </si>
  <si>
    <t xml:space="preserve">web-no-3-de</t>
  </si>
  <si>
    <t xml:space="preserve">web-no-3-fr</t>
  </si>
  <si>
    <t xml:space="preserve">p-fdp</t>
  </si>
  <si>
    <t xml:space="preserve">p-sps</t>
  </si>
  <si>
    <t xml:space="preserve">p-svp</t>
  </si>
  <si>
    <t xml:space="preserve">p-mitte</t>
  </si>
  <si>
    <t xml:space="preserve">p-evp</t>
  </si>
  <si>
    <t xml:space="preserve">p-gps</t>
  </si>
  <si>
    <t xml:space="preserve">p-glp</t>
  </si>
  <si>
    <t xml:space="preserve">p-ucsp</t>
  </si>
  <si>
    <t xml:space="preserve">p-pda</t>
  </si>
  <si>
    <t xml:space="preserve">p-sd</t>
  </si>
  <si>
    <t xml:space="preserve">p-edu</t>
  </si>
  <si>
    <t xml:space="preserve">p-fps</t>
  </si>
  <si>
    <t xml:space="preserve">p-lega</t>
  </si>
  <si>
    <t xml:space="preserve">p-kvp</t>
  </si>
  <si>
    <t xml:space="preserve">p-mcg</t>
  </si>
  <si>
    <t xml:space="preserve">p-cvp</t>
  </si>
  <si>
    <t xml:space="preserve">p-bdp</t>
  </si>
  <si>
    <t xml:space="preserve">p-lps</t>
  </si>
  <si>
    <t xml:space="preserve">p-ldu</t>
  </si>
  <si>
    <t xml:space="preserve">p-poch</t>
  </si>
  <si>
    <t xml:space="preserve">p-rep</t>
  </si>
  <si>
    <t xml:space="preserve">p-eco</t>
  </si>
  <si>
    <t xml:space="preserve">p-sgv</t>
  </si>
  <si>
    <t xml:space="preserve">p-sbv</t>
  </si>
  <si>
    <t xml:space="preserve">p-sgb</t>
  </si>
  <si>
    <t xml:space="preserve">p-travs</t>
  </si>
  <si>
    <t xml:space="preserve">p-sav</t>
  </si>
  <si>
    <t xml:space="preserve">p-vsa</t>
  </si>
  <si>
    <t xml:space="preserve">p-vpod</t>
  </si>
  <si>
    <t xml:space="preserve">p-voev</t>
  </si>
  <si>
    <t xml:space="preserve">p-tcs</t>
  </si>
  <si>
    <t xml:space="preserve">p-vcs</t>
  </si>
  <si>
    <t xml:space="preserve">p-acs</t>
  </si>
  <si>
    <t xml:space="preserve">p-sbk</t>
  </si>
  <si>
    <t xml:space="preserve">p-ssv</t>
  </si>
  <si>
    <t xml:space="preserve">p-gem</t>
  </si>
  <si>
    <t xml:space="preserve">p-kdk</t>
  </si>
  <si>
    <t xml:space="preserve">p-kkjpd</t>
  </si>
  <si>
    <t xml:space="preserve">p-gdk</t>
  </si>
  <si>
    <t xml:space="preserve">p-ldk</t>
  </si>
  <si>
    <t xml:space="preserve">p-vdk</t>
  </si>
  <si>
    <t xml:space="preserve">p-sodk</t>
  </si>
  <si>
    <t xml:space="preserve">p-endk</t>
  </si>
  <si>
    <t xml:space="preserve">p-fdk</t>
  </si>
  <si>
    <t xml:space="preserve">p-edk</t>
  </si>
  <si>
    <t xml:space="preserve">p-bpuk</t>
  </si>
  <si>
    <t xml:space="preserve">p-others_yes</t>
  </si>
  <si>
    <t xml:space="preserve">p-others_yes-fr</t>
  </si>
  <si>
    <t xml:space="preserve">p-others_no</t>
  </si>
  <si>
    <t xml:space="preserve">p-others_no-fr</t>
  </si>
  <si>
    <t xml:space="preserve">p-others_free</t>
  </si>
  <si>
    <t xml:space="preserve">p-others_free-fr</t>
  </si>
  <si>
    <t xml:space="preserve">p-others_counterp</t>
  </si>
  <si>
    <t xml:space="preserve">p-others_counterp-fr</t>
  </si>
  <si>
    <t xml:space="preserve">p-others_init</t>
  </si>
  <si>
    <t xml:space="preserve">p-others_init-fr</t>
  </si>
  <si>
    <t xml:space="preserve">pdev-bdp_AG</t>
  </si>
  <si>
    <t xml:space="preserve">pdev-bdp_AI</t>
  </si>
  <si>
    <t xml:space="preserve">pdev-bdp_AR</t>
  </si>
  <si>
    <t xml:space="preserve">pdev-bdp_BE</t>
  </si>
  <si>
    <t xml:space="preserve">pdev-bdp_BL</t>
  </si>
  <si>
    <t xml:space="preserve">pdev-bdp_BS</t>
  </si>
  <si>
    <t xml:space="preserve">pdev-bdp_FR</t>
  </si>
  <si>
    <t xml:space="preserve">pdev-bdp_GE</t>
  </si>
  <si>
    <t xml:space="preserve">pdev-bdp_GL</t>
  </si>
  <si>
    <t xml:space="preserve">pdev-bdp_GR</t>
  </si>
  <si>
    <t xml:space="preserve">pdev-bdp_JU</t>
  </si>
  <si>
    <t xml:space="preserve">pdev-bdp_LU</t>
  </si>
  <si>
    <t xml:space="preserve">pdev-bdp_NE</t>
  </si>
  <si>
    <t xml:space="preserve">pdev-bdp_NW</t>
  </si>
  <si>
    <t xml:space="preserve">pdev-bdp_OW</t>
  </si>
  <si>
    <t xml:space="preserve">pdev-bdp_SG</t>
  </si>
  <si>
    <t xml:space="preserve">pdev-bdp_SH</t>
  </si>
  <si>
    <t xml:space="preserve">pdev-bdp_SO</t>
  </si>
  <si>
    <t xml:space="preserve">pdev-bdp_SZ</t>
  </si>
  <si>
    <t xml:space="preserve">pdev-bdp_TG</t>
  </si>
  <si>
    <t xml:space="preserve">pdev-bdp_TI</t>
  </si>
  <si>
    <t xml:space="preserve">pdev-bdp_UR</t>
  </si>
  <si>
    <t xml:space="preserve">pdev-bdp_VD</t>
  </si>
  <si>
    <t xml:space="preserve">pdev-bdp_VS</t>
  </si>
  <si>
    <t xml:space="preserve">pdev-bdp_VSr</t>
  </si>
  <si>
    <t xml:space="preserve">pdev-bdp_VSo</t>
  </si>
  <si>
    <t xml:space="preserve">pdev-bdp_ZG</t>
  </si>
  <si>
    <t xml:space="preserve">pdev-bdp_ZH</t>
  </si>
  <si>
    <t xml:space="preserve">pdev-jbdp_CH</t>
  </si>
  <si>
    <t xml:space="preserve">pdev-cvp_frauen</t>
  </si>
  <si>
    <t xml:space="preserve">pdev-cvp_AG</t>
  </si>
  <si>
    <t xml:space="preserve">pdev-cvp_AI</t>
  </si>
  <si>
    <t xml:space="preserve">pdev-cvp_AR</t>
  </si>
  <si>
    <t xml:space="preserve">pdev-cvp_BE</t>
  </si>
  <si>
    <t xml:space="preserve">pdev-cvp_BL</t>
  </si>
  <si>
    <t xml:space="preserve">pdev-cvp_BS</t>
  </si>
  <si>
    <t xml:space="preserve">pdev-cvp_FR</t>
  </si>
  <si>
    <t xml:space="preserve">pdev-cvp_GE</t>
  </si>
  <si>
    <t xml:space="preserve">pdev-cvp_GL</t>
  </si>
  <si>
    <t xml:space="preserve">pdev-cvp_GR</t>
  </si>
  <si>
    <t xml:space="preserve">pdev-cvp_JU</t>
  </si>
  <si>
    <t xml:space="preserve">pdev-cvp_LU</t>
  </si>
  <si>
    <t xml:space="preserve">pdev-cvp_NE</t>
  </si>
  <si>
    <t xml:space="preserve">pdev-cvp_NW</t>
  </si>
  <si>
    <t xml:space="preserve">pdev-cvp_OW</t>
  </si>
  <si>
    <t xml:space="preserve">pdev-cvp_SG</t>
  </si>
  <si>
    <t xml:space="preserve">pdev-cvp_SH</t>
  </si>
  <si>
    <t xml:space="preserve">pdev-cvp_SO</t>
  </si>
  <si>
    <t xml:space="preserve">pdev-cvp_SZ</t>
  </si>
  <si>
    <t xml:space="preserve">pdev-cvp_TG</t>
  </si>
  <si>
    <t xml:space="preserve">pdev-cvp_TI</t>
  </si>
  <si>
    <t xml:space="preserve">pdev-cvp_UR</t>
  </si>
  <si>
    <t xml:space="preserve">pdev-cvp_VD</t>
  </si>
  <si>
    <t xml:space="preserve">pdev-cvp_VS</t>
  </si>
  <si>
    <t xml:space="preserve">pdev-cvp_VSr</t>
  </si>
  <si>
    <t xml:space="preserve">pdev-cvp_VSo</t>
  </si>
  <si>
    <t xml:space="preserve">pdev-cvp_ZG</t>
  </si>
  <si>
    <t xml:space="preserve">pdev-cvp_ZH</t>
  </si>
  <si>
    <t xml:space="preserve">pdev-jcvp_CH</t>
  </si>
  <si>
    <t xml:space="preserve">pdev-jcvp_AG</t>
  </si>
  <si>
    <t xml:space="preserve">pdev-jcvp_BE</t>
  </si>
  <si>
    <t xml:space="preserve">pdev-jcvp_GR</t>
  </si>
  <si>
    <t xml:space="preserve">pdev-jcvp_LU</t>
  </si>
  <si>
    <t xml:space="preserve">pdev-jcvp_SO</t>
  </si>
  <si>
    <t xml:space="preserve">pdev-jcvp_ZH</t>
  </si>
  <si>
    <t xml:space="preserve">pdev-fdp_Frauen</t>
  </si>
  <si>
    <t xml:space="preserve">pdev-fdp_AG</t>
  </si>
  <si>
    <t xml:space="preserve">pdev-fdp_AI</t>
  </si>
  <si>
    <t xml:space="preserve">pdev-fdp_AR</t>
  </si>
  <si>
    <t xml:space="preserve">pdev-fdp_BE</t>
  </si>
  <si>
    <t xml:space="preserve">pdev-fdp_BL</t>
  </si>
  <si>
    <t xml:space="preserve">pdev-fdp_BS</t>
  </si>
  <si>
    <t xml:space="preserve">pdev-fdp_FR</t>
  </si>
  <si>
    <t xml:space="preserve">pdev-fdp_GE</t>
  </si>
  <si>
    <t xml:space="preserve">pdev-fdp_GL</t>
  </si>
  <si>
    <t xml:space="preserve">pdev-fdp_GR</t>
  </si>
  <si>
    <t xml:space="preserve">pdev-fdp_JU</t>
  </si>
  <si>
    <t xml:space="preserve">pdev-fdp_LU</t>
  </si>
  <si>
    <t xml:space="preserve">pdev-fdp_NE</t>
  </si>
  <si>
    <t xml:space="preserve">pdev-fdp_NW</t>
  </si>
  <si>
    <t xml:space="preserve">pdev-fdp_OW</t>
  </si>
  <si>
    <t xml:space="preserve">pdev-fdp_SG</t>
  </si>
  <si>
    <t xml:space="preserve">pdev-fdp_SH</t>
  </si>
  <si>
    <t xml:space="preserve">pdev-fdp_SO</t>
  </si>
  <si>
    <t xml:space="preserve">pdev-fdp_SZ</t>
  </si>
  <si>
    <t xml:space="preserve">pdev-fdp_TG</t>
  </si>
  <si>
    <t xml:space="preserve">pdev-fdp_TI</t>
  </si>
  <si>
    <t xml:space="preserve">pdev-fdp_UR</t>
  </si>
  <si>
    <t xml:space="preserve">pdev-fdp_VD</t>
  </si>
  <si>
    <t xml:space="preserve">pdev-fdp_VS</t>
  </si>
  <si>
    <t xml:space="preserve">pdev-fdp_VSr</t>
  </si>
  <si>
    <t xml:space="preserve">pdev-fdp_Vso</t>
  </si>
  <si>
    <t xml:space="preserve">pdev-fdp_ZG</t>
  </si>
  <si>
    <t xml:space="preserve">pdev-fdp_ZH</t>
  </si>
  <si>
    <t xml:space="preserve">pdev-jfdp_CH</t>
  </si>
  <si>
    <t xml:space="preserve">pdev-jfdp_AG</t>
  </si>
  <si>
    <t xml:space="preserve">pdev-jfdp_BL</t>
  </si>
  <si>
    <t xml:space="preserve">pdev-jfdp_FR</t>
  </si>
  <si>
    <t xml:space="preserve">pdev-jfdp_GR</t>
  </si>
  <si>
    <t xml:space="preserve">pdev-jfdp_JU</t>
  </si>
  <si>
    <t xml:space="preserve">pdev-jfdp_LU</t>
  </si>
  <si>
    <t xml:space="preserve">pdev-jfdp_SH</t>
  </si>
  <si>
    <t xml:space="preserve">pdev-jfdp_TI</t>
  </si>
  <si>
    <t xml:space="preserve">pdev-jfdp_VD</t>
  </si>
  <si>
    <t xml:space="preserve">pdev-jfdp_ZH</t>
  </si>
  <si>
    <t xml:space="preserve">pdev-glp_AG</t>
  </si>
  <si>
    <t xml:space="preserve">pdev-glp_AI</t>
  </si>
  <si>
    <t xml:space="preserve">pdev-glp_AR</t>
  </si>
  <si>
    <t xml:space="preserve">pdev-glp_BE</t>
  </si>
  <si>
    <t xml:space="preserve">pdev-glp_BL</t>
  </si>
  <si>
    <t xml:space="preserve">pdev-glp_BS</t>
  </si>
  <si>
    <t xml:space="preserve">pdev-glp_FR</t>
  </si>
  <si>
    <t xml:space="preserve">pdev-glp_GE</t>
  </si>
  <si>
    <t xml:space="preserve">pdev-glp_GL</t>
  </si>
  <si>
    <t xml:space="preserve">pdev-glp_GR</t>
  </si>
  <si>
    <t xml:space="preserve">pdev-glp_JU</t>
  </si>
  <si>
    <t xml:space="preserve">pdev-glp_LU</t>
  </si>
  <si>
    <t xml:space="preserve">pdev-glp_NE</t>
  </si>
  <si>
    <t xml:space="preserve">pdev-glp_NW</t>
  </si>
  <si>
    <t xml:space="preserve">pdev-glp_OW</t>
  </si>
  <si>
    <t xml:space="preserve">pdev-glp_SG</t>
  </si>
  <si>
    <t xml:space="preserve">pdev-glp_SH</t>
  </si>
  <si>
    <t xml:space="preserve">pdev-glp_SO</t>
  </si>
  <si>
    <t xml:space="preserve">pdev-glp_SZ</t>
  </si>
  <si>
    <t xml:space="preserve">pdev-glp_TG</t>
  </si>
  <si>
    <t xml:space="preserve">pdev-glp_TI</t>
  </si>
  <si>
    <t xml:space="preserve">pdev-glp_UR</t>
  </si>
  <si>
    <t xml:space="preserve">pdev-glp_VD</t>
  </si>
  <si>
    <t xml:space="preserve">pdev-glp_VS</t>
  </si>
  <si>
    <t xml:space="preserve">pdev-glp_VSr</t>
  </si>
  <si>
    <t xml:space="preserve">pdev-glp_VSo</t>
  </si>
  <si>
    <t xml:space="preserve">pdev-glp_ZG</t>
  </si>
  <si>
    <t xml:space="preserve">pdev-glp_ZH</t>
  </si>
  <si>
    <t xml:space="preserve">pdev-jglp_CH</t>
  </si>
  <si>
    <t xml:space="preserve">pdev-gps_AG</t>
  </si>
  <si>
    <t xml:space="preserve">pdev-gps_AI</t>
  </si>
  <si>
    <t xml:space="preserve">pdev-gps_AR</t>
  </si>
  <si>
    <t xml:space="preserve">pdev-gps_BE</t>
  </si>
  <si>
    <t xml:space="preserve">pdev-gps_BL</t>
  </si>
  <si>
    <t xml:space="preserve">pdev-gps_BS</t>
  </si>
  <si>
    <t xml:space="preserve">pdev-gps_FR</t>
  </si>
  <si>
    <t xml:space="preserve">pdev-gps_GE</t>
  </si>
  <si>
    <t xml:space="preserve">pdev-gps_GL</t>
  </si>
  <si>
    <t xml:space="preserve">pdev-gps_GR</t>
  </si>
  <si>
    <t xml:space="preserve">pdev-gps_JU</t>
  </si>
  <si>
    <t xml:space="preserve">pdev-gps_LU</t>
  </si>
  <si>
    <t xml:space="preserve">pdev-gps_NE</t>
  </si>
  <si>
    <t xml:space="preserve">pdev-gps_NW</t>
  </si>
  <si>
    <t xml:space="preserve">pdev-gps_OW</t>
  </si>
  <si>
    <t xml:space="preserve">pdev-gps_SG</t>
  </si>
  <si>
    <t xml:space="preserve">pdev-gps_SH</t>
  </si>
  <si>
    <t xml:space="preserve">pdev-gps_SO</t>
  </si>
  <si>
    <t xml:space="preserve">pdev-gps_SZ</t>
  </si>
  <si>
    <t xml:space="preserve">pdev-gps_TG</t>
  </si>
  <si>
    <t xml:space="preserve">pdev-gps_TI</t>
  </si>
  <si>
    <t xml:space="preserve">pdev-gps_UR</t>
  </si>
  <si>
    <t xml:space="preserve">pdev-gps_VD</t>
  </si>
  <si>
    <t xml:space="preserve">pdev-gps_VS</t>
  </si>
  <si>
    <t xml:space="preserve">pdev-gps_VSr</t>
  </si>
  <si>
    <t xml:space="preserve">pdev-gps_VSo</t>
  </si>
  <si>
    <t xml:space="preserve">pdev-gps_ZG</t>
  </si>
  <si>
    <t xml:space="preserve">pdev-gps_ZH</t>
  </si>
  <si>
    <t xml:space="preserve">pdev-jgps_CH</t>
  </si>
  <si>
    <t xml:space="preserve">pdev-mitte_frauen</t>
  </si>
  <si>
    <t xml:space="preserve">pdev-mitte_AG</t>
  </si>
  <si>
    <t xml:space="preserve">pdev-mitte_AI</t>
  </si>
  <si>
    <t xml:space="preserve">pdev-mitte_AR</t>
  </si>
  <si>
    <t xml:space="preserve">pdev-mitte_BE</t>
  </si>
  <si>
    <t xml:space="preserve">pdev-mitte_BL</t>
  </si>
  <si>
    <t xml:space="preserve">pdev-mitte_BS</t>
  </si>
  <si>
    <t xml:space="preserve">pdev-mitte_FR</t>
  </si>
  <si>
    <t xml:space="preserve">pdev-mitte_GE</t>
  </si>
  <si>
    <t xml:space="preserve">pdev-mitte_GL</t>
  </si>
  <si>
    <t xml:space="preserve">pdev-mitte_GR</t>
  </si>
  <si>
    <t xml:space="preserve">pdev-mitte_JU</t>
  </si>
  <si>
    <t xml:space="preserve">pdev-mitte_LU</t>
  </si>
  <si>
    <t xml:space="preserve">pdev-mitte_NE</t>
  </si>
  <si>
    <t xml:space="preserve">pdev-mitte_NW</t>
  </si>
  <si>
    <t xml:space="preserve">pdev-mitte_OW</t>
  </si>
  <si>
    <t xml:space="preserve">pdev-mitte_SG</t>
  </si>
  <si>
    <t xml:space="preserve">pdev-mitte_SH</t>
  </si>
  <si>
    <t xml:space="preserve">pdev-mitte_SO</t>
  </si>
  <si>
    <t xml:space="preserve">pdev-mitte_SZ</t>
  </si>
  <si>
    <t xml:space="preserve">pdev-mitte_TG</t>
  </si>
  <si>
    <t xml:space="preserve">pdev-mitte_TI</t>
  </si>
  <si>
    <t xml:space="preserve">pdev-mitte_UR</t>
  </si>
  <si>
    <t xml:space="preserve">pdev-mitte_VD</t>
  </si>
  <si>
    <t xml:space="preserve">pdev-mitte_VS</t>
  </si>
  <si>
    <t xml:space="preserve">pdev-mitte_VSr</t>
  </si>
  <si>
    <t xml:space="preserve">pdev-mitte_VSo</t>
  </si>
  <si>
    <t xml:space="preserve">pdev-mitte_ZG</t>
  </si>
  <si>
    <t xml:space="preserve">pdev-mitte_ZH</t>
  </si>
  <si>
    <t xml:space="preserve">pdev-jmitte_CH</t>
  </si>
  <si>
    <t xml:space="preserve">pdev-jmitte_AG</t>
  </si>
  <si>
    <t xml:space="preserve">pdev-jmitte_AI</t>
  </si>
  <si>
    <t xml:space="preserve">pdev-jmitte_AR</t>
  </si>
  <si>
    <t xml:space="preserve">pdev-jmitte_BE</t>
  </si>
  <si>
    <t xml:space="preserve">pdev-jmitte_BL</t>
  </si>
  <si>
    <t xml:space="preserve">pdev-jmitte_BS</t>
  </si>
  <si>
    <t xml:space="preserve">pdev-jmitte_FR</t>
  </si>
  <si>
    <t xml:space="preserve">pdev-jmitte_GE</t>
  </si>
  <si>
    <t xml:space="preserve">pdev-jmitte_GL</t>
  </si>
  <si>
    <t xml:space="preserve">pdev-jmitte_GR</t>
  </si>
  <si>
    <t xml:space="preserve">pdev-jmitte_JU</t>
  </si>
  <si>
    <t xml:space="preserve">pdev-jmitte_LU</t>
  </si>
  <si>
    <t xml:space="preserve">pdev-jmitte_NE</t>
  </si>
  <si>
    <t xml:space="preserve">pdev-jmitte_NW</t>
  </si>
  <si>
    <t xml:space="preserve">pdev-jmitte_OW</t>
  </si>
  <si>
    <t xml:space="preserve">pdev-jmitte_SG</t>
  </si>
  <si>
    <t xml:space="preserve">pdev-jmitte_SH</t>
  </si>
  <si>
    <t xml:space="preserve">pdev-jmitte_SO</t>
  </si>
  <si>
    <t xml:space="preserve">pdev-jmitte_SZ</t>
  </si>
  <si>
    <t xml:space="preserve">pdev-jmitte_TG</t>
  </si>
  <si>
    <t xml:space="preserve">pdev-jmitte_TI</t>
  </si>
  <si>
    <t xml:space="preserve">pdev-jmitte_UR</t>
  </si>
  <si>
    <t xml:space="preserve">pdev-jmitte_VD</t>
  </si>
  <si>
    <t xml:space="preserve">pdev-jmitte_VS</t>
  </si>
  <si>
    <t xml:space="preserve">pdev-jmitte_VSr</t>
  </si>
  <si>
    <t xml:space="preserve">pdev-jmitte_VSo</t>
  </si>
  <si>
    <t xml:space="preserve">pdev-jmitte_ZG</t>
  </si>
  <si>
    <t xml:space="preserve">pdev-jmitte_ZH</t>
  </si>
  <si>
    <t xml:space="preserve">pdev-sps_AG</t>
  </si>
  <si>
    <t xml:space="preserve">pdev-sps_AI</t>
  </si>
  <si>
    <t xml:space="preserve">pdev-sps_AR</t>
  </si>
  <si>
    <t xml:space="preserve">pdev-sps_BE</t>
  </si>
  <si>
    <t xml:space="preserve">pdev-sps_BL</t>
  </si>
  <si>
    <t xml:space="preserve">pdev-sps_BS</t>
  </si>
  <si>
    <t xml:space="preserve">pdev-sps_FR</t>
  </si>
  <si>
    <t xml:space="preserve">pdev-sps_GE</t>
  </si>
  <si>
    <t xml:space="preserve">pdev-sps_GL</t>
  </si>
  <si>
    <t xml:space="preserve">pdev-sps_GR</t>
  </si>
  <si>
    <t xml:space="preserve">pdev-sps_JU</t>
  </si>
  <si>
    <t xml:space="preserve">pdev-sps_LU</t>
  </si>
  <si>
    <t xml:space="preserve">pdev-sps_NE</t>
  </si>
  <si>
    <t xml:space="preserve">pdev-sps_NW</t>
  </si>
  <si>
    <t xml:space="preserve">pdev-sps_OW</t>
  </si>
  <si>
    <t xml:space="preserve">pdev-sps_SG</t>
  </si>
  <si>
    <t xml:space="preserve">pdev-sps_SH</t>
  </si>
  <si>
    <t xml:space="preserve">pdev-sps_SO</t>
  </si>
  <si>
    <t xml:space="preserve">pdev-sps_SZ</t>
  </si>
  <si>
    <t xml:space="preserve">pdev-sps_TG</t>
  </si>
  <si>
    <t xml:space="preserve">pdev-sps_TI</t>
  </si>
  <si>
    <t xml:space="preserve">pdev-sps_UR</t>
  </si>
  <si>
    <t xml:space="preserve">pdev-sps_VD</t>
  </si>
  <si>
    <t xml:space="preserve">pdev-sps_VS</t>
  </si>
  <si>
    <t xml:space="preserve">pdev-sps_VSr</t>
  </si>
  <si>
    <t xml:space="preserve">pdev-sps_VSo</t>
  </si>
  <si>
    <t xml:space="preserve">pdev-sps_ZG</t>
  </si>
  <si>
    <t xml:space="preserve">pdev-sps_ZH</t>
  </si>
  <si>
    <t xml:space="preserve">pdev-juso_CH</t>
  </si>
  <si>
    <t xml:space="preserve">pdev-juso_BE</t>
  </si>
  <si>
    <t xml:space="preserve">pdev-juso_GE</t>
  </si>
  <si>
    <t xml:space="preserve">pdev-juso_JU</t>
  </si>
  <si>
    <t xml:space="preserve">pdev-juso_TI</t>
  </si>
  <si>
    <t xml:space="preserve">pdev-juso_VS</t>
  </si>
  <si>
    <t xml:space="preserve">pdev-juso_ZH</t>
  </si>
  <si>
    <t xml:space="preserve">pdev-svp_AG</t>
  </si>
  <si>
    <t xml:space="preserve">pdev-svp_AI</t>
  </si>
  <si>
    <t xml:space="preserve">pdev-svp_AR</t>
  </si>
  <si>
    <t xml:space="preserve">pdev-svp_BE</t>
  </si>
  <si>
    <t xml:space="preserve">pdev-svp_BL</t>
  </si>
  <si>
    <t xml:space="preserve">pdev-svp_BS</t>
  </si>
  <si>
    <t xml:space="preserve">pdev-svp_FR</t>
  </si>
  <si>
    <t xml:space="preserve">pdev-svp_GE</t>
  </si>
  <si>
    <t xml:space="preserve">pdev-svp_GL</t>
  </si>
  <si>
    <t xml:space="preserve">pdev-svp_GR</t>
  </si>
  <si>
    <t xml:space="preserve">pdev-svp_JU</t>
  </si>
  <si>
    <t xml:space="preserve">pdev-svp_LU</t>
  </si>
  <si>
    <t xml:space="preserve">pdev-svp_NE</t>
  </si>
  <si>
    <t xml:space="preserve">pdev-svp_NW</t>
  </si>
  <si>
    <t xml:space="preserve">pdev-svp_OW</t>
  </si>
  <si>
    <t xml:space="preserve">pdev-svp_SG</t>
  </si>
  <si>
    <t xml:space="preserve">pdev-svp_SH</t>
  </si>
  <si>
    <t xml:space="preserve">pdev-svp_SO</t>
  </si>
  <si>
    <t xml:space="preserve">pdev-svp_SZ</t>
  </si>
  <si>
    <t xml:space="preserve">pdev-svp_TG</t>
  </si>
  <si>
    <t xml:space="preserve">pdev-svp_TI</t>
  </si>
  <si>
    <t xml:space="preserve">pdev-svp_UR</t>
  </si>
  <si>
    <t xml:space="preserve">pdev-svp_VD</t>
  </si>
  <si>
    <t xml:space="preserve">pdev-svp_VS</t>
  </si>
  <si>
    <t xml:space="preserve">pdev-svp_VSr</t>
  </si>
  <si>
    <t xml:space="preserve">pdev-svp_VSo</t>
  </si>
  <si>
    <t xml:space="preserve">pdev-svp_ZG</t>
  </si>
  <si>
    <t xml:space="preserve">pdev-svp_ZH</t>
  </si>
  <si>
    <t xml:space="preserve">pdev-jsvp_CH</t>
  </si>
  <si>
    <t xml:space="preserve">pdev-jsvp_AG</t>
  </si>
  <si>
    <t xml:space="preserve">pdev-jsvp_BE</t>
  </si>
  <si>
    <t xml:space="preserve">pdev-jsvp_GE</t>
  </si>
  <si>
    <t xml:space="preserve">pdev-jsvp_SH</t>
  </si>
  <si>
    <t xml:space="preserve">pdev-jsvp_UR</t>
  </si>
  <si>
    <t xml:space="preserve">pdev-jsvp_ZH</t>
  </si>
  <si>
    <t xml:space="preserve">pdev-csp_FR</t>
  </si>
  <si>
    <t xml:space="preserve">pdev-csp_GR</t>
  </si>
  <si>
    <t xml:space="preserve">pdev-csp_JU</t>
  </si>
  <si>
    <t xml:space="preserve">pdev-csp_LU</t>
  </si>
  <si>
    <t xml:space="preserve">pdev-csp_OW</t>
  </si>
  <si>
    <t xml:space="preserve">pdev-csp_SG</t>
  </si>
  <si>
    <t xml:space="preserve">pdev-csp_VS</t>
  </si>
  <si>
    <t xml:space="preserve">pdev-csp_VSr</t>
  </si>
  <si>
    <t xml:space="preserve">pdev-csp_VSo</t>
  </si>
  <si>
    <t xml:space="preserve">pdev-csp_ZH</t>
  </si>
  <si>
    <t xml:space="preserve">pdev-edu_AG</t>
  </si>
  <si>
    <t xml:space="preserve">pdev-edu_AI</t>
  </si>
  <si>
    <t xml:space="preserve">pdev-edu_AR</t>
  </si>
  <si>
    <t xml:space="preserve">pdev-edu_BE</t>
  </si>
  <si>
    <t xml:space="preserve">pdev-edu_BL</t>
  </si>
  <si>
    <t xml:space="preserve">pdev-edu_BS</t>
  </si>
  <si>
    <t xml:space="preserve">pdev-edu_FR</t>
  </si>
  <si>
    <t xml:space="preserve">pdev-edu_GE</t>
  </si>
  <si>
    <t xml:space="preserve">pdev-edu_GL</t>
  </si>
  <si>
    <t xml:space="preserve">pdev-edu_GR</t>
  </si>
  <si>
    <t xml:space="preserve">pdev-edu_JU</t>
  </si>
  <si>
    <t xml:space="preserve">pdev-edu_LU</t>
  </si>
  <si>
    <t xml:space="preserve">pdev-edu_NE</t>
  </si>
  <si>
    <t xml:space="preserve">pdev-edu_NW</t>
  </si>
  <si>
    <t xml:space="preserve">pdev-edu_OW</t>
  </si>
  <si>
    <t xml:space="preserve">pdev-edu_SG</t>
  </si>
  <si>
    <t xml:space="preserve">pdev-edu_SH</t>
  </si>
  <si>
    <t xml:space="preserve">pdev-edu_SO</t>
  </si>
  <si>
    <t xml:space="preserve">pdev-edu_SZ</t>
  </si>
  <si>
    <t xml:space="preserve">pdev-edu_TG</t>
  </si>
  <si>
    <t xml:space="preserve">pdev-edu_TI</t>
  </si>
  <si>
    <t xml:space="preserve">pdev-edu_UR</t>
  </si>
  <si>
    <t xml:space="preserve">pdev-edu_VD</t>
  </si>
  <si>
    <t xml:space="preserve">pdev-edu_VS</t>
  </si>
  <si>
    <t xml:space="preserve">pdev-edu_VSr</t>
  </si>
  <si>
    <t xml:space="preserve">pdev-edu_VSo</t>
  </si>
  <si>
    <t xml:space="preserve">pdev-edu_ZG</t>
  </si>
  <si>
    <t xml:space="preserve">pdev-edu_ZH</t>
  </si>
  <si>
    <t xml:space="preserve">pdev-evp_AG</t>
  </si>
  <si>
    <t xml:space="preserve">pdev-evp_AI</t>
  </si>
  <si>
    <t xml:space="preserve">pdev-evp_AR</t>
  </si>
  <si>
    <t xml:space="preserve">pdev-evp_BE</t>
  </si>
  <si>
    <t xml:space="preserve">pdev-evp_BL</t>
  </si>
  <si>
    <t xml:space="preserve">pdev-evp_BS</t>
  </si>
  <si>
    <t xml:space="preserve">pdev-evp_FR</t>
  </si>
  <si>
    <t xml:space="preserve">pdev-evp_GE</t>
  </si>
  <si>
    <t xml:space="preserve">pdev-evp_GL</t>
  </si>
  <si>
    <t xml:space="preserve">pdev-evp_GR</t>
  </si>
  <si>
    <t xml:space="preserve">pdev-evp_JU</t>
  </si>
  <si>
    <t xml:space="preserve">pdev-evp_LU</t>
  </si>
  <si>
    <t xml:space="preserve">pdev-evp_NE</t>
  </si>
  <si>
    <t xml:space="preserve">pdev-evp_NW</t>
  </si>
  <si>
    <t xml:space="preserve">pdev-evp_OW</t>
  </si>
  <si>
    <t xml:space="preserve">pdev-evp_SG</t>
  </si>
  <si>
    <t xml:space="preserve">pdev-evp_SH</t>
  </si>
  <si>
    <t xml:space="preserve">pdev-evp_SO</t>
  </si>
  <si>
    <t xml:space="preserve">pdev-evp_SZ</t>
  </si>
  <si>
    <t xml:space="preserve">pdev-evp_TG</t>
  </si>
  <si>
    <t xml:space="preserve">pdev-evp_TI</t>
  </si>
  <si>
    <t xml:space="preserve">pdev-evp_UR</t>
  </si>
  <si>
    <t xml:space="preserve">pdev-evp_VD</t>
  </si>
  <si>
    <t xml:space="preserve">pdev-evp_VS</t>
  </si>
  <si>
    <t xml:space="preserve">pdev-evp_ZG</t>
  </si>
  <si>
    <t xml:space="preserve">pdev-evp_ZH</t>
  </si>
  <si>
    <t xml:space="preserve">pdev-jevp_CH</t>
  </si>
  <si>
    <t xml:space="preserve">pdev-fps_AG</t>
  </si>
  <si>
    <t xml:space="preserve">pdev-fps_AI</t>
  </si>
  <si>
    <t xml:space="preserve">pdev-fps_BE</t>
  </si>
  <si>
    <t xml:space="preserve">pdev-fps_BL</t>
  </si>
  <si>
    <t xml:space="preserve">pdev-fps_BS</t>
  </si>
  <si>
    <t xml:space="preserve">pdev-fps_SG</t>
  </si>
  <si>
    <t xml:space="preserve">pdev-fps_SH</t>
  </si>
  <si>
    <t xml:space="preserve">pdev-fps_SO</t>
  </si>
  <si>
    <t xml:space="preserve">pdev-fps_TG</t>
  </si>
  <si>
    <t xml:space="preserve">pdev-fps_ZH</t>
  </si>
  <si>
    <t xml:space="preserve">pdev-kvp_SG</t>
  </si>
  <si>
    <t xml:space="preserve">pdev-lps_BE</t>
  </si>
  <si>
    <t xml:space="preserve">pdev-lps_BL</t>
  </si>
  <si>
    <t xml:space="preserve">pdev-lps_BS</t>
  </si>
  <si>
    <t xml:space="preserve">pdev-lps_FR</t>
  </si>
  <si>
    <t xml:space="preserve">pdev-lps_GE</t>
  </si>
  <si>
    <t xml:space="preserve">pdev-lps_JU</t>
  </si>
  <si>
    <t xml:space="preserve">pdev-lps_NE</t>
  </si>
  <si>
    <t xml:space="preserve">pdev-lps_SG</t>
  </si>
  <si>
    <t xml:space="preserve">pdev-lps_TI</t>
  </si>
  <si>
    <t xml:space="preserve">pdev-lps_VD</t>
  </si>
  <si>
    <t xml:space="preserve">pdev-lps_VS</t>
  </si>
  <si>
    <t xml:space="preserve">pdev-lps_ZH</t>
  </si>
  <si>
    <t xml:space="preserve">pdev-jlps_CH</t>
  </si>
  <si>
    <t xml:space="preserve">pdev-jlps_SO</t>
  </si>
  <si>
    <t xml:space="preserve">pdev-jlps_TI</t>
  </si>
  <si>
    <t xml:space="preserve">pdev-ldu_AG</t>
  </si>
  <si>
    <t xml:space="preserve">pdev-ldu_AR</t>
  </si>
  <si>
    <t xml:space="preserve">pdev-ldu_BE</t>
  </si>
  <si>
    <t xml:space="preserve">pdev-ldu_BL</t>
  </si>
  <si>
    <t xml:space="preserve">pdev-ldu_BS</t>
  </si>
  <si>
    <t xml:space="preserve">pdev-ldu_GR</t>
  </si>
  <si>
    <t xml:space="preserve">pdev-ldu_LU</t>
  </si>
  <si>
    <t xml:space="preserve">pdev-ldu_NE</t>
  </si>
  <si>
    <t xml:space="preserve">pdev-ldu_SG</t>
  </si>
  <si>
    <t xml:space="preserve">pdev-ldu_SH</t>
  </si>
  <si>
    <t xml:space="preserve">pdev-ldu_SO</t>
  </si>
  <si>
    <t xml:space="preserve">pdev-ldu_TG</t>
  </si>
  <si>
    <t xml:space="preserve">pdev-ldu_VD</t>
  </si>
  <si>
    <t xml:space="preserve">pdev-ldu_ZG</t>
  </si>
  <si>
    <t xml:space="preserve">pdev-ldu_ZH</t>
  </si>
  <si>
    <t xml:space="preserve">pdev-jldu_CH</t>
  </si>
  <si>
    <t xml:space="preserve">pdev-poch_SO</t>
  </si>
  <si>
    <t xml:space="preserve">pdev-poch_ZH</t>
  </si>
  <si>
    <t xml:space="preserve">pdev-pda_BE</t>
  </si>
  <si>
    <t xml:space="preserve">pdev-pda_BL</t>
  </si>
  <si>
    <t xml:space="preserve">pdev-pda_BS</t>
  </si>
  <si>
    <t xml:space="preserve">pdev-pda_GE</t>
  </si>
  <si>
    <t xml:space="preserve">pdev-pda_JU</t>
  </si>
  <si>
    <t xml:space="preserve">pdev-pda_NE</t>
  </si>
  <si>
    <t xml:space="preserve">pdev-pda_SG</t>
  </si>
  <si>
    <t xml:space="preserve">pdev-pda_TI</t>
  </si>
  <si>
    <t xml:space="preserve">pdev-pda_VD</t>
  </si>
  <si>
    <t xml:space="preserve">pdev-pda_ZH</t>
  </si>
  <si>
    <t xml:space="preserve">pdev-jpda_CH</t>
  </si>
  <si>
    <t xml:space="preserve">pdev-rep_AG</t>
  </si>
  <si>
    <t xml:space="preserve">pdev-rep_GE</t>
  </si>
  <si>
    <t xml:space="preserve">pdev-rep_NE</t>
  </si>
  <si>
    <t xml:space="preserve">pdev-rep_TG</t>
  </si>
  <si>
    <t xml:space="preserve">pdev-rep_VD</t>
  </si>
  <si>
    <t xml:space="preserve">pdev-rep_ZH</t>
  </si>
  <si>
    <t xml:space="preserve">pdev-sd_AG</t>
  </si>
  <si>
    <t xml:space="preserve">pdev-sd_BE</t>
  </si>
  <si>
    <t xml:space="preserve">pdev-sd_BL</t>
  </si>
  <si>
    <t xml:space="preserve">pdev-sd_BS</t>
  </si>
  <si>
    <t xml:space="preserve">pdev-sd_FR</t>
  </si>
  <si>
    <t xml:space="preserve">pdev-sd_GE</t>
  </si>
  <si>
    <t xml:space="preserve">pdev-sd_GR</t>
  </si>
  <si>
    <t xml:space="preserve">pdev-sd_LU</t>
  </si>
  <si>
    <t xml:space="preserve">pdev-sd_NE</t>
  </si>
  <si>
    <t xml:space="preserve">pdev-sd_SG</t>
  </si>
  <si>
    <t xml:space="preserve">pdev-sd_SO</t>
  </si>
  <si>
    <t xml:space="preserve">pdev-sd_TG</t>
  </si>
  <si>
    <t xml:space="preserve">pdev-sd_TI</t>
  </si>
  <si>
    <t xml:space="preserve">pdev-sd_VD</t>
  </si>
  <si>
    <t xml:space="preserve">pdev-sd_ZH</t>
  </si>
  <si>
    <t xml:space="preserve">pdev-jsd_CH</t>
  </si>
  <si>
    <t xml:space="preserve">pdev-sgb_AG</t>
  </si>
  <si>
    <t xml:space="preserve">pdev-sgb_JU</t>
  </si>
  <si>
    <t xml:space="preserve">pdev-sgb_VS</t>
  </si>
  <si>
    <t xml:space="preserve">pdev-sgv_AG</t>
  </si>
  <si>
    <t xml:space="preserve">pdev-sgv_BS</t>
  </si>
  <si>
    <t xml:space="preserve">pdev-sgv_SH</t>
  </si>
  <si>
    <t xml:space="preserve">pdev-vpod_GE</t>
  </si>
  <si>
    <t xml:space="preserve">pdev-vpod_VD</t>
  </si>
  <si>
    <t xml:space="preserve">nr-wahl</t>
  </si>
  <si>
    <t xml:space="preserve">w-fdp</t>
  </si>
  <si>
    <t xml:space="preserve">w-sp</t>
  </si>
  <si>
    <t xml:space="preserve">w-svp</t>
  </si>
  <si>
    <t xml:space="preserve">w-mitte</t>
  </si>
  <si>
    <t xml:space="preserve">w-evp</t>
  </si>
  <si>
    <t xml:space="preserve">w-gps</t>
  </si>
  <si>
    <t xml:space="preserve">w-glp</t>
  </si>
  <si>
    <t xml:space="preserve">w-csp</t>
  </si>
  <si>
    <t xml:space="preserve">w-pda</t>
  </si>
  <si>
    <t xml:space="preserve">w-sd</t>
  </si>
  <si>
    <t xml:space="preserve">w-edu</t>
  </si>
  <si>
    <t xml:space="preserve">w-fps</t>
  </si>
  <si>
    <t xml:space="preserve">w-lega</t>
  </si>
  <si>
    <t xml:space="preserve">w-kvp</t>
  </si>
  <si>
    <t xml:space="preserve">w-mcg</t>
  </si>
  <si>
    <t xml:space="preserve">w-cvp</t>
  </si>
  <si>
    <t xml:space="preserve">w-bdp</t>
  </si>
  <si>
    <t xml:space="preserve">w-lps</t>
  </si>
  <si>
    <t xml:space="preserve">w-ldu</t>
  </si>
  <si>
    <t xml:space="preserve">w-poch</t>
  </si>
  <si>
    <t xml:space="preserve">w-rep</t>
  </si>
  <si>
    <t xml:space="preserve">w-ubrige</t>
  </si>
  <si>
    <t xml:space="preserve">ja-lager</t>
  </si>
  <si>
    <t xml:space="preserve">nein-lager</t>
  </si>
  <si>
    <t xml:space="preserve">keinepar-summe</t>
  </si>
  <si>
    <t xml:space="preserve">leer-summe</t>
  </si>
  <si>
    <t xml:space="preserve">freigabe-summe</t>
  </si>
  <si>
    <t xml:space="preserve">unbekannt-summe</t>
  </si>
  <si>
    <t xml:space="preserve">neutral-summe</t>
  </si>
  <si>
    <t xml:space="preserve">poster_ja_mfg</t>
  </si>
  <si>
    <t xml:space="preserve">poster_nein_mfg</t>
  </si>
  <si>
    <t xml:space="preserve">poster_ja_sa</t>
  </si>
  <si>
    <t xml:space="preserve">poster_nein_sa</t>
  </si>
  <si>
    <t xml:space="preserve">poster_ja_bs</t>
  </si>
  <si>
    <t xml:space="preserve">poster_nein_bs</t>
  </si>
  <si>
    <t xml:space="preserve">inserate-total</t>
  </si>
  <si>
    <t xml:space="preserve">inserate-je-ausgabe</t>
  </si>
  <si>
    <t xml:space="preserve">inserate-ja</t>
  </si>
  <si>
    <t xml:space="preserve">inserate-nein</t>
  </si>
  <si>
    <t xml:space="preserve">inserate-neutral</t>
  </si>
  <si>
    <t xml:space="preserve">inserate-jaanteil</t>
  </si>
  <si>
    <t xml:space="preserve">mediares-tot</t>
  </si>
  <si>
    <t xml:space="preserve">mediares-d</t>
  </si>
  <si>
    <t xml:space="preserve">mediares-f</t>
  </si>
  <si>
    <t xml:space="preserve">mediaton-tot</t>
  </si>
  <si>
    <t xml:space="preserve">mediaton-d</t>
  </si>
  <si>
    <t xml:space="preserve">mediaton-f</t>
  </si>
  <si>
    <t xml:space="preserve">finanz-link-de</t>
  </si>
  <si>
    <t xml:space="preserve">finanz-link-fr</t>
  </si>
  <si>
    <t xml:space="preserve">finanz-ja-tot</t>
  </si>
  <si>
    <t xml:space="preserve">finanz-ja-gr-de</t>
  </si>
  <si>
    <t xml:space="preserve">finanz-ja-gr-fr</t>
  </si>
  <si>
    <t xml:space="preserve">finanz-nein-tot</t>
  </si>
  <si>
    <t xml:space="preserve">finanz-nein-gr-de</t>
  </si>
  <si>
    <t xml:space="preserve">finanz-nein-gr-fr</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</si>
  <si>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</si>
  <si>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</si>
  <si>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</si>
  <si>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</si>
  <si>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</si>
  <si>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</si>
  <si>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</si>
  <si>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</si>
  <si>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</si>
  <si>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</si>
  <si>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</si>
  <si>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</si>
  <si>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</si>
  <si>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</si>
  <si>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</si>
  <si>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</si>
  <si>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</si>
  <si>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</si>
  <si>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</si>
  <si>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</si>
  <si>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</si>
  <si>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</si>
  <si>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</si>
  <si>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</si>
  <si>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</si>
  <si>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</si>
  <si>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</si>
  <si>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</si>
  <si>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</si>
  <si>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</si>
  <si>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</si>
  <si>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</si>
  <si>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</si>
  <si>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</si>
  <si>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</si>
  <si>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</si>
  <si>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</si>
  <si>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</si>
  <si>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</si>
  <si>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</si>
  <si>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</si>
  <si>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</si>
  <si>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</si>
  <si>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</si>
  <si>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</si>
  <si>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</si>
  <si>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</si>
  <si>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</si>
  <si>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</si>
  <si>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</si>
  <si>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</si>
  <si>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</si>
  <si>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</si>
  <si>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</si>
  <si>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</si>
  <si>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</si>
  <si>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</si>
  <si>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</si>
  <si>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</si>
  <si>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</si>
  <si>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</si>
  <si>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</si>
  <si>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</si>
  <si>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</si>
  <si>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</si>
  <si>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</si>
  <si>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</si>
  <si>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</si>
  <si>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</si>
  <si>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</si>
  <si>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</si>
  <si>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</si>
  <si>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</si>
  <si>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</si>
  <si>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</si>
  <si>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</si>
  <si>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</si>
  <si>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</si>
  <si>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</si>
  <si>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</si>
  <si>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</si>
  <si>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</si>
  <si>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</si>
  <si>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</si>
  <si>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</si>
  <si>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</si>
  <si>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</si>
  <si>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</si>
  <si>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</si>
  <si>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</si>
  <si>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</si>
  <si>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</si>
  <si>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</si>
  <si>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</si>
  <si>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</si>
  <si>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</si>
  <si>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</si>
  <si>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</si>
  <si>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</si>
  <si>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</si>
  <si>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</si>
  <si>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</si>
  <si>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</si>
  <si>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</si>
  <si>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</si>
  <si>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</si>
  <si>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</si>
  <si>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</si>
  <si>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</si>
  <si>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</si>
  <si>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</si>
  <si>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</si>
  <si>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</si>
  <si>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</si>
  <si>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</si>
  <si>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</si>
  <si>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</si>
  <si>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</si>
  <si>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</si>
  <si>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</si>
  <si>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</si>
  <si>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</si>
  <si>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</si>
  <si>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</si>
  <si>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</si>
  <si>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</si>
  <si>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</si>
  <si>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</si>
  <si>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</si>
  <si>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</si>
  <si>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</si>
  <si>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</si>
  <si>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</si>
  <si>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</si>
  <si>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</si>
  <si>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</si>
  <si>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</si>
  <si>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</si>
  <si>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</si>
  <si>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</si>
  <si>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</si>
  <si>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</si>
  <si>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</si>
  <si>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</si>
  <si>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</si>
  <si>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</si>
  <si>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</si>
  <si>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</si>
  <si>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</si>
  <si>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</si>
  <si>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</si>
  <si>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</si>
  <si>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</si>
  <si>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</si>
  <si>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</si>
  <si>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</si>
  <si>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</si>
  <si>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</si>
  <si>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</si>
  <si>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</si>
  <si>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</si>
  <si>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</si>
  <si>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</si>
  <si>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</si>
  <si>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</si>
  <si>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</si>
  <si>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</si>
  <si>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</si>
  <si>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</si>
  <si>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</si>
  <si>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</si>
  <si>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</si>
  <si>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</si>
  <si>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</si>
  <si>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</si>
  <si>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</si>
  <si>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</si>
  <si>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</si>
  <si>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</si>
  <si>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</si>
  <si>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</si>
  <si>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</si>
  <si>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</si>
  <si>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</si>
  <si>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</si>
  <si>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</si>
  <si>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</si>
  <si>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</si>
  <si>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</si>
  <si>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</si>
  <si>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</si>
  <si>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</si>
  <si>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</si>
  <si>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</si>
  <si>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</si>
  <si>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</si>
  <si>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</si>
  <si>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</si>
  <si>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</si>
  <si>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</si>
  <si>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</si>
  <si>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</si>
  <si>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</si>
  <si>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</si>
  <si>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</si>
  <si>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</si>
  <si>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</si>
  <si>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</si>
  <si>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</si>
  <si>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</si>
  <si>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</si>
  <si>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</si>
  <si>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</si>
  <si>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</si>
  <si>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</si>
  <si>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</si>
  <si>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</si>
  <si>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</si>
  <si>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</si>
  <si>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</si>
  <si>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</si>
  <si>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</si>
  <si>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</si>
  <si>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bkresults-de</t>
  </si>
  <si>
    <t xml:space="preserve">bkresults-fr</t>
  </si>
  <si>
    <t xml:space="preserve">bfsmap-de</t>
  </si>
  <si>
    <t xml:space="preserve">bfsmap-fr</t>
  </si>
  <si>
    <t xml:space="preserve">bfsmap-en</t>
  </si>
  <si>
    <t xml:space="preserve">bfsdash-de</t>
  </si>
  <si>
    <t xml:space="preserve">bfsdash-fr</t>
  </si>
  <si>
    <t xml:space="preserve">bfsdash-en</t>
  </si>
  <si>
    <t xml:space="preserve">nach_cockpit_d</t>
  </si>
  <si>
    <t xml:space="preserve">nach_cockpit_f</t>
  </si>
  <si>
    <t xml:space="preserve">nach_cockpit_e</t>
  </si>
  <si>
    <t xml:space="preserve">12.09.1848</t>
  </si>
  <si>
    <t xml:space="preserve">Bundesverfassung der schweizerischen Eidgenossenschaft</t>
  </si>
  <si>
    <t xml:space="preserve">Constitution fédérale de la Confédération suisse</t>
  </si>
  <si>
    <t xml:space="preserve">Federal Constitution of the Swiss Confederation</t>
  </si>
  <si>
    <t xml:space="preserve">Totalrevision vom 12. September 1848</t>
  </si>
  <si>
    <t xml:space="preserve">Révision totale du 12 septembre 1848</t>
  </si>
  <si>
    <t xml:space="preserve">.</t>
  </si>
  <si>
    <t xml:space="preserve">https://swissvotes.ch/vote/1.00</t>
  </si>
  <si>
    <t xml:space="preserve">Die Gründung des schweizerischen Bundesstaates 1848</t>
  </si>
  <si>
    <t xml:space="preserve">1848-1851</t>
  </si>
  <si>
    <t xml:space="preserve">9999</t>
  </si>
  <si>
    <t xml:space="preserve">https://www.bk.admin.ch/ch/d/pore/va/18480606/det1.html</t>
  </si>
  <si>
    <t xml:space="preserve">https://www.bk.admin.ch/ch/f/pore/va/18480606/det1.html</t>
  </si>
  <si>
    <t xml:space="preserve">14.01.1866</t>
  </si>
  <si>
    <t xml:space="preserve">Mass und Gewicht</t>
  </si>
  <si>
    <t xml:space="preserve">Poids et mesures</t>
  </si>
  <si>
    <t xml:space="preserve">Weights and measures</t>
  </si>
  <si>
    <t xml:space="preserve">Festsetzung von Mass und Gewicht</t>
  </si>
  <si>
    <t xml:space="preserve">https://swissvotes.ch/vote/2.00</t>
  </si>
  <si>
    <t xml:space="preserve">Wegen des Ständemehrs: Ein 'Schoppen' bleibt ein 'Schoppen'</t>
  </si>
  <si>
    <t xml:space="preserve">1863-1866</t>
  </si>
  <si>
    <t xml:space="preserve">01.07.1865</t>
  </si>
  <si>
    <t xml:space="preserve">19.11.1865</t>
  </si>
  <si>
    <t xml:space="preserve">https://www.bk.admin.ch/ch/d/pore/va/18660114/det2.html</t>
  </si>
  <si>
    <t xml:space="preserve">https://www.bk.admin.ch/ch/f/pore/va/18660114/det2.html</t>
  </si>
  <si>
    <t xml:space="preserve">https://www.atlas.bfs.admin.ch/maps/12/map/mapIdOnly/1814_de.html</t>
  </si>
  <si>
    <t xml:space="preserve">https://www.atlas.bfs.admin.ch/maps/12/map/mapIdOnly/1814_fr.html</t>
  </si>
  <si>
    <t xml:space="preserve">Gleichstellung der Juden und Naturalisierten mit Bezug auf Niederlassung</t>
  </si>
  <si>
    <t xml:space="preserve">Egalité des Juifs</t>
  </si>
  <si>
    <t xml:space="preserve">Equal rights for Jews and naturalised citizens with regard to the right of residence</t>
  </si>
  <si>
    <t xml:space="preserve">Egalité des citoyens au point de vue de l'établissement et de la législation</t>
  </si>
  <si>
    <t xml:space="preserve">https://swissvotes.ch/vote/3.00</t>
  </si>
  <si>
    <t xml:space="preserve">Das einzige Ja von 1866: Freie Niederlassung für Juden</t>
  </si>
  <si>
    <t xml:space="preserve">https://www.bk.admin.ch/ch/d/pore/va/18660114/det3.html</t>
  </si>
  <si>
    <t xml:space="preserve">https://www.bk.admin.ch/ch/f/pore/va/18660114/det3.html</t>
  </si>
  <si>
    <t xml:space="preserve">https://www.atlas.bfs.admin.ch/maps/12/map/mapIdOnly/1815_de.html</t>
  </si>
  <si>
    <t xml:space="preserve">https://www.atlas.bfs.admin.ch/maps/12/map/mapIdOnly/1815_fr.html</t>
  </si>
  <si>
    <t xml:space="preserve">Stimmrecht der Niedergelassenen in Gemeindeangelegenheiten</t>
  </si>
  <si>
    <t xml:space="preserve">Droit de vote des Suisses établis, en matière communale</t>
  </si>
  <si>
    <t xml:space="preserve">Swiss residents' right to vote in communal matters</t>
  </si>
  <si>
    <t xml:space="preserve">https://swissvotes.ch/vote/4.00</t>
  </si>
  <si>
    <t xml:space="preserve">Kantonsfremde Niedergelassene bleiben benachteiligt</t>
  </si>
  <si>
    <t xml:space="preserve">https://www.bk.admin.ch/ch/d/pore/va/18660114/det4.html</t>
  </si>
  <si>
    <t xml:space="preserve">https://www.bk.admin.ch/ch/f/pore/va/18660114/det4.html</t>
  </si>
  <si>
    <t xml:space="preserve">https://www.atlas.bfs.admin.ch/maps/12/map/mapIdOnly/1816_de.html</t>
  </si>
  <si>
    <t xml:space="preserve">https://www.atlas.bfs.admin.ch/maps/12/map/mapIdOnly/1816_fr.html</t>
  </si>
  <si>
    <t xml:space="preserve">Besteuerung und zivilrechtliche Verhältnisse der Niedergelassenen</t>
  </si>
  <si>
    <t xml:space="preserve">Impôts et rapports civils des Suisses établis</t>
  </si>
  <si>
    <t xml:space="preserve">Taxation and civil law status of Swiss residents</t>
  </si>
  <si>
    <t xml:space="preserve">https://swissvotes.ch/vote/5.00</t>
  </si>
  <si>
    <t xml:space="preserve">Rechtsunsicherheit für Niedergelassene bleibt erhalten</t>
  </si>
  <si>
    <t xml:space="preserve">https://www.bk.admin.ch/ch/d/pore/va/18660114/det5.html</t>
  </si>
  <si>
    <t xml:space="preserve">https://www.bk.admin.ch/ch/f/pore/va/18660114/det5.html</t>
  </si>
  <si>
    <t xml:space="preserve">https://www.atlas.bfs.admin.ch/maps/12/map/mapIdOnly/1817_de.html</t>
  </si>
  <si>
    <t xml:space="preserve">https://www.atlas.bfs.admin.ch/maps/12/map/mapIdOnly/1817_fr.html</t>
  </si>
  <si>
    <t xml:space="preserve">Stimmrecht der Niedergelassenen in kantonalen Angelegenheiten</t>
  </si>
  <si>
    <t xml:space="preserve">Droit de vote des Suisses établis, en matière cantonale</t>
  </si>
  <si>
    <t xml:space="preserve">Swiss residents' right to vote in cantonal matters</t>
  </si>
  <si>
    <t xml:space="preserve">https://swissvotes.ch/vote/6.00</t>
  </si>
  <si>
    <t xml:space="preserve">Wartefrist für Niedergelassene beim Kantonsstimmrecht bleibt</t>
  </si>
  <si>
    <t xml:space="preserve">https://www.bk.admin.ch/ch/d/pore/va/18660114/det6.html</t>
  </si>
  <si>
    <t xml:space="preserve">https://www.bk.admin.ch/ch/f/pore/va/18660114/det6.html</t>
  </si>
  <si>
    <t xml:space="preserve">https://www.atlas.bfs.admin.ch/maps/12/map/mapIdOnly/1818_de.html</t>
  </si>
  <si>
    <t xml:space="preserve">https://www.atlas.bfs.admin.ch/maps/12/map/mapIdOnly/1818_fr.html</t>
  </si>
  <si>
    <t xml:space="preserve">Glaubens- und Kultusfreiheit</t>
  </si>
  <si>
    <t xml:space="preserve">Liberté de conscience et des cultes</t>
  </si>
  <si>
    <t xml:space="preserve">Freedom of belief and religious practice</t>
  </si>
  <si>
    <t xml:space="preserve">https://swissvotes.ch/vote/7.00</t>
  </si>
  <si>
    <t xml:space="preserve">Die Glaubens- und Kultusfreiheit bleibt den Christen vorbehalten</t>
  </si>
  <si>
    <t xml:space="preserve">https://www.bk.admin.ch/ch/d/pore/va/18660114/det7.html</t>
  </si>
  <si>
    <t xml:space="preserve">https://www.bk.admin.ch/ch/f/pore/va/18660114/det7.html</t>
  </si>
  <si>
    <t xml:space="preserve">https://www.atlas.bfs.admin.ch/maps/12/map/mapIdOnly/1819_de.html</t>
  </si>
  <si>
    <t xml:space="preserve">https://www.atlas.bfs.admin.ch/maps/12/map/mapIdOnly/1819_fr.html</t>
  </si>
  <si>
    <t xml:space="preserve">Ausschliessung einzelner Strafarten</t>
  </si>
  <si>
    <t xml:space="preserve">Interdiction de certains genres de peines</t>
  </si>
  <si>
    <t xml:space="preserve">Exclusion of certain types of penalties</t>
  </si>
  <si>
    <t xml:space="preserve">https://swissvotes.ch/vote/8.00</t>
  </si>
  <si>
    <t xml:space="preserve">Die Prügelstrafe wird nicht abgeschafft</t>
  </si>
  <si>
    <t xml:space="preserve">https://www.bk.admin.ch/ch/d/pore/va/18660114/det8.html</t>
  </si>
  <si>
    <t xml:space="preserve">https://www.bk.admin.ch/ch/f/pore/va/18660114/det8.html</t>
  </si>
  <si>
    <t xml:space="preserve">https://www.atlas.bfs.admin.ch/maps/12/map/mapIdOnly/1820_de.html</t>
  </si>
  <si>
    <t xml:space="preserve">https://www.atlas.bfs.admin.ch/maps/12/map/mapIdOnly/1820_fr.html</t>
  </si>
  <si>
    <t xml:space="preserve">Schutz des geistigen Eigentums</t>
  </si>
  <si>
    <t xml:space="preserve">Protection de la propriété littéraire, artistique et industrielle</t>
  </si>
  <si>
    <t xml:space="preserve">Protection of intellectual property</t>
  </si>
  <si>
    <t xml:space="preserve">https://swissvotes.ch/vote/9.00</t>
  </si>
  <si>
    <t xml:space="preserve">Der Schutz geistigen Eigentums bleibt Sache der Kantone</t>
  </si>
  <si>
    <t xml:space="preserve">https://www.bk.admin.ch/ch/d/pore/va/18660114/det9.html</t>
  </si>
  <si>
    <t xml:space="preserve">https://www.bk.admin.ch/ch/f/pore/va/18660114/det9.html</t>
  </si>
  <si>
    <t xml:space="preserve">https://www.atlas.bfs.admin.ch/maps/12/map/mapIdOnly/1821_de.html</t>
  </si>
  <si>
    <t xml:space="preserve">https://www.atlas.bfs.admin.ch/maps/12/map/mapIdOnly/1821_fr.html</t>
  </si>
  <si>
    <t xml:space="preserve">Verbot der Lotterie und Hasardspiele</t>
  </si>
  <si>
    <t xml:space="preserve">Interdiction des loteries et jeux de hasard</t>
  </si>
  <si>
    <t xml:space="preserve">Ban on lotteries and games of chance</t>
  </si>
  <si>
    <t xml:space="preserve">https://swissvotes.ch/vote/10.00</t>
  </si>
  <si>
    <t xml:space="preserve">Der Bund muss die Finger vom Glücksspiel lassen</t>
  </si>
  <si>
    <t xml:space="preserve">https://www.bk.admin.ch/ch/d/pore/va/18660114/det10.html</t>
  </si>
  <si>
    <t xml:space="preserve">https://www.bk.admin.ch/ch/f/pore/va/18660114/det10.html</t>
  </si>
  <si>
    <t xml:space="preserve">https://www.atlas.bfs.admin.ch/maps/12/map/mapIdOnly/1822_de.html</t>
  </si>
  <si>
    <t xml:space="preserve">https://www.atlas.bfs.admin.ch/maps/12/map/mapIdOnly/1822_fr.html</t>
  </si>
  <si>
    <t xml:space="preserve">12.05.1872</t>
  </si>
  <si>
    <t xml:space="preserve">Bundesverfassung (Totalrevision)</t>
  </si>
  <si>
    <t xml:space="preserve">Constitution fédérale (révision totale)</t>
  </si>
  <si>
    <t xml:space="preserve">Federal Constitution (total revision)</t>
  </si>
  <si>
    <t xml:space="preserve">Totalrevision</t>
  </si>
  <si>
    <t xml:space="preserve">Révision totale</t>
  </si>
  <si>
    <t xml:space="preserve">https://swissvotes.ch/vote/11.00</t>
  </si>
  <si>
    <t xml:space="preserve">Ehrgeizige Totalrevision scheitert am föderalistisch-konservativen Widerstand</t>
  </si>
  <si>
    <t xml:space="preserve">1869-1872</t>
  </si>
  <si>
    <t xml:space="preserve">23.11.1866</t>
  </si>
  <si>
    <t xml:space="preserve">https://www.bk.admin.ch/ch/d/pore/va/18720512/det11.html</t>
  </si>
  <si>
    <t xml:space="preserve">https://www.bk.admin.ch/ch/f/pore/va/18720512/det11.html</t>
  </si>
  <si>
    <t xml:space="preserve">https://www.atlas.bfs.admin.ch/maps/12/map/mapIdOnly/1802_de.html</t>
  </si>
  <si>
    <t xml:space="preserve">https://www.atlas.bfs.admin.ch/maps/12/map/mapIdOnly/1802_fr.html</t>
  </si>
  <si>
    <t xml:space="preserve">19.04.1874</t>
  </si>
  <si>
    <t xml:space="preserve">https://swissvotes.ch/vote/12.00</t>
  </si>
  <si>
    <t xml:space="preserve"> 'Il nous faut les Welsches' – Kompromisse ebnen der neuen Bundesverfassung den Weg</t>
  </si>
  <si>
    <t xml:space="preserve">1872-1875</t>
  </si>
  <si>
    <t xml:space="preserve">04.07.1873</t>
  </si>
  <si>
    <t xml:space="preserve">https://www.bk.admin.ch/ch/d/pore/va/18740419/det12.html</t>
  </si>
  <si>
    <t xml:space="preserve">https://www.bk.admin.ch/ch/f/pore/va/18740419/det12.html</t>
  </si>
  <si>
    <t xml:space="preserve">https://www.atlas.bfs.admin.ch/maps/12/map/mapIdOnly/1803_de.html</t>
  </si>
  <si>
    <t xml:space="preserve">https://www.atlas.bfs.admin.ch/maps/12/map/mapIdOnly/1803_fr.html</t>
  </si>
  <si>
    <t xml:space="preserve">23.05.1875</t>
  </si>
  <si>
    <t xml:space="preserve">Gesetz betreffend Feststellung und Beurkundung des Zivilstandes und die Ehe</t>
  </si>
  <si>
    <t xml:space="preserve">Loi concernant l'état civil et le mariage</t>
  </si>
  <si>
    <t xml:space="preserve">Civil status and marriage Act</t>
  </si>
  <si>
    <t xml:space="preserve">Bundesgesez betreffend Feststellung und Beurkundung des Zivilstandes und die Ehe</t>
  </si>
  <si>
    <t xml:space="preserve">Loi fédérale concernant l'état civil, la tenue des registres qui s'y rapportent et le mariage</t>
  </si>
  <si>
    <t xml:space="preserve">https://swissvotes.ch/vote/13.00</t>
  </si>
  <si>
    <t xml:space="preserve">Erstes fakultatives Referendum  endet mit knappem Sieg des Freisinns</t>
  </si>
  <si>
    <t xml:space="preserve">https://www.bk.admin.ch/ch/d/pore/rf/cr/1874/18740022.html</t>
  </si>
  <si>
    <t xml:space="preserve">https://www.bk.admin.ch/ch/f/pore/rf/cr/1874/18740022.html</t>
  </si>
  <si>
    <t xml:space="preserve">30.01.1875</t>
  </si>
  <si>
    <t xml:space="preserve">30.04.1875</t>
  </si>
  <si>
    <t xml:space="preserve">09.06.1875</t>
  </si>
  <si>
    <t xml:space="preserve">02.10.1874</t>
  </si>
  <si>
    <t xml:space="preserve">24.12.1874</t>
  </si>
  <si>
    <t xml:space="preserve">01.01.1876</t>
  </si>
  <si>
    <t xml:space="preserve">Eidgenössischer Verein</t>
  </si>
  <si>
    <t xml:space="preserve">Eidgenössischer Verein («Association confédérée»)</t>
  </si>
  <si>
    <t xml:space="preserve">https://www.bk.admin.ch/ch/d/pore/va/18750523/det13.html</t>
  </si>
  <si>
    <t xml:space="preserve">https://www.bk.admin.ch/ch/f/pore/va/18750523/det13.html</t>
  </si>
  <si>
    <t xml:space="preserve">https://www.atlas.bfs.admin.ch/maps/12/map/mapIdOnly/1804_de.html</t>
  </si>
  <si>
    <t xml:space="preserve">https://www.atlas.bfs.admin.ch/maps/12/map/mapIdOnly/1804_fr.html</t>
  </si>
  <si>
    <t xml:space="preserve">Gesetz über die politische Stimmberechtigung der Schweizerbürger</t>
  </si>
  <si>
    <t xml:space="preserve">Loi sur le droit de vote des citoyens suisses</t>
  </si>
  <si>
    <t xml:space="preserve">Act on Swiss citizens' right to vote</t>
  </si>
  <si>
    <t xml:space="preserve">Bundesgesez über die politische Stimmberechtigung der Schweizerbürger</t>
  </si>
  <si>
    <t xml:space="preserve">Loi fédérale sur le droit de vote des citoyens suisses</t>
  </si>
  <si>
    <t xml:space="preserve">https://swissvotes.ch/vote/14.00</t>
  </si>
  <si>
    <t xml:space="preserve">Kein Gemeindestimmrecht für Aufenthalter: Erster konservativer Referendumserfolg</t>
  </si>
  <si>
    <t xml:space="preserve">https://www.bk.admin.ch/ch/d/pore/rf/cr/1874/18740019.html</t>
  </si>
  <si>
    <t xml:space="preserve">https://www.bk.admin.ch/ch/f/pore/rf/cr/1874/18740019.html</t>
  </si>
  <si>
    <t xml:space="preserve">07.01.1875</t>
  </si>
  <si>
    <t xml:space="preserve">07.04.1875</t>
  </si>
  <si>
    <t xml:space="preserve">Eidgenössischer Verein mit Unterstützung Katholisch-Konservativer und westschweizerischer Föderalisten</t>
  </si>
  <si>
    <t xml:space="preserve">Eidgenössischer Verein («Association confédérée») avec le soutien des catholiques-conservateurs et des fédéralistes romands</t>
  </si>
  <si>
    <t xml:space="preserve">https://www.bk.admin.ch/ch/d/pore/va/18750523/det14.html</t>
  </si>
  <si>
    <t xml:space="preserve">https://www.bk.admin.ch/ch/f/pore/va/18750523/det14.html</t>
  </si>
  <si>
    <t xml:space="preserve">https://www.atlas.bfs.admin.ch/maps/12/map/mapIdOnly/1805_de.html</t>
  </si>
  <si>
    <t xml:space="preserve">https://www.atlas.bfs.admin.ch/maps/12/map/mapIdOnly/1805_fr.html</t>
  </si>
  <si>
    <t xml:space="preserve">23.04.1876</t>
  </si>
  <si>
    <t xml:space="preserve">Banknotengesetz</t>
  </si>
  <si>
    <t xml:space="preserve">Loi sur les billets de banque</t>
  </si>
  <si>
    <t xml:space="preserve">Banknotes Act</t>
  </si>
  <si>
    <t xml:space="preserve">Bundesgesez über die Ausgabe und Einlösung von Banknoten</t>
  </si>
  <si>
    <t xml:space="preserve">Loi fédérale sur l'émission et le remboursement des billets de banque</t>
  </si>
  <si>
    <t xml:space="preserve">https://swissvotes.ch/vote/15.00</t>
  </si>
  <si>
    <t xml:space="preserve">Die Regulierung des Notenumlaufs lässt das Stimmvolk kalt </t>
  </si>
  <si>
    <t xml:space="preserve">https://www.bk.admin.ch/ch/d/pore/rf/cr/1875/18750023.html</t>
  </si>
  <si>
    <t xml:space="preserve">https://www.bk.admin.ch/ch/f/pore/rf/cr/1875/18750023.html</t>
  </si>
  <si>
    <t xml:space="preserve">1875-1878</t>
  </si>
  <si>
    <t xml:space="preserve">23.10.1875</t>
  </si>
  <si>
    <t xml:space="preserve">21.01.1876</t>
  </si>
  <si>
    <t xml:space="preserve">02.06.1876</t>
  </si>
  <si>
    <t xml:space="preserve">16.06.1874</t>
  </si>
  <si>
    <t xml:space="preserve">18.09.1875</t>
  </si>
  <si>
    <t xml:space="preserve">Genfer Bankiers, Grütliverein</t>
  </si>
  <si>
    <t xml:space="preserve">Banquiers genevois, Société suisse du Grutli</t>
  </si>
  <si>
    <t xml:space="preserve">https://www.bk.admin.ch/ch/d/pore/va/18760423/det15.html</t>
  </si>
  <si>
    <t xml:space="preserve">https://www.bk.admin.ch/ch/f/pore/va/18760423/det15.html</t>
  </si>
  <si>
    <t xml:space="preserve">https://www.atlas.bfs.admin.ch/maps/12/map/mapIdOnly/1806_de.html</t>
  </si>
  <si>
    <t xml:space="preserve">https://www.atlas.bfs.admin.ch/maps/12/map/mapIdOnly/1806_fr.html</t>
  </si>
  <si>
    <t xml:space="preserve">09.07.1876</t>
  </si>
  <si>
    <t xml:space="preserve">Gesetz betreffend die Militärpflichtersatzsteuer</t>
  </si>
  <si>
    <t xml:space="preserve">Loi sur la taxe d'exemption du service militaire</t>
  </si>
  <si>
    <t xml:space="preserve">Military service exemption tax Act</t>
  </si>
  <si>
    <t xml:space="preserve">Bundesgesez betreffend die Militärpflichtersazsteuer</t>
  </si>
  <si>
    <t xml:space="preserve">Loi fédérale sur la taxe d'exemption du service militaire</t>
  </si>
  <si>
    <t xml:space="preserve">https://swissvotes.ch/vote/16.00</t>
  </si>
  <si>
    <t xml:space="preserve">Föderalisten verhindern eine nationale Militärpflichtersatzsteuer</t>
  </si>
  <si>
    <t xml:space="preserve">https://www.bk.admin.ch/ch/d/pore/rf/cr/1875/18750027.html</t>
  </si>
  <si>
    <t xml:space="preserve">https://www.bk.admin.ch/ch/f/pore/rf/cr/1875/18750027.html</t>
  </si>
  <si>
    <t xml:space="preserve">31.12.1875</t>
  </si>
  <si>
    <t xml:space="preserve">30.03.1876</t>
  </si>
  <si>
    <t xml:space="preserve">07.04.1876</t>
  </si>
  <si>
    <t xml:space="preserve">17.05.1875</t>
  </si>
  <si>
    <t xml:space="preserve">23.12.1875</t>
  </si>
  <si>
    <t xml:space="preserve">Westschweizer Kreise, Eidgenössischer Verein, Grütliverein</t>
  </si>
  <si>
    <t xml:space="preserve">Cercles romands, Eidgenössischer Verein («Association confédérée»), Société suisse du Grutli</t>
  </si>
  <si>
    <t xml:space="preserve">https://www.bk.admin.ch/ch/d/pore/va/18760709/det16.html</t>
  </si>
  <si>
    <t xml:space="preserve">https://www.bk.admin.ch/ch/f/pore/va/18760709/det16.html</t>
  </si>
  <si>
    <t xml:space="preserve">https://www.atlas.bfs.admin.ch/maps/12/map/mapIdOnly/1807_de.html</t>
  </si>
  <si>
    <t xml:space="preserve">https://www.atlas.bfs.admin.ch/maps/12/map/mapIdOnly/1807_fr.html</t>
  </si>
  <si>
    <t xml:space="preserve">21.10.1877</t>
  </si>
  <si>
    <t xml:space="preserve">Fabrikgesetz</t>
  </si>
  <si>
    <t xml:space="preserve">Loi sur les fabriques</t>
  </si>
  <si>
    <t xml:space="preserve">Factories Act</t>
  </si>
  <si>
    <t xml:space="preserve">Bundesgesez betreffend die Arbeit in den Fabriken</t>
  </si>
  <si>
    <t xml:space="preserve">Loi fédérale concernant le travail dans les fabriques</t>
  </si>
  <si>
    <t xml:space="preserve">https://swissvotes.ch/vote/17.00</t>
  </si>
  <si>
    <t xml:space="preserve">Das Ja der katholischen Innerschweiz rettet das Fabrikgesetz</t>
  </si>
  <si>
    <t xml:space="preserve">https://www.bk.admin.ch/ch/d/pore/rf/cr/1877/18770005.html</t>
  </si>
  <si>
    <t xml:space="preserve">https://www.bk.admin.ch/ch/f/pore/rf/cr/1877/18770005.html</t>
  </si>
  <si>
    <t xml:space="preserve">25.04.1877</t>
  </si>
  <si>
    <t xml:space="preserve">24.07.1877</t>
  </si>
  <si>
    <t xml:space="preserve">05.12.1877</t>
  </si>
  <si>
    <t xml:space="preserve">06.12.1875</t>
  </si>
  <si>
    <t xml:space="preserve">23.03.1877</t>
  </si>
  <si>
    <t xml:space="preserve">01.01.1878</t>
  </si>
  <si>
    <t xml:space="preserve">Zürcherische Spinnereifabrikanten, aargauischer Industrieverein, Schweizerischer Handels- und Industrieverein</t>
  </si>
  <si>
    <t xml:space="preserve">Fabricants de filature zurichois, Association industrielle argovienne, Union suisse du commerce et de l'industrie</t>
  </si>
  <si>
    <t xml:space="preserve">https://www.bk.admin.ch/ch/d/pore/va/18771021/det17.html</t>
  </si>
  <si>
    <t xml:space="preserve">https://www.bk.admin.ch/ch/f/pore/va/18771021/det17.html</t>
  </si>
  <si>
    <t xml:space="preserve">https://www.atlas.bfs.admin.ch/maps/12/map/mapIdOnly/1808_de.html</t>
  </si>
  <si>
    <t xml:space="preserve">https://www.atlas.bfs.admin.ch/maps/12/map/mapIdOnly/1808_fr.html</t>
  </si>
  <si>
    <t xml:space="preserve">Gesetz betreffend den Militärpflichtersatz</t>
  </si>
  <si>
    <t xml:space="preserve">Bundesgesez betreffend den Militärpflichtersaz</t>
  </si>
  <si>
    <t xml:space="preserve">https://swissvotes.ch/vote/18.00</t>
  </si>
  <si>
    <t xml:space="preserve">Nationale Militärsteuer scheitert auch im zweiten Anlauf</t>
  </si>
  <si>
    <t xml:space="preserve">https://www.bk.admin.ch/ch/d/pore/rf/cr/1877/18770006.html</t>
  </si>
  <si>
    <t xml:space="preserve">https://www.bk.admin.ch/ch/f/pore/rf/cr/1877/18770006.html</t>
  </si>
  <si>
    <t xml:space="preserve">02.05.1877</t>
  </si>
  <si>
    <t xml:space="preserve">31.07.1877</t>
  </si>
  <si>
    <t xml:space="preserve">30.10.1876</t>
  </si>
  <si>
    <t xml:space="preserve">27.03.1877</t>
  </si>
  <si>
    <t xml:space="preserve">Eidgenössischer Verein, Grütliverein</t>
  </si>
  <si>
    <t xml:space="preserve">Eidgenössischer Verein («Association confédérée»), Société suisse du Grutli</t>
  </si>
  <si>
    <t xml:space="preserve">https://www.bk.admin.ch/ch/d/pore/va/18771021/det18.html</t>
  </si>
  <si>
    <t xml:space="preserve">https://www.bk.admin.ch/ch/f/pore/va/18771021/det18.html</t>
  </si>
  <si>
    <t xml:space="preserve">https://www.atlas.bfs.admin.ch/maps/12/map/mapIdOnly/1809_de.html</t>
  </si>
  <si>
    <t xml:space="preserve">https://www.atlas.bfs.admin.ch/maps/12/map/mapIdOnly/1809_fr.html</t>
  </si>
  <si>
    <t xml:space="preserve">Politische Rechte der Niedergelassenen und Aufenthalter</t>
  </si>
  <si>
    <t xml:space="preserve">Droits politiques des Suisses établis et en séjour</t>
  </si>
  <si>
    <t xml:space="preserve">Political rights of settled and resident citizens</t>
  </si>
  <si>
    <t xml:space="preserve">Bundesgesez betreffend die politischen Rechte der Niedergelassenen und Aufenthalter und den Verlust der politischen Rechte der Schweizerbürger</t>
  </si>
  <si>
    <t xml:space="preserve">Loi fédérale concernant les droits politiques des Suisses établis et en séjour, et la perte des droits politiques des citoyens suisses</t>
  </si>
  <si>
    <t xml:space="preserve">https://swissvotes.ch/vote/19.00</t>
  </si>
  <si>
    <t xml:space="preserve">Stimmrechtsvorlage scheitert im zweiten Anlauf noch deutlicher</t>
  </si>
  <si>
    <t xml:space="preserve">https://www.bk.admin.ch/ch/d/pore/rf/cr/1877/18770007.html</t>
  </si>
  <si>
    <t xml:space="preserve">https://www.bk.admin.ch/ch/f/pore/rf/cr/1877/18770007.html</t>
  </si>
  <si>
    <t xml:space="preserve">02.06.1877</t>
  </si>
  <si>
    <t xml:space="preserve">31.08.1877</t>
  </si>
  <si>
    <t xml:space="preserve">25.10.1876</t>
  </si>
  <si>
    <t xml:space="preserve">28.03.1877</t>
  </si>
  <si>
    <t xml:space="preserve">https://www.bk.admin.ch/ch/d/pore/va/18771021/det19.html</t>
  </si>
  <si>
    <t xml:space="preserve">https://www.bk.admin.ch/ch/f/pore/va/18771021/det19.html</t>
  </si>
  <si>
    <t xml:space="preserve">https://www.atlas.bfs.admin.ch/maps/12/map/mapIdOnly/1810_de.html</t>
  </si>
  <si>
    <t xml:space="preserve">https://www.atlas.bfs.admin.ch/maps/12/map/mapIdOnly/1810_fr.html</t>
  </si>
  <si>
    <t xml:space="preserve">19.01.1879</t>
  </si>
  <si>
    <t xml:space="preserve">Subvention der Alpenbahnen</t>
  </si>
  <si>
    <t xml:space="preserve">Subventions aux chemins de fer des Alpes</t>
  </si>
  <si>
    <t xml:space="preserve">Subsidies for the Alpine railways</t>
  </si>
  <si>
    <t xml:space="preserve">Bundesgesez betreffend Gewährung von Subsidien für Alpenbahnen</t>
  </si>
  <si>
    <t xml:space="preserve">Loi fédérale accordant des subventions aux chemins de fer des Alpes</t>
  </si>
  <si>
    <t xml:space="preserve">https://swissvotes.ch/vote/20.00</t>
  </si>
  <si>
    <t xml:space="preserve">Ein regionalpolitischer Tauschhandel rettet die Gotthardbahn</t>
  </si>
  <si>
    <t xml:space="preserve">https://www.bk.admin.ch/ch/d/pore/rf/cr/1878/18780014.html</t>
  </si>
  <si>
    <t xml:space="preserve">https://www.bk.admin.ch/ch/f/pore/rf/cr/1878/18780014.html</t>
  </si>
  <si>
    <t xml:space="preserve">1878-1881</t>
  </si>
  <si>
    <t xml:space="preserve">24.08.1878</t>
  </si>
  <si>
    <t xml:space="preserve">22.11.1878</t>
  </si>
  <si>
    <t xml:space="preserve">28.11.1878</t>
  </si>
  <si>
    <t xml:space="preserve">25.06.1878</t>
  </si>
  <si>
    <t xml:space="preserve">22.08.1878</t>
  </si>
  <si>
    <t xml:space="preserve">16.02.1879</t>
  </si>
  <si>
    <t xml:space="preserve">https://www.bk.admin.ch/ch/d/pore/va/18790119/det20.html</t>
  </si>
  <si>
    <t xml:space="preserve">https://www.bk.admin.ch/ch/f/pore/va/18790119/det20.html</t>
  </si>
  <si>
    <t xml:space="preserve">https://www.atlas.bfs.admin.ch/maps/12/map/mapIdOnly/1811_de.html</t>
  </si>
  <si>
    <t xml:space="preserve">https://www.atlas.bfs.admin.ch/maps/12/map/mapIdOnly/1811_fr.html</t>
  </si>
  <si>
    <t xml:space="preserve">18.05.1879</t>
  </si>
  <si>
    <t xml:space="preserve">Wiedereinführung der Todesstrafe</t>
  </si>
  <si>
    <t xml:space="preserve">Réintroduction de la peine de mort</t>
  </si>
  <si>
    <t xml:space="preserve">Reintroduction of the death penalty</t>
  </si>
  <si>
    <t xml:space="preserve">Bundesbeschluss betreffend Abänderung von Artikel 65 der Bundesverfassung (Todesstrafe)</t>
  </si>
  <si>
    <t xml:space="preserve">Loi fédérale concernant la révision de l'art. 65 de la Constitution fédérale (peine de mort)</t>
  </si>
  <si>
    <t xml:space="preserve">https://swissvotes.ch/vote/21.00</t>
  </si>
  <si>
    <t xml:space="preserve">Volk und Stände sagen Ja zur Wiedereinführung der Todesstrafe</t>
  </si>
  <si>
    <t xml:space="preserve">https://www.bk.admin.ch/ch/d/pore/rf/cr/1879/18790005.html</t>
  </si>
  <si>
    <t xml:space="preserve">https://www.bk.admin.ch/ch/f/pore/rf/cr/1879/18790005.html</t>
  </si>
  <si>
    <t xml:space="preserve">07.03.1879</t>
  </si>
  <si>
    <t xml:space="preserve">28.03.1879</t>
  </si>
  <si>
    <t xml:space="preserve">20.06.1879</t>
  </si>
  <si>
    <t xml:space="preserve">https://www.bk.admin.ch/ch/d/pore/va/18790518/det21.html</t>
  </si>
  <si>
    <t xml:space="preserve">https://www.bk.admin.ch/ch/f/pore/va/18790518/det21.html</t>
  </si>
  <si>
    <t xml:space="preserve">https://www.atlas.bfs.admin.ch/maps/12/map/mapIdOnly/1812_de.html</t>
  </si>
  <si>
    <t xml:space="preserve">https://www.atlas.bfs.admin.ch/maps/12/map/mapIdOnly/1812_fr.html</t>
  </si>
  <si>
    <t xml:space="preserve">31.10.1880</t>
  </si>
  <si>
    <t xml:space="preserve">Banknotenmonopol</t>
  </si>
  <si>
    <t xml:space="preserve">Monopole des billets de banque</t>
  </si>
  <si>
    <t xml:space="preserve">Banknote monopoly </t>
  </si>
  <si>
    <t xml:space="preserve">Bundesbeschluss betreffend den durch das Volksbegehren vom 3. August 1880 gestellten Antrag auf Revision der Bundesverfassung</t>
  </si>
  <si>
    <t xml:space="preserve">Arrêté fédéral concernant la proposition de révision de la constitution fédérale, soulevée par l'initiative populaire en date du 3 août 1880</t>
  </si>
  <si>
    <t xml:space="preserve">https://swissvotes.ch/vote/22.00</t>
  </si>
  <si>
    <t xml:space="preserve">Nein zum Banknotenmonopol des Bundes, nein zur Totalrevision</t>
  </si>
  <si>
    <t xml:space="preserve">https://www.bk.admin.ch/ch/d/pore/rf/cr/1880/18800006.html</t>
  </si>
  <si>
    <t xml:space="preserve">https://www.bk.admin.ch/ch/f/pore/rf/cr/1880/18800006.html</t>
  </si>
  <si>
    <t xml:space="preserve">28.11.1879</t>
  </si>
  <si>
    <t xml:space="preserve">17.09.1880</t>
  </si>
  <si>
    <t xml:space="preserve">https://www.bk.admin.ch/ch/d/pore/va/18801031/det22.html</t>
  </si>
  <si>
    <t xml:space="preserve">https://www.bk.admin.ch/ch/f/pore/va/18801031/det22.html</t>
  </si>
  <si>
    <t xml:space="preserve">https://www.atlas.bfs.admin.ch/maps/12/map/mapIdOnly/1813_de.html</t>
  </si>
  <si>
    <t xml:space="preserve">https://www.atlas.bfs.admin.ch/maps/12/map/mapIdOnly/1813_fr.html</t>
  </si>
  <si>
    <t xml:space="preserve">30.07.1882</t>
  </si>
  <si>
    <t xml:space="preserve">Bundesbeschluss betreffend den Erfindungsschutz</t>
  </si>
  <si>
    <t xml:space="preserve">Arrêté concernant la protection des inventions</t>
  </si>
  <si>
    <t xml:space="preserve">Decree on the protection of inventions</t>
  </si>
  <si>
    <t xml:space="preserve">Arrêté fédéral concernant une adjonction à introduire dans la constitution fédérale (protection des inventions)</t>
  </si>
  <si>
    <t xml:space="preserve">https://swissvotes.ch/vote/23.00</t>
  </si>
  <si>
    <t xml:space="preserve">Kein staatlicher Schutz 'für Genie und Talent der Erfinder'</t>
  </si>
  <si>
    <t xml:space="preserve">https://www.bk.admin.ch/ch/d/pore/rf/cr/1882/18820006.html</t>
  </si>
  <si>
    <t xml:space="preserve">https://www.bk.admin.ch/ch/f/pore/rf/cr/1882/18820006.html</t>
  </si>
  <si>
    <t xml:space="preserve">1881-1884</t>
  </si>
  <si>
    <t xml:space="preserve">08.02.1881</t>
  </si>
  <si>
    <t xml:space="preserve">28.04.1882</t>
  </si>
  <si>
    <t xml:space="preserve">https://www.bk.admin.ch/ch/d/pore/va/18820730/det23.html</t>
  </si>
  <si>
    <t xml:space="preserve">https://www.bk.admin.ch/ch/f/pore/va/18820730/det23.html</t>
  </si>
  <si>
    <t xml:space="preserve">https://www.atlas.bfs.admin.ch/maps/12/map/mapIdOnly/1790_de.html</t>
  </si>
  <si>
    <t xml:space="preserve">https://www.atlas.bfs.admin.ch/maps/12/map/mapIdOnly/1790_fr.html</t>
  </si>
  <si>
    <t xml:space="preserve">Epidemiengesetz</t>
  </si>
  <si>
    <t xml:space="preserve">Loi sur les épidémies</t>
  </si>
  <si>
    <t xml:space="preserve">Epidemics Act</t>
  </si>
  <si>
    <t xml:space="preserve">Bundesgesez betreffend Massnahmen gegen gemeingefährliche Epidemien</t>
  </si>
  <si>
    <t xml:space="preserve">Loi fédérale concernant les mesures à prendre contre les épidémies offrant un danger général</t>
  </si>
  <si>
    <t xml:space="preserve">https://swissvotes.ch/vote/24.00</t>
  </si>
  <si>
    <t xml:space="preserve">Das nationale Epidemiengesetz scheitert am Impfzwang
</t>
  </si>
  <si>
    <t xml:space="preserve">https://www.bk.admin.ch/ch/d/pore/rf/cr/1882/18820002.html</t>
  </si>
  <si>
    <t xml:space="preserve">https://www.bk.admin.ch/ch/f/pore/rf/cr/1882/18820002.html</t>
  </si>
  <si>
    <t xml:space="preserve">14.02.1882</t>
  </si>
  <si>
    <t xml:space="preserve">15.05.1882</t>
  </si>
  <si>
    <t xml:space="preserve">25.10.1882</t>
  </si>
  <si>
    <t xml:space="preserve">18.12.1879</t>
  </si>
  <si>
    <t xml:space="preserve">31.01.1882</t>
  </si>
  <si>
    <t xml:space="preserve">Katholisch-Konservative und Impfgegner</t>
  </si>
  <si>
    <t xml:space="preserve">Catholiques conservateurs et opposants à la vaccination</t>
  </si>
  <si>
    <t xml:space="preserve">https://www.bk.admin.ch/ch/d/pore/va/18820730/det24.html</t>
  </si>
  <si>
    <t xml:space="preserve">https://www.bk.admin.ch/ch/f/pore/va/18820730/det24.html</t>
  </si>
  <si>
    <t xml:space="preserve">https://www.atlas.bfs.admin.ch/maps/12/map/mapIdOnly/1791_de.html</t>
  </si>
  <si>
    <t xml:space="preserve">https://www.atlas.bfs.admin.ch/maps/12/map/mapIdOnly/1791_fr.html</t>
  </si>
  <si>
    <t xml:space="preserve">26.11.1882</t>
  </si>
  <si>
    <t xml:space="preserve">Schaffung eines Erziehungssekretärs des Bundes</t>
  </si>
  <si>
    <t xml:space="preserve">Compétences fédérales dans l'instruction primaire</t>
  </si>
  <si>
    <t xml:space="preserve">Bundesbeschluss betreffend die Vollziehung des Artikels 27 der Bundesverfassung</t>
  </si>
  <si>
    <t xml:space="preserve">Arrêté fédéral concernant l'exécution de l'article 27 de la constitution fédérale (instruction primaire)</t>
  </si>
  <si>
    <t xml:space="preserve">Schulvogt</t>
  </si>
  <si>
    <t xml:space="preserve">https://swissvotes.ch/vote/25.00</t>
  </si>
  <si>
    <t xml:space="preserve">Erfolgreicher katholisch-konservativer Kreuzzug gegen den 'Schulvogt'</t>
  </si>
  <si>
    <t xml:space="preserve">https://www.bk.admin.ch/ch/d/pore/rf/cr/1882/18820007.html</t>
  </si>
  <si>
    <t xml:space="preserve">https://www.bk.admin.ch/ch/f/pore/rf/cr/1882/18820007.html</t>
  </si>
  <si>
    <t xml:space="preserve">17.06.1882</t>
  </si>
  <si>
    <t xml:space="preserve">15.09.1882</t>
  </si>
  <si>
    <t xml:space="preserve">26.09.1882</t>
  </si>
  <si>
    <t xml:space="preserve">03.06.1880</t>
  </si>
  <si>
    <t xml:space="preserve">14.06.1882</t>
  </si>
  <si>
    <t xml:space="preserve">Eidgenössischer Verein, Katholisch-Konservative</t>
  </si>
  <si>
    <t xml:space="preserve">Eidgenössischer Verein («Association confédérée»), catholiques-conservateurs</t>
  </si>
  <si>
    <t xml:space="preserve">https://www.bk.admin.ch/ch/d/pore/va/18821126/det25.html</t>
  </si>
  <si>
    <t xml:space="preserve">https://www.bk.admin.ch/ch/f/pore/va/18821126/det25.html</t>
  </si>
  <si>
    <t xml:space="preserve">https://www.atlas.bfs.admin.ch/maps/12/map/mapIdOnly/1792_de.html</t>
  </si>
  <si>
    <t xml:space="preserve">https://www.atlas.bfs.admin.ch/maps/12/map/mapIdOnly/1792_fr.html</t>
  </si>
  <si>
    <t xml:space="preserve">11.05.1884</t>
  </si>
  <si>
    <t xml:space="preserve">Organisation des Justiz- und Polizeidepartements</t>
  </si>
  <si>
    <t xml:space="preserve">Organisation du département de justice et de police</t>
  </si>
  <si>
    <t xml:space="preserve">Organisation of the Department of Justice and Police</t>
  </si>
  <si>
    <t xml:space="preserve">Bundesgesetz betreffend die Organisation des eidgenössischen Justiz- und Polizeidepartements</t>
  </si>
  <si>
    <t xml:space="preserve">Loi fédérale concernant l'organisation du département fédéral de justice et police</t>
  </si>
  <si>
    <t xml:space="preserve">Teil des 'vierhöckrigen Kamels'</t>
  </si>
  <si>
    <t xml:space="preserve">https://swissvotes.ch/vote/26.00</t>
  </si>
  <si>
    <t xml:space="preserve">Konservatives Vierfachreferendum verhindert auch einen neuen Kaderposten beim Bund</t>
  </si>
  <si>
    <t xml:space="preserve">https://www.bk.admin.ch/ch/d/pore/rf/cr/1883/18830011.html</t>
  </si>
  <si>
    <t xml:space="preserve">https://www.bk.admin.ch/ch/f/pore/rf/cr/1883/18830011.html</t>
  </si>
  <si>
    <t xml:space="preserve">15.12.1883</t>
  </si>
  <si>
    <t xml:space="preserve">14.03.1884</t>
  </si>
  <si>
    <t xml:space="preserve">09.06.1884</t>
  </si>
  <si>
    <t xml:space="preserve">30.11.1883</t>
  </si>
  <si>
    <t xml:space="preserve">11.12.1883</t>
  </si>
  <si>
    <t xml:space="preserve">https://www.bk.admin.ch/ch/d/pore/va/18840511/det26.html</t>
  </si>
  <si>
    <t xml:space="preserve">https://www.bk.admin.ch/ch/f/pore/va/18840511/det26.html</t>
  </si>
  <si>
    <t xml:space="preserve">https://www.atlas.bfs.admin.ch/maps/12/map/mapIdOnly/1793_de.html</t>
  </si>
  <si>
    <t xml:space="preserve">https://www.atlas.bfs.admin.ch/maps/12/map/mapIdOnly/1793_fr.html</t>
  </si>
  <si>
    <t xml:space="preserve">Patenttaxen der Handelsreisenden</t>
  </si>
  <si>
    <t xml:space="preserve">Taxes de patente des voyageurs de commerce</t>
  </si>
  <si>
    <t xml:space="preserve">Patent taxes for commercial travellers</t>
  </si>
  <si>
    <t xml:space="preserve">Bundesbeschluss betreffend die Patenttaxen der Handelsreisenden</t>
  </si>
  <si>
    <t xml:space="preserve">Arrêté fédéral concernant les taxes de patente des voyageurs de commerce</t>
  </si>
  <si>
    <t xml:space="preserve">https://swissvotes.ch/vote/27.00</t>
  </si>
  <si>
    <t xml:space="preserve"> 'Vierhöckriges Kamel' zum Zweiten: Patenttaxen für Handelsreisende bleiben</t>
  </si>
  <si>
    <t xml:space="preserve">https://www.bk.admin.ch/ch/d/pore/rf/cr/1883/18830012.html</t>
  </si>
  <si>
    <t xml:space="preserve">https://www.bk.admin.ch/ch/f/pore/rf/cr/1883/18830012.html</t>
  </si>
  <si>
    <t xml:space="preserve">22.12.1883</t>
  </si>
  <si>
    <t xml:space="preserve">21.03.1884</t>
  </si>
  <si>
    <t xml:space="preserve">09.11.1883</t>
  </si>
  <si>
    <t xml:space="preserve">https://www.bk.admin.ch/ch/d/pore/va/18840511/det27.html</t>
  </si>
  <si>
    <t xml:space="preserve">https://www.bk.admin.ch/ch/f/pore/va/18840511/det27.html</t>
  </si>
  <si>
    <t xml:space="preserve">https://www.atlas.bfs.admin.ch/maps/12/map/mapIdOnly/1794_de.html</t>
  </si>
  <si>
    <t xml:space="preserve">https://www.atlas.bfs.admin.ch/maps/12/map/mapIdOnly/1794_fr.html</t>
  </si>
  <si>
    <t xml:space="preserve">Bundesstrafrecht (Stabio-Artikel)</t>
  </si>
  <si>
    <t xml:space="preserve">Code pénal fédéral (article Stabio)</t>
  </si>
  <si>
    <t xml:space="preserve">Federal criminal law (Stabio article)</t>
  </si>
  <si>
    <t xml:space="preserve">Bundesgesetz betreffend die Ergänzung des Bundesstrafrechtes vom 4. Februar 1853</t>
  </si>
  <si>
    <t xml:space="preserve">Loi fédérale concernant l'adjonction d'un article au code pénal fédéral du 4 février 1853</t>
  </si>
  <si>
    <t xml:space="preserve">Teil des 'vierhöckrigen Kamels' / 'Stabio-Artikel'</t>
  </si>
  <si>
    <t xml:space="preserve">https://swissvotes.ch/vote/28.00</t>
  </si>
  <si>
    <t xml:space="preserve">Ein lokaler Konflikt steht am Anfang eines konservativen Grosserfolgs</t>
  </si>
  <si>
    <t xml:space="preserve">https://www.bk.admin.ch/ch/d/pore/rf/cr/1883/18830013.html</t>
  </si>
  <si>
    <t xml:space="preserve">https://www.bk.admin.ch/ch/f/pore/rf/cr/1883/18830013.html</t>
  </si>
  <si>
    <t xml:space="preserve">12.01.1884</t>
  </si>
  <si>
    <t xml:space="preserve">11.04.1884</t>
  </si>
  <si>
    <t xml:space="preserve">13.01.1882</t>
  </si>
  <si>
    <t xml:space="preserve">19.12.1883</t>
  </si>
  <si>
    <t xml:space="preserve">https://www.bk.admin.ch/ch/d/pore/va/18840511/det28.html</t>
  </si>
  <si>
    <t xml:space="preserve">https://www.bk.admin.ch/ch/f/pore/va/18840511/det28.html</t>
  </si>
  <si>
    <t xml:space="preserve">https://www.atlas.bfs.admin.ch/maps/12/map/mapIdOnly/1795_de.html</t>
  </si>
  <si>
    <t xml:space="preserve">https://www.atlas.bfs.admin.ch/maps/12/map/mapIdOnly/1795_fr.html</t>
  </si>
  <si>
    <t xml:space="preserve">Beitrag an die Gesandtschaft in Washington</t>
  </si>
  <si>
    <t xml:space="preserve">Subvention à la légation suisse à Washington </t>
  </si>
  <si>
    <t xml:space="preserve">Subsidy to the Swiss legation in Washington </t>
  </si>
  <si>
    <t xml:space="preserve">Bundesbeschluss betreffend Gewährung eines Beitrags von 10'000 Franken an die Kanzleikosten der schweizerischen Gesandtschaft in Washington</t>
  </si>
  <si>
    <t xml:space="preserve">Arrêté fédéral allouant une subvention de 10,000 francs à la légation suisse à Washington pour son secrétariat</t>
  </si>
  <si>
    <t xml:space="preserve">https://swissvotes.ch/vote/29.00</t>
  </si>
  <si>
    <t xml:space="preserve">Das 'vierhöckrige Kamel' verhindert einen Zustupf für die Gesandtschaft in den USA</t>
  </si>
  <si>
    <t xml:space="preserve">https://www.bk.admin.ch/ch/d/pore/rf/cr/1883/18830014.html</t>
  </si>
  <si>
    <t xml:space="preserve">https://www.bk.admin.ch/ch/f/pore/rf/cr/1883/18830014.html</t>
  </si>
  <si>
    <t xml:space="preserve">29.12.1883</t>
  </si>
  <si>
    <t xml:space="preserve">28.03.1884</t>
  </si>
  <si>
    <t xml:space="preserve">12.12.1883</t>
  </si>
  <si>
    <t xml:space="preserve">Katholisch-Konservative</t>
  </si>
  <si>
    <t xml:space="preserve">Catholiques conservateurs</t>
  </si>
  <si>
    <t xml:space="preserve">https://www.bk.admin.ch/ch/d/pore/va/18840511/det29.html</t>
  </si>
  <si>
    <t xml:space="preserve">https://www.bk.admin.ch/ch/f/pore/va/18840511/det29.html</t>
  </si>
  <si>
    <t xml:space="preserve">https://www.atlas.bfs.admin.ch/maps/12/map/mapIdOnly/1796_de.html</t>
  </si>
  <si>
    <t xml:space="preserve">https://www.atlas.bfs.admin.ch/maps/12/map/mapIdOnly/1796_fr.html</t>
  </si>
  <si>
    <t xml:space="preserve">25.10.1885</t>
  </si>
  <si>
    <t xml:space="preserve">Bundeskompetenz zur Regelung des Alkoholwesens</t>
  </si>
  <si>
    <t xml:space="preserve">Compétences fédérales en matière des boissons alcooliques</t>
  </si>
  <si>
    <t xml:space="preserve">Bundesbeschluss betreffend theilweise Änderung der Bundesverfassung der schweizerischen Eidgenossenschaft</t>
  </si>
  <si>
    <t xml:space="preserve">Arrêté fédéral modifiant partiellement la constitution fédérale (auberge et alcool)</t>
  </si>
  <si>
    <t xml:space="preserve">https://swissvotes.ch/vote/30.00</t>
  </si>
  <si>
    <t xml:space="preserve">Der Bund darf das 'Gläschen des armen Mannes' besteuern</t>
  </si>
  <si>
    <t xml:space="preserve">https://www.bk.admin.ch/ch/d/pore/rf/cr/1885/18850012.html</t>
  </si>
  <si>
    <t xml:space="preserve">https://www.bk.admin.ch/ch/f/pore/rf/cr/1885/18850012.html</t>
  </si>
  <si>
    <t xml:space="preserve">1884-1887</t>
  </si>
  <si>
    <t xml:space="preserve">20.11.1884</t>
  </si>
  <si>
    <t xml:space="preserve">26.06.1885</t>
  </si>
  <si>
    <t xml:space="preserve">22.12.1885</t>
  </si>
  <si>
    <t xml:space="preserve">https://www.bk.admin.ch/ch/d/pore/va/18851025/det30.html</t>
  </si>
  <si>
    <t xml:space="preserve">https://www.bk.admin.ch/ch/f/pore/va/18851025/det30.html</t>
  </si>
  <si>
    <t xml:space="preserve">https://www.atlas.bfs.admin.ch/maps/12/map/mapIdOnly/1797_de.html</t>
  </si>
  <si>
    <t xml:space="preserve">https://www.atlas.bfs.admin.ch/maps/12/map/mapIdOnly/1797_fr.html</t>
  </si>
  <si>
    <t xml:space="preserve">15.05.1887</t>
  </si>
  <si>
    <t xml:space="preserve">Bundesgesetz betreffend gebrannte Wasser</t>
  </si>
  <si>
    <t xml:space="preserve">Loi fédérale concernant les spiritueux</t>
  </si>
  <si>
    <t xml:space="preserve">https://swissvotes.ch/vote/31.00</t>
  </si>
  <si>
    <t xml:space="preserve">Mit einem Bundesmonopol gegen die Trunksucht</t>
  </si>
  <si>
    <t xml:space="preserve">https://www.bk.admin.ch/ch/d/pore/rf/cr/1886/18860016.html</t>
  </si>
  <si>
    <t xml:space="preserve">https://www.bk.admin.ch/ch/f/pore/rf/cr/1886/18860016.html</t>
  </si>
  <si>
    <t xml:space="preserve">30.12.1886</t>
  </si>
  <si>
    <t xml:space="preserve">30.03.1887</t>
  </si>
  <si>
    <t xml:space="preserve">09.06.1887</t>
  </si>
  <si>
    <t xml:space="preserve">08.10.1886</t>
  </si>
  <si>
    <t xml:space="preserve">23.12.1886</t>
  </si>
  <si>
    <t xml:space="preserve">27.05.1887</t>
  </si>
  <si>
    <t xml:space="preserve">Brenner</t>
  </si>
  <si>
    <t xml:space="preserve">Distillateurs</t>
  </si>
  <si>
    <t xml:space="preserve">https://www.bk.admin.ch/ch/d/pore/va/18870515/det31.html</t>
  </si>
  <si>
    <t xml:space="preserve">https://www.bk.admin.ch/ch/f/pore/va/18870515/det31.html</t>
  </si>
  <si>
    <t xml:space="preserve">https://www.atlas.bfs.admin.ch/maps/12/map/mapIdOnly/1798_de.html</t>
  </si>
  <si>
    <t xml:space="preserve">https://www.atlas.bfs.admin.ch/maps/12/map/mapIdOnly/1798_fr.html</t>
  </si>
  <si>
    <t xml:space="preserve">10.07.1887</t>
  </si>
  <si>
    <t xml:space="preserve">Bundeskompetenz für den Erfindungsschutz</t>
  </si>
  <si>
    <t xml:space="preserve">Compétence de la Confédération en matière de la protection des inventions</t>
  </si>
  <si>
    <t xml:space="preserve">Bundesbeschluss betreffend Ergänzung des Artikels 64 der Bundesverfassung vom 29. Mai 1874</t>
  </si>
  <si>
    <t xml:space="preserve">Arrêté fédéral concernant un complément à l'article 64 de la constitution fédérale du 29 mai 1874</t>
  </si>
  <si>
    <t xml:space="preserve">https://swissvotes.ch/vote/32.00</t>
  </si>
  <si>
    <t xml:space="preserve">Erfolgreicher dritter Anlauf für den Schutz von Erfindungen</t>
  </si>
  <si>
    <t xml:space="preserve">https://www.bk.admin.ch/ch/d/pore/rf/cr/1887/18870003.html</t>
  </si>
  <si>
    <t xml:space="preserve">https://www.bk.admin.ch/ch/f/pore/rf/cr/1887/18870003.html</t>
  </si>
  <si>
    <t xml:space="preserve">01.06.1886</t>
  </si>
  <si>
    <t xml:space="preserve">28.04.1887</t>
  </si>
  <si>
    <t xml:space="preserve">20.12.1887</t>
  </si>
  <si>
    <t xml:space="preserve">https://www.bk.admin.ch/ch/d/pore/va/18870710/det32.html</t>
  </si>
  <si>
    <t xml:space="preserve">https://www.bk.admin.ch/ch/f/pore/va/18870710/det32.html</t>
  </si>
  <si>
    <t xml:space="preserve">https://www.atlas.bfs.admin.ch/maps/12/map/mapIdOnly/1799_de.html</t>
  </si>
  <si>
    <t xml:space="preserve">https://www.atlas.bfs.admin.ch/maps/12/map/mapIdOnly/1799_fr.html</t>
  </si>
  <si>
    <t xml:space="preserve">17.11.1889</t>
  </si>
  <si>
    <t xml:space="preserve">Gesetz über Schuldbetreibung und Konkurs</t>
  </si>
  <si>
    <t xml:space="preserve">Loi sur la poursuite pour dettes et la faillite</t>
  </si>
  <si>
    <t xml:space="preserve">Debt collection and bankruptcy Act</t>
  </si>
  <si>
    <t xml:space="preserve">Bundesgesetz über Schuldbetreibung und Konkurs</t>
  </si>
  <si>
    <t xml:space="preserve">Loi fédérale sur la poursuite pour dettes et la faillite</t>
  </si>
  <si>
    <t xml:space="preserve">https://swissvotes.ch/vote/33.00</t>
  </si>
  <si>
    <t xml:space="preserve">Kompromiss ohne Konservative ist knapp mehrheitsfähig</t>
  </si>
  <si>
    <t xml:space="preserve">https://www.bk.admin.ch/ch/d/pore/rf/cr/1889/18890001.html</t>
  </si>
  <si>
    <t xml:space="preserve">https://www.bk.admin.ch/ch/f/pore/rf/cr/1889/18890001.html</t>
  </si>
  <si>
    <t xml:space="preserve">1887-1890</t>
  </si>
  <si>
    <t xml:space="preserve">04.05.1889</t>
  </si>
  <si>
    <t xml:space="preserve">02.08.1889</t>
  </si>
  <si>
    <t xml:space="preserve">07.12.1889</t>
  </si>
  <si>
    <t xml:space="preserve">11.04.1889</t>
  </si>
  <si>
    <t xml:space="preserve">01.01.1892</t>
  </si>
  <si>
    <t xml:space="preserve">Berner Agrarkonservative, Katholisch-Konservative</t>
  </si>
  <si>
    <t xml:space="preserve">Conservateurs agricoles bernois, catholiques-conservateurs</t>
  </si>
  <si>
    <t xml:space="preserve">https://www.bk.admin.ch/ch/d/pore/va/18891117/det33.html</t>
  </si>
  <si>
    <t xml:space="preserve">https://www.bk.admin.ch/ch/f/pore/va/18891117/det33.html</t>
  </si>
  <si>
    <t xml:space="preserve">https://www.atlas.bfs.admin.ch/maps/12/map/mapIdOnly/1800_de.html</t>
  </si>
  <si>
    <t xml:space="preserve">https://www.atlas.bfs.admin.ch/maps/12/map/mapIdOnly/1800_fr.html</t>
  </si>
  <si>
    <t xml:space="preserve">26.10.1890</t>
  </si>
  <si>
    <t xml:space="preserve">Gesetzgebungsrecht über die Unfall- und Krankenversicherung</t>
  </si>
  <si>
    <t xml:space="preserve">Droit de légiférer sur l'assurance en cas d'accident et de maladie</t>
  </si>
  <si>
    <t xml:space="preserve">Right to legislate on accident and health insurance</t>
  </si>
  <si>
    <t xml:space="preserve">Bundesbeschluss betreffend Ergänzung der Bundesverfassung vom 29. Mai 1874 durch einen Zusatz bezüglich des Gesetzgebungsrechtes über Unfall- und Krankenversicherung</t>
  </si>
  <si>
    <t xml:space="preserve">Arrêté fédéral concernant un article à insérer dans la constitution fédérale du 29 mai 1874, en vue d'attribuer à la Confédération le droit de légiférer dans le domaine de l'assurance en cas d'accident et de maladie</t>
  </si>
  <si>
    <t xml:space="preserve">https://swissvotes.ch/vote/34.00</t>
  </si>
  <si>
    <t xml:space="preserve">Der Grundstein zur sozialen Kranken- und Unfallversicherung wird gelegt</t>
  </si>
  <si>
    <t xml:space="preserve">https://www.bk.admin.ch/ch/d/pore/rf/cr/1890/18900002.html</t>
  </si>
  <si>
    <t xml:space="preserve">https://www.bk.admin.ch/ch/f/pore/rf/cr/1890/18900002.html</t>
  </si>
  <si>
    <t xml:space="preserve">28.11.1889</t>
  </si>
  <si>
    <t xml:space="preserve">13.06.1890</t>
  </si>
  <si>
    <t xml:space="preserve">17.12.1890</t>
  </si>
  <si>
    <t xml:space="preserve">https://www.bk.admin.ch/ch/d/pore/va/18901026/det34.html</t>
  </si>
  <si>
    <t xml:space="preserve">https://www.bk.admin.ch/ch/f/pore/va/18901026/det34.html</t>
  </si>
  <si>
    <t xml:space="preserve">https://www.atlas.bfs.admin.ch/maps/12/map/mapIdOnly/1758_de.html</t>
  </si>
  <si>
    <t xml:space="preserve">https://www.atlas.bfs.admin.ch/maps/12/map/mapIdOnly/1758_fr.html</t>
  </si>
  <si>
    <t xml:space="preserve">15.03.1891</t>
  </si>
  <si>
    <t xml:space="preserve">Pensionsgesetz</t>
  </si>
  <si>
    <t xml:space="preserve">Loi sur les pensions</t>
  </si>
  <si>
    <t xml:space="preserve">Pension Act</t>
  </si>
  <si>
    <t xml:space="preserve">Bundesgesetz betreffend die arbeitsunfähig gewordenen eidgenössischen Beamten und Angestellten</t>
  </si>
  <si>
    <t xml:space="preserve">Loi fédérale concernant les fonctionnaires et employés fédéraux devenus incapables de remplir leurs fonctions</t>
  </si>
  <si>
    <t xml:space="preserve">https://swissvotes.ch/vote/35.00</t>
  </si>
  <si>
    <t xml:space="preserve">Das Volk mag dem Staatspersonal keine Ruhegehälter ausrichten</t>
  </si>
  <si>
    <t xml:space="preserve">https://www.bk.admin.ch/ch/d/pore/rf/cr/1890/18900013.html</t>
  </si>
  <si>
    <t xml:space="preserve">https://www.bk.admin.ch/ch/f/pore/rf/cr/1890/18900013.html</t>
  </si>
  <si>
    <t xml:space="preserve">1890-1893</t>
  </si>
  <si>
    <t xml:space="preserve">27.09.1890</t>
  </si>
  <si>
    <t xml:space="preserve">26.12.1890</t>
  </si>
  <si>
    <t xml:space="preserve">16.01.1891</t>
  </si>
  <si>
    <t xml:space="preserve">19.11.1889</t>
  </si>
  <si>
    <t xml:space="preserve">26.09.1890</t>
  </si>
  <si>
    <t xml:space="preserve">https://www.bk.admin.ch/ch/d/pore/va/18910315/det35.html</t>
  </si>
  <si>
    <t xml:space="preserve">https://www.bk.admin.ch/ch/f/pore/va/18910315/det35.html</t>
  </si>
  <si>
    <t xml:space="preserve">05.07.1891</t>
  </si>
  <si>
    <t xml:space="preserve">Einführung der Volksinitiative zur Teilrevision der Bundesverfassung</t>
  </si>
  <si>
    <t xml:space="preserve">Introduction de l'initiative pour la révision partielle de la Constitution</t>
  </si>
  <si>
    <t xml:space="preserve">Introduction of the popular initiative for the partial revision of the Federal Constitution</t>
  </si>
  <si>
    <t xml:space="preserve">Bundesbeschluss betreffend Revision der Bundesverfassung</t>
  </si>
  <si>
    <t xml:space="preserve">Arrêté fédéral concernant la révision de la constitution fédérale</t>
  </si>
  <si>
    <t xml:space="preserve">https://swissvotes.ch/vote/36.00</t>
  </si>
  <si>
    <t xml:space="preserve">Ausbau der direkten Demokratie: Die Volksinitiative für Teilrevisionen wird eingeführt</t>
  </si>
  <si>
    <t xml:space="preserve">https://www.bk.admin.ch/ch/d/pore/rf/cr/1891/18910001.html</t>
  </si>
  <si>
    <t xml:space="preserve">https://www.bk.admin.ch/ch/f/pore/rf/cr/1891/18910001.html</t>
  </si>
  <si>
    <t xml:space="preserve">08.04.1891</t>
  </si>
  <si>
    <t xml:space="preserve">29.07.1891</t>
  </si>
  <si>
    <t xml:space="preserve">Katholisch-Konservative, Radikale, Demokratische Partei, Grütliverein, Bauern</t>
  </si>
  <si>
    <t xml:space="preserve">Catholiques-conservateurs, radicaux, Parti démocrate, Société suisse du Grutli, paysans</t>
  </si>
  <si>
    <t xml:space="preserve">https://www.bk.admin.ch/ch/d/pore/va/18910705/det36.html</t>
  </si>
  <si>
    <t xml:space="preserve">https://www.bk.admin.ch/ch/f/pore/va/18910705/det36.html</t>
  </si>
  <si>
    <t xml:space="preserve">https://www.atlas.bfs.admin.ch/maps/12/map/mapIdOnly/1759_de.html</t>
  </si>
  <si>
    <t xml:space="preserve">https://www.atlas.bfs.admin.ch/maps/12/map/mapIdOnly/1759_fr.html</t>
  </si>
  <si>
    <t xml:space="preserve">18.10.1891</t>
  </si>
  <si>
    <t xml:space="preserve">Bundesbeschluss betreffend Revision von Art. 39 der Bundesverfassung</t>
  </si>
  <si>
    <t xml:space="preserve">Arrêté fédéral concernant la révision de l'article 39 de la constitution fédérale</t>
  </si>
  <si>
    <t xml:space="preserve">https://swissvotes.ch/vote/37.00</t>
  </si>
  <si>
    <t xml:space="preserve">Banknotenausgabe: Ein Bundesmonopol mit Fragezeichen</t>
  </si>
  <si>
    <t xml:space="preserve">https://www.bk.admin.ch/ch/d/pore/rf/cr/1891/18910015.html</t>
  </si>
  <si>
    <t xml:space="preserve">https://www.bk.admin.ch/ch/f/pore/rf/cr/1891/18910015.html</t>
  </si>
  <si>
    <t xml:space="preserve">30.12.1890</t>
  </si>
  <si>
    <t xml:space="preserve">23.12.1891</t>
  </si>
  <si>
    <t xml:space="preserve">https://www.bk.admin.ch/ch/d/pore/va/18911018/det37.html</t>
  </si>
  <si>
    <t xml:space="preserve">https://www.bk.admin.ch/ch/f/pore/va/18911018/det37.html</t>
  </si>
  <si>
    <t xml:space="preserve">https://www.atlas.bfs.admin.ch/maps/12/map/mapIdOnly/1760_de.html</t>
  </si>
  <si>
    <t xml:space="preserve">https://www.atlas.bfs.admin.ch/maps/12/map/mapIdOnly/1760_fr.html</t>
  </si>
  <si>
    <t xml:space="preserve">Zolltarifgesetz</t>
  </si>
  <si>
    <t xml:space="preserve">Loi sur les tarifs douaniers</t>
  </si>
  <si>
    <t xml:space="preserve">Customs tariff Act</t>
  </si>
  <si>
    <t xml:space="preserve">Bundesgesetz betreffend den schweizerischen Zolltarif</t>
  </si>
  <si>
    <t xml:space="preserve">Loi fédérale sur le tarif des douanes fédérales</t>
  </si>
  <si>
    <t xml:space="preserve">https://swissvotes.ch/vote/38.00</t>
  </si>
  <si>
    <t xml:space="preserve">Die Binnenwirtschaft setzt sich gegen Exporteure und die Linke durch</t>
  </si>
  <si>
    <t xml:space="preserve">https://www.bk.admin.ch/ch/d/pore/rf/cr/1891/18910002.html</t>
  </si>
  <si>
    <t xml:space="preserve">https://www.bk.admin.ch/ch/f/pore/rf/cr/1891/18910002.html</t>
  </si>
  <si>
    <t xml:space="preserve">15.04.1891</t>
  </si>
  <si>
    <t xml:space="preserve">14.07.1891</t>
  </si>
  <si>
    <t xml:space="preserve">02.12.1891</t>
  </si>
  <si>
    <t xml:space="preserve">02.05.1890</t>
  </si>
  <si>
    <t xml:space="preserve">10.04.1891</t>
  </si>
  <si>
    <t xml:space="preserve">01.02.1892</t>
  </si>
  <si>
    <t xml:space="preserve">Liga gegen die Verteuerung der Lebensmittel (westschweizerische Uhrenexporteure, Handels- und Bankinteressen)</t>
  </si>
  <si>
    <t xml:space="preserve">Ligue contre le renchérissement des denrées alimentaires (exportateurs de montres de Suisse romande, intérêts commerciaux et bancaires)</t>
  </si>
  <si>
    <t xml:space="preserve">https://www.bk.admin.ch/ch/d/pore/va/18911018/det38.html</t>
  </si>
  <si>
    <t xml:space="preserve">https://www.bk.admin.ch/ch/f/pore/va/18911018/det38.html</t>
  </si>
  <si>
    <t xml:space="preserve">https://www.atlas.bfs.admin.ch/maps/12/map/mapIdOnly/1761_de.html</t>
  </si>
  <si>
    <t xml:space="preserve">https://www.atlas.bfs.admin.ch/maps/12/map/mapIdOnly/1761_fr.html</t>
  </si>
  <si>
    <t xml:space="preserve">06.12.1891</t>
  </si>
  <si>
    <t xml:space="preserve">Rückkauf der Centralbahn</t>
  </si>
  <si>
    <t xml:space="preserve">Rachat du chemin de fer Central suisse</t>
  </si>
  <si>
    <t xml:space="preserve">Buyback of the Swiss Central Railway</t>
  </si>
  <si>
    <t xml:space="preserve">Bundesbeschluss betreffend den Ankauf der schweizerischen Centralbahn</t>
  </si>
  <si>
    <t xml:space="preserve">Arrêté fédéral concernant l'achat du chemin de fer Central suisse</t>
  </si>
  <si>
    <t xml:space="preserve">https://swissvotes.ch/vote/39.00</t>
  </si>
  <si>
    <t xml:space="preserve">Die Konservativen stellen das Signal für die Bahnverstaatlichung auf Rot</t>
  </si>
  <si>
    <t xml:space="preserve">https://www.bk.admin.ch/ch/d/pore/rf/cr/1891/18910012.html</t>
  </si>
  <si>
    <t xml:space="preserve">https://www.bk.admin.ch/ch/f/pore/rf/cr/1891/18910012.html</t>
  </si>
  <si>
    <t xml:space="preserve">1891_001</t>
  </si>
  <si>
    <t xml:space="preserve">01.07.1891</t>
  </si>
  <si>
    <t xml:space="preserve">29.09.1891</t>
  </si>
  <si>
    <t xml:space="preserve">08.01.1891</t>
  </si>
  <si>
    <t xml:space="preserve">21.03.1891</t>
  </si>
  <si>
    <t xml:space="preserve">25.06.1891</t>
  </si>
  <si>
    <t xml:space="preserve">https://www.bk.admin.ch/ch/d/pore/va/18911206/det39.html</t>
  </si>
  <si>
    <t xml:space="preserve">https://www.bk.admin.ch/ch/f/pore/va/18911206/det39.html</t>
  </si>
  <si>
    <t xml:space="preserve">https://www.atlas.bfs.admin.ch/maps/12/map/mapIdOnly/1762_de.html</t>
  </si>
  <si>
    <t xml:space="preserve">https://www.atlas.bfs.admin.ch/maps/12/map/mapIdOnly/1762_fr.html</t>
  </si>
  <si>
    <t xml:space="preserve">20.08.1893</t>
  </si>
  <si>
    <t xml:space="preserve">Initiative für ein Schächtverbot</t>
  </si>
  <si>
    <t xml:space="preserve">Initiative pour l'interdiction de l'abattage sans étourdissement préalable</t>
  </si>
  <si>
    <t xml:space="preserve">Initiative to ban slaughter without stunning</t>
  </si>
  <si>
    <t xml:space="preserve">Volksinitiative «Verbot des Schlachtens ohne vorherige Betäubung»</t>
  </si>
  <si>
    <t xml:space="preserve">Initiative populaire concernant l'interdiction de l'abattage des animaux sans étourdissement préalable</t>
  </si>
  <si>
    <t xml:space="preserve">https://swissvotes.ch/vote/40.00</t>
  </si>
  <si>
    <t xml:space="preserve">Debatte um ein Schächtverbot zwischen Tierschutz und Antisemitismus</t>
  </si>
  <si>
    <t xml:space="preserve">https://www.bk.admin.ch/ch/d/pore/vi/vis1.html</t>
  </si>
  <si>
    <t xml:space="preserve">https://www.bk.admin.ch/ch/f/pore/vi/vis1.html</t>
  </si>
  <si>
    <t xml:space="preserve">1893_007</t>
  </si>
  <si>
    <t xml:space="preserve">10.05.1892</t>
  </si>
  <si>
    <t xml:space="preserve">17.10.1892</t>
  </si>
  <si>
    <t xml:space="preserve">01.11.1892</t>
  </si>
  <si>
    <t xml:space="preserve">20.06.1893</t>
  </si>
  <si>
    <t xml:space="preserve">22.12.1893</t>
  </si>
  <si>
    <t xml:space="preserve">Kantonale Tierschutzvereine von Bern und Aargau sowie Antisemiten</t>
  </si>
  <si>
    <t xml:space="preserve">Sociétés cantonales de protection des animaux de Berne et d'Argovie et antisémites</t>
  </si>
  <si>
    <t xml:space="preserve">https://www.bk.admin.ch/ch/d/pore/va/18930820/det40.html</t>
  </si>
  <si>
    <t xml:space="preserve">https://www.bk.admin.ch/ch/f/pore/va/18930820/det40.html</t>
  </si>
  <si>
    <t xml:space="preserve">https://www.atlas.bfs.admin.ch/maps/12/map/mapIdOnly/1763_de.html</t>
  </si>
  <si>
    <t xml:space="preserve">https://www.atlas.bfs.admin.ch/maps/12/map/mapIdOnly/1763_fr.html</t>
  </si>
  <si>
    <t xml:space="preserve">04.03.1894</t>
  </si>
  <si>
    <t xml:space="preserve">Bundeskompetenz für das Gewerbewesen</t>
  </si>
  <si>
    <t xml:space="preserve">Compétence de la Confédération en matière de métiers</t>
  </si>
  <si>
    <t xml:space="preserve">Federal competence for trade and commerce</t>
  </si>
  <si>
    <t xml:space="preserve">Bundesbeschluss vom 20. Dezember 1893 betreffend Ergänzung der Bundesverfassung durch einen Zusatz bezüglich des Rechts der Gesetzgebung über das Gewerbewesen</t>
  </si>
  <si>
    <t xml:space="preserve">Arrêté fédéral concernant la votation populaire sur l'arrêté fédéral du 20 décembre 1893, relatif à l'adjonction, à la constitution fédérale, d'un nouvel article donnant à la Confédération le droit de légiférer en matière de métiers</t>
  </si>
  <si>
    <t xml:space="preserve">https://swissvotes.ch/vote/41.00</t>
  </si>
  <si>
    <t xml:space="preserve">Der Gewerbeartikel hat unerwartet viele Gegner – auch im Gewerbe</t>
  </si>
  <si>
    <t xml:space="preserve">https://www.bk.admin.ch/ch/d/pore/rf/cr/1893/18930015.html</t>
  </si>
  <si>
    <t xml:space="preserve">https://www.bk.admin.ch/ch/f/pore/rf/cr/1893/18930015.html</t>
  </si>
  <si>
    <t xml:space="preserve">1893-1896</t>
  </si>
  <si>
    <t xml:space="preserve">1893_002</t>
  </si>
  <si>
    <t xml:space="preserve">25.11.1892</t>
  </si>
  <si>
    <t xml:space="preserve">20.12.1893</t>
  </si>
  <si>
    <t xml:space="preserve">https://www.bk.admin.ch/ch/d/pore/va/18940304/det41.html</t>
  </si>
  <si>
    <t xml:space="preserve">https://www.bk.admin.ch/ch/f/pore/va/18940304/det41.html</t>
  </si>
  <si>
    <t xml:space="preserve">https://www.atlas.bfs.admin.ch/maps/12/map/mapIdOnly/1764_de.html</t>
  </si>
  <si>
    <t xml:space="preserve">https://www.atlas.bfs.admin.ch/maps/12/map/mapIdOnly/1764_fr.html</t>
  </si>
  <si>
    <t xml:space="preserve">03.06.1894</t>
  </si>
  <si>
    <t xml:space="preserve">Initiative «zur Gewährleistung des Rechts auf Arbeit»</t>
  </si>
  <si>
    <t xml:space="preserve">Initiative pour un droit au travail</t>
  </si>
  <si>
    <t xml:space="preserve">Initiative for a right to work </t>
  </si>
  <si>
    <t xml:space="preserve">Volksinitiative «zur Gewährleistung des Rechts auf Arbeit»</t>
  </si>
  <si>
    <t xml:space="preserve">Initiative populaire concernant le droit au travail</t>
  </si>
  <si>
    <t xml:space="preserve">https://swissvotes.ch/vote/42.00</t>
  </si>
  <si>
    <t xml:space="preserve">Die erste sozialdemokratische Volksinitiative erleidet eine Abfuhr</t>
  </si>
  <si>
    <t xml:space="preserve">https://www.bk.admin.ch/ch/d/pore/vi/vis2.html</t>
  </si>
  <si>
    <t xml:space="preserve">https://www.bk.admin.ch/ch/f/pore/vi/vis2.html</t>
  </si>
  <si>
    <t xml:space="preserve">1894_003</t>
  </si>
  <si>
    <t xml:space="preserve">10.01.1893</t>
  </si>
  <si>
    <t xml:space="preserve">29.08.1893</t>
  </si>
  <si>
    <t xml:space="preserve">06.10.1893</t>
  </si>
  <si>
    <t xml:space="preserve">13.04.1894</t>
  </si>
  <si>
    <t xml:space="preserve">Sozialdemokratische Partei </t>
  </si>
  <si>
    <t xml:space="preserve">Parti socialiste</t>
  </si>
  <si>
    <t xml:space="preserve">Grütliverein</t>
  </si>
  <si>
    <t xml:space="preserve">Société suisse du Grutli</t>
  </si>
  <si>
    <t xml:space="preserve">https://www.bild-video-ton.ch/bestand/objekt/Sozarch_F_Pe-0325</t>
  </si>
  <si>
    <t xml:space="preserve">https://www.bk.admin.ch/ch/d/pore/va/18940603/det42.html</t>
  </si>
  <si>
    <t xml:space="preserve">https://www.bk.admin.ch/ch/f/pore/va/18940603/det42.html</t>
  </si>
  <si>
    <t xml:space="preserve">https://www.atlas.bfs.admin.ch/maps/12/map/mapIdOnly/1766_de.html</t>
  </si>
  <si>
    <t xml:space="preserve">https://www.atlas.bfs.admin.ch/maps/12/map/mapIdOnly/1766_fr.html</t>
  </si>
  <si>
    <t xml:space="preserve">04.11.1894</t>
  </si>
  <si>
    <t xml:space="preserve">Zollinitiative</t>
  </si>
  <si>
    <t xml:space="preserve">Initiative sur les recettes douanières</t>
  </si>
  <si>
    <t xml:space="preserve">Customs revenue initiative</t>
  </si>
  <si>
    <t xml:space="preserve">Volksinitiative «zur Abgabe eines Teils der Zolleinnahmen an die Kantone»</t>
  </si>
  <si>
    <t xml:space="preserve">Initiative populaire tendant à faire répartir, entre les cantons, une partie des recettes des douanes</t>
  </si>
  <si>
    <t xml:space="preserve">Beutezug-Initiative</t>
  </si>
  <si>
    <t xml:space="preserve">https://swissvotes.ch/vote/43.00</t>
  </si>
  <si>
    <t xml:space="preserve">Der konservativ-föderalistische 'Beutezug' auf die Zolleinnahmen misslingt</t>
  </si>
  <si>
    <t xml:space="preserve">https://www.bk.admin.ch/ch/d/pore/vi/vis3.html</t>
  </si>
  <si>
    <t xml:space="preserve">https://www.bk.admin.ch/ch/f/pore/vi/vis3.html</t>
  </si>
  <si>
    <t xml:space="preserve">1894_005</t>
  </si>
  <si>
    <t xml:space="preserve">15.01.1894</t>
  </si>
  <si>
    <t xml:space="preserve">08.04.1894</t>
  </si>
  <si>
    <t xml:space="preserve">18.05.1894</t>
  </si>
  <si>
    <t xml:space="preserve">05.06.1894</t>
  </si>
  <si>
    <t xml:space="preserve">28.06.1894</t>
  </si>
  <si>
    <t xml:space="preserve">Katholisch-Konservative und Berner Konservative</t>
  </si>
  <si>
    <t xml:space="preserve">Conservateurs catholiques et bernois</t>
  </si>
  <si>
    <t xml:space="preserve">https://www.bk.admin.ch/ch/d/pore/va/18941104/det43.html</t>
  </si>
  <si>
    <t xml:space="preserve">https://www.bk.admin.ch/ch/f/pore/va/18941104/det43.html</t>
  </si>
  <si>
    <t xml:space="preserve">https://www.atlas.bfs.admin.ch/maps/12/map/mapIdOnly/1768_de.html</t>
  </si>
  <si>
    <t xml:space="preserve">https://www.atlas.bfs.admin.ch/maps/12/map/mapIdOnly/1768_fr.html</t>
  </si>
  <si>
    <t xml:space="preserve">03.02.1895</t>
  </si>
  <si>
    <t xml:space="preserve">Gesandtschaftsgesetz</t>
  </si>
  <si>
    <t xml:space="preserve">Loi sur la représentation de la Suisse à l'étranger</t>
  </si>
  <si>
    <t xml:space="preserve">Act on the representation of Switzerland abroad</t>
  </si>
  <si>
    <t xml:space="preserve">Bundesgesetz betreffend die Vertretung der Schweiz im Auslande</t>
  </si>
  <si>
    <t xml:space="preserve">Loi fédérale sur la représentation de la Suisse à l'étranger</t>
  </si>
  <si>
    <t xml:space="preserve">https://swissvotes.ch/vote/44.00</t>
  </si>
  <si>
    <t xml:space="preserve">Das Gesandtschaftsgesetz wird sang- und klanglos vom Tisch gewischt</t>
  </si>
  <si>
    <t xml:space="preserve">https://www.bk.admin.ch/ch/d/pore/rf/cr/1894/18940010.html</t>
  </si>
  <si>
    <t xml:space="preserve">https://www.bk.admin.ch/ch/f/pore/rf/cr/1894/18940010.html</t>
  </si>
  <si>
    <t xml:space="preserve">11.07.1894</t>
  </si>
  <si>
    <t xml:space="preserve">09.10.1894</t>
  </si>
  <si>
    <t xml:space="preserve">30.10.1894</t>
  </si>
  <si>
    <t xml:space="preserve">19.05.1893</t>
  </si>
  <si>
    <t xml:space="preserve">27.06.1894</t>
  </si>
  <si>
    <t xml:space="preserve">Luzerner Konservative</t>
  </si>
  <si>
    <t xml:space="preserve">Conservateurs lucernois</t>
  </si>
  <si>
    <t xml:space="preserve">https://www.bk.admin.ch/ch/d/pore/va/18950203/det44.html</t>
  </si>
  <si>
    <t xml:space="preserve">https://www.bk.admin.ch/ch/f/pore/va/18950203/det44.html</t>
  </si>
  <si>
    <t xml:space="preserve">https://www.atlas.bfs.admin.ch/maps/12/map/mapIdOnly/1770_de.html</t>
  </si>
  <si>
    <t xml:space="preserve">https://www.atlas.bfs.admin.ch/maps/12/map/mapIdOnly/1770_fr.html</t>
  </si>
  <si>
    <t xml:space="preserve">29.09.1895</t>
  </si>
  <si>
    <t xml:space="preserve">Zündhölzchenmonopol</t>
  </si>
  <si>
    <t xml:space="preserve">Monopole des allumettes</t>
  </si>
  <si>
    <t xml:space="preserve">Monopoly on matches</t>
  </si>
  <si>
    <t xml:space="preserve">Bundesbeschluss über die Ergänzung der Bundesverfassung durch Zusatzbestimmungen betreffend die Einführung des Zündhölzchenmonopols</t>
  </si>
  <si>
    <t xml:space="preserve">Arrêté du conseil fédéral relatif à la votation populaire sur l'arrêté fédéral du 26 mars 1895 (dispositions additionnelles concernant l'introduction du monopole des allumettes, destinées à compléter la constitution fédérale du 29 mai 1874)</t>
  </si>
  <si>
    <t xml:space="preserve">https://swissvotes.ch/vote/45.00</t>
  </si>
  <si>
    <t xml:space="preserve">Kein Staatsmonopol gegen die Gefahren des gelben Phosphors</t>
  </si>
  <si>
    <t xml:space="preserve">https://www.bk.admin.ch/ch/d/pore/rf/cr/1895/18950001.html</t>
  </si>
  <si>
    <t xml:space="preserve">https://www.bk.admin.ch/ch/f/pore/rf/cr/1895/18950001.html</t>
  </si>
  <si>
    <t xml:space="preserve">1892_003</t>
  </si>
  <si>
    <t xml:space="preserve">20.11.1891</t>
  </si>
  <si>
    <t xml:space="preserve">26.03.1895</t>
  </si>
  <si>
    <t xml:space="preserve">Demokratische Partei, Grütliverein, katholische Männer- und Arbeitervereine</t>
  </si>
  <si>
    <t xml:space="preserve">Parti démocratique, Société suisse du Grutli, associations catholiques d'hommes et d'ouvriers</t>
  </si>
  <si>
    <t xml:space="preserve">Katholische Konservative, Eidgenössischer Verein</t>
  </si>
  <si>
    <t xml:space="preserve">Conservateurs catholiques, Eidgenössischer Verein («Association confédérée»)</t>
  </si>
  <si>
    <t xml:space="preserve">https://www.bk.admin.ch/ch/d/pore/va/18950929/det45.html</t>
  </si>
  <si>
    <t xml:space="preserve">https://www.bk.admin.ch/ch/f/pore/va/18950929/det45.html</t>
  </si>
  <si>
    <t xml:space="preserve">https://www.atlas.bfs.admin.ch/maps/12/map/mapIdOnly/1772_de.html</t>
  </si>
  <si>
    <t xml:space="preserve">https://www.atlas.bfs.admin.ch/maps/12/map/mapIdOnly/1772_fr.html</t>
  </si>
  <si>
    <t xml:space="preserve">03.11.1895</t>
  </si>
  <si>
    <t xml:space="preserve">Revision der Verfassungsartikel zum Militär</t>
  </si>
  <si>
    <t xml:space="preserve">Révision des articles relatifs à l'organisation militaire</t>
  </si>
  <si>
    <t xml:space="preserve">Revision of the constitutional articles on the military</t>
  </si>
  <si>
    <t xml:space="preserve">Bundesbeschluss über die Revision der Militärartikel der Bundesverfassung</t>
  </si>
  <si>
    <t xml:space="preserve">Arrêté fédéral concernant la révision des articles de la constitution fédérale relatifs à l'organisation militaire</t>
  </si>
  <si>
    <t xml:space="preserve">https://swissvotes.ch/vote/46.00</t>
  </si>
  <si>
    <t xml:space="preserve">Trotz Ja führender Konservativer: Nein zu einer zentralisierten Armee</t>
  </si>
  <si>
    <t xml:space="preserve">https://www.bk.admin.ch/ch/d/pore/rf/cr/1895/18950008.html</t>
  </si>
  <si>
    <t xml:space="preserve">https://www.bk.admin.ch/ch/f/pore/rf/cr/1895/18950008.html</t>
  </si>
  <si>
    <t xml:space="preserve">1895_005</t>
  </si>
  <si>
    <t xml:space="preserve">02.05.1895</t>
  </si>
  <si>
    <t xml:space="preserve">27.06.1895</t>
  </si>
  <si>
    <t xml:space="preserve">https://www.bk.admin.ch/ch/d/pore/va/18951103/det46.html</t>
  </si>
  <si>
    <t xml:space="preserve">https://www.bk.admin.ch/ch/f/pore/va/18951103/det46.html</t>
  </si>
  <si>
    <t xml:space="preserve">https://www.atlas.bfs.admin.ch/maps/12/map/mapIdOnly/1774_de.html</t>
  </si>
  <si>
    <t xml:space="preserve">https://www.atlas.bfs.admin.ch/maps/12/map/mapIdOnly/1774_fr.html</t>
  </si>
  <si>
    <t xml:space="preserve">04.10.1896</t>
  </si>
  <si>
    <t xml:space="preserve">Viehhandelsgesetz</t>
  </si>
  <si>
    <t xml:space="preserve">Loi sur le commerce de bétail</t>
  </si>
  <si>
    <t xml:space="preserve">Livestock trade Act</t>
  </si>
  <si>
    <t xml:space="preserve">Bundesgesetz betreffend die Gewährleistung beim Viehhandel</t>
  </si>
  <si>
    <t xml:space="preserve">Loi fédérale sur la garantie des défauts dans le commerce des bestiaux</t>
  </si>
  <si>
    <t xml:space="preserve">https://swissvotes.ch/vote/47.00</t>
  </si>
  <si>
    <t xml:space="preserve">Konservativer Erfolg auf einem Nebenschauplatz: Der Viehhandel bleibt kantonal geregelt</t>
  </si>
  <si>
    <t xml:space="preserve">https://www.bk.admin.ch/ch/d/pore/rf/cr/1896/18960004.html</t>
  </si>
  <si>
    <t xml:space="preserve">https://www.bk.admin.ch/ch/f/pore/rf/cr/1896/18960004.html</t>
  </si>
  <si>
    <t xml:space="preserve">1894_007</t>
  </si>
  <si>
    <t xml:space="preserve">01.04.1896</t>
  </si>
  <si>
    <t xml:space="preserve">30.06.1896</t>
  </si>
  <si>
    <t xml:space="preserve">10.07.1896</t>
  </si>
  <si>
    <t xml:space="preserve">29.05.1894</t>
  </si>
  <si>
    <t xml:space="preserve">25.03.1896</t>
  </si>
  <si>
    <t xml:space="preserve">https://www.bk.admin.ch/ch/d/pore/va/18961004/det47.html</t>
  </si>
  <si>
    <t xml:space="preserve">https://www.bk.admin.ch/ch/f/pore/va/18961004/det47.html</t>
  </si>
  <si>
    <t xml:space="preserve">https://www.atlas.bfs.admin.ch/maps/12/map/mapIdOnly/1776_de.html</t>
  </si>
  <si>
    <t xml:space="preserve">https://www.atlas.bfs.admin.ch/maps/12/map/mapIdOnly/1776_fr.html</t>
  </si>
  <si>
    <t xml:space="preserve">Gesetz über das Rechnungswesen der Eisenbahnen</t>
  </si>
  <si>
    <t xml:space="preserve">Loi sur la comptabilité des chemins de fer</t>
  </si>
  <si>
    <t xml:space="preserve">Railway accounting Act</t>
  </si>
  <si>
    <t xml:space="preserve">Bundesgesetz über das Rechnungswesen der Eisenbahnen</t>
  </si>
  <si>
    <t xml:space="preserve">Loi fédérale sur la comptabilité des chemins de fer</t>
  </si>
  <si>
    <t xml:space="preserve">https://swissvotes.ch/vote/48.00</t>
  </si>
  <si>
    <t xml:space="preserve">Das Volk stellt die Weiche für die Verstaatlichung der Bahnen</t>
  </si>
  <si>
    <t xml:space="preserve">https://www.bk.admin.ch/ch/d/pore/rf/cr/1896/18960007.html</t>
  </si>
  <si>
    <t xml:space="preserve">https://www.bk.admin.ch/ch/f/pore/rf/cr/1896/18960007.html</t>
  </si>
  <si>
    <t xml:space="preserve">1895_009</t>
  </si>
  <si>
    <t xml:space="preserve">11.11.1895</t>
  </si>
  <si>
    <t xml:space="preserve">27.03.1896</t>
  </si>
  <si>
    <t xml:space="preserve">01.11.1896</t>
  </si>
  <si>
    <t xml:space="preserve">https://www.bk.admin.ch/ch/d/pore/va/18961004/det48.html</t>
  </si>
  <si>
    <t xml:space="preserve">https://www.bk.admin.ch/ch/f/pore/va/18961004/det48.html</t>
  </si>
  <si>
    <t xml:space="preserve">https://www.atlas.bfs.admin.ch/maps/12/map/mapIdOnly/1777_de.html</t>
  </si>
  <si>
    <t xml:space="preserve">https://www.atlas.bfs.admin.ch/maps/12/map/mapIdOnly/1777_fr.html</t>
  </si>
  <si>
    <t xml:space="preserve">Disciplinarstrafordnung der Armee</t>
  </si>
  <si>
    <t xml:space="preserve">Loi sur les peines disciplinaires dans l'armée suisse</t>
  </si>
  <si>
    <t xml:space="preserve">Disciplinary Code for the Swiss Armed Forces</t>
  </si>
  <si>
    <t xml:space="preserve">Bundesgesetz betreffend die Disciplinarstrafordnung für die eidgenössische Armee</t>
  </si>
  <si>
    <t xml:space="preserve">Loi fédérale sur les peines disciplinaires dans l'armée suisse</t>
  </si>
  <si>
    <t xml:space="preserve">https://swissvotes.ch/vote/49.00</t>
  </si>
  <si>
    <t xml:space="preserve">Föderalismus und Misstrauen gegen die Armee bodigen eine weitere Militärvorlage</t>
  </si>
  <si>
    <t xml:space="preserve">https://www.bk.admin.ch/ch/d/pore/rf/cr/1896/18960003.html</t>
  </si>
  <si>
    <t xml:space="preserve">https://www.bk.admin.ch/ch/f/pore/rf/cr/1896/18960003.html</t>
  </si>
  <si>
    <t xml:space="preserve">23.03.1896</t>
  </si>
  <si>
    <t xml:space="preserve">https://www.bk.admin.ch/ch/d/pore/va/18961004/det49.html</t>
  </si>
  <si>
    <t xml:space="preserve">https://www.bk.admin.ch/ch/f/pore/va/18961004/det49.html</t>
  </si>
  <si>
    <t xml:space="preserve">https://www.atlas.bfs.admin.ch/maps/12/map/mapIdOnly/1778_de.html</t>
  </si>
  <si>
    <t xml:space="preserve">https://www.atlas.bfs.admin.ch/maps/12/map/mapIdOnly/1778_fr.html</t>
  </si>
  <si>
    <t xml:space="preserve">28.02.1897</t>
  </si>
  <si>
    <t xml:space="preserve">Gesetz über die Errichtung der schweizerischen Bundesbank</t>
  </si>
  <si>
    <t xml:space="preserve">Loi créant une Banque de la Confédération suisse</t>
  </si>
  <si>
    <t xml:space="preserve">Act on the establishment of the Swiss Federal Bank</t>
  </si>
  <si>
    <t xml:space="preserve">Bundesgesetz über die Errichtung der schweizerischen Bundesbank</t>
  </si>
  <si>
    <t xml:space="preserve">Loi fédérale créant une Banque de la Confédération suisse</t>
  </si>
  <si>
    <t xml:space="preserve">https://swissvotes.ch/vote/50.00</t>
  </si>
  <si>
    <t xml:space="preserve">Das Nein zur Bundesbank als Abrechnung mit Radikalen und Sozialisten</t>
  </si>
  <si>
    <t xml:space="preserve">https://www.bk.admin.ch/ch/d/pore/rf/cr/1896/18960008.html</t>
  </si>
  <si>
    <t xml:space="preserve">https://www.bk.admin.ch/ch/f/pore/rf/cr/1896/18960008.html</t>
  </si>
  <si>
    <t xml:space="preserve">1896-1899</t>
  </si>
  <si>
    <t xml:space="preserve">1895_002</t>
  </si>
  <si>
    <t xml:space="preserve">15.07.1896</t>
  </si>
  <si>
    <t xml:space="preserve">13.10.1896</t>
  </si>
  <si>
    <t xml:space="preserve">30.10.1896</t>
  </si>
  <si>
    <t xml:space="preserve">23.10.1894</t>
  </si>
  <si>
    <t xml:space="preserve">18.06.1896</t>
  </si>
  <si>
    <t xml:space="preserve">Ostschweizer Sektionen des Schweizerischen Handels-und Industrievereins und Föderalisten aus der französischen Schweiz</t>
  </si>
  <si>
    <t xml:space="preserve">Sections de Suisse orientale de l'Union suisse du commerce et de l'industrie et fédéralistes de Suisse romande</t>
  </si>
  <si>
    <t xml:space="preserve">https://www.bk.admin.ch/ch/d/pore/va/18970228/det50.html</t>
  </si>
  <si>
    <t xml:space="preserve">https://www.bk.admin.ch/ch/f/pore/va/18970228/det50.html</t>
  </si>
  <si>
    <t xml:space="preserve">https://www.atlas.bfs.admin.ch/maps/12/map/mapIdOnly/1780_de.html</t>
  </si>
  <si>
    <t xml:space="preserve">https://www.atlas.bfs.admin.ch/maps/12/map/mapIdOnly/1780_fr.html</t>
  </si>
  <si>
    <t xml:space="preserve">11.07.1897</t>
  </si>
  <si>
    <t xml:space="preserve">Bundeskompetenz bei der Wasserbau- und Forstpolizei</t>
  </si>
  <si>
    <t xml:space="preserve">Compétence de la Confédération en matière de la police des eaux et des forêts</t>
  </si>
  <si>
    <t xml:space="preserve">Bundesbeschluss über die Revision des Art. 24 der Bundesverfassung</t>
  </si>
  <si>
    <t xml:space="preserve">Arrêté fédéral révisant l'article 24 de la constitution fédérale</t>
  </si>
  <si>
    <t xml:space="preserve">https://swissvotes.ch/vote/51.00</t>
  </si>
  <si>
    <t xml:space="preserve">Bundesaufsicht über die Forst- und Wasserbaupolizei wird auf die ganze Schweiz ausgedehnt</t>
  </si>
  <si>
    <t xml:space="preserve">https://www.bk.admin.ch/ch/d/pore/rf/cr/1897/18970003.html</t>
  </si>
  <si>
    <t xml:space="preserve">https://www.bk.admin.ch/ch/f/pore/rf/cr/1897/18970003.html</t>
  </si>
  <si>
    <t xml:space="preserve">1895_003</t>
  </si>
  <si>
    <t xml:space="preserve">14.11.1893</t>
  </si>
  <si>
    <t xml:space="preserve">19.03.1897</t>
  </si>
  <si>
    <t xml:space="preserve">15.10.1897</t>
  </si>
  <si>
    <t xml:space="preserve">https://www.bk.admin.ch/ch/d/pore/va/18970711/det51.html</t>
  </si>
  <si>
    <t xml:space="preserve">https://www.bk.admin.ch/ch/f/pore/va/18970711/det51.html</t>
  </si>
  <si>
    <t xml:space="preserve">https://www.atlas.bfs.admin.ch/maps/12/map/mapIdOnly/1782_de.html</t>
  </si>
  <si>
    <t xml:space="preserve">https://www.atlas.bfs.admin.ch/maps/12/map/mapIdOnly/1782_fr.html</t>
  </si>
  <si>
    <t xml:space="preserve">Bundeskompetenz für die Lebensmittelpolizei</t>
  </si>
  <si>
    <t xml:space="preserve">Compétence de la Confédération en matière de la police des denrées alimentaires</t>
  </si>
  <si>
    <t xml:space="preserve">Bundesbeschluss betreffend Bundesgesetzgebung über den Verkehr mit Nahrungs- und Genussmitteln und mit solchen Gebrauchs- und Verbrauchsgegenständen, welche das Leben oder die Gesundheit gefährden können</t>
  </si>
  <si>
    <t xml:space="preserve">Arrêté fédéral concernant la législation fédérale sur le commerce des denrées alimentaires, ainsi que sur le commerce des articles de ménage et des objets usuels qui peuvent mettre en danger la santé ou la vie</t>
  </si>
  <si>
    <t xml:space="preserve">https://swissvotes.ch/vote/52.00</t>
  </si>
  <si>
    <t xml:space="preserve">Schutz vor verdorbenen Lebensmitteln wird Bundessache</t>
  </si>
  <si>
    <t xml:space="preserve">https://www.bk.admin.ch/ch/d/pore/rf/cr/1897/18970006.html</t>
  </si>
  <si>
    <t xml:space="preserve">https://www.bk.admin.ch/ch/f/pore/rf/cr/1897/18970006.html</t>
  </si>
  <si>
    <t xml:space="preserve">08.03.1895</t>
  </si>
  <si>
    <t xml:space="preserve">26.03.1897</t>
  </si>
  <si>
    <t xml:space="preserve">https://www.bk.admin.ch/ch/d/pore/va/18970711/det52.html</t>
  </si>
  <si>
    <t xml:space="preserve">https://www.bk.admin.ch/ch/f/pore/va/18970711/det52.html</t>
  </si>
  <si>
    <t xml:space="preserve">https://www.atlas.bfs.admin.ch/maps/12/map/mapIdOnly/1783_de.html</t>
  </si>
  <si>
    <t xml:space="preserve">https://www.atlas.bfs.admin.ch/maps/12/map/mapIdOnly/1783_fr.html</t>
  </si>
  <si>
    <t xml:space="preserve">20.02.1898</t>
  </si>
  <si>
    <t xml:space="preserve">Gesetz über die schweizerischen Bundesbahnen</t>
  </si>
  <si>
    <t xml:space="preserve">Loi concernant les chemins de fer fédéraux</t>
  </si>
  <si>
    <t xml:space="preserve">Bundesgesetz betreffend die Erwerbung und den Betrieb von Eisenbahnen für Rechnung des Bundes und die Organisation der Verwaltung der schweizerischen Bundesbahnen</t>
  </si>
  <si>
    <t xml:space="preserve">Loi fédérale concernant l'acquisition et l'exploitation des chemins de fer pour le compte de la Confédération, ainsi que l'organisation de l'administration des chemins de fer fédéraux</t>
  </si>
  <si>
    <t xml:space="preserve">https://swissvotes.ch/vote/53.00</t>
  </si>
  <si>
    <t xml:space="preserve">Freisinniger Verstaatlichungserfolg mit einem konservativen Zugpferd</t>
  </si>
  <si>
    <t xml:space="preserve">https://www.bk.admin.ch/ch/d/pore/rf/cr/1897/18970014.html</t>
  </si>
  <si>
    <t xml:space="preserve">https://www.bk.admin.ch/ch/f/pore/rf/cr/1897/18970014.html</t>
  </si>
  <si>
    <t xml:space="preserve">1897_005</t>
  </si>
  <si>
    <t xml:space="preserve">16.10.1897</t>
  </si>
  <si>
    <t xml:space="preserve">14.01.1898</t>
  </si>
  <si>
    <t xml:space="preserve">28.01.1898</t>
  </si>
  <si>
    <t xml:space="preserve">25.03.1897</t>
  </si>
  <si>
    <t xml:space="preserve">22.02.1898</t>
  </si>
  <si>
    <t xml:space="preserve">Westschweizer Kreise, Freie Vereinigung, Eidgenössischer Verein, Bernische Volkspartei</t>
  </si>
  <si>
    <t xml:space="preserve">Cercles romands, Association libre, Société fédérale, Parti populaire bernois</t>
  </si>
  <si>
    <t xml:space="preserve">https://www.bild-video-ton.ch/bestand/objekt/Sozarch_F_Pd-0081</t>
  </si>
  <si>
    <t xml:space="preserve">https://www.bk.admin.ch/ch/d/pore/va/18980220/det53.html</t>
  </si>
  <si>
    <t xml:space="preserve">https://www.bk.admin.ch/ch/f/pore/va/18980220/det53.html</t>
  </si>
  <si>
    <t xml:space="preserve">https://www.atlas.bfs.admin.ch/maps/12/map/mapIdOnly/1785_de.html</t>
  </si>
  <si>
    <t xml:space="preserve">https://www.atlas.bfs.admin.ch/maps/12/map/mapIdOnly/1785_fr.html</t>
  </si>
  <si>
    <t xml:space="preserve">13.11.1898</t>
  </si>
  <si>
    <t xml:space="preserve">Vereinheitlichung des Zivilrechts</t>
  </si>
  <si>
    <t xml:space="preserve">Unification du droit civil</t>
  </si>
  <si>
    <t xml:space="preserve">Bundesbeschluss betreffend Revision des Artikels 64 der Bundesverfassung</t>
  </si>
  <si>
    <t xml:space="preserve">Arrêté fédéral concernant la révision de l'article 64 de la Constitution fédérale</t>
  </si>
  <si>
    <t xml:space="preserve">https://swissvotes.ch/vote/54.00</t>
  </si>
  <si>
    <t xml:space="preserve">Verfassungsgrundlagen zur Vereinheitlichung von Zivil- und Strafrecht</t>
  </si>
  <si>
    <t xml:space="preserve">https://www.bk.admin.ch/ch/d/pore/rf/cr/1898/18980009.html</t>
  </si>
  <si>
    <t xml:space="preserve">https://www.bk.admin.ch/ch/f/pore/rf/cr/1898/18980009.html</t>
  </si>
  <si>
    <t xml:space="preserve">1897_001</t>
  </si>
  <si>
    <t xml:space="preserve">28.11.1896</t>
  </si>
  <si>
    <t xml:space="preserve">30.06.1898</t>
  </si>
  <si>
    <t xml:space="preserve">21.12.1898</t>
  </si>
  <si>
    <t xml:space="preserve">https://www.bk.admin.ch/ch/d/pore/va/18981113/det54.html</t>
  </si>
  <si>
    <t xml:space="preserve">https://www.bk.admin.ch/ch/f/pore/va/18981113/det54.html</t>
  </si>
  <si>
    <t xml:space="preserve">https://www.atlas.bfs.admin.ch/maps/12/map/mapIdOnly/1787_de.html</t>
  </si>
  <si>
    <t xml:space="preserve">https://www.atlas.bfs.admin.ch/maps/12/map/mapIdOnly/1787_fr.html</t>
  </si>
  <si>
    <t xml:space="preserve">Vereinheitlichung des Strafrechts</t>
  </si>
  <si>
    <t xml:space="preserve">Unification du droit pénal</t>
  </si>
  <si>
    <t xml:space="preserve">Bundesbeschluss betreffend Aufnahme eines Artikels 64bis in die Bundesverfassung</t>
  </si>
  <si>
    <t xml:space="preserve">Arrêté fédéral concernant l'insertion d'un article 64bis dans la Constitution fédérale</t>
  </si>
  <si>
    <t xml:space="preserve">https://swissvotes.ch/vote/55.00</t>
  </si>
  <si>
    <t xml:space="preserve">https://www.bk.admin.ch/ch/d/pore/rf/cr/1898/18980010.html</t>
  </si>
  <si>
    <t xml:space="preserve">https://www.bk.admin.ch/ch/f/pore/rf/cr/1898/18980010.html</t>
  </si>
  <si>
    <t xml:space="preserve">https://www.bk.admin.ch/ch/d/pore/va/18981113/det55.html</t>
  </si>
  <si>
    <t xml:space="preserve">https://www.bk.admin.ch/ch/f/pore/va/18981113/det55.html</t>
  </si>
  <si>
    <t xml:space="preserve">https://www.atlas.bfs.admin.ch/maps/12/map/mapIdOnly/1788_de.html</t>
  </si>
  <si>
    <t xml:space="preserve">https://www.atlas.bfs.admin.ch/maps/12/map/mapIdOnly/1788_fr.html</t>
  </si>
  <si>
    <t xml:space="preserve">Gesetz zur Kranken-, Unfall- und Militärversicherung</t>
  </si>
  <si>
    <t xml:space="preserve">Loi sur l'assurance maladie, accidents et militaire</t>
  </si>
  <si>
    <t xml:space="preserve">Bundesgesetz betreffend die Kranken- und Unfallversicherung mit Einschluss der Militärversicherung</t>
  </si>
  <si>
    <t xml:space="preserve">Loi fédérale sur l'assurance contre les maladies et les accidents, et sur l'assurance militaire</t>
  </si>
  <si>
    <t xml:space="preserve">https://swissvotes.ch/vote/56.00</t>
  </si>
  <si>
    <t xml:space="preserve"> 'Lex Forrer': Dreifach-Projekt der Sozialversicherungen scheitert</t>
  </si>
  <si>
    <t xml:space="preserve">https://www.bk.admin.ch/ch/d/pore/rf/cr/1899/18990012.html</t>
  </si>
  <si>
    <t xml:space="preserve">https://www.bk.admin.ch/ch/f/pore/rf/cr/1899/18990012.html</t>
  </si>
  <si>
    <t xml:space="preserve">1899-1902</t>
  </si>
  <si>
    <t xml:space="preserve">1897_004</t>
  </si>
  <si>
    <t xml:space="preserve">11.10.1899</t>
  </si>
  <si>
    <t xml:space="preserve">05.10.1899</t>
  </si>
  <si>
    <t xml:space="preserve">Liberal-Konservative aus der Westschweiz</t>
  </si>
  <si>
    <t xml:space="preserve">Libéraux-conservateurs de Suisse romande</t>
  </si>
  <si>
    <t xml:space="preserve">https://www.bk.admin.ch/ch/d/pore/va/19000520/det56.html</t>
  </si>
  <si>
    <t xml:space="preserve">https://www.bk.admin.ch/ch/f/pore/va/19000520/det56.html</t>
  </si>
  <si>
    <t xml:space="preserve">https://www.atlas.bfs.admin.ch/maps/12/map/mapIdOnly/1918_de.html</t>
  </si>
  <si>
    <t xml:space="preserve">https://www.atlas.bfs.admin.ch/maps/12/map/mapIdOnly/1918_fr.html</t>
  </si>
  <si>
    <t xml:space="preserve">Initiative «für die Proporzwahl des Nationalrates»</t>
  </si>
  <si>
    <t xml:space="preserve">Initiative pour l'introduction du système proportionnel dans les élections au Conseil national</t>
  </si>
  <si>
    <t xml:space="preserve">Volksinitiative «für die Proporzwahl des Nationalrates»</t>
  </si>
  <si>
    <t xml:space="preserve">Initiative populaire tendant à l'introduction du système proportionnel dans les élections au Conseil national</t>
  </si>
  <si>
    <t xml:space="preserve">Erste Proporzinitiative</t>
  </si>
  <si>
    <t xml:space="preserve">https://swissvotes.ch/vote/57.00</t>
  </si>
  <si>
    <t xml:space="preserve">Keine Wahlreform: Der Freisinn verteidigt seine Vormachtstellung gegen eine links-konservative Allianz</t>
  </si>
  <si>
    <t xml:space="preserve">https://www.bk.admin.ch/ch/d/pore/vi/vis5.html</t>
  </si>
  <si>
    <t xml:space="preserve">https://www.bk.admin.ch/ch/f/pore/vi/vis5.html</t>
  </si>
  <si>
    <t xml:space="preserve">1900_004</t>
  </si>
  <si>
    <t xml:space="preserve">21.11.1898</t>
  </si>
  <si>
    <t xml:space="preserve">15.05.1899</t>
  </si>
  <si>
    <t xml:space="preserve">22.09.1899</t>
  </si>
  <si>
    <t xml:space="preserve">Katholisch-Konservative und Sozialdemokratische Partei</t>
  </si>
  <si>
    <t xml:space="preserve">Parti catholique-conservateur et parti socialiste</t>
  </si>
  <si>
    <t xml:space="preserve">https://www.bk.admin.ch/ch/d/pore/va/19001104/det57.html</t>
  </si>
  <si>
    <t xml:space="preserve">https://www.bk.admin.ch/ch/f/pore/va/19001104/det57.html</t>
  </si>
  <si>
    <t xml:space="preserve">https://www.atlas.bfs.admin.ch/maps/12/map/mapIdOnly/1920_de.html</t>
  </si>
  <si>
    <t xml:space="preserve">https://www.atlas.bfs.admin.ch/maps/12/map/mapIdOnly/1920_fr.html</t>
  </si>
  <si>
    <t xml:space="preserve">Initiative für die Volkswahl des Bundesrates</t>
  </si>
  <si>
    <t xml:space="preserve">Initiative pour la nomination du Conseil fédéral par le peuple</t>
  </si>
  <si>
    <t xml:space="preserve">Volksinitiative «für die Volkswahl des Bundesrates und die Vermehrung der Mitgliederzahl»</t>
  </si>
  <si>
    <t xml:space="preserve">Initiative populaire tendant à la nomination du Conseil fédéral par le peuple</t>
  </si>
  <si>
    <t xml:space="preserve">https://swissvotes.ch/vote/58.00</t>
  </si>
  <si>
    <t xml:space="preserve">https://www.bk.admin.ch/ch/d/pore/vi/vis6.html</t>
  </si>
  <si>
    <t xml:space="preserve">https://www.bk.admin.ch/ch/f/pore/vi/vis6.html</t>
  </si>
  <si>
    <t xml:space="preserve">09.06.1899</t>
  </si>
  <si>
    <t xml:space="preserve">https://www.bk.admin.ch/ch/d/pore/va/19001104/det58.html</t>
  </si>
  <si>
    <t xml:space="preserve">https://www.bk.admin.ch/ch/f/pore/va/19001104/det58.html</t>
  </si>
  <si>
    <t xml:space="preserve">https://www.atlas.bfs.admin.ch/maps/12/map/mapIdOnly/1921_de.html</t>
  </si>
  <si>
    <t xml:space="preserve">https://www.atlas.bfs.admin.ch/maps/12/map/mapIdOnly/1921_fr.html</t>
  </si>
  <si>
    <t xml:space="preserve">Unterstützung der Primarschule durch den Bund</t>
  </si>
  <si>
    <t xml:space="preserve">Subvention de l'école primaire publique par la Confédération</t>
  </si>
  <si>
    <t xml:space="preserve">Bundesbeschluss betreffend die Unterstützung der öffentlichen Primarschule durch den Bund</t>
  </si>
  <si>
    <t xml:space="preserve">Arrêté fédéral concernant la subvention de l'école primaire publique par la Confédération</t>
  </si>
  <si>
    <t xml:space="preserve">https://swissvotes.ch/vote/59.00</t>
  </si>
  <si>
    <t xml:space="preserve">Bund darf ungenügende Primarschulen unterstützen – aber dabei keine Bedingungen stellen</t>
  </si>
  <si>
    <t xml:space="preserve">https://www.bk.admin.ch/ch/d/pore/rf/cr/1902/19020019.html</t>
  </si>
  <si>
    <t xml:space="preserve">https://www.bk.admin.ch/ch/f/pore/rf/cr/1902/19020019.html</t>
  </si>
  <si>
    <t xml:space="preserve">1902-1905</t>
  </si>
  <si>
    <t xml:space="preserve">1901_007</t>
  </si>
  <si>
    <t xml:space="preserve">https://www.bk.admin.ch/ch/d/pore/va/19021123/det59.html</t>
  </si>
  <si>
    <t xml:space="preserve">https://www.bk.admin.ch/ch/f/pore/va/19021123/det59.html</t>
  </si>
  <si>
    <t xml:space="preserve">https://www.atlas.bfs.admin.ch/maps/12/map/mapIdOnly/1897_de.html</t>
  </si>
  <si>
    <t xml:space="preserve">https://www.atlas.bfs.admin.ch/maps/12/map/mapIdOnly/1897_fr.html</t>
  </si>
  <si>
    <t xml:space="preserve">Loi fédérale sur le tarif des douanes</t>
  </si>
  <si>
    <t xml:space="preserve">https://swissvotes.ch/vote/60.00</t>
  </si>
  <si>
    <t xml:space="preserve">Der Bauernverband besteht seine referendumspolitische Feuertaufe</t>
  </si>
  <si>
    <t xml:space="preserve">https://www.bk.admin.ch/ch/d/pore/rf/cr/1902/19020023.html</t>
  </si>
  <si>
    <t xml:space="preserve">https://www.bk.admin.ch/ch/f/pore/rf/cr/1902/19020023.html</t>
  </si>
  <si>
    <t xml:space="preserve">Sozialdemokraten und Konsumvereine</t>
  </si>
  <si>
    <t xml:space="preserve">Sociaux-Démocrates et associations de consommateurs</t>
  </si>
  <si>
    <t xml:space="preserve">https://www.bk.admin.ch/ch/d/pore/va/19030315/det60.html</t>
  </si>
  <si>
    <t xml:space="preserve">https://www.bk.admin.ch/ch/f/pore/va/19030315/det60.html</t>
  </si>
  <si>
    <t xml:space="preserve">https://www.atlas.bfs.admin.ch/maps/12/map/mapIdOnly/1899_de.html</t>
  </si>
  <si>
    <t xml:space="preserve">https://www.atlas.bfs.admin.ch/maps/12/map/mapIdOnly/1899_fr.html</t>
  </si>
  <si>
    <t xml:space="preserve">Bundesstrafrecht (Anstiftung Militärpflichtiger zu Verbrechen)</t>
  </si>
  <si>
    <t xml:space="preserve">Code pénal fédéral (incitation à l'insubordination militaire)</t>
  </si>
  <si>
    <t xml:space="preserve">Bundesgesetz betreffend Ergänzung des Bundesgesetzes über das Bundesstrafrecht der schweizerischen Eidgenossenschaft vom 4. Februar 1853</t>
  </si>
  <si>
    <t xml:space="preserve">Loi fédérale complétant le code pénal fédéral du 4 février 1853</t>
  </si>
  <si>
    <t xml:space="preserve">https://swissvotes.ch/vote/61.00</t>
  </si>
  <si>
    <t xml:space="preserve">Die Sozialdemokraten bekämpfen erfolgreich das 'Maulkrattengesetz'</t>
  </si>
  <si>
    <t xml:space="preserve">https://www.bk.admin.ch/ch/d/pore/rf/cr/1902/19020028.html</t>
  </si>
  <si>
    <t xml:space="preserve">https://www.bk.admin.ch/ch/f/pore/rf/cr/1902/19020028.html</t>
  </si>
  <si>
    <t xml:space="preserve">1902_003</t>
  </si>
  <si>
    <t xml:space="preserve">Sozialdemokratische Partei</t>
  </si>
  <si>
    <t xml:space="preserve">https://www.bk.admin.ch/ch/d/pore/va/19031025/det61.html</t>
  </si>
  <si>
    <t xml:space="preserve">https://www.bk.admin.ch/ch/f/pore/va/19031025/det61.html</t>
  </si>
  <si>
    <t xml:space="preserve">https://www.atlas.bfs.admin.ch/maps/12/map/mapIdOnly/1901_de.html</t>
  </si>
  <si>
    <t xml:space="preserve">https://www.atlas.bfs.admin.ch/maps/12/map/mapIdOnly/1901_fr.html</t>
  </si>
  <si>
    <t xml:space="preserve">Initiative «für die Wahl des Nationalrates aufgrund der Schweizer Wohnbevölkerung»</t>
  </si>
  <si>
    <t xml:space="preserve">Initiative pour l'élection du Conseil national basée sur la population de nationalité suisse</t>
  </si>
  <si>
    <t xml:space="preserve">Volksinitiative «für die Wahl des Nationalrates aufgrund der Schweizer Wohnbevölkerung»</t>
  </si>
  <si>
    <t xml:space="preserve">Initiative populaire concernant la révision de l'article 72 de la constitution fédérale (élection du Conseil national basée sur la population de nationalité suisse)</t>
  </si>
  <si>
    <t xml:space="preserve">https://swissvotes.ch/vote/62.00</t>
  </si>
  <si>
    <t xml:space="preserve">Nein zur Devise 'die Schweiz den Schweizern!': Fremdenfeindliche Volksinitiative ist chancenlos</t>
  </si>
  <si>
    <t xml:space="preserve">https://www.bk.admin.ch/ch/d/pore/vi/vis7.html</t>
  </si>
  <si>
    <t xml:space="preserve">https://www.bk.admin.ch/ch/f/pore/vi/vis7.html</t>
  </si>
  <si>
    <t xml:space="preserve">1903_001</t>
  </si>
  <si>
    <t xml:space="preserve">Bauernbund des Kantons Zürich</t>
  </si>
  <si>
    <t xml:space="preserve">Union des paysans du canton de Zurich</t>
  </si>
  <si>
    <t xml:space="preserve">https://www.bk.admin.ch/ch/d/pore/va/19031025/det62.html</t>
  </si>
  <si>
    <t xml:space="preserve">https://www.bk.admin.ch/ch/f/pore/va/19031025/det62.html</t>
  </si>
  <si>
    <t xml:space="preserve">https://www.atlas.bfs.admin.ch/maps/12/map/mapIdOnly/1902_de.html</t>
  </si>
  <si>
    <t xml:space="preserve">https://www.atlas.bfs.admin.ch/maps/12/map/mapIdOnly/1902_fr.html</t>
  </si>
  <si>
    <t xml:space="preserve">Artikel über die Regulierung des Alkoholhandels</t>
  </si>
  <si>
    <t xml:space="preserve">Article concernant la réglementation des ventes au détail des spiritueux</t>
  </si>
  <si>
    <t xml:space="preserve">Bundesbeschluss betreffend Abänderung des Art. 32bis der Bundesverfassung</t>
  </si>
  <si>
    <t xml:space="preserve">Arrêté fédéral portant modification de l'article 32bis de la constitution fédérale</t>
  </si>
  <si>
    <t xml:space="preserve">Kleinhandel mit geistigen Getränken</t>
  </si>
  <si>
    <t xml:space="preserve">https://swissvotes.ch/vote/63.00</t>
  </si>
  <si>
    <t xml:space="preserve">Alkohol: Regulierungslücke bei Wein und Bier bleibt bestehen</t>
  </si>
  <si>
    <t xml:space="preserve">https://www.bk.admin.ch/ch/d/pore/rf/cr/1903/19030006.html</t>
  </si>
  <si>
    <t xml:space="preserve">https://www.bk.admin.ch/ch/f/pore/rf/cr/1903/19030006.html</t>
  </si>
  <si>
    <t xml:space="preserve">1903_003</t>
  </si>
  <si>
    <t xml:space="preserve">Katholisch-Konservative, Wirteverband, Aktionskomitee der Abstinentenverbände</t>
  </si>
  <si>
    <t xml:space="preserve">Conservateurs catholiques, Fédération de l'hôtellerie et de la restauration, Comité d'action des associations d'abstinents</t>
  </si>
  <si>
    <t xml:space="preserve">Grütliverein, Verband schweizerischer Konsumvereine</t>
  </si>
  <si>
    <t xml:space="preserve">Société suisse du Grutli, Union suisse des coopératives de consommation</t>
  </si>
  <si>
    <t xml:space="preserve">Sozialistischer Abstinentenbund</t>
  </si>
  <si>
    <t xml:space="preserve">Ligue des socialistes abstinents</t>
  </si>
  <si>
    <t xml:space="preserve">https://www.bk.admin.ch/ch/d/pore/va/19031025/det63.html</t>
  </si>
  <si>
    <t xml:space="preserve">https://www.bk.admin.ch/ch/f/pore/va/19031025/det63.html</t>
  </si>
  <si>
    <t xml:space="preserve">https://www.atlas.bfs.admin.ch/maps/12/map/mapIdOnly/1903_de.html</t>
  </si>
  <si>
    <t xml:space="preserve">https://www.atlas.bfs.admin.ch/maps/12/map/mapIdOnly/1903_fr.html</t>
  </si>
  <si>
    <t xml:space="preserve">Ausdehnung des Erfinderschutzes</t>
  </si>
  <si>
    <t xml:space="preserve">Extension de la protection des inventions</t>
  </si>
  <si>
    <t xml:space="preserve">Bundesbeschluss betreffend Revision des Art. 64 der Bundesverfassung (Ausdehnung des Erfinderschutzes)</t>
  </si>
  <si>
    <t xml:space="preserve">Arrêté fédéral concernant la révision de l'article 64 de la constitution fédérale (extension de la protection des inventions)</t>
  </si>
  <si>
    <t xml:space="preserve">https://swissvotes.ch/vote/64.00</t>
  </si>
  <si>
    <t xml:space="preserve">Der Patentschutz wird auf Verfahren ausgedehnt</t>
  </si>
  <si>
    <t xml:space="preserve">https://www.bk.admin.ch/ch/d/pore/rf/cr/1904/19040013.html</t>
  </si>
  <si>
    <t xml:space="preserve">https://www.bk.admin.ch/ch/f/pore/rf/cr/1904/19040013.html</t>
  </si>
  <si>
    <t xml:space="preserve">1904_010</t>
  </si>
  <si>
    <t xml:space="preserve">https://www.bk.admin.ch/ch/d/pore/va/19050319/det64.html</t>
  </si>
  <si>
    <t xml:space="preserve">https://www.bk.admin.ch/ch/f/pore/va/19050319/det64.html</t>
  </si>
  <si>
    <t xml:space="preserve">https://www.atlas.bfs.admin.ch/maps/12/map/mapIdOnly/1905_de.html</t>
  </si>
  <si>
    <t xml:space="preserve">https://www.atlas.bfs.admin.ch/maps/12/map/mapIdOnly/1905_fr.html</t>
  </si>
  <si>
    <t xml:space="preserve">Lebensmittelgesetz</t>
  </si>
  <si>
    <t xml:space="preserve">Loi sur le commerce des denrées alimentaires</t>
  </si>
  <si>
    <t xml:space="preserve">Bundesgesetz betreffend den Verkehr mit Lebensmitteln und Gebrauchsgegenständen</t>
  </si>
  <si>
    <t xml:space="preserve">Loi fédérale sur le commerce des denrées alimentaires et de divers objets usuels</t>
  </si>
  <si>
    <t xml:space="preserve">https://swissvotes.ch/vote/65.00</t>
  </si>
  <si>
    <t xml:space="preserve">Schutz für Konsumenten und redliche Produzenten</t>
  </si>
  <si>
    <t xml:space="preserve">https://www.bk.admin.ch/ch/d/pore/rf/cr/1905/19050016.html</t>
  </si>
  <si>
    <t xml:space="preserve">https://www.bk.admin.ch/ch/f/pore/rf/cr/1905/19050016.html</t>
  </si>
  <si>
    <t xml:space="preserve">1905-1908</t>
  </si>
  <si>
    <t xml:space="preserve">1899_003</t>
  </si>
  <si>
    <t xml:space="preserve">28.02.1899</t>
  </si>
  <si>
    <t xml:space="preserve">https://www.bk.admin.ch/ch/d/pore/va/19060610/det65.html</t>
  </si>
  <si>
    <t xml:space="preserve">https://www.bk.admin.ch/ch/f/pore/va/19060610/det65.html</t>
  </si>
  <si>
    <t xml:space="preserve">https://www.atlas.bfs.admin.ch/maps/12/map/mapIdOnly/1907_de.html</t>
  </si>
  <si>
    <t xml:space="preserve">https://www.atlas.bfs.admin.ch/maps/12/map/mapIdOnly/1907_fr.html</t>
  </si>
  <si>
    <t xml:space="preserve">Militärorganisation der schweizerischen Eidgenossenschaft</t>
  </si>
  <si>
    <t xml:space="preserve">Organisation militaire de la Confédération suisse</t>
  </si>
  <si>
    <t xml:space="preserve">https://swissvotes.ch/vote/66.00</t>
  </si>
  <si>
    <t xml:space="preserve">Das Volk billigt Truppenaufgebote gegen Streiks und schluckt einen längeren Wehrdienst</t>
  </si>
  <si>
    <t xml:space="preserve">https://www.bk.admin.ch/ch/d/pore/rf/cr/1907/19070010.html</t>
  </si>
  <si>
    <t xml:space="preserve">https://www.bk.admin.ch/ch/f/pore/rf/cr/1907/19070010.html</t>
  </si>
  <si>
    <t xml:space="preserve">1906_005</t>
  </si>
  <si>
    <t xml:space="preserve">Demokratische Partei</t>
  </si>
  <si>
    <t xml:space="preserve">Parti démocratique</t>
  </si>
  <si>
    <t xml:space="preserve">https://www.bk.admin.ch/ch/d/pore/va/19071103/det66.html</t>
  </si>
  <si>
    <t xml:space="preserve">https://www.bk.admin.ch/ch/f/pore/va/19071103/det66.html</t>
  </si>
  <si>
    <t xml:space="preserve">https://www.atlas.bfs.admin.ch/maps/12/map/mapIdOnly/1909_de.html</t>
  </si>
  <si>
    <t xml:space="preserve">https://www.atlas.bfs.admin.ch/maps/12/map/mapIdOnly/1909_fr.html</t>
  </si>
  <si>
    <t xml:space="preserve">Verfassungsartikel zur Gesetzgebung über das Gewerbewesen</t>
  </si>
  <si>
    <t xml:space="preserve">Article concernant la législation sur les arts et métiers</t>
  </si>
  <si>
    <t xml:space="preserve">Bundesbeschluss betreffend Ergänzung der Bundesverfassung bezüglich des Rechts der Gesetzgebung über das Gewerbewesen</t>
  </si>
  <si>
    <t xml:space="preserve">Arrêté fédéral complétant la constitution fédérale en ce qui concerne le droit de légiférer en matière d'arts et métiers</t>
  </si>
  <si>
    <t xml:space="preserve">https://swissvotes.ch/vote/67.00</t>
  </si>
  <si>
    <t xml:space="preserve">Der Gewerbeartikel nimmt die Abstimmungshürde im zweiten Anlauf</t>
  </si>
  <si>
    <t xml:space="preserve">https://www.bk.admin.ch/ch/d/pore/rf/cr/1908/19080013.html</t>
  </si>
  <si>
    <t xml:space="preserve">https://www.bk.admin.ch/ch/f/pore/rf/cr/1908/19080013.html</t>
  </si>
  <si>
    <t xml:space="preserve">1906_004</t>
  </si>
  <si>
    <t xml:space="preserve">https://www.bk.admin.ch/ch/d/pore/va/19080705/det67.html</t>
  </si>
  <si>
    <t xml:space="preserve">https://www.bk.admin.ch/ch/f/pore/va/19080705/det67.html</t>
  </si>
  <si>
    <t xml:space="preserve">https://www.atlas.bfs.admin.ch/maps/12/map/mapIdOnly/1911_de.html</t>
  </si>
  <si>
    <t xml:space="preserve">https://www.atlas.bfs.admin.ch/maps/12/map/mapIdOnly/1911_fr.html</t>
  </si>
  <si>
    <t xml:space="preserve">Initiative «für ein Absinthverbot»</t>
  </si>
  <si>
    <t xml:space="preserve">Initiative pour l'interdiction de l'absinthe</t>
  </si>
  <si>
    <t xml:space="preserve">Volksinitiative «für ein Absinthverbot»</t>
  </si>
  <si>
    <t xml:space="preserve">Initiative populaire concernant l'interdiction de l'absinthe</t>
  </si>
  <si>
    <t xml:space="preserve">https://swissvotes.ch/vote/68.00</t>
  </si>
  <si>
    <t xml:space="preserve">Trotz Widerstand in der Westschweiz: Die 'grüne Fee' wird verbannt</t>
  </si>
  <si>
    <t xml:space="preserve">https://www.bk.admin.ch/ch/d/pore/vi/vis9.html</t>
  </si>
  <si>
    <t xml:space="preserve">https://www.bk.admin.ch/ch/f/pore/vi/vis9.html</t>
  </si>
  <si>
    <t xml:space="preserve">1908_001</t>
  </si>
  <si>
    <t xml:space="preserve">Zentralstelle zur Bekämpfung des Alkoholismus</t>
  </si>
  <si>
    <t xml:space="preserve">Office central de lutte contre l'alcoolisme</t>
  </si>
  <si>
    <t xml:space="preserve">Grütliverein, Organisationen gegen den Alkoholismus, Bischöfe, evangelische Kirchenkonferenz</t>
  </si>
  <si>
    <t xml:space="preserve">Société suisse du Grutli, organisations contre l'alcoolisme, évêques, Conférence des Églises protestantes</t>
  </si>
  <si>
    <t xml:space="preserve">https://www.bk.admin.ch/ch/d/pore/va/19080705/det68.html</t>
  </si>
  <si>
    <t xml:space="preserve">https://www.bk.admin.ch/ch/f/pore/va/19080705/det68.html</t>
  </si>
  <si>
    <t xml:space="preserve">https://www.atlas.bfs.admin.ch/maps/12/map/mapIdOnly/1912_de.html</t>
  </si>
  <si>
    <t xml:space="preserve">https://www.atlas.bfs.admin.ch/maps/12/map/mapIdOnly/1912_fr.html</t>
  </si>
  <si>
    <t xml:space="preserve">Verfassungsartikel über die Wasserkraft und Elektrizität</t>
  </si>
  <si>
    <t xml:space="preserve">Article sur les forces hydrauliques et l'énergie électrique</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</si>
  <si>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</si>
  <si>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Arrêté fédéral concernant la législation fédérale sur l'utilisation des forces hydrauliques, le transport et la distribution de l'énergie électrique (contre-projet: introduction dans la constitution fédérale d'un article 24bis)</t>
  </si>
  <si>
    <t xml:space="preserve">https://swissvotes.ch/vote/69.00</t>
  </si>
  <si>
    <t xml:space="preserve">Die Nutzung der Wasserkraft wird in geordnete Bahnen gelenkt</t>
  </si>
  <si>
    <t xml:space="preserve">https://www.bk.admin.ch/ch/d/pore/rf/cr/1908/19080021.html</t>
  </si>
  <si>
    <t xml:space="preserve">https://www.bk.admin.ch/ch/f/pore/rf/cr/1908/19080021.html</t>
  </si>
  <si>
    <t xml:space="preserve">1908-1911</t>
  </si>
  <si>
    <t xml:space="preserve">1907_010</t>
  </si>
  <si>
    <t xml:space="preserve">Volksinitiative: Gesellschaft Freiland</t>
  </si>
  <si>
    <t xml:space="preserve">Initiative populaire : Société Freeland</t>
  </si>
  <si>
    <t xml:space="preserve">https://www.bk.admin.ch/ch/d/pore/va/19081025/det69.html</t>
  </si>
  <si>
    <t xml:space="preserve">https://www.bk.admin.ch/ch/f/pore/va/19081025/det69.html</t>
  </si>
  <si>
    <t xml:space="preserve">https://www.atlas.bfs.admin.ch/maps/12/map/mapIdOnly/1914_de.html</t>
  </si>
  <si>
    <t xml:space="preserve">https://www.atlas.bfs.admin.ch/maps/12/map/mapIdOnly/1914_fr.html</t>
  </si>
  <si>
    <t xml:space="preserve">Initiative pour le système proportionnel aux élections pour le Conseil national</t>
  </si>
  <si>
    <t xml:space="preserve">Initiative populaire tendant à appliquer le système proportionnel aux élections pour le Conseil national</t>
  </si>
  <si>
    <t xml:space="preserve">Zweite Proporzinitiative</t>
  </si>
  <si>
    <t xml:space="preserve">https://swissvotes.ch/vote/70.00</t>
  </si>
  <si>
    <t xml:space="preserve">Zum zweiten Mal rettet der Freisinn seine Vormachtstellung: Die Proporzinitiative scheitert knapp</t>
  </si>
  <si>
    <t xml:space="preserve">https://www.bk.admin.ch/ch/d/pore/vi/vis10.html</t>
  </si>
  <si>
    <t xml:space="preserve">https://www.bk.admin.ch/ch/f/pore/vi/vis10.html</t>
  </si>
  <si>
    <t xml:space="preserve">1910_001</t>
  </si>
  <si>
    <t xml:space="preserve">Komitee für die Verhältniswahl des Nationalrates (Katholisch-Konservative und Sozialdemokratische Partei)</t>
  </si>
  <si>
    <t xml:space="preserve">Comité pour l'élection du Conseil national à la proportionnelle (parti catholique-conservateur et parti socialiste)</t>
  </si>
  <si>
    <t xml:space="preserve">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</si>
  <si>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 xml:space="preserve">https://www.bk.admin.ch/ch/d/pore/va/19101023/det70.html</t>
  </si>
  <si>
    <t xml:space="preserve">https://www.bk.admin.ch/ch/f/pore/va/19101023/det70.html</t>
  </si>
  <si>
    <t xml:space="preserve">https://www.atlas.bfs.admin.ch/maps/12/map/mapIdOnly/1916_de.html</t>
  </si>
  <si>
    <t xml:space="preserve">https://www.atlas.bfs.admin.ch/maps/12/map/mapIdOnly/1916_fr.html</t>
  </si>
  <si>
    <t xml:space="preserve">Kranken- und Unfallversicherungsgesetz</t>
  </si>
  <si>
    <t xml:space="preserve">Loi sur l'assurance en cas de maladie et d'accidents</t>
  </si>
  <si>
    <t xml:space="preserve">Bundesgesetz über die Kranken- und Unfallversicherung</t>
  </si>
  <si>
    <t xml:space="preserve">Loi fédérale sur l'assurance en cas de maladie et d'accidents</t>
  </si>
  <si>
    <t xml:space="preserve">https://swissvotes.ch/vote/71.00</t>
  </si>
  <si>
    <t xml:space="preserve">Obligatorische Unfall- und freiwillige Krankenversicherung als tragfähiger Kompromiss</t>
  </si>
  <si>
    <t xml:space="preserve">https://www.bk.admin.ch/ch/d/pore/rf/cr/1911/19110016.html</t>
  </si>
  <si>
    <t xml:space="preserve">https://www.bk.admin.ch/ch/f/pore/rf/cr/1911/19110016.html</t>
  </si>
  <si>
    <t xml:space="preserve">1911-1914</t>
  </si>
  <si>
    <t xml:space="preserve">1908_002</t>
  </si>
  <si>
    <t xml:space="preserve">Zürcher Handelskammer, Kaufmännische Gesellschaft Zürich</t>
  </si>
  <si>
    <t xml:space="preserve">Chambre de commerce zurichoise, Société des commerçants de Zurich</t>
  </si>
  <si>
    <t xml:space="preserve">https://www.bk.admin.ch/ch/d/pore/va/19120204/det71.html</t>
  </si>
  <si>
    <t xml:space="preserve">https://www.bk.admin.ch/ch/f/pore/va/19120204/det71.html</t>
  </si>
  <si>
    <t xml:space="preserve">https://www.atlas.bfs.admin.ch/maps/12/map/mapIdOnly/1870_de.html</t>
  </si>
  <si>
    <t xml:space="preserve">https://www.atlas.bfs.admin.ch/maps/12/map/mapIdOnly/1870_fr.html</t>
  </si>
  <si>
    <t xml:space="preserve">Bekämpfung menschlicher und tierischer Krankheiten</t>
  </si>
  <si>
    <t xml:space="preserve">Lutte contre les maladies de l'homme et des animaux</t>
  </si>
  <si>
    <t xml:space="preserve">Bundesbeschluss betreffend Revision der Artikel 69 und 31, 2.Absatz, lit.d, der Bundesverfassung (Bekämpfung menschlicher und tierischer Krankheiten)</t>
  </si>
  <si>
    <t xml:space="preserve">Arrêté fédéral modifiant les articles 69 et 31, 2e alinéa, lettre d, de la constitution fédérale (lutte contre les maladies de l'homme et des animaux)</t>
  </si>
  <si>
    <t xml:space="preserve">https://swissvotes.ch/vote/72.00</t>
  </si>
  <si>
    <t xml:space="preserve">Der Bund wird ermächtigt, gegen die 'chronische Volksseuche Tuberkulose' vorzugehen</t>
  </si>
  <si>
    <t xml:space="preserve">https://www.bk.admin.ch/ch/d/pore/rf/cr/1912/19120020.html</t>
  </si>
  <si>
    <t xml:space="preserve">https://www.bk.admin.ch/ch/f/pore/rf/cr/1912/19120020.html</t>
  </si>
  <si>
    <t xml:space="preserve">1912_006</t>
  </si>
  <si>
    <t xml:space="preserve">https://www.bk.admin.ch/ch/d/pore/va/19130504/det72.html</t>
  </si>
  <si>
    <t xml:space="preserve">https://www.bk.admin.ch/ch/f/pore/va/19130504/det72.html</t>
  </si>
  <si>
    <t xml:space="preserve">https://www.atlas.bfs.admin.ch/maps/12/map/mapIdOnly/1872_de.html</t>
  </si>
  <si>
    <t xml:space="preserve">https://www.atlas.bfs.admin.ch/maps/12/map/mapIdOnly/1872_fr.html</t>
  </si>
  <si>
    <t xml:space="preserve">Schaffung eines Verwaltungsgerichts</t>
  </si>
  <si>
    <t xml:space="preserve">Création d'une cour administrative</t>
  </si>
  <si>
    <t xml:space="preserve">Bundesbeschluss betreffend Revision von Art. 103 der Bundesverfassung und Aufnahme eines Artikels 114bis in die Bundesverfassung</t>
  </si>
  <si>
    <t xml:space="preserve">Arrêté fédéral concernant la révision de l'article 103 de la constitution fédérale et l'adjonction d'un article 114bis à la constitution fédérale</t>
  </si>
  <si>
    <t xml:space="preserve">https://swissvotes.ch/vote/73.00</t>
  </si>
  <si>
    <t xml:space="preserve">Regierung soll nicht mehr 'Richter in eigener Sache' sein: Ja zur Einrichtung eines Verwaltungsgerichts</t>
  </si>
  <si>
    <t xml:space="preserve">https://www.bk.admin.ch/ch/d/pore/rf/cr/1914/19140019.html</t>
  </si>
  <si>
    <t xml:space="preserve">https://www.bk.admin.ch/ch/f/pore/rf/cr/1914/19140019.html</t>
  </si>
  <si>
    <t xml:space="preserve">1914-1917</t>
  </si>
  <si>
    <t xml:space="preserve">1912_010</t>
  </si>
  <si>
    <t xml:space="preserve">https://www.bk.admin.ch/ch/d/pore/va/19141025/det73.html</t>
  </si>
  <si>
    <t xml:space="preserve">https://www.bk.admin.ch/ch/f/pore/va/19141025/det73.html</t>
  </si>
  <si>
    <t xml:space="preserve">https://www.atlas.bfs.admin.ch/maps/12/map/mapIdOnly/1874_de.html</t>
  </si>
  <si>
    <t xml:space="preserve">https://www.atlas.bfs.admin.ch/maps/12/map/mapIdOnly/1874_fr.html</t>
  </si>
  <si>
    <t xml:space="preserve">Verfassungsgrundlage für eine einmalige Kriegssteuer</t>
  </si>
  <si>
    <t xml:space="preserve">Article pour un impôt de guerre non renouvelable</t>
  </si>
  <si>
    <t xml:space="preserve">Bundesbeschluss betreffend Erlass eines Artikels der Bundesverfassung zur Erhebung einer einmaligen Kriegssteuer</t>
  </si>
  <si>
    <t xml:space="preserve">Arrêté fédéral concernant l'adoption d'un article constitutionnel en vue de la perception d'un impôt de guerre non renouvelable</t>
  </si>
  <si>
    <t xml:space="preserve">https://swissvotes.ch/vote/74.00</t>
  </si>
  <si>
    <t xml:space="preserve">Rekord-Ja für einen (befristeten) fiskalpolitischen Tabubruch</t>
  </si>
  <si>
    <t xml:space="preserve">https://www.bk.admin.ch/ch/d/pore/rf/cr/1915/19150002.html</t>
  </si>
  <si>
    <t xml:space="preserve">https://www.bk.admin.ch/ch/f/pore/rf/cr/1915/19150002.html</t>
  </si>
  <si>
    <t xml:space="preserve">1915_002</t>
  </si>
  <si>
    <t xml:space="preserve">Demokratische Partei, Grütliverein</t>
  </si>
  <si>
    <t xml:space="preserve">Parti démocratique, Société suisse du Grutli</t>
  </si>
  <si>
    <t xml:space="preserve">https://www.bk.admin.ch/ch/d/pore/va/19150606/det74.html</t>
  </si>
  <si>
    <t xml:space="preserve">https://www.bk.admin.ch/ch/f/pore/va/19150606/det74.html</t>
  </si>
  <si>
    <t xml:space="preserve">https://www.atlas.bfs.admin.ch/maps/12/map/mapIdOnly/1876_de.html</t>
  </si>
  <si>
    <t xml:space="preserve">https://www.atlas.bfs.admin.ch/maps/12/map/mapIdOnly/1876_fr.html</t>
  </si>
  <si>
    <t xml:space="preserve">Stempelabgaben</t>
  </si>
  <si>
    <t xml:space="preserve">Droit de timbre</t>
  </si>
  <si>
    <t xml:space="preserve">Bundesbeschluss betreffend die Einfügung eines Art. 41bis und eines Artikels 42, lit.g, in die Bundesverfasssung (Stempelabgaben)</t>
  </si>
  <si>
    <t xml:space="preserve">Arrêté fédéral portant insertion dans la constitution fédérale d'un article 41bis et d'un nouvel alinéa de l'article 42 sous lettre g (droit de timbre)</t>
  </si>
  <si>
    <t xml:space="preserve">https://swissvotes.ch/vote/75.00</t>
  </si>
  <si>
    <t xml:space="preserve">Steuer für Besitzende wird trotz Widerstand der SP angenommen</t>
  </si>
  <si>
    <t xml:space="preserve">https://www.bk.admin.ch/ch/d/pore/rf/cr/1917/19170004.html</t>
  </si>
  <si>
    <t xml:space="preserve">https://www.bk.admin.ch/ch/f/pore/rf/cr/1917/19170004.html</t>
  </si>
  <si>
    <t xml:space="preserve">739</t>
  </si>
  <si>
    <t xml:space="preserve">https://www.bk.admin.ch/ch/d/pore/va/19170513/det75.html</t>
  </si>
  <si>
    <t xml:space="preserve">https://www.bk.admin.ch/ch/f/pore/va/19170513/det75.html</t>
  </si>
  <si>
    <t xml:space="preserve">https://www.atlas.bfs.admin.ch/maps/12/map/mapIdOnly/1878_de.html</t>
  </si>
  <si>
    <t xml:space="preserve">https://www.atlas.bfs.admin.ch/maps/12/map/mapIdOnly/1878_fr.html</t>
  </si>
  <si>
    <t xml:space="preserve">Initiative für eine direkte Bundessteuer</t>
  </si>
  <si>
    <t xml:space="preserve">Initiative pour l'impôt fédéral direct</t>
  </si>
  <si>
    <t xml:space="preserve">Volksinitiative «für die Einführung der direkten Bundessteuer»</t>
  </si>
  <si>
    <t xml:space="preserve">Initiative populaire pour l'insertion dans la constitution fédérale d'un article 41bis et la modification de l'article 42, lettre f, de cette constitution (introduction de l'impôt fédéral direct)</t>
  </si>
  <si>
    <t xml:space="preserve">https://swissvotes.ch/vote/76.00</t>
  </si>
  <si>
    <t xml:space="preserve">Die katholische und die romanische Schweiz bodigen die direkte Bundessteuer</t>
  </si>
  <si>
    <t xml:space="preserve">https://www.bk.admin.ch/ch/d/pore/vi/vis15.html</t>
  </si>
  <si>
    <t xml:space="preserve">https://www.bk.admin.ch/ch/f/pore/vi/vis15.html</t>
  </si>
  <si>
    <t xml:space="preserve">1917-1919</t>
  </si>
  <si>
    <t xml:space="preserve">846</t>
  </si>
  <si>
    <t xml:space="preserve">https://www.emuseum.ch/objects/62807/</t>
  </si>
  <si>
    <t xml:space="preserve">https://www.bk.admin.ch/ch/d/pore/va/19180602/det76.html</t>
  </si>
  <si>
    <t xml:space="preserve">https://www.bk.admin.ch/ch/f/pore/va/19180602/det76.html</t>
  </si>
  <si>
    <t xml:space="preserve">https://www.atlas.bfs.admin.ch/maps/12/map/mapIdOnly/1880_de.html</t>
  </si>
  <si>
    <t xml:space="preserve">https://www.atlas.bfs.admin.ch/maps/12/map/mapIdOnly/1880_fr.html</t>
  </si>
  <si>
    <t xml:space="preserve">Initiative pour le système proportionnel aux élections du Conseil national</t>
  </si>
  <si>
    <t xml:space="preserve">Initiative populaire tendant à l'application du système proportionnel aux élections du Conseil national</t>
  </si>
  <si>
    <t xml:space="preserve">Dritte Proporzinitiative</t>
  </si>
  <si>
    <t xml:space="preserve">https://swissvotes.ch/vote/77.00</t>
  </si>
  <si>
    <t xml:space="preserve">Deutliches Ja zum Proporz bricht die Dominanz des Freisinns</t>
  </si>
  <si>
    <t xml:space="preserve">https://www.bk.admin.ch/ch/d/pore/vi/vis12.html</t>
  </si>
  <si>
    <t xml:space="preserve">https://www.bk.admin.ch/ch/f/pore/vi/vis12.html</t>
  </si>
  <si>
    <t xml:space="preserve">513</t>
  </si>
  <si>
    <t xml:space="preserve">Comité pour l'élection proportionnelle du Conseil national (Parti catholique-conservateur et Parti socialiste)</t>
  </si>
  <si>
    <t xml:space="preserve">https://www.emuseum.ch/objects/122285/</t>
  </si>
  <si>
    <t xml:space="preserve">https://www.bild-video-ton.ch/bestand/objekt/Sozarch_F_Ka-0001-474</t>
  </si>
  <si>
    <t xml:space="preserve">https://www.bk.admin.ch/ch/d/pore/va/19181013/det77.html</t>
  </si>
  <si>
    <t xml:space="preserve">https://www.bk.admin.ch/ch/f/pore/va/19181013/det77.html</t>
  </si>
  <si>
    <t xml:space="preserve">https://www.atlas.bfs.admin.ch/maps/12/map/mapIdOnly/1882_de.html</t>
  </si>
  <si>
    <t xml:space="preserve">https://www.atlas.bfs.admin.ch/maps/12/map/mapIdOnly/1882_fr.html</t>
  </si>
  <si>
    <t xml:space="preserve">Artikel über die Schifffahrt</t>
  </si>
  <si>
    <t xml:space="preserve">Article sur la navigation</t>
  </si>
  <si>
    <t xml:space="preserve">Bundesbeschluss betreffend Aufnahme eines Art. 24ter in die Bundesverfassung (Schiffahrt)</t>
  </si>
  <si>
    <t xml:space="preserve">Arrêté fédéral concernant l'insertion d'un article 24ter dans la constitution fédérale (navigation)</t>
  </si>
  <si>
    <t xml:space="preserve">https://swissvotes.ch/vote/78.00</t>
  </si>
  <si>
    <t xml:space="preserve">Zentralisierung ohne Opposition: Die Wasserstrassen werden Bundessache</t>
  </si>
  <si>
    <t xml:space="preserve">https://www.bk.admin.ch/ch/d/pore/rf/cr/1918/19180017.html</t>
  </si>
  <si>
    <t xml:space="preserve">https://www.bk.admin.ch/ch/f/pore/rf/cr/1918/19180017.html</t>
  </si>
  <si>
    <t xml:space="preserve">809</t>
  </si>
  <si>
    <t xml:space="preserve">https://www.bk.admin.ch/ch/d/pore/va/19190504/det78.html</t>
  </si>
  <si>
    <t xml:space="preserve">https://www.bk.admin.ch/ch/f/pore/va/19190504/det78.html</t>
  </si>
  <si>
    <t xml:space="preserve">https://www.atlas.bfs.admin.ch/maps/12/map/mapIdOnly/1884_de.html</t>
  </si>
  <si>
    <t xml:space="preserve">https://www.atlas.bfs.admin.ch/maps/12/map/mapIdOnly/1884_fr.html</t>
  </si>
  <si>
    <t xml:space="preserve">Verfassungsgrundlage für eine ausserordentliche Kriegssteuer</t>
  </si>
  <si>
    <t xml:space="preserve">Article pour un impôt de guerre extraordinaire</t>
  </si>
  <si>
    <t xml:space="preserve">Bundesbeschluss betreffend Erlass eines Artikels der Bundesverfassung über die Erhebung einer neuen ausserordentlichen Kriegssteuer</t>
  </si>
  <si>
    <t xml:space="preserve">Arrêté fédéral concernant l'adoption d'un article constitutionnel relatif à la perception d'un nouvel impôt de guerre extraordinaire</t>
  </si>
  <si>
    <t xml:space="preserve">https://swissvotes.ch/vote/79.00</t>
  </si>
  <si>
    <t xml:space="preserve">Schwenker der Sozialdemokraten gefährdet die Kriegssteuer nicht</t>
  </si>
  <si>
    <t xml:space="preserve">https://www.bk.admin.ch/ch/d/pore/rf/cr/1919/19190007.html</t>
  </si>
  <si>
    <t xml:space="preserve">https://www.bk.admin.ch/ch/f/pore/rf/cr/1919/19190007.html</t>
  </si>
  <si>
    <t xml:space="preserve">898</t>
  </si>
  <si>
    <t xml:space="preserve">https://www.bk.admin.ch/ch/d/pore/va/19190504/det79.html</t>
  </si>
  <si>
    <t xml:space="preserve">https://www.bk.admin.ch/ch/f/pore/va/19190504/det79.html</t>
  </si>
  <si>
    <t xml:space="preserve">https://www.atlas.bfs.admin.ch/maps/12/map/mapIdOnly/1885_de.html</t>
  </si>
  <si>
    <t xml:space="preserve">https://www.atlas.bfs.admin.ch/maps/12/map/mapIdOnly/1885_fr.html</t>
  </si>
  <si>
    <t xml:space="preserve">Übergangsbestimmungen für vorgezogene Wahlen in den National- und Bundesrat</t>
  </si>
  <si>
    <t xml:space="preserve">Dispositions transistoires pour les élections aux Conseils national et fédéral</t>
  </si>
  <si>
    <t xml:space="preserve">Bundesbeschluss betreffend die Aufnahme von Übergangsbestimmungen zu Art. 73 der Bundesverfassung</t>
  </si>
  <si>
    <t xml:space="preserve">Arrêté fédéral concernant l'adoption de dispositions transistoires pour l'application de l'article 73 de la constitution fédérale</t>
  </si>
  <si>
    <t xml:space="preserve">Proporzwahlen</t>
  </si>
  <si>
    <t xml:space="preserve">https://swissvotes.ch/vote/80.00</t>
  </si>
  <si>
    <t xml:space="preserve">Parlamentsauflösung ermöglicht vorgezogene Neuwahlen nach Proporz</t>
  </si>
  <si>
    <t xml:space="preserve">https://www.bk.admin.ch/ch/d/pore/rf/cr/1919/19190008.html</t>
  </si>
  <si>
    <t xml:space="preserve">https://www.bk.admin.ch/ch/f/pore/rf/cr/1919/19190008.html</t>
  </si>
  <si>
    <t xml:space="preserve">958</t>
  </si>
  <si>
    <t xml:space="preserve">https://www.bk.admin.ch/ch/d/pore/va/19190810/det80.html</t>
  </si>
  <si>
    <t xml:space="preserve">https://www.bk.admin.ch/ch/f/pore/va/19190810/det80.html</t>
  </si>
  <si>
    <t xml:space="preserve">https://www.atlas.bfs.admin.ch/maps/12/map/mapIdOnly/1887_de.html</t>
  </si>
  <si>
    <t xml:space="preserve">https://www.atlas.bfs.admin.ch/maps/12/map/mapIdOnly/1887_fr.html</t>
  </si>
  <si>
    <t xml:space="preserve">Gesetz zur Ordnung des Arbeitsverhältnisses</t>
  </si>
  <si>
    <t xml:space="preserve">Loi portant réglementation des conditions de travail</t>
  </si>
  <si>
    <t xml:space="preserve">Bundesgesetz betreffend die Ordnung des Arbeitsverhältnisses</t>
  </si>
  <si>
    <t xml:space="preserve">Loi fédérale portant réglementation des conditions de travail</t>
  </si>
  <si>
    <t xml:space="preserve">https://swissvotes.ch/vote/81.00</t>
  </si>
  <si>
    <t xml:space="preserve">Ein hauchdünnes Nein zur Stärkung der Arbeitsbeziehungen</t>
  </si>
  <si>
    <t xml:space="preserve">https://www.bk.admin.ch/ch/d/pore/rf/cr/1919/19190024.html</t>
  </si>
  <si>
    <t xml:space="preserve">https://www.bk.admin.ch/ch/f/pore/rf/cr/1919/19190024.html</t>
  </si>
  <si>
    <t xml:space="preserve">1919-1922</t>
  </si>
  <si>
    <t xml:space="preserve">1053</t>
  </si>
  <si>
    <t xml:space="preserve">Waadtländische Handelskammer</t>
  </si>
  <si>
    <t xml:space="preserve">Chambre vaudoise du commerce</t>
  </si>
  <si>
    <t xml:space="preserve">https://www.bk.admin.ch/ch/d/pore/va/19200321/det81.html</t>
  </si>
  <si>
    <t xml:space="preserve">https://www.bk.admin.ch/ch/f/pore/va/19200321/det81.html</t>
  </si>
  <si>
    <t xml:space="preserve">https://www.atlas.bfs.admin.ch/maps/12/map/mapIdOnly/1889_de.html</t>
  </si>
  <si>
    <t xml:space="preserve">https://www.atlas.bfs.admin.ch/maps/12/map/mapIdOnly/1889_fr.html</t>
  </si>
  <si>
    <t xml:space="preserve">Initiative für ein Verbot der Spielbanken</t>
  </si>
  <si>
    <t xml:space="preserve">Initiative pour l'interdiction des maisons de jeux</t>
  </si>
  <si>
    <t xml:space="preserve">Volksinitiative «für ein Verbot der Errichtung von Spielbanken»</t>
  </si>
  <si>
    <t xml:space="preserve">Initiative populaire pour la modification de l'article 35 de la constitution fédérale (interdiction des maisons de jeux)</t>
  </si>
  <si>
    <t xml:space="preserve">https://swissvotes.ch/vote/82.10</t>
  </si>
  <si>
    <t xml:space="preserve">Das vorläufige Aus für die Kursaal-Casinos</t>
  </si>
  <si>
    <t xml:space="preserve">https://www.bk.admin.ch/ch/d/pore/vi/vis13.html</t>
  </si>
  <si>
    <t xml:space="preserve">https://www.bk.admin.ch/ch/f/pore/vi/vis13.html</t>
  </si>
  <si>
    <t xml:space="preserve">679</t>
  </si>
  <si>
    <t xml:space="preserve">Liberale und Radikale vor allem aus der Westschweiz</t>
  </si>
  <si>
    <t xml:space="preserve">Libéraux et radicaux surtout romands</t>
  </si>
  <si>
    <t xml:space="preserve">Liberale und Radikale aus der Romandie</t>
  </si>
  <si>
    <t xml:space="preserve">Libéraux et radicaux de Suisse romande</t>
  </si>
  <si>
    <t xml:space="preserve">Verbände der Kursaalgesellschaften, des Tourismus, der Hotellerie und des Gastgewerbes</t>
  </si>
  <si>
    <t xml:space="preserve">Associations des sociétés de kursaals, du tourisme, de l'hôtellerie et de la restauration</t>
  </si>
  <si>
    <t xml:space="preserve">https://www.bk.admin.ch/ch/d/pore/va/19200321/det82.html</t>
  </si>
  <si>
    <t xml:space="preserve">https://www.bk.admin.ch/ch/f/pore/va/19200321/det82.html</t>
  </si>
  <si>
    <t xml:space="preserve">https://www.atlas.bfs.admin.ch/maps/12/map/mapIdOnly/1890_de.html</t>
  </si>
  <si>
    <t xml:space="preserve">https://www.atlas.bfs.admin.ch/maps/12/map/mapIdOnly/1890_fr.html</t>
  </si>
  <si>
    <t xml:space="preserve">Gegenentwurf zur Initiative für ein Verbot der Spielbanken</t>
  </si>
  <si>
    <t xml:space="preserve">Contre-projet à l'initiative pour l'interdiction des maisons de jeux</t>
  </si>
  <si>
    <t xml:space="preserve">Gegenentwurf zur Volksinitiative «für ein Verbot der Errichtung von Spielbanken»</t>
  </si>
  <si>
    <t xml:space="preserve">Contre-projet à l'initiative populaire pour la modification de l'article 35 de la constitution fédérale (interdiction des maisons de jeux)</t>
  </si>
  <si>
    <t xml:space="preserve">https://swissvotes.ch/vote/82.20</t>
  </si>
  <si>
    <t xml:space="preserve">https://www.bk.admin.ch/ch/d/pore/rf/cr/1919/19190041.html</t>
  </si>
  <si>
    <t xml:space="preserve">https://www.bk.admin.ch/ch/f/pore/rf/cr/1919/19190041.html</t>
  </si>
  <si>
    <t xml:space="preserve">Volksinitiative: Liberale und Radikale vor allem aus der Westschweiz</t>
  </si>
  <si>
    <t xml:space="preserve">Initiative populaire : des libéraux et des radicaux surtout romands</t>
  </si>
  <si>
    <t xml:space="preserve">https://www.atlas.bfs.admin.ch/maps/12/map/mapIdOnly/1891_de.html</t>
  </si>
  <si>
    <t xml:space="preserve">https://www.atlas.bfs.admin.ch/maps/12/map/mapIdOnly/1891_fr.html</t>
  </si>
  <si>
    <t xml:space="preserve">Beitritt zum Völkerbund</t>
  </si>
  <si>
    <t xml:space="preserve">Accession de la Suisse à la Société des Nations</t>
  </si>
  <si>
    <t xml:space="preserve">Bundesbeschluss betreffend den Beitritt der Schweiz zum Völkerbund</t>
  </si>
  <si>
    <t xml:space="preserve">Arrêté fédéral concernant l'accession de la Suisse à la Société des Nations</t>
  </si>
  <si>
    <t xml:space="preserve">https://swissvotes.ch/vote/83.00</t>
  </si>
  <si>
    <t xml:space="preserve">Die Schweiz tritt dem Völkerbund bei und definiert ihre Neutralität um</t>
  </si>
  <si>
    <t xml:space="preserve">https://www.bk.admin.ch/ch/d/pore/rf/cr/1920/19200009.html</t>
  </si>
  <si>
    <t xml:space="preserve">https://www.bk.admin.ch/ch/f/pore/rf/cr/1920/19200009.html</t>
  </si>
  <si>
    <t xml:space="preserve">1119</t>
  </si>
  <si>
    <t xml:space="preserve">https://www.emuseum.ch/objects/62821/</t>
  </si>
  <si>
    <t xml:space="preserve">https://www.emuseum.ch/objects/63381/</t>
  </si>
  <si>
    <t xml:space="preserve">https://www.bild-video-ton.ch/bestand/objekt/Sozarch_F_Ka-0001-478 https://www.bild-video-ton.ch/bestand/objekt/Sozarch_F_Ka-0001-479 https://www.bild-video-ton.ch/bestand/objekt/Sozarch_F_Ka-0001-480</t>
  </si>
  <si>
    <t xml:space="preserve">https://www.bk.admin.ch/ch/d/pore/va/19200516/det83.html</t>
  </si>
  <si>
    <t xml:space="preserve">https://www.bk.admin.ch/ch/f/pore/va/19200516/det83.html</t>
  </si>
  <si>
    <t xml:space="preserve">https://www.atlas.bfs.admin.ch/maps/12/map/mapIdOnly/1893_de.html</t>
  </si>
  <si>
    <t xml:space="preserve">https://www.atlas.bfs.admin.ch/maps/12/map/mapIdOnly/1893_fr.html</t>
  </si>
  <si>
    <t xml:space="preserve">Gesetz zur Arbeitszeit bei den Eisenbahnen</t>
  </si>
  <si>
    <t xml:space="preserve">Loi concernant la durée de travail dans les entreprises de transport</t>
  </si>
  <si>
    <t xml:space="preserve">Bundesgesetz betreffend die Arbeitszeit beim Betriebe der Eisenbahnen und anderer Verkehrsanstalten</t>
  </si>
  <si>
    <t xml:space="preserve">Loi fédérale concernant la durée du travail dans l'exploitation des chemins de fer et autres entreprises de transport et de communications</t>
  </si>
  <si>
    <t xml:space="preserve">https://swissvotes.ch/vote/84.00</t>
  </si>
  <si>
    <t xml:space="preserve">Kürzere Arbeitszeiten bei den öffentlichen Verkehrsbetrieben</t>
  </si>
  <si>
    <t xml:space="preserve">https://www.bk.admin.ch/ch/d/pore/rf/cr/1920/19200010.html</t>
  </si>
  <si>
    <t xml:space="preserve">https://www.bk.admin.ch/ch/f/pore/rf/cr/1920/19200010.html</t>
  </si>
  <si>
    <t xml:space="preserve">1101</t>
  </si>
  <si>
    <t xml:space="preserve">Föderativverband eidgenössischer Beamter, Angestellter und Arbeiter</t>
  </si>
  <si>
    <t xml:space="preserve">Union fédérative des fonctionnaires, employés et ouvriers fédéraux</t>
  </si>
  <si>
    <t xml:space="preserve">Privatbahnen</t>
  </si>
  <si>
    <t xml:space="preserve">Chemins de fer privés</t>
  </si>
  <si>
    <t xml:space="preserve">https://www.emuseum.ch/objects/62816/</t>
  </si>
  <si>
    <t xml:space="preserve">https://www.bild-video-ton.ch/bestand/objekt/Sozarch_F_Ka-0001-481</t>
  </si>
  <si>
    <t xml:space="preserve">https://www.bk.admin.ch/ch/d/pore/va/19201031/det84.html</t>
  </si>
  <si>
    <t xml:space="preserve">https://www.bk.admin.ch/ch/f/pore/va/19201031/det84.html</t>
  </si>
  <si>
    <t xml:space="preserve">https://www.atlas.bfs.admin.ch/maps/12/map/mapIdOnly/1895_de.html</t>
  </si>
  <si>
    <t xml:space="preserve">https://www.atlas.bfs.admin.ch/maps/12/map/mapIdOnly/1895_fr.html</t>
  </si>
  <si>
    <t xml:space="preserve">Initiative für ein Staatsvertragsreferendum</t>
  </si>
  <si>
    <t xml:space="preserve">Initiative pour la soumission de traités internationaux au référendum</t>
  </si>
  <si>
    <t xml:space="preserve">Volksinitiative «für die Unterstellung von unbefristeten oder für eine Dauer von mehr als 15 Jahren abgeschlossenen Staatsverträgen unter das Referendum (Staatsvertragsreferendum)»</t>
  </si>
  <si>
    <t xml:space="preserve">Initiative populaire concernant la soumission de traités internationaux au référendum</t>
  </si>
  <si>
    <t xml:space="preserve">Waadtländer-Initiative</t>
  </si>
  <si>
    <t xml:space="preserve">https://swissvotes.ch/vote/85.00</t>
  </si>
  <si>
    <t xml:space="preserve">Eine Volksinitiative demokratisiert die Schweizer Aussenpolitik</t>
  </si>
  <si>
    <t xml:space="preserve">https://www.bk.admin.ch/ch/d/pore/vi/vis11.html</t>
  </si>
  <si>
    <t xml:space="preserve">https://www.bk.admin.ch/ch/f/pore/vi/vis11.html</t>
  </si>
  <si>
    <t xml:space="preserve">536</t>
  </si>
  <si>
    <t xml:space="preserve">Waadtländer Komitee gegen den Gotthardvertrag (Comité vaudois d'action contre la Convention du Gothard)</t>
  </si>
  <si>
    <t xml:space="preserve">Comité vaudois d'action contre la Convention du Gothard</t>
  </si>
  <si>
    <t xml:space="preserve">Grütliverein, Volksbund für die Unabhängigkeit der Schweiz, Studentenverbindung Helvetia</t>
  </si>
  <si>
    <t xml:space="preserve">Société suisse du Grutli, Association populaire pour l'indépendance de la Suisse, Société d'étudiants Helvetia</t>
  </si>
  <si>
    <t xml:space="preserve">https://www.bild-video-ton.ch/bestand/objekt/Sozarch_F_Ka-0001-477</t>
  </si>
  <si>
    <t xml:space="preserve">https://www.bk.admin.ch/ch/d/pore/va/19210130/det85.html</t>
  </si>
  <si>
    <t xml:space="preserve">https://www.bk.admin.ch/ch/f/pore/va/19210130/det85.html</t>
  </si>
  <si>
    <t xml:space="preserve">https://www.atlas.bfs.admin.ch/maps/12/map/mapIdOnly/1823_de.html</t>
  </si>
  <si>
    <t xml:space="preserve">https://www.atlas.bfs.admin.ch/maps/12/map/mapIdOnly/1823_fr.html</t>
  </si>
  <si>
    <t xml:space="preserve">Initiative «für die Aufhebung der Militärjustiz»</t>
  </si>
  <si>
    <t xml:space="preserve">Initiative «Suppression de la justice millitaire»</t>
  </si>
  <si>
    <t xml:space="preserve">Volksinitiative «für die Aufhebung der Militärjustiz»</t>
  </si>
  <si>
    <t xml:space="preserve">Initiative populaire «Suppression de la justice millitaire»</t>
  </si>
  <si>
    <t xml:space="preserve">https://swissvotes.ch/vote/86.00</t>
  </si>
  <si>
    <t xml:space="preserve">Die SP kämpft erfolglos für die Abschaffung der Militärjustiz</t>
  </si>
  <si>
    <t xml:space="preserve">https://www.bk.admin.ch/ch/d/pore/vi/vis14.html</t>
  </si>
  <si>
    <t xml:space="preserve">https://www.bk.admin.ch/ch/f/pore/vi/vis14.html</t>
  </si>
  <si>
    <t xml:space="preserve">987</t>
  </si>
  <si>
    <t xml:space="preserve">https://www.emuseum.ch/objects/62803/</t>
  </si>
  <si>
    <t xml:space="preserve">https://www.bk.admin.ch/ch/d/pore/va/19210130/det86.html</t>
  </si>
  <si>
    <t xml:space="preserve">https://www.bk.admin.ch/ch/f/pore/va/19210130/det86.html</t>
  </si>
  <si>
    <t xml:space="preserve">https://www.atlas.bfs.admin.ch/maps/12/map/mapIdOnly/1824_de.html</t>
  </si>
  <si>
    <t xml:space="preserve">https://www.atlas.bfs.admin.ch/maps/12/map/mapIdOnly/1824_fr.html</t>
  </si>
  <si>
    <t xml:space="preserve">Artikel über den Automobil- und Fahrradverkehr</t>
  </si>
  <si>
    <t xml:space="preserve">Article sur la circulation des automobiles et des cycles</t>
  </si>
  <si>
    <t xml:space="preserve">Bundesbeschluss betreffend Aufnahme eines Artikels 37bis in die Bundesverfassung (Automobil- und Fahrradverkehr)</t>
  </si>
  <si>
    <t xml:space="preserve">Arrêté fédéral concernant l'insertion dans la constitution fédérale d'un art. 37bis (circulation des automobiles et des cycles)</t>
  </si>
  <si>
    <t xml:space="preserve">https://swissvotes.ch/vote/87.00</t>
  </si>
  <si>
    <t xml:space="preserve">Regelung des Strassen- und Luftverkehrs als erdauerte neue Bundeskompetenzen</t>
  </si>
  <si>
    <t xml:space="preserve">https://www.bk.admin.ch/ch/d/pore/rf/cr/1921/19210005.html</t>
  </si>
  <si>
    <t xml:space="preserve">https://www.bk.admin.ch/ch/f/pore/rf/cr/1921/19210005.html</t>
  </si>
  <si>
    <t xml:space="preserve">11</t>
  </si>
  <si>
    <t xml:space="preserve">https://www.bk.admin.ch/ch/d/pore/va/19210522/det87.html</t>
  </si>
  <si>
    <t xml:space="preserve">https://www.bk.admin.ch/ch/f/pore/va/19210522/det87.html</t>
  </si>
  <si>
    <t xml:space="preserve">https://www.atlas.bfs.admin.ch/maps/12/map/mapIdOnly/1826_de.html</t>
  </si>
  <si>
    <t xml:space="preserve">https://www.atlas.bfs.admin.ch/maps/12/map/mapIdOnly/1826_fr.html</t>
  </si>
  <si>
    <t xml:space="preserve">Artikel über die Luftschiffahrt</t>
  </si>
  <si>
    <t xml:space="preserve">Article sur la navigation aérienne</t>
  </si>
  <si>
    <t xml:space="preserve">Bundesbeschluss betreffend Aufnahme eines Artikels 37ter in die Bundesverfassung (Luftschiffahrt)</t>
  </si>
  <si>
    <t xml:space="preserve">Arrêté fédéral concernant l'insertion dans la constitution fédérale d'un art. 37ter (navigation aérienne)</t>
  </si>
  <si>
    <t xml:space="preserve">https://swissvotes.ch/vote/88.00</t>
  </si>
  <si>
    <t xml:space="preserve">https://www.bk.admin.ch/ch/d/pore/va/19210522/det88.html</t>
  </si>
  <si>
    <t xml:space="preserve">https://www.bk.admin.ch/ch/f/pore/va/19210522/det88.html</t>
  </si>
  <si>
    <t xml:space="preserve">https://www.atlas.bfs.admin.ch/maps/12/map/mapIdOnly/1827_de.html</t>
  </si>
  <si>
    <t xml:space="preserve">https://www.atlas.bfs.admin.ch/maps/12/map/mapIdOnly/1827_fr.html</t>
  </si>
  <si>
    <t xml:space="preserve">Initiative «betreffend die Erlangung des Schweizerbürgerrechts»</t>
  </si>
  <si>
    <t xml:space="preserve">Initiative concernant les naturalisations</t>
  </si>
  <si>
    <t xml:space="preserve">Volksinitiative «betreffend die Erlangung des Schweizerbürgerrechts, Teil I»</t>
  </si>
  <si>
    <t xml:space="preserve">Initiative populaire concernant «les naturalisations, partie I»</t>
  </si>
  <si>
    <t xml:space="preserve">https://swissvotes.ch/vote/89.00</t>
  </si>
  <si>
    <t xml:space="preserve"> 'Überfremdungsbekämpfung' von oben: Die erste  'Ausländerinitiative' wird abgelehnt</t>
  </si>
  <si>
    <t xml:space="preserve">https://www.bk.admin.ch/ch/d/pore/vi/vis18.html</t>
  </si>
  <si>
    <t xml:space="preserve">https://www.bk.admin.ch/ch/f/pore/vi/vis18.html</t>
  </si>
  <si>
    <t xml:space="preserve">1427</t>
  </si>
  <si>
    <t xml:space="preserve">Republikaner des Kantons Aargau, Neue Helvetische Gesellschaft, "Pilori" und "Schweizerbanner"</t>
  </si>
  <si>
    <t xml:space="preserve">Républicains du canton d'Argovie, Nouvelle société helvétique, "Pilori" et "Schweizerbanner".</t>
  </si>
  <si>
    <t xml:space="preserve">https://www.bk.admin.ch/ch/d/pore/va/19220611/det89.html</t>
  </si>
  <si>
    <t xml:space="preserve">https://www.bk.admin.ch/ch/f/pore/va/19220611/det89.html</t>
  </si>
  <si>
    <t xml:space="preserve">https://www.atlas.bfs.admin.ch/maps/12/map/mapIdOnly/1829_de.html</t>
  </si>
  <si>
    <t xml:space="preserve">https://www.atlas.bfs.admin.ch/maps/12/map/mapIdOnly/1829_fr.html</t>
  </si>
  <si>
    <t xml:space="preserve">Initiative «betreffend die Ausweisung von Ausländern»</t>
  </si>
  <si>
    <t xml:space="preserve">Initiative concernant l'expulsion pour atteinte à la sécurité du pays</t>
  </si>
  <si>
    <t xml:space="preserve">Volksinitiative «betreffend die Ausweisung von Ausländern, Teil II»</t>
  </si>
  <si>
    <t xml:space="preserve">Initiative populaire concernant «l'expulsion pour atteinte à la sécurité du pays, partie II»</t>
  </si>
  <si>
    <t xml:space="preserve">https://swissvotes.ch/vote/90.00</t>
  </si>
  <si>
    <t xml:space="preserve">https://www.bk.admin.ch/ch/d/pore/vi/vis19.html</t>
  </si>
  <si>
    <t xml:space="preserve">https://www.bk.admin.ch/ch/f/pore/vi/vis19.html</t>
  </si>
  <si>
    <t xml:space="preserve">https://www.bk.admin.ch/ch/d/pore/va/19220611/det90.html</t>
  </si>
  <si>
    <t xml:space="preserve">https://www.bk.admin.ch/ch/f/pore/va/19220611/det90.html</t>
  </si>
  <si>
    <t xml:space="preserve">https://www.atlas.bfs.admin.ch/maps/12/map/mapIdOnly/1830_de.html</t>
  </si>
  <si>
    <t xml:space="preserve">https://www.atlas.bfs.admin.ch/maps/12/map/mapIdOnly/1830_fr.html</t>
  </si>
  <si>
    <t xml:space="preserve">Initiative «betreffend die Wählbarkeit der Bundesbeamten in den Nationalrat»</t>
  </si>
  <si>
    <t xml:space="preserve">Initiative sur «l'éligibilité des fonctionnaires fédéraux au Conseil national»</t>
  </si>
  <si>
    <t xml:space="preserve">Volksinitiative «betreffend die Wählbarkeit der Bundesbeamten in den Nationalrat»</t>
  </si>
  <si>
    <t xml:space="preserve">Initiative populaire sur «l'éligibilité des fonctionnaires fédéraux au Conseil national»</t>
  </si>
  <si>
    <t xml:space="preserve">Unvereinbarkeits-Initiative</t>
  </si>
  <si>
    <t xml:space="preserve">https://swissvotes.ch/vote/91.00</t>
  </si>
  <si>
    <t xml:space="preserve">Den Bundesbeamten bleibt der Zutritt zum Nationalratssaal verwehrt</t>
  </si>
  <si>
    <t xml:space="preserve">https://www.bk.admin.ch/ch/d/pore/vi/vis20.html</t>
  </si>
  <si>
    <t xml:space="preserve">https://www.bk.admin.ch/ch/f/pore/vi/vis20.html</t>
  </si>
  <si>
    <t xml:space="preserve">1544</t>
  </si>
  <si>
    <t xml:space="preserve">https://www.emuseum.ch/objects/73184/</t>
  </si>
  <si>
    <t xml:space="preserve">https://www.bk.admin.ch/ch/d/pore/va/19220611/det91.html</t>
  </si>
  <si>
    <t xml:space="preserve">https://www.bk.admin.ch/ch/f/pore/va/19220611/det91.html</t>
  </si>
  <si>
    <t xml:space="preserve">https://www.atlas.bfs.admin.ch/maps/12/map/mapIdOnly/1831_de.html</t>
  </si>
  <si>
    <t xml:space="preserve">https://www.atlas.bfs.admin.ch/maps/12/map/mapIdOnly/1831_fr.html</t>
  </si>
  <si>
    <t xml:space="preserve">Strafrechtsrevision (innere Sicherheit und bedingter Strafvollzug)</t>
  </si>
  <si>
    <t xml:space="preserve">Modification du code pénal (sûreté intérieure et sursis à l'exécution de la peine)</t>
  </si>
  <si>
    <t xml:space="preserve">Bundesgesetz betreffend Abänderung des Bundesstrafrechts vom 4. Februar 1853 in bezug auf Verbrechen gegen die verfassungsmässige Ordnung und innere Sicherheit und in bezug auf die Einführung des bedingten Strafvollzugs</t>
  </si>
  <si>
    <t xml:space="preserve">Loi fédérale modifiant le code pénal fédéral du 4 février 1853 en ce qui concerne les crimes et délits contre l'ordre constitutionnel et la sûreté intérieure, et introduisant le sursis à l'exécution de la peine</t>
  </si>
  <si>
    <t xml:space="preserve">«Lex Häberlin», «Umsturzgesetz», «Zuchthausgesetz»</t>
  </si>
  <si>
    <t xml:space="preserve">https://swissvotes.ch/vote/92.00</t>
  </si>
  <si>
    <t xml:space="preserve">Staatsschutz: Vereinte Linke verhindert das bürgerliche Umsturzgesetz</t>
  </si>
  <si>
    <t xml:space="preserve">https://www.bk.admin.ch/ch/d/pore/rf/cr/1922/19220002.html</t>
  </si>
  <si>
    <t xml:space="preserve">https://www.bk.admin.ch/ch/f/pore/rf/cr/1922/19220002.html</t>
  </si>
  <si>
    <t xml:space="preserve">1408</t>
  </si>
  <si>
    <t xml:space="preserve">Sozialdemokraten, Kommunisten, Grütliverein, Föderativverband eidgenössischer Beamter</t>
  </si>
  <si>
    <t xml:space="preserve">Socialistes, communistes, Société suisse du Grutli, Union fédérative des fonctionnaires fédéraux</t>
  </si>
  <si>
    <t xml:space="preserve">https://www.emuseum.ch/objects/62801/</t>
  </si>
  <si>
    <t xml:space="preserve">https://www.emuseum.ch/objects/12110/ https://www.emuseum.ch/objects/230284/</t>
  </si>
  <si>
    <t xml:space="preserve">https://www.bk.admin.ch/ch/d/pore/va/19220924/det92.html</t>
  </si>
  <si>
    <t xml:space="preserve">https://www.bk.admin.ch/ch/f/pore/va/19220924/det92.html</t>
  </si>
  <si>
    <t xml:space="preserve">https://www.atlas.bfs.admin.ch/maps/12/map/mapIdOnly/1833_de.html</t>
  </si>
  <si>
    <t xml:space="preserve">https://www.atlas.bfs.admin.ch/maps/12/map/mapIdOnly/1833_fr.html</t>
  </si>
  <si>
    <t xml:space="preserve">Initiative für eine einmalige Vermögensabgabe</t>
  </si>
  <si>
    <t xml:space="preserve">Initiative pour un impôt unique sur la fortune</t>
  </si>
  <si>
    <t xml:space="preserve">Volksbegehren betreffend Erhebung einer einmaligen Vermögensabgabe (Art. 42bis der Bundesverfassung)</t>
  </si>
  <si>
    <t xml:space="preserve">Initiative populaire concernant le prélèvement d'un impôt unique sur la fortune (article 42bis de la Constitution)</t>
  </si>
  <si>
    <t xml:space="preserve">https://swissvotes.ch/vote/93.00</t>
  </si>
  <si>
    <t xml:space="preserve">Demagogischer Abstimmungskampf mobilisiert eine Rekordzahl an Bürgern</t>
  </si>
  <si>
    <t xml:space="preserve">https://www.bk.admin.ch/ch/d/pore/vi/vis21.html</t>
  </si>
  <si>
    <t xml:space="preserve">https://www.bk.admin.ch/ch/f/pore/vi/vis21.html</t>
  </si>
  <si>
    <t xml:space="preserve">1922-1925</t>
  </si>
  <si>
    <t xml:space="preserve">1625</t>
  </si>
  <si>
    <t xml:space="preserve">https://www.emuseum.ch/objects/8425/</t>
  </si>
  <si>
    <t xml:space="preserve">https://www.emuseum.ch/objects/62802/ https://www.emuseum.ch/objects/62820/ https://www.emuseum.ch/objects/63017/ https://www.emuseum.ch/objects/135327/ https://www.emuseum.ch/objects/209512/ https://www.emuseum.ch/objects/210517/</t>
  </si>
  <si>
    <t xml:space="preserve">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</si>
  <si>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 xml:space="preserve">https://www.bk.admin.ch/ch/d/pore/va/19221203/det93.html</t>
  </si>
  <si>
    <t xml:space="preserve">https://www.bk.admin.ch/ch/f/pore/va/19221203/det93.html</t>
  </si>
  <si>
    <t xml:space="preserve">https://www.atlas.bfs.admin.ch/maps/12/map/mapIdOnly/1835_de.html</t>
  </si>
  <si>
    <t xml:space="preserve">https://www.atlas.bfs.admin.ch/maps/12/map/mapIdOnly/1835_fr.html</t>
  </si>
  <si>
    <t xml:space="preserve">Schutzhaft-Initiative</t>
  </si>
  <si>
    <t xml:space="preserve">Initiative sur la détention préventive</t>
  </si>
  <si>
    <t xml:space="preserve">Volksinitiative «Schutzhaft»</t>
  </si>
  <si>
    <t xml:space="preserve">Initiative populaire sur «l'arrestation des citoyens suisses qui compromettent la sûreté intérieure du pays»</t>
  </si>
  <si>
    <t xml:space="preserve">https://swissvotes.ch/vote/94.00</t>
  </si>
  <si>
    <t xml:space="preserve">Antisozialistische Staatsschutz-Initiative ist nach dem Nein zum Umsturzgesetz abgehakt</t>
  </si>
  <si>
    <t xml:space="preserve">https://www.bk.admin.ch/ch/d/pore/vi/vis16.html</t>
  </si>
  <si>
    <t xml:space="preserve">https://www.bk.admin.ch/ch/f/pore/vi/vis16.html</t>
  </si>
  <si>
    <t xml:space="preserve">1306</t>
  </si>
  <si>
    <t xml:space="preserve">Ad-hoc-Komitee «gegen den Bolschewismus»</t>
  </si>
  <si>
    <t xml:space="preserve">Comité ad hoc "contre le bolchevisme"</t>
  </si>
  <si>
    <t xml:space="preserve">https://www.bk.admin.ch/ch/d/pore/va/19230218/det94.html</t>
  </si>
  <si>
    <t xml:space="preserve">https://www.bk.admin.ch/ch/f/pore/va/19230218/det94.html</t>
  </si>
  <si>
    <t xml:space="preserve">https://www.atlas.bfs.admin.ch/maps/12/map/mapIdOnly/1837_de.html</t>
  </si>
  <si>
    <t xml:space="preserve">https://www.atlas.bfs.admin.ch/maps/12/map/mapIdOnly/1837_fr.html</t>
  </si>
  <si>
    <t xml:space="preserve">Abkommen mit Frankreich betreffend Hochsavoyen</t>
  </si>
  <si>
    <t xml:space="preserve">Convention avec la France concernant la Haute-Savoie</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</si>
  <si>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</si>
  <si>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Arrêté fédéral ratifiant la Convention entre la Suisse et la France réglant les relations de commerce et de bon voisinage entre les anciennes zones franches de la Haute-Savoie et du Pays de Gex et les cantons suisses limitrophes, signée à Paris le 7 août 1921</t>
  </si>
  <si>
    <t xml:space="preserve">https://swissvotes.ch/vote/95.00</t>
  </si>
  <si>
    <t xml:space="preserve">Handelsvertrag wird als Schwächezeichen gegenüber Frankreich empfunden</t>
  </si>
  <si>
    <t xml:space="preserve">https://www.bk.admin.ch/ch/d/pore/rf/cr/1922/19220006.html</t>
  </si>
  <si>
    <t xml:space="preserve">https://www.bk.admin.ch/ch/f/pore/rf/cr/1922/19220006.html</t>
  </si>
  <si>
    <t xml:space="preserve">1922-1926</t>
  </si>
  <si>
    <t xml:space="preserve">1465</t>
  </si>
  <si>
    <t xml:space="preserve">Volksbund für die Unabhängigkeit der Schweiz</t>
  </si>
  <si>
    <t xml:space="preserve">Association populaire pour l'indépendance de la Suisse</t>
  </si>
  <si>
    <t xml:space="preserve">https://www.bk.admin.ch/ch/d/pore/va/19230218/det95.html</t>
  </si>
  <si>
    <t xml:space="preserve">https://www.bk.admin.ch/ch/f/pore/va/19230218/det95.html</t>
  </si>
  <si>
    <t xml:space="preserve">https://www.atlas.bfs.admin.ch/maps/12/map/mapIdOnly/1838_de.html</t>
  </si>
  <si>
    <t xml:space="preserve">https://www.atlas.bfs.admin.ch/maps/12/map/mapIdOnly/1838_fr.html</t>
  </si>
  <si>
    <t xml:space="preserve">Initiative douanière</t>
  </si>
  <si>
    <t xml:space="preserve">Volksinitiative «zur Wahrung der Volksrechte in der Zollfrage»</t>
  </si>
  <si>
    <t xml:space="preserve">Initiative populaire pour la garantie des droits populaires dans la question douanière (article 29 de la Constitution fédérale )</t>
  </si>
  <si>
    <t xml:space="preserve">https://swissvotes.ch/vote/96.00</t>
  </si>
  <si>
    <t xml:space="preserve">Eigentor der Linken: Volk und Stände legitimieren dringlich eingeführten Zolltarif</t>
  </si>
  <si>
    <t xml:space="preserve">https://www.bk.admin.ch/ch/d/pore/vi/vis23.html</t>
  </si>
  <si>
    <t xml:space="preserve">https://www.bk.admin.ch/ch/f/pore/vi/vis23.html</t>
  </si>
  <si>
    <t xml:space="preserve">1692</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</si>
  <si>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</si>
  <si>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Union des associations suisses de consommateurs, avec l'Union syndicale suisse, l'Union fédérative fédérale de la Fédération des associations suisses d'employés, l'Union suisse des employés fixes, le Parti socialiste, la Société suisse du Grutli et des organisations de partis bourgeoises de gauche</t>
  </si>
  <si>
    <t xml:space="preserve">https://www.bk.admin.ch/ch/d/pore/va/19230415/det96.html</t>
  </si>
  <si>
    <t xml:space="preserve">https://www.bk.admin.ch/ch/f/pore/va/19230415/det96.html</t>
  </si>
  <si>
    <t xml:space="preserve">https://www.atlas.bfs.admin.ch/maps/12/map/mapIdOnly/1840_de.html</t>
  </si>
  <si>
    <t xml:space="preserve">https://www.atlas.bfs.admin.ch/maps/12/map/mapIdOnly/1840_fr.html</t>
  </si>
  <si>
    <t xml:space="preserve">Bundesbeschluss zum Alkoholwesen</t>
  </si>
  <si>
    <t xml:space="preserve">Arrêté sur la régime des alcools</t>
  </si>
  <si>
    <t xml:space="preserve">Bundesbeschluss betreffend die Revision der Art. 31 und 32bis (Alkoholwesen) der Bundesverfassung</t>
  </si>
  <si>
    <t xml:space="preserve">Arrêté fédéral concernant la révision des articles 31 et 32bis (régime des alcools) de la Constitution fédérale</t>
  </si>
  <si>
    <t xml:space="preserve">https://swissvotes.ch/vote/97.00</t>
  </si>
  <si>
    <t xml:space="preserve">Bei der Obstbrennerei hat der Bund weiterhin nichts zu sagen</t>
  </si>
  <si>
    <t xml:space="preserve">https://www.bk.admin.ch/ch/d/pore/rf/cr/1922/19220024.html</t>
  </si>
  <si>
    <t xml:space="preserve">https://www.bk.admin.ch/ch/f/pore/rf/cr/1922/19220024.html</t>
  </si>
  <si>
    <t xml:space="preserve">1078</t>
  </si>
  <si>
    <t xml:space="preserve">https://www.emuseum.ch/objects/71045/ https://www.emuseum.ch/objects/110658/</t>
  </si>
  <si>
    <t xml:space="preserve">https://www.bild-video-ton.ch/bestand/objekt/Sozarch_F_Pe-0343 https://www.bild-video-ton.ch/bestand/objekt/Sozarch_F_Pe-0342</t>
  </si>
  <si>
    <t xml:space="preserve">https://www.bk.admin.ch/ch/d/pore/va/19230603/det97.html</t>
  </si>
  <si>
    <t xml:space="preserve">https://www.bk.admin.ch/ch/f/pore/va/19230603/det97.html</t>
  </si>
  <si>
    <t xml:space="preserve">https://www.atlas.bfs.admin.ch/maps/12/map/mapIdOnly/1842_de.html</t>
  </si>
  <si>
    <t xml:space="preserve">https://www.atlas.bfs.admin.ch/maps/12/map/mapIdOnly/1842_fr.html</t>
  </si>
  <si>
    <t xml:space="preserve">Bundesgesetz betreffend Abänderung von Art. 41 des Fabrikgesetzes vom 18. Juni 1914 / 27. Juni 1919</t>
  </si>
  <si>
    <t xml:space="preserve">Loi fédérale modifiant l'art. 41 de la loi sur les fabriques du 18 juin 1914/27 juin 1919</t>
  </si>
  <si>
    <t xml:space="preserve">«Lex Schulthess»</t>
  </si>
  <si>
    <t xml:space="preserve">https://swissvotes.ch/vote/98.00</t>
  </si>
  <si>
    <t xml:space="preserve">Die Arbeiterbewegung verteidigt erfolgreich die 48-Stunden-Woche</t>
  </si>
  <si>
    <t xml:space="preserve">https://www.bk.admin.ch/ch/d/pore/rf/cr/1922/19220016.html</t>
  </si>
  <si>
    <t xml:space="preserve">https://www.bk.admin.ch/ch/f/pore/rf/cr/1922/19220016.html</t>
  </si>
  <si>
    <t xml:space="preserve">1583</t>
  </si>
  <si>
    <t xml:space="preserve">Sozialdemokratische Partei und Gewerkschaften</t>
  </si>
  <si>
    <t xml:space="preserve">Parti socialiste et syndicats</t>
  </si>
  <si>
    <t xml:space="preserve">https://www.emuseum.ch/objects/43812/ https://www.emuseum.ch/objects/174354/ https://www.emuseum.ch/objects/62815/</t>
  </si>
  <si>
    <t xml:space="preserve">https://www.emuseum.ch/objects/8461/ https://www.emuseum.ch/objects/174355/ https://www.emuseum.ch/objects/174703/ https://www.emuseum.ch/objects/85591/</t>
  </si>
  <si>
    <t xml:space="preserve">https://www.bild-video-ton.ch/bestand/objekt/Sozarch_F_Ka-0001-476</t>
  </si>
  <si>
    <t xml:space="preserve">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</si>
  <si>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 xml:space="preserve">https://www.bk.admin.ch/ch/d/pore/va/19240217/det98.html</t>
  </si>
  <si>
    <t xml:space="preserve">https://www.bk.admin.ch/ch/f/pore/va/19240217/det98.html</t>
  </si>
  <si>
    <t xml:space="preserve">https://www.atlas.bfs.admin.ch/maps/12/map/mapIdOnly/1844_de.html</t>
  </si>
  <si>
    <t xml:space="preserve">https://www.atlas.bfs.admin.ch/maps/12/map/mapIdOnly/1844_fr.html</t>
  </si>
  <si>
    <t xml:space="preserve">Initiative für eine AHV/IV</t>
  </si>
  <si>
    <t xml:space="preserve">Initiative pour une AVS/AI</t>
  </si>
  <si>
    <t xml:space="preserve">Volksinitiative «für eine Invaliditäts-, Alters- und Hinterlassenenversicherung» (AHV)</t>
  </si>
  <si>
    <t xml:space="preserve">Initiative populaire visant l'insertion dans la constitution fédérale d'un article 34quater (création d'un fonds pour l'assurance-invalidité, vieillesse et survivants)</t>
  </si>
  <si>
    <t xml:space="preserve">Initiative Rothenberger</t>
  </si>
  <si>
    <t xml:space="preserve">https://swissvotes.ch/vote/99.00</t>
  </si>
  <si>
    <t xml:space="preserve">AHV-Initiative eines Freisinnigen wird fast nur von SP und Gewerkschaften unterstützt</t>
  </si>
  <si>
    <t xml:space="preserve">https://www.bk.admin.ch/ch/d/pore/vi/vis17.html</t>
  </si>
  <si>
    <t xml:space="preserve">https://www.bk.admin.ch/ch/f/pore/vi/vis17.html</t>
  </si>
  <si>
    <t xml:space="preserve">1244</t>
  </si>
  <si>
    <t xml:space="preserve">FDP-Nationalrat Rothenberger, Sozialdemokratische Partei und Gewerkschaften</t>
  </si>
  <si>
    <t xml:space="preserve">Rothenberger, conseiller national PRD, Parti socialiste et syndicats</t>
  </si>
  <si>
    <t xml:space="preserve">https://www.emuseum.ch/objects/203640/ https://www.emuseum.ch/objects/28497/</t>
  </si>
  <si>
    <t xml:space="preserve">https://www.bild-video-ton.ch/bestand/objekt/Sozarch_F_Pe-0247 https://www.bild-video-ton.ch/bestand/objekt/Sozarch_F_5068-Pc-197</t>
  </si>
  <si>
    <t xml:space="preserve">https://www.bk.admin.ch/ch/d/pore/va/19250524/det99.html</t>
  </si>
  <si>
    <t xml:space="preserve">https://www.bk.admin.ch/ch/f/pore/va/19250524/det99.html</t>
  </si>
  <si>
    <t xml:space="preserve">https://www.atlas.bfs.admin.ch/maps/12/map/mapIdOnly/1846_de.html</t>
  </si>
  <si>
    <t xml:space="preserve">https://www.atlas.bfs.admin.ch/maps/12/map/mapIdOnly/1846_fr.html</t>
  </si>
  <si>
    <t xml:space="preserve">Beschluss betreffend Aufenthalt und Niederlassung der Ausländer</t>
  </si>
  <si>
    <t xml:space="preserve">Arrêté concernant le séjour et l'établissement des étrangers</t>
  </si>
  <si>
    <t xml:space="preserve">Bundesbeschluss betreffend Aufenthalt und Niederlassung der Ausländer</t>
  </si>
  <si>
    <t xml:space="preserve">Arrêté fédéral concernant le séjour et l'établissement des étrangers</t>
  </si>
  <si>
    <t xml:space="preserve">https://swissvotes.ch/vote/100.00</t>
  </si>
  <si>
    <t xml:space="preserve">Mit obrigkeitlicher Einwanderungsreglementierung gegen die 'Überfremdung'</t>
  </si>
  <si>
    <t xml:space="preserve">https://www.bk.admin.ch/ch/d/pore/rf/cr/1925/19250022.html</t>
  </si>
  <si>
    <t xml:space="preserve">https://www.bk.admin.ch/ch/f/pore/rf/cr/1925/19250022.html</t>
  </si>
  <si>
    <t xml:space="preserve">1925-1928</t>
  </si>
  <si>
    <t xml:space="preserve">1862</t>
  </si>
  <si>
    <t xml:space="preserve">https://www.bk.admin.ch/ch/d/pore/va/19251025/det100.html</t>
  </si>
  <si>
    <t xml:space="preserve">https://www.bk.admin.ch/ch/f/pore/va/19251025/det100.html</t>
  </si>
  <si>
    <t xml:space="preserve">https://www.atlas.bfs.admin.ch/maps/12/map/mapIdOnly/1848_de.html</t>
  </si>
  <si>
    <t xml:space="preserve">https://www.atlas.bfs.admin.ch/maps/12/map/mapIdOnly/1848_fr.html</t>
  </si>
  <si>
    <t xml:space="preserve">Bundesbeschluss betreffend eine AHV/IV</t>
  </si>
  <si>
    <t xml:space="preserve">Arrêté fédéral concernant une AVS/AI</t>
  </si>
  <si>
    <t xml:space="preserve">Bundesbeschluss betreffend die Alters-, Hinterlassenen- und Invalidenversicherung</t>
  </si>
  <si>
    <t xml:space="preserve">Arrêté fédéral concernant l'assurance en cas de vieillesse, l'assurance des survivants et l'assurance en cas d'invalidité</t>
  </si>
  <si>
    <t xml:space="preserve">https://swissvotes.ch/vote/101.00</t>
  </si>
  <si>
    <t xml:space="preserve">Eine solide Mehrheit legt den Grundstein für die AHV</t>
  </si>
  <si>
    <t xml:space="preserve">https://www.bk.admin.ch/ch/d/pore/rf/cr/1925/19250021.html</t>
  </si>
  <si>
    <t xml:space="preserve">https://www.bk.admin.ch/ch/f/pore/rf/cr/1925/19250021.html</t>
  </si>
  <si>
    <t xml:space="preserve">1102</t>
  </si>
  <si>
    <t xml:space="preserve">https://www.emuseum.ch/objects/85590/ https://www.emuseum.ch/objects/12109/</t>
  </si>
  <si>
    <t xml:space="preserve">https://www.bk.admin.ch/ch/d/pore/va/19251206/det101.html</t>
  </si>
  <si>
    <t xml:space="preserve">https://www.bk.admin.ch/ch/f/pore/va/19251206/det101.html</t>
  </si>
  <si>
    <t xml:space="preserve">https://www.atlas.bfs.admin.ch/maps/12/map/mapIdOnly/1850_de.html</t>
  </si>
  <si>
    <t xml:space="preserve">https://www.atlas.bfs.admin.ch/maps/12/map/mapIdOnly/1850_fr.html</t>
  </si>
  <si>
    <t xml:space="preserve">Artikel zur Getreideversorgung</t>
  </si>
  <si>
    <t xml:space="preserve">Article sur l'approvisionnement du pays en céréales</t>
  </si>
  <si>
    <t xml:space="preserve">Bundesbeschluss über die Aufnahme eines neuen Artikels 23bis in die Bundesverfassung betreffend die Getreideversorgung des Landes</t>
  </si>
  <si>
    <t xml:space="preserve">Arrêté fédéral du 21 avril 1926 portant addition à la constitution fédérale d'un article 23bis sur l'approvisionnement du pays en céréales</t>
  </si>
  <si>
    <t xml:space="preserve">https://swissvotes.ch/vote/102.00</t>
  </si>
  <si>
    <t xml:space="preserve">Rot-grüne Allianz verliert den Kampf für ein Getreidemonopol des Bundes</t>
  </si>
  <si>
    <t xml:space="preserve">https://www.bk.admin.ch/ch/d/pore/va/19261205/det102.html</t>
  </si>
  <si>
    <t xml:space="preserve">https://www.bk.admin.ch/ch/f/pore/va/19261205/det102.html</t>
  </si>
  <si>
    <t xml:space="preserve">https://www.emuseum.ch/objects/5079/ https://www.emuseum.ch/objects/71049/</t>
  </si>
  <si>
    <t xml:space="preserve">https://www.bild-video-ton.ch/bestand/objekt/Sozarch_F_Pb-0001-007</t>
  </si>
  <si>
    <t xml:space="preserve">https://www.atlas.bfs.admin.ch/maps/12/map/mapIdOnly/1852_de.html</t>
  </si>
  <si>
    <t xml:space="preserve">https://www.atlas.bfs.admin.ch/maps/12/map/mapIdOnly/1852_fr.html</t>
  </si>
  <si>
    <t xml:space="preserve">Entschädigung an Kantone für Alpenstrassen</t>
  </si>
  <si>
    <t xml:space="preserve">Indemnité aux cantons pour les routes alpestres</t>
  </si>
  <si>
    <t xml:space="preserve">Bundesbeschluss betreffend die Abänderung des Artikels 30 der Bundesverfassung (Internationale Alpenstrassen)</t>
  </si>
  <si>
    <t xml:space="preserve">Arrêté fédéral concernant la révision de l'article 30 de la Constitution (routes alpestres internationales)</t>
  </si>
  <si>
    <t xml:space="preserve">https://swissvotes.ch/vote/103.00</t>
  </si>
  <si>
    <t xml:space="preserve">Bergkantone erhalten mehr Bundesgeld für internationale Alpenstrassen</t>
  </si>
  <si>
    <t xml:space="preserve">https://www.bk.admin.ch/ch/d/pore/rf/cr/1926/19260037.html</t>
  </si>
  <si>
    <t xml:space="preserve">https://www.bk.admin.ch/ch/f/pore/rf/cr/1926/19260037.html</t>
  </si>
  <si>
    <t xml:space="preserve">2029</t>
  </si>
  <si>
    <t xml:space="preserve">https://www.bk.admin.ch/ch/d/pore/va/19270515/det103.html</t>
  </si>
  <si>
    <t xml:space="preserve">https://www.bk.admin.ch/ch/f/pore/va/19270515/det103.html</t>
  </si>
  <si>
    <t xml:space="preserve">https://www.atlas.bfs.admin.ch/maps/12/map/mapIdOnly/1854_de.html</t>
  </si>
  <si>
    <t xml:space="preserve">https://www.atlas.bfs.admin.ch/maps/12/map/mapIdOnly/1854_fr.html</t>
  </si>
  <si>
    <t xml:space="preserve">Gesetz über den Automobil- und Fahrradverkehr</t>
  </si>
  <si>
    <t xml:space="preserve">Loi sur la circulation des automobiles et des cycles</t>
  </si>
  <si>
    <t xml:space="preserve">Bundesgesetz über den Automobil- und Fahrradverkehr</t>
  </si>
  <si>
    <t xml:space="preserve">Loi fédérale sur la circulation des automobiles et des cycles</t>
  </si>
  <si>
    <t xml:space="preserve">https://swissvotes.ch/vote/104.00</t>
  </si>
  <si>
    <t xml:space="preserve">Erfolgreiche Allianz gegen Autohaftpflicht und Velonummer</t>
  </si>
  <si>
    <t xml:space="preserve">https://www.bk.admin.ch/ch/d/pore/rf/cr/1926/19260003.html</t>
  </si>
  <si>
    <t xml:space="preserve">https://www.bk.admin.ch/ch/f/pore/rf/cr/1926/19260003.html</t>
  </si>
  <si>
    <t xml:space="preserve">1672</t>
  </si>
  <si>
    <t xml:space="preserve">Schweizerischer Radfahrerbund</t>
  </si>
  <si>
    <t xml:space="preserve">Fédération suisse des cyclistes</t>
  </si>
  <si>
    <t xml:space="preserve">https://www.bk.admin.ch/ch/d/pore/va/19270515/det104.html</t>
  </si>
  <si>
    <t xml:space="preserve">https://www.bk.admin.ch/ch/f/pore/va/19270515/det104.html</t>
  </si>
  <si>
    <t xml:space="preserve">https://www.atlas.bfs.admin.ch/maps/12/map/mapIdOnly/1855_de.html</t>
  </si>
  <si>
    <t xml:space="preserve">https://www.atlas.bfs.admin.ch/maps/12/map/mapIdOnly/1855_fr.html</t>
  </si>
  <si>
    <t xml:space="preserve">Massnahmen gegen die Überfremdung</t>
  </si>
  <si>
    <t xml:space="preserve">Mesures concernant la naturalisation</t>
  </si>
  <si>
    <t xml:space="preserve">Bundesbeschluss betreffend Revision des Art. 44 der Bundesverfassung (Massnahmen gegen die Überfremdung)</t>
  </si>
  <si>
    <t xml:space="preserve">Arrêté fédéral concernant la révision de l'article 44 de la Constitution (naturalisations)</t>
  </si>
  <si>
    <t xml:space="preserve">https://swissvotes.ch/vote/105.00</t>
  </si>
  <si>
    <t xml:space="preserve">Mit dem Einbürgerungsgesetz gegen die 'Überfremdung'</t>
  </si>
  <si>
    <t xml:space="preserve">https://www.bk.admin.ch/ch/d/pore/rf/cr/1927/19270037.html</t>
  </si>
  <si>
    <t xml:space="preserve">https://www.bk.admin.ch/ch/f/pore/rf/cr/1927/19270037.html</t>
  </si>
  <si>
    <t xml:space="preserve">1336</t>
  </si>
  <si>
    <t xml:space="preserve">https://www.bk.admin.ch/ch/d/pore/va/19280520/det105.html</t>
  </si>
  <si>
    <t xml:space="preserve">https://www.bk.admin.ch/ch/f/pore/va/19280520/det105.html</t>
  </si>
  <si>
    <t xml:space="preserve">https://www.atlas.bfs.admin.ch/maps/12/map/mapIdOnly/1857_de.html</t>
  </si>
  <si>
    <t xml:space="preserve">https://www.atlas.bfs.admin.ch/maps/12/map/mapIdOnly/1857_fr.html</t>
  </si>
  <si>
    <t xml:space="preserve">Initiative für die Erhaltung der Kursäle</t>
  </si>
  <si>
    <t xml:space="preserve">Initiative pour le maintien des kursaals</t>
  </si>
  <si>
    <t xml:space="preserve">Volksinitiative zur Abänderung des Art. 35 der Bundesverfassung (Volksbegehren zur Erhaltung der Kursäle und zur Förderung des Fremdenverkehrs)</t>
  </si>
  <si>
    <t xml:space="preserve">Initiative populaire portant modification de l'article 35 de la Constitution (initiative populaire en faveur du maintien des kursaals et de l'encouragement du tourisme en Suisse)</t>
  </si>
  <si>
    <t xml:space="preserve">https://swissvotes.ch/vote/106.00</t>
  </si>
  <si>
    <t xml:space="preserve">In den Kursälen der Tourismuszentren rollt die Kugel wieder</t>
  </si>
  <si>
    <t xml:space="preserve">https://www.bk.admin.ch/ch/d/pore/vi/vis26.html</t>
  </si>
  <si>
    <t xml:space="preserve">https://www.bk.admin.ch/ch/f/pore/vi/vis26.html</t>
  </si>
  <si>
    <t xml:space="preserve">1928-1931</t>
  </si>
  <si>
    <t xml:space="preserve">2230</t>
  </si>
  <si>
    <t xml:space="preserve">Fremdenverkehrsverbände, Kursaalgesellschaften</t>
  </si>
  <si>
    <t xml:space="preserve">Associations touristiques, sociétés de kursaals</t>
  </si>
  <si>
    <t xml:space="preserve">https://www.bild-video-ton.ch/bestand/objekt/Sozarch_F_Ka-0001-121 https://www.bild-video-ton.ch/bestand/objekt/Sozarch_F_Ka-0001-122 https://www.bild-video-ton.ch/bestand/objekt/Sozarch_F_Ka-0001-123</t>
  </si>
  <si>
    <t xml:space="preserve">https://www.bk.admin.ch/ch/d/pore/va/19281202/det106.html</t>
  </si>
  <si>
    <t xml:space="preserve">https://www.bk.admin.ch/ch/f/pore/va/19281202/det106.html</t>
  </si>
  <si>
    <t xml:space="preserve">https://www.atlas.bfs.admin.ch/maps/12/map/mapIdOnly/1859_de.html</t>
  </si>
  <si>
    <t xml:space="preserve">https://www.atlas.bfs.admin.ch/maps/12/map/mapIdOnly/1859_fr.html</t>
  </si>
  <si>
    <t xml:space="preserve">Initiative zur Getreideversorgung</t>
  </si>
  <si>
    <t xml:space="preserve">Initiative sur l'approvisionnement du pays en blé</t>
  </si>
  <si>
    <t xml:space="preserve">Volksbegehren um Aufnahme eines Art. 23bis in die Bundesverfassung (Getreideversorgung der Schweiz)</t>
  </si>
  <si>
    <t xml:space="preserve">Arrêté fédéral concernant l'initiative populaire visant l'insertion d'un article 23bis dans la constitution fédérale (approvisionnement du pays en blé)</t>
  </si>
  <si>
    <t xml:space="preserve">https://swissvotes.ch/vote/107.10</t>
  </si>
  <si>
    <t xml:space="preserve">Bundesrat schmiedet mehrheitsfähige Getreideordnung ohne Monopol</t>
  </si>
  <si>
    <t xml:space="preserve">https://www.bk.admin.ch/ch/d/pore/vi/vis25.html</t>
  </si>
  <si>
    <t xml:space="preserve">https://www.bk.admin.ch/ch/f/pore/vi/vis25.html</t>
  </si>
  <si>
    <t xml:space="preserve">2307</t>
  </si>
  <si>
    <t xml:space="preserve">Schweizerischer Handels- und Industrieverein, Schweizerischer Gewerbeverband, Zentralverband schweizerischer Arbeitgeber-Organisationen</t>
  </si>
  <si>
    <t xml:space="preserve">Union suisse du commerce et de l'industrie, Union suisse des arts et métiers, Union centrale des organisations patronales suisses</t>
  </si>
  <si>
    <t xml:space="preserve">https://www.bild-video-ton.ch/bestand/objekt/Sozarch_F_Pe-0311</t>
  </si>
  <si>
    <t xml:space="preserve">https://www.bk.admin.ch/ch/d/pore/va/19290303/det107.html</t>
  </si>
  <si>
    <t xml:space="preserve">https://www.bk.admin.ch/ch/f/pore/va/19290303/det107.html</t>
  </si>
  <si>
    <t xml:space="preserve">https://www.atlas.bfs.admin.ch/maps/12/map/mapIdOnly/1861_de.html</t>
  </si>
  <si>
    <t xml:space="preserve">https://www.atlas.bfs.admin.ch/maps/12/map/mapIdOnly/1861_fr.html</t>
  </si>
  <si>
    <t xml:space="preserve">Gegenentwurf zur Initiative zur Getreideversorgung</t>
  </si>
  <si>
    <t xml:space="preserve">Contre-projet à l'initiative sur l'approvisionnement du pays en blé</t>
  </si>
  <si>
    <t xml:space="preserve">Gegenentwurf zur Volksinitiative «Getreideversorgung»</t>
  </si>
  <si>
    <t xml:space="preserve">Contre-projet à l'initiative populaire visant l'insertion d'un article 23bis dans la constitution fédérale (approvisionnement du pays en blé)</t>
  </si>
  <si>
    <t xml:space="preserve">https://swissvotes.ch/vote/107.20</t>
  </si>
  <si>
    <t xml:space="preserve">https://www.bk.admin.ch/ch/d/pore/rf/cr/1928/19280040.html</t>
  </si>
  <si>
    <t xml:space="preserve">https://www.bk.admin.ch/ch/f/pore/rf/cr/1928/19280040.html</t>
  </si>
  <si>
    <t xml:space="preserve">Volksinitiative: Schweizerischer Handels- und Industrieverein, Schweizerischer Gewerbeverband, Zentralverband schweizerischer Arbeitgeber-Organisationen</t>
  </si>
  <si>
    <t xml:space="preserve">Initiative populaire : Union suisse du commerce et de l'industrie, Union suisse des arts et métiers, Union centrale des organisations patronales suisses.</t>
  </si>
  <si>
    <t xml:space="preserve">https://www.atlas.bfs.admin.ch/maps/12/map/mapIdOnly/1862_de.html</t>
  </si>
  <si>
    <t xml:space="preserve">https://www.atlas.bfs.admin.ch/maps/12/map/mapIdOnly/1862_fr.html</t>
  </si>
  <si>
    <t xml:space="preserve">Loi sur le tarif douanier</t>
  </si>
  <si>
    <t xml:space="preserve">Bundesgesetz betreffend Abänderung von Art.14 des Bundesgesetzes vom 10. Oktober 1902 betreffend den schweizerischen Zolltarif</t>
  </si>
  <si>
    <t xml:space="preserve">Loi fédérale modifiant l'article 14 de la loi fédérale du 10 octobre 1902 sur le tarif des douanes suisses</t>
  </si>
  <si>
    <t xml:space="preserve">https://swissvotes.ch/vote/108.00</t>
  </si>
  <si>
    <t xml:space="preserve">Chancenloses Referendum gegen die Finanzierung der Getreideordnung</t>
  </si>
  <si>
    <t xml:space="preserve">https://www.bk.admin.ch/ch/d/pore/rf/cr/1928/19280039.html</t>
  </si>
  <si>
    <t xml:space="preserve">https://www.bk.admin.ch/ch/f/pore/rf/cr/1928/19280039.html</t>
  </si>
  <si>
    <t xml:space="preserve">2309</t>
  </si>
  <si>
    <t xml:space="preserve">Gewerkschaftsbund, Sozialdemokratie, Aktionskomitee für Konsumentenschutz </t>
  </si>
  <si>
    <t xml:space="preserve">Union syndicale suisse, socialistes, Comité d'action pour la protection des consommateurs </t>
  </si>
  <si>
    <t xml:space="preserve">https://www.bk.admin.ch/ch/d/pore/va/19290303/det108.html</t>
  </si>
  <si>
    <t xml:space="preserve">https://www.bk.admin.ch/ch/f/pore/va/19290303/det108.html</t>
  </si>
  <si>
    <t xml:space="preserve">https://www.atlas.bfs.admin.ch/maps/12/map/mapIdOnly/1863_de.html</t>
  </si>
  <si>
    <t xml:space="preserve">https://www.atlas.bfs.admin.ch/maps/12/map/mapIdOnly/1863_fr.html</t>
  </si>
  <si>
    <t xml:space="preserve">Initiative «betreffend die Gesetzgebung über den Strassenverkehr»</t>
  </si>
  <si>
    <t xml:space="preserve">Initiative concernant la circulation routière</t>
  </si>
  <si>
    <t xml:space="preserve">Volksinitiative «betreffend die Gesetzgebung über den Strassenverkehr»</t>
  </si>
  <si>
    <t xml:space="preserve">Initiative populaire concernant la circulation routière</t>
  </si>
  <si>
    <t xml:space="preserve">https://swissvotes.ch/vote/109.00</t>
  </si>
  <si>
    <t xml:space="preserve">Der Bund kann das Gros des Benzinzolls für sich behalten</t>
  </si>
  <si>
    <t xml:space="preserve">https://www.bk.admin.ch/ch/d/pore/vi/vis27.html</t>
  </si>
  <si>
    <t xml:space="preserve">https://www.bk.admin.ch/ch/f/pore/vi/vis27.html</t>
  </si>
  <si>
    <t xml:space="preserve">2344</t>
  </si>
  <si>
    <t xml:space="preserve">Strassenverkehrsliga (14 Verkehrsverbände)</t>
  </si>
  <si>
    <t xml:space="preserve">Ligue de la circulation routière (14 associations de transport)</t>
  </si>
  <si>
    <t xml:space="preserve">https://www.emuseum.ch/objects/75047/</t>
  </si>
  <si>
    <t xml:space="preserve">https://www.bild-video-ton.ch/bestand/objekt/Sozarch_F_Pe-0319</t>
  </si>
  <si>
    <t xml:space="preserve">https://www.bk.admin.ch/ch/d/pore/va/19290512/det109.html</t>
  </si>
  <si>
    <t xml:space="preserve">https://www.bk.admin.ch/ch/f/pore/va/19290512/det109.html</t>
  </si>
  <si>
    <t xml:space="preserve">https://www.atlas.bfs.admin.ch/maps/12/map/mapIdOnly/1865_de.html</t>
  </si>
  <si>
    <t xml:space="preserve">https://www.atlas.bfs.admin.ch/maps/12/map/mapIdOnly/1865_fr.html</t>
  </si>
  <si>
    <t xml:space="preserve">Initiative «für ein Branntweinverbot»</t>
  </si>
  <si>
    <t xml:space="preserve">Initiative concernant le droit d'interdire les boissons distillées</t>
  </si>
  <si>
    <t xml:space="preserve">Volksinitiative «für ein Branntweinverbot»</t>
  </si>
  <si>
    <t xml:space="preserve">Initiative populaire concernant le droit des cantons et des communes d'interdire les boissons distillées</t>
  </si>
  <si>
    <t xml:space="preserve">https://swissvotes.ch/vote/110.00</t>
  </si>
  <si>
    <t xml:space="preserve">Nein zu einer Initiative, die niemand mehr ernsthaft verficht</t>
  </si>
  <si>
    <t xml:space="preserve">https://www.bk.admin.ch/ch/d/pore/vi/vis22.html</t>
  </si>
  <si>
    <t xml:space="preserve">https://www.bk.admin.ch/ch/f/pore/vi/vis22.html</t>
  </si>
  <si>
    <t xml:space="preserve">2264</t>
  </si>
  <si>
    <t xml:space="preserve">https://www.emuseum.ch/objects/75048/ https://www.emuseum.ch/objects/101226/ https://www.emuseum.ch/objects/101225/</t>
  </si>
  <si>
    <t xml:space="preserve">https://www.bild-video-ton.ch/bestand/objekt/Sozarch_F_Ka-0001-564 https://www.bild-video-ton.ch/bestand/objekt/Sozarch_F_Ka-0001-563 https://www.bild-video-ton.ch/bestand/objekt/Sozarch_F_Ka-0001-562 https://www.bild-video-ton.ch/bestand/objekt/Sozarch_F_Pe-0319</t>
  </si>
  <si>
    <t xml:space="preserve">https://www.bk.admin.ch/ch/d/pore/va/19290512/det110.html</t>
  </si>
  <si>
    <t xml:space="preserve">https://www.bk.admin.ch/ch/f/pore/va/19290512/det110.html</t>
  </si>
  <si>
    <t xml:space="preserve">https://www.atlas.bfs.admin.ch/maps/12/map/mapIdOnly/1866_de.html</t>
  </si>
  <si>
    <t xml:space="preserve">https://www.atlas.bfs.admin.ch/maps/12/map/mapIdOnly/1866_fr.html</t>
  </si>
  <si>
    <t xml:space="preserve">Neuregelung des Alkoholwesens</t>
  </si>
  <si>
    <t xml:space="preserve">Révision du régime des alcools</t>
  </si>
  <si>
    <t xml:space="preserve">Bundesbeschluss betreffend die Revision der Art. 31 und 32bis der Bundesverfassung und die Aufnahme eines neuen Art. 32quater (Alkoholwesen)</t>
  </si>
  <si>
    <t xml:space="preserve">Arrêté fédérale concernant la révision des articles 31 et 32bis de la constitution fédérale  et l'insertion d'un nouvel article 32quater (régime des alcools)</t>
  </si>
  <si>
    <t xml:space="preserve">https://swissvotes.ch/vote/111.00</t>
  </si>
  <si>
    <t xml:space="preserve">Alkohollobby und Abstinenzler schlucken den verdünnten Alkoholartikel</t>
  </si>
  <si>
    <t xml:space="preserve">https://www.bk.admin.ch/ch/d/pore/rf/cr/1929/19290062.html</t>
  </si>
  <si>
    <t xml:space="preserve">https://www.bk.admin.ch/ch/f/pore/rf/cr/1929/19290062.html</t>
  </si>
  <si>
    <t xml:space="preserve">2039</t>
  </si>
  <si>
    <t xml:space="preserve">https://www.emuseum.ch/objects/110657/</t>
  </si>
  <si>
    <t xml:space="preserve">https://www.bk.admin.ch/ch/d/pore/va/19300406/det111.html</t>
  </si>
  <si>
    <t xml:space="preserve">https://www.bk.admin.ch/ch/f/pore/va/19300406/det111.html</t>
  </si>
  <si>
    <t xml:space="preserve">https://www.atlas.bfs.admin.ch/maps/12/map/mapIdOnly/1868_de.html</t>
  </si>
  <si>
    <t xml:space="preserve">https://www.atlas.bfs.admin.ch/maps/12/map/mapIdOnly/1868_fr.html</t>
  </si>
  <si>
    <t xml:space="preserve">Ordensverbot</t>
  </si>
  <si>
    <t xml:space="preserve">Interdiction des décorations</t>
  </si>
  <si>
    <t xml:space="preserve">Bundesbeschluss über das Volksbegehren um Revision des Artikels 12 der Bundesverfassung (Ordensverbot) (Gegenentwurf)</t>
  </si>
  <si>
    <t xml:space="preserve">Arrêté fédéral sur la demande d'initiative concernant la révision de l'article 12 de la constitution fédérale (interdiction des décorations) (contre-projet)</t>
  </si>
  <si>
    <t xml:space="preserve">https://swissvotes.ch/vote/112.00</t>
  </si>
  <si>
    <t xml:space="preserve">Deutschschweizer Mehrheit verbannt 'Bändeliträger' aus den Ratssälen</t>
  </si>
  <si>
    <t xml:space="preserve">https://www.bk.admin.ch/ch/d/pore/rf/cr/1930/19300057.html</t>
  </si>
  <si>
    <t xml:space="preserve">https://www.bk.admin.ch/ch/f/pore/rf/cr/1930/19300057.html</t>
  </si>
  <si>
    <t xml:space="preserve">2486</t>
  </si>
  <si>
    <t xml:space="preserve">Volksinitiative: Neue Helvetische Gesellschaft, Volksbund für die Unabhängigkeit der Schweiz, freisinnige Kreise</t>
  </si>
  <si>
    <t xml:space="preserve">Initiative populaire : Nouvelle société helvétique, Ligue populaire pour l'indépendance de la Suisse, milieux libéraux.</t>
  </si>
  <si>
    <t xml:space="preserve">https://www.bk.admin.ch/ch/d/pore/va/19310208/det112.html</t>
  </si>
  <si>
    <t xml:space="preserve">https://www.bk.admin.ch/ch/f/pore/va/19310208/det112.html</t>
  </si>
  <si>
    <t xml:space="preserve">https://www.atlas.bfs.admin.ch/maps/12/map/mapIdOnly/1497_de.html</t>
  </si>
  <si>
    <t xml:space="preserve">https://www.atlas.bfs.admin.ch/maps/12/map/mapIdOnly/1497_fr.html</t>
  </si>
  <si>
    <t xml:space="preserve">Beschluss über die Mitgliederzahl des Nationalrates</t>
  </si>
  <si>
    <t xml:space="preserve">Arrêté sur le nombre des membres du Conseil national</t>
  </si>
  <si>
    <t xml:space="preserve">Bundesbeschluss über die Revision des Art. 72 der Bundesverfassung (Wahl des Nationalrats)</t>
  </si>
  <si>
    <t xml:space="preserve">Arrêté fédéral concernant la révision de l'article 72 de la constitution (élection du Conseil national)</t>
  </si>
  <si>
    <t xml:space="preserve">https://swissvotes.ch/vote/113.00</t>
  </si>
  <si>
    <t xml:space="preserve">Der Nationalrat wird zum Unwillen der SP verkleinert</t>
  </si>
  <si>
    <t xml:space="preserve">https://www.bk.admin.ch/ch/d/pore/rf/cr/1930/19300071.html</t>
  </si>
  <si>
    <t xml:space="preserve">https://www.bk.admin.ch/ch/f/pore/rf/cr/1930/19300071.html</t>
  </si>
  <si>
    <t xml:space="preserve">2607</t>
  </si>
  <si>
    <t xml:space="preserve">https://www.bk.admin.ch/ch/d/pore/va/19310315/det113.html</t>
  </si>
  <si>
    <t xml:space="preserve">https://www.bk.admin.ch/ch/f/pore/va/19310315/det113.html</t>
  </si>
  <si>
    <t xml:space="preserve">https://www.atlas.bfs.admin.ch/maps/12/map/mapIdOnly/1499_de.html</t>
  </si>
  <si>
    <t xml:space="preserve">https://www.atlas.bfs.admin.ch/maps/12/map/mapIdOnly/1499_fr.html</t>
  </si>
  <si>
    <t xml:space="preserve">Amtsdauer des Nationalrats, des Bundesrats und des Bundeskanzlers</t>
  </si>
  <si>
    <t xml:space="preserve">Durée du mandat du Conseil national, du Conseil fédéral et du chancelier de la Confédération</t>
  </si>
  <si>
    <t xml:space="preserve">Bundesbeschluss über die Revision der Art. 76, 96 , Abs. 1, und 105, Abs. 2, der Bundesverfassung (Amtsdauer des Nationalrats, des Bundesrats und des Bundeskanzlers)</t>
  </si>
  <si>
    <t xml:space="preserve">Arrêté fédéral concernant la révision des articles 76, 96, 1er et 3e alinéas, et 105, 2e alinéa, de la constitution (durée du mandat du Conseil national, du Conseil fédéral et du chancelier de la Confédération)</t>
  </si>
  <si>
    <t xml:space="preserve">https://swissvotes.ch/vote/114.00</t>
  </si>
  <si>
    <t xml:space="preserve">Wider das 'chronische Wahlfieber': Amtsdauer für National- und Bundesräte wird verlängert</t>
  </si>
  <si>
    <t xml:space="preserve">https://www.bk.admin.ch/ch/d/pore/rf/cr/1930/19300072.html</t>
  </si>
  <si>
    <t xml:space="preserve">https://www.bk.admin.ch/ch/f/pore/rf/cr/1930/19300072.html</t>
  </si>
  <si>
    <t xml:space="preserve">2608</t>
  </si>
  <si>
    <t xml:space="preserve">https://www.bk.admin.ch/ch/d/pore/va/19310315/det114.html</t>
  </si>
  <si>
    <t xml:space="preserve">https://www.bk.admin.ch/ch/f/pore/va/19310315/det114.html</t>
  </si>
  <si>
    <t xml:space="preserve">https://www.atlas.bfs.admin.ch/maps/12/map/mapIdOnly/1507_de.html</t>
  </si>
  <si>
    <t xml:space="preserve">https://www.atlas.bfs.admin.ch/maps/12/map/mapIdOnly/1507_fr.html</t>
  </si>
  <si>
    <t xml:space="preserve">Gesetz über die AHV</t>
  </si>
  <si>
    <t xml:space="preserve">Loi sur l'AVS</t>
  </si>
  <si>
    <t xml:space="preserve">Bundesgesetz über die Alters- und Hinterlassenenversicherung</t>
  </si>
  <si>
    <t xml:space="preserve">Loi fédérale sur l'assurance-vieillesse et survivants</t>
  </si>
  <si>
    <t xml:space="preserve">https://swissvotes.ch/vote/115.00</t>
  </si>
  <si>
    <t xml:space="preserve"> 'Bettelsuppe' oder Staatssozialismus? Gegner aus allen Lagern bodigen das AHV-Gesetz</t>
  </si>
  <si>
    <t xml:space="preserve">https://www.bk.admin.ch/ch/d/pore/rf/cr/1931/19310029.html</t>
  </si>
  <si>
    <t xml:space="preserve">https://www.bk.admin.ch/ch/f/pore/rf/cr/1931/19310029.html</t>
  </si>
  <si>
    <t xml:space="preserve">1931-1935</t>
  </si>
  <si>
    <t xml:space="preserve">2479</t>
  </si>
  <si>
    <t xml:space="preserve">Liberaldemokratische Partei</t>
  </si>
  <si>
    <t xml:space="preserve">Parti libéral-démocrate</t>
  </si>
  <si>
    <t xml:space="preserve">https://www.bild-video-ton.ch/bestand/objekt/Sozarch_F_Ka-0001-506 https://www.bild-video-ton.ch/bestand/objekt/Sozarch_F_Pe-0246 https://www.bild-video-ton.ch/bestand/objekt/Sozarch_F_Pe-0644</t>
  </si>
  <si>
    <t xml:space="preserve">https://www.bk.admin.ch/ch/d/pore/va/19311206/det115.html</t>
  </si>
  <si>
    <t xml:space="preserve">https://www.bk.admin.ch/ch/f/pore/va/19311206/det115.html</t>
  </si>
  <si>
    <t xml:space="preserve">https://www.atlas.bfs.admin.ch/maps/12/map/mapIdOnly/1512_de.html</t>
  </si>
  <si>
    <t xml:space="preserve">https://www.atlas.bfs.admin.ch/maps/12/map/mapIdOnly/1512_fr.html</t>
  </si>
  <si>
    <t xml:space="preserve">Gesetz über die Besteuerung des Tabaks</t>
  </si>
  <si>
    <t xml:space="preserve">Loi sur l'imposition du tabac</t>
  </si>
  <si>
    <t xml:space="preserve">Bundesgesetz über die Besteuerung des Tabaks</t>
  </si>
  <si>
    <t xml:space="preserve">Loi fédérale sur l'imposition du tabac</t>
  </si>
  <si>
    <t xml:space="preserve">https://swissvotes.ch/vote/116.00</t>
  </si>
  <si>
    <t xml:space="preserve">Der Zigarettensteuer zugunsten der AHV fehlen 2000 Stimmen</t>
  </si>
  <si>
    <t xml:space="preserve">https://www.bk.admin.ch/ch/d/pore/rf/cr/1930/19300070.html</t>
  </si>
  <si>
    <t xml:space="preserve">https://www.bk.admin.ch/ch/f/pore/rf/cr/1930/19300070.html</t>
  </si>
  <si>
    <t xml:space="preserve">2437</t>
  </si>
  <si>
    <t xml:space="preserve">Kommunisten</t>
  </si>
  <si>
    <t xml:space="preserve">Communistes</t>
  </si>
  <si>
    <t xml:space="preserve">https://www.bk.admin.ch/ch/d/pore/va/19311206/det116.html</t>
  </si>
  <si>
    <t xml:space="preserve">https://www.bk.admin.ch/ch/f/pore/va/19311206/det116.html</t>
  </si>
  <si>
    <t xml:space="preserve">https://www.atlas.bfs.admin.ch/maps/12/map/mapIdOnly/1514_de.html</t>
  </si>
  <si>
    <t xml:space="preserve">https://www.atlas.bfs.admin.ch/maps/12/map/mapIdOnly/1514_fr.html</t>
  </si>
  <si>
    <t xml:space="preserve">Gesetz zur Herabsetzung der Löhne des Bundespersonals</t>
  </si>
  <si>
    <t xml:space="preserve">Loi réduisant les traitements du personnel fédéral</t>
  </si>
  <si>
    <t xml:space="preserve">Bundesgesetz über die vorübergehende Herabsetzung der Besoldungen, Gehälter und Löhne der im Dienste des Bundes stehenden Personen</t>
  </si>
  <si>
    <t xml:space="preserve">Loi fédérale réduisant temporairement les traitements et salaires des personnes au service de la Confédération</t>
  </si>
  <si>
    <t xml:space="preserve">https://swissvotes.ch/vote/117.00</t>
  </si>
  <si>
    <t xml:space="preserve">Grosse Mobilisierung gegen Lohnkürzung für Bundesbeamte</t>
  </si>
  <si>
    <t xml:space="preserve">https://www.bk.admin.ch/ch/d/pore/rf/cr/1932/19320080.html</t>
  </si>
  <si>
    <t xml:space="preserve">https://www.bk.admin.ch/ch/f/pore/rf/cr/1932/19320080.html</t>
  </si>
  <si>
    <t xml:space="preserve">2833</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</si>
  <si>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</si>
  <si>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Fédération du personnel des administrations et entreprises publiques, Communauté nationale d'action pour la défense économique (Fédération des associations suisses d'employés, Union syndicale chrétienne-nationale, Fédération suisse des ouvriers et employés protestants, Société suisse des instituteurs, Union centrale des employés de l'État et des communes, Fédération des associations du personnel des assurances, diverses organisations cantonales de fonctionnaires et d'employés).</t>
  </si>
  <si>
    <t xml:space="preserve">Gewerkschaften und Personalverbände</t>
  </si>
  <si>
    <t xml:space="preserve">Syndicats et associations du personnel</t>
  </si>
  <si>
    <t xml:space="preserve">https://www.emuseum.ch/objects/71039/ https://www.emuseum.ch/objects/120906/</t>
  </si>
  <si>
    <t xml:space="preserve">https://www.emuseum.ch/objects/16822/ https://www.emuseum.ch/objects/16235/ https://www.emuseum.ch/objects/43700/ https://www.emuseum.ch/objects/10065/ https://www.emuseum.ch/objects/17251/</t>
  </si>
  <si>
    <t xml:space="preserve">https://www.bild-video-ton.ch/bestand/objekt/Sozarch_F_Pc-1165 https://www.bild-video-ton.ch/bestand/objekt/Sozarch_F_Pe-1635 https://www.bild-video-ton.ch/bestand/objekt/Sozarch_F_5068-Pd-278</t>
  </si>
  <si>
    <t xml:space="preserve">https://www.bk.admin.ch/ch/d/pore/va/19330528/det117.html</t>
  </si>
  <si>
    <t xml:space="preserve">https://www.bk.admin.ch/ch/f/pore/va/19330528/det117.html</t>
  </si>
  <si>
    <t xml:space="preserve">https://www.atlas.bfs.admin.ch/maps/12/map/mapIdOnly/1518_de.html</t>
  </si>
  <si>
    <t xml:space="preserve">https://www.atlas.bfs.admin.ch/maps/12/map/mapIdOnly/1518_fr.html</t>
  </si>
  <si>
    <t xml:space="preserve">Gesetz über den Schutz der öffentlichen Ordnung</t>
  </si>
  <si>
    <t xml:space="preserve">Loi sur la protection de l'ordre public</t>
  </si>
  <si>
    <t xml:space="preserve">Bundesgesetz über den Schutz der öffentlichen Ordnung</t>
  </si>
  <si>
    <t xml:space="preserve">Loi fédérale sur la protection de l'ordre public</t>
  </si>
  <si>
    <t xml:space="preserve">https://swissvotes.ch/vote/118.00</t>
  </si>
  <si>
    <t xml:space="preserve">Die bürgerliche Mehrheit überlädt beim Staatsschutz erneut das Fuder</t>
  </si>
  <si>
    <t xml:space="preserve">https://www.bk.admin.ch/ch/d/pore/rf/cr/1933/19330080.html</t>
  </si>
  <si>
    <t xml:space="preserve">https://www.bk.admin.ch/ch/f/pore/rf/cr/1933/19330080.html</t>
  </si>
  <si>
    <t xml:space="preserve">2956</t>
  </si>
  <si>
    <t xml:space="preserve">Sozialdemokratische Partei, Komitee gegen Krieg und Faschismus</t>
  </si>
  <si>
    <t xml:space="preserve">Parti socialiste, Comité contre la guerre et le fascisme</t>
  </si>
  <si>
    <t xml:space="preserve">Nationale Front</t>
  </si>
  <si>
    <t xml:space="preserve">Front national</t>
  </si>
  <si>
    <t xml:space="preserve">https://www.emuseum.ch/objects/62804/ https://www.emuseum.ch/objects/71067/</t>
  </si>
  <si>
    <t xml:space="preserve">https://www.emuseum.ch/objects/70460/</t>
  </si>
  <si>
    <t xml:space="preserve">https://www.bild-video-ton.ch/bestand/objekt/Sozarch_F_Pe-0364</t>
  </si>
  <si>
    <t xml:space="preserve">https://www.bk.admin.ch/ch/d/pore/va/19340311/det118.html</t>
  </si>
  <si>
    <t xml:space="preserve">https://www.bk.admin.ch/ch/f/pore/va/19340311/det118.html</t>
  </si>
  <si>
    <t xml:space="preserve">https://www.atlas.bfs.admin.ch/maps/12/map/mapIdOnly/1522_de.html</t>
  </si>
  <si>
    <t xml:space="preserve">https://www.atlas.bfs.admin.ch/maps/12/map/mapIdOnly/1522_fr.html</t>
  </si>
  <si>
    <t xml:space="preserve">Neuordnung der militärischen Ausbildung</t>
  </si>
  <si>
    <t xml:space="preserve">Réorganisation de l'instruction militaire</t>
  </si>
  <si>
    <t xml:space="preserve">Bundesgesetz über die Abänderung des Bundesgesetzes vom 12. April 1907 betreffend die Militärorganisation (Neuordnung der Ausbildung)</t>
  </si>
  <si>
    <t xml:space="preserve">Loi fédérale modifiant celle du 12 avril 1907 sur l'organisation militaire (Réorganisation de l'instruction)</t>
  </si>
  <si>
    <t xml:space="preserve">https://swissvotes.ch/vote/119.00</t>
  </si>
  <si>
    <t xml:space="preserve">Verlängerung der Rekrutenschule entzweit die Sozialdemokraten</t>
  </si>
  <si>
    <t xml:space="preserve">https://www.bk.admin.ch/ch/d/pore/rf/cr/1934/19340072.html</t>
  </si>
  <si>
    <t xml:space="preserve">https://www.bk.admin.ch/ch/f/pore/rf/cr/1934/19340072.html</t>
  </si>
  <si>
    <t xml:space="preserve">3143</t>
  </si>
  <si>
    <t xml:space="preserve">Kommunistische Partei</t>
  </si>
  <si>
    <t xml:space="preserve">Parti communiste</t>
  </si>
  <si>
    <t xml:space="preserve">https://www.emuseum.ch/objects/62814/</t>
  </si>
  <si>
    <t xml:space="preserve">https://www.emuseum.ch/objects/8424/ https://www.emuseum.ch/objects/16494/</t>
  </si>
  <si>
    <t xml:space="preserve">https://www.bk.admin.ch/ch/d/pore/va/19350224/det119.html</t>
  </si>
  <si>
    <t xml:space="preserve">https://www.bk.admin.ch/ch/f/pore/va/19350224/det119.html</t>
  </si>
  <si>
    <t xml:space="preserve">https://www.atlas.bfs.admin.ch/maps/12/map/mapIdOnly/1524_de.html</t>
  </si>
  <si>
    <t xml:space="preserve">https://www.atlas.bfs.admin.ch/maps/12/map/mapIdOnly/1524_fr.html</t>
  </si>
  <si>
    <t xml:space="preserve">Verkehrsteilungsgesetz</t>
  </si>
  <si>
    <t xml:space="preserve">Loi sur le partage du trafic</t>
  </si>
  <si>
    <t xml:space="preserve">Bundesgesetz über die Regelung der Beförderung von Gütern und Tieren mit Motorfahrzeugen auf öffentlichen Strassen (Verkehrsteilungsgesetz)</t>
  </si>
  <si>
    <t xml:space="preserve">Loi fédérale réglant le transport de marchandises et d'animaux sur la voie au moyen de véhicules automobiles (Loi sur le partage du trafic)</t>
  </si>
  <si>
    <t xml:space="preserve">https://swissvotes.ch/vote/120.00</t>
  </si>
  <si>
    <t xml:space="preserve">Das Verhältnis von Strasse und Schiene bleibt unreguliert</t>
  </si>
  <si>
    <t xml:space="preserve">https://www.bk.admin.ch/ch/d/pore/rf/cr/1934/19340071.html</t>
  </si>
  <si>
    <t xml:space="preserve">https://www.bk.admin.ch/ch/f/pore/rf/cr/1934/19340071.html</t>
  </si>
  <si>
    <t xml:space="preserve">3059</t>
  </si>
  <si>
    <t xml:space="preserve">Westschweizer Komitee</t>
  </si>
  <si>
    <t xml:space="preserve">Comité romand</t>
  </si>
  <si>
    <t xml:space="preserve">https://www.emuseum.ch/objects/71108/ https://www.emuseum.ch/objects/84980/</t>
  </si>
  <si>
    <t xml:space="preserve">https://www.bk.admin.ch/ch/d/pore/va/19350505/det120.html</t>
  </si>
  <si>
    <t xml:space="preserve">https://www.bk.admin.ch/ch/f/pore/va/19350505/det120.html</t>
  </si>
  <si>
    <t xml:space="preserve">https://www.atlas.bfs.admin.ch/maps/12/map/mapIdOnly/1526_de.html</t>
  </si>
  <si>
    <t xml:space="preserve">https://www.atlas.bfs.admin.ch/maps/12/map/mapIdOnly/1526_fr.html</t>
  </si>
  <si>
    <t xml:space="preserve">Initiative «zur Bekämpfung der Wirtschaftskrise»</t>
  </si>
  <si>
    <t xml:space="preserve">Initiative pour combattre la crise économique</t>
  </si>
  <si>
    <t xml:space="preserve">Volksinitiative «zur Bekämpfung der Wirtschaftskrise»</t>
  </si>
  <si>
    <t xml:space="preserve">Initiative populaire pour combattre la crise économique et ses effets</t>
  </si>
  <si>
    <t xml:space="preserve">Kriseninitiative</t>
  </si>
  <si>
    <t xml:space="preserve">https://swissvotes.ch/vote/121.00</t>
  </si>
  <si>
    <t xml:space="preserve">Die Kriseninitiative wird bei rekordhoher Beteiligung verworfen</t>
  </si>
  <si>
    <t xml:space="preserve">https://www.bk.admin.ch/ch/d/pore/vi/vis35.html</t>
  </si>
  <si>
    <t xml:space="preserve">https://www.bk.admin.ch/ch/f/pore/vi/vis35.html</t>
  </si>
  <si>
    <t xml:space="preserve">3223</t>
  </si>
  <si>
    <t xml:space="preserve">Sozialdemokratische Partei, Schweizerischer Gewerkschaftsbund, Föderativverband eidgenössischer Beamter, Angestellter und Arbeiter, Christlichnationaler Gewerkschaftsbund, Schweizerischer Verband evangelischer Arbeitnehmer</t>
  </si>
  <si>
    <t xml:space="preserve">Parti socialiste, Union syndicale suisse, Union fédérative des fonctionnaires, employés et ouvriers fédéraux, Confédération des syndicats chrétiens nationaux, Fédération suisse des travailleurs évangéliques</t>
  </si>
  <si>
    <t xml:space="preserve">https://www.emuseum.ch/objects/12240/ https://www.emuseum.ch/objects/5219/</t>
  </si>
  <si>
    <t xml:space="preserve">https://www.emuseum.ch/objects/121557/ https://www.emuseum.ch/objects/121562/ https://www.emuseum.ch/objects/121243/</t>
  </si>
  <si>
    <t xml:space="preserve">https://www.bild-video-ton.ch/bestand/objekt/Sozarch_F_Ka-0001-338 https://www.bild-video-ton.ch/bestand/objekt/Sozarch_F_5032-Ka-0031 https://www.bild-video-ton.ch/bestand/objekt/Sozarch_F_5068-Pb-181 https://www.bild-video-ton.ch/bestand/objekt/Sozarch_F_5068-Pb-181v</t>
  </si>
  <si>
    <t xml:space="preserve">https://www.bk.admin.ch/ch/d/pore/va/19350602/det121.html</t>
  </si>
  <si>
    <t xml:space="preserve">https://www.bk.admin.ch/ch/f/pore/va/19350602/det121.html</t>
  </si>
  <si>
    <t xml:space="preserve">https://www.atlas.bfs.admin.ch/maps/12/map/mapIdOnly/1528_de.html</t>
  </si>
  <si>
    <t xml:space="preserve">https://www.atlas.bfs.admin.ch/maps/12/map/mapIdOnly/1528_fr.html</t>
  </si>
  <si>
    <t xml:space="preserve">Initiative für eine Totalrevision der Bundesverfassung</t>
  </si>
  <si>
    <t xml:space="preserve">Initiative pour la révision totale de la constitution</t>
  </si>
  <si>
    <t xml:space="preserve">Volksinitiative «für eine Totalrevision der Bundesverfassung»</t>
  </si>
  <si>
    <t xml:space="preserve">Initiative populaire pour la révision totale de la constitution</t>
  </si>
  <si>
    <t xml:space="preserve">Fronteninitiative</t>
  </si>
  <si>
    <t xml:space="preserve">https://swissvotes.ch/vote/122.00</t>
  </si>
  <si>
    <t xml:space="preserve">Braun-schwarz-blaue Revisions-Allianz ist chancenlos</t>
  </si>
  <si>
    <t xml:space="preserve">https://www.bk.admin.ch/ch/d/pore/vi/vis32.html</t>
  </si>
  <si>
    <t xml:space="preserve">https://www.bk.admin.ch/ch/f/pore/vi/vis32.html</t>
  </si>
  <si>
    <t xml:space="preserve">Diverse Frontisten und Jungkonservative</t>
  </si>
  <si>
    <t xml:space="preserve">Divers frontistes et jeunes conservateurs</t>
  </si>
  <si>
    <t xml:space="preserve">Jungliberale, Jungkonservative, Bauernheimatbewegung, Vaterländischer Verband, Eidgenössische Front, Bund für Volk und Heimat</t>
  </si>
  <si>
    <t xml:space="preserve">Jeunes libéraux, jeunes conservateurs, Bauernheimatbewegung, Vaterländischer Verband, Eidgenössische Front, Bund für Volk und Heimat</t>
  </si>
  <si>
    <t xml:space="preserve">https://www.emuseum.ch/objects/91241/ https://www.emuseum.ch/objects/72094/ https://www.emuseum.ch/objects/198835/</t>
  </si>
  <si>
    <t xml:space="preserve">https://www.bk.admin.ch/ch/d/pore/va/19350908/det122.html</t>
  </si>
  <si>
    <t xml:space="preserve">https://www.bk.admin.ch/ch/f/pore/va/19350908/det122.html</t>
  </si>
  <si>
    <t xml:space="preserve">https://www.atlas.bfs.admin.ch/maps/12/map/mapIdOnly/1530_de.html</t>
  </si>
  <si>
    <t xml:space="preserve">https://www.atlas.bfs.admin.ch/maps/12/map/mapIdOnly/1530_fr.html</t>
  </si>
  <si>
    <t xml:space="preserve">Initiative «für ein Verbot der Freimaurerei»</t>
  </si>
  <si>
    <t xml:space="preserve">Initiative pour l'interdiction des sociétés franc-maçonniques</t>
  </si>
  <si>
    <t xml:space="preserve">Volksinitiative «für ein Verbot der Freimaurerei»</t>
  </si>
  <si>
    <t xml:space="preserve">Initiative populaire concernant la révision partielle de l'article 56 de la constitution fédérale (interdiction des sociétés franc-maçonniques et associations similaires)</t>
  </si>
  <si>
    <t xml:space="preserve">https://swissvotes.ch/vote/123.00</t>
  </si>
  <si>
    <t xml:space="preserve">Abfuhr für einen Angriff auf den freiheitlichen Staat</t>
  </si>
  <si>
    <t xml:space="preserve">https://www.bk.admin.ch/ch/d/pore/vi/vis34.html</t>
  </si>
  <si>
    <t xml:space="preserve">https://www.bk.admin.ch/ch/f/pore/vi/vis34.html</t>
  </si>
  <si>
    <t xml:space="preserve">1935-1939</t>
  </si>
  <si>
    <t xml:space="preserve">3450</t>
  </si>
  <si>
    <t xml:space="preserve">Schweizerische Heimatwehr, Faschistische Bewegung</t>
  </si>
  <si>
    <t xml:space="preserve">Armée suisse de la patrie, mouvement fasciste</t>
  </si>
  <si>
    <t xml:space="preserve">https://www.emuseum.ch/objects/62819/ https://www.emuseum.ch/objects/99195/</t>
  </si>
  <si>
    <t xml:space="preserve">https://www.bk.admin.ch/ch/d/pore/va/19371128/det123.html</t>
  </si>
  <si>
    <t xml:space="preserve">https://www.bk.admin.ch/ch/f/pore/va/19371128/det123.html</t>
  </si>
  <si>
    <t xml:space="preserve">https://www.atlas.bfs.admin.ch/maps/12/map/mapIdOnly/1532_de.html</t>
  </si>
  <si>
    <t xml:space="preserve">https://www.atlas.bfs.admin.ch/maps/12/map/mapIdOnly/1532_fr.html</t>
  </si>
  <si>
    <t xml:space="preserve">Anerkennung des Rätoromanischen als Nationalsprache</t>
  </si>
  <si>
    <t xml:space="preserve">Reconnaissance du romanche comme langue nationale</t>
  </si>
  <si>
    <t xml:space="preserve">Bundesbeschluss über die Revision der Art. 107 und 116 der Bundesverfassung (Anerkennung des Rätoromanischen als Nationalsprache)</t>
  </si>
  <si>
    <t xml:space="preserve">Arrêté fédéral revisant les articles 107 et 116 de la constitution fédérale (reconnaissance du romanche comme langue nationale)</t>
  </si>
  <si>
    <t xml:space="preserve">https://swissvotes.ch/vote/124.00</t>
  </si>
  <si>
    <t xml:space="preserve">Im Zeichen der geistigen Landesverteidigung: Überwältigende Anerkennung der Rätoromanen</t>
  </si>
  <si>
    <t xml:space="preserve">https://www.bk.admin.ch/ch/d/pore/rf/cr/1937/19370079.html</t>
  </si>
  <si>
    <t xml:space="preserve">https://www.bk.admin.ch/ch/f/pore/rf/cr/1937/19370079.html</t>
  </si>
  <si>
    <t xml:space="preserve">3553</t>
  </si>
  <si>
    <t xml:space="preserve">https://www.bk.admin.ch/ch/d/pore/va/19380220/det124.html</t>
  </si>
  <si>
    <t xml:space="preserve">https://www.bk.admin.ch/ch/f/pore/va/19380220/det124.html</t>
  </si>
  <si>
    <t xml:space="preserve">https://www.atlas.bfs.admin.ch/maps/12/map/mapIdOnly/1536_de.html</t>
  </si>
  <si>
    <t xml:space="preserve">https://www.atlas.bfs.admin.ch/maps/12/map/mapIdOnly/1536_fr.html</t>
  </si>
  <si>
    <t xml:space="preserve">Initiative zur Beschränkung der Dringlichkeitsklausel</t>
  </si>
  <si>
    <t xml:space="preserve">Initiative contre la clause d'urgence</t>
  </si>
  <si>
    <t xml:space="preserve">Volksinitiative «betreffend die dringlichen Bundesbeschlüsse und die Wahrung der demokratischen Volksrechte»</t>
  </si>
  <si>
    <t xml:space="preserve">Initiative populaire tendant à modifier le référendum facultatif (révision de l'article 89, 2e alinéa, de la constitution)</t>
  </si>
  <si>
    <t xml:space="preserve">https://swissvotes.ch/vote/125.00</t>
  </si>
  <si>
    <t xml:space="preserve">Umstrittene Dringlichkeitspraxis bleibt bestehen: Kommunistische Initiative ist chancenlos</t>
  </si>
  <si>
    <t xml:space="preserve">https://www.bk.admin.ch/ch/d/pore/vi/vis42.html</t>
  </si>
  <si>
    <t xml:space="preserve">https://www.bk.admin.ch/ch/f/pore/vi/vis42.html</t>
  </si>
  <si>
    <t xml:space="preserve">3614</t>
  </si>
  <si>
    <t xml:space="preserve">https://www.bk.admin.ch/ch/d/pore/va/19380220/det125.html</t>
  </si>
  <si>
    <t xml:space="preserve">https://www.bk.admin.ch/ch/f/pore/va/19380220/det125.html</t>
  </si>
  <si>
    <t xml:space="preserve">https://www.atlas.bfs.admin.ch/maps/12/map/mapIdOnly/1537_de.html</t>
  </si>
  <si>
    <t xml:space="preserve">https://www.atlas.bfs.admin.ch/maps/12/map/mapIdOnly/1537_fr.html</t>
  </si>
  <si>
    <t xml:space="preserve">Initiative «Private Rüstungsindustrie»</t>
  </si>
  <si>
    <t xml:space="preserve">Initiative contre l'industrie privée des armements</t>
  </si>
  <si>
    <t xml:space="preserve">Volksinitiative «Private Rüstungsindustrie»</t>
  </si>
  <si>
    <t xml:space="preserve">Initiative populaire contre l'industrie privée des armements</t>
  </si>
  <si>
    <t xml:space="preserve">https://swissvotes.ch/vote/126.10</t>
  </si>
  <si>
    <t xml:space="preserve">Die Rüstungsindustrie wird staatlich beaufsichtigt</t>
  </si>
  <si>
    <t xml:space="preserve">https://www.bk.admin.ch/ch/d/pore/vi/vis43.html</t>
  </si>
  <si>
    <t xml:space="preserve">https://www.bk.admin.ch/ch/f/pore/vi/vis43.html</t>
  </si>
  <si>
    <t xml:space="preserve">3564</t>
  </si>
  <si>
    <t xml:space="preserve">"im Verlaufe des Frühlings 1936"</t>
  </si>
  <si>
    <t xml:space="preserve">Europa-Union und Links-Pazifisten</t>
  </si>
  <si>
    <t xml:space="preserve">Union européenne et pacifistes de gauche</t>
  </si>
  <si>
    <t xml:space="preserve">https://www.bk.admin.ch/ch/d/pore/va/19380220/det126.html</t>
  </si>
  <si>
    <t xml:space="preserve">https://www.bk.admin.ch/ch/f/pore/va/19380220/det126.html</t>
  </si>
  <si>
    <t xml:space="preserve">https://www.atlas.bfs.admin.ch/maps/12/map/mapIdOnly/1539_de.html</t>
  </si>
  <si>
    <t xml:space="preserve">https://www.atlas.bfs.admin.ch/maps/12/map/mapIdOnly/1539_fr.html</t>
  </si>
  <si>
    <t xml:space="preserve">Gegenentwurf zur Initiative «Private Rüstungsindustrie»</t>
  </si>
  <si>
    <t xml:space="preserve">Contre-projet à l'initiative contre l'industrie privée des armements</t>
  </si>
  <si>
    <t xml:space="preserve">Gegenentwurf zur Volksinitiative «Private Rüstungsindustrie»</t>
  </si>
  <si>
    <t xml:space="preserve">Contre-projet à l'initiative populaire contre l'industrie privée des armements</t>
  </si>
  <si>
    <t xml:space="preserve">https://swissvotes.ch/vote/126.20</t>
  </si>
  <si>
    <t xml:space="preserve">https://www.bk.admin.ch/ch/d/pore/rf/cr/1937/19370085.html</t>
  </si>
  <si>
    <t xml:space="preserve">https://www.bk.admin.ch/ch/f/pore/rf/cr/1937/19370085.html</t>
  </si>
  <si>
    <t xml:space="preserve">Volksinitiative: Europa-Union und Links-Pazifisten</t>
  </si>
  <si>
    <t xml:space="preserve">Initiative populaire : Europa-Union et pacifistes de gauche</t>
  </si>
  <si>
    <t xml:space="preserve">https://www.atlas.bfs.admin.ch/maps/12/map/mapIdOnly/1923_de.html</t>
  </si>
  <si>
    <t xml:space="preserve">https://www.atlas.bfs.admin.ch/maps/12/map/mapIdOnly/1923_fr.html</t>
  </si>
  <si>
    <t xml:space="preserve">Schweizerisches Strafgesetzbuch</t>
  </si>
  <si>
    <t xml:space="preserve">Code pénal suisse</t>
  </si>
  <si>
    <t xml:space="preserve">https://swissvotes.ch/vote/127.00</t>
  </si>
  <si>
    <t xml:space="preserve">Strafgesetzbuch trotz heftigem Widerstand von Föderalisten und Konservativen knapp angenommen</t>
  </si>
  <si>
    <t xml:space="preserve">https://www.bk.admin.ch/ch/d/pore/rf/cr/1937/19370083.html</t>
  </si>
  <si>
    <t xml:space="preserve">https://www.bk.admin.ch/ch/f/pore/rf/cr/1937/19370083.html</t>
  </si>
  <si>
    <t xml:space="preserve">918</t>
  </si>
  <si>
    <t xml:space="preserve">Aktionskomitee gegen das Bundesstrafgesetz</t>
  </si>
  <si>
    <t xml:space="preserve">Comité d'action contre la loi pénale fédérale</t>
  </si>
  <si>
    <t xml:space="preserve">https://www.emuseum.ch/objects/127453/</t>
  </si>
  <si>
    <t xml:space="preserve">https://www.bk.admin.ch/ch/d/pore/va/19380703/det127.html</t>
  </si>
  <si>
    <t xml:space="preserve">https://www.bk.admin.ch/ch/f/pore/va/19380703/det127.html</t>
  </si>
  <si>
    <t xml:space="preserve">https://www.atlas.bfs.admin.ch/maps/12/map/mapIdOnly/1545_de.html</t>
  </si>
  <si>
    <t xml:space="preserve">https://www.atlas.bfs.admin.ch/maps/12/map/mapIdOnly/1545_fr.html</t>
  </si>
  <si>
    <t xml:space="preserve">Übergangsordnung des Finanzhaushalts</t>
  </si>
  <si>
    <t xml:space="preserve">Régime transitoire des finances fédérales</t>
  </si>
  <si>
    <t xml:space="preserve">Bundesbeschluss betreffend die Übergangsordnung des Finanzhaushaltes</t>
  </si>
  <si>
    <t xml:space="preserve">Arrêté fédéral concernant le régime transitoire des finances fédérales</t>
  </si>
  <si>
    <t xml:space="preserve">https://swissvotes.ch/vote/128.00</t>
  </si>
  <si>
    <t xml:space="preserve">Bürgerblock und Linke raufen sich für eine provisorische Finanzordnung zusammen</t>
  </si>
  <si>
    <t xml:space="preserve">https://www.bk.admin.ch/ch/d/pore/rf/cr/1938/19380063.html</t>
  </si>
  <si>
    <t xml:space="preserve">https://www.bk.admin.ch/ch/f/pore/rf/cr/1938/19380063.html</t>
  </si>
  <si>
    <t xml:space="preserve">3749</t>
  </si>
  <si>
    <t xml:space="preserve">https://www.emuseum.ch/objects/62818/</t>
  </si>
  <si>
    <t xml:space="preserve">https://www.bk.admin.ch/ch/d/pore/va/19381127/det128.html</t>
  </si>
  <si>
    <t xml:space="preserve">https://www.bk.admin.ch/ch/f/pore/va/19381127/det128.html</t>
  </si>
  <si>
    <t xml:space="preserve">https://www.atlas.bfs.admin.ch/maps/12/map/mapIdOnly/1550_de.html</t>
  </si>
  <si>
    <t xml:space="preserve">https://www.atlas.bfs.admin.ch/maps/12/map/mapIdOnly/1550_fr.html</t>
  </si>
  <si>
    <t xml:space="preserve">Initiative für eine Erweiterung der Verfassungsgerichtsbarkeit</t>
  </si>
  <si>
    <t xml:space="preserve">Initiative pour l'extension de la juridiction constitutionnelle</t>
  </si>
  <si>
    <t xml:space="preserve">Volksinitiative «zur Wahrung der verfassungsmässigen Rechte der Bürger» (Erweiterung der Verfassungsgerichtsbarkeit)</t>
  </si>
  <si>
    <t xml:space="preserve">Initiative populaire pour l'extension de la juridiction constitutionnelle (révision de l'article 113 de la constitution)</t>
  </si>
  <si>
    <t xml:space="preserve">https://swissvotes.ch/vote/129.00</t>
  </si>
  <si>
    <t xml:space="preserve">Angst vor der 'Richterregierung': Volk und Stände sagen Nein zum Verfassungsgericht</t>
  </si>
  <si>
    <t xml:space="preserve">https://www.bk.admin.ch/ch/d/pore/vi/vis40.html</t>
  </si>
  <si>
    <t xml:space="preserve">https://www.bk.admin.ch/ch/f/pore/vi/vis40.html</t>
  </si>
  <si>
    <t xml:space="preserve">3613</t>
  </si>
  <si>
    <t xml:space="preserve">Ad-hoc-Komitee</t>
  </si>
  <si>
    <t xml:space="preserve">Comité ad hoc</t>
  </si>
  <si>
    <t xml:space="preserve">https://www.bk.admin.ch/ch/d/pore/va/19390122/det129.html</t>
  </si>
  <si>
    <t xml:space="preserve">https://www.bk.admin.ch/ch/f/pore/va/19390122/det129.html</t>
  </si>
  <si>
    <t xml:space="preserve">https://www.atlas.bfs.admin.ch/maps/12/map/mapIdOnly/1552_de.html</t>
  </si>
  <si>
    <t xml:space="preserve">https://www.atlas.bfs.admin.ch/maps/12/map/mapIdOnly/1552_fr.html</t>
  </si>
  <si>
    <t xml:space="preserve">Beschluss betreffend eine Einschränkung der Dringlichkeitsklausel</t>
  </si>
  <si>
    <t xml:space="preserve">Arrêté concernant la restriction de l'emploi de la clause d'urgence</t>
  </si>
  <si>
    <t xml:space="preserve">Bundesbeschluss über das Volksbegehren für Einschränkung der Anwendung der Dringlichkeitsklausel (Gegenentwurf)</t>
  </si>
  <si>
    <t xml:space="preserve">Arrêté fédéral sur la demande d'initiative tendant à restreindre l'emploi de la clause d'urgence (contre-projet)</t>
  </si>
  <si>
    <t xml:space="preserve">https://swissvotes.ch/vote/130.00</t>
  </si>
  <si>
    <t xml:space="preserve">Ein kleiner Schritt zurück zur direkten Demokratie</t>
  </si>
  <si>
    <t xml:space="preserve">https://www.bk.admin.ch/ch/d/pore/rf/cr/1938/19380062.html</t>
  </si>
  <si>
    <t xml:space="preserve">https://www.bk.admin.ch/ch/f/pore/rf/cr/1938/19380062.html</t>
  </si>
  <si>
    <t xml:space="preserve">3717</t>
  </si>
  <si>
    <t xml:space="preserve">Volksinitiative: Richtlinienbewegung (Sozialdemokratische Partei, Schweizerischer Gewerkschaftsbund, Föderativverband eidgenössischer Beamter, Angestellter und Arbeiter, Christlich-nationaler Gewerkschaftsbund, Schweizerischer Verband evangelischer Arbeitnehmer)</t>
  </si>
  <si>
    <t xml:space="preserve">Initiative populaire : Mouvement des directives (Parti socialiste, Union syndicale suisse, Union fédérative des fonctionnaires, employés et ouvriers fédéraux, Union syndicale chrétienne-nationale, Union suisse des travailleurs protestants)</t>
  </si>
  <si>
    <t xml:space="preserve">https://www.bk.admin.ch/ch/d/pore/va/19390122/det130.html</t>
  </si>
  <si>
    <t xml:space="preserve">https://www.bk.admin.ch/ch/f/pore/va/19390122/det130.html</t>
  </si>
  <si>
    <t xml:space="preserve">https://www.atlas.bfs.admin.ch/maps/12/map/mapIdOnly/1553_de.html</t>
  </si>
  <si>
    <t xml:space="preserve">https://www.atlas.bfs.admin.ch/maps/12/map/mapIdOnly/1553_fr.html</t>
  </si>
  <si>
    <t xml:space="preserve">Bundesbeschluss zum Ausbau der Landesverteidigung und zur Bekämpfung der Arbeitslosigkeit</t>
  </si>
  <si>
    <t xml:space="preserve">Arrêté pour le renforcement de la défense nationale et la lutte contre le chômage</t>
  </si>
  <si>
    <t xml:space="preserve">Bundesbeschluss betreffend Ergänzung der Bundesverfassung für die Eröffnung und teilweise Deckung von Krediten zum Ausbau der Landesverteidigung und zur Bekämpfung der Arbeitslosigkeit</t>
  </si>
  <si>
    <t xml:space="preserve">Arrêté fédéral complétant la constitution fédérale en vue de l'octroi et de la couverture partielle de crédits destinés au renforcement de la défense nationale et à la lutte contre le chômage</t>
  </si>
  <si>
    <t xml:space="preserve">https://swissvotes.ch/vote/131.00</t>
  </si>
  <si>
    <t xml:space="preserve">Zusammenrücken am Vorabend des Zweiten Weltkriegs</t>
  </si>
  <si>
    <t xml:space="preserve">https://www.bk.admin.ch/ch/d/pore/rf/cr/1939/19390037.html</t>
  </si>
  <si>
    <t xml:space="preserve">https://www.bk.admin.ch/ch/f/pore/rf/cr/1939/19390037.html</t>
  </si>
  <si>
    <t xml:space="preserve">3730</t>
  </si>
  <si>
    <t xml:space="preserve">https://www.bk.admin.ch/ch/d/pore/va/19390604/det131.html</t>
  </si>
  <si>
    <t xml:space="preserve">https://www.bk.admin.ch/ch/f/pore/va/19390604/det131.html</t>
  </si>
  <si>
    <t xml:space="preserve">https://www.atlas.bfs.admin.ch/maps/12/map/mapIdOnly/1555_de.html</t>
  </si>
  <si>
    <t xml:space="preserve">https://www.atlas.bfs.admin.ch/maps/12/map/mapIdOnly/1555_fr.html</t>
  </si>
  <si>
    <t xml:space="preserve">Dienstverhältnis und Versicherung des Bundespersonals</t>
  </si>
  <si>
    <t xml:space="preserve">Statut des fonctionnaires et assurance du personnel fédéral</t>
  </si>
  <si>
    <t xml:space="preserve">Bundesgesetz über die Änderung des Dienstverhältnisses und der Versicherung des Bundespersonals</t>
  </si>
  <si>
    <t xml:space="preserve">Loi fédérale modifiant le statut des fonctionnaires et les conditions d'assurance du personnel fédéral</t>
  </si>
  <si>
    <t xml:space="preserve">https://swissvotes.ch/vote/132.00</t>
  </si>
  <si>
    <t xml:space="preserve">Ursprünglich breit abgestütztes Gesetz im falschen Moment an der Urne</t>
  </si>
  <si>
    <t xml:space="preserve">https://www.bk.admin.ch/ch/d/pore/rf/cr/1939/19390054.html</t>
  </si>
  <si>
    <t xml:space="preserve">https://www.bk.admin.ch/ch/f/pore/rf/cr/1939/19390054.html</t>
  </si>
  <si>
    <t xml:space="preserve">1939-1943</t>
  </si>
  <si>
    <t xml:space="preserve">3878</t>
  </si>
  <si>
    <t xml:space="preserve">https://www.emuseum.ch/objects/70062/ https://www.emuseum.ch/objects/151204/</t>
  </si>
  <si>
    <t xml:space="preserve">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</si>
  <si>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 xml:space="preserve">https://www.bk.admin.ch/ch/d/pore/va/19391203/det132.html</t>
  </si>
  <si>
    <t xml:space="preserve">https://www.bk.admin.ch/ch/f/pore/va/19391203/det132.html</t>
  </si>
  <si>
    <t xml:space="preserve">https://www.atlas.bfs.admin.ch/maps/12/map/mapIdOnly/1557_de.html</t>
  </si>
  <si>
    <t xml:space="preserve">https://www.atlas.bfs.admin.ch/maps/12/map/mapIdOnly/1557_fr.html</t>
  </si>
  <si>
    <t xml:space="preserve">Einführung des obligatorischen militärischen Vorunterrichts</t>
  </si>
  <si>
    <t xml:space="preserve">Obligation de l'instruction militaire préparatoire</t>
  </si>
  <si>
    <t xml:space="preserve">Bundesgesetz über die Abänderung der Art. 103 und 104 des Bundesgesetzes vom 12. April 1907 betreffend die Militärorganisation (Einführung des obligatorischen militärischen Vorunterrichts)</t>
  </si>
  <si>
    <t xml:space="preserve">Loi fédérale modifiant les articles 103 et 104 de la loi du 12 avril 1907 sur l'organisation militaire (Obligation de l'instruction militaire préparatoire)</t>
  </si>
  <si>
    <t xml:space="preserve">https://swissvotes.ch/vote/133.00</t>
  </si>
  <si>
    <t xml:space="preserve">Beim militärischen Vorunterricht macht der Wehrwille des Volks halt</t>
  </si>
  <si>
    <t xml:space="preserve">https://www.bk.admin.ch/ch/d/pore/rf/cr/1940/19400053.html</t>
  </si>
  <si>
    <t xml:space="preserve">https://www.bk.admin.ch/ch/f/pore/rf/cr/1940/19400053.html</t>
  </si>
  <si>
    <t xml:space="preserve">3992</t>
  </si>
  <si>
    <t xml:space="preserve">Katholische Bauern und Jugendorganisationen, Föderalisten, Deutschschweizer Pastoren</t>
  </si>
  <si>
    <t xml:space="preserve">Paysans et organisations de jeunesse catholiques, fédéralistes, pasteurs suisses alémaniques</t>
  </si>
  <si>
    <t xml:space="preserve">https://www.emuseum.ch/objects/84982/ https://www.emuseum.ch/objects/84983/ https://www.emuseum.ch/objects/71107/</t>
  </si>
  <si>
    <t xml:space="preserve">https://www.bild-video-ton.ch/bestand/objekt/Sozarch_F_Ka-0001-500 https://www.bild-video-ton.ch/bestand/objekt/Sozarch_F_Ka-0001-490</t>
  </si>
  <si>
    <t xml:space="preserve">https://www.bk.admin.ch/ch/d/pore/va/19401201/det133.html</t>
  </si>
  <si>
    <t xml:space="preserve">https://www.bk.admin.ch/ch/f/pore/va/19401201/det133.html</t>
  </si>
  <si>
    <t xml:space="preserve">https://www.atlas.bfs.admin.ch/maps/12/map/mapIdOnly/1559_de.html</t>
  </si>
  <si>
    <t xml:space="preserve">https://www.atlas.bfs.admin.ch/maps/12/map/mapIdOnly/1559_fr.html</t>
  </si>
  <si>
    <t xml:space="preserve">Initiative «zur Neuordnung des Alkoholwesens»</t>
  </si>
  <si>
    <t xml:space="preserve">Initiative pour une réforme du régime de l'alcool</t>
  </si>
  <si>
    <t xml:space="preserve">Volksinitiative «zur Neuordnung des Alkoholwesens»</t>
  </si>
  <si>
    <t xml:space="preserve">Initiative populaire pour la révision des articles 31, 32bis et 32quater de la constitution fédérale</t>
  </si>
  <si>
    <t xml:space="preserve">Reval-Initiative</t>
  </si>
  <si>
    <t xml:space="preserve">https://swissvotes.ch/vote/134.00</t>
  </si>
  <si>
    <t xml:space="preserve">Die Rückkehr zur Brennfreiheit wird knapper als erwartet abgelehnt</t>
  </si>
  <si>
    <t xml:space="preserve">https://www.bk.admin.ch/ch/d/pore/vi/vis45.html</t>
  </si>
  <si>
    <t xml:space="preserve">https://www.bk.admin.ch/ch/f/pore/vi/vis45.html</t>
  </si>
  <si>
    <t xml:space="preserve">3875</t>
  </si>
  <si>
    <t xml:space="preserve">Innerschweizer Bauernbund, Schweizerischer Kupferschmiedemeisterverband, Urschweizer Kupfermeisterverband, Schweizerischer Lohnbrennerverband sowie ad hoc gebildete innerschweizerische Obstbauernkomitees</t>
  </si>
  <si>
    <t xml:space="preserve">Union des paysans de Suisse centrale, Association suisse des maîtres de forge en cuivre, Urschweizer Kupfermeisterverband, Association suisse des brûleurs à façon, ainsi que des comités d'arboriculteurs formés ad hoc à l'intérieur de la Suisse</t>
  </si>
  <si>
    <t xml:space="preserve">https://www.bild-video-ton.ch/bestand/objekt/Sozarch_F_Pc-0244 https://www.bild-video-ton.ch/bestand/objekt/Sozarch_F_Pc-0244v https://www.bild-video-ton.ch/bestand/objekt/Sozarch_F_Pe-0328</t>
  </si>
  <si>
    <t xml:space="preserve">https://www.bk.admin.ch/ch/d/pore/va/19410309/det134.html</t>
  </si>
  <si>
    <t xml:space="preserve">https://www.bk.admin.ch/ch/f/pore/va/19410309/det134.html</t>
  </si>
  <si>
    <t xml:space="preserve">https://www.atlas.bfs.admin.ch/maps/12/map/mapIdOnly/1446_de.html</t>
  </si>
  <si>
    <t xml:space="preserve">https://www.atlas.bfs.admin.ch/maps/12/map/mapIdOnly/1446_fr.html</t>
  </si>
  <si>
    <t xml:space="preserve">Initiative für die Wahl des Bundesrates durch das Volk</t>
  </si>
  <si>
    <t xml:space="preserve">Initiative pour l'élection du Conseil fédéral par le peuple</t>
  </si>
  <si>
    <t xml:space="preserve">Volksinitiative «für die Wahl des Bundesrates durch das Volk und die Erhöhung der Mitgliederzahl»</t>
  </si>
  <si>
    <t xml:space="preserve">Initiative populaire tendant à l'augmentation du nombre des membres du Conseil fédéral et à son élection par le peuple</t>
  </si>
  <si>
    <t xml:space="preserve">https://swissvotes.ch/vote/135.00</t>
  </si>
  <si>
    <t xml:space="preserve">Keine Volkswahl: Der Weg der SP in die Regierung bleibt steinig</t>
  </si>
  <si>
    <t xml:space="preserve">https://www.bk.admin.ch/ch/d/pore/vi/vis49.html</t>
  </si>
  <si>
    <t xml:space="preserve">https://www.bk.admin.ch/ch/f/pore/vi/vis49.html</t>
  </si>
  <si>
    <t xml:space="preserve">4017</t>
  </si>
  <si>
    <t xml:space="preserve">https://www.emuseum.ch/objects/62813/</t>
  </si>
  <si>
    <t xml:space="preserve">https://www.emuseum.ch/objects/62817/ https://www.emuseum.ch/objects/253877/ https://www.emuseum.ch/objects/253876/ https://www.emuseum.ch/objects/253874/</t>
  </si>
  <si>
    <t xml:space="preserve">https://www.bild-video-ton.ch/bestand/objekt/Sozarch_F_Ka-0001-185 https://www.bild-video-ton.ch/bestand/objekt/Sozarch_F_Pe-0368</t>
  </si>
  <si>
    <t xml:space="preserve">https://www.bk.admin.ch/ch/d/pore/va/19420125/det135.html</t>
  </si>
  <si>
    <t xml:space="preserve">https://www.bk.admin.ch/ch/f/pore/va/19420125/det135.html</t>
  </si>
  <si>
    <t xml:space="preserve">https://www.atlas.bfs.admin.ch/maps/12/map/mapIdOnly/1448_de.html</t>
  </si>
  <si>
    <t xml:space="preserve">https://www.atlas.bfs.admin.ch/maps/12/map/mapIdOnly/1448_fr.html</t>
  </si>
  <si>
    <t xml:space="preserve">Initiative «für die Reorganisation des Nationalrates»</t>
  </si>
  <si>
    <t xml:space="preserve">Initiative pour la réorganisation du Conseil national</t>
  </si>
  <si>
    <t xml:space="preserve">Volksinitiative «für die Reorganisation des Nationalrates»</t>
  </si>
  <si>
    <t xml:space="preserve">Initiative populaire concernant la réorganisation du Conseil national</t>
  </si>
  <si>
    <t xml:space="preserve">https://swissvotes.ch/vote/136.00</t>
  </si>
  <si>
    <t xml:space="preserve">Nein zur LdU-Initiative nach einem demagogischen Abstimmungskampf</t>
  </si>
  <si>
    <t xml:space="preserve">https://www.bk.admin.ch/ch/d/pore/vi/vis50.html</t>
  </si>
  <si>
    <t xml:space="preserve">https://www.bk.admin.ch/ch/f/pore/vi/vis50.html</t>
  </si>
  <si>
    <t xml:space="preserve">4140</t>
  </si>
  <si>
    <t xml:space="preserve">Landesring der Unabhängigen</t>
  </si>
  <si>
    <t xml:space="preserve">Alliance des Indépendants (AdI)</t>
  </si>
  <si>
    <t xml:space="preserve">https://www.bk.admin.ch/ch/d/pore/va/19420503/det136.html</t>
  </si>
  <si>
    <t xml:space="preserve">https://www.bk.admin.ch/ch/f/pore/va/19420503/det136.html</t>
  </si>
  <si>
    <t xml:space="preserve">https://www.atlas.bfs.admin.ch/maps/12/map/mapIdOnly/1450_de.html</t>
  </si>
  <si>
    <t xml:space="preserve">https://www.atlas.bfs.admin.ch/maps/12/map/mapIdOnly/1450_fr.html</t>
  </si>
  <si>
    <t xml:space="preserve">Gesetz über den unlauteren Wettbewerb</t>
  </si>
  <si>
    <t xml:space="preserve">Loi sur la concurrence déloyale</t>
  </si>
  <si>
    <t xml:space="preserve">Bundesgesetz über den unlauteren Wettbewerb</t>
  </si>
  <si>
    <t xml:space="preserve">Loi fédérale sur la concurrence déloyale</t>
  </si>
  <si>
    <t xml:space="preserve">https://swissvotes.ch/vote/137.00</t>
  </si>
  <si>
    <t xml:space="preserve">Einhellig im Parlament, knapp an der Urne: Ja zum 'Ezätera-Gesetz'</t>
  </si>
  <si>
    <t xml:space="preserve">https://www.bk.admin.ch/ch/d/pore/rf/cr/1943/19430078.html</t>
  </si>
  <si>
    <t xml:space="preserve">https://www.bk.admin.ch/ch/f/pore/rf/cr/1943/19430078.html</t>
  </si>
  <si>
    <t xml:space="preserve">1943-1947</t>
  </si>
  <si>
    <t xml:space="preserve">4320</t>
  </si>
  <si>
    <t xml:space="preserve">Aktionskomitee "Freie Bahn den Jungen", unterstützt vom Landesring der Unabhängigen</t>
  </si>
  <si>
    <t xml:space="preserve">Comité d'action "Libérez la voie pour les jeunes", soutenu par le Landesring der Unabhängigen</t>
  </si>
  <si>
    <t xml:space="preserve">https://www.emuseum.ch/objects/63013/ https://www.emuseum.ch/objects/92758/ https://www.emuseum.ch/objects/92759/</t>
  </si>
  <si>
    <t xml:space="preserve">https://www.emuseum.ch/objects/15082/ https://www.emuseum.ch/objects/175539/ https://www.emuseum.ch/objects/70718/</t>
  </si>
  <si>
    <t xml:space="preserve">https://www.bild-video-ton.ch/bestand/objekt/Sozarch_F_Pe-1641</t>
  </si>
  <si>
    <t xml:space="preserve">https://www.bild-video-ton.ch/bestand/objekt/Sozarch_F_Ka-0001-491</t>
  </si>
  <si>
    <t xml:space="preserve">https://www.bk.admin.ch/ch/d/pore/va/19441029/det137.html</t>
  </si>
  <si>
    <t xml:space="preserve">https://www.bk.admin.ch/ch/f/pore/va/19441029/det137.html</t>
  </si>
  <si>
    <t xml:space="preserve">https://www.atlas.bfs.admin.ch/maps/12/map/mapIdOnly/1452_de.html</t>
  </si>
  <si>
    <t xml:space="preserve">https://www.atlas.bfs.admin.ch/maps/12/map/mapIdOnly/1452_fr.html</t>
  </si>
  <si>
    <t xml:space="preserve">Gesetz über die Bundesbahnen</t>
  </si>
  <si>
    <t xml:space="preserve">Loi sur les chemins de fer fédéraux</t>
  </si>
  <si>
    <t xml:space="preserve">Bundesgesetz über die Schweizerischen Bundesbahnen</t>
  </si>
  <si>
    <t xml:space="preserve">Loi fédérale sur les chemins de fer fédéraux</t>
  </si>
  <si>
    <t xml:space="preserve">https://swissvotes.ch/vote/138.00</t>
  </si>
  <si>
    <t xml:space="preserve">Der Bund trägt den Schuldenberg der Bundesbahnen ab</t>
  </si>
  <si>
    <t xml:space="preserve">https://www.bk.admin.ch/ch/d/pore/rf/cr/1944/19440058.html</t>
  </si>
  <si>
    <t xml:space="preserve">https://www.bk.admin.ch/ch/f/pore/rf/cr/1944/19440058.html</t>
  </si>
  <si>
    <t xml:space="preserve">3488</t>
  </si>
  <si>
    <t xml:space="preserve">https://www.emuseum.ch/objects/72102/ https://www.emuseum.ch/objects/87945/ https://www.emuseum.ch/objects/87947/</t>
  </si>
  <si>
    <t xml:space="preserve">https://www.bild-video-ton.ch/bestand/objekt/Sozarch_F_Ka-0001-131</t>
  </si>
  <si>
    <t xml:space="preserve">https://www.bk.admin.ch/ch/d/pore/va/19450121/det138.html</t>
  </si>
  <si>
    <t xml:space="preserve">https://www.bk.admin.ch/ch/f/pore/va/19450121/det138.html</t>
  </si>
  <si>
    <t xml:space="preserve">https://www.atlas.bfs.admin.ch/maps/12/map/mapIdOnly/2648_de.html</t>
  </si>
  <si>
    <t xml:space="preserve">https://www.atlas.bfs.admin.ch/maps/12/map/mapIdOnly/2648_fr.html</t>
  </si>
  <si>
    <t xml:space="preserve">Gegenentwurf zur Volksinitiative «Für die Familie»</t>
  </si>
  <si>
    <t xml:space="preserve">Contre-projet à l'initiative «Pour la famille»</t>
  </si>
  <si>
    <t xml:space="preserve">Bundesbeschluss über das Volksbegehren «Für die Familie» (Gegenentwurf)</t>
  </si>
  <si>
    <t xml:space="preserve">Arrêté fédéral sur la demande d'initiative pour la famille (contre-projet)</t>
  </si>
  <si>
    <t xml:space="preserve">https://swissvotes.ch/vote/139.00</t>
  </si>
  <si>
    <t xml:space="preserve">Verfassungsgrundlagen für die Einrichtung einer Mutterschaftsversicherung</t>
  </si>
  <si>
    <t xml:space="preserve">https://www.bk.admin.ch/ch/d/pore/rf/cr/1945/19450024.html</t>
  </si>
  <si>
    <t xml:space="preserve">https://www.bk.admin.ch/ch/f/pore/rf/cr/1945/19450024.html</t>
  </si>
  <si>
    <t xml:space="preserve">4596</t>
  </si>
  <si>
    <t xml:space="preserve">Volksinitiative: Katholisch-Konservative Volkspartei</t>
  </si>
  <si>
    <t xml:space="preserve">Initiative populaire : Parti populaire catholique-conservateur</t>
  </si>
  <si>
    <t xml:space="preserve">https://www.emuseum.ch/objects/59663/ https://www.emuseum.ch/objects/98572/ https://www.emuseum.ch/objects/71254/ https://www.emuseum.ch/objects/232802/ https://www.emuseum.ch/objects/233156/</t>
  </si>
  <si>
    <t xml:space="preserve">https://www.bk.admin.ch/ch/d/pore/va/19451125/det139.html</t>
  </si>
  <si>
    <t xml:space="preserve">https://www.bk.admin.ch/ch/f/pore/va/19451125/det139.html</t>
  </si>
  <si>
    <t xml:space="preserve">https://www.atlas.bfs.admin.ch/maps/12/map/mapIdOnly/2655_de.html</t>
  </si>
  <si>
    <t xml:space="preserve">https://www.atlas.bfs.admin.ch/maps/12/map/mapIdOnly/2655_fr.html</t>
  </si>
  <si>
    <t xml:space="preserve">Bundesbeschluss für eine Gütertransportordnung</t>
  </si>
  <si>
    <t xml:space="preserve">Arrêté concernant la réglementation du transport des marchandises</t>
  </si>
  <si>
    <t xml:space="preserve">Bundesbeschluss über das Volksbegehren betreffend eine Gütertransportordnung (Gegenentwurf)</t>
  </si>
  <si>
    <t xml:space="preserve">Arrêté fédéral sur la demande d'initiative concernant la réglementation du transport des marchandises (contre-projet)</t>
  </si>
  <si>
    <t xml:space="preserve">https://swissvotes.ch/vote/140.00</t>
  </si>
  <si>
    <t xml:space="preserve">Die Regulierung von Auto- und Bahntransporten scheitert erneut</t>
  </si>
  <si>
    <t xml:space="preserve">https://www.bk.admin.ch/ch/d/pore/rf/cr/1943/19430009.html</t>
  </si>
  <si>
    <t xml:space="preserve">https://www.bk.admin.ch/ch/f/pore/rf/cr/1943/19430009.html</t>
  </si>
  <si>
    <t xml:space="preserve">4185</t>
  </si>
  <si>
    <t xml:space="preserve">Volksinitiative: Schweizerische Liga für rationelle Verkehrswirtschaft (LITRA)</t>
  </si>
  <si>
    <t xml:space="preserve">Initiative populaire : Ligue suisse pour l'économie rationnelle des transports (LITRA)</t>
  </si>
  <si>
    <t xml:space="preserve">https://www.bk.admin.ch/ch/d/pore/va/19460210/det140.html</t>
  </si>
  <si>
    <t xml:space="preserve">https://www.bk.admin.ch/ch/f/pore/va/19460210/det140.html</t>
  </si>
  <si>
    <t xml:space="preserve">https://www.atlas.bfs.admin.ch/maps/12/map/mapIdOnly/2659_de.html</t>
  </si>
  <si>
    <t xml:space="preserve">https://www.atlas.bfs.admin.ch/maps/12/map/mapIdOnly/2659_fr.html</t>
  </si>
  <si>
    <t xml:space="preserve">Initiative «Recht auf Arbeit»</t>
  </si>
  <si>
    <t xml:space="preserve">Bundesbeschluss über das Volksbegehren «Recht auf Arbeit»</t>
  </si>
  <si>
    <t xml:space="preserve">Arrêté fédéral sur la demande d'initiative populaire concernant le «droit au travail»</t>
  </si>
  <si>
    <t xml:space="preserve">https://swissvotes.ch/vote/141.00</t>
  </si>
  <si>
    <t xml:space="preserve">LdU-Initiative 'Recht auf Arbeit' wird zwischen links und rechts zerrieben</t>
  </si>
  <si>
    <t xml:space="preserve">https://www.bk.admin.ch/ch/d/pore/vi/vis53.html</t>
  </si>
  <si>
    <t xml:space="preserve">https://www.bk.admin.ch/ch/f/pore/vi/vis53.html</t>
  </si>
  <si>
    <t xml:space="preserve">5066</t>
  </si>
  <si>
    <t xml:space="preserve">https://www.bk.admin.ch/ch/d/pore/va/19461208/det141.html</t>
  </si>
  <si>
    <t xml:space="preserve">https://www.bk.admin.ch/ch/f/pore/va/19461208/det141.html</t>
  </si>
  <si>
    <t xml:space="preserve">https://www.atlas.bfs.admin.ch/maps/12/map/mapIdOnly/2663_de.html</t>
  </si>
  <si>
    <t xml:space="preserve">https://www.atlas.bfs.admin.ch/maps/12/map/mapIdOnly/2663_fr.html</t>
  </si>
  <si>
    <t xml:space="preserve">Initiative «Wirtschaftsreform und Rechte der Arbeit»</t>
  </si>
  <si>
    <t xml:space="preserve">Initiative «pour la réforme économique et les droits du travail»</t>
  </si>
  <si>
    <t xml:space="preserve">Bundesbeschluss über das Volksbegehren betreffend «Wirtschaftsreform und Rechte der Arbeit»</t>
  </si>
  <si>
    <t xml:space="preserve">Arrêté fédéral sur la demande d'initiative concernant «la réforme économique et les droits du travail»</t>
  </si>
  <si>
    <t xml:space="preserve">https://swissvotes.ch/vote/142.00</t>
  </si>
  <si>
    <t xml:space="preserve">Eine SP-Initiative scheitert deutlich an der bürgerlichen Abwehrfront</t>
  </si>
  <si>
    <t xml:space="preserve">https://www.bk.admin.ch/ch/d/pore/vi/vis55.html</t>
  </si>
  <si>
    <t xml:space="preserve">https://www.bk.admin.ch/ch/f/pore/vi/vis55.html</t>
  </si>
  <si>
    <t xml:space="preserve">5127</t>
  </si>
  <si>
    <t xml:space="preserve">Sozialdemokratische Partei, Schweizerischer Gewerkschaftsbund</t>
  </si>
  <si>
    <t xml:space="preserve">Parti socialiste, Union syndicale suisse</t>
  </si>
  <si>
    <t xml:space="preserve">https://www.emuseum.ch/objects/234112/ https://www.emuseum.ch/objects/234110/</t>
  </si>
  <si>
    <t xml:space="preserve">https://www.emuseum.ch/objects/85904/</t>
  </si>
  <si>
    <t xml:space="preserve">https://www.bild-video-ton.ch/bestand/objekt/Sozarch_F_Pe-0362 https://www.bild-video-ton.ch/bestand/objekt/Sozarch_F_Pe-0361</t>
  </si>
  <si>
    <t xml:space="preserve">https://www.bk.admin.ch/ch/d/pore/va/19470518/det142.html</t>
  </si>
  <si>
    <t xml:space="preserve">https://www.bk.admin.ch/ch/f/pore/va/19470518/det142.html</t>
  </si>
  <si>
    <t xml:space="preserve">https://www.atlas.bfs.admin.ch/maps/12/map/mapIdOnly/2667_de.html</t>
  </si>
  <si>
    <t xml:space="preserve">https://www.atlas.bfs.admin.ch/maps/12/map/mapIdOnly/2667_fr.html</t>
  </si>
  <si>
    <t xml:space="preserve">Revision der Wirtschaftsartikel</t>
  </si>
  <si>
    <t xml:space="preserve">Révision constitutionnelle du domaine économique</t>
  </si>
  <si>
    <t xml:space="preserve">Bundesbeschluss über eine Revision der Wirtschaftsartikel der Bundesverfassung</t>
  </si>
  <si>
    <t xml:space="preserve">Arrêté fédéral revisant les articles de la constitution fédérale relatifs au domaine écomomique</t>
  </si>
  <si>
    <t xml:space="preserve">https://swissvotes.ch/vote/143.00</t>
  </si>
  <si>
    <t xml:space="preserve">Eine grundlegende Weichenstellung für die Wirtschafts- und Sozialpolitik</t>
  </si>
  <si>
    <t xml:space="preserve">https://www.bk.admin.ch/ch/d/pore/rf/cr/1946/19460064.html</t>
  </si>
  <si>
    <t xml:space="preserve">https://www.bk.admin.ch/ch/f/pore/rf/cr/1946/19460064.html</t>
  </si>
  <si>
    <t xml:space="preserve">3616</t>
  </si>
  <si>
    <t xml:space="preserve">Vereinigung der Konsumgenossenschaften</t>
  </si>
  <si>
    <t xml:space="preserve">Union des coopératives de consommateurs</t>
  </si>
  <si>
    <t xml:space="preserve">https://www.emuseum.ch/objects/59889/</t>
  </si>
  <si>
    <t xml:space="preserve">https://www.bk.admin.ch/ch/d/pore/va/19470706/det143.html</t>
  </si>
  <si>
    <t xml:space="preserve">https://www.bk.admin.ch/ch/f/pore/va/19470706/det143.html</t>
  </si>
  <si>
    <t xml:space="preserve">https://www.atlas.bfs.admin.ch/maps/12/map/mapIdOnly/2671_de.html</t>
  </si>
  <si>
    <t xml:space="preserve">https://www.atlas.bfs.admin.ch/maps/12/map/mapIdOnly/2671_fr.html</t>
  </si>
  <si>
    <t xml:space="preserve">https://swissvotes.ch/vote/144.00</t>
  </si>
  <si>
    <t xml:space="preserve">Ja zur AHV: Die staatliche Säule der Altersvorsorge findet im Volk ein solides Fundament</t>
  </si>
  <si>
    <t xml:space="preserve">https://www.bk.admin.ch/ch/d/pore/rf/cr/1946/19460218.html</t>
  </si>
  <si>
    <t xml:space="preserve">https://www.bk.admin.ch/ch/f/pore/rf/cr/1946/19460218.html</t>
  </si>
  <si>
    <t xml:space="preserve">4865</t>
  </si>
  <si>
    <t xml:space="preserve">https://www.emuseum.ch/objects/6289/ https://www.emuseum.ch/objects/6523/</t>
  </si>
  <si>
    <t xml:space="preserve">https://www.emuseum.ch/objects/92270/ https://www.emuseum.ch/objects/92271/</t>
  </si>
  <si>
    <t xml:space="preserve">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</si>
  <si>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 xml:space="preserve">https://www.bk.admin.ch/ch/d/pore/va/19470706/det144.html</t>
  </si>
  <si>
    <t xml:space="preserve">https://www.bk.admin.ch/ch/f/pore/va/19470706/det144.html</t>
  </si>
  <si>
    <t xml:space="preserve">https://www.atlas.bfs.admin.ch/maps/12/map/mapIdOnly/2673_de.html</t>
  </si>
  <si>
    <t xml:space="preserve">https://www.atlas.bfs.admin.ch/maps/12/map/mapIdOnly/2673_fr.html</t>
  </si>
  <si>
    <t xml:space="preserve">Ordnung der Zuckerwirtschaft</t>
  </si>
  <si>
    <t xml:space="preserve">Régime du sucre</t>
  </si>
  <si>
    <t xml:space="preserve">Bundesbeschluss über die Ordnung der schweizerischen Zuckerwirtschaft</t>
  </si>
  <si>
    <t xml:space="preserve">Arrêté fédéral réglant le régime du sucre</t>
  </si>
  <si>
    <t xml:space="preserve">https://swissvotes.ch/vote/145.00</t>
  </si>
  <si>
    <t xml:space="preserve"> 'Planwirtschaftliche' Zuckerordnung wird verworfen</t>
  </si>
  <si>
    <t xml:space="preserve">https://www.bk.admin.ch/ch/d/pore/rf/cr/1946/19460113.html</t>
  </si>
  <si>
    <t xml:space="preserve">https://www.bk.admin.ch/ch/f/pore/rf/cr/1946/19460113.html</t>
  </si>
  <si>
    <t xml:space="preserve">1947-1951</t>
  </si>
  <si>
    <t xml:space="preserve">4715</t>
  </si>
  <si>
    <t xml:space="preserve">Komitee "gegen den teuren Bundeszucker" </t>
  </si>
  <si>
    <t xml:space="preserve">Comité "contre le sucre fédéral coûteux" </t>
  </si>
  <si>
    <t xml:space="preserve">https://www.bk.admin.ch/ch/d/pore/va/19480314/det145.html</t>
  </si>
  <si>
    <t xml:space="preserve">https://www.bk.admin.ch/ch/f/pore/va/19480314/det145.html</t>
  </si>
  <si>
    <t xml:space="preserve">https://www.atlas.bfs.admin.ch/maps/12/map/mapIdOnly/2677_de.html</t>
  </si>
  <si>
    <t xml:space="preserve">https://www.atlas.bfs.admin.ch/maps/12/map/mapIdOnly/2677_fr.html</t>
  </si>
  <si>
    <t xml:space="preserve">Nationalbank-Artikel</t>
  </si>
  <si>
    <t xml:space="preserve">Article concernant la Banque nationale</t>
  </si>
  <si>
    <t xml:space="preserve">Bundesbeschluss über die Revision von Artikel 39 der Bundesverfassung betreffend die Schweizerische Nationalbank</t>
  </si>
  <si>
    <t xml:space="preserve">Arrêté fédéral revisant l'article 39 de la constitution relatif à la banque nationale suisse</t>
  </si>
  <si>
    <t xml:space="preserve">https://swissvotes.ch/vote/146.00</t>
  </si>
  <si>
    <t xml:space="preserve">Nein zum Nationalbankartikel trotz schwacher Gegenkampagne</t>
  </si>
  <si>
    <t xml:space="preserve">https://www.bk.admin.ch/ch/d/pore/rf/cr/1949/19490029.html</t>
  </si>
  <si>
    <t xml:space="preserve">https://www.bk.admin.ch/ch/f/pore/rf/cr/1949/19490029.html</t>
  </si>
  <si>
    <t xml:space="preserve">5522</t>
  </si>
  <si>
    <t xml:space="preserve">https://www.bk.admin.ch/ch/d/pore/va/19490522/det146.html</t>
  </si>
  <si>
    <t xml:space="preserve">https://www.bk.admin.ch/ch/f/pore/va/19490522/det146.html</t>
  </si>
  <si>
    <t xml:space="preserve">https://www.atlas.bfs.admin.ch/maps/12/map/mapIdOnly/2681_de.html</t>
  </si>
  <si>
    <t xml:space="preserve">https://www.atlas.bfs.admin.ch/maps/12/map/mapIdOnly/2681_fr.html</t>
  </si>
  <si>
    <t xml:space="preserve">Gesetz zur Bekämpfung der Tuberkulose</t>
  </si>
  <si>
    <t xml:space="preserve">Loi sur la lutte contre la tuberculose</t>
  </si>
  <si>
    <t xml:space="preserve">Bundesgesetz über die Ergänzung des Bundesgesetzes vom 13. Juni 1928 betreffend Massnahmen gegen die Tuberkulose</t>
  </si>
  <si>
    <t xml:space="preserve">Loi fédérale complétant celle du 13 juin 1928 sur la lutte contre la tuberculose</t>
  </si>
  <si>
    <t xml:space="preserve">https://swissvotes.ch/vote/147.00</t>
  </si>
  <si>
    <t xml:space="preserve">Nein zur Tuberkulosebekämpfung mit Zwangsmassnahmen</t>
  </si>
  <si>
    <t xml:space="preserve">https://www.bk.admin.ch/ch/d/pore/rf/cr/1948/19480268.html</t>
  </si>
  <si>
    <t xml:space="preserve">https://www.bk.admin.ch/ch/f/pore/rf/cr/1948/19480268.html</t>
  </si>
  <si>
    <t xml:space="preserve">4484</t>
  </si>
  <si>
    <t xml:space="preserve">Liberale der Westschweiz</t>
  </si>
  <si>
    <t xml:space="preserve">Libéraux-radicaux de Suisse romande</t>
  </si>
  <si>
    <t xml:space="preserve">https://www.emuseum.ch/objects/72130/</t>
  </si>
  <si>
    <t xml:space="preserve">https://www.bild-video-ton.ch/bestand/objekt/Sozarch_F_5047-Fc-033 https://www.bild-video-ton.ch/bestand/objekt/Sozarch_F_5068-Pb-218</t>
  </si>
  <si>
    <t xml:space="preserve">https://www.bild-video-ton.ch/bestand/objekt/Sozarch_F_Pe-0310</t>
  </si>
  <si>
    <t xml:space="preserve">https://www.bk.admin.ch/ch/d/pore/va/19490522/det147.html</t>
  </si>
  <si>
    <t xml:space="preserve">https://www.bk.admin.ch/ch/f/pore/va/19490522/det147.html</t>
  </si>
  <si>
    <t xml:space="preserve">https://www.atlas.bfs.admin.ch/maps/12/map/mapIdOnly/2683_de.html</t>
  </si>
  <si>
    <t xml:space="preserve">https://www.atlas.bfs.admin.ch/maps/12/map/mapIdOnly/2683_fr.html</t>
  </si>
  <si>
    <t xml:space="preserve">Initiative «für die Rückkehr zur direkten Demokratie»</t>
  </si>
  <si>
    <t xml:space="preserve">Initiative «pour le retour à la démocratie directe»</t>
  </si>
  <si>
    <t xml:space="preserve">Volksinitiative «für die Rückkehr zur direkten Demokratie»</t>
  </si>
  <si>
    <t xml:space="preserve">Initiative populaire pour le retour à la démocratie directe</t>
  </si>
  <si>
    <t xml:space="preserve">https://swissvotes.ch/vote/148.00</t>
  </si>
  <si>
    <t xml:space="preserve">Erfolgreiche Initiative setzt den Dringlichkeitskompetenzen des Parlaments Grenzen</t>
  </si>
  <si>
    <t xml:space="preserve">https://www.bk.admin.ch/ch/d/pore/vi/vis56.html</t>
  </si>
  <si>
    <t xml:space="preserve">https://www.bk.admin.ch/ch/f/pore/vi/vis56.html</t>
  </si>
  <si>
    <t xml:space="preserve">5387</t>
  </si>
  <si>
    <t xml:space="preserve">Waadtländer Freisinnige und Liberale</t>
  </si>
  <si>
    <t xml:space="preserve">Libéraux-radicaux et libéraux-radicaux vaudois</t>
  </si>
  <si>
    <t xml:space="preserve">Schweizerische Demokratische Partei, Liberalsozialistische Partei</t>
  </si>
  <si>
    <t xml:space="preserve">Parti démocrate suisse, Parti libéral-socialiste</t>
  </si>
  <si>
    <t xml:space="preserve">https://www.bk.admin.ch/ch/d/pore/va/19490911/det148.html</t>
  </si>
  <si>
    <t xml:space="preserve">https://www.bk.admin.ch/ch/f/pore/va/19490911/det148.html</t>
  </si>
  <si>
    <t xml:space="preserve">https://www.atlas.bfs.admin.ch/maps/12/map/mapIdOnly/2687_de.html</t>
  </si>
  <si>
    <t xml:space="preserve">https://www.atlas.bfs.admin.ch/maps/12/map/mapIdOnly/2687_fr.html</t>
  </si>
  <si>
    <t xml:space="preserve">Gesetz über das Dienstverhältnis der Bundesbeamten</t>
  </si>
  <si>
    <t xml:space="preserve">Loi sur le statut des fonctionnaires</t>
  </si>
  <si>
    <t xml:space="preserve">Bundesgesetz betreffend Abänderung des Bundesgesetzes vom 30. Juni 1927 über das Dienstverhältnis der Bundesbeamten</t>
  </si>
  <si>
    <t xml:space="preserve">Loi fédérale modifiant la loi du 30 juin 1927 sur le statut des fonctionnaires</t>
  </si>
  <si>
    <t xml:space="preserve">https://swissvotes.ch/vote/149.00</t>
  </si>
  <si>
    <t xml:space="preserve">Mehr Lohn für die Beamten – dank bäuerlich-gewerblicher Beisshemmung?</t>
  </si>
  <si>
    <t xml:space="preserve">https://www.bk.admin.ch/ch/d/pore/rf/cr/1949/19490152.html</t>
  </si>
  <si>
    <t xml:space="preserve">https://www.bk.admin.ch/ch/f/pore/rf/cr/1949/19490152.html</t>
  </si>
  <si>
    <t xml:space="preserve">5555</t>
  </si>
  <si>
    <t xml:space="preserve">Zürcher Handels- und Industrieinteressen, Redressement National</t>
  </si>
  <si>
    <t xml:space="preserve">Intérêts du commerce et de l'industrie zurichois, Redressement National</t>
  </si>
  <si>
    <t xml:space="preserve">https://www.emuseum.ch/objects/86738/ https://www.emuseum.ch/objects/96921/ https://www.emuseum.ch/objects/96920/ https://www.emuseum.ch/objects/96922/ https://www.emuseum.ch/objects/96923/ https://www.emuseum.ch/objects/96925/ https://www.emuseum.ch/objects/86739/</t>
  </si>
  <si>
    <t xml:space="preserve">https://www.emuseum.ch/objects/72096/ https://www.emuseum.ch/objects/78792/ https://www.emuseum.ch/objects/97034/ https://www.emuseum.ch/objects/84754/ https://www.emuseum.ch/objects/72100/ https://www.emuseum.ch/objects/116965/ https://www.emuseum.ch/objects/117539/ https://www.emuseum.ch/objects/117540/</t>
  </si>
  <si>
    <t xml:space="preserve">https://www.bild-video-ton.ch/bestand/objekt/Sozarch_F_Ka-0001-508 https://www.bild-video-ton.ch/bestand/objekt/Sozarch_F_Ka-0001-509 https://www.bild-video-ton.ch/bestand/objekt/Sozarch_F_Ka-0001-510 https://www.bild-video-ton.ch/bestand/objekt/Sozarch_F_Pe-1318 https://www.bild-video-ton.ch/bestand/objekt/Sozarch_F_Pe-1317</t>
  </si>
  <si>
    <t xml:space="preserve">https://www.bk.admin.ch/ch/d/pore/va/19491211/det149.html</t>
  </si>
  <si>
    <t xml:space="preserve">https://www.bk.admin.ch/ch/f/pore/va/19491211/det149.html</t>
  </si>
  <si>
    <t xml:space="preserve">https://www.atlas.bfs.admin.ch/maps/12/map/mapIdOnly/2691_de.html</t>
  </si>
  <si>
    <t xml:space="preserve">https://www.atlas.bfs.admin.ch/maps/12/map/mapIdOnly/2691_fr.html</t>
  </si>
  <si>
    <t xml:space="preserve">Massnahmen zur Förderung der Wohnbautätigkeit</t>
  </si>
  <si>
    <t xml:space="preserve">Mesures pour encourager la construction de maisons d'habitation</t>
  </si>
  <si>
    <t xml:space="preserve">Bundesbeschluss betreffend die Verlängerung der Geltungsdauer und die Abänderung des Bundesbeschlusses über Massnahmen zur Förderung der Wohnbautätigkeit</t>
  </si>
  <si>
    <t xml:space="preserve">Arrêté fédéral prorogeant et modifiant celui qui concerne les mesures destinées à encourager la construction de maisons d'habitation</t>
  </si>
  <si>
    <t xml:space="preserve">https://swissvotes.ch/vote/150.00</t>
  </si>
  <si>
    <t xml:space="preserve">Städtische Wohnungsnot lässt ländliche Gebiete kalt</t>
  </si>
  <si>
    <t xml:space="preserve">https://www.bk.admin.ch/ch/d/pore/rf/cr/1949/19490153.html</t>
  </si>
  <si>
    <t xml:space="preserve">https://www.bk.admin.ch/ch/f/pore/rf/cr/1949/19490153.html</t>
  </si>
  <si>
    <t xml:space="preserve">5623</t>
  </si>
  <si>
    <t xml:space="preserve">Zentralverband der schweizerischen Hauseigentümer- und Grundeigentümervereine </t>
  </si>
  <si>
    <t xml:space="preserve">Association centrale des sociétés suisses de propriétaires fonciers et immobiliers </t>
  </si>
  <si>
    <t xml:space="preserve">https://www.bk.admin.ch/ch/d/pore/va/19500129/det150.html</t>
  </si>
  <si>
    <t xml:space="preserve">https://www.bk.admin.ch/ch/f/pore/va/19500129/det150.html</t>
  </si>
  <si>
    <t xml:space="preserve">https://www.atlas.bfs.admin.ch/maps/12/map/mapIdOnly/2695_de.html</t>
  </si>
  <si>
    <t xml:space="preserve">https://www.atlas.bfs.admin.ch/maps/12/map/mapIdOnly/2695_fr.html</t>
  </si>
  <si>
    <t xml:space="preserve">Neuordnung des Finanzhaushalts</t>
  </si>
  <si>
    <t xml:space="preserve">Révision du régime financier </t>
  </si>
  <si>
    <t xml:space="preserve">Bundesbeschluss über die verfassungsmässige Neuordnung des Finanzhaushaltes des Bundes</t>
  </si>
  <si>
    <t xml:space="preserve">Arrêté fédéral instituant de nouvelles dispositions constitutionnelles sur le régime financier de la Confédération</t>
  </si>
  <si>
    <t xml:space="preserve">Bundesfinanzreform</t>
  </si>
  <si>
    <t xml:space="preserve">https://swissvotes.ch/vote/151.00</t>
  </si>
  <si>
    <t xml:space="preserve">Föderalistische Finanzordnung ohne direkte Bundessteuern ist chancenlos</t>
  </si>
  <si>
    <t xml:space="preserve">https://www.bk.admin.ch/ch/d/pore/rf/cr/1950/19500056.html</t>
  </si>
  <si>
    <t xml:space="preserve">https://www.bk.admin.ch/ch/f/pore/rf/cr/1950/19500056.html</t>
  </si>
  <si>
    <t xml:space="preserve">5336</t>
  </si>
  <si>
    <t xml:space="preserve">https://www.emuseum.ch/objects/151222/ https://www.emuseum.ch/objects/74061/</t>
  </si>
  <si>
    <t xml:space="preserve">https://www.bild-video-ton.ch/bestand/objekt/Sozarch_F_Pe-0359 https://www.bild-video-ton.ch/bestand/objekt/Sozarch_F_Pe-0358</t>
  </si>
  <si>
    <t xml:space="preserve">https://www.bild-video-ton.ch/bestand/objekt/Sozarch_F_Pe-1390</t>
  </si>
  <si>
    <t xml:space="preserve">https://www.bk.admin.ch/ch/d/pore/va/19500604/det151.html</t>
  </si>
  <si>
    <t xml:space="preserve">https://www.bk.admin.ch/ch/f/pore/va/19500604/det151.html</t>
  </si>
  <si>
    <t xml:space="preserve">https://www.atlas.bfs.admin.ch/maps/12/map/mapIdOnly/2699_de.html</t>
  </si>
  <si>
    <t xml:space="preserve">https://www.atlas.bfs.admin.ch/maps/12/map/mapIdOnly/2699_fr.html</t>
  </si>
  <si>
    <t xml:space="preserve">Initiative zur «Verhinderung der Spekulation»</t>
  </si>
  <si>
    <t xml:space="preserve">Initiative pour les mesures «contre la spéculation»</t>
  </si>
  <si>
    <t xml:space="preserve">Volksinitiative «zum Schutz des Bodens und der Arbeit durch Verhinderung der Spekulation»</t>
  </si>
  <si>
    <t xml:space="preserve">Initiative populaire visant la protection du sol et du travail par des mesures contre la spéculation</t>
  </si>
  <si>
    <t xml:space="preserve">Jungbauern-Initiative</t>
  </si>
  <si>
    <t xml:space="preserve">https://swissvotes.ch/vote/152.00</t>
  </si>
  <si>
    <t xml:space="preserve">Rechts eingereicht, links getragen, klar verworfen</t>
  </si>
  <si>
    <t xml:space="preserve">https://www.bk.admin.ch/ch/d/pore/vi/vis54.html</t>
  </si>
  <si>
    <t xml:space="preserve">https://www.bk.admin.ch/ch/f/pore/vi/vis54.html</t>
  </si>
  <si>
    <t xml:space="preserve">5764</t>
  </si>
  <si>
    <t xml:space="preserve">Schweizer Bauernheimatbewegung</t>
  </si>
  <si>
    <t xml:space="preserve">Mouvement suisse du foyer paysan</t>
  </si>
  <si>
    <t xml:space="preserve">https://www.emuseum.ch/objects/174345/</t>
  </si>
  <si>
    <t xml:space="preserve">https://www.bk.admin.ch/ch/d/pore/va/19501001/det152.html</t>
  </si>
  <si>
    <t xml:space="preserve">https://www.bk.admin.ch/ch/f/pore/va/19501001/det152.html</t>
  </si>
  <si>
    <t xml:space="preserve">https://www.atlas.bfs.admin.ch/maps/12/map/mapIdOnly/2703_de.html</t>
  </si>
  <si>
    <t xml:space="preserve">https://www.atlas.bfs.admin.ch/maps/12/map/mapIdOnly/2703_fr.html</t>
  </si>
  <si>
    <t xml:space="preserve">Bundesbeschluss betreffend Abänderung des Artikels 72 der Bundesverfassung (Wahl des Nationalrates)</t>
  </si>
  <si>
    <t xml:space="preserve">Arrêté fédéral modifiant l'article 72 de la constitution (élection du Conseil national)</t>
  </si>
  <si>
    <t xml:space="preserve">https://swissvotes.ch/vote/153.00</t>
  </si>
  <si>
    <t xml:space="preserve">Grösse des Nationalrates: Bevölkerungswachstum macht eine Angleichung der Wahlgrundlagen nötig</t>
  </si>
  <si>
    <t xml:space="preserve">https://www.bk.admin.ch/ch/d/pore/rf/cr/1950/19500222.html</t>
  </si>
  <si>
    <t xml:space="preserve">https://www.bk.admin.ch/ch/f/pore/rf/cr/1950/19500222.html</t>
  </si>
  <si>
    <t xml:space="preserve">5821</t>
  </si>
  <si>
    <t xml:space="preserve">https://www.bk.admin.ch/ch/d/pore/va/19501203/det153.html</t>
  </si>
  <si>
    <t xml:space="preserve">https://www.bk.admin.ch/ch/f/pore/va/19501203/det153.html</t>
  </si>
  <si>
    <t xml:space="preserve">https://www.atlas.bfs.admin.ch/maps/12/map/mapIdOnly/2707_de.html</t>
  </si>
  <si>
    <t xml:space="preserve">https://www.atlas.bfs.admin.ch/maps/12/map/mapIdOnly/2707_fr.html</t>
  </si>
  <si>
    <t xml:space="preserve">Finanzordnung 1951 bis 1954</t>
  </si>
  <si>
    <t xml:space="preserve">Régime financier de 1951 à 1954</t>
  </si>
  <si>
    <t xml:space="preserve">Bundesbeschluss über die Finanzordnung 1951 bis 1954</t>
  </si>
  <si>
    <t xml:space="preserve">Arrêté fédéral concernant le régime financier de 1951 à 1954</t>
  </si>
  <si>
    <t xml:space="preserve">https://swissvotes.ch/vote/154.00</t>
  </si>
  <si>
    <t xml:space="preserve">Ein befristeter Verfassungsanker für die wichtigsten Bundessteuern</t>
  </si>
  <si>
    <t xml:space="preserve">https://www.bk.admin.ch/ch/d/pore/rf/cr/1950/19500231.html</t>
  </si>
  <si>
    <t xml:space="preserve">https://www.bk.admin.ch/ch/f/pore/rf/cr/1950/19500231.html</t>
  </si>
  <si>
    <t xml:space="preserve">5889</t>
  </si>
  <si>
    <t xml:space="preserve">https://www.bk.admin.ch/ch/d/pore/va/19501203/det154.html</t>
  </si>
  <si>
    <t xml:space="preserve">https://www.bk.admin.ch/ch/f/pore/va/19501203/det154.html</t>
  </si>
  <si>
    <t xml:space="preserve">https://www.atlas.bfs.admin.ch/maps/12/map/mapIdOnly/2709_de.html</t>
  </si>
  <si>
    <t xml:space="preserve">https://www.atlas.bfs.admin.ch/maps/12/map/mapIdOnly/2709_fr.html</t>
  </si>
  <si>
    <t xml:space="preserve">Autotransportordnung</t>
  </si>
  <si>
    <t xml:space="preserve">Ordonnance sur le transport par véhicules automobiles</t>
  </si>
  <si>
    <t xml:space="preserve">Bundesbeschluss über den Transport von Personen und Sachen mit Motorfahrzeugen auf öffentlichen Strassen (Autotransportordnung)</t>
  </si>
  <si>
    <t xml:space="preserve">Arrêté fédéral concernant le transport sur la voie publique de personnes et de choses au moyen de véhicules automobiles</t>
  </si>
  <si>
    <t xml:space="preserve">https://swissvotes.ch/vote/155.00</t>
  </si>
  <si>
    <t xml:space="preserve">Freie Fahrt für den Wettbewerb der Strassentransporteure</t>
  </si>
  <si>
    <t xml:space="preserve">https://www.bk.admin.ch/ch/d/pore/rf/cr/1950/19500149.html</t>
  </si>
  <si>
    <t xml:space="preserve">https://www.bk.admin.ch/ch/f/pore/rf/cr/1950/19500149.html</t>
  </si>
  <si>
    <t xml:space="preserve">5651</t>
  </si>
  <si>
    <t xml:space="preserve">Umfeld von Landesring der Unabhängigen und Migros</t>
  </si>
  <si>
    <t xml:space="preserve">Environnement de l'Alliance nationale des indépendants et de Migros</t>
  </si>
  <si>
    <t xml:space="preserve">https://www.bk.admin.ch/ch/d/pore/va/19510225/det155.html</t>
  </si>
  <si>
    <t xml:space="preserve">https://www.bk.admin.ch/ch/f/pore/va/19510225/det155.html</t>
  </si>
  <si>
    <t xml:space="preserve">https://www.atlas.bfs.admin.ch/maps/12/map/mapIdOnly/2488_de.html</t>
  </si>
  <si>
    <t xml:space="preserve">https://www.atlas.bfs.admin.ch/maps/12/map/mapIdOnly/2488_fr.html</t>
  </si>
  <si>
    <t xml:space="preserve">Freigeld-Initiative</t>
  </si>
  <si>
    <t xml:space="preserve">Initiative «pour la monnaie franche»</t>
  </si>
  <si>
    <t xml:space="preserve">Volksinitiative «zur Sicherstellung der Kaufkraft und Vollbeschäftigung» (Freigeldinitiative)</t>
  </si>
  <si>
    <t xml:space="preserve">Initiative populaire concernant la révision de l'art. 39 de la constitution (initiative pour la monnaie franche)</t>
  </si>
  <si>
    <t xml:space="preserve">Kaufkraftinitiative</t>
  </si>
  <si>
    <t xml:space="preserve">https://swissvotes.ch/vote/156.10</t>
  </si>
  <si>
    <t xml:space="preserve">Währungspolitik nachträglich in der Verfassung verankert</t>
  </si>
  <si>
    <t xml:space="preserve">https://www.bk.admin.ch/ch/d/pore/vi/vis59.html</t>
  </si>
  <si>
    <t xml:space="preserve">https://www.bk.admin.ch/ch/f/pore/vi/vis59.html</t>
  </si>
  <si>
    <t xml:space="preserve">5823</t>
  </si>
  <si>
    <t xml:space="preserve">Liberalsozialistische Partei</t>
  </si>
  <si>
    <t xml:space="preserve">Parti libéral-socialiste</t>
  </si>
  <si>
    <t xml:space="preserve">https://www.bild-video-ton.ch/bestand/objekt/Sozarch_F_Pe-0356 https://www.bild-video-ton.ch/bestand/objekt/Sozarch_F_Pe-0407</t>
  </si>
  <si>
    <t xml:space="preserve">https://www.bild-video-ton.ch/bestand/objekt/Sozarch_F_Pe-0357</t>
  </si>
  <si>
    <t xml:space="preserve">https://www.bk.admin.ch/ch/d/pore/va/19510415/det156.html</t>
  </si>
  <si>
    <t xml:space="preserve">https://www.bk.admin.ch/ch/f/pore/va/19510415/det156.html</t>
  </si>
  <si>
    <t xml:space="preserve">https://www.atlas.bfs.admin.ch/maps/12/map/mapIdOnly/2492_de.html</t>
  </si>
  <si>
    <t xml:space="preserve">https://www.atlas.bfs.admin.ch/maps/12/map/mapIdOnly/2492_fr.html</t>
  </si>
  <si>
    <t xml:space="preserve">Gegenentwurf zur «Freigeldinitiative»</t>
  </si>
  <si>
    <t xml:space="preserve">Contre-projet à l'initiative «pour la monnaie franche»</t>
  </si>
  <si>
    <t xml:space="preserve">Gegenentwurf zur Volksinitiative «zur Sicherstellung der Kaufkraft und Vollbeschäftigung» (Freigeldinitiative)</t>
  </si>
  <si>
    <t xml:space="preserve">Contre-projet à l'initiative populaire concernant la révision de l'art. 39 de la constitution (initiative pour la monnaie franche)</t>
  </si>
  <si>
    <t xml:space="preserve">https://swissvotes.ch/vote/156.20</t>
  </si>
  <si>
    <t xml:space="preserve">https://www.bk.admin.ch/ch/d/pore/rf/cr/1950/19500150.html</t>
  </si>
  <si>
    <t xml:space="preserve">https://www.bk.admin.ch/ch/f/pore/rf/cr/1950/19500150.html</t>
  </si>
  <si>
    <t xml:space="preserve">Volksinitiative: Liberalsozialistische Partei</t>
  </si>
  <si>
    <t xml:space="preserve">Initiative populaire : Parti libéral-socialiste</t>
  </si>
  <si>
    <t xml:space="preserve">https://www.atlas.bfs.admin.ch/maps/12/map/mapIdOnly/2494_de.html</t>
  </si>
  <si>
    <t xml:space="preserve">https://www.atlas.bfs.admin.ch/maps/12/map/mapIdOnly/2494_fr.html</t>
  </si>
  <si>
    <t xml:space="preserve">Initiative für einen Beitrag der öffentlichen Unternehmungen an die Kosten der Landesverteidigung</t>
  </si>
  <si>
    <t xml:space="preserve">Initiative pour la participation des entreprises de droit public aux dépenses pour la défense nationale</t>
  </si>
  <si>
    <t xml:space="preserve">Volksinitiative «zur Heranziehung der öffentlichen Unternehmungen zu einem Beitrag an die Kosten der Landesverteidigung»</t>
  </si>
  <si>
    <t xml:space="preserve">Initiative populaire concernant la participation des entreprises de droit public aux dépenses pour la défense nationale</t>
  </si>
  <si>
    <t xml:space="preserve">https://swissvotes.ch/vote/157.00</t>
  </si>
  <si>
    <t xml:space="preserve">Gewerbliche Steuerinitiative erhält bei Bürgerlichen wenig Sukkurs</t>
  </si>
  <si>
    <t xml:space="preserve">https://www.bk.admin.ch/ch/d/pore/vi/vis58.html</t>
  </si>
  <si>
    <t xml:space="preserve">https://www.bk.admin.ch/ch/f/pore/vi/vis58.html</t>
  </si>
  <si>
    <t xml:space="preserve">5850</t>
  </si>
  <si>
    <t xml:space="preserve">Trumpf Buur, Freisinnige</t>
  </si>
  <si>
    <t xml:space="preserve">Trumpf Buur, Parti radical</t>
  </si>
  <si>
    <t xml:space="preserve">https://www.bk.admin.ch/ch/d/pore/va/19510708/det157.html</t>
  </si>
  <si>
    <t xml:space="preserve">https://www.bk.admin.ch/ch/f/pore/va/19510708/det157.html</t>
  </si>
  <si>
    <t xml:space="preserve">https://www.atlas.bfs.admin.ch/maps/12/map/mapIdOnly/2498_de.html</t>
  </si>
  <si>
    <t xml:space="preserve">https://www.atlas.bfs.admin.ch/maps/12/map/mapIdOnly/2498_fr.html</t>
  </si>
  <si>
    <t xml:space="preserve">Verlängerung der Bewilligungspflicht für Gasthöfe</t>
  </si>
  <si>
    <t xml:space="preserve">Prorogation des restrictions à l'ouverture et l'agrandissement d'hôtels</t>
  </si>
  <si>
    <t xml:space="preserve">Bundesbeschluss betreffend Verlängerung der Geltungsdauer des Bundesbeschlusses über die Bewilligungspflicht für die Eröffnung und Erweiterung von Gasthöfen</t>
  </si>
  <si>
    <t xml:space="preserve">Arrêté fédérale prorogeant celui qui restreint l'ouverture et l'agrandissement d'hôtels</t>
  </si>
  <si>
    <t xml:space="preserve">Hotelbauverbot</t>
  </si>
  <si>
    <t xml:space="preserve">https://swissvotes.ch/vote/158.00</t>
  </si>
  <si>
    <t xml:space="preserve">Die Hotellerie erhält keine weitere Schonfrist mehr</t>
  </si>
  <si>
    <t xml:space="preserve">https://www.bk.admin.ch/ch/d/pore/rf/cr/1951/19510119.html</t>
  </si>
  <si>
    <t xml:space="preserve">https://www.bk.admin.ch/ch/f/pore/rf/cr/1951/19510119.html</t>
  </si>
  <si>
    <t xml:space="preserve">1951-1955</t>
  </si>
  <si>
    <t xml:space="preserve">6028</t>
  </si>
  <si>
    <t xml:space="preserve">Hotelierverband, Föderativverband des Bundespersonals, Landesverband Freier Schweizer Arbeiter</t>
  </si>
  <si>
    <t xml:space="preserve">Association des hôteliers, Association fédérale du personnel de la Confédération, Association nationale des travailleurs suisses libres</t>
  </si>
  <si>
    <t xml:space="preserve">https://www.emuseum.ch/objects/109842/</t>
  </si>
  <si>
    <t xml:space="preserve">https://www.bk.admin.ch/ch/d/pore/va/19520302/det158.html</t>
  </si>
  <si>
    <t xml:space="preserve">https://www.bk.admin.ch/ch/f/pore/va/19520302/det158.html</t>
  </si>
  <si>
    <t xml:space="preserve">https://www.atlas.bfs.admin.ch/maps/12/map/mapIdOnly/2502_de.html</t>
  </si>
  <si>
    <t xml:space="preserve">https://www.atlas.bfs.admin.ch/maps/12/map/mapIdOnly/2502_fr.html</t>
  </si>
  <si>
    <t xml:space="preserve">Landwirtschaftsgesetz</t>
  </si>
  <si>
    <t xml:space="preserve">Loi sur l'agriculture</t>
  </si>
  <si>
    <t xml:space="preserve">Bundesgesetz über die Förderung der Landwirtschaft und die Erhaltung des Bauernstandes (Landwirtschaftsgesetz)</t>
  </si>
  <si>
    <t xml:space="preserve">Loi fédérale sur l'amélioration de l'agriculture et le maintien de la population paysanne (loi sur l'agriculture)</t>
  </si>
  <si>
    <t xml:space="preserve">https://swissvotes.ch/vote/159.00</t>
  </si>
  <si>
    <t xml:space="preserve">Die Dachverbände der Wirtschaft entwerfen einen referendumsfesten Kompromiss</t>
  </si>
  <si>
    <t xml:space="preserve">https://www.bk.admin.ch/ch/d/pore/rf/cr/1951/19510199.html</t>
  </si>
  <si>
    <t xml:space="preserve">https://www.bk.admin.ch/ch/f/pore/rf/cr/1951/19510199.html</t>
  </si>
  <si>
    <t xml:space="preserve">5928</t>
  </si>
  <si>
    <t xml:space="preserve">https://www.emuseum.ch/objects/77174/ https://www.emuseum.ch/objects/78672/ https://www.emuseum.ch/objects/78673/</t>
  </si>
  <si>
    <t xml:space="preserve">https://www.bk.admin.ch/ch/d/pore/va/19520330/det159.html</t>
  </si>
  <si>
    <t xml:space="preserve">https://www.bk.admin.ch/ch/f/pore/va/19520330/det159.html</t>
  </si>
  <si>
    <t xml:space="preserve">https://www.atlas.bfs.admin.ch/maps/12/map/mapIdOnly/2522_de.html</t>
  </si>
  <si>
    <t xml:space="preserve">https://www.atlas.bfs.admin.ch/maps/12/map/mapIdOnly/2522_fr.html</t>
  </si>
  <si>
    <t xml:space="preserve">Warenumsatzsteuer-Initiative</t>
  </si>
  <si>
    <t xml:space="preserve">Initiative concernant les impôts sur le chiffre d'affaires</t>
  </si>
  <si>
    <t xml:space="preserve">Volksinitiative «Warenumsatzsteuer»</t>
  </si>
  <si>
    <t xml:space="preserve">Initiative populaire concernant les impôts sur le chiffre d'affaires</t>
  </si>
  <si>
    <t xml:space="preserve">https://swissvotes.ch/vote/160.00</t>
  </si>
  <si>
    <t xml:space="preserve">Die Abschaffung der Warenumsatzsteuer ist chancenlos</t>
  </si>
  <si>
    <t xml:space="preserve">https://www.bk.admin.ch/ch/d/pore/vi/vis60.html</t>
  </si>
  <si>
    <t xml:space="preserve">https://www.bk.admin.ch/ch/f/pore/vi/vis60.html</t>
  </si>
  <si>
    <t xml:space="preserve">6169</t>
  </si>
  <si>
    <t xml:space="preserve">Partei der Arbeit</t>
  </si>
  <si>
    <t xml:space="preserve">Parti du travail</t>
  </si>
  <si>
    <t xml:space="preserve">https://www.bk.admin.ch/ch/d/pore/va/19520420/det160.html</t>
  </si>
  <si>
    <t xml:space="preserve">https://www.bk.admin.ch/ch/f/pore/va/19520420/det160.html</t>
  </si>
  <si>
    <t xml:space="preserve">https://www.atlas.bfs.admin.ch/maps/12/map/mapIdOnly/2526_de.html</t>
  </si>
  <si>
    <t xml:space="preserve">https://www.atlas.bfs.admin.ch/maps/12/map/mapIdOnly/2526_fr.html</t>
  </si>
  <si>
    <t xml:space="preserve">Initiative «zur Rüstungsfinanzierung und zum Schutze der sozialen Errungenschaften»</t>
  </si>
  <si>
    <t xml:space="preserve">Initiative «pour le financement des armements et pour la sauvegarde des conquêtes sociales»</t>
  </si>
  <si>
    <t xml:space="preserve">Volksinitiative «zur Rüstungsfinanzierung und zum Schutze der sozialen Errungenschaften»</t>
  </si>
  <si>
    <t xml:space="preserve">Initiative populaire pour le financement des armements et pour la sauvegarde des conquêtes sociales</t>
  </si>
  <si>
    <t xml:space="preserve">https://swissvotes.ch/vote/161.00</t>
  </si>
  <si>
    <t xml:space="preserve">Den Vermögenden wird kein 'Friedensopfer' zugemutet</t>
  </si>
  <si>
    <t xml:space="preserve">https://www.bk.admin.ch/ch/d/pore/vi/vis61.html</t>
  </si>
  <si>
    <t xml:space="preserve">https://www.bk.admin.ch/ch/f/pore/vi/vis61.html</t>
  </si>
  <si>
    <t xml:space="preserve">6207</t>
  </si>
  <si>
    <t xml:space="preserve">https://www.emuseum.ch/objects/229136/</t>
  </si>
  <si>
    <t xml:space="preserve">https://www.emuseum.ch/objects/59890/</t>
  </si>
  <si>
    <t xml:space="preserve">https://www.bild-video-ton.ch/bestand/objekt/Sozarch_F_Pe-0365</t>
  </si>
  <si>
    <t xml:space="preserve">https://www.bk.admin.ch/ch/d/pore/va/19520518/det161.html</t>
  </si>
  <si>
    <t xml:space="preserve">https://www.bk.admin.ch/ch/f/pore/va/19520518/det161.html</t>
  </si>
  <si>
    <t xml:space="preserve">https://www.atlas.bfs.admin.ch/maps/12/map/mapIdOnly/2530_de.html</t>
  </si>
  <si>
    <t xml:space="preserve">https://www.atlas.bfs.admin.ch/maps/12/map/mapIdOnly/2530_fr.html</t>
  </si>
  <si>
    <t xml:space="preserve">Bundesbeschluss über die Deckung der Rüstungsausgaben</t>
  </si>
  <si>
    <t xml:space="preserve">Arrêté sur la couverture des dépenses pour l'armement</t>
  </si>
  <si>
    <t xml:space="preserve">Arrêté fédéral sur la couverture des dépenses pour l'armement</t>
  </si>
  <si>
    <t xml:space="preserve">https://swissvotes.ch/vote/162.00</t>
  </si>
  <si>
    <t xml:space="preserve">Bund muss ausserordentliches Rüstungsprogramm ohne Sondersteuer finanzieren</t>
  </si>
  <si>
    <t xml:space="preserve">https://www.bk.admin.ch/ch/d/pore/rf/cr/1952/19520078.html</t>
  </si>
  <si>
    <t xml:space="preserve">https://www.bk.admin.ch/ch/f/pore/rf/cr/1952/19520078.html</t>
  </si>
  <si>
    <t xml:space="preserve">6097</t>
  </si>
  <si>
    <t xml:space="preserve">https://www.emuseum.ch/objects/70520/</t>
  </si>
  <si>
    <t xml:space="preserve">https://www.bild-video-ton.ch/bestand/objekt/Sozarch_F_Ka-0001-120</t>
  </si>
  <si>
    <t xml:space="preserve">https://www.bk.admin.ch/ch/d/pore/va/19520706/det162.html</t>
  </si>
  <si>
    <t xml:space="preserve">https://www.bk.admin.ch/ch/f/pore/va/19520706/det162.html</t>
  </si>
  <si>
    <t xml:space="preserve">https://www.atlas.bfs.admin.ch/maps/12/map/mapIdOnly/2534_de.html</t>
  </si>
  <si>
    <t xml:space="preserve">https://www.atlas.bfs.admin.ch/maps/12/map/mapIdOnly/2534_fr.html</t>
  </si>
  <si>
    <t xml:space="preserve">Tabakzölle und Tabakkontingentierung</t>
  </si>
  <si>
    <t xml:space="preserve">Imposition et contingentement du tabac</t>
  </si>
  <si>
    <t xml:space="preserve">Bundesgesetz betreffend die Abänderung von Bestimmungen über die fiskalische Belastung des Tabaks im Bundesgesetz über die Alters- und Hinterlassenenversicherung</t>
  </si>
  <si>
    <t xml:space="preserve">Loi fédérale modifiant les dispositions relatives à l'imposition du tabac de la loi fédérale sur l'assurance-vieillesse et survivants</t>
  </si>
  <si>
    <t xml:space="preserve">https://swissvotes.ch/vote/163.00</t>
  </si>
  <si>
    <t xml:space="preserve">Staatlicher Schutz für kleine und mittlere Zigarrenfabrikanten</t>
  </si>
  <si>
    <t xml:space="preserve">https://www.bk.admin.ch/ch/d/pore/rf/cr/1952/19520037.html</t>
  </si>
  <si>
    <t xml:space="preserve">https://www.bk.admin.ch/ch/f/pore/rf/cr/1952/19520037.html</t>
  </si>
  <si>
    <t xml:space="preserve">6135</t>
  </si>
  <si>
    <t xml:space="preserve">Aktionskomitee gegen die Tabakkontingentierung, unterstützt vom LdU</t>
  </si>
  <si>
    <t xml:space="preserve">Comité d'action contre le contingentement du tabac, soutenu par la LdU</t>
  </si>
  <si>
    <t xml:space="preserve">https://www.emuseum.ch/objects/62812/</t>
  </si>
  <si>
    <t xml:space="preserve">https://www.bild-video-ton.ch/bestand/objekt/Sozarch_F_5172-Pc-0019 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</si>
  <si>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 xml:space="preserve">https://www.bk.admin.ch/ch/d/pore/va/19521005/det163.html</t>
  </si>
  <si>
    <t xml:space="preserve">https://www.bk.admin.ch/ch/f/pore/va/19521005/det163.html</t>
  </si>
  <si>
    <t xml:space="preserve">https://www.atlas.bfs.admin.ch/maps/12/map/mapIdOnly/2538_de.html</t>
  </si>
  <si>
    <t xml:space="preserve">https://www.atlas.bfs.admin.ch/maps/12/map/mapIdOnly/2538_fr.html</t>
  </si>
  <si>
    <t xml:space="preserve">Bundesbeschluss über den Einbau von Luftschutzräumen</t>
  </si>
  <si>
    <t xml:space="preserve">Arrêté concernant la construction d'abris antiaériens</t>
  </si>
  <si>
    <t xml:space="preserve">Bundesbeschluss über den Einbau von Luftschutzräumen in bestehenden Häusern</t>
  </si>
  <si>
    <t xml:space="preserve">Arrêté fédéral concernant la construction d'abris antiaériens dans les bâtiments existants</t>
  </si>
  <si>
    <t xml:space="preserve">https://swissvotes.ch/vote/164.00</t>
  </si>
  <si>
    <t xml:space="preserve">Rekord-Nein gegen den Einbau von Luftschutzkellern in bestehende Häuser</t>
  </si>
  <si>
    <t xml:space="preserve">https://www.bk.admin.ch/ch/d/pore/rf/cr/1952/19520077.html</t>
  </si>
  <si>
    <t xml:space="preserve">https://www.bk.admin.ch/ch/f/pore/rf/cr/1952/19520077.html</t>
  </si>
  <si>
    <t xml:space="preserve">6035</t>
  </si>
  <si>
    <t xml:space="preserve">Mieterverband</t>
  </si>
  <si>
    <t xml:space="preserve">Association des locataires</t>
  </si>
  <si>
    <t xml:space="preserve">https://www.bild-video-ton.ch/bestand/objekt/Sozarch_F_Pe-0370</t>
  </si>
  <si>
    <t xml:space="preserve">https://www.bk.admin.ch/ch/d/pore/va/19521005/det164.html</t>
  </si>
  <si>
    <t xml:space="preserve">https://www.bk.admin.ch/ch/f/pore/va/19521005/det164.html</t>
  </si>
  <si>
    <t xml:space="preserve">https://www.atlas.bfs.admin.ch/maps/12/map/mapIdOnly/2540_de.html</t>
  </si>
  <si>
    <t xml:space="preserve">https://www.atlas.bfs.admin.ch/maps/12/map/mapIdOnly/2540_fr.html</t>
  </si>
  <si>
    <t xml:space="preserve">Befristete Weiterführung der Preiskontrolle</t>
  </si>
  <si>
    <t xml:space="preserve">Maintien temporaire d'un contrôle des prix réduit</t>
  </si>
  <si>
    <t xml:space="preserve">Bundesbeschluss über die befristete Weiterführung einer beschränkten Preiskontrolle</t>
  </si>
  <si>
    <t xml:space="preserve">Arrêté fédéral sur le maintien temporaire d'un contrôle des prix réduit</t>
  </si>
  <si>
    <t xml:space="preserve">https://swissvotes.ch/vote/165.00</t>
  </si>
  <si>
    <t xml:space="preserve">Der Staat redet bei Preisen und Mieten trotz bürgerlicher Gegenwehr weiterhin mit</t>
  </si>
  <si>
    <t xml:space="preserve">https://www.bk.admin.ch/ch/d/pore/rf/cr/1952/19520197.html</t>
  </si>
  <si>
    <t xml:space="preserve">https://www.bk.admin.ch/ch/f/pore/rf/cr/1952/19520197.html</t>
  </si>
  <si>
    <t xml:space="preserve">6237</t>
  </si>
  <si>
    <t xml:space="preserve">Hauseigentümerverband</t>
  </si>
  <si>
    <t xml:space="preserve">Association des propriétaires fonciers</t>
  </si>
  <si>
    <t xml:space="preserve">https://www.emuseum.ch/objects/174344/ https://www.emuseum.ch/objects/151224/ https://www.emuseum.ch/objects/151225/</t>
  </si>
  <si>
    <t xml:space="preserve">https://www.bk.admin.ch/ch/d/pore/va/19521123/det165.html</t>
  </si>
  <si>
    <t xml:space="preserve">https://www.bk.admin.ch/ch/f/pore/va/19521123/det165.html</t>
  </si>
  <si>
    <t xml:space="preserve">https://www.atlas.bfs.admin.ch/maps/12/map/mapIdOnly/2544_de.html</t>
  </si>
  <si>
    <t xml:space="preserve">https://www.atlas.bfs.admin.ch/maps/12/map/mapIdOnly/2544_fr.html</t>
  </si>
  <si>
    <t xml:space="preserve">Beschluss zur Brotgetreideversorgung des Landes</t>
  </si>
  <si>
    <t xml:space="preserve">Arrêté sur le ravitaillement du pays en céréales panifiables</t>
  </si>
  <si>
    <t xml:space="preserve">Bundesbeschluss über die Brotgetreideversorgung des Landes</t>
  </si>
  <si>
    <t xml:space="preserve">Arrêté fédéral concernant le ravitaillement du pays en céréales panifiables</t>
  </si>
  <si>
    <t xml:space="preserve">https://swissvotes.ch/vote/166.00</t>
  </si>
  <si>
    <t xml:space="preserve">Das kriegswirtschaftliche Getreidemonopol des Bundes wird verlängert</t>
  </si>
  <si>
    <t xml:space="preserve">https://www.bk.admin.ch/ch/d/pore/rf/cr/1952/19520196.html</t>
  </si>
  <si>
    <t xml:space="preserve">https://www.bk.admin.ch/ch/f/pore/rf/cr/1952/19520196.html</t>
  </si>
  <si>
    <t xml:space="preserve">6109</t>
  </si>
  <si>
    <t xml:space="preserve">https://www.bk.admin.ch/ch/d/pore/va/19521123/det166.html</t>
  </si>
  <si>
    <t xml:space="preserve">https://www.bk.admin.ch/ch/f/pore/va/19521123/det166.html</t>
  </si>
  <si>
    <t xml:space="preserve">https://www.atlas.bfs.admin.ch/maps/12/map/mapIdOnly/2546_de.html</t>
  </si>
  <si>
    <t xml:space="preserve">https://www.atlas.bfs.admin.ch/maps/12/map/mapIdOnly/2546_fr.html</t>
  </si>
  <si>
    <t xml:space="preserve">Postverkehrsgesetz</t>
  </si>
  <si>
    <t xml:space="preserve">Loi sur le service des postes</t>
  </si>
  <si>
    <t xml:space="preserve">Bundesgesetz über die Revision des Bundesgesetzes betreffend den Postverkehr</t>
  </si>
  <si>
    <t xml:space="preserve">Loi fédérale concernant la révision de la loi fédérale sur le service des postes</t>
  </si>
  <si>
    <t xml:space="preserve">https://swissvotes.ch/vote/167.00</t>
  </si>
  <si>
    <t xml:space="preserve">Höhere Tarife für Briefe, Pakete und Zahlungsverkehr sind nicht mehrheitsfähig</t>
  </si>
  <si>
    <t xml:space="preserve">https://www.bk.admin.ch/ch/d/pore/rf/cr/1952/19520142.html</t>
  </si>
  <si>
    <t xml:space="preserve">https://www.bk.admin.ch/ch/f/pore/rf/cr/1952/19520142.html</t>
  </si>
  <si>
    <t xml:space="preserve">5990</t>
  </si>
  <si>
    <t xml:space="preserve">Zürcher Rechtsstudenten, unterstützt vom Landesring der Unabhängigen</t>
  </si>
  <si>
    <t xml:space="preserve">Étudiants en droit zurichois, soutenus par le Landesring der Unabhängigen</t>
  </si>
  <si>
    <t xml:space="preserve">https://www.emuseum.ch/objects/85850/ https://www.emuseum.ch/objects/70523/</t>
  </si>
  <si>
    <t xml:space="preserve">https://www.bk.admin.ch/ch/d/pore/va/19530419/det167.html</t>
  </si>
  <si>
    <t xml:space="preserve">https://www.bk.admin.ch/ch/f/pore/va/19530419/det167.html</t>
  </si>
  <si>
    <t xml:space="preserve">https://www.atlas.bfs.admin.ch/maps/12/map/mapIdOnly/2550_de.html</t>
  </si>
  <si>
    <t xml:space="preserve">https://www.atlas.bfs.admin.ch/maps/12/map/mapIdOnly/2550_fr.html</t>
  </si>
  <si>
    <t xml:space="preserve">https://swissvotes.ch/vote/168.00</t>
  </si>
  <si>
    <t xml:space="preserve">Das Ringen um die Finanzordnung geht weiter – wiederum ergebnislos</t>
  </si>
  <si>
    <t xml:space="preserve">https://www.bk.admin.ch/ch/d/pore/rf/cr/1953/19530143.html</t>
  </si>
  <si>
    <t xml:space="preserve">https://www.bk.admin.ch/ch/f/pore/rf/cr/1953/19530143.html</t>
  </si>
  <si>
    <t xml:space="preserve">6356</t>
  </si>
  <si>
    <t xml:space="preserve">https://www.emuseum.ch/objects/71251/</t>
  </si>
  <si>
    <t xml:space="preserve">https://www.emuseum.ch/objects/70543/</t>
  </si>
  <si>
    <t xml:space="preserve">https://www.bild-video-ton.ch/bestand/objekt/Sozarch_F_5172-Pe-0200</t>
  </si>
  <si>
    <t xml:space="preserve">https://www.bild-video-ton.ch/bestand/objekt/Sozarch_F_Ka-0001-493 https://www.bild-video-ton.ch/bestand/objekt/Sozarch_F_Pd-0149</t>
  </si>
  <si>
    <t xml:space="preserve">https://www.bk.admin.ch/ch/d/pore/va/19531206/det168.html</t>
  </si>
  <si>
    <t xml:space="preserve">https://www.bk.admin.ch/ch/f/pore/va/19531206/det168.html</t>
  </si>
  <si>
    <t xml:space="preserve">https://www.atlas.bfs.admin.ch/maps/12/map/mapIdOnly/2554_de.html</t>
  </si>
  <si>
    <t xml:space="preserve">https://www.atlas.bfs.admin.ch/maps/12/map/mapIdOnly/2554_fr.html</t>
  </si>
  <si>
    <t xml:space="preserve">Verfassungsartikel über den Schutz der Gewässer </t>
  </si>
  <si>
    <t xml:space="preserve">Article sur la protection des eaux</t>
  </si>
  <si>
    <t xml:space="preserve">Bundesbeschluss über die Ergänzung der Bundesverfassung durch einen Artikel 24quater betreffend den Schutz der Gewässer gegen Verunreinigung</t>
  </si>
  <si>
    <t xml:space="preserve">Arrêté fédéral introduisant dans la constitution un article 24quater sur la protection des eaux contre la pollution</t>
  </si>
  <si>
    <t xml:space="preserve">https://swissvotes.ch/vote/169.00</t>
  </si>
  <si>
    <t xml:space="preserve">Der Bund erhält die Erlaubnis, Gewässer zu schützen</t>
  </si>
  <si>
    <t xml:space="preserve">https://www.bk.admin.ch/ch/d/pore/rf/cr/1953/19530149.html</t>
  </si>
  <si>
    <t xml:space="preserve">https://www.bk.admin.ch/ch/f/pore/rf/cr/1953/19530149.html</t>
  </si>
  <si>
    <t xml:space="preserve">6452</t>
  </si>
  <si>
    <t xml:space="preserve">https://www.bk.admin.ch/ch/d/pore/va/19531206/det169.html</t>
  </si>
  <si>
    <t xml:space="preserve">https://www.bk.admin.ch/ch/f/pore/va/19531206/det169.html</t>
  </si>
  <si>
    <t xml:space="preserve">https://www.atlas.bfs.admin.ch/maps/12/map/mapIdOnly/2556_de.html</t>
  </si>
  <si>
    <t xml:space="preserve">https://www.atlas.bfs.admin.ch/maps/12/map/mapIdOnly/2556_fr.html</t>
  </si>
  <si>
    <t xml:space="preserve">Bundesbeschluss über Fähigkeitsausweise</t>
  </si>
  <si>
    <t xml:space="preserve">Arrêté fédéral sur les certificats de capacité</t>
  </si>
  <si>
    <t xml:space="preserve">Bundesbeschluss über den Fähigkeitsausweis im Schuhmacher-, Coiffeur-, Sattler- und Wagnergewerbe</t>
  </si>
  <si>
    <t xml:space="preserve">Arrêté fédéral instituant le régime du certificat de capacité dans les métiers de cordonnier, coiffeur, sellier et charron</t>
  </si>
  <si>
    <t xml:space="preserve">https://swissvotes.ch/vote/170.00</t>
  </si>
  <si>
    <t xml:space="preserve">Bewilligungspflicht für Gewerbetreibende fällt an der Urne durch</t>
  </si>
  <si>
    <t xml:space="preserve">https://www.bk.admin.ch/ch/d/pore/rf/cr/1953/19530233.html</t>
  </si>
  <si>
    <t xml:space="preserve">https://www.bk.admin.ch/ch/f/pore/rf/cr/1953/19530233.html</t>
  </si>
  <si>
    <t xml:space="preserve">6187</t>
  </si>
  <si>
    <t xml:space="preserve">https://www.emuseum.ch/objects/73372/</t>
  </si>
  <si>
    <t xml:space="preserve">https://www.bk.admin.ch/ch/d/pore/va/19540620/det170.html</t>
  </si>
  <si>
    <t xml:space="preserve">https://www.bk.admin.ch/ch/f/pore/va/19540620/det170.html</t>
  </si>
  <si>
    <t xml:space="preserve">https://www.atlas.bfs.admin.ch/maps/12/map/mapIdOnly/2560_de.html</t>
  </si>
  <si>
    <t xml:space="preserve">https://www.atlas.bfs.admin.ch/maps/12/map/mapIdOnly/2560_fr.html</t>
  </si>
  <si>
    <t xml:space="preserve">Hilfe an kriegsgeschädigte Auslandschweizer</t>
  </si>
  <si>
    <t xml:space="preserve">Aide aux Suisses de l'étranger victimes de la guerre</t>
  </si>
  <si>
    <t xml:space="preserve">Bundesbeschluss über ausserordentliche Hilfeleistungen an kriegsgeschädigte Auslandschweizer</t>
  </si>
  <si>
    <t xml:space="preserve">Arrêté fédéral concernant une aide extraordinaire aux Suisses de l'étranger victimes de la guerre</t>
  </si>
  <si>
    <t xml:space="preserve">https://swissvotes.ch/vote/171.00</t>
  </si>
  <si>
    <t xml:space="preserve">Vorderhand kein 'Almosen' für die kriegsgeschädigten Auslandschweizer</t>
  </si>
  <si>
    <t xml:space="preserve">https://www.bk.admin.ch/ch/d/pore/rf/cr/1953/19530231.html</t>
  </si>
  <si>
    <t xml:space="preserve">https://www.bk.admin.ch/ch/f/pore/rf/cr/1953/19530231.html</t>
  </si>
  <si>
    <t xml:space="preserve">6320</t>
  </si>
  <si>
    <t xml:space="preserve">Arbeitsausschuss der Vereinigungen kriegsgeschädigter Auslandschweizer</t>
  </si>
  <si>
    <t xml:space="preserve">Comité de travail des associations de Suisses de l'étranger victimes de la guerre</t>
  </si>
  <si>
    <t xml:space="preserve">https://www.bk.admin.ch/ch/d/pore/va/19540620/det171.html</t>
  </si>
  <si>
    <t xml:space="preserve">https://www.bk.admin.ch/ch/f/pore/va/19540620/det171.html</t>
  </si>
  <si>
    <t xml:space="preserve">https://www.atlas.bfs.admin.ch/maps/12/map/mapIdOnly/2562_de.html</t>
  </si>
  <si>
    <t xml:space="preserve">https://www.atlas.bfs.admin.ch/maps/12/map/mapIdOnly/2562_fr.html</t>
  </si>
  <si>
    <t xml:space="preserve">Finanzordnung 1955 bis 1958</t>
  </si>
  <si>
    <t xml:space="preserve">Régime financier de 1955 à 1958</t>
  </si>
  <si>
    <t xml:space="preserve">Bundesbeschluss über die Finanzordnung 1955 bis 1958</t>
  </si>
  <si>
    <t xml:space="preserve">Arrêté fédéral concernant le régime financier de 1955 à 1958</t>
  </si>
  <si>
    <t xml:space="preserve">https://swissvotes.ch/vote/172.00</t>
  </si>
  <si>
    <t xml:space="preserve">Eine erneute Frist zur Erarbeitung einer definitiven Finanzordnung</t>
  </si>
  <si>
    <t xml:space="preserve">https://www.bk.admin.ch/ch/d/pore/rf/cr/1954/19540112.html</t>
  </si>
  <si>
    <t xml:space="preserve">https://www.bk.admin.ch/ch/f/pore/rf/cr/1954/19540112.html</t>
  </si>
  <si>
    <t xml:space="preserve">6586</t>
  </si>
  <si>
    <t xml:space="preserve">https://www.bk.admin.ch/ch/d/pore/va/19541024/det172.html</t>
  </si>
  <si>
    <t xml:space="preserve">https://www.bk.admin.ch/ch/f/pore/va/19541024/det172.html</t>
  </si>
  <si>
    <t xml:space="preserve">https://www.atlas.bfs.admin.ch/maps/12/map/mapIdOnly/2566_de.html</t>
  </si>
  <si>
    <t xml:space="preserve">https://www.atlas.bfs.admin.ch/maps/12/map/mapIdOnly/2566_fr.html</t>
  </si>
  <si>
    <t xml:space="preserve">Initiative zum Schutz der Stromlandschaft Rheinau</t>
  </si>
  <si>
    <t xml:space="preserve">Initiative pour la protection des sites depuis la chute du Rhin jusqu'à Rheinau</t>
  </si>
  <si>
    <t xml:space="preserve">Volksinitiative «Schutz der Stromlandschaft und Verleihung Rheinau»</t>
  </si>
  <si>
    <t xml:space="preserve">Initiative populaire pour la protection des sites depuis la chute du Rhin jusqu'à Rheinau</t>
  </si>
  <si>
    <t xml:space="preserve">Rheinau-Initiative I</t>
  </si>
  <si>
    <t xml:space="preserve">https://swissvotes.ch/vote/173.00</t>
  </si>
  <si>
    <t xml:space="preserve">Das erste umweltpolitische Kräftemessen dreht sich um die Wasserkraft</t>
  </si>
  <si>
    <t xml:space="preserve">https://www.bk.admin.ch/ch/d/pore/vi/vis62.html</t>
  </si>
  <si>
    <t xml:space="preserve">https://www.bk.admin.ch/ch/f/pore/vi/vis62.html</t>
  </si>
  <si>
    <t xml:space="preserve">6556</t>
  </si>
  <si>
    <t xml:space="preserve">Schweizerischer Bund für Naturschutz und eine regionale Gruppierung aus Schaffhausen</t>
  </si>
  <si>
    <t xml:space="preserve">Union suisse pour la protection de la nature et un groupement régional de Schaffhouse</t>
  </si>
  <si>
    <t xml:space="preserve">https://www.emuseum.ch/objects/22536/</t>
  </si>
  <si>
    <t xml:space="preserve">https://www.bild-video-ton.ch/bestand/objekt/Sozarch_F_5067-Ob-001</t>
  </si>
  <si>
    <t xml:space="preserve">https://www.bk.admin.ch/ch/d/pore/va/19541205/det173.html</t>
  </si>
  <si>
    <t xml:space="preserve">https://www.bk.admin.ch/ch/f/pore/va/19541205/det173.html</t>
  </si>
  <si>
    <t xml:space="preserve">https://www.atlas.bfs.admin.ch/maps/12/map/mapIdOnly/2570_de.html</t>
  </si>
  <si>
    <t xml:space="preserve">https://www.atlas.bfs.admin.ch/maps/12/map/mapIdOnly/2570_fr.html</t>
  </si>
  <si>
    <t xml:space="preserve">Mieter- und Konsumentenschutzinitiative</t>
  </si>
  <si>
    <t xml:space="preserve">Initiative concernant la protection des locataires et consommateurs</t>
  </si>
  <si>
    <t xml:space="preserve">Volksinitiative «zum Schutz der Mieter und Konsumenten» (Weiterführung der Preiskontrolle)</t>
  </si>
  <si>
    <t xml:space="preserve">Initiative populaire concernant la protection des locataires et des consommateurs</t>
  </si>
  <si>
    <t xml:space="preserve">https://swissvotes.ch/vote/174.10</t>
  </si>
  <si>
    <t xml:space="preserve">Rückkehr zu mehr staatlicher Preis- und Mietzinskontrolle scheitert am Ständemehr</t>
  </si>
  <si>
    <t xml:space="preserve">https://www.bk.admin.ch/ch/d/pore/vi/vis66.html</t>
  </si>
  <si>
    <t xml:space="preserve">https://www.bk.admin.ch/ch/f/pore/vi/vis66.html</t>
  </si>
  <si>
    <t xml:space="preserve">6656</t>
  </si>
  <si>
    <t xml:space="preserve">Schweizerischer Gewerkschaftsbund</t>
  </si>
  <si>
    <t xml:space="preserve">Union syndicale suisse</t>
  </si>
  <si>
    <t xml:space="preserve">https://www.emuseum.ch/objects/228872/ https://www.emuseum.ch/objects/229139/ https://www.emuseum.ch/objects/229141/</t>
  </si>
  <si>
    <t xml:space="preserve">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t>
  </si>
  <si>
    <t xml:space="preserve">https://www.bk.admin.ch/ch/d/pore/va/19550313/det174.html</t>
  </si>
  <si>
    <t xml:space="preserve">https://www.bk.admin.ch/ch/f/pore/va/19550313/det174.html</t>
  </si>
  <si>
    <t xml:space="preserve">https://www.atlas.bfs.admin.ch/maps/12/map/mapIdOnly/2574_de.html</t>
  </si>
  <si>
    <t xml:space="preserve">https://www.atlas.bfs.admin.ch/maps/12/map/mapIdOnly/2574_fr.html</t>
  </si>
  <si>
    <t xml:space="preserve">Gegenentwurf zur Mieter- und Konsumentenschutzinitiative</t>
  </si>
  <si>
    <t xml:space="preserve">Contre-projet à l'initiative concernant la protection des locataires et consommateurs</t>
  </si>
  <si>
    <t xml:space="preserve">Gegenentwurf zur Volksinitiative «zum Schutz der Mieter und Konsumenten» (Weiterführung der Preiskontrolle)</t>
  </si>
  <si>
    <t xml:space="preserve">Contre-projet à l'initiative populaire concernant la protection des locataires et des consommateurs</t>
  </si>
  <si>
    <t xml:space="preserve">https://swissvotes.ch/vote/174.20</t>
  </si>
  <si>
    <t xml:space="preserve">https://www.bk.admin.ch/ch/d/pore/rf/cr/1954/19540254.html</t>
  </si>
  <si>
    <t xml:space="preserve">https://www.bk.admin.ch/ch/f/pore/rf/cr/1954/19540254.html</t>
  </si>
  <si>
    <t xml:space="preserve">Volksinitiative: Schweizerischer Gewerkschaftsbund</t>
  </si>
  <si>
    <t xml:space="preserve">Initiative populaire : Union syndicale suisse</t>
  </si>
  <si>
    <t xml:space="preserve">https://www.atlas.bfs.admin.ch/maps/12/map/mapIdOnly/2576_de.html</t>
  </si>
  <si>
    <t xml:space="preserve">https://www.atlas.bfs.admin.ch/maps/12/map/mapIdOnly/2576_fr.html</t>
  </si>
  <si>
    <t xml:space="preserve">Befristete Weiterführung einer beschränkten Preiskontrolle</t>
  </si>
  <si>
    <t xml:space="preserve">Bundesbeschluss über die befristete Weiterführung einer beschränkten Preiskontrolle (Verlängerung der Gültigkeitsdauer des Verfassungszusatzes vom 26. September 1952)</t>
  </si>
  <si>
    <t xml:space="preserve">Arrêté fédéral sur le maintien temporaire d'un contrôle des prix réduit (prorogation de l'additif constitutionnel du 26 septembre 1952)</t>
  </si>
  <si>
    <t xml:space="preserve">https://swissvotes.ch/vote/175.00</t>
  </si>
  <si>
    <t xml:space="preserve">Kompetenz des Bundes zur Kontrolle von Preisen und Mieten wird verlängert</t>
  </si>
  <si>
    <t xml:space="preserve">https://www.bk.admin.ch/ch/d/pore/rf/cr/1955/19550231.html</t>
  </si>
  <si>
    <t xml:space="preserve">https://www.bk.admin.ch/ch/f/pore/rf/cr/1955/19550231.html</t>
  </si>
  <si>
    <t xml:space="preserve">1955-1959</t>
  </si>
  <si>
    <t xml:space="preserve">6961</t>
  </si>
  <si>
    <t xml:space="preserve">https://www.bk.admin.ch/ch/d/pore/va/19560304/det175.html</t>
  </si>
  <si>
    <t xml:space="preserve">https://www.bk.admin.ch/ch/f/pore/va/19560304/det175.html</t>
  </si>
  <si>
    <t xml:space="preserve">https://www.atlas.bfs.admin.ch/maps/12/map/mapIdOnly/2580_de.html</t>
  </si>
  <si>
    <t xml:space="preserve">https://www.atlas.bfs.admin.ch/maps/12/map/mapIdOnly/2580_fr.html</t>
  </si>
  <si>
    <t xml:space="preserve">Initiative zur Erweiterung der Volksrechte bei Wasserrechtskonzessionen</t>
  </si>
  <si>
    <t xml:space="preserve">Initiative pour une extension des droits populaires lors de l'octroi de concessions pour l'utilisation de forces hydrauliques</t>
  </si>
  <si>
    <t xml:space="preserve">Volksbegehren zur Erweiterung der Volksrechte bei der Erteilung von Wasserrechtskonzessionen durch den Bund</t>
  </si>
  <si>
    <t xml:space="preserve">Initiative populaire pour une extension des droits populaires lors de l'octroi par la Confédération de concessions pour l'utilisation de forces hydrauliques</t>
  </si>
  <si>
    <t xml:space="preserve">Rheinau-Initiative II</t>
  </si>
  <si>
    <t xml:space="preserve">https://swissvotes.ch/vote/176.00</t>
  </si>
  <si>
    <t xml:space="preserve">Über Wasserkraftwerke entscheidet der Bundesrat und nicht das Volk</t>
  </si>
  <si>
    <t xml:space="preserve">https://www.bk.admin.ch/ch/d/pore/vi/vis63.html</t>
  </si>
  <si>
    <t xml:space="preserve">https://www.bk.admin.ch/ch/f/pore/vi/vis63.html</t>
  </si>
  <si>
    <t xml:space="preserve">6557</t>
  </si>
  <si>
    <t xml:space="preserve">https://www.bk.admin.ch/ch/d/pore/va/19560513/det176.html</t>
  </si>
  <si>
    <t xml:space="preserve">https://www.bk.admin.ch/ch/f/pore/va/19560513/det176.html</t>
  </si>
  <si>
    <t xml:space="preserve">https://www.atlas.bfs.admin.ch/maps/12/map/mapIdOnly/2584_de.html</t>
  </si>
  <si>
    <t xml:space="preserve">https://www.atlas.bfs.admin.ch/maps/12/map/mapIdOnly/2584_fr.html</t>
  </si>
  <si>
    <t xml:space="preserve">Gewährung einer Hilfe an die Holzverzuckerungs-AG Graubünden</t>
  </si>
  <si>
    <t xml:space="preserve">Aide à la SA de saccharification du bois de Domat/Ems</t>
  </si>
  <si>
    <t xml:space="preserve">Bundesbeschluss über Massnahmen zur Stärkung der Wirtschaft des Kantons Graubünden durch Gewährung einer Hilfe an die Holzverzuckerungs-AG</t>
  </si>
  <si>
    <t xml:space="preserve">Arrêté fédéral instituant des mesures pour encourager l'économie du canton des Grisons, au moyen d'une aide à la société anonyme pour la saccharification du bois à Domat/Ems</t>
  </si>
  <si>
    <t xml:space="preserve">https://swissvotes.ch/vote/177.00</t>
  </si>
  <si>
    <t xml:space="preserve">Kein Bundesgeld mehr für ein einzelnes Unternehmen</t>
  </si>
  <si>
    <t xml:space="preserve">https://www.bk.admin.ch/ch/d/pore/rf/cr/1955/19550176.html</t>
  </si>
  <si>
    <t xml:space="preserve">https://www.bk.admin.ch/ch/f/pore/rf/cr/1955/19550176.html</t>
  </si>
  <si>
    <t xml:space="preserve">6892</t>
  </si>
  <si>
    <t xml:space="preserve">Schweizerischer Handels- und Industrieverein, Gesellschaft zur Förderung der schweizerischen Wirtschaft, Redressement National</t>
  </si>
  <si>
    <t xml:space="preserve">Union suisse du commerce et de l'industrie, Société pour le développement de l'économie suisse, Redressement National</t>
  </si>
  <si>
    <t xml:space="preserve">Strassenverkehrsverband</t>
  </si>
  <si>
    <t xml:space="preserve">Fédération routière suisse</t>
  </si>
  <si>
    <t xml:space="preserve">https://www.bk.admin.ch/ch/d/pore/va/19560513/det177.html</t>
  </si>
  <si>
    <t xml:space="preserve">https://www.bk.admin.ch/ch/f/pore/va/19560513/det177.html</t>
  </si>
  <si>
    <t xml:space="preserve">https://www.atlas.bfs.admin.ch/maps/12/map/mapIdOnly/2586_de.html</t>
  </si>
  <si>
    <t xml:space="preserve">https://www.atlas.bfs.admin.ch/maps/12/map/mapIdOnly/2586_fr.html</t>
  </si>
  <si>
    <t xml:space="preserve">Revision der Brotgetreideordnung </t>
  </si>
  <si>
    <t xml:space="preserve">Révision du régime du blé</t>
  </si>
  <si>
    <t xml:space="preserve">Bundesbeschluss über die Revision der Brotgetreideordnung des Landes</t>
  </si>
  <si>
    <t xml:space="preserve">Arrêté fédéral concernant la révision du régime du blé</t>
  </si>
  <si>
    <t xml:space="preserve">https://swissvotes.ch/vote/178.00</t>
  </si>
  <si>
    <t xml:space="preserve">Nein zur Getreideordnung: Noch zu viel oder schon zu wenig Staat?</t>
  </si>
  <si>
    <t xml:space="preserve">https://www.bk.admin.ch/ch/d/pore/rf/cr/1956/19560116.html</t>
  </si>
  <si>
    <t xml:space="preserve">https://www.bk.admin.ch/ch/f/pore/rf/cr/1956/19560116.html</t>
  </si>
  <si>
    <t xml:space="preserve">7027</t>
  </si>
  <si>
    <t xml:space="preserve">https://www.emuseum.ch/objects/242200/ https://www.emuseum.ch/objects/242302/</t>
  </si>
  <si>
    <t xml:space="preserve">https://www.bild-video-ton.ch/bestand/objekt/Sozarch_F_Pe-0252</t>
  </si>
  <si>
    <t xml:space="preserve">https://www.bk.admin.ch/ch/d/pore/va/19560930/det178.html</t>
  </si>
  <si>
    <t xml:space="preserve">https://www.bk.admin.ch/ch/f/pore/va/19560930/det178.html</t>
  </si>
  <si>
    <t xml:space="preserve">https://www.atlas.bfs.admin.ch/maps/12/map/mapIdOnly/2590_de.html</t>
  </si>
  <si>
    <t xml:space="preserve">https://www.atlas.bfs.admin.ch/maps/12/map/mapIdOnly/2590_fr.html</t>
  </si>
  <si>
    <t xml:space="preserve">Beschluss betreffend Ausgabenbeschlüsse der Bundesversammlung</t>
  </si>
  <si>
    <t xml:space="preserve">Arrêté concernant le vote des dépenses par l'Assemblée fédérale</t>
  </si>
  <si>
    <t xml:space="preserve">Bundesbeschluss über das Volksbegehren betreffend Ausgabenbeschlüsse der Bundesversammlung (Gegenentwurf)</t>
  </si>
  <si>
    <t xml:space="preserve">Arrêté fédéral sur l'initiative populaire concernant le vote des dépenses par l'Assemblée fédérale (contre-projet)</t>
  </si>
  <si>
    <t xml:space="preserve">https://swissvotes.ch/vote/179.00</t>
  </si>
  <si>
    <t xml:space="preserve">Stärkung oder Aushöhlung der Demokratie? Nein zum Finanzreferendum</t>
  </si>
  <si>
    <t xml:space="preserve">https://www.bk.admin.ch/ch/d/pore/rf/cr/1956/19560117.html</t>
  </si>
  <si>
    <t xml:space="preserve">https://www.bk.admin.ch/ch/f/pore/rf/cr/1956/19560117.html</t>
  </si>
  <si>
    <t xml:space="preserve">6591</t>
  </si>
  <si>
    <t xml:space="preserve">Volksinitiative: Redressement National</t>
  </si>
  <si>
    <t xml:space="preserve">Initiative populaire : Redressement National</t>
  </si>
  <si>
    <t xml:space="preserve">Liberalsozialistische Partei, Redressement National</t>
  </si>
  <si>
    <t xml:space="preserve">Parti libéral-socialiste, Redressement National</t>
  </si>
  <si>
    <t xml:space="preserve">https://www.bk.admin.ch/ch/d/pore/va/19560930/det179.html</t>
  </si>
  <si>
    <t xml:space="preserve">https://www.bk.admin.ch/ch/f/pore/va/19560930/det179.html</t>
  </si>
  <si>
    <t xml:space="preserve">https://www.atlas.bfs.admin.ch/maps/12/map/mapIdOnly/2592_de.html</t>
  </si>
  <si>
    <t xml:space="preserve">https://www.atlas.bfs.admin.ch/maps/12/map/mapIdOnly/2592_fr.html</t>
  </si>
  <si>
    <t xml:space="preserve">Zivilschutzartikel</t>
  </si>
  <si>
    <t xml:space="preserve">Article sur la protection civile</t>
  </si>
  <si>
    <t xml:space="preserve">Bundesbeschluss über die Ergänzung der Bundesverfassung durch einen Artikel 22bis über den Zivilschutz</t>
  </si>
  <si>
    <t xml:space="preserve">Arrêté fédéral insérant dans la constitution fédérale un article 22bis sur la protection civile</t>
  </si>
  <si>
    <t xml:space="preserve">https://swissvotes.ch/vote/180.00</t>
  </si>
  <si>
    <t xml:space="preserve">Zivilschutz: Ohne politische Rechte keine Dienstpflicht für die Frauen</t>
  </si>
  <si>
    <t xml:space="preserve">https://www.bk.admin.ch/ch/d/pore/rf/cr/1956/19560306.html</t>
  </si>
  <si>
    <t xml:space="preserve">https://www.bk.admin.ch/ch/f/pore/rf/cr/1956/19560306.html</t>
  </si>
  <si>
    <t xml:space="preserve">7152</t>
  </si>
  <si>
    <t xml:space="preserve">https://www.bild-video-ton.ch/bestand/objekt/Sozarch_F_Pe-0316</t>
  </si>
  <si>
    <t xml:space="preserve">https://www.bk.admin.ch/ch/d/pore/va/19570303/det180.html</t>
  </si>
  <si>
    <t xml:space="preserve">https://www.bk.admin.ch/ch/f/pore/va/19570303/det180.html</t>
  </si>
  <si>
    <t xml:space="preserve">https://www.atlas.bfs.admin.ch/maps/12/map/mapIdOnly/2596_de.html</t>
  </si>
  <si>
    <t xml:space="preserve">https://www.atlas.bfs.admin.ch/maps/12/map/mapIdOnly/2596_fr.html</t>
  </si>
  <si>
    <t xml:space="preserve">Verfassungsartikel betreffend Rundspruch und Fernsehen</t>
  </si>
  <si>
    <t xml:space="preserve">Article sur la radiodiffusion et la télévision</t>
  </si>
  <si>
    <t xml:space="preserve">Bundesbeschluss über die Ergänzung der Bundesverfassung durch einen Artikel 36bis betreffend Rundspruch und Fernsehen</t>
  </si>
  <si>
    <t xml:space="preserve">Arrêté fédéral introduisant dans la constitution un article 36bis sur la radiodiffusion et la télévision</t>
  </si>
  <si>
    <t xml:space="preserve">https://swissvotes.ch/vote/181.00</t>
  </si>
  <si>
    <t xml:space="preserve">Verkoppelung von Radio und Fernsehen wird als Schlaumeierei taxiert</t>
  </si>
  <si>
    <t xml:space="preserve">https://www.bk.admin.ch/ch/d/pore/rf/cr/1956/19560307.html</t>
  </si>
  <si>
    <t xml:space="preserve">https://www.bk.admin.ch/ch/f/pore/rf/cr/1956/19560307.html</t>
  </si>
  <si>
    <t xml:space="preserve">7185</t>
  </si>
  <si>
    <t xml:space="preserve">https://www.bk.admin.ch/ch/d/pore/va/19570303/det181.html</t>
  </si>
  <si>
    <t xml:space="preserve">https://www.bk.admin.ch/ch/f/pore/va/19570303/det181.html</t>
  </si>
  <si>
    <t xml:space="preserve">https://www.atlas.bfs.admin.ch/maps/12/map/mapIdOnly/2598_de.html</t>
  </si>
  <si>
    <t xml:space="preserve">https://www.atlas.bfs.admin.ch/maps/12/map/mapIdOnly/2598_fr.html</t>
  </si>
  <si>
    <t xml:space="preserve">Verfassungsartikel zu Atomenergie und Strahlenschutz</t>
  </si>
  <si>
    <t xml:space="preserve">Article sur l'énergie atomique et la protection contre les radiations</t>
  </si>
  <si>
    <t xml:space="preserve">Bundesbeschluss über die Ergänzung der Bundesverfassung durch einen Artikel 24quinquies betreffend die Atomenergie und den Strahlenschutz</t>
  </si>
  <si>
    <t xml:space="preserve">Arrêté fédéral introduisant dans la constitution un article 24quinquies sur l'énergie atomique et la protection contre les radiations</t>
  </si>
  <si>
    <t xml:space="preserve">https://swissvotes.ch/vote/182.00</t>
  </si>
  <si>
    <t xml:space="preserve">Einmütig bereitet die Schweiz der Atomenergie den Weg</t>
  </si>
  <si>
    <t xml:space="preserve">https://www.bk.admin.ch/ch/d/pore/rf/cr/1957/19570169.html</t>
  </si>
  <si>
    <t xml:space="preserve">https://www.bk.admin.ch/ch/f/pore/rf/cr/1957/19570169.html</t>
  </si>
  <si>
    <t xml:space="preserve">7340</t>
  </si>
  <si>
    <t xml:space="preserve">https://www.bk.admin.ch/ch/d/pore/va/19571124/det182.html</t>
  </si>
  <si>
    <t xml:space="preserve">https://www.bk.admin.ch/ch/f/pore/va/19571124/det182.html</t>
  </si>
  <si>
    <t xml:space="preserve">https://www.atlas.bfs.admin.ch/maps/12/map/mapIdOnly/2602_de.html</t>
  </si>
  <si>
    <t xml:space="preserve">https://www.atlas.bfs.admin.ch/maps/12/map/mapIdOnly/2602_fr.html</t>
  </si>
  <si>
    <t xml:space="preserve">Bundesbeschluss über die befristete Verlängerung der Geltungsdauer der Übergangsordnung betreffend die Brotgetreideversorgung des Landes</t>
  </si>
  <si>
    <t xml:space="preserve">Arrêté fédéral prorogeant pour une durée limitée la validité du régime transitoire concernant le ravitaillement du pays en céréales panifiables</t>
  </si>
  <si>
    <t xml:space="preserve">https://swissvotes.ch/vote/183.00</t>
  </si>
  <si>
    <t xml:space="preserve">Eine letzte Frist für das Getreidemonopol</t>
  </si>
  <si>
    <t xml:space="preserve">https://www.bk.admin.ch/ch/d/pore/rf/cr/1957/19570174.html</t>
  </si>
  <si>
    <t xml:space="preserve">https://www.bk.admin.ch/ch/f/pore/rf/cr/1957/19570174.html</t>
  </si>
  <si>
    <t xml:space="preserve">7459</t>
  </si>
  <si>
    <t xml:space="preserve">Migros</t>
  </si>
  <si>
    <t xml:space="preserve">https://www.bild-video-ton.ch/bestand/objekt/Sozarch_F_Pe-0367</t>
  </si>
  <si>
    <t xml:space="preserve">https://www.bk.admin.ch/ch/d/pore/va/19571124/det183.html</t>
  </si>
  <si>
    <t xml:space="preserve">https://www.bk.admin.ch/ch/f/pore/va/19571124/det183.html</t>
  </si>
  <si>
    <t xml:space="preserve">https://www.atlas.bfs.admin.ch/maps/12/map/mapIdOnly/2604_de.html</t>
  </si>
  <si>
    <t xml:space="preserve">https://www.atlas.bfs.admin.ch/maps/12/map/mapIdOnly/2604_fr.html</t>
  </si>
  <si>
    <t xml:space="preserve">Initiative «gegen den Missbrauch wirtschaftlicher Macht»</t>
  </si>
  <si>
    <t xml:space="preserve">Initiative «contre l'abus de la puissance économique»</t>
  </si>
  <si>
    <t xml:space="preserve">Volksinitiative «gegen den Missbrauch wirtschaftlicher Macht»</t>
  </si>
  <si>
    <t xml:space="preserve">Initiative populaire «contre l'abus de la puissance économique»</t>
  </si>
  <si>
    <t xml:space="preserve">Kartellverbot</t>
  </si>
  <si>
    <t xml:space="preserve">https://swissvotes.ch/vote/184.00</t>
  </si>
  <si>
    <t xml:space="preserve">Der Landesring rüttelt vergeblich an der Macht der Kartelle</t>
  </si>
  <si>
    <t xml:space="preserve">https://www.bk.admin.ch/ch/d/pore/vi/vis69.html</t>
  </si>
  <si>
    <t xml:space="preserve">https://www.bk.admin.ch/ch/f/pore/vi/vis69.html</t>
  </si>
  <si>
    <t xml:space="preserve">7301</t>
  </si>
  <si>
    <t xml:space="preserve">https://www.emuseum.ch/objects/62806/</t>
  </si>
  <si>
    <t xml:space="preserve">https://www.bild-video-ton.ch/bestand/objekt/Sozarch_F_Ka-0001-494</t>
  </si>
  <si>
    <t xml:space="preserve">https://www.bk.admin.ch/ch/d/pore/va/19580126/det184.html</t>
  </si>
  <si>
    <t xml:space="preserve">https://www.bk.admin.ch/ch/f/pore/va/19580126/det184.html</t>
  </si>
  <si>
    <t xml:space="preserve">https://www.atlas.bfs.admin.ch/maps/12/map/mapIdOnly/2608_de.html</t>
  </si>
  <si>
    <t xml:space="preserve">https://www.atlas.bfs.admin.ch/maps/12/map/mapIdOnly/2608_fr.html</t>
  </si>
  <si>
    <t xml:space="preserve">https://swissvotes.ch/vote/185.00</t>
  </si>
  <si>
    <t xml:space="preserve">Die Bürgerlichen setzen eine spürbare Steuerentlastung durch</t>
  </si>
  <si>
    <t xml:space="preserve">https://www.bk.admin.ch/ch/d/pore/rf/cr/1958/19580011.html</t>
  </si>
  <si>
    <t xml:space="preserve">https://www.bk.admin.ch/ch/f/pore/rf/cr/1958/19580011.html</t>
  </si>
  <si>
    <t xml:space="preserve">7297</t>
  </si>
  <si>
    <t xml:space="preserve">Verband Schweizerischer Konsumvereine</t>
  </si>
  <si>
    <t xml:space="preserve">Union suisse des associations de consommateurs</t>
  </si>
  <si>
    <t xml:space="preserve">https://www.bild-video-ton.ch/bestand/objekt/Sozarch_F_Pe-0369 https://www.bild-video-ton.ch/bestand/objekt/Sozarch_F_Pe-0366</t>
  </si>
  <si>
    <t xml:space="preserve">https://www.bk.admin.ch/ch/d/pore/va/19580511/det185.html</t>
  </si>
  <si>
    <t xml:space="preserve">https://www.bk.admin.ch/ch/f/pore/va/19580511/det185.html</t>
  </si>
  <si>
    <t xml:space="preserve">https://www.atlas.bfs.admin.ch/maps/12/map/mapIdOnly/2612_de.html</t>
  </si>
  <si>
    <t xml:space="preserve">https://www.atlas.bfs.admin.ch/maps/12/map/mapIdOnly/2612_fr.html</t>
  </si>
  <si>
    <t xml:space="preserve">Verfassungsartikel zum Filmwesen</t>
  </si>
  <si>
    <t xml:space="preserve">Article sur le cinéma</t>
  </si>
  <si>
    <t xml:space="preserve">Bundesbeschluss über die Ergänzung der Bundesverfassung durch einen Artikel 27ter betreffend das Filmwesen</t>
  </si>
  <si>
    <t xml:space="preserve">Arrêté fédéral concernant l'insertion, dans la constitution fédérale, d'un article 27ter sur le cinéma</t>
  </si>
  <si>
    <t xml:space="preserve">https://swissvotes.ch/vote/186.00</t>
  </si>
  <si>
    <t xml:space="preserve">Film ab – die 'fünfte Kunst' erhält eine Verfassungsgrundlage</t>
  </si>
  <si>
    <t xml:space="preserve">https://www.bk.admin.ch/ch/d/pore/rf/cr/1958/19580034.html</t>
  </si>
  <si>
    <t xml:space="preserve">https://www.bk.admin.ch/ch/f/pore/rf/cr/1958/19580034.html</t>
  </si>
  <si>
    <t xml:space="preserve">7074</t>
  </si>
  <si>
    <t xml:space="preserve">https://www.bk.admin.ch/ch/d/pore/va/19580706/det186.html</t>
  </si>
  <si>
    <t xml:space="preserve">https://www.bk.admin.ch/ch/f/pore/va/19580706/det186.html</t>
  </si>
  <si>
    <t xml:space="preserve">https://www.atlas.bfs.admin.ch/maps/12/map/mapIdOnly/2616_de.html</t>
  </si>
  <si>
    <t xml:space="preserve">https://www.atlas.bfs.admin.ch/maps/12/map/mapIdOnly/2616_fr.html</t>
  </si>
  <si>
    <t xml:space="preserve">Bundesbeschluss über die Verbesserung des Strassennetzes</t>
  </si>
  <si>
    <t xml:space="preserve">Arrêté pour l'amélioration du réseau routier</t>
  </si>
  <si>
    <t xml:space="preserve">Bundesbeschluss über das Volksbegehren für die Verbesserung des Strassennetzes (Gegenentwurf)</t>
  </si>
  <si>
    <t xml:space="preserve">Arrêté fédéral concernant l'initiative populaire pour l'amélioration du réseau routier (contre-projet)</t>
  </si>
  <si>
    <t xml:space="preserve">https://swissvotes.ch/vote/187.00</t>
  </si>
  <si>
    <t xml:space="preserve">Der Grundstein für das Autobahnnetz wird gelegt</t>
  </si>
  <si>
    <t xml:space="preserve">https://www.bk.admin.ch/ch/d/pore/rf/cr/1958/19580033.html</t>
  </si>
  <si>
    <t xml:space="preserve">https://www.bk.admin.ch/ch/f/pore/rf/cr/1958/19580033.html</t>
  </si>
  <si>
    <t xml:space="preserve">7484</t>
  </si>
  <si>
    <t xml:space="preserve">Volksinitiative: Automobil-Club und Touring-Club der Schweiz</t>
  </si>
  <si>
    <t xml:space="preserve">Initiative populaire : Automobile-Club et Touring-Club de Suisse</t>
  </si>
  <si>
    <t xml:space="preserve">Strassenverkehrsverbände</t>
  </si>
  <si>
    <t xml:space="preserve">Associations du trafic routier</t>
  </si>
  <si>
    <t xml:space="preserve">https://www.emuseum.ch/objects/75460/ https://www.emuseum.ch/objects/48435/</t>
  </si>
  <si>
    <t xml:space="preserve">https://www.bk.admin.ch/ch/d/pore/va/19580706/det187.html</t>
  </si>
  <si>
    <t xml:space="preserve">https://www.bk.admin.ch/ch/f/pore/va/19580706/det187.html</t>
  </si>
  <si>
    <t xml:space="preserve">https://www.atlas.bfs.admin.ch/maps/12/map/mapIdOnly/2618_de.html</t>
  </si>
  <si>
    <t xml:space="preserve">https://www.atlas.bfs.admin.ch/maps/12/map/mapIdOnly/2618_fr.html</t>
  </si>
  <si>
    <t xml:space="preserve">Initiative «zur Einführung der 44-Stunden-Woche»</t>
  </si>
  <si>
    <t xml:space="preserve">Initiative pour la semaine de 44 heures</t>
  </si>
  <si>
    <t xml:space="preserve">Volksinitiative «zur Einführung der 44-Stunden-Woche»</t>
  </si>
  <si>
    <t xml:space="preserve">Initiative populaire pour l'introduction de la semaine de 44 heures (Réduction de la durée du travail)</t>
  </si>
  <si>
    <t xml:space="preserve">https://swissvotes.ch/vote/188.00</t>
  </si>
  <si>
    <t xml:space="preserve">Arbeitszeitreduktion wird an die Sozialpartner delegiert</t>
  </si>
  <si>
    <t xml:space="preserve">https://www.bk.admin.ch/ch/d/pore/vi/vis71.html</t>
  </si>
  <si>
    <t xml:space="preserve">https://www.bk.admin.ch/ch/f/pore/vi/vis71.html</t>
  </si>
  <si>
    <t xml:space="preserve">7539</t>
  </si>
  <si>
    <t xml:space="preserve">Bau- und Holzarbeiterverband, Textil- und Fabrikarbeiterverband, Typographenbund, Gewerkschaftskartell Zürich</t>
  </si>
  <si>
    <t xml:space="preserve">Fédération des travailleurs du bâtiment et du bois, Fédération des travailleurs du textile et de l'industrie, Fédération des typographes, Cartel des syndicats de Zurich</t>
  </si>
  <si>
    <t xml:space="preserve">https://www.emuseum.ch/objects/94421/ https://www.emuseum.ch/objects/11731/ https://www.emuseum.ch/objects/62811/</t>
  </si>
  <si>
    <t xml:space="preserve">https://www.bild-video-ton.ch/bestand/objekt/Sozarch_F_Pe-1633</t>
  </si>
  <si>
    <t xml:space="preserve">https://www.bild-video-ton.ch/bestand/objekt/Sozarch_F_Ka-0001-492</t>
  </si>
  <si>
    <t xml:space="preserve">https://www.bk.admin.ch/ch/d/pore/va/19581026/det188.html</t>
  </si>
  <si>
    <t xml:space="preserve">https://www.bk.admin.ch/ch/f/pore/va/19581026/det188.html</t>
  </si>
  <si>
    <t xml:space="preserve">https://www.atlas.bfs.admin.ch/maps/12/map/mapIdOnly/2622_de.html</t>
  </si>
  <si>
    <t xml:space="preserve">https://www.atlas.bfs.admin.ch/maps/12/map/mapIdOnly/2622_fr.html</t>
  </si>
  <si>
    <t xml:space="preserve">Erhöhung des Höchsteinsatzes bei Kursaalspielen</t>
  </si>
  <si>
    <t xml:space="preserve">Jeux de kursaals</t>
  </si>
  <si>
    <t xml:space="preserve">Bundesbeschluss über die Änderung der Bundesverfassung (Kursaalspiele)</t>
  </si>
  <si>
    <t xml:space="preserve">Arrêté fédéral modifiant la constitution (jeux de kursaals)</t>
  </si>
  <si>
    <t xml:space="preserve">https://swissvotes.ch/vote/189.00</t>
  </si>
  <si>
    <t xml:space="preserve">Beim Glücksspiel darf nun der Fünfliber rollen</t>
  </si>
  <si>
    <t xml:space="preserve">https://www.bk.admin.ch/ch/d/pore/rf/cr/1958/19580169.html</t>
  </si>
  <si>
    <t xml:space="preserve">https://www.bk.admin.ch/ch/f/pore/rf/cr/1958/19580169.html</t>
  </si>
  <si>
    <t xml:space="preserve">7593</t>
  </si>
  <si>
    <t xml:space="preserve">Demokratische Partei, Tourismusbranche</t>
  </si>
  <si>
    <t xml:space="preserve">Parti démocratique, secteur du tourisme</t>
  </si>
  <si>
    <t xml:space="preserve">https://www.emuseum.ch/objects/218494/</t>
  </si>
  <si>
    <t xml:space="preserve">https://www.bk.admin.ch/ch/d/pore/va/19581207/det189.html</t>
  </si>
  <si>
    <t xml:space="preserve">https://www.bk.admin.ch/ch/f/pore/va/19581207/det189.html</t>
  </si>
  <si>
    <t xml:space="preserve">https://www.atlas.bfs.admin.ch/maps/12/map/mapIdOnly/2626_de.html</t>
  </si>
  <si>
    <t xml:space="preserve">https://www.atlas.bfs.admin.ch/maps/12/map/mapIdOnly/2626_fr.html</t>
  </si>
  <si>
    <t xml:space="preserve">Abkommen mit Italien zur Wasserkraft des Spöl</t>
  </si>
  <si>
    <t xml:space="preserve">Convention avec l'Italie sur la force hydraulique du Spöl</t>
  </si>
  <si>
    <t xml:space="preserve">Bundesbeschluss betreffend die Genehmigung des zwischen der Schweizerischen Eidgenossenschaft und der Italienischen Republik abgeschlossenen Abkommens über die Nutzbarmachung der Wasserkraft des Spöl</t>
  </si>
  <si>
    <t xml:space="preserve">Arrêté fédéral concernant l'approbation de la convention conclue entre la Confédération suisse et la République italienne au sujet de l'utilisation de la force hydraulique du Spöl</t>
  </si>
  <si>
    <t xml:space="preserve">https://swissvotes.ch/vote/190.00</t>
  </si>
  <si>
    <t xml:space="preserve">Ja zu einem Wasserkraftwerk am Rande des Nationalparks</t>
  </si>
  <si>
    <t xml:space="preserve">https://www.bk.admin.ch/ch/d/pore/rf/cr/1957/19570251.html</t>
  </si>
  <si>
    <t xml:space="preserve">https://www.bk.admin.ch/ch/f/pore/rf/cr/1957/19570251.html</t>
  </si>
  <si>
    <t xml:space="preserve">7438</t>
  </si>
  <si>
    <t xml:space="preserve">Lia Naira (Bürgergruppe des Unterengadins), unterstützt vom Bund für Naturschutz </t>
  </si>
  <si>
    <t xml:space="preserve">Lia Naira (groupe de citoyens de Basse-Engadine), soutenu par la Ligue pour la protection de la nature </t>
  </si>
  <si>
    <t xml:space="preserve">Bund für Naturschutz</t>
  </si>
  <si>
    <t xml:space="preserve">Fédération pour la protection de la nature</t>
  </si>
  <si>
    <t xml:space="preserve">https://www.bk.admin.ch/ch/d/pore/va/19581207/det190.html</t>
  </si>
  <si>
    <t xml:space="preserve">https://www.bk.admin.ch/ch/f/pore/va/19581207/det190.html</t>
  </si>
  <si>
    <t xml:space="preserve">https://www.atlas.bfs.admin.ch/maps/12/map/mapIdOnly/2628_de.html</t>
  </si>
  <si>
    <t xml:space="preserve">https://www.atlas.bfs.admin.ch/maps/12/map/mapIdOnly/2628_fr.html</t>
  </si>
  <si>
    <t xml:space="preserve">Einführung des Frauenstimmrechts</t>
  </si>
  <si>
    <t xml:space="preserve">Introduction du suffrage féminin</t>
  </si>
  <si>
    <t xml:space="preserve">Bundesbeschluss über die Einführung des Frauenstimm- und -wahlrechts in eidgenössischen Angelegenheiten</t>
  </si>
  <si>
    <t xml:space="preserve">Arrêté fédéral sur l'institution du suffrage féminin en matière fédérale</t>
  </si>
  <si>
    <t xml:space="preserve">https://swissvotes.ch/vote/191.00</t>
  </si>
  <si>
    <t xml:space="preserve"> 'Der Staat, das ist der Mann' – Abfuhr für das Frauenstimmrecht</t>
  </si>
  <si>
    <t xml:space="preserve">https://www.bk.admin.ch/ch/d/pore/rf/cr/1958/19580090.html</t>
  </si>
  <si>
    <t xml:space="preserve">https://www.bk.admin.ch/ch/f/pore/rf/cr/1958/19580090.html</t>
  </si>
  <si>
    <t xml:space="preserve">7338</t>
  </si>
  <si>
    <t xml:space="preserve">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</si>
  <si>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 xml:space="preserve">https://www.emuseum.ch/objects/11732/ https://www.emuseum.ch/objects/224927/ https://www.emuseum.ch/objects/98790/</t>
  </si>
  <si>
    <t xml:space="preserve">https://www.bild-video-ton.ch/bestand/objekt/Sozarch_F_Pe-0121 https://www.bild-video-ton.ch/bestand/objekt/Sozarch_F_Pe-0288 https://www.bild-video-ton.ch/bestand/objekt/Sozarch_F_Pe-0284</t>
  </si>
  <si>
    <t xml:space="preserve">https://www.bk.admin.ch/ch/d/pore/va/19590201/det191.html</t>
  </si>
  <si>
    <t xml:space="preserve">https://www.bk.admin.ch/ch/f/pore/va/19590201/det191.html</t>
  </si>
  <si>
    <t xml:space="preserve">https://www.atlas.bfs.admin.ch/maps/12/map/mapIdOnly/2632_de.html</t>
  </si>
  <si>
    <t xml:space="preserve">https://www.atlas.bfs.admin.ch/maps/12/map/mapIdOnly/2632_fr.html</t>
  </si>
  <si>
    <t xml:space="preserve">Arrêté fédéral insérant dans la constitution un article 22bis sur la protection civile</t>
  </si>
  <si>
    <t xml:space="preserve">https://swissvotes.ch/vote/192.00</t>
  </si>
  <si>
    <t xml:space="preserve">Verfassungsgrundlage für den Zivilschutz unter Dach und Fach</t>
  </si>
  <si>
    <t xml:space="preserve">https://www.bk.admin.ch/ch/d/pore/rf/cr/1958/19580257.html</t>
  </si>
  <si>
    <t xml:space="preserve">https://www.bk.admin.ch/ch/f/pore/rf/cr/1958/19580257.html</t>
  </si>
  <si>
    <t xml:space="preserve">https://www.bk.admin.ch/ch/d/pore/va/19590524/det192.html</t>
  </si>
  <si>
    <t xml:space="preserve">https://www.bk.admin.ch/ch/f/pore/va/19590524/det192.html</t>
  </si>
  <si>
    <t xml:space="preserve">https://www.atlas.bfs.admin.ch/maps/12/map/mapIdOnly/2636_de.html</t>
  </si>
  <si>
    <t xml:space="preserve">https://www.atlas.bfs.admin.ch/maps/12/map/mapIdOnly/2636_fr.html</t>
  </si>
  <si>
    <t xml:space="preserve">Weiterführung befristeter Preiskontrollmassnahmen</t>
  </si>
  <si>
    <t xml:space="preserve">Maintien de mesures en matière de contrôle des prix</t>
  </si>
  <si>
    <t xml:space="preserve">Bundesbeschluss über die Weiterführung befristeter Preiskontrollmassnahmen</t>
  </si>
  <si>
    <t xml:space="preserve">Arrêté fédéral sur le maintien de mesures temporaires en matière de contrôle des prix</t>
  </si>
  <si>
    <t xml:space="preserve">https://swissvotes.ch/vote/193.00</t>
  </si>
  <si>
    <t xml:space="preserve">Volk und Stände segnen eine Lockerung der Mietzins- und Preiskontrolle ab</t>
  </si>
  <si>
    <t xml:space="preserve">https://www.bk.admin.ch/ch/d/pore/rf/cr/1960/19600038.html</t>
  </si>
  <si>
    <t xml:space="preserve">https://www.bk.admin.ch/ch/f/pore/rf/cr/1960/19600038.html</t>
  </si>
  <si>
    <t xml:space="preserve">1959-1963</t>
  </si>
  <si>
    <t xml:space="preserve">https://www.bk.admin.ch/ch/d/pore/va/19600529/det193.html</t>
  </si>
  <si>
    <t xml:space="preserve">https://www.bk.admin.ch/ch/f/pore/va/19600529/det193.html</t>
  </si>
  <si>
    <t xml:space="preserve">https://www.atlas.bfs.admin.ch/maps/12/map/mapIdOnly/2640_de.html</t>
  </si>
  <si>
    <t xml:space="preserve">https://www.atlas.bfs.admin.ch/maps/12/map/mapIdOnly/2640_fr.html</t>
  </si>
  <si>
    <t xml:space="preserve">Massnahmen für die Milchwirtschaft</t>
  </si>
  <si>
    <t xml:space="preserve">Mesures pour l'économie laitière</t>
  </si>
  <si>
    <t xml:space="preserve">Bundesbeschluss betreffend die Änderung des Bundesbeschlusses über zusätzliche wirtschaftliche und finanzielle Massnahmen auf dem Gebiete der Milchwirtschaft</t>
  </si>
  <si>
    <t xml:space="preserve">Arrêté fédéral modifiant celui qui concerne les mesures complémentaires d'ordre économique et financier applicables à l'économie laitière</t>
  </si>
  <si>
    <t xml:space="preserve">https://swissvotes.ch/vote/194.00</t>
  </si>
  <si>
    <t xml:space="preserve">Gegen die Milchschwemme: Ein erster Schritt in Richtung Kontingentierung</t>
  </si>
  <si>
    <t xml:space="preserve">https://www.bk.admin.ch/ch/d/pore/rf/cr/1960/19600099.html</t>
  </si>
  <si>
    <t xml:space="preserve">https://www.bk.admin.ch/ch/f/pore/rf/cr/1960/19600099.html</t>
  </si>
  <si>
    <t xml:space="preserve">Umfeld der Migros</t>
  </si>
  <si>
    <t xml:space="preserve">Environnement de la Migros</t>
  </si>
  <si>
    <t xml:space="preserve">Demokratische Partei, Arbeitsgemeinschaft der Angestellten und Konsumenten, Milchproduzentenverband</t>
  </si>
  <si>
    <t xml:space="preserve">Parti démocratique, Communauté de travail des employés et des consommateurs, Fédération des producteurs de lait</t>
  </si>
  <si>
    <t xml:space="preserve">Union des producteurs suisses (westschweizerische Bauerngewerkschaft), zentral- und ostschweizerische Bauernorganisationen, Jungbauern</t>
  </si>
  <si>
    <t xml:space="preserve">Union des producteurs suisses (syndicat paysan romand), organisations paysannes de Suisse centrale et orientale, jeunes agriculteurs</t>
  </si>
  <si>
    <t xml:space="preserve">https://www.bk.admin.ch/ch/d/pore/va/19601204/det194.html</t>
  </si>
  <si>
    <t xml:space="preserve">https://www.bk.admin.ch/ch/f/pore/va/19601204/det194.html</t>
  </si>
  <si>
    <t xml:space="preserve">https://www.atlas.bfs.admin.ch/maps/12/map/mapIdOnly/2644_de.html</t>
  </si>
  <si>
    <t xml:space="preserve">https://www.atlas.bfs.admin.ch/maps/12/map/mapIdOnly/2644_fr.html</t>
  </si>
  <si>
    <t xml:space="preserve">Artikel betreffend Leitungsanlagen für Treibstoffe</t>
  </si>
  <si>
    <t xml:space="preserve">Article sur le transport de carburants par conduites </t>
  </si>
  <si>
    <t xml:space="preserve">Bundesbeschluss über die Ergänzung der Bundesverfassung durch einen Artikel 26bis betreffend Rohrleitungsanlagen zur Beförderung flüssiger oder gasförmiger Brenn- oder Treibstoffe</t>
  </si>
  <si>
    <t xml:space="preserve">Arrêté fédéral concernant l'insertion dans la constitution d'un article 26bis sur les installations de transport par conduites de combustibles ou de carburants liquides ou gazeux</t>
  </si>
  <si>
    <t xml:space="preserve">https://swissvotes.ch/vote/195.00</t>
  </si>
  <si>
    <t xml:space="preserve">Der Bund wird für Pipelines zuständig</t>
  </si>
  <si>
    <t xml:space="preserve">https://www.bk.admin.ch/ch/d/pore/rf/cr/1960/19600219.html</t>
  </si>
  <si>
    <t xml:space="preserve">https://www.bk.admin.ch/ch/f/pore/rf/cr/1960/19600219.html</t>
  </si>
  <si>
    <t xml:space="preserve">https://www.bk.admin.ch/ch/d/pore/va/19610305/det195.html</t>
  </si>
  <si>
    <t xml:space="preserve">https://www.bk.admin.ch/ch/f/pore/va/19610305/det195.html</t>
  </si>
  <si>
    <t xml:space="preserve">https://www.atlas.bfs.admin.ch/maps/12/map/mapIdOnly/2147_de.html</t>
  </si>
  <si>
    <t xml:space="preserve">https://www.atlas.bfs.admin.ch/maps/12/map/mapIdOnly/2147_fr.html</t>
  </si>
  <si>
    <t xml:space="preserve">Treibstoffzoll zur Finanzierung der Nationalstrassen</t>
  </si>
  <si>
    <t xml:space="preserve">Taxe sur les carburants pour financer les routes nationales</t>
  </si>
  <si>
    <t xml:space="preserve">Bundesbeschluss über die Erhebung eines Zollzuschlages auf Treibstoffen zur Finanzierung der Nationalstrassen</t>
  </si>
  <si>
    <t xml:space="preserve">Arrêté fédéral concernant le perception d'une taxe sur les carburants pour moteurs destinée à financer à titre complémentaire les routes nationales</t>
  </si>
  <si>
    <t xml:space="preserve">https://swissvotes.ch/vote/196.00</t>
  </si>
  <si>
    <t xml:space="preserve">Touring Club verhindert einen Zusatzbeitrag der Automobilisten an die Autobahnen</t>
  </si>
  <si>
    <t xml:space="preserve">https://www.bk.admin.ch/ch/d/pore/rf/cr/1960/19600150.html</t>
  </si>
  <si>
    <t xml:space="preserve">https://www.bk.admin.ch/ch/f/pore/rf/cr/1960/19600150.html</t>
  </si>
  <si>
    <t xml:space="preserve">Touring Club der Schweiz (Komitee "gegen die übertriebene Besteuerung der Treibstoffe")</t>
  </si>
  <si>
    <t xml:space="preserve">Touring Club de Suisse (comité "contre la taxation excessive des carburants")</t>
  </si>
  <si>
    <t xml:space="preserve">https://www.emuseum.ch/objects/178080/</t>
  </si>
  <si>
    <t xml:space="preserve">https://www.bk.admin.ch/ch/d/pore/va/19610305/det196.html</t>
  </si>
  <si>
    <t xml:space="preserve">https://www.bk.admin.ch/ch/f/pore/va/19610305/det196.html</t>
  </si>
  <si>
    <t xml:space="preserve">https://www.atlas.bfs.admin.ch/maps/12/map/mapIdOnly/2148_de.html</t>
  </si>
  <si>
    <t xml:space="preserve">https://www.atlas.bfs.admin.ch/maps/12/map/mapIdOnly/2148_fr.html</t>
  </si>
  <si>
    <t xml:space="preserve">Volksinitiative zur Einführung der Gesetzesinitiative</t>
  </si>
  <si>
    <t xml:space="preserve">Initiative pour l'institution de l'initiative législative</t>
  </si>
  <si>
    <t xml:space="preserve">Volksinitiative «zur Einführung der Gesetzesinitiative im Bunde»</t>
  </si>
  <si>
    <t xml:space="preserve">Initiative populaire tendant à l'institution de l'initiative législative en matière fédérale</t>
  </si>
  <si>
    <t xml:space="preserve">https://swissvotes.ch/vote/197.00</t>
  </si>
  <si>
    <t xml:space="preserve"> 'Begräbnis erster Klasse' für weitere Mitspracherechte des Volkes</t>
  </si>
  <si>
    <t xml:space="preserve">https://www.bk.admin.ch/ch/d/pore/vi/vis79.html</t>
  </si>
  <si>
    <t xml:space="preserve">https://www.bk.admin.ch/ch/f/pore/vi/vis79.html</t>
  </si>
  <si>
    <t xml:space="preserve">https://www.bk.admin.ch/ch/d/pore/va/19611022/det197.html</t>
  </si>
  <si>
    <t xml:space="preserve">https://www.bk.admin.ch/ch/f/pore/va/19611022/det197.html</t>
  </si>
  <si>
    <t xml:space="preserve">https://www.atlas.bfs.admin.ch/maps/12/map/mapIdOnly/2150_de.html</t>
  </si>
  <si>
    <t xml:space="preserve">https://www.atlas.bfs.admin.ch/maps/12/map/mapIdOnly/2150_fr.html</t>
  </si>
  <si>
    <t xml:space="preserve">Uhrenstatut</t>
  </si>
  <si>
    <t xml:space="preserve">Statut de l'horlogerie</t>
  </si>
  <si>
    <t xml:space="preserve">Bundesbeschluss über die schweizerische Uhrenindustrie (Uhrenstatut)</t>
  </si>
  <si>
    <t xml:space="preserve">Arrêté fédéral concernant l'industrie horlogère suisse (Statut légal de l'horlogerie)</t>
  </si>
  <si>
    <t xml:space="preserve">https://swissvotes.ch/vote/198.00</t>
  </si>
  <si>
    <t xml:space="preserve">Schweizer Uhren profitieren weiterhin von staatlichem Schutz</t>
  </si>
  <si>
    <t xml:space="preserve">https://www.bk.admin.ch/ch/d/pore/rf/cr/1961/19610122.html</t>
  </si>
  <si>
    <t xml:space="preserve">https://www.bk.admin.ch/ch/f/pore/rf/cr/1961/19610122.html</t>
  </si>
  <si>
    <t xml:space="preserve">Arbeitsgruppe zur Föderung der sozialen Marktwirtschaft, Aktion für die Schweizer Uhr, unterstützt vom Landesring der Unabhängigen</t>
  </si>
  <si>
    <t xml:space="preserve">Groupe de travail pour la promotion de l'économie sociale de marché, Action pour l'horloge suisse, soutenu par l'Alliance des Indépendants (AdI)</t>
  </si>
  <si>
    <t xml:space="preserve">https://www.bk.admin.ch/ch/d/pore/va/19611203/det198.html</t>
  </si>
  <si>
    <t xml:space="preserve">https://www.bk.admin.ch/ch/f/pore/va/19611203/det198.html</t>
  </si>
  <si>
    <t xml:space="preserve">https://www.atlas.bfs.admin.ch/maps/12/map/mapIdOnly/2152_de.html</t>
  </si>
  <si>
    <t xml:space="preserve">https://www.atlas.bfs.admin.ch/maps/12/map/mapIdOnly/2152_fr.html</t>
  </si>
  <si>
    <t xml:space="preserve">Initiative «für ein Verbot der Atomwaffen»</t>
  </si>
  <si>
    <t xml:space="preserve">Initiative pour l'interdiction des armes atomiques</t>
  </si>
  <si>
    <t xml:space="preserve">Volksinitiative «für ein Verbot der Atomwaffen»</t>
  </si>
  <si>
    <t xml:space="preserve">Initiative populaire pour l'interdiction des armes atomiques</t>
  </si>
  <si>
    <t xml:space="preserve">https://swissvotes.ch/vote/199.00</t>
  </si>
  <si>
    <t xml:space="preserve">Die Mehrheit in der Deutschschweiz verhindert ein Atomwaffenverbot</t>
  </si>
  <si>
    <t xml:space="preserve">https://www.bk.admin.ch/ch/d/pore/vi/vis80.html</t>
  </si>
  <si>
    <t xml:space="preserve">https://www.bk.admin.ch/ch/f/pore/vi/vis80.html</t>
  </si>
  <si>
    <t xml:space="preserve">Schweizer Bewegung gegen atomare Aufrüstung</t>
  </si>
  <si>
    <t xml:space="preserve">Mouvement suisse contre le réarmement nucléaire</t>
  </si>
  <si>
    <t xml:space="preserve">Schweizerischer Friedensrat</t>
  </si>
  <si>
    <t xml:space="preserve">Conseil suisse de la paix</t>
  </si>
  <si>
    <t xml:space="preserve">Schweizerische Offiziersgesellschaft</t>
  </si>
  <si>
    <t xml:space="preserve">Société suisse des officiers</t>
  </si>
  <si>
    <t xml:space="preserve">https://www.bk.admin.ch/ch/d/pore/va/19620401/det199.html</t>
  </si>
  <si>
    <t xml:space="preserve">https://www.bk.admin.ch/ch/f/pore/va/19620401/det199.html</t>
  </si>
  <si>
    <t xml:space="preserve">https://www.atlas.bfs.admin.ch/maps/12/map/mapIdOnly/2161_de.html</t>
  </si>
  <si>
    <t xml:space="preserve">https://www.atlas.bfs.admin.ch/maps/12/map/mapIdOnly/2161_fr.html</t>
  </si>
  <si>
    <t xml:space="preserve">Natur- und Heimatschutz-Artikel</t>
  </si>
  <si>
    <t xml:space="preserve">Article sur la protection de la nature et du paysage</t>
  </si>
  <si>
    <t xml:space="preserve">Bundesbeschluss über die Ergänzung der Bundesverfassung durch einen Artikel 24sexies betreffend den Natur- und Heimatschutz</t>
  </si>
  <si>
    <t xml:space="preserve">Arrêté fédéral insérant dans la constitution fédérale un article 24sexies sur la protection de la nature et du paysage</t>
  </si>
  <si>
    <t xml:space="preserve">https://swissvotes.ch/vote/200.00</t>
  </si>
  <si>
    <t xml:space="preserve">Verstärkter Heimat- und Naturschutz durch den Bund</t>
  </si>
  <si>
    <t xml:space="preserve">https://www.bk.admin.ch/ch/d/pore/rf/cr/1961/19610289.html</t>
  </si>
  <si>
    <t xml:space="preserve">https://www.bk.admin.ch/ch/f/pore/rf/cr/1961/19610289.html</t>
  </si>
  <si>
    <t xml:space="preserve">Schweizerische Vereinigung für Heimatschutz, Schweizerischer Bund für Naturschutz, kantonale Naturschutzkommissionen</t>
  </si>
  <si>
    <t xml:space="preserve">Association suisse pour la protection du patrimoine, Ligue suisse pour la protection de la nature, commissions cantonales de protection de la nature</t>
  </si>
  <si>
    <t xml:space="preserve">https://www.bk.admin.ch/ch/d/pore/va/19620527/det200.html</t>
  </si>
  <si>
    <t xml:space="preserve">https://www.bk.admin.ch/ch/f/pore/va/19620527/det200.html</t>
  </si>
  <si>
    <t xml:space="preserve">https://www.atlas.bfs.admin.ch/maps/12/map/mapIdOnly/2164_de.html</t>
  </si>
  <si>
    <t xml:space="preserve">https://www.atlas.bfs.admin.ch/maps/12/map/mapIdOnly/2164_fr.html</t>
  </si>
  <si>
    <t xml:space="preserve">Gesetz über die Taggelder des Nationalrates</t>
  </si>
  <si>
    <t xml:space="preserve">Loi sur les indemnités de présence au Conseil national</t>
  </si>
  <si>
    <t xml:space="preserve">Bundesgesetz über die Abänderung des Bundesgesetzes betreffend die Taggelder und Reiseentschädigungen des Nationalrates und der Kommission der eidgenössischen Räte</t>
  </si>
  <si>
    <t xml:space="preserve">Loi fédérale modifiant la loi sur les indemnités de présence et de déplacement des membres du Conseil national et des commissions de l'Assemblée fédérale</t>
  </si>
  <si>
    <t xml:space="preserve">https://swissvotes.ch/vote/201.00</t>
  </si>
  <si>
    <t xml:space="preserve">Streit um das Sackgeld: Das Volk verwirft die Erhöhung der Taggelder für den Nationalrat</t>
  </si>
  <si>
    <t xml:space="preserve">https://www.bk.admin.ch/ch/d/pore/rf/cr/1961/19610291.html</t>
  </si>
  <si>
    <t xml:space="preserve">https://www.bk.admin.ch/ch/f/pore/rf/cr/1961/19610291.html</t>
  </si>
  <si>
    <t xml:space="preserve">Mitglieder des aargauischen Grossen Rats</t>
  </si>
  <si>
    <t xml:space="preserve">Membres du Grand Conseil argovien</t>
  </si>
  <si>
    <t xml:space="preserve">https://www.bk.admin.ch/ch/d/pore/va/19620527/det201.html</t>
  </si>
  <si>
    <t xml:space="preserve">https://www.bk.admin.ch/ch/f/pore/va/19620527/det201.html</t>
  </si>
  <si>
    <t xml:space="preserve">https://www.atlas.bfs.admin.ch/maps/12/map/mapIdOnly/2166_de.html</t>
  </si>
  <si>
    <t xml:space="preserve">https://www.atlas.bfs.admin.ch/maps/12/map/mapIdOnly/2166_fr.html</t>
  </si>
  <si>
    <t xml:space="preserve">Festsetzung der Mitgliederzahl des Nationalrates</t>
  </si>
  <si>
    <t xml:space="preserve">Nombre des membres du Conseil national</t>
  </si>
  <si>
    <t xml:space="preserve">Bundesbeschluss über die Änderung des Artikels 72 der Bundesverfassung (Wahl des Nationalrates)</t>
  </si>
  <si>
    <t xml:space="preserve">https://swissvotes.ch/vote/202.00</t>
  </si>
  <si>
    <t xml:space="preserve">Klares Ja zum 'Rat der Zweihundert': Der Nationalrat erhält eine feste Zahl von Mitgliedern</t>
  </si>
  <si>
    <t xml:space="preserve">https://www.bk.admin.ch/ch/d/pore/rf/cr/1962/19620111.html</t>
  </si>
  <si>
    <t xml:space="preserve">https://www.bk.admin.ch/ch/f/pore/rf/cr/1962/19620111.html</t>
  </si>
  <si>
    <t xml:space="preserve">https://www.bk.admin.ch/ch/d/pore/va/19621104/det202.html</t>
  </si>
  <si>
    <t xml:space="preserve">https://www.bk.admin.ch/ch/f/pore/va/19621104/det202.html</t>
  </si>
  <si>
    <t xml:space="preserve">https://www.atlas.bfs.admin.ch/maps/12/map/mapIdOnly/2170_de.html</t>
  </si>
  <si>
    <t xml:space="preserve">https://www.atlas.bfs.admin.ch/maps/12/map/mapIdOnly/2170_fr.html</t>
  </si>
  <si>
    <t xml:space="preserve">Initiative für ein Referendum gegen Atomwaffen</t>
  </si>
  <si>
    <t xml:space="preserve">Initiative sur le droit du peuple de décider d'armes atomiques</t>
  </si>
  <si>
    <t xml:space="preserve">Volksinitiative «Entscheidungsrecht des Volkes über die Ausrüstung der schweizerischen Armee mit Atomwaffen»</t>
  </si>
  <si>
    <t xml:space="preserve">Initiative populaire sur le droit du peuple de décider de l'équipement de l'armée suisse en armes atomiques</t>
  </si>
  <si>
    <t xml:space="preserve">https://swissvotes.ch/vote/203.00</t>
  </si>
  <si>
    <t xml:space="preserve">Das Volk überlässt den Entscheid über die atomare Bewaffnung dem Parlament</t>
  </si>
  <si>
    <t xml:space="preserve">https://www.bk.admin.ch/ch/d/pore/vi/vis82.html</t>
  </si>
  <si>
    <t xml:space="preserve">https://www.bk.admin.ch/ch/f/pore/vi/vis82.html</t>
  </si>
  <si>
    <t xml:space="preserve">https://www.emuseum.ch/objects/143875/</t>
  </si>
  <si>
    <t xml:space="preserve">https://www.bild-video-ton.ch/bestand/objekt/Sozarch_F_Ob-0001-028 https://www.bild-video-ton.ch/bestand/objekt/Sozarch_F_Ob-0001-027 https://www.bild-video-ton.ch/bestand/objekt/Sozarch_F_Pe-0338</t>
  </si>
  <si>
    <t xml:space="preserve">https://www.bk.admin.ch/ch/d/pore/va/19630526/det203.html</t>
  </si>
  <si>
    <t xml:space="preserve">https://www.bk.admin.ch/ch/f/pore/va/19630526/det203.html</t>
  </si>
  <si>
    <t xml:space="preserve">https://www.atlas.bfs.admin.ch/maps/12/map/mapIdOnly/2174_de.html</t>
  </si>
  <si>
    <t xml:space="preserve">https://www.atlas.bfs.admin.ch/maps/12/map/mapIdOnly/2174_fr.html</t>
  </si>
  <si>
    <t xml:space="preserve">Weiterführung der Finanzordnung </t>
  </si>
  <si>
    <t xml:space="preserve">Prorogation du régime financier</t>
  </si>
  <si>
    <t xml:space="preserve">Bundesbeschluss über die Weiterführung der Finanzordnung des Bundes (Verlängerung der Geltungsdauer von Art. 41ter BV und Ermässigung der Wehrsteuer)</t>
  </si>
  <si>
    <t xml:space="preserve">Arrêté fédéral concernant la prorogation du régime financier de la Confédération (Prolongation de validité de l'article 41ter de la constitution et réduction de l'impôt pour la défense nationale)</t>
  </si>
  <si>
    <t xml:space="preserve">https://swissvotes.ch/vote/204.00</t>
  </si>
  <si>
    <t xml:space="preserve">Die Stimmbürger genehmigen sich ein weiteres Steuergeschenk</t>
  </si>
  <si>
    <t xml:space="preserve">https://www.bk.admin.ch/ch/d/pore/rf/cr/1963/19630174.html</t>
  </si>
  <si>
    <t xml:space="preserve">https://www.bk.admin.ch/ch/f/pore/rf/cr/1963/19630174.html</t>
  </si>
  <si>
    <t xml:space="preserve">1963-1967</t>
  </si>
  <si>
    <t xml:space="preserve">https://www.bk.admin.ch/ch/d/pore/va/19631208/det204.html</t>
  </si>
  <si>
    <t xml:space="preserve">https://www.bk.admin.ch/ch/f/pore/va/19631208/det204.html</t>
  </si>
  <si>
    <t xml:space="preserve">https://www.atlas.bfs.admin.ch/maps/12/map/mapIdOnly/2178_de.html</t>
  </si>
  <si>
    <t xml:space="preserve">https://www.atlas.bfs.admin.ch/maps/12/map/mapIdOnly/2178_fr.html</t>
  </si>
  <si>
    <t xml:space="preserve">Artikel über Stipendien und Ausbildungsbeihilfen</t>
  </si>
  <si>
    <t xml:space="preserve">Article sur les bourses d'études</t>
  </si>
  <si>
    <t xml:space="preserve">Bundesbeschluss betreffend die Ergänzung der Bundesverfassung durch einen Artikel 27quater über Stipendien und andere Ausbildungsbeihilfen</t>
  </si>
  <si>
    <t xml:space="preserve">Arrêté fédéral introduisant dans la constitution un article 27quater sur les bourses d'études et autres aides financières à l'instruction</t>
  </si>
  <si>
    <t xml:space="preserve">https://swissvotes.ch/vote/205.00</t>
  </si>
  <si>
    <t xml:space="preserve">Mehr Stipendien, mehr Studierende? Auch der Bund zahlt künftig mit</t>
  </si>
  <si>
    <t xml:space="preserve">https://www.bk.admin.ch/ch/d/pore/rf/cr/1963/19630101.html</t>
  </si>
  <si>
    <t xml:space="preserve">https://www.bk.admin.ch/ch/f/pore/rf/cr/1963/19630101.html</t>
  </si>
  <si>
    <t xml:space="preserve">https://www.bk.admin.ch/ch/d/pore/va/19631208/det205.html</t>
  </si>
  <si>
    <t xml:space="preserve">https://www.bk.admin.ch/ch/f/pore/va/19631208/det205.html</t>
  </si>
  <si>
    <t xml:space="preserve">https://www.atlas.bfs.admin.ch/maps/12/map/mapIdOnly/2180_de.html</t>
  </si>
  <si>
    <t xml:space="preserve">https://www.atlas.bfs.admin.ch/maps/12/map/mapIdOnly/2180_fr.html</t>
  </si>
  <si>
    <t xml:space="preserve">Erlass einer allgemeinen Steueramnestie</t>
  </si>
  <si>
    <t xml:space="preserve">Octroi d'une amnistie fiscale générale</t>
  </si>
  <si>
    <t xml:space="preserve">Bundesbeschluss über den Erlass einer allgemeinen Steueramnestie auf den 1. Januar 1965</t>
  </si>
  <si>
    <t xml:space="preserve">Arrêté fédéral concernant l'octroi d'une amnistie fiscale générale au 1er janvier 1965</t>
  </si>
  <si>
    <t xml:space="preserve">https://swissvotes.ch/vote/206.00</t>
  </si>
  <si>
    <t xml:space="preserve">Moralische und eigennützige Argumente gegen Steueramnestie</t>
  </si>
  <si>
    <t xml:space="preserve">https://www.bk.admin.ch/ch/d/pore/rf/cr/1963/19630173.html</t>
  </si>
  <si>
    <t xml:space="preserve">https://www.bk.admin.ch/ch/f/pore/rf/cr/1963/19630173.html</t>
  </si>
  <si>
    <t xml:space="preserve">https://www.bk.admin.ch/ch/d/pore/va/19640202/det206.html</t>
  </si>
  <si>
    <t xml:space="preserve">https://www.bk.admin.ch/ch/f/pore/va/19640202/det206.html</t>
  </si>
  <si>
    <t xml:space="preserve">https://www.atlas.bfs.admin.ch/maps/12/map/mapIdOnly/2184_de.html</t>
  </si>
  <si>
    <t xml:space="preserve">https://www.atlas.bfs.admin.ch/maps/12/map/mapIdOnly/2184_fr.html</t>
  </si>
  <si>
    <t xml:space="preserve">Berufsbildungsgesetz</t>
  </si>
  <si>
    <t xml:space="preserve">Loi sur la formation professionnelle</t>
  </si>
  <si>
    <t xml:space="preserve">Bundesgesetz über die Berufsbildung</t>
  </si>
  <si>
    <t xml:space="preserve">Loi fédérale sur la formation professionnelle</t>
  </si>
  <si>
    <t xml:space="preserve">https://swissvotes.ch/vote/207.00</t>
  </si>
  <si>
    <t xml:space="preserve">Trotz Hickhack um HTL-Titel: Berufsbildungsgesetz wird revidiert</t>
  </si>
  <si>
    <t xml:space="preserve">https://www.bk.admin.ch/ch/d/pore/rf/cr/1963/19630165.html</t>
  </si>
  <si>
    <t xml:space="preserve">https://www.bk.admin.ch/ch/f/pore/rf/cr/1963/19630165.html</t>
  </si>
  <si>
    <t xml:space="preserve">Schweizerischer Technischer Verband und Verein Ehemaliger des Technikums Winterthur</t>
  </si>
  <si>
    <t xml:space="preserve">Association technique suisse et Association des anciens élèves du Technikum Winterthur</t>
  </si>
  <si>
    <t xml:space="preserve">Berufsorganisationen der Techniker</t>
  </si>
  <si>
    <t xml:space="preserve">Organisations professionnelles de techniciens</t>
  </si>
  <si>
    <t xml:space="preserve">https://www.bk.admin.ch/ch/d/pore/va/19640524/det207.html</t>
  </si>
  <si>
    <t xml:space="preserve">https://www.bk.admin.ch/ch/f/pore/va/19640524/det207.html</t>
  </si>
  <si>
    <t xml:space="preserve">https://www.atlas.bfs.admin.ch/maps/12/map/mapIdOnly/2188_de.html</t>
  </si>
  <si>
    <t xml:space="preserve">https://www.atlas.bfs.admin.ch/maps/12/map/mapIdOnly/2188_fr.html</t>
  </si>
  <si>
    <t xml:space="preserve">https://swissvotes.ch/vote/208.00</t>
  </si>
  <si>
    <t xml:space="preserve">Die Linke unterstützt contre cœur die Lockerung der Mietzinsvorschriften</t>
  </si>
  <si>
    <t xml:space="preserve">https://www.bk.admin.ch/ch/d/pore/rf/cr/1964/19640205.html</t>
  </si>
  <si>
    <t xml:space="preserve">https://www.bk.admin.ch/ch/f/pore/rf/cr/1964/19640205.html</t>
  </si>
  <si>
    <t xml:space="preserve">https://www.bk.admin.ch/ch/d/pore/va/19641206/det208.html</t>
  </si>
  <si>
    <t xml:space="preserve">https://www.bk.admin.ch/ch/f/pore/va/19641206/det208.html</t>
  </si>
  <si>
    <t xml:space="preserve">https://www.atlas.bfs.admin.ch/maps/12/map/mapIdOnly/2192_de.html</t>
  </si>
  <si>
    <t xml:space="preserve">https://www.atlas.bfs.admin.ch/maps/12/map/mapIdOnly/2192_fr.html</t>
  </si>
  <si>
    <t xml:space="preserve">Bekämpfung der Teuerung durch Massnahmen im Kreditwesen</t>
  </si>
  <si>
    <t xml:space="preserve">Mesures dans le domaine du crédit contre le renchérissement</t>
  </si>
  <si>
    <t xml:space="preserve">Bundesbeschluss über die Bekämpfung der Teuerung durch Massnahmen auf dem Gebiete des Geld- und Kapitalmarktes und des Kreditwesens</t>
  </si>
  <si>
    <t xml:space="preserve">Arrêté fédéral concernant la lutte contre le renchérissement par des mesures dans le domaine du marché de l'argent et des capitaux et dans celui du crédit</t>
  </si>
  <si>
    <t xml:space="preserve">https://swissvotes.ch/vote/209.00</t>
  </si>
  <si>
    <t xml:space="preserve">Nachträgliche Zustimmung zu einer konjunkturellen Notbremse</t>
  </si>
  <si>
    <t xml:space="preserve">https://www.bk.admin.ch/ch/d/pore/rf/cr/1964/19640059.html</t>
  </si>
  <si>
    <t xml:space="preserve">https://www.bk.admin.ch/ch/f/pore/rf/cr/1964/19640059.html</t>
  </si>
  <si>
    <t xml:space="preserve">https://www.emuseum.ch/objects/98345/</t>
  </si>
  <si>
    <t xml:space="preserve">https://www.bk.admin.ch/ch/d/pore/va/19650228/det209.html</t>
  </si>
  <si>
    <t xml:space="preserve">https://www.bk.admin.ch/ch/f/pore/va/19650228/det209.html</t>
  </si>
  <si>
    <t xml:space="preserve">https://www.atlas.bfs.admin.ch/maps/12/map/mapIdOnly/2196_de.html</t>
  </si>
  <si>
    <t xml:space="preserve">https://www.atlas.bfs.admin.ch/maps/12/map/mapIdOnly/2196_fr.html</t>
  </si>
  <si>
    <t xml:space="preserve">Bekämpfung der Teuerung durch Massnahmen in der Bauwirtschaft</t>
  </si>
  <si>
    <t xml:space="preserve">Mesures dans le domaine de la construction contre le renchérissement</t>
  </si>
  <si>
    <t xml:space="preserve">Bundesbeschluss über die Bekämpfung der Teuerung durch Massnahmen auf dem Gebiete der Bauwirtschaft</t>
  </si>
  <si>
    <t xml:space="preserve">Arrêté fédéral concernant la lutte contre le renchérissement par des mesures dans le domaine de la construction</t>
  </si>
  <si>
    <t xml:space="preserve">https://swissvotes.ch/vote/210.00</t>
  </si>
  <si>
    <t xml:space="preserve">https://www.bk.admin.ch/ch/d/pore/rf/cr/1964/19640058.html</t>
  </si>
  <si>
    <t xml:space="preserve">https://www.bk.admin.ch/ch/f/pore/rf/cr/1964/19640058.html</t>
  </si>
  <si>
    <t xml:space="preserve">https://www.bk.admin.ch/ch/d/pore/va/19650228/det210.html</t>
  </si>
  <si>
    <t xml:space="preserve">https://www.bk.admin.ch/ch/f/pore/va/19650228/det210.html</t>
  </si>
  <si>
    <t xml:space="preserve">https://www.atlas.bfs.admin.ch/maps/12/map/mapIdOnly/2198_de.html</t>
  </si>
  <si>
    <t xml:space="preserve">https://www.atlas.bfs.admin.ch/maps/12/map/mapIdOnly/2198_fr.html</t>
  </si>
  <si>
    <t xml:space="preserve">Milchbeschluss</t>
  </si>
  <si>
    <t xml:space="preserve">Arrêté sur le lait</t>
  </si>
  <si>
    <t xml:space="preserve">Bundesgesetz betreffend die Änderung des Beschlusses der Bundesversammlung über Milch, Milchprodukte und Speisefette (Milchbeschluss)</t>
  </si>
  <si>
    <t xml:space="preserve">Loi fédérale modifiant l'arrêté de l'Assemblée fédérale concernant le lait, les produits laitiers et les graisses comestibles</t>
  </si>
  <si>
    <t xml:space="preserve">https://swissvotes.ch/vote/211.00</t>
  </si>
  <si>
    <t xml:space="preserve">Pastmilchverkauf wird bewilligungsfrei, doch der Preisschutz für Hauslieferer bleibt</t>
  </si>
  <si>
    <t xml:space="preserve">https://www.bk.admin.ch/ch/d/pore/rf/cr/1964/19640194.html</t>
  </si>
  <si>
    <t xml:space="preserve">https://www.bk.admin.ch/ch/f/pore/rf/cr/1964/19640194.html</t>
  </si>
  <si>
    <t xml:space="preserve">Migros Genossenschaften</t>
  </si>
  <si>
    <t xml:space="preserve">Coopératives Migros</t>
  </si>
  <si>
    <t xml:space="preserve">https://www.emuseum.ch/objects/138154/</t>
  </si>
  <si>
    <t xml:space="preserve">https://www.bk.admin.ch/ch/d/pore/va/19650516/det211.html</t>
  </si>
  <si>
    <t xml:space="preserve">https://www.bk.admin.ch/ch/f/pore/va/19650516/det211.html</t>
  </si>
  <si>
    <t xml:space="preserve">https://www.atlas.bfs.admin.ch/maps/12/map/mapIdOnly/2202_de.html</t>
  </si>
  <si>
    <t xml:space="preserve">https://www.atlas.bfs.admin.ch/maps/12/map/mapIdOnly/2202_fr.html</t>
  </si>
  <si>
    <t xml:space="preserve">Auslandschweizer-Artikel</t>
  </si>
  <si>
    <t xml:space="preserve">Article concernant les Suisses de l'étranger</t>
  </si>
  <si>
    <t xml:space="preserve">Bundesbeschluss über die Ergänzung der Bundesverfasssung durch einen Artikel 45bis über die Auslandschweizer</t>
  </si>
  <si>
    <t xml:space="preserve">Arrêté fédéral introduisant dans la constitution un article 45bis relatif aux Suisses de l'étranger</t>
  </si>
  <si>
    <t xml:space="preserve">https://swissvotes.ch/vote/212.00</t>
  </si>
  <si>
    <t xml:space="preserve">Eine Verfassungsgrundlage für die Bürgerinnen und Bürger der Fünften Schweiz</t>
  </si>
  <si>
    <t xml:space="preserve">https://www.bk.admin.ch/ch/d/pore/rf/cr/1966/19660067.html</t>
  </si>
  <si>
    <t xml:space="preserve">https://www.bk.admin.ch/ch/f/pore/rf/cr/1966/19660067.html</t>
  </si>
  <si>
    <t xml:space="preserve">https://www.bk.admin.ch/ch/d/pore/va/19661016/det212.html</t>
  </si>
  <si>
    <t xml:space="preserve">https://www.bk.admin.ch/ch/f/pore/va/19661016/det212.html</t>
  </si>
  <si>
    <t xml:space="preserve">https://www.atlas.bfs.admin.ch/maps/12/map/mapIdOnly/2206_de.html</t>
  </si>
  <si>
    <t xml:space="preserve">https://www.atlas.bfs.admin.ch/maps/12/map/mapIdOnly/2206_fr.html</t>
  </si>
  <si>
    <t xml:space="preserve">Initiative «zur Bekämpfung des Alkoholismus»</t>
  </si>
  <si>
    <t xml:space="preserve">Initiative contre l'alcoolisme</t>
  </si>
  <si>
    <t xml:space="preserve">Volksinitiative «zur Bekämpfung des Alkoholismus»</t>
  </si>
  <si>
    <t xml:space="preserve">Initiative populaire relative à la lutte contre l'alcoolisme</t>
  </si>
  <si>
    <t xml:space="preserve">https://swissvotes.ch/vote/213.00</t>
  </si>
  <si>
    <t xml:space="preserve">Der Wein bleibt weiterhin von der Alkoholsteuer verschont</t>
  </si>
  <si>
    <t xml:space="preserve">https://www.bk.admin.ch/ch/d/pore/vi/vis88.html</t>
  </si>
  <si>
    <t xml:space="preserve">https://www.bk.admin.ch/ch/f/pore/vi/vis88.html</t>
  </si>
  <si>
    <t xml:space="preserve">https://www.bk.admin.ch/ch/d/pore/va/19661016/det213.html</t>
  </si>
  <si>
    <t xml:space="preserve">https://www.bk.admin.ch/ch/f/pore/va/19661016/det213.html</t>
  </si>
  <si>
    <t xml:space="preserve">https://www.atlas.bfs.admin.ch/maps/12/map/mapIdOnly/2208_de.html</t>
  </si>
  <si>
    <t xml:space="preserve">https://www.atlas.bfs.admin.ch/maps/12/map/mapIdOnly/2208_fr.html</t>
  </si>
  <si>
    <t xml:space="preserve">Initiative «gegen die Bodenspekulation»</t>
  </si>
  <si>
    <t xml:space="preserve">Initiative «contre la spéculation foncière»</t>
  </si>
  <si>
    <t xml:space="preserve">Volksinitiative «gegen die Bodenspekulation»</t>
  </si>
  <si>
    <t xml:space="preserve">Initiative populaire contre la spéculation foncière</t>
  </si>
  <si>
    <t xml:space="preserve">https://swissvotes.ch/vote/214.00</t>
  </si>
  <si>
    <t xml:space="preserve">Sozialdemokratisches Vorpreschen findet keine Unterstützung</t>
  </si>
  <si>
    <t xml:space="preserve">https://www.bk.admin.ch/ch/d/pore/vi/vis87.html</t>
  </si>
  <si>
    <t xml:space="preserve">https://www.bk.admin.ch/ch/f/pore/vi/vis87.html</t>
  </si>
  <si>
    <t xml:space="preserve">https://www.emuseum.ch/objects/175906/</t>
  </si>
  <si>
    <t xml:space="preserve">https://www.bild-video-ton.ch/bestand/objekt/Sozarch_F_Pe-0363</t>
  </si>
  <si>
    <t xml:space="preserve">https://www.bk.admin.ch/ch/d/pore/va/19670702/det214.html</t>
  </si>
  <si>
    <t xml:space="preserve">https://www.bk.admin.ch/ch/f/pore/va/19670702/det214.html</t>
  </si>
  <si>
    <t xml:space="preserve">https://www.atlas.bfs.admin.ch/maps/12/map/mapIdOnly/2212_de.html</t>
  </si>
  <si>
    <t xml:space="preserve">https://www.atlas.bfs.admin.ch/maps/12/map/mapIdOnly/2212_fr.html</t>
  </si>
  <si>
    <t xml:space="preserve">Bundesbeschluss über den Erlass einer allgemeinen Steueramnestie</t>
  </si>
  <si>
    <t xml:space="preserve">Arrêté fédéral concernant l'octroi d'une amnistie fiscale générale</t>
  </si>
  <si>
    <t xml:space="preserve">https://swissvotes.ch/vote/215.00</t>
  </si>
  <si>
    <t xml:space="preserve">Im zweiten Anlauf kommt die Steueramnestie zustande</t>
  </si>
  <si>
    <t xml:space="preserve">https://www.bk.admin.ch/ch/d/pore/rf/cr/1967/19670207.html</t>
  </si>
  <si>
    <t xml:space="preserve">https://www.bk.admin.ch/ch/f/pore/rf/cr/1967/19670207.html</t>
  </si>
  <si>
    <t xml:space="preserve">1967-1971</t>
  </si>
  <si>
    <t xml:space="preserve">https://www.bk.admin.ch/ch/d/pore/va/19680218/det215.html</t>
  </si>
  <si>
    <t xml:space="preserve">https://www.bk.admin.ch/ch/f/pore/va/19680218/det215.html</t>
  </si>
  <si>
    <t xml:space="preserve">https://www.atlas.bfs.admin.ch/maps/12/map/mapIdOnly/2219_de.html</t>
  </si>
  <si>
    <t xml:space="preserve">https://www.atlas.bfs.admin.ch/maps/12/map/mapIdOnly/2219_fr.html</t>
  </si>
  <si>
    <t xml:space="preserve">Gesetz über die Tabakbesteuerung</t>
  </si>
  <si>
    <t xml:space="preserve">Bundesgesetz über die Tabakbesteuerung</t>
  </si>
  <si>
    <t xml:space="preserve">https://swissvotes.ch/vote/216.00</t>
  </si>
  <si>
    <t xml:space="preserve">Das Volk verweigert dem Preisschutz im Tabakhandel eine letzte Frist</t>
  </si>
  <si>
    <t xml:space="preserve">https://www.bk.admin.ch/ch/d/pore/rf/cr/1967/19670210.html</t>
  </si>
  <si>
    <t xml:space="preserve">https://www.bk.admin.ch/ch/f/pore/rf/cr/1967/19670210.html</t>
  </si>
  <si>
    <t xml:space="preserve">Denner AG</t>
  </si>
  <si>
    <t xml:space="preserve">Denner SA</t>
  </si>
  <si>
    <t xml:space="preserve">https://www.emuseum.ch/objects/197230/ https://www.emuseum.ch/objects/197227/ https://www.emuseum.ch/objects/197229/</t>
  </si>
  <si>
    <t xml:space="preserve">https://www.bk.admin.ch/ch/d/pore/va/19680519/det216.html</t>
  </si>
  <si>
    <t xml:space="preserve">https://www.bk.admin.ch/ch/f/pore/va/19680519/det216.html</t>
  </si>
  <si>
    <t xml:space="preserve">https://www.atlas.bfs.admin.ch/maps/12/map/mapIdOnly/2223_de.html</t>
  </si>
  <si>
    <t xml:space="preserve">https://www.atlas.bfs.admin.ch/maps/12/map/mapIdOnly/2223_fr.html</t>
  </si>
  <si>
    <t xml:space="preserve">Gesetz über die Eidgenössischen Technischen Hochschulen</t>
  </si>
  <si>
    <t xml:space="preserve">Loi sur les écoles polytechniques fédérales</t>
  </si>
  <si>
    <t xml:space="preserve">Bundesgesetz über die Eidgenössischen Technischen Hochschulen</t>
  </si>
  <si>
    <t xml:space="preserve">Loi fédérale sur les écoles polytechniques fédérales</t>
  </si>
  <si>
    <t xml:space="preserve">https://swissvotes.ch/vote/217.00</t>
  </si>
  <si>
    <t xml:space="preserve">ETH-Studenten verlangen mehr Rechte – Lausanner Ecole Polytechnique bleibt kantonal</t>
  </si>
  <si>
    <t xml:space="preserve">https://www.bk.admin.ch/ch/d/pore/rf/cr/1968/19680216.html</t>
  </si>
  <si>
    <t xml:space="preserve">https://www.bk.admin.ch/ch/f/pore/rf/cr/1968/19680216.html</t>
  </si>
  <si>
    <t xml:space="preserve">Studentenorganisationen mehrerer Hochschulen sowie Verband der Schweizerischen Studentenschaften</t>
  </si>
  <si>
    <t xml:space="preserve">Organisations d'étudiants de plusieurs hautes écoles et Union des étudiants de Suisse</t>
  </si>
  <si>
    <t xml:space="preserve">https://www.bk.admin.ch/ch/d/pore/va/19690601/det217.html</t>
  </si>
  <si>
    <t xml:space="preserve">https://www.bk.admin.ch/ch/f/pore/va/19690601/det217.html</t>
  </si>
  <si>
    <t xml:space="preserve">https://www.atlas.bfs.admin.ch/maps/12/map/mapIdOnly/2227_de.html</t>
  </si>
  <si>
    <t xml:space="preserve">https://www.atlas.bfs.admin.ch/maps/12/map/mapIdOnly/2227_fr.html</t>
  </si>
  <si>
    <t xml:space="preserve">Verfassungsrechtliche Ordnung des Bodenrechts</t>
  </si>
  <si>
    <t xml:space="preserve">Dispositions constitutionnelles sur le droit foncier</t>
  </si>
  <si>
    <t xml:space="preserve">Bundesbeschluss über die Ergänzung der Bundesverfassung durch die Artikel 22ter und 22quater (Verfassungsrechtliche Ordnung des Bodenrechts)</t>
  </si>
  <si>
    <t xml:space="preserve">Arrêté fédéral complétant la constitution par des articles 22ter et 22quater (Dispositions constitutionnelles sur le droit foncier)</t>
  </si>
  <si>
    <t xml:space="preserve">https://swissvotes.ch/vote/218.00</t>
  </si>
  <si>
    <t xml:space="preserve">Besiedlung und Nutzung des Bodens wird zukünftig eidgenössisch geplant</t>
  </si>
  <si>
    <t xml:space="preserve">https://www.bk.admin.ch/ch/d/pore/rf/cr/1969/19690053.html</t>
  </si>
  <si>
    <t xml:space="preserve">https://www.bk.admin.ch/ch/f/pore/rf/cr/1969/19690053.html</t>
  </si>
  <si>
    <t xml:space="preserve">https://www.bk.admin.ch/ch/d/pore/va/19690914/det218.html</t>
  </si>
  <si>
    <t xml:space="preserve">https://www.bk.admin.ch/ch/f/pore/va/19690914/det218.html</t>
  </si>
  <si>
    <t xml:space="preserve">https://www.atlas.bfs.admin.ch/maps/12/map/mapIdOnly/2231_de.html</t>
  </si>
  <si>
    <t xml:space="preserve">https://www.atlas.bfs.admin.ch/maps/12/map/mapIdOnly/2231_fr.html</t>
  </si>
  <si>
    <t xml:space="preserve">Bundesbeschluss über die inländische Zuckerwirtschaft</t>
  </si>
  <si>
    <t xml:space="preserve">Arrêté sur l'économie sucrière indigène</t>
  </si>
  <si>
    <t xml:space="preserve">Arrêté fédéral sur l'économie sucrière indigène</t>
  </si>
  <si>
    <t xml:space="preserve">https://swissvotes.ch/vote/219.00</t>
  </si>
  <si>
    <t xml:space="preserve"> 'Ja' mit bitterem Nachgeschmack: Zuckersubventionen sollen bleiben</t>
  </si>
  <si>
    <t xml:space="preserve">https://www.bk.admin.ch/ch/d/pore/rf/cr/1969/19690124.html</t>
  </si>
  <si>
    <t xml:space="preserve">https://www.bk.admin.ch/ch/f/pore/rf/cr/1969/19690124.html</t>
  </si>
  <si>
    <t xml:space="preserve">https://www.emuseum.ch/objects/203620/</t>
  </si>
  <si>
    <t xml:space="preserve">https://www.bk.admin.ch/ch/d/pore/va/19700201/det219.html</t>
  </si>
  <si>
    <t xml:space="preserve">https://www.bk.admin.ch/ch/f/pore/va/19700201/det219.html</t>
  </si>
  <si>
    <t xml:space="preserve">https://www.atlas.bfs.admin.ch/maps/12/map/mapIdOnly/2235_de.html</t>
  </si>
  <si>
    <t xml:space="preserve">https://www.atlas.bfs.admin.ch/maps/12/map/mapIdOnly/2235_fr.html</t>
  </si>
  <si>
    <t xml:space="preserve">Initiative «Gegen die Überfremdung»</t>
  </si>
  <si>
    <t xml:space="preserve">Initiative «contre l'emprise étrangère»</t>
  </si>
  <si>
    <t xml:space="preserve">Volksinitiative «gegen die Überfremdung»</t>
  </si>
  <si>
    <t xml:space="preserve">Initiative populaire «contre l'emprise étrangère»</t>
  </si>
  <si>
    <t xml:space="preserve">Zweite «Überfremdungsinitiative», Schwarzenbach-Initiative</t>
  </si>
  <si>
    <t xml:space="preserve">https://swissvotes.ch/vote/220.00</t>
  </si>
  <si>
    <t xml:space="preserve">Schwarzenbachs 'Überfremdungsinitiative' scheitert nur knapp</t>
  </si>
  <si>
    <t xml:space="preserve">https://www.bk.admin.ch/ch/d/pore/vi/vis93.html</t>
  </si>
  <si>
    <t xml:space="preserve">https://www.bk.admin.ch/ch/f/pore/vi/vis93.html</t>
  </si>
  <si>
    <t xml:space="preserve">https://www.parlament.ch/afs/data/d/gesch/1969/d_gesch_19690365_620.htm</t>
  </si>
  <si>
    <t xml:space="preserve">https://www.parlament.ch/afs/data/f/gesch/1969/f_gesch_19690365_620.htm</t>
  </si>
  <si>
    <t xml:space="preserve">Nationale Aktion</t>
  </si>
  <si>
    <t xml:space="preserve">Action nationale</t>
  </si>
  <si>
    <t xml:space="preserve">Vigilance, SP-Sektion Stadt Chur</t>
  </si>
  <si>
    <t xml:space="preserve">Vigilance, section PS de la ville de Coire</t>
  </si>
  <si>
    <t xml:space="preserve">https://www.emuseum.ch/objects/242207/</t>
  </si>
  <si>
    <t xml:space="preserve">https://www.emuseum.ch/objects/116325/ https://www.emuseum.ch/objects/102848/ https://www.emuseum.ch/objects/243600/ https://www.emuseum.ch/objects/243601/</t>
  </si>
  <si>
    <t xml:space="preserve">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</si>
  <si>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 xml:space="preserve">https://www.bk.admin.ch/ch/d/pore/va/19700607/det220.html</t>
  </si>
  <si>
    <t xml:space="preserve">https://www.bk.admin.ch/ch/f/pore/va/19700607/det220.html</t>
  </si>
  <si>
    <t xml:space="preserve">https://www.atlas.bfs.admin.ch/maps/12/map/mapIdOnly/2239_de.html</t>
  </si>
  <si>
    <t xml:space="preserve">https://www.atlas.bfs.admin.ch/maps/12/map/mapIdOnly/2239_fr.html</t>
  </si>
  <si>
    <t xml:space="preserve">Verfassungsartikel zur Förderung von Turnen und Sport</t>
  </si>
  <si>
    <t xml:space="preserve">Article sur l'encouragement de la gymnastique et des sports</t>
  </si>
  <si>
    <t xml:space="preserve">Bundesbeschluss über die Ergänzung der Bundesverfassung durch einen Artikel 27quinquies betreffend die Förderung von Turnen und Sport</t>
  </si>
  <si>
    <t xml:space="preserve">Arrêté fédéral insérant dans la constitution fédéral un article 27quinquies sur l'encouragement de la gymnastique et des sports</t>
  </si>
  <si>
    <t xml:space="preserve">https://swissvotes.ch/vote/221.00</t>
  </si>
  <si>
    <t xml:space="preserve">Gesundheit für alle: Sportförderung emanzipiert sich vom Militär</t>
  </si>
  <si>
    <t xml:space="preserve">https://www.bk.admin.ch/ch/d/pore/rf/cr/1970/19700056.html</t>
  </si>
  <si>
    <t xml:space="preserve">https://www.bk.admin.ch/ch/f/pore/rf/cr/1970/19700056.html</t>
  </si>
  <si>
    <t xml:space="preserve">https://www.parlament.ch/afs/data/d/gesch/1969/d_gesch_19690361_620.htm</t>
  </si>
  <si>
    <t xml:space="preserve">https://www.parlament.ch/afs/data/f/gesch/1969/f_gesch_19690361_620.htm</t>
  </si>
  <si>
    <t xml:space="preserve">https://www.bk.admin.ch/ch/d/pore/va/19700927/det221.html</t>
  </si>
  <si>
    <t xml:space="preserve">https://www.bk.admin.ch/ch/f/pore/va/19700927/det221.html</t>
  </si>
  <si>
    <t xml:space="preserve">https://www.atlas.bfs.admin.ch/maps/12/map/mapIdOnly/2244_de.html</t>
  </si>
  <si>
    <t xml:space="preserve">https://www.atlas.bfs.admin.ch/maps/12/map/mapIdOnly/2244_fr.html</t>
  </si>
  <si>
    <t xml:space="preserve">Initiative «Recht auf Wohnung und Ausbau des Familienschutzes»</t>
  </si>
  <si>
    <t xml:space="preserve">Initiative pour le droit au logement et la protection de la famille</t>
  </si>
  <si>
    <t xml:space="preserve">Volksinitiative «Recht auf Wohnung und Ausbau des Familienschutzes»</t>
  </si>
  <si>
    <t xml:space="preserve">Initiative populaire pour le droit au logement et le développement de la protection de la famille</t>
  </si>
  <si>
    <t xml:space="preserve">https://swissvotes.ch/vote/222.00</t>
  </si>
  <si>
    <t xml:space="preserve">Trotz viel Sukkurs im bürgerlichen Lager kein Recht auf Wohnung</t>
  </si>
  <si>
    <t xml:space="preserve">https://www.bk.admin.ch/ch/d/pore/vi/vis91.html</t>
  </si>
  <si>
    <t xml:space="preserve">https://www.bk.admin.ch/ch/f/pore/vi/vis91.html</t>
  </si>
  <si>
    <t xml:space="preserve">https://www.parlament.ch/afs/data/d/gesch/1969/d_gesch_19690356_620.htm</t>
  </si>
  <si>
    <t xml:space="preserve">https://www.parlament.ch/afs/data/f/gesch/1969/f_gesch_19690356_620.htm</t>
  </si>
  <si>
    <t xml:space="preserve">Aktionskomitee Lausanne, mouvement populaire des familles</t>
  </si>
  <si>
    <t xml:space="preserve">Comité d'action de Lausanne, mouvement populaire des familles</t>
  </si>
  <si>
    <t xml:space="preserve">https://www.bild-video-ton.ch/bestand/objekt/Sozarch_F_Pe-0282</t>
  </si>
  <si>
    <t xml:space="preserve">https://www.bk.admin.ch/ch/d/pore/va/19700927/det222.html</t>
  </si>
  <si>
    <t xml:space="preserve">https://www.bk.admin.ch/ch/f/pore/va/19700927/det222.html</t>
  </si>
  <si>
    <t xml:space="preserve">https://www.atlas.bfs.admin.ch/maps/12/map/mapIdOnly/2246_de.html</t>
  </si>
  <si>
    <t xml:space="preserve">https://www.atlas.bfs.admin.ch/maps/12/map/mapIdOnly/2246_fr.html</t>
  </si>
  <si>
    <t xml:space="preserve">Änderung der Finanzordnung</t>
  </si>
  <si>
    <t xml:space="preserve">Modification du régime financier</t>
  </si>
  <si>
    <t xml:space="preserve">Bundesbeschluss über die Änderung der Finanzordnung des Bundes</t>
  </si>
  <si>
    <t xml:space="preserve">Arrêté fédéral modifiant le régime des finances fédérales</t>
  </si>
  <si>
    <t xml:space="preserve">https://swissvotes.ch/vote/223.00</t>
  </si>
  <si>
    <t xml:space="preserve">Steuersätze: Die Abschaffung des Ständemehrs scheitert am Ständemehr</t>
  </si>
  <si>
    <t xml:space="preserve">https://www.bk.admin.ch/ch/d/pore/rf/cr/1970/19700134.html</t>
  </si>
  <si>
    <t xml:space="preserve">https://www.bk.admin.ch/ch/f/pore/rf/cr/1970/19700134.html</t>
  </si>
  <si>
    <t xml:space="preserve">https://www.parlament.ch/afs/data/d/gesch/1969/d_gesch_19690360_620.htm</t>
  </si>
  <si>
    <t xml:space="preserve">https://www.parlament.ch/afs/data/f/gesch/1969/f_gesch_19690360_620.htm</t>
  </si>
  <si>
    <t xml:space="preserve">https://www.emuseum.ch/objects/70521/</t>
  </si>
  <si>
    <t xml:space="preserve">https://www.bk.admin.ch/ch/d/pore/va/19701115/det223.html</t>
  </si>
  <si>
    <t xml:space="preserve">https://www.bk.admin.ch/ch/f/pore/va/19701115/det223.html</t>
  </si>
  <si>
    <t xml:space="preserve">https://www.atlas.bfs.admin.ch/maps/12/map/mapIdOnly/2250_de.html</t>
  </si>
  <si>
    <t xml:space="preserve">https://www.atlas.bfs.admin.ch/maps/12/map/mapIdOnly/2250_fr.html</t>
  </si>
  <si>
    <t xml:space="preserve">Bundesbeschluss über die Einführung des Frauenstimm- und Wahlrechts in eidgenössischen Angelegenheiten</t>
  </si>
  <si>
    <t xml:space="preserve">https://swissvotes.ch/vote/224.00</t>
  </si>
  <si>
    <t xml:space="preserve">Das Ende der Männerdemokratie</t>
  </si>
  <si>
    <t xml:space="preserve">https://www.bk.admin.ch/ch/d/pore/rf/cr/1970/19700220.html</t>
  </si>
  <si>
    <t xml:space="preserve">https://www.bk.admin.ch/ch/f/pore/rf/cr/1970/19700220.html</t>
  </si>
  <si>
    <t xml:space="preserve">https://www.parlament.ch/afs/data/d/gesch/1969/d_gesch_19690476_620.htm</t>
  </si>
  <si>
    <t xml:space="preserve">https://www.parlament.ch/afs/data/f/gesch/1969/f_gesch_19690476_620.htm</t>
  </si>
  <si>
    <t xml:space="preserve">https://www.emuseum.ch/objects/178129/ https://www.emuseum.ch/objects/62198/ https://www.emuseum.ch/objects/178128/ https://www.emuseum.ch/objects/98810/ https://www.emuseum.ch/objects/100559/ https://www.emuseum.ch/objects/224890/</t>
  </si>
  <si>
    <t xml:space="preserve">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</si>
  <si>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 xml:space="preserve">https://www.bk.admin.ch/ch/d/pore/va/19710207/det224.html</t>
  </si>
  <si>
    <t xml:space="preserve">https://www.bk.admin.ch/ch/f/pore/va/19710207/det224.html</t>
  </si>
  <si>
    <t xml:space="preserve">https://www.atlas.bfs.admin.ch/maps/12/map/mapIdOnly/2254_de.html</t>
  </si>
  <si>
    <t xml:space="preserve">https://www.atlas.bfs.admin.ch/maps/12/map/mapIdOnly/2254_fr.html</t>
  </si>
  <si>
    <t xml:space="preserve">Umweltschutzartikel</t>
  </si>
  <si>
    <t xml:space="preserve">Article sur la protection de l'environnement</t>
  </si>
  <si>
    <t xml:space="preserve">Bundesbeschluss über die Ergänzung der Bundesverfassung durch einen Artikel 24septies betreffend den Schutz des Menschen und seiner natürlichen Umwelt gegen schädliche oder lästige Einwirkungen</t>
  </si>
  <si>
    <t xml:space="preserve">Arrêté fédéral insérant dans la constitution fédérale un article 24septies sur la protection de l'homme et de son milieu naturel contre les atteintes nuisibles ou incommodantes</t>
  </si>
  <si>
    <t xml:space="preserve">https://swissvotes.ch/vote/225.00</t>
  </si>
  <si>
    <t xml:space="preserve">Der Umweltschutz erhält eine umfassende Verfassungsgrundlage</t>
  </si>
  <si>
    <t xml:space="preserve">https://www.bk.admin.ch/ch/d/pore/rf/cr/1970/19700281.html</t>
  </si>
  <si>
    <t xml:space="preserve">https://www.bk.admin.ch/ch/f/pore/rf/cr/1970/19700281.html</t>
  </si>
  <si>
    <t xml:space="preserve">https://www.parlament.ch/afs/data/d/gesch/1970/d_gesch_19700564_620.htm</t>
  </si>
  <si>
    <t xml:space="preserve">https://www.parlament.ch/afs/data/f/gesch/1970/f_gesch_19700564_620.htm</t>
  </si>
  <si>
    <t xml:space="preserve">https://www.bk.admin.ch/ch/d/pore/va/19710606/det225.html</t>
  </si>
  <si>
    <t xml:space="preserve">https://www.bk.admin.ch/ch/f/pore/va/19710606/det225.html</t>
  </si>
  <si>
    <t xml:space="preserve">https://www.atlas.bfs.admin.ch/maps/12/map/mapIdOnly/2258_de.html</t>
  </si>
  <si>
    <t xml:space="preserve">https://www.atlas.bfs.admin.ch/maps/12/map/mapIdOnly/2258_fr.html</t>
  </si>
  <si>
    <t xml:space="preserve">Weiterführung der Finanzordnung</t>
  </si>
  <si>
    <t xml:space="preserve">Bundesbeschluss über die Weiterführung der Finanzordnung des Bundes</t>
  </si>
  <si>
    <t xml:space="preserve">Arrêté fédéral concernant la prorogation du régime financier de la Confédération</t>
  </si>
  <si>
    <t xml:space="preserve">https://swissvotes.ch/vote/226.00</t>
  </si>
  <si>
    <t xml:space="preserve">Deutliches Ja zur befristeten Einigungslösung bei den Bundeseinnahmen</t>
  </si>
  <si>
    <t xml:space="preserve">https://www.bk.admin.ch/ch/d/pore/rf/cr/1971/19710048.html</t>
  </si>
  <si>
    <t xml:space="preserve">https://www.bk.admin.ch/ch/f/pore/rf/cr/1971/19710048.html</t>
  </si>
  <si>
    <t xml:space="preserve">https://www.parlament.ch/afs/data/d/gesch/1970/d_gesch_19700736_620.htm</t>
  </si>
  <si>
    <t xml:space="preserve">https://www.parlament.ch/afs/data/f/gesch/1970/f_gesch_19700736_620.htm</t>
  </si>
  <si>
    <t xml:space="preserve">https://www.bk.admin.ch/ch/d/pore/va/19710606/det226.html</t>
  </si>
  <si>
    <t xml:space="preserve">https://www.bk.admin.ch/ch/f/pore/va/19710606/det226.html</t>
  </si>
  <si>
    <t xml:space="preserve">https://www.atlas.bfs.admin.ch/maps/12/map/mapIdOnly/2260_de.html</t>
  </si>
  <si>
    <t xml:space="preserve">https://www.atlas.bfs.admin.ch/maps/12/map/mapIdOnly/2260_fr.html</t>
  </si>
  <si>
    <t xml:space="preserve">Initiative «zur Förderung des Wohnungsbaues»</t>
  </si>
  <si>
    <t xml:space="preserve">Initiative sur la construction de logements</t>
  </si>
  <si>
    <t xml:space="preserve">Volksinitiative «zur Bildung eines Wohnbaufonds zwecks Förderung des Wohnungsbaues, des Wohnungseigentums und für die Sicherstellung angemessener Wohnungsmietzinse» (Denner-Initiative)</t>
  </si>
  <si>
    <t xml:space="preserve">Arrêté fédéral portant insertion dans la constitution fédérale d'un article 34sexies sur la construction de logements et concernant l'initiative populaire en vue de la création d'un fonds pour la construction de logements (initiative Denner)</t>
  </si>
  <si>
    <t xml:space="preserve">https://swissvotes.ch/vote/227.10</t>
  </si>
  <si>
    <t xml:space="preserve">Gegenentwurf obsiegt gegen eine Ausländer-Abgabe zur Wohnbauförderung</t>
  </si>
  <si>
    <t xml:space="preserve">https://www.bk.admin.ch/ch/d/pore/vi/vis100.html</t>
  </si>
  <si>
    <t xml:space="preserve">https://www.bk.admin.ch/ch/f/pore/vi/vis100.html</t>
  </si>
  <si>
    <t xml:space="preserve">1971-1975</t>
  </si>
  <si>
    <t xml:space="preserve">https://www.parlament.ch/afs/data/d/gesch/1971/d_gesch_19710940_620.htm</t>
  </si>
  <si>
    <t xml:space="preserve">https://www.parlament.ch/afs/data/f/gesch/1971/f_gesch_19710940_620.htm</t>
  </si>
  <si>
    <t xml:space="preserve">https://www.bk.admin.ch/ch/d/pore/va/19720305/det227.html</t>
  </si>
  <si>
    <t xml:space="preserve">https://www.bk.admin.ch/ch/f/pore/va/19720305/det227.html</t>
  </si>
  <si>
    <t xml:space="preserve">https://www.atlas.bfs.admin.ch/maps/12/map/mapIdOnly/2264_de.html</t>
  </si>
  <si>
    <t xml:space="preserve">https://www.atlas.bfs.admin.ch/maps/12/map/mapIdOnly/2264_fr.html</t>
  </si>
  <si>
    <t xml:space="preserve">Gegenentwurf zur Wohnungsbau-Initiative</t>
  </si>
  <si>
    <t xml:space="preserve">Contre-projet à l'initiative sur la construction de logements</t>
  </si>
  <si>
    <t xml:space="preserve">Bundesbeschluss betreffend die Ergänzung der Bundesverfassung durch einen Artikel 34sexies über den Wohnungsbau und betreffend das Volksbegehren zur Bildung eines Wohnbaufonds (Denner-Initiative, Gegenentwurf)</t>
  </si>
  <si>
    <t xml:space="preserve">https://swissvotes.ch/vote/227.20</t>
  </si>
  <si>
    <t xml:space="preserve">https://www.bk.admin.ch/ch/d/pore/rf/cr/1971/19710334.html</t>
  </si>
  <si>
    <t xml:space="preserve">https://www.bk.admin.ch/ch/f/pore/rf/cr/1971/19710334.html</t>
  </si>
  <si>
    <t xml:space="preserve">https://www.atlas.bfs.admin.ch/maps/12/map/mapIdOnly/2266_de.html</t>
  </si>
  <si>
    <t xml:space="preserve">https://www.atlas.bfs.admin.ch/maps/12/map/mapIdOnly/2266_fr.html</t>
  </si>
  <si>
    <t xml:space="preserve">Verfassungsartikel über den Mieterschutz und die Allgemeinverbindlicherklärung von Mietverträgen</t>
  </si>
  <si>
    <t xml:space="preserve">Article sur sur la protection des locataires et sur la déclaration de force obligatoire générale de baux à loyer</t>
  </si>
  <si>
    <t xml:space="preserve">Bundesbeschluss betreffend die Ergänzung der Bundesverfassung durch einen Artikel 34septies über die Allgemeinverbindlicherklärung von Mietverträgen und Massnahmen zum Schutze der Mieter</t>
  </si>
  <si>
    <t xml:space="preserve">Arrêté fédéral portant insertion dans la constitution fédérale d'un article 34septies sur la déclaration de force obligatoire générale de baux à loyer et sur des mesures en vue de la protection des locataires</t>
  </si>
  <si>
    <t xml:space="preserve">https://swissvotes.ch/vote/228.00</t>
  </si>
  <si>
    <t xml:space="preserve">Unbestrittener Mieterschutz</t>
  </si>
  <si>
    <t xml:space="preserve">https://www.bk.admin.ch/ch/d/pore/rf/cr/1971/19710335.html</t>
  </si>
  <si>
    <t xml:space="preserve">https://www.bk.admin.ch/ch/f/pore/rf/cr/1971/19710335.html</t>
  </si>
  <si>
    <t xml:space="preserve">https://www.bk.admin.ch/ch/d/pore/va/19720305/det228.html</t>
  </si>
  <si>
    <t xml:space="preserve">https://www.bk.admin.ch/ch/f/pore/va/19720305/det228.html</t>
  </si>
  <si>
    <t xml:space="preserve">https://www.atlas.bfs.admin.ch/maps/12/map/mapIdOnly/2268_de.html</t>
  </si>
  <si>
    <t xml:space="preserve">https://www.atlas.bfs.admin.ch/maps/12/map/mapIdOnly/2268_fr.html</t>
  </si>
  <si>
    <t xml:space="preserve">Massnahmen zur Stabilisierung des Baumarktes</t>
  </si>
  <si>
    <t xml:space="preserve">Mesures pour la stabilisation du marché de la construction</t>
  </si>
  <si>
    <t xml:space="preserve">Bundesbeschluss über Massnahmen zur Stabilisierung des Baumarktes</t>
  </si>
  <si>
    <t xml:space="preserve">Arrêté fédéral concernant la stabilisation du marché de la construction</t>
  </si>
  <si>
    <t xml:space="preserve">https://swissvotes.ch/vote/229.00</t>
  </si>
  <si>
    <t xml:space="preserve">Die Schweiz im Baufieber: Ein Abbruchverbot soll den Boom stoppen</t>
  </si>
  <si>
    <t xml:space="preserve">https://www.bk.admin.ch/ch/d/pore/rf/cr/1971/19710145.html</t>
  </si>
  <si>
    <t xml:space="preserve">https://www.bk.admin.ch/ch/f/pore/rf/cr/1971/19710145.html</t>
  </si>
  <si>
    <t xml:space="preserve">https://www.parlament.ch/afs/data/d/gesch/1971/d_gesch_19710939_620.htm</t>
  </si>
  <si>
    <t xml:space="preserve">https://www.parlament.ch/afs/data/f/gesch/1971/f_gesch_19710939_620.htm</t>
  </si>
  <si>
    <t xml:space="preserve">https://www.bk.admin.ch/ch/d/pore/va/19720604/det229.html</t>
  </si>
  <si>
    <t xml:space="preserve">https://www.bk.admin.ch/ch/f/pore/va/19720604/det229.html</t>
  </si>
  <si>
    <t xml:space="preserve">https://www.atlas.bfs.admin.ch/maps/12/map/mapIdOnly/2272_de.html</t>
  </si>
  <si>
    <t xml:space="preserve">https://www.atlas.bfs.admin.ch/maps/12/map/mapIdOnly/2272_fr.html</t>
  </si>
  <si>
    <t xml:space="preserve">Bundesbeschluss über den Schutz der Währung</t>
  </si>
  <si>
    <t xml:space="preserve">Arrêté sur la sauvegarde de la monnaie</t>
  </si>
  <si>
    <t xml:space="preserve">Arrêté fédéral sur la sauvegarde de la monnaie</t>
  </si>
  <si>
    <t xml:space="preserve">https://swissvotes.ch/vote/230.00</t>
  </si>
  <si>
    <t xml:space="preserve">Ja zum Währungsbeschluss – Beteiligung so tief wie nie zuvor</t>
  </si>
  <si>
    <t xml:space="preserve">https://www.bk.admin.ch/ch/d/pore/rf/cr/1971/19710242.html</t>
  </si>
  <si>
    <t xml:space="preserve">https://www.bk.admin.ch/ch/f/pore/rf/cr/1971/19710242.html</t>
  </si>
  <si>
    <t xml:space="preserve">https://www.parlament.ch/afs/data/d/gesch/1971/d_gesch_19710019_620.htm</t>
  </si>
  <si>
    <t xml:space="preserve">https://www.parlament.ch/afs/data/f/gesch/1971/f_gesch_19710019_620.htm</t>
  </si>
  <si>
    <t xml:space="preserve">https://www.bk.admin.ch/ch/d/pore/va/19720604/det230.html</t>
  </si>
  <si>
    <t xml:space="preserve">https://www.bk.admin.ch/ch/f/pore/va/19720604/det230.html</t>
  </si>
  <si>
    <t xml:space="preserve">https://www.atlas.bfs.admin.ch/maps/12/map/mapIdOnly/2274_de.html</t>
  </si>
  <si>
    <t xml:space="preserve">https://www.atlas.bfs.admin.ch/maps/12/map/mapIdOnly/2274_fr.html</t>
  </si>
  <si>
    <t xml:space="preserve">Initiative für ein Waffenausfuhrverbot</t>
  </si>
  <si>
    <t xml:space="preserve">Initiative pour l'interdiction de l'exportation d'armes</t>
  </si>
  <si>
    <t xml:space="preserve">Volksinitiative «für eine vermehrte Rüstungskontrolle und ein Waffenausfuhrverbot»</t>
  </si>
  <si>
    <t xml:space="preserve">Initiative populaire pour un contrôle renforcé des industries d'armement et l'interdiction d'exportation d'armes</t>
  </si>
  <si>
    <t xml:space="preserve">https://swissvotes.ch/vote/231.00</t>
  </si>
  <si>
    <t xml:space="preserve">Die Rüstungsindustrie darf weiterhin exportieren</t>
  </si>
  <si>
    <t xml:space="preserve">https://www.bk.admin.ch/ch/d/pore/vi/vis99.html</t>
  </si>
  <si>
    <t xml:space="preserve">https://www.bk.admin.ch/ch/f/pore/vi/vis99.html</t>
  </si>
  <si>
    <t xml:space="preserve">https://www.parlament.ch/afs/data/d/gesch/1971/d_gesch_19710941_620.htm</t>
  </si>
  <si>
    <t xml:space="preserve">https://www.parlament.ch/afs/data/f/gesch/1971/f_gesch_19710941_620.htm</t>
  </si>
  <si>
    <t xml:space="preserve">Initiativkomitee für vermehrte Rüstungskontrolle und ein Waffenausfuhrverbot (SP- und kirchennahe Persönlichkeiten, Pazifisten) </t>
  </si>
  <si>
    <t xml:space="preserve">Comité d'initiative pour un contrôle accru des armements et une interdiction d'exporter des armes (personnalités proches du PS et de l'Eglise, pacifistes) </t>
  </si>
  <si>
    <t xml:space="preserve">https://www.emuseum.ch/objects/174347/</t>
  </si>
  <si>
    <t xml:space="preserve">https://www.emuseum.ch/objects/12058/ https://www.emuseum.ch/objects/10058/</t>
  </si>
  <si>
    <t xml:space="preserve">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</si>
  <si>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 xml:space="preserve">https://www.bk.admin.ch/ch/d/pore/va/19720924/det231.html</t>
  </si>
  <si>
    <t xml:space="preserve">https://www.bk.admin.ch/ch/f/pore/va/19720924/det231.html</t>
  </si>
  <si>
    <t xml:space="preserve">https://www.atlas.bfs.admin.ch/maps/12/map/mapIdOnly/2278_de.html</t>
  </si>
  <si>
    <t xml:space="preserve">https://www.atlas.bfs.admin.ch/maps/12/map/mapIdOnly/2278_fr.html</t>
  </si>
  <si>
    <t xml:space="preserve">Initiative zur Einführung einer Volkspension</t>
  </si>
  <si>
    <t xml:space="preserve">Initiative pour l'introduction d'une retraite populaire</t>
  </si>
  <si>
    <t xml:space="preserve">Bundesbeschluss betreffend das Volksbegehren für eine wirkliche Volkspension und die Änderung der Bundesverfassung auf dem Gebiete der Alters-, Hinterlassenen- und Invalidenvorsorge (Volksinitiative)</t>
  </si>
  <si>
    <t xml:space="preserve">Arrêté fédéral concernant l'initiative populaire pour une véritable retraite populaire et la revision de la constitution en matière de prévoyance-vieillesse, survivants et invalidité (initiative)</t>
  </si>
  <si>
    <t xml:space="preserve">https://swissvotes.ch/vote/232.10</t>
  </si>
  <si>
    <t xml:space="preserve">Weichenstellung in der Altersvorsorge: gegen die Volkspension, für das Dreisäulenprinzip</t>
  </si>
  <si>
    <t xml:space="preserve">https://www.bk.admin.ch/ch/d/pore/vi/vis95.html</t>
  </si>
  <si>
    <t xml:space="preserve">https://www.bk.admin.ch/ch/f/pore/vi/vis95.html</t>
  </si>
  <si>
    <t xml:space="preserve">https://www.parlament.ch/afs/data/d/gesch/1971/d_gesch_19710076_620.htm</t>
  </si>
  <si>
    <t xml:space="preserve">https://www.parlament.ch/afs/data/f/gesch/1971/f_gesch_19710076_620.htm</t>
  </si>
  <si>
    <t xml:space="preserve">https://www.emuseum.ch/objects/92273/ https://www.emuseum.ch/objects/92272/</t>
  </si>
  <si>
    <t xml:space="preserve">https://www.bild-video-ton.ch/bestand/objekt/Sozarch_F_5156-Ob-010</t>
  </si>
  <si>
    <t xml:space="preserve">https://www.bk.admin.ch/ch/d/pore/va/19721203/det232.html</t>
  </si>
  <si>
    <t xml:space="preserve">https://www.bk.admin.ch/ch/f/pore/va/19721203/det232.html</t>
  </si>
  <si>
    <t xml:space="preserve">https://www.atlas.bfs.admin.ch/maps/12/map/mapIdOnly/2282_de.html</t>
  </si>
  <si>
    <t xml:space="preserve">https://www.atlas.bfs.admin.ch/maps/12/map/mapIdOnly/2282_fr.html</t>
  </si>
  <si>
    <t xml:space="preserve">Gegenentwurf zur Initiative zur Einführung einer Volkspension</t>
  </si>
  <si>
    <t xml:space="preserve">Contre-projet à l'initiative pour une retraite populaire</t>
  </si>
  <si>
    <t xml:space="preserve">Bundesbeschluss betreffend das Volksbegehren für eine wirkliche Volkspension und die Änderung der Bundesverfassung auf dem Gebiete der Alters-, Hinterlassenen- und Invalidenvorsorge (Gegenentwurf)</t>
  </si>
  <si>
    <t xml:space="preserve">Arrêté fédéral concernant l'initiative populaire pour une véritable retraite populaire et la revision de la constitution en matière de prévoyance-vieillesse, survivants et invalidité (contre-projet)</t>
  </si>
  <si>
    <t xml:space="preserve">https://swissvotes.ch/vote/232.20</t>
  </si>
  <si>
    <t xml:space="preserve">https://www.bk.admin.ch/ch/d/pore/rf/cr/1972/19720160.html</t>
  </si>
  <si>
    <t xml:space="preserve">https://www.bk.admin.ch/ch/f/pore/rf/cr/1972/19720160.html</t>
  </si>
  <si>
    <t xml:space="preserve">https://www.atlas.bfs.admin.ch/maps/12/map/mapIdOnly/2284_de.html</t>
  </si>
  <si>
    <t xml:space="preserve">https://www.atlas.bfs.admin.ch/maps/12/map/mapIdOnly/2284_fr.html</t>
  </si>
  <si>
    <t xml:space="preserve">Abkommen mit der EWG</t>
  </si>
  <si>
    <t xml:space="preserve">Accords avec la CEE</t>
  </si>
  <si>
    <t xml:space="preserve">Bundesbeschluss über die Abkommen zwischen der Schweizerischen Eidgenossenschaft und der Europäischen Wirtschaftsgemeinschaft sowie den Mitgliedstaaten der Europäischen Gemeinschaft für Kohle und Stahl</t>
  </si>
  <si>
    <t xml:space="preserve">Arrêté fédéral concernant les Accords entre la Confédération suisse et la Communauté économique européenne ainsi que les Etats membres de la Communauté européenne du charbon et de l'acier</t>
  </si>
  <si>
    <t xml:space="preserve">https://swissvotes.ch/vote/233.00</t>
  </si>
  <si>
    <t xml:space="preserve">Breite Zustimmung zum ersten behutsamen Schritt in Richtung Europa</t>
  </si>
  <si>
    <t xml:space="preserve">https://www.bk.admin.ch/ch/d/pore/rf/cr/1972/19720264.html</t>
  </si>
  <si>
    <t xml:space="preserve">https://www.bk.admin.ch/ch/f/pore/rf/cr/1972/19720264.html</t>
  </si>
  <si>
    <t xml:space="preserve">https://www.parlament.ch/afs/data/d/gesch/1972/d_gesch_19720323_620.htm</t>
  </si>
  <si>
    <t xml:space="preserve">https://www.parlament.ch/afs/data/f/gesch/1972/f_gesch_19720323_620.htm</t>
  </si>
  <si>
    <t xml:space="preserve">https://www.bk.admin.ch/ch/d/pore/va/19721203/det233.html</t>
  </si>
  <si>
    <t xml:space="preserve">https://www.bk.admin.ch/ch/f/pore/va/19721203/det233.html</t>
  </si>
  <si>
    <t xml:space="preserve">https://www.atlas.bfs.admin.ch/maps/12/map/mapIdOnly/2286_de.html</t>
  </si>
  <si>
    <t xml:space="preserve">https://www.atlas.bfs.admin.ch/maps/12/map/mapIdOnly/2286_fr.html</t>
  </si>
  <si>
    <t xml:space="preserve">Bildungsartikel</t>
  </si>
  <si>
    <t xml:space="preserve">Articles sur l'enseignement</t>
  </si>
  <si>
    <t xml:space="preserve">Bundesbeschluss über die Änderung der Bundesverfassung betreffend das Bildungswesen</t>
  </si>
  <si>
    <t xml:space="preserve">Arrêté fédéral modifiant les articles de la constitution sur l'enseignement</t>
  </si>
  <si>
    <t xml:space="preserve">https://swissvotes.ch/vote/234.00</t>
  </si>
  <si>
    <t xml:space="preserve">Das Bildungswesen bleibt eine Domäne der Kantone</t>
  </si>
  <si>
    <t xml:space="preserve">https://www.bk.admin.ch/ch/d/pore/rf/cr/1972/19720273.html</t>
  </si>
  <si>
    <t xml:space="preserve">https://www.bk.admin.ch/ch/f/pore/rf/cr/1972/19720273.html</t>
  </si>
  <si>
    <t xml:space="preserve">https://www.parlament.ch/afs/data/d/gesch/1972/d_gesch_19720111_620.htm</t>
  </si>
  <si>
    <t xml:space="preserve">https://www.parlament.ch/afs/data/f/gesch/1972/f_gesch_19720111_620.htm</t>
  </si>
  <si>
    <t xml:space="preserve">https://www.bk.admin.ch/ch/d/pore/va/19730304/det234.html</t>
  </si>
  <si>
    <t xml:space="preserve">https://www.bk.admin.ch/ch/f/pore/va/19730304/det234.html</t>
  </si>
  <si>
    <t xml:space="preserve">https://www.atlas.bfs.admin.ch/maps/12/map/mapIdOnly/2290_de.html</t>
  </si>
  <si>
    <t xml:space="preserve">https://www.atlas.bfs.admin.ch/maps/12/map/mapIdOnly/2290_fr.html</t>
  </si>
  <si>
    <t xml:space="preserve">Verfassungsartikel zur wissenschaftlichen Forschung</t>
  </si>
  <si>
    <t xml:space="preserve">Article sur la recherche scientifique</t>
  </si>
  <si>
    <t xml:space="preserve">Bundesbeschluss über die Ergänzung der Bundesverfassung betreffend die Förderung der wissenschaftlichen Forschung</t>
  </si>
  <si>
    <t xml:space="preserve">Arrêté fédéral complétant la constitution par un article sur l'encouragement de la recherche scientifique</t>
  </si>
  <si>
    <t xml:space="preserve">https://swissvotes.ch/vote/235.00</t>
  </si>
  <si>
    <t xml:space="preserve">Der Bund erhält die Kompetenz zur Förderung wissenschaftlicher Forschung</t>
  </si>
  <si>
    <t xml:space="preserve">https://www.bk.admin.ch/ch/d/pore/rf/cr/1972/19720272.html</t>
  </si>
  <si>
    <t xml:space="preserve">https://www.bk.admin.ch/ch/f/pore/rf/cr/1972/19720272.html</t>
  </si>
  <si>
    <t xml:space="preserve">https://www.bk.admin.ch/ch/d/pore/va/19730304/det235.html</t>
  </si>
  <si>
    <t xml:space="preserve">https://www.bk.admin.ch/ch/f/pore/va/19730304/det235.html</t>
  </si>
  <si>
    <t xml:space="preserve">https://www.atlas.bfs.admin.ch/maps/12/map/mapIdOnly/2292_de.html</t>
  </si>
  <si>
    <t xml:space="preserve">https://www.atlas.bfs.admin.ch/maps/12/map/mapIdOnly/2292_fr.html</t>
  </si>
  <si>
    <t xml:space="preserve">Aufhebung des Jesuiten- und des Klosterartikels</t>
  </si>
  <si>
    <t xml:space="preserve">Abrogation des articles concernant les jésuites et les couvents</t>
  </si>
  <si>
    <t xml:space="preserve">Bundesbeschluss über die Aufhebung des Jesuiten- und des Klosterartikels der Bundesverfassung (Art. 51 und 52)</t>
  </si>
  <si>
    <t xml:space="preserve">Arrêté fédéral abrogeant les articles de la constitution fédérale sur les jésuites et les couvents (art. 51 et 52)</t>
  </si>
  <si>
    <t xml:space="preserve">https://swissvotes.ch/vote/236.00</t>
  </si>
  <si>
    <t xml:space="preserve">Hundert Jahre nach dem Kulturkampf: Das Ende für zwei konfessionelle Ausnahmeartikel</t>
  </si>
  <si>
    <t xml:space="preserve">https://www.bk.admin.ch/ch/d/pore/rf/cr/1972/19720271.html</t>
  </si>
  <si>
    <t xml:space="preserve">https://www.bk.admin.ch/ch/f/pore/rf/cr/1972/19720271.html</t>
  </si>
  <si>
    <t xml:space="preserve">https://www.parlament.ch/afs/data/d/gesch/1971/d_gesch_19710148_620.htm</t>
  </si>
  <si>
    <t xml:space="preserve">https://www.parlament.ch/afs/data/f/gesch/1971/f_gesch_19710148_620.htm</t>
  </si>
  <si>
    <t xml:space="preserve">https://www.bk.admin.ch/ch/d/pore/va/19730520/det236.html</t>
  </si>
  <si>
    <t xml:space="preserve">https://www.bk.admin.ch/ch/f/pore/va/19730520/det236.html</t>
  </si>
  <si>
    <t xml:space="preserve">https://www.atlas.bfs.admin.ch/maps/12/map/mapIdOnly/2296_de.html</t>
  </si>
  <si>
    <t xml:space="preserve">https://www.atlas.bfs.admin.ch/maps/12/map/mapIdOnly/2296_fr.html</t>
  </si>
  <si>
    <t xml:space="preserve">Massnahmen zur Preisüberwachung</t>
  </si>
  <si>
    <t xml:space="preserve">Arrêté sur la surveillance des prix</t>
  </si>
  <si>
    <t xml:space="preserve">Bundesbeschluss über Massnahmen zur Überwachung der Preise</t>
  </si>
  <si>
    <t xml:space="preserve">Arrêté fédéral sur la surveillance des prix, des salaires et des bénéfices</t>
  </si>
  <si>
    <t xml:space="preserve">https://swissvotes.ch/vote/237.00</t>
  </si>
  <si>
    <t xml:space="preserve"> 'Klagemauer' fürs Volk: Der Preisüberwacher nimmt seinen Dienst auf</t>
  </si>
  <si>
    <t xml:space="preserve">https://www.bk.admin.ch/ch/d/pore/rf/cr/1972/19720372.html</t>
  </si>
  <si>
    <t xml:space="preserve">https://www.bk.admin.ch/ch/f/pore/rf/cr/1972/19720372.html</t>
  </si>
  <si>
    <t xml:space="preserve">https://www.parlament.ch/afs/data/d/gesch/1972/d_gesch_19720460_620.htm</t>
  </si>
  <si>
    <t xml:space="preserve">https://www.parlament.ch/afs/data/f/gesch/1972/f_gesch_19720460_620.htm</t>
  </si>
  <si>
    <t xml:space="preserve">https://www.bk.admin.ch/ch/d/pore/va/19731202/det237.html</t>
  </si>
  <si>
    <t xml:space="preserve">https://www.bk.admin.ch/ch/f/pore/va/19731202/det237.html</t>
  </si>
  <si>
    <t xml:space="preserve">https://www.atlas.bfs.admin.ch/maps/12/map/mapIdOnly/2300_de.html</t>
  </si>
  <si>
    <t xml:space="preserve">https://www.atlas.bfs.admin.ch/maps/12/map/mapIdOnly/2300_fr.html</t>
  </si>
  <si>
    <t xml:space="preserve">Massnahmen auf dem Gebiet des Kreditwesens</t>
  </si>
  <si>
    <t xml:space="preserve">Mesures dans le domaine du crédit</t>
  </si>
  <si>
    <t xml:space="preserve">Bundesbeschluss über Massnahmen auf dem Gebiete des Kreditwesens</t>
  </si>
  <si>
    <t xml:space="preserve">Arrêté fédéral instituant des mesures dans le domaine du crédit</t>
  </si>
  <si>
    <t xml:space="preserve">https://swissvotes.ch/vote/238.00</t>
  </si>
  <si>
    <t xml:space="preserve">Ja zum Kreditstopp: Banken kommen an die kurze Leine</t>
  </si>
  <si>
    <t xml:space="preserve">https://www.bk.admin.ch/ch/d/pore/rf/cr/1972/19720387.html</t>
  </si>
  <si>
    <t xml:space="preserve">https://www.bk.admin.ch/ch/f/pore/rf/cr/1972/19720387.html</t>
  </si>
  <si>
    <t xml:space="preserve">https://www.bk.admin.ch/ch/d/pore/va/19731202/det238.html</t>
  </si>
  <si>
    <t xml:space="preserve">https://www.bk.admin.ch/ch/f/pore/va/19731202/det238.html</t>
  </si>
  <si>
    <t xml:space="preserve">https://www.atlas.bfs.admin.ch/maps/12/map/mapIdOnly/2302_de.html</t>
  </si>
  <si>
    <t xml:space="preserve">https://www.atlas.bfs.admin.ch/maps/12/map/mapIdOnly/2302_fr.html</t>
  </si>
  <si>
    <t xml:space="preserve">Arrêté sur la stabilisation du marché de la construction</t>
  </si>
  <si>
    <t xml:space="preserve">https://swissvotes.ch/vote/239.00</t>
  </si>
  <si>
    <t xml:space="preserve">Sinkt jetzt die Nachfrage? Noch engere Fesseln für die Bauwirtschaft</t>
  </si>
  <si>
    <t xml:space="preserve">https://www.bk.admin.ch/ch/d/pore/rf/cr/1972/19720373.html</t>
  </si>
  <si>
    <t xml:space="preserve">https://www.bk.admin.ch/ch/f/pore/rf/cr/1972/19720373.html</t>
  </si>
  <si>
    <t xml:space="preserve">https://www.bk.admin.ch/ch/d/pore/va/19731202/det239.html</t>
  </si>
  <si>
    <t xml:space="preserve">https://www.bk.admin.ch/ch/f/pore/va/19731202/det239.html</t>
  </si>
  <si>
    <t xml:space="preserve">https://www.atlas.bfs.admin.ch/maps/12/map/mapIdOnly/2304_de.html</t>
  </si>
  <si>
    <t xml:space="preserve">https://www.atlas.bfs.admin.ch/maps/12/map/mapIdOnly/2304_fr.html</t>
  </si>
  <si>
    <t xml:space="preserve">Einschränkung der steuerwirksamen Abschreibungen</t>
  </si>
  <si>
    <t xml:space="preserve">Arrêté limitant les amortissements admissibles pour les impôts</t>
  </si>
  <si>
    <t xml:space="preserve">Bundesbeschluss über die Einschränkung der steuerwirksamen Abschreibungen bei den Einkommenssteuern von Bund, Kantonen und Gemeinden</t>
  </si>
  <si>
    <t xml:space="preserve">Arrêté fédéral limitant les amortissements admissibles pour les impôts sur le revenu perçus par la Confédération, les cantons et les communes</t>
  </si>
  <si>
    <t xml:space="preserve">https://swissvotes.ch/vote/240.00</t>
  </si>
  <si>
    <t xml:space="preserve">Steuerpolitik wird in den Dienst der Konjunktursteuerung gestellt</t>
  </si>
  <si>
    <t xml:space="preserve">https://www.bk.admin.ch/ch/d/pore/rf/cr/1972/19720390.html</t>
  </si>
  <si>
    <t xml:space="preserve">https://www.bk.admin.ch/ch/f/pore/rf/cr/1972/19720390.html</t>
  </si>
  <si>
    <t xml:space="preserve">https://www.bk.admin.ch/ch/d/pore/va/19731202/det240.html</t>
  </si>
  <si>
    <t xml:space="preserve">https://www.bk.admin.ch/ch/f/pore/va/19731202/det240.html</t>
  </si>
  <si>
    <t xml:space="preserve">https://www.atlas.bfs.admin.ch/maps/12/map/mapIdOnly/2306_de.html</t>
  </si>
  <si>
    <t xml:space="preserve">https://www.atlas.bfs.admin.ch/maps/12/map/mapIdOnly/2306_fr.html</t>
  </si>
  <si>
    <t xml:space="preserve">Tierschutzartikel </t>
  </si>
  <si>
    <t xml:space="preserve">Article sur la protection des animaux </t>
  </si>
  <si>
    <t xml:space="preserve">Bundesbeschluss über einen Tierschutzartikel anstelle des bisherigen Artikels 25bis der Bundesverfassung</t>
  </si>
  <si>
    <t xml:space="preserve">Arrêté fédéral concernant un article sur la protection des animaux qui remplace l'article 25bis actuel de la constitution fédérale</t>
  </si>
  <si>
    <t xml:space="preserve">https://swissvotes.ch/vote/241.00</t>
  </si>
  <si>
    <t xml:space="preserve">Tierschutz wird zur Bundessache</t>
  </si>
  <si>
    <t xml:space="preserve">https://anneepolitique.swiss/prozesse/24815</t>
  </si>
  <si>
    <t xml:space="preserve">https://www.bk.admin.ch/ch/d/pore/rf/cr/1973/19730172.html</t>
  </si>
  <si>
    <t xml:space="preserve">https://www.bk.admin.ch/ch/f/pore/rf/cr/1973/19730172.html</t>
  </si>
  <si>
    <t xml:space="preserve">https://www.parlament.ch/afs/data/d/gesch/1972/d_gesch_19720453_620.htm</t>
  </si>
  <si>
    <t xml:space="preserve">https://www.parlament.ch/afs/data/f/gesch/1972/f_gesch_19720453_620.htm</t>
  </si>
  <si>
    <t xml:space="preserve">https://www.bk.admin.ch/ch/d/pore/va/19731202/det241.html</t>
  </si>
  <si>
    <t xml:space="preserve">https://www.bk.admin.ch/ch/f/pore/va/19731202/det241.html</t>
  </si>
  <si>
    <t xml:space="preserve">https://www.atlas.bfs.admin.ch/maps/12/map/mapIdOnly/2308_de.html</t>
  </si>
  <si>
    <t xml:space="preserve">https://www.atlas.bfs.admin.ch/maps/12/map/mapIdOnly/2308_fr.html</t>
  </si>
  <si>
    <t xml:space="preserve">Initiative «Contre l'emprise étrangère»</t>
  </si>
  <si>
    <t xml:space="preserve">Volksinitiative «gegen die Überfremdung und Überbevölkerung der Schweiz»</t>
  </si>
  <si>
    <t xml:space="preserve">Initiative populaire contre l'emprise étrangère et le surpeuplement de la Suisse</t>
  </si>
  <si>
    <t xml:space="preserve">Dritte «Überfremdungsinitiative»</t>
  </si>
  <si>
    <t xml:space="preserve">https://swissvotes.ch/vote/242.00</t>
  </si>
  <si>
    <t xml:space="preserve">Die dritte 'Überfremdungsinitiative' scheitert überraschend deutlich</t>
  </si>
  <si>
    <t xml:space="preserve">https://www.bk.admin.ch/ch/d/pore/vi/vis107.html</t>
  </si>
  <si>
    <t xml:space="preserve">https://www.bk.admin.ch/ch/f/pore/vi/vis107.html</t>
  </si>
  <si>
    <t xml:space="preserve">https://www.parlament.ch/afs/data/d/gesch/1973/d_gesch_19730821_620.htm</t>
  </si>
  <si>
    <t xml:space="preserve">https://www.parlament.ch/afs/data/f/gesch/1973/f_gesch_19730821_620.htm</t>
  </si>
  <si>
    <t xml:space="preserve">https://www.emuseum.ch/objects/200831/ https://www.emuseum.ch/objects/200832/</t>
  </si>
  <si>
    <t xml:space="preserve">https://www.bild-video-ton.ch/bestand/objekt/Sozarch_F_Ob-0003-192</t>
  </si>
  <si>
    <t xml:space="preserve">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</si>
  <si>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 xml:space="preserve">https://www.bk.admin.ch/ch/d/pore/va/19741020/det242.html</t>
  </si>
  <si>
    <t xml:space="preserve">https://www.bk.admin.ch/ch/f/pore/va/19741020/det242.html</t>
  </si>
  <si>
    <t xml:space="preserve">https://www.atlas.bfs.admin.ch/maps/12/map/mapIdOnly/2312_de.html</t>
  </si>
  <si>
    <t xml:space="preserve">https://www.atlas.bfs.admin.ch/maps/12/map/mapIdOnly/2312_fr.html</t>
  </si>
  <si>
    <t xml:space="preserve">Verbesserung des Bundeshaushalts</t>
  </si>
  <si>
    <t xml:space="preserve">Amélioration des finances fédérales</t>
  </si>
  <si>
    <t xml:space="preserve">Bundesbeschluss zur Verbesserung des Bundeshaushalts</t>
  </si>
  <si>
    <t xml:space="preserve">Arrêté fédéral instituant des mesures propres à améliorer les finances fédérales</t>
  </si>
  <si>
    <t xml:space="preserve">https://swissvotes.ch/vote/243.00</t>
  </si>
  <si>
    <t xml:space="preserve">Deutliches Nein zu höheren Steuern trotz steigenden Defiziten</t>
  </si>
  <si>
    <t xml:space="preserve">https://www.bk.admin.ch/ch/d/pore/rf/cr/1974/19740237.html</t>
  </si>
  <si>
    <t xml:space="preserve">https://www.bk.admin.ch/ch/f/pore/rf/cr/1974/19740237.html</t>
  </si>
  <si>
    <t xml:space="preserve">https://www.parlament.ch/afs/data/d/gesch/1974/d_gesch_19740936_620.htm</t>
  </si>
  <si>
    <t xml:space="preserve">https://www.parlament.ch/afs/data/f/gesch/1974/f_gesch_19740936_620.htm</t>
  </si>
  <si>
    <t xml:space="preserve">https://www.bk.admin.ch/ch/d/pore/va/19741208/det243.html</t>
  </si>
  <si>
    <t xml:space="preserve">https://www.bk.admin.ch/ch/f/pore/va/19741208/det243.html</t>
  </si>
  <si>
    <t xml:space="preserve">https://www.atlas.bfs.admin.ch/maps/12/map/mapIdOnly/2316_de.html</t>
  </si>
  <si>
    <t xml:space="preserve">https://www.atlas.bfs.admin.ch/maps/12/map/mapIdOnly/2316_fr.html</t>
  </si>
  <si>
    <t xml:space="preserve">Erschwerung von Ausgabenbeschlüssen</t>
  </si>
  <si>
    <t xml:space="preserve">Freins aux décisions en matière de dépenses </t>
  </si>
  <si>
    <t xml:space="preserve">Bundesbeschluss über die Erschwerung von Ausgabenbeschlüssen</t>
  </si>
  <si>
    <t xml:space="preserve">Arrêté fédéral freinant les décisions en matière de dépenses</t>
  </si>
  <si>
    <t xml:space="preserve">https://swissvotes.ch/vote/244.00</t>
  </si>
  <si>
    <t xml:space="preserve">Das Nein zur Finanzordnung blockiert die Ausgabenbremse</t>
  </si>
  <si>
    <t xml:space="preserve">https://www.bk.admin.ch/ch/d/pore/rf/cr/1974/19740236.html</t>
  </si>
  <si>
    <t xml:space="preserve">https://www.bk.admin.ch/ch/f/pore/rf/cr/1974/19740236.html</t>
  </si>
  <si>
    <t xml:space="preserve">https://www.bk.admin.ch/ch/d/pore/va/19741208/det244.html</t>
  </si>
  <si>
    <t xml:space="preserve">https://www.bk.admin.ch/ch/f/pore/va/19741208/det244.html</t>
  </si>
  <si>
    <t xml:space="preserve">https://www.atlas.bfs.admin.ch/maps/12/map/mapIdOnly/2318_de.html</t>
  </si>
  <si>
    <t xml:space="preserve">https://www.atlas.bfs.admin.ch/maps/12/map/mapIdOnly/2318_fr.html</t>
  </si>
  <si>
    <t xml:space="preserve">Initiative «für eine soziale Krankenversicherung»</t>
  </si>
  <si>
    <t xml:space="preserve">Initiative «pour une meilleure assurance-maladie»</t>
  </si>
  <si>
    <t xml:space="preserve">Volksbegehren für die soziale Krankenversicherung und die Änderung der Bundesverfassung auf dem Gebiet der Kranken-, Unfall- und Mutterschaftsversicherung</t>
  </si>
  <si>
    <t xml:space="preserve">Initiative populaire pour une meilleure assurance-maladie et la révision de la constitution en matière d'assurance-maladie, accidents et maternité</t>
  </si>
  <si>
    <t xml:space="preserve">https://swissvotes.ch/vote/245.10</t>
  </si>
  <si>
    <t xml:space="preserve">Nein zu Lohnprozenten und zum Obligatorium in der Krankenversicherung</t>
  </si>
  <si>
    <t xml:space="preserve">https://www.bk.admin.ch/ch/d/pore/vi/vis97.html</t>
  </si>
  <si>
    <t xml:space="preserve">https://www.bk.admin.ch/ch/f/pore/vi/vis97.html</t>
  </si>
  <si>
    <t xml:space="preserve">https://www.parlament.ch/afs/data/d/gesch/1973/d_gesch_19730572_620.htm</t>
  </si>
  <si>
    <t xml:space="preserve">https://www.parlament.ch/afs/data/f/gesch/1973/f_gesch_19730572_620.htm</t>
  </si>
  <si>
    <t xml:space="preserve">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</si>
  <si>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https://www.bk.admin.ch/ch/d/pore/va/19741208/det245.html</t>
  </si>
  <si>
    <t xml:space="preserve">https://www.bk.admin.ch/ch/f/pore/va/19741208/det245.html</t>
  </si>
  <si>
    <t xml:space="preserve">https://www.atlas.bfs.admin.ch/maps/12/map/mapIdOnly/2320_de.html</t>
  </si>
  <si>
    <t xml:space="preserve">https://www.atlas.bfs.admin.ch/maps/12/map/mapIdOnly/2320_fr.html</t>
  </si>
  <si>
    <t xml:space="preserve">Bundesbeschluss über die soziale Krankenversicherung (Gegenentwurf)</t>
  </si>
  <si>
    <t xml:space="preserve">Contre-projet à l'initiative «pour une meilleure assurance-maladie»</t>
  </si>
  <si>
    <t xml:space="preserve">Gegenentwurf zur Volksinitiative «Soziale Krankenversicherung»</t>
  </si>
  <si>
    <t xml:space="preserve">Contre-projet à l'initiative populaire pour une meilleure assurance-maladie et la révision de la constitution en matière d'assurance-maladie, accidents et maternité</t>
  </si>
  <si>
    <t xml:space="preserve">https://swissvotes.ch/vote/245.20</t>
  </si>
  <si>
    <t xml:space="preserve">https://www.bk.admin.ch/ch/d/pore/rf/cr/1974/19740065.html</t>
  </si>
  <si>
    <t xml:space="preserve">https://www.bk.admin.ch/ch/f/pore/rf/cr/1974/19740065.html</t>
  </si>
  <si>
    <t xml:space="preserve">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</si>
  <si>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https://www.atlas.bfs.admin.ch/maps/12/map/mapIdOnly/2322_de.html</t>
  </si>
  <si>
    <t xml:space="preserve">https://www.atlas.bfs.admin.ch/maps/12/map/mapIdOnly/2322_fr.html</t>
  </si>
  <si>
    <t xml:space="preserve">Konjunkturartikel</t>
  </si>
  <si>
    <t xml:space="preserve">Article conjoncturel</t>
  </si>
  <si>
    <t xml:space="preserve">Bundesbeschluss über den Konjunkturartikel der Bundesverfassung</t>
  </si>
  <si>
    <t xml:space="preserve">Arrêté fédéral concernant l'article de la constitution sur la politique conjoncturelle</t>
  </si>
  <si>
    <t xml:space="preserve">https://swissvotes.ch/vote/246.00</t>
  </si>
  <si>
    <t xml:space="preserve">Ein Patt der Stände verhindert den Konjunkturartikel</t>
  </si>
  <si>
    <t xml:space="preserve">https://www.bk.admin.ch/ch/d/pore/rf/cr/1974/19740235.html</t>
  </si>
  <si>
    <t xml:space="preserve">https://www.bk.admin.ch/ch/f/pore/rf/cr/1974/19740235.html</t>
  </si>
  <si>
    <t xml:space="preserve">https://www.parlament.ch/afs/data/d/gesch/1973/d_gesch_19730543_620.htm</t>
  </si>
  <si>
    <t xml:space="preserve">https://www.parlament.ch/afs/data/f/gesch/1973/f_gesch_19730543_620.htm</t>
  </si>
  <si>
    <t xml:space="preserve">https://www.bk.admin.ch/ch/d/pore/va/19750302/det246.html</t>
  </si>
  <si>
    <t xml:space="preserve">https://www.bk.admin.ch/ch/f/pore/va/19750302/det246.html</t>
  </si>
  <si>
    <t xml:space="preserve">https://www.atlas.bfs.admin.ch/maps/12/map/mapIdOnly/2325_de.html</t>
  </si>
  <si>
    <t xml:space="preserve">https://www.atlas.bfs.admin.ch/maps/12/map/mapIdOnly/2325_fr.html</t>
  </si>
  <si>
    <t xml:space="preserve">Bundesbeschluss über den Schutz der Währung, Änderung vom 28. Juni 1974 (Verlängerung)</t>
  </si>
  <si>
    <t xml:space="preserve">Arrêté fédéral sur la sauvegarde de la monnaie. Modification du 28 juin 1974</t>
  </si>
  <si>
    <t xml:space="preserve">https://swissvotes.ch/vote/247.00</t>
  </si>
  <si>
    <t xml:space="preserve">Von einer Krise in die nächste: Währungsbeschluss wird verlängert</t>
  </si>
  <si>
    <t xml:space="preserve">https://www.bk.admin.ch/ch/d/pore/rf/cr/1974/19740154.html</t>
  </si>
  <si>
    <t xml:space="preserve">https://www.bk.admin.ch/ch/f/pore/rf/cr/1974/19740154.html</t>
  </si>
  <si>
    <t xml:space="preserve">https://www.parlament.ch/afs/data/d/gesch/1974/d_gesch_19740938_620.htm</t>
  </si>
  <si>
    <t xml:space="preserve">https://www.parlament.ch/afs/data/f/gesch/1974/f_gesch_19740938_620.htm</t>
  </si>
  <si>
    <t xml:space="preserve">https://www.bk.admin.ch/ch/d/pore/va/19750608/det247.html</t>
  </si>
  <si>
    <t xml:space="preserve">https://www.bk.admin.ch/ch/f/pore/va/19750608/det247.html</t>
  </si>
  <si>
    <t xml:space="preserve">https://www.atlas.bfs.admin.ch/maps/12/map/mapIdOnly/2330_de.html</t>
  </si>
  <si>
    <t xml:space="preserve">https://www.atlas.bfs.admin.ch/maps/12/map/mapIdOnly/2330_fr.html</t>
  </si>
  <si>
    <t xml:space="preserve">Bundesbeschluss über die Finanzierung der Nationalstrassen</t>
  </si>
  <si>
    <t xml:space="preserve">Arrêté concernant le financement des routes nationales</t>
  </si>
  <si>
    <t xml:space="preserve">Arrêté fédéral concernant le financement des routes nationales. Modification du 4 octobre 1974</t>
  </si>
  <si>
    <t xml:space="preserve">https://swissvotes.ch/vote/248.00</t>
  </si>
  <si>
    <t xml:space="preserve">Das Volk nimmt zugunsten der Nationalstrassen einen höheren Benzinpreis in Kauf</t>
  </si>
  <si>
    <t xml:space="preserve">https://www.bk.admin.ch/ch/d/pore/rf/cr/1974/19740230.html</t>
  </si>
  <si>
    <t xml:space="preserve">https://www.bk.admin.ch/ch/f/pore/rf/cr/1974/19740230.html</t>
  </si>
  <si>
    <t xml:space="preserve">https://www.parlament.ch/afs/data/d/gesch/1974/d_gesch_19740074_620.htm</t>
  </si>
  <si>
    <t xml:space="preserve">https://www.parlament.ch/afs/data/f/gesch/1974/f_gesch_19740074_620.htm</t>
  </si>
  <si>
    <t xml:space="preserve">Landesring der Unabhängigen, Automobilisten um den Herausgeber der Zeitschrift "Motor-Report", R. Böhi</t>
  </si>
  <si>
    <t xml:space="preserve">Landesring der Unabhängigen, Automobilistes autour de l'éditeur de la revue "Motor-Report", R. Böhi</t>
  </si>
  <si>
    <t xml:space="preserve">https://www.bk.admin.ch/ch/d/pore/va/19750608/det248.html</t>
  </si>
  <si>
    <t xml:space="preserve">https://www.bk.admin.ch/ch/f/pore/va/19750608/det248.html</t>
  </si>
  <si>
    <t xml:space="preserve">https://www.atlas.bfs.admin.ch/maps/12/map/mapIdOnly/2332_de.html</t>
  </si>
  <si>
    <t xml:space="preserve">https://www.atlas.bfs.admin.ch/maps/12/map/mapIdOnly/2332_fr.html</t>
  </si>
  <si>
    <t xml:space="preserve">Änderung des Generalzolltarifs</t>
  </si>
  <si>
    <t xml:space="preserve">Modification du tarif général des douanes</t>
  </si>
  <si>
    <t xml:space="preserve">Bundesgesetz über die Änderung des Generalzolltarifs</t>
  </si>
  <si>
    <t xml:space="preserve">Loi fédérale modifiant le tarif général des douanes</t>
  </si>
  <si>
    <t xml:space="preserve">https://swissvotes.ch/vote/249.00</t>
  </si>
  <si>
    <t xml:space="preserve">Mieter opponieren erfolgreich gegen höhere Heizölpreise</t>
  </si>
  <si>
    <t xml:space="preserve">https://www.bk.admin.ch/ch/d/pore/rf/cr/1974/19740238.html</t>
  </si>
  <si>
    <t xml:space="preserve">https://www.bk.admin.ch/ch/f/pore/rf/cr/1974/19740238.html</t>
  </si>
  <si>
    <t xml:space="preserve">Landesring der Unabhängigen, Mouvement Populaire des Familles, Mietervereine</t>
  </si>
  <si>
    <t xml:space="preserve">Alliance des Indépendants (AdI), Mouvement populaire des familles, associations de locataires</t>
  </si>
  <si>
    <t xml:space="preserve">https://www.bk.admin.ch/ch/d/pore/va/19750608/det249.html</t>
  </si>
  <si>
    <t xml:space="preserve">https://www.bk.admin.ch/ch/f/pore/va/19750608/det249.html</t>
  </si>
  <si>
    <t xml:space="preserve">https://www.atlas.bfs.admin.ch/maps/12/map/mapIdOnly/2334_de.html</t>
  </si>
  <si>
    <t xml:space="preserve">https://www.atlas.bfs.admin.ch/maps/12/map/mapIdOnly/2334_fr.html</t>
  </si>
  <si>
    <t xml:space="preserve">Bundesbeschluss zur Erhöhung der Steuereinnahmen</t>
  </si>
  <si>
    <t xml:space="preserve">Arrêté concernant l'augmentation des recettes fiscales</t>
  </si>
  <si>
    <t xml:space="preserve">Bundesbeschluss betreffend Erhöhung der Steuereinnahmen ab 1976</t>
  </si>
  <si>
    <t xml:space="preserve">Arrêté fédéral concernant l'augmentation des recettes fiscales dès 1976</t>
  </si>
  <si>
    <t xml:space="preserve">https://swissvotes.ch/vote/250.00</t>
  </si>
  <si>
    <t xml:space="preserve">Die höhere Warenumsatzsteuer wird mit Entlastungen für Verheiratete versüsst</t>
  </si>
  <si>
    <t xml:space="preserve">https://www.bk.admin.ch/ch/d/pore/rf/cr/1975/19750027.html</t>
  </si>
  <si>
    <t xml:space="preserve">https://www.bk.admin.ch/ch/f/pore/rf/cr/1975/19750027.html</t>
  </si>
  <si>
    <t xml:space="preserve">https://www.parlament.ch/afs/data/d/gesch/1975/d_gesch_19750212_620.htm</t>
  </si>
  <si>
    <t xml:space="preserve">https://www.parlament.ch/afs/data/f/gesch/1975/f_gesch_19750212_620.htm</t>
  </si>
  <si>
    <t xml:space="preserve">https://www.bk.admin.ch/ch/d/pore/va/19750608/det250.html</t>
  </si>
  <si>
    <t xml:space="preserve">https://www.bk.admin.ch/ch/f/pore/va/19750608/det250.html</t>
  </si>
  <si>
    <t xml:space="preserve">https://www.atlas.bfs.admin.ch/maps/12/map/mapIdOnly/2336_de.html</t>
  </si>
  <si>
    <t xml:space="preserve">https://www.atlas.bfs.admin.ch/maps/12/map/mapIdOnly/2336_fr.html</t>
  </si>
  <si>
    <t xml:space="preserve">Frein aux décisions en matière de dépenses </t>
  </si>
  <si>
    <t xml:space="preserve">https://swissvotes.ch/vote/251.00</t>
  </si>
  <si>
    <t xml:space="preserve">Die Ausgabenbremse kann nach dem zweiten Ja in Kraft treten</t>
  </si>
  <si>
    <t xml:space="preserve">https://www.bk.admin.ch/ch/d/pore/rf/cr/1975/19750028.html</t>
  </si>
  <si>
    <t xml:space="preserve">https://www.bk.admin.ch/ch/f/pore/rf/cr/1975/19750028.html</t>
  </si>
  <si>
    <t xml:space="preserve">https://www.bk.admin.ch/ch/d/pore/va/19750608/det251.html</t>
  </si>
  <si>
    <t xml:space="preserve">https://www.bk.admin.ch/ch/f/pore/va/19750608/det251.html</t>
  </si>
  <si>
    <t xml:space="preserve">https://www.atlas.bfs.admin.ch/maps/12/map/mapIdOnly/2338_de.html</t>
  </si>
  <si>
    <t xml:space="preserve">https://www.atlas.bfs.admin.ch/maps/12/map/mapIdOnly/2338_fr.html</t>
  </si>
  <si>
    <t xml:space="preserve">Reform der Niederlassungsfreiheit und Unterstützungsregelung</t>
  </si>
  <si>
    <t xml:space="preserve">Réforme de la liberté d'établissement et de la réglementation de l'assistance</t>
  </si>
  <si>
    <t xml:space="preserve">Bundesbeschluss über eine Änderung der Bundesverfassung (Niederlassungsfreiheit und Unterstützungsregelung)</t>
  </si>
  <si>
    <t xml:space="preserve">Arrêté fédéral modifiant la constitution (liberté d'établissement et réglementation de l'assistance)</t>
  </si>
  <si>
    <t xml:space="preserve">https://swissvotes.ch/vote/252.00</t>
  </si>
  <si>
    <t xml:space="preserve">Ja zur Niederlassungsfreiheit – auch für Bedürftige und Delinquenten</t>
  </si>
  <si>
    <t xml:space="preserve">https://www.bk.admin.ch/ch/d/pore/rf/cr/1974/19740341.html</t>
  </si>
  <si>
    <t xml:space="preserve">https://www.bk.admin.ch/ch/f/pore/rf/cr/1974/19740341.html</t>
  </si>
  <si>
    <t xml:space="preserve">1975-1979</t>
  </si>
  <si>
    <t xml:space="preserve">https://www.parlament.ch/afs/data/d/gesch/1965/d_gesch_19650309_620.htm</t>
  </si>
  <si>
    <t xml:space="preserve">https://www.parlament.ch/afs/data/f/gesch/1965/f_gesch_19650309_620.htm</t>
  </si>
  <si>
    <t xml:space="preserve">https://www.bk.admin.ch/ch/d/pore/va/19751207/det252.html</t>
  </si>
  <si>
    <t xml:space="preserve">https://www.bk.admin.ch/ch/f/pore/va/19751207/det252.html</t>
  </si>
  <si>
    <t xml:space="preserve">https://www.atlas.bfs.admin.ch/maps/12/map/mapIdOnly/2342_de.html</t>
  </si>
  <si>
    <t xml:space="preserve">https://www.atlas.bfs.admin.ch/maps/12/map/mapIdOnly/2342_fr.html</t>
  </si>
  <si>
    <t xml:space="preserve">Verfassungsbestimmungen zur Wasserwirtschaft</t>
  </si>
  <si>
    <t xml:space="preserve">Révision de la constitution dans le domaine de l'économie des eaux</t>
  </si>
  <si>
    <t xml:space="preserve">Bundesbeschluss betreffend Änderung der Bundesverfassung im Gebiete der Wasserwirtschaft</t>
  </si>
  <si>
    <t xml:space="preserve">Arrêté fédéral concernant une révision de la constitution dans le domaine de l'économie des eaux</t>
  </si>
  <si>
    <t xml:space="preserve">https://swissvotes.ch/vote/253.00</t>
  </si>
  <si>
    <t xml:space="preserve">Bewirtschaftung und Schutz des Wassers werden neu geregelt</t>
  </si>
  <si>
    <t xml:space="preserve">https://www.bk.admin.ch/ch/d/pore/rf/cr/1975/19750171.html</t>
  </si>
  <si>
    <t xml:space="preserve">https://www.bk.admin.ch/ch/f/pore/rf/cr/1975/19750171.html</t>
  </si>
  <si>
    <t xml:space="preserve">https://www.parlament.ch/afs/data/d/gesch/1972/d_gesch_19720388_620.htm</t>
  </si>
  <si>
    <t xml:space="preserve">https://www.parlament.ch/afs/data/f/gesch/1972/f_gesch_19720388_620.htm</t>
  </si>
  <si>
    <t xml:space="preserve">https://www.bk.admin.ch/ch/d/pore/va/19751207/det253.html</t>
  </si>
  <si>
    <t xml:space="preserve">https://www.bk.admin.ch/ch/f/pore/va/19751207/det253.html</t>
  </si>
  <si>
    <t xml:space="preserve">https://www.atlas.bfs.admin.ch/maps/12/map/mapIdOnly/2344_de.html</t>
  </si>
  <si>
    <t xml:space="preserve">https://www.atlas.bfs.admin.ch/maps/12/map/mapIdOnly/2344_fr.html</t>
  </si>
  <si>
    <t xml:space="preserve">Gesetz über die Ein- und Ausfuhr von Landwirtschaftserzeugnissen</t>
  </si>
  <si>
    <t xml:space="preserve">Loi sur l'importation et l'exportation de produits agricoles transformés</t>
  </si>
  <si>
    <t xml:space="preserve">Bundesgesetz über die Ein- und Ausfuhr von Erzeugnissen aus Landwirtschaftsprodukten</t>
  </si>
  <si>
    <t xml:space="preserve">Loi fédérale sur l'importation et l'exportation de produits agricoles transformés</t>
  </si>
  <si>
    <t xml:space="preserve">https://swissvotes.ch/vote/254.00</t>
  </si>
  <si>
    <t xml:space="preserve">Importe verteuern, Exporte verbilligen – der Grenzschutz für Schokolade und Backwaren wird ausgebaut</t>
  </si>
  <si>
    <t xml:space="preserve">https://www.bk.admin.ch/ch/d/pore/rf/cr/1974/19740334.html</t>
  </si>
  <si>
    <t xml:space="preserve">https://www.bk.admin.ch/ch/f/pore/rf/cr/1974/19740334.html</t>
  </si>
  <si>
    <t xml:space="preserve">https://www.parlament.ch/afs/data/d/gesch/1974/d_gesch_19740032_620.htm</t>
  </si>
  <si>
    <t xml:space="preserve">https://www.parlament.ch/afs/data/f/gesch/1974/f_gesch_19740032_620.htm</t>
  </si>
  <si>
    <t xml:space="preserve">Denner AG, unterstützt von Konsumentenorganisationen</t>
  </si>
  <si>
    <t xml:space="preserve">Denner SA, soutenue par des organisations de consommateurs</t>
  </si>
  <si>
    <t xml:space="preserve">https://www.bild-video-ton.ch/bestand/objekt/Sozarch_F_Pc-0104</t>
  </si>
  <si>
    <t xml:space="preserve">https://www.bk.admin.ch/ch/d/pore/va/19751207/det254.html</t>
  </si>
  <si>
    <t xml:space="preserve">https://www.bk.admin.ch/ch/f/pore/va/19751207/det254.html</t>
  </si>
  <si>
    <t xml:space="preserve">https://www.atlas.bfs.admin.ch/maps/12/map/mapIdOnly/2346_de.html</t>
  </si>
  <si>
    <t xml:space="preserve">https://www.atlas.bfs.admin.ch/maps/12/map/mapIdOnly/2346_fr.html</t>
  </si>
  <si>
    <t xml:space="preserve">Initiative «für die Mitbestimmung der Arbeitnehmer»</t>
  </si>
  <si>
    <t xml:space="preserve">Initiative sur la participation des travailleurs</t>
  </si>
  <si>
    <t xml:space="preserve">Volksinitiative «für die Mitbestimmung der Arbeitnehmer»</t>
  </si>
  <si>
    <t xml:space="preserve">Initiative populaire sur la participation des travailleurs</t>
  </si>
  <si>
    <t xml:space="preserve">https://swissvotes.ch/vote/255.10</t>
  </si>
  <si>
    <t xml:space="preserve">Doppelstrategie der Arbeitgeber geht auf: Keine Mitsprache für die Gewerkschaften</t>
  </si>
  <si>
    <t xml:space="preserve">https://www.bk.admin.ch/ch/d/pore/vi/vis102.html</t>
  </si>
  <si>
    <t xml:space="preserve">https://www.bk.admin.ch/ch/f/pore/vi/vis102.html</t>
  </si>
  <si>
    <t xml:space="preserve">https://www.parlament.ch/afs/data/d/gesch/1973/d_gesch_19730744_620.htm</t>
  </si>
  <si>
    <t xml:space="preserve">https://www.parlament.ch/afs/data/f/gesch/1973/f_gesch_19730744_620.htm</t>
  </si>
  <si>
    <t xml:space="preserve">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</si>
  <si>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 xml:space="preserve">https://www.bk.admin.ch/ch/d/pore/va/19760321/det255.html</t>
  </si>
  <si>
    <t xml:space="preserve">https://www.bk.admin.ch/ch/f/pore/va/19760321/det255.html</t>
  </si>
  <si>
    <t xml:space="preserve">https://www.atlas.bfs.admin.ch/maps/12/map/mapIdOnly/2350_de.html</t>
  </si>
  <si>
    <t xml:space="preserve">https://www.atlas.bfs.admin.ch/maps/12/map/mapIdOnly/2350_fr.html</t>
  </si>
  <si>
    <t xml:space="preserve">Gegenentwurf zur Mitbestimmungsinitiative</t>
  </si>
  <si>
    <t xml:space="preserve">Participation des travailleurs (contre-projet)</t>
  </si>
  <si>
    <t xml:space="preserve">Gegenentwurf zur Volksinitiative «für die Mitbestimmung der Arbeitnehmer»</t>
  </si>
  <si>
    <t xml:space="preserve">Contre-projet à l'initiative populaire sur la participation des travailleurs</t>
  </si>
  <si>
    <t xml:space="preserve">https://swissvotes.ch/vote/255.20</t>
  </si>
  <si>
    <t xml:space="preserve">https://www.bk.admin.ch/ch/d/pore/rf/cr/1974/19740241.html</t>
  </si>
  <si>
    <t xml:space="preserve">https://www.bk.admin.ch/ch/f/pore/rf/cr/1974/19740241.html</t>
  </si>
  <si>
    <t xml:space="preserve">https://www.bild-video-ton.ch/bestand/objekt/Sozarch_F_Ka-0001-495 https://www.bild-video-ton.ch/bestand/objekt/Sozarch_F_5045-Zx-024 https://www.bild-video-ton.ch/bestand/objekt/Sozarch_F_Pb-0001-054</t>
  </si>
  <si>
    <t xml:space="preserve">https://www.atlas.bfs.admin.ch/maps/12/map/mapIdOnly/2352_de.html</t>
  </si>
  <si>
    <t xml:space="preserve">https://www.atlas.bfs.admin.ch/maps/12/map/mapIdOnly/2352_fr.html</t>
  </si>
  <si>
    <t xml:space="preserve">Initiative «für eine Reform des Steuerwesens»</t>
  </si>
  <si>
    <t xml:space="preserve">Initiative «pour la réforme fiscale»</t>
  </si>
  <si>
    <t xml:space="preserve">Volksinitiative «für eine Reform des Steuerwesens (Gerechtere Besteuerung und Abschaffung der Steuerprivilegien)»</t>
  </si>
  <si>
    <t xml:space="preserve">Initiative populaire fédérale en faveur d'une imposition plus équitable et de l'abolition des privilèges fiscaux</t>
  </si>
  <si>
    <t xml:space="preserve">https://swissvotes.ch/vote/256.00</t>
  </si>
  <si>
    <t xml:space="preserve">Unerwartet knappes Nein zu einer Steuervereinheitlichung</t>
  </si>
  <si>
    <t xml:space="preserve">https://www.bk.admin.ch/ch/d/pore/vi/vis114.html</t>
  </si>
  <si>
    <t xml:space="preserve">https://www.bk.admin.ch/ch/f/pore/vi/vis114.html</t>
  </si>
  <si>
    <t xml:space="preserve">https://www.parlament.ch/afs/data/d/gesch/1974/d_gesch_19740157_620.htm</t>
  </si>
  <si>
    <t xml:space="preserve">https://www.parlament.ch/afs/data/f/gesch/1974/f_gesch_19740157_620.htm</t>
  </si>
  <si>
    <t xml:space="preserve">https://www.bk.admin.ch/ch/d/pore/va/19760321/det256.html</t>
  </si>
  <si>
    <t xml:space="preserve">https://www.bk.admin.ch/ch/f/pore/va/19760321/det256.html</t>
  </si>
  <si>
    <t xml:space="preserve">https://www.atlas.bfs.admin.ch/maps/12/map/mapIdOnly/2354_de.html</t>
  </si>
  <si>
    <t xml:space="preserve">https://www.atlas.bfs.admin.ch/maps/12/map/mapIdOnly/2354_fr.html</t>
  </si>
  <si>
    <t xml:space="preserve">Raumplanungsgesetz</t>
  </si>
  <si>
    <t xml:space="preserve">Loi sur l'aménagement du territoire</t>
  </si>
  <si>
    <t xml:space="preserve">Bundesgesetz über die Raumplanung</t>
  </si>
  <si>
    <t xml:space="preserve">Loi fédérale sur l'aménagement du territoire</t>
  </si>
  <si>
    <t xml:space="preserve">https://swissvotes.ch/vote/257.00</t>
  </si>
  <si>
    <t xml:space="preserve">Stadt gegen Land – die unbekannte Raumplanung fällt beim Volk durch</t>
  </si>
  <si>
    <t xml:space="preserve">https://www.bk.admin.ch/ch/d/pore/rf/cr/1974/19740240.html</t>
  </si>
  <si>
    <t xml:space="preserve">https://www.bk.admin.ch/ch/f/pore/rf/cr/1974/19740240.html</t>
  </si>
  <si>
    <t xml:space="preserve">https://www.parlament.ch/afs/data/d/gesch/1972/d_gesch_19720322_620.htm</t>
  </si>
  <si>
    <t xml:space="preserve">https://www.parlament.ch/afs/data/f/gesch/1972/f_gesch_19720322_620.htm</t>
  </si>
  <si>
    <t xml:space="preserve">Ligue vaudoise</t>
  </si>
  <si>
    <t xml:space="preserve">https://www.bild-video-ton.ch/bestand/objekt/Sozarch_F_5097-Ob-026</t>
  </si>
  <si>
    <t xml:space="preserve">https://www.bk.admin.ch/ch/d/pore/va/19760613/det257.html</t>
  </si>
  <si>
    <t xml:space="preserve">https://www.bk.admin.ch/ch/f/pore/va/19760613/det257.html</t>
  </si>
  <si>
    <t xml:space="preserve">https://www.atlas.bfs.admin.ch/maps/12/map/mapIdOnly/2358_de.html</t>
  </si>
  <si>
    <t xml:space="preserve">https://www.atlas.bfs.admin.ch/maps/12/map/mapIdOnly/2358_fr.html</t>
  </si>
  <si>
    <t xml:space="preserve">Darlehen an die Internationale Entwicklungsorganisation</t>
  </si>
  <si>
    <t xml:space="preserve">Prêt à l'Association internationale de développement</t>
  </si>
  <si>
    <t xml:space="preserve">Bundesbeschluss betreffend ein Abkommen zwischen der Schweiz und der Internationalen Entwicklungsorganisation (IDA) über ein Darlehen von 200 Millionen Franken</t>
  </si>
  <si>
    <t xml:space="preserve">Arrêté fédéral concernant la conclusion d'un accord entre la Confédération suisse et l'Association internationale de développement (IDA) relatif à un prêt de 200 millions de francs</t>
  </si>
  <si>
    <t xml:space="preserve">https://swissvotes.ch/vote/258.00</t>
  </si>
  <si>
    <t xml:space="preserve">Eine unheilige Allianz verhindert ein Darlehen für Entwicklungsländer</t>
  </si>
  <si>
    <t xml:space="preserve">https://www.bk.admin.ch/ch/d/pore/rf/cr/1975/19750172.html</t>
  </si>
  <si>
    <t xml:space="preserve">https://www.bk.admin.ch/ch/f/pore/rf/cr/1975/19750172.html</t>
  </si>
  <si>
    <t xml:space="preserve">https://www.parlament.ch/afs/data/d/gesch/1975/d_gesch_19750211_620.htm</t>
  </si>
  <si>
    <t xml:space="preserve">https://www.parlament.ch/afs/data/f/gesch/1975/f_gesch_19750211_620.htm</t>
  </si>
  <si>
    <t xml:space="preserve">https://www.bk.admin.ch/ch/d/pore/va/19760613/det258.html</t>
  </si>
  <si>
    <t xml:space="preserve">https://www.bk.admin.ch/ch/f/pore/va/19760613/det258.html</t>
  </si>
  <si>
    <t xml:space="preserve">https://www.atlas.bfs.admin.ch/maps/12/map/mapIdOnly/2360_de.html</t>
  </si>
  <si>
    <t xml:space="preserve">https://www.atlas.bfs.admin.ch/maps/12/map/mapIdOnly/2360_fr.html</t>
  </si>
  <si>
    <t xml:space="preserve">Neukonzeption der Arbeitslosenversicherung</t>
  </si>
  <si>
    <t xml:space="preserve">Nouvelle conception de l'assurance-chômage</t>
  </si>
  <si>
    <t xml:space="preserve">Bundesbeschluss über eine Neukonzeption der Arbeitslosenversicherung</t>
  </si>
  <si>
    <t xml:space="preserve">Arrêté fédéral concernant une nouvelle conception de l'assurance-chômage</t>
  </si>
  <si>
    <t xml:space="preserve">https://swissvotes.ch/vote/259.00</t>
  </si>
  <si>
    <t xml:space="preserve">Obligatorium in der AHV ohne langes Wenn und Aber eingeführt</t>
  </si>
  <si>
    <t xml:space="preserve">https://www.bk.admin.ch/ch/d/pore/rf/cr/1976/19760049.html</t>
  </si>
  <si>
    <t xml:space="preserve">https://www.bk.admin.ch/ch/f/pore/rf/cr/1976/19760049.html</t>
  </si>
  <si>
    <t xml:space="preserve">https://www.parlament.ch/afs/data/d/gesch/1975/d_gesch_19750076_620.htm</t>
  </si>
  <si>
    <t xml:space="preserve">https://www.parlament.ch/afs/data/f/gesch/1975/f_gesch_19750076_620.htm</t>
  </si>
  <si>
    <t xml:space="preserve">https://www.bk.admin.ch/ch/d/pore/va/19760613/det259.html</t>
  </si>
  <si>
    <t xml:space="preserve">https://www.bk.admin.ch/ch/f/pore/va/19760613/det259.html</t>
  </si>
  <si>
    <t xml:space="preserve">https://www.atlas.bfs.admin.ch/maps/12/map/mapIdOnly/2362_de.html</t>
  </si>
  <si>
    <t xml:space="preserve">https://www.atlas.bfs.admin.ch/maps/12/map/mapIdOnly/2362_fr.html</t>
  </si>
  <si>
    <t xml:space="preserve">Radio- und Fernsehartikel</t>
  </si>
  <si>
    <t xml:space="preserve">Article sur la radio et la télévision </t>
  </si>
  <si>
    <t xml:space="preserve">Bundesbeschluss betreffend einen Verfassungsartikel über Radio und Fernsehen</t>
  </si>
  <si>
    <t xml:space="preserve">Arrêté fédéral complétant la constitution par un article sur la radiodiffusion et la télévision</t>
  </si>
  <si>
    <t xml:space="preserve">https://swissvotes.ch/vote/260.00</t>
  </si>
  <si>
    <t xml:space="preserve">Wie frei sollen Radio und TV sein? Verfassungsartikel scheitert erneut</t>
  </si>
  <si>
    <t xml:space="preserve">https://www.bk.admin.ch/ch/d/pore/rf/cr/1976/19760060.html</t>
  </si>
  <si>
    <t xml:space="preserve">https://www.bk.admin.ch/ch/f/pore/rf/cr/1976/19760060.html</t>
  </si>
  <si>
    <t xml:space="preserve">https://www.parlament.ch/afs/data/d/gesch/1973/d_gesch_19730818_620.htm</t>
  </si>
  <si>
    <t xml:space="preserve">https://www.parlament.ch/afs/data/f/gesch/1973/f_gesch_19730818_620.htm</t>
  </si>
  <si>
    <t xml:space="preserve">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</si>
  <si>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 xml:space="preserve">https://www.bk.admin.ch/ch/d/pore/va/19760926/det260.html</t>
  </si>
  <si>
    <t xml:space="preserve">https://www.bk.admin.ch/ch/f/pore/va/19760926/det260.html</t>
  </si>
  <si>
    <t xml:space="preserve">https://www.atlas.bfs.admin.ch/maps/12/map/mapIdOnly/2366_de.html</t>
  </si>
  <si>
    <t xml:space="preserve">https://www.atlas.bfs.admin.ch/maps/12/map/mapIdOnly/2366_fr.html</t>
  </si>
  <si>
    <t xml:space="preserve">Initiative für eine Haftpflichtversicherung für Motorfahrzeuge und Fahrräder</t>
  </si>
  <si>
    <t xml:space="preserve">Initiative pour une assurance responsabilité civile pour les véhicules</t>
  </si>
  <si>
    <t xml:space="preserve">Volksinitiative «für eine Haftpflichtversicherung durch den Bund für Motorfahrzeuge und Fahrräder»</t>
  </si>
  <si>
    <t xml:space="preserve">Initiative populaire en vue de l'introduction par la Confédération d'une assurance responsabilité civile pour les véhicules à moteurs et les cycles</t>
  </si>
  <si>
    <t xml:space="preserve">https://swissvotes.ch/vote/261.00</t>
  </si>
  <si>
    <t xml:space="preserve">Teilerfolg für Haftpflichtinitiative: Nein zum Staat – ja zur Kontrolle</t>
  </si>
  <si>
    <t xml:space="preserve">https://www.bk.admin.ch/ch/d/pore/vi/vis105.html</t>
  </si>
  <si>
    <t xml:space="preserve">https://www.bk.admin.ch/ch/f/pore/vi/vis105.html</t>
  </si>
  <si>
    <t xml:space="preserve">https://www.parlament.ch/afs/data/d/gesch/1974/d_gesch_19740239_620.htm</t>
  </si>
  <si>
    <t xml:space="preserve">https://www.parlament.ch/afs/data/f/gesch/1974/f_gesch_19740239_620.htm</t>
  </si>
  <si>
    <t xml:space="preserve">Schweizerischer Verband des Personals öffentlicher Dienste</t>
  </si>
  <si>
    <t xml:space="preserve">Fédération suisse du personnel des services publics</t>
  </si>
  <si>
    <t xml:space="preserve">https://www.bild-video-ton.ch/bestand/objekt/Sozarch_F_Pb-0001-042</t>
  </si>
  <si>
    <t xml:space="preserve">https://www.bk.admin.ch/ch/d/pore/va/19760926/det261.html</t>
  </si>
  <si>
    <t xml:space="preserve">https://www.bk.admin.ch/ch/f/pore/va/19760926/det261.html</t>
  </si>
  <si>
    <t xml:space="preserve">https://www.atlas.bfs.admin.ch/maps/12/map/mapIdOnly/2368_de.html</t>
  </si>
  <si>
    <t xml:space="preserve">https://www.atlas.bfs.admin.ch/maps/12/map/mapIdOnly/2368_fr.html</t>
  </si>
  <si>
    <t xml:space="preserve">Bundesbeschluss über die Geld- und Kreditpolitik</t>
  </si>
  <si>
    <t xml:space="preserve">Arrêté fédéral sur la politique du marché de l'argent et du crédit</t>
  </si>
  <si>
    <t xml:space="preserve">https://swissvotes.ch/vote/262.00</t>
  </si>
  <si>
    <t xml:space="preserve">Bundesrat soll auch in guten Zeiten Kreditpolitik betreiben</t>
  </si>
  <si>
    <t xml:space="preserve">https://www.bk.admin.ch/ch/d/pore/rf/cr/1975/19750398.html</t>
  </si>
  <si>
    <t xml:space="preserve">https://www.bk.admin.ch/ch/f/pore/rf/cr/1975/19750398.html</t>
  </si>
  <si>
    <t xml:space="preserve">https://www.parlament.ch/afs/data/d/gesch/1975/d_gesch_19750055_620.htm</t>
  </si>
  <si>
    <t xml:space="preserve">https://www.parlament.ch/afs/data/f/gesch/1975/f_gesch_19750055_620.htm</t>
  </si>
  <si>
    <t xml:space="preserve">https://www.bk.admin.ch/ch/d/pore/va/19761205/det262.html</t>
  </si>
  <si>
    <t xml:space="preserve">https://www.bk.admin.ch/ch/f/pore/va/19761205/det262.html</t>
  </si>
  <si>
    <t xml:space="preserve">https://www.atlas.bfs.admin.ch/maps/12/map/mapIdOnly/2372_de.html</t>
  </si>
  <si>
    <t xml:space="preserve">https://www.atlas.bfs.admin.ch/maps/12/map/mapIdOnly/2372_fr.html</t>
  </si>
  <si>
    <t xml:space="preserve">Bundesbeschluss über die Preisüberwachung</t>
  </si>
  <si>
    <t xml:space="preserve">Arrêté fédéral sur la surveillance des prix</t>
  </si>
  <si>
    <t xml:space="preserve">https://swissvotes.ch/vote/263.00</t>
  </si>
  <si>
    <t xml:space="preserve"> 'Monsieur Prix' darf weiterhin die Preise überwachen</t>
  </si>
  <si>
    <t xml:space="preserve">https://www.bk.admin.ch/ch/d/pore/rf/cr/1975/19750387.html</t>
  </si>
  <si>
    <t xml:space="preserve">https://www.bk.admin.ch/ch/f/pore/rf/cr/1975/19750387.html</t>
  </si>
  <si>
    <t xml:space="preserve">https://www.parlament.ch/afs/data/d/gesch/1975/d_gesch_19750084_620.htm</t>
  </si>
  <si>
    <t xml:space="preserve">https://www.parlament.ch/afs/data/f/gesch/1975/f_gesch_19750084_620.htm</t>
  </si>
  <si>
    <t xml:space="preserve">https://www.bk.admin.ch/ch/d/pore/va/19761205/det263.html</t>
  </si>
  <si>
    <t xml:space="preserve">https://www.bk.admin.ch/ch/f/pore/va/19761205/det263.html</t>
  </si>
  <si>
    <t xml:space="preserve">https://www.atlas.bfs.admin.ch/maps/12/map/mapIdOnly/2374_de.html</t>
  </si>
  <si>
    <t xml:space="preserve">https://www.atlas.bfs.admin.ch/maps/12/map/mapIdOnly/2374_fr.html</t>
  </si>
  <si>
    <t xml:space="preserve">Initiative «für die Einführung der 40-Stunden-Woche»</t>
  </si>
  <si>
    <t xml:space="preserve">Initiative pour la semaine de travail de 40 heures</t>
  </si>
  <si>
    <t xml:space="preserve">Volksinitiative «für die Einführung der 40-Stunden-Woche»</t>
  </si>
  <si>
    <t xml:space="preserve">Initiative populaire «pour l'introduction de la semaine de travail de 40 heures»</t>
  </si>
  <si>
    <t xml:space="preserve">https://swissvotes.ch/vote/264.00</t>
  </si>
  <si>
    <t xml:space="preserve">Die chancenlose Arbeitszeit-Initiative spaltet die Linke</t>
  </si>
  <si>
    <t xml:space="preserve">https://www.bk.admin.ch/ch/d/pore/vi/vis110.html</t>
  </si>
  <si>
    <t xml:space="preserve">https://www.bk.admin.ch/ch/f/pore/vi/vis110.html</t>
  </si>
  <si>
    <t xml:space="preserve">https://www.parlament.ch/afs/data/d/gesch/1975/d_gesch_19750098_620.htm</t>
  </si>
  <si>
    <t xml:space="preserve">https://www.parlament.ch/afs/data/f/gesch/1975/f_gesch_19750098_620.htm</t>
  </si>
  <si>
    <t xml:space="preserve">Partito socialista autonomo, Revolutionäre marxistische Liga, Progressive Organisationen Schweiz (POCH)</t>
  </si>
  <si>
    <t xml:space="preserve">Partito socialista autonomo, Ligue marxiste révolutionnaire, Organisations progressistes suisses (POCH)</t>
  </si>
  <si>
    <t xml:space="preserve">https://www.emuseum.ch/objects/84341/ https://www.emuseum.ch/objects/84344/ https://www.emuseum.ch/objects/178207/ https://www.emuseum.ch/objects/228880/ https://www.emuseum.ch/objects/10079/ https://www.emuseum.ch/objects/76376/</t>
  </si>
  <si>
    <t xml:space="preserve">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</si>
  <si>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 xml:space="preserve">https://www.bk.admin.ch/ch/d/pore/va/19761205/det264.html</t>
  </si>
  <si>
    <t xml:space="preserve">https://www.bk.admin.ch/ch/f/pore/va/19761205/det264.html</t>
  </si>
  <si>
    <t xml:space="preserve">https://www.atlas.bfs.admin.ch/maps/12/map/mapIdOnly/2376_de.html</t>
  </si>
  <si>
    <t xml:space="preserve">https://www.atlas.bfs.admin.ch/maps/12/map/mapIdOnly/2376_fr.html</t>
  </si>
  <si>
    <t xml:space="preserve">Vierte «Überfremdungsinitiative»</t>
  </si>
  <si>
    <t xml:space="preserve">4e initiative «contre l'emprise étrangère»</t>
  </si>
  <si>
    <t xml:space="preserve">Republikanisches Volksbegehren «zum Schutze der Schweiz» (4. Überfremdungsinitiative)</t>
  </si>
  <si>
    <t xml:space="preserve">Initiative populaire du Parti républicain «pour la protection de la Suisse» (4e initiative contre l'emprise étrangère)</t>
  </si>
  <si>
    <t xml:space="preserve">https://swissvotes.ch/vote/265.00</t>
  </si>
  <si>
    <t xml:space="preserve">Rezession nimmt vierter und fünfter Überfremdungsinitiative die Brisanz</t>
  </si>
  <si>
    <t xml:space="preserve">https://www.bk.admin.ch/ch/d/pore/vi/vis112.html</t>
  </si>
  <si>
    <t xml:space="preserve">https://www.bk.admin.ch/ch/f/pore/vi/vis112.html</t>
  </si>
  <si>
    <t xml:space="preserve">https://www.parlament.ch/afs/data/d/gesch/1976/d_gesch_19760022_620.htm</t>
  </si>
  <si>
    <t xml:space="preserve">https://www.parlament.ch/afs/data/f/gesch/1976/f_gesch_19760022_620.htm</t>
  </si>
  <si>
    <t xml:space="preserve">Schweizerische Republikanische Bewegung</t>
  </si>
  <si>
    <t xml:space="preserve">Mouvement républicain suisse</t>
  </si>
  <si>
    <t xml:space="preserve">https://www.emuseum.ch/objects/115694/</t>
  </si>
  <si>
    <t xml:space="preserve">https://www.bild-video-ton.ch/bestand/objekt/Sozarch_F_5053-Ob-222</t>
  </si>
  <si>
    <t xml:space="preserve">https://www.bk.admin.ch/ch/d/pore/va/19770313/det265.html</t>
  </si>
  <si>
    <t xml:space="preserve">https://www.bk.admin.ch/ch/f/pore/va/19770313/det265.html</t>
  </si>
  <si>
    <t xml:space="preserve">https://www.atlas.bfs.admin.ch/maps/12/map/mapIdOnly/2380_de.html</t>
  </si>
  <si>
    <t xml:space="preserve">https://www.atlas.bfs.admin.ch/maps/12/map/mapIdOnly/2380_fr.html</t>
  </si>
  <si>
    <t xml:space="preserve">Initiative «für eine Beschränkung der Einbürgerungen»</t>
  </si>
  <si>
    <t xml:space="preserve">Initiative pour une limitation des naturalisations</t>
  </si>
  <si>
    <t xml:space="preserve">Volksinitiative «für eine Beschränkung der Einbürgerungen»</t>
  </si>
  <si>
    <t xml:space="preserve">Initiative populaire «pour une limitation du nombre annuel des naturalisations» (5e initiative contre l'emprise étrangère)</t>
  </si>
  <si>
    <t xml:space="preserve">Fünfte «Überfremdungsinitiative»</t>
  </si>
  <si>
    <t xml:space="preserve">https://swissvotes.ch/vote/266.00</t>
  </si>
  <si>
    <t xml:space="preserve">https://www.bk.admin.ch/ch/d/pore/vi/vis113.html</t>
  </si>
  <si>
    <t xml:space="preserve">https://www.bk.admin.ch/ch/f/pore/vi/vis113.html</t>
  </si>
  <si>
    <t xml:space="preserve">https://www.parlament.ch/afs/data/d/gesch/1976/d_gesch_19760023_620.htm</t>
  </si>
  <si>
    <t xml:space="preserve">https://www.parlament.ch/afs/data/f/gesch/1976/f_gesch_19760023_620.htm</t>
  </si>
  <si>
    <t xml:space="preserve">https://www.bk.admin.ch/ch/d/pore/va/19770313/det266.html</t>
  </si>
  <si>
    <t xml:space="preserve">https://www.bk.admin.ch/ch/f/pore/va/19770313/det266.html</t>
  </si>
  <si>
    <t xml:space="preserve">https://www.atlas.bfs.admin.ch/maps/12/map/mapIdOnly/2382_de.html</t>
  </si>
  <si>
    <t xml:space="preserve">https://www.atlas.bfs.admin.ch/maps/12/map/mapIdOnly/2382_fr.html</t>
  </si>
  <si>
    <t xml:space="preserve">Initiative zur Neuordnung des Staatsvertragsreferendums</t>
  </si>
  <si>
    <t xml:space="preserve">Initative pour une réforme du référendum en matière de traités internationaux</t>
  </si>
  <si>
    <t xml:space="preserve">Volksinitiative «gegen die Beschränkung des Stimmrechts bei Staatsverträgen mit dem Ausland»</t>
  </si>
  <si>
    <t xml:space="preserve">Initiative populaire «contre la limitation du droit de vote lors de la conclusion de traités avec l'étranger»</t>
  </si>
  <si>
    <t xml:space="preserve">https://swissvotes.ch/vote/267.10</t>
  </si>
  <si>
    <t xml:space="preserve">Neuordnung des Staatsvertragsreferendums bringt mehr direkte Demokratie in der Aussenpolitik</t>
  </si>
  <si>
    <t xml:space="preserve">https://www.bk.admin.ch/ch/d/pore/vi/vis108.html</t>
  </si>
  <si>
    <t xml:space="preserve">https://www.bk.admin.ch/ch/f/pore/vi/vis108.html</t>
  </si>
  <si>
    <t xml:space="preserve">https://www.parlament.ch/afs/data/d/gesch/1972/d_gesch_19720412_620.htm</t>
  </si>
  <si>
    <t xml:space="preserve">https://www.parlament.ch/afs/data/f/gesch/1972/f_gesch_19720412_620.htm</t>
  </si>
  <si>
    <t xml:space="preserve">https://www.bk.admin.ch/ch/d/pore/va/19770313/det267.html</t>
  </si>
  <si>
    <t xml:space="preserve">https://www.bk.admin.ch/ch/f/pore/va/19770313/det267.html</t>
  </si>
  <si>
    <t xml:space="preserve">https://www.atlas.bfs.admin.ch/maps/12/map/mapIdOnly/2384_de.html</t>
  </si>
  <si>
    <t xml:space="preserve">https://www.atlas.bfs.admin.ch/maps/12/map/mapIdOnly/2384_fr.html</t>
  </si>
  <si>
    <t xml:space="preserve">Neuordnung des Staatsvertragsreferendums (Gegenentwurf)</t>
  </si>
  <si>
    <t xml:space="preserve">Dispositions sur le référendum en matière de traités (contre-projet)</t>
  </si>
  <si>
    <t xml:space="preserve">Bundesbeschluss über  die Neuordnung  des Staatsvertragsreferendums (Gegenentwurf zur Volksinitiative «gegen die Beschränkung des Stimmrechts bei Staatsverträgen mit dem Ausland»)</t>
  </si>
  <si>
    <t xml:space="preserve">Arrêté fédéral instituant de nouvelles dispositions sur le référendum en matière de traités internationaux (contre-projet)</t>
  </si>
  <si>
    <t xml:space="preserve">https://swissvotes.ch/vote/267.20</t>
  </si>
  <si>
    <t xml:space="preserve">https://www.bk.admin.ch/ch/d/pore/rf/cr/1976/19760330.html</t>
  </si>
  <si>
    <t xml:space="preserve">https://www.bk.admin.ch/ch/f/pore/rf/cr/1976/19760330.html</t>
  </si>
  <si>
    <t xml:space="preserve">https://www.parlament.ch/afs/data/d/gesch/1974/d_gesch_19740143_620.htm</t>
  </si>
  <si>
    <t xml:space="preserve">https://www.parlament.ch/afs/data/f/gesch/1974/f_gesch_19740143_620.htm</t>
  </si>
  <si>
    <t xml:space="preserve">Nationale Aktion gegen die Überfremdung</t>
  </si>
  <si>
    <t xml:space="preserve">Action nationale contre l'emprise étrangère</t>
  </si>
  <si>
    <t xml:space="preserve">https://www.atlas.bfs.admin.ch/maps/12/map/mapIdOnly/2386_de.html</t>
  </si>
  <si>
    <t xml:space="preserve">https://www.atlas.bfs.admin.ch/maps/12/map/mapIdOnly/2386_fr.html</t>
  </si>
  <si>
    <t xml:space="preserve">Neuordnung der Umsatzsteuer und der direkten Bundessteuer</t>
  </si>
  <si>
    <t xml:space="preserve">Réforme de l'impôt sur le chiffre d'affaires et de l'impôt fédéral direct</t>
  </si>
  <si>
    <t xml:space="preserve">Bundesbeschluss über die Neuordnung der Umsatzsteuer und der direkten Bundessteuer</t>
  </si>
  <si>
    <t xml:space="preserve">Arrêté fédéral réformant le régime de l'impôt sur le chiffre d'affaires et de l'impôt fédéral direct</t>
  </si>
  <si>
    <t xml:space="preserve">https://swissvotes.ch/vote/268.00</t>
  </si>
  <si>
    <t xml:space="preserve">Der erste Versuch zur Einführung der Mehrwertsteuer scheitert</t>
  </si>
  <si>
    <t xml:space="preserve">https://www.bk.admin.ch/ch/d/pore/rf/cr/1976/19760331.html</t>
  </si>
  <si>
    <t xml:space="preserve">https://www.bk.admin.ch/ch/f/pore/rf/cr/1976/19760331.html</t>
  </si>
  <si>
    <t xml:space="preserve">https://www.parlament.ch/afs/data/d/gesch/1976/d_gesch_19760024_620.htm</t>
  </si>
  <si>
    <t xml:space="preserve">https://www.parlament.ch/afs/data/f/gesch/1976/f_gesch_19760024_620.htm</t>
  </si>
  <si>
    <t xml:space="preserve">https://www.emuseum.ch/objects/78187/ https://www.emuseum.ch/objects/78186/ https://www.emuseum.ch/objects/127473/</t>
  </si>
  <si>
    <t xml:space="preserve">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</si>
  <si>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 xml:space="preserve">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</si>
  <si>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 xml:space="preserve">https://www.bk.admin.ch/ch/d/pore/va/19770612/det268.html</t>
  </si>
  <si>
    <t xml:space="preserve">https://www.bk.admin.ch/ch/f/pore/va/19770612/det268.html</t>
  </si>
  <si>
    <t xml:space="preserve">https://www.atlas.bfs.admin.ch/maps/12/map/mapIdOnly/2390_de.html</t>
  </si>
  <si>
    <t xml:space="preserve">https://www.atlas.bfs.admin.ch/maps/12/map/mapIdOnly/2390_fr.html</t>
  </si>
  <si>
    <t xml:space="preserve">Bundesbeschluss über die Steuerharmonisierung</t>
  </si>
  <si>
    <t xml:space="preserve">Arrêté concernant l'harmonisation fiscale</t>
  </si>
  <si>
    <t xml:space="preserve">Arrêté fédéral concernant l'harmonisation fiscale</t>
  </si>
  <si>
    <t xml:space="preserve">https://swissvotes.ch/vote/269.00</t>
  </si>
  <si>
    <t xml:space="preserve">Ja zu einer Harmonisierung der Steuergrundsätze, aber nicht der -tarife</t>
  </si>
  <si>
    <t xml:space="preserve">https://www.bk.admin.ch/ch/d/pore/rf/cr/1976/19760326.html</t>
  </si>
  <si>
    <t xml:space="preserve">https://www.bk.admin.ch/ch/f/pore/rf/cr/1976/19760326.html</t>
  </si>
  <si>
    <t xml:space="preserve">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</si>
  <si>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 xml:space="preserve">https://www.bk.admin.ch/ch/d/pore/va/19770612/det269.html</t>
  </si>
  <si>
    <t xml:space="preserve">https://www.bk.admin.ch/ch/f/pore/va/19770612/det269.html</t>
  </si>
  <si>
    <t xml:space="preserve">https://www.atlas.bfs.admin.ch/maps/12/map/mapIdOnly/2392_de.html</t>
  </si>
  <si>
    <t xml:space="preserve">https://www.atlas.bfs.admin.ch/maps/12/map/mapIdOnly/2392_fr.html</t>
  </si>
  <si>
    <t xml:space="preserve">Mieterschutzinitiative</t>
  </si>
  <si>
    <t xml:space="preserve">Initiative pour la protection des locataires</t>
  </si>
  <si>
    <t xml:space="preserve">Volksinitiative «für einen wirksamen Mieterschutz»</t>
  </si>
  <si>
    <t xml:space="preserve">Initiative populaire «pour une protection efficace des locataires»</t>
  </si>
  <si>
    <t xml:space="preserve">https://swissvotes.ch/vote/270.10</t>
  </si>
  <si>
    <t xml:space="preserve">Stimmende uneinig über die Form des Mieterschutzes – Status quo obsiegt</t>
  </si>
  <si>
    <t xml:space="preserve">https://www.bk.admin.ch/ch/d/pore/vi/vis109.html</t>
  </si>
  <si>
    <t xml:space="preserve">https://www.bk.admin.ch/ch/f/pore/vi/vis109.html</t>
  </si>
  <si>
    <t xml:space="preserve">https://www.parlament.ch/afs/data/d/gesch/1976/d_gesch_19760063_620.htm</t>
  </si>
  <si>
    <t xml:space="preserve">https://www.parlament.ch/afs/data/f/gesch/1976/f_gesch_19760063_620.htm</t>
  </si>
  <si>
    <t xml:space="preserve">Aktionskomitee für einen wirksamen Mieterschutz (mouvement populaire des familles, Schweizerischer Mieterverband und Fédération locataire romande)</t>
  </si>
  <si>
    <t xml:space="preserve">Comité d'action pour une protection efficace des locataires (mouvement populaire des familles, Schweizerischer Mieterverband et Fédération locataire romande)</t>
  </si>
  <si>
    <t xml:space="preserve">https://www.bk.admin.ch/ch/d/pore/va/19770925/det270.html</t>
  </si>
  <si>
    <t xml:space="preserve">https://www.bk.admin.ch/ch/f/pore/va/19770925/det270.html</t>
  </si>
  <si>
    <t xml:space="preserve">https://www.atlas.bfs.admin.ch/maps/12/map/mapIdOnly/2396_de.html</t>
  </si>
  <si>
    <t xml:space="preserve">https://www.atlas.bfs.admin.ch/maps/12/map/mapIdOnly/2396_fr.html</t>
  </si>
  <si>
    <t xml:space="preserve">Gegenentwurf zur Mieterschutzinitiative</t>
  </si>
  <si>
    <t xml:space="preserve">Contre-projet à l'initiative pour la protection des locataires</t>
  </si>
  <si>
    <t xml:space="preserve">Gegenentwurf zur Volksinitiative «für einen wirksamen Mieterschutz»</t>
  </si>
  <si>
    <t xml:space="preserve">Contre-projet à l'initiative populaire «pour une protection efficace des locataires»</t>
  </si>
  <si>
    <t xml:space="preserve">https://swissvotes.ch/vote/270.20</t>
  </si>
  <si>
    <t xml:space="preserve">https://www.bk.admin.ch/ch/d/pore/rf/cr/1977/19770063.html</t>
  </si>
  <si>
    <t xml:space="preserve">https://www.bk.admin.ch/ch/f/pore/rf/cr/1977/19770063.html</t>
  </si>
  <si>
    <t xml:space="preserve">Aktionskomitee für einen wirksamen Mieterschutz</t>
  </si>
  <si>
    <t xml:space="preserve">Comité d'action pour une protection efficace des locataires</t>
  </si>
  <si>
    <t xml:space="preserve">https://www.atlas.bfs.admin.ch/maps/12/map/mapIdOnly/2398_de.html</t>
  </si>
  <si>
    <t xml:space="preserve">https://www.atlas.bfs.admin.ch/maps/12/map/mapIdOnly/2398_fr.html</t>
  </si>
  <si>
    <t xml:space="preserve">Initiative «gegen die Luftverschmutzung durch Motorfahrzeuge»</t>
  </si>
  <si>
    <t xml:space="preserve">Initiative contre la pollution par les véhicules à moteur</t>
  </si>
  <si>
    <t xml:space="preserve">Volksinitiative «gegen die Luftverschmutzung durch Motorfahrzeuge»</t>
  </si>
  <si>
    <t xml:space="preserve">Initiative populaire «contre la pollution atmosphérique causée par les véhicules à moteur»</t>
  </si>
  <si>
    <t xml:space="preserve">Albatrosinitiative</t>
  </si>
  <si>
    <t xml:space="preserve">https://swissvotes.ch/vote/271.00</t>
  </si>
  <si>
    <t xml:space="preserve"> 'Albatros-Initiative' kann beim Volk nicht landen, hinterlässt aber Spuren</t>
  </si>
  <si>
    <t xml:space="preserve">https://anneepolitique.swiss/prozesse/25900</t>
  </si>
  <si>
    <t xml:space="preserve">https://www.bk.admin.ch/ch/d/pore/vi/vis118.html</t>
  </si>
  <si>
    <t xml:space="preserve">https://www.bk.admin.ch/ch/f/pore/vi/vis118.html</t>
  </si>
  <si>
    <t xml:space="preserve">https://www.parlament.ch/afs/data/d/gesch/1976/d_gesch_19760078_620.htm</t>
  </si>
  <si>
    <t xml:space="preserve">https://www.parlament.ch/afs/data/f/gesch/1976/f_gesch_19760078_620.htm</t>
  </si>
  <si>
    <t xml:space="preserve">Arbeitsgruppe saubere Schweiz (Ad-hoc-Komitee aus St. Gallen)</t>
  </si>
  <si>
    <t xml:space="preserve">Groupe de travail Suisse propre (comité ad hoc de St-Gall)</t>
  </si>
  <si>
    <t xml:space="preserve">https://www.bild-video-ton.ch/bestand/objekt/Sozarch_F_5053-Ob-242 https://www.bild-video-ton.ch/bestand/objekt/Sozarch_F_5097-Ob-024</t>
  </si>
  <si>
    <t xml:space="preserve">https://www.bk.admin.ch/ch/d/pore/va/19770925/det271.html</t>
  </si>
  <si>
    <t xml:space="preserve">https://www.bk.admin.ch/ch/f/pore/va/19770925/det271.html</t>
  </si>
  <si>
    <t xml:space="preserve">https://www.atlas.bfs.admin.ch/maps/12/map/mapIdOnly/2400_de.html</t>
  </si>
  <si>
    <t xml:space="preserve">https://www.atlas.bfs.admin.ch/maps/12/map/mapIdOnly/2400_fr.html</t>
  </si>
  <si>
    <t xml:space="preserve">Erhöhung der Unterschriftenzahl für das Referendum</t>
  </si>
  <si>
    <t xml:space="preserve">Relèvement du nombre de signatures requis pour le référendum</t>
  </si>
  <si>
    <t xml:space="preserve">Bundesbeschluss über die Erhöhung der Unterschriftenzahl für das Referendum (Art. 89 und 89bis BV)</t>
  </si>
  <si>
    <t xml:space="preserve">Arrêté fédéral relevant le nombre de signatures requis pour le référendum (Art. 89 et 89bis cst.)</t>
  </si>
  <si>
    <t xml:space="preserve">https://swissvotes.ch/vote/272.00</t>
  </si>
  <si>
    <t xml:space="preserve">Einschränkung der Volksrechte oder Anpassung ans Frauenstimmrecht?</t>
  </si>
  <si>
    <t xml:space="preserve">https://www.bk.admin.ch/ch/d/pore/rf/cr/1977/19770060.html</t>
  </si>
  <si>
    <t xml:space="preserve">https://www.bk.admin.ch/ch/f/pore/rf/cr/1977/19770060.html</t>
  </si>
  <si>
    <t xml:space="preserve">https://www.parlament.ch/afs/data/d/gesch/1975/d_gesch_19750054_620.htm</t>
  </si>
  <si>
    <t xml:space="preserve">https://www.parlament.ch/afs/data/f/gesch/1975/f_gesch_19750054_620.htm</t>
  </si>
  <si>
    <t xml:space="preserve">https://www.bild-video-ton.ch/bestand/objekt/Sozarch_F_5031-Dx-004 https://www.bild-video-ton.ch/bestand/objekt/Sozarch_F_5045-Ob-016 https://www.bild-video-ton.ch/bestand/objekt/Sozarch_F_5053-Ob-156 https://www.bild-video-ton.ch/bestand/objekt/Sozarch_F_Ob-0001-156</t>
  </si>
  <si>
    <t xml:space="preserve">https://www.bk.admin.ch/ch/d/pore/va/19770925/det272.html</t>
  </si>
  <si>
    <t xml:space="preserve">https://www.bk.admin.ch/ch/f/pore/va/19770925/det272.html</t>
  </si>
  <si>
    <t xml:space="preserve">https://www.atlas.bfs.admin.ch/maps/12/map/mapIdOnly/2402_de.html</t>
  </si>
  <si>
    <t xml:space="preserve">https://www.atlas.bfs.admin.ch/maps/12/map/mapIdOnly/2402_fr.html</t>
  </si>
  <si>
    <t xml:space="preserve">Erhöhung der Unterschriftenzahl für die Verfassungsinitiative</t>
  </si>
  <si>
    <t xml:space="preserve">Relèvement du nombre de signatures requis pour l'initiative constitutionnelle</t>
  </si>
  <si>
    <t xml:space="preserve">Bundesbeschluss über die Erhöhung der Unterschriftenzahl für die Verfassungsinitiative (Art. 120 und 121 BV)</t>
  </si>
  <si>
    <t xml:space="preserve">Arrêté fédéral relevant le nombre de signatures requis pour l'initiative constitutionnelle (Art. 120 et 121 cst.)</t>
  </si>
  <si>
    <t xml:space="preserve">https://swissvotes.ch/vote/273.00</t>
  </si>
  <si>
    <t xml:space="preserve">https://www.bk.admin.ch/ch/d/pore/rf/cr/1977/19770059.html</t>
  </si>
  <si>
    <t xml:space="preserve">https://www.bk.admin.ch/ch/f/pore/rf/cr/1977/19770059.html</t>
  </si>
  <si>
    <t xml:space="preserve">https://www.bild-video-ton.ch/bestand/objekt/Sozarch_F_Ob-0001-156 https://www.bild-video-ton.ch/bestand/objekt/Sozarch_F_5045-Ob-016 https://www.bild-video-ton.ch/bestand/objekt/Sozarch_F_5031-Dx-004 https://www.bild-video-ton.ch/bestand/objekt/Sozarch_F_5053-Ob-156</t>
  </si>
  <si>
    <t xml:space="preserve">https://www.bk.admin.ch/ch/d/pore/va/19770925/det273.html</t>
  </si>
  <si>
    <t xml:space="preserve">https://www.bk.admin.ch/ch/f/pore/va/19770925/det273.html</t>
  </si>
  <si>
    <t xml:space="preserve">https://www.atlas.bfs.admin.ch/maps/12/map/mapIdOnly/2404_de.html</t>
  </si>
  <si>
    <t xml:space="preserve">https://www.atlas.bfs.admin.ch/maps/12/map/mapIdOnly/2404_fr.html</t>
  </si>
  <si>
    <t xml:space="preserve">Initiative «für die Fristenlösung»</t>
  </si>
  <si>
    <t xml:space="preserve">Initiative «pour la solution du délai»</t>
  </si>
  <si>
    <t xml:space="preserve">Volksinitiative «für die Fristenlösung»</t>
  </si>
  <si>
    <t xml:space="preserve">Initiative populaire «pour la solution du délai»</t>
  </si>
  <si>
    <t xml:space="preserve">https://swissvotes.ch/vote/274.00</t>
  </si>
  <si>
    <t xml:space="preserve">Die heftig umstrittene Fristenlösung scheitert nur knapp</t>
  </si>
  <si>
    <t xml:space="preserve">https://www.bk.admin.ch/ch/d/pore/vi/vis123.html</t>
  </si>
  <si>
    <t xml:space="preserve">https://www.bk.admin.ch/ch/f/pore/vi/vis123.html</t>
  </si>
  <si>
    <t xml:space="preserve">76.050</t>
  </si>
  <si>
    <t xml:space="preserve">https://www.parlament.ch/afs/data/d/gesch/1976/d_gesch_19760050_620.htm</t>
  </si>
  <si>
    <t xml:space="preserve">https://www.parlament.ch/afs/data/f/gesch/1976/f_gesch_19760050_620.htm</t>
  </si>
  <si>
    <t xml:space="preserve">Schweizerische Vereinigung für straflosen Schwangerschaftsabbruch</t>
  </si>
  <si>
    <t xml:space="preserve">Association suisse pour l'interruption non punissable de la grossesse</t>
  </si>
  <si>
    <t xml:space="preserve">https://www.emuseum.ch/objects/61795/</t>
  </si>
  <si>
    <t xml:space="preserve">https://www.emuseum.ch/objects/225011/ https://www.emuseum.ch/objects/225013/</t>
  </si>
  <si>
    <t xml:space="preserve">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</si>
  <si>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 xml:space="preserve">https://www.bk.admin.ch/ch/d/pore/va/19770925/det274.html</t>
  </si>
  <si>
    <t xml:space="preserve">https://www.bk.admin.ch/ch/f/pore/va/19770925/det274.html</t>
  </si>
  <si>
    <t xml:space="preserve">https://www.atlas.bfs.admin.ch/maps/12/map/mapIdOnly/2406_de.html</t>
  </si>
  <si>
    <t xml:space="preserve">https://www.atlas.bfs.admin.ch/maps/12/map/mapIdOnly/2406_fr.html</t>
  </si>
  <si>
    <t xml:space="preserve">«Reichtumssteuer-Initiative»</t>
  </si>
  <si>
    <t xml:space="preserve">Initiative «pour l'impôt sur la richesse»</t>
  </si>
  <si>
    <t xml:space="preserve">Volksinitiative «zur Steuerharmonisierung, zur stärkeren Besteuerung des Reichtums und zur Entlastung der unteren Einkommen (Reichtumssteuer-Initiative)»</t>
  </si>
  <si>
    <t xml:space="preserve">Initiative populaire «en vue de l'harmonisation fiscale, d'une imposition plus forte de la richesse et du dégrèvement des bas revenus (Initiative pour l'impôt sur la richesse)»</t>
  </si>
  <si>
    <t xml:space="preserve">https://swissvotes.ch/vote/275.00</t>
  </si>
  <si>
    <t xml:space="preserve"> 'Kantönligeist' obsiegt gegen  'Klassensteuer': Wohlhabende bleiben verschont</t>
  </si>
  <si>
    <t xml:space="preserve">https://www.bk.admin.ch/ch/d/pore/vi/vis116.html</t>
  </si>
  <si>
    <t xml:space="preserve">https://www.bk.admin.ch/ch/f/pore/vi/vis116.html</t>
  </si>
  <si>
    <t xml:space="preserve">https://www.parlament.ch/afs/data/d/gesch/1976/d_gesch_19760025_620.htm</t>
  </si>
  <si>
    <t xml:space="preserve">https://www.parlament.ch/afs/data/f/gesch/1976/f_gesch_19760025_620.htm</t>
  </si>
  <si>
    <t xml:space="preserve">https://www.emuseum.ch/objects/91789/</t>
  </si>
  <si>
    <t xml:space="preserve">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</si>
  <si>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 xml:space="preserve">https://www.bk.admin.ch/ch/d/pore/va/19771204/det275.html</t>
  </si>
  <si>
    <t xml:space="preserve">https://www.bk.admin.ch/ch/f/pore/va/19771204/det275.html</t>
  </si>
  <si>
    <t xml:space="preserve">https://www.atlas.bfs.admin.ch/maps/12/map/mapIdOnly/2410_de.html</t>
  </si>
  <si>
    <t xml:space="preserve">https://www.atlas.bfs.admin.ch/maps/12/map/mapIdOnly/2410_fr.html</t>
  </si>
  <si>
    <t xml:space="preserve">Bundesgesetz über die politischen Rechte</t>
  </si>
  <si>
    <t xml:space="preserve">Loi fédérale sur les droits politiques</t>
  </si>
  <si>
    <t xml:space="preserve">https://swissvotes.ch/vote/276.00</t>
  </si>
  <si>
    <t xml:space="preserve">Das 'Abstimmungsbüchlein' wird aus der Taufe gehoben</t>
  </si>
  <si>
    <t xml:space="preserve">https://www.bk.admin.ch/ch/d/pore/rf/cr/1976/19760323.html</t>
  </si>
  <si>
    <t xml:space="preserve">https://www.bk.admin.ch/ch/f/pore/rf/cr/1976/19760323.html</t>
  </si>
  <si>
    <t xml:space="preserve">https://www.parlament.ch/afs/data/d/gesch/1975/d_gesch_19750018_620.htm</t>
  </si>
  <si>
    <t xml:space="preserve">https://www.parlament.ch/afs/data/f/gesch/1975/f_gesch_19750018_620.htm</t>
  </si>
  <si>
    <t xml:space="preserve">Verschiedene linke Gruppierungen</t>
  </si>
  <si>
    <t xml:space="preserve">Divers groupes de gauche</t>
  </si>
  <si>
    <t xml:space="preserve">https://www.bild-video-ton.ch/bestand/objekt/Sozarch_F_Ob-0001-164 https://www.bild-video-ton.ch/bestand/objekt/Sozarch_F_Pb-0001-056 https://www.bild-video-ton.ch/bestand/objekt/Sozarch_F_Pb-0003-100</t>
  </si>
  <si>
    <t xml:space="preserve">https://www.bk.admin.ch/ch/d/pore/va/19771204/det276.html</t>
  </si>
  <si>
    <t xml:space="preserve">https://www.bk.admin.ch/ch/f/pore/va/19771204/det276.html</t>
  </si>
  <si>
    <t xml:space="preserve">https://www.atlas.bfs.admin.ch/maps/12/map/mapIdOnly/2412_de.html</t>
  </si>
  <si>
    <t xml:space="preserve">https://www.atlas.bfs.admin.ch/maps/12/map/mapIdOnly/2412_fr.html</t>
  </si>
  <si>
    <t xml:space="preserve">Einführung eines zivilen Ersatzdienstes</t>
  </si>
  <si>
    <t xml:space="preserve">Introduction d'un service civil de remplacement</t>
  </si>
  <si>
    <t xml:space="preserve">Bundesbeschluss über die Einführung eines zivilen Ersatzdienstes</t>
  </si>
  <si>
    <t xml:space="preserve">Arrêté fédéral sur l'introduction d'un service civil de remplacement</t>
  </si>
  <si>
    <t xml:space="preserve">https://swissvotes.ch/vote/277.00</t>
  </si>
  <si>
    <t xml:space="preserve">Den einen zu viel, den anderen zu wenig: Keine Chance für den Zivildienst</t>
  </si>
  <si>
    <t xml:space="preserve">https://www.bk.admin.ch/ch/d/pore/rf/cr/1977/19770100.html</t>
  </si>
  <si>
    <t xml:space="preserve">https://www.bk.admin.ch/ch/f/pore/rf/cr/1977/19770100.html</t>
  </si>
  <si>
    <t xml:space="preserve">76.060</t>
  </si>
  <si>
    <t xml:space="preserve">https://www.parlament.ch/afs/data/d/gesch/1976/d_gesch_19760060_620.htm</t>
  </si>
  <si>
    <t xml:space="preserve">https://www.parlament.ch/afs/data/f/gesch/1976/f_gesch_19760060_620.htm</t>
  </si>
  <si>
    <t xml:space="preserve">https://www.bk.admin.ch/ch/d/pore/va/19771204/det277.html</t>
  </si>
  <si>
    <t xml:space="preserve">https://www.bk.admin.ch/ch/f/pore/va/19771204/det277.html</t>
  </si>
  <si>
    <t xml:space="preserve">https://www.atlas.bfs.admin.ch/maps/12/map/mapIdOnly/2414_de.html</t>
  </si>
  <si>
    <t xml:space="preserve">https://www.atlas.bfs.admin.ch/maps/12/map/mapIdOnly/2414_fr.html</t>
  </si>
  <si>
    <t xml:space="preserve">Massnahmen zum Ausgleich des Bundeshaushaltes</t>
  </si>
  <si>
    <t xml:space="preserve">Mesures à équilibrer les finances fédérales</t>
  </si>
  <si>
    <t xml:space="preserve">Bundesgesetz über Massnahmen zum Ausgleich des Bundeshaushaltes</t>
  </si>
  <si>
    <t xml:space="preserve">Loi fédérale instituant des mesures propres à équilibrer les finances fédérales</t>
  </si>
  <si>
    <t xml:space="preserve">https://swissvotes.ch/vote/278.00</t>
  </si>
  <si>
    <t xml:space="preserve">Ja zum einen Teil der Sanierung der Bundesfinanzen – zum Sparen</t>
  </si>
  <si>
    <t xml:space="preserve">https://www.bk.admin.ch/ch/d/pore/rf/cr/1977/19770098.html</t>
  </si>
  <si>
    <t xml:space="preserve">https://www.bk.admin.ch/ch/f/pore/rf/cr/1977/19770098.html</t>
  </si>
  <si>
    <t xml:space="preserve">77.010</t>
  </si>
  <si>
    <t xml:space="preserve">https://www.parlament.ch/afs/data/d/gesch/1977/d_gesch_19770010_620.htm</t>
  </si>
  <si>
    <t xml:space="preserve">https://www.parlament.ch/afs/data/f/gesch/1977/f_gesch_19770010_620.htm</t>
  </si>
  <si>
    <t xml:space="preserve">Progressive Organisationen Schweiz (POCH), Partito socialista autonomo, Partei der Arbeit</t>
  </si>
  <si>
    <t xml:space="preserve">Organisations progressistes suisses (POCH), Partito socialista autonomo, Parti du travail</t>
  </si>
  <si>
    <t xml:space="preserve">https://www.emuseum.ch/objects/127474/</t>
  </si>
  <si>
    <t xml:space="preserve">https://www.bild-video-ton.ch/bestand/objekt/Sozarch_F_5045-Oc-018</t>
  </si>
  <si>
    <t xml:space="preserve">https://www.bk.admin.ch/ch/d/pore/va/19771204/det278.html</t>
  </si>
  <si>
    <t xml:space="preserve">https://www.bk.admin.ch/ch/f/pore/va/19771204/det278.html</t>
  </si>
  <si>
    <t xml:space="preserve">https://www.atlas.bfs.admin.ch/maps/12/map/mapIdOnly/2416_de.html</t>
  </si>
  <si>
    <t xml:space="preserve">https://www.atlas.bfs.admin.ch/maps/12/map/mapIdOnly/2416_fr.html</t>
  </si>
  <si>
    <t xml:space="preserve">Initiative für mehr Mitbestimmung im Nationalstrassenbau</t>
  </si>
  <si>
    <t xml:space="preserve">Initiative «Démocratie dans la construction des routes nationales»</t>
  </si>
  <si>
    <t xml:space="preserve">Volksinitiative «für die vermehrte Mitbestimmung der Bundesversammlung und des Schweizervolkes im Nationalstrassenbau»</t>
  </si>
  <si>
    <t xml:space="preserve">Initiative populaire «Démocratie dans la construction des routes nationales»</t>
  </si>
  <si>
    <t xml:space="preserve">https://swissvotes.ch/vote/279.00</t>
  </si>
  <si>
    <t xml:space="preserve">Die Linienführung der Autobahnen bleibt Behördensache</t>
  </si>
  <si>
    <t xml:space="preserve">https://www.bk.admin.ch/ch/d/pore/vi/vis117.html</t>
  </si>
  <si>
    <t xml:space="preserve">https://www.bk.admin.ch/ch/f/pore/vi/vis117.html</t>
  </si>
  <si>
    <t xml:space="preserve">https://www.parlament.ch/afs/data/d/gesch/1976/d_gesch_19760053_620.htm</t>
  </si>
  <si>
    <t xml:space="preserve">https://www.parlament.ch/afs/data/f/gesch/1976/f_gesch_19760053_620.htm</t>
  </si>
  <si>
    <t xml:space="preserve">Komitee "Demokratie im Nationalstrassenbau" (Franz Weber)</t>
  </si>
  <si>
    <t xml:space="preserve">Comité "Démocratie dans la construction des routes nationales" (Franz Weber)</t>
  </si>
  <si>
    <t xml:space="preserve">https://www.bild-video-ton.ch/bestand/objekt/Sozarch_F_5045-Ob-015 https://www.bild-video-ton.ch/bestand/objekt/Sozarch_F_Ob-0001-128</t>
  </si>
  <si>
    <t xml:space="preserve">https://www.bk.admin.ch/ch/d/pore/va/19780226/det279.html</t>
  </si>
  <si>
    <t xml:space="preserve">https://www.bk.admin.ch/ch/f/pore/va/19780226/det279.html</t>
  </si>
  <si>
    <t xml:space="preserve">https://www.atlas.bfs.admin.ch/maps/12/map/mapIdOnly/2420_de.html</t>
  </si>
  <si>
    <t xml:space="preserve">https://www.atlas.bfs.admin.ch/maps/12/map/mapIdOnly/2420_fr.html</t>
  </si>
  <si>
    <t xml:space="preserve">9. AHV-Revision</t>
  </si>
  <si>
    <t xml:space="preserve">9e révision de l'AVS</t>
  </si>
  <si>
    <t xml:space="preserve">Bundesgesetz über die Alters- und Hinterlassenenversicherung, Änderung vom 24. Juni 1977 (9. AHV-Revision)</t>
  </si>
  <si>
    <t xml:space="preserve">Loi fédérale sur l'assurance-vieillesse et survivants, modification du 24 juin 1977 (9e révision de l'AVS)</t>
  </si>
  <si>
    <t xml:space="preserve">https://swissvotes.ch/vote/280.00</t>
  </si>
  <si>
    <t xml:space="preserve">Klares Ja bei der ersten Volksabstimmung zu einer AHV-Revision</t>
  </si>
  <si>
    <t xml:space="preserve">https://www.bk.admin.ch/ch/d/pore/rf/cr/1977/19770144.html</t>
  </si>
  <si>
    <t xml:space="preserve">https://www.bk.admin.ch/ch/f/pore/rf/cr/1977/19770144.html</t>
  </si>
  <si>
    <t xml:space="preserve">https://www.parlament.ch/afs/data/d/gesch/1976/d_gesch_19760065_620.htm</t>
  </si>
  <si>
    <t xml:space="preserve">https://www.parlament.ch/afs/data/f/gesch/1976/f_gesch_19760065_620.htm</t>
  </si>
  <si>
    <t xml:space="preserve">Gewerbliche, konservative Kreise</t>
  </si>
  <si>
    <t xml:space="preserve">Milieux artisanaux, conservateurs</t>
  </si>
  <si>
    <t xml:space="preserve">https://www.emuseum.ch/objects/11234/</t>
  </si>
  <si>
    <t xml:space="preserve">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</si>
  <si>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 xml:space="preserve">https://www.bk.admin.ch/ch/d/pore/va/19780226/det280.html</t>
  </si>
  <si>
    <t xml:space="preserve">https://www.bk.admin.ch/ch/f/pore/va/19780226/det280.html</t>
  </si>
  <si>
    <t xml:space="preserve">https://www.atlas.bfs.admin.ch/maps/12/map/mapIdOnly/2422_de.html</t>
  </si>
  <si>
    <t xml:space="preserve">https://www.atlas.bfs.admin.ch/maps/12/map/mapIdOnly/2422_fr.html</t>
  </si>
  <si>
    <t xml:space="preserve">Initiative zur Herabsetzung des AHV-Alters</t>
  </si>
  <si>
    <t xml:space="preserve">Initiative pour l'abaissage de l'âge de la retraite</t>
  </si>
  <si>
    <t xml:space="preserve">Volksinitiative «zur Herabsetzung des AHV-Alters»</t>
  </si>
  <si>
    <t xml:space="preserve">Initiative populaire «visant à abaisser l'âge donnant droit aux prestations de l'AVS»</t>
  </si>
  <si>
    <t xml:space="preserve">https://swissvotes.ch/vote/281.00</t>
  </si>
  <si>
    <t xml:space="preserve">POCH-Initiative zur Senkung des Rentenalters wird massiv verworfen</t>
  </si>
  <si>
    <t xml:space="preserve">https://www.parlament.ch/afs/data/d/gesch/1977/d_gesch_19770028_620.htm</t>
  </si>
  <si>
    <t xml:space="preserve">https://www.parlament.ch/afs/data/f/gesch/1977/f_gesch_19770028_620.htm</t>
  </si>
  <si>
    <t xml:space="preserve">Progressive Organisationen der Schweiz (POCH), Partito socialista autonomo</t>
  </si>
  <si>
    <t xml:space="preserve">Organisations progressistes suisses (POCH), Partito socialista autonomo</t>
  </si>
  <si>
    <t xml:space="preserve">https://www.bk.admin.ch/ch/d/pore/va/19780226/det281.html</t>
  </si>
  <si>
    <t xml:space="preserve">https://www.bk.admin.ch/ch/f/pore/va/19780226/det281.html</t>
  </si>
  <si>
    <t xml:space="preserve">https://www.atlas.bfs.admin.ch/maps/12/map/mapIdOnly/2424_de.html</t>
  </si>
  <si>
    <t xml:space="preserve">https://www.atlas.bfs.admin.ch/maps/12/map/mapIdOnly/2424_fr.html</t>
  </si>
  <si>
    <t xml:space="preserve">Arrêté fédéral concernant l'article conjoncturel de la constitution</t>
  </si>
  <si>
    <t xml:space="preserve">https://swissvotes.ch/vote/282.00</t>
  </si>
  <si>
    <t xml:space="preserve">Entschärfter Konjunkturartikel findet eine Mehrheit – auch bei den Ständen</t>
  </si>
  <si>
    <t xml:space="preserve">https://www.bk.admin.ch/ch/d/pore/rf/cr/1977/19770232.html</t>
  </si>
  <si>
    <t xml:space="preserve">https://www.bk.admin.ch/ch/f/pore/rf/cr/1977/19770232.html</t>
  </si>
  <si>
    <t xml:space="preserve">https://www.parlament.ch/afs/data/d/gesch/1976/d_gesch_19760085_620.htm</t>
  </si>
  <si>
    <t xml:space="preserve">https://www.parlament.ch/afs/data/f/gesch/1976/f_gesch_19760085_620.htm</t>
  </si>
  <si>
    <t xml:space="preserve">https://www.bk.admin.ch/ch/d/pore/va/19780226/det282.html</t>
  </si>
  <si>
    <t xml:space="preserve">https://www.bk.admin.ch/ch/f/pore/va/19780226/det282.html</t>
  </si>
  <si>
    <t xml:space="preserve">https://www.atlas.bfs.admin.ch/maps/12/map/mapIdOnly/2426_de.html</t>
  </si>
  <si>
    <t xml:space="preserve">https://www.atlas.bfs.admin.ch/maps/12/map/mapIdOnly/2426_fr.html</t>
  </si>
  <si>
    <t xml:space="preserve">Zeitgesetz (Sommerzeit)</t>
  </si>
  <si>
    <t xml:space="preserve">Loi réglementant l'heure (heure d'été)</t>
  </si>
  <si>
    <t xml:space="preserve">Zeitgesetz</t>
  </si>
  <si>
    <t xml:space="preserve">Loi fédérale réglementant l'heure en Suisse</t>
  </si>
  <si>
    <t xml:space="preserve">https://swissvotes.ch/vote/283.00</t>
  </si>
  <si>
    <t xml:space="preserve">Volk kann sich nicht für Sommerzeit erwärmen: Nein zum Zeitgesetz</t>
  </si>
  <si>
    <t xml:space="preserve">https://www.bk.admin.ch/ch/d/pore/rf/cr/1977/19770141.html</t>
  </si>
  <si>
    <t xml:space="preserve">https://www.bk.admin.ch/ch/f/pore/rf/cr/1977/19770141.html</t>
  </si>
  <si>
    <t xml:space="preserve">https://www.parlament.ch/afs/data/d/gesch/1977/d_gesch_19770041_620.htm</t>
  </si>
  <si>
    <t xml:space="preserve">https://www.parlament.ch/afs/data/f/gesch/1977/f_gesch_19770041_620.htm</t>
  </si>
  <si>
    <t xml:space="preserve">Junge Zürcher Bauern, unterstützt vom Schweizerischen Bauernverband</t>
  </si>
  <si>
    <t xml:space="preserve">Jeunes paysans zurichois, soutenus par l'Union suisse des paysans</t>
  </si>
  <si>
    <t xml:space="preserve">https://www.bk.admin.ch/ch/d/pore/va/19780528/det283.html</t>
  </si>
  <si>
    <t xml:space="preserve">https://www.bk.admin.ch/ch/f/pore/va/19780528/det283.html</t>
  </si>
  <si>
    <t xml:space="preserve">https://www.atlas.bfs.admin.ch/maps/12/map/mapIdOnly/2430_de.html</t>
  </si>
  <si>
    <t xml:space="preserve">https://www.atlas.bfs.admin.ch/maps/12/map/mapIdOnly/2430_fr.html</t>
  </si>
  <si>
    <t xml:space="preserve">Zolltarifgesetz (Brotpreis)</t>
  </si>
  <si>
    <t xml:space="preserve">Loi sur les tarifs douaniers (prix du pain)</t>
  </si>
  <si>
    <t xml:space="preserve">Zolltarifgesetz, Änderung vom 7. Oktober 1977</t>
  </si>
  <si>
    <t xml:space="preserve">Loi sur le tarif des douanes. Modification du 7 octobre 1977</t>
  </si>
  <si>
    <t xml:space="preserve">https://swissvotes.ch/vote/284.00</t>
  </si>
  <si>
    <t xml:space="preserve">Haushaltsanierung: Eine Mehrheit ist bereit, fürs Brot etwas mehr zu bezahlen</t>
  </si>
  <si>
    <t xml:space="preserve">https://www.bk.admin.ch/ch/d/pore/rf/cr/1977/19770226.html</t>
  </si>
  <si>
    <t xml:space="preserve">https://www.bk.admin.ch/ch/f/pore/rf/cr/1977/19770226.html</t>
  </si>
  <si>
    <t xml:space="preserve">https://www.parlament.ch/afs/data/d/gesch/1977/d_gesch_19770055_620.htm</t>
  </si>
  <si>
    <t xml:space="preserve">https://www.parlament.ch/afs/data/f/gesch/1977/f_gesch_19770055_620.htm</t>
  </si>
  <si>
    <t xml:space="preserve">https://www.bk.admin.ch/ch/d/pore/va/19780528/det284.html</t>
  </si>
  <si>
    <t xml:space="preserve">https://www.bk.admin.ch/ch/f/pore/va/19780528/det284.html</t>
  </si>
  <si>
    <t xml:space="preserve">https://www.atlas.bfs.admin.ch/maps/12/map/mapIdOnly/2432_de.html</t>
  </si>
  <si>
    <t xml:space="preserve">https://www.atlas.bfs.admin.ch/maps/12/map/mapIdOnly/2432_fr.html</t>
  </si>
  <si>
    <t xml:space="preserve">Gesetz über den Schwangerschaftsabbruch</t>
  </si>
  <si>
    <t xml:space="preserve">Loi concernant l'interruption de la grossesse</t>
  </si>
  <si>
    <t xml:space="preserve">Bundesgesetz über den Schutz der Schwangerschaft und die Strafbarkeit des Schwangerschaftsabbruchs</t>
  </si>
  <si>
    <t xml:space="preserve">Loi fédérale sur la protection de la grossesse et le caractère punissable de son interruption</t>
  </si>
  <si>
    <t xml:space="preserve">https://swissvotes.ch/vote/285.00</t>
  </si>
  <si>
    <t xml:space="preserve">Lockerung des Abtreibungsrechts scheitert am Widerstand von links und rechts</t>
  </si>
  <si>
    <t xml:space="preserve">https://www.bk.admin.ch/ch/d/pore/rf/cr/1977/19770142.html</t>
  </si>
  <si>
    <t xml:space="preserve">https://www.bk.admin.ch/ch/f/pore/rf/cr/1977/19770142.html</t>
  </si>
  <si>
    <t xml:space="preserve">https://www.parlament.ch/afs/data/d/gesch/1974/d_gesch_19740958_620.htm</t>
  </si>
  <si>
    <t xml:space="preserve">https://www.parlament.ch/afs/data/f/gesch/1974/f_gesch_19740958_620.htm</t>
  </si>
  <si>
    <t xml:space="preserve">Dissidente der Organisation "Ja zum Leben" sowie Teile der Schweizerischen Vereinigung für straflosen Schwangerschaftsabbruch</t>
  </si>
  <si>
    <t xml:space="preserve">Dissidents de l'organisation "Oui à la vie" ainsi qu'une partie de l'Association suisse pour l'interruption volontaire de grossesse.</t>
  </si>
  <si>
    <t xml:space="preserve">https://www.bild-video-ton.ch/bestand/objekt/Sozarch_F_Ob-0001-085</t>
  </si>
  <si>
    <t xml:space="preserve">https://www.bk.admin.ch/ch/d/pore/va/19780528/det285.html</t>
  </si>
  <si>
    <t xml:space="preserve">https://www.bk.admin.ch/ch/f/pore/va/19780528/det285.html</t>
  </si>
  <si>
    <t xml:space="preserve">https://www.atlas.bfs.admin.ch/maps/12/map/mapIdOnly/2434_de.html</t>
  </si>
  <si>
    <t xml:space="preserve">https://www.atlas.bfs.admin.ch/maps/12/map/mapIdOnly/2434_fr.html</t>
  </si>
  <si>
    <t xml:space="preserve">Gesetz über die Hochschulförderung</t>
  </si>
  <si>
    <t xml:space="preserve">Loi sur l'aide aux hautes écoles</t>
  </si>
  <si>
    <t xml:space="preserve">Bundesgesetz über die Förderung der Hochschulen und die Forschung (HFFG)</t>
  </si>
  <si>
    <t xml:space="preserve">Loi fédérale sur l'aide aux hautes écoles et la recherche (LHR)</t>
  </si>
  <si>
    <t xml:space="preserve">https://swissvotes.ch/vote/286.00</t>
  </si>
  <si>
    <t xml:space="preserve">Scherbenhaufen Hochschulpolitik: Erneutes Misstrauensvotum gegen die Unis</t>
  </si>
  <si>
    <t xml:space="preserve">https://www.bk.admin.ch/ch/d/pore/rf/cr/1977/19770230.html</t>
  </si>
  <si>
    <t xml:space="preserve">https://www.bk.admin.ch/ch/f/pore/rf/cr/1977/19770230.html</t>
  </si>
  <si>
    <t xml:space="preserve">https://www.parlament.ch/afs/data/d/gesch/1976/d_gesch_19760083_620.htm</t>
  </si>
  <si>
    <t xml:space="preserve">https://www.parlament.ch/afs/data/f/gesch/1976/f_gesch_19760083_620.htm</t>
  </si>
  <si>
    <t xml:space="preserve">Konservative Kreise, gewerbliche Kreise</t>
  </si>
  <si>
    <t xml:space="preserve">Cercles conservateurs, milieux industriels</t>
  </si>
  <si>
    <t xml:space="preserve">https://www.emuseum.ch/objects/233682/</t>
  </si>
  <si>
    <t xml:space="preserve">https://www.bild-video-ton.ch/bestand/objekt/Sozarch_F_Pe-0805</t>
  </si>
  <si>
    <t xml:space="preserve">https://www.bk.admin.ch/ch/d/pore/va/19780528/det286.html</t>
  </si>
  <si>
    <t xml:space="preserve">https://www.bk.admin.ch/ch/f/pore/va/19780528/det286.html</t>
  </si>
  <si>
    <t xml:space="preserve">https://www.atlas.bfs.admin.ch/maps/12/map/mapIdOnly/2436_de.html</t>
  </si>
  <si>
    <t xml:space="preserve">https://www.atlas.bfs.admin.ch/maps/12/map/mapIdOnly/2436_fr.html</t>
  </si>
  <si>
    <t xml:space="preserve">Initiative für 12 autofreie Sonntage pro Jahr</t>
  </si>
  <si>
    <t xml:space="preserve">Initiative pour douze dimanches sans véhicules à moteur</t>
  </si>
  <si>
    <t xml:space="preserve">Volksinitiative «für 12 motorfahrzeugfreie Sonntage pro Jahr»</t>
  </si>
  <si>
    <t xml:space="preserve">Initiative populaire «pour douze dimanches par année sans véhicules à moteur ni avions»</t>
  </si>
  <si>
    <t xml:space="preserve">Burgdorfer Initiative</t>
  </si>
  <si>
    <t xml:space="preserve">https://swissvotes.ch/vote/287.00</t>
  </si>
  <si>
    <t xml:space="preserve">Jugend verliert gegen Autolobby: Nein zu zwölf autofreien Sonntagen</t>
  </si>
  <si>
    <t xml:space="preserve">https://www.bk.admin.ch/ch/d/pore/vi/vis121.html</t>
  </si>
  <si>
    <t xml:space="preserve">https://www.bk.admin.ch/ch/f/pore/vi/vis121.html</t>
  </si>
  <si>
    <t xml:space="preserve">https://www.parlament.ch/afs/data/d/gesch/1977/d_gesch_19770046_620.htm</t>
  </si>
  <si>
    <t xml:space="preserve">https://www.parlament.ch/afs/data/f/gesch/1977/f_gesch_19770046_620.htm</t>
  </si>
  <si>
    <t xml:space="preserve">Gruppe von Burgdorfer Technikumstudenten</t>
  </si>
  <si>
    <t xml:space="preserve">Groupe d'étudiants du Technikum de Burgdorf</t>
  </si>
  <si>
    <t xml:space="preserve">https://www.bild-video-ton.ch/bestand/objekt/Sozarch_F_5097-Ob-025 https://www.bild-video-ton.ch/bestand/objekt/Sozarch_F_5097-Ob-027 https://www.bild-video-ton.ch/bestand/objekt/Sozarch_F_5097-Ob-028 https://www.bild-video-ton.ch/bestand/objekt/Sozarch_F_Ob-0001-166</t>
  </si>
  <si>
    <t xml:space="preserve">https://www.bk.admin.ch/ch/d/pore/va/19780528/det287.html</t>
  </si>
  <si>
    <t xml:space="preserve">https://www.bk.admin.ch/ch/f/pore/va/19780528/det287.html</t>
  </si>
  <si>
    <t xml:space="preserve">https://www.atlas.bfs.admin.ch/maps/12/map/mapIdOnly/2438_de.html</t>
  </si>
  <si>
    <t xml:space="preserve">https://www.atlas.bfs.admin.ch/maps/12/map/mapIdOnly/2438_fr.html</t>
  </si>
  <si>
    <t xml:space="preserve">Bundesbeschluss über die Gründung des Kantons Jura</t>
  </si>
  <si>
    <t xml:space="preserve">Arrêté fédéral sur la création du canton du Jura</t>
  </si>
  <si>
    <t xml:space="preserve">https://swissvotes.ch/vote/288.00</t>
  </si>
  <si>
    <t xml:space="preserve">Zangengeburt gelingt: Der Jura wird der 23. Kanton der Schweiz</t>
  </si>
  <si>
    <t xml:space="preserve">https://www.bk.admin.ch/ch/d/pore/rf/cr/1978/19780051.html</t>
  </si>
  <si>
    <t xml:space="preserve">https://www.bk.admin.ch/ch/f/pore/rf/cr/1978/19780051.html</t>
  </si>
  <si>
    <t xml:space="preserve">https://www.parlament.ch/afs/data/d/gesch/1977/d_gesch_19770082_620.htm</t>
  </si>
  <si>
    <t xml:space="preserve">https://www.parlament.ch/afs/data/f/gesch/1977/f_gesch_19770082_620.htm</t>
  </si>
  <si>
    <t xml:space="preserve">"Sangliers" (berntreue Jugendorganisation)</t>
  </si>
  <si>
    <t xml:space="preserve">Sangliers (organisation de jeunesse probernoise)</t>
  </si>
  <si>
    <t xml:space="preserve">SP-Sektion des bernischen Südjura, FDP-Sektion des bernischen Südjura </t>
  </si>
  <si>
    <t xml:space="preserve">Section PS du Jura-Sud bernois, section PRD du Jura-Sud bernois </t>
  </si>
  <si>
    <t xml:space="preserve">https://www.emuseum.ch/objects/221868/</t>
  </si>
  <si>
    <t xml:space="preserve">https://www.bild-video-ton.ch/bestand/objekt/Sozarch_F_Pd-0055 https://www.bild-video-ton.ch/bestand/objekt/Sozarch_F_Pe-0063</t>
  </si>
  <si>
    <t xml:space="preserve">https://www.bk.admin.ch/ch/d/pore/va/19780924/det288.html</t>
  </si>
  <si>
    <t xml:space="preserve">https://www.bk.admin.ch/ch/f/pore/va/19780924/det288.html</t>
  </si>
  <si>
    <t xml:space="preserve">https://www.atlas.bfs.admin.ch/maps/12/map/mapIdOnly/2442_de.html</t>
  </si>
  <si>
    <t xml:space="preserve">https://www.atlas.bfs.admin.ch/maps/12/map/mapIdOnly/2442_fr.html</t>
  </si>
  <si>
    <t xml:space="preserve">Milchwirtschaftsbeschluss</t>
  </si>
  <si>
    <t xml:space="preserve">Arrêté sur l'économie laitière</t>
  </si>
  <si>
    <t xml:space="preserve">Milchwirtschaftsbeschluss 1977 (MWB 1977)</t>
  </si>
  <si>
    <t xml:space="preserve">Arrêté sur l'économie laitière 1977 (AEL 1977)</t>
  </si>
  <si>
    <t xml:space="preserve">https://swissvotes.ch/vote/289.00</t>
  </si>
  <si>
    <t xml:space="preserve">Bauern müssen die Milchschwemme selber berappen</t>
  </si>
  <si>
    <t xml:space="preserve">https://www.bk.admin.ch/ch/d/pore/rf/cr/1977/19770234.html</t>
  </si>
  <si>
    <t xml:space="preserve">https://www.bk.admin.ch/ch/f/pore/rf/cr/1977/19770234.html</t>
  </si>
  <si>
    <t xml:space="preserve">https://www.parlament.ch/afs/data/d/gesch/1976/d_gesch_19760101_620.htm</t>
  </si>
  <si>
    <t xml:space="preserve">https://www.parlament.ch/afs/data/f/gesch/1976/f_gesch_19760101_620.htm</t>
  </si>
  <si>
    <t xml:space="preserve">Union des Producteurs Suisses und weitere dissidente Bauernorganisationen</t>
  </si>
  <si>
    <t xml:space="preserve">Union des Producteurs Suisses et autres organisations paysannes dissidentes</t>
  </si>
  <si>
    <t xml:space="preserve">https://www.bk.admin.ch/ch/d/pore/va/19781203/det289.html</t>
  </si>
  <si>
    <t xml:space="preserve">https://www.bk.admin.ch/ch/f/pore/va/19781203/det289.html</t>
  </si>
  <si>
    <t xml:space="preserve">https://www.atlas.bfs.admin.ch/maps/12/map/mapIdOnly/2446_de.html</t>
  </si>
  <si>
    <t xml:space="preserve">https://www.atlas.bfs.admin.ch/maps/12/map/mapIdOnly/2446_fr.html</t>
  </si>
  <si>
    <t xml:space="preserve">Tierschutzgesetz </t>
  </si>
  <si>
    <t xml:space="preserve">Loi sur la protection des animaux</t>
  </si>
  <si>
    <t xml:space="preserve">Tierschutzgesetz (TschG)</t>
  </si>
  <si>
    <t xml:space="preserve">Loi fédérale sur la protection des animaux (LPA)</t>
  </si>
  <si>
    <t xml:space="preserve">https://swissvotes.ch/vote/290.00</t>
  </si>
  <si>
    <t xml:space="preserve">Da lachen die Hühner: Über 80% sagen Ja zum Tierschutzgesetz</t>
  </si>
  <si>
    <t xml:space="preserve">https://www.bk.admin.ch/ch/d/pore/rf/cr/1978/19780049.html</t>
  </si>
  <si>
    <t xml:space="preserve">https://www.bk.admin.ch/ch/f/pore/rf/cr/1978/19780049.html</t>
  </si>
  <si>
    <t xml:space="preserve">https://www.parlament.ch/afs/data/d/gesch/1977/d_gesch_19770011_620.htm</t>
  </si>
  <si>
    <t xml:space="preserve">https://www.parlament.ch/afs/data/f/gesch/1977/f_gesch_19770011_620.htm</t>
  </si>
  <si>
    <t xml:space="preserve">Genfer Liga zur Bekämpfung der Vivisektion</t>
  </si>
  <si>
    <t xml:space="preserve">Ligue genevoise pour la lutte contre la vivisection</t>
  </si>
  <si>
    <t xml:space="preserve">Partito socialista autonomo</t>
  </si>
  <si>
    <t xml:space="preserve">https://www.emuseum.ch/objects/3823/</t>
  </si>
  <si>
    <t xml:space="preserve">https://www.bk.admin.ch/ch/d/pore/va/19781203/det290.html</t>
  </si>
  <si>
    <t xml:space="preserve">https://www.bk.admin.ch/ch/f/pore/va/19781203/det290.html</t>
  </si>
  <si>
    <t xml:space="preserve">https://www.atlas.bfs.admin.ch/maps/12/map/mapIdOnly/2448_de.html</t>
  </si>
  <si>
    <t xml:space="preserve">https://www.atlas.bfs.admin.ch/maps/12/map/mapIdOnly/2448_fr.html</t>
  </si>
  <si>
    <t xml:space="preserve">Sicherheitspolizeigesetz</t>
  </si>
  <si>
    <t xml:space="preserve">Loi sur la police de sécurité </t>
  </si>
  <si>
    <t xml:space="preserve">Bundesgesetz über die Erfüllung sicherheitspolizeilicher Aufgaben des Bundes</t>
  </si>
  <si>
    <t xml:space="preserve">Loi fédérale sur l'accomplissement des tâches de la Confédération en matière de police de sécurité</t>
  </si>
  <si>
    <t xml:space="preserve">https://swissvotes.ch/vote/291.00</t>
  </si>
  <si>
    <t xml:space="preserve">Linke und Föderalisten bodigen Seite an Seite die Sicherheitspolizei des Bundes</t>
  </si>
  <si>
    <t xml:space="preserve">https://www.bk.admin.ch/ch/d/pore/rf/cr/1978/19780053.html</t>
  </si>
  <si>
    <t xml:space="preserve">https://www.bk.admin.ch/ch/f/pore/rf/cr/1978/19780053.html</t>
  </si>
  <si>
    <t xml:space="preserve">https://www.parlament.ch/afs/data/d/gesch/1977/d_gesch_19770047_620.htm</t>
  </si>
  <si>
    <t xml:space="preserve">https://www.parlament.ch/afs/data/f/gesch/1977/f_gesch_19770047_620.htm</t>
  </si>
  <si>
    <t xml:space="preserve">Linke Gruppierungen, Sozialdemokratische Partei, überparteiliches westschweizerisches Komitee</t>
  </si>
  <si>
    <t xml:space="preserve">Groupements de gauche, Parti socialiste, comité romand interpartis</t>
  </si>
  <si>
    <t xml:space="preserve">https://www.emuseum.ch/objects/14748/ https://www.emuseum.ch/objects/116990/ https://www.emuseum.ch/objects/117543/ https://www.emuseum.ch/objects/117544/</t>
  </si>
  <si>
    <t xml:space="preserve">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</si>
  <si>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 xml:space="preserve">https://www.bk.admin.ch/ch/d/pore/va/19781203/det291.html</t>
  </si>
  <si>
    <t xml:space="preserve">https://www.bk.admin.ch/ch/f/pore/va/19781203/det291.html</t>
  </si>
  <si>
    <t xml:space="preserve">https://www.atlas.bfs.admin.ch/maps/12/map/mapIdOnly/2449_de.html</t>
  </si>
  <si>
    <t xml:space="preserve">https://www.atlas.bfs.admin.ch/maps/12/map/mapIdOnly/2449_fr.html</t>
  </si>
  <si>
    <t xml:space="preserve">Bundesgesetz über die Berufsbildung (BBG)</t>
  </si>
  <si>
    <t xml:space="preserve">Loi fédérale sur la formation professionnelle (LFPr)</t>
  </si>
  <si>
    <t xml:space="preserve">https://swissvotes.ch/vote/292.00</t>
  </si>
  <si>
    <t xml:space="preserve">Linker Protest verhallt – Ja zur Revision der Berufsbildung</t>
  </si>
  <si>
    <t xml:space="preserve">https://www.bk.admin.ch/ch/d/pore/rf/cr/1978/19780077.html</t>
  </si>
  <si>
    <t xml:space="preserve">https://www.bk.admin.ch/ch/f/pore/rf/cr/1978/19780077.html</t>
  </si>
  <si>
    <t xml:space="preserve">https://www.parlament.ch/afs/data/d/gesch/1977/d_gesch_19770005_620.htm</t>
  </si>
  <si>
    <t xml:space="preserve">https://www.parlament.ch/afs/data/f/gesch/1977/f_gesch_19770005_620.htm</t>
  </si>
  <si>
    <t xml:space="preserve">https://www.bild-video-ton.ch/bestand/objekt/Sozarch_F_Ob-0001-174 https://www.bild-video-ton.ch/bestand/objekt/Sozarch_F_5053-Ob-404 https://www.bild-video-ton.ch/bestand/objekt/Sozarch_F_Oa-0024-01</t>
  </si>
  <si>
    <t xml:space="preserve">https://www.bk.admin.ch/ch/d/pore/va/19781203/det292.html</t>
  </si>
  <si>
    <t xml:space="preserve">https://www.bk.admin.ch/ch/f/pore/va/19781203/det292.html</t>
  </si>
  <si>
    <t xml:space="preserve">https://www.atlas.bfs.admin.ch/maps/12/map/mapIdOnly/2452_de.html</t>
  </si>
  <si>
    <t xml:space="preserve">https://www.atlas.bfs.admin.ch/maps/12/map/mapIdOnly/2452_fr.html</t>
  </si>
  <si>
    <t xml:space="preserve">Stimm- und Wahlrecht für 18-Jährige</t>
  </si>
  <si>
    <t xml:space="preserve">Droit de vote à 18 ans</t>
  </si>
  <si>
    <t xml:space="preserve">Bundesbeschluss über das Stimm- und Wahlrecht für 18jährige</t>
  </si>
  <si>
    <t xml:space="preserve">Arrêté fédéral abaissant l'âge requis pour l'exercice du droit de vote et d'éligibilité</t>
  </si>
  <si>
    <t xml:space="preserve">https://swissvotes.ch/vote/293.00</t>
  </si>
  <si>
    <t xml:space="preserve">Angst vor der Jugend? Konservative Bedenken gegen tieferes Stimmrechtsalter obsiegen</t>
  </si>
  <si>
    <t xml:space="preserve">https://www.bk.admin.ch/ch/d/pore/rf/cr/1978/19780132.html</t>
  </si>
  <si>
    <t xml:space="preserve">https://www.bk.admin.ch/ch/f/pore/rf/cr/1978/19780132.html</t>
  </si>
  <si>
    <t xml:space="preserve">https://www.parlament.ch/afs/data/d/gesch/1975/d_gesch_19750223_620.htm</t>
  </si>
  <si>
    <t xml:space="preserve">https://www.parlament.ch/afs/data/f/gesch/1975/f_gesch_19750223_620.htm</t>
  </si>
  <si>
    <t xml:space="preserve">https://www.bild-video-ton.ch/bestand/objekt/Sozarch_F_5053-Ob-112</t>
  </si>
  <si>
    <t xml:space="preserve">https://www.bk.admin.ch/ch/d/pore/va/19790218/det293.html</t>
  </si>
  <si>
    <t xml:space="preserve">https://www.bk.admin.ch/ch/f/pore/va/19790218/det293.html</t>
  </si>
  <si>
    <t xml:space="preserve">https://www.atlas.bfs.admin.ch/maps/12/map/mapIdOnly/2456_de.html</t>
  </si>
  <si>
    <t xml:space="preserve">https://www.atlas.bfs.admin.ch/maps/12/map/mapIdOnly/2456_fr.html</t>
  </si>
  <si>
    <t xml:space="preserve">Bundesbeschluss über die Fuss- und Wanderwege</t>
  </si>
  <si>
    <t xml:space="preserve">Arrêté fédéral sur les chemins et sentiers</t>
  </si>
  <si>
    <t xml:space="preserve">Bundesbeschluss über die Volksinitiative «zur Förderung der Fuss- und Wanderwege» (Gegenentwurf)</t>
  </si>
  <si>
    <t xml:space="preserve">Arrêté fédéral concernant l'initiative populaire «pour le développement des chemins et sentiers» (contre-projet)</t>
  </si>
  <si>
    <t xml:space="preserve">https://swissvotes.ch/vote/294.00</t>
  </si>
  <si>
    <t xml:space="preserve">Das Wandern ist des Schweizers Lust: Ja zur Förderung der Fusswege</t>
  </si>
  <si>
    <t xml:space="preserve">https://anneepolitique.swiss/prozesse/21725</t>
  </si>
  <si>
    <t xml:space="preserve">https://www.bk.admin.ch/ch/d/pore/rf/cr/1978/19780215.html</t>
  </si>
  <si>
    <t xml:space="preserve">https://www.bk.admin.ch/ch/f/pore/rf/cr/1978/19780215.html</t>
  </si>
  <si>
    <t xml:space="preserve">https://www.parlament.ch/afs/data/d/gesch/1977/d_gesch_19770013_620.htm</t>
  </si>
  <si>
    <t xml:space="preserve">https://www.parlament.ch/afs/data/f/gesch/1977/f_gesch_19770013_620.htm</t>
  </si>
  <si>
    <t xml:space="preserve">Volksinitiative: Arbeitsgruppe zur Förderung der Schweizerischen Fuss- und Wanderwege</t>
  </si>
  <si>
    <t xml:space="preserve">Initiative populaire : Groupe de travail pour la promotion des chemins pédestres et de randonnée suisses</t>
  </si>
  <si>
    <t xml:space="preserve">https://www.bild-video-ton.ch/bestand/objekt/Sozarch_F_5097-Oc-014</t>
  </si>
  <si>
    <t xml:space="preserve">https://www.bk.admin.ch/ch/d/pore/va/19790218/det294.html</t>
  </si>
  <si>
    <t xml:space="preserve">https://www.bk.admin.ch/ch/f/pore/va/19790218/det294.html</t>
  </si>
  <si>
    <t xml:space="preserve">https://www.atlas.bfs.admin.ch/maps/12/map/mapIdOnly/2458_de.html</t>
  </si>
  <si>
    <t xml:space="preserve">https://www.atlas.bfs.admin.ch/maps/12/map/mapIdOnly/2458_fr.html</t>
  </si>
  <si>
    <t xml:space="preserve">Initiative «gegen Suchtmittelreklame»</t>
  </si>
  <si>
    <t xml:space="preserve">Initiative «contre la publicité pour des produits qui engendrent la dépendance»</t>
  </si>
  <si>
    <t xml:space="preserve">Volksinitiative «gegen Suchtmittelreklame»</t>
  </si>
  <si>
    <t xml:space="preserve">Initiative populaire «contre la publicité pour des produits qui engendrent la dépendance»</t>
  </si>
  <si>
    <t xml:space="preserve">https://swissvotes.ch/vote/295.00</t>
  </si>
  <si>
    <t xml:space="preserve">Für Alkohol und Tabak darf weiterhin geworben werden</t>
  </si>
  <si>
    <t xml:space="preserve">https://www.bk.admin.ch/ch/d/pore/vi/vis124.html</t>
  </si>
  <si>
    <t xml:space="preserve">https://www.bk.admin.ch/ch/f/pore/vi/vis124.html</t>
  </si>
  <si>
    <t xml:space="preserve">https://www.parlament.ch/afs/data/d/gesch/1978/d_gesch_19780018_620.htm</t>
  </si>
  <si>
    <t xml:space="preserve">https://www.parlament.ch/afs/data/f/gesch/1978/f_gesch_19780018_620.htm</t>
  </si>
  <si>
    <t xml:space="preserve">Schweizer Guttempler-Jugend</t>
  </si>
  <si>
    <t xml:space="preserve">Jeunesse suisse des bons templiers</t>
  </si>
  <si>
    <t xml:space="preserve">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</si>
  <si>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 xml:space="preserve">https://www.bk.admin.ch/ch/d/pore/va/19790218/det295.html</t>
  </si>
  <si>
    <t xml:space="preserve">https://www.bk.admin.ch/ch/f/pore/va/19790218/det295.html</t>
  </si>
  <si>
    <t xml:space="preserve">https://www.atlas.bfs.admin.ch/maps/12/map/mapIdOnly/2460_de.html</t>
  </si>
  <si>
    <t xml:space="preserve">https://www.atlas.bfs.admin.ch/maps/12/map/mapIdOnly/2460_fr.html</t>
  </si>
  <si>
    <t xml:space="preserve">Atominitiative</t>
  </si>
  <si>
    <t xml:space="preserve">Initiative concernant les installations atomiques (droits populaires)</t>
  </si>
  <si>
    <t xml:space="preserve">Volksinitiative «zur Wahrung der Volksrechte und der Sicherheit beim Bau und Betrieb von Atomanlagen»</t>
  </si>
  <si>
    <t xml:space="preserve">Initiative populaire «pour la sauvegarde des droits populaires et de la sécurité lors de la construction et de l'exploitation d'installations atomiques»</t>
  </si>
  <si>
    <t xml:space="preserve">Atomschutz-Initiative</t>
  </si>
  <si>
    <t xml:space="preserve">https://swissvotes.ch/vote/296.00</t>
  </si>
  <si>
    <t xml:space="preserve">Spaltpilz Atomkraftwerke: Verwirrung bei den Stimmbürgern und ein Zufalls-Nein</t>
  </si>
  <si>
    <t xml:space="preserve">https://anneepolitique.swiss/prozesse/20385</t>
  </si>
  <si>
    <t xml:space="preserve">https://www.bk.admin.ch/ch/d/pore/vi/vis125.html</t>
  </si>
  <si>
    <t xml:space="preserve">https://www.bk.admin.ch/ch/f/pore/vi/vis125.html</t>
  </si>
  <si>
    <t xml:space="preserve">https://www.parlament.ch/afs/data/d/gesch/1977/d_gesch_19770054_620.htm</t>
  </si>
  <si>
    <t xml:space="preserve">https://www.parlament.ch/afs/data/f/gesch/1977/f_gesch_19770054_620.htm</t>
  </si>
  <si>
    <t xml:space="preserve">Initiativkomitee zur Wahrung der Volksrechte und der Sicherheit beim Bau und Betrieb von Atomanlagen (Nordwestschweizer Aktions-Komtee gegen Atomkraftwerke, Gewaltfreie Aktion Kaiseraugst)</t>
  </si>
  <si>
    <t xml:space="preserve">Comité d'initiative pour le respect des droits populaires et de la sécurité lors de la construction et de l'exploitation d'installations nucléaires (Nordwestschweizer Aktions-Komtee gegen Atomkraftwerke, Gewaltfreie Aktion Kaiseraugst)</t>
  </si>
  <si>
    <t xml:space="preserve">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</si>
  <si>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 xml:space="preserve">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t>
  </si>
  <si>
    <t xml:space="preserve">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</si>
  <si>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 xml:space="preserve">https://www.bk.admin.ch/ch/d/pore/va/19790218/det296.html</t>
  </si>
  <si>
    <t xml:space="preserve">https://www.bk.admin.ch/ch/f/pore/va/19790218/det296.html</t>
  </si>
  <si>
    <t xml:space="preserve">https://www.atlas.bfs.admin.ch/maps/12/map/mapIdOnly/2462_de.html</t>
  </si>
  <si>
    <t xml:space="preserve">https://www.atlas.bfs.admin.ch/maps/12/map/mapIdOnly/2462_fr.html</t>
  </si>
  <si>
    <t xml:space="preserve">Réforme des impôts directs et sur le chiffre d'affaires</t>
  </si>
  <si>
    <t xml:space="preserve">https://swissvotes.ch/vote/297.00</t>
  </si>
  <si>
    <t xml:space="preserve">Auch der zweite Versuch zur Einführung der Mehrwertsteuer scheitert</t>
  </si>
  <si>
    <t xml:space="preserve">https://www.bk.admin.ch/ch/d/pore/rf/cr/1978/19780335.html</t>
  </si>
  <si>
    <t xml:space="preserve">https://www.bk.admin.ch/ch/f/pore/rf/cr/1978/19780335.html</t>
  </si>
  <si>
    <t xml:space="preserve">https://www.parlament.ch/afs/data/d/gesch/1978/d_gesch_19780019_620.htm</t>
  </si>
  <si>
    <t xml:space="preserve">https://www.parlament.ch/afs/data/f/gesch/1978/f_gesch_19780019_620.htm</t>
  </si>
  <si>
    <t xml:space="preserve">Association des hôteliers, Association fédérale du personnel de la Confédération, Union nationale des travailleurs libres suisses</t>
  </si>
  <si>
    <t xml:space="preserve">Wirteverband</t>
  </si>
  <si>
    <t xml:space="preserve">Fédération de l'hôtellerie et de la restauration</t>
  </si>
  <si>
    <t xml:space="preserve">Schweizerischer Konsumentenbund</t>
  </si>
  <si>
    <t xml:space="preserve">Fédération suisse des consommateurs</t>
  </si>
  <si>
    <t xml:space="preserve">https://www.bild-video-ton.ch/bestand/objekt/Sozarch_F_Pb-0001-046 https://www.bild-video-ton.ch/bestand/objekt/Sozarch_F_Oa-0021-01</t>
  </si>
  <si>
    <t xml:space="preserve">https://www.bk.admin.ch/ch/d/pore/va/19790520/det297.html</t>
  </si>
  <si>
    <t xml:space="preserve">https://www.bk.admin.ch/ch/f/pore/va/19790520/det297.html</t>
  </si>
  <si>
    <t xml:space="preserve">https://www.atlas.bfs.admin.ch/maps/12/map/mapIdOnly/2466_de.html</t>
  </si>
  <si>
    <t xml:space="preserve">https://www.atlas.bfs.admin.ch/maps/12/map/mapIdOnly/2466_fr.html</t>
  </si>
  <si>
    <t xml:space="preserve">Atomgesetz</t>
  </si>
  <si>
    <t xml:space="preserve">Loi sur l'énergie atomique</t>
  </si>
  <si>
    <t xml:space="preserve">Bundesbeschluss zum Atomgesetz</t>
  </si>
  <si>
    <t xml:space="preserve">Arrêté fédéral concernant la loi sur l'énergie atomique</t>
  </si>
  <si>
    <t xml:space="preserve">https://swissvotes.ch/vote/298.00</t>
  </si>
  <si>
    <t xml:space="preserve">Die Rechnung geht auf: Nein zur Initiative, Ja zu neuem Atomgesetz</t>
  </si>
  <si>
    <t xml:space="preserve">https://anneepolitique.swiss/prozesse/20382</t>
  </si>
  <si>
    <t xml:space="preserve">https://www.bk.admin.ch/ch/d/pore/rf/cr/1978/19780211.html</t>
  </si>
  <si>
    <t xml:space="preserve">https://www.bk.admin.ch/ch/f/pore/rf/cr/1978/19780211.html</t>
  </si>
  <si>
    <t xml:space="preserve">https://www.parlament.ch/afs/data/d/gesch/1977/d_gesch_19770053_620.htm</t>
  </si>
  <si>
    <t xml:space="preserve">https://www.parlament.ch/afs/data/f/gesch/1977/f_gesch_19770053_620.htm</t>
  </si>
  <si>
    <t xml:space="preserve">Radikalerer Flügel der Atomenergieopponenten</t>
  </si>
  <si>
    <t xml:space="preserve">Aile plus radicale des opposants à l'énergie nucléaire</t>
  </si>
  <si>
    <t xml:space="preserve">Landesverband Freier Schweizer Arbeiter</t>
  </si>
  <si>
    <t xml:space="preserve">Union nationale des travailleurs suisses libres</t>
  </si>
  <si>
    <t xml:space="preserve">Liberalsozialistische Partei der Schweiz</t>
  </si>
  <si>
    <t xml:space="preserve">Parti libéral-socialiste suisse</t>
  </si>
  <si>
    <t xml:space="preserve">https://www.emuseum.ch/objects/180800/ https://www.emuseum.ch/objects/180542/</t>
  </si>
  <si>
    <t xml:space="preserve">https://www.bild-video-ton.ch/bestand/objekt/Sozarch_F_5006-Ox-016 https://www.bild-video-ton.ch/bestand/objekt/Sozarch_F_Oc-0001-019 https://www.bild-video-ton.ch/bestand/objekt/Sozarch_F_5006-Ox-012</t>
  </si>
  <si>
    <t xml:space="preserve">https://www.bk.admin.ch/ch/d/pore/va/19790520/det298.html</t>
  </si>
  <si>
    <t xml:space="preserve">https://www.bk.admin.ch/ch/f/pore/va/19790520/det298.html</t>
  </si>
  <si>
    <t xml:space="preserve">https://www.atlas.bfs.admin.ch/maps/12/map/mapIdOnly/2468_de.html</t>
  </si>
  <si>
    <t xml:space="preserve">https://www.atlas.bfs.admin.ch/maps/12/map/mapIdOnly/2468_fr.html</t>
  </si>
  <si>
    <t xml:space="preserve">Initiative zur «vollständigen Trennung von Kirche und Staat»</t>
  </si>
  <si>
    <t xml:space="preserve">Initiative sur la «séparation complète de l'Etat et de l'Eglise»</t>
  </si>
  <si>
    <t xml:space="preserve">Volksinitiative «betreffend die vollständige Trennung von Kirche und Staat»</t>
  </si>
  <si>
    <t xml:space="preserve">Initiative populaire «concernant la séparation complète de l'Etat et de l'Eglise»</t>
  </si>
  <si>
    <t xml:space="preserve">https://swissvotes.ch/vote/299.00</t>
  </si>
  <si>
    <t xml:space="preserve">Die Kantone regeln das Verhältnis von Kirche und Staat weiterhin selbstständig</t>
  </si>
  <si>
    <t xml:space="preserve">https://www.bk.admin.ch/ch/d/pore/vi/vis126.html</t>
  </si>
  <si>
    <t xml:space="preserve">https://www.bk.admin.ch/ch/f/pore/vi/vis126.html</t>
  </si>
  <si>
    <t xml:space="preserve">1979-1983</t>
  </si>
  <si>
    <t xml:space="preserve">https://www.parlament.ch/afs/data/d/gesch/1978/d_gesch_19780056_620.htm</t>
  </si>
  <si>
    <t xml:space="preserve">https://www.parlament.ch/afs/data/f/gesch/1978/f_gesch_19780056_620.htm</t>
  </si>
  <si>
    <t xml:space="preserve">Schweizerisches Aktionskomitee für die Trennung von Staat und Kirche</t>
  </si>
  <si>
    <t xml:space="preserve">Comité d'action suisse pour la séparation de l'Eglise et de l'Etat</t>
  </si>
  <si>
    <t xml:space="preserve">https://www.emuseum.ch/objects/239184/</t>
  </si>
  <si>
    <t xml:space="preserve">https://www.bk.admin.ch/ch/d/pore/va/19800302/det299.html</t>
  </si>
  <si>
    <t xml:space="preserve">https://www.bk.admin.ch/ch/f/pore/va/19800302/det299.html</t>
  </si>
  <si>
    <t xml:space="preserve">https://www.atlas.bfs.admin.ch/maps/12/map/mapIdOnly/2472_de.html</t>
  </si>
  <si>
    <t xml:space="preserve">https://www.atlas.bfs.admin.ch/maps/12/map/mapIdOnly/2472_fr.html</t>
  </si>
  <si>
    <t xml:space="preserve">Neuordnung der Landesversorgung</t>
  </si>
  <si>
    <t xml:space="preserve">Nouvelle réglementation de l'approvisionnement du pays</t>
  </si>
  <si>
    <t xml:space="preserve">Bundesbeschluss über die Neuordnung der Landesversorgung</t>
  </si>
  <si>
    <t xml:space="preserve">Arrêté fédéral concernant la nouvelle réglementation de l'approvisionnement du pays</t>
  </si>
  <si>
    <t xml:space="preserve">https://swissvotes.ch/vote/300.00</t>
  </si>
  <si>
    <t xml:space="preserve">Ja zu neuer Versorgungspolitik: Bund soll auch in Friedenszeiten Krisen verhindern</t>
  </si>
  <si>
    <t xml:space="preserve">https://www.bk.admin.ch/ch/d/pore/rf/cr/1979/19790178.html</t>
  </si>
  <si>
    <t xml:space="preserve">https://www.bk.admin.ch/ch/f/pore/rf/cr/1979/19790178.html</t>
  </si>
  <si>
    <t xml:space="preserve">https://www.parlament.ch/afs/data/d/gesch/1978/d_gesch_19780057_620.htm</t>
  </si>
  <si>
    <t xml:space="preserve">https://www.parlament.ch/afs/data/f/gesch/1978/f_gesch_19780057_620.htm</t>
  </si>
  <si>
    <t xml:space="preserve">https://www.bk.admin.ch/ch/d/pore/va/19800302/det300.html</t>
  </si>
  <si>
    <t xml:space="preserve">https://www.bk.admin.ch/ch/f/pore/va/19800302/det300.html</t>
  </si>
  <si>
    <t xml:space="preserve">https://www.atlas.bfs.admin.ch/maps/12/map/mapIdOnly/2474_de.html</t>
  </si>
  <si>
    <t xml:space="preserve">https://www.atlas.bfs.admin.ch/maps/12/map/mapIdOnly/2474_fr.html</t>
  </si>
  <si>
    <t xml:space="preserve">Gurten- und Schutzhelmobligatorium</t>
  </si>
  <si>
    <t xml:space="preserve">Port obligatoire des ceintures de sécurité et des casques protecteurs</t>
  </si>
  <si>
    <t xml:space="preserve">Bundesgesetz über den Strassenverkehr (Gurten- und Schutzhelmobligatorium)</t>
  </si>
  <si>
    <t xml:space="preserve">Loi fédérale sur la circulation routière, modification du 21.03.1980 (ceintures de sécurité et casques protecteurs)</t>
  </si>
  <si>
    <t xml:space="preserve">https://swissvotes.ch/vote/301.00</t>
  </si>
  <si>
    <t xml:space="preserve">Gurten tragen wird obligatorisch – sehr zum Unmut der Westschweiz</t>
  </si>
  <si>
    <t xml:space="preserve">https://www.bk.admin.ch/ch/d/pore/rf/cr/1980/19800057.html</t>
  </si>
  <si>
    <t xml:space="preserve">https://www.bk.admin.ch/ch/f/pore/rf/cr/1980/19800057.html</t>
  </si>
  <si>
    <t xml:space="preserve">https://www.parlament.ch/afs/data/d/gesch/1979/d_gesch_19790001_620.htm</t>
  </si>
  <si>
    <t xml:space="preserve">https://www.parlament.ch/afs/data/f/gesch/1979/f_gesch_19790001_620.htm</t>
  </si>
  <si>
    <t xml:space="preserve">Komitee "Vereinigung gegen technische Missbräuche" (Westschweizer Automobilisten)</t>
  </si>
  <si>
    <t xml:space="preserve">Comité "Association contre les abus techniques" (automobilistes romands)</t>
  </si>
  <si>
    <t xml:space="preserve">https://www.emuseum.ch/objects/225027/</t>
  </si>
  <si>
    <t xml:space="preserve">https://www.bk.admin.ch/ch/d/pore/va/19801130/det301.html</t>
  </si>
  <si>
    <t xml:space="preserve">https://www.bk.admin.ch/ch/f/pore/va/19801130/det301.html</t>
  </si>
  <si>
    <t xml:space="preserve">https://www.atlas.bfs.admin.ch/maps/12/map/mapIdOnly/2478_de.html</t>
  </si>
  <si>
    <t xml:space="preserve">https://www.atlas.bfs.admin.ch/maps/12/map/mapIdOnly/2478_fr.html</t>
  </si>
  <si>
    <t xml:space="preserve">Aufhebung des Kantonsanteils an den Stempelabgaben</t>
  </si>
  <si>
    <t xml:space="preserve">Suppression de la quote-part des cantons aux droits de timbre</t>
  </si>
  <si>
    <t xml:space="preserve">Bundesbeschluss über die Aufhebung des Kantonsanteiles am Reinertrag der Stempelabgaben</t>
  </si>
  <si>
    <t xml:space="preserve">Arrêté fédéral portant suppression de la quote-part des cantons au produit net des droits de timbre</t>
  </si>
  <si>
    <t xml:space="preserve">https://swissvotes.ch/vote/302.00</t>
  </si>
  <si>
    <t xml:space="preserve">Ja zum Sparen: Brotgetreide wird teurer, Kantone erhalten weniger Steueranteile</t>
  </si>
  <si>
    <t xml:space="preserve">https://www.bk.admin.ch/ch/d/pore/rf/cr/1980/19800151.html</t>
  </si>
  <si>
    <t xml:space="preserve">https://www.bk.admin.ch/ch/f/pore/rf/cr/1980/19800151.html</t>
  </si>
  <si>
    <t xml:space="preserve">https://www.parlament.ch/afs/data/d/gesch/1980/d_gesch_19800002_620.htm</t>
  </si>
  <si>
    <t xml:space="preserve">https://www.parlament.ch/afs/data/f/gesch/1980/f_gesch_19800002_620.htm</t>
  </si>
  <si>
    <t xml:space="preserve">https://www.bk.admin.ch/ch/d/pore/va/19801130/det302.html</t>
  </si>
  <si>
    <t xml:space="preserve">https://www.bk.admin.ch/ch/f/pore/va/19801130/det302.html</t>
  </si>
  <si>
    <t xml:space="preserve">https://www.atlas.bfs.admin.ch/maps/12/map/mapIdOnly/2480_de.html</t>
  </si>
  <si>
    <t xml:space="preserve">https://www.atlas.bfs.admin.ch/maps/12/map/mapIdOnly/2480_fr.html</t>
  </si>
  <si>
    <t xml:space="preserve">Abbau des Kantonsanteils an den Alkoholeinnahmen </t>
  </si>
  <si>
    <t xml:space="preserve">Réduction de la quote-part des cantons aux recettes sur l'alcool</t>
  </si>
  <si>
    <t xml:space="preserve">Bundesbeschluss über die Neuverteilung der Reineinnahmen der Eidgenössischen Alkoholverwaltung aus der fiskalischen Belastung der gebrannten Wasser</t>
  </si>
  <si>
    <t xml:space="preserve">Arrêté fédéral fixant la nouvelle répartition des recettes nettes de la Régie fédérale des alcools provenant de l'imposition des boissons distillées</t>
  </si>
  <si>
    <t xml:space="preserve">https://swissvotes.ch/vote/303.00</t>
  </si>
  <si>
    <t xml:space="preserve">https://www.bk.admin.ch/ch/d/pore/rf/cr/1980/19800149.html</t>
  </si>
  <si>
    <t xml:space="preserve">https://www.bk.admin.ch/ch/f/pore/rf/cr/1980/19800149.html</t>
  </si>
  <si>
    <t xml:space="preserve">https://www.bk.admin.ch/ch/d/pore/va/19801130/det303.html</t>
  </si>
  <si>
    <t xml:space="preserve">https://www.bk.admin.ch/ch/f/pore/va/19801130/det303.html</t>
  </si>
  <si>
    <t xml:space="preserve">https://www.atlas.bfs.admin.ch/maps/12/map/mapIdOnly/2482_de.html</t>
  </si>
  <si>
    <t xml:space="preserve">https://www.atlas.bfs.admin.ch/maps/12/map/mapIdOnly/2482_fr.html</t>
  </si>
  <si>
    <t xml:space="preserve">Revision der Brotgetreideordnung</t>
  </si>
  <si>
    <t xml:space="preserve">Arrêté fédéral portant révision du régime du blé dans le pays</t>
  </si>
  <si>
    <t xml:space="preserve">https://swissvotes.ch/vote/304.00</t>
  </si>
  <si>
    <t xml:space="preserve">https://www.bk.admin.ch/ch/d/pore/rf/cr/1980/19800150.html</t>
  </si>
  <si>
    <t xml:space="preserve">https://www.bk.admin.ch/ch/f/pore/rf/cr/1980/19800150.html</t>
  </si>
  <si>
    <t xml:space="preserve">https://www.bk.admin.ch/ch/d/pore/va/19801130/det304.html</t>
  </si>
  <si>
    <t xml:space="preserve">https://www.bk.admin.ch/ch/f/pore/va/19801130/det304.html</t>
  </si>
  <si>
    <t xml:space="preserve">https://www.atlas.bfs.admin.ch/maps/12/map/mapIdOnly/2484_de.html</t>
  </si>
  <si>
    <t xml:space="preserve">https://www.atlas.bfs.admin.ch/maps/12/map/mapIdOnly/2484_fr.html</t>
  </si>
  <si>
    <t xml:space="preserve">Initiative «für eine neue Ausländerpolitik»</t>
  </si>
  <si>
    <t xml:space="preserve">Initiative «pour une nouvelle politique à l'égard des étrangers»</t>
  </si>
  <si>
    <t xml:space="preserve">Volksinitiative «Mitenand-Initiative für eine neue Ausländerpolitik»</t>
  </si>
  <si>
    <t xml:space="preserve">Initiative populaire «être solidaires en faveur d'une nouvelle politique à l'égard des étrangers»</t>
  </si>
  <si>
    <t xml:space="preserve">https://swissvotes.ch/vote/305.00</t>
  </si>
  <si>
    <t xml:space="preserve">Das Volk hält am Saisonnierstatut fest</t>
  </si>
  <si>
    <t xml:space="preserve">https://www.bk.admin.ch/ch/d/pore/vi/vis128.html</t>
  </si>
  <si>
    <t xml:space="preserve">https://www.bk.admin.ch/ch/f/pore/vi/vis128.html</t>
  </si>
  <si>
    <t xml:space="preserve">https://www.parlament.ch/afs/data/d/gesch/1979/d_gesch_19790066_620.htm</t>
  </si>
  <si>
    <t xml:space="preserve">https://www.parlament.ch/afs/data/f/gesch/1979/f_gesch_19790066_620.htm</t>
  </si>
  <si>
    <t xml:space="preserve">Arbeitsgemeinschaft für eine neue Ausländerpolitik (33 Organisationen, Initiative ausgearbeitet von der Katholischen Arbeitnehmerbewegung)</t>
  </si>
  <si>
    <t xml:space="preserve">Communauté de travail pour une nouvelle politique des étrangers (33 organisations, initiative élaborée par le Mouvement des travailleurs catholiques)</t>
  </si>
  <si>
    <t xml:space="preserve">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</si>
  <si>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 xml:space="preserve">https://www.bk.admin.ch/ch/d/pore/va/19810405/det305.html</t>
  </si>
  <si>
    <t xml:space="preserve">https://www.bk.admin.ch/ch/f/pore/va/19810405/det305.html</t>
  </si>
  <si>
    <t xml:space="preserve">https://www.atlas.bfs.admin.ch/maps/12/map/mapIdOnly/2713_de.html</t>
  </si>
  <si>
    <t xml:space="preserve">https://www.atlas.bfs.admin.ch/maps/12/map/mapIdOnly/2713_fr.html</t>
  </si>
  <si>
    <t xml:space="preserve">Artikel zur Gleichstellung von Mann und Frau</t>
  </si>
  <si>
    <t xml:space="preserve">Egalité des droits entre hommes et femmes</t>
  </si>
  <si>
    <t xml:space="preserve">Bundesbeschluss über die Volksinitiative «Gleiche Rechte für Mann und Frau» (Gegenentwurf)</t>
  </si>
  <si>
    <t xml:space="preserve">Arrêté fédéral concernant l'initiative populaire «pour l'égalité des droits entre hommes et femmes» (contre-projet)</t>
  </si>
  <si>
    <t xml:space="preserve">https://swissvotes.ch/vote/306.00</t>
  </si>
  <si>
    <t xml:space="preserve">Gleichstellung von Mann und Frau in der Verfassung festgeschrieben</t>
  </si>
  <si>
    <t xml:space="preserve">https://www.bk.admin.ch/ch/d/pore/rf/cr/1980/19800263.html</t>
  </si>
  <si>
    <t xml:space="preserve">https://www.bk.admin.ch/ch/f/pore/rf/cr/1980/19800263.html</t>
  </si>
  <si>
    <t xml:space="preserve">https://www.parlament.ch/afs/data/d/gesch/1979/d_gesch_19790076_620.htm</t>
  </si>
  <si>
    <t xml:space="preserve">https://www.parlament.ch/afs/data/f/gesch/1979/f_gesch_19790076_620.htm</t>
  </si>
  <si>
    <t xml:space="preserve">Schweizerischer Kongress für die Interessen der Frau</t>
  </si>
  <si>
    <t xml:space="preserve">Congrès suisse pour les intérêts de la femme</t>
  </si>
  <si>
    <t xml:space="preserve">https://www.emuseum.ch/objects/230386/</t>
  </si>
  <si>
    <t xml:space="preserve">https://www.bild-video-ton.ch/bestand/objekt/Sozarch_F_Ka-0001-543 https://www.bild-video-ton.ch/bestand/objekt/Sozarch_F_Ka-0001-544 https://www.bild-video-ton.ch/bestand/objekt/Sozarch_F_Pc-0116 https://www.bild-video-ton.ch/bestand/objekt/Sozarch_F_Pc-0115</t>
  </si>
  <si>
    <t xml:space="preserve">https://www.bk.admin.ch/ch/d/pore/va/19810614/det306.html</t>
  </si>
  <si>
    <t xml:space="preserve">https://www.bk.admin.ch/ch/f/pore/va/19810614/det306.html</t>
  </si>
  <si>
    <t xml:space="preserve">https://www.atlas.bfs.admin.ch/maps/12/map/mapIdOnly/231_de.html</t>
  </si>
  <si>
    <t xml:space="preserve">https://www.atlas.bfs.admin.ch/maps/12/map/mapIdOnly/231_fr.html</t>
  </si>
  <si>
    <t xml:space="preserve">Konsumentenschutz-Artikel</t>
  </si>
  <si>
    <t xml:space="preserve">Article constitutionnel sur la protection des consommateurs</t>
  </si>
  <si>
    <t xml:space="preserve">Bundesbeschluss über die Volksinitiative «zur Absicherung der Rechte der Konsumenten» (Gegenentwurf)</t>
  </si>
  <si>
    <t xml:space="preserve">Arrêté fédéral concernant l'initiative populaire «pour la protection des droits des consommateurs» (contre-projet)</t>
  </si>
  <si>
    <t xml:space="preserve">https://swissvotes.ch/vote/307.00</t>
  </si>
  <si>
    <t xml:space="preserve">Nach langem Hin und Her erhält der Konsumentenschutz einen Verfassungsartikel</t>
  </si>
  <si>
    <t xml:space="preserve">https://www.bk.admin.ch/ch/d/pore/rf/cr/1980/19800272.html</t>
  </si>
  <si>
    <t xml:space="preserve">https://www.bk.admin.ch/ch/f/pore/rf/cr/1980/19800272.html</t>
  </si>
  <si>
    <t xml:space="preserve">https://www.parlament.ch/afs/data/d/gesch/1979/d_gesch_19790039_620.htm</t>
  </si>
  <si>
    <t xml:space="preserve">https://www.parlament.ch/afs/data/f/gesch/1979/f_gesch_19790039_620.htm</t>
  </si>
  <si>
    <t xml:space="preserve">Volksinitiative: "Die Tat" (sozialliberale Tageszeitung)</t>
  </si>
  <si>
    <t xml:space="preserve">Initiative populaire : "Die Tat" (quotidien social-libéral)</t>
  </si>
  <si>
    <t xml:space="preserve">https://www.bk.admin.ch/ch/d/pore/va/19810614/det307.html</t>
  </si>
  <si>
    <t xml:space="preserve">https://www.bk.admin.ch/ch/f/pore/va/19810614/det307.html</t>
  </si>
  <si>
    <t xml:space="preserve">https://www.atlas.bfs.admin.ch/maps/12/map/mapIdOnly/234_de.html</t>
  </si>
  <si>
    <t xml:space="preserve">https://www.atlas.bfs.admin.ch/maps/12/map/mapIdOnly/234_fr.html</t>
  </si>
  <si>
    <t xml:space="preserve">Bundesbeschluss über die Weiterführung der Finanzordnung und die Verbesserung des Bundeshaushaltes</t>
  </si>
  <si>
    <t xml:space="preserve">Arrêté fédéral sur la prorogation du régime financier et l'amélioration des finances fédérales</t>
  </si>
  <si>
    <t xml:space="preserve">https://swissvotes.ch/vote/308.00</t>
  </si>
  <si>
    <t xml:space="preserve">Finanzordnung verlängert, Warenumsatzsteuer erhöht und direkte Bundessteuer gesenkt</t>
  </si>
  <si>
    <t xml:space="preserve">https://www.bk.admin.ch/ch/d/pore/rf/cr/1981/19810137.html</t>
  </si>
  <si>
    <t xml:space="preserve">https://www.bk.admin.ch/ch/f/pore/rf/cr/1981/19810137.html</t>
  </si>
  <si>
    <t xml:space="preserve">https://www.parlament.ch/afs/data/d/gesch/1980/d_gesch_19800088_620.htm</t>
  </si>
  <si>
    <t xml:space="preserve">https://www.parlament.ch/afs/data/f/gesch/1980/f_gesch_19800088_620.htm</t>
  </si>
  <si>
    <t xml:space="preserve">https://www.bk.admin.ch/ch/d/pore/va/19811129/det308.html</t>
  </si>
  <si>
    <t xml:space="preserve">https://www.bk.admin.ch/ch/f/pore/va/19811129/det308.html</t>
  </si>
  <si>
    <t xml:space="preserve">https://www.atlas.bfs.admin.ch/maps/12/map/mapIdOnly/240_de.html</t>
  </si>
  <si>
    <t xml:space="preserve">https://www.atlas.bfs.admin.ch/maps/12/map/mapIdOnly/240_fr.html</t>
  </si>
  <si>
    <t xml:space="preserve">Revision des Strafgesetzes (Gewaltverbrechen)</t>
  </si>
  <si>
    <t xml:space="preserve">Révision du code pénal (actes de violence criminels)</t>
  </si>
  <si>
    <t xml:space="preserve">Schweizerisches Strafgesetzbuch (Gewaltverbrechen)</t>
  </si>
  <si>
    <t xml:space="preserve">Code pénal suisse, modification du 09.10.1981 (Actes de violence criminels)</t>
  </si>
  <si>
    <t xml:space="preserve">https://swissvotes.ch/vote/309.00</t>
  </si>
  <si>
    <t xml:space="preserve">Deutliches Ja zu härteren Strafen für Gewaltverbrechen trotz Kritik am 'Maulkorbgesetz'</t>
  </si>
  <si>
    <t xml:space="preserve">https://www.bk.admin.ch/ch/d/pore/rf/cr/1981/19810269.html</t>
  </si>
  <si>
    <t xml:space="preserve">https://www.bk.admin.ch/ch/f/pore/rf/cr/1981/19810269.html</t>
  </si>
  <si>
    <t xml:space="preserve">https://www.parlament.ch/afs/data/d/gesch/1979/d_gesch_19790089_620.htm</t>
  </si>
  <si>
    <t xml:space="preserve">https://www.parlament.ch/afs/data/f/gesch/1979/f_gesch_19790089_620.htm</t>
  </si>
  <si>
    <t xml:space="preserve">Linkskomitee, SP-und gewerkschaftsnahes Komitee, bürgerliches Komitee (Junge SVP und Jungliberale)</t>
  </si>
  <si>
    <t xml:space="preserve">Comité de gauche, comité proche du PS et des syndicats, comité bourgeois (jeunes UDC et jeunes libéraux)</t>
  </si>
  <si>
    <t xml:space="preserve">https://www.emuseum.ch/objects/11235/ https://www.emuseum.ch/objects/174159/</t>
  </si>
  <si>
    <t xml:space="preserve">https://www.bild-video-ton.ch/bestand/objekt/Sozarch_F_Ob-0004-127 https://www.bild-video-ton.ch/bestand/objekt/Sozarch_F_Pe-0843</t>
  </si>
  <si>
    <t xml:space="preserve">https://www.bk.admin.ch/ch/d/pore/va/19820606/det310.html</t>
  </si>
  <si>
    <t xml:space="preserve">https://www.bk.admin.ch/ch/f/pore/va/19820606/det310.html</t>
  </si>
  <si>
    <t xml:space="preserve">https://www.atlas.bfs.admin.ch/maps/12/map/mapIdOnly/246_de.html</t>
  </si>
  <si>
    <t xml:space="preserve">https://www.atlas.bfs.admin.ch/maps/12/map/mapIdOnly/246_fr.html</t>
  </si>
  <si>
    <t xml:space="preserve">Ausländergesetz</t>
  </si>
  <si>
    <t xml:space="preserve">Loi sur les étrangers</t>
  </si>
  <si>
    <t xml:space="preserve">Loi sur les étrangers (LETr)</t>
  </si>
  <si>
    <t xml:space="preserve">https://swissvotes.ch/vote/310.00</t>
  </si>
  <si>
    <t xml:space="preserve">Die gesetzliche Grundlage der Ausländerpolitik scheitert an der 'Überfremdungsangst'</t>
  </si>
  <si>
    <t xml:space="preserve">https://www.bk.admin.ch/ch/d/pore/rf/cr/1981/19810136.html</t>
  </si>
  <si>
    <t xml:space="preserve">https://www.bk.admin.ch/ch/f/pore/rf/cr/1981/19810136.html</t>
  </si>
  <si>
    <t xml:space="preserve">https://www.parlament.ch/afs/data/d/gesch/1978/d_gesch_19780044_620.htm</t>
  </si>
  <si>
    <t xml:space="preserve">https://www.parlament.ch/afs/data/f/gesch/1978/f_gesch_19780044_620.htm</t>
  </si>
  <si>
    <t xml:space="preserve">https://www.emuseum.ch/objects/5355/ https://www.emuseum.ch/objects/108580/ https://www.emuseum.ch/objects/108581/</t>
  </si>
  <si>
    <t xml:space="preserve">https://www.bild-video-ton.ch/bestand/objekt/Sozarch_F_Pc-0674</t>
  </si>
  <si>
    <t xml:space="preserve">https://www.bk.admin.ch/ch/d/pore/va/19820606/det309.html</t>
  </si>
  <si>
    <t xml:space="preserve">https://www.bk.admin.ch/ch/f/pore/va/19820606/det309.html</t>
  </si>
  <si>
    <t xml:space="preserve">https://www.atlas.bfs.admin.ch/maps/12/map/mapIdOnly/249_de.html</t>
  </si>
  <si>
    <t xml:space="preserve">https://www.atlas.bfs.admin.ch/maps/12/map/mapIdOnly/249_fr.html</t>
  </si>
  <si>
    <t xml:space="preserve">Preisüberwachungs-Initiative</t>
  </si>
  <si>
    <t xml:space="preserve">Initiative sur la surveillance des prix</t>
  </si>
  <si>
    <t xml:space="preserve">Volksinitiative «zur Verhinderung missbräuchlicher Preise»</t>
  </si>
  <si>
    <t xml:space="preserve">Initiative populaire «tendant à empêcher des abus dans la formation des prix»</t>
  </si>
  <si>
    <t xml:space="preserve">https://swissvotes.ch/vote/311.10</t>
  </si>
  <si>
    <t xml:space="preserve">Die Preisüberwachung entgeht der Doppel-Nein-Falle</t>
  </si>
  <si>
    <t xml:space="preserve">https://www.bk.admin.ch/ch/d/pore/vi/vis131.html</t>
  </si>
  <si>
    <t xml:space="preserve">https://www.bk.admin.ch/ch/f/pore/vi/vis131.html</t>
  </si>
  <si>
    <t xml:space="preserve">https://www.parlament.ch/afs/data/d/gesch/1981/d_gesch_19810058_620.htm</t>
  </si>
  <si>
    <t xml:space="preserve">https://www.parlament.ch/afs/data/f/gesch/1981/f_gesch_19810058_620.htm</t>
  </si>
  <si>
    <t xml:space="preserve">Konsumentinnenforum der deutschen Schweiz und des Kantons Tessin</t>
  </si>
  <si>
    <t xml:space="preserve">Forum des consommatrices de Suisse alémanique et du canton du Tessin</t>
  </si>
  <si>
    <t xml:space="preserve">https://www.bk.admin.ch/ch/d/pore/va/19821128/det311.html</t>
  </si>
  <si>
    <t xml:space="preserve">https://www.bk.admin.ch/ch/f/pore/va/19821128/det311.html</t>
  </si>
  <si>
    <t xml:space="preserve">https://www.atlas.bfs.admin.ch/maps/12/map/mapIdOnly/255_de.html</t>
  </si>
  <si>
    <t xml:space="preserve">https://www.atlas.bfs.admin.ch/maps/12/map/mapIdOnly/255_fr.html</t>
  </si>
  <si>
    <t xml:space="preserve">Gegenentwurf zur Preisüberwachungs-Initiative</t>
  </si>
  <si>
    <t xml:space="preserve">Contre-projet à l'initiative sur la surveillance des prix</t>
  </si>
  <si>
    <t xml:space="preserve">Gegenentwurf zur Volksinitiative «zur Verhinderung missbräuchlicher Preise»</t>
  </si>
  <si>
    <t xml:space="preserve">Contre-projet à l'initiative populaire «tendant à empêcher des abus dans la formation des prix»</t>
  </si>
  <si>
    <t xml:space="preserve">https://swissvotes.ch/vote/311.20</t>
  </si>
  <si>
    <t xml:space="preserve">https://www.bk.admin.ch/ch/d/pore/rf/cr/1982/19820065.html</t>
  </si>
  <si>
    <t xml:space="preserve">https://www.bk.admin.ch/ch/f/pore/rf/cr/1982/19820065.html</t>
  </si>
  <si>
    <t xml:space="preserve">Forum des consommatrices de la Suisse alémanique et du canton du Tessin</t>
  </si>
  <si>
    <t xml:space="preserve">https://www.atlas.bfs.admin.ch/maps/12/map/mapIdOnly/258_de.html</t>
  </si>
  <si>
    <t xml:space="preserve">https://www.atlas.bfs.admin.ch/maps/12/map/mapIdOnly/258_fr.html</t>
  </si>
  <si>
    <t xml:space="preserve">Neuregelung der Treibstoffzölle</t>
  </si>
  <si>
    <t xml:space="preserve">Nouvelle réglementation des droits de douane sur les carburants</t>
  </si>
  <si>
    <t xml:space="preserve">Bundesbeschluss über die Neuregelung bei den Treibstoffzöllen</t>
  </si>
  <si>
    <t xml:space="preserve">Arrêté fédéral concernant une nouvelle réglementation des droits de douane sur les carburants</t>
  </si>
  <si>
    <t xml:space="preserve">https://swissvotes.ch/vote/312.00</t>
  </si>
  <si>
    <t xml:space="preserve">Treibstoffzollvorlage trotzt den Einwänden der Umweltschützer</t>
  </si>
  <si>
    <t xml:space="preserve">https://www.bk.admin.ch/ch/d/pore/rf/cr/1982/19820253.html</t>
  </si>
  <si>
    <t xml:space="preserve">https://www.bk.admin.ch/ch/f/pore/rf/cr/1982/19820253.html</t>
  </si>
  <si>
    <t xml:space="preserve">https://www.parlament.ch/afs/data/d/gesch/1982/d_gesch_19820017_620.htm</t>
  </si>
  <si>
    <t xml:space="preserve">https://www.parlament.ch/afs/data/f/gesch/1982/f_gesch_19820017_620.htm</t>
  </si>
  <si>
    <t xml:space="preserve">WWF, Schweizerische Gesellschaft für Umweltschutz (SGU)</t>
  </si>
  <si>
    <t xml:space="preserve">WWF, Société suisse pour la protection de l'environnement (SPE)</t>
  </si>
  <si>
    <t xml:space="preserve">https://www.bild-video-ton.ch/bestand/objekt/Sozarch_F_Pb-0005-105 https://www.bild-video-ton.ch/bestand/objekt/Sozarch_F_Pb-0004-073 https://www.bild-video-ton.ch/bestand/objekt/Sozarch_F_Pe-0571</t>
  </si>
  <si>
    <t xml:space="preserve">https://www.bk.admin.ch/ch/d/pore/va/19830227/det312.html</t>
  </si>
  <si>
    <t xml:space="preserve">https://www.bk.admin.ch/ch/f/pore/va/19830227/det312.html</t>
  </si>
  <si>
    <t xml:space="preserve">https://www.atlas.bfs.admin.ch/maps/12/map/mapIdOnly/264_de.html</t>
  </si>
  <si>
    <t xml:space="preserve">https://www.atlas.bfs.admin.ch/maps/12/map/mapIdOnly/264_fr.html</t>
  </si>
  <si>
    <t xml:space="preserve">Energieartikel</t>
  </si>
  <si>
    <t xml:space="preserve">Article sur l'énergie</t>
  </si>
  <si>
    <t xml:space="preserve">Bundesbeschluss über den Energieartikel in der Bundesverfassung</t>
  </si>
  <si>
    <t xml:space="preserve">Arrêté fédéral concernant l'article constitutionnel sur l'énergie</t>
  </si>
  <si>
    <t xml:space="preserve">https://swissvotes.ch/vote/313.00</t>
  </si>
  <si>
    <t xml:space="preserve">Stolperstein Ständemehr: Die Deutschschweiz kippt den Energieartikel</t>
  </si>
  <si>
    <t xml:space="preserve">https://anneepolitique.swiss/prozesse/20401</t>
  </si>
  <si>
    <t xml:space="preserve">https://www.bk.admin.ch/ch/d/pore/rf/cr/1982/19820254.html</t>
  </si>
  <si>
    <t xml:space="preserve">https://www.bk.admin.ch/ch/f/pore/rf/cr/1982/19820254.html</t>
  </si>
  <si>
    <t xml:space="preserve">https://www.parlament.ch/afs/data/d/gesch/1981/d_gesch_19810014_620.htm</t>
  </si>
  <si>
    <t xml:space="preserve">https://www.parlament.ch/afs/data/f/gesch/1981/f_gesch_19810014_620.htm</t>
  </si>
  <si>
    <t xml:space="preserve">Diverse Umweltverbände</t>
  </si>
  <si>
    <t xml:space="preserve">Diverses associations environnementales</t>
  </si>
  <si>
    <t xml:space="preserve">https://www.bk.admin.ch/ch/d/pore/va/19830227/det313.html</t>
  </si>
  <si>
    <t xml:space="preserve">https://www.bk.admin.ch/ch/f/pore/va/19830227/det313.html</t>
  </si>
  <si>
    <t xml:space="preserve">https://www.atlas.bfs.admin.ch/maps/12/map/mapIdOnly/267_de.html</t>
  </si>
  <si>
    <t xml:space="preserve">https://www.atlas.bfs.admin.ch/maps/12/map/mapIdOnly/267_fr.html</t>
  </si>
  <si>
    <t xml:space="preserve">Reform der Bürgerrechtsregelung in der Bundesverfassung</t>
  </si>
  <si>
    <t xml:space="preserve">Révision du droit de la nationalité dans la constitution</t>
  </si>
  <si>
    <t xml:space="preserve">Bundesbeschluss über Änderungen der Bürgerrechtsregelung in der Bundesverfassung</t>
  </si>
  <si>
    <t xml:space="preserve">Arrêté fédéral sur la révision du droit de la nationalité dans la constitution fédérale</t>
  </si>
  <si>
    <t xml:space="preserve">https://swissvotes.ch/vote/314.00</t>
  </si>
  <si>
    <t xml:space="preserve">Die Gleichstellung der Geschlechter im Bürgerrecht wird Tatsache</t>
  </si>
  <si>
    <t xml:space="preserve">https://anneepolitique.swiss/prozesse/2115</t>
  </si>
  <si>
    <t xml:space="preserve">https://www.bk.admin.ch/ch/d/pore/rf/cr/1983/19830161.html</t>
  </si>
  <si>
    <t xml:space="preserve">https://www.bk.admin.ch/ch/f/pore/rf/cr/1983/19830161.html</t>
  </si>
  <si>
    <t xml:space="preserve">1983-1987</t>
  </si>
  <si>
    <t xml:space="preserve">https://www.parlament.ch/afs/data/d/gesch/1982/d_gesch_19820019_620.htm</t>
  </si>
  <si>
    <t xml:space="preserve">https://www.parlament.ch/afs/data/f/gesch/1982/f_gesch_19820019_620.htm</t>
  </si>
  <si>
    <t xml:space="preserve">https://www.bk.admin.ch/ch/d/pore/va/19831204/det314.html</t>
  </si>
  <si>
    <t xml:space="preserve">https://www.bk.admin.ch/ch/f/pore/va/19831204/det314.html</t>
  </si>
  <si>
    <t xml:space="preserve">https://www.atlas.bfs.admin.ch/maps/12/map/mapIdOnly/273_de.html</t>
  </si>
  <si>
    <t xml:space="preserve">https://www.atlas.bfs.admin.ch/maps/12/map/mapIdOnly/273_fr.html</t>
  </si>
  <si>
    <t xml:space="preserve">Bundesbeschluss über die Erleichterung gewisser Einbürgerungen</t>
  </si>
  <si>
    <t xml:space="preserve">Arrêté tendant à faciliter certaines naturalisations</t>
  </si>
  <si>
    <t xml:space="preserve">Arrêté fédéral tendant à faciliter certaines naturalisations</t>
  </si>
  <si>
    <t xml:space="preserve">https://swissvotes.ch/vote/315.00</t>
  </si>
  <si>
    <t xml:space="preserve">Keine vereinfachte Einbürgerung für Ausländer der zweiten Generation</t>
  </si>
  <si>
    <t xml:space="preserve">https://www.bk.admin.ch/ch/d/pore/rf/cr/1983/19830165.html</t>
  </si>
  <si>
    <t xml:space="preserve">https://www.bk.admin.ch/ch/f/pore/rf/cr/1983/19830165.html</t>
  </si>
  <si>
    <t xml:space="preserve">https://www.bk.admin.ch/ch/d/pore/va/19831204/det315.html</t>
  </si>
  <si>
    <t xml:space="preserve">https://www.bk.admin.ch/ch/f/pore/va/19831204/det315.html</t>
  </si>
  <si>
    <t xml:space="preserve">https://www.atlas.bfs.admin.ch/maps/12/map/mapIdOnly/276_de.html</t>
  </si>
  <si>
    <t xml:space="preserve">https://www.atlas.bfs.admin.ch/maps/12/map/mapIdOnly/276_fr.html</t>
  </si>
  <si>
    <t xml:space="preserve">Einführung einer Schwerverkehrsabgabe</t>
  </si>
  <si>
    <t xml:space="preserve">Introduction d'une redevance sur le trafic des poids lourds</t>
  </si>
  <si>
    <t xml:space="preserve">Bundesbeschluss über die Erhebung einer Schwerverkehrsabgabe</t>
  </si>
  <si>
    <t xml:space="preserve">Arrêté fédéral concernant la perception d'une redevance sur le trafic des poids lourds</t>
  </si>
  <si>
    <t xml:space="preserve">https://swissvotes.ch/vote/316.00</t>
  </si>
  <si>
    <t xml:space="preserve">Brummis sollen zahlen: Volk will Pauschalabgabe für den Schwerverkehr</t>
  </si>
  <si>
    <t xml:space="preserve">https://www.bk.admin.ch/ch/d/pore/rf/cr/1983/19830160.html</t>
  </si>
  <si>
    <t xml:space="preserve">https://www.bk.admin.ch/ch/f/pore/rf/cr/1983/19830160.html</t>
  </si>
  <si>
    <t xml:space="preserve">https://www.parlament.ch/afs/data/d/gesch/1980/d_gesch_19800003_620.htm</t>
  </si>
  <si>
    <t xml:space="preserve">https://www.parlament.ch/afs/data/f/gesch/1980/f_gesch_19800003_620.htm</t>
  </si>
  <si>
    <t xml:space="preserve">https://www.bk.admin.ch/ch/d/pore/va/19840226/det316.html</t>
  </si>
  <si>
    <t xml:space="preserve">https://www.bk.admin.ch/ch/f/pore/va/19840226/det316.html</t>
  </si>
  <si>
    <t xml:space="preserve">https://www.atlas.bfs.admin.ch/maps/12/map/mapIdOnly/285_de.html</t>
  </si>
  <si>
    <t xml:space="preserve">https://www.atlas.bfs.admin.ch/maps/12/map/mapIdOnly/285_fr.html</t>
  </si>
  <si>
    <t xml:space="preserve">Einführung der Autobahnvignette</t>
  </si>
  <si>
    <t xml:space="preserve">Introduction de la vignette autoroutière</t>
  </si>
  <si>
    <t xml:space="preserve">Bundesbeschluss über eine Abgabe für die Benützung der Nationalstrassen</t>
  </si>
  <si>
    <t xml:space="preserve">Arrêté fédéral relatif à une redevance pour l'utilisation des routes nationales</t>
  </si>
  <si>
    <t xml:space="preserve">https://swissvotes.ch/vote/317.00</t>
  </si>
  <si>
    <t xml:space="preserve">Trotz Bedenken des Bundesrats wird die Autobahnvignette eingeführt</t>
  </si>
  <si>
    <t xml:space="preserve">https://www.bk.admin.ch/ch/d/pore/rf/cr/1983/19830162.html</t>
  </si>
  <si>
    <t xml:space="preserve">https://www.bk.admin.ch/ch/f/pore/rf/cr/1983/19830162.html</t>
  </si>
  <si>
    <t xml:space="preserve">https://www.bk.admin.ch/ch/d/pore/va/19840226/det317.html</t>
  </si>
  <si>
    <t xml:space="preserve">https://www.bk.admin.ch/ch/f/pore/va/19840226/det317.html</t>
  </si>
  <si>
    <t xml:space="preserve">https://www.atlas.bfs.admin.ch/maps/12/map/mapIdOnly/288_de.html</t>
  </si>
  <si>
    <t xml:space="preserve">https://www.atlas.bfs.admin.ch/maps/12/map/mapIdOnly/288_fr.html</t>
  </si>
  <si>
    <t xml:space="preserve">Zivildienst-Initiative</t>
  </si>
  <si>
    <t xml:space="preserve">Initiative pour le service civil</t>
  </si>
  <si>
    <t xml:space="preserve">Volksinitiative «für einen echten Zivildienst auf der Grundlage des Tatbeweises»</t>
  </si>
  <si>
    <t xml:space="preserve">Initiative populaire «pour un authentique service civil fondé sur la preuve par l'acte»</t>
  </si>
  <si>
    <t xml:space="preserve">https://swissvotes.ch/vote/318.00</t>
  </si>
  <si>
    <t xml:space="preserve">Offiziere machen erfolgreich gegen den Zivildienst mobil</t>
  </si>
  <si>
    <t xml:space="preserve">https://anneepolitique.swiss/prozesse/12147</t>
  </si>
  <si>
    <t xml:space="preserve">https://www.bk.admin.ch/ch/d/pore/vi/vis135.html</t>
  </si>
  <si>
    <t xml:space="preserve">https://www.bk.admin.ch/ch/f/pore/vi/vis135.html</t>
  </si>
  <si>
    <t xml:space="preserve">https://www.parlament.ch/afs/data/d/gesch/1982/d_gesch_19820058_620.htm</t>
  </si>
  <si>
    <t xml:space="preserve">https://www.parlament.ch/afs/data/f/gesch/1982/f_gesch_19820058_620.htm</t>
  </si>
  <si>
    <t xml:space="preserve">Ad-hoc-Komitee für einen echten Zivildienst</t>
  </si>
  <si>
    <t xml:space="preserve">Comité ad hoc pour un véritable service civil</t>
  </si>
  <si>
    <t xml:space="preserve">https://www.emuseum.ch/objects/229154/ https://www.emuseum.ch/objects/229155/ https://www.emuseum.ch/objects/229156/</t>
  </si>
  <si>
    <t xml:space="preserve">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t>
  </si>
  <si>
    <t xml:space="preserve">https://www.bk.admin.ch/ch/d/pore/va/19840226/det318.html</t>
  </si>
  <si>
    <t xml:space="preserve">https://www.bk.admin.ch/ch/f/pore/va/19840226/det318.html</t>
  </si>
  <si>
    <t xml:space="preserve">https://www.atlas.bfs.admin.ch/maps/12/map/mapIdOnly/291_de.html</t>
  </si>
  <si>
    <t xml:space="preserve">https://www.atlas.bfs.admin.ch/maps/12/map/mapIdOnly/291_fr.html</t>
  </si>
  <si>
    <t xml:space="preserve">Initiative «gegen den Missbrauch des Bankgeheimnisses und der Bankenmacht»</t>
  </si>
  <si>
    <t xml:space="preserve">Initiative «contre l'abus du secret bancaire et de la puissance des banques»</t>
  </si>
  <si>
    <t xml:space="preserve">Volksinitiative «gegen den Missbrauch des Bankgeheimnisses und der Bankenmacht»</t>
  </si>
  <si>
    <t xml:space="preserve">Initiative populaire «contre l'abus du secret bancaire et de la puissance des banques»</t>
  </si>
  <si>
    <t xml:space="preserve">Bankeninitiative</t>
  </si>
  <si>
    <t xml:space="preserve">https://swissvotes.ch/vote/319.00</t>
  </si>
  <si>
    <t xml:space="preserve">Offensive der Bankenlobby zahlt sich aus: Nein zur SP-Initiative</t>
  </si>
  <si>
    <t xml:space="preserve">https://anneepolitique.swiss/prozesse/14420</t>
  </si>
  <si>
    <t xml:space="preserve">https://www.bk.admin.ch/ch/d/pore/vi/vis133.html</t>
  </si>
  <si>
    <t xml:space="preserve">https://www.bk.admin.ch/ch/f/pore/vi/vis133.html</t>
  </si>
  <si>
    <t xml:space="preserve">https://www.parlament.ch/afs/data/d/gesch/1982/d_gesch_19820055_620.htm</t>
  </si>
  <si>
    <t xml:space="preserve">https://www.parlament.ch/afs/data/f/gesch/1982/f_gesch_19820055_620.htm</t>
  </si>
  <si>
    <t xml:space="preserve">https://www.emuseum.ch/objects/91824/ https://www.emuseum.ch/objects/174348/ https://www.emuseum.ch/objects/91883/</t>
  </si>
  <si>
    <t xml:space="preserve">https://www.emuseum.ch/objects/53104/</t>
  </si>
  <si>
    <t xml:space="preserve">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</si>
  <si>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 xml:space="preserve">https://www.bk.admin.ch/ch/d/pore/va/19840520/det319.html</t>
  </si>
  <si>
    <t xml:space="preserve">https://www.bk.admin.ch/ch/f/pore/va/19840520/det319.html</t>
  </si>
  <si>
    <t xml:space="preserve">https://www.atlas.bfs.admin.ch/maps/12/map/mapIdOnly/299_de.html</t>
  </si>
  <si>
    <t xml:space="preserve">https://www.atlas.bfs.admin.ch/maps/12/map/mapIdOnly/299_fr.html</t>
  </si>
  <si>
    <t xml:space="preserve">Initiative «Gegen den Ausverkauf der Heimat»</t>
  </si>
  <si>
    <t xml:space="preserve">Initiative «Contre le bradage du sol national»</t>
  </si>
  <si>
    <t xml:space="preserve">Volksinitiative «Gegen den Ausverkauf der Heimat»</t>
  </si>
  <si>
    <t xml:space="preserve">Initiative populaire «Contre le bradage du sol national»</t>
  </si>
  <si>
    <t xml:space="preserve">https://swissvotes.ch/vote/320.00</t>
  </si>
  <si>
    <t xml:space="preserve">Abschottung des schweizerischen Marktes für Grundeigentum knapp abgelehnt</t>
  </si>
  <si>
    <t xml:space="preserve">https://www.bk.admin.ch/ch/d/pore/vi/vis134.html</t>
  </si>
  <si>
    <t xml:space="preserve">https://www.bk.admin.ch/ch/f/pore/vi/vis134.html</t>
  </si>
  <si>
    <t xml:space="preserve">https://www.parlament.ch/afs/data/d/gesch/1981/d_gesch_19810062_620.htm</t>
  </si>
  <si>
    <t xml:space="preserve">https://www.parlament.ch/afs/data/f/gesch/1981/f_gesch_19810062_620.htm</t>
  </si>
  <si>
    <t xml:space="preserve">https://www.emuseum.ch/objects/10055/ https://www.emuseum.ch/objects/10359/</t>
  </si>
  <si>
    <t xml:space="preserve">https://www.bk.admin.ch/ch/d/pore/va/19840520/det320.html</t>
  </si>
  <si>
    <t xml:space="preserve">https://www.bk.admin.ch/ch/f/pore/va/19840520/det320.html</t>
  </si>
  <si>
    <t xml:space="preserve">https://www.atlas.bfs.admin.ch/maps/12/map/mapIdOnly/302_de.html</t>
  </si>
  <si>
    <t xml:space="preserve">https://www.atlas.bfs.admin.ch/maps/12/map/mapIdOnly/302_fr.html</t>
  </si>
  <si>
    <t xml:space="preserve">Initiative «für eine Zukunft ohne weitere Atomkraftwerke»</t>
  </si>
  <si>
    <t xml:space="preserve">Initiative «pour un avenir sans nouvelles centrales atomiques»</t>
  </si>
  <si>
    <t xml:space="preserve">Volksinitiative «für eine Zukunft ohne weitere Atomkraftwerke»</t>
  </si>
  <si>
    <t xml:space="preserve">Initiative populaire «pour un avenir sans nouvelles centrales atomiques»</t>
  </si>
  <si>
    <t xml:space="preserve">https://swissvotes.ch/vote/321.00</t>
  </si>
  <si>
    <t xml:space="preserve">Kernkraftwerke bleiben am Netz: Knappes Nein zur Atom-Initiative</t>
  </si>
  <si>
    <t xml:space="preserve">https://anneepolitique.swiss/prozesse/19226</t>
  </si>
  <si>
    <t xml:space="preserve">https://www.bk.admin.ch/ch/d/pore/vi/vis147.html</t>
  </si>
  <si>
    <t xml:space="preserve">https://www.bk.admin.ch/ch/f/pore/vi/vis147.html</t>
  </si>
  <si>
    <t xml:space="preserve">https://www.parlament.ch/afs/data/d/gesch/1983/d_gesch_19830002_620.htm</t>
  </si>
  <si>
    <t xml:space="preserve">https://www.parlament.ch/afs/data/f/gesch/1983/f_gesch_19830002_620.htm</t>
  </si>
  <si>
    <t xml:space="preserve">Schweizerische Energie-Stiftung und weitere Umweltorganisationen</t>
  </si>
  <si>
    <t xml:space="preserve">Fondation suisse de l'énergie et autres organisations environnementales</t>
  </si>
  <si>
    <t xml:space="preserve">https://www.emuseum.ch/objects/101389/ https://www.emuseum.ch/objects/101388/ https://www.emuseum.ch/objects/180812/ https://www.emuseum.ch/objects/180813/ https://www.emuseum.ch/objects/180814/</t>
  </si>
  <si>
    <t xml:space="preserve">https://www.emuseum.ch/objects/220547/</t>
  </si>
  <si>
    <t xml:space="preserve">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t>
  </si>
  <si>
    <t xml:space="preserve">https://www.bk.admin.ch/ch/d/pore/va/19840923/det321.html</t>
  </si>
  <si>
    <t xml:space="preserve">https://www.bk.admin.ch/ch/f/pore/va/19840923/det321.html</t>
  </si>
  <si>
    <t xml:space="preserve">https://www.atlas.bfs.admin.ch/maps/12/map/mapIdOnly/308_de.html</t>
  </si>
  <si>
    <t xml:space="preserve">https://www.atlas.bfs.admin.ch/maps/12/map/mapIdOnly/308_fr.html</t>
  </si>
  <si>
    <t xml:space="preserve">Initiative «für eine umweltgerechte Energieversorgung»</t>
  </si>
  <si>
    <t xml:space="preserve">Initiative «pour un approvisionnement en énergie respecteux de l'environnement»</t>
  </si>
  <si>
    <t xml:space="preserve">Volksinitiative «für eine sichere, sparsame und umweltgerechte Energieversorgung»</t>
  </si>
  <si>
    <t xml:space="preserve">Initiative populaire «pour un approvisionnement en énergie sûr, économique et respecteux de l'environnement»</t>
  </si>
  <si>
    <t xml:space="preserve">https://swissvotes.ch/vote/322.00</t>
  </si>
  <si>
    <t xml:space="preserve">Achtungserfolg für die Umweltlobby: 45,8% wollen eine neue Energiepolitik</t>
  </si>
  <si>
    <t xml:space="preserve">https://www.bk.admin.ch/ch/d/pore/vi/vis148.html</t>
  </si>
  <si>
    <t xml:space="preserve">https://www.bk.admin.ch/ch/f/pore/vi/vis148.html</t>
  </si>
  <si>
    <t xml:space="preserve">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t>
  </si>
  <si>
    <t xml:space="preserve">https://www.bk.admin.ch/ch/d/pore/va/19840923/det322.html</t>
  </si>
  <si>
    <t xml:space="preserve">https://www.bk.admin.ch/ch/f/pore/va/19840923/det322.html</t>
  </si>
  <si>
    <t xml:space="preserve">https://www.atlas.bfs.admin.ch/maps/12/map/mapIdOnly/311_de.html</t>
  </si>
  <si>
    <t xml:space="preserve">https://www.atlas.bfs.admin.ch/maps/12/map/mapIdOnly/311_fr.html</t>
  </si>
  <si>
    <t xml:space="preserve">Initiative «für einen wirksamen Schutz der Mutterschaft»</t>
  </si>
  <si>
    <t xml:space="preserve">Initiative «pour une protection efficace de la maternité»</t>
  </si>
  <si>
    <t xml:space="preserve">Volksinitiative «für einen wirksamen Schutz der Mutterschaft»</t>
  </si>
  <si>
    <t xml:space="preserve">Initiative populaire «pour une protection efficace de la maternité»</t>
  </si>
  <si>
    <t xml:space="preserve">https://swissvotes.ch/vote/323.00</t>
  </si>
  <si>
    <t xml:space="preserve">Der erste konkrete Vorschlag für eine Mutterschaftsversicherung erleidet an der Urne ein Debakel</t>
  </si>
  <si>
    <t xml:space="preserve">https://www.bk.admin.ch/ch/d/pore/vi/vis136.html</t>
  </si>
  <si>
    <t xml:space="preserve">https://www.bk.admin.ch/ch/f/pore/vi/vis136.html</t>
  </si>
  <si>
    <t xml:space="preserve">82.074</t>
  </si>
  <si>
    <t xml:space="preserve">https://www.parlament.ch/afs/data/d/gesch/1982/d_gesch_19820074_620.htm</t>
  </si>
  <si>
    <t xml:space="preserve">https://www.parlament.ch/afs/data/f/gesch/1982/f_gesch_19820074_620.htm</t>
  </si>
  <si>
    <t xml:space="preserve">Initiativkomitee für einen wirksamen Schutz der Mutterschaft (10 Organisationen: Frauenorganisationen, Gewerkschaften, linke Parteien)</t>
  </si>
  <si>
    <t xml:space="preserve">Comité d'initiative pour une protection efficace de la maternité (10 organisations : organisations féminines, syndicats, partis de gauche)</t>
  </si>
  <si>
    <t xml:space="preserve">https://www.emuseum.ch/objects/14781/</t>
  </si>
  <si>
    <t xml:space="preserve">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</si>
  <si>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 xml:space="preserve">https://www.bk.admin.ch/ch/d/pore/va/19841202/det323.html</t>
  </si>
  <si>
    <t xml:space="preserve">https://www.bk.admin.ch/ch/f/pore/va/19841202/det323.html</t>
  </si>
  <si>
    <t xml:space="preserve">https://www.atlas.bfs.admin.ch/maps/12/map/mapIdOnly/318_de.html</t>
  </si>
  <si>
    <t xml:space="preserve">https://www.atlas.bfs.admin.ch/maps/12/map/mapIdOnly/318_fr.html</t>
  </si>
  <si>
    <t xml:space="preserve">Article sur la radio et télévision</t>
  </si>
  <si>
    <t xml:space="preserve">Bundesbeschluss über einen Radio- und Fernsehartikel</t>
  </si>
  <si>
    <t xml:space="preserve">Arrêté fédéral concernant un article sur la radio et la télévision</t>
  </si>
  <si>
    <t xml:space="preserve">https://swissvotes.ch/vote/324.00</t>
  </si>
  <si>
    <t xml:space="preserve">Im dritten Anlauf klappt es: Verfassungsgrundlage für elektronische Medien</t>
  </si>
  <si>
    <t xml:space="preserve">https://www.bk.admin.ch/ch/d/pore/rf/cr/1984/19840048.html</t>
  </si>
  <si>
    <t xml:space="preserve">https://www.bk.admin.ch/ch/f/pore/rf/cr/1984/19840048.html</t>
  </si>
  <si>
    <t xml:space="preserve">81.040</t>
  </si>
  <si>
    <t xml:space="preserve">https://www.parlament.ch/afs/data/d/gesch/1981/d_gesch_19810040_620.htm</t>
  </si>
  <si>
    <t xml:space="preserve">https://www.parlament.ch/afs/data/f/gesch/1981/f_gesch_19810040_620.htm</t>
  </si>
  <si>
    <t xml:space="preserve">https://www.bk.admin.ch/ch/d/pore/va/19841202/det324.html</t>
  </si>
  <si>
    <t xml:space="preserve">https://www.bk.admin.ch/ch/f/pore/va/19841202/det324.html</t>
  </si>
  <si>
    <t xml:space="preserve">https://www.atlas.bfs.admin.ch/maps/12/map/mapIdOnly/322_de.html</t>
  </si>
  <si>
    <t xml:space="preserve">https://www.atlas.bfs.admin.ch/maps/12/map/mapIdOnly/322_fr.html</t>
  </si>
  <si>
    <t xml:space="preserve">Bundesbeschluss über die Entschädigung der Opfer von Gewaltverbrechen</t>
  </si>
  <si>
    <t xml:space="preserve">Arrêté sur l'indemnisation des victimes d'actes de violence criminels</t>
  </si>
  <si>
    <t xml:space="preserve">Bundesbeschluss über die Volksinitiative «zur Entschädigung der Opfer von Gewaltverbrechen»</t>
  </si>
  <si>
    <t xml:space="preserve">Arrêté fédéral concernant l'initiative populaire «sur l'indemnisation des victimes d'actes de violence criminels» (contre-projet)</t>
  </si>
  <si>
    <t xml:space="preserve">https://swissvotes.ch/vote/325.00</t>
  </si>
  <si>
    <t xml:space="preserve">Besserer Schutz der Opfer von Gewaltverbrechen wird kaum bestritten</t>
  </si>
  <si>
    <t xml:space="preserve">https://www.bk.admin.ch/ch/d/pore/rf/cr/1984/19840153.html</t>
  </si>
  <si>
    <t xml:space="preserve">https://www.bk.admin.ch/ch/f/pore/rf/cr/1984/19840153.html</t>
  </si>
  <si>
    <t xml:space="preserve">83.059</t>
  </si>
  <si>
    <t xml:space="preserve">https://www.parlament.ch/afs/data/d/gesch/1983/d_gesch_19830059_620.htm</t>
  </si>
  <si>
    <t xml:space="preserve">https://www.parlament.ch/afs/data/f/gesch/1983/f_gesch_19830059_620.htm</t>
  </si>
  <si>
    <t xml:space="preserve">Volksinitiative: Journalisten der Zeitschrift "Beobachter"</t>
  </si>
  <si>
    <t xml:space="preserve">Initiative populaire : journalistes du "Beobachter".</t>
  </si>
  <si>
    <t xml:space="preserve">https://www.bk.admin.ch/ch/d/pore/va/19841202/det325.html</t>
  </si>
  <si>
    <t xml:space="preserve">https://www.bk.admin.ch/ch/f/pore/va/19841202/det325.html</t>
  </si>
  <si>
    <t xml:space="preserve">https://www.atlas.bfs.admin.ch/maps/12/map/mapIdOnly/326_de.html</t>
  </si>
  <si>
    <t xml:space="preserve">https://www.atlas.bfs.admin.ch/maps/12/map/mapIdOnly/326_fr.html</t>
  </si>
  <si>
    <t xml:space="preserve">Aufhebung der Bundesbeiträge für den Primarschulunterricht</t>
  </si>
  <si>
    <t xml:space="preserve">Suppression des subventions de la Confédération pour l'instruction primaire</t>
  </si>
  <si>
    <t xml:space="preserve">Bundesbeschluss über die Aufhebung der Beiträge für den Primarschulunterricht</t>
  </si>
  <si>
    <t xml:space="preserve">Arrêté fédéral supprimant les subventions pour l'instruction primaire</t>
  </si>
  <si>
    <t xml:space="preserve">https://swissvotes.ch/vote/326.00</t>
  </si>
  <si>
    <t xml:space="preserve">Überraschend knappe Mehrheit für eine Lastverschiebung zu den Kantonen</t>
  </si>
  <si>
    <t xml:space="preserve">https://anneepolitique.swiss/prozesse/4682</t>
  </si>
  <si>
    <t xml:space="preserve">https://www.bk.admin.ch/ch/d/pore/rf/cr/1984/19840215.html</t>
  </si>
  <si>
    <t xml:space="preserve">https://www.bk.admin.ch/ch/f/pore/rf/cr/1984/19840215.html</t>
  </si>
  <si>
    <t xml:space="preserve">https://www.parlament.ch/afs/data/d/gesch/1981/d_gesch_19810065_620.htm</t>
  </si>
  <si>
    <t xml:space="preserve">https://www.parlament.ch/afs/data/f/gesch/1981/f_gesch_19810065_620.htm</t>
  </si>
  <si>
    <t xml:space="preserve">https://www.bk.admin.ch/ch/d/pore/va/19850310/det326.html</t>
  </si>
  <si>
    <t xml:space="preserve">https://www.bk.admin.ch/ch/f/pore/va/19850310/det326.html</t>
  </si>
  <si>
    <t xml:space="preserve">https://www.atlas.bfs.admin.ch/maps/12/map/mapIdOnly/333_de.html</t>
  </si>
  <si>
    <t xml:space="preserve">https://www.atlas.bfs.admin.ch/maps/12/map/mapIdOnly/333_fr.html</t>
  </si>
  <si>
    <t xml:space="preserve">Aufhebung der Beitragspflicht des Bundes im Gesundheitswesen</t>
  </si>
  <si>
    <t xml:space="preserve">Suppression de l'obligation de la Confédération d'allouer des subventions dans le domaine de la santé publique</t>
  </si>
  <si>
    <t xml:space="preserve">Bundesbeschluss über die Aufhebung der Beitragspflicht des Bundes im Gesundheitswesen</t>
  </si>
  <si>
    <t xml:space="preserve">Arrêté fédéral supprimant l'obligation incombant à la Confédération d'allouer des subventions dans le domaine de la santé publique</t>
  </si>
  <si>
    <t xml:space="preserve">https://swissvotes.ch/vote/327.00</t>
  </si>
  <si>
    <t xml:space="preserve">Beitrag für die kantonale Lebensmittelkontrolle wird gestrichen</t>
  </si>
  <si>
    <t xml:space="preserve">https://www.bk.admin.ch/ch/d/pore/rf/cr/1984/19840216.html</t>
  </si>
  <si>
    <t xml:space="preserve">https://www.bk.admin.ch/ch/f/pore/rf/cr/1984/19840216.html</t>
  </si>
  <si>
    <t xml:space="preserve">https://www.bk.admin.ch/ch/d/pore/va/19850310/det327.html</t>
  </si>
  <si>
    <t xml:space="preserve">https://www.bk.admin.ch/ch/f/pore/va/19850310/det327.html</t>
  </si>
  <si>
    <t xml:space="preserve">https://www.atlas.bfs.admin.ch/maps/12/map/mapIdOnly/336_de.html</t>
  </si>
  <si>
    <t xml:space="preserve">https://www.atlas.bfs.admin.ch/maps/12/map/mapIdOnly/336_fr.html</t>
  </si>
  <si>
    <t xml:space="preserve">Bundesbeschluss über die Ausbildungsbeiträge</t>
  </si>
  <si>
    <t xml:space="preserve">Arrêté sur les subsides de formation</t>
  </si>
  <si>
    <t xml:space="preserve">Arrêté fédéral sur les subsides de formation</t>
  </si>
  <si>
    <t xml:space="preserve">https://swissvotes.ch/vote/328.00</t>
  </si>
  <si>
    <t xml:space="preserve">Studentenprotest hat Erfolg – der Bund kann die Stipendien nicht abschieben</t>
  </si>
  <si>
    <t xml:space="preserve">https://www.bk.admin.ch/ch/d/pore/rf/cr/1984/19840214.html</t>
  </si>
  <si>
    <t xml:space="preserve">https://www.bk.admin.ch/ch/f/pore/rf/cr/1984/19840214.html</t>
  </si>
  <si>
    <t xml:space="preserve">https://www.bild-video-ton.ch/bestand/objekt/Sozarch_F_Ka-0001-497 https://www.bild-video-ton.ch/bestand/objekt/Sozarch_F_Ka-0001-496 https://www.bild-video-ton.ch/bestand/objekt/Sozarch_F_Pe-0014 https://www.bild-video-ton.ch/bestand/objekt/Sozarch_F_Pe-0079</t>
  </si>
  <si>
    <t xml:space="preserve">https://www.bk.admin.ch/ch/d/pore/va/19850310/det328.html</t>
  </si>
  <si>
    <t xml:space="preserve">https://www.bk.admin.ch/ch/f/pore/va/19850310/det328.html</t>
  </si>
  <si>
    <t xml:space="preserve">https://www.atlas.bfs.admin.ch/maps/12/map/mapIdOnly/339_de.html</t>
  </si>
  <si>
    <t xml:space="preserve">https://www.atlas.bfs.admin.ch/maps/12/map/mapIdOnly/339_fr.html</t>
  </si>
  <si>
    <t xml:space="preserve">Ferien-Initiative</t>
  </si>
  <si>
    <t xml:space="preserve">Initiative sur les vacances</t>
  </si>
  <si>
    <t xml:space="preserve">Volksinitiative «für eine Verlängerung der bezahlten Ferien»</t>
  </si>
  <si>
    <t xml:space="preserve">Initiative populaire «pour une extension de la durée des vacances payées» (Initiative sur les vacances)</t>
  </si>
  <si>
    <t xml:space="preserve">https://swissvotes.ch/vote/329.00</t>
  </si>
  <si>
    <t xml:space="preserve">Ein indirekter Gegenvorschlag überflügelt die Ferieninitiative</t>
  </si>
  <si>
    <t xml:space="preserve">https://www.bk.admin.ch/ch/d/pore/vi/vis132.html</t>
  </si>
  <si>
    <t xml:space="preserve">https://www.bk.admin.ch/ch/f/pore/vi/vis132.html</t>
  </si>
  <si>
    <t xml:space="preserve">https://www.parlament.ch/afs/data/d/gesch/1982/d_gesch_19820062_620.htm</t>
  </si>
  <si>
    <t xml:space="preserve">https://www.parlament.ch/afs/data/f/gesch/1982/f_gesch_19820062_620.htm</t>
  </si>
  <si>
    <t xml:space="preserve">Schweizerischer Gewerkschaftsbund, Sozialdemokratische Partei</t>
  </si>
  <si>
    <t xml:space="preserve">Union syndicale suisse, Parti socialiste suisse</t>
  </si>
  <si>
    <t xml:space="preserve">https://www.bild-video-ton.ch/bestand/objekt/Sozarch_F_5053-Ob-140 https://www.bild-video-ton.ch/bestand/objekt/Sozarch_F_Pc-0101 https://www.bild-video-ton.ch/bestand/objekt/Sozarch_F_Pc-0102 https://www.bild-video-ton.ch/bestand/objekt/Sozarch_F_Pc-0877 https://www.bild-video-ton.ch/bestand/objekt/Sozarch_F_Pe-0560</t>
  </si>
  <si>
    <t xml:space="preserve">https://www.bk.admin.ch/ch/d/pore/va/19850310/det329.html</t>
  </si>
  <si>
    <t xml:space="preserve">https://www.bk.admin.ch/ch/f/pore/va/19850310/det329.html</t>
  </si>
  <si>
    <t xml:space="preserve">https://www.atlas.bfs.admin.ch/maps/12/map/mapIdOnly/342_de.html</t>
  </si>
  <si>
    <t xml:space="preserve">https://www.atlas.bfs.admin.ch/maps/12/map/mapIdOnly/342_fr.html</t>
  </si>
  <si>
    <t xml:space="preserve">Initiative «Recht auf Leben»</t>
  </si>
  <si>
    <t xml:space="preserve">Initiative «Pour le droit à la vie»</t>
  </si>
  <si>
    <t xml:space="preserve">Volksinitiative «Recht auf Leben»</t>
  </si>
  <si>
    <t xml:space="preserve">Initiative populaire «pour le droit à la vie»</t>
  </si>
  <si>
    <t xml:space="preserve">https://swissvotes.ch/vote/330.00</t>
  </si>
  <si>
    <t xml:space="preserve">Nein zum Abtreibungsverbot</t>
  </si>
  <si>
    <t xml:space="preserve">https://www.bk.admin.ch/ch/d/pore/vi/vis137.html</t>
  </si>
  <si>
    <t xml:space="preserve">https://www.bk.admin.ch/ch/f/pore/vi/vis137.html</t>
  </si>
  <si>
    <t xml:space="preserve">https://www.parlament.ch/afs/data/d/gesch/1983/d_gesch_19830019_620.htm</t>
  </si>
  <si>
    <t xml:space="preserve">https://www.parlament.ch/afs/data/f/gesch/1983/f_gesch_19830019_620.htm</t>
  </si>
  <si>
    <t xml:space="preserve">Initiativkomitee Recht auf Leben</t>
  </si>
  <si>
    <t xml:space="preserve">Comité d'initiative Droit à la vie</t>
  </si>
  <si>
    <t xml:space="preserve">https://www.bild-video-ton.ch/bestand/objekt/Sozarch_F_5053-Ob-264</t>
  </si>
  <si>
    <t xml:space="preserve">https://www.bild-video-ton.ch/bestand/objekt/Sozarch_F_5131-Ob-013</t>
  </si>
  <si>
    <t xml:space="preserve">https://www.bk.admin.ch/ch/d/pore/va/19850609/det330.html</t>
  </si>
  <si>
    <t xml:space="preserve">https://www.bk.admin.ch/ch/f/pore/va/19850609/det330.html</t>
  </si>
  <si>
    <t xml:space="preserve">https://www.atlas.bfs.admin.ch/maps/12/map/mapIdOnly/348_de.html</t>
  </si>
  <si>
    <t xml:space="preserve">https://www.atlas.bfs.admin.ch/maps/12/map/mapIdOnly/348_fr.html</t>
  </si>
  <si>
    <t xml:space="preserve">Suppression de la part des cantons aux droits de timbre</t>
  </si>
  <si>
    <t xml:space="preserve">Arrêté fédéral supprimant la part des cantons au produit net des droits de timbre</t>
  </si>
  <si>
    <t xml:space="preserve">https://swissvotes.ch/vote/331.00</t>
  </si>
  <si>
    <t xml:space="preserve">Sparen bei den Kantonen: Bund behält Stempel- und Alkoholabgaben definitiv für sich</t>
  </si>
  <si>
    <t xml:space="preserve">https://www.bk.admin.ch/ch/d/pore/rf/cr/1984/19840217.html</t>
  </si>
  <si>
    <t xml:space="preserve">https://www.bk.admin.ch/ch/f/pore/rf/cr/1984/19840217.html</t>
  </si>
  <si>
    <t xml:space="preserve">https://www.bk.admin.ch/ch/d/pore/va/19850609/det331.html</t>
  </si>
  <si>
    <t xml:space="preserve">https://www.bk.admin.ch/ch/f/pore/va/19850609/det331.html</t>
  </si>
  <si>
    <t xml:space="preserve">https://www.atlas.bfs.admin.ch/maps/12/map/mapIdOnly/352_de.html</t>
  </si>
  <si>
    <t xml:space="preserve">https://www.atlas.bfs.admin.ch/maps/12/map/mapIdOnly/352_fr.html</t>
  </si>
  <si>
    <t xml:space="preserve">Neuverteilung der Erträge aus der Alkoholabgabe</t>
  </si>
  <si>
    <t xml:space="preserve">Nouvelle répartition des recettes de l'imposition des boissons distillées</t>
  </si>
  <si>
    <t xml:space="preserve">Bundesbeschluss über die Neuverteilung des Reinertrages aus der fiskalischen Belastung gebrannter Wasser</t>
  </si>
  <si>
    <t xml:space="preserve">Arrêté fédéral fixant la nouvelle répartition des recettes nettes provenant de l'imposition des boissons distillées</t>
  </si>
  <si>
    <t xml:space="preserve">https://swissvotes.ch/vote/332.00</t>
  </si>
  <si>
    <t xml:space="preserve">https://www.bk.admin.ch/ch/d/pore/rf/cr/1984/19840218.html</t>
  </si>
  <si>
    <t xml:space="preserve">https://www.bk.admin.ch/ch/f/pore/rf/cr/1984/19840218.html</t>
  </si>
  <si>
    <t xml:space="preserve">https://www.bk.admin.ch/ch/d/pore/va/19850609/det332.html</t>
  </si>
  <si>
    <t xml:space="preserve">https://www.bk.admin.ch/ch/f/pore/va/19850609/det332.html</t>
  </si>
  <si>
    <t xml:space="preserve">https://www.atlas.bfs.admin.ch/maps/12/map/mapIdOnly/356_de.html</t>
  </si>
  <si>
    <t xml:space="preserve">https://www.atlas.bfs.admin.ch/maps/12/map/mapIdOnly/356_fr.html</t>
  </si>
  <si>
    <t xml:space="preserve">Aufhebung der Unterstützung für die Selbstversorgung mit Brotgetreide</t>
  </si>
  <si>
    <t xml:space="preserve">Suppression de l'aide aux producteurs cultivant le blé</t>
  </si>
  <si>
    <t xml:space="preserve">Bundesbeschluss über die Aufhebung der Unterstützung für die Selbstversorgung mit Brotgetreide</t>
  </si>
  <si>
    <t xml:space="preserve">Arrêté fédéral portant suppression de l'aide aux producteurs cultivant le blé pour leurs propres besoins</t>
  </si>
  <si>
    <t xml:space="preserve">https://swissvotes.ch/vote/333.00</t>
  </si>
  <si>
    <t xml:space="preserve">Sparen bei der Landwirtschaft: Subventionen für Bauern und Müller gestrichen</t>
  </si>
  <si>
    <t xml:space="preserve">https://www.bk.admin.ch/ch/d/pore/rf/cr/1984/19840322.html</t>
  </si>
  <si>
    <t xml:space="preserve">https://www.bk.admin.ch/ch/f/pore/rf/cr/1984/19840322.html</t>
  </si>
  <si>
    <t xml:space="preserve">84.030</t>
  </si>
  <si>
    <t xml:space="preserve">https://www.parlament.ch/afs/data/d/gesch/1984/d_gesch_19840030_620.htm</t>
  </si>
  <si>
    <t xml:space="preserve">https://www.parlament.ch/afs/data/f/gesch/1984/f_gesch_19840030_620.htm</t>
  </si>
  <si>
    <t xml:space="preserve">https://www.bk.admin.ch/ch/d/pore/va/19850609/det333.html</t>
  </si>
  <si>
    <t xml:space="preserve">https://www.bk.admin.ch/ch/f/pore/va/19850609/det333.html</t>
  </si>
  <si>
    <t xml:space="preserve">https://www.atlas.bfs.admin.ch/maps/12/map/mapIdOnly/359_de.html</t>
  </si>
  <si>
    <t xml:space="preserve">https://www.atlas.bfs.admin.ch/maps/12/map/mapIdOnly/359_fr.html</t>
  </si>
  <si>
    <t xml:space="preserve">Bundesbeschluss zur Koordination des Schuljahresbeginns</t>
  </si>
  <si>
    <t xml:space="preserve">Arrêté fédéral sur l'harmonisation du début de l'année scolaire</t>
  </si>
  <si>
    <t xml:space="preserve">Bundesbeschluss über die Volksinitiative «für die Koordination des Schuljahrbeginns» (Gegenentwurf)</t>
  </si>
  <si>
    <t xml:space="preserve">Arrêté fédéral concernant l'initiative populaire «demandant l'harmonisation du début de l'année scolaire dans tous les cantons» (contre-projet)</t>
  </si>
  <si>
    <t xml:space="preserve">https://swissvotes.ch/vote/334.00</t>
  </si>
  <si>
    <t xml:space="preserve">Des 'föderalistischen Trauerspiels' letzter Akt: Ja zum einheitlichen Schuljahresbeginn</t>
  </si>
  <si>
    <t xml:space="preserve">https://www.bk.admin.ch/ch/d/pore/rf/cr/1984/19840213.html</t>
  </si>
  <si>
    <t xml:space="preserve">https://www.bk.admin.ch/ch/f/pore/rf/cr/1984/19840213.html</t>
  </si>
  <si>
    <t xml:space="preserve">https://www.parlament.ch/afs/data/d/gesch/1983/d_gesch_19830061_620.htm</t>
  </si>
  <si>
    <t xml:space="preserve">https://www.parlament.ch/afs/data/f/gesch/1983/f_gesch_19830061_620.htm</t>
  </si>
  <si>
    <t xml:space="preserve">Volksinitiative: 11 Deutschschweizer FDP-Kantonalparteien</t>
  </si>
  <si>
    <t xml:space="preserve">Initiative populaire : 11 partis cantonaux PLR de Suisse alémanique</t>
  </si>
  <si>
    <t xml:space="preserve">https://www.bk.admin.ch/ch/d/pore/va/19850922/det334.html</t>
  </si>
  <si>
    <t xml:space="preserve">https://www.bk.admin.ch/ch/f/pore/va/19850922/det334.html</t>
  </si>
  <si>
    <t xml:space="preserve">https://www.atlas.bfs.admin.ch/maps/12/map/mapIdOnly/446_de.html</t>
  </si>
  <si>
    <t xml:space="preserve">https://www.atlas.bfs.admin.ch/maps/12/map/mapIdOnly/446_fr.html</t>
  </si>
  <si>
    <t xml:space="preserve">Bundesbeschluss über die Innovationsrisikogarantie</t>
  </si>
  <si>
    <t xml:space="preserve">Arrêté instituant une garantie contre les risques à l'innovation</t>
  </si>
  <si>
    <t xml:space="preserve">Bundesbeschluss über die Innovationsrisikogarantie zugunsten von kleinen und mittleren Unternehmen</t>
  </si>
  <si>
    <t xml:space="preserve">Arrêté fédéral instituant une garantie contre les risques à l'innovation en faveur des petites et moyennes entreprises</t>
  </si>
  <si>
    <t xml:space="preserve">https://swissvotes.ch/vote/335.00</t>
  </si>
  <si>
    <t xml:space="preserve">Innovationsrisiken werden nicht staatlich rückversichert</t>
  </si>
  <si>
    <t xml:space="preserve">https://www.bk.admin.ch/ch/d/pore/rf/cr/1984/19840219.html</t>
  </si>
  <si>
    <t xml:space="preserve">https://www.bk.admin.ch/ch/f/pore/rf/cr/1984/19840219.html</t>
  </si>
  <si>
    <t xml:space="preserve">https://www.parlament.ch/afs/data/d/gesch/1983/d_gesch_19830048_620.htm</t>
  </si>
  <si>
    <t xml:space="preserve">https://www.parlament.ch/afs/data/f/gesch/1983/f_gesch_19830048_620.htm</t>
  </si>
  <si>
    <t xml:space="preserve">Schweizerischer Gewerbeverband, unterstützt vom Schweizerischen Handels- und Industrieverein</t>
  </si>
  <si>
    <t xml:space="preserve">Union suisse des arts et métiers, soutenue par l'Union suisse du commerce et de l'industrie</t>
  </si>
  <si>
    <t xml:space="preserve">https://www.bk.admin.ch/ch/d/pore/va/19850922/det335.html</t>
  </si>
  <si>
    <t xml:space="preserve">https://www.bk.admin.ch/ch/f/pore/va/19850922/det335.html</t>
  </si>
  <si>
    <t xml:space="preserve">https://www.atlas.bfs.admin.ch/maps/12/map/mapIdOnly/449_de.html</t>
  </si>
  <si>
    <t xml:space="preserve">https://www.atlas.bfs.admin.ch/maps/12/map/mapIdOnly/449_fr.html</t>
  </si>
  <si>
    <t xml:space="preserve">Neues Ehe- und Erbrecht</t>
  </si>
  <si>
    <t xml:space="preserve">Nouveau droit matrimonial et successoral</t>
  </si>
  <si>
    <t xml:space="preserve">Schweizerisches Zivilgesetzbuch (Wirkungen der Ehe im allgemeinen, Ehegüterrecht und Erbrecht)</t>
  </si>
  <si>
    <t xml:space="preserve">Code civil suisse (Effets généraux du mariage, régime matrimonial et successions), modification du 05.10.1984</t>
  </si>
  <si>
    <t xml:space="preserve">https://swissvotes.ch/vote/336.00</t>
  </si>
  <si>
    <t xml:space="preserve">Ja zum partnerschaftlichen Eherecht</t>
  </si>
  <si>
    <t xml:space="preserve">https://www.bk.admin.ch/ch/d/pore/rf/cr/1984/19840210.html</t>
  </si>
  <si>
    <t xml:space="preserve">https://www.bk.admin.ch/ch/f/pore/rf/cr/1984/19840210.html</t>
  </si>
  <si>
    <t xml:space="preserve">https://www.parlament.ch/afs/data/d/gesch/1979/d_gesch_19790043_620.htm</t>
  </si>
  <si>
    <t xml:space="preserve">https://www.parlament.ch/afs/data/f/gesch/1979/f_gesch_19790043_620.htm</t>
  </si>
  <si>
    <t xml:space="preserve">Komitee unter Führung von Christoph Blocher,  unterstützt von Schweizerischem Gewerbeverband und der Eidgenössisch-demokratischen Union</t>
  </si>
  <si>
    <t xml:space="preserve">Comité dirigé par Christoph Blocher, soutenu par l'Union suisse des arts et métiers et l'Union démocratique fédérale</t>
  </si>
  <si>
    <t xml:space="preserve">https://www.bild-video-ton.ch/bestand/objekt/Sozarch_F_Ob-0001-125 https://www.bild-video-ton.ch/bestand/objekt/Sozarch_F_Pe-0334</t>
  </si>
  <si>
    <t xml:space="preserve">https://www.bild-video-ton.ch/bestand/objekt/Sozarch_F_5123-Pe-086 https://www.bild-video-ton.ch/bestand/objekt/Sozarch_F_5123-Pe-087 https://www.bild-video-ton.ch/bestand/objekt/Sozarch_F_5123-Pe-088 https://www.bild-video-ton.ch/bestand/objekt/Sozarch_F_5123-Pe-084</t>
  </si>
  <si>
    <t xml:space="preserve">https://www.bk.admin.ch/ch/d/pore/va/19850922/det336.html</t>
  </si>
  <si>
    <t xml:space="preserve">https://www.bk.admin.ch/ch/f/pore/va/19850922/det336.html</t>
  </si>
  <si>
    <t xml:space="preserve">https://www.atlas.bfs.admin.ch/maps/12/map/mapIdOnly/452_de.html</t>
  </si>
  <si>
    <t xml:space="preserve">https://www.atlas.bfs.admin.ch/maps/12/map/mapIdOnly/452_fr.html</t>
  </si>
  <si>
    <t xml:space="preserve">Initiative «für die Abschaffung der Vivisektion»</t>
  </si>
  <si>
    <t xml:space="preserve">Initiative «pour la suppression de la vivisection»</t>
  </si>
  <si>
    <t xml:space="preserve">Volksinitiative «für die Abschaffung der Vivisektion»</t>
  </si>
  <si>
    <t xml:space="preserve">Initiative populaire «pour la suppression de la vivisection»</t>
  </si>
  <si>
    <t xml:space="preserve">https://swissvotes.ch/vote/337.00</t>
  </si>
  <si>
    <t xml:space="preserve">Ein Totalverbot von Tierversuchen ist politisch chancenlos</t>
  </si>
  <si>
    <t xml:space="preserve">https://anneepolitique.swiss/prozesse/59796</t>
  </si>
  <si>
    <t xml:space="preserve">https://www.bk.admin.ch/ch/d/pore/vi/vis143.html</t>
  </si>
  <si>
    <t xml:space="preserve">https://www.bk.admin.ch/ch/f/pore/vi/vis143.html</t>
  </si>
  <si>
    <t xml:space="preserve">https://www.parlament.ch/afs/data/d/gesch/1984/d_gesch_19840055_620.htm</t>
  </si>
  <si>
    <t xml:space="preserve">https://www.parlament.ch/afs/data/f/gesch/1984/f_gesch_19840055_620.htm</t>
  </si>
  <si>
    <t xml:space="preserve">Helvetia Nostra (Franz Weber)</t>
  </si>
  <si>
    <t xml:space="preserve">https://www.emuseum.ch/objects/3797/</t>
  </si>
  <si>
    <t xml:space="preserve">https://www.bk.admin.ch/ch/d/pore/va/19851201/det337.html</t>
  </si>
  <si>
    <t xml:space="preserve">https://www.bk.admin.ch/ch/f/pore/va/19851201/det337.html</t>
  </si>
  <si>
    <t xml:space="preserve">https://www.atlas.bfs.admin.ch/maps/12/map/mapIdOnly/458_de.html</t>
  </si>
  <si>
    <t xml:space="preserve">https://www.atlas.bfs.admin.ch/maps/12/map/mapIdOnly/458_fr.html</t>
  </si>
  <si>
    <t xml:space="preserve">UNO-Beitritt</t>
  </si>
  <si>
    <t xml:space="preserve">Adhésion de la Suisse à l'ONU</t>
  </si>
  <si>
    <t xml:space="preserve">Bundesbeschluss über den Beitritt der Schweiz zur Organisation der Vereinten Nationen</t>
  </si>
  <si>
    <t xml:space="preserve">Arrêté fédéral sur l'adhésion de la Suisse à l'Organisation des Nations Unies</t>
  </si>
  <si>
    <t xml:space="preserve">https://swissvotes.ch/vote/338.00</t>
  </si>
  <si>
    <t xml:space="preserve">Schwere Niederlage für die politische Elite: UNO-Beitritt wird mit überwältigendem Mehr abgelehnt</t>
  </si>
  <si>
    <t xml:space="preserve">https://www.bk.admin.ch/ch/d/pore/rf/cr/1984/19840323.html</t>
  </si>
  <si>
    <t xml:space="preserve">https://www.bk.admin.ch/ch/f/pore/rf/cr/1984/19840323.html</t>
  </si>
  <si>
    <t xml:space="preserve">https://www.parlament.ch/afs/data/d/gesch/1981/d_gesch_19810081_620.htm</t>
  </si>
  <si>
    <t xml:space="preserve">https://www.parlament.ch/afs/data/f/gesch/1981/f_gesch_19810081_620.htm</t>
  </si>
  <si>
    <t xml:space="preserve">https://www.bild-video-ton.ch/bestand/objekt/Sozarch_F_Ka-0001-498 https://www.bild-video-ton.ch/bestand/objekt/Sozarch_F_Pb-0001-015 https://www.bild-video-ton.ch/bestand/objekt/Sozarch_F_Pe-0355</t>
  </si>
  <si>
    <t xml:space="preserve">https://www.bk.admin.ch/ch/d/pore/va/19860316/det338.html</t>
  </si>
  <si>
    <t xml:space="preserve">https://www.bk.admin.ch/ch/f/pore/va/19860316/det338.html</t>
  </si>
  <si>
    <t xml:space="preserve">https://www.atlas.bfs.admin.ch/maps/12/map/mapIdOnly/464_de.html</t>
  </si>
  <si>
    <t xml:space="preserve">https://www.atlas.bfs.admin.ch/maps/12/map/mapIdOnly/464_fr.html</t>
  </si>
  <si>
    <t xml:space="preserve">Kulturinitiative</t>
  </si>
  <si>
    <t xml:space="preserve">Initiative «en faveur de la culture»</t>
  </si>
  <si>
    <t xml:space="preserve">Volksinitiative «Eidgenössische Kulturinitiative»</t>
  </si>
  <si>
    <t xml:space="preserve">Initiative populaire «en faveur de la culture»</t>
  </si>
  <si>
    <t xml:space="preserve">https://swissvotes.ch/vote/339.10</t>
  </si>
  <si>
    <t xml:space="preserve">Künstlerpech: Zwei Kulturvorlagen verhindern sich gegenseitig</t>
  </si>
  <si>
    <t xml:space="preserve">https://www.bk.admin.ch/ch/d/pore/vi/vis142.html</t>
  </si>
  <si>
    <t xml:space="preserve">https://www.bk.admin.ch/ch/f/pore/vi/vis142.html</t>
  </si>
  <si>
    <t xml:space="preserve">https://www.parlament.ch/afs/data/d/gesch/1984/d_gesch_19840036_620.htm</t>
  </si>
  <si>
    <t xml:space="preserve">https://www.parlament.ch/afs/data/f/gesch/1984/f_gesch_19840036_620.htm</t>
  </si>
  <si>
    <t xml:space="preserve">Komitee von 14 kulturellen Organisationen</t>
  </si>
  <si>
    <t xml:space="preserve">Comité de 14 organisations culturelles</t>
  </si>
  <si>
    <t xml:space="preserve">https://www.emuseum.ch/objects/87818/ https://www.emuseum.ch/objects/87820/ https://www.emuseum.ch/objects/241305/</t>
  </si>
  <si>
    <t xml:space="preserve">https://www.bild-video-ton.ch/bestand/objekt/Sozarch_F_Pe-0861 https://www.bild-video-ton.ch/bestand/objekt/Sozarch_F_5053-Ob-152 https://www.bild-video-ton.ch/bestand/objekt/Sozarch_F_Pe-0019 https://www.bild-video-ton.ch/bestand/objekt/Sozarch_F_Pe-0360</t>
  </si>
  <si>
    <t xml:space="preserve">https://www.bk.admin.ch/ch/d/pore/va/19860928/det339.html</t>
  </si>
  <si>
    <t xml:space="preserve">https://www.bk.admin.ch/ch/f/pore/va/19860928/det339.html</t>
  </si>
  <si>
    <t xml:space="preserve">https://www.atlas.bfs.admin.ch/maps/12/map/mapIdOnly/470_de.html</t>
  </si>
  <si>
    <t xml:space="preserve">https://www.atlas.bfs.admin.ch/maps/12/map/mapIdOnly/470_fr.html</t>
  </si>
  <si>
    <t xml:space="preserve">Gegenentwurf zur Kulturinitiative</t>
  </si>
  <si>
    <t xml:space="preserve">Contre-projet à l'initiative «en faveur de la culture»</t>
  </si>
  <si>
    <t xml:space="preserve">Gegenentwurf zur Volksinitiative «Eidgenössische Kulturinitiative»</t>
  </si>
  <si>
    <t xml:space="preserve">Contre-projet à l'initiative populaire «en faveur de la culture»</t>
  </si>
  <si>
    <t xml:space="preserve">https://swissvotes.ch/vote/339.20</t>
  </si>
  <si>
    <t xml:space="preserve">https://www.bk.admin.ch/ch/d/pore/rf/cr/1985/19850352.html</t>
  </si>
  <si>
    <t xml:space="preserve">https://www.bk.admin.ch/ch/f/pore/rf/cr/1985/19850352.html</t>
  </si>
  <si>
    <t xml:space="preserve">https://www.bild-video-ton.ch/bestand/objekt/Sozarch_F_Pe-0022</t>
  </si>
  <si>
    <t xml:space="preserve">https://www.atlas.bfs.admin.ch/maps/12/map/mapIdOnly/473_de.html</t>
  </si>
  <si>
    <t xml:space="preserve">https://www.atlas.bfs.admin.ch/maps/12/map/mapIdOnly/473_fr.html</t>
  </si>
  <si>
    <t xml:space="preserve">Initiative zur Berufsbildung und Umschulung</t>
  </si>
  <si>
    <t xml:space="preserve">Initiative pour la formation professionnelle et recyclage</t>
  </si>
  <si>
    <t xml:space="preserve">Volksinitiative «für eine gesicherte Berufsbildung und Umschulung»</t>
  </si>
  <si>
    <t xml:space="preserve">Initiative populaire «pour une formation professionnelle et un recyclage garantis»</t>
  </si>
  <si>
    <t xml:space="preserve">https://swissvotes.ch/vote/340.00</t>
  </si>
  <si>
    <t xml:space="preserve"> 'Kalter Krieg' im Bildungswesen: Nein zu  'marxistischen' Lehrstätten</t>
  </si>
  <si>
    <t xml:space="preserve">https://www.bk.admin.ch/ch/d/pore/vi/vis150.html</t>
  </si>
  <si>
    <t xml:space="preserve">https://www.bk.admin.ch/ch/f/pore/vi/vis150.html</t>
  </si>
  <si>
    <t xml:space="preserve">https://www.parlament.ch/afs/data/d/gesch/1984/d_gesch_19840062_620.htm</t>
  </si>
  <si>
    <t xml:space="preserve">https://www.parlament.ch/afs/data/f/gesch/1984/f_gesch_19840062_620.htm</t>
  </si>
  <si>
    <t xml:space="preserve">Aktionskomitee für eine gesicherte Berufsbildung und Umschulung (Sozialistische Arbeiterpartei)</t>
  </si>
  <si>
    <t xml:space="preserve">Comité d'action pour une formation professionnelle et une reconversion assurées (Parti socialiste ouvrier)</t>
  </si>
  <si>
    <t xml:space="preserve">https://www.bild-video-ton.ch/bestand/objekt/Sozarch_F_5045-Ob-006 https://www.bild-video-ton.ch/bestand/objekt/Sozarch_F_5045-Ob-009 https://www.bild-video-ton.ch/bestand/objekt/Sozarch_F_Pe-0587</t>
  </si>
  <si>
    <t xml:space="preserve">https://www.bk.admin.ch/ch/d/pore/va/19860928/det340.html</t>
  </si>
  <si>
    <t xml:space="preserve">https://www.bk.admin.ch/ch/f/pore/va/19860928/det340.html</t>
  </si>
  <si>
    <t xml:space="preserve">https://www.atlas.bfs.admin.ch/maps/12/map/mapIdOnly/479_de.html</t>
  </si>
  <si>
    <t xml:space="preserve">https://www.atlas.bfs.admin.ch/maps/12/map/mapIdOnly/479_fr.html</t>
  </si>
  <si>
    <t xml:space="preserve">Bundesbeschluss über die Zuckerwirtschaft</t>
  </si>
  <si>
    <t xml:space="preserve">Arrêté sur l'économie sucrière</t>
  </si>
  <si>
    <t xml:space="preserve">Arrêté fédéral sur l'économie sucrière indigène, modification du 21.06.1985</t>
  </si>
  <si>
    <t xml:space="preserve">https://swissvotes.ch/vote/341.00</t>
  </si>
  <si>
    <t xml:space="preserve">Zuckerbeschluss stösst sauer auf: Nein zu mehr Protektionismus</t>
  </si>
  <si>
    <t xml:space="preserve">https://www.bk.admin.ch/ch/d/pore/rf/cr/1985/19850131.html</t>
  </si>
  <si>
    <t xml:space="preserve">https://www.bk.admin.ch/ch/f/pore/rf/cr/1985/19850131.html</t>
  </si>
  <si>
    <t xml:space="preserve">https://www.parlament.ch/afs/data/d/gesch/1984/d_gesch_19840067_620.htm</t>
  </si>
  <si>
    <t xml:space="preserve">https://www.parlament.ch/afs/data/f/gesch/1984/f_gesch_19840067_620.htm</t>
  </si>
  <si>
    <t xml:space="preserve">Migros-Genossenschafts-Bund</t>
  </si>
  <si>
    <t xml:space="preserve">Fédération des coopératives Migros</t>
  </si>
  <si>
    <t xml:space="preserve">https://www.bk.admin.ch/ch/d/pore/va/19860928/det341.html</t>
  </si>
  <si>
    <t xml:space="preserve">https://www.bk.admin.ch/ch/f/pore/va/19860928/det341.html</t>
  </si>
  <si>
    <t xml:space="preserve">https://www.atlas.bfs.admin.ch/maps/12/map/mapIdOnly/483_de.html</t>
  </si>
  <si>
    <t xml:space="preserve">https://www.atlas.bfs.admin.ch/maps/12/map/mapIdOnly/483_fr.html</t>
  </si>
  <si>
    <t xml:space="preserve">Bundesbeschluss zum Mieterschutz</t>
  </si>
  <si>
    <t xml:space="preserve">Arrêté sur la protection des locataires</t>
  </si>
  <si>
    <t xml:space="preserve">Bundesbeschluss über die Volksinitiative «für Mieterschutz» (Gegenentwurf)</t>
  </si>
  <si>
    <t xml:space="preserve">Arrêté fédéral concernant l'initiative populaire «pour la protection des locataires» (contre-projet)</t>
  </si>
  <si>
    <t xml:space="preserve">https://swissvotes.ch/vote/342.00</t>
  </si>
  <si>
    <t xml:space="preserve">Verschärfter Mieterschutz: Eine Volksinitiative drängt den Bund zu einem mehrheitsfähigen Gegenvorschlag</t>
  </si>
  <si>
    <t xml:space="preserve">https://anneepolitique.swiss/prozesse/23981</t>
  </si>
  <si>
    <t xml:space="preserve">https://www.bk.admin.ch/ch/d/pore/rf/cr/1986/19860069.html</t>
  </si>
  <si>
    <t xml:space="preserve">https://www.bk.admin.ch/ch/f/pore/rf/cr/1986/19860069.html</t>
  </si>
  <si>
    <t xml:space="preserve">https://www.parlament.ch/afs/data/d/gesch/1985/d_gesch_19850015_620.htm</t>
  </si>
  <si>
    <t xml:space="preserve">https://www.parlament.ch/afs/data/f/gesch/1985/f_gesch_19850015_620.htm</t>
  </si>
  <si>
    <t xml:space="preserve">Schweizerische Mietervereinigung</t>
  </si>
  <si>
    <t xml:space="preserve">Association suisse des locataires</t>
  </si>
  <si>
    <t xml:space="preserve">https://www.bk.admin.ch/ch/d/pore/va/19861207/det342.html</t>
  </si>
  <si>
    <t xml:space="preserve">https://www.bk.admin.ch/ch/f/pore/va/19861207/det342.html</t>
  </si>
  <si>
    <t xml:space="preserve">https://www.atlas.bfs.admin.ch/maps/12/map/mapIdOnly/583_de.html</t>
  </si>
  <si>
    <t xml:space="preserve">https://www.atlas.bfs.admin.ch/maps/12/map/mapIdOnly/583_fr.html</t>
  </si>
  <si>
    <t xml:space="preserve">Initiative für eine Schwerverkehrsabgabe</t>
  </si>
  <si>
    <t xml:space="preserve">Initiative pour une redevance sur les poids lourds</t>
  </si>
  <si>
    <t xml:space="preserve">Volksinitiative «für eine gerechte Besteuerung des Schwerverkehrs (Schwerverkehrsabgabe)»</t>
  </si>
  <si>
    <t xml:space="preserve">Initiative populaire «pour une juste imposition du trafic des poids lourds (redevance sur les poids lourds)»</t>
  </si>
  <si>
    <t xml:space="preserve">https://swissvotes.ch/vote/343.00</t>
  </si>
  <si>
    <t xml:space="preserve">Volk sagt Nein zu einer leistungsabhängigen Schwerverkehrsabgabe</t>
  </si>
  <si>
    <t xml:space="preserve">https://www.bk.admin.ch/ch/d/pore/vi/vis153.html</t>
  </si>
  <si>
    <t xml:space="preserve">https://www.bk.admin.ch/ch/f/pore/vi/vis153.html</t>
  </si>
  <si>
    <t xml:space="preserve">https://www.parlament.ch/afs/data/d/gesch/1985/d_gesch_19850048_620.htm</t>
  </si>
  <si>
    <t xml:space="preserve">https://www.parlament.ch/afs/data/f/gesch/1985/f_gesch_19850048_620.htm</t>
  </si>
  <si>
    <t xml:space="preserve">Verkehrs-Club der Schweiz</t>
  </si>
  <si>
    <t xml:space="preserve">Association suisse des transports</t>
  </si>
  <si>
    <t xml:space="preserve">https://www.bk.admin.ch/ch/d/pore/va/19861207/det343.html</t>
  </si>
  <si>
    <t xml:space="preserve">https://www.bk.admin.ch/ch/f/pore/va/19861207/det343.html</t>
  </si>
  <si>
    <t xml:space="preserve">https://www.atlas.bfs.admin.ch/maps/12/map/mapIdOnly/590_de.html</t>
  </si>
  <si>
    <t xml:space="preserve">https://www.atlas.bfs.admin.ch/maps/12/map/mapIdOnly/590_fr.html</t>
  </si>
  <si>
    <t xml:space="preserve">Asylgesetz</t>
  </si>
  <si>
    <t xml:space="preserve">Loi sur l'asile</t>
  </si>
  <si>
    <t xml:space="preserve">Asylgesetz, Änderung vom 20. Juni 1986</t>
  </si>
  <si>
    <t xml:space="preserve">Loi sur l'asile, modification du 20.06.1986</t>
  </si>
  <si>
    <t xml:space="preserve">https://swissvotes.ch/vote/344.00</t>
  </si>
  <si>
    <t xml:space="preserve">Das Volk segnet die Asylpolitik des Bundes ab</t>
  </si>
  <si>
    <t xml:space="preserve">https://www.bk.admin.ch/ch/d/pore/rf/cr/1986/19860164.html</t>
  </si>
  <si>
    <t xml:space="preserve">https://www.bk.admin.ch/ch/f/pore/rf/cr/1986/19860164.html</t>
  </si>
  <si>
    <t xml:space="preserve">https://www.parlament.ch/afs/data/d/gesch/1985/d_gesch_19850072_620.htm</t>
  </si>
  <si>
    <t xml:space="preserve">https://www.parlament.ch/afs/data/f/gesch/1985/f_gesch_19850072_620.htm</t>
  </si>
  <si>
    <t xml:space="preserve">Linke Partien, gewerkschaftliche und religiöse Organisationen sowie Drittweltorganisationen</t>
  </si>
  <si>
    <t xml:space="preserve">Partis de gauche, organisations syndicales et religieuses et organisations tiers-mondistes</t>
  </si>
  <si>
    <t xml:space="preserve">https://www.emuseum.ch/objects/10255/</t>
  </si>
  <si>
    <t xml:space="preserve">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</si>
  <si>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 xml:space="preserve">https://www.bk.admin.ch/ch/d/pore/va/19870405/det344.html</t>
  </si>
  <si>
    <t xml:space="preserve">https://www.bk.admin.ch/ch/f/pore/va/19870405/det344.html</t>
  </si>
  <si>
    <t xml:space="preserve">https://www.atlas.bfs.admin.ch/maps/12/map/mapIdOnly/615_de.html</t>
  </si>
  <si>
    <t xml:space="preserve">https://www.atlas.bfs.admin.ch/maps/12/map/mapIdOnly/615_fr.html</t>
  </si>
  <si>
    <t xml:space="preserve">Bundesgesetz über Aufenthalt und Niederlassung der Ausländer, Änderung vom 20. Juni 1986</t>
  </si>
  <si>
    <t xml:space="preserve">Loi fédérale sur le séjour et l'établissement des étrangers, modification du 20.06.1986</t>
  </si>
  <si>
    <t xml:space="preserve">https://swissvotes.ch/vote/345.00</t>
  </si>
  <si>
    <t xml:space="preserve">https://www.bk.admin.ch/ch/d/pore/rf/cr/1986/19860161.html</t>
  </si>
  <si>
    <t xml:space="preserve">https://www.bk.admin.ch/ch/f/pore/rf/cr/1986/19860161.html</t>
  </si>
  <si>
    <t xml:space="preserve">Partis de gauche, organisations syndicales et religieuses et organisations du tiers monde</t>
  </si>
  <si>
    <t xml:space="preserve">https://www.bild-video-ton.ch/bestand/objekt/Sozarch_F_Ka-0001-504 https://www.bild-video-ton.ch/bestand/objekt/Sozarch_F_Ka-0001-503 https://www.bild-video-ton.ch/bestand/objekt/Sozarch_F_Ob-0001-508 https://www.bild-video-ton.ch/bestand/objekt/Sozarch_F_Pe-0570</t>
  </si>
  <si>
    <t xml:space="preserve">https://www.bk.admin.ch/ch/d/pore/va/19870405/det345.html</t>
  </si>
  <si>
    <t xml:space="preserve">https://www.bk.admin.ch/ch/f/pore/va/19870405/det345.html</t>
  </si>
  <si>
    <t xml:space="preserve">https://www.atlas.bfs.admin.ch/maps/12/map/mapIdOnly/619_de.html</t>
  </si>
  <si>
    <t xml:space="preserve">https://www.atlas.bfs.admin.ch/maps/12/map/mapIdOnly/619_fr.html</t>
  </si>
  <si>
    <t xml:space="preserve">Initiative für die Einführung eines Rüstungsreferendums</t>
  </si>
  <si>
    <t xml:space="preserve">Initiative pour un droit de référendum en matière de dépenses militaires</t>
  </si>
  <si>
    <t xml:space="preserve">Volksinitiative «für die Mitsprache des Volkes bei Militärausgaben (Rüstungsreferendum)»</t>
  </si>
  <si>
    <t xml:space="preserve">Initiative populaire «demandant le droit de référendum en matière de dépenses militaires»</t>
  </si>
  <si>
    <t xml:space="preserve">https://swissvotes.ch/vote/346.00</t>
  </si>
  <si>
    <t xml:space="preserve">Achtungserfolg für die SP und ihr 'Rüstungsreferendum'</t>
  </si>
  <si>
    <t xml:space="preserve">https://anneepolitique.swiss/prozesse/11704</t>
  </si>
  <si>
    <t xml:space="preserve">https://www.bk.admin.ch/ch/d/pore/vi/vis157.html</t>
  </si>
  <si>
    <t xml:space="preserve">https://www.bk.admin.ch/ch/f/pore/vi/vis157.html</t>
  </si>
  <si>
    <t xml:space="preserve">https://www.parlament.ch/afs/data/d/gesch/1986/d_gesch_19860029_620.htm</t>
  </si>
  <si>
    <t xml:space="preserve">https://www.parlament.ch/afs/data/f/gesch/1986/f_gesch_19860029_620.htm</t>
  </si>
  <si>
    <t xml:space="preserve">https://www.bild-video-ton.ch/bestand/objekt/Sozarch_F_Pe-0055</t>
  </si>
  <si>
    <t xml:space="preserve">https://www.bk.admin.ch/ch/d/pore/va/19870405/det346.html</t>
  </si>
  <si>
    <t xml:space="preserve">https://www.bk.admin.ch/ch/f/pore/va/19870405/det346.html</t>
  </si>
  <si>
    <t xml:space="preserve">https://www.atlas.bfs.admin.ch/maps/12/map/mapIdOnly/622_de.html</t>
  </si>
  <si>
    <t xml:space="preserve">https://www.atlas.bfs.admin.ch/maps/12/map/mapIdOnly/622_fr.html</t>
  </si>
  <si>
    <t xml:space="preserve">Abstimmungsverfahren bei Volksinitiativen mit Gegenentwurf</t>
  </si>
  <si>
    <t xml:space="preserve">Procédure de vote relative aux initiatives avec un contre-projet</t>
  </si>
  <si>
    <t xml:space="preserve">Bundesbeschluss über das Abstimmungsverfahren bei Volksinitiativen mit Gegenentwurf</t>
  </si>
  <si>
    <t xml:space="preserve">Arrêté fédéral concernant la procédure de vote relative aux initiatives populaires accompagnées d'un contre-projet</t>
  </si>
  <si>
    <t xml:space="preserve">https://swissvotes.ch/vote/347.00</t>
  </si>
  <si>
    <t xml:space="preserve">Zweimal Ja zum 'doppelten Ja': Volk und Stände stimmen einem neuen Verfahren bei Volksinitiativen zu</t>
  </si>
  <si>
    <t xml:space="preserve">https://www.bk.admin.ch/ch/d/pore/rf/cr/1986/19860394.html</t>
  </si>
  <si>
    <t xml:space="preserve">https://www.bk.admin.ch/ch/f/pore/rf/cr/1986/19860394.html</t>
  </si>
  <si>
    <t xml:space="preserve">https://www.parlament.ch/afs/data/d/gesch/1984/d_gesch_19840033_620.htm</t>
  </si>
  <si>
    <t xml:space="preserve">https://www.parlament.ch/afs/data/f/gesch/1984/f_gesch_19840033_620.htm</t>
  </si>
  <si>
    <t xml:space="preserve">https://www.bk.admin.ch/ch/d/pore/va/19870405/det347.html</t>
  </si>
  <si>
    <t xml:space="preserve">https://www.bk.admin.ch/ch/f/pore/va/19870405/det347.html</t>
  </si>
  <si>
    <t xml:space="preserve">https://www.atlas.bfs.admin.ch/maps/12/map/mapIdOnly/625_de.html</t>
  </si>
  <si>
    <t xml:space="preserve">https://www.atlas.bfs.admin.ch/maps/12/map/mapIdOnly/625_fr.html</t>
  </si>
  <si>
    <t xml:space="preserve">Bahn 2000</t>
  </si>
  <si>
    <t xml:space="preserve">Projet RAIL 2000</t>
  </si>
  <si>
    <t xml:space="preserve">Bundesbeschluss betreffend das Konzept BAHN 2000</t>
  </si>
  <si>
    <t xml:space="preserve">Arrêté fédéral concernant le projet RAIL 2000</t>
  </si>
  <si>
    <t xml:space="preserve">https://swissvotes.ch/vote/348.00</t>
  </si>
  <si>
    <t xml:space="preserve">Umsteigen, bitte: 'Bahn 2000' soll die Schweiz von der Strasse holen</t>
  </si>
  <si>
    <t xml:space="preserve">https://anneepolitique.swiss/prozesse/22867</t>
  </si>
  <si>
    <t xml:space="preserve">https://www.bk.admin.ch/ch/d/pore/rf/cr/1986/19860390.html</t>
  </si>
  <si>
    <t xml:space="preserve">https://www.bk.admin.ch/ch/f/pore/rf/cr/1986/19860390.html</t>
  </si>
  <si>
    <t xml:space="preserve">1987-1991</t>
  </si>
  <si>
    <t xml:space="preserve">https://www.parlament.ch/afs/data/d/gesch/1985/d_gesch_19850074_620.htm</t>
  </si>
  <si>
    <t xml:space="preserve">https://www.parlament.ch/afs/data/f/gesch/1985/f_gesch_19850074_620.htm</t>
  </si>
  <si>
    <t xml:space="preserve">https://www.emuseum.ch/objects/229132/ https://www.emuseum.ch/objects/229133/</t>
  </si>
  <si>
    <t xml:space="preserve">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</si>
  <si>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 xml:space="preserve">https://www.bk.admin.ch/ch/d/pore/va/19871206/det348.html</t>
  </si>
  <si>
    <t xml:space="preserve">https://www.bk.admin.ch/ch/f/pore/va/19871206/det348.html</t>
  </si>
  <si>
    <t xml:space="preserve">https://www.atlas.bfs.admin.ch/maps/12/map/mapIdOnly/631_de.html</t>
  </si>
  <si>
    <t xml:space="preserve">https://www.atlas.bfs.admin.ch/maps/12/map/mapIdOnly/631_fr.html</t>
  </si>
  <si>
    <t xml:space="preserve">Krankenversicherungsgesetz</t>
  </si>
  <si>
    <t xml:space="preserve">Loi sur l'assurance-maladie</t>
  </si>
  <si>
    <t xml:space="preserve">Änderung des Bundesgesetzes über die Krankenversicherung</t>
  </si>
  <si>
    <t xml:space="preserve">Modification de la loi fédérale sur l'assurance-maladie</t>
  </si>
  <si>
    <t xml:space="preserve">Mutterschaftsversicherung</t>
  </si>
  <si>
    <t xml:space="preserve">https://swissvotes.ch/vote/349.00</t>
  </si>
  <si>
    <t xml:space="preserve">Das Fuder überladen: Zu brüchiger Kompromiss verhindert die Einführung der Mutterschaftsversicherung</t>
  </si>
  <si>
    <t xml:space="preserve">https://anneepolitique.swiss/prozesse/30601</t>
  </si>
  <si>
    <t xml:space="preserve">https://www.bk.admin.ch/ch/d/pore/rf/cr/1987/19870046.html</t>
  </si>
  <si>
    <t xml:space="preserve">https://www.bk.admin.ch/ch/f/pore/rf/cr/1987/19870046.html</t>
  </si>
  <si>
    <t xml:space="preserve">https://www.parlament.ch/afs/data/d/gesch/1981/d_gesch_19810044_620.htm</t>
  </si>
  <si>
    <t xml:space="preserve">https://www.parlament.ch/afs/data/f/gesch/1981/f_gesch_19810044_620.htm</t>
  </si>
  <si>
    <t xml:space="preserve">Westschweizer Ärzte, gewerbliche Kreise </t>
  </si>
  <si>
    <t xml:space="preserve">Médecins romands, milieux professionnels </t>
  </si>
  <si>
    <t xml:space="preserve">https://www.bild-video-ton.ch/bestand/objekt/Sozarch_F_Ob-0001-003</t>
  </si>
  <si>
    <t xml:space="preserve">https://www.bild-video-ton.ch/bestand/objekt/Sozarch_F_5123-Pe-092</t>
  </si>
  <si>
    <t xml:space="preserve">https://www.bk.admin.ch/ch/d/pore/va/19871206/det350.html</t>
  </si>
  <si>
    <t xml:space="preserve">https://www.bk.admin.ch/ch/f/pore/va/19871206/det350.html</t>
  </si>
  <si>
    <t xml:space="preserve">https://www.atlas.bfs.admin.ch/maps/12/map/mapIdOnly/634_de.html</t>
  </si>
  <si>
    <t xml:space="preserve">https://www.atlas.bfs.admin.ch/maps/12/map/mapIdOnly/634_fr.html</t>
  </si>
  <si>
    <t xml:space="preserve">Initiative «zum Schutz der Moore - Rothenthurm-Initiative»</t>
  </si>
  <si>
    <t xml:space="preserve">Initiative «pour la protection des marais - Initiative de Rothenthurm»</t>
  </si>
  <si>
    <t xml:space="preserve">Volksinitiative «zum Schutz der Moore - Rothenthurm-Initiative»</t>
  </si>
  <si>
    <t xml:space="preserve">Initiative populaire «pour la protection des marais - Initiative de Rothenthurm»</t>
  </si>
  <si>
    <t xml:space="preserve">https://swissvotes.ch/vote/350.00</t>
  </si>
  <si>
    <t xml:space="preserve">Naturschutz statt Waffen: Volk nimmt Rothenthurm-Initiative an</t>
  </si>
  <si>
    <t xml:space="preserve">https://anneepolitique.swiss/prozesse/12138</t>
  </si>
  <si>
    <t xml:space="preserve">https://www.bk.admin.ch/ch/d/pore/vi/vis159.html</t>
  </si>
  <si>
    <t xml:space="preserve">https://www.bk.admin.ch/ch/f/pore/vi/vis159.html</t>
  </si>
  <si>
    <t xml:space="preserve">https://www.parlament.ch/afs/data/d/gesch/1985/d_gesch_19850051_620.htm</t>
  </si>
  <si>
    <t xml:space="preserve">https://www.parlament.ch/afs/data/f/gesch/1985/f_gesch_19850051_620.htm</t>
  </si>
  <si>
    <t xml:space="preserve">World Wildlife Fund Schweiz und Rothenthurmer Bauern</t>
  </si>
  <si>
    <t xml:space="preserve">World Wildlife Fund Suisse et paysans de Rothenthurm</t>
  </si>
  <si>
    <t xml:space="preserve">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</si>
  <si>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 xml:space="preserve">https://www.bk.admin.ch/ch/d/pore/va/19871206/det349.html</t>
  </si>
  <si>
    <t xml:space="preserve">https://www.bk.admin.ch/ch/f/pore/va/19871206/det349.html</t>
  </si>
  <si>
    <t xml:space="preserve">https://www.atlas.bfs.admin.ch/maps/12/map/mapIdOnly/637_de.html</t>
  </si>
  <si>
    <t xml:space="preserve">https://www.atlas.bfs.admin.ch/maps/12/map/mapIdOnly/637_fr.html</t>
  </si>
  <si>
    <t xml:space="preserve">Verfassungsgrundlagen für eine koordinierte Verkehrspolitik</t>
  </si>
  <si>
    <t xml:space="preserve">Bases constitutionelles pour une politique coordonnée des transports</t>
  </si>
  <si>
    <t xml:space="preserve">Bundesbeschluss über die Verfassungsgrundlagen für eine koordinierte Verkehrspolitik</t>
  </si>
  <si>
    <t xml:space="preserve">Arrêté fédéral relatif à la modification de la constitution fédérale visant à créer les bases d'une politique coordonnée des transports</t>
  </si>
  <si>
    <t xml:space="preserve">https://swissvotes.ch/vote/351.00</t>
  </si>
  <si>
    <t xml:space="preserve">Nach 20 Jahren in der Sackgasse: Nein zu einer koordinierten Verkehrspolitik</t>
  </si>
  <si>
    <t xml:space="preserve">https://www.bk.admin.ch/ch/d/pore/rf/cr/1987/19870042.html</t>
  </si>
  <si>
    <t xml:space="preserve">https://www.bk.admin.ch/ch/f/pore/rf/cr/1987/19870042.html</t>
  </si>
  <si>
    <t xml:space="preserve">https://www.parlament.ch/afs/data/d/gesch/1982/d_gesch_19820082_620.htm</t>
  </si>
  <si>
    <t xml:space="preserve">https://www.parlament.ch/afs/data/f/gesch/1982/f_gesch_19820082_620.htm</t>
  </si>
  <si>
    <t xml:space="preserve">https://www.bild-video-ton.ch/bestand/objekt/Sozarch_F_Pe-0016 https://www.bild-video-ton.ch/bestand/objekt/Sozarch_F_Pe-0017</t>
  </si>
  <si>
    <t xml:space="preserve">https://www.bk.admin.ch/ch/d/pore/va/19880612/det351.html</t>
  </si>
  <si>
    <t xml:space="preserve">https://www.bk.admin.ch/ch/f/pore/va/19880612/det351.html</t>
  </si>
  <si>
    <t xml:space="preserve">https://www.atlas.bfs.admin.ch/maps/12/map/mapIdOnly/643_de.html</t>
  </si>
  <si>
    <t xml:space="preserve">https://www.atlas.bfs.admin.ch/maps/12/map/mapIdOnly/643_fr.html</t>
  </si>
  <si>
    <t xml:space="preserve">Initiative zur Herabsetzung des AHV-Rentenalters</t>
  </si>
  <si>
    <t xml:space="preserve">Initiative pour l'abaissement de l'âge de la retraite</t>
  </si>
  <si>
    <t xml:space="preserve">Volksinitiative «zur Herabsetzung des AHV-Rentenalters auf 62 Jahre für Männer und 60 Jahre für Frauen»</t>
  </si>
  <si>
    <t xml:space="preserve">Initiative populaire «visant à abaisser à 62 ans pour les hommes et à 60 ans pour les femmes l'âge donnant droit à la rente AVS»</t>
  </si>
  <si>
    <t xml:space="preserve">https://swissvotes.ch/vote/352.00</t>
  </si>
  <si>
    <t xml:space="preserve">Herabsetzung des Rentenalters scheitert auch beim zweiten Versuch</t>
  </si>
  <si>
    <t xml:space="preserve">https://www.bk.admin.ch/ch/d/pore/vi/vis155.html</t>
  </si>
  <si>
    <t xml:space="preserve">https://www.bk.admin.ch/ch/f/pore/vi/vis155.html</t>
  </si>
  <si>
    <t xml:space="preserve">https://www.parlament.ch/afs/data/d/gesch/1985/d_gesch_19850045_620.htm</t>
  </si>
  <si>
    <t xml:space="preserve">https://www.parlament.ch/afs/data/f/gesch/1985/f_gesch_19850045_620.htm</t>
  </si>
  <si>
    <t xml:space="preserve">Progressive Organisationen der Schweiz (POCH)</t>
  </si>
  <si>
    <t xml:space="preserve">Organisations progressistes suisses (POCH)</t>
  </si>
  <si>
    <t xml:space="preserve">https://www.bild-video-ton.ch/bestand/objekt/Sozarch_F_Pd-0276 https://www.bild-video-ton.ch/bestand/objekt/Sozarch_F_Pe-0253</t>
  </si>
  <si>
    <t xml:space="preserve">https://www.bk.admin.ch/ch/d/pore/va/19880612/det352.html</t>
  </si>
  <si>
    <t xml:space="preserve">https://www.bk.admin.ch/ch/f/pore/va/19880612/det352.html</t>
  </si>
  <si>
    <t xml:space="preserve">https://www.atlas.bfs.admin.ch/maps/12/map/mapIdOnly/646_de.html</t>
  </si>
  <si>
    <t xml:space="preserve">https://www.atlas.bfs.admin.ch/maps/12/map/mapIdOnly/646_fr.html</t>
  </si>
  <si>
    <t xml:space="preserve">«Stadt-Land-Initiative gegen die Bodenspekulation»</t>
  </si>
  <si>
    <t xml:space="preserve">Initiative «ville-campagne contre la spéculation foncière»</t>
  </si>
  <si>
    <t xml:space="preserve">Volksinitiative «Stadt-Land-Initiative gegen die Bodenspekulation»</t>
  </si>
  <si>
    <t xml:space="preserve">Initiative populaire «ville-campagne contre la spéculation foncière»</t>
  </si>
  <si>
    <t xml:space="preserve">https://swissvotes.ch/vote/353.00</t>
  </si>
  <si>
    <t xml:space="preserve">Grundlegende Reform des Bodenrechts scheitert</t>
  </si>
  <si>
    <t xml:space="preserve">https://anneepolitique.swiss/prozesse/24204</t>
  </si>
  <si>
    <t xml:space="preserve">https://www.bk.admin.ch/ch/d/pore/vi/vis158.html</t>
  </si>
  <si>
    <t xml:space="preserve">https://www.bk.admin.ch/ch/f/pore/vi/vis158.html</t>
  </si>
  <si>
    <t xml:space="preserve">https://www.parlament.ch/afs/data/d/gesch/1985/d_gesch_19850073_620.htm</t>
  </si>
  <si>
    <t xml:space="preserve">https://www.parlament.ch/afs/data/f/gesch/1985/f_gesch_19850073_620.htm</t>
  </si>
  <si>
    <t xml:space="preserve">Fédération Suisse des locataires, Union des Producteurs Suisses, Umweltorganisationen und Linksparteien</t>
  </si>
  <si>
    <t xml:space="preserve">Fédération Suisse des locataires, Union des Producteurs Suisses, organisations environnementales et partis de gauche</t>
  </si>
  <si>
    <t xml:space="preserve">https://www.bild-video-ton.ch/bestand/objekt/Sozarch_F_Pe-0374</t>
  </si>
  <si>
    <t xml:space="preserve">https://www.bild-video-ton.ch/bestand/objekt/Sozarch_F_5068-Pb-251</t>
  </si>
  <si>
    <t xml:space="preserve">https://www.bk.admin.ch/ch/d/pore/va/19881204/det353.html</t>
  </si>
  <si>
    <t xml:space="preserve">https://www.bk.admin.ch/ch/f/pore/va/19881204/det353.html</t>
  </si>
  <si>
    <t xml:space="preserve">https://www.atlas.bfs.admin.ch/maps/12/map/mapIdOnly/652_de.html</t>
  </si>
  <si>
    <t xml:space="preserve">https://www.atlas.bfs.admin.ch/maps/12/map/mapIdOnly/652_fr.html</t>
  </si>
  <si>
    <t xml:space="preserve">Initiative «zur Herabsetzung der Arbeitszeit»</t>
  </si>
  <si>
    <t xml:space="preserve">Initiative «pour la réduction de la durée du travail»</t>
  </si>
  <si>
    <t xml:space="preserve">Volksinitiative «zur Herabsetzung der Arbeitszeit»</t>
  </si>
  <si>
    <t xml:space="preserve">Initiative populaire «pour la réduction de la durée du travail»</t>
  </si>
  <si>
    <t xml:space="preserve">https://swissvotes.ch/vote/354.00</t>
  </si>
  <si>
    <t xml:space="preserve">Verkürzung der Arbeitszeit bleibt Sache der Sozialpartner</t>
  </si>
  <si>
    <t xml:space="preserve">https://www.bk.admin.ch/ch/d/pore/vi/vis162.html</t>
  </si>
  <si>
    <t xml:space="preserve">https://www.bk.admin.ch/ch/f/pore/vi/vis162.html</t>
  </si>
  <si>
    <t xml:space="preserve">87.044</t>
  </si>
  <si>
    <t xml:space="preserve">https://www.parlament.ch/afs/data/d/gesch/1987/d_gesch_19870044_620.htm</t>
  </si>
  <si>
    <t xml:space="preserve">https://www.parlament.ch/afs/data/f/gesch/1987/f_gesch_19870044_620.htm</t>
  </si>
  <si>
    <t xml:space="preserve">https://www.emuseum.ch/objects/229144/ https://www.emuseum.ch/objects/229146/ https://www.emuseum.ch/objects/229147/</t>
  </si>
  <si>
    <t xml:space="preserve">https://www.bild-video-ton.ch/bestand/objekt/Sozarch_F_Ob-0001-078 https://www.bild-video-ton.ch/bestand/objekt/Sozarch_F_Ob-0004-154 https://www.bild-video-ton.ch/bestand/objekt/Sozarch_F_Pa-0003-068</t>
  </si>
  <si>
    <t xml:space="preserve">https://www.bild-video-ton.ch/bestand/objekt/Sozarch_F_5123-Pe-021</t>
  </si>
  <si>
    <t xml:space="preserve">https://www.bk.admin.ch/ch/d/pore/va/19881204/det354.html</t>
  </si>
  <si>
    <t xml:space="preserve">https://www.bk.admin.ch/ch/f/pore/va/19881204/det354.html</t>
  </si>
  <si>
    <t xml:space="preserve">https://www.atlas.bfs.admin.ch/maps/12/map/mapIdOnly/655_de.html</t>
  </si>
  <si>
    <t xml:space="preserve">https://www.atlas.bfs.admin.ch/maps/12/map/mapIdOnly/655_fr.html</t>
  </si>
  <si>
    <t xml:space="preserve">Initiative «für die Begrenzung der Einwanderung»</t>
  </si>
  <si>
    <t xml:space="preserve">Initiative «pour la limitation de l'immigration»</t>
  </si>
  <si>
    <t xml:space="preserve">Volksinitiative «für die Begrenzung der Einwanderung»</t>
  </si>
  <si>
    <t xml:space="preserve">Initiative populaire «pour la limitation de l'immigration»</t>
  </si>
  <si>
    <t xml:space="preserve">https://swissvotes.ch/vote/355.00</t>
  </si>
  <si>
    <t xml:space="preserve">Zahlenmässige Lösung des 'Ausländerproblems' scheitert erneut</t>
  </si>
  <si>
    <t xml:space="preserve">https://www.bk.admin.ch/ch/d/pore/vi/vis168.html</t>
  </si>
  <si>
    <t xml:space="preserve">https://www.bk.admin.ch/ch/f/pore/vi/vis168.html</t>
  </si>
  <si>
    <t xml:space="preserve">87.071</t>
  </si>
  <si>
    <t xml:space="preserve">https://www.parlament.ch/afs/data/d/gesch/1987/d_gesch_19870071_620.htm</t>
  </si>
  <si>
    <t xml:space="preserve">https://www.parlament.ch/afs/data/f/gesch/1987/f_gesch_19870071_620.htm</t>
  </si>
  <si>
    <t xml:space="preserve">https://www.emuseum.ch/objects/14750/</t>
  </si>
  <si>
    <t xml:space="preserve">https://www.bild-video-ton.ch/bestand/objekt/Sozarch_F_5053-Ob-139 https://www.bild-video-ton.ch/bestand/objekt/Sozarch_F_Ka-0001-091 https://www.bild-video-ton.ch/bestand/objekt/Sozarch_F_Pe-0855</t>
  </si>
  <si>
    <t xml:space="preserve">https://www.bk.admin.ch/ch/d/pore/va/19881204/det355.html</t>
  </si>
  <si>
    <t xml:space="preserve">https://www.bk.admin.ch/ch/f/pore/va/19881204/det355.html</t>
  </si>
  <si>
    <t xml:space="preserve">https://www.atlas.bfs.admin.ch/maps/12/map/mapIdOnly/659_de.html</t>
  </si>
  <si>
    <t xml:space="preserve">https://www.atlas.bfs.admin.ch/maps/12/map/mapIdOnly/659_fr.html</t>
  </si>
  <si>
    <t xml:space="preserve">Kleinbauern-Initiative</t>
  </si>
  <si>
    <t xml:space="preserve">Initiative en faveur des petits paysans</t>
  </si>
  <si>
    <t xml:space="preserve">Volksinitiative «für ein naturnahes Bauern - gegen Tierfabriken (Kleinbauern-Initiative)»</t>
  </si>
  <si>
    <t xml:space="preserve">Initiative populaire «pour une protection des exploitations paysannes et contre les fabriques d'animaux (Initiative en faveur des petits paysans)»</t>
  </si>
  <si>
    <t xml:space="preserve">https://swissvotes.ch/vote/356.00</t>
  </si>
  <si>
    <t xml:space="preserve">Ungleiche Allianz: Kleine und mittlere Bauern kämpfen gegen die etablierte Landwirtschaftslobby</t>
  </si>
  <si>
    <t xml:space="preserve">https://www.bk.admin.ch/ch/d/pore/vi/vis167.html</t>
  </si>
  <si>
    <t xml:space="preserve">https://www.bk.admin.ch/ch/f/pore/vi/vis167.html</t>
  </si>
  <si>
    <t xml:space="preserve">88.005</t>
  </si>
  <si>
    <t xml:space="preserve">https://www.parlament.ch/afs/data/d/gesch/1988/d_gesch_19880005_620.htm</t>
  </si>
  <si>
    <t xml:space="preserve">https://www.parlament.ch/afs/data/f/gesch/1988/f_gesch_19880005_620.htm</t>
  </si>
  <si>
    <t xml:space="preserve">Schweizerische Vereinigung zum Schutz der kleinen und mittleren Bauern</t>
  </si>
  <si>
    <t xml:space="preserve">Association suisse pour la défense des petits et moyens paysans</t>
  </si>
  <si>
    <t xml:space="preserve">https://www.bk.admin.ch/ch/d/pore/va/19890604/det356.html</t>
  </si>
  <si>
    <t xml:space="preserve">https://www.bk.admin.ch/ch/f/pore/va/19890604/det356.html</t>
  </si>
  <si>
    <t xml:space="preserve">https://www.atlas.bfs.admin.ch/maps/12/map/mapIdOnly/665_de.html</t>
  </si>
  <si>
    <t xml:space="preserve">https://www.atlas.bfs.admin.ch/maps/12/map/mapIdOnly/665_fr.html</t>
  </si>
  <si>
    <t xml:space="preserve">Initiative für eine Schweiz ohne Armee</t>
  </si>
  <si>
    <t xml:space="preserve">Initiative pour une Suisse sans armée</t>
  </si>
  <si>
    <t xml:space="preserve">Volksinitiative «für eine Schweiz ohne Armee und für eine umfassende Friedenspolitik»</t>
  </si>
  <si>
    <t xml:space="preserve">Initiative populaire «pour une Suisse sans armée et pour une politique globale de paix»</t>
  </si>
  <si>
    <t xml:space="preserve">https://swissvotes.ch/vote/357.00</t>
  </si>
  <si>
    <t xml:space="preserve">Überraschung: Ein Drittel stimmt für die Abschaffung der Armee</t>
  </si>
  <si>
    <t xml:space="preserve">https://anneepolitique.swiss/prozesse/11304</t>
  </si>
  <si>
    <t xml:space="preserve">https://www.bk.admin.ch/ch/d/pore/vi/vis179.html</t>
  </si>
  <si>
    <t xml:space="preserve">https://www.bk.admin.ch/ch/f/pore/vi/vis179.html</t>
  </si>
  <si>
    <t xml:space="preserve">https://www.parlament.ch/afs/data/d/gesch/1988/d_gesch_19880041_620.htm</t>
  </si>
  <si>
    <t xml:space="preserve">https://www.parlament.ch/afs/data/f/gesch/1988/f_gesch_19880041_620.htm</t>
  </si>
  <si>
    <t xml:space="preserve">Gruppe für eine Schweiz ohne Armee</t>
  </si>
  <si>
    <t xml:space="preserve">Groupe pour une Suisse sans armée</t>
  </si>
  <si>
    <t xml:space="preserve">https://www.emuseum.ch/objects/11251/ https://www.emuseum.ch/objects/11014/ https://www.emuseum.ch/objects/11015/ https://www.emuseum.ch/objects/43797/ https://www.emuseum.ch/objects/60002/</t>
  </si>
  <si>
    <t xml:space="preserve">https://www.emuseum.ch/objects/153706/</t>
  </si>
  <si>
    <t xml:space="preserve">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</si>
  <si>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 xml:space="preserve">https://www.bild-video-ton.ch/bestand/objekt/Sozarch_F_Ob-0001-067</t>
  </si>
  <si>
    <t xml:space="preserve">https://www.bk.admin.ch/ch/d/pore/va/19891126/det357.html</t>
  </si>
  <si>
    <t xml:space="preserve">https://www.bk.admin.ch/ch/f/pore/va/19891126/det357.html</t>
  </si>
  <si>
    <t xml:space="preserve">https://www.atlas.bfs.admin.ch/maps/12/map/mapIdOnly/671_de.html</t>
  </si>
  <si>
    <t xml:space="preserve">https://www.atlas.bfs.admin.ch/maps/12/map/mapIdOnly/671_fr.html</t>
  </si>
  <si>
    <t xml:space="preserve">Initiative «pro Tempo 130/100»</t>
  </si>
  <si>
    <t xml:space="preserve">Initiative «pro vitesse 130/100»</t>
  </si>
  <si>
    <t xml:space="preserve">Volksinitiative «pro Tempo 130/100»</t>
  </si>
  <si>
    <t xml:space="preserve">Initiative populaire «pro vitesse 130/100»</t>
  </si>
  <si>
    <t xml:space="preserve">https://swissvotes.ch/vote/358.00</t>
  </si>
  <si>
    <t xml:space="preserve">Sicherheitsargumente überzeugen: Tempo 80/120 soll bleiben</t>
  </si>
  <si>
    <t xml:space="preserve">https://anneepolitique.swiss/prozesse/20955</t>
  </si>
  <si>
    <t xml:space="preserve">https://www.bk.admin.ch/ch/d/pore/vi/vis166.html</t>
  </si>
  <si>
    <t xml:space="preserve">https://www.bk.admin.ch/ch/f/pore/vi/vis166.html</t>
  </si>
  <si>
    <t xml:space="preserve">87.047</t>
  </si>
  <si>
    <t xml:space="preserve">https://www.parlament.ch/afs/data/d/gesch/1987/d_gesch_19870047_620.htm</t>
  </si>
  <si>
    <t xml:space="preserve">https://www.parlament.ch/afs/data/f/gesch/1987/f_gesch_19870047_620.htm</t>
  </si>
  <si>
    <t xml:space="preserve">Ad-hoc-Komitee 'pro Tempo 130/100'  (Automobiljournalist Bernhard Böhi)</t>
  </si>
  <si>
    <t xml:space="preserve">Comité ad hoc 'pro vitesse 130/100' (journaliste automobile Bernhard Böhi)</t>
  </si>
  <si>
    <t xml:space="preserve">https://www.bild-video-ton.ch/bestand/objekt/Sozarch_F_Ka-0001-505 https://www.bild-video-ton.ch/bestand/objekt/Sozarch_F_Pe-0086</t>
  </si>
  <si>
    <t xml:space="preserve">https://www.bk.admin.ch/ch/d/pore/va/19891126/det358.html</t>
  </si>
  <si>
    <t xml:space="preserve">https://www.bk.admin.ch/ch/f/pore/va/19891126/det358.html</t>
  </si>
  <si>
    <t xml:space="preserve">https://www.atlas.bfs.admin.ch/maps/12/map/mapIdOnly/674_de.html</t>
  </si>
  <si>
    <t xml:space="preserve">https://www.atlas.bfs.admin.ch/maps/12/map/mapIdOnly/674_fr.html</t>
  </si>
  <si>
    <t xml:space="preserve">Initiative «für eine Begrenzung des Strassenbaus»</t>
  </si>
  <si>
    <t xml:space="preserve">Initiative «pour une stabilisation du réseau routier»</t>
  </si>
  <si>
    <t xml:space="preserve">Volksinitiative «Stopp dem Beton - für eine Begrenzung des Strassenbaus!»</t>
  </si>
  <si>
    <t xml:space="preserve">Initiative populaire «Halte au bétonnage - pour une stabilisation du réseau routier»</t>
  </si>
  <si>
    <t xml:space="preserve">https://swissvotes.ch/vote/359.00</t>
  </si>
  <si>
    <t xml:space="preserve">Kein 'Stopp dem Beton' – das Strassennetz soll weiter wachsen</t>
  </si>
  <si>
    <t xml:space="preserve">https://anneepolitique.swiss/prozesse/23050</t>
  </si>
  <si>
    <t xml:space="preserve">https://www.bk.admin.ch/ch/d/pore/vi/vis173.html</t>
  </si>
  <si>
    <t xml:space="preserve">https://www.bk.admin.ch/ch/f/pore/vi/vis173.html</t>
  </si>
  <si>
    <t xml:space="preserve">88.060</t>
  </si>
  <si>
    <t xml:space="preserve">https://www.parlament.ch/afs/data/d/gesch/1988/d_gesch_19880060_620.htm</t>
  </si>
  <si>
    <t xml:space="preserve">https://www.parlament.ch/afs/data/f/gesch/1988/f_gesch_19880060_620.htm</t>
  </si>
  <si>
    <t xml:space="preserve">Ad-hoc-Komitee (Progressive Organisationen Schweiz POCH, Umweltorganisationen)</t>
  </si>
  <si>
    <t xml:space="preserve">Comité ad hoc (organisations progressistes suisses POCH, organisations environnementales)</t>
  </si>
  <si>
    <t xml:space="preserve">https://www.emuseum.ch/objects/11016/</t>
  </si>
  <si>
    <t xml:space="preserve">https://www.bild-video-ton.ch/bestand/objekt/Sozarch_F_Pe-0409</t>
  </si>
  <si>
    <t xml:space="preserve">https://www.bk.admin.ch/ch/d/pore/va/19900401/det359.html</t>
  </si>
  <si>
    <t xml:space="preserve">https://www.bk.admin.ch/ch/f/pore/va/19900401/det359.html</t>
  </si>
  <si>
    <t xml:space="preserve">https://www.atlas.bfs.admin.ch/maps/12/map/mapIdOnly/282_de.html</t>
  </si>
  <si>
    <t xml:space="preserve">https://www.atlas.bfs.admin.ch/maps/12/map/mapIdOnly/282_fr.html</t>
  </si>
  <si>
    <t xml:space="preserve">Initiative «für eine autobahnfreie Landschaft zwischen Murten und Yverdon»</t>
  </si>
  <si>
    <t xml:space="preserve">Initiative «pour une région sans autoroute entre Morat et Yverdon»</t>
  </si>
  <si>
    <t xml:space="preserve">Volksinitiative «für eine autobahnfreie Landschaft zwischen Murten und Yverdon»</t>
  </si>
  <si>
    <t xml:space="preserve">Initiative populaire «pour une région sans autoroute entre Morat et Yverdon»</t>
  </si>
  <si>
    <t xml:space="preserve">Kleeblatt-Initiativen</t>
  </si>
  <si>
    <t xml:space="preserve">https://swissvotes.ch/vote/360.00</t>
  </si>
  <si>
    <t xml:space="preserve">Das Kleeblatt bringt den Initianten kein Glück: Nein zu drei Autobahninitiativen</t>
  </si>
  <si>
    <t xml:space="preserve">https://anneepolitique.swiss/prozesse/23056</t>
  </si>
  <si>
    <t xml:space="preserve">https://www.bk.admin.ch/ch/d/pore/vi/vis185.html</t>
  </si>
  <si>
    <t xml:space="preserve">https://www.bk.admin.ch/ch/f/pore/vi/vis185.html</t>
  </si>
  <si>
    <t xml:space="preserve">https://www.parlament.ch/afs/data/d/gesch/1989/d_gesch_19890009_620.htm</t>
  </si>
  <si>
    <t xml:space="preserve">https://www.parlament.ch/afs/data/f/gesch/1989/f_gesch_19890009_620.htm</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</si>
  <si>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</si>
  <si>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 xml:space="preserve">https://www.bk.admin.ch/ch/d/pore/va/19900401/det360.html</t>
  </si>
  <si>
    <t xml:space="preserve">https://www.bk.admin.ch/ch/f/pore/va/19900401/det360.html</t>
  </si>
  <si>
    <t xml:space="preserve">https://www.atlas.bfs.admin.ch/maps/12/map/mapIdOnly/680_de.html</t>
  </si>
  <si>
    <t xml:space="preserve">https://www.atlas.bfs.admin.ch/maps/12/map/mapIdOnly/680_fr.html</t>
  </si>
  <si>
    <t xml:space="preserve">Initiative «für ein autobahnfreies Knonauer Amt»</t>
  </si>
  <si>
    <t xml:space="preserve">Initiative «pour un district du Knonau sans autoroute»</t>
  </si>
  <si>
    <t xml:space="preserve">Volksinitiative «für ein autobahnfreies Knonauer Amt»</t>
  </si>
  <si>
    <t xml:space="preserve">Initiative populaire «pour un district du Knonau sans autoroute»</t>
  </si>
  <si>
    <t xml:space="preserve">https://swissvotes.ch/vote/361.00</t>
  </si>
  <si>
    <t xml:space="preserve">https://www.bk.admin.ch/ch/d/pore/vi/vis186.html</t>
  </si>
  <si>
    <t xml:space="preserve">https://www.bk.admin.ch/ch/f/pore/vi/vis186.html</t>
  </si>
  <si>
    <t xml:space="preserve">https://www.bk.admin.ch/ch/d/pore/va/19900401/det361.html</t>
  </si>
  <si>
    <t xml:space="preserve">https://www.bk.admin.ch/ch/f/pore/va/19900401/det361.html</t>
  </si>
  <si>
    <t xml:space="preserve">https://www.atlas.bfs.admin.ch/maps/12/map/mapIdOnly/683_de.html</t>
  </si>
  <si>
    <t xml:space="preserve">https://www.atlas.bfs.admin.ch/maps/12/map/mapIdOnly/683_fr.html</t>
  </si>
  <si>
    <t xml:space="preserve">Initiative für eine freie Aarelandschaft zwischen Biel und Solothurn</t>
  </si>
  <si>
    <t xml:space="preserve">Initiative contre la construction d'une autoroute entre Bienne et Soleure</t>
  </si>
  <si>
    <t xml:space="preserve">Volksinitiative «für eine freie Aarelandschaft zwischen Biel und Solothurn/Zuchwil»</t>
  </si>
  <si>
    <t xml:space="preserve">Initiative populaire «contre la construction d'une autoroute entre Bienne et Soleure / Zuchwil»</t>
  </si>
  <si>
    <t xml:space="preserve">https://swissvotes.ch/vote/362.00</t>
  </si>
  <si>
    <t xml:space="preserve">https://www.bk.admin.ch/ch/d/pore/vi/vis187.html</t>
  </si>
  <si>
    <t xml:space="preserve">https://www.bk.admin.ch/ch/f/pore/vi/vis187.html</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</si>
  <si>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</si>
  <si>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 xml:space="preserve">https://www.bk.admin.ch/ch/d/pore/va/19900401/det362.html</t>
  </si>
  <si>
    <t xml:space="preserve">https://www.bk.admin.ch/ch/f/pore/va/19900401/det362.html</t>
  </si>
  <si>
    <t xml:space="preserve">https://www.atlas.bfs.admin.ch/maps/12/map/mapIdOnly/686_de.html</t>
  </si>
  <si>
    <t xml:space="preserve">https://www.atlas.bfs.admin.ch/maps/12/map/mapIdOnly/686_fr.html</t>
  </si>
  <si>
    <t xml:space="preserve">Rebbaubeschluss</t>
  </si>
  <si>
    <t xml:space="preserve">Arrêté sur la viticulture</t>
  </si>
  <si>
    <t xml:space="preserve">Bundesbeschluss über den Rebbau</t>
  </si>
  <si>
    <t xml:space="preserve">Arrêté fédéral sur la viticulture</t>
  </si>
  <si>
    <t xml:space="preserve">https://swissvotes.ch/vote/363.00</t>
  </si>
  <si>
    <t xml:space="preserve">Grossverteiler schlägt Winzerlobby: Volk will keine Importkontingente</t>
  </si>
  <si>
    <t xml:space="preserve">https://anneepolitique.swiss/prozesse/16049</t>
  </si>
  <si>
    <t xml:space="preserve">https://www.bk.admin.ch/ch/d/pore/rf/cr/1989/19890125.html</t>
  </si>
  <si>
    <t xml:space="preserve">https://www.bk.admin.ch/ch/f/pore/rf/cr/1989/19890125.html</t>
  </si>
  <si>
    <t xml:space="preserve">https://www.parlament.ch/afs/data/d/gesch/1988/d_gesch_19880081_620.htm</t>
  </si>
  <si>
    <t xml:space="preserve">https://www.parlament.ch/afs/data/f/gesch/1988/f_gesch_19880081_620.htm</t>
  </si>
  <si>
    <t xml:space="preserve">5 Parlamentarier, unterstützt von Denner AG, COOP, Konsumentenschutzorganisationen und Hoteliers</t>
  </si>
  <si>
    <t xml:space="preserve">5 parlementaires, soutenus par Denner SA, COOP, des organisations de protection des consommateurs et des hôteliers</t>
  </si>
  <si>
    <t xml:space="preserve">https://www.bk.admin.ch/ch/d/pore/va/19900401/det363.html</t>
  </si>
  <si>
    <t xml:space="preserve">https://www.bk.admin.ch/ch/f/pore/va/19900401/det363.html</t>
  </si>
  <si>
    <t xml:space="preserve">https://www.atlas.bfs.admin.ch/maps/12/map/mapIdOnly/689_de.html</t>
  </si>
  <si>
    <t xml:space="preserve">https://www.atlas.bfs.admin.ch/maps/12/map/mapIdOnly/689_fr.html</t>
  </si>
  <si>
    <t xml:space="preserve">Gesetz über die Organisation der Bundesrechtspflege</t>
  </si>
  <si>
    <t xml:space="preserve">Loi sur l'organisation judiciaire</t>
  </si>
  <si>
    <t xml:space="preserve">Bundesgesetz über die Organisation der Bundesrechtspflege</t>
  </si>
  <si>
    <t xml:space="preserve">Loi fédérale d'organisation judiciaire, modification du 23.06.1989</t>
  </si>
  <si>
    <t xml:space="preserve">https://swissvotes.ch/vote/364.00</t>
  </si>
  <si>
    <t xml:space="preserve">Zugang zum Bundesgericht zu stark eingeschränkt – Referendum erfolgreich</t>
  </si>
  <si>
    <t xml:space="preserve">https://anneepolitique.swiss/prozesse/3803</t>
  </si>
  <si>
    <t xml:space="preserve">https://www.bk.admin.ch/ch/d/pore/rf/cr/1989/19890124.html</t>
  </si>
  <si>
    <t xml:space="preserve">https://www.bk.admin.ch/ch/f/pore/rf/cr/1989/19890124.html</t>
  </si>
  <si>
    <t xml:space="preserve">85.040</t>
  </si>
  <si>
    <t xml:space="preserve">https://www.parlament.ch/afs/data/d/gesch/1985/d_gesch_19850040_620.htm</t>
  </si>
  <si>
    <t xml:space="preserve">https://www.parlament.ch/afs/data/f/gesch/1985/f_gesch_19850040_620.htm</t>
  </si>
  <si>
    <t xml:space="preserve">Demokratische Juristinnen und Juristen der Schweiz</t>
  </si>
  <si>
    <t xml:space="preserve">Juristes démocrates de Suisse</t>
  </si>
  <si>
    <t xml:space="preserve">Schweizerischer Mieterinnen- und Mieterverband, Schweizerischer Konsumentenbund</t>
  </si>
  <si>
    <t xml:space="preserve">Association suisse des locataires, Fédération suisse des consommateurs</t>
  </si>
  <si>
    <t xml:space="preserve">https://www.bild-video-ton.ch/bestand/objekt/Sozarch_F_Pe-0354</t>
  </si>
  <si>
    <t xml:space="preserve">https://www.bk.admin.ch/ch/d/pore/va/19900401/det364.html</t>
  </si>
  <si>
    <t xml:space="preserve">https://www.bk.admin.ch/ch/f/pore/va/19900401/det364.html</t>
  </si>
  <si>
    <t xml:space="preserve">https://www.atlas.bfs.admin.ch/maps/12/map/mapIdOnly/692_de.html</t>
  </si>
  <si>
    <t xml:space="preserve">https://www.atlas.bfs.admin.ch/maps/12/map/mapIdOnly/692_fr.html</t>
  </si>
  <si>
    <t xml:space="preserve">Initiative für einen Ausstieg aus der Atomenergie</t>
  </si>
  <si>
    <t xml:space="preserve">Initiative pour un abandon de l'énergie atomique</t>
  </si>
  <si>
    <t xml:space="preserve">Volksinitiative «für den Ausstieg aus der Atomenergie»</t>
  </si>
  <si>
    <t xml:space="preserve">Initiative populaire «pour un abandon progressif de l'énergie atomique»</t>
  </si>
  <si>
    <t xml:space="preserve">https://swissvotes.ch/vote/365.00</t>
  </si>
  <si>
    <t xml:space="preserve">Trotz der Katastrophe von Tschernobyl: Der sofortige Atomausstieg findet keine Mehrheit</t>
  </si>
  <si>
    <t xml:space="preserve">https://anneepolitique.swiss/prozesse/19788</t>
  </si>
  <si>
    <t xml:space="preserve">https://www.bk.admin.ch/ch/d/pore/vi/vis191.html</t>
  </si>
  <si>
    <t xml:space="preserve">https://www.bk.admin.ch/ch/f/pore/vi/vis191.html</t>
  </si>
  <si>
    <t xml:space="preserve">https://www.parlament.ch/afs/data/d/gesch/1989/d_gesch_19890032_620.htm</t>
  </si>
  <si>
    <t xml:space="preserve">https://www.parlament.ch/afs/data/f/gesch/1989/f_gesch_19890032_620.htm</t>
  </si>
  <si>
    <t xml:space="preserve">Sozialdemokratische Partei, unterstützt von 36 Organisationen</t>
  </si>
  <si>
    <t xml:space="preserve">Parti socialiste, soutenu par 36 organisations</t>
  </si>
  <si>
    <t xml:space="preserve">https://www.emuseum.ch/objects/116278/</t>
  </si>
  <si>
    <t xml:space="preserve">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</si>
  <si>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 xml:space="preserve">https://www.bk.admin.ch/ch/d/pore/va/19900923/det365.html</t>
  </si>
  <si>
    <t xml:space="preserve">https://www.bk.admin.ch/ch/f/pore/va/19900923/det365.html</t>
  </si>
  <si>
    <t xml:space="preserve">https://www.atlas.bfs.admin.ch/maps/12/map/mapIdOnly/698_de.html</t>
  </si>
  <si>
    <t xml:space="preserve">https://www.atlas.bfs.admin.ch/maps/12/map/mapIdOnly/698_fr.html</t>
  </si>
  <si>
    <t xml:space="preserve">Initiative «Stopp dem Atomkraftwerkbau (Moratorium)»</t>
  </si>
  <si>
    <t xml:space="preserve">Initiative «Halte à la construction de centrales nucléaires (moratoire)»</t>
  </si>
  <si>
    <t xml:space="preserve">Volksinitiative «Stopp dem Atomkraftwerkbau (Moratorium)»</t>
  </si>
  <si>
    <t xml:space="preserve">Initiative populaire «Halte à la construction de centrales nucléaires (moratoire)»</t>
  </si>
  <si>
    <t xml:space="preserve">https://swissvotes.ch/vote/366.00</t>
  </si>
  <si>
    <t xml:space="preserve">Denkpause statt Sofortausstieg: Ja zum Moratorium beim Atomkraftwerkbau</t>
  </si>
  <si>
    <t xml:space="preserve">https://anneepolitique.swiss/prozesse/19787</t>
  </si>
  <si>
    <t xml:space="preserve">https://www.bk.admin.ch/ch/d/pore/vi/vis183.html</t>
  </si>
  <si>
    <t xml:space="preserve">https://www.bk.admin.ch/ch/f/pore/vi/vis183.html</t>
  </si>
  <si>
    <t xml:space="preserve">Nordwestschweizer Aktionskomitee gegen Atomkraftwerke (NWA), unterstützt von 200 Organisationen</t>
  </si>
  <si>
    <t xml:space="preserve">Comité d'action nord-ouest de la Suisse contre les centrales nucléaires (NWA), soutenu par 200 organisations</t>
  </si>
  <si>
    <t xml:space="preserve">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</si>
  <si>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 xml:space="preserve">https://www.bk.admin.ch/ch/d/pore/va/19900923/det366.html</t>
  </si>
  <si>
    <t xml:space="preserve">https://www.bk.admin.ch/ch/f/pore/va/19900923/det366.html</t>
  </si>
  <si>
    <t xml:space="preserve">https://www.atlas.bfs.admin.ch/maps/12/map/mapIdOnly/701_de.html</t>
  </si>
  <si>
    <t xml:space="preserve">https://www.atlas.bfs.admin.ch/maps/12/map/mapIdOnly/701_fr.html</t>
  </si>
  <si>
    <t xml:space="preserve">Article constitutionnel sur l'énergie</t>
  </si>
  <si>
    <t xml:space="preserve">Arrêté fédéral relatif à un article constitutionnel sur l'énergie</t>
  </si>
  <si>
    <t xml:space="preserve">https://swissvotes.ch/vote/367.00</t>
  </si>
  <si>
    <t xml:space="preserve">Nach Ölkrise und Tschernobyl das erdauerte Ja zum Energieartikel</t>
  </si>
  <si>
    <t xml:space="preserve">https://anneepolitique.swiss/prozesse/19263</t>
  </si>
  <si>
    <t xml:space="preserve">https://www.bk.admin.ch/ch/d/pore/rf/cr/1989/19890198.html</t>
  </si>
  <si>
    <t xml:space="preserve">https://www.bk.admin.ch/ch/f/pore/rf/cr/1989/19890198.html</t>
  </si>
  <si>
    <t xml:space="preserve">https://www.parlament.ch/afs/data/d/gesch/1987/d_gesch_19870075_620.htm</t>
  </si>
  <si>
    <t xml:space="preserve">https://www.parlament.ch/afs/data/f/gesch/1987/f_gesch_19870075_620.htm</t>
  </si>
  <si>
    <t xml:space="preserve">https://www.bk.admin.ch/ch/d/pore/va/19900923/det367.html</t>
  </si>
  <si>
    <t xml:space="preserve">https://www.bk.admin.ch/ch/f/pore/va/19900923/det367.html</t>
  </si>
  <si>
    <t xml:space="preserve">https://www.atlas.bfs.admin.ch/maps/12/map/mapIdOnly/704_de.html</t>
  </si>
  <si>
    <t xml:space="preserve">https://www.atlas.bfs.admin.ch/maps/12/map/mapIdOnly/704_fr.html</t>
  </si>
  <si>
    <t xml:space="preserve">Strassenverkehrsgesetz</t>
  </si>
  <si>
    <t xml:space="preserve">Loi sur la circulation routière</t>
  </si>
  <si>
    <t xml:space="preserve">Bundesgesetz über den Strassenverkehr</t>
  </si>
  <si>
    <t xml:space="preserve">Loi fédérale sur la circulation routière (LCR), modification du 06.10.1989</t>
  </si>
  <si>
    <t xml:space="preserve">https://swissvotes.ch/vote/368.00</t>
  </si>
  <si>
    <t xml:space="preserve">Der Zankapfel Lastwagenbreite kann die Gesetzesrevision nicht verhindern</t>
  </si>
  <si>
    <t xml:space="preserve">https://anneepolitique.swiss/prozesse/20949</t>
  </si>
  <si>
    <t xml:space="preserve">https://www.bk.admin.ch/ch/d/pore/rf/cr/1989/19890197.html</t>
  </si>
  <si>
    <t xml:space="preserve">https://www.bk.admin.ch/ch/f/pore/rf/cr/1989/19890197.html</t>
  </si>
  <si>
    <t xml:space="preserve">https://www.parlament.ch/afs/data/d/gesch/1986/d_gesch_19860043_620.htm</t>
  </si>
  <si>
    <t xml:space="preserve">https://www.parlament.ch/afs/data/f/gesch/1986/f_gesch_19860043_620.htm</t>
  </si>
  <si>
    <t xml:space="preserve">Verkehrsclub der Schweiz, Umweltorganisationen und Teile der Grünen, IG Velo </t>
  </si>
  <si>
    <t xml:space="preserve">Association suisse des transports, organisations environnementales et une partie des Verts, IG Velo </t>
  </si>
  <si>
    <t xml:space="preserve">https://www.bild-video-ton.ch/bestand/objekt/Sozarch_F_Pd-0007 https://www.bild-video-ton.ch/bestand/objekt/Sozarch_F_Pe-1604</t>
  </si>
  <si>
    <t xml:space="preserve">https://www.bk.admin.ch/ch/d/pore/va/19900923/det368.html</t>
  </si>
  <si>
    <t xml:space="preserve">https://www.bk.admin.ch/ch/f/pore/va/19900923/det368.html</t>
  </si>
  <si>
    <t xml:space="preserve">https://www.atlas.bfs.admin.ch/maps/12/map/mapIdOnly/707_de.html</t>
  </si>
  <si>
    <t xml:space="preserve">https://www.atlas.bfs.admin.ch/maps/12/map/mapIdOnly/707_fr.html</t>
  </si>
  <si>
    <t xml:space="preserve">Herabsetzung des Stimmrechtsalters auf 18 Jahre</t>
  </si>
  <si>
    <t xml:space="preserve">Bundesbeschluss über die Herabsetzung des Stimm- und Wahlrechtsalters auf 18 Jahre</t>
  </si>
  <si>
    <t xml:space="preserve">Arrêté fédéral abaissant à 18 ans l'âge requis pour l'exercice du droit de vote et d'éligibilité</t>
  </si>
  <si>
    <t xml:space="preserve">https://swissvotes.ch/vote/369.00</t>
  </si>
  <si>
    <t xml:space="preserve">Die Eidgenossenschaft beschenkt zur 700-Jahrfeier ihre Jugend</t>
  </si>
  <si>
    <t xml:space="preserve">https://anneepolitique.swiss/prozesse/2181</t>
  </si>
  <si>
    <t xml:space="preserve">https://www.bk.admin.ch/ch/d/pore/rf/cr/1990/19900251.html</t>
  </si>
  <si>
    <t xml:space="preserve">https://www.bk.admin.ch/ch/f/pore/rf/cr/1990/19900251.html</t>
  </si>
  <si>
    <t xml:space="preserve">90.220</t>
  </si>
  <si>
    <t xml:space="preserve">https://www.parlament.ch/afs/data/d/gesch/1990/d_gesch_19900220_620.htm</t>
  </si>
  <si>
    <t xml:space="preserve">https://www.parlament.ch/afs/data/f/gesch/1990/f_gesch_19900220_620.htm</t>
  </si>
  <si>
    <t xml:space="preserve">https://www.emuseum.ch/objects/230272/</t>
  </si>
  <si>
    <t xml:space="preserve">https://www.bk.admin.ch/ch/d/pore/va/19910303/det369.html</t>
  </si>
  <si>
    <t xml:space="preserve">https://www.bk.admin.ch/ch/f/pore/va/19910303/det369.html</t>
  </si>
  <si>
    <t xml:space="preserve">https://www.atlas.bfs.admin.ch/maps/12/map/mapIdOnly/733_de.html</t>
  </si>
  <si>
    <t xml:space="preserve">https://www.atlas.bfs.admin.ch/maps/12/map/mapIdOnly/733_fr.html</t>
  </si>
  <si>
    <t xml:space="preserve">Initiative «zur Förderung des öffentlichen Verkehrs»</t>
  </si>
  <si>
    <t xml:space="preserve">Initiative «pour l'encouragement des transports publics»</t>
  </si>
  <si>
    <t xml:space="preserve">Volksinitiative «zur Förderung des öffentlichen Verkehrs»</t>
  </si>
  <si>
    <t xml:space="preserve">Initiative populaire «pour l'encouragement des transports publics»</t>
  </si>
  <si>
    <t xml:space="preserve">https://swissvotes.ch/vote/370.00</t>
  </si>
  <si>
    <t xml:space="preserve">Verkehrsinitiative des Landesrings erleidet an der Urne Totalschaden</t>
  </si>
  <si>
    <t xml:space="preserve">https://anneepolitique.swiss/prozesse/22066</t>
  </si>
  <si>
    <t xml:space="preserve">https://www.bk.admin.ch/ch/d/pore/vi/vis172.html</t>
  </si>
  <si>
    <t xml:space="preserve">https://www.bk.admin.ch/ch/f/pore/vi/vis172.html</t>
  </si>
  <si>
    <t xml:space="preserve">https://www.parlament.ch/afs/data/d/gesch/1989/d_gesch_19890015_620.htm</t>
  </si>
  <si>
    <t xml:space="preserve">https://www.parlament.ch/afs/data/f/gesch/1989/f_gesch_19890015_620.htm</t>
  </si>
  <si>
    <t xml:space="preserve">https://www.bk.admin.ch/ch/d/pore/va/19910303/det370.html</t>
  </si>
  <si>
    <t xml:space="preserve">https://www.bk.admin.ch/ch/f/pore/va/19910303/det370.html</t>
  </si>
  <si>
    <t xml:space="preserve">https://www.atlas.bfs.admin.ch/maps/12/map/mapIdOnly/736_de.html</t>
  </si>
  <si>
    <t xml:space="preserve">https://www.atlas.bfs.admin.ch/maps/12/map/mapIdOnly/736_fr.html</t>
  </si>
  <si>
    <t xml:space="preserve">Neuordnung der Bundesfinanzen (Einführung Mehrwertsteuer)</t>
  </si>
  <si>
    <t xml:space="preserve">Nouveau régime des finances fédérales (introduction de la TVA)</t>
  </si>
  <si>
    <t xml:space="preserve">Bundesbeschluss über die Neuordnung der Bundesfinanzen</t>
  </si>
  <si>
    <t xml:space="preserve">Arrêté fédéral sur le nouveau régime des finances fédérales</t>
  </si>
  <si>
    <t xml:space="preserve">https://swissvotes.ch/vote/371.00</t>
  </si>
  <si>
    <t xml:space="preserve">Einführung der Mehrwertsteuer scheitert erneut – dieses Mal an der Komplexität der Vorlage</t>
  </si>
  <si>
    <t xml:space="preserve">https://anneepolitique.swiss/prozesse/17358</t>
  </si>
  <si>
    <t xml:space="preserve">https://www.bk.admin.ch/ch/d/pore/rf/cr/1990/19900338.html</t>
  </si>
  <si>
    <t xml:space="preserve">https://www.bk.admin.ch/ch/f/pore/rf/cr/1990/19900338.html</t>
  </si>
  <si>
    <t xml:space="preserve">https://www.parlament.ch/afs/data/d/gesch/1989/d_gesch_19890041_620.htm</t>
  </si>
  <si>
    <t xml:space="preserve">https://www.parlament.ch/afs/data/f/gesch/1989/f_gesch_19890041_620.htm</t>
  </si>
  <si>
    <t xml:space="preserve">https://www.bk.admin.ch/ch/d/pore/va/19910602/det371.html</t>
  </si>
  <si>
    <t xml:space="preserve">https://www.bk.admin.ch/ch/f/pore/va/19910602/det371.html</t>
  </si>
  <si>
    <t xml:space="preserve">https://www.atlas.bfs.admin.ch/maps/12/map/mapIdOnly/746_de.html</t>
  </si>
  <si>
    <t xml:space="preserve">https://www.atlas.bfs.admin.ch/maps/12/map/mapIdOnly/746_fr.html</t>
  </si>
  <si>
    <t xml:space="preserve">Militärstrafgesetz</t>
  </si>
  <si>
    <t xml:space="preserve">Code pénal militaire</t>
  </si>
  <si>
    <t xml:space="preserve">Militärstrafgesetz (MStG)</t>
  </si>
  <si>
    <t xml:space="preserve">Code pénal militaire (CPM). Modification du 5 octobre 1990</t>
  </si>
  <si>
    <t xml:space="preserve">Dienstverweigerung</t>
  </si>
  <si>
    <t xml:space="preserve">https://swissvotes.ch/vote/372.00</t>
  </si>
  <si>
    <t xml:space="preserve">Im dritten Anlauf ein Ja: Militärdienst verweigern wird entkriminalisiert</t>
  </si>
  <si>
    <t xml:space="preserve">https://anneepolitique.swiss/prozesse/12672</t>
  </si>
  <si>
    <t xml:space="preserve">https://www.bk.admin.ch/ch/d/pore/rf/cr/1990/19900250.html</t>
  </si>
  <si>
    <t xml:space="preserve">https://www.bk.admin.ch/ch/f/pore/rf/cr/1990/19900250.html</t>
  </si>
  <si>
    <t xml:space="preserve">https://www.parlament.ch/afs/data/d/gesch/1987/d_gesch_19870043_620.htm</t>
  </si>
  <si>
    <t xml:space="preserve">https://www.parlament.ch/afs/data/f/gesch/1987/f_gesch_19870043_620.htm</t>
  </si>
  <si>
    <t xml:space="preserve">Gruppe für eine Schweiz ohne Armee, z.T. Sozialdemokratische Partei und Grünes Bündnis, Ligue vaudoise</t>
  </si>
  <si>
    <t xml:space="preserve">Groupe pour une Suisse sans armée, en partie le Parti socialiste et l'Alliance verte, Ligue vaudoise</t>
  </si>
  <si>
    <t xml:space="preserve">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</si>
  <si>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 xml:space="preserve">https://www.bk.admin.ch/ch/d/pore/va/19910602/det372.html</t>
  </si>
  <si>
    <t xml:space="preserve">https://www.bk.admin.ch/ch/f/pore/va/19910602/det372.html</t>
  </si>
  <si>
    <t xml:space="preserve">https://www.atlas.bfs.admin.ch/maps/12/map/mapIdOnly/752_de.html</t>
  </si>
  <si>
    <t xml:space="preserve">https://www.atlas.bfs.admin.ch/maps/12/map/mapIdOnly/752_fr.html</t>
  </si>
  <si>
    <t xml:space="preserve">«Krankenkassen-Initiative»</t>
  </si>
  <si>
    <t xml:space="preserve">«Initiative des caisses-maladie»</t>
  </si>
  <si>
    <t xml:space="preserve">Volksinitiative «für eine finanziell tragbare Krankenversicherung (Krankenkasseninitiative)»</t>
  </si>
  <si>
    <t xml:space="preserve">Initiative populaire «pour une assurance-maladie financièrement supportable (Initiative des caisses-maladie)»</t>
  </si>
  <si>
    <t xml:space="preserve">https://swissvotes.ch/vote/373.00</t>
  </si>
  <si>
    <t xml:space="preserve">Keine Finanzspritze an Krankenkassen ohne Anreiz zu Kosteneindämmung</t>
  </si>
  <si>
    <t xml:space="preserve">https://anneepolitique.swiss/prozesse/30031</t>
  </si>
  <si>
    <t xml:space="preserve">https://www.bk.admin.ch/ch/d/pore/vi/vis170.html</t>
  </si>
  <si>
    <t xml:space="preserve">https://www.bk.admin.ch/ch/f/pore/vi/vis170.html</t>
  </si>
  <si>
    <t xml:space="preserve">1991-1995</t>
  </si>
  <si>
    <t xml:space="preserve">https://www.parlament.ch/de/ratsbetrieb/suche-curia-vista/geschaeft?AffairId=19880014</t>
  </si>
  <si>
    <t xml:space="preserve">https://www.parlament.ch/fr/ratsbetrieb/suche-curia-vista/geschaeft?AffairId=19880014</t>
  </si>
  <si>
    <t xml:space="preserve">Konkordat der Schweizerischen Krankenkassen</t>
  </si>
  <si>
    <t xml:space="preserve">Concordat des caisses-maladie suisses</t>
  </si>
  <si>
    <t xml:space="preserve">https://www.bild-video-ton.ch/bestand/objekt/Sozarch_F_Pc-0129</t>
  </si>
  <si>
    <t xml:space="preserve">https://www.bk.admin.ch/ch/d/pore/va/19920216/det373.html</t>
  </si>
  <si>
    <t xml:space="preserve">https://www.bk.admin.ch/ch/f/pore/va/19920216/det373.html</t>
  </si>
  <si>
    <t xml:space="preserve">https://www.atlas.bfs.admin.ch/maps/12/map/mapIdOnly/708_de.html</t>
  </si>
  <si>
    <t xml:space="preserve">https://www.atlas.bfs.admin.ch/maps/12/map/mapIdOnly/708_fr.html</t>
  </si>
  <si>
    <t xml:space="preserve">Initiative «Weg vom Tierversuch!»</t>
  </si>
  <si>
    <t xml:space="preserve">Initiative «Limitons strictement l'expérimentation animale!»</t>
  </si>
  <si>
    <t xml:space="preserve">Volksinitiative «zur drastischen und schrittweisen Einschränkung der Tierversuche (Weg vom Tierversuch!)»</t>
  </si>
  <si>
    <t xml:space="preserve">Initiative populaire «pour une réduction stricte et progressive des expériences sur les animaux (Limitons strictement l'expérimentation animale!)»</t>
  </si>
  <si>
    <t xml:space="preserve">https://swissvotes.ch/vote/374.00</t>
  </si>
  <si>
    <t xml:space="preserve">Kein Abstimmungssieg, aber strengere Gesetze: Die zweite Tierversuchsinitiative erzielt einen Teilerfolg</t>
  </si>
  <si>
    <t xml:space="preserve">https://anneepolitique.swiss/prozesse/16322</t>
  </si>
  <si>
    <t xml:space="preserve">https://www.bk.admin.ch/ch/d/pore/vi/vis180.html</t>
  </si>
  <si>
    <t xml:space="preserve">https://www.bk.admin.ch/ch/f/pore/vi/vis180.html</t>
  </si>
  <si>
    <t xml:space="preserve">89.010</t>
  </si>
  <si>
    <t xml:space="preserve">https://www.parlament.ch/afs/data/d/gesch/1989/d_gesch_19890010_620.htm</t>
  </si>
  <si>
    <t xml:space="preserve">https://www.parlament.ch/afs/data/f/gesch/1989/f_gesch_19890010_620.htm</t>
  </si>
  <si>
    <t xml:space="preserve">Schweizer Tierschutz</t>
  </si>
  <si>
    <t xml:space="preserve">Protection suisse des animaux</t>
  </si>
  <si>
    <t xml:space="preserve">https://www.bk.admin.ch/ch/d/pore/va/19920216/det374.html</t>
  </si>
  <si>
    <t xml:space="preserve">https://www.bk.admin.ch/ch/f/pore/va/19920216/det374.html</t>
  </si>
  <si>
    <t xml:space="preserve">https://www.atlas.bfs.admin.ch/maps/12/map/mapIdOnly/716_de.html</t>
  </si>
  <si>
    <t xml:space="preserve">https://www.atlas.bfs.admin.ch/maps/12/map/mapIdOnly/716_fr.html</t>
  </si>
  <si>
    <t xml:space="preserve">Beitritt zu den Institutionen von Bretton Woods</t>
  </si>
  <si>
    <t xml:space="preserve">Adhésion aux institutions de Bretton Woods</t>
  </si>
  <si>
    <t xml:space="preserve">Bundesbeschluss über den Beitritt der Schweiz zu den Institutionen von Bretton Woods</t>
  </si>
  <si>
    <t xml:space="preserve">Arrêté fédéral concernant l'adhésion de la Suisse aux institutions de Bretton Woods</t>
  </si>
  <si>
    <t xml:space="preserve">https://swissvotes.ch/vote/375.00</t>
  </si>
  <si>
    <t xml:space="preserve">Trotz Opposition von links und rechts: Die Schweiz tritt den Bretton-Woods-Institutionen bei</t>
  </si>
  <si>
    <t xml:space="preserve">https://anneepolitique.swiss/prozesse/9510</t>
  </si>
  <si>
    <t xml:space="preserve">https://www.bk.admin.ch/ch/d/pore/rf/cr/1991/19910249.html</t>
  </si>
  <si>
    <t xml:space="preserve">https://www.bk.admin.ch/ch/f/pore/rf/cr/1991/19910249.html</t>
  </si>
  <si>
    <t xml:space="preserve">https://www.parlament.ch/afs/data/d/gesch/1991/d_gesch_19910035_620.htm</t>
  </si>
  <si>
    <t xml:space="preserve">https://www.parlament.ch/afs/data/f/gesch/1991/f_gesch_19910035_620.htm</t>
  </si>
  <si>
    <t xml:space="preserve">Rechts-isolationistisches Komitee, Links-Komitee (Drittweltbewegung)</t>
  </si>
  <si>
    <t xml:space="preserve">Comité isolationniste de droite, Comité de gauche (mouvement tiers-mondiste)</t>
  </si>
  <si>
    <t xml:space="preserve">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</si>
  <si>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 xml:space="preserve">https://www.bk.admin.ch/ch/d/pore/va/19920517/det375.html</t>
  </si>
  <si>
    <t xml:space="preserve">https://www.bk.admin.ch/ch/f/pore/va/19920517/det375.html</t>
  </si>
  <si>
    <t xml:space="preserve">https://www.atlas.bfs.admin.ch/maps/12/map/mapIdOnly/768_de.html</t>
  </si>
  <si>
    <t xml:space="preserve">https://www.atlas.bfs.admin.ch/maps/12/map/mapIdOnly/768_fr.html</t>
  </si>
  <si>
    <t xml:space="preserve">Gesetz über die Mitwirkung an den Institutionen von Bretton Woods</t>
  </si>
  <si>
    <t xml:space="preserve">Loi sur la participation aux institutions de Bretton Woods</t>
  </si>
  <si>
    <t xml:space="preserve">Bundesgesetz über die Mitwirkung der Schweiz an den Institutionen von Bretton Woods</t>
  </si>
  <si>
    <t xml:space="preserve">Loi fédérale concernant la participation de la Suisse aux institutions de Bretton Woods</t>
  </si>
  <si>
    <t xml:space="preserve">https://swissvotes.ch/vote/376.00</t>
  </si>
  <si>
    <t xml:space="preserve">https://www.bk.admin.ch/ch/d/pore/rf/cr/1991/19910254.html</t>
  </si>
  <si>
    <t xml:space="preserve">https://www.bk.admin.ch/ch/f/pore/rf/cr/1991/19910254.html</t>
  </si>
  <si>
    <t xml:space="preserve">Comité isolationniste de droite, comité de gauche (mouvement tiers-mondiste)</t>
  </si>
  <si>
    <t xml:space="preserve">https://www.bk.admin.ch/ch/d/pore/va/19920517/det376.html</t>
  </si>
  <si>
    <t xml:space="preserve">https://www.bk.admin.ch/ch/f/pore/va/19920517/det376.html</t>
  </si>
  <si>
    <t xml:space="preserve">https://www.atlas.bfs.admin.ch/maps/12/map/mapIdOnly/772_de.html</t>
  </si>
  <si>
    <t xml:space="preserve">https://www.atlas.bfs.admin.ch/maps/12/map/mapIdOnly/772_fr.html</t>
  </si>
  <si>
    <t xml:space="preserve">Gewässerschutzgesetz</t>
  </si>
  <si>
    <t xml:space="preserve">Loi sur la protection des eaux</t>
  </si>
  <si>
    <t xml:space="preserve">Bundesgesetz über den Schutz der Gewässer (Gewässerschutzgesetz, GSchG)</t>
  </si>
  <si>
    <t xml:space="preserve">Loi fédérale sur la protection des eaux (LEaux)</t>
  </si>
  <si>
    <t xml:space="preserve">https://swissvotes.ch/vote/377.00</t>
  </si>
  <si>
    <t xml:space="preserve">Schutz und Nutzung von Gewässern im indirekten Gegenvorschlag</t>
  </si>
  <si>
    <t xml:space="preserve">https://anneepolitique.swiss/prozesse/15854</t>
  </si>
  <si>
    <t xml:space="preserve">https://www.bk.admin.ch/ch/d/pore/rf/cr/1991/19910022.html</t>
  </si>
  <si>
    <t xml:space="preserve">https://www.bk.admin.ch/ch/f/pore/rf/cr/1991/19910022.html</t>
  </si>
  <si>
    <t xml:space="preserve">https://www.parlament.ch/afs/data/d/gesch/1987/d_gesch_19870036_620.htm</t>
  </si>
  <si>
    <t xml:space="preserve">https://www.parlament.ch/afs/data/f/gesch/1987/f_gesch_19870036_620.htm</t>
  </si>
  <si>
    <t xml:space="preserve">Kleinkraftwerksbesitzer</t>
  </si>
  <si>
    <t xml:space="preserve">Propriétaires de petites centrales électriques</t>
  </si>
  <si>
    <t xml:space="preserve">https://www.emuseum.ch/objects/227634/</t>
  </si>
  <si>
    <t xml:space="preserve">https://www.bild-video-ton.ch/bestand/objekt/Sozarch_F_9002-9024 https://www.bild-video-ton.ch/bestand/objekt/Sozarch_F_Ob-0001-463</t>
  </si>
  <si>
    <t xml:space="preserve">https://www.bk.admin.ch/ch/d/pore/va/19920517/det377.html</t>
  </si>
  <si>
    <t xml:space="preserve">https://www.bk.admin.ch/ch/f/pore/va/19920517/det377.html</t>
  </si>
  <si>
    <t xml:space="preserve">https://www.atlas.bfs.admin.ch/maps/12/map/mapIdOnly/784_de.html</t>
  </si>
  <si>
    <t xml:space="preserve">https://www.atlas.bfs.admin.ch/maps/12/map/mapIdOnly/784_fr.html</t>
  </si>
  <si>
    <t xml:space="preserve">Gewässerschutz-Initiative</t>
  </si>
  <si>
    <t xml:space="preserve">Initiative «pour la sauvegarde de nos eaux»</t>
  </si>
  <si>
    <t xml:space="preserve">Volksinitiative «zur Rettung unserer Gewässer»</t>
  </si>
  <si>
    <t xml:space="preserve">Initiative populaire «pour la sauvegarde de nos eaux»</t>
  </si>
  <si>
    <t xml:space="preserve">https://swissvotes.ch/vote/378.00</t>
  </si>
  <si>
    <t xml:space="preserve">Initiative für einen strengen Gewässerschutz wird klar abgelehnt</t>
  </si>
  <si>
    <t xml:space="preserve">https://www.bk.admin.ch/ch/d/pore/vi/vis164.html</t>
  </si>
  <si>
    <t xml:space="preserve">https://www.bk.admin.ch/ch/f/pore/vi/vis164.html</t>
  </si>
  <si>
    <t xml:space="preserve">Zeitschrift "Der Schweizerische Beobachter"</t>
  </si>
  <si>
    <t xml:space="preserve">Revue «Der Schweizerische Beobachter»</t>
  </si>
  <si>
    <t xml:space="preserve">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</si>
  <si>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 xml:space="preserve">https://www.bk.admin.ch/ch/d/pore/va/19920517/det381.html</t>
  </si>
  <si>
    <t xml:space="preserve">https://www.bk.admin.ch/ch/f/pore/va/19920517/det381.html</t>
  </si>
  <si>
    <t xml:space="preserve">https://www.atlas.bfs.admin.ch/maps/12/map/mapIdOnly/776_de.html</t>
  </si>
  <si>
    <t xml:space="preserve">https://www.atlas.bfs.admin.ch/maps/12/map/mapIdOnly/776_fr.html</t>
  </si>
  <si>
    <t xml:space="preserve">Regelung der Fortpflanzungs- und Gentechnologie</t>
  </si>
  <si>
    <t xml:space="preserve">Réglementation des techniques de reproduction et manipulation génétique</t>
  </si>
  <si>
    <t xml:space="preserve">Gegenentwurf der Bundesversammlung zur Volksinitiative «gegen Missbräuche der Fortpflanzungs- und Gentechnologie beim Menschen»</t>
  </si>
  <si>
    <t xml:space="preserve">Arrêté fédéral concernant l'initiative populaire «contre l'application abusive des techniques de reproduction et de manipulation génetique à l'espèce humaine» (contre-projet)</t>
  </si>
  <si>
    <t xml:space="preserve">https://swissvotes.ch/vote/379.00</t>
  </si>
  <si>
    <t xml:space="preserve">Der Souverän stellt Leitplanken für den technologischen Fortschritt auf</t>
  </si>
  <si>
    <t xml:space="preserve">https://anneepolitique.swiss/prozesse/28249</t>
  </si>
  <si>
    <t xml:space="preserve">https://www.bk.admin.ch/ch/d/pore/rf/cr/1991/19910141.html</t>
  </si>
  <si>
    <t xml:space="preserve">https://www.bk.admin.ch/ch/f/pore/rf/cr/1991/19910141.html</t>
  </si>
  <si>
    <t xml:space="preserve">https://www.parlament.ch/afs/data/d/gesch/1989/d_gesch_19890067_620.htm</t>
  </si>
  <si>
    <t xml:space="preserve">https://www.parlament.ch/afs/data/f/gesch/1989/f_gesch_19890067_620.htm</t>
  </si>
  <si>
    <t xml:space="preserve">https://www.bk.admin.ch/ch/d/pore/va/19920517/det378.html</t>
  </si>
  <si>
    <t xml:space="preserve">https://www.bk.admin.ch/ch/f/pore/va/19920517/det378.html</t>
  </si>
  <si>
    <t xml:space="preserve">https://www.atlas.bfs.admin.ch/maps/12/map/mapIdOnly/787_de.html</t>
  </si>
  <si>
    <t xml:space="preserve">https://www.atlas.bfs.admin.ch/maps/12/map/mapIdOnly/787_fr.html</t>
  </si>
  <si>
    <t xml:space="preserve">Einführung eines Zivildiensts</t>
  </si>
  <si>
    <t xml:space="preserve">Introduction d'un service civil</t>
  </si>
  <si>
    <t xml:space="preserve">Bundesbeschluss über die Einführung eines Zivildienstes für Dienstverweigerer</t>
  </si>
  <si>
    <t xml:space="preserve">Arrêté fédéral pour l'introduction d'un service civil pour les objecteurs de conscience</t>
  </si>
  <si>
    <t xml:space="preserve">https://swissvotes.ch/vote/380.00</t>
  </si>
  <si>
    <t xml:space="preserve">Ein altes Anliegen schafft den Durchbruch: Überwältigende Mehrheit für den Zivildienst</t>
  </si>
  <si>
    <t xml:space="preserve">https://anneepolitique.swiss/prozesse/12695</t>
  </si>
  <si>
    <t xml:space="preserve">https://www.bk.admin.ch/ch/d/pore/rf/cr/1991/19910362.html</t>
  </si>
  <si>
    <t xml:space="preserve">https://www.bk.admin.ch/ch/f/pore/rf/cr/1991/19910362.html</t>
  </si>
  <si>
    <t xml:space="preserve">https://www.parlament.ch/afs/data/d/gesch/1991/d_gesch_19910408_620.htm</t>
  </si>
  <si>
    <t xml:space="preserve">https://www.parlament.ch/afs/data/f/gesch/1991/f_gesch_19910408_620.htm</t>
  </si>
  <si>
    <t xml:space="preserve">https://www.emuseum.ch/objects/7441/</t>
  </si>
  <si>
    <t xml:space="preserve">https://www.bild-video-ton.ch/bestand/objekt/Sozarch_F_Pc-0127</t>
  </si>
  <si>
    <t xml:space="preserve">https://www.bk.admin.ch/ch/d/pore/va/19920517/det379.html</t>
  </si>
  <si>
    <t xml:space="preserve">https://www.bk.admin.ch/ch/f/pore/va/19920517/det379.html</t>
  </si>
  <si>
    <t xml:space="preserve">https://www.atlas.bfs.admin.ch/maps/12/map/mapIdOnly/795_de.html</t>
  </si>
  <si>
    <t xml:space="preserve">https://www.atlas.bfs.admin.ch/maps/12/map/mapIdOnly/795_fr.html</t>
  </si>
  <si>
    <t xml:space="preserve">Reform des Sexualstrafrechts</t>
  </si>
  <si>
    <t xml:space="preserve">Révision du droit pénal en matière sexuelle</t>
  </si>
  <si>
    <t xml:space="preserve">Schweizerisches Strafgesetzbuch, Militärstrafgesetz (Strafbare Handlungen gegen die sexuelle Integrität)</t>
  </si>
  <si>
    <t xml:space="preserve">Code pénal suisse. Code pénal militaire (Infraction contre l'intégrité sexuelle): Modification du 21 juin 1991</t>
  </si>
  <si>
    <t xml:space="preserve">https://swissvotes.ch/vote/381.00</t>
  </si>
  <si>
    <t xml:space="preserve">Neuere Moralvorstellungen setzen sich durch: Das Volk segnet die Revision des Sexualstrafrechts ab</t>
  </si>
  <si>
    <t xml:space="preserve">https://anneepolitique.swiss/prozesse/1499</t>
  </si>
  <si>
    <t xml:space="preserve">https://www.bk.admin.ch/ch/d/pore/rf/cr/1991/19910147.html</t>
  </si>
  <si>
    <t xml:space="preserve">https://www.bk.admin.ch/ch/f/pore/rf/cr/1991/19910147.html</t>
  </si>
  <si>
    <t xml:space="preserve">https://www.parlament.ch/afs/data/d/gesch/1985/d_gesch_19850047_620.htm</t>
  </si>
  <si>
    <t xml:space="preserve">https://www.parlament.ch/afs/data/f/gesch/1985/f_gesch_19850047_620.htm</t>
  </si>
  <si>
    <t xml:space="preserve">Eidgenössich-demokratische Union und Schweizer Demokraten, Auto-Partei</t>
  </si>
  <si>
    <t xml:space="preserve">Union démocratique fédérale et Démocrates suisses, Auto-Parti</t>
  </si>
  <si>
    <t xml:space="preserve">https://www.bild-video-ton.ch/bestand/objekt/Sozarch_F_5007-Px-079</t>
  </si>
  <si>
    <t xml:space="preserve">https://www.bk.admin.ch/ch/d/pore/va/19920517/det380.html</t>
  </si>
  <si>
    <t xml:space="preserve">https://www.bk.admin.ch/ch/f/pore/va/19920517/det380.html</t>
  </si>
  <si>
    <t xml:space="preserve">https://www.atlas.bfs.admin.ch/maps/12/map/mapIdOnly/802_de.html</t>
  </si>
  <si>
    <t xml:space="preserve">https://www.atlas.bfs.admin.ch/maps/12/map/mapIdOnly/802_fr.html</t>
  </si>
  <si>
    <t xml:space="preserve">Alpentransit-Beschluss (NEAT)</t>
  </si>
  <si>
    <t xml:space="preserve">Arrêté sur le transit alpin</t>
  </si>
  <si>
    <t xml:space="preserve">Bundesbeschluss über den Bau der schweizerischen Eisenbahn-Alpentransversale (Alpentransit-Beschluss)</t>
  </si>
  <si>
    <t xml:space="preserve">Arrêté fédéral relatif à la construction de la ligne ferroviarie suisse à travers les Alpes (Arrêté sur le transit alpin)</t>
  </si>
  <si>
    <t xml:space="preserve">https://swissvotes.ch/vote/382.00</t>
  </si>
  <si>
    <t xml:space="preserve">Bahn frei für den Schienenverkehr: Volk bewilligt das Grossprojekt NEAT</t>
  </si>
  <si>
    <t xml:space="preserve">https://anneepolitique.swiss/prozesse/22113</t>
  </si>
  <si>
    <t xml:space="preserve">https://www.bk.admin.ch/ch/d/pore/rf/cr/1991/19910236.html</t>
  </si>
  <si>
    <t xml:space="preserve">https://www.bk.admin.ch/ch/f/pore/rf/cr/1991/19910236.html</t>
  </si>
  <si>
    <t xml:space="preserve">90.040</t>
  </si>
  <si>
    <t xml:space="preserve">https://www.parlament.ch/afs/data/d/gesch/1990/d_gesch_19900040_620.htm</t>
  </si>
  <si>
    <t xml:space="preserve">https://www.parlament.ch/afs/data/f/gesch/1990/f_gesch_19900040_620.htm</t>
  </si>
  <si>
    <t xml:space="preserve">Urnerisches Komitee, Umweltorganisationen, Automobilisten </t>
  </si>
  <si>
    <t xml:space="preserve">Comité uranais, organisations environnementales, automobilistes </t>
  </si>
  <si>
    <t xml:space="preserve">https://www.bk.admin.ch/ch/d/pore/va/19920927/det382.html</t>
  </si>
  <si>
    <t xml:space="preserve">https://www.bk.admin.ch/ch/f/pore/va/19920927/det382.html</t>
  </si>
  <si>
    <t xml:space="preserve">https://www.atlas.bfs.admin.ch/maps/12/map/mapIdOnly/815_de.html</t>
  </si>
  <si>
    <t xml:space="preserve">https://www.atlas.bfs.admin.ch/maps/12/map/mapIdOnly/815_fr.html</t>
  </si>
  <si>
    <t xml:space="preserve">Geschäftsverkehrsgesetz</t>
  </si>
  <si>
    <t xml:space="preserve">Loi sur les rapports entre les conseils</t>
  </si>
  <si>
    <t xml:space="preserve">Bundesgesetz über den Geschäftsverkehr der Bundesversammlung sowie über die Form, die Bekanntmachung und das Inkrafttreten ihrer Erlasse (Geschäftsverkehrsgesetz)</t>
  </si>
  <si>
    <t xml:space="preserve">Modification de la loi fédérale sur la procédure de l'Assemblée fédérale, ainsi que sur la forme, la publication et l'entrée en vigueur des actes législatifs (Loi sur les rapports entre les conseils)</t>
  </si>
  <si>
    <t xml:space="preserve">https://swissvotes.ch/vote/383.00</t>
  </si>
  <si>
    <t xml:space="preserve">Abstimmung ohne Gegner: Das Parlament erhält mehr Mitsprache in der Aussenpolitik</t>
  </si>
  <si>
    <t xml:space="preserve">https://anneepolitique.swiss/prozesse/3565</t>
  </si>
  <si>
    <t xml:space="preserve">https://www.bk.admin.ch/ch/d/pore/rf/cr/1991/19910239.html</t>
  </si>
  <si>
    <t xml:space="preserve">https://www.bk.admin.ch/ch/f/pore/rf/cr/1991/19910239.html</t>
  </si>
  <si>
    <t xml:space="preserve">https://www.parlament.ch/afs/data/d/gesch/1990/d_gesch_19900228_620.htm</t>
  </si>
  <si>
    <t xml:space="preserve">https://www.parlament.ch/afs/data/f/gesch/1990/f_gesch_19900228_620.htm</t>
  </si>
  <si>
    <t xml:space="preserve">St. Galler Studenten, unterstützt vom Schweizerischen Gewerbeverband und bürgerlichen Parlamentariern</t>
  </si>
  <si>
    <t xml:space="preserve">Étudiants saint-gallois, soutenus par l'Union suisse des arts et métiers et des parlementaires bourgeois</t>
  </si>
  <si>
    <t xml:space="preserve">https://www.bk.admin.ch/ch/d/pore/va/19920927/det383.html</t>
  </si>
  <si>
    <t xml:space="preserve">https://www.bk.admin.ch/ch/f/pore/va/19920927/det383.html</t>
  </si>
  <si>
    <t xml:space="preserve">https://www.atlas.bfs.admin.ch/maps/12/map/mapIdOnly/823_de.html</t>
  </si>
  <si>
    <t xml:space="preserve">https://www.atlas.bfs.admin.ch/maps/12/map/mapIdOnly/823_fr.html</t>
  </si>
  <si>
    <t xml:space="preserve">Entschädigungsgesetz</t>
  </si>
  <si>
    <t xml:space="preserve">Loi sur les indemnités parlementaires</t>
  </si>
  <si>
    <t xml:space="preserve">Bundesgesetz über die Bezüge der Mitglieder der eidgenössischen Räte und über die Beiträge an die Fraktionen (Entschädigungsgesetz)</t>
  </si>
  <si>
    <t xml:space="preserve">Loi fédérale sur les indemnités dues aux membres des conseils législatifs et sur les contributions aux groupes (Loi sur les indemnités parlementaires)</t>
  </si>
  <si>
    <t xml:space="preserve">https://swissvotes.ch/vote/384.00</t>
  </si>
  <si>
    <t xml:space="preserve">Das Volk verwehrt den Parlamentsmitgliedern mehr Geld und persönliche Mitarbeiter</t>
  </si>
  <si>
    <t xml:space="preserve">https://www.bk.admin.ch/ch/d/pore/rf/cr/1991/19910248.html</t>
  </si>
  <si>
    <t xml:space="preserve">https://www.bk.admin.ch/ch/f/pore/rf/cr/1991/19910248.html</t>
  </si>
  <si>
    <t xml:space="preserve">https://www.bk.admin.ch/ch/d/pore/va/19920927/det386.html</t>
  </si>
  <si>
    <t xml:space="preserve">https://www.bk.admin.ch/ch/f/pore/va/19920927/det386.html</t>
  </si>
  <si>
    <t xml:space="preserve">https://www.atlas.bfs.admin.ch/maps/12/map/mapIdOnly/830_de.html</t>
  </si>
  <si>
    <t xml:space="preserve">https://www.atlas.bfs.admin.ch/maps/12/map/mapIdOnly/830_fr.html</t>
  </si>
  <si>
    <t xml:space="preserve">Infrastrukturgesetz</t>
  </si>
  <si>
    <t xml:space="preserve">Loi sur les coûts d'infrastructure</t>
  </si>
  <si>
    <t xml:space="preserve">Bundesgesetz über die Beiträge an die Infrastrukturkosten der Fraktionen und der Mitglieder der eidgenössischen Räte (Infrastrukturgesetz)</t>
  </si>
  <si>
    <t xml:space="preserve">Loi fédérale sur les contributions destinées à couvrir les coûts d'infrastructures des groupes et des députés (Loi sur les coûts d'infrastructures)</t>
  </si>
  <si>
    <t xml:space="preserve">https://swissvotes.ch/vote/385.00</t>
  </si>
  <si>
    <t xml:space="preserve">https://www.bk.admin.ch/ch/d/pore/rf/cr/1991/19910247.html</t>
  </si>
  <si>
    <t xml:space="preserve">https://www.bk.admin.ch/ch/f/pore/rf/cr/1991/19910247.html</t>
  </si>
  <si>
    <t xml:space="preserve">90.228</t>
  </si>
  <si>
    <t xml:space="preserve">https://www.bk.admin.ch/ch/d/pore/va/19920927/det387.html</t>
  </si>
  <si>
    <t xml:space="preserve">https://www.bk.admin.ch/ch/f/pore/va/19920927/det387.html</t>
  </si>
  <si>
    <t xml:space="preserve">https://www.atlas.bfs.admin.ch/maps/12/map/mapIdOnly/837_de.html</t>
  </si>
  <si>
    <t xml:space="preserve">https://www.atlas.bfs.admin.ch/maps/12/map/mapIdOnly/837_fr.html</t>
  </si>
  <si>
    <t xml:space="preserve">Gesetz über die Stempelabgaben</t>
  </si>
  <si>
    <t xml:space="preserve">Loi sur les droits de timbre</t>
  </si>
  <si>
    <t xml:space="preserve">Bundesgesetz über die Stempelabgaben</t>
  </si>
  <si>
    <t xml:space="preserve">Modification de la loi fédérale sur les droits de timbre</t>
  </si>
  <si>
    <t xml:space="preserve">https://swissvotes.ch/vote/386.00</t>
  </si>
  <si>
    <t xml:space="preserve">Stempelabgabe aller Finanzknappheit zum Trotz abgespeckt</t>
  </si>
  <si>
    <t xml:space="preserve">https://anneepolitique.swiss/prozesse/18379</t>
  </si>
  <si>
    <t xml:space="preserve">https://www.bk.admin.ch/ch/d/pore/rf/cr/1991/19910245.html</t>
  </si>
  <si>
    <t xml:space="preserve">https://www.bk.admin.ch/ch/f/pore/rf/cr/1991/19910245.html</t>
  </si>
  <si>
    <t xml:space="preserve">https://www.parlament.ch/de/ratsbetrieb/suche-curia-vista/geschaeft?AffairId=19910426</t>
  </si>
  <si>
    <t xml:space="preserve">https://www.parlament.ch/fr/ratsbetrieb/suche-curia-vista/geschaeft?AffairId=19910426</t>
  </si>
  <si>
    <t xml:space="preserve">https://www.bild-video-ton.ch/bestand/objekt/Sozarch_F_Pc-0128 https://www.bild-video-ton.ch/bestand/objekt/Sozarch_F_Pc-0100</t>
  </si>
  <si>
    <t xml:space="preserve">https://www.bk.admin.ch/ch/d/pore/va/19920927/det384.html</t>
  </si>
  <si>
    <t xml:space="preserve">https://www.bk.admin.ch/ch/f/pore/va/19920927/det384.html</t>
  </si>
  <si>
    <t xml:space="preserve">https://www.atlas.bfs.admin.ch/maps/12/map/mapIdOnly/843_de.html</t>
  </si>
  <si>
    <t xml:space="preserve">https://www.atlas.bfs.admin.ch/maps/12/map/mapIdOnly/843_fr.html</t>
  </si>
  <si>
    <t xml:space="preserve">Gesetz über das bäuerliche Bodenrecht</t>
  </si>
  <si>
    <t xml:space="preserve">Loi sur le droit foncier rural</t>
  </si>
  <si>
    <t xml:space="preserve">Bundesgesetz über das bäuerliche Bodenrecht</t>
  </si>
  <si>
    <t xml:space="preserve">Loi fédérale sur le droit foncier rural (LDFR)</t>
  </si>
  <si>
    <t xml:space="preserve">https://swissvotes.ch/vote/387.00</t>
  </si>
  <si>
    <t xml:space="preserve">Wenn der Markt keinen billigen Boden zur Verfügung stellt</t>
  </si>
  <si>
    <t xml:space="preserve">https://anneepolitique.swiss/prozesse/24462</t>
  </si>
  <si>
    <t xml:space="preserve">https://www.bk.admin.ch/ch/d/pore/rf/cr/1991/19910253.html</t>
  </si>
  <si>
    <t xml:space="preserve">https://www.bk.admin.ch/ch/f/pore/rf/cr/1991/19910253.html</t>
  </si>
  <si>
    <t xml:space="preserve">https://www.parlament.ch/afs/data/d/gesch/1988/d_gesch_19880066_620.htm</t>
  </si>
  <si>
    <t xml:space="preserve">https://www.parlament.ch/afs/data/f/gesch/1988/f_gesch_19880066_620.htm</t>
  </si>
  <si>
    <t xml:space="preserve">Bürgerliche Parlamentarier aus der Romandie, Arbeitgeberseite, Liberale Partei der Schweiz</t>
  </si>
  <si>
    <t xml:space="preserve">Parlementaires bourgeois romands, patronat, Parti libéral suisse</t>
  </si>
  <si>
    <t xml:space="preserve">https://www.bk.admin.ch/ch/d/pore/va/19920927/det385.html</t>
  </si>
  <si>
    <t xml:space="preserve">https://www.bk.admin.ch/ch/f/pore/va/19920927/det385.html</t>
  </si>
  <si>
    <t xml:space="preserve">https://www.atlas.bfs.admin.ch/maps/12/map/mapIdOnly/847_de.html</t>
  </si>
  <si>
    <t xml:space="preserve">https://www.atlas.bfs.admin.ch/maps/12/map/mapIdOnly/847_fr.html</t>
  </si>
  <si>
    <t xml:space="preserve">EWR-Beitritt</t>
  </si>
  <si>
    <t xml:space="preserve">Adhésion à l'EEE</t>
  </si>
  <si>
    <t xml:space="preserve">Bundesbeschluss über den Europäischen Wirtschaftsraum (EWR)</t>
  </si>
  <si>
    <t xml:space="preserve">Arrêté fédéral sur l'espace économique européen (EEE)</t>
  </si>
  <si>
    <t xml:space="preserve">https://swissvotes.ch/vote/388.00</t>
  </si>
  <si>
    <t xml:space="preserve">Schicksalshafte Europafrage: Das Volk sagt Nein zum EWR</t>
  </si>
  <si>
    <t xml:space="preserve">https://anneepolitique.swiss/prozesse/10532</t>
  </si>
  <si>
    <t xml:space="preserve">https://www.bk.admin.ch/ch/d/pore/rf/cr/1992/19920261.html</t>
  </si>
  <si>
    <t xml:space="preserve">https://www.bk.admin.ch/ch/f/pore/rf/cr/1992/19920261.html</t>
  </si>
  <si>
    <t xml:space="preserve">https://www.parlament.ch/afs/data/d/gesch/1992/d_gesch_19920052.htm</t>
  </si>
  <si>
    <t xml:space="preserve">https://www.parlament.ch/afs/data/f/gesch/1992/f_gesch_19920052.htm</t>
  </si>
  <si>
    <t xml:space="preserve">https://www.emuseum.ch/objects/251070/ https://www.emuseum.ch/objects/200151/</t>
  </si>
  <si>
    <t xml:space="preserve">https://www.emuseum.ch/objects/84036/ https://www.emuseum.ch/objects/84320/</t>
  </si>
  <si>
    <t xml:space="preserve">https://www.bild-video-ton.ch/bestand/objekt/Sozarch_F_Ob-0001-100 https://www.bild-video-ton.ch/bestand/objekt/Sozarch_F_Pb-0003-063 https://www.bild-video-ton.ch/bestand/objekt/Sozarch_F_Pb-0003-062 https://www.bild-video-ton.ch/bestand/objekt/Sozarch_F_Pb-0003-061</t>
  </si>
  <si>
    <t xml:space="preserve">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</si>
  <si>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 xml:space="preserve">https://www.bk.admin.ch/ch/d/pore/va/19921206/det388.html</t>
  </si>
  <si>
    <t xml:space="preserve">https://www.bk.admin.ch/ch/f/pore/va/19921206/det388.html</t>
  </si>
  <si>
    <t xml:space="preserve">https://www.atlas.bfs.admin.ch/maps/12/map/mapIdOnly/853_de.html</t>
  </si>
  <si>
    <t xml:space="preserve">https://www.atlas.bfs.admin.ch/maps/12/map/mapIdOnly/853_fr.html</t>
  </si>
  <si>
    <t xml:space="preserve">Erhöhung des Treibstoffzolls</t>
  </si>
  <si>
    <t xml:space="preserve">Augmentation des droits d'entrée sur les carburants</t>
  </si>
  <si>
    <t xml:space="preserve">Bundesgesetz über die Erhöhung des Treibstoffzolles</t>
  </si>
  <si>
    <t xml:space="preserve">Loi fédérale concernant l'augmentation des droits d'entrée sur les carburants</t>
  </si>
  <si>
    <t xml:space="preserve">https://swissvotes.ch/vote/389.00</t>
  </si>
  <si>
    <t xml:space="preserve">Gegen die Westschweiz und für die Bundeskasse: Volk genehmigt die Erhöhung des Benzinpreises</t>
  </si>
  <si>
    <t xml:space="preserve">https://anneepolitique.swiss/prozesse/17384</t>
  </si>
  <si>
    <t xml:space="preserve">https://www.bk.admin.ch/ch/d/pore/rf/cr/1992/19920254.html</t>
  </si>
  <si>
    <t xml:space="preserve">https://www.bk.admin.ch/ch/f/pore/rf/cr/1992/19920254.html</t>
  </si>
  <si>
    <t xml:space="preserve">https://www.parlament.ch/afs/data/d/gesch/1992/d_gesch_19920038_620.htm</t>
  </si>
  <si>
    <t xml:space="preserve">https://www.parlament.ch/afs/data/f/gesch/1992/f_gesch_19920038_620.htm</t>
  </si>
  <si>
    <t xml:space="preserve">Autopartei, Transportgewerbe-Vertreter, Centre Patronal</t>
  </si>
  <si>
    <t xml:space="preserve">Autopartei, Représentant-e-s du secteur des transports, Centre Patronal</t>
  </si>
  <si>
    <t xml:space="preserve">https://www.bild-video-ton.ch/bestand/objekt/Sozarch_F_Pe-0075 https://www.bild-video-ton.ch/bestand/objekt/Sozarch_F_Pe-0052</t>
  </si>
  <si>
    <t xml:space="preserve">https://www.bk.admin.ch/ch/d/pore/va/19930307/det389.html</t>
  </si>
  <si>
    <t xml:space="preserve">https://www.bk.admin.ch/ch/f/pore/va/19930307/det389.html</t>
  </si>
  <si>
    <t xml:space="preserve">https://www.atlas.bfs.admin.ch/maps/12/map/mapIdOnly/863_de.html</t>
  </si>
  <si>
    <t xml:space="preserve">https://www.atlas.bfs.admin.ch/maps/12/map/mapIdOnly/863_fr.html</t>
  </si>
  <si>
    <t xml:space="preserve">Aufhebung des Spielbankenverbots</t>
  </si>
  <si>
    <t xml:space="preserve">Suppression de l'interdiction des maisons de jeu</t>
  </si>
  <si>
    <t xml:space="preserve">Bundesbeschluss über die Aufhebung des Spielbankenverbots</t>
  </si>
  <si>
    <t xml:space="preserve">Arrêté fédéral supprimant l'interdiction des maisons de jeu</t>
  </si>
  <si>
    <t xml:space="preserve">https://swissvotes.ch/vote/390.00</t>
  </si>
  <si>
    <t xml:space="preserve">Faites vos jeux! Ja zur Liberalisierung des Geldspiels</t>
  </si>
  <si>
    <t xml:space="preserve">https://anneepolitique.swiss/prozesse/13229</t>
  </si>
  <si>
    <t xml:space="preserve">https://www.bk.admin.ch/ch/d/pore/rf/cr/1992/19920263.html</t>
  </si>
  <si>
    <t xml:space="preserve">https://www.bk.admin.ch/ch/f/pore/rf/cr/1992/19920263.html</t>
  </si>
  <si>
    <t xml:space="preserve">https://www.bk.admin.ch/ch/d/pore/va/19930307/det390.html</t>
  </si>
  <si>
    <t xml:space="preserve">https://www.bk.admin.ch/ch/f/pore/va/19930307/det390.html</t>
  </si>
  <si>
    <t xml:space="preserve">https://www.atlas.bfs.admin.ch/maps/12/map/mapIdOnly/866_de.html</t>
  </si>
  <si>
    <t xml:space="preserve">https://www.atlas.bfs.admin.ch/maps/12/map/mapIdOnly/866_fr.html</t>
  </si>
  <si>
    <t xml:space="preserve">Initiative «zur Abschaffung der Tierversuche»</t>
  </si>
  <si>
    <t xml:space="preserve">Initiative «pour l'abolition des expériences sur animaux»</t>
  </si>
  <si>
    <t xml:space="preserve">Volksinitiative «zur Abschaffung der Tierversuche»</t>
  </si>
  <si>
    <t xml:space="preserve">Initiative populaire «pour l'abolition des expériences sur animaux»</t>
  </si>
  <si>
    <t xml:space="preserve">https://swissvotes.ch/vote/391.00</t>
  </si>
  <si>
    <t xml:space="preserve">Auch im dritten Anlauf keine 'Abschaffung der Tierversuche'</t>
  </si>
  <si>
    <t xml:space="preserve">https://anneepolitique.swiss/prozesse/16934</t>
  </si>
  <si>
    <t xml:space="preserve">https://www.bk.admin.ch/ch/d/pore/vi/vis206.html</t>
  </si>
  <si>
    <t xml:space="preserve">https://www.bk.admin.ch/ch/f/pore/vi/vis206.html</t>
  </si>
  <si>
    <t xml:space="preserve">https://www.parlament.ch/afs/data/d/gesch/1992/d_gesch_19920032_620.htm</t>
  </si>
  <si>
    <t xml:space="preserve">https://www.parlament.ch/afs/data/f/gesch/1992/f_gesch_19920032_620.htm</t>
  </si>
  <si>
    <t xml:space="preserve">Internationale Liga "Ärzte für die Abschaffung der Tierversuche"</t>
  </si>
  <si>
    <t xml:space="preserve">Ligue internationale "Médecins pour l'abolition des expériences sur les animaux"</t>
  </si>
  <si>
    <t xml:space="preserve">https://www.bk.admin.ch/ch/d/pore/va/19930307/det391.html</t>
  </si>
  <si>
    <t xml:space="preserve">https://www.bk.admin.ch/ch/f/pore/va/19930307/det391.html</t>
  </si>
  <si>
    <t xml:space="preserve">https://www.atlas.bfs.admin.ch/maps/12/map/mapIdOnly/869_de.html</t>
  </si>
  <si>
    <t xml:space="preserve">https://www.atlas.bfs.admin.ch/maps/12/map/mapIdOnly/869_fr.html</t>
  </si>
  <si>
    <t xml:space="preserve">Initiative «40 Waffenplätze sind genug»</t>
  </si>
  <si>
    <t xml:space="preserve">Initiative «40 places d'armes ça suffit»</t>
  </si>
  <si>
    <t xml:space="preserve">Volksinitiative «40 Waffenplätze sind genug - Umweltschutz auch beim Militär»</t>
  </si>
  <si>
    <t xml:space="preserve">Initiative populaire «40 places d'armes ça suffit! - L'armée doit aussi se soumettre à la législation sur la protection de l'environnement»</t>
  </si>
  <si>
    <t xml:space="preserve">Waffenplatz-Initiative</t>
  </si>
  <si>
    <t xml:space="preserve">https://swissvotes.ch/vote/392.00</t>
  </si>
  <si>
    <t xml:space="preserve">Das Nein zur Waffenplatz-Initiative ist auch ein Ja zur Armee</t>
  </si>
  <si>
    <t xml:space="preserve">https://anneepolitique.swiss/prozesse/12652</t>
  </si>
  <si>
    <t xml:space="preserve">https://www.bk.admin.ch/ch/d/pore/vi/vis209.html</t>
  </si>
  <si>
    <t xml:space="preserve">https://www.bk.admin.ch/ch/f/pore/vi/vis209.html</t>
  </si>
  <si>
    <t xml:space="preserve">https://www.parlament.ch/afs/data/d/gesch/1991/d_gesch_19910051_620.htm</t>
  </si>
  <si>
    <t xml:space="preserve">https://www.parlament.ch/afs/data/f/gesch/1991/f_gesch_19910051_620.htm</t>
  </si>
  <si>
    <t xml:space="preserve">Aktionsgruppe zur Rettung von Neuchlen-Anschwilen</t>
  </si>
  <si>
    <t xml:space="preserve">Groupe d'action pour le sauvetage de Neuchlen-Anschwilen</t>
  </si>
  <si>
    <t xml:space="preserve">https://www.emuseum.ch/objects/9491/</t>
  </si>
  <si>
    <t xml:space="preserve">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</si>
  <si>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 xml:space="preserve">https://www.bild-video-ton.ch/bestand/objekt/Sozarch_F_Ka-0001-135 https://www.bild-video-ton.ch/bestand/objekt/Sozarch_F_5086-Za-006</t>
  </si>
  <si>
    <t xml:space="preserve">https://www.bk.admin.ch/ch/d/pore/va/19930606/det392.html</t>
  </si>
  <si>
    <t xml:space="preserve">https://www.bk.admin.ch/ch/f/pore/va/19930606/det392.html</t>
  </si>
  <si>
    <t xml:space="preserve">https://www.atlas.bfs.admin.ch/maps/12/map/mapIdOnly/875_de.html</t>
  </si>
  <si>
    <t xml:space="preserve">https://www.atlas.bfs.admin.ch/maps/12/map/mapIdOnly/875_fr.html</t>
  </si>
  <si>
    <t xml:space="preserve">Initiative «für eine Schweiz ohne neue Kampfflugzeuge»</t>
  </si>
  <si>
    <t xml:space="preserve">Initiative contre de nouveaux avions de combat</t>
  </si>
  <si>
    <t xml:space="preserve">Volksinitiative «für eine Schweiz ohne neue Kampfflugzeuge»</t>
  </si>
  <si>
    <t xml:space="preserve">Initiative populaire «pour une Suisse sans nouveaux avions de combat»</t>
  </si>
  <si>
    <t xml:space="preserve">F/A-18-Initiative</t>
  </si>
  <si>
    <t xml:space="preserve">https://swissvotes.ch/vote/393.00</t>
  </si>
  <si>
    <t xml:space="preserve">GSoA-Initiative ohne Erfolg: Volk und Stände billigen den Kauf neuer Kampfflugzeuge</t>
  </si>
  <si>
    <t xml:space="preserve">https://anneepolitique.swiss/prozesse/11739</t>
  </si>
  <si>
    <t xml:space="preserve">https://www.bk.admin.ch/ch/d/pore/vi/vis222.html</t>
  </si>
  <si>
    <t xml:space="preserve">https://www.bk.admin.ch/ch/f/pore/vi/vis222.html</t>
  </si>
  <si>
    <t xml:space="preserve">92.080</t>
  </si>
  <si>
    <t xml:space="preserve">https://www.parlament.ch/afs/data/d/gesch/1992/d_gesch_19920080_620.htm</t>
  </si>
  <si>
    <t xml:space="preserve">https://www.parlament.ch/afs/data/f/gesch/1992/f_gesch_19920080_620.htm</t>
  </si>
  <si>
    <t xml:space="preserve">Groupe pour une Suisse sans Armée (GSsA)</t>
  </si>
  <si>
    <t xml:space="preserve">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</si>
  <si>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 xml:space="preserve">https://www.bk.admin.ch/ch/d/pore/va/19930606/det393.html</t>
  </si>
  <si>
    <t xml:space="preserve">https://www.bk.admin.ch/ch/f/pore/va/19930606/det393.html</t>
  </si>
  <si>
    <t xml:space="preserve">https://www.atlas.bfs.admin.ch/maps/12/map/mapIdOnly/878_de.html</t>
  </si>
  <si>
    <t xml:space="preserve">https://www.atlas.bfs.admin.ch/maps/12/map/mapIdOnly/878_fr.html</t>
  </si>
  <si>
    <t xml:space="preserve">Bundesbeschluss gegen den Waffenmissbrauch</t>
  </si>
  <si>
    <t xml:space="preserve">Arrêté fédéral contre l'usage abusif d'armes</t>
  </si>
  <si>
    <t xml:space="preserve">https://swissvotes.ch/vote/394.00</t>
  </si>
  <si>
    <t xml:space="preserve">Deutliches Ja für eine einheitliche Regelung des Waffenmissbrauchs</t>
  </si>
  <si>
    <t xml:space="preserve">https://anneepolitique.swiss/prozesse/1561</t>
  </si>
  <si>
    <t xml:space="preserve">https://www.bk.admin.ch/ch/d/pore/rf/cr/1993/19930066.html</t>
  </si>
  <si>
    <t xml:space="preserve">https://www.bk.admin.ch/ch/f/pore/rf/cr/1993/19930066.html</t>
  </si>
  <si>
    <t xml:space="preserve">https://www.parlament.ch/afs/data/d/gesch/1991/d_gesch_19910406_620.htm</t>
  </si>
  <si>
    <t xml:space="preserve">https://www.parlament.ch/afs/data/f/gesch/1991/f_gesch_19910406_620.htm</t>
  </si>
  <si>
    <t xml:space="preserve">https://www.bk.admin.ch/ch/d/pore/va/19930926/det394.html</t>
  </si>
  <si>
    <t xml:space="preserve">https://www.bk.admin.ch/ch/f/pore/va/19930926/det394.html</t>
  </si>
  <si>
    <t xml:space="preserve">https://www.atlas.bfs.admin.ch/maps/12/map/mapIdOnly/884_de.html</t>
  </si>
  <si>
    <t xml:space="preserve">https://www.atlas.bfs.admin.ch/maps/12/map/mapIdOnly/884_fr.html</t>
  </si>
  <si>
    <t xml:space="preserve">Kantonswechsel des Laufentals zu Basel-Landschaft</t>
  </si>
  <si>
    <t xml:space="preserve">Rattachement du district de Laufon à Bâle-Campagne</t>
  </si>
  <si>
    <t xml:space="preserve">Bundesbeschluss über den Anschluss des bernischen Amtsbezirks Laufen an den Kanton Basel-Landschaft</t>
  </si>
  <si>
    <t xml:space="preserve">Arrêté fédéral sur le rattachement du district bernois de Laufon au canton de Bâle-Campagne</t>
  </si>
  <si>
    <t xml:space="preserve">https://swissvotes.ch/vote/395.00</t>
  </si>
  <si>
    <t xml:space="preserve">Nach dem Jura nun das Laufental: Der Kanton Bern schrumpft weiter</t>
  </si>
  <si>
    <t xml:space="preserve">https://anneepolitique.swiss/dossiers/196</t>
  </si>
  <si>
    <t xml:space="preserve">https://www.bk.admin.ch/ch/d/pore/rf/cr/1993/19930187.html</t>
  </si>
  <si>
    <t xml:space="preserve">https://www.bk.admin.ch/ch/f/pore/rf/cr/1993/19930187.html</t>
  </si>
  <si>
    <t xml:space="preserve">https://www.bk.admin.ch/ch/d/pore/va/19930926/det395.html</t>
  </si>
  <si>
    <t xml:space="preserve">https://www.bk.admin.ch/ch/f/pore/va/19930926/det395.html</t>
  </si>
  <si>
    <t xml:space="preserve">https://www.atlas.bfs.admin.ch/maps/12/map/mapIdOnly/887_de.html</t>
  </si>
  <si>
    <t xml:space="preserve">https://www.atlas.bfs.admin.ch/maps/12/map/mapIdOnly/887_fr.html</t>
  </si>
  <si>
    <t xml:space="preserve">1.-August-Initiative</t>
  </si>
  <si>
    <t xml:space="preserve">Initiative 1er août</t>
  </si>
  <si>
    <t xml:space="preserve">Volksinitiative «für einen arbeitsfreien Bundesfeiertag (1. August-Initiative)»</t>
  </si>
  <si>
    <t xml:space="preserve">Initiative populaire fédérale «pour un jour de la fête nationale férié (Initiative '1er août')»</t>
  </si>
  <si>
    <t xml:space="preserve">https://swissvotes.ch/vote/396.00</t>
  </si>
  <si>
    <t xml:space="preserve">Die Interessen der Rechten und der Linken treffen sich am Bundesfeiertag</t>
  </si>
  <si>
    <t xml:space="preserve">https://anneepolitique.swiss/prozesse/938</t>
  </si>
  <si>
    <t xml:space="preserve">https://www.bk.admin.ch/ch/d/pore/vi/vis205.html</t>
  </si>
  <si>
    <t xml:space="preserve">https://www.bk.admin.ch/ch/f/pore/vi/vis205.html</t>
  </si>
  <si>
    <t xml:space="preserve">92.050</t>
  </si>
  <si>
    <t xml:space="preserve">https://www.parlament.ch/afs/data/d/gesch/1992/d_gesch_19920050_620.htm</t>
  </si>
  <si>
    <t xml:space="preserve">https://www.parlament.ch/afs/data/f/gesch/1992/f_gesch_19920050_620.htm</t>
  </si>
  <si>
    <t xml:space="preserve">Schweizer Demokraten</t>
  </si>
  <si>
    <t xml:space="preserve">Démocrates suisses</t>
  </si>
  <si>
    <t xml:space="preserve">https://www.bk.admin.ch/ch/d/pore/va/19930926/det396.html</t>
  </si>
  <si>
    <t xml:space="preserve">https://www.bk.admin.ch/ch/f/pore/va/19930926/det396.html</t>
  </si>
  <si>
    <t xml:space="preserve">https://www.atlas.bfs.admin.ch/maps/12/map/mapIdOnly/890_de.html</t>
  </si>
  <si>
    <t xml:space="preserve">https://www.atlas.bfs.admin.ch/maps/12/map/mapIdOnly/890_fr.html</t>
  </si>
  <si>
    <t xml:space="preserve">Befristete Massnahmen in der Krankenversicherung</t>
  </si>
  <si>
    <t xml:space="preserve">Mesures concernant l'assurance-maladie</t>
  </si>
  <si>
    <t xml:space="preserve">Bundesbeschluss über befristete Massnahmen gegen die Kostensteigerung in der Krankenversicherung</t>
  </si>
  <si>
    <t xml:space="preserve">Arrêté fédéral sur des mesures temporaires contre le renchérissement de l'assurance-maladie</t>
  </si>
  <si>
    <t xml:space="preserve">https://swissvotes.ch/vote/397.00</t>
  </si>
  <si>
    <t xml:space="preserve">Parteien und Volk treten bei der Krankenversicherung auf die Kostenbremse</t>
  </si>
  <si>
    <t xml:space="preserve">https://anneepolitique.swiss/prozesse/57985</t>
  </si>
  <si>
    <t xml:space="preserve">https://www.bk.admin.ch/ch/d/pore/rf/cr/1992/19920259.html</t>
  </si>
  <si>
    <t xml:space="preserve">https://www.bk.admin.ch/ch/f/pore/rf/cr/1992/19920259.html</t>
  </si>
  <si>
    <t xml:space="preserve">https://www.parlament.ch/afs/data/d/gesch/1992/d_gesch_19920067_620.htm</t>
  </si>
  <si>
    <t xml:space="preserve">https://www.parlament.ch/afs/data/f/gesch/1992/f_gesch_19920067_620.htm</t>
  </si>
  <si>
    <t xml:space="preserve">https://www.bild-video-ton.ch/bestand/objekt/Sozarch_F_Oa-0012-01 https://www.bild-video-ton.ch/bestand/objekt/Sozarch_F_Pd-0244 https://www.bild-video-ton.ch/bestand/objekt/Sozarch_F_Pe-0759</t>
  </si>
  <si>
    <t xml:space="preserve">https://www.bk.admin.ch/ch/d/pore/va/19930926/det397.html</t>
  </si>
  <si>
    <t xml:space="preserve">https://www.bk.admin.ch/ch/f/pore/va/19930926/det397.html</t>
  </si>
  <si>
    <t xml:space="preserve">https://www.atlas.bfs.admin.ch/maps/12/map/mapIdOnly/894_de.html</t>
  </si>
  <si>
    <t xml:space="preserve">https://www.atlas.bfs.admin.ch/maps/12/map/mapIdOnly/894_fr.html</t>
  </si>
  <si>
    <t xml:space="preserve">Massnahmen in der Arbeitslosenversicherung</t>
  </si>
  <si>
    <t xml:space="preserve">Mesures en matière d'assurance-chômage</t>
  </si>
  <si>
    <t xml:space="preserve">Bundesbeschluss über Massnahmen in der Arbeitslosenversicherung</t>
  </si>
  <si>
    <t xml:space="preserve">Arrêté fédéral sur les mesures en matière d'assurance-chômage</t>
  </si>
  <si>
    <t xml:space="preserve">https://swissvotes.ch/vote/398.00</t>
  </si>
  <si>
    <t xml:space="preserve">Weniger soll mehr sein: Deutliches Ja zur Kürzung der Arbeitslosengelder und zur Verlängerung der Bezugsdauer</t>
  </si>
  <si>
    <t xml:space="preserve">https://anneepolitique.swiss/prozesse/29927</t>
  </si>
  <si>
    <t xml:space="preserve">https://www.bk.admin.ch/ch/d/pore/rf/cr/1993/19930063.html</t>
  </si>
  <si>
    <t xml:space="preserve">https://www.bk.admin.ch/ch/f/pore/rf/cr/1993/19930063.html</t>
  </si>
  <si>
    <t xml:space="preserve">93.010</t>
  </si>
  <si>
    <t xml:space="preserve">https://www.parlament.ch/afs/data/d/gesch/1993/d_gesch_19930010_620.htm</t>
  </si>
  <si>
    <t xml:space="preserve">https://www.parlament.ch/afs/data/f/gesch/1993/f_gesch_19930010_620.htm</t>
  </si>
  <si>
    <t xml:space="preserve">Partei der Arbeit, Sozialdemokratische Partei, Schweizerischer Gewerkschaftsbund</t>
  </si>
  <si>
    <t xml:space="preserve">Parti du travail, Parti socialiste, Union syndicale suisse</t>
  </si>
  <si>
    <t xml:space="preserve">https://www.emuseum.ch/objects/197725/</t>
  </si>
  <si>
    <t xml:space="preserve">https://www.bild-video-ton.ch/bestand/objekt/Sozarch_F_5031-Fa-0032</t>
  </si>
  <si>
    <t xml:space="preserve">https://www.bk.admin.ch/ch/d/pore/va/19930926/det398.html</t>
  </si>
  <si>
    <t xml:space="preserve">https://www.bk.admin.ch/ch/f/pore/va/19930926/det398.html</t>
  </si>
  <si>
    <t xml:space="preserve">https://www.atlas.bfs.admin.ch/maps/12/map/mapIdOnly/899_de.html</t>
  </si>
  <si>
    <t xml:space="preserve">https://www.atlas.bfs.admin.ch/maps/12/map/mapIdOnly/899_fr.html</t>
  </si>
  <si>
    <t xml:space="preserve">Einführung der Mehrwertsteuer</t>
  </si>
  <si>
    <t xml:space="preserve">Introduction de la TVA</t>
  </si>
  <si>
    <t xml:space="preserve">Bundesbeschluss über die Finanzordnung</t>
  </si>
  <si>
    <t xml:space="preserve">Arrêté fédéral sur le régime financier</t>
  </si>
  <si>
    <t xml:space="preserve">https://swissvotes.ch/vote/399.00</t>
  </si>
  <si>
    <t xml:space="preserve">Im vierten Anlauf heisst das Volk die Einführung der Mehrwertsteuer gut</t>
  </si>
  <si>
    <t xml:space="preserve">https://anneepolitique.swiss/prozesse/17398</t>
  </si>
  <si>
    <t xml:space="preserve">https://www.bk.admin.ch/ch/d/pore/rf/cr/1993/19930163.html</t>
  </si>
  <si>
    <t xml:space="preserve">https://www.bk.admin.ch/ch/f/pore/rf/cr/1993/19930163.html</t>
  </si>
  <si>
    <t xml:space="preserve">https://www.parlament.ch/afs/data/d/gesch/1991/d_gesch_19910079_620.htm</t>
  </si>
  <si>
    <t xml:space="preserve">https://www.parlament.ch/afs/data/f/gesch/1991/f_gesch_19910079_620.htm</t>
  </si>
  <si>
    <t xml:space="preserve">https://www.bild-video-ton.ch/bestand/objekt/Sozarch_F_Ob-0001-030</t>
  </si>
  <si>
    <t xml:space="preserve">https://www.bk.admin.ch/ch/d/pore/va/19931128/det399.html</t>
  </si>
  <si>
    <t xml:space="preserve">https://www.bk.admin.ch/ch/f/pore/va/19931128/det399.html</t>
  </si>
  <si>
    <t xml:space="preserve">https://www.atlas.bfs.admin.ch/maps/12/map/mapIdOnly/906_de.html</t>
  </si>
  <si>
    <t xml:space="preserve">https://www.atlas.bfs.admin.ch/maps/12/map/mapIdOnly/906_fr.html</t>
  </si>
  <si>
    <t xml:space="preserve">Mehrwertsteuer-Satz 6,5%</t>
  </si>
  <si>
    <t xml:space="preserve">Taux fiscal de la TVA 6,5%</t>
  </si>
  <si>
    <t xml:space="preserve">Bundesbeschluss über einen Beitrag zur Gesundung der Bundesfinanzen</t>
  </si>
  <si>
    <t xml:space="preserve">Arrêté fédéral concernant la contribution à l'assainissement des finances fédérales</t>
  </si>
  <si>
    <t xml:space="preserve">https://swissvotes.ch/vote/400.00</t>
  </si>
  <si>
    <t xml:space="preserve">https://www.bk.admin.ch/ch/d/pore/rf/cr/1998/19980236.html</t>
  </si>
  <si>
    <t xml:space="preserve">https://www.bk.admin.ch/ch/f/pore/rf/cr/1998/19980236.html</t>
  </si>
  <si>
    <t xml:space="preserve">https://www.bk.admin.ch/ch/d/pore/va/19931128/det400.html</t>
  </si>
  <si>
    <t xml:space="preserve">https://www.bk.admin.ch/ch/f/pore/va/19931128/det400.html</t>
  </si>
  <si>
    <t xml:space="preserve">https://www.atlas.bfs.admin.ch/maps/12/map/mapIdOnly/909_de.html</t>
  </si>
  <si>
    <t xml:space="preserve">https://www.atlas.bfs.admin.ch/maps/12/map/mapIdOnly/909_fr.html</t>
  </si>
  <si>
    <t xml:space="preserve">Mehrwertsteuerprozent für die AHV</t>
  </si>
  <si>
    <t xml:space="preserve">Pourcentage de la TVA pour l'AVS</t>
  </si>
  <si>
    <t xml:space="preserve">Bundesbeschluss über Massnahmen zur Erhaltung der Sozialversicherung</t>
  </si>
  <si>
    <t xml:space="preserve">Arrêté fédéral prévoyant des mesures garantissant le maintien de la sécurité sociale</t>
  </si>
  <si>
    <t xml:space="preserve">https://swissvotes.ch/vote/401.00</t>
  </si>
  <si>
    <t xml:space="preserve">https://www.bk.admin.ch/ch/d/pore/rf/cr/1993/19930189.html</t>
  </si>
  <si>
    <t xml:space="preserve">https://www.bk.admin.ch/ch/f/pore/rf/cr/1993/19930189.html</t>
  </si>
  <si>
    <t xml:space="preserve">https://www.bk.admin.ch/ch/d/pore/va/19931128/det401.html</t>
  </si>
  <si>
    <t xml:space="preserve">https://www.bk.admin.ch/ch/f/pore/va/19931128/det401.html</t>
  </si>
  <si>
    <t xml:space="preserve">https://www.atlas.bfs.admin.ch/maps/12/map/mapIdOnly/912_de.html</t>
  </si>
  <si>
    <t xml:space="preserve">https://www.atlas.bfs.admin.ch/maps/12/map/mapIdOnly/912_fr.html</t>
  </si>
  <si>
    <t xml:space="preserve">Bundesbeschluss über besondere Verbrauchssteuern</t>
  </si>
  <si>
    <t xml:space="preserve">Arrêté fédéral sur les impôts de consommation spéciaux</t>
  </si>
  <si>
    <t xml:space="preserve">https://swissvotes.ch/vote/402.00</t>
  </si>
  <si>
    <t xml:space="preserve">https://www.bk.admin.ch/ch/d/pore/rf/cr/1993/19930164.html</t>
  </si>
  <si>
    <t xml:space="preserve">https://www.bk.admin.ch/ch/f/pore/rf/cr/1993/19930164.html</t>
  </si>
  <si>
    <t xml:space="preserve">https://www.bk.admin.ch/ch/d/pore/va/19931128/det402.html</t>
  </si>
  <si>
    <t xml:space="preserve">https://www.bk.admin.ch/ch/f/pore/va/19931128/det402.html</t>
  </si>
  <si>
    <t xml:space="preserve">https://www.atlas.bfs.admin.ch/maps/12/map/mapIdOnly/915_de.html</t>
  </si>
  <si>
    <t xml:space="preserve">https://www.atlas.bfs.admin.ch/maps/12/map/mapIdOnly/915_fr.html</t>
  </si>
  <si>
    <t xml:space="preserve">Initiative «zur Verminderung der Alkoholprobleme»</t>
  </si>
  <si>
    <t xml:space="preserve">Initiative «pour la prévention des problèmes liés à l'alcool»</t>
  </si>
  <si>
    <t xml:space="preserve">Volksinitiative «zur Verminderung der Alkoholprobleme»</t>
  </si>
  <si>
    <t xml:space="preserve">Initiative populaire «pour la prévention des problèmes liés à l'alcool»</t>
  </si>
  <si>
    <t xml:space="preserve">Zwillings-Initiative</t>
  </si>
  <si>
    <t xml:space="preserve">https://swissvotes.ch/vote/403.00</t>
  </si>
  <si>
    <t xml:space="preserve">Finanzielle Ängste überwiegen gesundheitliche Bedenken: Nein zum Werbeverbot für Tabak und Alkohol</t>
  </si>
  <si>
    <t xml:space="preserve">https://anneepolitique.swiss/prozesse/57719</t>
  </si>
  <si>
    <t xml:space="preserve">https://www.bk.admin.ch/ch/d/pore/vi/vis201.html</t>
  </si>
  <si>
    <t xml:space="preserve">https://www.bk.admin.ch/ch/f/pore/vi/vis201.html</t>
  </si>
  <si>
    <t xml:space="preserve">https://www.parlament.ch/afs/data/d/gesch/1992/d_gesch_19920031_620.htm</t>
  </si>
  <si>
    <t xml:space="preserve">https://www.parlament.ch/afs/data/f/gesch/1992/f_gesch_19920031_620.htm</t>
  </si>
  <si>
    <t xml:space="preserve">Schweizerischer Verein zur Verminderung der Tabak- und Alkoholprobleme</t>
  </si>
  <si>
    <t xml:space="preserve">Association suisse pour la réduction des problèmes liés au tabac et à l'alcool</t>
  </si>
  <si>
    <t xml:space="preserve">https://www.emuseum.ch/objects/110343/ https://www.emuseum.ch/objects/110339/ https://www.emuseum.ch/objects/110341/ https://www.emuseum.ch/objects/110342/</t>
  </si>
  <si>
    <t xml:space="preserve">https://www.bk.admin.ch/ch/d/pore/va/19931128/det403.html</t>
  </si>
  <si>
    <t xml:space="preserve">https://www.bk.admin.ch/ch/f/pore/va/19931128/det403.html</t>
  </si>
  <si>
    <t xml:space="preserve">https://www.atlas.bfs.admin.ch/maps/12/map/mapIdOnly/919_de.html</t>
  </si>
  <si>
    <t xml:space="preserve">https://www.atlas.bfs.admin.ch/maps/12/map/mapIdOnly/919_fr.html</t>
  </si>
  <si>
    <t xml:space="preserve">Initiative «zur Verminderung der Tabakprobleme»</t>
  </si>
  <si>
    <t xml:space="preserve">Initiative «pour la prévention des problèmes liés au tabac»</t>
  </si>
  <si>
    <t xml:space="preserve">Volksinitiative «zur Verminderung der Tabakprobleme»</t>
  </si>
  <si>
    <t xml:space="preserve">Initiative populaire «pour la prévention des problèmes liés au tabac»</t>
  </si>
  <si>
    <t xml:space="preserve">https://swissvotes.ch/vote/404.00</t>
  </si>
  <si>
    <t xml:space="preserve">https://www.bk.admin.ch/ch/d/pore/vi/vis202.html</t>
  </si>
  <si>
    <t xml:space="preserve">https://www.bk.admin.ch/ch/f/pore/vi/vis202.html</t>
  </si>
  <si>
    <t xml:space="preserve">https://www.bk.admin.ch/ch/d/pore/va/19931128/det404.html</t>
  </si>
  <si>
    <t xml:space="preserve">https://www.bk.admin.ch/ch/f/pore/va/19931128/det404.html</t>
  </si>
  <si>
    <t xml:space="preserve">https://www.atlas.bfs.admin.ch/maps/12/map/mapIdOnly/924_de.html</t>
  </si>
  <si>
    <t xml:space="preserve">https://www.atlas.bfs.admin.ch/maps/12/map/mapIdOnly/924_fr.html</t>
  </si>
  <si>
    <t xml:space="preserve">Weiterführung Autobahnvignette</t>
  </si>
  <si>
    <t xml:space="preserve">Prorogation de la vignette autoroutière</t>
  </si>
  <si>
    <t xml:space="preserve">Bundesbeschluss über die Weiterführung der Nationalstrassenabgabe</t>
  </si>
  <si>
    <t xml:space="preserve">Arrêté fédéral concernant la prorogation de la redevance pour l'utilisation des routes nationales</t>
  </si>
  <si>
    <t xml:space="preserve">https://swissvotes.ch/vote/405.00</t>
  </si>
  <si>
    <t xml:space="preserve">Stimmvolk bremst Autofahrer aus: Ja zur Weiterführung der Vignette</t>
  </si>
  <si>
    <t xml:space="preserve">https://anneepolitique.swiss/prozesse/62273</t>
  </si>
  <si>
    <t xml:space="preserve">https://www.bk.admin.ch/ch/d/pore/rf/cr/1993/19930194.html</t>
  </si>
  <si>
    <t xml:space="preserve">https://www.bk.admin.ch/ch/f/pore/rf/cr/1993/19930194.html</t>
  </si>
  <si>
    <t xml:space="preserve">https://www.parlament.ch/afs/data/d/gesch/1992/d_gesch_19920012_620.htm</t>
  </si>
  <si>
    <t xml:space="preserve">https://www.parlament.ch/afs/data/f/gesch/1992/f_gesch_19920012_620.htm</t>
  </si>
  <si>
    <t xml:space="preserve">https://www.emuseum.ch/objects/3814/ https://www.emuseum.ch/objects/3593/ https://www.emuseum.ch/objects/3590/ https://www.emuseum.ch/objects/3591/</t>
  </si>
  <si>
    <t xml:space="preserve">https://www.emuseum.ch/objects/3906/</t>
  </si>
  <si>
    <t xml:space="preserve">https://www.bk.admin.ch/ch/d/pore/va/19940220/det405.html</t>
  </si>
  <si>
    <t xml:space="preserve">https://www.bk.admin.ch/ch/f/pore/va/19940220/det405.html</t>
  </si>
  <si>
    <t xml:space="preserve">https://www.atlas.bfs.admin.ch/maps/12/map/mapIdOnly/939_de.html</t>
  </si>
  <si>
    <t xml:space="preserve">https://www.atlas.bfs.admin.ch/maps/12/map/mapIdOnly/939_fr.html</t>
  </si>
  <si>
    <t xml:space="preserve">Weiterführung der Schwerverkehrsabgabe</t>
  </si>
  <si>
    <t xml:space="preserve">Prorogation de la redevance sur le trafic des poids lourds</t>
  </si>
  <si>
    <t xml:space="preserve">Bundesbeschluss über die Weiterführung der Schwerverkehrsabgabe</t>
  </si>
  <si>
    <t xml:space="preserve">Arrêté fédéral concernant la prorogation de la redevance sur le trafic des poids lourds</t>
  </si>
  <si>
    <t xml:space="preserve">https://swissvotes.ch/vote/406.00</t>
  </si>
  <si>
    <t xml:space="preserve">Grünes Licht für die Weiterführung der Schwerverkehrsabgabe</t>
  </si>
  <si>
    <t xml:space="preserve">https://www.bk.admin.ch/ch/d/pore/rf/cr/1993/19930161.html</t>
  </si>
  <si>
    <t xml:space="preserve">https://www.bk.admin.ch/ch/f/pore/rf/cr/1993/19930161.html</t>
  </si>
  <si>
    <t xml:space="preserve">https://www.emuseum.ch/objects/3590/ https://www.emuseum.ch/objects/3591/</t>
  </si>
  <si>
    <t xml:space="preserve">https://www.emuseum.ch/objects/3814/ https://www.emuseum.ch/objects/3593/ https://www.emuseum.ch/objects/3906/</t>
  </si>
  <si>
    <t xml:space="preserve">https://www.bild-video-ton.ch/bestand/objekt/Sozarch_F_Ob-0002-205</t>
  </si>
  <si>
    <t xml:space="preserve">https://www.bk.admin.ch/ch/d/pore/va/19940220/det406.html</t>
  </si>
  <si>
    <t xml:space="preserve">https://www.bk.admin.ch/ch/f/pore/va/19940220/det406.html</t>
  </si>
  <si>
    <t xml:space="preserve">https://www.atlas.bfs.admin.ch/maps/12/map/mapIdOnly/954_de.html</t>
  </si>
  <si>
    <t xml:space="preserve">https://www.atlas.bfs.admin.ch/maps/12/map/mapIdOnly/954_fr.html</t>
  </si>
  <si>
    <t xml:space="preserve">Einführung einer leistungsabhängigen Schwerverkehrsabgabe</t>
  </si>
  <si>
    <t xml:space="preserve">Introduction d'une redevance sur le trafic de poids lourds liée aux prestations</t>
  </si>
  <si>
    <t xml:space="preserve">Bundesbeschluss über die Einführung einer leistungs- oder verbrauchsabhängigen Schwerverkehrsabgabe</t>
  </si>
  <si>
    <t xml:space="preserve">Arrêté fédéral concernant l'introduction d'une redevance sur le trafic de poids lourds liée, soit aux prestations, soit à la consommation du 18 juin 1993</t>
  </si>
  <si>
    <t xml:space="preserve">https://swissvotes.ch/vote/407.00</t>
  </si>
  <si>
    <t xml:space="preserve">Ja zum Verursacherprinzip für Schwergewichte auf der Strasse</t>
  </si>
  <si>
    <t xml:space="preserve">https://www.bk.admin.ch/ch/d/pore/rf/cr/1993/19930162.html</t>
  </si>
  <si>
    <t xml:space="preserve">https://www.bk.admin.ch/ch/f/pore/rf/cr/1993/19930162.html</t>
  </si>
  <si>
    <t xml:space="preserve">92.012</t>
  </si>
  <si>
    <t xml:space="preserve">https://www.emuseum.ch/objects/3590/</t>
  </si>
  <si>
    <t xml:space="preserve">https://www.emuseum.ch/objects/3814/ https://www.emuseum.ch/objects/3593/ https://www.emuseum.ch/objects/3591/ https://www.emuseum.ch/objects/3906/</t>
  </si>
  <si>
    <t xml:space="preserve">https://www.bk.admin.ch/ch/d/pore/va/19940220/det407.html</t>
  </si>
  <si>
    <t xml:space="preserve">https://www.bk.admin.ch/ch/f/pore/va/19940220/det407.html</t>
  </si>
  <si>
    <t xml:space="preserve">https://www.atlas.bfs.admin.ch/maps/12/map/mapIdOnly/959_de.html</t>
  </si>
  <si>
    <t xml:space="preserve">https://www.atlas.bfs.admin.ch/maps/12/map/mapIdOnly/959_fr.html</t>
  </si>
  <si>
    <t xml:space="preserve">Alpen-Initiative</t>
  </si>
  <si>
    <t xml:space="preserve">Initiative des Alpes</t>
  </si>
  <si>
    <t xml:space="preserve">Volksinitiative «zum Schutze des Alpengebietes vor dem Transitverkehr»</t>
  </si>
  <si>
    <t xml:space="preserve">Initiative populaire «pour la protection des régions alpines contre le trafic de transit»</t>
  </si>
  <si>
    <t xml:space="preserve">https://swissvotes.ch/vote/408.00</t>
  </si>
  <si>
    <t xml:space="preserve">Überraschung für die Romandie: Die Deutschschweiz verhilft der Alpeninitiative zum Erfolg</t>
  </si>
  <si>
    <t xml:space="preserve">https://anneepolitique.swiss/prozesse/21495</t>
  </si>
  <si>
    <t xml:space="preserve">https://www.bk.admin.ch/ch/d/pore/vi/vis204.html</t>
  </si>
  <si>
    <t xml:space="preserve">https://www.bk.admin.ch/ch/f/pore/vi/vis204.html</t>
  </si>
  <si>
    <t xml:space="preserve">https://www.parlament.ch/afs/data/d/gesch/1992/d_gesch_19920016_620.htm</t>
  </si>
  <si>
    <t xml:space="preserve">https://www.parlament.ch/afs/data/f/gesch/1992/f_gesch_19920016_620.htm</t>
  </si>
  <si>
    <t xml:space="preserve">Verein Alpeninitiative</t>
  </si>
  <si>
    <t xml:space="preserve">Association Initiative des Alpes</t>
  </si>
  <si>
    <t xml:space="preserve">https://www.emuseum.ch/objects/3594/ https://www.emuseum.ch/objects/3595/ https://www.emuseum.ch/objects/3590/</t>
  </si>
  <si>
    <t xml:space="preserve">https://www.emuseum.ch/objects/3905/ https://www.emuseum.ch/objects/3591/ https://www.emuseum.ch/objects/3814/ https://www.emuseum.ch/objects/3593/</t>
  </si>
  <si>
    <t xml:space="preserve">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</si>
  <si>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 xml:space="preserve">https://www.bk.admin.ch/ch/d/pore/va/19940220/det408.html</t>
  </si>
  <si>
    <t xml:space="preserve">https://www.bk.admin.ch/ch/f/pore/va/19940220/det408.html</t>
  </si>
  <si>
    <t xml:space="preserve">https://www.atlas.bfs.admin.ch/maps/12/map/mapIdOnly/964_de.html</t>
  </si>
  <si>
    <t xml:space="preserve">https://www.atlas.bfs.admin.ch/maps/12/map/mapIdOnly/964_fr.html</t>
  </si>
  <si>
    <t xml:space="preserve">Luftfahrtgesetz</t>
  </si>
  <si>
    <t xml:space="preserve">Loi sur la navigation aérienne</t>
  </si>
  <si>
    <t xml:space="preserve">Luftfahrtgesetz, Änderung vom 18. Juni 1993</t>
  </si>
  <si>
    <t xml:space="preserve">Loi sur la navigation aérienne (LNA). Modification du 18 juin 1993</t>
  </si>
  <si>
    <t xml:space="preserve">https://swissvotes.ch/vote/409.00</t>
  </si>
  <si>
    <t xml:space="preserve">Glückliche Landung: Das revidierte Luftfahrtgesetz übersteht das links-grüne Referendum</t>
  </si>
  <si>
    <t xml:space="preserve">https://anneepolitique.swiss/prozesse/22443</t>
  </si>
  <si>
    <t xml:space="preserve">https://www.bk.admin.ch/ch/d/pore/rf/cr/1993/19930193.html</t>
  </si>
  <si>
    <t xml:space="preserve">https://www.bk.admin.ch/ch/f/pore/rf/cr/1993/19930193.html</t>
  </si>
  <si>
    <t xml:space="preserve">https://www.parlament.ch/afs/data/d/gesch/1991/d_gesch_19910076_620.htm</t>
  </si>
  <si>
    <t xml:space="preserve">https://www.parlament.ch/afs/data/f/gesch/1991/f_gesch_19910076_620.htm</t>
  </si>
  <si>
    <t xml:space="preserve">Verkehrsclub der Schweiz, unterstützt von der Sozialdemokratischen Partei</t>
  </si>
  <si>
    <t xml:space="preserve">Association transports et environnement</t>
  </si>
  <si>
    <t xml:space="preserve">https://www.emuseum.ch/objects/3588/ https://www.emuseum.ch/objects/3814/ https://www.emuseum.ch/objects/3593/ https://www.emuseum.ch/objects/3591/</t>
  </si>
  <si>
    <t xml:space="preserve">https://www.emuseum.ch/objects/3926/ https://www.emuseum.ch/objects/3590/</t>
  </si>
  <si>
    <t xml:space="preserve">https://www.bild-video-ton.ch/bestand/objekt/Sozarch_F_Ka-0001-098 https://www.bild-video-ton.ch/bestand/objekt/Sozarch_F_Ka-0001-099</t>
  </si>
  <si>
    <t xml:space="preserve">https://www.bk.admin.ch/ch/d/pore/va/19940220/det409.html</t>
  </si>
  <si>
    <t xml:space="preserve">https://www.bk.admin.ch/ch/f/pore/va/19940220/det409.html</t>
  </si>
  <si>
    <t xml:space="preserve">https://www.atlas.bfs.admin.ch/maps/12/map/mapIdOnly/969_de.html</t>
  </si>
  <si>
    <t xml:space="preserve">https://www.atlas.bfs.admin.ch/maps/12/map/mapIdOnly/969_fr.html</t>
  </si>
  <si>
    <t xml:space="preserve">Kulturförderungsartikel</t>
  </si>
  <si>
    <t xml:space="preserve">Article sur l'encouragement de la culture</t>
  </si>
  <si>
    <t xml:space="preserve">Bundesbeschluss über einen Kulturförderungsartikel in der Bundesverfassung (Art. 27septies BV)</t>
  </si>
  <si>
    <t xml:space="preserve">Arrêté fédéral concernant l'introduction dans la constitution fédérale d'un article sur l'encouragement de la culture (art. 27septies cst.)</t>
  </si>
  <si>
    <t xml:space="preserve">https://swissvotes.ch/vote/410.00</t>
  </si>
  <si>
    <t xml:space="preserve">Volk und Stände im Clinch: Der Kulturartikel scheitert hauchdünn am Ständemehr</t>
  </si>
  <si>
    <t xml:space="preserve">https://anneepolitique.swiss/prozesse/59195</t>
  </si>
  <si>
    <t xml:space="preserve">https://www.bk.admin.ch/ch/d/pore/rf/cr/1993/19930188.html</t>
  </si>
  <si>
    <t xml:space="preserve">https://www.bk.admin.ch/ch/f/pore/rf/cr/1993/19930188.html</t>
  </si>
  <si>
    <t xml:space="preserve">https://www.parlament.ch/afs/data/d/gesch/1991/d_gesch_19910073_620.htm</t>
  </si>
  <si>
    <t xml:space="preserve">https://www.parlament.ch/afs/data/f/gesch/1991/f_gesch_19910073_620.htm</t>
  </si>
  <si>
    <t xml:space="preserve">https://www.emuseum.ch/objects/250384/ https://www.emuseum.ch/objects/3812/ https://www.emuseum.ch/objects/3813/ https://www.emuseum.ch/objects/3816/ https://www.emuseum.ch/objects/3825/</t>
  </si>
  <si>
    <t xml:space="preserve">https://www.emuseum.ch/objects/3310/</t>
  </si>
  <si>
    <t xml:space="preserve">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</si>
  <si>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 xml:space="preserve">https://www.bk.admin.ch/ch/d/pore/va/19940612/det410.html</t>
  </si>
  <si>
    <t xml:space="preserve">https://www.bk.admin.ch/ch/f/pore/va/19940612/det410.html</t>
  </si>
  <si>
    <t xml:space="preserve">https://www.atlas.bfs.admin.ch/maps/12/map/mapIdOnly/978_de.html</t>
  </si>
  <si>
    <t xml:space="preserve">https://www.atlas.bfs.admin.ch/maps/12/map/mapIdOnly/978_fr.html</t>
  </si>
  <si>
    <t xml:space="preserve">Erleichterte Einbürgerung für junge Ausländer</t>
  </si>
  <si>
    <t xml:space="preserve">Naturalisation facilitée pour les jeunes étrangers</t>
  </si>
  <si>
    <t xml:space="preserve">Bundesbeschluss über die Revision der Bürgerrechtsregelung in der Bundesverfassung (Erleichterte Einbürgerung für junge Ausländer)</t>
  </si>
  <si>
    <t xml:space="preserve">Arrêté fédéral sur la révision du droit de la nationalité dans la constitution fédérale (Naturalisation facilitée pour les jeunes étrangers)</t>
  </si>
  <si>
    <t xml:space="preserve">https://swissvotes.ch/vote/411.00</t>
  </si>
  <si>
    <t xml:space="preserve">Die Skepsis der Schweizermacher: Erleichterte Einbürgerung junger Ausländer scheitert am Ständemehr</t>
  </si>
  <si>
    <t xml:space="preserve">https://anneepolitique.swiss/prozesse/2561</t>
  </si>
  <si>
    <t xml:space="preserve">https://www.bk.admin.ch/ch/d/pore/rf/cr/1993/19930382.html</t>
  </si>
  <si>
    <t xml:space="preserve">https://www.bk.admin.ch/ch/f/pore/rf/cr/1993/19930382.html</t>
  </si>
  <si>
    <t xml:space="preserve">https://www.parlament.ch/afs/data/d/gesch/1992/d_gesch_19920079_620.htm</t>
  </si>
  <si>
    <t xml:space="preserve">https://www.parlament.ch/afs/data/f/gesch/1992/f_gesch_19920079_620.htm</t>
  </si>
  <si>
    <t xml:space="preserve">https://www.emuseum.ch/objects/3310/ https://www.emuseum.ch/objects/3812/ https://www.emuseum.ch/objects/3813/ https://www.emuseum.ch/objects/3816/ https://www.emuseum.ch/objects/3825/</t>
  </si>
  <si>
    <t xml:space="preserve">https://www.bk.admin.ch/ch/d/pore/va/19940612/det411.html</t>
  </si>
  <si>
    <t xml:space="preserve">https://www.bk.admin.ch/ch/f/pore/va/19940612/det411.html</t>
  </si>
  <si>
    <t xml:space="preserve">https://www.atlas.bfs.admin.ch/maps/12/map/mapIdOnly/982_de.html</t>
  </si>
  <si>
    <t xml:space="preserve">https://www.atlas.bfs.admin.ch/maps/12/map/mapIdOnly/982_fr.html</t>
  </si>
  <si>
    <t xml:space="preserve">UNO-Blauhelme</t>
  </si>
  <si>
    <t xml:space="preserve">Casques bleus</t>
  </si>
  <si>
    <t xml:space="preserve">Bundesgesetz über schweizerische Truppen für friedenserhaltende Operationen (BTFO)</t>
  </si>
  <si>
    <t xml:space="preserve">Loi fédérale concernant les troupes suisses chargées d'opération en faveur du maintien de la paix (LOMP)</t>
  </si>
  <si>
    <t xml:space="preserve">https://swissvotes.ch/vote/412.00</t>
  </si>
  <si>
    <t xml:space="preserve">Keine Blauhelme für die UNO: Schweizer Truppen müssen zu Hause bleiben</t>
  </si>
  <si>
    <t xml:space="preserve">https://anneepolitique.swiss/prozesse/59387</t>
  </si>
  <si>
    <t xml:space="preserve">https://www.bk.admin.ch/ch/d/pore/rf/cr/1993/19930177.html</t>
  </si>
  <si>
    <t xml:space="preserve">https://www.bk.admin.ch/ch/f/pore/rf/cr/1993/19930177.html</t>
  </si>
  <si>
    <t xml:space="preserve">https://www.parlament.ch/afs/data/d/gesch/1992/d_gesch_19920071_620.htm</t>
  </si>
  <si>
    <t xml:space="preserve">https://www.parlament.ch/afs/data/f/gesch/1992/f_gesch_19920071_620.htm</t>
  </si>
  <si>
    <t xml:space="preserve">Lega dei Ticinesi, unterstützt von den Schweizer Demokraten, der Autopartei, der Ligue Vaudoise sowie Exponenten der Schweizerischen Volkspartei und der Freisinnig-Demokratischen Partei</t>
  </si>
  <si>
    <t xml:space="preserve">Lega dei Ticinesi, soutenue par les Démocrates suisses, le Parti des automobilistes, la Ligue vaudoise ainsi que par des représentants de l'Union démocratique du centre et du Parti radical-démocratique suisse.</t>
  </si>
  <si>
    <t xml:space="preserve">https://www.emuseum.ch/objects/3310/ https://www.emuseum.ch/objects/3825/ https://www.emuseum.ch/objects/14639/</t>
  </si>
  <si>
    <t xml:space="preserve">https://www.emuseum.ch/objects/14640/ https://www.emuseum.ch/objects/3812/ https://www.emuseum.ch/objects/3813/ https://www.emuseum.ch/objects/3817/ https://www.emuseum.ch/objects/3824/ https://www.emuseum.ch/objects/3816/</t>
  </si>
  <si>
    <t xml:space="preserve">https://www.bild-video-ton.ch/bestand/objekt/Sozarch_F_Ob-0001-070</t>
  </si>
  <si>
    <t xml:space="preserve">https://www.bk.admin.ch/ch/d/pore/va/19940612/det412.html</t>
  </si>
  <si>
    <t xml:space="preserve">https://www.bk.admin.ch/ch/f/pore/va/19940612/det412.html</t>
  </si>
  <si>
    <t xml:space="preserve">https://www.atlas.bfs.admin.ch/maps/12/map/mapIdOnly/988_de.html</t>
  </si>
  <si>
    <t xml:space="preserve">https://www.atlas.bfs.admin.ch/maps/12/map/mapIdOnly/988_fr.html</t>
  </si>
  <si>
    <t xml:space="preserve">Aufhebung der Brotgetreideverbilligung</t>
  </si>
  <si>
    <t xml:space="preserve">Suppression de la réduction du prix du blé</t>
  </si>
  <si>
    <t xml:space="preserve">Bundesbeschluss über die Aufhebung der Verbilligung von inländischem Brotgetreide aus Zolleinnahmen</t>
  </si>
  <si>
    <t xml:space="preserve">Arrêté fédéral supprimant la réduction du prix du blé indigène financée par les droits de douane</t>
  </si>
  <si>
    <t xml:space="preserve">https://swissvotes.ch/vote/413.00</t>
  </si>
  <si>
    <t xml:space="preserve">Weg mit dem alten Zopf: Die Verbilligung von Brotgetreide fällt einer Sparrunde zum Opfer</t>
  </si>
  <si>
    <t xml:space="preserve">https://www.bk.admin.ch/ch/d/pore/rf/cr/1994/19940072.html</t>
  </si>
  <si>
    <t xml:space="preserve">https://www.bk.admin.ch/ch/f/pore/rf/cr/1994/19940072.html</t>
  </si>
  <si>
    <t xml:space="preserve">93.078</t>
  </si>
  <si>
    <t xml:space="preserve">https://www.parlament.ch/de/ratsbetrieb/suche-curia-vista/geschaeft?AffairId=19930078</t>
  </si>
  <si>
    <t xml:space="preserve">https://www.parlament.ch/fr/ratsbetrieb/suche-curia-vista/geschaeft?AffairId=19930078</t>
  </si>
  <si>
    <t xml:space="preserve">https://www.emuseum.ch/objects/3556/</t>
  </si>
  <si>
    <t xml:space="preserve">https://www.emuseum.ch/objects/3811/</t>
  </si>
  <si>
    <t xml:space="preserve">https://www.bk.admin.ch/ch/d/pore/va/19940925/det413.html</t>
  </si>
  <si>
    <t xml:space="preserve">https://www.bk.admin.ch/ch/f/pore/va/19940925/det413.html</t>
  </si>
  <si>
    <t xml:space="preserve">https://www.atlas.bfs.admin.ch/maps/12/map/mapIdOnly/998_de.html</t>
  </si>
  <si>
    <t xml:space="preserve">https://www.atlas.bfs.admin.ch/maps/12/map/mapIdOnly/998_fr.html</t>
  </si>
  <si>
    <t xml:space="preserve">Verbot der Rassendiskriminierung</t>
  </si>
  <si>
    <t xml:space="preserve">Interdiction de la discrimination raciale</t>
  </si>
  <si>
    <t xml:space="preserve">Schweizerisches Strafgesetzbuch, Militärstrafgesetz. Änderung vom 18. Juni 1993</t>
  </si>
  <si>
    <t xml:space="preserve">Code pénal suisse. Code pénal militaire. Modification du 18 juin 1993</t>
  </si>
  <si>
    <t xml:space="preserve">Antirassismusgesetz</t>
  </si>
  <si>
    <t xml:space="preserve">https://swissvotes.ch/vote/414.00</t>
  </si>
  <si>
    <t xml:space="preserve">Ja zum Rassismus-Verbot, aber die Gegner mobilisieren stark</t>
  </si>
  <si>
    <t xml:space="preserve">https://anneepolitique.swiss/prozesse/1203</t>
  </si>
  <si>
    <t xml:space="preserve">https://www.bk.admin.ch/ch/d/pore/rf/cr/1993/19930176.html</t>
  </si>
  <si>
    <t xml:space="preserve">https://www.bk.admin.ch/ch/f/pore/rf/cr/1993/19930176.html</t>
  </si>
  <si>
    <t xml:space="preserve">https://www.parlament.ch/afs/data/d/gesch/1992/d_gesch_19920029_620.htm</t>
  </si>
  <si>
    <t xml:space="preserve">https://www.parlament.ch/afs/data/f/gesch/1992/f_gesch_19920029_620.htm</t>
  </si>
  <si>
    <t xml:space="preserve">Drei Komitees aus dem Rechten Lager, u.a. mit Ligue Vaudoise</t>
  </si>
  <si>
    <t xml:space="preserve">Trois comités de droite, dont la Ligue Vaudoise.</t>
  </si>
  <si>
    <t xml:space="preserve">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</si>
  <si>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 xml:space="preserve">https://www.emuseum.ch/objects/3815/</t>
  </si>
  <si>
    <t xml:space="preserve">https://www.bild-video-ton.ch/bestand/objekt/Sozarch_F_Pc-0081 https://www.bild-video-ton.ch/bestand/objekt/Sozarch_F_Pe-0794</t>
  </si>
  <si>
    <t xml:space="preserve">https://www.bk.admin.ch/ch/d/pore/va/19940925/det414.html</t>
  </si>
  <si>
    <t xml:space="preserve">https://www.bk.admin.ch/ch/f/pore/va/19940925/det414.html</t>
  </si>
  <si>
    <t xml:space="preserve">https://www.atlas.bfs.admin.ch/maps/12/map/mapIdOnly/1003_de.html</t>
  </si>
  <si>
    <t xml:space="preserve">https://www.atlas.bfs.admin.ch/maps/12/map/mapIdOnly/1003_fr.html</t>
  </si>
  <si>
    <t xml:space="preserve">Bundesgesetz über die Krankenversicherung (KVG)</t>
  </si>
  <si>
    <t xml:space="preserve">Loi fédérale sur l'assurance-maladie (LAMal)</t>
  </si>
  <si>
    <t xml:space="preserve">https://swissvotes.ch/vote/415.00</t>
  </si>
  <si>
    <t xml:space="preserve">Nach mehreren Anläufen kommt das neue Krankenversicherungsgesetz nur knapp durch</t>
  </si>
  <si>
    <t xml:space="preserve">https://anneepolitique.swiss/prozesse/28339</t>
  </si>
  <si>
    <t xml:space="preserve">https://www.bk.admin.ch/ch/d/pore/rf/cr/1994/19940073.html</t>
  </si>
  <si>
    <t xml:space="preserve">https://www.bk.admin.ch/ch/f/pore/rf/cr/1994/19940073.html</t>
  </si>
  <si>
    <t xml:space="preserve">https://www.parlament.ch/de/ratsbetrieb/suche-curia-vista/geschaeft?AffairId=19910071</t>
  </si>
  <si>
    <t xml:space="preserve">https://www.parlament.ch/fr/ratsbetrieb/suche-curia-vista/geschaeft?AffairId=19910071</t>
  </si>
  <si>
    <t xml:space="preserve">Mehrere Komitees: drei Krankenkassen (Artisana, Swica, Winterthur), vier Ärzetvereinigungen (Komplementärmedizin)</t>
  </si>
  <si>
    <t xml:space="preserve">Plusieurs comités : trois caisses maladie (Artisana, Swica, Winterthur), quatre associations de médecins (médecine complémentaire).</t>
  </si>
  <si>
    <t xml:space="preserve">https://www.emuseum.ch/objects/11020/ https://www.emuseum.ch/objects/3911/ https://www.emuseum.ch/objects/3912/ https://www.emuseum.ch/objects/3914/ https://www.emuseum.ch/objects/3916/</t>
  </si>
  <si>
    <t xml:space="preserve">https://www.bild-video-ton.ch/bestand/objekt/Sozarch_F_Ka-0002-269</t>
  </si>
  <si>
    <t xml:space="preserve">https://www.bk.admin.ch/ch/d/pore/va/19941204/det415.html</t>
  </si>
  <si>
    <t xml:space="preserve">https://www.bk.admin.ch/ch/f/pore/va/19941204/det415.html</t>
  </si>
  <si>
    <t xml:space="preserve">https://www.atlas.bfs.admin.ch/maps/12/map/mapIdOnly/1016_de.html</t>
  </si>
  <si>
    <t xml:space="preserve">https://www.atlas.bfs.admin.ch/maps/12/map/mapIdOnly/1016_fr.html</t>
  </si>
  <si>
    <t xml:space="preserve">Initiative «für eine gesunde Krankenversicherung»</t>
  </si>
  <si>
    <t xml:space="preserve">Initiative «pour une saine assurance-maladie»</t>
  </si>
  <si>
    <t xml:space="preserve">Volksinitiative «für eine gesunde Krankenversicherung»</t>
  </si>
  <si>
    <t xml:space="preserve">Initiative populaire «pour une saine assurance-maladie»</t>
  </si>
  <si>
    <t xml:space="preserve">https://swissvotes.ch/vote/416.00</t>
  </si>
  <si>
    <t xml:space="preserve">Die Kopfprämien bleiben: Keine Lohnprozente für die Krankenversicherung</t>
  </si>
  <si>
    <t xml:space="preserve">https://anneepolitique.swiss/prozesse/30064</t>
  </si>
  <si>
    <t xml:space="preserve">https://www.bk.admin.ch/ch/d/pore/vi/vis174.html</t>
  </si>
  <si>
    <t xml:space="preserve">https://www.bk.admin.ch/ch/f/pore/vi/vis174.html</t>
  </si>
  <si>
    <t xml:space="preserve">91.070</t>
  </si>
  <si>
    <t xml:space="preserve">https://www.parlament.ch/afs/data/d/gesch/1991/d_gesch_19910070_620.htm</t>
  </si>
  <si>
    <t xml:space="preserve">https://www.parlament.ch/afs/data/f/gesch/1991/f_gesch_19910070_620.htm</t>
  </si>
  <si>
    <t xml:space="preserve">Sozialdemokratische Partei der Schweiz, Schweizerischer Gewerkschaftsbund</t>
  </si>
  <si>
    <t xml:space="preserve">Parti socialiste suisse, Union syndicale suisse</t>
  </si>
  <si>
    <t xml:space="preserve">https://www.emuseum.ch/objects/11020/ https://www.emuseum.ch/objects/3911/ https://www.emuseum.ch/objects/3914/ https://www.emuseum.ch/objects/3916/</t>
  </si>
  <si>
    <t xml:space="preserve">https://www.emuseum.ch/objects/3912/</t>
  </si>
  <si>
    <t xml:space="preserve">https://www.bk.admin.ch/ch/d/pore/va/19941204/det416.html</t>
  </si>
  <si>
    <t xml:space="preserve">https://www.bk.admin.ch/ch/f/pore/va/19941204/det416.html</t>
  </si>
  <si>
    <t xml:space="preserve">https://www.atlas.bfs.admin.ch/maps/12/map/mapIdOnly/1019_de.html</t>
  </si>
  <si>
    <t xml:space="preserve">https://www.atlas.bfs.admin.ch/maps/12/map/mapIdOnly/1019_fr.html</t>
  </si>
  <si>
    <t xml:space="preserve">Zwangsmassnahmen im Ausländerrecht</t>
  </si>
  <si>
    <t xml:space="preserve">Mesures de contrainte concernant les étrangers</t>
  </si>
  <si>
    <t xml:space="preserve">Bundesgesetz über Zwangsmassnahmen im Ausländerrecht</t>
  </si>
  <si>
    <t xml:space="preserve">Loi fédérale sur les mesures de contrainte en matière de droit des étrangers</t>
  </si>
  <si>
    <t xml:space="preserve">https://swissvotes.ch/vote/417.00</t>
  </si>
  <si>
    <t xml:space="preserve">Ausländer und Asylsuchende sollen härter angepackt werden</t>
  </si>
  <si>
    <t xml:space="preserve">https://anneepolitique.swiss/prozesse/1620</t>
  </si>
  <si>
    <t xml:space="preserve">https://www.bk.admin.ch/ch/d/pore/rf/cr/1994/19940068.html</t>
  </si>
  <si>
    <t xml:space="preserve">https://www.bk.admin.ch/ch/f/pore/rf/cr/1994/19940068.html</t>
  </si>
  <si>
    <t xml:space="preserve">https://www.parlament.ch/de/ratsbetrieb/suche-curia-vista/geschaeft?AffairId=19930128</t>
  </si>
  <si>
    <t xml:space="preserve">https://www.parlament.ch/fr/ratsbetrieb/suche-curia-vista/geschaeft?AffairId=19930128</t>
  </si>
  <si>
    <t xml:space="preserve">Asylpolitische Organisationen, unterstützt von der Partei der Arbeit und der Sozialdemokratischen Partei</t>
  </si>
  <si>
    <t xml:space="preserve">Organisations de politique d'asile, soutenues par le Parti du travail et le Parti socialiste</t>
  </si>
  <si>
    <t xml:space="preserve">https://www.emuseum.ch/objects/3911/ https://www.emuseum.ch/objects/3912/ https://www.emuseum.ch/objects/3914/ https://www.emuseum.ch/objects/3916/</t>
  </si>
  <si>
    <t xml:space="preserve">https://www.bild-video-ton.ch/bestand/objekt/Sozarch_F_Ob-0001-509 https://www.bild-video-ton.ch/bestand/objekt/Sozarch_F_Ob-0004-085 https://www.bild-video-ton.ch/bestand/objekt/Sozarch_F_Pe-0373 https://www.bild-video-ton.ch/bestand/objekt/Sozarch_F_Pe-0794</t>
  </si>
  <si>
    <t xml:space="preserve">https://www.bk.admin.ch/ch/d/pore/va/19941204/det417.html</t>
  </si>
  <si>
    <t xml:space="preserve">https://www.bk.admin.ch/ch/f/pore/va/19941204/det417.html</t>
  </si>
  <si>
    <t xml:space="preserve">https://www.atlas.bfs.admin.ch/maps/12/map/mapIdOnly/1022_de.html</t>
  </si>
  <si>
    <t xml:space="preserve">https://www.atlas.bfs.admin.ch/maps/12/map/mapIdOnly/1022_fr.html</t>
  </si>
  <si>
    <t xml:space="preserve">Landwirtschaftsartikel</t>
  </si>
  <si>
    <t xml:space="preserve">Article sur l'agriculture</t>
  </si>
  <si>
    <t xml:space="preserve">Gegenentwurf der Bundesversammlung zur Volksinitiative «für eine umweltgerechte und leistungsfähige bäuerliche Landwirtschaft»</t>
  </si>
  <si>
    <t xml:space="preserve">Arrêté fédéral concernant l'initiative populaire «pour une agriculture paysanne compétitive et respectueuse de l'environnement» (contre-projet)</t>
  </si>
  <si>
    <t xml:space="preserve">https://swissvotes.ch/vote/418.00</t>
  </si>
  <si>
    <t xml:space="preserve">Erfolgreicher links-grüner Widerstand: Nein zur agrarpolitischen 'Scheinreform'</t>
  </si>
  <si>
    <t xml:space="preserve">https://anneepolitique.swiss/prozesse/15453</t>
  </si>
  <si>
    <t xml:space="preserve">https://www.bk.admin.ch/ch/d/pore/rf/cr/1994/19940256.html</t>
  </si>
  <si>
    <t xml:space="preserve">https://www.bk.admin.ch/ch/f/pore/rf/cr/1994/19940256.html</t>
  </si>
  <si>
    <t xml:space="preserve">92.070</t>
  </si>
  <si>
    <t xml:space="preserve">https://www.parlament.ch/de/ratsbetrieb/suche-curia-vista/geschaeft?AffairId=19920070</t>
  </si>
  <si>
    <t xml:space="preserve">https://www.parlament.ch/fr/ratsbetrieb/suche-curia-vista/geschaeft?AffairId=19920070</t>
  </si>
  <si>
    <t xml:space="preserve">Schweizerischer Bauernverband</t>
  </si>
  <si>
    <t xml:space="preserve">Union suisse des paysans</t>
  </si>
  <si>
    <t xml:space="preserve">https://www.bild-video-ton.ch/bestand/objekt/Sozarch_F_5097-Oa-560 https://www.bild-video-ton.ch/bestand/objekt/Sozarch_F_5097-Oa-560v https://www.bild-video-ton.ch/bestand/objekt/Sozarch_F_Pd-0415 https://www.bild-video-ton.ch/bestand/objekt/Sozarch_F_Pd-0384 https://www.bild-video-ton.ch/bestand/objekt/Sozarch_F_Pd-0378</t>
  </si>
  <si>
    <t xml:space="preserve">https://www.bk.admin.ch/ch/d/pore/va/19950312/det418.html</t>
  </si>
  <si>
    <t xml:space="preserve">https://www.bk.admin.ch/ch/f/pore/va/19950312/det418.html</t>
  </si>
  <si>
    <t xml:space="preserve">https://www.atlas.bfs.admin.ch/maps/12/map/mapIdOnly/1028_de.html</t>
  </si>
  <si>
    <t xml:space="preserve">https://www.atlas.bfs.admin.ch/maps/12/map/mapIdOnly/1028_fr.html</t>
  </si>
  <si>
    <t xml:space="preserve">Milchwirtschaftsbeschluss 1988 (MWB 1988)</t>
  </si>
  <si>
    <t xml:space="preserve">Arrêté sur l'économie laitière 1988 (AEL 1988). Modification du 18 mars 1994</t>
  </si>
  <si>
    <t xml:space="preserve">https://swissvotes.ch/vote/419.00</t>
  </si>
  <si>
    <t xml:space="preserve">Grosserfolg für Kleinbauern: Nein zum Handel mit Milchkontingenten</t>
  </si>
  <si>
    <t xml:space="preserve">https://www.bk.admin.ch/ch/d/pore/rf/cr/1994/19940059.html</t>
  </si>
  <si>
    <t xml:space="preserve">https://www.bk.admin.ch/ch/f/pore/rf/cr/1994/19940059.html</t>
  </si>
  <si>
    <t xml:space="preserve">93.039</t>
  </si>
  <si>
    <t xml:space="preserve">https://www.parlament.ch/de/ratsbetrieb/suche-curia-vista/geschaeft?AffairId=19930039</t>
  </si>
  <si>
    <t xml:space="preserve">https://www.parlament.ch/fr/ratsbetrieb/suche-curia-vista/geschaeft?AffairId=19930039</t>
  </si>
  <si>
    <t xml:space="preserve">Vereinigung kleiner und mittlerer Bauern</t>
  </si>
  <si>
    <t xml:space="preserve">Association des petits et moyens paysans</t>
  </si>
  <si>
    <t xml:space="preserve">https://www.bk.admin.ch/ch/d/pore/va/19950312/det419.html</t>
  </si>
  <si>
    <t xml:space="preserve">https://www.bk.admin.ch/ch/f/pore/va/19950312/det419.html</t>
  </si>
  <si>
    <t xml:space="preserve">https://www.atlas.bfs.admin.ch/maps/12/map/mapIdOnly/1031_de.html</t>
  </si>
  <si>
    <t xml:space="preserve">https://www.atlas.bfs.admin.ch/maps/12/map/mapIdOnly/1031_fr.html</t>
  </si>
  <si>
    <t xml:space="preserve">Loi fédérale sur l'agriculture. Modification du 8 octobre 1993</t>
  </si>
  <si>
    <t xml:space="preserve">https://swissvotes.ch/vote/420.00</t>
  </si>
  <si>
    <t xml:space="preserve">Klare Absage an Zwangssolidarität unter Schweizer Bauern</t>
  </si>
  <si>
    <t xml:space="preserve">https://anneepolitique.swiss/prozesse/15413</t>
  </si>
  <si>
    <t xml:space="preserve">https://www.bk.admin.ch/ch/d/pore/rf/cr/1993/19930308.html</t>
  </si>
  <si>
    <t xml:space="preserve">https://www.bk.admin.ch/ch/f/pore/rf/cr/1993/19930308.html</t>
  </si>
  <si>
    <t xml:space="preserve">https://www.parlament.ch/afs/data/d/gesch/1992/d_gesch_19920416_620.htm</t>
  </si>
  <si>
    <t xml:space="preserve">https://www.parlament.ch/afs/data/f/gesch/1992/f_gesch_19920416_620.htm</t>
  </si>
  <si>
    <t xml:space="preserve">Vereinigung kleiner und mittlerer Bauern, Konsumentenorganisationen</t>
  </si>
  <si>
    <t xml:space="preserve">Association des petits et moyens paysans, organisations de consommateurs</t>
  </si>
  <si>
    <t xml:space="preserve">https://www.bk.admin.ch/ch/d/pore/va/19950312/det420.html</t>
  </si>
  <si>
    <t xml:space="preserve">https://www.bk.admin.ch/ch/f/pore/va/19950312/det420.html</t>
  </si>
  <si>
    <t xml:space="preserve">https://www.atlas.bfs.admin.ch/maps/12/map/mapIdOnly/1034_de.html</t>
  </si>
  <si>
    <t xml:space="preserve">https://www.atlas.bfs.admin.ch/maps/12/map/mapIdOnly/1034_fr.html</t>
  </si>
  <si>
    <t xml:space="preserve">Ausgabenbremse</t>
  </si>
  <si>
    <t xml:space="preserve">Frein aux dépenses</t>
  </si>
  <si>
    <t xml:space="preserve">Bundesbeschluss über eine Ausgabenbremse</t>
  </si>
  <si>
    <t xml:space="preserve">Arrêté fédéral instituant un frein aux dépenses</t>
  </si>
  <si>
    <t xml:space="preserve">https://swissvotes.ch/vote/421.00</t>
  </si>
  <si>
    <t xml:space="preserve">Volk und Stände stimmen höheren Hürden für neue Bundesausgaben zu</t>
  </si>
  <si>
    <t xml:space="preserve">https://anneepolitique.swiss/prozesse/18640</t>
  </si>
  <si>
    <t xml:space="preserve">https://www.bk.admin.ch/ch/d/pore/rf/cr/1994/19940254.html</t>
  </si>
  <si>
    <t xml:space="preserve">https://www.bk.admin.ch/ch/f/pore/rf/cr/1994/19940254.html</t>
  </si>
  <si>
    <t xml:space="preserve">https://www.bk.admin.ch/ch/d/pore/va/19950312/det421.html</t>
  </si>
  <si>
    <t xml:space="preserve">https://www.bk.admin.ch/ch/f/pore/va/19950312/det421.html</t>
  </si>
  <si>
    <t xml:space="preserve">https://www.atlas.bfs.admin.ch/maps/12/map/mapIdOnly/1037_de.html</t>
  </si>
  <si>
    <t xml:space="preserve">https://www.atlas.bfs.admin.ch/maps/12/map/mapIdOnly/1037_fr.html</t>
  </si>
  <si>
    <t xml:space="preserve">10. AHV-Revision</t>
  </si>
  <si>
    <t xml:space="preserve">10e révision de l'AVS</t>
  </si>
  <si>
    <t xml:space="preserve">Loi fédérale sur l'assurance-vieillesse et survivants (LAVS). Modification du 7 octobre 1994 (10e révision de l'AVS)</t>
  </si>
  <si>
    <t xml:space="preserve">https://swissvotes.ch/vote/422.00</t>
  </si>
  <si>
    <t xml:space="preserve">Höheres Rentenalter: Auch Frauen schlucken diese bittere Pille</t>
  </si>
  <si>
    <t xml:space="preserve">https://anneepolitique.swiss/prozesse/31128</t>
  </si>
  <si>
    <t xml:space="preserve">https://www.bk.admin.ch/ch/d/pore/rf/cr/1994/19940249.html</t>
  </si>
  <si>
    <t xml:space="preserve">https://www.bk.admin.ch/ch/f/pore/rf/cr/1994/19940249.html</t>
  </si>
  <si>
    <t xml:space="preserve">https://www.parlament.ch/de/ratsbetrieb/suche-curia-vista/geschaeft?AffairId=19900021</t>
  </si>
  <si>
    <t xml:space="preserve">https://www.parlament.ch/fr/ratsbetrieb/suche-curia-vista/geschaeft?AffairId=19900021</t>
  </si>
  <si>
    <t xml:space="preserve">Schweizerischer Gewerkschaftsbund, Christlichnationaler Gewerkschaftsbund, Frauen- und Rentnerorganisation</t>
  </si>
  <si>
    <t xml:space="preserve">Union syndicale suisse, Confédération des syndicats chrétiens nationaux, Organisation des femmes et des retraités</t>
  </si>
  <si>
    <t xml:space="preserve">https://www.emuseum.ch/objects/228883/ https://www.emuseum.ch/objects/5613/</t>
  </si>
  <si>
    <t xml:space="preserve">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</si>
  <si>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 xml:space="preserve">https://www.bk.admin.ch/ch/d/pore/va/19950625/det422.html</t>
  </si>
  <si>
    <t xml:space="preserve">https://www.bk.admin.ch/ch/f/pore/va/19950625/det422.html</t>
  </si>
  <si>
    <t xml:space="preserve">https://www.atlas.bfs.admin.ch/maps/12/map/mapIdOnly/1043_de.html</t>
  </si>
  <si>
    <t xml:space="preserve">https://www.atlas.bfs.admin.ch/maps/12/map/mapIdOnly/1043_fr.html</t>
  </si>
  <si>
    <t xml:space="preserve">Initiative «zum Ausbau von AHV und IV»</t>
  </si>
  <si>
    <t xml:space="preserve">Initiative «pour l'extension de l'AVS et de l'AI»</t>
  </si>
  <si>
    <t xml:space="preserve">Volksinitiative «zum Ausbau von AHV und IV»</t>
  </si>
  <si>
    <t xml:space="preserve">Initiative populaire «pour l'extension de l'AVS et de l'AI»</t>
  </si>
  <si>
    <t xml:space="preserve">https://swissvotes.ch/vote/423.00</t>
  </si>
  <si>
    <t xml:space="preserve">Ausbau der AHV: Ja, aber bitte nicht so teuer</t>
  </si>
  <si>
    <t xml:space="preserve">https://anneepolitique.swiss/prozesse/31028</t>
  </si>
  <si>
    <t xml:space="preserve">https://www.bk.admin.ch/ch/d/pore/vi/vis212.html</t>
  </si>
  <si>
    <t xml:space="preserve">https://www.bk.admin.ch/ch/f/pore/vi/vis212.html</t>
  </si>
  <si>
    <t xml:space="preserve">https://www.parlament.ch/de/ratsbetrieb/suche-curia-vista/geschaeft?AffairId=19930042</t>
  </si>
  <si>
    <t xml:space="preserve">https://www.parlament.ch/fr/ratsbetrieb/suche-curia-vista/geschaeft?AffairId=19930042</t>
  </si>
  <si>
    <t xml:space="preserve">https://www.emuseum.ch/objects/228883/</t>
  </si>
  <si>
    <t xml:space="preserve">https://www.emuseum.ch/objects/5613/</t>
  </si>
  <si>
    <t xml:space="preserve">https://www.bild-video-ton.ch/bestand/objekt/Sozarch_F_5070-Ob-026 https://www.bild-video-ton.ch/bestand/objekt/Sozarch_F_Pe-0743 https://www.bild-video-ton.ch/bestand/objekt/Sozarch_F_Pe-0742</t>
  </si>
  <si>
    <t xml:space="preserve">https://www.bk.admin.ch/ch/d/pore/va/19950625/det423.html</t>
  </si>
  <si>
    <t xml:space="preserve">https://www.bk.admin.ch/ch/f/pore/va/19950625/det423.html</t>
  </si>
  <si>
    <t xml:space="preserve">https://www.atlas.bfs.admin.ch/maps/12/map/mapIdOnly/1046_de.html</t>
  </si>
  <si>
    <t xml:space="preserve">https://www.atlas.bfs.admin.ch/maps/12/map/mapIdOnly/1046_fr.html</t>
  </si>
  <si>
    <t xml:space="preserve">Gesetz über den Erwerb von Grundstücken durch Personen im Ausland</t>
  </si>
  <si>
    <t xml:space="preserve">Loi sur l'acquisition d'immeubles par des personnes à l'étranger</t>
  </si>
  <si>
    <t xml:space="preserve">Bundesgesetz über den Erwerb von Grundstücken durch Personen im Ausland</t>
  </si>
  <si>
    <t xml:space="preserve">Loi fédérale sur l'acquisition d'immeubles par des personnes à l'étranger (LFAIE)</t>
  </si>
  <si>
    <t xml:space="preserve">Lockerung Lex Friedrich</t>
  </si>
  <si>
    <t xml:space="preserve">https://swissvotes.ch/vote/424.00</t>
  </si>
  <si>
    <t xml:space="preserve">Der schweizerische Immobilienmarkt wird kontrolliert geöffnet</t>
  </si>
  <si>
    <t xml:space="preserve">https://anneepolitique.swiss/prozesse/24530</t>
  </si>
  <si>
    <t xml:space="preserve">https://www.bk.admin.ch/ch/d/pore/rf/cr/1994/19940273.html</t>
  </si>
  <si>
    <t xml:space="preserve">https://www.bk.admin.ch/ch/f/pore/rf/cr/1994/19940273.html</t>
  </si>
  <si>
    <t xml:space="preserve">https://www.parlament.ch/de/ratsbetrieb/suche-curia-vista/geschaeft?AffairId=19940032</t>
  </si>
  <si>
    <t xml:space="preserve">https://www.parlament.ch/fr/ratsbetrieb/suche-curia-vista/geschaeft?AffairId=19940032</t>
  </si>
  <si>
    <t xml:space="preserve">https://www.bk.admin.ch/ch/d/pore/va/19950625/det424.html</t>
  </si>
  <si>
    <t xml:space="preserve">https://www.bk.admin.ch/ch/f/pore/va/19950625/det424.html</t>
  </si>
  <si>
    <t xml:space="preserve">https://www.atlas.bfs.admin.ch/maps/12/map/mapIdOnly/1049_de.html</t>
  </si>
  <si>
    <t xml:space="preserve">https://www.atlas.bfs.admin.ch/maps/12/map/mapIdOnly/1049_fr.html</t>
  </si>
  <si>
    <t xml:space="preserve">Sprachenartikel</t>
  </si>
  <si>
    <t xml:space="preserve">Article sur les langues</t>
  </si>
  <si>
    <t xml:space="preserve">Bundesbeschluss über die Revision des Sprachenartikels in der Bundesverfassung (Art. 116 BV)</t>
  </si>
  <si>
    <t xml:space="preserve">Arrêté fédéral concernant la révision de l'article constitutionnel sur les langues (art. 116 cst.)</t>
  </si>
  <si>
    <t xml:space="preserve">https://swissvotes.ch/vote/425.00</t>
  </si>
  <si>
    <t xml:space="preserve">Trotz Desinteresse: Stimmvolk bekennt sich zur Mehrsprachigkeit</t>
  </si>
  <si>
    <t xml:space="preserve">https://anneepolitique.swiss/prozesse/37166</t>
  </si>
  <si>
    <t xml:space="preserve">https://www.bk.admin.ch/ch/d/pore/rf/cr/1995/19950316.html</t>
  </si>
  <si>
    <t xml:space="preserve">https://www.bk.admin.ch/ch/f/pore/rf/cr/1995/19950316.html</t>
  </si>
  <si>
    <t xml:space="preserve">1995-1999</t>
  </si>
  <si>
    <t xml:space="preserve">https://www.parlament.ch/de/ratsbetrieb/suche-curia-vista/geschaeft?AffairId=19910019</t>
  </si>
  <si>
    <t xml:space="preserve">https://www.parlament.ch/fr/ratsbetrieb/suche-curia-vista/geschaeft?AffairId=19910019</t>
  </si>
  <si>
    <t xml:space="preserve">https://www.emuseum.ch/objects/6526/ https://www.emuseum.ch/objects/6535/</t>
  </si>
  <si>
    <t xml:space="preserve">https://www.bk.admin.ch/ch/d/pore/va/19960310/det425.html</t>
  </si>
  <si>
    <t xml:space="preserve">https://www.bk.admin.ch/ch/f/pore/va/19960310/det425.html</t>
  </si>
  <si>
    <t xml:space="preserve">https://www.atlas.bfs.admin.ch/maps/12/map/mapIdOnly/1055_de.html</t>
  </si>
  <si>
    <t xml:space="preserve">https://www.atlas.bfs.admin.ch/maps/12/map/mapIdOnly/1055_fr.html</t>
  </si>
  <si>
    <t xml:space="preserve">Übertritt Vellerat zum Kanton Jura</t>
  </si>
  <si>
    <t xml:space="preserve">Transfert de la commune de Vellerat au canton du Jura</t>
  </si>
  <si>
    <t xml:space="preserve">Bundesbeschluss über den Uebertritt der bernischen Gemeinde Vellerat zum Kanton Jura</t>
  </si>
  <si>
    <t xml:space="preserve">Arrêté fédéral sur le transfert de la commune bernoise de Vellerat au canton du Jura</t>
  </si>
  <si>
    <t xml:space="preserve">https://swissvotes.ch/vote/426.00</t>
  </si>
  <si>
    <t xml:space="preserve">Das verlorene Schaf kehrt zurück: Vellerat wird jurassisch</t>
  </si>
  <si>
    <t xml:space="preserve">https://anneepolitique.swiss/prozesse/4738</t>
  </si>
  <si>
    <t xml:space="preserve">https://www.bk.admin.ch/ch/d/pore/rf/cr/1995/19950628.html</t>
  </si>
  <si>
    <t xml:space="preserve">https://www.bk.admin.ch/ch/f/pore/rf/cr/1995/19950628.html</t>
  </si>
  <si>
    <t xml:space="preserve">https://www.parlament.ch/de/ratsbetrieb/suche-curia-vista/geschaeft?AffairId=19950056</t>
  </si>
  <si>
    <t xml:space="preserve">https://www.parlament.ch/fr/ratsbetrieb/suche-curia-vista/geschaeft?AffairId=19950056</t>
  </si>
  <si>
    <t xml:space="preserve">https://www.bk.admin.ch/ch/d/pore/va/19960310/det426.html</t>
  </si>
  <si>
    <t xml:space="preserve">https://www.bk.admin.ch/ch/f/pore/va/19960310/det426.html</t>
  </si>
  <si>
    <t xml:space="preserve">https://www.atlas.bfs.admin.ch/maps/12/map/mapIdOnly/1058_de.html</t>
  </si>
  <si>
    <t xml:space="preserve">https://www.atlas.bfs.admin.ch/maps/12/map/mapIdOnly/1058_fr.html</t>
  </si>
  <si>
    <t xml:space="preserve">Zuständigkeit im Bereich der persönlichen militärischen Ausrüstung</t>
  </si>
  <si>
    <t xml:space="preserve">Compétence en matière de l'équipement personnel des militaires</t>
  </si>
  <si>
    <t xml:space="preserve">Bundesbeschluss über die Aufhebung der kantonalen Zuständigkeit im Bereich der persönlichen Ausrüstung der Armeeangehörigen</t>
  </si>
  <si>
    <t xml:space="preserve">Arrêté fédéral supprimant la compétence cantonale en matière d'acquisition de l'équipement personnel des militaires</t>
  </si>
  <si>
    <t xml:space="preserve">https://swissvotes.ch/vote/427.00</t>
  </si>
  <si>
    <t xml:space="preserve">Arbeit für Randgebiete: Die Armeeausrüstung wird weiterhin dezentral hergestellt</t>
  </si>
  <si>
    <t xml:space="preserve">https://anneepolitique.swiss/prozesse/60503</t>
  </si>
  <si>
    <t xml:space="preserve">https://www.bk.admin.ch/ch/d/pore/rf/cr/1995/19950045.html</t>
  </si>
  <si>
    <t xml:space="preserve">https://www.bk.admin.ch/ch/f/pore/rf/cr/1995/19950045.html</t>
  </si>
  <si>
    <t xml:space="preserve">https://www.parlament.ch/de/ratsbetrieb/suche-curia-vista/geschaeft?AffairId=19940073</t>
  </si>
  <si>
    <t xml:space="preserve">https://www.parlament.ch/fr/ratsbetrieb/suche-curia-vista/geschaeft?AffairId=19940073</t>
  </si>
  <si>
    <t xml:space="preserve">https://www.emuseum.ch/objects/6526/</t>
  </si>
  <si>
    <t xml:space="preserve">https://www.emuseum.ch/objects/6535/</t>
  </si>
  <si>
    <t xml:space="preserve">https://www.bk.admin.ch/ch/d/pore/va/19960310/det427.html</t>
  </si>
  <si>
    <t xml:space="preserve">https://www.bk.admin.ch/ch/f/pore/va/19960310/det427.html</t>
  </si>
  <si>
    <t xml:space="preserve">https://www.atlas.bfs.admin.ch/maps/12/map/mapIdOnly/1061_de.html</t>
  </si>
  <si>
    <t xml:space="preserve">https://www.atlas.bfs.admin.ch/maps/12/map/mapIdOnly/1061_fr.html</t>
  </si>
  <si>
    <t xml:space="preserve">Aufhebung der Pflicht zur Übernahme von Brennapparaten und Branntwein</t>
  </si>
  <si>
    <t xml:space="preserve">Abrogation de l'obligation de rachat des appareils à distiller et de l'eau-de-vie</t>
  </si>
  <si>
    <t xml:space="preserve">Bundesbeschluss über die Aufhebung der Pflicht zum Ankauf von Brennapparaten und zur Übernahme von Branntwein</t>
  </si>
  <si>
    <t xml:space="preserve">Arrêté fédéral concernant l'abrogation de l'obligation de rachat des appareils à distiller et de prise en charge de l'eau-de-vie</t>
  </si>
  <si>
    <t xml:space="preserve">https://swissvotes.ch/vote/428.00</t>
  </si>
  <si>
    <t xml:space="preserve">Prosit! Der Bund genehmigt sich beim Branntwein eine Sparmassnahme</t>
  </si>
  <si>
    <t xml:space="preserve">https://anneepolitique.swiss/prozesse/16094</t>
  </si>
  <si>
    <t xml:space="preserve">https://www.bk.admin.ch/ch/d/pore/rf/cr/1995/19950060.html</t>
  </si>
  <si>
    <t xml:space="preserve">https://www.bk.admin.ch/ch/f/pore/rf/cr/1995/19950060.html</t>
  </si>
  <si>
    <t xml:space="preserve">https://www.bk.admin.ch/ch/d/pore/va/19960310/det428.html</t>
  </si>
  <si>
    <t xml:space="preserve">https://www.bk.admin.ch/ch/f/pore/va/19960310/det428.html</t>
  </si>
  <si>
    <t xml:space="preserve">https://www.atlas.bfs.admin.ch/maps/12/map/mapIdOnly/1064_de.html</t>
  </si>
  <si>
    <t xml:space="preserve">https://www.atlas.bfs.admin.ch/maps/12/map/mapIdOnly/1064_fr.html</t>
  </si>
  <si>
    <t xml:space="preserve">Aufhebung der Beiträge an Bahnhofparkplätze</t>
  </si>
  <si>
    <t xml:space="preserve">Suppression des contributions aux places de stationnement près des gares</t>
  </si>
  <si>
    <t xml:space="preserve">Bundesbeschluss über die Aufhebung der Bundesbeiträge an Bahnhofparkplatzanlagen</t>
  </si>
  <si>
    <t xml:space="preserve">Arrêté fédéral concernant la suppression des contributions fédérales aux places de stationnement près des gares</t>
  </si>
  <si>
    <t xml:space="preserve">https://swissvotes.ch/vote/429.00</t>
  </si>
  <si>
    <t xml:space="preserve">Noch eine Sparmassnahme: Die Subvention der Bahnhofparkplätze wird gestrichen</t>
  </si>
  <si>
    <t xml:space="preserve">https://anneepolitique.swiss/prozesse/21550</t>
  </si>
  <si>
    <t xml:space="preserve">https://www.bk.admin.ch/ch/d/pore/rf/cr/1995/19950059.html</t>
  </si>
  <si>
    <t xml:space="preserve">https://www.bk.admin.ch/ch/f/pore/rf/cr/1995/19950059.html</t>
  </si>
  <si>
    <t xml:space="preserve">94.073</t>
  </si>
  <si>
    <t xml:space="preserve">https://www.bk.admin.ch/ch/d/pore/va/19960310/det429.html</t>
  </si>
  <si>
    <t xml:space="preserve">https://www.bk.admin.ch/ch/f/pore/va/19960310/det429.html</t>
  </si>
  <si>
    <t xml:space="preserve">https://www.atlas.bfs.admin.ch/maps/12/map/mapIdOnly/1067_de.html</t>
  </si>
  <si>
    <t xml:space="preserve">https://www.atlas.bfs.admin.ch/maps/12/map/mapIdOnly/1067_fr.html</t>
  </si>
  <si>
    <t xml:space="preserve">Verfassungsartikel zur Landwirtschaft</t>
  </si>
  <si>
    <t xml:space="preserve">Article constitutionnel sur l'agriculture</t>
  </si>
  <si>
    <t xml:space="preserve">Gegenentwurf der Bundesversammlung zur Volksinitiative «Bauern und Konsumenten - für eine naturnahe Landwirtschaft»</t>
  </si>
  <si>
    <t xml:space="preserve">Contre-projet de l'Assemblée fédérale relatif à l'initiative populaire «Paysans et consommateurs - pour une agriculture en accord avec la nature»</t>
  </si>
  <si>
    <t xml:space="preserve">https://swissvotes.ch/vote/430.00</t>
  </si>
  <si>
    <t xml:space="preserve">Initiative sei Dank: Endlich ein Verfassungsartikel für die Landwirtschaft</t>
  </si>
  <si>
    <t xml:space="preserve">https://www.bk.admin.ch/ch/d/pore/rf/cr/1995/19950629.html</t>
  </si>
  <si>
    <t xml:space="preserve">https://www.bk.admin.ch/ch/f/pore/rf/cr/1995/19950629.html</t>
  </si>
  <si>
    <t xml:space="preserve">Volksinitiative: Organisationen aus Umwelt- und Tierschutz, Westschweizer Kreise des Landesrings der Unabhängigen (LdU/AdI), Konsumenten- und Kleinbauernorganisationen</t>
  </si>
  <si>
    <t xml:space="preserve">Initiative populaire : organisations de protection de l'environnement et des animaux, milieux romands de l'Alliance des Indépendants (LdU/AdI), organisations de consommateurs et de petits paysans</t>
  </si>
  <si>
    <t xml:space="preserve">https://www.bild-video-ton.ch/bestand/objekt/Sozarch_F_Pe-1257</t>
  </si>
  <si>
    <t xml:space="preserve">https://www.bk.admin.ch/ch/d/pore/va/19960609/det430.html</t>
  </si>
  <si>
    <t xml:space="preserve">https://www.bk.admin.ch/ch/f/pore/va/19960609/det430.html</t>
  </si>
  <si>
    <t xml:space="preserve">https://www.atlas.bfs.admin.ch/maps/12/map/mapIdOnly/1073_de.html</t>
  </si>
  <si>
    <t xml:space="preserve">https://www.atlas.bfs.admin.ch/maps/12/map/mapIdOnly/1073_fr.html</t>
  </si>
  <si>
    <t xml:space="preserve">Regierungs- und Verwaltungsorganisationsgesetz</t>
  </si>
  <si>
    <t xml:space="preserve">Loi sur l'organisation du gouvernement et de l'administration</t>
  </si>
  <si>
    <t xml:space="preserve">Regierungs- und Verwaltungsorganisationsgesetz (RVOG)</t>
  </si>
  <si>
    <t xml:space="preserve">Loi sur l'organisation du gouvernement et de l'administration (LOGA)</t>
  </si>
  <si>
    <t xml:space="preserve">https://swissvotes.ch/vote/431.00</t>
  </si>
  <si>
    <t xml:space="preserve">Keine Regierungsreform – keine Staatssekretäre für den Bundesrat</t>
  </si>
  <si>
    <t xml:space="preserve">https://anneepolitique.swiss/dossiers/860</t>
  </si>
  <si>
    <t xml:space="preserve">https://www.bk.admin.ch/ch/d/pore/rf/cr/1995/19950319.html</t>
  </si>
  <si>
    <t xml:space="preserve">https://www.bk.admin.ch/ch/f/pore/rf/cr/1995/19950319.html</t>
  </si>
  <si>
    <t xml:space="preserve">https://www.parlament.ch/de/ratsbetrieb/suche-curia-vista/geschaeft?AffairId=19930075</t>
  </si>
  <si>
    <t xml:space="preserve">https://www.parlament.ch/fr/ratsbetrieb/suche-curia-vista/geschaeft?AffairId=19930075</t>
  </si>
  <si>
    <t xml:space="preserve">Rechtsbürgerliche Kreise</t>
  </si>
  <si>
    <t xml:space="preserve">Cercles de la droite bourgeoise</t>
  </si>
  <si>
    <t xml:space="preserve">https://www.emuseum.ch/objects/9496/ https://www.emuseum.ch/objects/84035/</t>
  </si>
  <si>
    <t xml:space="preserve">https://www.bild-video-ton.ch/bestand/objekt/Sozarch_F_5123-Pe-131</t>
  </si>
  <si>
    <t xml:space="preserve">https://www.bk.admin.ch/ch/d/pore/va/19960609/det431.html</t>
  </si>
  <si>
    <t xml:space="preserve">https://www.bk.admin.ch/ch/f/pore/va/19960609/det431.html</t>
  </si>
  <si>
    <t xml:space="preserve">https://www.atlas.bfs.admin.ch/maps/12/map/mapIdOnly/1076_de.html</t>
  </si>
  <si>
    <t xml:space="preserve">https://www.atlas.bfs.admin.ch/maps/12/map/mapIdOnly/1076_fr.html</t>
  </si>
  <si>
    <t xml:space="preserve">Initiative «gegen die illegale Einwanderung»</t>
  </si>
  <si>
    <t xml:space="preserve">Initiative «contre l'immigration clandestine»</t>
  </si>
  <si>
    <t xml:space="preserve">Volksinitiative «gegen die illegale Einwanderung»</t>
  </si>
  <si>
    <t xml:space="preserve">Initiative populaire «contre l'immigration clandestine»</t>
  </si>
  <si>
    <t xml:space="preserve">https://swissvotes.ch/vote/432.00</t>
  </si>
  <si>
    <t xml:space="preserve">Hoher Jastimmenanteil bei der ersten 'SVP-Asylinitiative'</t>
  </si>
  <si>
    <t xml:space="preserve">https://anneepolitique.swiss/prozesse/33120</t>
  </si>
  <si>
    <t xml:space="preserve">https://www.bk.admin.ch/ch/d/pore/vi/vis238.html</t>
  </si>
  <si>
    <t xml:space="preserve">https://www.bk.admin.ch/ch/f/pore/vi/vis238.html</t>
  </si>
  <si>
    <t xml:space="preserve">https://www.parlament.ch/de/ratsbetrieb/suche-curia-vista/geschaeft?AffairId=19940061</t>
  </si>
  <si>
    <t xml:space="preserve">https://www.parlament.ch/fr/ratsbetrieb/suche-curia-vista/geschaeft?AffairId=19940061</t>
  </si>
  <si>
    <t xml:space="preserve">Schweizerische Volkspartei </t>
  </si>
  <si>
    <t xml:space="preserve">Union démocratique du centre </t>
  </si>
  <si>
    <t xml:space="preserve">https://www.emuseum.ch/objects/24227/ https://www.emuseum.ch/objects/9483/</t>
  </si>
  <si>
    <t xml:space="preserve">https://www.emuseum.ch/objects/9479/ https://www.emuseum.ch/objects/9492/</t>
  </si>
  <si>
    <t xml:space="preserve">https://www.bild-video-ton.ch/bestand/objekt/Sozarch_F_5123-Pe-133</t>
  </si>
  <si>
    <t xml:space="preserve">https://www.bk.admin.ch/ch/d/pore/va/19961201/det432.html</t>
  </si>
  <si>
    <t xml:space="preserve">https://www.bk.admin.ch/ch/f/pore/va/19961201/det432.html</t>
  </si>
  <si>
    <t xml:space="preserve">https://www.atlas.bfs.admin.ch/maps/12/map/mapIdOnly/1082_de.html</t>
  </si>
  <si>
    <t xml:space="preserve">https://www.atlas.bfs.admin.ch/maps/12/map/mapIdOnly/1082_fr.html</t>
  </si>
  <si>
    <t xml:space="preserve">Arbeitsgesetz</t>
  </si>
  <si>
    <t xml:space="preserve">Loi sur le travail</t>
  </si>
  <si>
    <t xml:space="preserve">Bundesgesetz über die Arbeit in Industrie, Gewerbe und Handel (Arbeitsgesetz), Änderung vom 22. März 1996</t>
  </si>
  <si>
    <t xml:space="preserve">Loi fédérale sur le travail dans l'industrie, l'artisanat et le commerce (Loi sur le travail), modification du 22 mars 1996</t>
  </si>
  <si>
    <t xml:space="preserve">https://swissvotes.ch/vote/433.00</t>
  </si>
  <si>
    <t xml:space="preserve">Wirtschaftsvertreter überspannen bei der Nacht- und Sonntagsarbeit den Bogen</t>
  </si>
  <si>
    <t xml:space="preserve">https://anneepolitique.swiss/prozesse/26843</t>
  </si>
  <si>
    <t xml:space="preserve">https://www.bk.admin.ch/ch/d/pore/rf/cr/1996/19960164.html</t>
  </si>
  <si>
    <t xml:space="preserve">https://www.bk.admin.ch/ch/f/pore/rf/cr/1996/19960164.html</t>
  </si>
  <si>
    <t xml:space="preserve">https://www.parlament.ch/de/ratsbetrieb/suche-curia-vista/geschaeft?AffairId=19940013</t>
  </si>
  <si>
    <t xml:space="preserve">https://www.parlament.ch/fr/ratsbetrieb/suche-curia-vista/geschaeft?AffairId=19940013</t>
  </si>
  <si>
    <t xml:space="preserve">Schweizerischer Gewerkschaftsbund, Christlichnationaler Gewerkschaftsbund, Eidgenössisch-Demokratische Union</t>
  </si>
  <si>
    <t xml:space="preserve">Union syndicale suisse, Union syndicale chrétienne nationale, Union démocratique fédérale</t>
  </si>
  <si>
    <t xml:space="preserve">https://www.emuseum.ch/objects/9493/</t>
  </si>
  <si>
    <t xml:space="preserve">https://www.emuseum.ch/objects/9504/ https://www.emuseum.ch/objects/9478/ https://www.emuseum.ch/objects/9492/</t>
  </si>
  <si>
    <t xml:space="preserve">https://www.bild-video-ton.ch/bestand/objekt/Sozarch_F_5068-Pb-250 https://www.bild-video-ton.ch/bestand/objekt/Sozarch_F_5068-Pb-249</t>
  </si>
  <si>
    <t xml:space="preserve">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</si>
  <si>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 xml:space="preserve">https://www.bk.admin.ch/ch/d/pore/va/19961201/det433.html</t>
  </si>
  <si>
    <t xml:space="preserve">https://www.bk.admin.ch/ch/f/pore/va/19961201/det433.html</t>
  </si>
  <si>
    <t xml:space="preserve">https://www.atlas.bfs.admin.ch/maps/12/map/mapIdOnly/1085_de.html</t>
  </si>
  <si>
    <t xml:space="preserve">https://www.atlas.bfs.admin.ch/maps/12/map/mapIdOnly/1085_fr.html</t>
  </si>
  <si>
    <t xml:space="preserve">Initiative «EU-Beitrittsverhandlungen vors Volk!»</t>
  </si>
  <si>
    <t xml:space="preserve">Initiative «Négociations d'adhésion à l'UE: que le peuple décide!»</t>
  </si>
  <si>
    <t xml:space="preserve">Volksinitiative «EU-Beitrittsverhandlungen vors Volk!»</t>
  </si>
  <si>
    <t xml:space="preserve">Initiative populaire «Négociations d'adhésion à l'UE: que le peuple décide!»</t>
  </si>
  <si>
    <t xml:space="preserve">https://swissvotes.ch/vote/434.00</t>
  </si>
  <si>
    <t xml:space="preserve">Dämpfer für die härtesten EU-Gegner: Beitrittsverhandlungen bleiben Sache des Bundes</t>
  </si>
  <si>
    <t xml:space="preserve">https://anneepolitique.swiss/prozesse/10755</t>
  </si>
  <si>
    <t xml:space="preserve">https://www.bk.admin.ch/ch/d/pore/vi/vis242.html</t>
  </si>
  <si>
    <t xml:space="preserve">https://www.bk.admin.ch/ch/f/pore/vi/vis242.html</t>
  </si>
  <si>
    <t xml:space="preserve">https://www.parlament.ch/de/ratsbetrieb/suche-curia-vista/geschaeft?AffairId=19950061</t>
  </si>
  <si>
    <t xml:space="preserve">https://www.parlament.ch/fr/ratsbetrieb/suche-curia-vista/geschaeft?AffairId=19950061</t>
  </si>
  <si>
    <t xml:space="preserve">Schweizer Demokraten und Lega dei Ticinesi</t>
  </si>
  <si>
    <t xml:space="preserve">Démocrates suisses et Lega dei Ticinesi</t>
  </si>
  <si>
    <t xml:space="preserve">https://www.bk.admin.ch/ch/d/pore/va/19970608/det434.html</t>
  </si>
  <si>
    <t xml:space="preserve">https://www.bk.admin.ch/ch/f/pore/va/19970608/det434.html</t>
  </si>
  <si>
    <t xml:space="preserve">https://www.atlas.bfs.admin.ch/maps/12/map/mapIdOnly/1109_de.html</t>
  </si>
  <si>
    <t xml:space="preserve">https://www.atlas.bfs.admin.ch/maps/12/map/mapIdOnly/1109_fr.html</t>
  </si>
  <si>
    <t xml:space="preserve">Initiative «für ein Verbot der Kriegsmaterialausfuhr»</t>
  </si>
  <si>
    <t xml:space="preserve">Initiative «pour l'interdiction d'exporter du matériel de guerre»</t>
  </si>
  <si>
    <t xml:space="preserve">Volksinitiative «für ein Verbot der Kriegsmaterialausfuhr»</t>
  </si>
  <si>
    <t xml:space="preserve">Initiative populaire «pour l'interdiction d'exporter du matériel de guerre»</t>
  </si>
  <si>
    <t xml:space="preserve">https://swissvotes.ch/vote/435.00</t>
  </si>
  <si>
    <t xml:space="preserve">Wirtschaftsfaktor Kriegsmaterial? Volk will kein totales Exportverbot</t>
  </si>
  <si>
    <t xml:space="preserve">https://anneepolitique.swiss/prozesse/9169</t>
  </si>
  <si>
    <t xml:space="preserve">https://www.bk.admin.ch/ch/d/pore/vi/vis226.html</t>
  </si>
  <si>
    <t xml:space="preserve">https://www.bk.admin.ch/ch/f/pore/vi/vis226.html</t>
  </si>
  <si>
    <t xml:space="preserve">https://www.parlament.ch/de/ratsbetrieb/suche-curia-vista/geschaeft?AffairId=19950015</t>
  </si>
  <si>
    <t xml:space="preserve">https://www.parlament.ch/fr/ratsbetrieb/suche-curia-vista/geschaeft?AffairId=19950015</t>
  </si>
  <si>
    <t xml:space="preserve">https://www.emuseum.ch/objects/24228/</t>
  </si>
  <si>
    <t xml:space="preserve">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</si>
  <si>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 xml:space="preserve">https://www.bk.admin.ch/ch/d/pore/va/19970608/det435.html</t>
  </si>
  <si>
    <t xml:space="preserve">https://www.bk.admin.ch/ch/f/pore/va/19970608/det435.html</t>
  </si>
  <si>
    <t xml:space="preserve">https://www.atlas.bfs.admin.ch/maps/12/map/mapIdOnly/1115_de.html</t>
  </si>
  <si>
    <t xml:space="preserve">https://www.atlas.bfs.admin.ch/maps/12/map/mapIdOnly/1115_fr.html</t>
  </si>
  <si>
    <t xml:space="preserve">Aufhebung des Pulverregals</t>
  </si>
  <si>
    <t xml:space="preserve">Suppression de la régale des poudres</t>
  </si>
  <si>
    <t xml:space="preserve">Bundesbeschluss über die Aufhebung des Pulverregals</t>
  </si>
  <si>
    <t xml:space="preserve">Arrêté fédéral concernant la suppression de la régale des poudres</t>
  </si>
  <si>
    <t xml:space="preserve">https://swissvotes.ch/vote/436.00</t>
  </si>
  <si>
    <t xml:space="preserve">Das Bundesmonopol für Schiesspulver wird als obsolet anerkannt</t>
  </si>
  <si>
    <t xml:space="preserve">https://anneepolitique.swiss/prozesse/11746</t>
  </si>
  <si>
    <t xml:space="preserve">https://www.bk.admin.ch/ch/d/pore/rf/cr/1996/19960749.html</t>
  </si>
  <si>
    <t xml:space="preserve">https://www.bk.admin.ch/ch/f/pore/rf/cr/1996/19960749.html</t>
  </si>
  <si>
    <t xml:space="preserve">https://www.parlament.ch/de/ratsbetrieb/suche-curia-vista/geschaeft?AffairId=19960034</t>
  </si>
  <si>
    <t xml:space="preserve">https://www.parlament.ch/fr/ratsbetrieb/suche-curia-vista/geschaeft?AffairId=19960034</t>
  </si>
  <si>
    <t xml:space="preserve">https://www.bk.admin.ch/ch/d/pore/va/19970608/det436.html</t>
  </si>
  <si>
    <t xml:space="preserve">https://www.bk.admin.ch/ch/f/pore/va/19970608/det436.html</t>
  </si>
  <si>
    <t xml:space="preserve">https://www.atlas.bfs.admin.ch/maps/12/map/mapIdOnly/1119_de.html</t>
  </si>
  <si>
    <t xml:space="preserve">https://www.atlas.bfs.admin.ch/maps/12/map/mapIdOnly/1119_fr.html</t>
  </si>
  <si>
    <t xml:space="preserve">Finanzierung der Arbeitslosenversicherung</t>
  </si>
  <si>
    <t xml:space="preserve">Financement de l'assurance-chômage</t>
  </si>
  <si>
    <t xml:space="preserve">Bundesbeschluss über die Finanzierung der Arbeitslosenversicherung</t>
  </si>
  <si>
    <t xml:space="preserve">Arrêté fédéral sur le financement de l'assurance-chômage</t>
  </si>
  <si>
    <t xml:space="preserve">https://swissvotes.ch/vote/437.00</t>
  </si>
  <si>
    <t xml:space="preserve">Souverän lehnt weitere Kürzungen bei der Arbeitslosenversicherung hauchdünn ab</t>
  </si>
  <si>
    <t xml:space="preserve">https://anneepolitique.swiss/prozesse/29945</t>
  </si>
  <si>
    <t xml:space="preserve">https://www.bk.admin.ch/ch/d/pore/rf/cr/1996/19960752.html</t>
  </si>
  <si>
    <t xml:space="preserve">https://www.bk.admin.ch/ch/f/pore/rf/cr/1996/19960752.html</t>
  </si>
  <si>
    <t xml:space="preserve">https://www.parlament.ch/de/ratsbetrieb/suche-curia-vista/geschaeft?AffairId=19960079</t>
  </si>
  <si>
    <t xml:space="preserve">https://www.parlament.ch/fr/ratsbetrieb/suche-curia-vista/geschaeft?AffairId=19960079</t>
  </si>
  <si>
    <t xml:space="preserve">Arbeitslosenkomitee aus La Chaux-de-Fonds, unterstützt von kantonalen Gewerkschaften aus der Romandie</t>
  </si>
  <si>
    <t xml:space="preserve">Comité de chômeurs de La Chaux-de-Fonds, soutenu par des syndicats cantonaux de Suisse romande</t>
  </si>
  <si>
    <t xml:space="preserve">https://www.emuseum.ch/objects/7942/ https://www.emuseum.ch/objects/7943/</t>
  </si>
  <si>
    <t xml:space="preserve">https://www.bild-video-ton.ch/bestand/objekt/Sozarch_F_Ob-0002-136 https://www.bild-video-ton.ch/bestand/objekt/Sozarch_F_5172-Pe-0072</t>
  </si>
  <si>
    <t xml:space="preserve">https://www.bk.admin.ch/ch/d/pore/va/19970928/det437.html</t>
  </si>
  <si>
    <t xml:space="preserve">https://www.bk.admin.ch/ch/f/pore/va/19970928/det437.html</t>
  </si>
  <si>
    <t xml:space="preserve">https://www.atlas.bfs.admin.ch/maps/12/map/mapIdOnly/1130_de.html</t>
  </si>
  <si>
    <t xml:space="preserve">https://www.atlas.bfs.admin.ch/maps/12/map/mapIdOnly/1130_fr.html</t>
  </si>
  <si>
    <t xml:space="preserve">Initiative «Jugend ohne Drogen»</t>
  </si>
  <si>
    <t xml:space="preserve">Initiative «Jeunesse sans drogue»</t>
  </si>
  <si>
    <t xml:space="preserve">Volksinitiative «Jugend ohne Drogen»</t>
  </si>
  <si>
    <t xml:space="preserve">Initiative populaire «Jeunesse sans drogue»</t>
  </si>
  <si>
    <t xml:space="preserve">https://swissvotes.ch/vote/438.00</t>
  </si>
  <si>
    <t xml:space="preserve">Klares Nein zu reiner Repression: Volk unterstützt breit gefächerte Drogenpolitik</t>
  </si>
  <si>
    <t xml:space="preserve">https://anneepolitique.swiss/prozesse/28838</t>
  </si>
  <si>
    <t xml:space="preserve">https://www.bk.admin.ch/ch/d/pore/vi/vis232.html</t>
  </si>
  <si>
    <t xml:space="preserve">https://www.bk.admin.ch/ch/f/pore/vi/vis232.html</t>
  </si>
  <si>
    <t xml:space="preserve">https://www.parlament.ch/de/ratsbetrieb/suche-curia-vista/geschaeft?AffairId=19950046</t>
  </si>
  <si>
    <t xml:space="preserve">https://www.parlament.ch/fr/ratsbetrieb/suche-curia-vista/geschaeft?AffairId=19950046</t>
  </si>
  <si>
    <t xml:space="preserve">Ad-hoc-Komitee (Politiker bürgerlicher und rechter Parteien, Prominente aus Sport und Unterhaltung, unterstützt vom Verein zur Förderung der psychologischen Menschenkenntnis )</t>
  </si>
  <si>
    <t xml:space="preserve">Comité ad hoc (politiciens de partis bourgeois et de droite, personnalités du sport et du spectacle, soutenus par l'Association pour la promotion de la connaissance psychologique de l'être humain )</t>
  </si>
  <si>
    <t xml:space="preserve">https://www.emuseum.ch/objects/7957/</t>
  </si>
  <si>
    <t xml:space="preserve">https://www.bild-video-ton.ch/bestand/objekt/Sozarch_F_5123-Pe-198 https://www.bild-video-ton.ch/bestand/objekt/Sozarch_F_5123-Pe-197 https://www.bild-video-ton.ch/bestand/objekt/Sozarch_F_5123-Pe-199</t>
  </si>
  <si>
    <t xml:space="preserve">https://www.bk.admin.ch/ch/d/pore/va/19970928/det438.html</t>
  </si>
  <si>
    <t xml:space="preserve">https://www.bk.admin.ch/ch/f/pore/va/19970928/det438.html</t>
  </si>
  <si>
    <t xml:space="preserve">https://www.atlas.bfs.admin.ch/maps/12/map/mapIdOnly/1135_de.html</t>
  </si>
  <si>
    <t xml:space="preserve">https://www.atlas.bfs.admin.ch/maps/12/map/mapIdOnly/1135_fr.html</t>
  </si>
  <si>
    <t xml:space="preserve">Haushaltsziel 2001</t>
  </si>
  <si>
    <t xml:space="preserve">Objectif budgétaire 2001</t>
  </si>
  <si>
    <t xml:space="preserve">Bundesbeschluss über Massnahmen zum Haushaltausgleich</t>
  </si>
  <si>
    <t xml:space="preserve">Arrêté fédéral instituant des mesures visant à équilibrer le budget</t>
  </si>
  <si>
    <t xml:space="preserve">https://swissvotes.ch/vote/439.00</t>
  </si>
  <si>
    <t xml:space="preserve">Keine Finanzpolitik zulasten kommender Generationen – der Bund soll ausgeglichen haushalten</t>
  </si>
  <si>
    <t xml:space="preserve">https://anneepolitique.swiss/prozesse/18708</t>
  </si>
  <si>
    <t xml:space="preserve">https://www.bk.admin.ch/ch/d/pore/rf/cr/1998/19983166.html</t>
  </si>
  <si>
    <t xml:space="preserve">https://www.bk.admin.ch/ch/f/pore/rf/cr/1998/19983166.html</t>
  </si>
  <si>
    <t xml:space="preserve">https://www.parlament.ch/de/ratsbetrieb/suche-curia-vista/geschaeft?AffairId=19970042</t>
  </si>
  <si>
    <t xml:space="preserve">https://www.parlament.ch/fr/ratsbetrieb/suche-curia-vista/geschaeft?AffairId=19970042</t>
  </si>
  <si>
    <t xml:space="preserve">https://www.bk.admin.ch/ch/d/pore/va/19980607/det439.html</t>
  </si>
  <si>
    <t xml:space="preserve">https://www.bk.admin.ch/ch/f/pore/va/19980607/det439.html</t>
  </si>
  <si>
    <t xml:space="preserve">https://www.atlas.bfs.admin.ch/maps/12/map/mapIdOnly/1144_de.html</t>
  </si>
  <si>
    <t xml:space="preserve">https://www.atlas.bfs.admin.ch/maps/12/map/mapIdOnly/1144_fr.html</t>
  </si>
  <si>
    <t xml:space="preserve">«Gen-Schutz-Initiative»</t>
  </si>
  <si>
    <t xml:space="preserve">«Initiative pour la protection génétique»</t>
  </si>
  <si>
    <t xml:space="preserve">Volksinitiative «zum Schutz von Leben und Umwelt vor Genmanipulation (Gen-Schutz-Initiative)»</t>
  </si>
  <si>
    <t xml:space="preserve">Initiative populaire «pour la protection de la vie et de l'environnement contre les manipulations génétiques (Initiative pour la protection génétique)»</t>
  </si>
  <si>
    <t xml:space="preserve">https://swissvotes.ch/vote/440.00</t>
  </si>
  <si>
    <t xml:space="preserve">Gen-Schutz-Initianten verlieren einen Abstimmungskampf der Superlative</t>
  </si>
  <si>
    <t xml:space="preserve">https://anneepolitique.swiss/prozesse/28271</t>
  </si>
  <si>
    <t xml:space="preserve">https://www.bk.admin.ch/ch/d/pore/vi/vis240.html</t>
  </si>
  <si>
    <t xml:space="preserve">https://www.bk.admin.ch/ch/f/pore/vi/vis240.html</t>
  </si>
  <si>
    <t xml:space="preserve">https://www.parlament.ch/de/ratsbetrieb/suche-curia-vista/geschaeft?AffairId=19950044</t>
  </si>
  <si>
    <t xml:space="preserve">https://www.parlament.ch/fr/ratsbetrieb/suche-curia-vista/geschaeft?AffairId=19950044</t>
  </si>
  <si>
    <t xml:space="preserve">Schweizerische Arbeitsgruppe Gentechnologie</t>
  </si>
  <si>
    <t xml:space="preserve">Groupe de travail suisse sur le génie génétique</t>
  </si>
  <si>
    <t xml:space="preserve">https://www.emuseum.ch/objects/48082/</t>
  </si>
  <si>
    <t xml:space="preserve">https://www.emuseum.ch/objects/48093/ https://www.emuseum.ch/objects/48094/ https://www.emuseum.ch/objects/42725/ https://www.emuseum.ch/objects/42728/</t>
  </si>
  <si>
    <t xml:space="preserve">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</si>
  <si>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 xml:space="preserve">https://www.bk.admin.ch/ch/d/pore/va/19980607/det440.html</t>
  </si>
  <si>
    <t xml:space="preserve">https://www.bk.admin.ch/ch/f/pore/va/19980607/det440.html</t>
  </si>
  <si>
    <t xml:space="preserve">https://www.atlas.bfs.admin.ch/maps/12/map/mapIdOnly/1149_de.html</t>
  </si>
  <si>
    <t xml:space="preserve">https://www.atlas.bfs.admin.ch/maps/12/map/mapIdOnly/1149_fr.html</t>
  </si>
  <si>
    <t xml:space="preserve">Initiative «S.o.S. - Schweiz ohne Schnüffelpolizei»</t>
  </si>
  <si>
    <t xml:space="preserve">Initiative «S.o.S. - pour une Suisse sans police fouineuse»</t>
  </si>
  <si>
    <t xml:space="preserve">Volksinitiative «S.o.S. - Schweiz ohne Schnüffelpolizei»</t>
  </si>
  <si>
    <t xml:space="preserve">Initiative populaire «S.o.S. - pour une Suisse sans police fouineuse»</t>
  </si>
  <si>
    <t xml:space="preserve">https://swissvotes.ch/vote/441.00</t>
  </si>
  <si>
    <t xml:space="preserve">Nach indirektem Gegenvorschlag: Fichenaffäre scheint politisch abgehakt</t>
  </si>
  <si>
    <t xml:space="preserve">https://anneepolitique.swiss/prozesse/2368</t>
  </si>
  <si>
    <t xml:space="preserve">https://www.bk.admin.ch/ch/d/pore/vi/vis216.html</t>
  </si>
  <si>
    <t xml:space="preserve">https://www.bk.admin.ch/ch/f/pore/vi/vis216.html</t>
  </si>
  <si>
    <t xml:space="preserve">https://www.parlament.ch/de/ratsbetrieb/suche-curia-vista/geschaeft?AffairId=19940028</t>
  </si>
  <si>
    <t xml:space="preserve">https://www.parlament.ch/fr/ratsbetrieb/suche-curia-vista/geschaeft?AffairId=19940028</t>
  </si>
  <si>
    <t xml:space="preserve">S. o. S. - Schweiz ohne Schnüffelpolizei (Linke und Grüne Parteien inkl. Landesring der Unabhängigen, Gewerkschaften, weitere Organisationen</t>
  </si>
  <si>
    <t xml:space="preserve">S. o. S. - Suisse sans police fouineuse (partis de gauche et verts, y compris l'Alliance des indépendants, syndicats, autres organisations)</t>
  </si>
  <si>
    <t xml:space="preserve">https://www.emuseum.ch/objects/47918/</t>
  </si>
  <si>
    <t xml:space="preserve">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</si>
  <si>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 xml:space="preserve">https://www.bk.admin.ch/ch/d/pore/va/19980607/det441.html</t>
  </si>
  <si>
    <t xml:space="preserve">https://www.bk.admin.ch/ch/f/pore/va/19980607/det441.html</t>
  </si>
  <si>
    <t xml:space="preserve">https://www.atlas.bfs.admin.ch/maps/12/map/mapIdOnly/1155_de.html</t>
  </si>
  <si>
    <t xml:space="preserve">https://www.atlas.bfs.admin.ch/maps/12/map/mapIdOnly/1155_fr.html</t>
  </si>
  <si>
    <t xml:space="preserve">Leistungsabhängige Schwerverkehrsabgabe (LSVA)</t>
  </si>
  <si>
    <t xml:space="preserve">Redevance sur les poids lourds liée aux prestations</t>
  </si>
  <si>
    <t xml:space="preserve">Bundesgesetz über eine leistungsabhängige Schwerverkehrsabgabe</t>
  </si>
  <si>
    <t xml:space="preserve">Loi fédérale concernant une redevance sur le trafic des poids lourds liée aux prestations (Loi relative à une redevance sur le trafic des poids lourds, LRPL)</t>
  </si>
  <si>
    <t xml:space="preserve">https://swissvotes.ch/vote/442.00</t>
  </si>
  <si>
    <t xml:space="preserve">Kampf gegen die Lastwagenlawine: Die LSVA wird eingeführt</t>
  </si>
  <si>
    <t xml:space="preserve">https://anneepolitique.swiss/prozesse/21917</t>
  </si>
  <si>
    <t xml:space="preserve">https://www.bk.admin.ch/ch/d/pore/rf/cr/1997/19970597.html</t>
  </si>
  <si>
    <t xml:space="preserve">https://www.bk.admin.ch/ch/f/pore/rf/cr/1997/19970597.html</t>
  </si>
  <si>
    <t xml:space="preserve">https://www.parlament.ch/de/ratsbetrieb/suche-curia-vista/geschaeft?AffairId=19960077</t>
  </si>
  <si>
    <t xml:space="preserve">https://www.parlament.ch/fr/ratsbetrieb/suche-curia-vista/geschaeft?AffairId=19960077</t>
  </si>
  <si>
    <t xml:space="preserve">Schweizerischer Nutzfahrzeugverband (ASTAG)</t>
  </si>
  <si>
    <t xml:space="preserve">Association suisse des transports routiers (ASTAG)</t>
  </si>
  <si>
    <t xml:space="preserve">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</si>
  <si>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 xml:space="preserve">https://www.bk.admin.ch/ch/d/pore/va/19980927/det442.html</t>
  </si>
  <si>
    <t xml:space="preserve">https://www.bk.admin.ch/ch/f/pore/va/19980927/det442.html</t>
  </si>
  <si>
    <t xml:space="preserve">https://www.atlas.bfs.admin.ch/maps/12/map/mapIdOnly/1168_de.html</t>
  </si>
  <si>
    <t xml:space="preserve">https://www.atlas.bfs.admin.ch/maps/12/map/mapIdOnly/1168_fr.html</t>
  </si>
  <si>
    <t xml:space="preserve">Initiative des petits paysans</t>
  </si>
  <si>
    <t xml:space="preserve">Volksinitiative «für preisgünstige Nahrungsmittel und ökologische Bauernhöfe»</t>
  </si>
  <si>
    <t xml:space="preserve">Initiative populaire «pour des produits alimentaires bon marché et des exploitations agricoles écologiques»</t>
  </si>
  <si>
    <t xml:space="preserve">https://swissvotes.ch/vote/443.00</t>
  </si>
  <si>
    <t xml:space="preserve">Die Gegner kämpfen mit Strohballen, die Befürworter mit Denner</t>
  </si>
  <si>
    <t xml:space="preserve">https://anneepolitique.swiss/prozesse/15523</t>
  </si>
  <si>
    <t xml:space="preserve">https://www.parlament.ch/de/ratsbetrieb/suche-curia-vista/geschaeft?AffairId=19960056</t>
  </si>
  <si>
    <t xml:space="preserve">https://www.parlament.ch/fr/ratsbetrieb/suche-curia-vista/geschaeft?AffairId=19960056</t>
  </si>
  <si>
    <t xml:space="preserve">https://www.emuseum.ch/objects/47926/ https://www.emuseum.ch/objects/47927/ https://www.emuseum.ch/objects/47928/</t>
  </si>
  <si>
    <t xml:space="preserve">https://www.bk.admin.ch/ch/d/pore/va/19980927/det443.html</t>
  </si>
  <si>
    <t xml:space="preserve">https://www.bk.admin.ch/ch/f/pore/va/19980927/det443.html</t>
  </si>
  <si>
    <t xml:space="preserve">https://www.atlas.bfs.admin.ch/maps/12/map/mapIdOnly/1173_de.html</t>
  </si>
  <si>
    <t xml:space="preserve">https://www.atlas.bfs.admin.ch/maps/12/map/mapIdOnly/1173_fr.html</t>
  </si>
  <si>
    <t xml:space="preserve">Initiative «für die 10. AHV-Revision ohne Erhöhung des Rentenalters»</t>
  </si>
  <si>
    <t xml:space="preserve">Initiative «pour la 10e révision de l'AVS sans relèvement de l'âge de la retraite»</t>
  </si>
  <si>
    <t xml:space="preserve">Volksinitiative «für die 10. AHV-Revision ohne Erhöhung des Rentenalters»</t>
  </si>
  <si>
    <t xml:space="preserve">Initiative populaire «pour la 10e révision de l'AVS sans relèvement de l'âge de la retraite»</t>
  </si>
  <si>
    <t xml:space="preserve">https://swissvotes.ch/vote/444.00</t>
  </si>
  <si>
    <t xml:space="preserve">Höheres Rentenalter der Frauen wird nicht rückgängig gemacht</t>
  </si>
  <si>
    <t xml:space="preserve">https://anneepolitique.swiss/prozesse/29570</t>
  </si>
  <si>
    <t xml:space="preserve">https://www.bk.admin.ch/ch/d/pore/vi/vis249.html</t>
  </si>
  <si>
    <t xml:space="preserve">https://www.bk.admin.ch/ch/f/pore/vi/vis249.html</t>
  </si>
  <si>
    <t xml:space="preserve">https://www.parlament.ch/de/ratsbetrieb/suche-curia-vista/geschaeft?AffairId=19970008</t>
  </si>
  <si>
    <t xml:space="preserve">https://www.parlament.ch/fr/ratsbetrieb/suche-curia-vista/geschaeft?AffairId=19970008</t>
  </si>
  <si>
    <t xml:space="preserve">https://www.emuseum.ch/objects/48221/ https://www.emuseum.ch/objects/48119/ https://www.emuseum.ch/objects/48125/</t>
  </si>
  <si>
    <t xml:space="preserve">https://www.emuseum.ch/objects/48116/ https://www.emuseum.ch/objects/48117/</t>
  </si>
  <si>
    <t xml:space="preserve">https://www.bk.admin.ch/ch/d/pore/va/19980927/det444.html</t>
  </si>
  <si>
    <t xml:space="preserve">https://www.bk.admin.ch/ch/f/pore/va/19980927/det444.html</t>
  </si>
  <si>
    <t xml:space="preserve">https://www.atlas.bfs.admin.ch/maps/12/map/mapIdOnly/1178_de.html</t>
  </si>
  <si>
    <t xml:space="preserve">https://www.atlas.bfs.admin.ch/maps/12/map/mapIdOnly/1178_fr.html</t>
  </si>
  <si>
    <t xml:space="preserve">Finanzierung des öffentlichen Verkehrs (FinöV)</t>
  </si>
  <si>
    <t xml:space="preserve">Financement des transports publics</t>
  </si>
  <si>
    <t xml:space="preserve">Bundesbeschluss über Bau und Finanzierung von Infrastrukturvorhaben des öffentlichen Verkehrs</t>
  </si>
  <si>
    <t xml:space="preserve">Arrêté fédéral relatif à la réalisation et au financement des projets d'infrastructure des transports publics</t>
  </si>
  <si>
    <t xml:space="preserve">https://swissvotes.ch/vote/445.00</t>
  </si>
  <si>
    <t xml:space="preserve">Licht am Ende des Tunnels: Ja zu vier Eisenbahngrossprojekten</t>
  </si>
  <si>
    <t xml:space="preserve">https://anneepolitique.swiss/prozesse/22270</t>
  </si>
  <si>
    <t xml:space="preserve">https://www.bk.admin.ch/ch/d/pore/rf/cr/1998/19980163.html</t>
  </si>
  <si>
    <t xml:space="preserve">https://www.bk.admin.ch/ch/f/pore/rf/cr/1998/19980163.html</t>
  </si>
  <si>
    <t xml:space="preserve">https://www.parlament.ch/de/ratsbetrieb/suche-curia-vista/geschaeft?AffairId=19960059</t>
  </si>
  <si>
    <t xml:space="preserve">https://www.parlament.ch/fr/ratsbetrieb/suche-curia-vista/geschaeft?AffairId=19960059</t>
  </si>
  <si>
    <t xml:space="preserve">Frauen macht Politik! (FraP)</t>
  </si>
  <si>
    <t xml:space="preserve">Les femmes font de la politique ! (FraP)</t>
  </si>
  <si>
    <t xml:space="preserve">https://www.emuseum.ch/objects/69675/</t>
  </si>
  <si>
    <t xml:space="preserve">https://www.bild-video-ton.ch/bestand/objekt/Sozarch_F_Ob-0003-020</t>
  </si>
  <si>
    <t xml:space="preserve">https://www.bk.admin.ch/ch/d/pore/va/19981129/det445.html</t>
  </si>
  <si>
    <t xml:space="preserve">https://www.bk.admin.ch/ch/f/pore/va/19981129/det445.html</t>
  </si>
  <si>
    <t xml:space="preserve">https://www.atlas.bfs.admin.ch/maps/12/map/mapIdOnly/1198_de.html</t>
  </si>
  <si>
    <t xml:space="preserve">https://www.atlas.bfs.admin.ch/maps/12/map/mapIdOnly/1198_fr.html</t>
  </si>
  <si>
    <t xml:space="preserve">Getreideartikel</t>
  </si>
  <si>
    <t xml:space="preserve">Article céréalier</t>
  </si>
  <si>
    <t xml:space="preserve">Bundesbeschluss über einen befristet geltenden, neuen Getreideartikel</t>
  </si>
  <si>
    <t xml:space="preserve">Arrêté fédéral sur un nouvel article céréalier de durée limitée</t>
  </si>
  <si>
    <t xml:space="preserve">https://swissvotes.ch/vote/446.00</t>
  </si>
  <si>
    <t xml:space="preserve">Weg mit einem alten Zopf: Freier Markt fürs Brotgetreide</t>
  </si>
  <si>
    <t xml:space="preserve">https://www.bk.admin.ch/ch/d/pore/rf/cr/1998/19981722.html</t>
  </si>
  <si>
    <t xml:space="preserve">https://www.bk.admin.ch/ch/f/pore/rf/cr/1998/19981722.html</t>
  </si>
  <si>
    <t xml:space="preserve">96.060</t>
  </si>
  <si>
    <t xml:space="preserve">https://www.parlament.ch/de/ratsbetrieb/suche-curia-vista/geschaeft?AffairId=19960060</t>
  </si>
  <si>
    <t xml:space="preserve">https://www.parlament.ch/fr/ratsbetrieb/suche-curia-vista/geschaeft?AffairId=19960060</t>
  </si>
  <si>
    <t xml:space="preserve">https://www.bk.admin.ch/ch/d/pore/va/19981129/det446.html</t>
  </si>
  <si>
    <t xml:space="preserve">https://www.bk.admin.ch/ch/f/pore/va/19981129/det446.html</t>
  </si>
  <si>
    <t xml:space="preserve">https://www.atlas.bfs.admin.ch/maps/12/map/mapIdOnly/1202_de.html</t>
  </si>
  <si>
    <t xml:space="preserve">https://www.atlas.bfs.admin.ch/maps/12/map/mapIdOnly/1202_fr.html</t>
  </si>
  <si>
    <t xml:space="preserve">Initiative «für eine vernünftige Drogenpolitik»</t>
  </si>
  <si>
    <t xml:space="preserve">Initiative «pour une politique raisonnable en matière de drogue»</t>
  </si>
  <si>
    <t xml:space="preserve">Volksinitiative «für eine vernünftige Drogenpolitik»</t>
  </si>
  <si>
    <t xml:space="preserve">Initiative populaire «pour une politique raisonnable en matière de drogue»</t>
  </si>
  <si>
    <t xml:space="preserve">Droleg-Initiative</t>
  </si>
  <si>
    <t xml:space="preserve">https://swissvotes.ch/vote/447.00</t>
  </si>
  <si>
    <t xml:space="preserve">Klares Nein zu einer Entkriminalisierung harter Drogen</t>
  </si>
  <si>
    <t xml:space="preserve">https://www.bk.admin.ch/ch/d/pore/vi/vis252.html</t>
  </si>
  <si>
    <t xml:space="preserve">https://www.bk.admin.ch/ch/f/pore/vi/vis252.html</t>
  </si>
  <si>
    <t xml:space="preserve">Arbeitsgemeinschaft für Drogenlegalisierung (Droleg), unterstützt von der Grünen Partei der Schweiz und der Sozialdemokratischen Partei</t>
  </si>
  <si>
    <t xml:space="preserve">Communauté de travail pour la légalisation des drogues (Droleg), soutenue par le parti écologiste suisse et le parti socialiste</t>
  </si>
  <si>
    <t xml:space="preserve">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</si>
  <si>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 xml:space="preserve">https://www.bk.admin.ch/ch/d/pore/va/19981129/det447.html</t>
  </si>
  <si>
    <t xml:space="preserve">https://www.bk.admin.ch/ch/f/pore/va/19981129/det447.html</t>
  </si>
  <si>
    <t xml:space="preserve">https://www.atlas.bfs.admin.ch/maps/12/map/mapIdOnly/1205_de.html</t>
  </si>
  <si>
    <t xml:space="preserve">https://www.atlas.bfs.admin.ch/maps/12/map/mapIdOnly/1205_fr.html</t>
  </si>
  <si>
    <t xml:space="preserve">Bundesgesetz über die Arbeit in Industrie, Gewerbe und Handel</t>
  </si>
  <si>
    <t xml:space="preserve">Loi fédérale sur le travail dans l'industrie, l'artisanat et le commerce (Loi sur le travail)</t>
  </si>
  <si>
    <t xml:space="preserve">https://swissvotes.ch/vote/448.00</t>
  </si>
  <si>
    <t xml:space="preserve">Nacht- und Sonntagsarbeit: Die zweite Gratwanderung des Parlaments führt ans Ziel</t>
  </si>
  <si>
    <t xml:space="preserve">https://anneepolitique.swiss/dossiers/537</t>
  </si>
  <si>
    <t xml:space="preserve">https://www.bk.admin.ch/ch/d/pore/rf/cr/1998/19980166.html</t>
  </si>
  <si>
    <t xml:space="preserve">https://www.bk.admin.ch/ch/f/pore/rf/cr/1998/19980166.html</t>
  </si>
  <si>
    <t xml:space="preserve">https://www.parlament.ch/de/ratsbetrieb/suche-curia-vista/geschaeft?AffairId=19970447</t>
  </si>
  <si>
    <t xml:space="preserve">https://www.parlament.ch/fr/ratsbetrieb/suche-curia-vista/geschaeft?AffairId=19970447</t>
  </si>
  <si>
    <t xml:space="preserve">Gewerkschafter aus der Romandie, Gewerkschaft Druck und Papier</t>
  </si>
  <si>
    <t xml:space="preserve">Syndicalistes romands, syndicat de l'imprimerie et du papier</t>
  </si>
  <si>
    <t xml:space="preserve">https://www.emuseum.ch/objects/10507/</t>
  </si>
  <si>
    <t xml:space="preserve">https://www.bild-video-ton.ch/bestand/objekt/Sozarch_F_Pb-0001-049</t>
  </si>
  <si>
    <t xml:space="preserve">https://www.bk.admin.ch/ch/d/pore/va/19981129/det448.html</t>
  </si>
  <si>
    <t xml:space="preserve">https://www.bk.admin.ch/ch/f/pore/va/19981129/det448.html</t>
  </si>
  <si>
    <t xml:space="preserve">https://www.atlas.bfs.admin.ch/maps/12/map/mapIdOnly/1208_de.html</t>
  </si>
  <si>
    <t xml:space="preserve">https://www.atlas.bfs.admin.ch/maps/12/map/mapIdOnly/1208_fr.html</t>
  </si>
  <si>
    <t xml:space="preserve">Bundesbeschluss über die Wählbarkeit in den Bundesrat</t>
  </si>
  <si>
    <t xml:space="preserve">Arrêté fédéral concernant l'éligibilité au Conseil fédéral</t>
  </si>
  <si>
    <t xml:space="preserve">Bundesbeschluss über die Änderung der Voraussetzung für die Wählbarkeit in den Bundesrat</t>
  </si>
  <si>
    <t xml:space="preserve">Arrêté fédéral concernant la modification des conditions d'éligibilité au Conseil fédéral</t>
  </si>
  <si>
    <t xml:space="preserve">https://swissvotes.ch/vote/449.00</t>
  </si>
  <si>
    <t xml:space="preserve">Der wahltaktische Wohnortswechsel vor Bundesratswahlen ist nicht mehr nötig</t>
  </si>
  <si>
    <t xml:space="preserve">https://anneepolitique.swiss/prozesse/2857</t>
  </si>
  <si>
    <t xml:space="preserve">https://www.bk.admin.ch/ch/d/pore/rf/cr/1998/19981870.html</t>
  </si>
  <si>
    <t xml:space="preserve">https://www.bk.admin.ch/ch/f/pore/rf/cr/1998/19981870.html</t>
  </si>
  <si>
    <t xml:space="preserve">https://www.parlament.ch/de/ratsbetrieb/suche-curia-vista/geschaeft?AffairId=19930452</t>
  </si>
  <si>
    <t xml:space="preserve">https://www.parlament.ch/fr/ratsbetrieb/suche-curia-vista/geschaeft?AffairId=19930452</t>
  </si>
  <si>
    <t xml:space="preserve">https://www.bk.admin.ch/ch/d/pore/va/19990207/det449.html</t>
  </si>
  <si>
    <t xml:space="preserve">https://www.bk.admin.ch/ch/f/pore/va/19990207/det449.html</t>
  </si>
  <si>
    <t xml:space="preserve">https://www.atlas.bfs.admin.ch/maps/12/map/mapIdOnly/1225_de.html</t>
  </si>
  <si>
    <t xml:space="preserve">https://www.atlas.bfs.admin.ch/maps/12/map/mapIdOnly/1225_fr.html</t>
  </si>
  <si>
    <t xml:space="preserve">Verfassungsbestimmung über die Transplantationsmedizin</t>
  </si>
  <si>
    <t xml:space="preserve">Article constitutionnel sur la médecine de la transplantation</t>
  </si>
  <si>
    <t xml:space="preserve">Bundesbeschluss betreffend die Verfassungsbestimmung über die Transplantationsmedizin</t>
  </si>
  <si>
    <t xml:space="preserve">Arrêté fédéral concernant un article constitutionnel sur la médecine de la transplantation</t>
  </si>
  <si>
    <t xml:space="preserve">https://swissvotes.ch/vote/450.00</t>
  </si>
  <si>
    <t xml:space="preserve">Fast alle wollen nationale Leitplanken für die Transplantationsmedizin</t>
  </si>
  <si>
    <t xml:space="preserve">https://anneepolitique.swiss/prozesse/28387</t>
  </si>
  <si>
    <t xml:space="preserve">https://www.bk.admin.ch/ch/d/pore/rf/cr/1998/19981733.html</t>
  </si>
  <si>
    <t xml:space="preserve">https://www.bk.admin.ch/ch/f/pore/rf/cr/1998/19981733.html</t>
  </si>
  <si>
    <t xml:space="preserve">https://www.parlament.ch/de/ratsbetrieb/suche-curia-vista/geschaeft?AffairId=19970035</t>
  </si>
  <si>
    <t xml:space="preserve">https://www.parlament.ch/fr/ratsbetrieb/suche-curia-vista/geschaeft?AffairId=19970035</t>
  </si>
  <si>
    <t xml:space="preserve">https://www.bk.admin.ch/ch/d/pore/va/19990207/det450.html</t>
  </si>
  <si>
    <t xml:space="preserve">https://www.bk.admin.ch/ch/f/pore/va/19990207/det450.html</t>
  </si>
  <si>
    <t xml:space="preserve">https://www.atlas.bfs.admin.ch/maps/12/map/mapIdOnly/1229_de.html</t>
  </si>
  <si>
    <t xml:space="preserve">https://www.atlas.bfs.admin.ch/maps/12/map/mapIdOnly/1229_fr.html</t>
  </si>
  <si>
    <t xml:space="preserve">Wohneigentums-Initiative</t>
  </si>
  <si>
    <t xml:space="preserve">Initiative «Propriété du logement pour tous»</t>
  </si>
  <si>
    <t xml:space="preserve">Volksinitiative «Wohneigentum für alle»</t>
  </si>
  <si>
    <t xml:space="preserve">Initiative populaire «Propriété du logement pour tous»</t>
  </si>
  <si>
    <t xml:space="preserve">https://swissvotes.ch/vote/451.00</t>
  </si>
  <si>
    <t xml:space="preserve">Mehrheit empfindet Hauseigentümer-Initiative als Steuergeschenk für Wohlhabende</t>
  </si>
  <si>
    <t xml:space="preserve">https://anneepolitique.swiss/prozesse/24719</t>
  </si>
  <si>
    <t xml:space="preserve">https://www.bk.admin.ch/ch/d/pore/vi/vis239.html</t>
  </si>
  <si>
    <t xml:space="preserve">https://www.bk.admin.ch/ch/f/pore/vi/vis239.html</t>
  </si>
  <si>
    <t xml:space="preserve">https://www.parlament.ch/de/ratsbetrieb/suche-curia-vista/geschaeft?AffairId=19950038</t>
  </si>
  <si>
    <t xml:space="preserve">https://www.parlament.ch/fr/ratsbetrieb/suche-curia-vista/geschaeft?AffairId=19950038</t>
  </si>
  <si>
    <t xml:space="preserve">Schweizerischer Hauseigentümer-Verband</t>
  </si>
  <si>
    <t xml:space="preserve">Association suisse des propriétaires fonciers</t>
  </si>
  <si>
    <t xml:space="preserve">https://www.emuseum.ch/objects/15308/ https://www.emuseum.ch/objects/233970/</t>
  </si>
  <si>
    <t xml:space="preserve">https://www.bk.admin.ch/ch/d/pore/va/19990207/det451.html</t>
  </si>
  <si>
    <t xml:space="preserve">https://www.bk.admin.ch/ch/f/pore/va/19990207/det451.html</t>
  </si>
  <si>
    <t xml:space="preserve">https://www.atlas.bfs.admin.ch/maps/12/map/mapIdOnly/1234_de.html</t>
  </si>
  <si>
    <t xml:space="preserve">https://www.atlas.bfs.admin.ch/maps/12/map/mapIdOnly/1234_fr.html</t>
  </si>
  <si>
    <t xml:space="preserve">https://swissvotes.ch/vote/452.00</t>
  </si>
  <si>
    <t xml:space="preserve">Landschaftsschutz wird zugunsten marktwirtschaftlicher Landwirtschaft gelockert</t>
  </si>
  <si>
    <t xml:space="preserve">https://anneepolitique.swiss/prozesse/24318</t>
  </si>
  <si>
    <t xml:space="preserve">https://www.bk.admin.ch/ch/d/pore/rf/cr/2000/20001549.html</t>
  </si>
  <si>
    <t xml:space="preserve">https://www.bk.admin.ch/ch/f/pore/rf/cr/2000/20001549.html</t>
  </si>
  <si>
    <t xml:space="preserve">96.040</t>
  </si>
  <si>
    <t xml:space="preserve">https://www.parlament.ch/de/ratsbetrieb/suche-curia-vista/geschaeft?AffairId=19960040</t>
  </si>
  <si>
    <t xml:space="preserve">https://www.parlament.ch/fr/ratsbetrieb/suche-curia-vista/geschaeft?AffairId=19960040</t>
  </si>
  <si>
    <t xml:space="preserve">Vereinigung kleiner und mittlerer Bauern, Grüne Partei Schweiz, Umweltorganisationen</t>
  </si>
  <si>
    <t xml:space="preserve">Association des petits et moyens paysans, Parti écologiste suisse, organisations environnementales</t>
  </si>
  <si>
    <t xml:space="preserve">https://www.bild-video-ton.ch/bestand/objekt/Sozarch_F_Pe-1241</t>
  </si>
  <si>
    <t xml:space="preserve">https://www.bk.admin.ch/ch/d/pore/va/19990207/det452.html</t>
  </si>
  <si>
    <t xml:space="preserve">https://www.bk.admin.ch/ch/f/pore/va/19990207/det452.html</t>
  </si>
  <si>
    <t xml:space="preserve">https://www.atlas.bfs.admin.ch/maps/12/map/mapIdOnly/1238_de.html</t>
  </si>
  <si>
    <t xml:space="preserve">https://www.atlas.bfs.admin.ch/maps/12/map/mapIdOnly/1238_fr.html</t>
  </si>
  <si>
    <t xml:space="preserve">Neue Bundesverfassung</t>
  </si>
  <si>
    <t xml:space="preserve">Nouvelle Constitution fédérale</t>
  </si>
  <si>
    <t xml:space="preserve">Bundesbeschluss über eine neue Bundesverfassung</t>
  </si>
  <si>
    <t xml:space="preserve">Arrêté fédéral relatif à une mise à jour de la Constitution fédérale</t>
  </si>
  <si>
    <t xml:space="preserve">https://swissvotes.ch/vote/453.00</t>
  </si>
  <si>
    <t xml:space="preserve">Wenig Interesse, aber immerhin eine Mehrheit für die renovierte Bundesverfassung</t>
  </si>
  <si>
    <t xml:space="preserve">https://anneepolitique.swiss/prozesse/430</t>
  </si>
  <si>
    <t xml:space="preserve">https://www.bk.admin.ch/ch/d/pore/rf/cr/1999/19990025.html</t>
  </si>
  <si>
    <t xml:space="preserve">https://www.bk.admin.ch/ch/f/pore/rf/cr/1999/19990025.html</t>
  </si>
  <si>
    <t xml:space="preserve">https://www.parlament.ch/de/ratsbetrieb/suche-curia-vista/geschaeft?AffairId=19960091</t>
  </si>
  <si>
    <t xml:space="preserve">https://www.parlament.ch/fr/ratsbetrieb/suche-curia-vista/geschaeft?AffairId=19960091</t>
  </si>
  <si>
    <t xml:space="preserve">https://www.bild-video-ton.ch/bestand/objekt/Sozarch_F_Pb-0005-124</t>
  </si>
  <si>
    <t xml:space="preserve">https://www.bk.admin.ch/ch/d/pore/va/19990418/det453.html</t>
  </si>
  <si>
    <t xml:space="preserve">https://www.bk.admin.ch/ch/f/pore/va/19990418/det453.html</t>
  </si>
  <si>
    <t xml:space="preserve">https://www.atlas.bfs.admin.ch/maps/12/map/mapIdOnly/1247_de.html</t>
  </si>
  <si>
    <t xml:space="preserve">https://www.atlas.bfs.admin.ch/maps/12/map/mapIdOnly/1247_fr.html</t>
  </si>
  <si>
    <t xml:space="preserve">https://swissvotes.ch/vote/454.00</t>
  </si>
  <si>
    <t xml:space="preserve">Linke und Kirchen bekämpfen das neue Asylgesetz erfolglos</t>
  </si>
  <si>
    <t xml:space="preserve">https://anneepolitique.swiss/dossiers/530</t>
  </si>
  <si>
    <t xml:space="preserve">https://www.bk.admin.ch/ch/d/pore/rf/cr/1998/19981743.html</t>
  </si>
  <si>
    <t xml:space="preserve">https://www.bk.admin.ch/ch/f/pore/rf/cr/1998/19981743.html</t>
  </si>
  <si>
    <t xml:space="preserve">https://www.parlament.ch/de/ratsbetrieb/suche-curia-vista/geschaeft?AffairId=19950088</t>
  </si>
  <si>
    <t xml:space="preserve">https://www.parlament.ch/fr/ratsbetrieb/suche-curia-vista/geschaeft?AffairId=19950088</t>
  </si>
  <si>
    <t xml:space="preserve">Flüchtlingshilfswerke, unterstützt von der Sozialdemokratischen Partei und dem Schweizerischen Gewerkschaftsbund</t>
  </si>
  <si>
    <t xml:space="preserve">Œuvres d'entraide pour les réfugiés, soutenues par le Parti socialiste et l'Union syndicale suisse</t>
  </si>
  <si>
    <t xml:space="preserve">https://www.emuseum.ch/objects/15300/ https://www.emuseum.ch/objects/15299/ https://www.emuseum.ch/objects/13712/ https://www.emuseum.ch/objects/15298/</t>
  </si>
  <si>
    <t xml:space="preserve">https://www.bild-video-ton.ch/bestand/objekt/Sozarch_F_Ka-0002-343 https://www.bild-video-ton.ch/bestand/objekt/Sozarch_F_Ob-0003-056</t>
  </si>
  <si>
    <t xml:space="preserve">https://www.bk.admin.ch/ch/d/pore/va/19990613/det454.html</t>
  </si>
  <si>
    <t xml:space="preserve">https://www.bk.admin.ch/ch/f/pore/va/19990613/det454.html</t>
  </si>
  <si>
    <t xml:space="preserve">https://www.atlas.bfs.admin.ch/maps/12/map/mapIdOnly/1257_de.html</t>
  </si>
  <si>
    <t xml:space="preserve">https://www.atlas.bfs.admin.ch/maps/12/map/mapIdOnly/1257_fr.html</t>
  </si>
  <si>
    <t xml:space="preserve">Massnahmen im Asyl- und Ausländerbereich</t>
  </si>
  <si>
    <t xml:space="preserve">Mesures dans le domaine de l'asile et des étrangers</t>
  </si>
  <si>
    <t xml:space="preserve">Bundesbeschluss über dringliche Massnahmen im Asyl- und Ausländerbereich</t>
  </si>
  <si>
    <t xml:space="preserve">Arrêté fédéral sur les mesures d'urgence dans le domaine de l'asile et des étrangers</t>
  </si>
  <si>
    <t xml:space="preserve">https://swissvotes.ch/vote/455.00</t>
  </si>
  <si>
    <t xml:space="preserve">Das Volk stimmt verschärften Bestimmungen gegen 'Papierlose' zu</t>
  </si>
  <si>
    <t xml:space="preserve">https://www.bk.admin.ch/ch/d/pore/rf/cr/1998/19981700.html</t>
  </si>
  <si>
    <t xml:space="preserve">https://www.bk.admin.ch/ch/f/pore/rf/cr/1998/19981700.html</t>
  </si>
  <si>
    <t xml:space="preserve">https://www.parlament.ch/de/ratsbetrieb/suche-curia-vista/geschaeft?AffairId=19980028</t>
  </si>
  <si>
    <t xml:space="preserve">https://www.parlament.ch/fr/ratsbetrieb/suche-curia-vista/geschaeft?AffairId=19980028</t>
  </si>
  <si>
    <t xml:space="preserve">https://www.bk.admin.ch/ch/d/pore/va/19990613/det455.html</t>
  </si>
  <si>
    <t xml:space="preserve">https://www.bk.admin.ch/ch/f/pore/va/19990613/det455.html</t>
  </si>
  <si>
    <t xml:space="preserve">https://www.atlas.bfs.admin.ch/maps/12/map/mapIdOnly/1260_de.html</t>
  </si>
  <si>
    <t xml:space="preserve">https://www.atlas.bfs.admin.ch/maps/12/map/mapIdOnly/1260_fr.html</t>
  </si>
  <si>
    <t xml:space="preserve">Bundesbeschluss über die ärztliche Verschreibung von Heroin</t>
  </si>
  <si>
    <t xml:space="preserve">Arrêté fédéral sur la prescription médicale d'héroïne</t>
  </si>
  <si>
    <t xml:space="preserve">https://swissvotes.ch/vote/456.00</t>
  </si>
  <si>
    <t xml:space="preserve">Das Volk stimmt der Heroinabgabe wider Erwarten knapp zu</t>
  </si>
  <si>
    <t xml:space="preserve">https://anneepolitique.swiss/prozesse/28898</t>
  </si>
  <si>
    <t xml:space="preserve">https://www.bk.admin.ch/ch/d/pore/rf/cr/1998/19983271.html</t>
  </si>
  <si>
    <t xml:space="preserve">https://www.bk.admin.ch/ch/f/pore/rf/cr/1998/19983271.html</t>
  </si>
  <si>
    <t xml:space="preserve">https://www.parlament.ch/de/ratsbetrieb/suche-curia-vista/geschaeft?AffairId=19980015</t>
  </si>
  <si>
    <t xml:space="preserve">https://www.parlament.ch/fr/ratsbetrieb/suche-curia-vista/geschaeft?AffairId=19980015</t>
  </si>
  <si>
    <t xml:space="preserve">Eidgenössisch-Demokratische Union</t>
  </si>
  <si>
    <t xml:space="preserve">Union démocratique fédérale</t>
  </si>
  <si>
    <t xml:space="preserve">https://www.emuseum.ch/objects/15298/</t>
  </si>
  <si>
    <t xml:space="preserve">https://www.bild-video-ton.ch/bestand/objekt/Sozarch_F_Pe-1443_A https://www.bild-video-ton.ch/bestand/objekt/Sozarch_F_Pe-1444_B https://www.bild-video-ton.ch/bestand/objekt/Sozarch_F_Pe-1445_C</t>
  </si>
  <si>
    <t xml:space="preserve">https://www.bk.admin.ch/ch/d/pore/va/19990613/det456.html</t>
  </si>
  <si>
    <t xml:space="preserve">https://www.bk.admin.ch/ch/f/pore/va/19990613/det456.html</t>
  </si>
  <si>
    <t xml:space="preserve">https://www.atlas.bfs.admin.ch/maps/12/map/mapIdOnly/1263_de.html</t>
  </si>
  <si>
    <t xml:space="preserve">https://www.atlas.bfs.admin.ch/maps/12/map/mapIdOnly/1263_fr.html</t>
  </si>
  <si>
    <t xml:space="preserve">Gesetz über die Invalidenversicherung</t>
  </si>
  <si>
    <t xml:space="preserve">Loi sur l'assurance-invalidité</t>
  </si>
  <si>
    <t xml:space="preserve">Bundesgesetz über die Invalidenversicherung</t>
  </si>
  <si>
    <t xml:space="preserve">Loi fédérale sur l'assurance-invalidité</t>
  </si>
  <si>
    <t xml:space="preserve">Abschaffung der Viertelsrente</t>
  </si>
  <si>
    <t xml:space="preserve">https://swissvotes.ch/vote/457.00</t>
  </si>
  <si>
    <t xml:space="preserve">Volk stellt sich klar gegen die Abschaffung der IV-Viertelsrente</t>
  </si>
  <si>
    <t xml:space="preserve">https://anneepolitique.swiss/prozesse/31364</t>
  </si>
  <si>
    <t xml:space="preserve">https://www.bk.admin.ch/ch/d/pore/rf/cr/1998/19981740.html</t>
  </si>
  <si>
    <t xml:space="preserve">https://www.bk.admin.ch/ch/f/pore/rf/cr/1998/19981740.html</t>
  </si>
  <si>
    <t xml:space="preserve">https://www.parlament.ch/de/ratsbetrieb/suche-curia-vista/geschaeft?AffairId=19970052</t>
  </si>
  <si>
    <t xml:space="preserve">https://www.parlament.ch/fr/ratsbetrieb/suche-curia-vista/geschaeft?AffairId=19970052</t>
  </si>
  <si>
    <t xml:space="preserve">Schweizer Paraplegikervereinigung, Schweizerischer Invalidenverband, unterstützt von der Dachorganisation der Behindertenhilfe Askio</t>
  </si>
  <si>
    <t xml:space="preserve">Association suisse des paraplégiques, Association suisse des invalides, soutenue par l'organisation faîtière de l'aide aux handicapés Askio</t>
  </si>
  <si>
    <t xml:space="preserve">https://www.bk.admin.ch/ch/d/pore/va/19990613/det457.html</t>
  </si>
  <si>
    <t xml:space="preserve">https://www.bk.admin.ch/ch/f/pore/va/19990613/det457.html</t>
  </si>
  <si>
    <t xml:space="preserve">https://www.atlas.bfs.admin.ch/maps/12/map/mapIdOnly/1266_de.html</t>
  </si>
  <si>
    <t xml:space="preserve">https://www.atlas.bfs.admin.ch/maps/12/map/mapIdOnly/1266_fr.html</t>
  </si>
  <si>
    <t xml:space="preserve">Gesetz über die Mutterschaftsversicherung</t>
  </si>
  <si>
    <t xml:space="preserve">Loi sur l'assurance-maternité</t>
  </si>
  <si>
    <t xml:space="preserve">Bundesgesetz über die Mutterschaftsversicherung</t>
  </si>
  <si>
    <t xml:space="preserve">Loi fédérale sur l'assurance-maternité</t>
  </si>
  <si>
    <t xml:space="preserve">https://swissvotes.ch/vote/458.00</t>
  </si>
  <si>
    <t xml:space="preserve"> 'Nein, nein und nochmals nein!': Mutterschaftsversicherung scheitert auch im dritten Anlauf</t>
  </si>
  <si>
    <t xml:space="preserve">https://anneepolitique.swiss/prozesse/31394</t>
  </si>
  <si>
    <t xml:space="preserve">https://www.bk.admin.ch/ch/d/pore/rf/cr/1997/19970308.html</t>
  </si>
  <si>
    <t xml:space="preserve">https://www.bk.admin.ch/ch/f/pore/rf/cr/1997/19970308.html</t>
  </si>
  <si>
    <t xml:space="preserve">https://www.parlament.ch/de/ratsbetrieb/suche-curia-vista/geschaeft?AffairId=19970055</t>
  </si>
  <si>
    <t xml:space="preserve">https://www.parlament.ch/fr/ratsbetrieb/suche-curia-vista/geschaeft?AffairId=19970055</t>
  </si>
  <si>
    <t xml:space="preserve">Junge SVP, unterstützt von den Präsidenten des Arbeitgeberverbands und des Schweizerischen Gewerbeverbands</t>
  </si>
  <si>
    <t xml:space="preserve">Jeunes UDC, soutenus par les présidents de l'Union patronale suisse et de l'Union suisse des arts et métiers</t>
  </si>
  <si>
    <t xml:space="preserve">https://www.emuseum.ch/objects/14000/ https://www.emuseum.ch/objects/14080/ https://www.emuseum.ch/objects/13708/ https://www.emuseum.ch/objects/13712/ https://www.emuseum.ch/objects/15296/ https://www.emuseum.ch/objects/15298/ https://www.emuseum.ch/objects/22194/</t>
  </si>
  <si>
    <t xml:space="preserve">https://www.emuseum.ch/objects/14431/</t>
  </si>
  <si>
    <t xml:space="preserve">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t>
  </si>
  <si>
    <t xml:space="preserve">https://www.bk.admin.ch/ch/d/pore/va/19990613/det458.html</t>
  </si>
  <si>
    <t xml:space="preserve">https://www.bk.admin.ch/ch/f/pore/va/19990613/det458.html</t>
  </si>
  <si>
    <t xml:space="preserve">https://www.atlas.bfs.admin.ch/maps/12/map/mapIdOnly/1269_de.html</t>
  </si>
  <si>
    <t xml:space="preserve">https://www.atlas.bfs.admin.ch/maps/12/map/mapIdOnly/1269_fr.html</t>
  </si>
  <si>
    <t xml:space="preserve">Justizreform</t>
  </si>
  <si>
    <t xml:space="preserve">Réforme de la justice</t>
  </si>
  <si>
    <t xml:space="preserve">Bundesbeschluss über die Justizreform</t>
  </si>
  <si>
    <t xml:space="preserve">Arrêté fédéral relatif à la réforme de la justice</t>
  </si>
  <si>
    <t xml:space="preserve">https://swissvotes.ch/vote/459.00</t>
  </si>
  <si>
    <t xml:space="preserve">Ein Beispiel schweizerischer Konsenspolitik</t>
  </si>
  <si>
    <t xml:space="preserve">https://www.bk.admin.ch/ch/d/pore/rf/cr/1999/19995342.html</t>
  </si>
  <si>
    <t xml:space="preserve">https://www.bk.admin.ch/ch/f/pore/rf/cr/1999/19995342.html</t>
  </si>
  <si>
    <t xml:space="preserve">1999-2003</t>
  </si>
  <si>
    <t xml:space="preserve">Parti Socialiste Autonome du Jura Sud</t>
  </si>
  <si>
    <t xml:space="preserve">https://www.bk.admin.ch/ch/d/pore/va/20000312/det459.html</t>
  </si>
  <si>
    <t xml:space="preserve">https://www.bk.admin.ch/ch/f/pore/va/20000312/det459.html</t>
  </si>
  <si>
    <t xml:space="preserve">https://www.atlas.bfs.admin.ch/maps/12/map/mapIdOnly/159_de.html</t>
  </si>
  <si>
    <t xml:space="preserve">https://www.atlas.bfs.admin.ch/maps/12/map/mapIdOnly/159_fr.html</t>
  </si>
  <si>
    <t xml:space="preserve">Initiative «für die Beschleunigung der direkten Demokratie»</t>
  </si>
  <si>
    <t xml:space="preserve">Initiative «pour une démocratie directe plus rapide»</t>
  </si>
  <si>
    <t xml:space="preserve">Volksinitiative «für die Beschleunigung der direkten Demokratie (Behandlungsfristen für Volksinitiativen in Form eines ausgearbeiteten Entwurfs)»</t>
  </si>
  <si>
    <t xml:space="preserve">Initiative populaire «pour une démocratie directe plus rapide (délai de traitement des initiatives populaires présentées sous forme de projet rédigé de toutes pièces)»</t>
  </si>
  <si>
    <t xml:space="preserve">https://swissvotes.ch/vote/460.00</t>
  </si>
  <si>
    <t xml:space="preserve">Die 'Denner-Initiative' ist kein Verkaufsschlager</t>
  </si>
  <si>
    <t xml:space="preserve">https://anneepolitique.swiss/prozesse/4230</t>
  </si>
  <si>
    <t xml:space="preserve">https://www.bk.admin.ch/ch/d/pore/vi/vis270.html</t>
  </si>
  <si>
    <t xml:space="preserve">https://www.bk.admin.ch/ch/f/pore/vi/vis270.html</t>
  </si>
  <si>
    <t xml:space="preserve">https://www.parlament.ch/de/ratsbetrieb/suche-curia-vista/geschaeft?AffairId=19980065</t>
  </si>
  <si>
    <t xml:space="preserve">https://www.parlament.ch/fr/ratsbetrieb/suche-curia-vista/geschaeft?AffairId=19980065</t>
  </si>
  <si>
    <t xml:space="preserve">https://www.bk.admin.ch/ch/d/pore/va/20000312/det460.html</t>
  </si>
  <si>
    <t xml:space="preserve">https://www.bk.admin.ch/ch/f/pore/va/20000312/det460.html</t>
  </si>
  <si>
    <t xml:space="preserve">https://www.atlas.bfs.admin.ch/maps/12/map/mapIdOnly/158_de.html</t>
  </si>
  <si>
    <t xml:space="preserve">https://www.atlas.bfs.admin.ch/maps/12/map/mapIdOnly/158_fr.html</t>
  </si>
  <si>
    <t xml:space="preserve">Initiative «für eine gerechte Vertretung der Frauen in den Bundesbehörden»</t>
  </si>
  <si>
    <t xml:space="preserve">Initiative «pour une représentation équitable des femmes dans les autorités fédérales»</t>
  </si>
  <si>
    <t xml:space="preserve">Volksinitiative «für eine gerechte Vertretung der Frauen in den Bundesbehörden (Initiative 3. März)»</t>
  </si>
  <si>
    <t xml:space="preserve">Initiative populaire «pour une représentation équitable des femmes dans les autorités fédérales (initiative du 3 mars)»</t>
  </si>
  <si>
    <t xml:space="preserve">Quoten-Initiative</t>
  </si>
  <si>
    <t xml:space="preserve">https://swissvotes.ch/vote/461.00</t>
  </si>
  <si>
    <t xml:space="preserve">Quotenregelung zur Frauenförderung scheitert kolossal </t>
  </si>
  <si>
    <t xml:space="preserve">https://anneepolitique.swiss/prozesse/4341</t>
  </si>
  <si>
    <t xml:space="preserve">https://www.bk.admin.ch/ch/d/pore/vi/vis235.html</t>
  </si>
  <si>
    <t xml:space="preserve">https://www.bk.admin.ch/ch/f/pore/vi/vis235.html</t>
  </si>
  <si>
    <t xml:space="preserve">https://www.parlament.ch/de/ratsbetrieb/suche-curia-vista/geschaeft?AffairId=19970031</t>
  </si>
  <si>
    <t xml:space="preserve">https://www.parlament.ch/fr/ratsbetrieb/suche-curia-vista/geschaeft?AffairId=19970031</t>
  </si>
  <si>
    <t xml:space="preserve">Komitee Frauen in den Bundesrat (lanciert v.a. von grünen Parlamentarierinnen)</t>
  </si>
  <si>
    <t xml:space="preserve">Comité Femmes au Conseil fédéral (lancé surtout par des parlementaires vertes)</t>
  </si>
  <si>
    <t xml:space="preserve">https://www.bild-video-ton.ch/bestand/objekt/Sozarch_F_Pb-0006-071 https://www.bild-video-ton.ch/bestand/objekt/Sozarch_F_Pb-0006-072</t>
  </si>
  <si>
    <t xml:space="preserve">https://www.bk.admin.ch/ch/d/pore/va/20000312/det461.html</t>
  </si>
  <si>
    <t xml:space="preserve">https://www.bk.admin.ch/ch/f/pore/va/20000312/det461.html</t>
  </si>
  <si>
    <t xml:space="preserve">https://www.atlas.bfs.admin.ch/maps/12/map/mapIdOnly/157_de.html</t>
  </si>
  <si>
    <t xml:space="preserve">https://www.atlas.bfs.admin.ch/maps/12/map/mapIdOnly/157_fr.html</t>
  </si>
  <si>
    <t xml:space="preserve">Initiative «für menschenwürdige Fortpflanzung»</t>
  </si>
  <si>
    <t xml:space="preserve">Initiative «pour une procréation respectant la dignité humaine»</t>
  </si>
  <si>
    <t xml:space="preserve">Volksinitiative «zum Schutze des Menschen vor Manipulationen in der Fortpflanzungstechnologie (Initiative für menschenwürdige Fortpflanzung [FMF])»</t>
  </si>
  <si>
    <t xml:space="preserve">Initiative populaire «pour la protection de l'être humain contre les techniques de reproduction artificielle (initiative pour une procréation respectant la dignité humaine [PPD])»</t>
  </si>
  <si>
    <t xml:space="preserve">https://swissvotes.ch/vote/462.00</t>
  </si>
  <si>
    <t xml:space="preserve">In-vitro-Fertilisation und Samenspende Dritter bleiben erlaubt</t>
  </si>
  <si>
    <t xml:space="preserve">https://anneepolitique.swiss/prozesse/28558</t>
  </si>
  <si>
    <t xml:space="preserve">https://www.bk.admin.ch/ch/d/pore/vi/vis241.html</t>
  </si>
  <si>
    <t xml:space="preserve">https://www.bk.admin.ch/ch/f/pore/vi/vis241.html</t>
  </si>
  <si>
    <t xml:space="preserve">https://www.parlament.ch/de/ratsbetrieb/suche-curia-vista/geschaeft?AffairId=19960058</t>
  </si>
  <si>
    <t xml:space="preserve">https://www.parlament.ch/fr/ratsbetrieb/suche-curia-vista/geschaeft?AffairId=19960058</t>
  </si>
  <si>
    <t xml:space="preserve">Ad-hoc-Komitee (Persönlichkeiten verschiedener Parteien, Organisationen "Helfen statt töten", "Rede mitenand", "Ja zum Leben")</t>
  </si>
  <si>
    <t xml:space="preserve">Comité ad hoc (personnalités de différents partis, organisations "Helfen statt töten", "Rede mitenand", "Ja zum Leben")</t>
  </si>
  <si>
    <t xml:space="preserve">https://www.emuseum.ch/objects/21417/ https://www.emuseum.ch/objects/25830/</t>
  </si>
  <si>
    <t xml:space="preserve">https://www.bk.admin.ch/ch/d/pore/va/20000312/det462.html</t>
  </si>
  <si>
    <t xml:space="preserve">https://www.bk.admin.ch/ch/f/pore/va/20000312/det462.html</t>
  </si>
  <si>
    <t xml:space="preserve">https://www.atlas.bfs.admin.ch/maps/12/map/mapIdOnly/156_de.html</t>
  </si>
  <si>
    <t xml:space="preserve">https://www.atlas.bfs.admin.ch/maps/12/map/mapIdOnly/156_fr.html</t>
  </si>
  <si>
    <t xml:space="preserve">«Verkehrshalbierungs-Initiative»</t>
  </si>
  <si>
    <t xml:space="preserve">«Initiative pour la réduction du trafic»</t>
  </si>
  <si>
    <t xml:space="preserve">Volksinitiative «für die Halbierung des motorisierten Strassenverkehrs zur Erhaltung und Verbesserung von Lebensräumen (Verkehrshalbierungs-Initiative)»</t>
  </si>
  <si>
    <t xml:space="preserve">Initiative populaire «visant à réduire de moitié le trafic routier motorisé afin de maintenir et d'améliorer des espaces vitaux (initiative pour la réduction du trafic)»</t>
  </si>
  <si>
    <t xml:space="preserve">https://swissvotes.ch/vote/463.00</t>
  </si>
  <si>
    <t xml:space="preserve">Nur noch halb so viel Motorverkehr – ein chancenloses Begehren</t>
  </si>
  <si>
    <t xml:space="preserve">https://anneepolitique.swiss/prozesse/21629</t>
  </si>
  <si>
    <t xml:space="preserve">https://www.bk.admin.ch/ch/d/pore/vi/vis247.html</t>
  </si>
  <si>
    <t xml:space="preserve">https://www.bk.admin.ch/ch/f/pore/vi/vis247.html</t>
  </si>
  <si>
    <t xml:space="preserve">https://www.parlament.ch/de/ratsbetrieb/suche-curia-vista/geschaeft?AffairId=19970078</t>
  </si>
  <si>
    <t xml:space="preserve">https://www.parlament.ch/fr/ratsbetrieb/suche-curia-vista/geschaeft?AffairId=19970078</t>
  </si>
  <si>
    <t xml:space="preserve">umverkehR, Initiativkomitee zur Halbierung des motorisierten Strassenverkehrs</t>
  </si>
  <si>
    <t xml:space="preserve">umverkehR, Comité d'initiative pour la réduction de moitié du trafic routier motorisé</t>
  </si>
  <si>
    <t xml:space="preserve">https://www.emuseum.ch/objects/69673/ https://www.emuseum.ch/objects/25969/</t>
  </si>
  <si>
    <t xml:space="preserve">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</si>
  <si>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 xml:space="preserve">https://www.bk.admin.ch/ch/d/pore/va/20000312/det463.html</t>
  </si>
  <si>
    <t xml:space="preserve">https://www.bk.admin.ch/ch/f/pore/va/20000312/det463.html</t>
  </si>
  <si>
    <t xml:space="preserve">https://www.atlas.bfs.admin.ch/maps/12/map/mapIdOnly/155_de.html</t>
  </si>
  <si>
    <t xml:space="preserve">https://www.atlas.bfs.admin.ch/maps/12/map/mapIdOnly/155_fr.html</t>
  </si>
  <si>
    <t xml:space="preserve">Bilaterale Abkommen mit der EU</t>
  </si>
  <si>
    <t xml:space="preserve">Accords bilatéraux avec l'UE</t>
  </si>
  <si>
    <t xml:space="preserve">Bundesbeschluss über die Genehmigung der sektoriellen Abkommen zwischen der Schweizerischen Eidgenossenschaft einerseits und der Europäischen Gemeinschaft andererseits</t>
  </si>
  <si>
    <t xml:space="preserve">Arrêté fédéral portant approbation des accords sectoriels entre, d'une part, la Confédération suisse et, d'autre part, la Communauté européenne ainsi que, le cas échéant, ses Etats membres ou la Communauté européenne de l'énergie atomique</t>
  </si>
  <si>
    <t xml:space="preserve">Bilaterale Abkommen I</t>
  </si>
  <si>
    <t xml:space="preserve">https://swissvotes.ch/vote/464.00</t>
  </si>
  <si>
    <t xml:space="preserve">Schritt nach Europa: Bilaterale Verträge bringen freien Personenverkehr und 40-Tönner</t>
  </si>
  <si>
    <t xml:space="preserve">https://anneepolitique.swiss/prozesse/11121</t>
  </si>
  <si>
    <t xml:space="preserve">https://www.bk.admin.ch/ch/d/pore/rf/cr/1999/19994592.html</t>
  </si>
  <si>
    <t xml:space="preserve">https://www.bk.admin.ch/ch/f/pore/rf/cr/1999/19994592.html</t>
  </si>
  <si>
    <t xml:space="preserve">https://www.parlament.ch/de/ratsbetrieb/suche-curia-vista/geschaeft?AffairId=19990028</t>
  </si>
  <si>
    <t xml:space="preserve">https://www.parlament.ch/fr/ratsbetrieb/suche-curia-vista/geschaeft?AffairId=19990028</t>
  </si>
  <si>
    <t xml:space="preserve">Schweizer Demokraten, Lega dei Ticinesi, weitere rechte, sowie auch linksextreme und ökologisch orientierte Gruppen (insgesamt 11 Komitees). </t>
  </si>
  <si>
    <t xml:space="preserve">Démocrates suisses, Lega dei Ticinesi, autres groupes de droite ainsi que d'extrême gauche et d'orientation écologique (11 comités au total). </t>
  </si>
  <si>
    <t xml:space="preserve">https://www.emuseum.ch/objects/47389/ https://www.emuseum.ch/objects/47390/ https://www.emuseum.ch/objects/21338/ https://www.emuseum.ch/objects/25975/ https://www.emuseum.ch/objects/25988/ https://www.emuseum.ch/objects/47377/</t>
  </si>
  <si>
    <t xml:space="preserve">https://www.emuseum.ch/objects/15305/ https://www.emuseum.ch/objects/21340/</t>
  </si>
  <si>
    <t xml:space="preserve">https://www.bk.admin.ch/ch/d/pore/va/20000521/det464.html</t>
  </si>
  <si>
    <t xml:space="preserve">https://www.bk.admin.ch/ch/f/pore/va/20000521/det464.html</t>
  </si>
  <si>
    <t xml:space="preserve">https://www.atlas.bfs.admin.ch/maps/12/map/mapIdOnly/153_de.html</t>
  </si>
  <si>
    <t xml:space="preserve">https://www.atlas.bfs.admin.ch/maps/12/map/mapIdOnly/153_fr.html</t>
  </si>
  <si>
    <t xml:space="preserve">Solarinitiative</t>
  </si>
  <si>
    <t xml:space="preserve">Initiative solaire</t>
  </si>
  <si>
    <t xml:space="preserve">Volksinitiative «für einen Solarrappen (Solar-Initiative)»</t>
  </si>
  <si>
    <t xml:space="preserve">Initiative populaire «pour l'introduction d'un centime solaire (initiative solaire)»</t>
  </si>
  <si>
    <t xml:space="preserve">https://swissvotes.ch/vote/465.10</t>
  </si>
  <si>
    <t xml:space="preserve">Umverteilung zugunsten von nachhaltigen Energiequellen ist nicht mehrheitsfähig</t>
  </si>
  <si>
    <t xml:space="preserve">https://anneepolitique.swiss/prozesse/19487</t>
  </si>
  <si>
    <t xml:space="preserve">https://www.bk.admin.ch/ch/d/pore/vi/vis236.html</t>
  </si>
  <si>
    <t xml:space="preserve">https://www.bk.admin.ch/ch/f/pore/vi/vis236.html</t>
  </si>
  <si>
    <t xml:space="preserve">https://www.parlament.ch/de/ratsbetrieb/suche-curia-vista/geschaeft?AffairId=19970028</t>
  </si>
  <si>
    <t xml:space="preserve">https://www.parlament.ch/fr/ratsbetrieb/suche-curia-vista/geschaeft?AffairId=19970028</t>
  </si>
  <si>
    <t xml:space="preserve">Förderverein Energie-Umwelt- und Solar-Initiativen FEUSOL</t>
  </si>
  <si>
    <t xml:space="preserve">Association de promotion des initiatives énergie-environnement et solaire FEUSOL</t>
  </si>
  <si>
    <t xml:space="preserve">Schweizerische Energiestiftung (SES), Arbeitsgemeinschaft für die Berggebiete (SAB), Heimatschutz, Kleinbauern-Vereinigung</t>
  </si>
  <si>
    <t xml:space="preserve">Fondation suisse de l'énergie (FSE), Groupement pour les régions de montagne (SAB), Patrimoine suisse, Association des petits paysans</t>
  </si>
  <si>
    <t xml:space="preserve">Tourismusverband, Baumeisterverband, Swissmem, Erdölvereinigung, Centre Patronal</t>
  </si>
  <si>
    <t xml:space="preserve">Fédération du tourisme, Fédération des entrepreneurs, Swissmem, Union pétrolière, Centre patronal</t>
  </si>
  <si>
    <t xml:space="preserve">https://www.emuseum.ch/objects/46820/</t>
  </si>
  <si>
    <t xml:space="preserve">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</si>
  <si>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 xml:space="preserve">https://www.bild-video-ton.ch/bestand/objekt/Sozarch_F_5123-Pe-153 https://www.bild-video-ton.ch/bestand/objekt/Sozarch_F_5123-Pe-152</t>
  </si>
  <si>
    <t xml:space="preserve">https://www.bk.admin.ch/ch/d/pore/va/20000924/det465.html</t>
  </si>
  <si>
    <t xml:space="preserve">https://www.bk.admin.ch/ch/f/pore/va/20000924/det465.html</t>
  </si>
  <si>
    <t xml:space="preserve">https://www.atlas.bfs.admin.ch/maps/12/map/mapIdOnly/151_de.html</t>
  </si>
  <si>
    <t xml:space="preserve">https://www.atlas.bfs.admin.ch/maps/12/map/mapIdOnly/151_fr.html</t>
  </si>
  <si>
    <t xml:space="preserve">Förderabgabe für erneuerbare Energien</t>
  </si>
  <si>
    <t xml:space="preserve">Redevance pour l'encouragement des énergies renouvelables</t>
  </si>
  <si>
    <t xml:space="preserve">Verfassungsartikel über eine Förderabgabe für erneuerbare Energien</t>
  </si>
  <si>
    <t xml:space="preserve">Article constitutionnel sur une redevance pour l'encouragement des énergies renouvelables (contre-projet à l'initiative populaire «pour l'introduction d'un centime solaire (Initiative solaire)»)</t>
  </si>
  <si>
    <t xml:space="preserve">Gegenentwurf zur Solarinitiative</t>
  </si>
  <si>
    <t xml:space="preserve">https://swissvotes.ch/vote/465.20</t>
  </si>
  <si>
    <t xml:space="preserve">https://www.bk.admin.ch/ch/d/pore/rf/cr/1999/19995344.html</t>
  </si>
  <si>
    <t xml:space="preserve">https://www.bk.admin.ch/ch/f/pore/rf/cr/1999/19995344.html</t>
  </si>
  <si>
    <t xml:space="preserve">Schweizerische Energiestiftung (SES), Arbeitsgemeinschaft für die Berggebiete (SAB), Heimatschutz, Kleinbauern-Vereinigung, Baumeisterverband, Spengler- und Installateur-Verband</t>
  </si>
  <si>
    <t xml:space="preserve">Fondation suisse de l'énergie (SES), Groupement pour les régions de montagne (SAB), Patrimoine suisse, Association des petits paysans, Société suisse des entrepreneurs, Association des ferblantiers et installateurs</t>
  </si>
  <si>
    <t xml:space="preserve">Tourismusverband, Swissmem, Erdölvereinigung, Centre Patronal</t>
  </si>
  <si>
    <t xml:space="preserve">Fédération du tourisme, Swissmem, Union pétrolière, Centre patronal</t>
  </si>
  <si>
    <t xml:space="preserve">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</si>
  <si>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 xml:space="preserve">https://www.atlas.bfs.admin.ch/maps/12/map/mapIdOnly/150_de.html</t>
  </si>
  <si>
    <t xml:space="preserve">https://www.atlas.bfs.admin.ch/maps/12/map/mapIdOnly/150_fr.html</t>
  </si>
  <si>
    <t xml:space="preserve">Stichfrage zu Solarinitiative und Gegenentwurf</t>
  </si>
  <si>
    <t xml:space="preserve">Question subsidiaire sur l'initiative solaire et le contre-projet</t>
  </si>
  <si>
    <t xml:space="preserve">Stichfrage zur Volksinitiative «für einen Solarrappen (Solar-Initiative)» und zum Gegenentwurf dazu (Förderabgabe für erneuerbare Energien)</t>
  </si>
  <si>
    <t xml:space="preserve">Question subsidiaire sur l'initiative «pour l'introduction d'un centime solaire (Initiative solaire)» et le contre-projet («Article constitutionnel sur une redevance pour l'encouragement des énergies renouvelables»)</t>
  </si>
  <si>
    <t xml:space="preserve">https://swissvotes.ch/vote/465.30</t>
  </si>
  <si>
    <t xml:space="preserve">Baumeisterverband</t>
  </si>
  <si>
    <t xml:space="preserve">Société Suisse des Entrepreneurs</t>
  </si>
  <si>
    <t xml:space="preserve">Energielenkungsabgabe für die Umwelt</t>
  </si>
  <si>
    <t xml:space="preserve">Redevance incitative sur l'énergie en faveur de l'environnement</t>
  </si>
  <si>
    <t xml:space="preserve">Verfassungsartikel über eine Energielenkungsabgabe für die Umwelt</t>
  </si>
  <si>
    <t xml:space="preserve">Article constitutionnel relatif à une redevance incitative sur l'énergie en faveur de l'environnement</t>
  </si>
  <si>
    <t xml:space="preserve">Gegenentwurf zur zurückgezogenen «Energie-Umwelt-Initiative»</t>
  </si>
  <si>
    <t xml:space="preserve">https://swissvotes.ch/vote/466.00</t>
  </si>
  <si>
    <t xml:space="preserve">Trotz Gegenvorschlag – Nein zur ökologischen Steuerreform</t>
  </si>
  <si>
    <t xml:space="preserve">https://www.bk.admin.ch/ch/d/pore/rf/cr/1999/19995343.html</t>
  </si>
  <si>
    <t xml:space="preserve">https://www.bk.admin.ch/ch/f/pore/rf/cr/1999/19995343.html</t>
  </si>
  <si>
    <t xml:space="preserve">Schweizerische Energiestiftung (SES), Arbeitsgemeinschaft für die Berggebiete (SAB), Heimatschutz, Kleinbauern-Vereinigung, Tourismusverband, Spengler- und Installateur-Verband, Erdöl-Vereinigung</t>
  </si>
  <si>
    <t xml:space="preserve">Fondation suisse de l'énergie (SES), Groupement pour les régions de montagne (SAB), Patrimoine suisse, Association des petits paysans, Fédération du tourisme, Association des ferblantiers et installateurs, Union pétrolière</t>
  </si>
  <si>
    <t xml:space="preserve">Baumeisterverband, Swissmem, Centre Patronal</t>
  </si>
  <si>
    <t xml:space="preserve">Société suisse des entrepreneurs, Swissmem, Centre Patronal</t>
  </si>
  <si>
    <t xml:space="preserve">https://www.bk.admin.ch/ch/d/pore/va/20000924/det466.html</t>
  </si>
  <si>
    <t xml:space="preserve">https://www.bk.admin.ch/ch/f/pore/va/20000924/det466.html</t>
  </si>
  <si>
    <t xml:space="preserve">https://www.atlas.bfs.admin.ch/maps/12/map/mapIdOnly/149_de.html</t>
  </si>
  <si>
    <t xml:space="preserve">https://www.atlas.bfs.admin.ch/maps/12/map/mapIdOnly/149_fr.html</t>
  </si>
  <si>
    <t xml:space="preserve">Initiative «für eine Regelung der Zuwanderung»</t>
  </si>
  <si>
    <t xml:space="preserve">Initiative «pour une réglementation de l'immigration»</t>
  </si>
  <si>
    <t xml:space="preserve">Volksinitiative «für eine Regelung der Zuwanderung»</t>
  </si>
  <si>
    <t xml:space="preserve">Initiative populaire «pour une réglementation de l'immigration»</t>
  </si>
  <si>
    <t xml:space="preserve">18-Prozent-Initiative</t>
  </si>
  <si>
    <t xml:space="preserve">https://swissvotes.ch/vote/467.00</t>
  </si>
  <si>
    <t xml:space="preserve">Polarisierung zwischen links und rechts bei der Einwanderungspolitik</t>
  </si>
  <si>
    <t xml:space="preserve">https://anneepolitique.swiss/prozesse/31652</t>
  </si>
  <si>
    <t xml:space="preserve">https://www.bk.admin.ch/ch/d/pore/vi/vis243.html</t>
  </si>
  <si>
    <t xml:space="preserve">https://www.bk.admin.ch/ch/f/pore/vi/vis243.html</t>
  </si>
  <si>
    <t xml:space="preserve">97.060</t>
  </si>
  <si>
    <t xml:space="preserve">https://www.parlament.ch/de/ratsbetrieb/suche-curia-vista/geschaeft?AffairId=19970060</t>
  </si>
  <si>
    <t xml:space="preserve">https://www.parlament.ch/fr/ratsbetrieb/suche-curia-vista/geschaeft?AffairId=19970060</t>
  </si>
  <si>
    <t xml:space="preserve">Komitee für eine begrenzte Zuwanderung (rechtsbürgerliche Politiker)</t>
  </si>
  <si>
    <t xml:space="preserve">Comité pour une immigration limitée (politiciens de droite)</t>
  </si>
  <si>
    <t xml:space="preserve">Tourismusverband, Baumeisterverband, Swissmem, Evangelischer Kirchenbund</t>
  </si>
  <si>
    <t xml:space="preserve">Fédération du tourisme, Fédération des entrepreneurs, Swissmem, Fédération des Églises protestantes</t>
  </si>
  <si>
    <t xml:space="preserve">https://www.emuseum.ch/objects/28442/</t>
  </si>
  <si>
    <t xml:space="preserve">https://www.emuseum.ch/objects/25976/</t>
  </si>
  <si>
    <t xml:space="preserve">https://www.bild-video-ton.ch/bestand/objekt/Sozarch_F_Ob-0002-264 https://www.bild-video-ton.ch/bestand/objekt/Sozarch_F_Ob-0004-198 https://www.bild-video-ton.ch/bestand/objekt/Sozarch_F_Pc-1346</t>
  </si>
  <si>
    <t xml:space="preserve">https://www.bk.admin.ch/ch/d/pore/va/20000924/det467.html</t>
  </si>
  <si>
    <t xml:space="preserve">https://www.bk.admin.ch/ch/f/pore/va/20000924/det467.html</t>
  </si>
  <si>
    <t xml:space="preserve">https://www.atlas.bfs.admin.ch/maps/12/map/mapIdOnly/148_de.html</t>
  </si>
  <si>
    <t xml:space="preserve">https://www.atlas.bfs.admin.ch/maps/12/map/mapIdOnly/148_fr.html</t>
  </si>
  <si>
    <t xml:space="preserve">Initiative für ein konstruktives Referendum</t>
  </si>
  <si>
    <t xml:space="preserve">Initiative pour un référendum constructif</t>
  </si>
  <si>
    <t xml:space="preserve">Volksinitiative «Mehr Rechte für das Volk dank dem Referendum mit Gegenvorschlag»</t>
  </si>
  <si>
    <t xml:space="preserve">Initiative populaire «pour davantage de droits au peuple grâce au référendum avec contre-proposition (Référendum constructif)»</t>
  </si>
  <si>
    <t xml:space="preserve">https://swissvotes.ch/vote/468.00</t>
  </si>
  <si>
    <t xml:space="preserve">Volk will nicht mehr Rechte: Nein zum konstruktiven Referendum</t>
  </si>
  <si>
    <t xml:space="preserve">https://anneepolitique.swiss/prozesse/4226</t>
  </si>
  <si>
    <t xml:space="preserve">https://www.bk.admin.ch/ch/d/pore/vi/vis261.html</t>
  </si>
  <si>
    <t xml:space="preserve">https://www.bk.admin.ch/ch/f/pore/vi/vis261.html</t>
  </si>
  <si>
    <t xml:space="preserve">https://www.parlament.ch/de/ratsbetrieb/suche-curia-vista/geschaeft?AffairId=19990021</t>
  </si>
  <si>
    <t xml:space="preserve">https://www.parlament.ch/fr/ratsbetrieb/suche-curia-vista/geschaeft?AffairId=19990021</t>
  </si>
  <si>
    <t xml:space="preserve">Swissmem</t>
  </si>
  <si>
    <t xml:space="preserve">https://www.bk.admin.ch/ch/d/pore/va/20000924/det468.html</t>
  </si>
  <si>
    <t xml:space="preserve">https://www.bk.admin.ch/ch/f/pore/va/20000924/det468.html</t>
  </si>
  <si>
    <t xml:space="preserve">https://www.atlas.bfs.admin.ch/maps/12/map/mapIdOnly/147_de.html</t>
  </si>
  <si>
    <t xml:space="preserve">https://www.atlas.bfs.admin.ch/maps/12/map/mapIdOnly/147_fr.html</t>
  </si>
  <si>
    <t xml:space="preserve">Initiative «für eine Flexibilisierung der AHV - gegen die Erhöhung des Rentenalters für Frauen»</t>
  </si>
  <si>
    <t xml:space="preserve">Initiative «pour un assouplissement de l'AVS - contre le relèvement de l'âge de la retraite des femmes»</t>
  </si>
  <si>
    <t xml:space="preserve">Volksinitiative «für eine Flexibilisierung der AHV - gegen die Erhöhung des Rentenalters für Frauen»</t>
  </si>
  <si>
    <t xml:space="preserve">Initiative populaire «pour un assouplissement de l'AVS - contre le relèvement de l'âge de la retraite des femmes»</t>
  </si>
  <si>
    <t xml:space="preserve">https://swissvotes.ch/vote/469.00</t>
  </si>
  <si>
    <t xml:space="preserve">Zweimal Nein: Flexibles Rentenalter scheitert an der Angst vor den Kosten</t>
  </si>
  <si>
    <t xml:space="preserve">https://anneepolitique.swiss/prozesse/29563</t>
  </si>
  <si>
    <t xml:space="preserve">https://www.bk.admin.ch/ch/d/pore/vi/vis248.html</t>
  </si>
  <si>
    <t xml:space="preserve">https://www.bk.admin.ch/ch/f/pore/vi/vis248.html</t>
  </si>
  <si>
    <t xml:space="preserve">https://www.parlament.ch/de/ratsbetrieb/suche-curia-vista/geschaeft?AffairId=19970088</t>
  </si>
  <si>
    <t xml:space="preserve">https://www.parlament.ch/fr/ratsbetrieb/suche-curia-vista/geschaeft?AffairId=19970088</t>
  </si>
  <si>
    <t xml:space="preserve">Schweizerischer Kaufmännischer Verband, unterstützt von der Vereinigung schweizerischer Angestelltenverbände und dem Schweizerischen Gewerkschaftsbund</t>
  </si>
  <si>
    <t xml:space="preserve">Société suisse des employés de commerce, soutenue par la Fédération des associations suisses d'employés et l'Union syndicale suisse</t>
  </si>
  <si>
    <t xml:space="preserve">https://www.bk.admin.ch/ch/d/pore/va/20001126/det469.html</t>
  </si>
  <si>
    <t xml:space="preserve">https://www.bk.admin.ch/ch/f/pore/va/20001126/det469.html</t>
  </si>
  <si>
    <t xml:space="preserve">https://www.atlas.bfs.admin.ch/maps/12/map/mapIdOnly/145_de.html</t>
  </si>
  <si>
    <t xml:space="preserve">https://www.atlas.bfs.admin.ch/maps/12/map/mapIdOnly/145_fr.html</t>
  </si>
  <si>
    <t xml:space="preserve">Initiative «für ein flexibles Rentenalter ab 62 für Frau und Mann»</t>
  </si>
  <si>
    <t xml:space="preserve">Initiative pour une retraite à la carte dès 62 ans pour les femmes et pour les hommes</t>
  </si>
  <si>
    <t xml:space="preserve">Volksinitiative «für ein flexibles Rentenalter ab 62 für Frau und Mann»</t>
  </si>
  <si>
    <t xml:space="preserve">Initiative populaire «pour une retraite à la carte dès 62 ans, tant pour les femmes que pour les hommes»</t>
  </si>
  <si>
    <t xml:space="preserve">https://swissvotes.ch/vote/470.00</t>
  </si>
  <si>
    <t xml:space="preserve">https://www.bk.admin.ch/ch/d/pore/vi/vis250.html</t>
  </si>
  <si>
    <t xml:space="preserve">https://www.bk.admin.ch/ch/f/pore/vi/vis250.html</t>
  </si>
  <si>
    <t xml:space="preserve">Grüne Partei der Schweiz</t>
  </si>
  <si>
    <t xml:space="preserve">Parti écologiste suisse</t>
  </si>
  <si>
    <t xml:space="preserve">https://www.bild-video-ton.ch/bestand/objekt/Sozarch_F_Ka-0001-046 https://www.bild-video-ton.ch/bestand/objekt/Sozarch_F_Ob-0002-012 https://www.bild-video-ton.ch/bestand/objekt/Sozarch_F_Pb-0001-053 https://www.bild-video-ton.ch/bestand/objekt/Sozarch_F_Pc-0145</t>
  </si>
  <si>
    <t xml:space="preserve">https://www.bk.admin.ch/ch/d/pore/va/20001126/det470.html</t>
  </si>
  <si>
    <t xml:space="preserve">https://www.bk.admin.ch/ch/f/pore/va/20001126/det470.html</t>
  </si>
  <si>
    <t xml:space="preserve">https://www.atlas.bfs.admin.ch/maps/12/map/mapIdOnly/144_de.html</t>
  </si>
  <si>
    <t xml:space="preserve">https://www.atlas.bfs.admin.ch/maps/12/map/mapIdOnly/144_fr.html</t>
  </si>
  <si>
    <t xml:space="preserve">«Umverteilungsinitiative»</t>
  </si>
  <si>
    <t xml:space="preserve">«Initiative en faveur d'une redistribution des dépenses»</t>
  </si>
  <si>
    <t xml:space="preserve">Volksinitiative «Sparen beim Militär und der Gesamtverteidigung - für mehr Frieden und zukunftsgerichtete Arbeitsplätze (Umverteilungsinitiative)»</t>
  </si>
  <si>
    <t xml:space="preserve">Initiative populaire «Economiser dans l'armée et la défense générale - pour davantage de paix et d'emplois d'avenir (Initiative en faveur d'une redistribution des dépenses)»</t>
  </si>
  <si>
    <t xml:space="preserve">https://swissvotes.ch/vote/471.00</t>
  </si>
  <si>
    <t xml:space="preserve">Nein zu 'Sparen beim Militär' – Ausgaben werden nicht halbiert</t>
  </si>
  <si>
    <t xml:space="preserve">https://anneepolitique.swiss/prozesse/11396</t>
  </si>
  <si>
    <t xml:space="preserve">https://www.bk.admin.ch/ch/d/pore/vi/vis260.html</t>
  </si>
  <si>
    <t xml:space="preserve">https://www.bk.admin.ch/ch/f/pore/vi/vis260.html</t>
  </si>
  <si>
    <t xml:space="preserve">https://www.parlament.ch/de/ratsbetrieb/suche-curia-vista/geschaeft?AffairId=19990022</t>
  </si>
  <si>
    <t xml:space="preserve">https://www.parlament.ch/fr/ratsbetrieb/suche-curia-vista/geschaeft?AffairId=19990022</t>
  </si>
  <si>
    <t xml:space="preserve">https://www.emuseum.ch/objects/25972/</t>
  </si>
  <si>
    <t xml:space="preserve">https://www.bild-video-ton.ch/bestand/objekt/Sozarch_F_5068-Pb-203 https://www.bild-video-ton.ch/bestand/objekt/Sozarch_F_5068-Pb-203v</t>
  </si>
  <si>
    <t xml:space="preserve">https://www.bild-video-ton.ch/bestand/objekt/Sozarch_F_Ob-0001-021 https://www.bild-video-ton.ch/bestand/objekt/Sozarch_F_Ob-0001-012</t>
  </si>
  <si>
    <t xml:space="preserve">https://www.bk.admin.ch/ch/d/pore/va/20001126/det471.html</t>
  </si>
  <si>
    <t xml:space="preserve">https://www.bk.admin.ch/ch/f/pore/va/20001126/det471.html</t>
  </si>
  <si>
    <t xml:space="preserve">https://www.atlas.bfs.admin.ch/maps/12/map/mapIdOnly/143_de.html</t>
  </si>
  <si>
    <t xml:space="preserve">https://www.atlas.bfs.admin.ch/maps/12/map/mapIdOnly/143_fr.html</t>
  </si>
  <si>
    <t xml:space="preserve">Initiative «für tiefere Spitalkosten»</t>
  </si>
  <si>
    <t xml:space="preserve">Initiative «pour des coûts hospitaliers moins élevés»</t>
  </si>
  <si>
    <t xml:space="preserve">Volksinitiative «für tiefere Spitalkosten»</t>
  </si>
  <si>
    <t xml:space="preserve">Initiative populaire «pour des coûts hospitaliers moins élevés»</t>
  </si>
  <si>
    <t xml:space="preserve">https://swissvotes.ch/vote/472.00</t>
  </si>
  <si>
    <t xml:space="preserve">Das Obligatorium der Krankenversicherung bleibt unangetastet</t>
  </si>
  <si>
    <t xml:space="preserve">https://anneepolitique.swiss/prozesse/27972</t>
  </si>
  <si>
    <t xml:space="preserve">https://www.bk.admin.ch/ch/d/pore/vi/vis273.html</t>
  </si>
  <si>
    <t xml:space="preserve">https://www.bk.admin.ch/ch/f/pore/vi/vis273.html</t>
  </si>
  <si>
    <t xml:space="preserve">https://www.parlament.ch/de/ratsbetrieb/suche-curia-vista/geschaeft?AffairId=19990072</t>
  </si>
  <si>
    <t xml:space="preserve">https://www.parlament.ch/fr/ratsbetrieb/suche-curia-vista/geschaeft?AffairId=19990072</t>
  </si>
  <si>
    <t xml:space="preserve">https://www.bk.admin.ch/ch/d/pore/va/20001126/det472.html</t>
  </si>
  <si>
    <t xml:space="preserve">https://www.bk.admin.ch/ch/f/pore/va/20001126/det472.html</t>
  </si>
  <si>
    <t xml:space="preserve">https://www.atlas.bfs.admin.ch/maps/12/map/mapIdOnly/142_de.html</t>
  </si>
  <si>
    <t xml:space="preserve">https://www.atlas.bfs.admin.ch/maps/12/map/mapIdOnly/142_fr.html</t>
  </si>
  <si>
    <t xml:space="preserve">Bundespersonalgesetz</t>
  </si>
  <si>
    <t xml:space="preserve">Loi sur le personnel de la Confédération</t>
  </si>
  <si>
    <t xml:space="preserve">https://swissvotes.ch/vote/473.00</t>
  </si>
  <si>
    <t xml:space="preserve">Mehr Flexibilität: Aus Beamten werden Angestellte des Bundes</t>
  </si>
  <si>
    <t xml:space="preserve">https://anneepolitique.swiss/prozesse/3351</t>
  </si>
  <si>
    <t xml:space="preserve">https://www.bk.admin.ch/ch/d/pore/rf/cr/2000/20000738.html</t>
  </si>
  <si>
    <t xml:space="preserve">https://www.bk.admin.ch/ch/f/pore/rf/cr/2000/20000738.html</t>
  </si>
  <si>
    <t xml:space="preserve">https://www.parlament.ch/de/ratsbetrieb/suche-curia-vista/geschaeft?AffairId=19980076</t>
  </si>
  <si>
    <t xml:space="preserve">https://www.parlament.ch/fr/ratsbetrieb/suche-curia-vista/geschaeft?AffairId=19980076</t>
  </si>
  <si>
    <t xml:space="preserve">Verband des Personals öffentlicher Dienste, Föderativverband des Personals öffentlicher Verwaltungen und Betriebe, unterstützt vom Schweizerischen Gewerkschaftsbund und der Sozialdemokratischen Partei</t>
  </si>
  <si>
    <t xml:space="preserve">Fédération du personnel des services publics, fédération du personnel des administrations et entreprises publiques, soutenue par l'Union syndicale suisse et le Parti socialiste</t>
  </si>
  <si>
    <t xml:space="preserve">https://www.efd.admin.ch/efd/de/home/das-efd/gesetzgebung/abstimmungen/bundespersonalgesetz--bpg-.html</t>
  </si>
  <si>
    <t xml:space="preserve">https://www.efd.admin.ch/efd/fr/home/le-dff/legislation/votations/loi-sur-le-personnel-de-la-confederation--lpers-.html</t>
  </si>
  <si>
    <t xml:space="preserve">https://www.emuseum.ch/objects/25974/</t>
  </si>
  <si>
    <t xml:space="preserve">https://www.bild-video-ton.ch/bestand/objekt/Sozarch_F_Oa-0001-002v https://www.bild-video-ton.ch/bestand/objekt/Sozarch_F_Oa-0001-002 https://www.bild-video-ton.ch/bestand/objekt/Sozarch_F_Oa-0058-03</t>
  </si>
  <si>
    <t xml:space="preserve">https://www.bk.admin.ch/ch/d/pore/va/20001126/det473.html</t>
  </si>
  <si>
    <t xml:space="preserve">https://www.bk.admin.ch/ch/f/pore/va/20001126/det473.html</t>
  </si>
  <si>
    <t xml:space="preserve">https://www.atlas.bfs.admin.ch/maps/12/map/mapIdOnly/140_de.html</t>
  </si>
  <si>
    <t xml:space="preserve">https://www.atlas.bfs.admin.ch/maps/12/map/mapIdOnly/140_fr.html</t>
  </si>
  <si>
    <t xml:space="preserve">Initiative «Ja zu Europa!»</t>
  </si>
  <si>
    <t xml:space="preserve">Initiative «Oui à l'Europe!»</t>
  </si>
  <si>
    <t xml:space="preserve">Volksinitiative «Ja zu Europa!»</t>
  </si>
  <si>
    <t xml:space="preserve">Initiative populaire «Oui à l'Europe!»</t>
  </si>
  <si>
    <t xml:space="preserve">https://swissvotes.ch/vote/474.00</t>
  </si>
  <si>
    <t xml:space="preserve">Das Tempo der 'Euroturbos' ist dem Souverän zu hoch</t>
  </si>
  <si>
    <t xml:space="preserve">https://anneepolitique.swiss/prozesse/10866</t>
  </si>
  <si>
    <t xml:space="preserve">https://www.bk.admin.ch/ch/d/pore/vi/vis254.html</t>
  </si>
  <si>
    <t xml:space="preserve">https://www.bk.admin.ch/ch/f/pore/vi/vis254.html</t>
  </si>
  <si>
    <t xml:space="preserve">https://www.parlament.ch/de/ratsbetrieb/suche-curia-vista/geschaeft?AffairId=19990011</t>
  </si>
  <si>
    <t xml:space="preserve">https://www.parlament.ch/fr/ratsbetrieb/suche-curia-vista/geschaeft?AffairId=19990011</t>
  </si>
  <si>
    <t xml:space="preserve">Neue Europäische Bewegung</t>
  </si>
  <si>
    <t xml:space="preserve">Nouveau mouvement européen</t>
  </si>
  <si>
    <t xml:space="preserve">https://www.emuseum.ch/objects/24057/</t>
  </si>
  <si>
    <t xml:space="preserve">https://www.bild-video-ton.ch/bestand/objekt/Sozarch_F_Ob-0003-015</t>
  </si>
  <si>
    <t xml:space="preserve">https://www.bild-video-ton.ch/bestand/objekt/Sozarch_F_5123-Pe-060 https://www.bild-video-ton.ch/bestand/objekt/Sozarch_F_5123-Pe-061 https://www.bild-video-ton.ch/bestand/objekt/Sozarch_F_Ob-0002-182 https://www.bild-video-ton.ch/bestand/objekt/Sozarch_F_Ob-0003-063</t>
  </si>
  <si>
    <t xml:space="preserve">https://www.bk.admin.ch/ch/d/pore/va/20010304/det474.html</t>
  </si>
  <si>
    <t xml:space="preserve">https://www.bk.admin.ch/ch/f/pore/va/20010304/det474.html</t>
  </si>
  <si>
    <t xml:space="preserve">https://www.atlas.bfs.admin.ch/maps/12/map/mapIdOnly/173_de.html</t>
  </si>
  <si>
    <t xml:space="preserve">https://www.atlas.bfs.admin.ch/maps/12/map/mapIdOnly/173_fr.html</t>
  </si>
  <si>
    <t xml:space="preserve">Initiative «für tiefere Arzneimittelpreise»</t>
  </si>
  <si>
    <t xml:space="preserve">Initiative «pour des médicaments à moindre prix»</t>
  </si>
  <si>
    <t xml:space="preserve">Volksinitiative «für tiefere Arzneimittelpreise»</t>
  </si>
  <si>
    <t xml:space="preserve">Initiative populaire «pour des médicaments à moindre prix»</t>
  </si>
  <si>
    <t xml:space="preserve">https://swissvotes.ch/vote/475.00</t>
  </si>
  <si>
    <t xml:space="preserve">Die Initiative für einen Generika-Zwang erzielt einen Achtungserfolg</t>
  </si>
  <si>
    <t xml:space="preserve">https://anneepolitique.swiss/prozesse/28121</t>
  </si>
  <si>
    <t xml:space="preserve">https://www.bk.admin.ch/ch/d/pore/vi/vis269.html</t>
  </si>
  <si>
    <t xml:space="preserve">https://www.bk.admin.ch/ch/f/pore/vi/vis269.html</t>
  </si>
  <si>
    <t xml:space="preserve">https://www.parlament.ch/de/ratsbetrieb/suche-curia-vista/geschaeft?AffairId=19990043</t>
  </si>
  <si>
    <t xml:space="preserve">https://www.parlament.ch/fr/ratsbetrieb/suche-curia-vista/geschaeft?AffairId=19990043</t>
  </si>
  <si>
    <t xml:space="preserve">https://www.bk.admin.ch/ch/d/pore/va/20010304/det475.html</t>
  </si>
  <si>
    <t xml:space="preserve">https://www.bk.admin.ch/ch/f/pore/va/20010304/det475.html</t>
  </si>
  <si>
    <t xml:space="preserve">https://www.atlas.bfs.admin.ch/maps/12/map/mapIdOnly/172_de.html</t>
  </si>
  <si>
    <t xml:space="preserve">https://www.atlas.bfs.admin.ch/maps/12/map/mapIdOnly/172_fr.html</t>
  </si>
  <si>
    <t xml:space="preserve">Initiative «Strassen für alle» (Tempo 30)</t>
  </si>
  <si>
    <t xml:space="preserve">Initiative «Rues pour tous» (vitesse maximale de 30 km/h)</t>
  </si>
  <si>
    <t xml:space="preserve">Volksinitiative «für mehr Verkehrssicherheit durch Tempo 30 innerorts mit Ausnahmen (Strassen für alle)»</t>
  </si>
  <si>
    <t xml:space="preserve">Initiative populaire «pour plus de sécurité à l'intérieur des localités grâce à une vitesse maximale de 30 km/h assortie d'exceptions (Rues pour tous)»</t>
  </si>
  <si>
    <t xml:space="preserve">https://swissvotes.ch/vote/476.00</t>
  </si>
  <si>
    <t xml:space="preserve">Weitere Absage an eine verkehrskritische Initiative: Nein zu Tempo 30</t>
  </si>
  <si>
    <t xml:space="preserve">https://anneepolitique.swiss/prozesse/21950</t>
  </si>
  <si>
    <t xml:space="preserve">https://www.bk.admin.ch/ch/d/pore/vi/vis271.html</t>
  </si>
  <si>
    <t xml:space="preserve">https://www.bk.admin.ch/ch/f/pore/vi/vis271.html</t>
  </si>
  <si>
    <t xml:space="preserve">00.034</t>
  </si>
  <si>
    <t xml:space="preserve">https://www.parlament.ch/de/ratsbetrieb/suche-curia-vista/geschaeft?AffairId=20000034</t>
  </si>
  <si>
    <t xml:space="preserve">https://www.parlament.ch/fr/ratsbetrieb/suche-curia-vista/geschaeft?AffairId=20000034</t>
  </si>
  <si>
    <t xml:space="preserve">https://www.bild-video-ton.ch/bestand/objekt/Sozarch_F_5097-Ob-049 https://www.bild-video-ton.ch/bestand/objekt/Sozarch_F_5097-Ob-042</t>
  </si>
  <si>
    <t xml:space="preserve">https://www.bk.admin.ch/ch/d/pore/va/20010304/det476.html</t>
  </si>
  <si>
    <t xml:space="preserve">https://www.bk.admin.ch/ch/f/pore/va/20010304/det476.html</t>
  </si>
  <si>
    <t xml:space="preserve">https://www.atlas.bfs.admin.ch/maps/12/map/mapIdOnly/171_de.html</t>
  </si>
  <si>
    <t xml:space="preserve">https://www.atlas.bfs.admin.ch/maps/12/map/mapIdOnly/171_fr.html</t>
  </si>
  <si>
    <t xml:space="preserve">Militärgesetz: Bewaffnung</t>
  </si>
  <si>
    <t xml:space="preserve">Loi sur l'armée: armement</t>
  </si>
  <si>
    <t xml:space="preserve">Bundesgesetz über die Armee und die Militärverwaltung (Bewaffnung)</t>
  </si>
  <si>
    <t xml:space="preserve">Modification de la loi fédérale sur l'armée et l'administration militaire (LAAM) (Armement)</t>
  </si>
  <si>
    <t xml:space="preserve">https://swissvotes.ch/vote/477.00</t>
  </si>
  <si>
    <t xml:space="preserve">Ein knappes Ja zu bewaffneten Friedenseinsätzen im Ausland</t>
  </si>
  <si>
    <t xml:space="preserve">https://anneepolitique.swiss/prozesse/12890</t>
  </si>
  <si>
    <t xml:space="preserve">https://www.bk.admin.ch/ch/d/pore/rf/cr/1999/19995587.html</t>
  </si>
  <si>
    <t xml:space="preserve">https://www.bk.admin.ch/ch/f/pore/rf/cr/1999/19995587.html</t>
  </si>
  <si>
    <t xml:space="preserve">https://www.parlament.ch/de/ratsbetrieb/suche-curia-vista/geschaeft?AffairId=19990084</t>
  </si>
  <si>
    <t xml:space="preserve">https://www.parlament.ch/fr/ratsbetrieb/suche-curia-vista/geschaeft?AffairId=19990084</t>
  </si>
  <si>
    <t xml:space="preserve">Gruppe für eine Schweiz ohne Armee, Aktion für eine Unabhängige und Neutrale Schweiz</t>
  </si>
  <si>
    <t xml:space="preserve">Groupe pour une Suisse sans armée, Action pour une Suisse indépendante et neutre</t>
  </si>
  <si>
    <t xml:space="preserve">GSoA</t>
  </si>
  <si>
    <t xml:space="preserve">GSsA</t>
  </si>
  <si>
    <t xml:space="preserve">https://www.emuseum.ch/objects/23707/ https://www.emuseum.ch/objects/75449/ https://www.emuseum.ch/objects/75452/ https://www.emuseum.ch/objects/23966/ https://www.emuseum.ch/objects/198438/ https://www.emuseum.ch/objects/198447/</t>
  </si>
  <si>
    <t xml:space="preserve">https://www.bild-video-ton.ch/bestand/objekt/Sozarch_F_Pb-0001-052 https://www.bild-video-ton.ch/bestand/objekt/Sozarch_F_Pb-0001-051</t>
  </si>
  <si>
    <t xml:space="preserve">https://www.bk.admin.ch/ch/d/pore/va/20010610/det477.html</t>
  </si>
  <si>
    <t xml:space="preserve">https://www.bk.admin.ch/ch/f/pore/va/20010610/det477.html</t>
  </si>
  <si>
    <t xml:space="preserve">https://www.atlas.bfs.admin.ch/maps/12/map/mapIdOnly/169_de.html</t>
  </si>
  <si>
    <t xml:space="preserve">https://www.atlas.bfs.admin.ch/maps/12/map/mapIdOnly/169_fr.html</t>
  </si>
  <si>
    <t xml:space="preserve">Militärgesetz: Ausbildungszusammenarbeit</t>
  </si>
  <si>
    <t xml:space="preserve">Loi sur l'armée: coopération en matière d'instruction</t>
  </si>
  <si>
    <t xml:space="preserve">Bundesgesetz über die Armee und die Militärverwaltung (Ausbildungszusammenarbeit)</t>
  </si>
  <si>
    <t xml:space="preserve">Modification de la loi fédérale sur l'armée et l'administration militaire (LAAM) (Coopération en matière d'instruction)</t>
  </si>
  <si>
    <t xml:space="preserve">https://swissvotes.ch/vote/478.00</t>
  </si>
  <si>
    <t xml:space="preserve">https://www.bk.admin.ch/ch/d/pore/rf/cr/1999/19995586.html</t>
  </si>
  <si>
    <t xml:space="preserve">https://www.bk.admin.ch/ch/f/pore/rf/cr/1999/19995586.html</t>
  </si>
  <si>
    <t xml:space="preserve">Aktion für eine Unabhängige und Neutrale Schweiz</t>
  </si>
  <si>
    <t xml:space="preserve">Action pour une Suisse indépendante et neutre</t>
  </si>
  <si>
    <t xml:space="preserve">https://www.bk.admin.ch/ch/d/pore/va/20010610/det478.html</t>
  </si>
  <si>
    <t xml:space="preserve">https://www.bk.admin.ch/ch/f/pore/va/20010610/det478.html</t>
  </si>
  <si>
    <t xml:space="preserve">https://www.atlas.bfs.admin.ch/maps/12/map/mapIdOnly/168_de.html</t>
  </si>
  <si>
    <t xml:space="preserve">https://www.atlas.bfs.admin.ch/maps/12/map/mapIdOnly/168_fr.html</t>
  </si>
  <si>
    <t xml:space="preserve">Aufhebung des Bistumsartikels</t>
  </si>
  <si>
    <t xml:space="preserve">Suppression de l'article sur les évêchés</t>
  </si>
  <si>
    <t xml:space="preserve">Bundesbeschluss über die Aufhebung der Genehmigungspflicht für die Errichtung von Bistümern</t>
  </si>
  <si>
    <t xml:space="preserve">Arrêté fédéral portant abrogation de la disposition constitutionnelle soumettant l'érection des évêchés à l'approbation de la Confédération</t>
  </si>
  <si>
    <t xml:space="preserve">https://swissvotes.ch/vote/479.00</t>
  </si>
  <si>
    <t xml:space="preserve">Die letzte Spur des Kulturkampfs wird aus der Verfassung gestrichen</t>
  </si>
  <si>
    <t xml:space="preserve">https://anneepolitique.swiss/prozesse/36903</t>
  </si>
  <si>
    <t xml:space="preserve">https://www.bk.admin.ch/ch/d/pore/rf/cr/2000/20001272.html</t>
  </si>
  <si>
    <t xml:space="preserve">https://www.bk.admin.ch/ch/f/pore/rf/cr/2000/20001272.html</t>
  </si>
  <si>
    <t xml:space="preserve">00.415</t>
  </si>
  <si>
    <t xml:space="preserve">https://www.parlament.ch/de/ratsbetrieb/suche-curia-vista/geschaeft?AffairId=20000415</t>
  </si>
  <si>
    <t xml:space="preserve">https://www.parlament.ch/fr/ratsbetrieb/suche-curia-vista/geschaeft?AffairId=20000415</t>
  </si>
  <si>
    <t xml:space="preserve">https://www.bk.admin.ch/ch/d/pore/va/20010610/det479.html</t>
  </si>
  <si>
    <t xml:space="preserve">https://www.bk.admin.ch/ch/f/pore/va/20010610/det479.html</t>
  </si>
  <si>
    <t xml:space="preserve">https://www.atlas.bfs.admin.ch/maps/12/map/mapIdOnly/167_de.html</t>
  </si>
  <si>
    <t xml:space="preserve">https://www.atlas.bfs.admin.ch/maps/12/map/mapIdOnly/167_fr.html</t>
  </si>
  <si>
    <t xml:space="preserve">Schuldenbremse</t>
  </si>
  <si>
    <t xml:space="preserve">Frein à l'endettement</t>
  </si>
  <si>
    <t xml:space="preserve">Bundesbeschluss über eine Schuldenbremse</t>
  </si>
  <si>
    <t xml:space="preserve">Arrêté fédéral concernant un frein à l'endettement</t>
  </si>
  <si>
    <t xml:space="preserve">https://swissvotes.ch/vote/480.00</t>
  </si>
  <si>
    <t xml:space="preserve">Souverän will dauerhaftes Gleichgewicht der Bundesfinanzen – Ja zur Schuldenbremse</t>
  </si>
  <si>
    <t xml:space="preserve">https://anneepolitique.swiss/prozesse/18736</t>
  </si>
  <si>
    <t xml:space="preserve">https://www.bk.admin.ch/ch/d/pore/rf/cr/2000/20001319.html</t>
  </si>
  <si>
    <t xml:space="preserve">https://www.bk.admin.ch/ch/f/pore/rf/cr/2000/20001319.html</t>
  </si>
  <si>
    <t xml:space="preserve">00.060</t>
  </si>
  <si>
    <t xml:space="preserve">https://www.parlament.ch/de/ratsbetrieb/suche-curia-vista/geschaeft?AffairId=20000060</t>
  </si>
  <si>
    <t xml:space="preserve">https://www.parlament.ch/fr/ratsbetrieb/suche-curia-vista/geschaeft?AffairId=20000060</t>
  </si>
  <si>
    <t xml:space="preserve">https://www.efd.admin.ch/efd/de/home/das-efd/gesetzgebung/abstimmungen/schuldenbremse.html</t>
  </si>
  <si>
    <t xml:space="preserve">https://www.efd.admin.ch/efd/fr/home/le-dff/legislation/votations/le-frein-a-l-endettement.html</t>
  </si>
  <si>
    <t xml:space="preserve">https://www.bk.admin.ch/ch/d/pore/va/20011202/det480.html</t>
  </si>
  <si>
    <t xml:space="preserve">https://www.bk.admin.ch/ch/f/pore/va/20011202/det480.html</t>
  </si>
  <si>
    <t xml:space="preserve">https://www.atlas.bfs.admin.ch/maps/12/map/mapIdOnly/165_de.html</t>
  </si>
  <si>
    <t xml:space="preserve">https://www.atlas.bfs.admin.ch/maps/12/map/mapIdOnly/165_fr.html</t>
  </si>
  <si>
    <t xml:space="preserve">Initiative «Energie statt Arbeit besteuern»</t>
  </si>
  <si>
    <t xml:space="preserve">Initiative «Taxer l'énergie et non le travail»</t>
  </si>
  <si>
    <t xml:space="preserve">Volksinitiative «für eine gesicherte AHV - Energie statt Arbeit besteuern!»</t>
  </si>
  <si>
    <t xml:space="preserve">Initiative populaire «pour garantir l'AVS - taxer l'énergie et non le travail!»</t>
  </si>
  <si>
    <t xml:space="preserve">https://swissvotes.ch/vote/481.00</t>
  </si>
  <si>
    <t xml:space="preserve">Auch die dritte Initiative für eine Energiebesteuerung bleibt chancenlos</t>
  </si>
  <si>
    <t xml:space="preserve">https://anneepolitique.swiss/prozesse/19498</t>
  </si>
  <si>
    <t xml:space="preserve">https://www.bk.admin.ch/ch/d/pore/vi/vis251.html</t>
  </si>
  <si>
    <t xml:space="preserve">https://www.bk.admin.ch/ch/f/pore/vi/vis251.html</t>
  </si>
  <si>
    <t xml:space="preserve">https://www.parlament.ch/de/ratsbetrieb/suche-curia-vista/geschaeft?AffairId=19980029</t>
  </si>
  <si>
    <t xml:space="preserve">https://www.parlament.ch/fr/ratsbetrieb/suche-curia-vista/geschaeft?AffairId=19980029</t>
  </si>
  <si>
    <t xml:space="preserve">https://www.efd.admin.ch/efd/de/home/das-efd/gesetzgebung/abstimmungen/initiative--energie-statt-arbeit-besteuern-.html</t>
  </si>
  <si>
    <t xml:space="preserve">https://www.efd.admin.ch/efd/fr/home/le-dff/legislation/votations/initiative-populaire--pour-garantir-l-avs---taxer-l-energie-et-n.html</t>
  </si>
  <si>
    <t xml:space="preserve">https://www.bild-video-ton.ch/bestand/objekt/Sozarch_F_Ka-0001-046 https://www.bild-video-ton.ch/bestand/objekt/Sozarch_F_Pb-0001-053 https://www.bild-video-ton.ch/bestand/objekt/Sozarch_F_Pc-0145</t>
  </si>
  <si>
    <t xml:space="preserve">https://www.bk.admin.ch/ch/d/pore/va/20011202/det481.html</t>
  </si>
  <si>
    <t xml:space="preserve">https://www.bk.admin.ch/ch/f/pore/va/20011202/det481.html</t>
  </si>
  <si>
    <t xml:space="preserve">https://www.atlas.bfs.admin.ch/maps/12/map/mapIdOnly/164_de.html</t>
  </si>
  <si>
    <t xml:space="preserve">https://www.atlas.bfs.admin.ch/maps/12/map/mapIdOnly/164_fr.html</t>
  </si>
  <si>
    <t xml:space="preserve">Volksinitiative «für eine glaubwürdige Sicherheitspolitik und eine Schweiz ohne Armee»</t>
  </si>
  <si>
    <t xml:space="preserve">Initiative populaire «pour une politique de sécurité crédible et une Suisse sans armée»</t>
  </si>
  <si>
    <t xml:space="preserve">https://swissvotes.ch/vote/482.00</t>
  </si>
  <si>
    <t xml:space="preserve">Kein zweiter Coup: Nur wenige wollen die Armee abschaffen</t>
  </si>
  <si>
    <t xml:space="preserve">https://anneepolitique.swiss/prozesse/11413</t>
  </si>
  <si>
    <t xml:space="preserve">https://www.bk.admin.ch/ch/d/pore/vi/vis280.html</t>
  </si>
  <si>
    <t xml:space="preserve">https://www.bk.admin.ch/ch/f/pore/vi/vis280.html</t>
  </si>
  <si>
    <t xml:space="preserve">00.058</t>
  </si>
  <si>
    <t xml:space="preserve">https://www.parlament.ch/de/ratsbetrieb/suche-curia-vista/geschaeft?AffairId=20000058</t>
  </si>
  <si>
    <t xml:space="preserve">https://www.parlament.ch/fr/ratsbetrieb/suche-curia-vista/geschaeft?AffairId=20000058</t>
  </si>
  <si>
    <t xml:space="preserve">https://www.emuseum.ch/objects/229274/</t>
  </si>
  <si>
    <t xml:space="preserve">https://www.bild-video-ton.ch/bestand/objekt/Sozarch_F_5055-Da-004</t>
  </si>
  <si>
    <t xml:space="preserve">https://www.bk.admin.ch/ch/d/pore/va/20011202/det482.html</t>
  </si>
  <si>
    <t xml:space="preserve">https://www.bk.admin.ch/ch/f/pore/va/20011202/det482.html</t>
  </si>
  <si>
    <t xml:space="preserve">https://www.atlas.bfs.admin.ch/maps/12/map/mapIdOnly/163_de.html</t>
  </si>
  <si>
    <t xml:space="preserve">https://www.atlas.bfs.admin.ch/maps/12/map/mapIdOnly/163_fr.html</t>
  </si>
  <si>
    <t xml:space="preserve">Initiative «Für einen freiwilligen zivilen Friedensdienst»</t>
  </si>
  <si>
    <t xml:space="preserve">Initiative «Pour un service civil volontaire pour la paix»</t>
  </si>
  <si>
    <t xml:space="preserve">Volksinitiative «Solidarität schafft Sicherheit: Für einen freiwilligen zivilen Friedensdienst (ZFD)»</t>
  </si>
  <si>
    <t xml:space="preserve">Initiative populaire «La solidarité crée la sécurité: pour un service civil volontaire pour la paix (SCP)»</t>
  </si>
  <si>
    <t xml:space="preserve">https://swissvotes.ch/vote/483.00</t>
  </si>
  <si>
    <t xml:space="preserve">Keine Chance für den zivilen Friedensdienst</t>
  </si>
  <si>
    <t xml:space="preserve">https://www.bk.admin.ch/ch/d/pore/vi/vis281.html</t>
  </si>
  <si>
    <t xml:space="preserve">https://www.bk.admin.ch/ch/f/pore/vi/vis281.html</t>
  </si>
  <si>
    <t xml:space="preserve">00.059</t>
  </si>
  <si>
    <t xml:space="preserve">https://www.parlament.ch/de/ratsbetrieb/suche-curia-vista/geschaeft?AffairId=20000059</t>
  </si>
  <si>
    <t xml:space="preserve">https://www.parlament.ch/fr/ratsbetrieb/suche-curia-vista/geschaeft?AffairId=20000059</t>
  </si>
  <si>
    <t xml:space="preserve">https://www.bk.admin.ch/ch/d/pore/va/20011202/det483.html</t>
  </si>
  <si>
    <t xml:space="preserve">https://www.bk.admin.ch/ch/f/pore/va/20011202/det483.html</t>
  </si>
  <si>
    <t xml:space="preserve">https://www.atlas.bfs.admin.ch/maps/12/map/mapIdOnly/162_de.html</t>
  </si>
  <si>
    <t xml:space="preserve">https://www.atlas.bfs.admin.ch/maps/12/map/mapIdOnly/162_fr.html</t>
  </si>
  <si>
    <t xml:space="preserve">Initiative «für eine Kapitalgewinnsteuer»</t>
  </si>
  <si>
    <t xml:space="preserve">Initiative «pour un impôt sur les gains en capital»</t>
  </si>
  <si>
    <t xml:space="preserve">Volksinitiative «für eine Kapitalgewinnsteuer»</t>
  </si>
  <si>
    <t xml:space="preserve">Initiative populaire «pour un impôt sur les gains en capital»</t>
  </si>
  <si>
    <t xml:space="preserve">https://swissvotes.ch/vote/484.00</t>
  </si>
  <si>
    <t xml:space="preserve">Der Souverän will Börsengewinner nicht stärker zur Kasse bitten</t>
  </si>
  <si>
    <t xml:space="preserve">https://anneepolitique.swiss/prozesse/17946</t>
  </si>
  <si>
    <t xml:space="preserve">https://www.bk.admin.ch/ch/d/pore/vi/vis286.html</t>
  </si>
  <si>
    <t xml:space="preserve">https://www.bk.admin.ch/ch/f/pore/vi/vis286.html</t>
  </si>
  <si>
    <t xml:space="preserve">00.087</t>
  </si>
  <si>
    <t xml:space="preserve">https://www.parlament.ch/de/ratsbetrieb/suche-curia-vista/geschaeft?AffairId=20000087</t>
  </si>
  <si>
    <t xml:space="preserve">https://www.parlament.ch/fr/ratsbetrieb/suche-curia-vista/geschaeft?AffairId=20000087</t>
  </si>
  <si>
    <t xml:space="preserve">https://www.efd.admin.ch/efd/de/home/das-efd/gesetzgebung/abstimmungen/initiative--fuer-eine-kapitalgewinnsteuer-.html</t>
  </si>
  <si>
    <t xml:space="preserve">https://www.efd.admin.ch/efd/fr/home/le-dff/legislation/votations/initiative-populaire--pour-un-impot-sur-les-gains-en-capital-.html</t>
  </si>
  <si>
    <t xml:space="preserve">https://www.emuseum.ch/objects/17401/ https://www.emuseum.ch/objects/17402/ https://www.emuseum.ch/objects/17403/</t>
  </si>
  <si>
    <t xml:space="preserve">https://www.bk.admin.ch/ch/d/pore/va/20011202/det484.html</t>
  </si>
  <si>
    <t xml:space="preserve">https://www.bk.admin.ch/ch/f/pore/va/20011202/det484.html</t>
  </si>
  <si>
    <t xml:space="preserve">https://www.atlas.bfs.admin.ch/maps/12/map/mapIdOnly/161_de.html</t>
  </si>
  <si>
    <t xml:space="preserve">https://www.atlas.bfs.admin.ch/maps/12/map/mapIdOnly/161_fr.html</t>
  </si>
  <si>
    <t xml:space="preserve">Initiative für den UNO-Beitritt</t>
  </si>
  <si>
    <t xml:space="preserve">Initiative pour l'adhésion à l'ONU</t>
  </si>
  <si>
    <t xml:space="preserve">Volksinitiative «für den Beitritt der Schweiz zur Organisation der Vereinten Nationen (UNO)»</t>
  </si>
  <si>
    <t xml:space="preserve">Initiative populaire «pour l'adhésion de la Suisse à l'Organisation des Nations Unies (ONU)»</t>
  </si>
  <si>
    <t xml:space="preserve">https://swissvotes.ch/vote/485.00</t>
  </si>
  <si>
    <t xml:space="preserve">Der bürgerliche Meinungsumschwung ermöglicht den UNO-Beitritt der Schweiz</t>
  </si>
  <si>
    <t xml:space="preserve">https://anneepolitique.swiss/prozesse/9410</t>
  </si>
  <si>
    <t xml:space="preserve">https://www.bk.admin.ch/ch/d/pore/vi/vis292.html</t>
  </si>
  <si>
    <t xml:space="preserve">https://www.bk.admin.ch/ch/f/pore/vi/vis292.html</t>
  </si>
  <si>
    <t xml:space="preserve">00.093</t>
  </si>
  <si>
    <t xml:space="preserve">https://www.parlament.ch/de/ratsbetrieb/suche-curia-vista/geschaeft?AffairId=20000093</t>
  </si>
  <si>
    <t xml:space="preserve">https://www.parlament.ch/fr/ratsbetrieb/suche-curia-vista/geschaeft?AffairId=20000093</t>
  </si>
  <si>
    <t xml:space="preserve">Vereinigung Volksinitiative Beitritt der Schweiz zur UNO</t>
  </si>
  <si>
    <t xml:space="preserve">Association Initiative populaire Adhésion de la Suisse à l'ONU</t>
  </si>
  <si>
    <t xml:space="preserve">Umweltschutzverbände, Schweizerischer Evangelischer Kirchenbund, Kantonsregierungen BE, BS, FR, GE, JU, NE, OW, VD, VS, ZH</t>
  </si>
  <si>
    <t xml:space="preserve">Associations de protection de l'environnement, Fédération des Églises protestantes de Suisse, gouvernements cantonaux BE, BS, FR, GE, JU, NE, OW, VD, VS, ZH</t>
  </si>
  <si>
    <t xml:space="preserve">AUNS, Ligue Vaudoise</t>
  </si>
  <si>
    <t xml:space="preserve">ASIN, Ligue vaudoise</t>
  </si>
  <si>
    <t xml:space="preserve">https://www.emuseum.ch/objects/17404/ https://www.emuseum.ch/objects/17399/ https://www.emuseum.ch/objects/24049/ https://www.emuseum.ch/objects/24050/ https://www.emuseum.ch/objects/17400/ https://www.emuseum.ch/objects/24045/ https://www.emuseum.ch/objects/24047/</t>
  </si>
  <si>
    <t xml:space="preserve">https://www.emuseum.ch/objects/24013/</t>
  </si>
  <si>
    <t xml:space="preserve">https://www.bild-video-ton.ch/bestand/objekt/Sozarch_F_Pe-1338</t>
  </si>
  <si>
    <t xml:space="preserve">https://www.bild-video-ton.ch/bestand/objekt/Sozarch_F_5123-Pe-143 https://www.bild-video-ton.ch/bestand/objekt/Sozarch_F_5123-Pe-069 https://www.bild-video-ton.ch/bestand/objekt/Sozarch_F_5123-Pe-070</t>
  </si>
  <si>
    <t xml:space="preserve">https://www.bk.admin.ch/ch/d/pore/va/20020303/det485.html</t>
  </si>
  <si>
    <t xml:space="preserve">https://www.bk.admin.ch/ch/f/pore/va/20020303/det485.html</t>
  </si>
  <si>
    <t xml:space="preserve">https://www.atlas.bfs.admin.ch/maps/12/map/mapIdOnly/201_de.html</t>
  </si>
  <si>
    <t xml:space="preserve">https://www.atlas.bfs.admin.ch/maps/12/map/mapIdOnly/201_fr.html</t>
  </si>
  <si>
    <t xml:space="preserve">Initiative «für eine kürzere Arbeitszeit»</t>
  </si>
  <si>
    <t xml:space="preserve">Initiative «pour une durée du travail réduite»</t>
  </si>
  <si>
    <t xml:space="preserve">Volksinitiative «für eine kürzere Arbeitszeit»</t>
  </si>
  <si>
    <t xml:space="preserve">Initiative populaire «pour une durée du travail réduite»</t>
  </si>
  <si>
    <t xml:space="preserve">https://swissvotes.ch/vote/486.00</t>
  </si>
  <si>
    <t xml:space="preserve">Die Linke steht nicht geschlossen hinter ihrer Arbeitszeitinitiative</t>
  </si>
  <si>
    <t xml:space="preserve">https://anneepolitique.swiss/prozesse/26880</t>
  </si>
  <si>
    <t xml:space="preserve">https://www.bk.admin.ch/ch/d/pore/vi/vis285.html</t>
  </si>
  <si>
    <t xml:space="preserve">https://www.bk.admin.ch/ch/f/pore/vi/vis285.html</t>
  </si>
  <si>
    <t xml:space="preserve">00.056</t>
  </si>
  <si>
    <t xml:space="preserve">https://www.parlament.ch/de/ratsbetrieb/suche-curia-vista/geschaeft?AffairId=20000056</t>
  </si>
  <si>
    <t xml:space="preserve">https://www.parlament.ch/fr/ratsbetrieb/suche-curia-vista/geschaeft?AffairId=20000056</t>
  </si>
  <si>
    <t xml:space="preserve">https://www.emuseum.ch/objects/184333/ https://www.emuseum.ch/objects/184335/ https://www.emuseum.ch/objects/184329/</t>
  </si>
  <si>
    <t xml:space="preserve">https://www.emuseum.ch/objects/84039/</t>
  </si>
  <si>
    <t xml:space="preserve">https://www.bild-video-ton.ch/bestand/objekt/Sozarch_F_Od-0001-001</t>
  </si>
  <si>
    <t xml:space="preserve">https://www.bk.admin.ch/ch/d/pore/va/20020303/det486.html</t>
  </si>
  <si>
    <t xml:space="preserve">https://www.bk.admin.ch/ch/f/pore/va/20020303/det486.html</t>
  </si>
  <si>
    <t xml:space="preserve">https://www.atlas.bfs.admin.ch/maps/12/map/mapIdOnly/200_de.html</t>
  </si>
  <si>
    <t xml:space="preserve">https://www.atlas.bfs.admin.ch/maps/12/map/mapIdOnly/200_fr.html</t>
  </si>
  <si>
    <t xml:space="preserve">Fristenregelung (Schwangerschaftsabbruch)</t>
  </si>
  <si>
    <t xml:space="preserve">Régime du délai (interruption de grossesse)</t>
  </si>
  <si>
    <t xml:space="preserve">Schweizerisches Strafgesetzbuch (Schwangerschaftsabbruch, Fristenregelung)</t>
  </si>
  <si>
    <t xml:space="preserve">Modification du code pénal suisse (Interruption de grossesse)</t>
  </si>
  <si>
    <t xml:space="preserve">https://swissvotes.ch/vote/487.00</t>
  </si>
  <si>
    <t xml:space="preserve">Ja zur Fristenlösung: Selbstverantwortung ersetzt Verbot im Abtreibungsrecht</t>
  </si>
  <si>
    <t xml:space="preserve">https://anneepolitique.swiss/prozesse/31900</t>
  </si>
  <si>
    <t xml:space="preserve">https://www.bk.admin.ch/ch/d/pore/rf/cr/2001/20010556.html</t>
  </si>
  <si>
    <t xml:space="preserve">https://www.bk.admin.ch/ch/f/pore/rf/cr/2001/20010556.html</t>
  </si>
  <si>
    <t xml:space="preserve">https://www.parlament.ch/de/ratsbetrieb/suche-curia-vista/geschaeft?AffairId=19930434</t>
  </si>
  <si>
    <t xml:space="preserve">https://www.parlament.ch/fr/ratsbetrieb/suche-curia-vista/geschaeft?AffairId=19930434</t>
  </si>
  <si>
    <t xml:space="preserve">Christlich-demokratische Volkspartei, Gesellschaft für den Schutz des ungeborenen Lebens (getragen von Politikern der SVP, der EVP und der EDU)</t>
  </si>
  <si>
    <t xml:space="preserve">Parti démocrate-chrétien, Société pour la protection de la vie non née (soutenue par des politiciens de l'UDC, du PEV et de l'UDF)</t>
  </si>
  <si>
    <t xml:space="preserve">https://www.emuseum.ch/objects/24799/</t>
  </si>
  <si>
    <t xml:space="preserve">https://www.emuseum.ch/objects/38073/ https://www.emuseum.ch/objects/25992/</t>
  </si>
  <si>
    <t xml:space="preserve">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</si>
  <si>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 xml:space="preserve">https://www.bk.admin.ch/ch/d/pore/va/20020602/det487.html</t>
  </si>
  <si>
    <t xml:space="preserve">https://www.bk.admin.ch/ch/f/pore/va/20020602/det487.html</t>
  </si>
  <si>
    <t xml:space="preserve">https://www.atlas.bfs.admin.ch/maps/12/map/mapIdOnly/198_de.html</t>
  </si>
  <si>
    <t xml:space="preserve">https://www.atlas.bfs.admin.ch/maps/12/map/mapIdOnly/198_fr.html</t>
  </si>
  <si>
    <t xml:space="preserve">Initiative «Für Mutter und Kind»</t>
  </si>
  <si>
    <t xml:space="preserve">Initiative «Pour la mère et l'enfant»</t>
  </si>
  <si>
    <t xml:space="preserve">Volksinitiative «für Mutter und Kind - für den Schutz des ungeborenen Kindes und für die Hilfe an seine Mutter in Not»</t>
  </si>
  <si>
    <t xml:space="preserve">Initiative populaire «pour la mère et l'enfant - pour la protection de l'enfant à naître et pour l'aide à sa mère dans la détresse»</t>
  </si>
  <si>
    <t xml:space="preserve">https://swissvotes.ch/vote/488.00</t>
  </si>
  <si>
    <t xml:space="preserve">Das rigorose Abtreibungsverbot scheitert an der Urne sehr deutlich</t>
  </si>
  <si>
    <t xml:space="preserve">https://www.bk.admin.ch/ch/d/pore/vi/vis289.html</t>
  </si>
  <si>
    <t xml:space="preserve">https://www.bk.admin.ch/ch/f/pore/vi/vis289.html</t>
  </si>
  <si>
    <t xml:space="preserve">00.089</t>
  </si>
  <si>
    <t xml:space="preserve">https://www.parlament.ch/de/ratsbetrieb/suche-curia-vista/geschaeft?AffairId=20000089</t>
  </si>
  <si>
    <t xml:space="preserve">https://www.parlament.ch/fr/ratsbetrieb/suche-curia-vista/geschaeft?AffairId=20000089</t>
  </si>
  <si>
    <t xml:space="preserve">Schweizerische Hilfe für Mutter und Kind</t>
  </si>
  <si>
    <t xml:space="preserve">Aide suisse pour la mère et l'enfant</t>
  </si>
  <si>
    <t xml:space="preserve">https://www.bk.admin.ch/ch/d/pore/va/20020602/det488.html</t>
  </si>
  <si>
    <t xml:space="preserve">https://www.bk.admin.ch/ch/f/pore/va/20020602/det488.html</t>
  </si>
  <si>
    <t xml:space="preserve">https://www.atlas.bfs.admin.ch/maps/12/map/mapIdOnly/197_de.html</t>
  </si>
  <si>
    <t xml:space="preserve">https://www.atlas.bfs.admin.ch/maps/12/map/mapIdOnly/197_fr.html</t>
  </si>
  <si>
    <t xml:space="preserve">«Goldinitiative»</t>
  </si>
  <si>
    <t xml:space="preserve">«Initiative sur l'or»</t>
  </si>
  <si>
    <t xml:space="preserve">Volksinitiative «Überschüssige Goldreserven in den AHV-Fonds»</t>
  </si>
  <si>
    <t xml:space="preserve">Initiative populaire «pour le versement au fonds AVS des réserves d'or excédentaires de la Banque nationale suisse (Initiative sur l'or)»</t>
  </si>
  <si>
    <t xml:space="preserve">https://swissvotes.ch/vote/489.10</t>
  </si>
  <si>
    <t xml:space="preserve">Wohin mit dem Gold? Doppel-Nein zur SVP-Initiative und zur Solidaritätsstiftung</t>
  </si>
  <si>
    <t xml:space="preserve">https://anneepolitique.swiss/dossiers/518</t>
  </si>
  <si>
    <t xml:space="preserve">https://www.bk.admin.ch/ch/d/pore/vi/vis297.html</t>
  </si>
  <si>
    <t xml:space="preserve">https://www.bk.admin.ch/ch/f/pore/vi/vis297.html</t>
  </si>
  <si>
    <t xml:space="preserve">01.020</t>
  </si>
  <si>
    <t xml:space="preserve">https://www.parlament.ch/de/ratsbetrieb/suche-curia-vista/geschaeft?AffairId=20010020</t>
  </si>
  <si>
    <t xml:space="preserve">https://www.parlament.ch/fr/ratsbetrieb/suche-curia-vista/geschaeft?AffairId=20010020</t>
  </si>
  <si>
    <t xml:space="preserve">Schweizerische Volkspartei SVP</t>
  </si>
  <si>
    <t xml:space="preserve">Union démocratique du centre UDC</t>
  </si>
  <si>
    <t xml:space="preserve">AUNS</t>
  </si>
  <si>
    <t xml:space="preserve">ASIN</t>
  </si>
  <si>
    <t xml:space="preserve">https://www.emuseum.ch/objects/38471/ https://www.emuseum.ch/objects/38473/ https://www.emuseum.ch/objects/11855/</t>
  </si>
  <si>
    <t xml:space="preserve">https://www.bild-video-ton.ch/bestand/objekt/Sozarch_F_5123-Pe-048 https://www.bild-video-ton.ch/bestand/objekt/Sozarch_F_5123-Pe-050 https://www.bild-video-ton.ch/bestand/objekt/Sozarch_F_5123-Pe-145 https://www.bild-video-ton.ch/bestand/objekt/Sozarch_F_5123-Pe-147</t>
  </si>
  <si>
    <t xml:space="preserve">https://www.bk.admin.ch/ch/d/pore/va/20020922/det489.html</t>
  </si>
  <si>
    <t xml:space="preserve">https://www.bk.admin.ch/ch/f/pore/va/20020922/det489.html</t>
  </si>
  <si>
    <t xml:space="preserve">https://www.atlas.bfs.admin.ch/maps/12/map/mapIdOnly/195_de.html</t>
  </si>
  <si>
    <t xml:space="preserve">https://www.atlas.bfs.admin.ch/maps/12/map/mapIdOnly/195_fr.html</t>
  </si>
  <si>
    <t xml:space="preserve">Gegenentwurf «Gold für AHV, Kantone und Stiftung»</t>
  </si>
  <si>
    <t xml:space="preserve">Contre-projet «L'or à l’AVS, aux cantons et à la Fondation»</t>
  </si>
  <si>
    <t xml:space="preserve">«Gold für AHV, Kantone und Stiftung» (Gegenentwurf zur Goldinitiative)</t>
  </si>
  <si>
    <t xml:space="preserve">«L'or à l’AVS, aux cantons et à la Fondation» (contre-projet à l'initiative sur l'or)</t>
  </si>
  <si>
    <t xml:space="preserve">https://swissvotes.ch/vote/489.20</t>
  </si>
  <si>
    <t xml:space="preserve">https://www.bk.admin.ch/ch/d/pore/rf/cr/2001/20010278.html</t>
  </si>
  <si>
    <t xml:space="preserve">https://www.bk.admin.ch/ch/f/pore/rf/cr/2001/20010278.html</t>
  </si>
  <si>
    <t xml:space="preserve">https://www.emuseum.ch/objects/11148/</t>
  </si>
  <si>
    <t xml:space="preserve">https://www.bild-video-ton.ch/bestand/objekt/Sozarch_F_Ob-0002-186 https://www.bild-video-ton.ch/bestand/objekt/Sozarch_F_5068-Pb-252</t>
  </si>
  <si>
    <t xml:space="preserve">https://www.atlas.bfs.admin.ch/maps/12/map/mapIdOnly/194_de.html</t>
  </si>
  <si>
    <t xml:space="preserve">https://www.atlas.bfs.admin.ch/maps/12/map/mapIdOnly/194_fr.html</t>
  </si>
  <si>
    <t xml:space="preserve">Stichfrage zu Goldinitiative und Gegenentwurf</t>
  </si>
  <si>
    <t xml:space="preserve">Question subsidiaire sur l'«Initiative sur l'or» et le contre-projet</t>
  </si>
  <si>
    <t xml:space="preserve">Stichfrage zur Volksinitiative «Überschüssige Goldreserven in den AHV-Fonds» und zum Gegenentwurf («Gold für AHV, Kantone und Stiftung»)</t>
  </si>
  <si>
    <t xml:space="preserve">Question subsidiaire sur l'initiative «pour le versement au fonds AVS des réserves d'or excédentaires de la Banque nationale suisse (Initiative sur l'or)» et le contre-projet («L'or à l’AVS, aux cantons et à la Fondation»)</t>
  </si>
  <si>
    <t xml:space="preserve">https://swissvotes.ch/vote/489.30</t>
  </si>
  <si>
    <t xml:space="preserve">Elektrizitätsmarktgesetz</t>
  </si>
  <si>
    <t xml:space="preserve">Loi sur le marché de l'électricité</t>
  </si>
  <si>
    <t xml:space="preserve">https://swissvotes.ch/vote/490.00</t>
  </si>
  <si>
    <t xml:space="preserve">Kurzschluss im Elektrizitätsmarkt: Öffnung scheitert am Referendum</t>
  </si>
  <si>
    <t xml:space="preserve">https://anneepolitique.swiss/prozesse/19459</t>
  </si>
  <si>
    <t xml:space="preserve">https://www.bk.admin.ch/ch/d/pore/rf/cr/1999/19994295.html</t>
  </si>
  <si>
    <t xml:space="preserve">https://www.bk.admin.ch/ch/f/pore/rf/cr/1999/19994295.html</t>
  </si>
  <si>
    <t xml:space="preserve">https://www.parlament.ch/de/ratsbetrieb/suche-curia-vista/geschaeft?AffairId=19990055</t>
  </si>
  <si>
    <t xml:space="preserve">https://www.parlament.ch/fr/ratsbetrieb/suche-curia-vista/geschaeft?AffairId=19990055</t>
  </si>
  <si>
    <t xml:space="preserve">Verband des Personals öffentlicher Dienste, Jungsozialisten, Linke der Westschweiz</t>
  </si>
  <si>
    <t xml:space="preserve">Syndicat du personnel des services publics, Jeunesse socialiste, Gauche romande</t>
  </si>
  <si>
    <t xml:space="preserve">Regierungskonferenz der Gebirgskantone, Schweizerische Arbeitsgemeinschaft der Berggebiete (SAB), Swissmem, Konsumentenforum, Hauseigentümverband (HEV), Wasserwirtschaftsverband, WWF, Schweizerische Energiestiftung</t>
  </si>
  <si>
    <t xml:space="preserve">Conférence gouvernementale des cantons de montagne, Groupement suisse pour les régions de montagne (SAB), Swissmem, Forum des consommateurs, Association des propriétaires fonciers (APF), Association pour l'aménagement des eaux, WWF, Fondation suisse de l'énergie</t>
  </si>
  <si>
    <t xml:space="preserve">Fischereiverband</t>
  </si>
  <si>
    <t xml:space="preserve">Fédération de pêche</t>
  </si>
  <si>
    <t xml:space="preserve">Stiftung für Konsumentenschutz (SKS)</t>
  </si>
  <si>
    <t xml:space="preserve">Fondation pour la protection des consommateurs (SKS)</t>
  </si>
  <si>
    <t xml:space="preserve">https://www.emuseum.ch/objects/24804/ https://www.emuseum.ch/objects/24805/</t>
  </si>
  <si>
    <t xml:space="preserve">https://www.bk.admin.ch/ch/d/pore/va/20020922/det490.html</t>
  </si>
  <si>
    <t xml:space="preserve">https://www.bk.admin.ch/ch/f/pore/va/20020922/det490.html</t>
  </si>
  <si>
    <t xml:space="preserve">https://www.atlas.bfs.admin.ch/maps/12/map/mapIdOnly/193_de.html</t>
  </si>
  <si>
    <t xml:space="preserve">https://www.atlas.bfs.admin.ch/maps/12/map/mapIdOnly/193_fr.html</t>
  </si>
  <si>
    <t xml:space="preserve">Initiative «gegen Asylrechtsmissbrauch»</t>
  </si>
  <si>
    <t xml:space="preserve">Initiative «contre les abus dans le droit d'asile»</t>
  </si>
  <si>
    <t xml:space="preserve">Volksinitiative «gegen Asylrechtsmissbrauch»</t>
  </si>
  <si>
    <t xml:space="preserve">Initiative populaire «contre les abus dans le droit d'asile»</t>
  </si>
  <si>
    <t xml:space="preserve">https://swissvotes.ch/vote/491.00</t>
  </si>
  <si>
    <t xml:space="preserve">Hauchdünne Ablehnung der zweiten SVP-Asylinitiative</t>
  </si>
  <si>
    <t xml:space="preserve">https://anneepolitique.swiss/prozesse/33514</t>
  </si>
  <si>
    <t xml:space="preserve">https://www.bk.admin.ch/ch/d/pore/vi/vis295.html</t>
  </si>
  <si>
    <t xml:space="preserve">https://www.bk.admin.ch/ch/f/pore/vi/vis295.html</t>
  </si>
  <si>
    <t xml:space="preserve">01.036</t>
  </si>
  <si>
    <t xml:space="preserve">https://www.parlament.ch/de/ratsbetrieb/suche-curia-vista/geschaeft?AffairId=20010036</t>
  </si>
  <si>
    <t xml:space="preserve">https://www.parlament.ch/fr/ratsbetrieb/suche-curia-vista/geschaeft?AffairId=20010036</t>
  </si>
  <si>
    <t xml:space="preserve">Schweizerische Volkspartei</t>
  </si>
  <si>
    <t xml:space="preserve">https://www.emuseum.ch/objects/75394/ https://www.emuseum.ch/objects/75395/ https://www.emuseum.ch/objects/11854/</t>
  </si>
  <si>
    <t xml:space="preserve">https://www.emuseum.ch/objects/11872/</t>
  </si>
  <si>
    <t xml:space="preserve">https://www.bild-video-ton.ch/bestand/objekt/Sozarch_F_5123-Pe-051 https://www.bild-video-ton.ch/bestand/objekt/Sozarch_F_5123-Pe-075 https://www.bild-video-ton.ch/bestand/objekt/Sozarch_F_5123-Pe-076</t>
  </si>
  <si>
    <t xml:space="preserve">https://www.bild-video-ton.ch/bestand/objekt/Sozarch_F_Pd-0724 https://www.bild-video-ton.ch/bestand/objekt/Sozarch_F_Ka-0002-277 https://www.bild-video-ton.ch/bestand/objekt/Sozarch_F_Ka-0002-278 https://www.bild-video-ton.ch/bestand/objekt/Sozarch_F_Ka-0002-279</t>
  </si>
  <si>
    <t xml:space="preserve">https://www.bk.admin.ch/ch/d/pore/va/20021124/det491.html</t>
  </si>
  <si>
    <t xml:space="preserve">https://www.bk.admin.ch/ch/f/pore/va/20021124/det491.html</t>
  </si>
  <si>
    <t xml:space="preserve">https://www.atlas.bfs.admin.ch/maps/12/map/mapIdOnly/191_de.html</t>
  </si>
  <si>
    <t xml:space="preserve">https://www.atlas.bfs.admin.ch/maps/12/map/mapIdOnly/191_fr.html</t>
  </si>
  <si>
    <t xml:space="preserve">Arbeitslosenversicherungsgesetz</t>
  </si>
  <si>
    <t xml:space="preserve">Loi sur l'assurance-chômage</t>
  </si>
  <si>
    <t xml:space="preserve">Änderung des Bundesgesetzes über die obligatorische Arbeitslosenversicherung und die Insolvenzentschädigung (Arbeitslosenversicherungsgesetz, AVIG)</t>
  </si>
  <si>
    <t xml:space="preserve">Modification de la loi fédérale sur l'assurance-chômage obligatoire et l'indemnité en cas d'insolvabilité (Loi sur l'assurance-chômage, LACI)</t>
  </si>
  <si>
    <t xml:space="preserve">https://swissvotes.ch/vote/492.00</t>
  </si>
  <si>
    <t xml:space="preserve">Revision des Arbeitslosenversicherungsgesetzes wirft keine hohen Wellen</t>
  </si>
  <si>
    <t xml:space="preserve">https://anneepolitique.swiss/prozesse/29961</t>
  </si>
  <si>
    <t xml:space="preserve">https://www.bk.admin.ch/ch/d/pore/rf/cr/2000/20002541.html</t>
  </si>
  <si>
    <t xml:space="preserve">https://www.bk.admin.ch/ch/f/pore/rf/cr/2000/20002541.html</t>
  </si>
  <si>
    <t xml:space="preserve">01.019</t>
  </si>
  <si>
    <t xml:space="preserve">https://www.parlament.ch/de/ratsbetrieb/suche-curia-vista/geschaeft?AffairId=20010019</t>
  </si>
  <si>
    <t xml:space="preserve">https://www.parlament.ch/fr/ratsbetrieb/suche-curia-vista/geschaeft?AffairId=20010019</t>
  </si>
  <si>
    <t xml:space="preserve">Sozialdemokratische Partei, Grüne Partei der Schweiz, Schweizerischer Gewerschaftsbund, Christlichnationaler Gewerkschaftsbund, Vereinigng zum Schutz der Arbeitslosen</t>
  </si>
  <si>
    <t xml:space="preserve">Parti socialiste, Parti écologiste suisse, Union suisse des arts et métiers, Confédération des syndicats chrétiens de Suisse, Association pour la protection des chômeurs</t>
  </si>
  <si>
    <t xml:space="preserve">https://www.emuseum.ch/objects/23867/</t>
  </si>
  <si>
    <t xml:space="preserve">https://www.emuseum.ch/objects/184121/</t>
  </si>
  <si>
    <t xml:space="preserve">https://www.bild-video-ton.ch/bestand/objekt/Sozarch_F_Ka-0002-277 https://www.bild-video-ton.ch/bestand/objekt/Sozarch_F_Ka-0002-278 https://www.bild-video-ton.ch/bestand/objekt/Sozarch_F_Ka-0002-279</t>
  </si>
  <si>
    <t xml:space="preserve">https://www.bk.admin.ch/ch/d/pore/va/20021124/det492.html</t>
  </si>
  <si>
    <t xml:space="preserve">https://www.bk.admin.ch/ch/f/pore/va/20021124/det492.html</t>
  </si>
  <si>
    <t xml:space="preserve">https://www.atlas.bfs.admin.ch/maps/12/map/mapIdOnly/190_de.html</t>
  </si>
  <si>
    <t xml:space="preserve">https://www.atlas.bfs.admin.ch/maps/12/map/mapIdOnly/190_fr.html</t>
  </si>
  <si>
    <t xml:space="preserve">Bundesbeschluss über die Änderung der Volksrechte</t>
  </si>
  <si>
    <t xml:space="preserve">Révision des droits populaires</t>
  </si>
  <si>
    <t xml:space="preserve">Arrêté fédéral relatif à la révision des droits populaires</t>
  </si>
  <si>
    <t xml:space="preserve">https://swissvotes.ch/vote/493.00</t>
  </si>
  <si>
    <t xml:space="preserve">Ein klares Ja zum moderaten Ausbau der Volksrechte</t>
  </si>
  <si>
    <t xml:space="preserve">https://anneepolitique.swiss/prozesse/4157</t>
  </si>
  <si>
    <t xml:space="preserve">https://www.bk.admin.ch/ch/d/pore/rf/cr/2001/20010662.html</t>
  </si>
  <si>
    <t xml:space="preserve">https://www.bk.admin.ch/ch/f/pore/rf/cr/2001/20010662.html</t>
  </si>
  <si>
    <t xml:space="preserve">https://www.parlament.ch/de/ratsbetrieb/suche-curia-vista/geschaeft?AffairId=19990436</t>
  </si>
  <si>
    <t xml:space="preserve">https://www.parlament.ch/fr/ratsbetrieb/suche-curia-vista/geschaeft?AffairId=19990436</t>
  </si>
  <si>
    <t xml:space="preserve">https://www.bk.admin.ch/ch/d/pore/va/20030209/det493.html</t>
  </si>
  <si>
    <t xml:space="preserve">https://www.bk.admin.ch/ch/f/pore/va/20030209/det493.html</t>
  </si>
  <si>
    <t xml:space="preserve">https://www.atlas.bfs.admin.ch/maps/12/map/mapIdOnly/187_de.html</t>
  </si>
  <si>
    <t xml:space="preserve">https://www.atlas.bfs.admin.ch/maps/12/map/mapIdOnly/187_fr.html</t>
  </si>
  <si>
    <t xml:space="preserve">Gesetz über die kantonalen Beiträge an Spitalbehandlungen</t>
  </si>
  <si>
    <t xml:space="preserve">Loi sur les participations cantonales aux coûts des traitements hospitaliers</t>
  </si>
  <si>
    <t xml:space="preserve">Bundesgesetz über die Anpassung der kantonalen Beiträge für die innerkantonalen stationären Behandlungen nach dem Bundesgesetz über die Krankenversicherung</t>
  </si>
  <si>
    <t xml:space="preserve">Loi fédérale sur l'adaptation des participations cantonales aux coûts des traitements hospitaliers dispensés dans le canton selon la loi fédérale sur l'assurance-maladie</t>
  </si>
  <si>
    <t xml:space="preserve">https://swissvotes.ch/vote/494.00</t>
  </si>
  <si>
    <t xml:space="preserve">Kantone müssen die Spitalkosten für Zusatzversicherte nur stufenweise übernehmen</t>
  </si>
  <si>
    <t xml:space="preserve">https://anneepolitique.swiss/prozesse/28661</t>
  </si>
  <si>
    <t xml:space="preserve">https://www.bk.admin.ch/ch/d/pore/rf/cr/2002/20020797.html</t>
  </si>
  <si>
    <t xml:space="preserve">https://www.bk.admin.ch/ch/f/pore/rf/cr/2002/20020797.html</t>
  </si>
  <si>
    <t xml:space="preserve">02.402</t>
  </si>
  <si>
    <t xml:space="preserve">https://www.parlament.ch/de/ratsbetrieb/suche-curia-vista/geschaeft?AffairId=20020402</t>
  </si>
  <si>
    <t xml:space="preserve">https://www.parlament.ch/fr/ratsbetrieb/suche-curia-vista/geschaeft?AffairId=20020402</t>
  </si>
  <si>
    <t xml:space="preserve">Krankenversicherung Assura</t>
  </si>
  <si>
    <t xml:space="preserve">Assurance maladie Assura</t>
  </si>
  <si>
    <t xml:space="preserve">https://www.bk.admin.ch/ch/d/pore/va/20030209/det494.html</t>
  </si>
  <si>
    <t xml:space="preserve">https://www.bk.admin.ch/ch/f/pore/va/20030209/det494.html</t>
  </si>
  <si>
    <t xml:space="preserve">https://www.atlas.bfs.admin.ch/maps/12/map/mapIdOnly/186_de.html</t>
  </si>
  <si>
    <t xml:space="preserve">https://www.atlas.bfs.admin.ch/maps/12/map/mapIdOnly/186_fr.html</t>
  </si>
  <si>
    <t xml:space="preserve">Armee XXI</t>
  </si>
  <si>
    <t xml:space="preserve">Armée XXI</t>
  </si>
  <si>
    <t xml:space="preserve">Änderung des Bundesgesetzes über die Armee und die Militärverwaltung (Militärgesetz, MG)</t>
  </si>
  <si>
    <t xml:space="preserve">Loi fédérale sur l'armée et l'administration militaire (Loi sur l'armée, LAAM). Modification</t>
  </si>
  <si>
    <t xml:space="preserve">https://swissvotes.ch/vote/495.00</t>
  </si>
  <si>
    <t xml:space="preserve">Weniger Soldaten, einfacherer Aufbau: Armee XXI kann marschieren</t>
  </si>
  <si>
    <t xml:space="preserve">https://anneepolitique.swiss/prozesse/12460</t>
  </si>
  <si>
    <t xml:space="preserve">https://www.bk.admin.ch/ch/d/pore/rf/cr/2001/20010462.html</t>
  </si>
  <si>
    <t xml:space="preserve">https://www.bk.admin.ch/ch/f/pore/rf/cr/2001/20010462.html</t>
  </si>
  <si>
    <t xml:space="preserve">01.065</t>
  </si>
  <si>
    <t xml:space="preserve">https://www.parlament.ch/de/ratsbetrieb/suche-curia-vista/geschaeft?AffairId=20010065</t>
  </si>
  <si>
    <t xml:space="preserve">https://www.parlament.ch/fr/ratsbetrieb/suche-curia-vista/geschaeft?AffairId=20010065</t>
  </si>
  <si>
    <t xml:space="preserve">Mehrere Organisationen, darunter Action service actif (Aktivdienstler), Schweizer Demokraten, Interessengemeinschaft Miliz, young4fun</t>
  </si>
  <si>
    <t xml:space="preserve">Plusieurs organisations, dont Action service actif, Démocrates suisses, Interessengemeinschaft Miliz, young4fun</t>
  </si>
  <si>
    <t xml:space="preserve">https://www.bk.admin.ch/ch/d/pore/va/20030518/det495.html</t>
  </si>
  <si>
    <t xml:space="preserve">https://www.bk.admin.ch/ch/f/pore/va/20030518/det495.html</t>
  </si>
  <si>
    <t xml:space="preserve">https://www.atlas.bfs.admin.ch/maps/12/map/mapIdOnly/184_de.html</t>
  </si>
  <si>
    <t xml:space="preserve">https://www.atlas.bfs.admin.ch/maps/12/map/mapIdOnly/184_fr.html</t>
  </si>
  <si>
    <t xml:space="preserve">Gesetz über den Zivilschutz</t>
  </si>
  <si>
    <t xml:space="preserve">Loi sur la protection civile</t>
  </si>
  <si>
    <t xml:space="preserve">Bundesgesetz über den Bevölkerungsschutz und den Zivilschutz</t>
  </si>
  <si>
    <t xml:space="preserve">Loi fédérale sur la protection de la population et sur la protection civile</t>
  </si>
  <si>
    <t xml:space="preserve">https://swissvotes.ch/vote/496.00</t>
  </si>
  <si>
    <t xml:space="preserve">Neuausrichtung des Zivilschutzes im Windschatten der Armeereform</t>
  </si>
  <si>
    <t xml:space="preserve">https://anneepolitique.swiss/prozesse/11604</t>
  </si>
  <si>
    <t xml:space="preserve">https://www.bk.admin.ch/ch/d/pore/rf/cr/2001/20011872.html</t>
  </si>
  <si>
    <t xml:space="preserve">https://www.bk.admin.ch/ch/f/pore/rf/cr/2001/20011872.html</t>
  </si>
  <si>
    <t xml:space="preserve">01.062</t>
  </si>
  <si>
    <t xml:space="preserve">https://www.parlament.ch/de/ratsbetrieb/suche-curia-vista/geschaeft?AffairId=20010062</t>
  </si>
  <si>
    <t xml:space="preserve">https://www.parlament.ch/fr/ratsbetrieb/suche-curia-vista/geschaeft?AffairId=20010062</t>
  </si>
  <si>
    <t xml:space="preserve">https://www.bk.admin.ch/ch/d/pore/va/20030518/det496.html</t>
  </si>
  <si>
    <t xml:space="preserve">https://www.bk.admin.ch/ch/f/pore/va/20030518/det496.html</t>
  </si>
  <si>
    <t xml:space="preserve">https://www.atlas.bfs.admin.ch/maps/12/map/mapIdOnly/183_de.html</t>
  </si>
  <si>
    <t xml:space="preserve">https://www.atlas.bfs.admin.ch/maps/12/map/mapIdOnly/183_fr.html</t>
  </si>
  <si>
    <t xml:space="preserve">Initiative «Ja zu fairen Mieten»</t>
  </si>
  <si>
    <t xml:space="preserve">Initiative «pour des loyers loyaux»</t>
  </si>
  <si>
    <t xml:space="preserve">Volksinitiative «Ja zu fairen Mieten»</t>
  </si>
  <si>
    <t xml:space="preserve">Initiative populaire «pour des loyers loyaux»</t>
  </si>
  <si>
    <t xml:space="preserve">https://swissvotes.ch/vote/497.00</t>
  </si>
  <si>
    <t xml:space="preserve">Bürgerliche winken erfolgreich mit einem indirekten Gegenvorschlag</t>
  </si>
  <si>
    <t xml:space="preserve">https://anneepolitique.swiss/prozesse/24091</t>
  </si>
  <si>
    <t xml:space="preserve">https://www.bk.admin.ch/ch/d/pore/vi/vis264.html</t>
  </si>
  <si>
    <t xml:space="preserve">https://www.bk.admin.ch/ch/f/pore/vi/vis264.html</t>
  </si>
  <si>
    <t xml:space="preserve">https://www.parlament.ch/de/ratsbetrieb/suche-curia-vista/geschaeft?AffairId=19990076</t>
  </si>
  <si>
    <t xml:space="preserve">https://www.parlament.ch/fr/ratsbetrieb/suche-curia-vista/geschaeft?AffairId=19990076</t>
  </si>
  <si>
    <t xml:space="preserve">Schweizerischer Mieterinnen- und Mieterverband</t>
  </si>
  <si>
    <t xml:space="preserve">https://www.emuseum.ch/objects/233968/</t>
  </si>
  <si>
    <t xml:space="preserve">https://www.emuseum.ch/objects/23752/ https://www.emuseum.ch/objects/23769/</t>
  </si>
  <si>
    <t xml:space="preserve">https://www.bk.admin.ch/ch/d/pore/va/20030518/det497.html</t>
  </si>
  <si>
    <t xml:space="preserve">https://www.bk.admin.ch/ch/f/pore/va/20030518/det497.html</t>
  </si>
  <si>
    <t xml:space="preserve">https://www.atlas.bfs.admin.ch/maps/12/map/mapIdOnly/181_de.html</t>
  </si>
  <si>
    <t xml:space="preserve">https://www.atlas.bfs.admin.ch/maps/12/map/mapIdOnly/181_fr.html</t>
  </si>
  <si>
    <t xml:space="preserve">Initiative «Für einen autofreien Sonntag pro Jahreszeit»</t>
  </si>
  <si>
    <t xml:space="preserve">Initiative «Pour un dimanche sans voitures par saison»</t>
  </si>
  <si>
    <t xml:space="preserve">Volksinitiative «für einen autofreien Sonntag pro Jahreszeit - ein Versuch für vier Jahre (Sonntags-Initiative)»</t>
  </si>
  <si>
    <t xml:space="preserve">Initiative populaire «Pour un dimanche sans voitures par saison - un essai limité à quatre ans (Initiative des dimanches)»</t>
  </si>
  <si>
    <t xml:space="preserve">https://swissvotes.ch/vote/498.00</t>
  </si>
  <si>
    <t xml:space="preserve">Mobilität statt 'lustvoller' Aktivitäten: Nein zu vier autofreien Sonntagen</t>
  </si>
  <si>
    <t xml:space="preserve">https://anneepolitique.swiss/prozesse/21954</t>
  </si>
  <si>
    <t xml:space="preserve">https://www.bk.admin.ch/ch/d/pore/vi/vis266.html</t>
  </si>
  <si>
    <t xml:space="preserve">https://www.bk.admin.ch/ch/f/pore/vi/vis266.html</t>
  </si>
  <si>
    <t xml:space="preserve">https://www.parlament.ch/de/ratsbetrieb/suche-curia-vista/geschaeft?AffairId=19990094</t>
  </si>
  <si>
    <t xml:space="preserve">https://www.parlament.ch/fr/ratsbetrieb/suche-curia-vista/geschaeft?AffairId=19990094</t>
  </si>
  <si>
    <t xml:space="preserve">Initiativkomitee Sonntags-Initiative</t>
  </si>
  <si>
    <t xml:space="preserve">Comité d'initiative pour l'initiative du dimanche</t>
  </si>
  <si>
    <t xml:space="preserve">https://www.bild-video-ton.ch/bestand/objekt/Sozarch_F_5038-Pa-0022</t>
  </si>
  <si>
    <t xml:space="preserve">https://www.bk.admin.ch/ch/d/pore/va/20030518/det498.html</t>
  </si>
  <si>
    <t xml:space="preserve">https://www.bk.admin.ch/ch/f/pore/va/20030518/det498.html</t>
  </si>
  <si>
    <t xml:space="preserve">https://www.atlas.bfs.admin.ch/maps/12/map/mapIdOnly/180_de.html</t>
  </si>
  <si>
    <t xml:space="preserve">https://www.atlas.bfs.admin.ch/maps/12/map/mapIdOnly/180_fr.html</t>
  </si>
  <si>
    <t xml:space="preserve">«Gesundheitsinitiative»</t>
  </si>
  <si>
    <t xml:space="preserve">«Initiative-santé»</t>
  </si>
  <si>
    <t xml:space="preserve">Volksinitiative «Gesundheit muss bezahlbar bleiben (Gesundheitsinitiative)»</t>
  </si>
  <si>
    <t xml:space="preserve">Initiative populaire «La santé à un prix abordable (Initiative-santé)»</t>
  </si>
  <si>
    <t xml:space="preserve">https://swissvotes.ch/vote/499.00</t>
  </si>
  <si>
    <t xml:space="preserve">Krankenversicherung: Die Abschaffung der Kopfprämie scheitert erneut</t>
  </si>
  <si>
    <t xml:space="preserve">https://anneepolitique.swiss/prozesse/30170</t>
  </si>
  <si>
    <t xml:space="preserve">https://www.bk.admin.ch/ch/d/pore/vi/vis274.html</t>
  </si>
  <si>
    <t xml:space="preserve">https://www.bk.admin.ch/ch/f/pore/vi/vis274.html</t>
  </si>
  <si>
    <t xml:space="preserve">00.046</t>
  </si>
  <si>
    <t xml:space="preserve">https://www.parlament.ch/de/ratsbetrieb/suche-curia-vista/geschaeft?AffairId=20000046</t>
  </si>
  <si>
    <t xml:space="preserve">https://www.parlament.ch/fr/ratsbetrieb/suche-curia-vista/geschaeft?AffairId=20000046</t>
  </si>
  <si>
    <t xml:space="preserve">Sozialdemokratische Partei der Schweiz</t>
  </si>
  <si>
    <t xml:space="preserve">Parti socialiste suisse</t>
  </si>
  <si>
    <t xml:space="preserve">https://www.emuseum.ch/objects/36106/</t>
  </si>
  <si>
    <t xml:space="preserve">https://www.bild-video-ton.ch/bestand/objekt/Sozarch_F_Pe-1413 https://www.bild-video-ton.ch/bestand/objekt/Sozarch_F_Pc-0562 https://www.bild-video-ton.ch/bestand/objekt/Sozarch_F_Pc-0559 https://www.bild-video-ton.ch/bestand/objekt/Sozarch_F_Pc-0561</t>
  </si>
  <si>
    <t xml:space="preserve">https://www.bk.admin.ch/ch/d/pore/va/20030518/det499.html</t>
  </si>
  <si>
    <t xml:space="preserve">https://www.bk.admin.ch/ch/f/pore/va/20030518/det499.html</t>
  </si>
  <si>
    <t xml:space="preserve">https://www.atlas.bfs.admin.ch/maps/12/map/mapIdOnly/179_de.html</t>
  </si>
  <si>
    <t xml:space="preserve">https://www.atlas.bfs.admin.ch/maps/12/map/mapIdOnly/179_fr.html</t>
  </si>
  <si>
    <t xml:space="preserve">Initiative «Gleiche Rechte für Behinderte»</t>
  </si>
  <si>
    <t xml:space="preserve">Initiative «Droits égaux pour les personnes handicapées»</t>
  </si>
  <si>
    <t xml:space="preserve">Volksinitiative «Gleiche Rechte für Behinderte»</t>
  </si>
  <si>
    <t xml:space="preserve">Initiative populaire «Droits égaux pour les personnes handicapées»</t>
  </si>
  <si>
    <t xml:space="preserve">https://swissvotes.ch/vote/500.00</t>
  </si>
  <si>
    <t xml:space="preserve">Kein verfassungsmässig garantierter Zugang für behinderte Menschen zu öffentlichen Bauten</t>
  </si>
  <si>
    <t xml:space="preserve">https://anneepolitique.swiss/prozesse/33346</t>
  </si>
  <si>
    <t xml:space="preserve">https://www.bk.admin.ch/ch/d/pore/vi/vis291.html</t>
  </si>
  <si>
    <t xml:space="preserve">https://www.bk.admin.ch/ch/f/pore/vi/vis291.html</t>
  </si>
  <si>
    <t xml:space="preserve">00.094</t>
  </si>
  <si>
    <t xml:space="preserve">https://www.parlament.ch/de/ratsbetrieb/suche-curia-vista/geschaeft?AffairId=20000094</t>
  </si>
  <si>
    <t xml:space="preserve">https://www.parlament.ch/fr/ratsbetrieb/suche-curia-vista/geschaeft?AffairId=20000094</t>
  </si>
  <si>
    <t xml:space="preserve">Behindertenorganisationen</t>
  </si>
  <si>
    <t xml:space="preserve">Organisations de personnes handicapées</t>
  </si>
  <si>
    <t xml:space="preserve">https://www.emuseum.ch/objects/23673/</t>
  </si>
  <si>
    <t xml:space="preserve">https://www.bk.admin.ch/ch/d/pore/va/20030518/det500.html</t>
  </si>
  <si>
    <t xml:space="preserve">https://www.bk.admin.ch/ch/f/pore/va/20030518/det500.html</t>
  </si>
  <si>
    <t xml:space="preserve">https://www.atlas.bfs.admin.ch/maps/12/map/mapIdOnly/178_de.html</t>
  </si>
  <si>
    <t xml:space="preserve">https://www.atlas.bfs.admin.ch/maps/12/map/mapIdOnly/178_fr.html</t>
  </si>
  <si>
    <t xml:space="preserve">Initiative «Strom ohne Atom»</t>
  </si>
  <si>
    <t xml:space="preserve">Initiative «Sortir du nucléaire»</t>
  </si>
  <si>
    <t xml:space="preserve">Volksinitiative «Strom ohne Atom - Für eine Energiewende und die schrittweise Stilllegung der Atomkraftwerke»</t>
  </si>
  <si>
    <t xml:space="preserve">Initiative populaire «Sortir du nucléaire - Pour un tournant dans le domaine de l'énergie et pour la désaffectation progressive des centrales nucléaires»</t>
  </si>
  <si>
    <t xml:space="preserve">https://swissvotes.ch/vote/501.00</t>
  </si>
  <si>
    <t xml:space="preserve">Zeitbombe oder Wirtschaftsmotor? AKW sollen weiterproduzieren</t>
  </si>
  <si>
    <t xml:space="preserve">https://anneepolitique.swiss/prozesse/20105</t>
  </si>
  <si>
    <t xml:space="preserve">https://www.bk.admin.ch/ch/d/pore/vi/vis283.html</t>
  </si>
  <si>
    <t xml:space="preserve">https://www.bk.admin.ch/ch/f/pore/vi/vis283.html</t>
  </si>
  <si>
    <t xml:space="preserve">01.022</t>
  </si>
  <si>
    <t xml:space="preserve">https://www.parlament.ch/de/ratsbetrieb/suche-curia-vista/geschaeft?AffairId=20010022</t>
  </si>
  <si>
    <t xml:space="preserve">https://www.parlament.ch/fr/ratsbetrieb/suche-curia-vista/geschaeft?AffairId=20010022</t>
  </si>
  <si>
    <t xml:space="preserve">Verein 'Strom ohne Atom' (rund 30 Umweltorganisationen, Sozialdemokratische Partei, Grüne Partei der Schweiz)</t>
  </si>
  <si>
    <t xml:space="preserve">Association 'Sortir du nucléaire' (environ 30 organisations environnementales, Parti socialiste, Parti écologiste suisse)</t>
  </si>
  <si>
    <t xml:space="preserve">https://www.emuseum.ch/objects/24166/ https://www.emuseum.ch/objects/24236/ https://www.emuseum.ch/objects/24242/</t>
  </si>
  <si>
    <t xml:space="preserve">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</si>
  <si>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 xml:space="preserve">https://www.bk.admin.ch/ch/d/pore/va/20030518/det501.html</t>
  </si>
  <si>
    <t xml:space="preserve">https://www.bk.admin.ch/ch/f/pore/va/20030518/det501.html</t>
  </si>
  <si>
    <t xml:space="preserve">https://www.atlas.bfs.admin.ch/maps/12/map/mapIdOnly/177_de.html</t>
  </si>
  <si>
    <t xml:space="preserve">https://www.atlas.bfs.admin.ch/maps/12/map/mapIdOnly/177_fr.html</t>
  </si>
  <si>
    <t xml:space="preserve">Initiative «MoratoriumPlus»</t>
  </si>
  <si>
    <t xml:space="preserve">Initiative «Moratoire-plus»</t>
  </si>
  <si>
    <t xml:space="preserve">Volksinitiative «MoratoriumPlus - Für die Verlängerung des Atomkraftwerk-Baustopps und die Begrenzung des Atomrisikos»</t>
  </si>
  <si>
    <t xml:space="preserve">Initiative populaire «Moratoire-plus - Pour la prolongation du moratoire dans la construction de centrales nucléaires et la limitation du risque nucléaire»</t>
  </si>
  <si>
    <t xml:space="preserve">https://swissvotes.ch/vote/502.00</t>
  </si>
  <si>
    <t xml:space="preserve">Kein zweiter Erfolg für AKW-Gegner: Moratorium wird nicht verlängert</t>
  </si>
  <si>
    <t xml:space="preserve">https://www.bk.admin.ch/ch/d/pore/vi/vis282.html</t>
  </si>
  <si>
    <t xml:space="preserve">https://www.bk.admin.ch/ch/f/pore/vi/vis282.html</t>
  </si>
  <si>
    <t xml:space="preserve">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</si>
  <si>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 xml:space="preserve">https://www.bk.admin.ch/ch/d/pore/va/20030518/det502.html</t>
  </si>
  <si>
    <t xml:space="preserve">https://www.bk.admin.ch/ch/f/pore/va/20030518/det502.html</t>
  </si>
  <si>
    <t xml:space="preserve">https://www.atlas.bfs.admin.ch/maps/12/map/mapIdOnly/176_de.html</t>
  </si>
  <si>
    <t xml:space="preserve">https://www.atlas.bfs.admin.ch/maps/12/map/mapIdOnly/176_fr.html</t>
  </si>
  <si>
    <t xml:space="preserve">«Lehrstellen-Initiative»</t>
  </si>
  <si>
    <t xml:space="preserve">Initiative «Pour des places d'apprentissage»</t>
  </si>
  <si>
    <t xml:space="preserve">Volksinitiative «für ein ausreichendes Berufsbildungsangebot (Lehrstellen-Initiative)»</t>
  </si>
  <si>
    <t xml:space="preserve">Initiative populaire «Pour une offre appropriée en matière de formation professionnelle (Initiative pour des places d'apprentissage)»</t>
  </si>
  <si>
    <t xml:space="preserve">https://swissvotes.ch/vote/503.00</t>
  </si>
  <si>
    <t xml:space="preserve">Mehr Staat für mehr Lehrstellen? Bürgerliche sagen Nein</t>
  </si>
  <si>
    <t xml:space="preserve">https://anneepolitique.swiss/prozesse/34633</t>
  </si>
  <si>
    <t xml:space="preserve">https://www.bk.admin.ch/ch/d/pore/vi/vis284.html</t>
  </si>
  <si>
    <t xml:space="preserve">https://www.bk.admin.ch/ch/f/pore/vi/vis284.html</t>
  </si>
  <si>
    <t xml:space="preserve">00.086</t>
  </si>
  <si>
    <t xml:space="preserve">https://www.parlament.ch/de/ratsbetrieb/suche-curia-vista/geschaeft?AffairId=20000086</t>
  </si>
  <si>
    <t xml:space="preserve">https://www.parlament.ch/fr/ratsbetrieb/suche-curia-vista/geschaeft?AffairId=20000086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</si>
  <si>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</si>
  <si>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Association Initiative pour des places d'apprentissage (Conseil suisse des activités de jeunesse, organisations de jeunesse des syndicats, Jeunes socialistes, organisation de jeunesse de l'Alliance des indépendants), soutenue par le Parti socialiste, le Parti écologiste suisse et l'Alliance nationale des indépendants</t>
  </si>
  <si>
    <t xml:space="preserve">https://www.emuseum.ch/objects/184317/ https://www.emuseum.ch/objects/184319/</t>
  </si>
  <si>
    <t xml:space="preserve">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</si>
  <si>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 xml:space="preserve">https://www.bk.admin.ch/ch/d/pore/va/20030518/det503.html</t>
  </si>
  <si>
    <t xml:space="preserve">https://www.bk.admin.ch/ch/f/pore/va/20030518/det503.html</t>
  </si>
  <si>
    <t xml:space="preserve">https://www.atlas.bfs.admin.ch/maps/12/map/mapIdOnly/182_de.html</t>
  </si>
  <si>
    <t xml:space="preserve">https://www.atlas.bfs.admin.ch/maps/12/map/mapIdOnly/182_fr.html</t>
  </si>
  <si>
    <t xml:space="preserve">Gegenentwurf zur Avanti-Initiative</t>
  </si>
  <si>
    <t xml:space="preserve">Contre-projet relatif à l'initiative Avanti</t>
  </si>
  <si>
    <t xml:space="preserve">Gegenentwurf zur Volksinitiative «Avanti - für sichere und leistungsfähige Autobahnen»</t>
  </si>
  <si>
    <t xml:space="preserve">Contre-projet relatif à l'initiative populaire «Avanti – pour des autoroutes sûres et performantes»</t>
  </si>
  <si>
    <t xml:space="preserve">Avanti plus</t>
  </si>
  <si>
    <t xml:space="preserve">https://swissvotes.ch/vote/504.00</t>
  </si>
  <si>
    <t xml:space="preserve">Endstation Gotthard: Avanti plus scheitert in allen Kantonen</t>
  </si>
  <si>
    <t xml:space="preserve">https://anneepolitique.swiss/prozesse/23101</t>
  </si>
  <si>
    <t xml:space="preserve">https://www.bk.admin.ch/ch/d/pore/rf/cr/2002/20020637.html</t>
  </si>
  <si>
    <t xml:space="preserve">https://www.bk.admin.ch/ch/f/pore/rf/cr/2002/20020637.html</t>
  </si>
  <si>
    <t xml:space="preserve">2003-2007</t>
  </si>
  <si>
    <t xml:space="preserve">02.040</t>
  </si>
  <si>
    <t xml:space="preserve">https://www.parlament.ch/de/ratsbetrieb/suche-curia-vista/geschaeft?AffairId=20020040</t>
  </si>
  <si>
    <t xml:space="preserve">https://www.parlament.ch/fr/ratsbetrieb/suche-curia-vista/geschaeft?AffairId=20020040</t>
  </si>
  <si>
    <t xml:space="preserve">Volksinitiative: Touring Club der Schweiz</t>
  </si>
  <si>
    <t xml:space="preserve">Initiative populaire : Touring Club Suisse</t>
  </si>
  <si>
    <t xml:space="preserve">https://www.emuseum.ch/objects/41085/ https://www.emuseum.ch/objects/41087/</t>
  </si>
  <si>
    <t xml:space="preserve">https://www.emuseum.ch/objects/47678/ https://www.emuseum.ch/objects/35603/</t>
  </si>
  <si>
    <t xml:space="preserve">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</si>
  <si>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 xml:space="preserve">https://www.bk.admin.ch/ch/d/pore/va/20040208/det504.html</t>
  </si>
  <si>
    <t xml:space="preserve">https://www.bk.admin.ch/ch/f/pore/va/20040208/det504.html</t>
  </si>
  <si>
    <t xml:space="preserve">https://www.atlas.bfs.admin.ch/maps/12/map/mapIdOnly/218_de.html</t>
  </si>
  <si>
    <t xml:space="preserve">https://www.atlas.bfs.admin.ch/maps/12/map/mapIdOnly/218_fr.html</t>
  </si>
  <si>
    <t xml:space="preserve">Änderung des Mietrechts</t>
  </si>
  <si>
    <t xml:space="preserve">Bail à loyer</t>
  </si>
  <si>
    <t xml:space="preserve">Änderung des Obligationenrechts (Miete)</t>
  </si>
  <si>
    <t xml:space="preserve">Modification du code des obligations (Bail à loyer)</t>
  </si>
  <si>
    <t xml:space="preserve">https://swissvotes.ch/vote/505.00</t>
  </si>
  <si>
    <t xml:space="preserve">Nach der Initiative 'Ja zu fairen Mieten' scheitert auch der Gegenvorschlag</t>
  </si>
  <si>
    <t xml:space="preserve">https://www.bk.admin.ch/ch/d/pore/rf/cr/1999/19995174.html</t>
  </si>
  <si>
    <t xml:space="preserve">https://www.bk.admin.ch/ch/f/pore/rf/cr/1999/19995174.html</t>
  </si>
  <si>
    <t xml:space="preserve">https://www.emuseum.ch/objects/47557/</t>
  </si>
  <si>
    <t xml:space="preserve">https://www.emuseum.ch/objects/47679/</t>
  </si>
  <si>
    <t xml:space="preserve">https://www.bk.admin.ch/ch/d/pore/va/20040208/det505.html</t>
  </si>
  <si>
    <t xml:space="preserve">https://www.bk.admin.ch/ch/f/pore/va/20040208/det505.html</t>
  </si>
  <si>
    <t xml:space="preserve">https://www.atlas.bfs.admin.ch/maps/12/map/mapIdOnly/217_de.html</t>
  </si>
  <si>
    <t xml:space="preserve">https://www.atlas.bfs.admin.ch/maps/12/map/mapIdOnly/217_fr.html</t>
  </si>
  <si>
    <t xml:space="preserve">Initiative für eine lebenslange Verwahrung für gefährliche Straftäter</t>
  </si>
  <si>
    <t xml:space="preserve">Initiative pour un internement à vie pour les délinquants dangereux</t>
  </si>
  <si>
    <t xml:space="preserve">Volksinitiative «Lebenslange Verwahrung für nicht therapierbare, extrem gefährliche Sexual- und Gewaltstraftäter»</t>
  </si>
  <si>
    <t xml:space="preserve">Initiative populaire «Internement à vie pour les délinquants sexuels ou violents jugés très dangereux et non amendables»</t>
  </si>
  <si>
    <t xml:space="preserve">Verwahrungsinitiative</t>
  </si>
  <si>
    <t xml:space="preserve">https://swissvotes.ch/vote/506.00</t>
  </si>
  <si>
    <t xml:space="preserve">Brutales Sexualdelikt zeitigt politische Folgen: Ja zur Verwahrungsinitiative</t>
  </si>
  <si>
    <t xml:space="preserve">https://anneepolitique.swiss/dossiers/494</t>
  </si>
  <si>
    <t xml:space="preserve">https://www.bk.admin.ch/ch/d/pore/rf/cr/2003/20031382.html</t>
  </si>
  <si>
    <t xml:space="preserve">https://www.bk.admin.ch/ch/f/pore/rf/cr/2003/20031382.html</t>
  </si>
  <si>
    <t xml:space="preserve">01.025</t>
  </si>
  <si>
    <t xml:space="preserve">https://www.parlament.ch/de/ratsbetrieb/suche-curia-vista/geschaeft?AffairId=20010025</t>
  </si>
  <si>
    <t xml:space="preserve">https://www.parlament.ch/fr/ratsbetrieb/suche-curia-vista/geschaeft?AffairId=20010025</t>
  </si>
  <si>
    <t xml:space="preserve">Selbsthilfegruppe Licht der Hoffnung</t>
  </si>
  <si>
    <t xml:space="preserve">Groupe d'entraide «Licht der Hoffnung» («Lumière de l'espoir»)</t>
  </si>
  <si>
    <t xml:space="preserve">https://www.bk.admin.ch/ch/d/pore/va/20040208/det506.html</t>
  </si>
  <si>
    <t xml:space="preserve">https://www.bk.admin.ch/ch/f/pore/va/20040208/det506.html</t>
  </si>
  <si>
    <t xml:space="preserve">https://www.atlas.bfs.admin.ch/maps/12/map/mapIdOnly/216_de.html</t>
  </si>
  <si>
    <t xml:space="preserve">https://www.atlas.bfs.admin.ch/maps/12/map/mapIdOnly/216_fr.html</t>
  </si>
  <si>
    <t xml:space="preserve">11. AHV-Revision</t>
  </si>
  <si>
    <t xml:space="preserve">11e révision de l'AVS</t>
  </si>
  <si>
    <t xml:space="preserve">Bundesgesetz über die Alters- und Hinterlassenenversicherung (11. AHV-Revision)</t>
  </si>
  <si>
    <t xml:space="preserve">Modification de la loi fédérale sur l’assurance-vieillesse et survivants (LAVS) (11e révision de l’AVS)</t>
  </si>
  <si>
    <t xml:space="preserve">https://swissvotes.ch/vote/507.00</t>
  </si>
  <si>
    <t xml:space="preserve">Vorwurf des Sozialabbaus zieht: Deutliche Absage an die 11. AHV-Revision</t>
  </si>
  <si>
    <t xml:space="preserve">https://anneepolitique.swiss/prozesse/31178</t>
  </si>
  <si>
    <t xml:space="preserve">https://www.bk.admin.ch/ch/d/pore/rf/cr/2000/20000432.html</t>
  </si>
  <si>
    <t xml:space="preserve">https://www.bk.admin.ch/ch/f/pore/rf/cr/2000/20000432.html</t>
  </si>
  <si>
    <t xml:space="preserve">00.014</t>
  </si>
  <si>
    <t xml:space="preserve">https://www.parlament.ch/de/ratsbetrieb/suche-curia-vista/geschaeft?AffairId=20000014</t>
  </si>
  <si>
    <t xml:space="preserve">https://www.parlament.ch/fr/ratsbetrieb/suche-curia-vista/geschaeft?AffairId=20000014</t>
  </si>
  <si>
    <t xml:space="preserve">Schweizerischer Gewerkschaftsbund, unterstützt von der Sozialdemokratischen Partei, der Grünen Partei und Travail.Suisse</t>
  </si>
  <si>
    <t xml:space="preserve">Union syndicale suisse, soutenue par le Parti socialiste, les Vert-e-s et Travail.Suisse</t>
  </si>
  <si>
    <t xml:space="preserve">https://www.emuseum.ch/objects/35932/ https://www.emuseum.ch/objects/39069/</t>
  </si>
  <si>
    <t xml:space="preserve">https://www.emuseum.ch/objects/184124/ https://www.emuseum.ch/objects/37852/</t>
  </si>
  <si>
    <t xml:space="preserve">https://www.bild-video-ton.ch/bestand/objekt/Sozarch_F_5123-Pe-001 https://www.bild-video-ton.ch/bestand/objekt/Sozarch_F_5123-Pe-121</t>
  </si>
  <si>
    <t xml:space="preserve">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</si>
  <si>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 xml:space="preserve">https://www.bk.admin.ch/ch/d/pore/va/20040516/det507.html</t>
  </si>
  <si>
    <t xml:space="preserve">https://www.bk.admin.ch/ch/f/pore/va/20040516/det507.html</t>
  </si>
  <si>
    <t xml:space="preserve">https://www.atlas.bfs.admin.ch/maps/12/map/mapIdOnly/214_de.html</t>
  </si>
  <si>
    <t xml:space="preserve">https://www.atlas.bfs.admin.ch/maps/12/map/mapIdOnly/214_fr.html</t>
  </si>
  <si>
    <t xml:space="preserve">Anhebung der Mehrwertsteuer zu Gunsten von AHV und IV</t>
  </si>
  <si>
    <t xml:space="preserve">Relèvement de la TVA en faveur de l'AVS/AI</t>
  </si>
  <si>
    <t xml:space="preserve">Bundesbeschluss über die Finanzierung der AHV/IV durch Anhebung der Mehrwertsteuersätze</t>
  </si>
  <si>
    <t xml:space="preserve">Arrêté fédéral sur le financement de l'AVS/AI par le biais d'un relèvement de la taxe sur la valeur ajoutée</t>
  </si>
  <si>
    <t xml:space="preserve">https://swissvotes.ch/vote/508.00</t>
  </si>
  <si>
    <t xml:space="preserve">Klares Nein zu einer vorsorglichen Erhöhung des Mehrwertsteuersatzes</t>
  </si>
  <si>
    <t xml:space="preserve">https://www.bk.admin.ch/ch/d/pore/rf/cr/1999/19996205.html</t>
  </si>
  <si>
    <t xml:space="preserve">https://www.bk.admin.ch/ch/f/pore/rf/cr/1999/19996205.html</t>
  </si>
  <si>
    <t xml:space="preserve">https://www.emuseum.ch/objects/35640/ https://www.emuseum.ch/objects/35641/</t>
  </si>
  <si>
    <t xml:space="preserve">https://www.bild-video-ton.ch/bestand/objekt/Sozarch_F_5123-Pe-125 https://www.bild-video-ton.ch/bestand/objekt/Sozarch_F_5123-Pe-126 https://www.bild-video-ton.ch/bestand/objekt/Sozarch_F_5123-Pe-127</t>
  </si>
  <si>
    <t xml:space="preserve">https://www.bk.admin.ch/ch/d/pore/va/20040516/det508.html</t>
  </si>
  <si>
    <t xml:space="preserve">https://www.bk.admin.ch/ch/f/pore/va/20040516/det508.html</t>
  </si>
  <si>
    <t xml:space="preserve">https://www.atlas.bfs.admin.ch/maps/12/map/mapIdOnly/213_de.html</t>
  </si>
  <si>
    <t xml:space="preserve">https://www.atlas.bfs.admin.ch/maps/12/map/mapIdOnly/213_fr.html</t>
  </si>
  <si>
    <t xml:space="preserve">Steuerpaket</t>
  </si>
  <si>
    <t xml:space="preserve">Paquet fiscal</t>
  </si>
  <si>
    <t xml:space="preserve">Bundesgesetz über die Änderung von Erlassen im Bereich der Ehe- und Familienbesteuerung, der Wohneigentumsbesteuerung und der Stempelabgaben</t>
  </si>
  <si>
    <t xml:space="preserve">Loi fédérale sur la modification d’actes concernant l’imposition du couple et de la famille, l’imposition du logement et les droits de timbre</t>
  </si>
  <si>
    <t xml:space="preserve">https://swissvotes.ch/vote/509.00</t>
  </si>
  <si>
    <t xml:space="preserve">Allianz von Kantonen und der Linken versenkt das 'Steuerpaket 2001'</t>
  </si>
  <si>
    <t xml:space="preserve">https://anneepolitique.swiss/prozesse/17689</t>
  </si>
  <si>
    <t xml:space="preserve">https://www.bk.admin.ch/ch/d/pore/rf/cr/2001/20010234.html</t>
  </si>
  <si>
    <t xml:space="preserve">https://www.bk.admin.ch/ch/f/pore/rf/cr/2001/20010234.html</t>
  </si>
  <si>
    <t xml:space="preserve">01.021</t>
  </si>
  <si>
    <t xml:space="preserve">https://www.parlament.ch/de/ratsbetrieb/suche-curia-vista/geschaeft?AffairId=20010021</t>
  </si>
  <si>
    <t xml:space="preserve">https://www.parlament.ch/fr/ratsbetrieb/suche-curia-vista/geschaeft?AffairId=20010021</t>
  </si>
  <si>
    <t xml:space="preserve">Kantonsreferendum (elf Kantone), links-grünes Referendumskomitee</t>
  </si>
  <si>
    <t xml:space="preserve">Référendum cantonal (onze cantons), comité référendaire gauche-vert</t>
  </si>
  <si>
    <t xml:space="preserve">https://www.efd.admin.ch/efd/de/home/das-efd/gesetzgebung/abstimmungen/steuerpaket.html</t>
  </si>
  <si>
    <t xml:space="preserve">https://www.efd.admin.ch/efd/fr/home/le-dff/legislation/votations/paquet-fiscal--train-de-mesures-fiscales-.html</t>
  </si>
  <si>
    <t xml:space="preserve">https://www.emuseum.ch/objects/36491/ https://www.emuseum.ch/objects/36490/ https://www.emuseum.ch/objects/36488/ https://www.emuseum.ch/objects/36489/ https://www.emuseum.ch/objects/36492/</t>
  </si>
  <si>
    <t xml:space="preserve">https://www.emuseum.ch/objects/37852/</t>
  </si>
  <si>
    <t xml:space="preserve">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</si>
  <si>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 xml:space="preserve">https://www.bild-video-ton.ch/bestand/objekt/Sozarch_F_Pc-0939 https://www.bild-video-ton.ch/bestand/objekt/Sozarch_F_Pa-0002-144 https://www.bild-video-ton.ch/bestand/objekt/Sozarch_F_Pc-0938 https://www.bild-video-ton.ch/bestand/objekt/Sozarch_F_Pb-0003-159</t>
  </si>
  <si>
    <t xml:space="preserve">https://www.bk.admin.ch/ch/d/pore/va/20040516/det509.html</t>
  </si>
  <si>
    <t xml:space="preserve">https://www.bk.admin.ch/ch/f/pore/va/20040516/det509.html</t>
  </si>
  <si>
    <t xml:space="preserve">https://www.atlas.bfs.admin.ch/maps/12/map/mapIdOnly/212_de.html</t>
  </si>
  <si>
    <t xml:space="preserve">https://www.atlas.bfs.admin.ch/maps/12/map/mapIdOnly/212_fr.html</t>
  </si>
  <si>
    <t xml:space="preserve">Erleichterte Einbürgerung von Jugendlichen der zweiten Generation</t>
  </si>
  <si>
    <t xml:space="preserve">Naturalisation des jeunes de la deuxième génération</t>
  </si>
  <si>
    <t xml:space="preserve">Bundesbeschluss über die ordentliche Einbürgerung sowie über die erleichterte Einbürgerung junger Ausländerinnen und Ausländer der zweiten Generation</t>
  </si>
  <si>
    <t xml:space="preserve">Arrêté fédéral sur la naturalisation ordinaire et sur la naturalisation facilitée des jeunes étrangers de la deuxième génération</t>
  </si>
  <si>
    <t xml:space="preserve">https://swissvotes.ch/vote/510.00</t>
  </si>
  <si>
    <t xml:space="preserve">Die erleichterte Einbürgerung für Jugendliche scheitert zum dritten Mal</t>
  </si>
  <si>
    <t xml:space="preserve">https://anneepolitique.swiss/prozesse/57432</t>
  </si>
  <si>
    <t xml:space="preserve">https://www.bk.admin.ch/ch/d/pore/rf/cr/2001/20012377.html</t>
  </si>
  <si>
    <t xml:space="preserve">https://www.bk.admin.ch/ch/f/pore/rf/cr/2001/20012377.html</t>
  </si>
  <si>
    <t xml:space="preserve">01.076</t>
  </si>
  <si>
    <t xml:space="preserve">https://www.parlament.ch/de/ratsbetrieb/suche-curia-vista/geschaeft?AffairId=20010076</t>
  </si>
  <si>
    <t xml:space="preserve">https://www.parlament.ch/fr/ratsbetrieb/suche-curia-vista/geschaeft?AffairId=20010076</t>
  </si>
  <si>
    <t xml:space="preserve">https://www.bild-video-ton.ch/bestand/objekt/Sozarch_F_Pe-1410 https://www.bild-video-ton.ch/bestand/objekt/Sozarch_F_Pc-0884 https://www.bild-video-ton.ch/bestand/objekt/Sozarch_F_Pe-0924</t>
  </si>
  <si>
    <t xml:space="preserve">https://www.bild-video-ton.ch/bestand/objekt/Sozarch_F_5123-Pe-139 https://www.bild-video-ton.ch/bestand/objekt/Sozarch_F_5123-Pe-140 https://www.bild-video-ton.ch/bestand/objekt/Sozarch_F_5123-Pe-141</t>
  </si>
  <si>
    <t xml:space="preserve">https://www.bk.admin.ch/ch/d/pore/va/20040926/det510.html</t>
  </si>
  <si>
    <t xml:space="preserve">https://www.bk.admin.ch/ch/f/pore/va/20040926/det510.html</t>
  </si>
  <si>
    <t xml:space="preserve">https://www.atlas.bfs.admin.ch/maps/12/map/mapIdOnly/210_de.html</t>
  </si>
  <si>
    <t xml:space="preserve">https://www.atlas.bfs.admin.ch/maps/12/map/mapIdOnly/210_fr.html</t>
  </si>
  <si>
    <t xml:space="preserve">Bürgerrechtserwerb für die dritte Generation</t>
  </si>
  <si>
    <t xml:space="preserve">Acquisition de la nationalité suisse par la troisième génération</t>
  </si>
  <si>
    <t xml:space="preserve">Bundesbeschluss über den Bürgerrechtserwerb von Ausländerinnen und Ausländern der dritten Generation</t>
  </si>
  <si>
    <t xml:space="preserve">Arrêté fédéral sur l'acquisition de la nationalité par les étrangers de la troisième génération</t>
  </si>
  <si>
    <t xml:space="preserve">https://swissvotes.ch/vote/511.00</t>
  </si>
  <si>
    <t xml:space="preserve">https://anneepolitique.swiss/dossiers/474</t>
  </si>
  <si>
    <t xml:space="preserve">https://www.bk.admin.ch/ch/d/pore/rf/cr/2001/20012378.html</t>
  </si>
  <si>
    <t xml:space="preserve">https://www.bk.admin.ch/ch/f/pore/rf/cr/2001/20012378.html</t>
  </si>
  <si>
    <t xml:space="preserve">https://www.bk.admin.ch/ch/d/pore/va/20040926/det511.html</t>
  </si>
  <si>
    <t xml:space="preserve">https://www.bk.admin.ch/ch/f/pore/va/20040926/det511.html</t>
  </si>
  <si>
    <t xml:space="preserve">https://www.atlas.bfs.admin.ch/maps/12/map/mapIdOnly/209_de.html</t>
  </si>
  <si>
    <t xml:space="preserve">https://www.atlas.bfs.admin.ch/maps/12/map/mapIdOnly/209_fr.html</t>
  </si>
  <si>
    <t xml:space="preserve">Initiative «Postdienst für alle»</t>
  </si>
  <si>
    <t xml:space="preserve">Initiative «Services postaux pour tous»</t>
  </si>
  <si>
    <t xml:space="preserve">Volksinitiative «Postdienst für alle»</t>
  </si>
  <si>
    <t xml:space="preserve">Initiative populaire «Services postaux pour tous»</t>
  </si>
  <si>
    <t xml:space="preserve">https://swissvotes.ch/vote/512.00</t>
  </si>
  <si>
    <t xml:space="preserve">Dicke Post für den Bundesrat: Gewerkschaftsinitiative scheitert nur knapp</t>
  </si>
  <si>
    <t xml:space="preserve">https://anneepolitique.swiss/prozesse/23370</t>
  </si>
  <si>
    <t xml:space="preserve">https://www.bk.admin.ch/ch/d/pore/vi/vis304.html</t>
  </si>
  <si>
    <t xml:space="preserve">https://www.bk.admin.ch/ch/f/pore/vi/vis304.html</t>
  </si>
  <si>
    <t xml:space="preserve">03.026</t>
  </si>
  <si>
    <t xml:space="preserve">https://www.parlament.ch/de/ratsbetrieb/suche-curia-vista/geschaeft?AffairId=20030026</t>
  </si>
  <si>
    <t xml:space="preserve">https://www.parlament.ch/fr/ratsbetrieb/suche-curia-vista/geschaeft?AffairId=20030026</t>
  </si>
  <si>
    <t xml:space="preserve">Gewerkschaft Kommunikation</t>
  </si>
  <si>
    <t xml:space="preserve">Syndicat de la communication</t>
  </si>
  <si>
    <t xml:space="preserve">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</si>
  <si>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 xml:space="preserve">https://www.bk.admin.ch/ch/d/pore/va/20040926/det512.html</t>
  </si>
  <si>
    <t xml:space="preserve">https://www.bk.admin.ch/ch/f/pore/va/20040926/det512.html</t>
  </si>
  <si>
    <t xml:space="preserve">https://www.atlas.bfs.admin.ch/maps/12/map/mapIdOnly/208_de.html</t>
  </si>
  <si>
    <t xml:space="preserve">https://www.atlas.bfs.admin.ch/maps/12/map/mapIdOnly/208_fr.html</t>
  </si>
  <si>
    <t xml:space="preserve">Erwerbsersatz für Dienstleistende und bei Mutterschaft</t>
  </si>
  <si>
    <t xml:space="preserve">Allocations pour perte de gain en cas de service ou de maternité</t>
  </si>
  <si>
    <t xml:space="preserve">Bundesgesetz über die Erwerbsersatzordnung für Dienstleistende in Armee, Zivildienst und Zivilschutz (Erwerbsersatzgesetz, EOG)</t>
  </si>
  <si>
    <t xml:space="preserve">Modification de la loi fédérale sur le régime des allocations pour perte de gain en faveur des personnes servant dans l’armée, dans le service civil ou dans la protection civile (Loi sur les allocations pour perte de gain, LAPG)</t>
  </si>
  <si>
    <t xml:space="preserve">https://swissvotes.ch/vote/513.00</t>
  </si>
  <si>
    <t xml:space="preserve">Im vierten Anlauf: Mehrheitsfähiger Kompromiss beim Mutterschaftsurlaub vom Volk angenommen</t>
  </si>
  <si>
    <t xml:space="preserve">https://anneepolitique.swiss/prozesse/30850</t>
  </si>
  <si>
    <t xml:space="preserve">https://www.bk.admin.ch/ch/d/pore/rf/cr/2002/20022407.html</t>
  </si>
  <si>
    <t xml:space="preserve">https://www.bk.admin.ch/ch/f/pore/rf/cr/2002/20022407.html</t>
  </si>
  <si>
    <t xml:space="preserve">01.426</t>
  </si>
  <si>
    <t xml:space="preserve">https://www.parlament.ch/de/ratsbetrieb/suche-curia-vista/geschaeft?AffairId=20010426</t>
  </si>
  <si>
    <t xml:space="preserve">https://www.parlament.ch/fr/ratsbetrieb/suche-curia-vista/geschaeft?AffairId=20010426</t>
  </si>
  <si>
    <t xml:space="preserve">https://www.bild-video-ton.ch/bestand/objekt/Sozarch_F_5132-Pa-002r https://www.bild-video-ton.ch/bestand/objekt/Sozarch_F_5132-Pa-002v https://www.bild-video-ton.ch/bestand/objekt/Sozarch_F_5132-Pa-003r https://www.bild-video-ton.ch/bestand/objekt/Sozarch_F_5132-Pa-003v</t>
  </si>
  <si>
    <t xml:space="preserve">https://www.bild-video-ton.ch/bestand/objekt/Sozarch_F_5123-Pe-136 https://www.bild-video-ton.ch/bestand/objekt/Sozarch_F_5123-Pe-138 https://www.bild-video-ton.ch/bestand/objekt/Sozarch_F_5123-Pe-137</t>
  </si>
  <si>
    <t xml:space="preserve">https://www.bk.admin.ch/ch/d/pore/va/20040926/det513.html</t>
  </si>
  <si>
    <t xml:space="preserve">https://www.bk.admin.ch/ch/f/pore/va/20040926/det513.html</t>
  </si>
  <si>
    <t xml:space="preserve">https://www.atlas.bfs.admin.ch/maps/12/map/mapIdOnly/207_de.html</t>
  </si>
  <si>
    <t xml:space="preserve">https://www.atlas.bfs.admin.ch/maps/12/map/mapIdOnly/207_fr.html</t>
  </si>
  <si>
    <t xml:space="preserve">Neugestaltung Finanzausgleich</t>
  </si>
  <si>
    <t xml:space="preserve">Réforme de la péréquation financière</t>
  </si>
  <si>
    <t xml:space="preserve">Bundesbeschluss zur Neugestaltung des Finanzausgleichs und der Aufgabenteilung zwischen Bund und Kantonen (NFA)</t>
  </si>
  <si>
    <t xml:space="preserve">Arrêté fédéral concernant la réforme de la péréquation financière et de la répartition des tâches entre la Confédération et les cantons (RPT)</t>
  </si>
  <si>
    <t xml:space="preserve">https://swissvotes.ch/vote/514.00</t>
  </si>
  <si>
    <t xml:space="preserve">Finanzausgleich und Aufgabenteilung erhalten eine neue Architektur</t>
  </si>
  <si>
    <t xml:space="preserve">https://anneepolitique.swiss/prozesse/56523</t>
  </si>
  <si>
    <t xml:space="preserve">https://www.bk.admin.ch/ch/d/pore/rf/cr/2001/20012240.html</t>
  </si>
  <si>
    <t xml:space="preserve">https://www.bk.admin.ch/ch/f/pore/rf/cr/2001/20012240.html</t>
  </si>
  <si>
    <t xml:space="preserve">01.074</t>
  </si>
  <si>
    <t xml:space="preserve">https://www.parlament.ch/de/ratsbetrieb/suche-curia-vista/geschaeft?AffairId=20010074</t>
  </si>
  <si>
    <t xml:space="preserve">https://www.parlament.ch/fr/ratsbetrieb/suche-curia-vista/geschaeft?AffairId=20010074</t>
  </si>
  <si>
    <t xml:space="preserve">https://www.efd.admin.ch/efd/de/home/das-efd/gesetzgebung/abstimmungen/neugestaltung-des-finanzausgleichs-und-der-aufgabenteilung--nfa-.html</t>
  </si>
  <si>
    <t xml:space="preserve">https://www.efd.admin.ch/efd/fr/home/le-dff/legislation/votations/reforme-de-la-perequation-et-de-la-repartition-des-taches-rpt.html</t>
  </si>
  <si>
    <t xml:space="preserve">GLP ZH</t>
  </si>
  <si>
    <t xml:space="preserve">PVL ZH</t>
  </si>
  <si>
    <t xml:space="preserve">https://www.emuseum.ch/objects/57454/</t>
  </si>
  <si>
    <t xml:space="preserve">https://www.bild-video-ton.ch/bestand/objekt/Sozarch_F_5123-Pe-101</t>
  </si>
  <si>
    <t xml:space="preserve">https://www.bk.admin.ch/ch/d/pore/va/20041128/det514.html</t>
  </si>
  <si>
    <t xml:space="preserve">https://www.bk.admin.ch/ch/f/pore/va/20041128/det514.html</t>
  </si>
  <si>
    <t xml:space="preserve">https://www.atlas.bfs.admin.ch/maps/12/map/mapIdOnly/205_de.html</t>
  </si>
  <si>
    <t xml:space="preserve">https://www.atlas.bfs.admin.ch/maps/12/map/mapIdOnly/205_fr.html</t>
  </si>
  <si>
    <t xml:space="preserve">Neue Finanzordnung</t>
  </si>
  <si>
    <t xml:space="preserve">Nouveau régime financier</t>
  </si>
  <si>
    <t xml:space="preserve">Bundesbeschluss über eine neue Finanzordnung</t>
  </si>
  <si>
    <t xml:space="preserve">Arrêté fédéral sur un nouveau régime financier</t>
  </si>
  <si>
    <t xml:space="preserve">https://swissvotes.ch/vote/515.00</t>
  </si>
  <si>
    <t xml:space="preserve">Souverän stimmt der neuen Finanzordnung zu – ohne zu wissen, worum es geht</t>
  </si>
  <si>
    <t xml:space="preserve">https://anneepolitique.swiss/prozesse/17942</t>
  </si>
  <si>
    <t xml:space="preserve">https://www.bk.admin.ch/ch/d/pore/rf/cr/2002/20022339.html</t>
  </si>
  <si>
    <t xml:space="preserve">https://www.bk.admin.ch/ch/f/pore/rf/cr/2002/20022339.html</t>
  </si>
  <si>
    <t xml:space="preserve">02.078</t>
  </si>
  <si>
    <t xml:space="preserve">https://www.parlament.ch/de/ratsbetrieb/suche-curia-vista/geschaeft?AffairId=20020078</t>
  </si>
  <si>
    <t xml:space="preserve">https://www.parlament.ch/fr/ratsbetrieb/suche-curia-vista/geschaeft?AffairId=20020078</t>
  </si>
  <si>
    <t xml:space="preserve">https://www.efd.admin.ch/efd/de/home/das-efd/gesetzgebung/abstimmungen/neue-finanzordnung.html</t>
  </si>
  <si>
    <t xml:space="preserve">https://www.efd.admin.ch/efd/fr/home/le-dff/legislation/votations/le-nouveau-regime-financier.html</t>
  </si>
  <si>
    <t xml:space="preserve">https://www.bk.admin.ch/ch/d/pore/va/20041128/det515.html</t>
  </si>
  <si>
    <t xml:space="preserve">https://www.bk.admin.ch/ch/f/pore/va/20041128/det515.html</t>
  </si>
  <si>
    <t xml:space="preserve">https://www.atlas.bfs.admin.ch/maps/12/map/mapIdOnly/204_de.html</t>
  </si>
  <si>
    <t xml:space="preserve">https://www.atlas.bfs.admin.ch/maps/12/map/mapIdOnly/204_fr.html</t>
  </si>
  <si>
    <t xml:space="preserve">Stammzellenforschungsgesetz</t>
  </si>
  <si>
    <t xml:space="preserve">Loi relative à la recherche sur les cellules souches</t>
  </si>
  <si>
    <t xml:space="preserve">Bundesgesetz über die Forschung an embryonalen Stammzellen</t>
  </si>
  <si>
    <t xml:space="preserve">Loi fédérale relative à la recherche sur les cellules souches embryonnaires</t>
  </si>
  <si>
    <t xml:space="preserve">https://swissvotes.ch/vote/516.00</t>
  </si>
  <si>
    <t xml:space="preserve">Trotz ethischen Bedenken: Volk sagt Ja zur Stammzellenforschung</t>
  </si>
  <si>
    <t xml:space="preserve">https://anneepolitique.swiss/prozesse/28699</t>
  </si>
  <si>
    <t xml:space="preserve">https://www.bk.admin.ch/ch/d/pore/rf/cr/2002/20022165.html</t>
  </si>
  <si>
    <t xml:space="preserve">https://www.bk.admin.ch/ch/f/pore/rf/cr/2002/20022165.html</t>
  </si>
  <si>
    <t xml:space="preserve">02.083</t>
  </si>
  <si>
    <t xml:space="preserve">https://www.parlament.ch/de/ratsbetrieb/suche-curia-vista/geschaeft?AffairId=20020083</t>
  </si>
  <si>
    <t xml:space="preserve">https://www.parlament.ch/fr/ratsbetrieb/suche-curia-vista/geschaeft?AffairId=20020083</t>
  </si>
  <si>
    <t xml:space="preserve">Schweizerische Hilfe für Mutter und Kind, Human Life International Schweiz, Schweizerische Gesellschaft für Bioethik, Vereinigung katholischer Ärzte der Schweiz, Arbeitsgemeinschaft evangelischer Ärzt</t>
  </si>
  <si>
    <t xml:space="preserve">Aide suisse pour la mère et l'enfant, Human Life International Suisse, Société suisse de bioéthique, Association des médecins catholiques de Suisse, Communauté de travail des médecins protestants</t>
  </si>
  <si>
    <t xml:space="preserve">Vert'libéraux ZH</t>
  </si>
  <si>
    <t xml:space="preserve">https://www.bk.admin.ch/ch/d/pore/va/20041128/det516.html</t>
  </si>
  <si>
    <t xml:space="preserve">https://www.bk.admin.ch/ch/f/pore/va/20041128/det516.html</t>
  </si>
  <si>
    <t xml:space="preserve">https://www.atlas.bfs.admin.ch/maps/12/map/mapIdOnly/203_de.html</t>
  </si>
  <si>
    <t xml:space="preserve">https://www.atlas.bfs.admin.ch/maps/12/map/mapIdOnly/203_fr.html</t>
  </si>
  <si>
    <t xml:space="preserve">Abkommen zu Schengen und Dublin</t>
  </si>
  <si>
    <t xml:space="preserve">Accords Schengen/Dublin</t>
  </si>
  <si>
    <t xml:space="preserve">Bundesbeschluss über die Genehmigung und die Umsetzung der bilateralen Abkommen zwischen der Schweiz und der EU über die Assoziierung an Schengen und Dublin</t>
  </si>
  <si>
    <t xml:space="preserve">Arrêté fédéral portant approbation et mise en oeuvre des accords bilatéraux d'association à l'Espace Schengen et à l'Espace Dublin</t>
  </si>
  <si>
    <t xml:space="preserve">Teil der Bilateralen Abkommen II</t>
  </si>
  <si>
    <t xml:space="preserve">https://swissvotes.ch/vote/517.00</t>
  </si>
  <si>
    <t xml:space="preserve">Die Schweiz rückt näher an die EU: Ja zu Schengen und Dublin</t>
  </si>
  <si>
    <t xml:space="preserve">https://anneepolitique.swiss/prozesse/34024</t>
  </si>
  <si>
    <t xml:space="preserve">https://www.bk.admin.ch/ch/d/pore/rf/cr/2004/20042081.html</t>
  </si>
  <si>
    <t xml:space="preserve">https://www.bk.admin.ch/ch/f/pore/rf/cr/2004/20042081.html</t>
  </si>
  <si>
    <t xml:space="preserve">04.063</t>
  </si>
  <si>
    <t xml:space="preserve">https://www.parlament.ch/de/ratsbetrieb/suche-curia-vista/geschaeft?AffairId=20040063</t>
  </si>
  <si>
    <t xml:space="preserve">https://www.parlament.ch/fr/ratsbetrieb/suche-curia-vista/geschaeft?AffairId=20040063</t>
  </si>
  <si>
    <t xml:space="preserve">Aktion für eine unabhängige und neutrale Schweiz, Schweizerische Volkspartei</t>
  </si>
  <si>
    <t xml:space="preserve">Action pour une Suisse indépendante et neutre, Union démocratique du centre</t>
  </si>
  <si>
    <t xml:space="preserve">https://www.emuseum.ch/objects/46038/ https://www.emuseum.ch/objects/46037/ https://www.emuseum.ch/objects/46039/ https://www.emuseum.ch/objects/46041/</t>
  </si>
  <si>
    <t xml:space="preserve">https://www.emuseum.ch/objects/43119/ https://www.emuseum.ch/objects/43120/</t>
  </si>
  <si>
    <t xml:space="preserve">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</si>
  <si>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 xml:space="preserve">https://www.bk.admin.ch/ch/d/pore/va/20050605/det517.html</t>
  </si>
  <si>
    <t xml:space="preserve">https://www.bk.admin.ch/ch/f/pore/va/20050605/det517.html</t>
  </si>
  <si>
    <t xml:space="preserve">https://www.atlas.bfs.admin.ch/maps/12/map/mapIdOnly/226_de.html</t>
  </si>
  <si>
    <t xml:space="preserve">https://www.atlas.bfs.admin.ch/maps/12/map/mapIdOnly/226_fr.html</t>
  </si>
  <si>
    <t xml:space="preserve">Gesetz über die eingetragene Partnerschaft gleichgeschlechtlicher Paare</t>
  </si>
  <si>
    <t xml:space="preserve">Loi sur le partenariat enregistré entre personnes du même sexe</t>
  </si>
  <si>
    <t xml:space="preserve">Bundesgesetz über die eingetragene Partnerschaft gleichgeschlechtlicher Paare (Partnerschaftsgesetz, PartG)</t>
  </si>
  <si>
    <t xml:space="preserve">Loi fédérale sur le partenariat enregistré entre personnes du même sexe (Loi sur le partenariat)</t>
  </si>
  <si>
    <t xml:space="preserve">https://swissvotes.ch/vote/518.00</t>
  </si>
  <si>
    <t xml:space="preserve">Ja, es will: Stimmvolk nimmt Partnerschaftsgesetz für gleichgeschlechtliche Paare an</t>
  </si>
  <si>
    <t xml:space="preserve">https://anneepolitique.swiss/prozesse/32001</t>
  </si>
  <si>
    <t xml:space="preserve">https://www.bk.admin.ch/ch/d/pore/rf/cr/2002/20022194.html</t>
  </si>
  <si>
    <t xml:space="preserve">https://www.bk.admin.ch/ch/f/pore/rf/cr/2002/20022194.html</t>
  </si>
  <si>
    <t xml:space="preserve">02.090</t>
  </si>
  <si>
    <t xml:space="preserve">https://www.parlament.ch/de/ratsbetrieb/suche-curia-vista/geschaeft?AffairId=20020090</t>
  </si>
  <si>
    <t xml:space="preserve">https://www.parlament.ch/fr/ratsbetrieb/suche-curia-vista/geschaeft?AffairId=20020090</t>
  </si>
  <si>
    <t xml:space="preserve">Evangelische Volkspartei, Eidgenössisch-Demokratische Union</t>
  </si>
  <si>
    <t xml:space="preserve">Parti évangélique, Union démocratique fédérale</t>
  </si>
  <si>
    <t xml:space="preserve">https://www.emuseum.ch/objects/47114/ https://www.emuseum.ch/objects/47113/ https://www.emuseum.ch/objects/47115/ https://www.emuseum.ch/objects/47116/</t>
  </si>
  <si>
    <t xml:space="preserve">https://www.emuseum.ch/objects/54351/ https://www.emuseum.ch/objects/54352/ https://www.emuseum.ch/objects/54396/ https://www.emuseum.ch/objects/147305/</t>
  </si>
  <si>
    <t xml:space="preserve">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</si>
  <si>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 xml:space="preserve">https://www.bild-video-ton.ch/bestand/objekt/Sozarch_F_5123-Pe-093</t>
  </si>
  <si>
    <t xml:space="preserve">https://www.bk.admin.ch/ch/d/pore/va/20050605/det518.html</t>
  </si>
  <si>
    <t xml:space="preserve">https://www.bk.admin.ch/ch/f/pore/va/20050605/det518.html</t>
  </si>
  <si>
    <t xml:space="preserve">https://www.atlas.bfs.admin.ch/maps/12/map/mapIdOnly/225_de.html</t>
  </si>
  <si>
    <t xml:space="preserve">https://www.atlas.bfs.admin.ch/maps/12/map/mapIdOnly/225_fr.html</t>
  </si>
  <si>
    <t xml:space="preserve">Ausdehnung der Personenfreizügigkeit auf die neuen EU-Staaten</t>
  </si>
  <si>
    <t xml:space="preserve">Extension de la libre circulation des personnes aux nouveaux Etats membres de l'UE</t>
  </si>
  <si>
    <t xml:space="preserve">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</si>
  <si>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 xml:space="preserve">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</si>
  <si>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 xml:space="preserve">https://swissvotes.ch/vote/519.00</t>
  </si>
  <si>
    <t xml:space="preserve">Pragmatisches Ja zum freien Personenverkehr mit den östlichen EU-Ländern</t>
  </si>
  <si>
    <t xml:space="preserve">https://anneepolitique.swiss/prozesse/10903</t>
  </si>
  <si>
    <t xml:space="preserve">https://www.bk.admin.ch/ch/d/pore/rf/cr/2004/20042063.html</t>
  </si>
  <si>
    <t xml:space="preserve">https://www.bk.admin.ch/ch/f/pore/rf/cr/2004/20042063.html</t>
  </si>
  <si>
    <t xml:space="preserve">04.066</t>
  </si>
  <si>
    <t xml:space="preserve">https://www.parlament.ch/de/ratsbetrieb/suche-curia-vista/geschaeft?AffairId=20040066</t>
  </si>
  <si>
    <t xml:space="preserve">https://www.parlament.ch/fr/ratsbetrieb/suche-curia-vista/geschaeft?AffairId=20040066</t>
  </si>
  <si>
    <t xml:space="preserve">https://www.emuseum.ch/objects/48727/ https://www.emuseum.ch/objects/58494/ https://www.emuseum.ch/objects/45577/ https://www.emuseum.ch/objects/53728/ https://www.emuseum.ch/objects/69856/ https://www.emuseum.ch/objects/45579/</t>
  </si>
  <si>
    <t xml:space="preserve">https://www.emuseum.ch/objects/47327/ https://www.emuseum.ch/objects/47328/ https://www.emuseum.ch/objects/47329/</t>
  </si>
  <si>
    <t xml:space="preserve">https://www.bild-video-ton.ch/bestand/objekt/Sozarch_F_Pc-0941 https://www.bild-video-ton.ch/bestand/objekt/Sozarch_F_5132-Pa-001r https://www.bild-video-ton.ch/bestand/objekt/Sozarch_F_5132-Pa-001v https://www.bild-video-ton.ch/bestand/objekt/Sozarch_F_Pc-0458</t>
  </si>
  <si>
    <t xml:space="preserve">https://www.bk.admin.ch/ch/d/pore/va/20050925/det519.html</t>
  </si>
  <si>
    <t xml:space="preserve">https://www.bk.admin.ch/ch/f/pore/va/20050925/det519.html</t>
  </si>
  <si>
    <t xml:space="preserve">https://www.atlas.bfs.admin.ch/maps/12/map/mapIdOnly/223_de.html</t>
  </si>
  <si>
    <t xml:space="preserve">https://www.atlas.bfs.admin.ch/maps/12/map/mapIdOnly/223_fr.html</t>
  </si>
  <si>
    <t xml:space="preserve">Initiative «für Lebensmittel aus gentechnikfreier Landwirtschaft»</t>
  </si>
  <si>
    <t xml:space="preserve">Initiative «pour des aliments produits sans manipulations génétiques»</t>
  </si>
  <si>
    <t xml:space="preserve">Volksinitiative «für Lebensmittel aus gentechnikfreier Landwirtschaft»</t>
  </si>
  <si>
    <t xml:space="preserve">Initiative populaire «pour des aliments produits sans manipulations génétiques»</t>
  </si>
  <si>
    <t xml:space="preserve">Gentechfrei-Initiative, Gentech-Moratorium</t>
  </si>
  <si>
    <t xml:space="preserve">https://swissvotes.ch/vote/520.00</t>
  </si>
  <si>
    <t xml:space="preserve">Denkpause bei Gentechprodukten: Volk sagt Ja zum Moratorium</t>
  </si>
  <si>
    <t xml:space="preserve">https://anneepolitique.swiss/prozesse/16845</t>
  </si>
  <si>
    <t xml:space="preserve">https://www.bk.admin.ch/ch/d/pore/vi/vis314.html</t>
  </si>
  <si>
    <t xml:space="preserve">https://www.bk.admin.ch/ch/f/pore/vi/vis314.html</t>
  </si>
  <si>
    <t xml:space="preserve">04.054</t>
  </si>
  <si>
    <t xml:space="preserve">https://www.parlament.ch/de/ratsbetrieb/suche-curia-vista/geschaeft?AffairId=20040054</t>
  </si>
  <si>
    <t xml:space="preserve">https://www.parlament.ch/fr/ratsbetrieb/suche-curia-vista/geschaeft?AffairId=20040054</t>
  </si>
  <si>
    <t xml:space="preserve">Bauern, Umweltschützer, Konsumentenschützer, unterstützt vom Schweizerischen Bauernverband</t>
  </si>
  <si>
    <t xml:space="preserve">Paysans, écologistes, défenseurs des consommateurs, soutenus par l'Union suisse des paysans</t>
  </si>
  <si>
    <t xml:space="preserve">https://www.emuseum.ch/objects/69848/</t>
  </si>
  <si>
    <t xml:space="preserve">https://www.emuseum.ch/objects/49244/ https://www.emuseum.ch/objects/49245/ https://www.emuseum.ch/objects/49243/ https://www.emuseum.ch/objects/49246/</t>
  </si>
  <si>
    <t xml:space="preserve">https://www.bild-video-ton.ch/bestand/objekt/Sozarch_F_Oa-0001-006 https://www.bild-video-ton.ch/bestand/objekt/Sozarch_F_Pe-1523</t>
  </si>
  <si>
    <t xml:space="preserve">https://www.bk.admin.ch/ch/d/pore/va/20051127/det520.html</t>
  </si>
  <si>
    <t xml:space="preserve">https://www.bk.admin.ch/ch/f/pore/va/20051127/det520.html</t>
  </si>
  <si>
    <t xml:space="preserve">https://www.atlas.bfs.admin.ch/maps/12/map/mapIdOnly/221_de.html</t>
  </si>
  <si>
    <t xml:space="preserve">https://www.atlas.bfs.admin.ch/maps/12/map/mapIdOnly/221_fr.html</t>
  </si>
  <si>
    <t xml:space="preserve">Arbeitsgesetz (Sonntagsarbeit)</t>
  </si>
  <si>
    <t xml:space="preserve">Loi sur le travail (travail du dimanche)</t>
  </si>
  <si>
    <t xml:space="preserve">Bundesgesetz über die Arbeit in Industrie, Gewerbe und Handel (Arbeitsgesetz)</t>
  </si>
  <si>
    <t xml:space="preserve">Modification de la loi fédérale sur le travail dans l'industrie, l'artisanat et le commerce (Loi sur le travail)</t>
  </si>
  <si>
    <t xml:space="preserve">https://swissvotes.ch/vote/521.00</t>
  </si>
  <si>
    <t xml:space="preserve">Ein hauchdünnes Ja zum Sonntagsverkauf an Bahnhöfen</t>
  </si>
  <si>
    <t xml:space="preserve">https://anneepolitique.swiss/prozesse/13909</t>
  </si>
  <si>
    <t xml:space="preserve">https://www.bk.admin.ch/ch/d/pore/rf/cr/2004/20040442.html</t>
  </si>
  <si>
    <t xml:space="preserve">https://www.bk.admin.ch/ch/f/pore/rf/cr/2004/20040442.html</t>
  </si>
  <si>
    <t xml:space="preserve">02.422</t>
  </si>
  <si>
    <t xml:space="preserve">https://www.parlament.ch/de/ratsbetrieb/suche-curia-vista/geschaeft?AffairId=20020422</t>
  </si>
  <si>
    <t xml:space="preserve">https://www.parlament.ch/fr/ratsbetrieb/suche-curia-vista/geschaeft?AffairId=20020422</t>
  </si>
  <si>
    <t xml:space="preserve">Schweizerischer Gewerkschaftsbund, Travail.Suisse</t>
  </si>
  <si>
    <t xml:space="preserve">Union syndicale suisse, Travail.Suisse</t>
  </si>
  <si>
    <t xml:space="preserve">https://www.emuseum.ch/objects/58496/</t>
  </si>
  <si>
    <t xml:space="preserve">https://www.emuseum.ch/objects/69848/ https://www.emuseum.ch/objects/48759/</t>
  </si>
  <si>
    <t xml:space="preserve">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</si>
  <si>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 xml:space="preserve">https://www.bk.admin.ch/ch/d/pore/va/20051127/det521.html</t>
  </si>
  <si>
    <t xml:space="preserve">https://www.bk.admin.ch/ch/f/pore/va/20051127/det521.html</t>
  </si>
  <si>
    <t xml:space="preserve">https://www.atlas.bfs.admin.ch/maps/12/map/mapIdOnly/220_de.html</t>
  </si>
  <si>
    <t xml:space="preserve">https://www.atlas.bfs.admin.ch/maps/12/map/mapIdOnly/220_fr.html</t>
  </si>
  <si>
    <t xml:space="preserve">Neuordnung der Verfassungsbestimmungen zur Bildung</t>
  </si>
  <si>
    <t xml:space="preserve">Modification des articles de la Constitution sur la formation</t>
  </si>
  <si>
    <t xml:space="preserve">Bundesbeschluss über die Neuordnung der Verfassungsbestimmungen zur Bildung</t>
  </si>
  <si>
    <t xml:space="preserve">Arrêté fédéral modifiant les articles de la Constitution sur la formation</t>
  </si>
  <si>
    <t xml:space="preserve">https://swissvotes.ch/vote/522.00</t>
  </si>
  <si>
    <t xml:space="preserve">Kaum Opposition gegen mehr Koordination im Bildungswesen</t>
  </si>
  <si>
    <t xml:space="preserve">https://anneepolitique.swiss/prozesse/36002</t>
  </si>
  <si>
    <t xml:space="preserve">https://www.bk.admin.ch/ch/d/pore/rf/cr/2005/20051739.html</t>
  </si>
  <si>
    <t xml:space="preserve">https://www.bk.admin.ch/ch/f/pore/rf/cr/2005/20051739.html</t>
  </si>
  <si>
    <t xml:space="preserve">https://www.parlament.ch/de/ratsbetrieb/suche-curia-vista/geschaeft?AffairId=19970419</t>
  </si>
  <si>
    <t xml:space="preserve">https://www.parlament.ch/fr/ratsbetrieb/suche-curia-vista/geschaeft?AffairId=19970419</t>
  </si>
  <si>
    <t xml:space="preserve">https://www.bk.admin.ch/ch/d/pore/va/20060521/det522.html</t>
  </si>
  <si>
    <t xml:space="preserve">https://www.bk.admin.ch/ch/f/pore/va/20060521/det522.html</t>
  </si>
  <si>
    <t xml:space="preserve">https://www.atlas.bfs.admin.ch/maps/12/map/mapIdOnly/316_de.html</t>
  </si>
  <si>
    <t xml:space="preserve">https://www.atlas.bfs.admin.ch/maps/12/map/mapIdOnly/316_fr.html</t>
  </si>
  <si>
    <t xml:space="preserve">Initiative «Nationalbankgewinne für die AHV»</t>
  </si>
  <si>
    <t xml:space="preserve">Initiative «Bénéfices de la Banque nationale pour l'AVS»</t>
  </si>
  <si>
    <t xml:space="preserve">Volksinitiative «Nationalbankgewinne für die AHV»</t>
  </si>
  <si>
    <t xml:space="preserve">Initiative populaire «Bénéfices de la Banque nationale pour l'AVS»</t>
  </si>
  <si>
    <t xml:space="preserve">KOSA-Initiative</t>
  </si>
  <si>
    <t xml:space="preserve">https://swissvotes.ch/vote/523.00</t>
  </si>
  <si>
    <t xml:space="preserve">Die Gewinne der Nationalbank werden nicht an AHV abgeführt</t>
  </si>
  <si>
    <t xml:space="preserve">https://anneepolitique.swiss/prozesse/14913</t>
  </si>
  <si>
    <t xml:space="preserve">https://www.bk.admin.ch/ch/d/pore/vi/vis303.html</t>
  </si>
  <si>
    <t xml:space="preserve">https://www.bk.admin.ch/ch/f/pore/vi/vis303.html</t>
  </si>
  <si>
    <t xml:space="preserve">03.049</t>
  </si>
  <si>
    <t xml:space="preserve">https://www.parlament.ch/de/ratsbetrieb/suche-curia-vista/geschaeft?AffairId=20030049</t>
  </si>
  <si>
    <t xml:space="preserve">https://www.parlament.ch/fr/ratsbetrieb/suche-curia-vista/geschaeft?AffairId=20030049</t>
  </si>
  <si>
    <t xml:space="preserve">Komitee sichere AHV (der Sozialdemokratischen Partei nahestehende Personen)</t>
  </si>
  <si>
    <t xml:space="preserve">Comité pour une AVS sûre (personnes proches du Parti socialiste)</t>
  </si>
  <si>
    <t xml:space="preserve">https://www.efd.admin.ch/efd/de/home/das-efd/gesetzgebung/abstimmungen/volksinitiative--nationalbankgewinne-fuer-die-ahv---kosa-initiat.html</t>
  </si>
  <si>
    <t xml:space="preserve">https://www.efd.admin.ch/efd/fr/home/le-dff/legislation/votations/initiative-populaire--benefices-de-la-banque-nationale-pour-l-av.html</t>
  </si>
  <si>
    <t xml:space="preserve">https://www.emuseum.ch/objects/55412/</t>
  </si>
  <si>
    <t xml:space="preserve">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</si>
  <si>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 xml:space="preserve">https://www.bk.admin.ch/ch/d/pore/va/20060924/det523.html</t>
  </si>
  <si>
    <t xml:space="preserve">https://www.bk.admin.ch/ch/f/pore/va/20060924/det523.html</t>
  </si>
  <si>
    <t xml:space="preserve">https://www.atlas.bfs.admin.ch/maps/12/map/mapIdOnly/350_de.html</t>
  </si>
  <si>
    <t xml:space="preserve">https://www.atlas.bfs.admin.ch/maps/12/map/mapIdOnly/350_fr.html</t>
  </si>
  <si>
    <t xml:space="preserve">Bundesgesetz über die Ausländerinnen und Ausländer</t>
  </si>
  <si>
    <t xml:space="preserve">Loi fédérale sur les étrangers (LEtr)</t>
  </si>
  <si>
    <t xml:space="preserve">https://swissvotes.ch/vote/524.00</t>
  </si>
  <si>
    <t xml:space="preserve">Klares Ja zur Verschärfung der Ausländer- und Asylpolitik des Bundes</t>
  </si>
  <si>
    <t xml:space="preserve">https://anneepolitique.swiss/prozesse/33548</t>
  </si>
  <si>
    <t xml:space="preserve">https://www.bk.admin.ch/ch/d/pore/rf/cr/2002/20020232.html</t>
  </si>
  <si>
    <t xml:space="preserve">https://www.bk.admin.ch/ch/f/pore/rf/cr/2002/20020232.html</t>
  </si>
  <si>
    <t xml:space="preserve">02.024</t>
  </si>
  <si>
    <t xml:space="preserve">https://www.parlament.ch/de/ratsbetrieb/suche-curia-vista/geschaeft?AffairId=20020024</t>
  </si>
  <si>
    <t xml:space="preserve">https://www.parlament.ch/fr/ratsbetrieb/suche-curia-vista/geschaeft?AffairId=20020024</t>
  </si>
  <si>
    <t xml:space="preserve">Grüne Partei der Schweiz, Solidarité sans frontières, Forum für die Integration der Migrantinnen und Migranten, unterstützt von der Sozialdemokratischen Partei und Gewerkschaften</t>
  </si>
  <si>
    <t xml:space="preserve">Parti écologiste suisse, Solidarité sans frontières, Forum pour l'intégration des migrantes et des migrants, soutenu par le Parti socialiste et les syndicats</t>
  </si>
  <si>
    <t xml:space="preserve">https://www.ejpd.admin.ch/ejpd/de/home/themen/abstimmungen/2006-09-240.html</t>
  </si>
  <si>
    <t xml:space="preserve">https://www.ejpd.admin.ch/ejpd/fr/home/themes/abstimmungen/2006-09-240.html</t>
  </si>
  <si>
    <t xml:space="preserve">https://www.emuseum.ch/objects/57699/ https://www.emuseum.ch/objects/59217/ https://www.emuseum.ch/objects/59218/</t>
  </si>
  <si>
    <t xml:space="preserve">https://www.emuseum.ch/objects/184123/ https://www.emuseum.ch/objects/69838/</t>
  </si>
  <si>
    <t xml:space="preserve">https://www.bild-video-ton.ch/bestand/objekt/Sozarch_F_5068-Pb-334</t>
  </si>
  <si>
    <t xml:space="preserve">https://www.bk.admin.ch/ch/d/pore/va/20060924/det524.html</t>
  </si>
  <si>
    <t xml:space="preserve">https://www.bk.admin.ch/ch/f/pore/va/20060924/det524.html</t>
  </si>
  <si>
    <t xml:space="preserve">https://www.atlas.bfs.admin.ch/maps/12/map/mapIdOnly/355_de.html</t>
  </si>
  <si>
    <t xml:space="preserve">https://www.atlas.bfs.admin.ch/maps/12/map/mapIdOnly/355_fr.html</t>
  </si>
  <si>
    <t xml:space="preserve">Änderung des Asylgesetzes</t>
  </si>
  <si>
    <t xml:space="preserve">Modification de la loi sur l'asile (LAsi)</t>
  </si>
  <si>
    <t xml:space="preserve">https://swissvotes.ch/vote/525.00</t>
  </si>
  <si>
    <t xml:space="preserve">https://www.bk.admin.ch/ch/d/pore/rf/cr/2002/20021779.html</t>
  </si>
  <si>
    <t xml:space="preserve">https://www.bk.admin.ch/ch/f/pore/rf/cr/2002/20021779.html</t>
  </si>
  <si>
    <t xml:space="preserve">02.060</t>
  </si>
  <si>
    <t xml:space="preserve">https://www.parlament.ch/de/ratsbetrieb/suche-curia-vista/geschaeft?AffairId=20020060</t>
  </si>
  <si>
    <t xml:space="preserve">https://www.parlament.ch/fr/ratsbetrieb/suche-curia-vista/geschaeft?AffairId=20020060</t>
  </si>
  <si>
    <t xml:space="preserve">https://www.ejpd.admin.ch/ejpd/de/home/themen/abstimmungen/2006-09-24.html</t>
  </si>
  <si>
    <t xml:space="preserve">https://www.ejpd.admin.ch/ejpd/fr/home/themes/abstimmungen/2006-09-24.html</t>
  </si>
  <si>
    <t xml:space="preserve">https://www.emuseum.ch/objects/184123/ https://www.emuseum.ch/objects/57685/ https://www.emuseum.ch/objects/69838/</t>
  </si>
  <si>
    <t xml:space="preserve">https://www.bild-video-ton.ch/bestand/objekt/Sozarch_F_Ob-0002-231</t>
  </si>
  <si>
    <t xml:space="preserve">https://www.bk.admin.ch/ch/d/pore/va/20060924/det525.html</t>
  </si>
  <si>
    <t xml:space="preserve">https://www.bk.admin.ch/ch/f/pore/va/20060924/det525.html</t>
  </si>
  <si>
    <t xml:space="preserve">https://www.atlas.bfs.admin.ch/maps/12/map/mapIdOnly/362_de.html</t>
  </si>
  <si>
    <t xml:space="preserve">https://www.atlas.bfs.admin.ch/maps/12/map/mapIdOnly/362_fr.html</t>
  </si>
  <si>
    <t xml:space="preserve">Gesetz über die Zusammenarbeit mit den Staaten Osteuropas</t>
  </si>
  <si>
    <t xml:space="preserve">Loi sur la coopération avec l’Europe de l’Est</t>
  </si>
  <si>
    <t xml:space="preserve">Bundesgesetz über die Zusammenarbeit mit den Staaten Osteuropas</t>
  </si>
  <si>
    <t xml:space="preserve">Loi fédérale sur la coopération avec les Etats d'Europe de l'Est</t>
  </si>
  <si>
    <t xml:space="preserve">Kohäsionsmilliarde</t>
  </si>
  <si>
    <t xml:space="preserve">https://swissvotes.ch/vote/526.00</t>
  </si>
  <si>
    <t xml:space="preserve">Anti-EU-Argument verfängt nicht: Eine Milliarde für Osteuropa</t>
  </si>
  <si>
    <t xml:space="preserve">https://anneepolitique.swiss/prozesse/10944</t>
  </si>
  <si>
    <t xml:space="preserve">https://www.bk.admin.ch/ch/d/pore/rf/cr/2006/20060945.html</t>
  </si>
  <si>
    <t xml:space="preserve">https://www.bk.admin.ch/ch/f/pore/rf/cr/2006/20060945.html</t>
  </si>
  <si>
    <t xml:space="preserve">04.021</t>
  </si>
  <si>
    <t xml:space="preserve">https://www.parlament.ch/de/ratsbetrieb/suche-curia-vista/geschaeft?AffairId=20040021</t>
  </si>
  <si>
    <t xml:space="preserve">https://www.parlament.ch/fr/ratsbetrieb/suche-curia-vista/geschaeft?AffairId=20040021</t>
  </si>
  <si>
    <t xml:space="preserve">Schweizerische Volkspartei, Schweizer Demokraten und Lega dei ticinesi</t>
  </si>
  <si>
    <t xml:space="preserve">Union démocratique du centre, Démocrates suisses et Lega dei ticinesi</t>
  </si>
  <si>
    <t xml:space="preserve">GLP ZH, Partito socialista autonomo (Ticino)</t>
  </si>
  <si>
    <t xml:space="preserve">PVL ZH, Partito socialista autonomo (Ticino)</t>
  </si>
  <si>
    <t xml:space="preserve">https://www.emuseum.ch/objects/58841/ https://www.emuseum.ch/objects/58844/ https://www.emuseum.ch/objects/58845/</t>
  </si>
  <si>
    <t xml:space="preserve">https://www.bild-video-ton.ch/bestand/objekt/Sozarch_F_Pc-0933 https://www.bild-video-ton.ch/bestand/objekt/Sozarch_F_Ob-0002-188</t>
  </si>
  <si>
    <t xml:space="preserve">https://www.bk.admin.ch/ch/d/pore/va/20061126/det526.html</t>
  </si>
  <si>
    <t xml:space="preserve">https://www.bk.admin.ch/ch/f/pore/va/20061126/det526.html</t>
  </si>
  <si>
    <t xml:space="preserve">https://www.atlas.bfs.admin.ch/maps/12/map/mapIdOnly/365_de.html</t>
  </si>
  <si>
    <t xml:space="preserve">https://www.atlas.bfs.admin.ch/maps/12/map/mapIdOnly/365_fr.html</t>
  </si>
  <si>
    <t xml:space="preserve">Gesetz über die Familienzulagen</t>
  </si>
  <si>
    <t xml:space="preserve">Loi sur les allocations familiales</t>
  </si>
  <si>
    <t xml:space="preserve">Bundesgesetz über die Familienzulagen</t>
  </si>
  <si>
    <t xml:space="preserve">Loi fédérale sur les allocations familiales (LAFam)</t>
  </si>
  <si>
    <t xml:space="preserve">https://swissvotes.ch/vote/527.00</t>
  </si>
  <si>
    <t xml:space="preserve">Klares Ja zur Harmonisierung der Kinderzulagen</t>
  </si>
  <si>
    <t xml:space="preserve">https://anneepolitique.swiss/prozesse/32104</t>
  </si>
  <si>
    <t xml:space="preserve">https://www.bk.admin.ch/ch/d/pore/rf/cr/2004/20042372.html</t>
  </si>
  <si>
    <t xml:space="preserve">https://www.bk.admin.ch/ch/f/pore/rf/cr/2004/20042372.html</t>
  </si>
  <si>
    <t xml:space="preserve">https://www.parlament.ch/de/ratsbetrieb/suche-curia-vista/geschaeft?AffairId=19910411</t>
  </si>
  <si>
    <t xml:space="preserve">https://www.parlament.ch/fr/ratsbetrieb/suche-curia-vista/geschaeft?AffairId=19910411</t>
  </si>
  <si>
    <t xml:space="preserve">Schweizerischer Gewerbeverband</t>
  </si>
  <si>
    <t xml:space="preserve">Union suisse des arts et métiers (USAM)</t>
  </si>
  <si>
    <t xml:space="preserve">https://www.emuseum.ch/objects/62118/</t>
  </si>
  <si>
    <t xml:space="preserve">https://www.bild-video-ton.ch/bestand/objekt/Sozarch_F_Ob-0002-111 https://www.bild-video-ton.ch/bestand/objekt/Sozarch_F_Pb-0003-276 https://www.bild-video-ton.ch/bestand/objekt/Sozarch_F_Pb-0004-182</t>
  </si>
  <si>
    <t xml:space="preserve">https://www.bild-video-ton.ch/bestand/objekt/Sozarch_F_5123-Pe-181</t>
  </si>
  <si>
    <t xml:space="preserve">https://www.bk.admin.ch/ch/d/pore/va/20061126/det527.html</t>
  </si>
  <si>
    <t xml:space="preserve">https://www.bk.admin.ch/ch/f/pore/va/20061126/det527.html</t>
  </si>
  <si>
    <t xml:space="preserve">https://www.atlas.bfs.admin.ch/maps/12/map/mapIdOnly/367_de.html</t>
  </si>
  <si>
    <t xml:space="preserve">https://www.atlas.bfs.admin.ch/maps/12/map/mapIdOnly/367_fr.html</t>
  </si>
  <si>
    <t xml:space="preserve">Initiative für eine Einheitskrankenkasse</t>
  </si>
  <si>
    <t xml:space="preserve">Initiative pour une caisse maladie unique</t>
  </si>
  <si>
    <t xml:space="preserve">Volksinitiative «Für eine soziale Einheitskrankenkasse»</t>
  </si>
  <si>
    <t xml:space="preserve">Initiative populaire «Pour une caisse maladie unique et sociale»</t>
  </si>
  <si>
    <t xml:space="preserve">https://swissvotes.ch/vote/528.00</t>
  </si>
  <si>
    <t xml:space="preserve">Krankenversicherung: Abfuhr für das staatliche Monopol</t>
  </si>
  <si>
    <t xml:space="preserve">https://anneepolitique.swiss/prozesse/30313</t>
  </si>
  <si>
    <t xml:space="preserve">https://www.bk.admin.ch/ch/d/pore/vi/vis316.html</t>
  </si>
  <si>
    <t xml:space="preserve">https://www.bk.admin.ch/ch/f/pore/vi/vis316.html</t>
  </si>
  <si>
    <t xml:space="preserve">05.089</t>
  </si>
  <si>
    <t xml:space="preserve">https://www.parlament.ch/de/ratsbetrieb/suche-curia-vista/geschaeft?AffairId=20050089</t>
  </si>
  <si>
    <t xml:space="preserve">https://www.parlament.ch/fr/ratsbetrieb/suche-curia-vista/geschaeft?AffairId=20050089</t>
  </si>
  <si>
    <t xml:space="preserve">Mouvement populaire des familles</t>
  </si>
  <si>
    <t xml:space="preserve">https://www.emuseum.ch/objects/61011/ https://www.emuseum.ch/objects/61594/</t>
  </si>
  <si>
    <t xml:space="preserve">https://www.bild-video-ton.ch/bestand/objekt/Sozarch_F_Pb-0003-275 https://www.bild-video-ton.ch/bestand/objekt/Sozarch_F_Pe-1416 https://www.bild-video-ton.ch/bestand/objekt/Sozarch_F_Pc-0921 https://www.bild-video-ton.ch/bestand/objekt/Sozarch_F_Ob-0002-114</t>
  </si>
  <si>
    <t xml:space="preserve">https://www.bk.admin.ch/ch/d/pore/va/20070311/det528.html</t>
  </si>
  <si>
    <t xml:space="preserve">https://www.bk.admin.ch/ch/f/pore/va/20070311/det528.html</t>
  </si>
  <si>
    <t xml:space="preserve">https://www.atlas.bfs.admin.ch/maps/12/map/mapIdOnly/368_de.html</t>
  </si>
  <si>
    <t xml:space="preserve">https://www.atlas.bfs.admin.ch/maps/12/map/mapIdOnly/368_fr.html</t>
  </si>
  <si>
    <t xml:space="preserve">5. IV-Revision</t>
  </si>
  <si>
    <t xml:space="preserve">5e révision de l'AI</t>
  </si>
  <si>
    <t xml:space="preserve">Änderung des Bundesgesetzes über die Invalidenversicherung</t>
  </si>
  <si>
    <t xml:space="preserve">Modification de la loi fédérale sur l'assurance-invalidité (LAI)</t>
  </si>
  <si>
    <t xml:space="preserve">https://swissvotes.ch/vote/529.00</t>
  </si>
  <si>
    <t xml:space="preserve">Das Stimmvolk unterstützt den Grundsatz 'Eingliederung vor IV-Rente'</t>
  </si>
  <si>
    <t xml:space="preserve">https://anneepolitique.swiss/dossiers/48</t>
  </si>
  <si>
    <t xml:space="preserve">https://www.bk.admin.ch/ch/d/pore/rf/cr/2005/20051264.html</t>
  </si>
  <si>
    <t xml:space="preserve">https://www.bk.admin.ch/ch/f/pore/rf/cr/2005/20051264.html</t>
  </si>
  <si>
    <t xml:space="preserve">05.052</t>
  </si>
  <si>
    <t xml:space="preserve">https://www.parlament.ch/de/ratsbetrieb/suche-curia-vista/geschaeft?AffairId=20050052</t>
  </si>
  <si>
    <t xml:space="preserve">https://www.parlament.ch/fr/ratsbetrieb/suche-curia-vista/geschaeft?AffairId=20050052</t>
  </si>
  <si>
    <t xml:space="preserve">Kleinere Behindertenorganisationen (u.a.: Zentrum für selbstbestimmtes Leben, Dachverband der Behinderten-selbsthilfe Agile), unterstützt von der Grünen Partei Schweiz und der Sozialdemokratischen Partei  </t>
  </si>
  <si>
    <t xml:space="preserve">Petites organisations de personnes handicapées (entre autres : Centre pour une vie autodéterminée, association faîtière de l'entraide des personnes handicapées Agile), soutenues par le Parti écologiste suisse et le Parti socialiste</t>
  </si>
  <si>
    <t xml:space="preserve">https://www.emuseum.ch/objects/60782/ https://www.emuseum.ch/objects/68809/</t>
  </si>
  <si>
    <t xml:space="preserve">https://www.emuseum.ch/objects/67184/ https://www.emuseum.ch/objects/67249/ https://www.emuseum.ch/objects/63416/</t>
  </si>
  <si>
    <t xml:space="preserve">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</si>
  <si>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 xml:space="preserve">https://www.bk.admin.ch/ch/d/pore/va/20070617/det529.html</t>
  </si>
  <si>
    <t xml:space="preserve">https://www.bk.admin.ch/ch/f/pore/va/20070617/det529.html</t>
  </si>
  <si>
    <t xml:space="preserve">https://www.atlas.bfs.admin.ch/maps/12/map/mapIdOnly/370_de.html</t>
  </si>
  <si>
    <t xml:space="preserve">https://www.atlas.bfs.admin.ch/maps/12/map/mapIdOnly/370_fr.html</t>
  </si>
  <si>
    <t xml:space="preserve">Initiative «Gegen Kampfjetlärm in Tourismusgebieten»</t>
  </si>
  <si>
    <t xml:space="preserve">Initiative «Contre le bruit des avions de combat»</t>
  </si>
  <si>
    <t xml:space="preserve">Volksinitiative «Gegen Kampfjetlärm in Tourismusgebieten»</t>
  </si>
  <si>
    <t xml:space="preserve">Initiative populaire «Contre le bruit des avions de combat à réaction dans les zones touristiques»</t>
  </si>
  <si>
    <t xml:space="preserve">https://swissvotes.ch/vote/530.00</t>
  </si>
  <si>
    <t xml:space="preserve">Luftwaffe behält auch in Tourismusgebieten freie Bahn</t>
  </si>
  <si>
    <t xml:space="preserve">https://anneepolitique.swiss/prozesse/12557</t>
  </si>
  <si>
    <t xml:space="preserve">https://www.bk.admin.ch/ch/d/pore/vi/vis323.html</t>
  </si>
  <si>
    <t xml:space="preserve">https://www.bk.admin.ch/ch/f/pore/vi/vis323.html</t>
  </si>
  <si>
    <t xml:space="preserve">2007-2011</t>
  </si>
  <si>
    <t xml:space="preserve">06.073</t>
  </si>
  <si>
    <t xml:space="preserve">https://www.parlament.ch/de/ratsbetrieb/suche-curia-vista/geschaeft?AffairId=20060073</t>
  </si>
  <si>
    <t xml:space="preserve">https://www.parlament.ch/fr/ratsbetrieb/suche-curia-vista/geschaeft?AffairId=20060073</t>
  </si>
  <si>
    <t xml:space="preserve">Helvetia Nostra</t>
  </si>
  <si>
    <t xml:space="preserve">https://www.emuseum.ch/objects/81903/</t>
  </si>
  <si>
    <t xml:space="preserve">https://www.bk.admin.ch/ch/d/pore/va/20080224/det530.html</t>
  </si>
  <si>
    <t xml:space="preserve">https://www.bk.admin.ch/ch/f/pore/va/20080224/det530.html</t>
  </si>
  <si>
    <t xml:space="preserve">https://www.atlas.bfs.admin.ch/maps/12/map/mapIdOnly/1924_de.html</t>
  </si>
  <si>
    <t xml:space="preserve">https://www.atlas.bfs.admin.ch/maps/12/map/mapIdOnly/1924_fr.html</t>
  </si>
  <si>
    <t xml:space="preserve">Unternehmenssteuerreform II</t>
  </si>
  <si>
    <t xml:space="preserve">Réforme de l’imposition des entreprises II</t>
  </si>
  <si>
    <t xml:space="preserve">Bundesgesetz über die Verbesserung der steuerlichen Rahmenbedingungen für unternehmerische Tätigkeiten und Investitionen (Unternehmenssteuerreformgesetz II)</t>
  </si>
  <si>
    <t xml:space="preserve">Loi fédérale sur l’amélioration des conditions fiscales applicables aux activités entrepreneuriales et aux investissements (loi sur la réforme de l’imposition des entreprises II)</t>
  </si>
  <si>
    <t xml:space="preserve">USR 2</t>
  </si>
  <si>
    <t xml:space="preserve">https://swissvotes.ch/vote/531.00</t>
  </si>
  <si>
    <t xml:space="preserve">https://anneepolitique.swiss/prozesse/17713</t>
  </si>
  <si>
    <t xml:space="preserve">https://www.bk.admin.ch/ch/d/pore/rf/cr/2005/20051057.html</t>
  </si>
  <si>
    <t xml:space="preserve">https://www.bk.admin.ch/ch/f/pore/rf/cr/2005/20051057.html</t>
  </si>
  <si>
    <t xml:space="preserve">05.058</t>
  </si>
  <si>
    <t xml:space="preserve">https://www.parlament.ch/de/ratsbetrieb/suche-curia-vista/geschaeft?AffairId=20050058</t>
  </si>
  <si>
    <t xml:space="preserve">https://www.parlament.ch/fr/ratsbetrieb/suche-curia-vista/geschaeft?AffairId=20050058</t>
  </si>
  <si>
    <t xml:space="preserve">SP, GPS, SGB</t>
  </si>
  <si>
    <t xml:space="preserve">PS, PES, USS</t>
  </si>
  <si>
    <t xml:space="preserve">https://www.efd.admin.ch/efd/de/home/das-efd/gesetzgebung/abstimmungen/unternehmenssteuerreform-ii--24-02-2008-.html</t>
  </si>
  <si>
    <t xml:space="preserve">https://www.efd.admin.ch/efd/fr/home/le-dff/legislation/votations/2e-reforme-de-l_imposition-des-entreprises--24-02-2008-.html</t>
  </si>
  <si>
    <t xml:space="preserve">https://www.emuseum.ch/objects/184127/</t>
  </si>
  <si>
    <t xml:space="preserve">https://www.bk.admin.ch/ch/d/pore/va/20080224/det531.html</t>
  </si>
  <si>
    <t xml:space="preserve">https://www.bk.admin.ch/ch/f/pore/va/20080224/det531.html</t>
  </si>
  <si>
    <t xml:space="preserve">https://www.atlas.bfs.admin.ch/maps/12/map/mapIdOnly/1929_de.html</t>
  </si>
  <si>
    <t xml:space="preserve">https://www.atlas.bfs.admin.ch/maps/12/map/mapIdOnly/1929_fr.html</t>
  </si>
  <si>
    <t xml:space="preserve">Initiative «Für demokratische Einbürgerungen»</t>
  </si>
  <si>
    <t xml:space="preserve">Initiative «Pour des naturalisations démocratiques»</t>
  </si>
  <si>
    <t xml:space="preserve">Volksinitiative «Für demokratische Einbürgerungen»</t>
  </si>
  <si>
    <t xml:space="preserve">Initiative populaire «Pour des naturalisations démocratiques»</t>
  </si>
  <si>
    <t xml:space="preserve">https://swissvotes.ch/vote/532.00</t>
  </si>
  <si>
    <t xml:space="preserve">Volk will über Einbürgerungen nicht mehr rein politisch entscheiden</t>
  </si>
  <si>
    <t xml:space="preserve">https://anneepolitique.swiss/prozesse/2248</t>
  </si>
  <si>
    <t xml:space="preserve">https://www.bk.admin.ch/ch/d/pore/vi/vis320.html</t>
  </si>
  <si>
    <t xml:space="preserve">https://www.bk.admin.ch/ch/f/pore/vi/vis320.html</t>
  </si>
  <si>
    <t xml:space="preserve">06.086</t>
  </si>
  <si>
    <t xml:space="preserve">https://www.parlament.ch/de/ratsbetrieb/suche-curia-vista/geschaeft?AffairId=20060086</t>
  </si>
  <si>
    <t xml:space="preserve">https://www.parlament.ch/fr/ratsbetrieb/suche-curia-vista/geschaeft?AffairId=20060086</t>
  </si>
  <si>
    <t xml:space="preserve">https://www.ejpd.admin.ch/ejpd/de/home/themen/abstimmungen/2008-06-01.html</t>
  </si>
  <si>
    <t xml:space="preserve">https://www.ejpd.admin.ch/ejpd/fr/home/themes/abstimmungen/2008-06-01.html</t>
  </si>
  <si>
    <t xml:space="preserve">Demokratisch-Soziale Partei Basel-Stadt</t>
  </si>
  <si>
    <t xml:space="preserve">Parti démocrate-social de Bâle-Ville</t>
  </si>
  <si>
    <t xml:space="preserve">https://www.emuseum.ch/objects/91516/</t>
  </si>
  <si>
    <t xml:space="preserve">https://www.emuseum.ch/objects/93100/</t>
  </si>
  <si>
    <t xml:space="preserve">https://www.bild-video-ton.ch/bestand/objekt/Sozarch_F_5123-Pe-175 https://www.bild-video-ton.ch/bestand/objekt/Sozarch_F_5123-Pe-180</t>
  </si>
  <si>
    <t xml:space="preserve">https://www.bk.admin.ch/ch/d/pore/va/20080601/det532.html</t>
  </si>
  <si>
    <t xml:space="preserve">https://www.bk.admin.ch/ch/f/pore/va/20080601/det532.html</t>
  </si>
  <si>
    <t xml:space="preserve">https://www.atlas.bfs.admin.ch/maps/12/map/mapIdOnly/1934_de.html</t>
  </si>
  <si>
    <t xml:space="preserve">https://www.atlas.bfs.admin.ch/maps/12/map/mapIdOnly/1934_fr.html</t>
  </si>
  <si>
    <t xml:space="preserve">Initiative «gegen Behördenprogaganda»</t>
  </si>
  <si>
    <t xml:space="preserve">Initiative «sans propagande gouvernementale»</t>
  </si>
  <si>
    <t xml:space="preserve">Volksinitiative «Volkssouveränität statt Behördenpropaganda»</t>
  </si>
  <si>
    <t xml:space="preserve">Initiative populaire «Souveraineté du peuple sans propagande gouvernementale»</t>
  </si>
  <si>
    <t xml:space="preserve">Maulkorbinitiative</t>
  </si>
  <si>
    <t xml:space="preserve">https://swissvotes.ch/vote/533.00</t>
  </si>
  <si>
    <t xml:space="preserve">Volk will dem Bundesrat keinen Maulkorb verpassen</t>
  </si>
  <si>
    <t xml:space="preserve">https://anneepolitique.swiss/prozesse/4264</t>
  </si>
  <si>
    <t xml:space="preserve">https://www.bk.admin.ch/ch/d/pore/vi/vis313.html</t>
  </si>
  <si>
    <t xml:space="preserve">https://www.bk.admin.ch/ch/f/pore/vi/vis313.html</t>
  </si>
  <si>
    <t xml:space="preserve">05.054</t>
  </si>
  <si>
    <t xml:space="preserve">https://www.parlament.ch/de/ratsbetrieb/suche-curia-vista/geschaeft?AffairId=20050054</t>
  </si>
  <si>
    <t xml:space="preserve">https://www.parlament.ch/fr/ratsbetrieb/suche-curia-vista/geschaeft?AffairId=20050054</t>
  </si>
  <si>
    <t xml:space="preserve">Verein 'Bürger für Bürger'</t>
  </si>
  <si>
    <t xml:space="preserve">Association "Citoyens pour les citoyens"</t>
  </si>
  <si>
    <t xml:space="preserve">https://www.bk.admin.ch/ch/d/pore/va/20080601/det533.html</t>
  </si>
  <si>
    <t xml:space="preserve">https://www.bk.admin.ch/ch/f/pore/va/20080601/det533.html</t>
  </si>
  <si>
    <t xml:space="preserve">https://www.atlas.bfs.admin.ch/maps/12/map/mapIdOnly/1937_de.html</t>
  </si>
  <si>
    <t xml:space="preserve">https://www.atlas.bfs.admin.ch/maps/12/map/mapIdOnly/1937_fr.html</t>
  </si>
  <si>
    <t xml:space="preserve">Verfassungsartikel zur Krankenversicherung</t>
  </si>
  <si>
    <t xml:space="preserve">Article constitutionnel sur l'assurance-maladie</t>
  </si>
  <si>
    <t xml:space="preserve">Verfassungsartikel «Für Qualität und Wirtschaftlichkeit in der Krankenversicherung»</t>
  </si>
  <si>
    <t xml:space="preserve">Article constitutionnel «Qualité et efficacité économique dans l'assurance-maladie»</t>
  </si>
  <si>
    <t xml:space="preserve">Gegenentwurf zur zurückgezogenen Volksinitiative «Für tiefere Krankenkassenprämien in der Grundversicherung»</t>
  </si>
  <si>
    <t xml:space="preserve">https://swissvotes.ch/vote/534.00</t>
  </si>
  <si>
    <t xml:space="preserve">Die Krankenversicherung wird nicht in der Verfassung verankert</t>
  </si>
  <si>
    <t xml:space="preserve">https://anneepolitique.swiss/prozesse/30257</t>
  </si>
  <si>
    <t xml:space="preserve">https://www.bk.admin.ch/ch/d/pore/rf/cr/2005/20051108.html</t>
  </si>
  <si>
    <t xml:space="preserve">https://www.bk.admin.ch/ch/f/pore/rf/cr/2005/20051108.html</t>
  </si>
  <si>
    <t xml:space="preserve">05.055</t>
  </si>
  <si>
    <t xml:space="preserve">https://www.parlament.ch/de/ratsbetrieb/suche-curia-vista/geschaeft?AffairId=20050055</t>
  </si>
  <si>
    <t xml:space="preserve">https://www.parlament.ch/fr/ratsbetrieb/suche-curia-vista/geschaeft?AffairId=20050055</t>
  </si>
  <si>
    <t xml:space="preserve">https://www.bk.admin.ch/ch/d/pore/va/20080601/det534.html</t>
  </si>
  <si>
    <t xml:space="preserve">https://www.bk.admin.ch/ch/f/pore/va/20080601/det534.html</t>
  </si>
  <si>
    <t xml:space="preserve">https://www.atlas.bfs.admin.ch/maps/12/map/mapIdOnly/1941_de.html</t>
  </si>
  <si>
    <t xml:space="preserve">https://www.atlas.bfs.admin.ch/maps/12/map/mapIdOnly/1941_fr.html</t>
  </si>
  <si>
    <t xml:space="preserve">Initiative für die Unverjährbarkeit pornografischer Straftaten an Kindern</t>
  </si>
  <si>
    <t xml:space="preserve">Initiative pour l'mprescriptibilité des actes de pornographie enfantine</t>
  </si>
  <si>
    <t xml:space="preserve">Volksinitiative «für die Unverjährbarkeit pornografischer Straftaten an Kindern»</t>
  </si>
  <si>
    <t xml:space="preserve">Initiative populaire «Pour l'imprescriptibilité des actes de pornographie enfantine»</t>
  </si>
  <si>
    <t xml:space="preserve">Unverjährbarkeitsinitiative</t>
  </si>
  <si>
    <t xml:space="preserve">https://swissvotes.ch/vote/535.00</t>
  </si>
  <si>
    <t xml:space="preserve">Verschärfung des Strafrechts: Sexualdelikte gegen Kinder werden unverjährbar</t>
  </si>
  <si>
    <t xml:space="preserve">https://anneepolitique.swiss/prozesse/1701</t>
  </si>
  <si>
    <t xml:space="preserve">https://www.bk.admin.ch/ch/d/pore/vi/vis329.html</t>
  </si>
  <si>
    <t xml:space="preserve">https://www.bk.admin.ch/ch/f/pore/vi/vis329.html</t>
  </si>
  <si>
    <t xml:space="preserve">07.063</t>
  </si>
  <si>
    <t xml:space="preserve">https://www.parlament.ch/de/ratsbetrieb/suche-curia-vista/geschaeft?AffairId=20070063</t>
  </si>
  <si>
    <t xml:space="preserve">https://www.parlament.ch/fr/ratsbetrieb/suche-curia-vista/geschaeft?AffairId=20070063</t>
  </si>
  <si>
    <t xml:space="preserve">Marche Blanche</t>
  </si>
  <si>
    <t xml:space="preserve">https://www.ejpd.admin.ch/ejpd/de/home/themen/abstimmungen/2008-11-30.html</t>
  </si>
  <si>
    <t xml:space="preserve">https://www.bk.admin.ch/ch/d/pore/va/20081130/det535.html</t>
  </si>
  <si>
    <t xml:space="preserve">https://www.bk.admin.ch/ch/f/pore/va/20081130/det535.html</t>
  </si>
  <si>
    <t xml:space="preserve">https://www.atlas.bfs.admin.ch/maps/12/map/mapIdOnly/1963_de.html</t>
  </si>
  <si>
    <t xml:space="preserve">https://www.atlas.bfs.admin.ch/maps/12/map/mapIdOnly/1963_fr.html</t>
  </si>
  <si>
    <t xml:space="preserve">Initiative «für ein flexibles AHV-Alter»</t>
  </si>
  <si>
    <t xml:space="preserve">Initiative «Pour un âge de l'AVS flexible»</t>
  </si>
  <si>
    <t xml:space="preserve">Volksinitiative «für ein flexibles AHV-Alter»</t>
  </si>
  <si>
    <t xml:space="preserve">Initiative populaire «Pour un âge de l'AVS flexible»</t>
  </si>
  <si>
    <t xml:space="preserve">https://swissvotes.ch/vote/536.00</t>
  </si>
  <si>
    <t xml:space="preserve">Flexibilisierung des AHV-Alters wird für zu teuer befunden</t>
  </si>
  <si>
    <t xml:space="preserve">https://anneepolitique.swiss/prozesse/31334</t>
  </si>
  <si>
    <t xml:space="preserve">https://www.bk.admin.ch/ch/d/pore/vi/vis336.html</t>
  </si>
  <si>
    <t xml:space="preserve">https://www.bk.admin.ch/ch/f/pore/vi/vis336.html</t>
  </si>
  <si>
    <t xml:space="preserve">06.107</t>
  </si>
  <si>
    <t xml:space="preserve">https://www.parlament.ch/de/ratsbetrieb/suche-curia-vista/geschaeft?AffairId=20060107</t>
  </si>
  <si>
    <t xml:space="preserve">https://www.parlament.ch/fr/ratsbetrieb/suche-curia-vista/geschaeft?AffairId=20060107</t>
  </si>
  <si>
    <t xml:space="preserve">SGB</t>
  </si>
  <si>
    <t xml:space="preserve">USS</t>
  </si>
  <si>
    <t xml:space="preserve">https://www.emuseum.ch/objects/184323/</t>
  </si>
  <si>
    <t xml:space="preserve">https://www.bild-video-ton.ch/bestand/objekt/Sozarch_F_Ob-0002-189 https://www.bild-video-ton.ch/bestand/objekt/Sozarch_F_Ob-0002-190</t>
  </si>
  <si>
    <t xml:space="preserve">https://www.bk.admin.ch/ch/d/pore/va/20081130/det536.html</t>
  </si>
  <si>
    <t xml:space="preserve">https://www.bk.admin.ch/ch/f/pore/va/20081130/det536.html</t>
  </si>
  <si>
    <t xml:space="preserve">https://www.atlas.bfs.admin.ch/maps/12/map/mapIdOnly/1966_de.html</t>
  </si>
  <si>
    <t xml:space="preserve">https://www.atlas.bfs.admin.ch/maps/12/map/mapIdOnly/1966_fr.html</t>
  </si>
  <si>
    <t xml:space="preserve">Verbandsbeschwerderechts-Initiative</t>
  </si>
  <si>
    <t xml:space="preserve">Initiative sur le droit de recours des organisations</t>
  </si>
  <si>
    <t xml:space="preserve">Volksinitiative «Verbandsbeschwerderecht: Schluss mit der Verhinderungspolitik – Mehr Wachstum für die Schweiz!»</t>
  </si>
  <si>
    <t xml:space="preserve">Initiative populaire «Droit de recours des organisations: Assez d'obstructionnisme – Plus de croissance pour la Suisse!»</t>
  </si>
  <si>
    <t xml:space="preserve">https://swissvotes.ch/vote/537.00</t>
  </si>
  <si>
    <t xml:space="preserve">Keine weitere Einschränkung des Verbandsbeschwerderechts: Nein zur Volksinitiative trotz halbem Ja des Bundesrats</t>
  </si>
  <si>
    <t xml:space="preserve">https://anneepolitique.swiss/prozesse/25665</t>
  </si>
  <si>
    <t xml:space="preserve">https://www.bk.admin.ch/ch/d/pore/vi/vis333.html</t>
  </si>
  <si>
    <t xml:space="preserve">https://www.bk.admin.ch/ch/f/pore/vi/vis333.html</t>
  </si>
  <si>
    <t xml:space="preserve">07.046</t>
  </si>
  <si>
    <t xml:space="preserve">https://www.parlament.ch/de/ratsbetrieb/suche-curia-vista/geschaeft?AffairId=20070046</t>
  </si>
  <si>
    <t xml:space="preserve">https://www.parlament.ch/fr/ratsbetrieb/suche-curia-vista/geschaeft?AffairId=20070046</t>
  </si>
  <si>
    <t xml:space="preserve">FDP</t>
  </si>
  <si>
    <t xml:space="preserve">PLR</t>
  </si>
  <si>
    <t xml:space="preserve">https://www.emuseum.ch/objects/91928/</t>
  </si>
  <si>
    <t xml:space="preserve">https://www.bk.admin.ch/ch/d/pore/va/20081130/det537.html</t>
  </si>
  <si>
    <t xml:space="preserve">https://www.bk.admin.ch/ch/f/pore/va/20081130/det537.html</t>
  </si>
  <si>
    <t xml:space="preserve">https://www.atlas.bfs.admin.ch/maps/12/map/mapIdOnly/1969_de.html</t>
  </si>
  <si>
    <t xml:space="preserve">https://www.atlas.bfs.admin.ch/maps/12/map/mapIdOnly/1969_fr.html</t>
  </si>
  <si>
    <t xml:space="preserve">Initiative «für eine vernünftige Hanf-Politik»</t>
  </si>
  <si>
    <t xml:space="preserve">Initiative «pour une politique raisonnable en matière de chanvre»</t>
  </si>
  <si>
    <t xml:space="preserve">Volksinitiative «für eine vernünftige Hanf-Politik mit wirksamem Jugendschutz»</t>
  </si>
  <si>
    <t xml:space="preserve">Initiative populaire «pour une politique raisonnable en matière de chanvre protégeant efficacement la jeunesse»</t>
  </si>
  <si>
    <t xml:space="preserve">Hanf-Initiative</t>
  </si>
  <si>
    <t xml:space="preserve">https://swissvotes.ch/vote/538.00</t>
  </si>
  <si>
    <t xml:space="preserve">Hanflegalisierung geht der Mehrheit zu weit: Politik bleibt 'abstinenzorientiert'</t>
  </si>
  <si>
    <t xml:space="preserve">https://anneepolitique.swiss/prozesse/29119</t>
  </si>
  <si>
    <t xml:space="preserve">https://www.bk.admin.ch/ch/d/pore/vi/vis325.html</t>
  </si>
  <si>
    <t xml:space="preserve">https://www.bk.admin.ch/ch/f/pore/vi/vis325.html</t>
  </si>
  <si>
    <t xml:space="preserve">06.106</t>
  </si>
  <si>
    <t xml:space="preserve">https://www.parlament.ch/de/ratsbetrieb/suche-curia-vista/geschaeft?AffairId=20060106</t>
  </si>
  <si>
    <t xml:space="preserve">https://www.parlament.ch/fr/ratsbetrieb/suche-curia-vista/geschaeft?AffairId=20060106</t>
  </si>
  <si>
    <t xml:space="preserve">Pro Jugendschutz</t>
  </si>
  <si>
    <t xml:space="preserve">Pro Protection de la jeunesse</t>
  </si>
  <si>
    <t xml:space="preserve">https://www.emuseum.ch/objects/93743/</t>
  </si>
  <si>
    <t xml:space="preserve">https://www.bild-video-ton.ch/bestand/objekt/Sozarch_F_Ob-0002-187</t>
  </si>
  <si>
    <t xml:space="preserve">https://www.bk.admin.ch/ch/d/pore/va/20081130/det538.html</t>
  </si>
  <si>
    <t xml:space="preserve">https://www.bk.admin.ch/ch/f/pore/va/20081130/det538.html</t>
  </si>
  <si>
    <t xml:space="preserve">https://www.atlas.bfs.admin.ch/maps/12/map/mapIdOnly/1972_de.html</t>
  </si>
  <si>
    <t xml:space="preserve">https://www.atlas.bfs.admin.ch/maps/12/map/mapIdOnly/1972_fr.html</t>
  </si>
  <si>
    <t xml:space="preserve">Betäubungsmittelgesetz</t>
  </si>
  <si>
    <t xml:space="preserve">Loi sur les stupéfiants</t>
  </si>
  <si>
    <t xml:space="preserve">Änderung des Bundesgesetzes über die Betäubungsmittel und die psychotropen Stoffe (Betäubungsmittelgesetz, BetmG)</t>
  </si>
  <si>
    <t xml:space="preserve">Modification de la loi fédérale sur les stupéfiants et les substances psychotropes (loi sur les stupéfiants, LStup)</t>
  </si>
  <si>
    <t xml:space="preserve">https://swissvotes.ch/vote/539.00</t>
  </si>
  <si>
    <t xml:space="preserve">Volk bestätigt liberale Drogenpolitik</t>
  </si>
  <si>
    <t xml:space="preserve">https://anneepolitique.swiss/prozesse/29135</t>
  </si>
  <si>
    <t xml:space="preserve">https://www.bk.admin.ch/ch/d/pore/rf/cr/2006/20061652.html</t>
  </si>
  <si>
    <t xml:space="preserve">https://www.bk.admin.ch/ch/f/pore/rf/cr/2006/20061652.html</t>
  </si>
  <si>
    <t xml:space="preserve">05.470</t>
  </si>
  <si>
    <t xml:space="preserve">https://www.parlament.ch/de/ratsbetrieb/suche-curia-vista/geschaeft?AffairId=20050470</t>
  </si>
  <si>
    <t xml:space="preserve">https://www.parlament.ch/fr/ratsbetrieb/suche-curia-vista/geschaeft?AffairId=20050470</t>
  </si>
  <si>
    <t xml:space="preserve">drogstop</t>
  </si>
  <si>
    <t xml:space="preserve">https://www.bk.admin.ch/ch/d/pore/va/20081130/det539.html</t>
  </si>
  <si>
    <t xml:space="preserve">https://www.bk.admin.ch/ch/f/pore/va/20081130/det539.html</t>
  </si>
  <si>
    <t xml:space="preserve">https://www.atlas.bfs.admin.ch/maps/12/map/mapIdOnly/1975_de.html</t>
  </si>
  <si>
    <t xml:space="preserve">https://www.atlas.bfs.admin.ch/maps/12/map/mapIdOnly/1975_fr.html</t>
  </si>
  <si>
    <t xml:space="preserve">Weiterführung der Personenfreizügigkeit Schweiz–EU und Ausdehnung auf Bulgarien und Rumänien</t>
  </si>
  <si>
    <t xml:space="preserve">Reconduction de la libre circulation des personnes Suisse–UE et extension à la Bulgarie et à la Roumanie</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</si>
  <si>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</si>
  <si>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</si>
  <si>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 xml:space="preserve">https://swissvotes.ch/vote/540.00</t>
  </si>
  <si>
    <t xml:space="preserve">Die Personenfreizügigkeit wird unbefristet weitergeführt</t>
  </si>
  <si>
    <t xml:space="preserve">https://anneepolitique.swiss/prozesse/11015</t>
  </si>
  <si>
    <t xml:space="preserve">https://www.bk.admin.ch/ch/d/pore/rf/cr/2008/20080653.html</t>
  </si>
  <si>
    <t xml:space="preserve">https://www.bk.admin.ch/ch/f/pore/rf/cr/2008/20080653.html</t>
  </si>
  <si>
    <t xml:space="preserve">08.029</t>
  </si>
  <si>
    <t xml:space="preserve">https://www.parlament.ch/de/ratsbetrieb/suche-curia-vista/geschaeft?AffairId=20080029</t>
  </si>
  <si>
    <t xml:space="preserve">https://www.parlament.ch/fr/ratsbetrieb/suche-curia-vista/geschaeft?AffairId=20080029</t>
  </si>
  <si>
    <t xml:space="preserve">SVP</t>
  </si>
  <si>
    <t xml:space="preserve">UDC</t>
  </si>
  <si>
    <t xml:space="preserve">https://www.emuseum.ch/objects/88789/</t>
  </si>
  <si>
    <t xml:space="preserve">https://www.emuseum.ch/objects/109673/</t>
  </si>
  <si>
    <t xml:space="preserve">https://www.bild-video-ton.ch/bestand/objekt/Sozarch_F_Ob-0002-220 https://www.bild-video-ton.ch/bestand/objekt/Sozarch_F_Ob-0002-212</t>
  </si>
  <si>
    <t xml:space="preserve">https://www.bild-video-ton.ch/bestand/objekt/Sozarch_F_5123-Pe-079 https://www.bild-video-ton.ch/bestand/objekt/Sozarch_F_5123-Pe-191 https://www.bild-video-ton.ch/bestand/objekt/Sozarch_F_5123-Pe-192 https://www.bild-video-ton.ch/bestand/objekt/Sozarch_F_5123-Pe-193</t>
  </si>
  <si>
    <t xml:space="preserve">https://www.bk.admin.ch/ch/d/pore/va/20090208/det540.html</t>
  </si>
  <si>
    <t xml:space="preserve">https://www.bk.admin.ch/ch/f/pore/va/20090208/det540.html</t>
  </si>
  <si>
    <t xml:space="preserve">https://www.atlas.bfs.admin.ch/maps/12/map/mapIdOnly/3981_de.html</t>
  </si>
  <si>
    <t xml:space="preserve">https://www.atlas.bfs.admin.ch/maps/12/map/mapIdOnly/3981_fr.html</t>
  </si>
  <si>
    <t xml:space="preserve">Verfassungsartikel zur Komplementärmedizin</t>
  </si>
  <si>
    <t xml:space="preserve">Article constitutionnel sur les médecines complémentaires</t>
  </si>
  <si>
    <t xml:space="preserve">Verfassungsartikel «Zukunft mit Komplementärmedizin»</t>
  </si>
  <si>
    <t xml:space="preserve">Article constitutionnel «Pour la prise en compte des médecines complémentaires»</t>
  </si>
  <si>
    <t xml:space="preserve">Gegenentwurf zur zurückgezogenen Volksinitiative «Ja zur Komplementärmedizin»</t>
  </si>
  <si>
    <t xml:space="preserve">https://swissvotes.ch/vote/541.00</t>
  </si>
  <si>
    <t xml:space="preserve">https://anneepolitique.swiss/prozesse/28318</t>
  </si>
  <si>
    <t xml:space="preserve">https://www.bk.admin.ch/ch/d/pore/rf/cr/2006/20061353.html</t>
  </si>
  <si>
    <t xml:space="preserve">https://www.bk.admin.ch/ch/f/pore/rf/cr/2006/20061353.html</t>
  </si>
  <si>
    <t xml:space="preserve">06.066</t>
  </si>
  <si>
    <t xml:space="preserve">https://www.parlament.ch/de/ratsbetrieb/suche-curia-vista/geschaeft?AffairId=20060066</t>
  </si>
  <si>
    <t xml:space="preserve">https://www.parlament.ch/fr/ratsbetrieb/suche-curia-vista/geschaeft?AffairId=20060066</t>
  </si>
  <si>
    <t xml:space="preserve">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</si>
  <si>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 xml:space="preserve">https://www.bk.admin.ch/ch/d/pore/va/20090517/det541.html</t>
  </si>
  <si>
    <t xml:space="preserve">https://www.bk.admin.ch/ch/f/pore/va/20090517/det541.html</t>
  </si>
  <si>
    <t xml:space="preserve">https://www.atlas.bfs.admin.ch/maps/12/map/mapIdOnly/4021_de.html</t>
  </si>
  <si>
    <t xml:space="preserve">https://www.atlas.bfs.admin.ch/maps/12/map/mapIdOnly/4021_fr.html</t>
  </si>
  <si>
    <t xml:space="preserve">Einführung des biometrischen Passes</t>
  </si>
  <si>
    <t xml:space="preserve">Introduction du passeport biométrique</t>
  </si>
  <si>
    <t xml:space="preserve">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</si>
  <si>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 xml:space="preserve">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</si>
  <si>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 xml:space="preserve">https://swissvotes.ch/vote/542.00</t>
  </si>
  <si>
    <t xml:space="preserve">Denkbar knappes Ja zum biometrischen Pass</t>
  </si>
  <si>
    <t xml:space="preserve">https://anneepolitique.swiss/prozesse/2620</t>
  </si>
  <si>
    <t xml:space="preserve">https://www.bk.admin.ch/ch/d/pore/rf/cr/2007/20070681.html</t>
  </si>
  <si>
    <t xml:space="preserve">https://www.bk.admin.ch/ch/f/pore/rf/cr/2007/20070681.html</t>
  </si>
  <si>
    <t xml:space="preserve">07.039</t>
  </si>
  <si>
    <t xml:space="preserve">https://www.parlament.ch/de/ratsbetrieb/suche-curia-vista/geschaeft?AffairId=20070039</t>
  </si>
  <si>
    <t xml:space="preserve">https://www.parlament.ch/fr/ratsbetrieb/suche-curia-vista/geschaeft?AffairId=20070039</t>
  </si>
  <si>
    <t xml:space="preserve">Überparteiliches Komitee</t>
  </si>
  <si>
    <t xml:space="preserve">Comité interpartis</t>
  </si>
  <si>
    <t xml:space="preserve">https://www.ejpd.admin.ch/ejpd/de/home/themen/abstimmungen/2009-05-17.html</t>
  </si>
  <si>
    <t xml:space="preserve">https://www.bk.admin.ch/ch/d/pore/va/20090517/det542.html</t>
  </si>
  <si>
    <t xml:space="preserve">https://www.bk.admin.ch/ch/f/pore/va/20090517/det542.html</t>
  </si>
  <si>
    <t xml:space="preserve">https://www.atlas.bfs.admin.ch/maps/12/map/mapIdOnly/4024_de.html</t>
  </si>
  <si>
    <t xml:space="preserve">https://www.atlas.bfs.admin.ch/maps/12/map/mapIdOnly/4024_fr.html</t>
  </si>
  <si>
    <t xml:space="preserve">Zusatzfinanzierung der Invalidenversicherung</t>
  </si>
  <si>
    <t xml:space="preserve">Financement additionnel de l'Assurance-invalidité</t>
  </si>
  <si>
    <t xml:space="preserve">Bundesbeschluss über eine befristete Zusatzfinanzierung der Invalidenversicherung durch Anhebung der Mehrwertsteuersätze</t>
  </si>
  <si>
    <t xml:space="preserve">Arrêté fédéral relatif au financement additionnel de l'AI par un relèvement temporaire des taux de la TVA</t>
  </si>
  <si>
    <t xml:space="preserve">https://swissvotes.ch/vote/543.00</t>
  </si>
  <si>
    <t xml:space="preserve">https://www.bk.admin.ch/ch/d/pore/rf/cr/2005/20051235.html</t>
  </si>
  <si>
    <t xml:space="preserve">https://www.bk.admin.ch/ch/f/pore/rf/cr/2005/20051235.html</t>
  </si>
  <si>
    <t xml:space="preserve">05.053</t>
  </si>
  <si>
    <t xml:space="preserve">https://www.parlament.ch/de/ratsbetrieb/suche-curia-vista/geschaeft?AffairId=20050053</t>
  </si>
  <si>
    <t xml:space="preserve">https://www.parlament.ch/fr/ratsbetrieb/suche-curia-vista/geschaeft?AffairId=20050053</t>
  </si>
  <si>
    <t xml:space="preserve">Bauernverband des Kantons Luzern</t>
  </si>
  <si>
    <t xml:space="preserve">Union des paysans du canton de Lucerne</t>
  </si>
  <si>
    <t xml:space="preserve">https://www.emuseum.ch/objects/115810/ https://www.emuseum.ch/objects/115811/ https://www.emuseum.ch/objects/115812/ https://www.emuseum.ch/objects/109449/</t>
  </si>
  <si>
    <t xml:space="preserve">https://www.emuseum.ch/objects/125873/</t>
  </si>
  <si>
    <t xml:space="preserve">https://www.bk.admin.ch/ch/d/pore/va/20090927/det543.html</t>
  </si>
  <si>
    <t xml:space="preserve">https://www.bk.admin.ch/ch/f/pore/va/20090927/det543.html</t>
  </si>
  <si>
    <t xml:space="preserve">https://www.atlas.bfs.admin.ch/maps/12/map/mapIdOnly/6401_de.html</t>
  </si>
  <si>
    <t xml:space="preserve">https://www.atlas.bfs.admin.ch/maps/12/map/mapIdOnly/6401_fr.html</t>
  </si>
  <si>
    <t xml:space="preserve">Verzicht auf die Einführung der allgemeinen Volksinitiative</t>
  </si>
  <si>
    <t xml:space="preserve">Suppression de l'initiative populaire générale</t>
  </si>
  <si>
    <t xml:space="preserve">Bundesbeschluss über den Verzicht auf die Einführung der allgemeinen Volksinitiative</t>
  </si>
  <si>
    <t xml:space="preserve">Arrêté fédéral portant suppression de l'initiative populaire générale</t>
  </si>
  <si>
    <t xml:space="preserve">https://swissvotes.ch/vote/544.00</t>
  </si>
  <si>
    <t xml:space="preserve">https://anneepolitique.swiss/prozesse/4182</t>
  </si>
  <si>
    <t xml:space="preserve">https://www.bk.admin.ch/ch/d/pore/rf/cr/2008/20080641.html</t>
  </si>
  <si>
    <t xml:space="preserve">https://www.bk.admin.ch/ch/f/pore/rf/cr/2008/20080641.html</t>
  </si>
  <si>
    <t xml:space="preserve">06.458</t>
  </si>
  <si>
    <t xml:space="preserve">https://www.parlament.ch/de/ratsbetrieb/suche-curia-vista/geschaeft?AffairId=20060458</t>
  </si>
  <si>
    <t xml:space="preserve">https://www.parlament.ch/fr/ratsbetrieb/suche-curia-vista/geschaeft?AffairId=20060458</t>
  </si>
  <si>
    <t xml:space="preserve">https://www.ejpd.admin.ch/ejpd/de/home/themen/abstimmungen/2009-09-27.html</t>
  </si>
  <si>
    <t xml:space="preserve">https://www.bk.admin.ch/ch/d/pore/va/20090927/det544.html</t>
  </si>
  <si>
    <t xml:space="preserve">https://www.bk.admin.ch/ch/f/pore/va/20090927/det544.html</t>
  </si>
  <si>
    <t xml:space="preserve">https://www.atlas.bfs.admin.ch/maps/12/map/mapIdOnly/6421_de.html</t>
  </si>
  <si>
    <t xml:space="preserve">https://www.atlas.bfs.admin.ch/maps/12/map/mapIdOnly/6421_fr.html</t>
  </si>
  <si>
    <t xml:space="preserve">Spezialfinanzierung für Aufgaben im Luftverkehr</t>
  </si>
  <si>
    <t xml:space="preserve">Financement spécial en faveur du trafic aérien</t>
  </si>
  <si>
    <t xml:space="preserve">Bundesbeschluss zur Schaffung einer Spezialfinanzierung für Aufgaben im Luftverkehr</t>
  </si>
  <si>
    <t xml:space="preserve">Arrêté fédéral sur la création d'un financement spécial en faveur de tâches dans le domaine du trafic aérien</t>
  </si>
  <si>
    <t xml:space="preserve">https://swissvotes.ch/vote/545.00</t>
  </si>
  <si>
    <t xml:space="preserve">Mehr Geld zugunsten des Luftverkehrs</t>
  </si>
  <si>
    <t xml:space="preserve">https://anneepolitique.swiss/dossiers/299</t>
  </si>
  <si>
    <t xml:space="preserve">https://www.bk.admin.ch/ch/d/pore/rf/cr/2006/20061794.html</t>
  </si>
  <si>
    <t xml:space="preserve">https://www.bk.admin.ch/ch/f/pore/rf/cr/2006/20061794.html</t>
  </si>
  <si>
    <t xml:space="preserve">07.066</t>
  </si>
  <si>
    <t xml:space="preserve">https://www.parlament.ch/de/ratsbetrieb/suche-curia-vista/geschaeft?AffairId=20070066</t>
  </si>
  <si>
    <t xml:space="preserve">https://www.parlament.ch/fr/ratsbetrieb/suche-curia-vista/geschaeft?AffairId=20070066</t>
  </si>
  <si>
    <t xml:space="preserve">https://www.bk.admin.ch/ch/d/pore/va/20091129/det545.html</t>
  </si>
  <si>
    <t xml:space="preserve">https://www.bk.admin.ch/ch/f/pore/va/20091129/det545.html</t>
  </si>
  <si>
    <t xml:space="preserve">https://www.atlas.bfs.admin.ch/maps/12/map/mapIdOnly/6441_de.html</t>
  </si>
  <si>
    <t xml:space="preserve">https://www.atlas.bfs.admin.ch/maps/12/map/mapIdOnly/6441_fr.html</t>
  </si>
  <si>
    <t xml:space="preserve">Initiative «Für ein Verbot von Kriegsmaterial-Exporten»</t>
  </si>
  <si>
    <t xml:space="preserve">Initiative «Pour l'interdiction d'exporter du matériel de guerre»</t>
  </si>
  <si>
    <t xml:space="preserve">Volksinitiative «Für ein Verbot von Kriegsmaterial-Exporten»</t>
  </si>
  <si>
    <t xml:space="preserve">Initiative populaire «Pour l'interdiction d'exporter du matériel de guerre»</t>
  </si>
  <si>
    <t xml:space="preserve">https://swissvotes.ch/vote/546.00</t>
  </si>
  <si>
    <t xml:space="preserve">Exportverbot für Kriegsmaterial bleibt chancenlos</t>
  </si>
  <si>
    <t xml:space="preserve">https://anneepolitique.swiss/prozesse/11860</t>
  </si>
  <si>
    <t xml:space="preserve">https://www.bk.admin.ch/ch/d/pore/vi/vis346.html</t>
  </si>
  <si>
    <t xml:space="preserve">https://www.bk.admin.ch/ch/f/pore/vi/vis346.html</t>
  </si>
  <si>
    <t xml:space="preserve">08.060</t>
  </si>
  <si>
    <t xml:space="preserve">https://www.parlament.ch/de/ratsbetrieb/suche-curia-vista/geschaeft?AffairId=20080060</t>
  </si>
  <si>
    <t xml:space="preserve">https://www.parlament.ch/fr/ratsbetrieb/suche-curia-vista/geschaeft?AffairId=20080060</t>
  </si>
  <si>
    <t xml:space="preserve">https://www.emuseum.ch/objects/92450/ https://www.emuseum.ch/objects/92747/ https://www.emuseum.ch/objects/93108/</t>
  </si>
  <si>
    <t xml:space="preserve">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</si>
  <si>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 xml:space="preserve">https://www.bild-video-ton.ch/bestand/objekt/Sozarch_F_5123-Pe-159 https://www.bild-video-ton.ch/bestand/objekt/Sozarch_F_Ob-0002-234 https://www.bild-video-ton.ch/bestand/objekt/Sozarch_F_Pb-0003-183</t>
  </si>
  <si>
    <t xml:space="preserve">https://www.bk.admin.ch/ch/d/pore/va/20091129/det546.html</t>
  </si>
  <si>
    <t xml:space="preserve">https://www.bk.admin.ch/ch/f/pore/va/20091129/det546.html</t>
  </si>
  <si>
    <t xml:space="preserve">https://www.atlas.bfs.admin.ch/maps/12/map/mapIdOnly/6461_de.html</t>
  </si>
  <si>
    <t xml:space="preserve">https://www.atlas.bfs.admin.ch/maps/12/map/mapIdOnly/6461_fr.html</t>
  </si>
  <si>
    <t xml:space="preserve">Initiative «Gegen den Bau von Minaretten»</t>
  </si>
  <si>
    <t xml:space="preserve">Initiative «Contre la construction de minarets»</t>
  </si>
  <si>
    <t xml:space="preserve">Volksinitiative «Gegen den Bau von Minaretten»</t>
  </si>
  <si>
    <t xml:space="preserve">Initiative populaire «Contre la construction de minarets»</t>
  </si>
  <si>
    <t xml:space="preserve">Minarett-Initiative</t>
  </si>
  <si>
    <t xml:space="preserve">https://swissvotes.ch/vote/547.00</t>
  </si>
  <si>
    <t xml:space="preserve">Überraschendes Ja zur Minarett-Initiative</t>
  </si>
  <si>
    <t xml:space="preserve">https://anneepolitique.swiss/prozesse/36936</t>
  </si>
  <si>
    <t xml:space="preserve">https://www.bk.admin.ch/ch/d/pore/vi/vis353.html</t>
  </si>
  <si>
    <t xml:space="preserve">https://www.bk.admin.ch/ch/f/pore/vi/vis353.html</t>
  </si>
  <si>
    <t xml:space="preserve">08.061</t>
  </si>
  <si>
    <t xml:space="preserve">https://www.parlament.ch/de/ratsbetrieb/suche-curia-vista/geschaeft?AffairId=20080061</t>
  </si>
  <si>
    <t xml:space="preserve">https://www.parlament.ch/fr/ratsbetrieb/suche-curia-vista/geschaeft?AffairId=20080061</t>
  </si>
  <si>
    <t xml:space="preserve">«Egerkinger Komitee» aus SVP- und EDU-Exponent:innen</t>
  </si>
  <si>
    <t xml:space="preserve">«Comité d'Egerkingen» composé de représentant-e-s de l'UDC et de l'UDF</t>
  </si>
  <si>
    <t xml:space="preserve">https://www.ejpd.admin.ch/ejpd/de/home/themen/abstimmungen/2009-11-29.html</t>
  </si>
  <si>
    <t xml:space="preserve">https://www.ejpd.admin.ch/ejpd/fr/home/themes/abstimmungen/2009-11-29.html</t>
  </si>
  <si>
    <t xml:space="preserve">https://www.ejpd.admin.ch/ejpd/en/home/topics/abstimmungen/2009-11-29.html</t>
  </si>
  <si>
    <t xml:space="preserve">https://www.emuseum.ch/objects/92010/ https://www.emuseum.ch/objects/92011/ https://www.emuseum.ch/objects/109875/ https://www.emuseum.ch/objects/115164/</t>
  </si>
  <si>
    <t xml:space="preserve">https://www.emuseum.ch/objects/92070/ https://www.emuseum.ch/objects/92071/</t>
  </si>
  <si>
    <t xml:space="preserve">https://www.bild-video-ton.ch/bestand/objekt/Sozarch_F_5123-Pe-157</t>
  </si>
  <si>
    <t xml:space="preserve">https://www.bild-video-ton.ch/bestand/objekt/Sozarch_F_Ka-0002-316</t>
  </si>
  <si>
    <t xml:space="preserve">https://www.bk.admin.ch/ch/d/pore/va/20091129/det547.html</t>
  </si>
  <si>
    <t xml:space="preserve">https://www.bk.admin.ch/ch/f/pore/va/20091129/det547.html</t>
  </si>
  <si>
    <t xml:space="preserve">https://www.atlas.bfs.admin.ch/maps/12/map/mapIdOnly/6481_de.html</t>
  </si>
  <si>
    <t xml:space="preserve">https://www.atlas.bfs.admin.ch/maps/12/map/mapIdOnly/6481_fr.html</t>
  </si>
  <si>
    <t xml:space="preserve">Verfassungsartikel über die Forschung am Menschen</t>
  </si>
  <si>
    <t xml:space="preserve">Article constitutionnel concernant la recherche sur l'être humain</t>
  </si>
  <si>
    <t xml:space="preserve">Bundesbeschluss zu einem Verfassungsartikel über die Forschung am Menschen</t>
  </si>
  <si>
    <t xml:space="preserve">Arrêté fédéral relatif à un article constitutionnel concernant la recherche sur l’être humain</t>
  </si>
  <si>
    <t xml:space="preserve">https://swissvotes.ch/vote/548.00</t>
  </si>
  <si>
    <t xml:space="preserve">Der Mittelweg zwischen Schutz der menschlichen Würde und Forschungsfreiheit führt zum Ziel</t>
  </si>
  <si>
    <t xml:space="preserve">https://anneepolitique.swiss/prozesse/34488</t>
  </si>
  <si>
    <t xml:space="preserve">https://www.bk.admin.ch/ch/d/pore/rf/cr/2007/20071024.html</t>
  </si>
  <si>
    <t xml:space="preserve">https://www.bk.admin.ch/ch/f/pore/rf/cr/2007/20071024.html</t>
  </si>
  <si>
    <t xml:space="preserve">07.072</t>
  </si>
  <si>
    <t xml:space="preserve">https://www.parlament.ch/de/ratsbetrieb/suche-curia-vista/geschaeft?AffairId=20070072</t>
  </si>
  <si>
    <t xml:space="preserve">https://www.parlament.ch/fr/ratsbetrieb/suche-curia-vista/geschaeft?AffairId=20070072</t>
  </si>
  <si>
    <t xml:space="preserve">https://www.bk.admin.ch/ch/d/pore/va/20100307/det548.html</t>
  </si>
  <si>
    <t xml:space="preserve">https://www.bk.admin.ch/ch/f/pore/va/20100307/det548.html</t>
  </si>
  <si>
    <t xml:space="preserve">https://www.atlas.bfs.admin.ch/maps/12/map/mapIdOnly/6501_de.html</t>
  </si>
  <si>
    <t xml:space="preserve">https://www.atlas.bfs.admin.ch/maps/12/map/mapIdOnly/6501_fr.html</t>
  </si>
  <si>
    <t xml:space="preserve">Tierschutzanwalt-Initiative</t>
  </si>
  <si>
    <t xml:space="preserve">Initiative pour l'institution d'un avocat de la protection des animaux</t>
  </si>
  <si>
    <t xml:space="preserve">Volksinitiative «Gegen Tierquälerei und für einen besseren Rechtsschutz der Tiere (Tierschutzanwalt-Initiative)»</t>
  </si>
  <si>
    <t xml:space="preserve">Initiative populaire «Contre les mauvais traitements envers les animaux et pour une meilleure protection juridique de ces derniers (Initiative pour l’institution d’un avocat de la protection des animaux)»</t>
  </si>
  <si>
    <t xml:space="preserve">https://swissvotes.ch/vote/549.00</t>
  </si>
  <si>
    <t xml:space="preserve">https://anneepolitique.swiss/prozesse/17161</t>
  </si>
  <si>
    <t xml:space="preserve">https://www.bk.admin.ch/ch/d/pore/vi/vis340.html</t>
  </si>
  <si>
    <t xml:space="preserve">https://www.bk.admin.ch/ch/f/pore/vi/vis340.html</t>
  </si>
  <si>
    <t xml:space="preserve">08.036</t>
  </si>
  <si>
    <t xml:space="preserve">https://www.parlament.ch/de/ratsbetrieb/suche-curia-vista/geschaeft?AffairId=20080036</t>
  </si>
  <si>
    <t xml:space="preserve">https://www.parlament.ch/fr/ratsbetrieb/suche-curia-vista/geschaeft?AffairId=20080036</t>
  </si>
  <si>
    <t xml:space="preserve">Schweizerischer Tierschutz STS</t>
  </si>
  <si>
    <t xml:space="preserve">Protection suisse des animaux PSA</t>
  </si>
  <si>
    <t xml:space="preserve">https://www.bk.admin.ch/ch/d/pore/va/20100307/det549.html</t>
  </si>
  <si>
    <t xml:space="preserve">https://www.bk.admin.ch/ch/f/pore/va/20100307/det549.html</t>
  </si>
  <si>
    <t xml:space="preserve">https://www.atlas.bfs.admin.ch/maps/12/map/mapIdOnly/6521_de.html</t>
  </si>
  <si>
    <t xml:space="preserve">https://www.atlas.bfs.admin.ch/maps/12/map/mapIdOnly/6521_fr.html</t>
  </si>
  <si>
    <t xml:space="preserve">Berufliche Vorsorge: Anpassung des Mindestumwandlungssatzes</t>
  </si>
  <si>
    <t xml:space="preserve">Prévoyance professionnelle: adaptation du taux de conversion minimal</t>
  </si>
  <si>
    <t xml:space="preserve">Änderung des Bundesgesetzes über die berufliche Alters-, Hinterlassenen- und Invalidenvorsorge (BVG) (Mindestumwandlungssatz)</t>
  </si>
  <si>
    <t xml:space="preserve">Modification de la loi fédérale sur la prévoyance professionnelle vieillesse, survivants et invalidité (LPP) (Taux de conversion minimal)</t>
  </si>
  <si>
    <t xml:space="preserve">https://swissvotes.ch/vote/550.00</t>
  </si>
  <si>
    <t xml:space="preserve">Die Senkung des Mindestumwandlungssatzes wird wuchtig verworfen</t>
  </si>
  <si>
    <t xml:space="preserve">https://anneepolitique.swiss/prozesse/29876</t>
  </si>
  <si>
    <t xml:space="preserve">https://www.bk.admin.ch/ch/d/pore/rf/cr/2006/20062073.html</t>
  </si>
  <si>
    <t xml:space="preserve">https://www.bk.admin.ch/ch/f/pore/rf/cr/2006/20062073.html</t>
  </si>
  <si>
    <t xml:space="preserve">06.092</t>
  </si>
  <si>
    <t xml:space="preserve">https://www.parlament.ch/de/ratsbetrieb/suche-curia-vista/geschaeft?AffairId=20060092</t>
  </si>
  <si>
    <t xml:space="preserve">https://www.parlament.ch/fr/ratsbetrieb/suche-curia-vista/geschaeft?AffairId=20060092</t>
  </si>
  <si>
    <t xml:space="preserve">SGB, SPS, GPS, SD</t>
  </si>
  <si>
    <t xml:space="preserve">USAM, PS, PES, DS</t>
  </si>
  <si>
    <t xml:space="preserve">https://www.emuseum.ch/objects/138447/ https://www.emuseum.ch/objects/134761/</t>
  </si>
  <si>
    <t xml:space="preserve">https://www.emuseum.ch/objects/137281/</t>
  </si>
  <si>
    <t xml:space="preserve">https://www.bild-video-ton.ch/bestand/objekt/Sozarch_F_5132-Oc-001</t>
  </si>
  <si>
    <t xml:space="preserve">https://www.bk.admin.ch/ch/d/pore/va/20100307/det550.html</t>
  </si>
  <si>
    <t xml:space="preserve">https://www.bk.admin.ch/ch/f/pore/va/20100307/det550.html</t>
  </si>
  <si>
    <t xml:space="preserve">https://www.atlas.bfs.admin.ch/maps/12/map/mapIdOnly/6541_de.html</t>
  </si>
  <si>
    <t xml:space="preserve">https://www.atlas.bfs.admin.ch/maps/12/map/mapIdOnly/6541_fr.html</t>
  </si>
  <si>
    <t xml:space="preserve">Revision des Arbeitslosenversicherungsgesetzes</t>
  </si>
  <si>
    <t xml:space="preserve">Révision de la loi sur l'assurance-chômage</t>
  </si>
  <si>
    <t xml:space="preserve">Revision of the Unemployment Insurance Act</t>
  </si>
  <si>
    <t xml:space="preserve">Modification de la loi fédérale sur l’assurance-chômage obligatoire et l’indemnité en cas d’insolvabilité (loi sur l’assurance-chômage, LACI)</t>
  </si>
  <si>
    <t xml:space="preserve">https://swissvotes.ch/vote/551.00</t>
  </si>
  <si>
    <t xml:space="preserve">https://anneepolitique.swiss/prozesse/29994</t>
  </si>
  <si>
    <t xml:space="preserve">https://www.bk.admin.ch/ch/d/pore/rf/cr/2008/20081668.html</t>
  </si>
  <si>
    <t xml:space="preserve">https://www.bk.admin.ch/ch/f/pore/rf/cr/2008/20081668.html</t>
  </si>
  <si>
    <t xml:space="preserve">08.062</t>
  </si>
  <si>
    <t xml:space="preserve">https://www.parlament.ch/de/ratsbetrieb/suche-curia-vista/geschaeft?AffairId=20080062</t>
  </si>
  <si>
    <t xml:space="preserve">https://www.parlament.ch/fr/ratsbetrieb/suche-curia-vista/geschaeft?AffairId=20080062</t>
  </si>
  <si>
    <t xml:space="preserve">SPS, GPS, SGB</t>
  </si>
  <si>
    <t xml:space="preserve">PS, PES, USAM</t>
  </si>
  <si>
    <t xml:space="preserve">https://www.emuseum.ch/objects/118836/ https://www.emuseum.ch/objects/146081/</t>
  </si>
  <si>
    <t xml:space="preserve">https://www.emuseum.ch/objects/145791/</t>
  </si>
  <si>
    <t xml:space="preserve">https://www.bk.admin.ch/ch/d/pore/va/20100926/det551.html</t>
  </si>
  <si>
    <t xml:space="preserve">https://www.bk.admin.ch/ch/f/pore/va/20100926/det551.html</t>
  </si>
  <si>
    <t xml:space="preserve">https://www.atlas.bfs.admin.ch/maps/12/map/mapIdOnly/10462_de.html</t>
  </si>
  <si>
    <t xml:space="preserve">https://www.atlas.bfs.admin.ch/maps/12/map/mapIdOnly/10462_fr.html</t>
  </si>
  <si>
    <t xml:space="preserve">Ausschaffungsinitiative</t>
  </si>
  <si>
    <t xml:space="preserve">Initiative sur le renvoi</t>
  </si>
  <si>
    <t xml:space="preserve">Initiative «For the expulsion of criminal foreigners (Expulsion Initiative)»</t>
  </si>
  <si>
    <t xml:space="preserve">Volksinitiative «Für die Ausschaffung krimineller Ausländer (Ausschaffungsinitiative)»</t>
  </si>
  <si>
    <t xml:space="preserve">Initiative populaire «Pour le renvoi des étrangers criminels (Initiative sur le renvoi)»</t>
  </si>
  <si>
    <t xml:space="preserve">https://swissvotes.ch/vote/552.10</t>
  </si>
  <si>
    <t xml:space="preserve">Gegenentwurf kann die erstmalige Annahme einer ausländerpolitischen Initiative nicht verhindern</t>
  </si>
  <si>
    <t xml:space="preserve">https://anneepolitique.swiss/prozesse/31823</t>
  </si>
  <si>
    <t xml:space="preserve">https://www.bk.admin.ch/ch/d/pore/vi/vis357.html</t>
  </si>
  <si>
    <t xml:space="preserve">https://www.bk.admin.ch/ch/f/pore/vi/vis357.html</t>
  </si>
  <si>
    <t xml:space="preserve">09.060</t>
  </si>
  <si>
    <t xml:space="preserve">https://www.parlament.ch/de/ratsbetrieb/suche-curia-vista/geschaeft?AffairId=20090060</t>
  </si>
  <si>
    <t xml:space="preserve">https://www.parlament.ch/fr/ratsbetrieb/suche-curia-vista/geschaeft?AffairId=20090060</t>
  </si>
  <si>
    <t xml:space="preserve">https://www.ejpd.admin.ch/ejpd/de/home/themen/abstimmungen/2010-11-28.html</t>
  </si>
  <si>
    <t xml:space="preserve">https://www.ejpd.admin.ch/ejpd/fr/home/themes/abstimmungen/2010-11-28.html</t>
  </si>
  <si>
    <t xml:space="preserve">Evangelischer Kirchenbund, Schweizerische Flüchtlingshilfe (SFH), Amnesty International, Demokratische Juristinnen und Juristen Schweiz (DJS)</t>
  </si>
  <si>
    <t xml:space="preserve">Fédération des Églises protestantes de Suisse, Organisation suisse d'aide aux réfugiés (OSAR), Amnesty International, Juristes démocrates de Suisse (JDS)</t>
  </si>
  <si>
    <t xml:space="preserve">https://www.emuseum.ch/objects/131241/ https://www.emuseum.ch/objects/130220/</t>
  </si>
  <si>
    <t xml:space="preserve">https://www.emuseum.ch/objects/99794/ https://www.emuseum.ch/objects/99796/ https://www.emuseum.ch/objects/153090/ https://www.emuseum.ch/objects/209302/ https://www.emuseum.ch/objects/209301/</t>
  </si>
  <si>
    <t xml:space="preserve">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</si>
  <si>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 xml:space="preserve">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</si>
  <si>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 xml:space="preserve">https://www.bk.admin.ch/ch/d/pore/va/20101128/det552.html</t>
  </si>
  <si>
    <t xml:space="preserve">https://www.bk.admin.ch/ch/f/pore/va/20101128/det552.html</t>
  </si>
  <si>
    <t xml:space="preserve">https://www.atlas.bfs.admin.ch/maps/12/map/mapIdOnly/10481_de.html</t>
  </si>
  <si>
    <t xml:space="preserve">https://www.atlas.bfs.admin.ch/maps/12/map/mapIdOnly/10481_fr.html</t>
  </si>
  <si>
    <t xml:space="preserve">Gegenentwurf zur Ausschaffungsinitiative</t>
  </si>
  <si>
    <t xml:space="preserve">Contre-projet à l'initiative sur le renvoi</t>
  </si>
  <si>
    <t xml:space="preserve">Counter-proposal to the Expulsion Initiative</t>
  </si>
  <si>
    <t xml:space="preserve">Bundesbeschluss über die Aus- und Wegweisung krimineller Ausländerinnen und Ausländer (direkter Gegenentwurf zur Auschaffungsinitiative)</t>
  </si>
  <si>
    <t xml:space="preserve">Arrêté fédéral concernant l'expulsion et le renvoi des criminels étrangers dans le respect de la Constitution (contre-projet à l'initiative sur le renvoi)</t>
  </si>
  <si>
    <t xml:space="preserve">https://swissvotes.ch/vote/552.20</t>
  </si>
  <si>
    <t xml:space="preserve">https://www.bk.admin.ch/ch/d/pore/rf/cr/2009/20091082.html</t>
  </si>
  <si>
    <t xml:space="preserve">https://www.bk.admin.ch/ch/f/pore/rf/cr/2009/20091082.html</t>
  </si>
  <si>
    <t xml:space="preserve">Evangelischer Kirchenbund, Schweizerische Flüchtlingshilfe (SFH)</t>
  </si>
  <si>
    <t xml:space="preserve">Fédération des Églises protestantes, Organisation suisse d'aide aux réfugiés (OSAR)</t>
  </si>
  <si>
    <t xml:space="preserve">Amnesty International, Demokratische Juristinnen und Juristen Schweiz (DJS)</t>
  </si>
  <si>
    <t xml:space="preserve">Amnesty International, Juristes démocrates de Suisse (JDS)</t>
  </si>
  <si>
    <t xml:space="preserve">https://www.emuseum.ch/objects/130220/ https://www.emuseum.ch/objects/131241/ https://www.emuseum.ch/objects/99794/ https://www.emuseum.ch/objects/99796/</t>
  </si>
  <si>
    <t xml:space="preserve">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</si>
  <si>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 xml:space="preserve">https://www.atlas.bfs.admin.ch/maps/12/map/mapIdOnly/10501_de.html</t>
  </si>
  <si>
    <t xml:space="preserve">https://www.atlas.bfs.admin.ch/maps/12/map/mapIdOnly/10501_fr.html</t>
  </si>
  <si>
    <t xml:space="preserve">Stichfrage zu Ausschaffungsinitiative und Gegenentwurf</t>
  </si>
  <si>
    <t xml:space="preserve">Question subsidiaire sur l'«Initiative sur le renvoi» et le contre-projet</t>
  </si>
  <si>
    <t xml:space="preserve">Tie-breaker question on the Expulsion Initiative and the counter-proposal</t>
  </si>
  <si>
    <t xml:space="preserve">Stichfrage zur Volksinitiative «Für die Ausschaffung krimineller Ausländer (Ausschaffungsinitiative)» und zum Gegenentwurf dazu (Bundesbeschluss über die Aus- und Wegweisung krimineller Ausländerinnen und Ausländer)</t>
  </si>
  <si>
    <t xml:space="preserve">Question subsidiaire sur l'initiative «Pour le renvoi des étrangers criminels (Initiative sur le renvoi)» et le contre-projet («Arrêté fédéral concernant l'expulsion et le renvoi des criminels étrangers dans le respect de la Constitution»)</t>
  </si>
  <si>
    <t xml:space="preserve">https://swissvotes.ch/vote/552.30</t>
  </si>
  <si>
    <t xml:space="preserve">Evangelischer Kirchenbund, Schweizerische Flüchtlingshilfe (SFH), Amnesty International</t>
  </si>
  <si>
    <t xml:space="preserve">Fédération des Églises protestantes de Suisse, Organisation suisse d'aide aux réfugiés (OSAR), Amnesty International</t>
  </si>
  <si>
    <t xml:space="preserve">«Steuergerechtigkeits-Initiative»</t>
  </si>
  <si>
    <t xml:space="preserve">Initiative «Pour des impôts équitables»</t>
  </si>
  <si>
    <t xml:space="preserve">Initiative «For equitable taxes»</t>
  </si>
  <si>
    <t xml:space="preserve">Volksinitiative «Für faire Steuern. Stopp dem Missbrauch beim Steuerwettbewerb (Steuergerechtigkeits-Initiative)»</t>
  </si>
  <si>
    <t xml:space="preserve">Initiative populaire «Pour des impôts équitables. Stop aux abus de la concurrence fiscale (Initiative pour des impôts équitables)»</t>
  </si>
  <si>
    <t xml:space="preserve">https://swissvotes.ch/vote/553.00</t>
  </si>
  <si>
    <t xml:space="preserve">https://anneepolitique.swiss/prozesse/17996</t>
  </si>
  <si>
    <t xml:space="preserve">https://www.bk.admin.ch/ch/d/pore/vi/vis349.html</t>
  </si>
  <si>
    <t xml:space="preserve">https://www.bk.admin.ch/ch/f/pore/vi/vis349.html</t>
  </si>
  <si>
    <t xml:space="preserve">09.031</t>
  </si>
  <si>
    <t xml:space="preserve">https://www.parlament.ch/de/ratsbetrieb/suche-curia-vista/geschaeft?AffairId=20090031</t>
  </si>
  <si>
    <t xml:space="preserve">https://www.parlament.ch/fr/ratsbetrieb/suche-curia-vista/geschaeft?AffairId=20090031</t>
  </si>
  <si>
    <t xml:space="preserve">SPS</t>
  </si>
  <si>
    <t xml:space="preserve">PS</t>
  </si>
  <si>
    <t xml:space="preserve">https://www.efd.admin.ch/efd/de/home/das-efd/gesetzgebung/abstimmungen/steuergerechtigkeits-initiative--28-11-2010-.html</t>
  </si>
  <si>
    <t xml:space="preserve">https://www.efd.admin.ch/efd/fr/home/le-dff/legislation/votations/initiative-pour-des-impots-equitables--28-11-2010-.html</t>
  </si>
  <si>
    <t xml:space="preserve">https://www.emuseum.ch/objects/146094/ https://www.emuseum.ch/objects/146822/ https://www.emuseum.ch/objects/128516/ https://www.emuseum.ch/objects/182172/</t>
  </si>
  <si>
    <t xml:space="preserve">https://www.bild-video-ton.ch/bestand/objekt/Sozarch_F_Pc-0872</t>
  </si>
  <si>
    <t xml:space="preserve">https://www.bk.admin.ch/ch/d/pore/va/20101128/det553.html</t>
  </si>
  <si>
    <t xml:space="preserve">https://www.bk.admin.ch/ch/f/pore/va/20101128/det553.html</t>
  </si>
  <si>
    <t xml:space="preserve">https://www.atlas.bfs.admin.ch/maps/12/map/mapIdOnly/10502_de.html</t>
  </si>
  <si>
    <t xml:space="preserve">https://www.atlas.bfs.admin.ch/maps/12/map/mapIdOnly/10502_fr.html</t>
  </si>
  <si>
    <t xml:space="preserve">Initiative «Für den Schutz vor Waffengewalt»</t>
  </si>
  <si>
    <t xml:space="preserve">Initiative «Pour la protection face à la violence des armes»</t>
  </si>
  <si>
    <t xml:space="preserve">Initiative «For the protection against gun violence»</t>
  </si>
  <si>
    <t xml:space="preserve">Volksinitiative «Für den Schutz vor Waffengewalt»</t>
  </si>
  <si>
    <t xml:space="preserve">Initiative populaire «Pour la protection face à la violence des armes»</t>
  </si>
  <si>
    <t xml:space="preserve">https://swissvotes.ch/vote/554.00</t>
  </si>
  <si>
    <t xml:space="preserve">https://anneepolitique.swiss/prozesse/1918</t>
  </si>
  <si>
    <t xml:space="preserve">https://www.bk.admin.ch/ch/d/pore/vi/vis361.html</t>
  </si>
  <si>
    <t xml:space="preserve">https://www.bk.admin.ch/ch/f/pore/vi/vis361.html</t>
  </si>
  <si>
    <t xml:space="preserve">09.098</t>
  </si>
  <si>
    <t xml:space="preserve">https://www.parlament.ch/de/ratsbetrieb/suche-curia-vista/geschaeft?AffairId=20090098</t>
  </si>
  <si>
    <t xml:space="preserve">https://www.parlament.ch/fr/ratsbetrieb/suche-curia-vista/geschaeft?AffairId=20090098</t>
  </si>
  <si>
    <t xml:space="preserve">Verschiedene Organisationen</t>
  </si>
  <si>
    <t xml:space="preserve">Diverses organisations</t>
  </si>
  <si>
    <t xml:space="preserve">https://www.ejpd.admin.ch/ejpd/de/home/themen/abstimmungen/2011-02-13.html</t>
  </si>
  <si>
    <t xml:space="preserve">https://www.emuseum.ch/objects/153178/</t>
  </si>
  <si>
    <t xml:space="preserve">https://www.emuseum.ch/objects/146332/</t>
  </si>
  <si>
    <t xml:space="preserve">https://www.bild-video-ton.ch/bestand/objekt/Sozarch_F_Pe-1419 https://www.bild-video-ton.ch/bestand/objekt/Sozarch_F_Ob-0003-046</t>
  </si>
  <si>
    <t xml:space="preserve">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</si>
  <si>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 xml:space="preserve">https://www.bk.admin.ch/ch/d/pore/va/20110213/det554.html</t>
  </si>
  <si>
    <t xml:space="preserve">https://www.bk.admin.ch/ch/f/pore/va/20110213/det554.html</t>
  </si>
  <si>
    <t xml:space="preserve">https://www.atlas.bfs.admin.ch/maps/12/map/mapIdOnly/10461_de.html</t>
  </si>
  <si>
    <t xml:space="preserve">https://www.atlas.bfs.admin.ch/maps/12/map/mapIdOnly/10461_fr.html</t>
  </si>
  <si>
    <t xml:space="preserve">Zweitwohnungsinitiative</t>
  </si>
  <si>
    <t xml:space="preserve">Initiative sur les résidences secondaires</t>
  </si>
  <si>
    <t xml:space="preserve">Initiative «Stop the unconstrained building of secondary residences»</t>
  </si>
  <si>
    <t xml:space="preserve">Volksinitiative «Schluss mit uferlosem Bau von Zweitwohnungen!»</t>
  </si>
  <si>
    <t xml:space="preserve">Initiative populaire «Pour en finir avec les constructions envahissantes de résidences secondaires»</t>
  </si>
  <si>
    <t xml:space="preserve">https://swissvotes.ch/vote/555.00</t>
  </si>
  <si>
    <t xml:space="preserve">Zweitwohnungs-Anteil wird gedeckelt – trotz Nein aus den betroffenen Tourismusregionen</t>
  </si>
  <si>
    <t xml:space="preserve">https://anneepolitique.swiss/prozesse/24579</t>
  </si>
  <si>
    <t xml:space="preserve">https://www.bk.admin.ch/ch/d/pore/vi/vis345.html</t>
  </si>
  <si>
    <t xml:space="preserve">https://www.bk.admin.ch/ch/f/pore/vi/vis345.html</t>
  </si>
  <si>
    <t xml:space="preserve">2011-2015</t>
  </si>
  <si>
    <t xml:space="preserve">08.073</t>
  </si>
  <si>
    <t xml:space="preserve">https://www.parlament.ch/de/ratsbetrieb/suche-curia-vista/geschaeft?AffairId=20080073</t>
  </si>
  <si>
    <t xml:space="preserve">https://www.parlament.ch/fr/ratsbetrieb/suche-curia-vista/geschaeft?AffairId=20080073</t>
  </si>
  <si>
    <t xml:space="preserve">Franz Weber Stiftung</t>
  </si>
  <si>
    <t xml:space="preserve">Fondation Franz Weber</t>
  </si>
  <si>
    <t xml:space="preserve">https://www.uvek.admin.ch/uvek/de/home/uvek/abstimmungen/zweitwohnungsinitiative.html</t>
  </si>
  <si>
    <t xml:space="preserve">https://www.bk.admin.ch/ch/d/pore/va/20120311/det555.html</t>
  </si>
  <si>
    <t xml:space="preserve">https://www.bk.admin.ch/ch/f/pore/va/20120311/det555.html</t>
  </si>
  <si>
    <t xml:space="preserve">https://www.atlas.bfs.admin.ch/maps/12/map/mapIdOnly/15341_de.html</t>
  </si>
  <si>
    <t xml:space="preserve">https://www.atlas.bfs.admin.ch/maps/12/map/mapIdOnly/15341_fr.html</t>
  </si>
  <si>
    <t xml:space="preserve">Initiative «Für ein steuerlich begünstigtes Bausparen»</t>
  </si>
  <si>
    <t xml:space="preserve">Initiative «Pour un traitement fiscal privilégié de l'épargne-logement»</t>
  </si>
  <si>
    <t xml:space="preserve">Initiative «For tax-privileged home savings»</t>
  </si>
  <si>
    <t xml:space="preserve">Volksinitiative «Für ein steuerlich begünstigtes Bausparen zum Erwerb von selbst genutztem Wohneigentum und zur Finanzierung von baulichen Energiespar- und Umweltschutzmassnahmen (Bauspar-Initiative)»</t>
  </si>
  <si>
    <t xml:space="preserve">Initiative populaire «pour un traitement fiscal privilégié de l’épargne-logement destinée à l’acquisition d’une habitation à usage personnel ou au financement de travaux visant à économiser l’énergie ou à préserver l’environnement (initiative sur l’épargne-logement)»</t>
  </si>
  <si>
    <t xml:space="preserve">https://swissvotes.ch/vote/556.00</t>
  </si>
  <si>
    <t xml:space="preserve">Die erste Bausparinitiative spaltet das Parlament und läuft beim Volk auf</t>
  </si>
  <si>
    <t xml:space="preserve">https://anneepolitique.swiss/dossiers/351</t>
  </si>
  <si>
    <t xml:space="preserve">https://www.bk.admin.ch/ch/d/pore/vi/vis352.html</t>
  </si>
  <si>
    <t xml:space="preserve">https://www.bk.admin.ch/ch/f/pore/vi/vis352.html</t>
  </si>
  <si>
    <t xml:space="preserve">09.074</t>
  </si>
  <si>
    <t xml:space="preserve">https://www.parlament.ch/de/ratsbetrieb/suche-curia-vista/geschaeft?AffairId=20090074</t>
  </si>
  <si>
    <t xml:space="preserve">https://www.parlament.ch/fr/ratsbetrieb/suche-curia-vista/geschaeft?AffairId=20090074</t>
  </si>
  <si>
    <t xml:space="preserve">SGFB (Schweizerische Gesellschaft zur Förderung des Bausparens)</t>
  </si>
  <si>
    <t xml:space="preserve">SGFB (Société suisse pour la promotion de l'épargne-logement)</t>
  </si>
  <si>
    <t xml:space="preserve">https://www.efd.admin.ch/efd/de/home/das-efd/gesetzgebung/abstimmungen/bauspar-initiative--11-03-2012-.html</t>
  </si>
  <si>
    <t xml:space="preserve">https://www.efd.admin.ch/efd/fr/home/le-dff/legislation/votations/initiative-sur-lepargne-logement--11-03-2012-.html</t>
  </si>
  <si>
    <t xml:space="preserve">https://www.bk.admin.ch/ch/d/pore/va/20120311/det556.html</t>
  </si>
  <si>
    <t xml:space="preserve">https://www.bk.admin.ch/ch/f/pore/va/20120311/det556.html</t>
  </si>
  <si>
    <t xml:space="preserve">https://www.atlas.bfs.admin.ch/maps/12/map/mapIdOnly/15361_de.html</t>
  </si>
  <si>
    <t xml:space="preserve">https://www.atlas.bfs.admin.ch/maps/12/map/mapIdOnly/15361_fr.html</t>
  </si>
  <si>
    <t xml:space="preserve">Initiative «6 Wochen Ferien für alle»</t>
  </si>
  <si>
    <t xml:space="preserve">Initiative «6 semaines de vacances pour tous»</t>
  </si>
  <si>
    <t xml:space="preserve">Initiative «6 weeks of holidays for all»</t>
  </si>
  <si>
    <t xml:space="preserve">Volksinitiative «6 Wochen Ferien für alle»</t>
  </si>
  <si>
    <t xml:space="preserve">Initiative populaire «6 semaines de vacances pour tous»</t>
  </si>
  <si>
    <t xml:space="preserve">https://swissvotes.ch/vote/557.00</t>
  </si>
  <si>
    <t xml:space="preserve">https://anneepolitique.swiss/prozesse/26899</t>
  </si>
  <si>
    <t xml:space="preserve">https://www.bk.admin.ch/ch/d/pore/vi/vis362.html</t>
  </si>
  <si>
    <t xml:space="preserve">https://www.bk.admin.ch/ch/f/pore/vi/vis362.html</t>
  </si>
  <si>
    <t xml:space="preserve">https://www.parlament.ch/de/ratsbetrieb/suche-curia-vista/geschaeft?AffairId=20100057</t>
  </si>
  <si>
    <t xml:space="preserve">https://www.parlament.ch/fr/ratsbetrieb/suche-curia-vista/geschaeft?AffairId=20100057</t>
  </si>
  <si>
    <t xml:space="preserve">Travail Suisse</t>
  </si>
  <si>
    <t xml:space="preserve">https://www.ejpd.admin.ch/ejpd/de/home/themen/abstimmungen/2012-03-11.html</t>
  </si>
  <si>
    <t xml:space="preserve">https://www.emuseum.ch/objects/148779/</t>
  </si>
  <si>
    <t xml:space="preserve">https://www.bild-video-ton.ch/bestand/objekt/Sozarch_F_Ob-0003-182 https://www.bild-video-ton.ch/bestand/objekt/Sozarch_F_Pb-0004-035 https://www.bild-video-ton.ch/bestand/objekt/Sozarch_F_Ob-0003-193</t>
  </si>
  <si>
    <t xml:space="preserve">https://www.bild-video-ton.ch/bestand/objekt/Sozarch_F_Pb-0003-278</t>
  </si>
  <si>
    <t xml:space="preserve">https://www.bk.admin.ch/ch/d/pore/va/20120311/det557.html</t>
  </si>
  <si>
    <t xml:space="preserve">https://www.bk.admin.ch/ch/f/pore/va/20120311/det557.html</t>
  </si>
  <si>
    <t xml:space="preserve">https://www.atlas.bfs.admin.ch/maps/12/map/mapIdOnly/15381_de.html</t>
  </si>
  <si>
    <t xml:space="preserve">https://www.atlas.bfs.admin.ch/maps/12/map/mapIdOnly/15381_fr.html</t>
  </si>
  <si>
    <t xml:space="preserve">Regelung der Geldspiele zugunsten gemeinnütziger Zwecke</t>
  </si>
  <si>
    <t xml:space="preserve">Réglementation des jeux d'argent en faveur de l'utilité publique</t>
  </si>
  <si>
    <t xml:space="preserve">Regulation of gambling in favour of charitable purposes</t>
  </si>
  <si>
    <t xml:space="preserve">Bundesbeschluss über die Regelung der Geldspiele zugunsten gemeinnütziger Zwecke</t>
  </si>
  <si>
    <t xml:space="preserve">Arrêté fédéral concernant la réglementation des jeux d'argent en faveur de l'utilité publique</t>
  </si>
  <si>
    <t xml:space="preserve">https://swissvotes.ch/vote/558.00</t>
  </si>
  <si>
    <t xml:space="preserve">https://anneepolitique.swiss/prozesse/13359</t>
  </si>
  <si>
    <t xml:space="preserve">https://www.bk.admin.ch/ch/d/pore/rf/cr/2010/20101960.html</t>
  </si>
  <si>
    <t xml:space="preserve">https://www.bk.admin.ch/ch/f/pore/rf/cr/2010/20101960.html</t>
  </si>
  <si>
    <t xml:space="preserve">https://www.parlament.ch/de/ratsbetrieb/suche-curia-vista/geschaeft?AffairId=20100093</t>
  </si>
  <si>
    <t xml:space="preserve">https://www.parlament.ch/fr/ratsbetrieb/suche-curia-vista/geschaeft?AffairId=20100093</t>
  </si>
  <si>
    <t xml:space="preserve">https://www.ejpd.admin.ch/ejpd/de/home/themen/abstimmungen/2012-03-110.html</t>
  </si>
  <si>
    <t xml:space="preserve">https://www.bk.admin.ch/ch/d/pore/va/20120311/det558.html</t>
  </si>
  <si>
    <t xml:space="preserve">https://www.bk.admin.ch/ch/f/pore/va/20120311/det558.html</t>
  </si>
  <si>
    <t xml:space="preserve">https://www.atlas.bfs.admin.ch/maps/12/map/mapIdOnly/15382_de.html</t>
  </si>
  <si>
    <t xml:space="preserve">https://www.atlas.bfs.admin.ch/maps/12/map/mapIdOnly/15382_fr.html</t>
  </si>
  <si>
    <t xml:space="preserve">Gesetz über die Buchpreisbindung</t>
  </si>
  <si>
    <t xml:space="preserve">Loi sur la réglementation du prix du livre</t>
  </si>
  <si>
    <t xml:space="preserve">Book price regulation Act</t>
  </si>
  <si>
    <t xml:space="preserve">Bundesgesetz über die Buchpreisbindung</t>
  </si>
  <si>
    <t xml:space="preserve">Loi fédérale sur la réglementation du prix du livre (LPL)</t>
  </si>
  <si>
    <t xml:space="preserve">https://swissvotes.ch/vote/559.00</t>
  </si>
  <si>
    <t xml:space="preserve">Preisregulierung für das 'Kulturgut' Buch kommt nicht zurück</t>
  </si>
  <si>
    <t xml:space="preserve">https://anneepolitique.swiss/prozesse/36543</t>
  </si>
  <si>
    <t xml:space="preserve">https://www.bk.admin.ch/ch/d/pore/rf/cr/2009/20091080.html</t>
  </si>
  <si>
    <t xml:space="preserve">https://www.bk.admin.ch/ch/f/pore/rf/cr/2009/20091080.html</t>
  </si>
  <si>
    <t xml:space="preserve">04.430</t>
  </si>
  <si>
    <t xml:space="preserve">https://www.parlament.ch/de/ratsbetrieb/suche-curia-vista/geschaeft?AffairId=20040430</t>
  </si>
  <si>
    <t xml:space="preserve">https://www.parlament.ch/fr/ratsbetrieb/suche-curia-vista/geschaeft?AffairId=20040430</t>
  </si>
  <si>
    <t xml:space="preserve">JFDP, JSVP, JGLP</t>
  </si>
  <si>
    <t xml:space="preserve">JLR, JUDC, JVL</t>
  </si>
  <si>
    <t xml:space="preserve">https://www.emuseum.ch/objects/148780/</t>
  </si>
  <si>
    <t xml:space="preserve">https://www.bild-video-ton.ch/bestand/objekt/Sozarch_F_Pb-0004-034</t>
  </si>
  <si>
    <t xml:space="preserve">https://www.bk.admin.ch/ch/d/pore/va/20120311/det559.html</t>
  </si>
  <si>
    <t xml:space="preserve">https://www.bk.admin.ch/ch/f/pore/va/20120311/det559.html</t>
  </si>
  <si>
    <t xml:space="preserve">https://www.atlas.bfs.admin.ch/maps/12/map/mapIdOnly/15401_de.html</t>
  </si>
  <si>
    <t xml:space="preserve">https://www.atlas.bfs.admin.ch/maps/12/map/mapIdOnly/15401_fr.html</t>
  </si>
  <si>
    <t xml:space="preserve">Initiative «Eigene vier Wände dank Bausparen»</t>
  </si>
  <si>
    <t xml:space="preserve">Initiative «Accéder à la propriété grâce à l'épargne-logement»</t>
  </si>
  <si>
    <t xml:space="preserve">Initiative «Access to home ownership thanks to home savings»</t>
  </si>
  <si>
    <t xml:space="preserve">Volksinitiative «Eigene vier Wände dank Bausparen»</t>
  </si>
  <si>
    <t xml:space="preserve">Initiative populaire «Accéder à la propriété grâce à l'épargne-logement»</t>
  </si>
  <si>
    <t xml:space="preserve">https://swissvotes.ch/vote/560.00</t>
  </si>
  <si>
    <t xml:space="preserve">Auch die zweite Bauspar-Initiative scheitert</t>
  </si>
  <si>
    <t xml:space="preserve">https://anneepolitique.swiss/prozesse/24789</t>
  </si>
  <si>
    <t xml:space="preserve">https://www.bk.admin.ch/ch/d/pore/vi/vis358.html</t>
  </si>
  <si>
    <t xml:space="preserve">https://www.bk.admin.ch/ch/f/pore/vi/vis358.html</t>
  </si>
  <si>
    <t xml:space="preserve">HEV</t>
  </si>
  <si>
    <t xml:space="preserve">HEV suisse (Association des propriétaires immobiliers)</t>
  </si>
  <si>
    <t xml:space="preserve">https://www.efd.admin.ch/efd/de/home/das-efd/gesetzgebung/abstimmungen/volksinitiative--eigene-vier-waende-dank-bausparen---17--juni-20.html</t>
  </si>
  <si>
    <t xml:space="preserve">https://www.efd.admin.ch/efd/fr/home/le-dff/legislation/votations/initiative-populaire--acceder-a-la-propriete-grace-a-l-epargne-l.html</t>
  </si>
  <si>
    <t xml:space="preserve">https://www.bk.admin.ch/ch/d/pore/va/20120617/det560.html</t>
  </si>
  <si>
    <t xml:space="preserve">https://www.bk.admin.ch/ch/f/pore/va/20120617/det560.html</t>
  </si>
  <si>
    <t xml:space="preserve">https://www.atlas.bfs.admin.ch/maps/12/map/mapIdOnly/14281_de.html</t>
  </si>
  <si>
    <t xml:space="preserve">https://www.atlas.bfs.admin.ch/maps/12/map/mapIdOnly/14281_fr.html</t>
  </si>
  <si>
    <t xml:space="preserve">Initiative «Staatsverträge vors Volk!»</t>
  </si>
  <si>
    <t xml:space="preserve">Initiative «Accords internationaux: la parole au peuple!»</t>
  </si>
  <si>
    <t xml:space="preserve">Initiative «Let the people decide on international treaties»</t>
  </si>
  <si>
    <t xml:space="preserve">Volksinitiative «Für die Stärkung der Volksrechte in der Aussenpolitik (Staatsverträge vors Volk!)»</t>
  </si>
  <si>
    <t xml:space="preserve">Initiative populaire «Pour le renforcement des droits populaires dans la politique étrangère (accords internationaux: la parole au peuple!)»</t>
  </si>
  <si>
    <t xml:space="preserve">https://swissvotes.ch/vote/561.00</t>
  </si>
  <si>
    <t xml:space="preserve">https://anneepolitique.swiss/dossiers/475</t>
  </si>
  <si>
    <t xml:space="preserve">https://www.bk.admin.ch/ch/d/pore/vi/vis363.html</t>
  </si>
  <si>
    <t xml:space="preserve">https://www.bk.admin.ch/ch/f/pore/vi/vis363.html</t>
  </si>
  <si>
    <t xml:space="preserve">10.090</t>
  </si>
  <si>
    <t xml:space="preserve">https://www.parlament.ch/de/ratsbetrieb/suche-curia-vista/geschaeft?AffairId=20100090</t>
  </si>
  <si>
    <t xml:space="preserve">https://www.parlament.ch/fr/ratsbetrieb/suche-curia-vista/geschaeft?AffairId=20100090</t>
  </si>
  <si>
    <t xml:space="preserve">https://www.ejpd.admin.ch/ejpd/de/home/themen/abstimmungen/2012-06-17.html</t>
  </si>
  <si>
    <t xml:space="preserve">https://www.ejpd.admin.ch/ejpd/fr/home/themes/abstimmungen/2012-06-17.html</t>
  </si>
  <si>
    <t xml:space="preserve">https://www.emuseum.ch/objects/205997/ https://www.emuseum.ch/objects/149797/</t>
  </si>
  <si>
    <t xml:space="preserve">https://www.bild-video-ton.ch/bestand/objekt/Sozarch_F_Pb-0003-273 https://www.bild-video-ton.ch/bestand/objekt/Sozarch_F_Pb-0003-272</t>
  </si>
  <si>
    <t xml:space="preserve">https://www.bild-video-ton.ch/bestand/objekt/Sozarch_F_Pb-0004-033</t>
  </si>
  <si>
    <t xml:space="preserve">https://www.bk.admin.ch/ch/d/pore/va/20120617/det561.html</t>
  </si>
  <si>
    <t xml:space="preserve">https://www.bk.admin.ch/ch/f/pore/va/20120617/det561.html</t>
  </si>
  <si>
    <t xml:space="preserve">https://www.atlas.bfs.admin.ch/maps/12/map/mapIdOnly/14282_de.html</t>
  </si>
  <si>
    <t xml:space="preserve">https://www.atlas.bfs.admin.ch/maps/12/map/mapIdOnly/14282_fr.html</t>
  </si>
  <si>
    <t xml:space="preserve">Gesetz über die Krankenversicherung (Managed Care)</t>
  </si>
  <si>
    <t xml:space="preserve">Loi sur l'assurance-maladie (Réseaux de soins)</t>
  </si>
  <si>
    <t xml:space="preserve">Amendment to the Health Insurance Act (health care networks)</t>
  </si>
  <si>
    <t xml:space="preserve">Änderung des Bundesgesetzes über die Krankenversicherung (Managed Care)</t>
  </si>
  <si>
    <t xml:space="preserve">Modification de la loi fédérale sur l’assurance-maladie (LAMal) (Réseaux de soins)</t>
  </si>
  <si>
    <t xml:space="preserve">https://swissvotes.ch/vote/562.00</t>
  </si>
  <si>
    <t xml:space="preserve">Die Stimmberechtigten wollen keine Einschränkung der freien Arztwahl</t>
  </si>
  <si>
    <t xml:space="preserve">https://anneepolitique.swiss/prozesse/30385</t>
  </si>
  <si>
    <t xml:space="preserve">https://www.bk.admin.ch/ch/d/pore/rf/cr/2011/20112117.html</t>
  </si>
  <si>
    <t xml:space="preserve">https://www.bk.admin.ch/ch/f/pore/rf/cr/2011/20112117.html</t>
  </si>
  <si>
    <t xml:space="preserve">04.062</t>
  </si>
  <si>
    <t xml:space="preserve">https://www.parlament.ch/de/ratsbetrieb/suche-curia-vista/geschaeft?AffairId=20040062</t>
  </si>
  <si>
    <t xml:space="preserve">https://www.parlament.ch/fr/ratsbetrieb/suche-curia-vista/geschaeft?AffairId=20040062</t>
  </si>
  <si>
    <t xml:space="preserve">https://www.bild-video-ton.ch/bestand/objekt/Sozarch_F_Pb-0004-032</t>
  </si>
  <si>
    <t xml:space="preserve">https://www.bk.admin.ch/ch/d/pore/va/20120617/det562.html</t>
  </si>
  <si>
    <t xml:space="preserve">https://www.bk.admin.ch/ch/f/pore/va/20120617/det562.html</t>
  </si>
  <si>
    <t xml:space="preserve">https://www.atlas.bfs.admin.ch/maps/12/map/mapIdOnly/14283_de.html</t>
  </si>
  <si>
    <t xml:space="preserve">https://www.atlas.bfs.admin.ch/maps/12/map/mapIdOnly/14283_fr.html</t>
  </si>
  <si>
    <t xml:space="preserve">Bundesbeschluss über die Jugendmusikförderung</t>
  </si>
  <si>
    <t xml:space="preserve">Arrêté fédéral sur la promotion de la formation musicale des jeunes</t>
  </si>
  <si>
    <t xml:space="preserve">Federal decree on the promotion of musical training for young people</t>
  </si>
  <si>
    <t xml:space="preserve">Gegenentwurf zur zurückgezogenen Volksinitiative «jugend + musik»</t>
  </si>
  <si>
    <t xml:space="preserve">https://swissvotes.ch/vote/563.00</t>
  </si>
  <si>
    <t xml:space="preserve">Der Bund fördert neben 'Jugend + Sport' neu auch 'Jugend + Musik'</t>
  </si>
  <si>
    <t xml:space="preserve">https://anneepolitique.swiss/prozesse/35628</t>
  </si>
  <si>
    <t xml:space="preserve">https://www.bk.admin.ch/ch/d/pore/rf/cr/2012/20120634.html</t>
  </si>
  <si>
    <t xml:space="preserve">https://www.bk.admin.ch/ch/f/pore/rf/cr/2012/20120634.html</t>
  </si>
  <si>
    <t xml:space="preserve">09.095</t>
  </si>
  <si>
    <t xml:space="preserve">https://www.parlament.ch/de/ratsbetrieb/suche-curia-vista/geschaeft?AffairId=20090095</t>
  </si>
  <si>
    <t xml:space="preserve">https://www.parlament.ch/fr/ratsbetrieb/suche-curia-vista/geschaeft?AffairId=20090095</t>
  </si>
  <si>
    <t xml:space="preserve">IG jugend und musik</t>
  </si>
  <si>
    <t xml:space="preserve">CI jeunesse et musique</t>
  </si>
  <si>
    <t xml:space="preserve">https://www.bk.admin.ch/ch/d/pore/va/20120923/det563.html</t>
  </si>
  <si>
    <t xml:space="preserve">https://www.bk.admin.ch/ch/f/pore/va/20120923/det563.html</t>
  </si>
  <si>
    <t xml:space="preserve">https://www.atlas.bfs.admin.ch/maps/12/map/mapIdOnly/15641_de.html</t>
  </si>
  <si>
    <t xml:space="preserve">https://www.atlas.bfs.admin.ch/maps/12/map/mapIdOnly/15641_fr.html</t>
  </si>
  <si>
    <t xml:space="preserve">Initiative «Sicheres Wohnen im Alter»</t>
  </si>
  <si>
    <t xml:space="preserve">Initiative «Sécurité du logement à la retraite»</t>
  </si>
  <si>
    <t xml:space="preserve">Initiative «Safe housing for the elderly»</t>
  </si>
  <si>
    <t xml:space="preserve">Volksinitiative «Sicheres Wohnen im Alter»</t>
  </si>
  <si>
    <t xml:space="preserve">Initiative populaire «Sécurité du logement à la retraite»</t>
  </si>
  <si>
    <t xml:space="preserve">https://swissvotes.ch/vote/564.00</t>
  </si>
  <si>
    <t xml:space="preserve">Einschränkung der Eigenmietwertbesteuerung scheitert erneut</t>
  </si>
  <si>
    <t xml:space="preserve">https://anneepolitique.swiss/prozesse/24792</t>
  </si>
  <si>
    <t xml:space="preserve">https://www.bk.admin.ch/ch/d/pore/vi/vis359.html</t>
  </si>
  <si>
    <t xml:space="preserve">https://www.bk.admin.ch/ch/f/pore/vi/vis359.html</t>
  </si>
  <si>
    <t xml:space="preserve">10.060</t>
  </si>
  <si>
    <t xml:space="preserve">https://www.parlament.ch/de/ratsbetrieb/suche-curia-vista/geschaeft?AffairId=20100060</t>
  </si>
  <si>
    <t xml:space="preserve">https://www.parlament.ch/fr/ratsbetrieb/suche-curia-vista/geschaeft?AffairId=20100060</t>
  </si>
  <si>
    <t xml:space="preserve">https://www.efd.admin.ch/efd/de/home/das-efd/gesetzgebung/abstimmungen/initiative-_sicheres-wohnen-im-alter--23--september-2012-.html</t>
  </si>
  <si>
    <t xml:space="preserve">https://www.efd.admin.ch/efd/fr/home/le-dff/legislation/votations/initiative-populaire--securite-du-logement-a-la-retraite---23-se.html</t>
  </si>
  <si>
    <t xml:space="preserve">https://www.bild-video-ton.ch/bestand/objekt/Sozarch_F_Pc-0909</t>
  </si>
  <si>
    <t xml:space="preserve">https://www.bk.admin.ch/ch/d/pore/va/20120923/det564.html</t>
  </si>
  <si>
    <t xml:space="preserve">https://www.bk.admin.ch/ch/f/pore/va/20120923/det564.html</t>
  </si>
  <si>
    <t xml:space="preserve">https://www.atlas.bfs.admin.ch/maps/12/map/mapIdOnly/15642_de.html</t>
  </si>
  <si>
    <t xml:space="preserve">https://www.atlas.bfs.admin.ch/maps/12/map/mapIdOnly/15642_fr.html</t>
  </si>
  <si>
    <t xml:space="preserve">Initiative «Schutz vor Passivrauchen»</t>
  </si>
  <si>
    <t xml:space="preserve">Initiative «Protection contre le tabagisme passif»</t>
  </si>
  <si>
    <t xml:space="preserve">Initiative «Protection against passive smoking»</t>
  </si>
  <si>
    <t xml:space="preserve">Volksinitiative «Schutz vor Passivrauchen»</t>
  </si>
  <si>
    <t xml:space="preserve">Initiative populaire «Protection contre le tabagisme passif»</t>
  </si>
  <si>
    <t xml:space="preserve">https://swissvotes.ch/vote/565.00</t>
  </si>
  <si>
    <t xml:space="preserve">Keine Verschärfung des Passivrauchschutzes</t>
  </si>
  <si>
    <t xml:space="preserve">https://anneepolitique.swiss/prozesse/29047</t>
  </si>
  <si>
    <t xml:space="preserve">https://www.bk.admin.ch/ch/d/pore/vi/vis371.html</t>
  </si>
  <si>
    <t xml:space="preserve">https://www.bk.admin.ch/ch/f/pore/vi/vis371.html</t>
  </si>
  <si>
    <t xml:space="preserve">https://www.parlament.ch/de/ratsbetrieb/suche-curia-vista/geschaeft?AffairId=20110025</t>
  </si>
  <si>
    <t xml:space="preserve">https://www.parlament.ch/fr/ratsbetrieb/suche-curia-vista/geschaeft?AffairId=20110025</t>
  </si>
  <si>
    <t xml:space="preserve">Lungenliga, Schweizerische Herzstiftung, Krebsliga Schweiz, FMH</t>
  </si>
  <si>
    <t xml:space="preserve">Ligue pulmonaire, Fondation suisse de cardiologie, Ligue suisse contre le cancer, FMH</t>
  </si>
  <si>
    <t xml:space="preserve">https://www.bild-video-ton.ch/bestand/objekt/Sozarch_F_5123-Pe-203 https://www.bild-video-ton.ch/bestand/objekt/Sozarch_F_5123-Pe-204 https://www.bild-video-ton.ch/bestand/objekt/Sozarch_F_5123-Pe-205</t>
  </si>
  <si>
    <t xml:space="preserve">https://www.bk.admin.ch/ch/d/pore/va/20120923/det565.html</t>
  </si>
  <si>
    <t xml:space="preserve">https://www.bk.admin.ch/ch/f/pore/va/20120923/det565.html</t>
  </si>
  <si>
    <t xml:space="preserve">https://www.atlas.bfs.admin.ch/maps/12/map/mapIdOnly/15643_de.html</t>
  </si>
  <si>
    <t xml:space="preserve">https://www.atlas.bfs.admin.ch/maps/12/map/mapIdOnly/15643_fr.html</t>
  </si>
  <si>
    <t xml:space="preserve">Tierseuchengesetz</t>
  </si>
  <si>
    <t xml:space="preserve">Loi sur les épizooties</t>
  </si>
  <si>
    <t xml:space="preserve">Epizootics Act</t>
  </si>
  <si>
    <t xml:space="preserve">Änderung des Tierseuchengesetzes (TSG)</t>
  </si>
  <si>
    <t xml:space="preserve">Modification de la loi sur les épizooties (LFE)</t>
  </si>
  <si>
    <t xml:space="preserve">https://swissvotes.ch/vote/566.00</t>
  </si>
  <si>
    <t xml:space="preserve">Bunte Allianz von Impfgegnern kann Tierseuchengesetz nicht aufhalten</t>
  </si>
  <si>
    <t xml:space="preserve">https://anneepolitique.swiss/prozesse/15975</t>
  </si>
  <si>
    <t xml:space="preserve">https://www.bk.admin.ch/ch/d/pore/rf/cr/2009/20092611.html</t>
  </si>
  <si>
    <t xml:space="preserve">https://www.bk.admin.ch/ch/f/pore/rf/cr/2009/20092611.html</t>
  </si>
  <si>
    <t xml:space="preserve">https://www.parlament.ch/de/ratsbetrieb/suche-curia-vista/geschaeft?AffairId=20110059</t>
  </si>
  <si>
    <t xml:space="preserve">https://www.parlament.ch/fr/ratsbetrieb/suche-curia-vista/geschaeft?AffairId=20110059</t>
  </si>
  <si>
    <t xml:space="preserve">Verein Bauernverstand, Blaudistel, Netzwerk Impfentscheid</t>
  </si>
  <si>
    <t xml:space="preserve">Associations «Bauernverstand», «Blaudistel», «Netzwerk Impfentscheid»</t>
  </si>
  <si>
    <t xml:space="preserve">https://www.bild-video-ton.ch/bestand/objekt/Sozarch_F_Pe-1432_a</t>
  </si>
  <si>
    <t xml:space="preserve">https://www.bild-video-ton.ch/bestand/objekt/Sozarch_F_Pb-0004-123</t>
  </si>
  <si>
    <t xml:space="preserve">https://www.bk.admin.ch/ch/d/pore/va/20121125/det566.html</t>
  </si>
  <si>
    <t xml:space="preserve">https://www.bk.admin.ch/ch/f/pore/va/20121125/det566.html</t>
  </si>
  <si>
    <t xml:space="preserve">https://www.atlas.bfs.admin.ch/maps/12/map/mapIdOnly/15644_de.html</t>
  </si>
  <si>
    <t xml:space="preserve">https://www.atlas.bfs.admin.ch/maps/12/map/mapIdOnly/15644_fr.html</t>
  </si>
  <si>
    <t xml:space="preserve">Bundesbeschluss über die Familienpolitik</t>
  </si>
  <si>
    <t xml:space="preserve">Arrêté fédéral sur la politique familiale</t>
  </si>
  <si>
    <t xml:space="preserve">Federal decree on family policy</t>
  </si>
  <si>
    <t xml:space="preserve">https://swissvotes.ch/vote/567.00</t>
  </si>
  <si>
    <t xml:space="preserve">Familienartikel scheitert am Ständemehr</t>
  </si>
  <si>
    <t xml:space="preserve">https://anneepolitique.swiss/prozesse/32550</t>
  </si>
  <si>
    <t xml:space="preserve">https://www.bk.admin.ch/ch/d/pore/rf/cr/2011/20112724.html</t>
  </si>
  <si>
    <t xml:space="preserve">https://www.bk.admin.ch/ch/f/pore/rf/cr/2011/20112724.html</t>
  </si>
  <si>
    <t xml:space="preserve">07.419</t>
  </si>
  <si>
    <t xml:space="preserve">https://www.parlament.ch/de/ratsbetrieb/suche-curia-vista/geschaeft?AffairId=20070419</t>
  </si>
  <si>
    <t xml:space="preserve">https://www.parlament.ch/fr/ratsbetrieb/suche-curia-vista/geschaeft?AffairId=20070419</t>
  </si>
  <si>
    <t xml:space="preserve">https://www.bild-video-ton.ch/bestand/objekt/Sozarch_F_Pe-1437</t>
  </si>
  <si>
    <t xml:space="preserve">https://www.bk.admin.ch/ch/d/pore/va/20130303/det567.html</t>
  </si>
  <si>
    <t xml:space="preserve">https://www.bk.admin.ch/ch/f/pore/va/20130303/det567.html</t>
  </si>
  <si>
    <t xml:space="preserve">https://www.atlas.bfs.admin.ch/maps/12/map/mapIdOnly/16383_de.html</t>
  </si>
  <si>
    <t xml:space="preserve">https://www.atlas.bfs.admin.ch/maps/12/map/mapIdOnly/16383_fr.html</t>
  </si>
  <si>
    <t xml:space="preserve">Initiative «gegen die Abzockerei»</t>
  </si>
  <si>
    <t xml:space="preserve">Initiative «contre les rémunérations abusives»</t>
  </si>
  <si>
    <t xml:space="preserve">Initiative «Against abusive remuneration (rip-off initiative)» </t>
  </si>
  <si>
    <t xml:space="preserve">Volksinitiative «gegen die Abzockerei»</t>
  </si>
  <si>
    <t xml:space="preserve">Initiative populaire «contre les rémunérations abusives»</t>
  </si>
  <si>
    <t xml:space="preserve">Abzockerinitiative, Minder-Initiative</t>
  </si>
  <si>
    <t xml:space="preserve">https://swissvotes.ch/vote/568.00</t>
  </si>
  <si>
    <t xml:space="preserve">Volk hat kein Verständnis für 'Abzocke' – überdeutliches Ja für Initiative</t>
  </si>
  <si>
    <t xml:space="preserve">https://anneepolitique.swiss/prozesse/14148</t>
  </si>
  <si>
    <t xml:space="preserve">https://www.bk.admin.ch/ch/d/pore/vi/vis348.html</t>
  </si>
  <si>
    <t xml:space="preserve">https://www.bk.admin.ch/ch/f/pore/vi/vis348.html</t>
  </si>
  <si>
    <t xml:space="preserve">08.080</t>
  </si>
  <si>
    <t xml:space="preserve">https://www.parlament.ch/de/ratsbetrieb/suche-curia-vista/geschaeft?AffairId=20080080</t>
  </si>
  <si>
    <t xml:space="preserve">https://www.parlament.ch/fr/ratsbetrieb/suche-curia-vista/geschaeft?AffairId=20080080</t>
  </si>
  <si>
    <t xml:space="preserve">Komitee um den Unternehmer Thomas Minder</t>
  </si>
  <si>
    <t xml:space="preserve">Comité autour de l'entrepreneur Thomas Minder</t>
  </si>
  <si>
    <t xml:space="preserve">https://www.ejpd.admin.ch/ejpd/de/home/themen/abstimmungen/2013-03-03.html</t>
  </si>
  <si>
    <t xml:space="preserve">https://www.emuseum.ch/objects/176029/ https://www.emuseum.ch/objects/176036/</t>
  </si>
  <si>
    <t xml:space="preserve">https://www.bild-video-ton.ch/bestand/objekt/Sozarch_F_5132-Pa-012r https://www.bild-video-ton.ch/bestand/objekt/Sozarch_F_5132-Pa-012v https://www.bild-video-ton.ch/bestand/objekt/Sozarch_F_Pb-0004-180</t>
  </si>
  <si>
    <t xml:space="preserve">https://www.bk.admin.ch/ch/d/pore/va/20130303/det568.html</t>
  </si>
  <si>
    <t xml:space="preserve">https://www.bk.admin.ch/ch/f/pore/va/20130303/det568.html</t>
  </si>
  <si>
    <t xml:space="preserve">https://www.atlas.bfs.admin.ch/maps/12/map/mapIdOnly/16386_de.html</t>
  </si>
  <si>
    <t xml:space="preserve">https://www.atlas.bfs.admin.ch/maps/12/map/mapIdOnly/16386_fr.html</t>
  </si>
  <si>
    <t xml:space="preserve">Spatial Planning Act</t>
  </si>
  <si>
    <t xml:space="preserve">Änderung des Bundesgesetzes über die Raumplanung (Raumplanungsgesetz, RPG)</t>
  </si>
  <si>
    <t xml:space="preserve">Modification de la loi fédérale sur l’aménagement du territoire (Loi sur l’aménagement du territoire, LAT)</t>
  </si>
  <si>
    <t xml:space="preserve">https://swissvotes.ch/vote/569.00</t>
  </si>
  <si>
    <t xml:space="preserve">RPG-Revision beschert der Landschaftsinitiative einen indirekten Erfolg</t>
  </si>
  <si>
    <t xml:space="preserve">https://anneepolitique.swiss/prozesse/24401</t>
  </si>
  <si>
    <t xml:space="preserve">https://www.bk.admin.ch/ch/d/pore/rf/cr/2009/20092763.html</t>
  </si>
  <si>
    <t xml:space="preserve">https://www.bk.admin.ch/ch/f/pore/rf/cr/2009/20092763.html</t>
  </si>
  <si>
    <t xml:space="preserve">https://www.parlament.ch/de/ratsbetrieb/suche-curia-vista/geschaeft?AffairId=20100019</t>
  </si>
  <si>
    <t xml:space="preserve">https://www.parlament.ch/fr/ratsbetrieb/suche-curia-vista/geschaeft?AffairId=20100019</t>
  </si>
  <si>
    <t xml:space="preserve">SGV</t>
  </si>
  <si>
    <t xml:space="preserve">USAM</t>
  </si>
  <si>
    <t xml:space="preserve">https://www.uvek.admin.ch/uvek/de/home/uvek/abstimmungen/abstimmung-raumplanungsgesetz.html</t>
  </si>
  <si>
    <t xml:space="preserve">https://www.uvek.admin.ch/uvek/fr/home/detec/votations/votation-lat.html</t>
  </si>
  <si>
    <t xml:space="preserve">Schweizerischer Tourismusverband, Stiftung Landschaftsschutz Schweiz, Schweizer Heimatschutz, WWF, Greenpeace, JagdSchweiz, Schweizerischer Fischerei-Verband, Schweizerischer Mieterinnen- und Mieterverband (SMV), Hausverein, Kleinbauern-Vereinigung</t>
  </si>
  <si>
    <t xml:space="preserve">Fédération suisse du tourisme, Fondation suisse pour la protection et l'aménagement du paysage, Patrimoine suisse, WWF, Greenpeace, ChasseSuisse, Fédération suisse de pêche, Association suisse des locataires (ASLOCA), Hausverein, Association des petits paysans</t>
  </si>
  <si>
    <t xml:space="preserve">https://www.emuseum.ch/objects/176015/ https://www.emuseum.ch/objects/176026/</t>
  </si>
  <si>
    <t xml:space="preserve">https://www.bk.admin.ch/ch/d/pore/va/20130303/det569.html</t>
  </si>
  <si>
    <t xml:space="preserve">https://www.bk.admin.ch/ch/f/pore/va/20130303/det569.html</t>
  </si>
  <si>
    <t xml:space="preserve">https://www.atlas.bfs.admin.ch/maps/12/map/mapIdOnly/16387_de.html</t>
  </si>
  <si>
    <t xml:space="preserve">https://www.atlas.bfs.admin.ch/maps/12/map/mapIdOnly/16387_fr.html</t>
  </si>
  <si>
    <t xml:space="preserve">Initiative «Volkswahl des Bundesrates»</t>
  </si>
  <si>
    <t xml:space="preserve">Initiative «Election du Conseil fédéral par le peuple»</t>
  </si>
  <si>
    <t xml:space="preserve">Initiative for the election of the Federal Council by the people</t>
  </si>
  <si>
    <t xml:space="preserve">Volksinitiative «Volkswahl des Bundesrates»</t>
  </si>
  <si>
    <t xml:space="preserve">Initiative populaire «Election du Conseil fédéral par le peuple»</t>
  </si>
  <si>
    <t xml:space="preserve">https://swissvotes.ch/vote/570.00</t>
  </si>
  <si>
    <t xml:space="preserve">Volkswahl des Bundesrats scheitert zum dritten Mal</t>
  </si>
  <si>
    <t xml:space="preserve">https://anneepolitique.swiss/prozesse/2980</t>
  </si>
  <si>
    <t xml:space="preserve">https://www.bk.admin.ch/ch/d/pore/vi/vis380.html</t>
  </si>
  <si>
    <t xml:space="preserve">https://www.bk.admin.ch/ch/f/pore/vi/vis380.html</t>
  </si>
  <si>
    <t xml:space="preserve">https://www.parlament.ch/de/ratsbetrieb/suche-curia-vista/geschaeft?AffairId=20120056</t>
  </si>
  <si>
    <t xml:space="preserve">https://www.parlament.ch/fr/ratsbetrieb/suche-curia-vista/geschaeft?AffairId=20120056</t>
  </si>
  <si>
    <t xml:space="preserve">https://www.ejpd.admin.ch/ejpd/de/home/themen/abstimmungen/2013-06-09.html</t>
  </si>
  <si>
    <t xml:space="preserve">https://www.bild-video-ton.ch/bestand/objekt/Sozarch_F_5123-Pe-118</t>
  </si>
  <si>
    <t xml:space="preserve">https://www.bk.admin.ch/ch/d/pore/va/20130609/det570.html</t>
  </si>
  <si>
    <t xml:space="preserve">https://www.bk.admin.ch/ch/f/pore/va/20130609/det570.html</t>
  </si>
  <si>
    <t xml:space="preserve">https://www.atlas.bfs.admin.ch/maps/12/map/mapIdOnly/16388_de.html</t>
  </si>
  <si>
    <t xml:space="preserve">https://www.atlas.bfs.admin.ch/maps/12/map/mapIdOnly/16388_fr.html</t>
  </si>
  <si>
    <t xml:space="preserve">Asylum Act</t>
  </si>
  <si>
    <t xml:space="preserve">Änderung des Asylgesetzes (AsylG) (Dringliche Änderungen des Asylgesetzes)</t>
  </si>
  <si>
    <t xml:space="preserve">Loi sur l'asile (LAsi) (Modifications urgentes de la loi sur l'asile)</t>
  </si>
  <si>
    <t xml:space="preserve">https://swissvotes.ch/vote/571.00</t>
  </si>
  <si>
    <t xml:space="preserve">https://anneepolitique.swiss/prozesse/32920</t>
  </si>
  <si>
    <t xml:space="preserve">https://www.bk.admin.ch/ch/d/pore/rf/cr/2012/20122415.html</t>
  </si>
  <si>
    <t xml:space="preserve">https://www.bk.admin.ch/ch/f/pore/rf/cr/2012/20122415.html</t>
  </si>
  <si>
    <t xml:space="preserve">https://www.parlament.ch/de/ratsbetrieb/suche-curia-vista/geschaeft?AffairId=20100052</t>
  </si>
  <si>
    <t xml:space="preserve">https://www.parlament.ch/fr/ratsbetrieb/suche-curia-vista/geschaeft?AffairId=20100052</t>
  </si>
  <si>
    <t xml:space="preserve">Junge Grüne, verschiedene Organisationen</t>
  </si>
  <si>
    <t xml:space="preserve">Jeunes Vert-e-s, diverses organisations</t>
  </si>
  <si>
    <t xml:space="preserve">https://www.ejpd.admin.ch/ejpd/de/home/themen/abstimmungen/2013-06-090.html</t>
  </si>
  <si>
    <t xml:space="preserve">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</si>
  <si>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 xml:space="preserve">https://www.bk.admin.ch/ch/d/pore/va/20130609/det571.html</t>
  </si>
  <si>
    <t xml:space="preserve">https://www.bk.admin.ch/ch/f/pore/va/20130609/det571.html</t>
  </si>
  <si>
    <t xml:space="preserve">https://www.atlas.bfs.admin.ch/maps/12/map/mapIdOnly/16389_de.html</t>
  </si>
  <si>
    <t xml:space="preserve">https://www.atlas.bfs.admin.ch/maps/12/map/mapIdOnly/16389_fr.html</t>
  </si>
  <si>
    <t xml:space="preserve">Initiative zur Aufhebung der Wehrpflicht</t>
  </si>
  <si>
    <t xml:space="preserve">Initiative pour l'abrogation du service militaire obligatoire</t>
  </si>
  <si>
    <t xml:space="preserve">Initiative for the abolition of compulsory military service</t>
  </si>
  <si>
    <t xml:space="preserve">Volksinitiative «Ja zur Aufhebung der Wehrpflicht»</t>
  </si>
  <si>
    <t xml:space="preserve">Initiative populaire «Oui à l'abrogation du service militaire obligatoire»</t>
  </si>
  <si>
    <t xml:space="preserve">https://swissvotes.ch/vote/572.00</t>
  </si>
  <si>
    <t xml:space="preserve">https://anneepolitique.swiss/prozesse/13027</t>
  </si>
  <si>
    <t xml:space="preserve">https://www.bk.admin.ch/ch/d/pore/vi/vis391.html</t>
  </si>
  <si>
    <t xml:space="preserve">https://www.bk.admin.ch/ch/f/pore/vi/vis391.html</t>
  </si>
  <si>
    <t xml:space="preserve">https://www.parlament.ch/de/ratsbetrieb/suche-curia-vista/geschaeft?AffairId=20120073</t>
  </si>
  <si>
    <t xml:space="preserve">https://www.parlament.ch/fr/ratsbetrieb/suche-curia-vista/geschaeft?AffairId=20120073</t>
  </si>
  <si>
    <t xml:space="preserve">https://www.youtube.com/watch?v=42GBKPkvLUg</t>
  </si>
  <si>
    <t xml:space="preserve">https://www.youtube.com/watch?v=pc6WNJ-j6ds</t>
  </si>
  <si>
    <t xml:space="preserve">https://www.emuseum.ch/objects/201254/</t>
  </si>
  <si>
    <t xml:space="preserve">https://www.bild-video-ton.ch/bestand/objekt/Sozarch_F_5123-Pe-116</t>
  </si>
  <si>
    <t xml:space="preserve">https://www.bk.admin.ch/ch/d/pore/va/20130922/det572.html</t>
  </si>
  <si>
    <t xml:space="preserve">https://www.bk.admin.ch/ch/f/pore/va/20130922/det572.html</t>
  </si>
  <si>
    <t xml:space="preserve">https://www.atlas.bfs.admin.ch/maps/12/map/mapIdOnly/16390_de.html</t>
  </si>
  <si>
    <t xml:space="preserve">https://www.atlas.bfs.admin.ch/maps/12/map/mapIdOnly/16390_fr.html</t>
  </si>
  <si>
    <t xml:space="preserve">Bundesgesetz über die Bekämpfung übertragbarer Krankheiten des Menschen (Epidemiengesetz, EpG)</t>
  </si>
  <si>
    <t xml:space="preserve">Loi fédérale sur la lutte contre les maladies transmissibles de l'homme (Loi sur les épidémies, LEp)</t>
  </si>
  <si>
    <t xml:space="preserve">https://swissvotes.ch/vote/573.00</t>
  </si>
  <si>
    <t xml:space="preserve">Warnungen vor Zwangsimpfungen schrecken die Mehrheit nicht</t>
  </si>
  <si>
    <t xml:space="preserve">https://anneepolitique.swiss/prozesse/28757</t>
  </si>
  <si>
    <t xml:space="preserve">https://www.bk.admin.ch/ch/d/pore/rf/cr/2007/20071012.html</t>
  </si>
  <si>
    <t xml:space="preserve">https://www.bk.admin.ch/ch/f/pore/rf/cr/2007/20071012.html</t>
  </si>
  <si>
    <t xml:space="preserve">https://www.parlament.ch/de/ratsbetrieb/suche-curia-vista/geschaeft?AffairId=20100107</t>
  </si>
  <si>
    <t xml:space="preserve">https://www.parlament.ch/fr/ratsbetrieb/suche-curia-vista/geschaeft?AffairId=20100107</t>
  </si>
  <si>
    <t xml:space="preserve">Netzwerk Impfentscheid, Bürger für Bürger, EDU, Human Life International, Jugend &amp; Familie, JSVP, Wahre Demokratie</t>
  </si>
  <si>
    <t xml:space="preserve">«Netzwerk Impfentscheid», «Citoyens pour Citoyens», UDF, Human Life International, «Jeunesse &amp; Famille», Jeunes UDC, «Vraie Démocratie»</t>
  </si>
  <si>
    <t xml:space="preserve">FMH (Verbindung Schweizer Ärztinnen und Ärzte)</t>
  </si>
  <si>
    <t xml:space="preserve">FMH (Fédération des médecins suisses)</t>
  </si>
  <si>
    <t xml:space="preserve">Schweizerischer Verein für Homöopathie</t>
  </si>
  <si>
    <t xml:space="preserve">Association suisse pour l'homéopathie</t>
  </si>
  <si>
    <t xml:space="preserve">https://www.bild-video-ton.ch/bestand/objekt/Sozarch_F_Pb-0004-161 https://www.bild-video-ton.ch/bestand/objekt/Sozarch_F_Pb-0004-162</t>
  </si>
  <si>
    <t xml:space="preserve">https://www.bk.admin.ch/ch/d/pore/va/20130922/det573.html</t>
  </si>
  <si>
    <t xml:space="preserve">https://www.bk.admin.ch/ch/f/pore/va/20130922/det573.html</t>
  </si>
  <si>
    <t xml:space="preserve">https://www.atlas.bfs.admin.ch/maps/12/map/mapIdOnly/16391_de.html</t>
  </si>
  <si>
    <t xml:space="preserve">https://www.atlas.bfs.admin.ch/maps/12/map/mapIdOnly/16391_fr.html</t>
  </si>
  <si>
    <t xml:space="preserve">Arbeitsgesetz (Öffnungszeiten von Tankstellenshops)</t>
  </si>
  <si>
    <t xml:space="preserve">Loi sur le travail (heures d'ouverture des shops des stations-service)</t>
  </si>
  <si>
    <t xml:space="preserve">Employment Act (opening hours of petrol station shops)</t>
  </si>
  <si>
    <t xml:space="preserve">Änderung des Bundesgesetzes über die Arbeit in Industrie, Gewerbe und Handel (Arbeitsgesetz, ArG)</t>
  </si>
  <si>
    <t xml:space="preserve">Modification de la loi fédérale sur le travail dans l'industrie, l'artisanat et le commerce (Loi sur le travail, LTr)</t>
  </si>
  <si>
    <t xml:space="preserve">https://swissvotes.ch/vote/574.00</t>
  </si>
  <si>
    <t xml:space="preserve">Nächtliche Beschränkungen für Tankstellenshops fallen</t>
  </si>
  <si>
    <t xml:space="preserve">https://anneepolitique.swiss/prozesse/27478</t>
  </si>
  <si>
    <t xml:space="preserve">https://www.bk.admin.ch/ch/d/pore/rf/cr/2011/20112300.html</t>
  </si>
  <si>
    <t xml:space="preserve">https://www.bk.admin.ch/ch/f/pore/rf/cr/2011/20112300.html</t>
  </si>
  <si>
    <t xml:space="preserve">09.462</t>
  </si>
  <si>
    <t xml:space="preserve">https://www.parlament.ch/de/ratsbetrieb/suche-curia-vista/geschaeft?AffairId=20090462</t>
  </si>
  <si>
    <t xml:space="preserve">https://www.parlament.ch/fr/ratsbetrieb/suche-curia-vista/geschaeft?AffairId=20090462</t>
  </si>
  <si>
    <t xml:space="preserve">Sonntagsallianz (kirchliche Organisationen, linke und christliche politische Parteien, Gewerkschaften, Frauenverbände, Suchthilfestellen und Arbeitsmediziner)</t>
  </si>
  <si>
    <t xml:space="preserve">Alliance pour le dimanche (organisations ecclésiastiques, partis politiques de gauche et chrétiens, syndicats, associations féminines, centres d'aide aux toxicomanes et médecins du travail)</t>
  </si>
  <si>
    <t xml:space="preserve">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</si>
  <si>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 xml:space="preserve">https://www.bk.admin.ch/ch/d/pore/va/20130922/det574.html</t>
  </si>
  <si>
    <t xml:space="preserve">https://www.bk.admin.ch/ch/f/pore/va/20130922/det574.html</t>
  </si>
  <si>
    <t xml:space="preserve">https://www.atlas.bfs.admin.ch/maps/12/map/mapIdOnly/16392_de.html</t>
  </si>
  <si>
    <t xml:space="preserve">https://www.atlas.bfs.admin.ch/maps/12/map/mapIdOnly/16392_fr.html</t>
  </si>
  <si>
    <t xml:space="preserve">Initiative «1:12 – Für gerechte Löhne»</t>
  </si>
  <si>
    <t xml:space="preserve">Initiative «1:12 – Pour des salaires équitables»</t>
  </si>
  <si>
    <t xml:space="preserve">Initiative «1:12 – For fair wages»</t>
  </si>
  <si>
    <t xml:space="preserve">Volksinitiative «1:12 - Für gerechte Löhne»</t>
  </si>
  <si>
    <t xml:space="preserve">Initiative populaire «1:12 – Pour des salaires équitables»</t>
  </si>
  <si>
    <t xml:space="preserve">https://swissvotes.ch/vote/575.00</t>
  </si>
  <si>
    <t xml:space="preserve">Unternehmen erhalten keine Vorgaben zur Lohngestaltung</t>
  </si>
  <si>
    <t xml:space="preserve">https://anneepolitique.swiss/prozesse/14150</t>
  </si>
  <si>
    <t xml:space="preserve">https://www.bk.admin.ch/ch/d/pore/vi/vis375.html</t>
  </si>
  <si>
    <t xml:space="preserve">https://www.bk.admin.ch/ch/f/pore/vi/vis375.html</t>
  </si>
  <si>
    <t xml:space="preserve">https://www.parlament.ch/de/ratsbetrieb/suche-curia-vista/geschaeft?AffairId=20120017</t>
  </si>
  <si>
    <t xml:space="preserve">https://www.parlament.ch/fr/ratsbetrieb/suche-curia-vista/geschaeft?AffairId=20120017</t>
  </si>
  <si>
    <t xml:space="preserve">Juso</t>
  </si>
  <si>
    <t xml:space="preserve">Jeunesse socialiste suisse</t>
  </si>
  <si>
    <t xml:space="preserve">https://www.youtube.com/watch?v=8Vb2rwZj2YQ</t>
  </si>
  <si>
    <t xml:space="preserve">https://www.youtube.com/watch?v=7vV2IiMAFzw</t>
  </si>
  <si>
    <t xml:space="preserve">https://www.emuseum.ch/objects/201269/ https://www.emuseum.ch/objects/201412/</t>
  </si>
  <si>
    <t xml:space="preserve">https://www.emuseum.ch/objects/221813/</t>
  </si>
  <si>
    <t xml:space="preserve">https://www.bild-video-ton.ch/bestand/objekt/Sozarch_F_Pb-0004-167 https://www.bild-video-ton.ch/bestand/objekt/Sozarch_F_Ka-0002-344 https://www.bild-video-ton.ch/bestand/objekt/Sozarch_F_Ka-0002-345 https://www.bild-video-ton.ch/bestand/objekt/Sozarch_F_5155-Ob-019 https://www.bild-video-ton.ch/bestand/objekt/Sozarch_F_5155-Ob-020 https://www.bild-video-ton.ch/bestand/objekt/Sozarch_F_Oa-0093-13 https://www.bild-video-ton.ch/bestand/objekt/Sozarch_F_Ob-0003-261 https://www.bild-video-ton.ch/bestand/objekt/Sozarch_F_Ob-0003-241 https://www.bild-video-ton.ch/bestand/objekt/Sozarch_F_Ka-0002-346</t>
  </si>
  <si>
    <t xml:space="preserve">https://www.bild-video-ton.ch/bestand/objekt/Sozarch_F_Pb-0004-163</t>
  </si>
  <si>
    <t xml:space="preserve">https://www.bk.admin.ch/ch/d/pore/va/20131124/det575.html</t>
  </si>
  <si>
    <t xml:space="preserve">https://www.bk.admin.ch/ch/f/pore/va/20131124/det575.html</t>
  </si>
  <si>
    <t xml:space="preserve">https://www.atlas.bfs.admin.ch/maps/12/map/mapIdOnly/16694_de.html</t>
  </si>
  <si>
    <t xml:space="preserve">https://www.atlas.bfs.admin.ch/maps/12/map/mapIdOnly/16694_fr.html</t>
  </si>
  <si>
    <t xml:space="preserve">«Familieninitiative»</t>
  </si>
  <si>
    <t xml:space="preserve">Initiative «Pour les familles»</t>
  </si>
  <si>
    <t xml:space="preserve">Initiative «For families»</t>
  </si>
  <si>
    <t xml:space="preserve">Volksinitiative «Familieninitiative: Steuerabzüge auch für Eltern, die ihre Kinder selber betreuen»</t>
  </si>
  <si>
    <t xml:space="preserve">Initiative populaire «Initiative pour les familles: déductions fiscales aussi pour les parents qui gardent eux-mêmes leurs enfants»</t>
  </si>
  <si>
    <t xml:space="preserve">https://swissvotes.ch/vote/576.00</t>
  </si>
  <si>
    <t xml:space="preserve">Eltern können mit eigener Kinderbetreuung weiter keine Steuern sparen</t>
  </si>
  <si>
    <t xml:space="preserve">https://anneepolitique.swiss/prozesse/17925</t>
  </si>
  <si>
    <t xml:space="preserve">https://www.bk.admin.ch/ch/d/pore/vi/vis378.html</t>
  </si>
  <si>
    <t xml:space="preserve">https://www.bk.admin.ch/ch/f/pore/vi/vis378.html</t>
  </si>
  <si>
    <t xml:space="preserve">https://www.parlament.ch/de/ratsbetrieb/suche-curia-vista/geschaeft?AffairId=20120068</t>
  </si>
  <si>
    <t xml:space="preserve">https://www.parlament.ch/fr/ratsbetrieb/suche-curia-vista/geschaeft?AffairId=20120068</t>
  </si>
  <si>
    <t xml:space="preserve">https://www.efd.admin.ch/efd/de/home/das-efd/gesetzgebung/abstimmungen/-familieninitiative--steuerabzuege-auch-fuer-eltern--die-ihre-ki.html</t>
  </si>
  <si>
    <t xml:space="preserve">https://www.efd.admin.ch/efd/fr/home/le-dff/legislation/votations/-initiative-pour-les-familles--deductions-fiscales-aussi-pour-le.html</t>
  </si>
  <si>
    <t xml:space="preserve">https://www.youtube.com/watch?v=wdwD2Fc1Wxw</t>
  </si>
  <si>
    <t xml:space="preserve">https://www.youtube.com/watch?v=5XFeO2o0P2E</t>
  </si>
  <si>
    <t xml:space="preserve">https://www.bild-video-ton.ch/bestand/objekt/Sozarch_F_5123-Pe-117</t>
  </si>
  <si>
    <t xml:space="preserve">https://www.bk.admin.ch/ch/d/pore/va/20131124/det576.html</t>
  </si>
  <si>
    <t xml:space="preserve">https://www.bk.admin.ch/ch/f/pore/va/20131124/det576.html</t>
  </si>
  <si>
    <t xml:space="preserve">https://www.atlas.bfs.admin.ch/maps/12/map/mapIdOnly/16695_de.html</t>
  </si>
  <si>
    <t xml:space="preserve">https://www.atlas.bfs.admin.ch/maps/12/map/mapIdOnly/16695_fr.html</t>
  </si>
  <si>
    <t xml:space="preserve">Änderung des Nationalstrassenabgabegesetzes (Autobahnvignette)</t>
  </si>
  <si>
    <t xml:space="preserve">Loi sur la vignette autoroutière</t>
  </si>
  <si>
    <t xml:space="preserve">Motorway Vignette Act</t>
  </si>
  <si>
    <t xml:space="preserve">Änderung des Bundesgesetzes über die Abgabe für die Benützung von Nationalstrassen (Nationalstrassenabgabegesetz, NSAG)</t>
  </si>
  <si>
    <t xml:space="preserve">Modification de la loi fédérale concernant la redevance pour l'utilisation des routes nationales (Loi sur la vignette autoroutière, LVA)</t>
  </si>
  <si>
    <t xml:space="preserve">https://swissvotes.ch/vote/577.00</t>
  </si>
  <si>
    <t xml:space="preserve">Der Vignettenpreis wird nicht erhöht</t>
  </si>
  <si>
    <t xml:space="preserve">https://anneepolitique.swiss/prozesse/22767</t>
  </si>
  <si>
    <t xml:space="preserve">https://www.bk.admin.ch/ch/d/pore/rf/cr/2011/20112539.html</t>
  </si>
  <si>
    <t xml:space="preserve">https://www.bk.admin.ch/ch/f/pore/rf/cr/2011/20112539.html</t>
  </si>
  <si>
    <t xml:space="preserve">https://www.parlament.ch/de/ratsbetrieb/suche-curia-vista/geschaeft?AffairId=20120018</t>
  </si>
  <si>
    <t xml:space="preserve">https://www.parlament.ch/fr/ratsbetrieb/suche-curia-vista/geschaeft?AffairId=20120018</t>
  </si>
  <si>
    <t xml:space="preserve">überparteiliches Komitee</t>
  </si>
  <si>
    <t xml:space="preserve">comité interpartis</t>
  </si>
  <si>
    <t xml:space="preserve">https://www.uvek.admin.ch/uvek/de/home/uvek/abstimmungen/abstimmung-autobahnvignette.html</t>
  </si>
  <si>
    <t xml:space="preserve">https://www.youtube.com/watch?v=0luJVw3FUUk</t>
  </si>
  <si>
    <t xml:space="preserve">https://www.youtube.com/watch?v=dZ3Fq89Pba4</t>
  </si>
  <si>
    <t xml:space="preserve">https://www.bild-video-ton.ch/bestand/objekt/Sozarch_F_5123-Pe-114 https://www.bild-video-ton.ch/bestand/objekt/Sozarch_F_5123-Pe-115 https://www.bild-video-ton.ch/bestand/objekt/Sozarch_F_5123-Pe-113</t>
  </si>
  <si>
    <t xml:space="preserve">https://www.bk.admin.ch/ch/d/pore/va/20131124/det577.html</t>
  </si>
  <si>
    <t xml:space="preserve">https://www.bk.admin.ch/ch/f/pore/va/20131124/det577.html</t>
  </si>
  <si>
    <t xml:space="preserve">https://www.atlas.bfs.admin.ch/maps/12/map/mapIdOnly/16696_de.html</t>
  </si>
  <si>
    <t xml:space="preserve">https://www.atlas.bfs.admin.ch/maps/12/map/mapIdOnly/16696_fr.html</t>
  </si>
  <si>
    <t xml:space="preserve">Finanzierung und Ausbau der Eisenbahninfrastruktur (FABI)</t>
  </si>
  <si>
    <t xml:space="preserve">Financement et aménagement de l'infrastructure ferroviaire (FAIF)</t>
  </si>
  <si>
    <t xml:space="preserve">Financing and expansion of the railway infrastructure</t>
  </si>
  <si>
    <t xml:space="preserve">Bundesbeschluss über die Finanzierung und den Ausbau der Eisenbahninfrastruktur</t>
  </si>
  <si>
    <t xml:space="preserve">Arrêté fédéral portant règlement du financement et de l'aménagement de l'infrastructure ferroviaire</t>
  </si>
  <si>
    <t xml:space="preserve">FABI-Vorlage</t>
  </si>
  <si>
    <t xml:space="preserve">https://swissvotes.ch/vote/578.00</t>
  </si>
  <si>
    <t xml:space="preserve">Komfortable Mehrheit für neue Eisenbahnfinanzierung</t>
  </si>
  <si>
    <t xml:space="preserve">https://anneepolitique.swiss/dossiers/223</t>
  </si>
  <si>
    <t xml:space="preserve">https://www.bk.admin.ch/ch/d/pore/rf/cr/2011/20111280.html</t>
  </si>
  <si>
    <t xml:space="preserve">https://www.bk.admin.ch/ch/f/pore/rf/cr/2011/20111280.html</t>
  </si>
  <si>
    <t xml:space="preserve">https://www.parlament.ch/de/ratsbetrieb/suche-curia-vista/geschaeft?AffairId=20120016</t>
  </si>
  <si>
    <t xml:space="preserve">https://www.parlament.ch/fr/ratsbetrieb/suche-curia-vista/geschaeft?AffairId=20120016</t>
  </si>
  <si>
    <t xml:space="preserve">VCS</t>
  </si>
  <si>
    <t xml:space="preserve">ATE</t>
  </si>
  <si>
    <t xml:space="preserve">https://www.uvek.admin.ch/uvek/de/home/uvek/abstimmungen/abstimmung-fabi-vorlage.html</t>
  </si>
  <si>
    <t xml:space="preserve">https://www.youtube.com/watch?v=f02rFJHf9DA</t>
  </si>
  <si>
    <t xml:space="preserve">https://www.youtube.com/watch?v=Lzxw8-RLGtY</t>
  </si>
  <si>
    <t xml:space="preserve">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</si>
  <si>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 xml:space="preserve">https://www.bk.admin.ch/ch/d/pore/va/20140209/det578.html</t>
  </si>
  <si>
    <t xml:space="preserve">https://www.bk.admin.ch/ch/f/pore/va/20140209/det578.html</t>
  </si>
  <si>
    <t xml:space="preserve">https://www.atlas.bfs.admin.ch/maps/12/map/mapIdOnly/17531_de.html</t>
  </si>
  <si>
    <t xml:space="preserve">https://www.atlas.bfs.admin.ch/maps/12/map/mapIdOnly/17531_fr.html</t>
  </si>
  <si>
    <t xml:space="preserve">Initiative «Abtreibungsfinanzierung ist Privatsache»</t>
  </si>
  <si>
    <t xml:space="preserve">Initiative «Financer l'avortement est une affaire privée»</t>
  </si>
  <si>
    <t xml:space="preserve">Initiative «Financing abortion is a private matter»</t>
  </si>
  <si>
    <t xml:space="preserve">Volksinitiative «Abtreibungsfinanzierung ist Privatsache – Entlastung der Krankenversicherung durch Streichung der Kosten des Schwangerschaftsabbruchs aus der obligatorischen Grundversicherung»</t>
  </si>
  <si>
    <t xml:space="preserve">Initiative populaire «Financer l'avortement est une affaire privée – Alléger l'assurance-maladie en radiant les coûts de l'interruption de grossesse de l'assurance de base»</t>
  </si>
  <si>
    <t xml:space="preserve">https://swissvotes.ch/vote/579.00</t>
  </si>
  <si>
    <t xml:space="preserve">Krankenversicherung deckt Abtreibungskosten weiterhin</t>
  </si>
  <si>
    <t xml:space="preserve">https://anneepolitique.swiss/prozesse/30618</t>
  </si>
  <si>
    <t xml:space="preserve">https://www.bk.admin.ch/ch/d/pore/vi/vis381.html</t>
  </si>
  <si>
    <t xml:space="preserve">https://www.bk.admin.ch/ch/f/pore/vi/vis381.html</t>
  </si>
  <si>
    <t xml:space="preserve">https://www.parlament.ch/de/ratsbetrieb/suche-curia-vista/geschaeft?AffairId=20120052</t>
  </si>
  <si>
    <t xml:space="preserve">https://www.parlament.ch/fr/ratsbetrieb/suche-curia-vista/geschaeft?AffairId=20120052</t>
  </si>
  <si>
    <t xml:space="preserve">https://www.youtube.com/watch?v=JjrNUzc9r-4</t>
  </si>
  <si>
    <t xml:space="preserve">https://www.youtube.com/watch?v=uLu5H5b6Dq8</t>
  </si>
  <si>
    <t xml:space="preserve">https://www.bild-video-ton.ch/bestand/objekt/Sozarch_F_5123-Pe-109 https://www.bild-video-ton.ch/bestand/objekt/Sozarch_F_5123-Pe-110 https://www.bild-video-ton.ch/bestand/objekt/Sozarch_F_5123-Pe-111</t>
  </si>
  <si>
    <t xml:space="preserve">https://www.bild-video-ton.ch/bestand/objekt/Sozarch_F_Od-0001-015</t>
  </si>
  <si>
    <t xml:space="preserve">https://www.bk.admin.ch/ch/d/pore/va/20140209/det579.html</t>
  </si>
  <si>
    <t xml:space="preserve">https://www.bk.admin.ch/ch/f/pore/va/20140209/det579.html</t>
  </si>
  <si>
    <t xml:space="preserve">https://www.atlas.bfs.admin.ch/maps/12/map/mapIdOnly/17535_de.html</t>
  </si>
  <si>
    <t xml:space="preserve">https://www.atlas.bfs.admin.ch/maps/12/map/mapIdOnly/17535_fr.html</t>
  </si>
  <si>
    <t xml:space="preserve">Initiative «Gegen Masseneinwanderung»</t>
  </si>
  <si>
    <t xml:space="preserve">Initiative «Contre l'immigration de masse»</t>
  </si>
  <si>
    <t xml:space="preserve">Initiative «Against mass immigration»</t>
  </si>
  <si>
    <t xml:space="preserve">Volksinitiative «Gegen Masseneinwanderung»</t>
  </si>
  <si>
    <t xml:space="preserve">Initiative populaire «Contre l'immigration de masse»</t>
  </si>
  <si>
    <t xml:space="preserve">MEI</t>
  </si>
  <si>
    <t xml:space="preserve">https://swissvotes.ch/vote/580.00</t>
  </si>
  <si>
    <t xml:space="preserve">Knappe Mehrheit nimmt Gefährdung der Bilateralen für Einwanderungsbremse in Kauf</t>
  </si>
  <si>
    <t xml:space="preserve">https://anneepolitique.swiss/prozesse/33761</t>
  </si>
  <si>
    <t xml:space="preserve">https://www.bk.admin.ch/ch/d/pore/vi/vis413.html</t>
  </si>
  <si>
    <t xml:space="preserve">https://www.bk.admin.ch/ch/f/pore/vi/vis413.html</t>
  </si>
  <si>
    <t xml:space="preserve">https://www.parlament.ch/de/ratsbetrieb/suche-curia-vista/geschaeft?AffairId=20120098</t>
  </si>
  <si>
    <t xml:space="preserve">https://www.parlament.ch/fr/ratsbetrieb/suche-curia-vista/geschaeft?AffairId=20120098</t>
  </si>
  <si>
    <t xml:space="preserve">https://www.ejpd.admin.ch/ejpd/de/home/themen/abstimmungen/2014-02-09.html</t>
  </si>
  <si>
    <t xml:space="preserve">https://www.youtube.com/watch?v=2Vx2z0QoDOM</t>
  </si>
  <si>
    <t xml:space="preserve">https://www.youtube.com/watch?v=nQ6T4bhdCes</t>
  </si>
  <si>
    <t xml:space="preserve">AUNS, Kantonaler Gewerbeverband SG</t>
  </si>
  <si>
    <t xml:space="preserve">ASIN, Union cantonale des arts et métiers SG</t>
  </si>
  <si>
    <t xml:space="preserve">https://www.emuseum.ch/objects/148483/ https://www.emuseum.ch/objects/201381/</t>
  </si>
  <si>
    <t xml:space="preserve">https://www.emuseum.ch/objects/221815/ https://www.emuseum.ch/objects/199306/ https://www.emuseum.ch/objects/199305/ https://www.emuseum.ch/objects/199300/</t>
  </si>
  <si>
    <t xml:space="preserve">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</si>
  <si>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 xml:space="preserve">https://www.bild-video-ton.ch/bestand/objekt/Sozarch_F_Od-0001-014</t>
  </si>
  <si>
    <t xml:space="preserve">https://www.bk.admin.ch/ch/d/pore/va/20140209/det580.html</t>
  </si>
  <si>
    <t xml:space="preserve">https://www.bk.admin.ch/ch/f/pore/va/20140209/det580.html</t>
  </si>
  <si>
    <t xml:space="preserve">https://www.atlas.bfs.admin.ch/maps/12/map/mapIdOnly/17537_de.html</t>
  </si>
  <si>
    <t xml:space="preserve">https://www.atlas.bfs.admin.ch/maps/12/map/mapIdOnly/17537_fr.html</t>
  </si>
  <si>
    <t xml:space="preserve">Bundesbeschluss über die medizinische Grundversorgung</t>
  </si>
  <si>
    <t xml:space="preserve">Arrêté fédéral concernant les soins médicaux de base</t>
  </si>
  <si>
    <t xml:space="preserve">Federal decree on basic medical care</t>
  </si>
  <si>
    <t xml:space="preserve">https://swissvotes.ch/vote/581.00</t>
  </si>
  <si>
    <t xml:space="preserve">Hausarztmedizin schafft es dank Gegenentwurf ungefährdet in die Verfassung</t>
  </si>
  <si>
    <t xml:space="preserve">https://anneepolitique.swiss/prozesse/28797</t>
  </si>
  <si>
    <t xml:space="preserve">https://www.bk.admin.ch/ch/d/pore/rf/cr/2011/20110258.html</t>
  </si>
  <si>
    <t xml:space="preserve">https://www.bk.admin.ch/ch/f/pore/rf/cr/2011/20110258.html</t>
  </si>
  <si>
    <t xml:space="preserve">https://www.parlament.ch/de/ratsbetrieb/suche-curia-vista/geschaeft?AffairId=20110062</t>
  </si>
  <si>
    <t xml:space="preserve">https://www.parlament.ch/fr/ratsbetrieb/suche-curia-vista/geschaeft?AffairId=20110062</t>
  </si>
  <si>
    <t xml:space="preserve">Hausärzte Schweiz</t>
  </si>
  <si>
    <t xml:space="preserve">Médecins de famille Suisse</t>
  </si>
  <si>
    <t xml:space="preserve">https://www.youtube.com/watch?v=T3tQorE307I</t>
  </si>
  <si>
    <t xml:space="preserve">https://www.youtube.com/watch?v=kedI3dHOMHk</t>
  </si>
  <si>
    <t xml:space="preserve">https://www.bild-video-ton.ch/bestand/objekt/Sozarch_F_Pb-0004-205 https://www.bild-video-ton.ch/bestand/objekt/Sozarch_F_Pb-0004-204 https://www.bild-video-ton.ch/bestand/objekt/Sozarch_F_Pb-0004-203 https://www.bild-video-ton.ch/bestand/objekt/Sozarch_F_Pb-0004-202</t>
  </si>
  <si>
    <t xml:space="preserve">https://www.bk.admin.ch/ch/d/pore/va/20140518/det581.html</t>
  </si>
  <si>
    <t xml:space="preserve">https://www.bk.admin.ch/ch/f/pore/va/20140518/det581.html</t>
  </si>
  <si>
    <t xml:space="preserve">https://www.atlas.bfs.admin.ch/maps/12/map/mapIdOnly/17960_de.html</t>
  </si>
  <si>
    <t xml:space="preserve">https://www.atlas.bfs.admin.ch/maps/12/map/mapIdOnly/17960_fr.html</t>
  </si>
  <si>
    <t xml:space="preserve">Initiative «Pädophile sollen nicht mehr mit Kindern arbeiten dürfen»</t>
  </si>
  <si>
    <t xml:space="preserve">Initiative «Pour que les pédophiles ne travaillent plus avec des enfants»</t>
  </si>
  <si>
    <t xml:space="preserve">Initiative «Pedophiles must no longer be allowed to work with children»</t>
  </si>
  <si>
    <t xml:space="preserve">Volksinitiative «Pädophile sollen nicht mehr mit Kindern arbeiten dürfen»</t>
  </si>
  <si>
    <t xml:space="preserve">Initiative populaire «Pour que les pédophiles ne travaillent plus avec des enfants»</t>
  </si>
  <si>
    <t xml:space="preserve">Pädophilen-Initiative</t>
  </si>
  <si>
    <t xml:space="preserve">https://swissvotes.ch/vote/582.00</t>
  </si>
  <si>
    <t xml:space="preserve">Marche Blanche marschiert auch mit der zweiten Initiative durch</t>
  </si>
  <si>
    <t xml:space="preserve">https://anneepolitique.swiss/prozesse/2002</t>
  </si>
  <si>
    <t xml:space="preserve">https://www.bk.admin.ch/ch/d/pore/vi/vis376.html</t>
  </si>
  <si>
    <t xml:space="preserve">https://www.bk.admin.ch/ch/f/pore/vi/vis376.html</t>
  </si>
  <si>
    <t xml:space="preserve">https://www.parlament.ch/de/ratsbetrieb/suche-curia-vista/geschaeft?AffairId=20120076</t>
  </si>
  <si>
    <t xml:space="preserve">https://www.parlament.ch/fr/ratsbetrieb/suche-curia-vista/geschaeft?AffairId=20120076</t>
  </si>
  <si>
    <t xml:space="preserve">https://www.ejpd.admin.ch/ejpd/de/home/themen/abstimmungen/2014-05-18.html</t>
  </si>
  <si>
    <t xml:space="preserve">https://www.youtube.com/watch?v=oV_llKtM3oc</t>
  </si>
  <si>
    <t xml:space="preserve">https://www.youtube.com/watch?v=Kl_jJMA2NZ0</t>
  </si>
  <si>
    <t xml:space="preserve">https://www.bk.admin.ch/ch/d/pore/va/20140518/det582.html</t>
  </si>
  <si>
    <t xml:space="preserve">https://www.bk.admin.ch/ch/f/pore/va/20140518/det582.html</t>
  </si>
  <si>
    <t xml:space="preserve">https://www.atlas.bfs.admin.ch/maps/12/map/mapIdOnly/17961_de.html</t>
  </si>
  <si>
    <t xml:space="preserve">https://www.atlas.bfs.admin.ch/maps/12/map/mapIdOnly/17961_fr.html</t>
  </si>
  <si>
    <t xml:space="preserve">«Mindestlohn-Initiative»</t>
  </si>
  <si>
    <t xml:space="preserve">«Initiative sur les salaires minimums»</t>
  </si>
  <si>
    <t xml:space="preserve">Minimum Wage Initiative</t>
  </si>
  <si>
    <t xml:space="preserve">Volksinitiative «Für den Schutz fairer Löhne (Mindestlohn-Initiative)»</t>
  </si>
  <si>
    <t xml:space="preserve">Initiative populaire «Pour la protection de salaires équitables (Initiative sur les salaires minimums)»</t>
  </si>
  <si>
    <t xml:space="preserve">https://swissvotes.ch/vote/583.00</t>
  </si>
  <si>
    <t xml:space="preserve">Mindestlohn-Initiative beschert der Linken eine herbe Niederlage</t>
  </si>
  <si>
    <t xml:space="preserve">https://anneepolitique.swiss/prozesse/27025</t>
  </si>
  <si>
    <t xml:space="preserve">https://www.bk.admin.ch/ch/d/pore/vi/vis399.html</t>
  </si>
  <si>
    <t xml:space="preserve">https://www.bk.admin.ch/ch/f/pore/vi/vis399.html</t>
  </si>
  <si>
    <t xml:space="preserve">https://www.parlament.ch/de/ratsbetrieb/suche-curia-vista/geschaeft?AffairId=20130014</t>
  </si>
  <si>
    <t xml:space="preserve">https://www.parlament.ch/fr/ratsbetrieb/suche-curia-vista/geschaeft?AffairId=20130014</t>
  </si>
  <si>
    <t xml:space="preserve">Linke Parteien und Gewerkschaften</t>
  </si>
  <si>
    <t xml:space="preserve">Partis de gauche et syndicats</t>
  </si>
  <si>
    <t xml:space="preserve">https://www.youtube.com/watch?v=QvEKq4EztXw</t>
  </si>
  <si>
    <t xml:space="preserve">https://www.youtube.com/watch?v=kbMMErMxwZ4</t>
  </si>
  <si>
    <t xml:space="preserve">https://www.emuseum.ch/objects/201149/</t>
  </si>
  <si>
    <t xml:space="preserve">https://www.emuseum.ch/objects/181445/ https://www.emuseum.ch/objects/201153/</t>
  </si>
  <si>
    <t xml:space="preserve">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</si>
  <si>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 xml:space="preserve">https://www.bk.admin.ch/ch/d/pore/va/20140518/det583.html</t>
  </si>
  <si>
    <t xml:space="preserve">https://www.bk.admin.ch/ch/f/pore/va/20140518/det583.html</t>
  </si>
  <si>
    <t xml:space="preserve">https://www.atlas.bfs.admin.ch/maps/12/map/mapIdOnly/17962_de.html</t>
  </si>
  <si>
    <t xml:space="preserve">https://www.atlas.bfs.admin.ch/maps/12/map/mapIdOnly/17962_fr.html</t>
  </si>
  <si>
    <t xml:space="preserve">Fonds zur Beschaffung des Kampfflugzeugs Gripen</t>
  </si>
  <si>
    <t xml:space="preserve">Fonds d'acquisition de l'avion de combat Gripen</t>
  </si>
  <si>
    <t xml:space="preserve">Fund for the acquisition of the Gripen fighter aircraft</t>
  </si>
  <si>
    <t xml:space="preserve">Bundesgesetz über den Fonds zur Beschaffung des Kampfflugzeugs Gripen (Gripen-Fonds-Gesetz)</t>
  </si>
  <si>
    <t xml:space="preserve">Loi fédérale sur le fonds d'acquisition de l'avion de combat Gripen (Loi sur le fonds Gripen)</t>
  </si>
  <si>
    <t xml:space="preserve">https://swissvotes.ch/vote/584.00</t>
  </si>
  <si>
    <t xml:space="preserve">Linker und bürgerlicher Gegenwind ist für Gripen-Kampfjet zu viel</t>
  </si>
  <si>
    <t xml:space="preserve">https://anneepolitique.swiss/prozesse/12094</t>
  </si>
  <si>
    <t xml:space="preserve">https://www.bk.admin.ch/ch/d/pore/rf/cr/2012/20121820.html</t>
  </si>
  <si>
    <t xml:space="preserve">https://www.bk.admin.ch/ch/f/pore/rf/cr/2012/20121820.html</t>
  </si>
  <si>
    <t xml:space="preserve">https://www.parlament.ch/de/ratsbetrieb/suche-curia-vista/geschaeft?AffairId=20120085</t>
  </si>
  <si>
    <t xml:space="preserve">https://www.parlament.ch/fr/ratsbetrieb/suche-curia-vista/geschaeft?AffairId=20120085</t>
  </si>
  <si>
    <t xml:space="preserve">GSoA, linke Parteien und Organisationen</t>
  </si>
  <si>
    <t xml:space="preserve">GSsA, partis et organisations de gauche</t>
  </si>
  <si>
    <t xml:space="preserve">https://www.youtube.com/watch?v=K5hPgRh8XxM</t>
  </si>
  <si>
    <t xml:space="preserve">https://www.youtube.com/watch?v=oP03_YqxuBM</t>
  </si>
  <si>
    <t xml:space="preserve">Aktion für eine unabhängige und neutrale Schweiz (AUNS)</t>
  </si>
  <si>
    <t xml:space="preserve">Action pour une Suisse indépendante et neutre (ASIN)</t>
  </si>
  <si>
    <t xml:space="preserve">Gruppe für eine Schweiz ohne Armee (GSoA)</t>
  </si>
  <si>
    <t xml:space="preserve">Groupe pour une Suisse sans armée (GSsA)</t>
  </si>
  <si>
    <t xml:space="preserve">https://www.bild-video-ton.ch/bestand/objekt/Sozarch_F_Pc-1161</t>
  </si>
  <si>
    <t xml:space="preserve">https://www.bk.admin.ch/ch/d/pore/va/20140518/det584.html</t>
  </si>
  <si>
    <t xml:space="preserve">https://www.bk.admin.ch/ch/f/pore/va/20140518/det584.html</t>
  </si>
  <si>
    <t xml:space="preserve">https://www.atlas.bfs.admin.ch/maps/12/map/mapIdOnly/17963_de.html</t>
  </si>
  <si>
    <t xml:space="preserve">https://www.atlas.bfs.admin.ch/maps/12/map/mapIdOnly/17963_fr.html</t>
  </si>
  <si>
    <t xml:space="preserve">Initiative «Schluss mit der MwSt-Diskriminierung des Gastgewerbes!»</t>
  </si>
  <si>
    <t xml:space="preserve">Initiative «Stop à la TVA discriminatoire pour la restauration!»</t>
  </si>
  <si>
    <t xml:space="preserve">Initiative «Stop the discriminatory VAT for the hospitality sector!»</t>
  </si>
  <si>
    <t xml:space="preserve">Volksinitiative «Schluss mit der MwSt-Diskriminierung des Gastgewerbes!»</t>
  </si>
  <si>
    <t xml:space="preserve">Initiative populaire «Stop à la TVA discriminatoire pour la restauration!»</t>
  </si>
  <si>
    <t xml:space="preserve">https://swissvotes.ch/vote/585.00</t>
  </si>
  <si>
    <t xml:space="preserve">Die 'Bratwurstinitiative' schmeckt der Mehrheit nicht – Mehrwertsteuer fürs Gastgewerbe bleibt unverändert</t>
  </si>
  <si>
    <t xml:space="preserve">https://anneepolitique.swiss/prozesse/18601</t>
  </si>
  <si>
    <t xml:space="preserve">https://www.bk.admin.ch/ch/d/pore/vi/vis386.html</t>
  </si>
  <si>
    <t xml:space="preserve">https://www.bk.admin.ch/ch/f/pore/vi/vis386.html</t>
  </si>
  <si>
    <t xml:space="preserve">https://www.parlament.ch/de/ratsbetrieb/suche-curia-vista/geschaeft?AffairId=20120074</t>
  </si>
  <si>
    <t xml:space="preserve">https://www.parlament.ch/fr/ratsbetrieb/suche-curia-vista/geschaeft?AffairId=20120074</t>
  </si>
  <si>
    <t xml:space="preserve">Gastrosuisse</t>
  </si>
  <si>
    <t xml:space="preserve">https://www.efd.admin.ch/efd/de/home/das-efd/gesetzgebung/abstimmungen/initiative--schluss-mit-der-mwst-diskriminierung-des-gastgewerbe.html</t>
  </si>
  <si>
    <t xml:space="preserve">https://www.efd.admin.ch/efd/fr/home/le-dff/legislation/votations/initiative-populaire--stop-a-la-tva-discriminatoire-pour-la-rest.html</t>
  </si>
  <si>
    <t xml:space="preserve">https://www.youtube.com/watch?v=4FXhpDFiVeY</t>
  </si>
  <si>
    <t xml:space="preserve">https://www.youtube.com/watch?v=T4rptlep8wQ</t>
  </si>
  <si>
    <t xml:space="preserve">https://www.bild-video-ton.ch/bestand/objekt/Sozarch_F_5123-Pe-156</t>
  </si>
  <si>
    <t xml:space="preserve">https://www.bk.admin.ch/ch/d/pore/va/20140928/det585.html</t>
  </si>
  <si>
    <t xml:space="preserve">https://www.bk.admin.ch/ch/f/pore/va/20140928/det585.html</t>
  </si>
  <si>
    <t xml:space="preserve">https://www.atlas.bfs.admin.ch/maps/12/map/mapIdOnly/17998_de.html</t>
  </si>
  <si>
    <t xml:space="preserve">https://www.atlas.bfs.admin.ch/maps/12/map/mapIdOnly/17998_fr.html</t>
  </si>
  <si>
    <t xml:space="preserve">Initiative «Für eine öffentliche Krankenkasse»</t>
  </si>
  <si>
    <t xml:space="preserve">Initiative «Pour une caisse publique d'assurance-maladie»</t>
  </si>
  <si>
    <t xml:space="preserve">Initiative «For a public health insurance»</t>
  </si>
  <si>
    <t xml:space="preserve">Volksinitiative «Für eine öffentliche Krankenkasse»</t>
  </si>
  <si>
    <t xml:space="preserve">Initiative populaire «Pour une caisse publique d'assurance-maladie»</t>
  </si>
  <si>
    <t xml:space="preserve">https://swissvotes.ch/vote/586.00</t>
  </si>
  <si>
    <t xml:space="preserve">Erneut keine Zustimmung zur Einheitskrankenkasse</t>
  </si>
  <si>
    <t xml:space="preserve">https://anneepolitique.swiss/prozesse/30425</t>
  </si>
  <si>
    <t xml:space="preserve">https://www.bk.admin.ch/ch/d/pore/vi/vis401.html</t>
  </si>
  <si>
    <t xml:space="preserve">https://www.bk.admin.ch/ch/f/pore/vi/vis401.html</t>
  </si>
  <si>
    <t xml:space="preserve">https://www.parlament.ch/de/ratsbetrieb/suche-curia-vista/geschaeft?AffairId=20130079</t>
  </si>
  <si>
    <t xml:space="preserve">https://www.parlament.ch/fr/ratsbetrieb/suche-curia-vista/geschaeft?AffairId=20130079</t>
  </si>
  <si>
    <t xml:space="preserve">SP, GPS, Patienten- und Konsumentenorganisationen</t>
  </si>
  <si>
    <t xml:space="preserve">PS, PES, organisations de patient-e-s et de consommateurs</t>
  </si>
  <si>
    <t xml:space="preserve">https://www.youtube.com/watch?v=7mn1qVvzTMA</t>
  </si>
  <si>
    <t xml:space="preserve">https://www.youtube.com/watch?v=4FpKZajMig4</t>
  </si>
  <si>
    <t xml:space="preserve">Verband der Assistenz- und Oberärzte</t>
  </si>
  <si>
    <t xml:space="preserve">Association des médecins-assistants et chefs de clinique</t>
  </si>
  <si>
    <t xml:space="preserve">santésuisse Verband Schweizer Krankenversicherer, Curafutura, Spitalverband H+</t>
  </si>
  <si>
    <t xml:space="preserve">santésuisse Association des assureurs-maladie suisses, Curafutura, Association des hôpitaux H+</t>
  </si>
  <si>
    <t xml:space="preserve">https://www.emuseum.ch/objects/207460/ https://www.emuseum.ch/objects/224563/ https://www.emuseum.ch/objects/201232/ https://www.emuseum.ch/objects/201235/</t>
  </si>
  <si>
    <t xml:space="preserve">https://www.bild-video-ton.ch/bestand/objekt/Sozarch_F_Pe-1414 https://www.bild-video-ton.ch/bestand/objekt/Sozarch_F_Pc-0917</t>
  </si>
  <si>
    <t xml:space="preserve">https://www.bild-video-ton.ch/bestand/objekt/Sozarch_F_Oa-0001-028</t>
  </si>
  <si>
    <t xml:space="preserve">https://www.bk.admin.ch/ch/d/pore/va/20140928/det586.html</t>
  </si>
  <si>
    <t xml:space="preserve">https://www.bk.admin.ch/ch/f/pore/va/20140928/det586.html</t>
  </si>
  <si>
    <t xml:space="preserve">https://www.atlas.bfs.admin.ch/maps/12/map/mapIdOnly/17999_de.html</t>
  </si>
  <si>
    <t xml:space="preserve">https://www.atlas.bfs.admin.ch/maps/12/map/mapIdOnly/17999_fr.html</t>
  </si>
  <si>
    <t xml:space="preserve">Initiative zur Abschaffung der Pauschalbesteuerung</t>
  </si>
  <si>
    <t xml:space="preserve">Initiative pour l'abolition des forfaits fiscaux</t>
  </si>
  <si>
    <t xml:space="preserve">Initiative for the abolition of lump-sum taxation</t>
  </si>
  <si>
    <t xml:space="preserve">Volksinitiative «Schluss mit den Steuerprivilegien für Millionäre (Abschaffung der Pauschalbesteuerung)»</t>
  </si>
  <si>
    <t xml:space="preserve">Initiative populaire «Halte aux privilèges fiscaux des millionnaires (abolition des forfaits fiscaux)»</t>
  </si>
  <si>
    <t xml:space="preserve">https://swissvotes.ch/vote/587.00</t>
  </si>
  <si>
    <t xml:space="preserve">Gegner der Pauschalbesteuerung können kantonale Erfolge auf Bundesebene nicht wiederholen</t>
  </si>
  <si>
    <t xml:space="preserve">https://anneepolitique.swiss/prozesse/18024</t>
  </si>
  <si>
    <t xml:space="preserve">https://www.bk.admin.ch/ch/d/pore/vi/vis403.html</t>
  </si>
  <si>
    <t xml:space="preserve">https://www.bk.admin.ch/ch/f/pore/vi/vis403.html</t>
  </si>
  <si>
    <t xml:space="preserve">https://www.parlament.ch/de/ratsbetrieb/suche-curia-vista/geschaeft?AffairId=20130057</t>
  </si>
  <si>
    <t xml:space="preserve">https://www.parlament.ch/fr/ratsbetrieb/suche-curia-vista/geschaeft?AffairId=20130057</t>
  </si>
  <si>
    <t xml:space="preserve">Alternative Linke, SP, Schweizerischer Gewerkschaftsbund und Unia</t>
  </si>
  <si>
    <t xml:space="preserve">Gauche alternative, PS, Union syndicale suisse et Unia</t>
  </si>
  <si>
    <t xml:space="preserve">https://www.efd.admin.ch/efd/de/home/das-efd/gesetzgebung/abstimmungen/initiative--schluss-mit-den-steuerprivilegien-fuer-millionaere--.html</t>
  </si>
  <si>
    <t xml:space="preserve">https://www.efd.admin.ch/efd/fr/home/le-dff/legislation/votations/initiative---halte-aux-privileges-fiscaux-des-millionnaires--abo.html</t>
  </si>
  <si>
    <t xml:space="preserve">https://www.youtube.com/watch?v=CG4l9cE4tpo</t>
  </si>
  <si>
    <t xml:space="preserve">https://www.youtube.com/watch?v=Dz47eNo-byU</t>
  </si>
  <si>
    <t xml:space="preserve">https://www.emuseum.ch/objects/201224/ https://www.emuseum.ch/objects/201222/</t>
  </si>
  <si>
    <t xml:space="preserve">https://www.bild-video-ton.ch/bestand/objekt/Sozarch_F_Pe-1588 https://www.bild-video-ton.ch/bestand/objekt/Sozarch_F_Pc-0940 https://www.bild-video-ton.ch/bestand/objekt/Sozarch_F_Oa-0093-22</t>
  </si>
  <si>
    <t xml:space="preserve">https://www.bk.admin.ch/ch/d/pore/va/20141130/det587.html</t>
  </si>
  <si>
    <t xml:space="preserve">https://www.bk.admin.ch/ch/f/pore/va/20141130/det587.html</t>
  </si>
  <si>
    <t xml:space="preserve">https://www.atlas.bfs.admin.ch/maps/12/map/mapIdOnly/18003_de.html</t>
  </si>
  <si>
    <t xml:space="preserve">https://www.atlas.bfs.admin.ch/maps/12/map/mapIdOnly/18003_fr.html</t>
  </si>
  <si>
    <t xml:space="preserve">Initiative «Stopp der Überbevölkerung – zur Sicherung der natürlichen Lebensgrundlagen»</t>
  </si>
  <si>
    <t xml:space="preserve">Initiative «Halte à la surpopulation – Oui à la préservation durable des ressources naturelles»</t>
  </si>
  <si>
    <t xml:space="preserve">Initiative «Halt overpopulation - Preserve the natural environment»</t>
  </si>
  <si>
    <t xml:space="preserve">Volksinitiative «Stopp der Überbevölkerung – zur Sicherung der natürlichen Lebensgrundlagen»</t>
  </si>
  <si>
    <t xml:space="preserve">Initiative populaire «Halte à la surpopulation – Oui à la préservation durable des ressources naturelles»</t>
  </si>
  <si>
    <t xml:space="preserve">Ecopop-Initiative</t>
  </si>
  <si>
    <t xml:space="preserve">https://swissvotes.ch/vote/588.00</t>
  </si>
  <si>
    <t xml:space="preserve">Ecopop-Initiative kann nicht an den Erfolg der Masseneinwanderungsinitiative anknüpfen</t>
  </si>
  <si>
    <t xml:space="preserve">https://anneepolitique.swiss/prozesse/27806</t>
  </si>
  <si>
    <t xml:space="preserve">https://www.bk.admin.ch/ch/d/pore/vi/vis406.html</t>
  </si>
  <si>
    <t xml:space="preserve">https://www.bk.admin.ch/ch/f/pore/vi/vis406.html</t>
  </si>
  <si>
    <t xml:space="preserve">https://www.parlament.ch/de/ratsbetrieb/suche-curia-vista/geschaeft?AffairId=20130086</t>
  </si>
  <si>
    <t xml:space="preserve">https://www.parlament.ch/fr/ratsbetrieb/suche-curia-vista/geschaeft?AffairId=20130086</t>
  </si>
  <si>
    <t xml:space="preserve">Ecopop</t>
  </si>
  <si>
    <t xml:space="preserve">https://www.ejpd.admin.ch/ejpd/de/home/themen/abstimmungen/2014-11-30.html</t>
  </si>
  <si>
    <t xml:space="preserve">https://www.ejpd.admin.ch/ejpd/fr/home/themes/abstimmungen/2014-11-30.html</t>
  </si>
  <si>
    <t xml:space="preserve">https://www.youtube.com/watch?v=SioAWhYhPs8</t>
  </si>
  <si>
    <t xml:space="preserve">https://www.youtube.com/watch?v=voRyQpbf3ls</t>
  </si>
  <si>
    <t xml:space="preserve">https://www.bild-video-ton.ch/bestand/objekt/Sozarch_F_Oa-0093-21</t>
  </si>
  <si>
    <t xml:space="preserve">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</si>
  <si>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 xml:space="preserve">https://www.bk.admin.ch/ch/d/pore/va/20141130/det588.html</t>
  </si>
  <si>
    <t xml:space="preserve">https://www.bk.admin.ch/ch/f/pore/va/20141130/det588.html</t>
  </si>
  <si>
    <t xml:space="preserve">https://www.atlas.bfs.admin.ch/maps/12/map/mapIdOnly/18004_de.html</t>
  </si>
  <si>
    <t xml:space="preserve">https://www.atlas.bfs.admin.ch/maps/12/map/mapIdOnly/18004_fr.html</t>
  </si>
  <si>
    <t xml:space="preserve">Gold-Initiative</t>
  </si>
  <si>
    <t xml:space="preserve">Initiative sur l'or</t>
  </si>
  <si>
    <t xml:space="preserve">Gold initiative</t>
  </si>
  <si>
    <t xml:space="preserve">Volksinitiative «Rettet unser Schweizer Gold (Gold-Initiative)»</t>
  </si>
  <si>
    <t xml:space="preserve">Initiative populaire «Sauvez l'or de la Suisse (Initiative sur l'or)»</t>
  </si>
  <si>
    <t xml:space="preserve">https://swissvotes.ch/vote/589.00</t>
  </si>
  <si>
    <t xml:space="preserve">Goldener Käfig für die Nationalbank bleibt chancenlos</t>
  </si>
  <si>
    <t xml:space="preserve">https://anneepolitique.swiss/prozesse/14937</t>
  </si>
  <si>
    <t xml:space="preserve">https://www.bk.admin.ch/ch/d/pore/vi/vis415.html</t>
  </si>
  <si>
    <t xml:space="preserve">https://www.bk.admin.ch/ch/f/pore/vi/vis415.html</t>
  </si>
  <si>
    <t xml:space="preserve">https://www.parlament.ch/de/ratsbetrieb/suche-curia-vista/geschaeft?AffairId=20130093</t>
  </si>
  <si>
    <t xml:space="preserve">https://www.parlament.ch/fr/ratsbetrieb/suche-curia-vista/geschaeft?AffairId=20130093</t>
  </si>
  <si>
    <t xml:space="preserve">SVP-Politiker</t>
  </si>
  <si>
    <t xml:space="preserve">Politicien de l'UDC</t>
  </si>
  <si>
    <t xml:space="preserve">https://www.efd.admin.ch/efd/de/home/das-efd/gesetzgebung/abstimmungen/initiative--rettet-unser-schweizer-gold--gold-initiative----30-1.html</t>
  </si>
  <si>
    <t xml:space="preserve">https://www.efd.admin.ch/efd/fr/home/le-dff/legislation/votations/initiative--sauvez-lor-de-la-suisse--initiative-sur-lor----30-11.html</t>
  </si>
  <si>
    <t xml:space="preserve">https://www.youtube.com/watch?v=7Tdonh6szlg</t>
  </si>
  <si>
    <t xml:space="preserve">https://www.youtube.com/watch?v=ig-roQQ2v4Y</t>
  </si>
  <si>
    <t xml:space="preserve">https://www.emuseum.ch/objects/201215/</t>
  </si>
  <si>
    <t xml:space="preserve">https://www.bk.admin.ch/ch/d/pore/va/20141130/det589.html</t>
  </si>
  <si>
    <t xml:space="preserve">https://www.bk.admin.ch/ch/f/pore/va/20141130/det589.html</t>
  </si>
  <si>
    <t xml:space="preserve">https://www.atlas.bfs.admin.ch/maps/12/map/mapIdOnly/18005_de.html</t>
  </si>
  <si>
    <t xml:space="preserve">https://www.atlas.bfs.admin.ch/maps/12/map/mapIdOnly/18005_fr.html</t>
  </si>
  <si>
    <t xml:space="preserve">Initiative für steuerfreie Kinderzulagen</t>
  </si>
  <si>
    <t xml:space="preserve">Initiative pour des allocations pour enfant exonérées de l'impôt</t>
  </si>
  <si>
    <t xml:space="preserve">Initiative for tax-free child allowances</t>
  </si>
  <si>
    <t xml:space="preserve">Volksinitiative «Familien stärken! Steuerfreie Kinder- und Ausbildungszulagen»</t>
  </si>
  <si>
    <t xml:space="preserve">Initiative populaire «Aider les familles! Pour des allocations pour enfant et des allocations de formation professionnelle exonérées de l'impôt»</t>
  </si>
  <si>
    <t xml:space="preserve">https://swissvotes.ch/vote/590.00</t>
  </si>
  <si>
    <t xml:space="preserve">Kinder- und Ausbildungszulagen werden weiterhin besteuert</t>
  </si>
  <si>
    <t xml:space="preserve">https://anneepolitique.swiss/prozesse/55407</t>
  </si>
  <si>
    <t xml:space="preserve">https://www.bk.admin.ch/ch/d/pore/rf/cr/2013/20131757.html</t>
  </si>
  <si>
    <t xml:space="preserve">https://www.bk.admin.ch/ch/f/pore/rf/cr/2013/20131757.html</t>
  </si>
  <si>
    <t xml:space="preserve">https://www.parlament.ch/de/ratsbetrieb/suche-curia-vista/geschaeft?AffairId=20130084</t>
  </si>
  <si>
    <t xml:space="preserve">https://www.parlament.ch/fr/ratsbetrieb/suche-curia-vista/geschaeft?AffairId=20130084</t>
  </si>
  <si>
    <t xml:space="preserve">CVP</t>
  </si>
  <si>
    <t xml:space="preserve">PDC</t>
  </si>
  <si>
    <t xml:space="preserve">https://www.efd.admin.ch/efd/de/home/das-efd/gesetzgebung/abstimmungen/volksinitiative--familien-staerken--steuerfreie-kinder--und-ausb.html</t>
  </si>
  <si>
    <t xml:space="preserve">https://www.efd.admin.ch/efd/fr/home/le-dff/legislation/votations/initiative-populaire--aider-les-familles---pour-des-allocations-.html</t>
  </si>
  <si>
    <t xml:space="preserve">https://www.youtube.com/watch?v=CWER1xxitNU</t>
  </si>
  <si>
    <t xml:space="preserve">https://www.youtube.com/watch?v=jWbmo8lz0d8</t>
  </si>
  <si>
    <t xml:space="preserve">https://www.bk.admin.ch/ch/d/pore/va/20150308/det590.html</t>
  </si>
  <si>
    <t xml:space="preserve">https://www.bk.admin.ch/ch/f/pore/va/20150308/det590.html</t>
  </si>
  <si>
    <t xml:space="preserve">https://www.atlas.bfs.admin.ch/maps/12/map/mapIdOnly/18366_de.html</t>
  </si>
  <si>
    <t xml:space="preserve">https://www.atlas.bfs.admin.ch/maps/12/map/mapIdOnly/18366_fr.html</t>
  </si>
  <si>
    <t xml:space="preserve">Initiative «Energie- statt Mehrwertsteuer»</t>
  </si>
  <si>
    <t xml:space="preserve">Initiative «Remplacer la TVA par une taxe sur l'énergie»</t>
  </si>
  <si>
    <t xml:space="preserve">Initiative «Replace VAT with an energy tax»</t>
  </si>
  <si>
    <t xml:space="preserve">Volksinitiative  «Energie- statt Mehrwertsteuer» </t>
  </si>
  <si>
    <t xml:space="preserve">Initiative populaire «Remplacer la taxe sur la valeur ajoutée par une taxe sur l'énergie»</t>
  </si>
  <si>
    <t xml:space="preserve">https://swissvotes.ch/vote/591.00</t>
  </si>
  <si>
    <t xml:space="preserve">Grünliberaler Vorschlag zur Energiewende erleidet spektakulär Schiffbruch</t>
  </si>
  <si>
    <t xml:space="preserve">https://anneepolitique.swiss/prozesse/19710</t>
  </si>
  <si>
    <t xml:space="preserve">https://www.bk.admin.ch/ch/d/pore/vi/vis409.html</t>
  </si>
  <si>
    <t xml:space="preserve">https://www.bk.admin.ch/ch/f/pore/vi/vis409.html</t>
  </si>
  <si>
    <t xml:space="preserve">https://www.parlament.ch/de/ratsbetrieb/suche-curia-vista/geschaeft?AffairId=20130095</t>
  </si>
  <si>
    <t xml:space="preserve">https://www.parlament.ch/fr/ratsbetrieb/suche-curia-vista/geschaeft?AffairId=20130095</t>
  </si>
  <si>
    <t xml:space="preserve">GLP</t>
  </si>
  <si>
    <t xml:space="preserve">PVL</t>
  </si>
  <si>
    <t xml:space="preserve">https://www.efd.admin.ch/efd/de/home/das-efd/gesetzgebung/abstimmungen/volksinitiative--energie--statt-mehrwertsteuer---08-03-2015-.html</t>
  </si>
  <si>
    <t xml:space="preserve">https://www.efd.admin.ch/efd/fr/home/le-dff/legislation/votations/initiative-populaire---remplacer-la-taxe-sur-la-valeur-ajoutee-p.html</t>
  </si>
  <si>
    <t xml:space="preserve">https://www.youtube.com/watch?v=rTbFZ5jVVPs</t>
  </si>
  <si>
    <t xml:space="preserve">https://www.youtube.com/watch?v=dZMgKuzY1FU</t>
  </si>
  <si>
    <t xml:space="preserve">https://www.bild-video-ton.ch/bestand/objekt/Sozarch_F_Pb-0005-088 https://www.bild-video-ton.ch/bestand/objekt/Sozarch_F_Pb-0005-090 https://www.bild-video-ton.ch/bestand/objekt/Sozarch_F_Pb-0005-089</t>
  </si>
  <si>
    <t xml:space="preserve">https://www.bild-video-ton.ch/bestand/objekt/Sozarch_F_Oc-0004-007 https://www.bild-video-ton.ch/bestand/objekt/Sozarch_F_Pb-0005-086</t>
  </si>
  <si>
    <t xml:space="preserve">https://www.bk.admin.ch/ch/d/pore/va/20150308/det591.html</t>
  </si>
  <si>
    <t xml:space="preserve">https://www.bk.admin.ch/ch/f/pore/va/20150308/det591.html</t>
  </si>
  <si>
    <t xml:space="preserve">https://www.atlas.bfs.admin.ch/maps/12/map/mapIdOnly/18370_de.html</t>
  </si>
  <si>
    <t xml:space="preserve">https://www.atlas.bfs.admin.ch/maps/12/map/mapIdOnly/18370_fr.html</t>
  </si>
  <si>
    <t xml:space="preserve">Verfassungsbestimmung zur Fortpflanzungsmedizin und Gentechnologie im Humanbereich</t>
  </si>
  <si>
    <t xml:space="preserve">Article constitutionnel relatif à la procréation médicalement assistée et au génie génétique dans le domaine humain</t>
  </si>
  <si>
    <t xml:space="preserve">Constitutional article on reproductive medicine and genetic engineering in the human field</t>
  </si>
  <si>
    <t xml:space="preserve">Bundesbeschluss über die Änderung der Verfassungsbestimmung zur Fortpflanzungsmedizin und Gentechnologie im Humanbereich</t>
  </si>
  <si>
    <t xml:space="preserve">Arrêté fédéral concernant la modification de l'article constitutionnel relatif à la procréation médicalement assistée et au génie génétique dans le domaine humain</t>
  </si>
  <si>
    <t xml:space="preserve">Präimplantationsdiagnostik (PID)</t>
  </si>
  <si>
    <t xml:space="preserve">https://swissvotes.ch/vote/592.00</t>
  </si>
  <si>
    <t xml:space="preserve">Präimplantationsdiagnostik nimmt die erste Hürde deutlich</t>
  </si>
  <si>
    <t xml:space="preserve">https://anneepolitique.swiss/prozesse/32577</t>
  </si>
  <si>
    <t xml:space="preserve">https://www.bk.admin.ch/ch/d/pore/rf/cr/2011/20110667.html</t>
  </si>
  <si>
    <t xml:space="preserve">https://www.bk.admin.ch/ch/f/pore/rf/cr/2011/20110667.html</t>
  </si>
  <si>
    <t xml:space="preserve">https://www.parlament.ch/de/ratsbetrieb/suche-curia-vista/geschaeft?AffairId=20130051</t>
  </si>
  <si>
    <t xml:space="preserve">https://www.parlament.ch/fr/ratsbetrieb/suche-curia-vista/geschaeft?AffairId=20130051</t>
  </si>
  <si>
    <t xml:space="preserve">https://www.admin.ch/gov/de/start/dokumentation/abstimmungen/20150614/praeimplantationsdiagnostik.html</t>
  </si>
  <si>
    <t xml:space="preserve">https://www.admin.ch/gov/fr/accueil/documentation/votations/20150614/diagnostic-preimplantatoire.html</t>
  </si>
  <si>
    <t xml:space="preserve">https://www.youtube.com/watch?v=lkOMH-n6I-E</t>
  </si>
  <si>
    <t xml:space="preserve">https://www.youtube.com/watch?v=5kGjmuHsH-0</t>
  </si>
  <si>
    <t xml:space="preserve">LDP BS, FMH, Schweizerische Gesellschaft für Gynäkologie und Geburtshilfe, Spitalverband H+, Schweizerische Akademie der Medizinischen Wissenschaften (SAMW), Schweizerischer Katholischer Frauenbund, Integration Handicap</t>
  </si>
  <si>
    <t xml:space="preserve">PLD BS, FMH, Société suisse de gynécologie et d'obstétrique, Association des hôpitaux H+, Académie suisse des sciences médicales (ASSM), Ligue suisse des femmes catholiques, Intégration Handicap</t>
  </si>
  <si>
    <t xml:space="preserve">Schweizerischer Evangelischer Kirchenbund, Agile.ch, Insieme</t>
  </si>
  <si>
    <t xml:space="preserve">Fédération des Églises protestantes de Suisse, Agile.ch, Insieme</t>
  </si>
  <si>
    <t xml:space="preserve">https://www.bk.admin.ch/ch/d/pore/va/20150614/det592.html</t>
  </si>
  <si>
    <t xml:space="preserve">https://www.bk.admin.ch/ch/f/pore/va/20150614/det592.html</t>
  </si>
  <si>
    <t xml:space="preserve">https://www.atlas.bfs.admin.ch/maps/12/map/mapIdOnly/19570_de.html</t>
  </si>
  <si>
    <t xml:space="preserve">https://www.atlas.bfs.admin.ch/maps/12/map/mapIdOnly/19570_fr.html</t>
  </si>
  <si>
    <t xml:space="preserve">Stipendieninitiative</t>
  </si>
  <si>
    <t xml:space="preserve">Initiative sur les bourses d'études</t>
  </si>
  <si>
    <t xml:space="preserve">Initiative on scholarships</t>
  </si>
  <si>
    <t xml:space="preserve">Volksinitiative «Stipendieninitiative»</t>
  </si>
  <si>
    <t xml:space="preserve">Initiative populaire «Initiative sur les bourses d'études»</t>
  </si>
  <si>
    <t xml:space="preserve">https://swissvotes.ch/vote/593.00</t>
  </si>
  <si>
    <t xml:space="preserve">Föderalismus höher gewichtet als stärkere Chancengleichheit: Stipendien bleiben kantonal</t>
  </si>
  <si>
    <t xml:space="preserve">https://anneepolitique.swiss/prozesse/35137</t>
  </si>
  <si>
    <t xml:space="preserve">https://www.bk.admin.ch/ch/d/pore/vi/vis390.html</t>
  </si>
  <si>
    <t xml:space="preserve">https://www.bk.admin.ch/ch/f/pore/vi/vis390.html</t>
  </si>
  <si>
    <t xml:space="preserve">https://www.parlament.ch/de/ratsbetrieb/suche-curia-vista/geschaeft?AffairId=20130058</t>
  </si>
  <si>
    <t xml:space="preserve">https://www.parlament.ch/fr/ratsbetrieb/suche-curia-vista/geschaeft?AffairId=20130058</t>
  </si>
  <si>
    <t xml:space="preserve">Verband der Schweizer Studierendenschaften (VSS)</t>
  </si>
  <si>
    <t xml:space="preserve">Union des étudiant-e-s de Suisse (UNES)</t>
  </si>
  <si>
    <t xml:space="preserve">https://www.admin.ch/gov/de/start/dokumentation/abstimmungen/20150614/stipendieninitiative.html</t>
  </si>
  <si>
    <t xml:space="preserve">https://www.admin.ch/gov/fr/accueil/documentation/votations/20150614/initiative-bourses-etudes.html</t>
  </si>
  <si>
    <t xml:space="preserve">https://www.youtube.com/watch?v=8NhzU5oAGM0</t>
  </si>
  <si>
    <t xml:space="preserve">https://www.youtube.com/watch?v=BTdrdeVHhZw</t>
  </si>
  <si>
    <t xml:space="preserve">JCVP SZ, JCVP UR, Akademien der Wissenschaften Schweiz, Verband Schweizer Studierendenschaften (VSS)</t>
  </si>
  <si>
    <t xml:space="preserve">JDC SZ, JDC UR, Académies suisses des sciences, Union des étudiants de Suisse (UNES)</t>
  </si>
  <si>
    <t xml:space="preserve">https://www.bk.admin.ch/ch/d/pore/va/20150614/det593.html</t>
  </si>
  <si>
    <t xml:space="preserve">https://www.bk.admin.ch/ch/f/pore/va/20150614/det593.html</t>
  </si>
  <si>
    <t xml:space="preserve">https://www.atlas.bfs.admin.ch/maps/12/map/mapIdOnly/19572_de.html</t>
  </si>
  <si>
    <t xml:space="preserve">https://www.atlas.bfs.admin.ch/maps/12/map/mapIdOnly/19572_fr.html</t>
  </si>
  <si>
    <t xml:space="preserve">Initiative «Millionen-Erbschaften besteuern für unsere AHV»</t>
  </si>
  <si>
    <t xml:space="preserve">Initiative «Imposer les successions de plusieurs millions»</t>
  </si>
  <si>
    <t xml:space="preserve">Initiative «Taxing multi-millionaire inheritances»</t>
  </si>
  <si>
    <t xml:space="preserve">Volksinitiative «Millionen-Erbschaften besteuern für unsere AHV (Erbschaftssteuerreform)»</t>
  </si>
  <si>
    <t xml:space="preserve">Initiative populaire «Imposer les successions de plusieurs millions pour financer notre AVS (Réforme de la fiscalité successorale)»</t>
  </si>
  <si>
    <t xml:space="preserve">https://swissvotes.ch/vote/594.00</t>
  </si>
  <si>
    <t xml:space="preserve">Erbschaftssteuer ist im Links-Rechts-Konflikt chancenlos</t>
  </si>
  <si>
    <t xml:space="preserve">https://anneepolitique.swiss/prozesse/18022</t>
  </si>
  <si>
    <t xml:space="preserve">https://www.bk.admin.ch/ch/d/pore/vi/vis414.html</t>
  </si>
  <si>
    <t xml:space="preserve">https://www.bk.admin.ch/ch/f/pore/vi/vis414.html</t>
  </si>
  <si>
    <t xml:space="preserve">https://www.parlament.ch/de/ratsbetrieb/suche-curia-vista/geschaeft?AffairId=20130107</t>
  </si>
  <si>
    <t xml:space="preserve">https://www.parlament.ch/fr/ratsbetrieb/suche-curia-vista/geschaeft?AffairId=20130107</t>
  </si>
  <si>
    <t xml:space="preserve">EVP, SP und GPS</t>
  </si>
  <si>
    <t xml:space="preserve">PEV, PS et PES</t>
  </si>
  <si>
    <t xml:space="preserve">https://www.admin.ch/gov/de/start/dokumentation/abstimmungen/20150614/erbschaftssteuerreform.html</t>
  </si>
  <si>
    <t xml:space="preserve">https://www.admin.ch/gov/fr/accueil/documentation/votations/20150614/reforme-fiscalite-successorale.html</t>
  </si>
  <si>
    <t xml:space="preserve">https://www.efd.admin.ch/efd/de/home/das-efd/gesetzgebung/abstimmungen/initiative--imposer-les-successions-de-plusieurs-millions-pour-f.html</t>
  </si>
  <si>
    <t xml:space="preserve">https://www.efd.admin.ch/efd/fr/home/le-dff/legislation/votations/initiative--imposer-les-successions-de-plusieurs-millions-pour-f.html</t>
  </si>
  <si>
    <t xml:space="preserve">https://www.youtube.com/watch?v=Dn0sK2pQLUU</t>
  </si>
  <si>
    <t xml:space="preserve">https://www.youtube.com/watch?v=s9KtwmwMQkE</t>
  </si>
  <si>
    <t xml:space="preserve">LDP BS, Hauseigentümerverband, Baumeisterverband</t>
  </si>
  <si>
    <t xml:space="preserve">LDP BS, Association des propriétaires fonciers, Société des entrepreneurs</t>
  </si>
  <si>
    <t xml:space="preserve">https://www.emuseum.ch/objects/202689/</t>
  </si>
  <si>
    <t xml:space="preserve">https://www.bild-video-ton.ch/bestand/objekt/Sozarch_F_Pe-1492 https://www.bild-video-ton.ch/bestand/objekt/Sozarch_F_Pe-1415 https://www.bild-video-ton.ch/bestand/objekt/Sozarch_F_Pc-0893</t>
  </si>
  <si>
    <t xml:space="preserve">https://www.bk.admin.ch/ch/d/pore/va/20150614/det594.html</t>
  </si>
  <si>
    <t xml:space="preserve">https://www.bk.admin.ch/ch/f/pore/va/20150614/det594.html</t>
  </si>
  <si>
    <t xml:space="preserve">https://www.atlas.bfs.admin.ch/maps/12/map/mapIdOnly/19573_de.html</t>
  </si>
  <si>
    <t xml:space="preserve">https://www.atlas.bfs.admin.ch/maps/12/map/mapIdOnly/19573_fr.html</t>
  </si>
  <si>
    <t xml:space="preserve">Radio- und Fernsehgesetz (Radio- und Fernsehabgabe)</t>
  </si>
  <si>
    <t xml:space="preserve">Loi sur la radio et la télévision (redevance radio/TV)</t>
  </si>
  <si>
    <t xml:space="preserve">Radio and Television Act (radio/TV licence fee)</t>
  </si>
  <si>
    <t xml:space="preserve">Änderung des Bundesgesetzes über Radio und Fernsehen (RTVG)</t>
  </si>
  <si>
    <t xml:space="preserve">Modification de la loi fédérale sur la radio et la télévision (LRTV)</t>
  </si>
  <si>
    <t xml:space="preserve">https://swissvotes.ch/vote/595.00</t>
  </si>
  <si>
    <t xml:space="preserve">Smartphones und Tablets führen zu Systemwechsel bei der Radio- und TV-Abgabe
</t>
  </si>
  <si>
    <t xml:space="preserve">https://anneepolitique.swiss/prozesse/55419</t>
  </si>
  <si>
    <t xml:space="preserve">https://www.bk.admin.ch/ch/d/pore/rf/cr/2013/20130011.html</t>
  </si>
  <si>
    <t xml:space="preserve">https://www.bk.admin.ch/ch/f/pore/rf/cr/2013/20130011.html</t>
  </si>
  <si>
    <t xml:space="preserve">https://www.parlament.ch/de/ratsbetrieb/suche-curia-vista/geschaeft?AffairId=20130048</t>
  </si>
  <si>
    <t xml:space="preserve">https://www.parlament.ch/fr/ratsbetrieb/suche-curia-vista/geschaeft?AffairId=20130048</t>
  </si>
  <si>
    <t xml:space="preserve">SGV, Aktion stopBillag.ch</t>
  </si>
  <si>
    <t xml:space="preserve">USAM, Action stopBillag.ch</t>
  </si>
  <si>
    <t xml:space="preserve">https://www.admin.ch/gov/de/start/dokumentation/abstimmungen/20150614/rtvg.html</t>
  </si>
  <si>
    <t xml:space="preserve">https://www.admin.ch/gov/fr/accueil/documentation/votations/20150614/loi-radio-television.html</t>
  </si>
  <si>
    <t xml:space="preserve">https://www.uvek.admin.ch/uvek/de/home/uvek/abstimmungen/abstimmung-rtvg.html</t>
  </si>
  <si>
    <t xml:space="preserve">https://www.bakom.admin.ch/bakom/de/home/das-bakom/organisation/rechtliche-grundlagen/abstimmungen/ja-zur-revision-des-rtvg.html</t>
  </si>
  <si>
    <t xml:space="preserve">https://www.bakom.admin.ch/bakom/fr/page-daccueil/l-ofcom/organisation/bases-legales/votations/oui-a-la-revision-de-la-lrtv.html</t>
  </si>
  <si>
    <t xml:space="preserve">https://www.youtube.com/watch?v=2_RrgKMr1zc</t>
  </si>
  <si>
    <t xml:space="preserve">https://www.youtube.com/watch?v=EcZdn2Ngylw</t>
  </si>
  <si>
    <t xml:space="preserve">Verband Schweizer Medien, Telesuisse, Schweizer Filmverbände</t>
  </si>
  <si>
    <t xml:space="preserve">Association Médias Suisses, Telesuisse, Associations du Cinéma Suisse</t>
  </si>
  <si>
    <t xml:space="preserve">LDP BS, Baumeisterverband, Konsumentenforum</t>
  </si>
  <si>
    <t xml:space="preserve">https://www.bk.admin.ch/ch/d/pore/va/20150614/det595.html</t>
  </si>
  <si>
    <t xml:space="preserve">https://www.bk.admin.ch/ch/f/pore/va/20150614/det595.html</t>
  </si>
  <si>
    <t xml:space="preserve">https://www.atlas.bfs.admin.ch/maps/12/map/mapIdOnly/19574_de.html</t>
  </si>
  <si>
    <t xml:space="preserve">https://www.atlas.bfs.admin.ch/maps/12/map/mapIdOnly/19574_fr.html</t>
  </si>
  <si>
    <t xml:space="preserve">Initiative «gegen die Heiratsstrafe»</t>
  </si>
  <si>
    <t xml:space="preserve">Initiative «Non à la pénalisation du mariage»</t>
  </si>
  <si>
    <t xml:space="preserve">Initiative «No to the penalisation of marriage»</t>
  </si>
  <si>
    <t xml:space="preserve">Volksinitiative «Für Ehe und Familie – gegen die Heiratsstrafe»</t>
  </si>
  <si>
    <t xml:space="preserve">Initiative populaire «Pour le couple et la famille – Non à la pénalisation du mariage»</t>
  </si>
  <si>
    <t xml:space="preserve">https://swissvotes.ch/vote/596.00</t>
  </si>
  <si>
    <t xml:space="preserve"> 'Ohrfeige' für den Bundesrat – nicht an der Urne, aber vor Gericht</t>
  </si>
  <si>
    <t xml:space="preserve">https://anneepolitique.swiss/prozesse/17931</t>
  </si>
  <si>
    <t xml:space="preserve">https://www.bk.admin.ch/ch/d/pore/vi/vis404.html</t>
  </si>
  <si>
    <t xml:space="preserve">https://www.bk.admin.ch/ch/f/pore/vi/vis404.html</t>
  </si>
  <si>
    <t xml:space="preserve">2015-2019</t>
  </si>
  <si>
    <t xml:space="preserve">https://www.parlament.ch/de/ratsbetrieb/suche-curia-vista/geschaeft?AffairId=20130085</t>
  </si>
  <si>
    <t xml:space="preserve">https://www.parlament.ch/fr/ratsbetrieb/suche-curia-vista/geschaeft?AffairId=20130085</t>
  </si>
  <si>
    <t xml:space="preserve">https://www.admin.ch/gov/de/start/dokumentation/abstimmungen/20160228/fur-ehe-und-familie.html</t>
  </si>
  <si>
    <t xml:space="preserve">https://www.admin.ch/gov/fr/accueil/documentation/votations/20160228/imposition-du-couple-et-de-la-famille.html</t>
  </si>
  <si>
    <t xml:space="preserve">https://www.efd.admin.ch/efd/de/home/das-efd/gesetzgebung/abstimmungen/volksinitiative-heiratsstrafe.html</t>
  </si>
  <si>
    <t xml:space="preserve">https://www.efd.admin.ch/efd/fr/home/le-dff/legislation/votations/volksinitiative--fuer-ehe-und-familie---gegen-die-heiratsstrafe-.html</t>
  </si>
  <si>
    <t xml:space="preserve">https://www.youtube.com/watch?v=hWmF6fmPqNk</t>
  </si>
  <si>
    <t xml:space="preserve">https://www.youtube.com/watch?v=LtLa70neWSw</t>
  </si>
  <si>
    <t xml:space="preserve">Schweizerischer Bäuerinnen- und Landfrauenverband</t>
  </si>
  <si>
    <t xml:space="preserve">Union suisse des paysannes et des femmes rurales</t>
  </si>
  <si>
    <t xml:space="preserve">LDP BS, Pink Cross, Lesbenorganisation Schweiz, Transgender Network Switzerland</t>
  </si>
  <si>
    <t xml:space="preserve">LDP BS, Pink Cross, Organisation suisse des lesbiennes, Transgender Network Switzerland</t>
  </si>
  <si>
    <t xml:space="preserve">https://www.emuseum.ch/objects/147346/</t>
  </si>
  <si>
    <t xml:space="preserve">https://www.emuseum.ch/objects/230761/</t>
  </si>
  <si>
    <t xml:space="preserve">https://www.bild-video-ton.ch/bestand/objekt/Sozarch_F_Ob-0004-118</t>
  </si>
  <si>
    <t xml:space="preserve">https://www.bk.admin.ch/ch/d/pore/va/20160228/det596.html</t>
  </si>
  <si>
    <t xml:space="preserve">https://www.bk.admin.ch/ch/f/pore/va/20160228/det596.html</t>
  </si>
  <si>
    <t xml:space="preserve">https://www.atlas.bfs.admin.ch/maps/12/map/mapIdOnly/19578_de.html</t>
  </si>
  <si>
    <t xml:space="preserve">https://www.atlas.bfs.admin.ch/maps/12/map/mapIdOnly/19578_fr.html</t>
  </si>
  <si>
    <t xml:space="preserve">«Durchsetzungsinitiative»</t>
  </si>
  <si>
    <t xml:space="preserve">«Initiative de mise en oeuvre»</t>
  </si>
  <si>
    <t xml:space="preserve">«Implementation initiative»</t>
  </si>
  <si>
    <t xml:space="preserve">Volksinitiative «Zur Durchsetzung der Ausschaffung krimineller Ausländer (Durchsetzungsinitiative)»</t>
  </si>
  <si>
    <t xml:space="preserve">Initiative populaire «Pour le renvoi effectif des étrangers criminels (initiative de mise en oeuvre)»</t>
  </si>
  <si>
    <t xml:space="preserve">https://swissvotes.ch/vote/597.00</t>
  </si>
  <si>
    <t xml:space="preserve">Die Durchsetzungsinitiative fällt überraschend deutlich durch</t>
  </si>
  <si>
    <t xml:space="preserve">https://anneepolitique.swiss/dossiers/451</t>
  </si>
  <si>
    <t xml:space="preserve">https://www.bk.admin.ch/ch/d/pore/vi/vis433.html</t>
  </si>
  <si>
    <t xml:space="preserve">https://www.bk.admin.ch/ch/f/pore/vi/vis433.html</t>
  </si>
  <si>
    <t xml:space="preserve">https://www.parlament.ch/de/ratsbetrieb/suche-curia-vista/geschaeft?AffairId=20130091</t>
  </si>
  <si>
    <t xml:space="preserve">https://www.parlament.ch/fr/ratsbetrieb/suche-curia-vista/geschaeft?AffairId=20130091</t>
  </si>
  <si>
    <t xml:space="preserve">https://www.admin.ch/gov/de/start/dokumentation/abstimmungen/20160228/durchsetzungsinitiative.html</t>
  </si>
  <si>
    <t xml:space="preserve">https://www.admin.ch/gov/fr/accueil/documentation/votations/20160228/initiative-renvoi-criminels-etrangers.html</t>
  </si>
  <si>
    <t xml:space="preserve">https://www.ejpd.admin.ch/ejpd/de/home/themen/abstimmungen/2016-02-28-durchsetzungsinitiative.html</t>
  </si>
  <si>
    <t xml:space="preserve">https://www.youtube.com/watch?v=P5rD6O9D99o</t>
  </si>
  <si>
    <t xml:space="preserve">https://www.youtube.com/watch?v=0cAXaios8m4</t>
  </si>
  <si>
    <t xml:space="preserve">Operation Libero, LDP BS, Schweizerischer Evangelischer Kirchenbund, Amnesty International, Caritas</t>
  </si>
  <si>
    <t xml:space="preserve">Operation Libero, PLD BS, Fédération des Églises protestantes de Suisse, Amnesty International, Caritas</t>
  </si>
  <si>
    <t xml:space="preserve">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</si>
  <si>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 xml:space="preserve">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</si>
  <si>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 xml:space="preserve">https://www.bk.admin.ch/ch/d/pore/va/20160228/det597.html</t>
  </si>
  <si>
    <t xml:space="preserve">https://www.bk.admin.ch/ch/f/pore/va/20160228/det597.html</t>
  </si>
  <si>
    <t xml:space="preserve">https://www.atlas.bfs.admin.ch/maps/12/map/mapIdOnly/19582_de.html</t>
  </si>
  <si>
    <t xml:space="preserve">https://www.atlas.bfs.admin.ch/maps/12/map/mapIdOnly/19582_fr.html</t>
  </si>
  <si>
    <t xml:space="preserve">Initiative «Keine Spekulation mit Nahrungsmitteln!»</t>
  </si>
  <si>
    <t xml:space="preserve">Initiative «Pas de spéculation sur les denrées alimentaires»</t>
  </si>
  <si>
    <t xml:space="preserve">Initiative «No speculation on food»</t>
  </si>
  <si>
    <t xml:space="preserve">Volksinitiative «Keine Spekulation mit Nahrungsmitteln!»</t>
  </si>
  <si>
    <t xml:space="preserve">Initiative populaire «Pas de spéculation sur les denrées alimentaires»</t>
  </si>
  <si>
    <t xml:space="preserve">Spekulationsstopp-Initiative</t>
  </si>
  <si>
    <t xml:space="preserve">https://swissvotes.ch/vote/598.00</t>
  </si>
  <si>
    <t xml:space="preserve">Verbot für Spekulation mit Nahrungsmitteln bleibt chancenlos</t>
  </si>
  <si>
    <t xml:space="preserve">https://anneepolitique.swiss/prozesse/15102</t>
  </si>
  <si>
    <t xml:space="preserve">https://www.bk.admin.ch/ch/d/pore/vi/vis437.html</t>
  </si>
  <si>
    <t xml:space="preserve">https://www.bk.admin.ch/ch/f/pore/vi/vis437.html</t>
  </si>
  <si>
    <t xml:space="preserve">https://www.parlament.ch/de/ratsbetrieb/suche-curia-vista/geschaeft?AffairId=20150021</t>
  </si>
  <si>
    <t xml:space="preserve">https://www.parlament.ch/fr/ratsbetrieb/suche-curia-vista/geschaeft?AffairId=20150021</t>
  </si>
  <si>
    <t xml:space="preserve">https://www.admin.ch/gov/de/start/dokumentation/abstimmungen/20160228/keine-Spekulation-mit-nahrungsmitteln.html</t>
  </si>
  <si>
    <t xml:space="preserve">https://www.admin.ch/gov/fr/accueil/documentation/votations/20160228/pas-de-speculation-sur-les-denrees-alimentaires.html</t>
  </si>
  <si>
    <t xml:space="preserve">https://www.youtube.com/watch?v=Xi7O6IwY9gg</t>
  </si>
  <si>
    <t xml:space="preserve">https://www.youtube.com/watch?v=3xS_O-m4I84</t>
  </si>
  <si>
    <t xml:space="preserve">WWF, Kleinbauern-Vereinigung, Bio Suisse, Swissaid</t>
  </si>
  <si>
    <t xml:space="preserve">WWF, Association des petits paysans, Bio Suisse, Swissaid</t>
  </si>
  <si>
    <t xml:space="preserve">LDP BS, Bankiervereinigung, Föderation der Nahrungsmittelindustrien</t>
  </si>
  <si>
    <t xml:space="preserve">PLD BS, Association des banquiers, Fédération des industries alimentaires</t>
  </si>
  <si>
    <t xml:space="preserve">https://www.bild-video-ton.ch/bestand/objekt/Sozarch_F_Ob-0003-189 https://www.bild-video-ton.ch/bestand/objekt/Sozarch_F_Ob-0003-188 https://www.bild-video-ton.ch/bestand/objekt/Sozarch_F_Ob-0003-187</t>
  </si>
  <si>
    <t xml:space="preserve">https://www.bk.admin.ch/ch/d/pore/va/20160228/det598.html</t>
  </si>
  <si>
    <t xml:space="preserve">https://www.bk.admin.ch/ch/f/pore/va/20160228/det598.html</t>
  </si>
  <si>
    <t xml:space="preserve">https://www.atlas.bfs.admin.ch/maps/12/map/mapIdOnly/19583_de.html</t>
  </si>
  <si>
    <t xml:space="preserve">https://www.atlas.bfs.admin.ch/maps/12/map/mapIdOnly/19583_fr.html</t>
  </si>
  <si>
    <t xml:space="preserve">Sanierung Gotthard-Strassentunnel</t>
  </si>
  <si>
    <t xml:space="preserve">Réfection du tunnel routier du Gothard</t>
  </si>
  <si>
    <t xml:space="preserve">Rehabilitation of the Gotthard road tunnel</t>
  </si>
  <si>
    <t xml:space="preserve">Änderung des Bundesgesetzes über den Strassentransitverkehr im Alpengebiet (STVG) (Sanierung Gotthard-Strassentunnel)</t>
  </si>
  <si>
    <t xml:space="preserve">Modification de la loi fédérale sur le transit routier dans la région alpine (LTRA) (Réfection du tunnel routier du Gothard)</t>
  </si>
  <si>
    <t xml:space="preserve">Zweite Gotthardröhre</t>
  </si>
  <si>
    <t xml:space="preserve">https://swissvotes.ch/vote/599.00</t>
  </si>
  <si>
    <t xml:space="preserve">Ein zweiter Gotthard-Strassentunnel wird gebaut</t>
  </si>
  <si>
    <t xml:space="preserve">https://anneepolitique.swiss/dossiers/213</t>
  </si>
  <si>
    <t xml:space="preserve">https://www.bk.admin.ch/ch/d/pore/rf/cr/2013/20131346.html</t>
  </si>
  <si>
    <t xml:space="preserve">https://www.bk.admin.ch/ch/f/pore/rf/cr/2013/20131346.html</t>
  </si>
  <si>
    <t xml:space="preserve">https://www.parlament.ch/de/ratsbetrieb/suche-curia-vista/geschaeft?AffairId=20130077</t>
  </si>
  <si>
    <t xml:space="preserve">https://www.parlament.ch/fr/ratsbetrieb/suche-curia-vista/geschaeft?AffairId=20130077</t>
  </si>
  <si>
    <t xml:space="preserve">Linke Parteien und Umweltschutzorganisationen (darunter Alpen-Initiative, VCS, SP, Grüne und GLP)</t>
  </si>
  <si>
    <t xml:space="preserve">Partis de gauche et organisations de protection de l'environnement (dont l'Initiative des Alpes, l'ATE, le PS, les Vert-e-s et le PVL)</t>
  </si>
  <si>
    <t xml:space="preserve">https://www.admin.ch/gov/de/start/dokumentation/abstimmungen/20160228/gotthard-strassentunnel.html</t>
  </si>
  <si>
    <t xml:space="preserve">https://www.admin.ch/gov/fr/accueil/documentation/votations/20160228/tunnel-routier-du-gothard.html</t>
  </si>
  <si>
    <t xml:space="preserve">https://www.uvek.admin.ch/uvek/de/home/uvek/abstimmungen/abstimmung-gotthard-strassentunnel.html</t>
  </si>
  <si>
    <t xml:space="preserve">https://www.youtube.com/watch?v=q7Yns9eBlTM</t>
  </si>
  <si>
    <t xml:space="preserve">https://www.youtube.com/watch?v=QICqPgjirQI</t>
  </si>
  <si>
    <t xml:space="preserve">LDP BS, Astag, Bauen Schweiz</t>
  </si>
  <si>
    <t xml:space="preserve">PLD BS, Astag, Construire Suisse</t>
  </si>
  <si>
    <t xml:space="preserve">Pro Natura, WWF, Swisscleantech</t>
  </si>
  <si>
    <t xml:space="preserve">https://www.emuseum.ch/objects/180860/ https://www.emuseum.ch/objects/223501/</t>
  </si>
  <si>
    <t xml:space="preserve">https://www.bild-video-ton.ch/bestand/objekt/Sozarch_F_Px-0016 https://www.bild-video-ton.ch/bestand/objekt/Sozarch_F_Pb-0005-120 https://www.bild-video-ton.ch/bestand/objekt/Sozarch_F_Pb-0005-121 https://www.bild-video-ton.ch/bestand/objekt/Sozarch_F_Pb-0005-119 https://www.bild-video-ton.ch/bestand/objekt/Sozarch_F_Pe-1565A https://www.bild-video-ton.ch/bestand/objekt/Sozarch_F_Pe-1565B https://www.bild-video-ton.ch/bestand/objekt/Sozarch_F_Pe-1565C https://www.bild-video-ton.ch/bestand/objekt/Sozarch_F_Px-0017 https://www.bild-video-ton.ch/bestand/objekt/Sozarch_F_Px-0015</t>
  </si>
  <si>
    <t xml:space="preserve">https://www.bk.admin.ch/ch/d/pore/va/20160228/det599.html</t>
  </si>
  <si>
    <t xml:space="preserve">https://www.bk.admin.ch/ch/f/pore/va/20160228/det599.html</t>
  </si>
  <si>
    <t xml:space="preserve">https://www.atlas.bfs.admin.ch/maps/12/map/mapIdOnly/19584_de.html</t>
  </si>
  <si>
    <t xml:space="preserve">https://www.atlas.bfs.admin.ch/maps/12/map/mapIdOnly/19584_fr.html</t>
  </si>
  <si>
    <t xml:space="preserve">Initiative «Pro Service public»</t>
  </si>
  <si>
    <t xml:space="preserve">Initiative «En faveur du service public»</t>
  </si>
  <si>
    <t xml:space="preserve">Initiative «Pro public services»</t>
  </si>
  <si>
    <t xml:space="preserve">Volksinitiative «Pro Service public»</t>
  </si>
  <si>
    <t xml:space="preserve">Initiative populaire «En faveur du service public»</t>
  </si>
  <si>
    <t xml:space="preserve">https://swissvotes.ch/vote/600.00</t>
  </si>
  <si>
    <t xml:space="preserve">Mehrheit will beim Service public keine Experimente riskieren</t>
  </si>
  <si>
    <t xml:space="preserve">https://anneepolitique.swiss/prozesse/55308</t>
  </si>
  <si>
    <t xml:space="preserve">https://www.bk.admin.ch/ch/d/pore/vi/vis422.html</t>
  </si>
  <si>
    <t xml:space="preserve">https://www.bk.admin.ch/ch/f/pore/vi/vis422.html</t>
  </si>
  <si>
    <t xml:space="preserve">https://www.parlament.ch/de/ratsbetrieb/suche-curia-vista/geschaeft?AffairId=20140038</t>
  </si>
  <si>
    <t xml:space="preserve">https://www.parlament.ch/fr/ratsbetrieb/suche-curia-vista/geschaeft?AffairId=20140038</t>
  </si>
  <si>
    <t xml:space="preserve">Konsumentenzeitschriften K-Tipp, Saldo, Bon à Savoir und Spendere Meglio</t>
  </si>
  <si>
    <t xml:space="preserve">Magazines de consommateurs K-Tipp, Saldo, Bon à Savoir et Spendere Meglio</t>
  </si>
  <si>
    <t xml:space="preserve">https://www.admin.ch/gov/de/start/dokumentation/abstimmungen/20160605/pro-service-public.html</t>
  </si>
  <si>
    <t xml:space="preserve">https://www.admin.ch/gov/fr/accueil/documentation/votations/20160605/en-faveur-du-service-public.html</t>
  </si>
  <si>
    <t xml:space="preserve">https://www.admin.ch/gov/en/start/documentation/votes/20160605/Pro-public-service.html</t>
  </si>
  <si>
    <t xml:space="preserve">https://www.uvek.admin.ch/uvek/de/home/uvek/abstimmungen/abstimmung-service-public.html</t>
  </si>
  <si>
    <t xml:space="preserve">https://www.uvek.admin.ch/uvek/fr/home/detec/votations/votation-service-public.html</t>
  </si>
  <si>
    <t xml:space="preserve">https://www.bakom.admin.ch/bakom/de/home/das-bakom/organisation/rechtliche-grundlagen/abstimmungen/service-public.html</t>
  </si>
  <si>
    <t xml:space="preserve">https://www.bakom.admin.ch/bakom/fr/page-daccueil/l-ofcom/organisation/bases-legales/votations/service-public.html</t>
  </si>
  <si>
    <t xml:space="preserve">https://www.youtube.com/watch?v=DIB0tYSL35M</t>
  </si>
  <si>
    <t xml:space="preserve">https://www.youtube.com/watch?v=lWJCVK0Iy8k</t>
  </si>
  <si>
    <t xml:space="preserve">Schweizerische Arbeitsgemeinschaft für die Berggebiete (SAB), Konferenz der Direktoren des öffentlichen Verkehrs (KöV), Regierungskonferenz der Gebirgskantone (RKGK), Schweizer Tourismus-Verband, Konsumentenforum, ProBahn</t>
  </si>
  <si>
    <t xml:space="preserve">Groupement suisse pour les régions de montagne (SAB), Conférence des directeurs des transports publics (CTP), Conférence gouvernementale des cantons alpins (CGCA), Fédération suisse du tourisme, Konsumentenforum, ProBahn</t>
  </si>
  <si>
    <t xml:space="preserve">Alternative Liste SH</t>
  </si>
  <si>
    <t xml:space="preserve">Liste alternative SH</t>
  </si>
  <si>
    <t xml:space="preserve">https://www.bk.admin.ch/ch/d/pore/va/20160605/det600.html</t>
  </si>
  <si>
    <t xml:space="preserve">https://www.bk.admin.ch/ch/f/pore/va/20160605/det600.html</t>
  </si>
  <si>
    <t xml:space="preserve">https://www.atlas.bfs.admin.ch/maps/12/map/mapIdOnly/20347_de.html</t>
  </si>
  <si>
    <t xml:space="preserve">https://www.atlas.bfs.admin.ch/maps/12/map/mapIdOnly/20347_fr.html</t>
  </si>
  <si>
    <t xml:space="preserve">Initiative «Für ein bedingungsloses Grundeinkommen»</t>
  </si>
  <si>
    <t xml:space="preserve">Initiative «Pour un revenu de base inconditionnel»</t>
  </si>
  <si>
    <t xml:space="preserve">Initiative «For an unconditional basic income»</t>
  </si>
  <si>
    <t xml:space="preserve">Volksinitiative «Für ein bedingungsloses Grundeinkommen»</t>
  </si>
  <si>
    <t xml:space="preserve">Initiative populaire «Pour un revenu de base inconditionnel»</t>
  </si>
  <si>
    <t xml:space="preserve">https://swissvotes.ch/vote/601.00</t>
  </si>
  <si>
    <t xml:space="preserve">Kein Ja, aber breite Diskussionen zur Vision eines Grundeinkommens</t>
  </si>
  <si>
    <t xml:space="preserve">https://anneepolitique.swiss/prozesse/55037</t>
  </si>
  <si>
    <t xml:space="preserve">https://www.bk.admin.ch/ch/d/pore/vi/vis423.html</t>
  </si>
  <si>
    <t xml:space="preserve">https://www.bk.admin.ch/ch/f/pore/vi/vis423.html</t>
  </si>
  <si>
    <t xml:space="preserve">https://www.parlament.ch/de/ratsbetrieb/suche-curia-vista/geschaeft?AffairId=20140058</t>
  </si>
  <si>
    <t xml:space="preserve">https://www.parlament.ch/fr/ratsbetrieb/suche-curia-vista/geschaeft?AffairId=20140058</t>
  </si>
  <si>
    <t xml:space="preserve">parteipolitisch unabhängiges Komitee</t>
  </si>
  <si>
    <t xml:space="preserve">comité indépendant des partis politiques</t>
  </si>
  <si>
    <t xml:space="preserve">https://www.admin.ch/gov/de/start/dokumentation/abstimmungen/20160605/fur-ein-bedingungsloses-Grundeinkommen.html</t>
  </si>
  <si>
    <t xml:space="preserve">https://www.admin.ch/gov/fr/accueil/documentation/votations/20160605/pour-un-revenu-de-base-inconditionnel.html</t>
  </si>
  <si>
    <t xml:space="preserve">https://www.admin.ch/gov/en/start/documentation/votes/20160605/unconditional-basic-income.html</t>
  </si>
  <si>
    <t xml:space="preserve">https://www.youtube.com/watch?v=FgMa1J3TpZU</t>
  </si>
  <si>
    <t xml:space="preserve">https://www.youtube.com/watch?v=yD7wUH32EUE</t>
  </si>
  <si>
    <t xml:space="preserve">JBDP TG, Alternative Liste SH</t>
  </si>
  <si>
    <t xml:space="preserve">JPBD TG, Liste alternative SH</t>
  </si>
  <si>
    <t xml:space="preserve">https://www.emuseum.ch/objects/201130/ https://www.emuseum.ch/objects/201128/ https://www.emuseum.ch/objects/201127/ https://www.emuseum.ch/objects/201129/ https://www.emuseum.ch/objects/201126/</t>
  </si>
  <si>
    <t xml:space="preserve">https://www.bild-video-ton.ch/bestand/objekt/Sozarch_F_Oc-0004-003</t>
  </si>
  <si>
    <t xml:space="preserve">https://www.bk.admin.ch/ch/d/pore/va/20160605/det601.html</t>
  </si>
  <si>
    <t xml:space="preserve">https://www.bk.admin.ch/ch/f/pore/va/20160605/det601.html</t>
  </si>
  <si>
    <t xml:space="preserve">https://www.atlas.bfs.admin.ch/maps/12/map/mapIdOnly/20349_de.html</t>
  </si>
  <si>
    <t xml:space="preserve">https://www.atlas.bfs.admin.ch/maps/12/map/mapIdOnly/20349_fr.html</t>
  </si>
  <si>
    <t xml:space="preserve">Initiative «Für eine faire Verkehrsfinanzierung»</t>
  </si>
  <si>
    <t xml:space="preserve">Initiative «Pour un financement équitable des transports»</t>
  </si>
  <si>
    <t xml:space="preserve">Initiative «For fair transport funding»</t>
  </si>
  <si>
    <t xml:space="preserve">Volksinitiative «Für eine faire Verkehrsfinanzierung»</t>
  </si>
  <si>
    <t xml:space="preserve">Initiative populaire «Pour un financement équitable des transports»</t>
  </si>
  <si>
    <t xml:space="preserve">Milchkuh-Initiative</t>
  </si>
  <si>
    <t xml:space="preserve">https://swissvotes.ch/vote/602.00</t>
  </si>
  <si>
    <t xml:space="preserve">Das Volk sieht die Autofahrenden nicht als 'Milchkuh'</t>
  </si>
  <si>
    <t xml:space="preserve">https://anneepolitique.swiss/dossiers/212</t>
  </si>
  <si>
    <t xml:space="preserve">https://www.bk.admin.ch/ch/d/pore/vi/vis439.html</t>
  </si>
  <si>
    <t xml:space="preserve">https://www.bk.admin.ch/ch/f/pore/vi/vis439.html</t>
  </si>
  <si>
    <t xml:space="preserve">https://www.parlament.ch/de/ratsbetrieb/suche-curia-vista/geschaeft?AffairId=20140089</t>
  </si>
  <si>
    <t xml:space="preserve">https://www.parlament.ch/fr/ratsbetrieb/suche-curia-vista/geschaeft?AffairId=20140089</t>
  </si>
  <si>
    <t xml:space="preserve">Vereinigung der Automobil-Importeure, Strassenverkehrsverbände</t>
  </si>
  <si>
    <t xml:space="preserve">Association des importateurs d'automobiles, associations routières</t>
  </si>
  <si>
    <t xml:space="preserve">https://www.admin.ch/gov/de/start/dokumentation/abstimmungen/20160605/fur-eine-faire-Verkehrsfinanzierung.html</t>
  </si>
  <si>
    <t xml:space="preserve">https://www.admin.ch/gov/fr/accueil/documentation/votations/20160605/pour-un-financement-equitable-des-transports%20.html</t>
  </si>
  <si>
    <t xml:space="preserve">https://www.admin.ch/gov/en/start/documentation/votes/20160605/For-fairer-transport-funding.html</t>
  </si>
  <si>
    <t xml:space="preserve">https://www.efd.admin.ch/efd/de/home/das-efd/gesetzgebung/abstimmungen/faire-verkehrsfinanzierung.html</t>
  </si>
  <si>
    <t xml:space="preserve">https://www.efd.admin.ch/efd/fr/home/le-dff/legislation/votations/faire-verkehrsfinanzierung.html</t>
  </si>
  <si>
    <t xml:space="preserve">https://www.uvek.admin.ch/uvek/de/home/uvek/abstimmungen/verkehrsfinanzierung.html</t>
  </si>
  <si>
    <t xml:space="preserve">https://www.uvek.admin.ch/uvek/fr/home/detec/votations/votation-financement-des-transports.html</t>
  </si>
  <si>
    <t xml:space="preserve">https://www.youtube.com/watch?v=r3If-qP-6_k</t>
  </si>
  <si>
    <t xml:space="preserve">https://www.youtube.com/watch?v=abOVoV6VFRk</t>
  </si>
  <si>
    <t xml:space="preserve">Auto Schweiz (Verband der Automobil-Importeure), Autogewerbeverband Schweiz (AGVS)</t>
  </si>
  <si>
    <t xml:space="preserve">Auto Suisse (Association des importateurs d'automobiles), Union professionnelle suisse de l'automobile (UPSA)</t>
  </si>
  <si>
    <t xml:space="preserve">Schweizerische Arbeitsgemeinschaft für die Berggebiete (SAB), Litra</t>
  </si>
  <si>
    <t xml:space="preserve">Groupement suisse pour les régions de montagne (SAB), Litra</t>
  </si>
  <si>
    <t xml:space="preserve">https://www.bk.admin.ch/ch/d/pore/va/20160605/det602.html</t>
  </si>
  <si>
    <t xml:space="preserve">https://www.bk.admin.ch/ch/f/pore/va/20160605/det602.html</t>
  </si>
  <si>
    <t xml:space="preserve">https://www.atlas.bfs.admin.ch/maps/12/map/mapIdOnly/20348_de.html</t>
  </si>
  <si>
    <t xml:space="preserve">https://www.atlas.bfs.admin.ch/maps/12/map/mapIdOnly/20348_fr.html</t>
  </si>
  <si>
    <t xml:space="preserve">Fortpflanzungsmedizingesetz</t>
  </si>
  <si>
    <t xml:space="preserve">Loi sur la procréation médicalement assistée</t>
  </si>
  <si>
    <t xml:space="preserve">Reproductive Medicine Act</t>
  </si>
  <si>
    <t xml:space="preserve">Änderung des Bundesgesetzes über die medizinisch unterstützte Fortpflanzung (Fortpflanzungsmedizingesetz, FMedG)</t>
  </si>
  <si>
    <t xml:space="preserve">Modification de la loi fédérale sur la procréation médicalement assistée (LPMA)</t>
  </si>
  <si>
    <t xml:space="preserve">https://swissvotes.ch/vote/603.00</t>
  </si>
  <si>
    <t xml:space="preserve">Volk bestätigt Ja zur Präimplantationsdiagnostik</t>
  </si>
  <si>
    <t xml:space="preserve">https://www.bk.admin.ch/ch/d/pore/rf/cr/2008/20081686.html</t>
  </si>
  <si>
    <t xml:space="preserve">https://www.bk.admin.ch/ch/f/pore/rf/cr/2008/20081686.html</t>
  </si>
  <si>
    <t xml:space="preserve">überparteiliche Komitees</t>
  </si>
  <si>
    <t xml:space="preserve">comités interpartis</t>
  </si>
  <si>
    <t xml:space="preserve">https://www.admin.ch/gov/de/start/dokumentation/abstimmungen/20160605/Anderung-des-Bundesgesetzes-uber-die-medizinisch-unterstutzte-Fortpflanzung.html</t>
  </si>
  <si>
    <t xml:space="preserve">https://www.admin.ch/gov/fr/accueil/documentation/votations/20160605/modification-de-la-loi-federale-sur-la-procreation-medicalement-assistee.html</t>
  </si>
  <si>
    <t xml:space="preserve">https://www.admin.ch/gov/en/start/documentation/votes/20160605/Reproductive-Medicine-Act.html</t>
  </si>
  <si>
    <t xml:space="preserve">https://www.youtube.com/watch?v=UZSrPDIdxSg</t>
  </si>
  <si>
    <t xml:space="preserve">https://www.youtube.com/watch?v=ZcqHUcyH1Cw</t>
  </si>
  <si>
    <t xml:space="preserve">FMH (Verbindung Schweizer Ärztinnen und Ärzte), Spitalverband H+, Alternative Liste SH</t>
  </si>
  <si>
    <t xml:space="preserve">FMH (Fédération des médecins suisses), Association des hôpitaux H+, Alternative Liste SH</t>
  </si>
  <si>
    <t xml:space="preserve">Procap, Agile, Insieme</t>
  </si>
  <si>
    <t xml:space="preserve">https://www.bk.admin.ch/ch/d/pore/va/20160605/det603.html</t>
  </si>
  <si>
    <t xml:space="preserve">https://www.bk.admin.ch/ch/f/pore/va/20160605/det603.html</t>
  </si>
  <si>
    <t xml:space="preserve">https://www.atlas.bfs.admin.ch/maps/12/map/mapIdOnly/20350_de.html</t>
  </si>
  <si>
    <t xml:space="preserve">https://www.atlas.bfs.admin.ch/maps/12/map/mapIdOnly/20350_fr.html</t>
  </si>
  <si>
    <t xml:space="preserve">Änderung des Asylgesetzes (AsylG)</t>
  </si>
  <si>
    <t xml:space="preserve">https://swissvotes.ch/vote/604.00</t>
  </si>
  <si>
    <t xml:space="preserve">Stimmvolk heisst Beschleunigung der Asylverfahren gut</t>
  </si>
  <si>
    <t xml:space="preserve">https://anneepolitique.swiss/prozesse/55280</t>
  </si>
  <si>
    <t xml:space="preserve">https://www.bk.admin.ch/ch/d/pore/rf/cr/2013/20130811.html</t>
  </si>
  <si>
    <t xml:space="preserve">https://www.bk.admin.ch/ch/f/pore/rf/cr/2013/20130811.html</t>
  </si>
  <si>
    <t xml:space="preserve">https://www.parlament.ch/de/ratsbetrieb/suche-curia-vista/geschaeft?AffairId=20140063</t>
  </si>
  <si>
    <t xml:space="preserve">https://www.parlament.ch/fr/ratsbetrieb/suche-curia-vista/geschaeft?AffairId=20140063</t>
  </si>
  <si>
    <t xml:space="preserve">https://www.admin.ch/gov/de/start/dokumentation/abstimmungen/20160605/Anderung-des-Asylgesetzes.html</t>
  </si>
  <si>
    <t xml:space="preserve">https://www.admin.ch/gov/fr/accueil/documentation/votations/20160605/modification-de-la-loi-sur-asile.html</t>
  </si>
  <si>
    <t xml:space="preserve">https://www.admin.ch/gov/en/start/documentation/votes/20160605/Asylum-Act%20.html</t>
  </si>
  <si>
    <t xml:space="preserve">https://www.ejpd.admin.ch/ejpd/de/home/themen/abstimmungen/aenderung-asylgesetz-beschleunigte-asylverfahren.html</t>
  </si>
  <si>
    <t xml:space="preserve">https://www.youtube.com/watch?v=YzXZMYQur-A</t>
  </si>
  <si>
    <t xml:space="preserve">https://www.youtube.com/watch?v=ur0hyX3mcqA</t>
  </si>
  <si>
    <t xml:space="preserve">Schweizerische Konferenz für Sozialhilfe (SKOS), Schweizerischer Evangelischer Kirchenbund, Schweizer Flüchtlingshilfe, Caritas, HEKS, Amnesty International, Alternative Liste SH</t>
  </si>
  <si>
    <t xml:space="preserve">Conférence suisse des institutions d'action sociale (CSIAS), Fédération des Églises protestantes de Suisse, Organisation suisse d'aide aux réfugiés, Caritas, EPER, Amnesty International, Alternative Liste SH</t>
  </si>
  <si>
    <t xml:space="preserve">solidaritéS, Hauseigentümerverband</t>
  </si>
  <si>
    <t xml:space="preserve">solidaritéS, Association des propriétaires fonciers</t>
  </si>
  <si>
    <t xml:space="preserve">https://www.emuseum.ch/objects/230758/</t>
  </si>
  <si>
    <t xml:space="preserve">https://www.bk.admin.ch/ch/d/pore/va/20160605/det604.html</t>
  </si>
  <si>
    <t xml:space="preserve">https://www.bk.admin.ch/ch/f/pore/va/20160605/det604.html</t>
  </si>
  <si>
    <t xml:space="preserve">https://www.atlas.bfs.admin.ch/maps/12/map/mapIdOnly/20353_de.html</t>
  </si>
  <si>
    <t xml:space="preserve">https://www.atlas.bfs.admin.ch/maps/12/map/mapIdOnly/20353_fr.html</t>
  </si>
  <si>
    <t xml:space="preserve">Initiative «Grüne Wirtschaft»</t>
  </si>
  <si>
    <t xml:space="preserve">Initiative «Economie verte»</t>
  </si>
  <si>
    <t xml:space="preserve">Initiative «For a Green Economy»</t>
  </si>
  <si>
    <t xml:space="preserve">Volksinitiative «Für eine nachhaltige und ressourceneffiziente Wirtschaft (Grüne Wirtschaft)»</t>
  </si>
  <si>
    <t xml:space="preserve">Initiative populaire «Pour une économie durable et fondée sur une gestion efficiente des ressources (économie verte)»</t>
  </si>
  <si>
    <t xml:space="preserve">https://swissvotes.ch/vote/605.00</t>
  </si>
  <si>
    <t xml:space="preserve">Schweizerinnen und Schweizer wollen weiterhin auf grossem Fuss leben dürfen</t>
  </si>
  <si>
    <t xml:space="preserve">https://anneepolitique.swiss/prozesse/25217</t>
  </si>
  <si>
    <t xml:space="preserve">https://www.bk.admin.ch/ch/d/pore/vi/vis402.html</t>
  </si>
  <si>
    <t xml:space="preserve">https://www.bk.admin.ch/ch/f/pore/vi/vis402.html</t>
  </si>
  <si>
    <t xml:space="preserve">https://www.parlament.ch/de/ratsbetrieb/suche-curia-vista/geschaeft?AffairId=20140019</t>
  </si>
  <si>
    <t xml:space="preserve">https://www.parlament.ch/fr/ratsbetrieb/suche-curia-vista/geschaeft?AffairId=20140019</t>
  </si>
  <si>
    <t xml:space="preserve">GPS</t>
  </si>
  <si>
    <t xml:space="preserve">Les Vert-e-s</t>
  </si>
  <si>
    <t xml:space="preserve">https://www.admin.ch/gov/de/start/dokumentation/abstimmungen/20160925/initiative-grune-wirtschaft.html</t>
  </si>
  <si>
    <t xml:space="preserve">https://www.admin.ch/gov/fr/accueil/documentation/votations/20160925/initiative-economie-verte.html</t>
  </si>
  <si>
    <t xml:space="preserve">https://www.admin.ch/gov/en/start/documentation/votes/20160925/initiative-green-economy.html</t>
  </si>
  <si>
    <t xml:space="preserve">https://www.uvek.admin.ch/uvek/de/home/uvek/abstimmungen/volksinitiative-gruene-wirtschaft.html</t>
  </si>
  <si>
    <t xml:space="preserve">https://www.youtube.com/watch?v=4YoIypyXeC0</t>
  </si>
  <si>
    <t xml:space="preserve">https://www.youtube.com/watch?v=VyI0ehjza0k</t>
  </si>
  <si>
    <t xml:space="preserve">Stiftung für Konsumentenschutz, Unia, Swisscleantech (Wirtschaftsverband für eine nachhaltige Wirtschaft), Swissolar (Verband der Solarbranche), WWF, Greenpeace, BastA, Piratenpartei</t>
  </si>
  <si>
    <t xml:space="preserve">Fondation pour la protection des consommateurs, Unia, Swisscleantech (association économique pour une économie durable), Swissolar (association de la branche solaire), WWF, Greenpeace, BastA, Parti pirate</t>
  </si>
  <si>
    <t xml:space="preserve">Hauseigentümerverband, Fleisch-Fachverband, Strasseschweiz (Strassenverkehrsverband)</t>
  </si>
  <si>
    <t xml:space="preserve">Association suisse des propriétaires fonciers, Union professionnelle suisse de la viande, Routesuisse (Fédération routière suisse)</t>
  </si>
  <si>
    <t xml:space="preserve">JCVP TG</t>
  </si>
  <si>
    <t xml:space="preserve">JDC TG</t>
  </si>
  <si>
    <t xml:space="preserve">https://www.emuseum.ch/objects/215805/ https://www.emuseum.ch/objects/215817/</t>
  </si>
  <si>
    <t xml:space="preserve">https://www.bk.admin.ch/ch/d/pore/va/20160925/det605.html</t>
  </si>
  <si>
    <t xml:space="preserve">https://www.bk.admin.ch/ch/f/pore/va/20160925/det605.html</t>
  </si>
  <si>
    <t xml:space="preserve">https://www.atlas.bfs.admin.ch/maps/12/map/mapIdOnly/20955_de.html</t>
  </si>
  <si>
    <t xml:space="preserve">https://www.atlas.bfs.admin.ch/maps/12/map/mapIdOnly/20955_fr.html</t>
  </si>
  <si>
    <t xml:space="preserve">Initiative «AHVplus: für eine starke AHV»</t>
  </si>
  <si>
    <t xml:space="preserve">Initiative «AVSplus: pour une AVS forte»</t>
  </si>
  <si>
    <t xml:space="preserve">Initiative «For a decent old-age pension»</t>
  </si>
  <si>
    <t xml:space="preserve">Volksinitiative «AHVplus: für eine starke AHV»</t>
  </si>
  <si>
    <t xml:space="preserve">Initiative populaire «AVSplus: pour une AVS forte»</t>
  </si>
  <si>
    <t xml:space="preserve">https://swissvotes.ch/vote/606.00</t>
  </si>
  <si>
    <t xml:space="preserve">Die Mehrheit will keine 10-prozentige Erhöhung der AHV-Renten</t>
  </si>
  <si>
    <t xml:space="preserve">https://anneepolitique.swiss/prozesse/31352</t>
  </si>
  <si>
    <t xml:space="preserve">https://www.bk.admin.ch/ch/d/pore/vi/vis440.html</t>
  </si>
  <si>
    <t xml:space="preserve">https://www.bk.admin.ch/ch/f/pore/vi/vis440.html</t>
  </si>
  <si>
    <t xml:space="preserve">https://www.parlament.ch/de/ratsbetrieb/suche-curia-vista/geschaeft?AffairId=20140087</t>
  </si>
  <si>
    <t xml:space="preserve">https://www.parlament.ch/fr/ratsbetrieb/suche-curia-vista/geschaeft?AffairId=20140087</t>
  </si>
  <si>
    <t xml:space="preserve">Gewerkschaften</t>
  </si>
  <si>
    <t xml:space="preserve">Syndicats</t>
  </si>
  <si>
    <t xml:space="preserve">https://www.admin.ch/gov/de/start/dokumentation/abstimmungen/20160925/initiative-ahvplus.html</t>
  </si>
  <si>
    <t xml:space="preserve">https://www.admin.ch/gov/fr/accueil/documentation/votations/20160925/initiative-avsplus.html</t>
  </si>
  <si>
    <t xml:space="preserve">https://www.admin.ch/gov/en/start/documentation/votes/20160925/initiative-oasiplus.html</t>
  </si>
  <si>
    <t xml:space="preserve">https://www.youtube.com/watch?v=Km1Q16a7VSc</t>
  </si>
  <si>
    <t xml:space="preserve">https://www.youtube.com/watch?v=wGI99WO1v_E</t>
  </si>
  <si>
    <t xml:space="preserve">Kleinbauern-Vereinigung, BastA, Piratenpartei</t>
  </si>
  <si>
    <t xml:space="preserve">Association des petits paysans, BastA, Parti pirate</t>
  </si>
  <si>
    <t xml:space="preserve">https://www.emuseum.ch/objects/215609/</t>
  </si>
  <si>
    <t xml:space="preserve">https://www.bild-video-ton.ch/bestand/objekt/Sozarch_F_5172-Pb-007</t>
  </si>
  <si>
    <t xml:space="preserve">https://www.bild-video-ton.ch/bestand/objekt/Sozarch_F_Pb-0006-051v https://www.bild-video-ton.ch/bestand/objekt/Sozarch_F_Pb-0006-051r</t>
  </si>
  <si>
    <t xml:space="preserve">https://www.bk.admin.ch/ch/d/pore/va/20160925/det606.html</t>
  </si>
  <si>
    <t xml:space="preserve">https://www.bk.admin.ch/ch/f/pore/va/20160925/det606.html</t>
  </si>
  <si>
    <t xml:space="preserve">https://www.atlas.bfs.admin.ch/maps/12/map/mapIdOnly/20958_de.html</t>
  </si>
  <si>
    <t xml:space="preserve">https://www.atlas.bfs.admin.ch/maps/12/map/mapIdOnly/20958_fr.html</t>
  </si>
  <si>
    <t xml:space="preserve">Nachrichtendienstgesetz</t>
  </si>
  <si>
    <t xml:space="preserve">Loi sur le renseignement</t>
  </si>
  <si>
    <t xml:space="preserve">Act on the Intelligence Service</t>
  </si>
  <si>
    <t xml:space="preserve">Bundesgesetz über den Nachrichtendienst (Nachrichtendienstgesetz, NDG)</t>
  </si>
  <si>
    <t xml:space="preserve">Loi fédérale sur le renseignement (Lrens)</t>
  </si>
  <si>
    <t xml:space="preserve">https://swissvotes.ch/vote/607.00</t>
  </si>
  <si>
    <t xml:space="preserve">Ja zu stärkerer nachrichtendienstlicher Überwachung aus Angst vor Terrorismus</t>
  </si>
  <si>
    <t xml:space="preserve">https://anneepolitique.swiss/prozesse/55016</t>
  </si>
  <si>
    <t xml:space="preserve">https://www.bk.admin.ch/ch/d/pore/rf/cr/2012/20120872.html</t>
  </si>
  <si>
    <t xml:space="preserve">https://www.bk.admin.ch/ch/f/pore/rf/cr/2012/20120872.html</t>
  </si>
  <si>
    <t xml:space="preserve">https://www.parlament.ch/de/ratsbetrieb/suche-curia-vista/geschaeft?AffairId=20140022</t>
  </si>
  <si>
    <t xml:space="preserve">https://www.parlament.ch/fr/ratsbetrieb/suche-curia-vista/geschaeft?AffairId=20140022</t>
  </si>
  <si>
    <t xml:space="preserve">Linke Parteien und Organisationen</t>
  </si>
  <si>
    <t xml:space="preserve">Partis et organisations de gauche</t>
  </si>
  <si>
    <t xml:space="preserve">https://www.admin.ch/gov/de/start/dokumentation/abstimmungen/20160925/nachrichtendienstgesetz.html</t>
  </si>
  <si>
    <t xml:space="preserve">https://www.admin.ch/gov/fr/accueil/documentation/votations/20160925/loi-renseignement.html</t>
  </si>
  <si>
    <t xml:space="preserve">https://www.admin.ch/gov/en/start/documentation/votes/20160925/intelligence-service-act.html</t>
  </si>
  <si>
    <t xml:space="preserve">https://www.youtube.com/watch?v=V-uzhU2lJuI</t>
  </si>
  <si>
    <t xml:space="preserve">https://www.youtube.com/watch?v=yZRmhRcWrJY</t>
  </si>
  <si>
    <t xml:space="preserve">Regierungsrat ZH</t>
  </si>
  <si>
    <t xml:space="preserve">Conseil d'Etat ZH</t>
  </si>
  <si>
    <t xml:space="preserve">Gruppe für eine Schweiz ohne Armee (GSoA), Digitale Gesellschaft, Syndicom, Gewerkschaftsbund GR; Piratenpartei, BastA, Alternative Liste SH, JFDP ZG</t>
  </si>
  <si>
    <t xml:space="preserve">Groupe pour une Suisse sans armée (GSsA), Société numérique, Syndicom, Union syndicale GR ; Parti pirate, BastA, Alternative Liste SH, JLR ZG</t>
  </si>
  <si>
    <t xml:space="preserve">https://www.bild-video-ton.ch/bestand/objekt/Sozarch_F_5155-Ob-016 https://www.bild-video-ton.ch/bestand/objekt/Sozarch_F_5155-Ob-017</t>
  </si>
  <si>
    <t xml:space="preserve">https://www.bk.admin.ch/ch/d/pore/va/20160925/det607.html</t>
  </si>
  <si>
    <t xml:space="preserve">https://www.bk.admin.ch/ch/f/pore/va/20160925/det607.html</t>
  </si>
  <si>
    <t xml:space="preserve">https://www.atlas.bfs.admin.ch/maps/12/map/mapIdOnly/20959_de.html</t>
  </si>
  <si>
    <t xml:space="preserve">https://www.atlas.bfs.admin.ch/maps/12/map/mapIdOnly/20959_fr.html</t>
  </si>
  <si>
    <t xml:space="preserve">Atomausstiegsinitiative</t>
  </si>
  <si>
    <t xml:space="preserve">Initiative pour la sortie du nucléaire</t>
  </si>
  <si>
    <t xml:space="preserve">Nuclear phase-out initiative</t>
  </si>
  <si>
    <t xml:space="preserve">Volksinitiative «Für den geordneten Ausstieg aus der Atomenergie (Atomausstiegsinitiative)»</t>
  </si>
  <si>
    <t xml:space="preserve">Initiative populaire «Pour la sortie programmée de l'énergie nucléaire (Initiative «Sortir du nucléaire»)»</t>
  </si>
  <si>
    <t xml:space="preserve">https://swissvotes.ch/vote/608.00</t>
  </si>
  <si>
    <t xml:space="preserve">Trotz breiter Ablehnung der Atomkraft: Kein AKW-Verbot in der Verfassung</t>
  </si>
  <si>
    <t xml:space="preserve">https://anneepolitique.swiss/prozesse/55930</t>
  </si>
  <si>
    <t xml:space="preserve">https://www.bk.admin.ch/ch/d/pore/vi/vis407.html</t>
  </si>
  <si>
    <t xml:space="preserve">https://www.bk.admin.ch/ch/f/pore/vi/vis407.html</t>
  </si>
  <si>
    <t xml:space="preserve">https://www.parlament.ch/de/ratsbetrieb/suche-curia-vista/geschaeft?AffairId=20130074</t>
  </si>
  <si>
    <t xml:space="preserve">https://www.parlament.ch/fr/ratsbetrieb/suche-curia-vista/geschaeft?AffairId=20130074</t>
  </si>
  <si>
    <t xml:space="preserve">https://www.admin.ch/gov/de/start/dokumentation/abstimmungen/20161127/atomausstiegsinitiative.html</t>
  </si>
  <si>
    <t xml:space="preserve">https://www.admin.ch/gov/fr/accueil/documentation/votations/20161127/initiative-sortir-du-nucleaire.html</t>
  </si>
  <si>
    <t xml:space="preserve">https://www.admin.ch/gov/en/start/documentation/votes/20161127/Nuclear-Withdrawal-Initiative.html</t>
  </si>
  <si>
    <t xml:space="preserve">https://www.uvek.admin.ch/uvek/de/home/uvek/abstimmungen/atomausstiegsinitiative.html</t>
  </si>
  <si>
    <t xml:space="preserve">https://www.youtube.com/watch?v=3C559ur7t1U</t>
  </si>
  <si>
    <t xml:space="preserve">https://www.youtube.com/watch?v=G4d_czEohtY</t>
  </si>
  <si>
    <t xml:space="preserve">Regierungsrat BS, Greenpeace, Schweizerische Energiestiftung, Kleinbauern-Vereinigung, Piratenpartei</t>
  </si>
  <si>
    <t xml:space="preserve">Conseil d'Etat BS, Greenpeace, Fondation suisse de l'énergie, Association des petits paysans, Parti pirate</t>
  </si>
  <si>
    <t xml:space="preserve">Regierungskonferenz der Gebirgskantone, Swissmem, Verband schweizerischer Elektrizitätsunternehmen</t>
  </si>
  <si>
    <t xml:space="preserve">Conférence gouvernementale des cantons de montagne, Swissmem, Association des entreprises électriques suisses</t>
  </si>
  <si>
    <t xml:space="preserve">https://www.emuseum.ch/objects/192256/ https://www.emuseum.ch/objects/192246/</t>
  </si>
  <si>
    <t xml:space="preserve">https://www.emuseum.ch/objects/192257/</t>
  </si>
  <si>
    <t xml:space="preserve">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https://www.bild-video-ton.ch/bestand/objekt/Sozarch_F_Ob-0005-053 https://www.bild-video-ton.ch/bestand/objekt/Sozarch_F_Pc-1250 https://www.bild-video-ton.ch/bestand/objekt/Sozarch_F_Pc-1251 https://www.bild-video-ton.ch/bestand/objekt/Sozarch_F_5068-Pc-186 https://www.bild-video-ton.ch/bestand/objekt/Sozarch_F_Ob-0005-002 https://www.bild-video-ton.ch/bestand/objekt/Sozarch_F_Ob-0005-003 https://www.bild-video-ton.ch/bestand/objekt/Sozarch_F_Ob-0005-012 https://www.bild-video-ton.ch/bestand/objekt/Sozarch_F_Ob-0005-008 https://www.bild-video-ton.ch/bestand/objekt/Sozarch_F_Ob-0005-006 https://www.bild-video-ton.ch/bestand/objekt/Sozarch_F_Ob-0005-007 https://www.bild-video-ton.ch/bestand/objekt/Sozarch_F_Ob-0005-013</t>
  </si>
  <si>
    <t xml:space="preserve">https://www.bild-video-ton.ch/bestand/objekt/Sozarch_F_Pb-0005-106</t>
  </si>
  <si>
    <t xml:space="preserve">https://www.bk.admin.ch/ch/d/pore/va/20161127/det608.html</t>
  </si>
  <si>
    <t xml:space="preserve">https://www.bk.admin.ch/ch/f/pore/va/20161127/det608.html</t>
  </si>
  <si>
    <t xml:space="preserve">https://www.atlas.bfs.admin.ch/maps/12/map/mapIdOnly/20965_de.html</t>
  </si>
  <si>
    <t xml:space="preserve">https://www.atlas.bfs.admin.ch/maps/12/map/mapIdOnly/20965_fr.html</t>
  </si>
  <si>
    <t xml:space="preserve">Erleichterte Einbürgerung der dritten Ausländergeneration</t>
  </si>
  <si>
    <t xml:space="preserve">Naturalisation facilitée des étrangers de la troisième génération</t>
  </si>
  <si>
    <t xml:space="preserve">Simplified naturalisation for third-generation foreigners</t>
  </si>
  <si>
    <t xml:space="preserve">Bundesbeschluss über die erleichterte Einbürgerung von Personen der dritten Ausländergeneration</t>
  </si>
  <si>
    <t xml:space="preserve">Arrêté fédéral concernant la naturalisation facilitée des étrangers de la troisième génération</t>
  </si>
  <si>
    <t xml:space="preserve">https://swissvotes.ch/vote/609.00</t>
  </si>
  <si>
    <t xml:space="preserve">Im dritten Anlauf: Anerkennung für die dritte Ausländergeneration</t>
  </si>
  <si>
    <t xml:space="preserve">https://anneepolitique.swiss/prozesse/56183</t>
  </si>
  <si>
    <t xml:space="preserve">https://www.bk.admin.ch/ch/d/pore/rf/cr/2014/20142952.html</t>
  </si>
  <si>
    <t xml:space="preserve">https://www.bk.admin.ch/ch/f/pore/rf/cr/2014/20142952.html</t>
  </si>
  <si>
    <t xml:space="preserve">08.432</t>
  </si>
  <si>
    <t xml:space="preserve">https://www.parlament.ch/de/ratsbetrieb/suche-curia-vista/geschaeft?AffairId=20080432</t>
  </si>
  <si>
    <t xml:space="preserve">https://www.parlament.ch/fr/ratsbetrieb/suche-curia-vista/geschaeft?AffairId=20080432</t>
  </si>
  <si>
    <t xml:space="preserve">https://www.admin.ch/gov/de/start/dokumentation/abstimmungen/20170212/bundesbeschluss-ueber-die-erleichterte-einbuergerung-von-persone.html</t>
  </si>
  <si>
    <t xml:space="preserve">https://www.admin.ch/gov/fr/accueil/documentation/votations/20170212/Arrete-federal-concernantla-naturalisation-facilitee-des-etrangers-de-la-troisieme-generation.html</t>
  </si>
  <si>
    <t xml:space="preserve">https://www.admin.ch/gov/en/start/documentation/votes/20170212/Federal-Decree-on-the-Simplified-Naturalisation-of-Third-Generation-Immigrants.html</t>
  </si>
  <si>
    <t xml:space="preserve">https://www.ejpd.admin.ch/ejpd/de/home/themen/abstimmungen/erleicherte-einbuergerung-dritte-generation.html</t>
  </si>
  <si>
    <t xml:space="preserve">https://www.youtube.com/watch?v=oVsIcgbxth0</t>
  </si>
  <si>
    <t xml:space="preserve">https://www.youtube.com/watch?v=60n0etUeLz8</t>
  </si>
  <si>
    <t xml:space="preserve">Operation Libero</t>
  </si>
  <si>
    <t xml:space="preserve">Opération Libero</t>
  </si>
  <si>
    <t xml:space="preserve">https://www.emuseum.ch/objects/230762/ https://www.emuseum.ch/objects/201005/</t>
  </si>
  <si>
    <t xml:space="preserve">https://www.emuseum.ch/objects/200594/</t>
  </si>
  <si>
    <t xml:space="preserve">https://www.bk.admin.ch/ch/d/pore/va/20170212/det609.html</t>
  </si>
  <si>
    <t xml:space="preserve">https://www.bk.admin.ch/ch/f/pore/va/20170212/det609.html</t>
  </si>
  <si>
    <t xml:space="preserve">https://www.atlas.bfs.admin.ch/maps/12/map/mapIdOnly/20969_de.html</t>
  </si>
  <si>
    <t xml:space="preserve">https://www.atlas.bfs.admin.ch/maps/12/map/mapIdOnly/20969_fr.html</t>
  </si>
  <si>
    <t xml:space="preserve">Fonds für die Nationalstrassen und den Agglomerationsverkehr (NAF)</t>
  </si>
  <si>
    <t xml:space="preserve">Fonds pour les routes nationales et pour le trafic d‘agglomération (FORTA)</t>
  </si>
  <si>
    <t xml:space="preserve">Fund for national roads and urban traffic</t>
  </si>
  <si>
    <t xml:space="preserve">Bundesbeschluss über die Schaffung eines Fonds für die Nationalstrassen und den Agglomerationsverkehr</t>
  </si>
  <si>
    <t xml:space="preserve">Arrêté fédéral sur la création d'un fonds pour les routes nationales et pour le trafic d'agglomération</t>
  </si>
  <si>
    <t xml:space="preserve">https://swissvotes.ch/vote/610.00</t>
  </si>
  <si>
    <t xml:space="preserve">Geldsegen für den Strassenbau</t>
  </si>
  <si>
    <t xml:space="preserve">https://anneepolitique.swiss/prozesse/56713</t>
  </si>
  <si>
    <t xml:space="preserve">https://www.bk.admin.ch/ch/d/pore/rf/cr/2014/20143104.html</t>
  </si>
  <si>
    <t xml:space="preserve">https://www.bk.admin.ch/ch/f/pore/rf/cr/2014/20143104.html</t>
  </si>
  <si>
    <t xml:space="preserve">https://www.parlament.ch/de/ratsbetrieb/suche-curia-vista/geschaeft?AffairId=20150023</t>
  </si>
  <si>
    <t xml:space="preserve">https://www.parlament.ch/fr/ratsbetrieb/suche-curia-vista/geschaeft?AffairId=20150023</t>
  </si>
  <si>
    <t xml:space="preserve">https://www.admin.ch/gov/de/start/dokumentation/abstimmungen/20170212/bundesbeschluss-ueber-die-schaffung-eines-fonds-fuer-die-nationa.html</t>
  </si>
  <si>
    <t xml:space="preserve">https://www.admin.ch/gov/fr/accueil/documentation/votations/20170212/Arrete-federal-sur-la-creation-d-un-fonds-pour-les-routes-nationales-et-pour-le-trafic-d-agglomeration.html</t>
  </si>
  <si>
    <t xml:space="preserve">https://www.admin.ch/gov/en/start/documentation/votes/20170212/Federal-Decree-on-Establishing-a-Fund-for-National-Roads-and-Urban-Traffic.html</t>
  </si>
  <si>
    <t xml:space="preserve">https://www.uvek.admin.ch/uvek/de/home/uvek/abstimmungen/abstimmung-naf.html</t>
  </si>
  <si>
    <t xml:space="preserve">https://www.youtube.com/watch?v=On6vcLRTmgw</t>
  </si>
  <si>
    <t xml:space="preserve">https://www.youtube.com/watch?v=EKF9od7XqY4</t>
  </si>
  <si>
    <t xml:space="preserve">Nutzfahrzeugverband ASTAG</t>
  </si>
  <si>
    <t xml:space="preserve">Association suisse des transports routiers ASTAG</t>
  </si>
  <si>
    <t xml:space="preserve">WWF</t>
  </si>
  <si>
    <t xml:space="preserve">https://www.bk.admin.ch/ch/d/pore/va/20170212/det610.html</t>
  </si>
  <si>
    <t xml:space="preserve">https://www.bk.admin.ch/ch/f/pore/va/20170212/det610.html</t>
  </si>
  <si>
    <t xml:space="preserve">https://www.atlas.bfs.admin.ch/maps/12/map/mapIdOnly/20970_de.html</t>
  </si>
  <si>
    <t xml:space="preserve">https://www.atlas.bfs.admin.ch/maps/12/map/mapIdOnly/20970_fr.html</t>
  </si>
  <si>
    <t xml:space="preserve">Unternehmenssteuerreform III</t>
  </si>
  <si>
    <t xml:space="preserve">Réforme de l'imposition des entreprises III</t>
  </si>
  <si>
    <t xml:space="preserve">Corporate Tax Reform III</t>
  </si>
  <si>
    <t xml:space="preserve">Bundesgesetz über steuerliche Massnahmen zur Stärkung der Wettbewerbsfähigkeit des Unternehmensstandorts Schweiz (Unternehmenssteuerreformgesetz III)</t>
  </si>
  <si>
    <t xml:space="preserve">Loi fédérale sur l'amélioration des conditions fiscales en vue de renforcer la compétitivité du site entrepreneurial suisse (Loi sur la réforme de l'imposition des entreprises III)</t>
  </si>
  <si>
    <t xml:space="preserve">USR 3</t>
  </si>
  <si>
    <t xml:space="preserve">https://swissvotes.ch/vote/611.00</t>
  </si>
  <si>
    <t xml:space="preserve">Keine neue Unternehmenssteuerreform: empfindliche Abfuhr für die Bürgerlichen</t>
  </si>
  <si>
    <t xml:space="preserve">https://anneepolitique.swiss/dossiers/25</t>
  </si>
  <si>
    <t xml:space="preserve">https://www.bk.admin.ch/ch/d/pore/rf/cr/2015/20151261.html</t>
  </si>
  <si>
    <t xml:space="preserve">https://www.bk.admin.ch/ch/f/pore/rf/cr/2015/20151261.html</t>
  </si>
  <si>
    <t xml:space="preserve">https://www.parlament.ch/de/ratsbetrieb/suche-curia-vista/geschaeft?AffairId=20150049</t>
  </si>
  <si>
    <t xml:space="preserve">https://www.parlament.ch/fr/ratsbetrieb/suche-curia-vista/geschaeft?AffairId=20150049</t>
  </si>
  <si>
    <t xml:space="preserve">https://www.admin.ch/gov/de/start/dokumentation/abstimmungen/20170212/bundesgesetz-ueber-steuerliche-massnahmen-zur-staerkung-der-wett.html</t>
  </si>
  <si>
    <t xml:space="preserve">https://www.admin.ch/gov/fr/accueil/documentation/votations/20170212/Loi-sur-la-reforme-de-l-imposition-des-entreprises-III.html</t>
  </si>
  <si>
    <t xml:space="preserve">https://www.admin.ch/gov/en/start/documentation/votes/20170212/Corporate-Tax-Reform-Act-III.html</t>
  </si>
  <si>
    <t xml:space="preserve">https://www.efd.admin.ch/efd/de/home/das-efd/gesetzgebung/abstimmungen/reform-der-unternehmensbesteuerung--usr-iii-.html</t>
  </si>
  <si>
    <t xml:space="preserve">https://www.efd.admin.ch/efd/fr/home/le-dff/legislation/votations/troisieme-reforme-de-limposition-des-entreprises--rie-iii-.html</t>
  </si>
  <si>
    <t xml:space="preserve">https://www.youtube.com/watch?v=MtSM27yJJdI</t>
  </si>
  <si>
    <t xml:space="preserve">https://www.youtube.com/watch?v=gcZZFah6Ar4</t>
  </si>
  <si>
    <t xml:space="preserve">SwissHoldings (Verband multinationaler Unternehmen in der Schweiz)</t>
  </si>
  <si>
    <t xml:space="preserve">SwissHoldings (association des entreprises multinationales en Suisse)</t>
  </si>
  <si>
    <t xml:space="preserve">https://www.bild-video-ton.ch/bestand/objekt/Sozarch_F_Pc-1360 https://www.bild-video-ton.ch/bestand/objekt/Sozarch_F_5155-Ob-036</t>
  </si>
  <si>
    <t xml:space="preserve">https://www.bk.admin.ch/ch/d/pore/va/20170212/det611.html</t>
  </si>
  <si>
    <t xml:space="preserve">https://www.bk.admin.ch/ch/f/pore/va/20170212/det611.html</t>
  </si>
  <si>
    <t xml:space="preserve">https://www.atlas.bfs.admin.ch/maps/12/map/mapIdOnly/20971_de.html</t>
  </si>
  <si>
    <t xml:space="preserve">https://www.atlas.bfs.admin.ch/maps/12/map/mapIdOnly/20971_fr.html</t>
  </si>
  <si>
    <t xml:space="preserve">Energiegesetz</t>
  </si>
  <si>
    <t xml:space="preserve">Loi sur l'énergie</t>
  </si>
  <si>
    <t xml:space="preserve">Energy Act</t>
  </si>
  <si>
    <t xml:space="preserve">Energiegesetz (EnG)</t>
  </si>
  <si>
    <t xml:space="preserve">Loi sur l'énergie (LEne)</t>
  </si>
  <si>
    <t xml:space="preserve">Energiestrategie 2050, erstes Massnahmenpaket</t>
  </si>
  <si>
    <t xml:space="preserve">https://swissvotes.ch/vote/612.00</t>
  </si>
  <si>
    <t xml:space="preserve">Langer Abschied von der Kernkraft mit neuer Strategie und neuem Gesetz</t>
  </si>
  <si>
    <t xml:space="preserve">https://anneepolitique.swiss/prozesse/19708</t>
  </si>
  <si>
    <t xml:space="preserve">https://www.bk.admin.ch/ch/d/pore/rf/cr/2012/20121295.html</t>
  </si>
  <si>
    <t xml:space="preserve">https://www.bk.admin.ch/ch/f/pore/rf/cr/2012/20121295.html</t>
  </si>
  <si>
    <t xml:space="preserve">https://www.admin.ch/gov/de/start/dokumentation/abstimmungen/20170521/Energiegesetz.html</t>
  </si>
  <si>
    <t xml:space="preserve">https://www.admin.ch/gov/fr/accueil/documentation/votations/20170521/Loi-sur-l-energie.html</t>
  </si>
  <si>
    <t xml:space="preserve">https://www.admin.ch/gov/en/start/documentation/votes/Popular%20vote%20on%2021%20Mai%202017/Energy-Act.html</t>
  </si>
  <si>
    <t xml:space="preserve">https://www.uvek.admin.ch/uvek/de/home/uvek/abstimmungen/abstimmung-zum-energiegesetz.html</t>
  </si>
  <si>
    <t xml:space="preserve">https://www.uvek.admin.ch/uvek/fr/home/detec/votations/votation-concernan-la-loi-sur-l-energie.html</t>
  </si>
  <si>
    <t xml:space="preserve">https://www.bfe.admin.ch/bfe/de/home/politik/energiestrategie-2050/erstes-massnahmenpaket.html</t>
  </si>
  <si>
    <t xml:space="preserve">https://www.bfe.admin.ch/bfe/fr/home/politique/strategie-energetique-2050/premier-paquet-de-mesures.html</t>
  </si>
  <si>
    <t xml:space="preserve">https://www.bfe.admin.ch/bfe/en/home/policy/energy-strategy-2050/initial-package-of-measures.html</t>
  </si>
  <si>
    <t xml:space="preserve">https://www.youtube.com/watch?v=P92CK5nqq4Q</t>
  </si>
  <si>
    <t xml:space="preserve">https://www.youtube.com/watch?v=wu0ZZ2B-gsU</t>
  </si>
  <si>
    <t xml:space="preserve">Schweizerischer Mieterinnen- und Mieterverband, Schweizerische Arbeitsgemeinschaft für die Berggebiete (SAB), Pro Natura, WWF Schweiz, Schweizerische Energie-Stiftung (SES), Schweizer Heimatschutz, Stiftung Landschaftsschutz Schweiz, Swisscleantech, Holzenergie Schweiz, Verband Schweizerischer Elektrizitätsunternehmen (VSE), Schweizerischer Ingenieur- und Architektenverein (SIA); Handelskammern BL, BS und SO</t>
  </si>
  <si>
    <t xml:space="preserve">Association suisse des locataires, Groupement suisse pour les régions de montagne (SAB), Pro Natura, WWF Suisse, Fondation suisse de l'énergie (SES), Patrimoine suisse, Fondation suisse pour la protection et l'aménagement du paysage, Swisscleantech, Energie-bois Suisse, Association des entreprises électriques suisses (AES), Société suisse des ingénieurs et des architectes (SIA) ; Chambres de commerce BL, BS et SO</t>
  </si>
  <si>
    <t xml:space="preserve">Swissmem, GastroSuisse, Baumeisterverband, Swissoil, ASTAG; Hauseigentümerverband SO; Gewerbeverband TG; Handelskammern AG, GL, GR, TG</t>
  </si>
  <si>
    <t xml:space="preserve">Swissmem, GastroSuisse, Société suisse des entrepreneurs, Swissoil, ASTAG ; Association des propriétaires fonciers SO ; Union des arts et métiers TG ; Chambres de commerce AG, GL, GR, TG</t>
  </si>
  <si>
    <t xml:space="preserve">https://www.emuseum.ch/objects/200911/</t>
  </si>
  <si>
    <t xml:space="preserve">https://www.emuseum.ch/objects/200983/</t>
  </si>
  <si>
    <t xml:space="preserve">https://www.bild-video-ton.ch/bestand/objekt/Sozarch_F_Ob-0005-004</t>
  </si>
  <si>
    <t xml:space="preserve">https://www.bk.admin.ch/ch/d/pore/va/20170521/det612.html</t>
  </si>
  <si>
    <t xml:space="preserve">https://www.bk.admin.ch/ch/f/pore/va/20170521/det612.html</t>
  </si>
  <si>
    <t xml:space="preserve">https://www.atlas.bfs.admin.ch/maps/12/map/mapIdOnly/20975_de.html</t>
  </si>
  <si>
    <t xml:space="preserve">https://www.atlas.bfs.admin.ch/maps/12/map/mapIdOnly/20975_fr.html</t>
  </si>
  <si>
    <t xml:space="preserve">Bundesbeschluss über die Ernährungssicherheit</t>
  </si>
  <si>
    <t xml:space="preserve">Arrêté fédéral sur la sécurité alimentaire</t>
  </si>
  <si>
    <t xml:space="preserve">Decree on Food Security</t>
  </si>
  <si>
    <t xml:space="preserve">https://swissvotes.ch/vote/613.00</t>
  </si>
  <si>
    <t xml:space="preserve">Eindeutige Mehrheit für zahnlosen Artikel zur Ernährungssicherheit</t>
  </si>
  <si>
    <t xml:space="preserve">https://anneepolitique.swiss/prozesse/16212</t>
  </si>
  <si>
    <t xml:space="preserve">https://www.bk.admin.ch/ch/d/pore/rf/cr/2015/20150322.html</t>
  </si>
  <si>
    <t xml:space="preserve">https://www.bk.admin.ch/ch/f/pore/rf/cr/2015/20150322.html</t>
  </si>
  <si>
    <t xml:space="preserve">15.050</t>
  </si>
  <si>
    <t xml:space="preserve">https://www.parlament.ch/de/ratsbetrieb/suche-curia-vista/geschaeft?AffairId=20150050</t>
  </si>
  <si>
    <t xml:space="preserve">https://www.parlament.ch/fr/ratsbetrieb/suche-curia-vista/geschaeft?AffairId=20150050</t>
  </si>
  <si>
    <t xml:space="preserve">https://www.admin.ch/gov/de/start/dokumentation/abstimmungen/20170924/bundesbeschluss-ueber-die-ernaehrungssicherheit.html</t>
  </si>
  <si>
    <t xml:space="preserve">https://www.admin.ch/gov/fr/accueil/documentation/votations/20170924/arr%C3%AAte-f%C3%A9d%C3%A9ral-sur-la-s%C3%A9curit%C3%A9-alimentaire.html</t>
  </si>
  <si>
    <t xml:space="preserve">https://www.admin.ch/gov/en/start/documentation/votes/20170924/bundesbeschluss-ueber-die-ernaehrungssicherheit.html</t>
  </si>
  <si>
    <t xml:space="preserve">https://www.youtube.com/watch?v=60_r3xOFX7M</t>
  </si>
  <si>
    <t xml:space="preserve">https://www.youtube.com/watch?v=SkOMCeHyy7s</t>
  </si>
  <si>
    <t xml:space="preserve">Schweizerischer Bäuerinnen- und Landfrauenverband, Caritas, Pro Natura, WWF</t>
  </si>
  <si>
    <t xml:space="preserve">Union suisse des paysannes et des femmes rurales, Caritas, Pro Natura, WWF</t>
  </si>
  <si>
    <t xml:space="preserve">Handelskammern GR und SO</t>
  </si>
  <si>
    <t xml:space="preserve">Chambres de commerce GR et SO</t>
  </si>
  <si>
    <t xml:space="preserve">JUSO TG, JUSO SH</t>
  </si>
  <si>
    <t xml:space="preserve">JS TG, JS SH</t>
  </si>
  <si>
    <t xml:space="preserve">https://www.bk.admin.ch/ch/d/pore/va/20170924/det613.html</t>
  </si>
  <si>
    <t xml:space="preserve">https://www.bk.admin.ch/ch/f/pore/va/20170924/det613.html</t>
  </si>
  <si>
    <t xml:space="preserve">https://www.atlas.bfs.admin.ch/maps/12/map/mapIdOnly/22224_de.html</t>
  </si>
  <si>
    <t xml:space="preserve">https://www.atlas.bfs.admin.ch/maps/12/map/mapIdOnly/22224_fr.html</t>
  </si>
  <si>
    <t xml:space="preserve">Zusatzfinanzierung der AHV durch eine Erhöhung der Mehrwertsteuer</t>
  </si>
  <si>
    <t xml:space="preserve">Financement additionnel de l'AVS (relèvement de la TVA)</t>
  </si>
  <si>
    <t xml:space="preserve">Additional funding for the old-age insurance through a VAT increase</t>
  </si>
  <si>
    <t xml:space="preserve">Bundesbeschluss über die Zusatzfinanzierung der AHV durch eine Erhöhung der Mehrwertsteuer</t>
  </si>
  <si>
    <t xml:space="preserve">Arrêté fédéral sur le financement additionnel de l'AVS par le biais d'un relèvement de la taxe sur la valeur ajoutée</t>
  </si>
  <si>
    <t xml:space="preserve">https://swissvotes.ch/vote/614.00</t>
  </si>
  <si>
    <t xml:space="preserve">Die 'Scheinreform' der Altersvorsorge findet keine Mehrheit</t>
  </si>
  <si>
    <t xml:space="preserve">https://anneepolitique.swiss/prozesse/31358</t>
  </si>
  <si>
    <t xml:space="preserve">https://www.bk.admin.ch/ch/d/pore/rf/cr/2014/20141891.html</t>
  </si>
  <si>
    <t xml:space="preserve">https://www.bk.admin.ch/ch/f/pore/rf/cr/2014/20141891.html</t>
  </si>
  <si>
    <t xml:space="preserve">https://www.parlament.ch/de/ratsbetrieb/suche-curia-vista/geschaeft?AffairId=20140088</t>
  </si>
  <si>
    <t xml:space="preserve">https://www.parlament.ch/fr/ratsbetrieb/suche-curia-vista/geschaeft?AffairId=20140088</t>
  </si>
  <si>
    <t xml:space="preserve">https://www.admin.ch/gov/de/start/dokumentation/abstimmungen/20170924/reform-altersvorsorge-2020.html</t>
  </si>
  <si>
    <t xml:space="preserve">https://www.admin.ch/gov/fr/accueil/documentation/votations/20170924/reforme-prevoyance-vieillesse-2020.html</t>
  </si>
  <si>
    <t xml:space="preserve">https://www.admin.ch/gov/en/start/documentation/votes/20170924/2020-pension-reforms.html</t>
  </si>
  <si>
    <t xml:space="preserve">https://www.youtube.com/watch?v=tEDlYt4C7kE</t>
  </si>
  <si>
    <t xml:space="preserve">https://www.youtube.com/watch?v=oNMfRhNXY7I</t>
  </si>
  <si>
    <t xml:space="preserve">Westschweizer Arbeitgeberverband, Pro Senectute, Alliance F, Caritas</t>
  </si>
  <si>
    <t xml:space="preserve">Union patronale suisse romande, Pro Senectute, Alliance F, Caritas</t>
  </si>
  <si>
    <t xml:space="preserve">Société suisse des entrepreneurs</t>
  </si>
  <si>
    <t xml:space="preserve">https://www.bk.admin.ch/ch/d/pore/va/20170924/det614.html</t>
  </si>
  <si>
    <t xml:space="preserve">https://www.bk.admin.ch/ch/f/pore/va/20170924/det614.html</t>
  </si>
  <si>
    <t xml:space="preserve">https://www.atlas.bfs.admin.ch/maps/12/map/mapIdOnly/22227_de.html</t>
  </si>
  <si>
    <t xml:space="preserve">https://www.atlas.bfs.admin.ch/maps/12/map/mapIdOnly/22227_fr.html</t>
  </si>
  <si>
    <t xml:space="preserve">Reform der Altersvorsorge 2020</t>
  </si>
  <si>
    <t xml:space="preserve">Réforme de la prévoyance vieillesse 2020</t>
  </si>
  <si>
    <t xml:space="preserve">Pension reform</t>
  </si>
  <si>
    <t xml:space="preserve">Bundesgesetz über die Reform der Altersvorsorge 2020</t>
  </si>
  <si>
    <t xml:space="preserve">Loi fédérale sur la réforme de la prévoyance vieillesse 2020</t>
  </si>
  <si>
    <t xml:space="preserve">https://swissvotes.ch/vote/615.00</t>
  </si>
  <si>
    <t xml:space="preserve">https://www.bk.admin.ch/ch/d/pore/rf/cr/2014/20141890.html</t>
  </si>
  <si>
    <t xml:space="preserve">https://www.bk.admin.ch/ch/f/pore/rf/cr/2014/20141890.html</t>
  </si>
  <si>
    <t xml:space="preserve">Westschweizer Gewerkschaften, Konsumentenzeitschriften (K-Tipp, Saldo)</t>
  </si>
  <si>
    <t xml:space="preserve">Syndicats romands, magazines de consommateurs (K-Tipp, Saldo)</t>
  </si>
  <si>
    <t xml:space="preserve">https://www.emuseum.ch/objects/200909/ https://www.emuseum.ch/objects/200910/</t>
  </si>
  <si>
    <t xml:space="preserve">https://www.bk.admin.ch/ch/d/pore/va/20170924/det615.html</t>
  </si>
  <si>
    <t xml:space="preserve">https://www.bk.admin.ch/ch/f/pore/va/20170924/det615.html</t>
  </si>
  <si>
    <t xml:space="preserve">https://www.atlas.bfs.admin.ch/maps/12/map/mapIdOnly/22231_de.html</t>
  </si>
  <si>
    <t xml:space="preserve">https://www.atlas.bfs.admin.ch/maps/12/map/mapIdOnly/22231_fr.html</t>
  </si>
  <si>
    <t xml:space="preserve">Neue Finanzordnung 2021</t>
  </si>
  <si>
    <t xml:space="preserve">Nouveau régime financier 2021</t>
  </si>
  <si>
    <t xml:space="preserve">New financial regime</t>
  </si>
  <si>
    <t xml:space="preserve">Bundesbeschluss über die neue Finanzordnung 2021</t>
  </si>
  <si>
    <t xml:space="preserve">Arrêté fédéral concernant le nouveau régime financier 2021</t>
  </si>
  <si>
    <t xml:space="preserve">https://swissvotes.ch/vote/616.00</t>
  </si>
  <si>
    <t xml:space="preserve">Einnahmen des Bundes werden bis 2035 gesichert</t>
  </si>
  <si>
    <t xml:space="preserve">https://anneepolitique.swiss/prozesse/57242</t>
  </si>
  <si>
    <t xml:space="preserve">https://www.bk.admin.ch/ch/d/pore/rf/cr/2016/20160509.html</t>
  </si>
  <si>
    <t xml:space="preserve">https://www.bk.admin.ch/ch/f/pore/rf/cr/2016/20160509.html</t>
  </si>
  <si>
    <t xml:space="preserve">https://www.parlament.ch/de/ratsbetrieb/suche-curia-vista/geschaeft?AffairId=20160053</t>
  </si>
  <si>
    <t xml:space="preserve">https://www.parlament.ch/fr/ratsbetrieb/suche-curia-vista/geschaeft?AffairId=20160053</t>
  </si>
  <si>
    <t xml:space="preserve">https://www.admin.ch/gov/de/start/dokumentation/abstimmungen/20180304/neue-finanzordnung-2021.html</t>
  </si>
  <si>
    <t xml:space="preserve">https://www.admin.ch/gov/fr/accueil/documentation/votations/20180304/nouveau-regime-financier-2021.html</t>
  </si>
  <si>
    <t xml:space="preserve">https://www.admin.ch/gov/en/start/documentation/votes/20180304/neue-finanzordnung-2021.html</t>
  </si>
  <si>
    <t xml:space="preserve">https://www.efd.admin.ch/efd/de/home/das-efd/gesetzgebung/abstimmungen/neue-finanzordnung-2021.html</t>
  </si>
  <si>
    <t xml:space="preserve">https://www.efd.admin.ch/efd/fr/home/le-dff/legislation/votations/neue-finanzordnung-2021.html</t>
  </si>
  <si>
    <t xml:space="preserve">https://www.youtube.com/watch?v=e2R9KVSUWBw</t>
  </si>
  <si>
    <t xml:space="preserve">https://www.youtube.com/watch?v=2mYfCKx_U3g</t>
  </si>
  <si>
    <t xml:space="preserve">Unabhängigkeitspartei up!</t>
  </si>
  <si>
    <t xml:space="preserve">Parti de l'indépendance up !</t>
  </si>
  <si>
    <t xml:space="preserve">https://www.bk.admin.ch/ch/d/pore/va/20180304/det616.html</t>
  </si>
  <si>
    <t xml:space="preserve">https://www.bk.admin.ch/ch/f/pore/va/20180304/det616.html</t>
  </si>
  <si>
    <t xml:space="preserve">https://www.atlas.bfs.admin.ch/maps/12/map/mapIdOnly/21533_de.html</t>
  </si>
  <si>
    <t xml:space="preserve">https://www.atlas.bfs.admin.ch/maps/12/map/mapIdOnly/21533_fr.html</t>
  </si>
  <si>
    <t xml:space="preserve">Initiative «Abschaffung der Billag-Gebühren»</t>
  </si>
  <si>
    <t xml:space="preserve">Initiative «suppression des redevances Billag»</t>
  </si>
  <si>
    <t xml:space="preserve">Initiative for the abolition of radio and television fees</t>
  </si>
  <si>
    <t xml:space="preserve">Volksinitiative «Ja zur Abschaffung der Radio- und Fernsehgebühren (Abschaffung der Billag-Gebühren)»</t>
  </si>
  <si>
    <t xml:space="preserve">Initiative populaire «Oui à la suppression des redevances radio et télévision (suppression des redevances Billag)»</t>
  </si>
  <si>
    <t xml:space="preserve">NoBillag-Initiative</t>
  </si>
  <si>
    <t xml:space="preserve">https://swissvotes.ch/vote/617.00</t>
  </si>
  <si>
    <t xml:space="preserve">Die SRG kann sich weiterhin mit Gebühren finanzieren</t>
  </si>
  <si>
    <t xml:space="preserve">https://anneepolitique.swiss/prozesse/55731</t>
  </si>
  <si>
    <t xml:space="preserve">https://www.bk.admin.ch/ch/d/pore/vi/vis454.html</t>
  </si>
  <si>
    <t xml:space="preserve">https://www.bk.admin.ch/ch/f/pore/vi/vis454.html</t>
  </si>
  <si>
    <t xml:space="preserve">https://www.parlament.ch/de/ratsbetrieb/suche-curia-vista/geschaeft?AffairId=20160071</t>
  </si>
  <si>
    <t xml:space="preserve">https://www.parlament.ch/fr/ratsbetrieb/suche-curia-vista/geschaeft?AffairId=20160071</t>
  </si>
  <si>
    <t xml:space="preserve">Komitee u.a. mit Vertreter:innen der Jungfreisinnigen und der JSVP</t>
  </si>
  <si>
    <t xml:space="preserve">Comité composé entre autres de représentant-e-s des Jeunes libéraux-radicaux et des Jeunes UDC</t>
  </si>
  <si>
    <t xml:space="preserve">https://www.admin.ch/gov/de/start/dokumentation/abstimmungen/20180304/initiative-no-billag.html</t>
  </si>
  <si>
    <t xml:space="preserve">https://www.admin.ch/gov/fr/accueil/documentation/votations/20180304/initiative-no-billag.html</t>
  </si>
  <si>
    <t xml:space="preserve">https://www.admin.ch/gov/en/start/documentation/votes/20180304/popular_initiative_abolition_billag_fees.html</t>
  </si>
  <si>
    <t xml:space="preserve">https://www.uvek.admin.ch/uvek/de/home/uvek/abstimmungen/no-billag-initiative.html</t>
  </si>
  <si>
    <t xml:space="preserve">https://www.uvek.admin.ch/uvek/fr/home/detec/votations/initiative-no-billag.html</t>
  </si>
  <si>
    <t xml:space="preserve">https://www.bakom.admin.ch/bakom/de/home/das-bakom/organisation/rechtliche-grundlagen/abstimmungen/abstimmung-uber-die-initiative-zur-abschaffung-der-radio-und-fernsehempfangsgebuhren.html</t>
  </si>
  <si>
    <t xml:space="preserve">https://www.bakom.admin.ch/bakom/fr/page-daccueil/l-ofcom/organisation/bases-legales/votations/votation-sur-linitiative-pour-la-suppression-des-redevances-radio-tv.html</t>
  </si>
  <si>
    <t xml:space="preserve">https://www.youtube.com/watch?v=pg9Jzo9QyUU</t>
  </si>
  <si>
    <t xml:space="preserve">https://www.youtube.com/watch?v=xLSfALYFf7I</t>
  </si>
  <si>
    <t xml:space="preserve">Pro Infirmis, Gewerbeverband SZ</t>
  </si>
  <si>
    <t xml:space="preserve">Pro Infirmis, Union des arts et métiers SZ</t>
  </si>
  <si>
    <t xml:space="preserve">Kantonale Gewerbeverbände LU, ZG</t>
  </si>
  <si>
    <t xml:space="preserve">Unions cantonales des arts et métiers LU, ZG</t>
  </si>
  <si>
    <t xml:space="preserve">https://www.emuseum.ch/objects/230757/ https://www.emuseum.ch/objects/230755/</t>
  </si>
  <si>
    <t xml:space="preserve">https://www.bild-video-ton.ch/bestand/objekt/Sozarch_F_Pc-1366 https://www.bild-video-ton.ch/bestand/objekt/Sozarch_F_Ob-0004-185 https://www.bild-video-ton.ch/bestand/objekt/Sozarch_F_Ob-0005-011 https://www.bild-video-ton.ch/bestand/objekt/Sozarch_F_Ob-0005-010 https://www.bild-video-ton.ch/bestand/objekt/Sozarch_F_Ob-0005-024_1 https://www.bild-video-ton.ch/bestand/objekt/Sozarch_F_Ob-0005-024_2 https://www.bild-video-ton.ch/bestand/objekt/Sozarch_F_5155-Ob-037 https://www.bild-video-ton.ch/bestand/objekt/Sozarch_F_5155-Ob-038 https://www.bild-video-ton.ch/bestand/objekt/Sozarch_F_Ob-0005-014 https://www.bild-video-ton.ch/bestand/objekt/Sozarch_F_Ob-0005-015 https://www.bild-video-ton.ch/bestand/objekt/Sozarch_F_Ob-0005-052 https://www.bild-video-ton.ch/bestand/objekt/Sozarch_F_Oc-0004-038_1 https://www.bild-video-ton.ch/bestand/objekt/Sozarch_F_Oc-0004-038_2 https://www.bild-video-ton.ch/bestand/objekt/Sozarch_F_Oc-0004-032 https://www.bild-video-ton.ch/bestand/objekt/Sozarch_F_Oc-0004-033 https://www.bild-video-ton.ch/bestand/objekt/Sozarch_F_Oc-0004-034 https://www.bild-video-ton.ch/bestand/objekt/Sozarch_F_Oc-0004-035 https://www.bild-video-ton.ch/bestand/objekt/Sozarch_F_Oc-0004-036 https://www.bild-video-ton.ch/bestand/objekt/Sozarch_F_Oc-0004-037</t>
  </si>
  <si>
    <t xml:space="preserve">https://www.bk.admin.ch/ch/d/pore/va/20180304/det617.html</t>
  </si>
  <si>
    <t xml:space="preserve">https://www.bk.admin.ch/ch/f/pore/va/20180304/det617.html</t>
  </si>
  <si>
    <t xml:space="preserve">https://www.atlas.bfs.admin.ch/maps/12/map/mapIdOnly/21536_de.html</t>
  </si>
  <si>
    <t xml:space="preserve">https://www.atlas.bfs.admin.ch/maps/12/map/mapIdOnly/21536_fr.html</t>
  </si>
  <si>
    <t xml:space="preserve">Vollgeld-Initiative</t>
  </si>
  <si>
    <t xml:space="preserve">Initiative Monnaie pleine</t>
  </si>
  <si>
    <t xml:space="preserve">«Sovereign Money Initiative»</t>
  </si>
  <si>
    <t xml:space="preserve">Volksinitiative «Für krisensicheres Geld: Geldschöpfung allein durch die Nationalbank! (Vollgeld-Initiative)»</t>
  </si>
  <si>
    <t xml:space="preserve">Initiative populaire «Pour une monnaie à l'abri des crises: émission monétaire uniquement par la Banque nationale! (Initiative Monnaie pleine)»</t>
  </si>
  <si>
    <t xml:space="preserve">https://swissvotes.ch/vote/618.00</t>
  </si>
  <si>
    <t xml:space="preserve">Das Schweizer Geldsystem bleibt, wie es ist</t>
  </si>
  <si>
    <t xml:space="preserve">https://anneepolitique.swiss/prozesse/55233</t>
  </si>
  <si>
    <t xml:space="preserve">https://www.bk.admin.ch/ch/d/pore/vi/vis453.html</t>
  </si>
  <si>
    <t xml:space="preserve">https://www.bk.admin.ch/ch/f/pore/vi/vis453.html</t>
  </si>
  <si>
    <t xml:space="preserve">16.074</t>
  </si>
  <si>
    <t xml:space="preserve">https://www.parlament.ch/de/ratsbetrieb/suche-curia-vista/geschaeft?AffairId=20160074</t>
  </si>
  <si>
    <t xml:space="preserve">https://www.parlament.ch/fr/ratsbetrieb/suche-curia-vista/geschaeft?AffairId=20160074</t>
  </si>
  <si>
    <t xml:space="preserve">Komitee u.a. aus Ökonom:innen, Journalist:innen, Lehrpersonen und Kulturschaffenden</t>
  </si>
  <si>
    <t xml:space="preserve">Comité composé entre autres d'économistes, de journalistes, d'enseignant-e-s et d'acteurs culturels</t>
  </si>
  <si>
    <t xml:space="preserve">https://www.admin.ch/gov/de/start/dokumentation/abstimmungen/20180610/VollgeldInitiative.html</t>
  </si>
  <si>
    <t xml:space="preserve">https://www.admin.ch/gov/fr/accueil/documentation/votations/20180610/initiative-monnaie-pleine.html</t>
  </si>
  <si>
    <t xml:space="preserve">https://www.admin.ch/gov/en/start/documentation/votes/20180610/Sovereign-Money-Initiative.html</t>
  </si>
  <si>
    <t xml:space="preserve">https://www.efd.admin.ch/efd/de/home/das-efd/gesetzgebung/abstimmungen/vollgeld.html</t>
  </si>
  <si>
    <t xml:space="preserve">https://www.efd.admin.ch/efd/fr/home/le-dff/legislation/votations/vollgeld.html</t>
  </si>
  <si>
    <t xml:space="preserve">https://www.youtube.com/watch?v=ZHgcMFMLlF8</t>
  </si>
  <si>
    <t xml:space="preserve">https://www.youtube.com/watch?v=Lks6_YFSSKg</t>
  </si>
  <si>
    <t xml:space="preserve">JCVP OW</t>
  </si>
  <si>
    <t xml:space="preserve">JDC OW</t>
  </si>
  <si>
    <t xml:space="preserve">https://www.bild-video-ton.ch/bestand/objekt/Sozarch_F_Ob-0005-018 https://www.bild-video-ton.ch/bestand/objekt/Sozarch_F_Oc-0004-039 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</si>
  <si>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 xml:space="preserve">https://www.bk.admin.ch/ch/d/pore/va/20180610/det618.html</t>
  </si>
  <si>
    <t xml:space="preserve">https://www.bk.admin.ch/ch/f/pore/va/20180610/det618.html</t>
  </si>
  <si>
    <t xml:space="preserve">https://www.atlas.bfs.admin.ch/maps/12/map/mapIdOnly/21733_de.html</t>
  </si>
  <si>
    <t xml:space="preserve">https://www.atlas.bfs.admin.ch/maps/12/map/mapIdOnly/21733_fr.html</t>
  </si>
  <si>
    <t xml:space="preserve">Geldspielgesetz</t>
  </si>
  <si>
    <t xml:space="preserve">Loi sur les jeux d'argent</t>
  </si>
  <si>
    <t xml:space="preserve">Gambling Act</t>
  </si>
  <si>
    <t xml:space="preserve">Bundesgesetz über Geldspiele (Geldspielgesetz)</t>
  </si>
  <si>
    <t xml:space="preserve">Loi fédérale sur les jeux d'argent (LJAr)</t>
  </si>
  <si>
    <t xml:space="preserve">https://swissvotes.ch/vote/619.00</t>
  </si>
  <si>
    <t xml:space="preserve">Geldspielgesetzgebung wird auf Online-Anbieter ausgeweitet</t>
  </si>
  <si>
    <t xml:space="preserve">https://anneepolitique.swiss/prozesse/13363</t>
  </si>
  <si>
    <t xml:space="preserve">https://www.bk.admin.ch/ch/d/pore/rf/cr/2017/20172704.html</t>
  </si>
  <si>
    <t xml:space="preserve">https://www.bk.admin.ch/ch/f/pore/rf/cr/2017/20172704.html</t>
  </si>
  <si>
    <t xml:space="preserve">15.069</t>
  </si>
  <si>
    <t xml:space="preserve">https://www.parlament.ch/de/ratsbetrieb/suche-curia-vista/geschaeft?AffairId=20150069</t>
  </si>
  <si>
    <t xml:space="preserve">https://www.parlament.ch/fr/ratsbetrieb/suche-curia-vista/geschaeft?AffairId=20150069</t>
  </si>
  <si>
    <t xml:space="preserve">Komitee unter Führung von Jungparteien (Jungfreisinnige, Junge SVP, Junge Grünliberale, Junge Grüne)</t>
  </si>
  <si>
    <t xml:space="preserve">Comité dirigé par les jeunes partis (Jeunes libéraux-radicaux, Jeunes UDC, Jeunes Vert'libéraux, Jeunes Vert-e-s)</t>
  </si>
  <si>
    <t xml:space="preserve">https://www.admin.ch/gov/de/start/dokumentation/abstimmungen/20180610/Geldspielgesetz.html</t>
  </si>
  <si>
    <t xml:space="preserve">https://www.admin.ch/gov/fr/accueil/documentation/votations/20180610/loi-sur-les-jeux-d-argent.html</t>
  </si>
  <si>
    <t xml:space="preserve">https://www.admin.ch/gov/en/start/documentation/votes/20180610/Federal-Act-on-Gambling.html</t>
  </si>
  <si>
    <t xml:space="preserve">https://www.ejpd.admin.ch/ejpd/de/home/themen/abstimmungen/geldspielgesetz.html</t>
  </si>
  <si>
    <t xml:space="preserve">https://www.youtube.com/watch?v=0-t9NwKWruQ</t>
  </si>
  <si>
    <t xml:space="preserve">https://www.youtube.com/watch?v=ow-Tmjf1nkA</t>
  </si>
  <si>
    <t xml:space="preserve">Piratenpartei, JCVP TG, Gewerbeverband SO</t>
  </si>
  <si>
    <t xml:space="preserve">Parti pirate, JDC TG, Union des arts et métiers SO</t>
  </si>
  <si>
    <t xml:space="preserve">https://www.bk.admin.ch/ch/d/pore/va/20180610/det619.html</t>
  </si>
  <si>
    <t xml:space="preserve">https://www.bk.admin.ch/ch/f/pore/va/20180610/det619.html</t>
  </si>
  <si>
    <t xml:space="preserve">https://www.atlas.bfs.admin.ch/maps/12/map/mapIdOnly/21732_de.html</t>
  </si>
  <si>
    <t xml:space="preserve">https://www.atlas.bfs.admin.ch/maps/12/map/mapIdOnly/21732_fr.html</t>
  </si>
  <si>
    <t xml:space="preserve">Bundesbeschluss über die Velowege sowie die Fuss- und Wanderwege</t>
  </si>
  <si>
    <t xml:space="preserve">Arrêté fédéral concernant les voies cyclables et les chemins et sentiers pédestres</t>
  </si>
  <si>
    <t xml:space="preserve">Decree on cycle paths and footpaths</t>
  </si>
  <si>
    <t xml:space="preserve">https://swissvotes.ch/vote/620.00</t>
  </si>
  <si>
    <t xml:space="preserve">Veloförderung kommt sturzfrei in der Verfassung an</t>
  </si>
  <si>
    <t xml:space="preserve">https://anneepolitique.swiss/prozesse/58513</t>
  </si>
  <si>
    <t xml:space="preserve">https://www.bk.admin.ch/ch/d/pore/vi/vis459.html</t>
  </si>
  <si>
    <t xml:space="preserve">https://www.bk.admin.ch/ch/f/pore/vi/vis459.html</t>
  </si>
  <si>
    <t xml:space="preserve">17.051</t>
  </si>
  <si>
    <t xml:space="preserve">https://www.parlament.ch/de/ratsbetrieb/suche-curia-vista/geschaeft?AffairId=20170051</t>
  </si>
  <si>
    <t xml:space="preserve">https://www.parlament.ch/fr/ratsbetrieb/suche-curia-vista/geschaeft?AffairId=20170051</t>
  </si>
  <si>
    <t xml:space="preserve">https://www.admin.ch/gov/de/start/dokumentation/abstimmungen/20180923/bundesbeschluss-ueber-die-velowege-sowie-die-fuss--und-wanderweg.html</t>
  </si>
  <si>
    <t xml:space="preserve">https://www.admin.ch/gov/fr/accueil/documentation/votations/20180923/bundesbeschluss-ueber-die-velowege-sowie-die-fuss--und-wanderweg.html</t>
  </si>
  <si>
    <t xml:space="preserve">https://www.admin.ch/gov/en/start/documentation/votes/20180923/bundesbeschluss-ueber-die-velowege-sowie-die-fuss--und-wanderweg.html</t>
  </si>
  <si>
    <t xml:space="preserve">https://www.uvek.admin.ch/uvek/de/home/uvek/abstimmungen/velo-vorlage.html</t>
  </si>
  <si>
    <t xml:space="preserve">https://www.youtube.com/watch?v=v7jtxfoxBjQ</t>
  </si>
  <si>
    <t xml:space="preserve">https://www.youtube.com/watch?v=iEy5qBk3qCc</t>
  </si>
  <si>
    <t xml:space="preserve">Pro Velo, CSP OW</t>
  </si>
  <si>
    <t xml:space="preserve">Pro Velo, PCS OW</t>
  </si>
  <si>
    <t xml:space="preserve">JFDP SO, TG</t>
  </si>
  <si>
    <t xml:space="preserve">JLR SO, TG</t>
  </si>
  <si>
    <t xml:space="preserve">https://www.emuseum.ch/objects/218480/</t>
  </si>
  <si>
    <t xml:space="preserve">https://www.bk.admin.ch/ch/d/pore/va/20180923/det620.html</t>
  </si>
  <si>
    <t xml:space="preserve">https://www.bk.admin.ch/ch/f/pore/va/20180923/det620.html</t>
  </si>
  <si>
    <t xml:space="preserve">https://www.atlas.bfs.admin.ch/maps/12/map/mapIdOnly/22076_de.html</t>
  </si>
  <si>
    <t xml:space="preserve">https://www.atlas.bfs.admin.ch/maps/12/map/mapIdOnly/22076_fr.html</t>
  </si>
  <si>
    <t xml:space="preserve">Fair-Food-Initiative</t>
  </si>
  <si>
    <t xml:space="preserve">Initiative pour des aliments équitables</t>
  </si>
  <si>
    <t xml:space="preserve">«Fair Food Initiative»</t>
  </si>
  <si>
    <t xml:space="preserve">Volksinitiative «Für gesunde sowie umweltfreundlich und fair hergestellte Lebensmittel (Fair-Food-Initiative)»</t>
  </si>
  <si>
    <t xml:space="preserve">Initiative populaire «Pour des denrées alimentaires saines et produites dans des conditions équitables et écologiques (initiative pour des aliments équitables)»</t>
  </si>
  <si>
    <t xml:space="preserve">https://swissvotes.ch/vote/621.00</t>
  </si>
  <si>
    <t xml:space="preserve">Das Portemonnaie entscheidet: Fair-Food-Initiative scheitert an befürchteten Preissteigerungen</t>
  </si>
  <si>
    <t xml:space="preserve">https://anneepolitique.swiss/prozesse/56585</t>
  </si>
  <si>
    <t xml:space="preserve">https://www.bk.admin.ch/ch/d/pore/vi/vis452.html</t>
  </si>
  <si>
    <t xml:space="preserve">https://www.bk.admin.ch/ch/f/pore/vi/vis452.html</t>
  </si>
  <si>
    <t xml:space="preserve">16.073</t>
  </si>
  <si>
    <t xml:space="preserve">https://www.parlament.ch/de/ratsbetrieb/suche-curia-vista/geschaeft?AffairId=20160073</t>
  </si>
  <si>
    <t xml:space="preserve">https://www.parlament.ch/fr/ratsbetrieb/suche-curia-vista/geschaeft?AffairId=20160073</t>
  </si>
  <si>
    <t xml:space="preserve">Grüne Partei</t>
  </si>
  <si>
    <t xml:space="preserve">https://www.admin.ch/gov/de/start/dokumentation/abstimmungen/20180923/volksinitiative--fuer-gesunde-sowie-umweltfreundlich-und-fair-he.html</t>
  </si>
  <si>
    <t xml:space="preserve">https://www.admin.ch/gov/fr/accueil/documentation/votations/20180923/volksinitiative--fuer-gesunde-sowie-umweltfreundlich-und-fair-he.html</t>
  </si>
  <si>
    <t xml:space="preserve">https://www.admin.ch/gov/en/start/documentation/votes/20180923/volksinitiative--fuer-gesunde-sowie-umweltfreundlich-und-fair-he.html</t>
  </si>
  <si>
    <t xml:space="preserve">https://www.youtube.com/watch?v=9x_JrJAwsfk</t>
  </si>
  <si>
    <t xml:space="preserve">https://www.youtube.com/watch?v=3JLm9g4V_8g</t>
  </si>
  <si>
    <t xml:space="preserve">Schweizer Tierschutz STS, Biosuisse, Swissaid</t>
  </si>
  <si>
    <t xml:space="preserve">Protection suisse des animaux PSA, Biosuisse, Swissaid</t>
  </si>
  <si>
    <t xml:space="preserve">https://www.bk.admin.ch/ch/d/pore/va/20180923/det621.html</t>
  </si>
  <si>
    <t xml:space="preserve">https://www.bk.admin.ch/ch/f/pore/va/20180923/det621.html</t>
  </si>
  <si>
    <t xml:space="preserve">https://www.atlas.bfs.admin.ch/maps/12/map/mapIdOnly/22077_de.html</t>
  </si>
  <si>
    <t xml:space="preserve">https://www.atlas.bfs.admin.ch/maps/12/map/mapIdOnly/22077_fr.html</t>
  </si>
  <si>
    <t xml:space="preserve">Initiative «Für Ernährungssouveränität»</t>
  </si>
  <si>
    <t xml:space="preserve">Initiative «Pour la souveraineté alimentaire»</t>
  </si>
  <si>
    <t xml:space="preserve">Initiative «For food sovereignty»</t>
  </si>
  <si>
    <t xml:space="preserve">Volksinitiative «Für Ernährungssouveränität. Die Landwirtschaft betrifft uns alle»</t>
  </si>
  <si>
    <t xml:space="preserve">Initiative populaire «Pour la souveraineté alimentaire. L'agriculture nous concerne toutes et tous»</t>
  </si>
  <si>
    <t xml:space="preserve">https://swissvotes.ch/vote/622.00</t>
  </si>
  <si>
    <t xml:space="preserve">Deutliches Nein zu umfassender Neuausrichtung der Landwirtschaftspolitik</t>
  </si>
  <si>
    <t xml:space="preserve">https://anneepolitique.swiss/prozesse/55201</t>
  </si>
  <si>
    <t xml:space="preserve">https://www.bk.admin.ch/ch/d/pore/vi/vis455.html</t>
  </si>
  <si>
    <t xml:space="preserve">https://www.bk.admin.ch/ch/f/pore/vi/vis455.html</t>
  </si>
  <si>
    <t xml:space="preserve">17.023</t>
  </si>
  <si>
    <t xml:space="preserve">https://www.parlament.ch/de/ratsbetrieb/suche-curia-vista/geschaeft?AffairId=20170023</t>
  </si>
  <si>
    <t xml:space="preserve">https://www.parlament.ch/fr/ratsbetrieb/suche-curia-vista/geschaeft?AffairId=20170023</t>
  </si>
  <si>
    <t xml:space="preserve">Uniterre (Bauerngewerkschaft)</t>
  </si>
  <si>
    <t xml:space="preserve">Uniterre (syndicat paysan)</t>
  </si>
  <si>
    <t xml:space="preserve">https://www.admin.ch/gov/de/start/dokumentation/abstimmungen/20180923/initiative-fur-ernahrungssouveranitat.html</t>
  </si>
  <si>
    <t xml:space="preserve">https://www.admin.ch/gov/fr/accueil/documentation/votations/20180923/initiative-pour-la-souverainete-alimentaire.html</t>
  </si>
  <si>
    <t xml:space="preserve">https://www.admin.ch/gov/en/start/documentation/votes/20180923/initiative-for-food-sovereignty.html</t>
  </si>
  <si>
    <t xml:space="preserve">https://www.youtube.com/watch?v=iW90kxVQJJo</t>
  </si>
  <si>
    <t xml:space="preserve">https://www.youtube.com/watch?v=IxvHyA8hkjY</t>
  </si>
  <si>
    <t xml:space="preserve">Schweizer Tierschutz STS, Kleinbauern-Vereinigung, EDU Appenzellerland</t>
  </si>
  <si>
    <t xml:space="preserve">Protection suisse des animaux PSA, Association des petits paysans, UDF Appenzellerland</t>
  </si>
  <si>
    <t xml:space="preserve">Föderation der schweizerischen Nahrungsmittel-Industrien (Fial), Solothurner Bauernverband</t>
  </si>
  <si>
    <t xml:space="preserve">Fédération des industries alimentaires suisses (Fial), Union des paysans soleurois</t>
  </si>
  <si>
    <t xml:space="preserve">https://www.bild-video-ton.ch/bestand/objekt/Sozarch_F_Ob-0004-296</t>
  </si>
  <si>
    <t xml:space="preserve">https://www.bk.admin.ch/ch/d/pore/va/20180923/det622.html</t>
  </si>
  <si>
    <t xml:space="preserve">https://www.bk.admin.ch/ch/f/pore/va/20180923/det622.html</t>
  </si>
  <si>
    <t xml:space="preserve">https://www.atlas.bfs.admin.ch/maps/12/map/mapIdOnly/22078_de.html</t>
  </si>
  <si>
    <t xml:space="preserve">https://www.atlas.bfs.admin.ch/maps/12/map/mapIdOnly/22078_fr.html</t>
  </si>
  <si>
    <t xml:space="preserve">Hornkuh-Initiative</t>
  </si>
  <si>
    <t xml:space="preserve">Initiative pour les vaches à cornes</t>
  </si>
  <si>
    <t xml:space="preserve">Initiative «For the dignity of farm animals (horned cows initiative)»</t>
  </si>
  <si>
    <t xml:space="preserve">Volksinitiative «Für die Würde der landwirtschaftlichen Nutztiere (Hornkuh-Initiative)»</t>
  </si>
  <si>
    <t xml:space="preserve">Initiative populaire «Pour la dignité des animaux de rente agricoles (initiative pour les vaches à cornes)»</t>
  </si>
  <si>
    <t xml:space="preserve">https://swissvotes.ch/vote/623.00</t>
  </si>
  <si>
    <t xml:space="preserve">Kuh- und Ziegenhörner schaffen es nicht in die Bundesverfassung</t>
  </si>
  <si>
    <t xml:space="preserve">https://anneepolitique.swiss/prozesse/55206</t>
  </si>
  <si>
    <t xml:space="preserve">https://www.bk.admin.ch/ch/d/pore/vi/vis456.html</t>
  </si>
  <si>
    <t xml:space="preserve">https://www.bk.admin.ch/ch/f/pore/vi/vis456.html</t>
  </si>
  <si>
    <t xml:space="preserve">17.024</t>
  </si>
  <si>
    <t xml:space="preserve">https://www.parlament.ch/de/ratsbetrieb/suche-curia-vista/geschaeft?AffairId=20170024</t>
  </si>
  <si>
    <t xml:space="preserve">https://www.parlament.ch/fr/ratsbetrieb/suche-curia-vista/geschaeft?AffairId=20170024</t>
  </si>
  <si>
    <t xml:space="preserve">Komitee um den Bergbauern Armin Capaul und weitere Landwirte, unterstützt von Tierschutzorganisationen</t>
  </si>
  <si>
    <t xml:space="preserve">Comité autour du paysan de montagne Armin Capaul et d'autres agriculteurs-trices, soutenu par des organisations de protection des animaux</t>
  </si>
  <si>
    <t xml:space="preserve">https://www.admin.ch/gov/de/start/dokumentation/abstimmungen/20181125/hornkuh-initiative.html</t>
  </si>
  <si>
    <t xml:space="preserve">https://www.admin.ch/gov/fr/accueil/documentation/votations/20181125/initiative-vaches-a-cornes.html</t>
  </si>
  <si>
    <t xml:space="preserve">https://www.admin.ch/gov/en/start/documentation/votes/20181125/horned-cow-initiative.html</t>
  </si>
  <si>
    <t xml:space="preserve">https://www.youtube.com/watch?v=7Hhoaq6VUHg</t>
  </si>
  <si>
    <t xml:space="preserve">https://www.youtube.com/watch?v=5k4jZ9lj1Uw</t>
  </si>
  <si>
    <t xml:space="preserve">Kantonale Bauernverbände LU und SH</t>
  </si>
  <si>
    <t xml:space="preserve">Unions cantonales des paysans LU et SH</t>
  </si>
  <si>
    <t xml:space="preserve">https://www.bk.admin.ch/ch/d/pore/va/20181125/det623.html</t>
  </si>
  <si>
    <t xml:space="preserve">https://www.bk.admin.ch/ch/f/pore/va/20181125/det623.html</t>
  </si>
  <si>
    <t xml:space="preserve">https://www.atlas.bfs.admin.ch/maps/12/map/mapIdOnly/22330_de.html</t>
  </si>
  <si>
    <t xml:space="preserve">https://www.atlas.bfs.admin.ch/maps/12/map/mapIdOnly/22330_fr.html</t>
  </si>
  <si>
    <t xml:space="preserve">Selbstbestimmungsinitiative</t>
  </si>
  <si>
    <t xml:space="preserve">Initiative pour l’autodétermination</t>
  </si>
  <si>
    <t xml:space="preserve">Self-determination initiative</t>
  </si>
  <si>
    <t xml:space="preserve">Volksinitiative «Schweizer Recht statt fremde Richter (Selbstbestimmungsinitiative)»</t>
  </si>
  <si>
    <t xml:space="preserve">Initiative populaire «Le droit suisse au lieu de juges étrangers (initiative pour l’autodétermination)»</t>
  </si>
  <si>
    <t xml:space="preserve">SBI</t>
  </si>
  <si>
    <t xml:space="preserve">https://swissvotes.ch/vote/624.00</t>
  </si>
  <si>
    <t xml:space="preserve">Das Völkerrecht wird dem Landesrecht nicht untergeordnet</t>
  </si>
  <si>
    <t xml:space="preserve">https://anneepolitique.swiss/prozesse/58004</t>
  </si>
  <si>
    <t xml:space="preserve">https://www.bk.admin.ch/ch/d/pore/vi/vis460.html</t>
  </si>
  <si>
    <t xml:space="preserve">https://www.bk.admin.ch/ch/f/pore/vi/vis460.html</t>
  </si>
  <si>
    <t xml:space="preserve">17.046</t>
  </si>
  <si>
    <t xml:space="preserve">https://www.parlament.ch/de/ratsbetrieb/suche-curia-vista/geschaeft?AffairId=20170046</t>
  </si>
  <si>
    <t xml:space="preserve">https://www.parlament.ch/fr/ratsbetrieb/suche-curia-vista/geschaeft?AffairId=20170046</t>
  </si>
  <si>
    <t xml:space="preserve">https://www.admin.ch/gov/de/start/dokumentation/abstimmungen/20181125/selbstbestimmungsinitiative.html</t>
  </si>
  <si>
    <t xml:space="preserve">https://www.admin.ch/gov/fr/accueil/documentation/votations/20181125/initiative-autodetermination.html</t>
  </si>
  <si>
    <t xml:space="preserve">https://www.admin.ch/gov/en/start/documentation/votes/20181125/self-determination-initiative.html</t>
  </si>
  <si>
    <t xml:space="preserve">https://www.ejpd.admin.ch/ejpd/de/home/themen/abstimmungen/selbstbestimmungsinitiative.html</t>
  </si>
  <si>
    <t xml:space="preserve">https://www.ejpd.admin.ch/ejpd/fr/home/themes/abstimmungen/selbstbestimmungsinitiative.html</t>
  </si>
  <si>
    <t xml:space="preserve">https://www.ejpd.admin.ch/bj/de/home/staat/gesetzgebung/archiv/selbstbestimmungsinitiative.html</t>
  </si>
  <si>
    <t xml:space="preserve">https://www.ejpd.admin.ch/bj/fr/home/staat/gesetzgebung/archiv/selbstbestimmungsinitiative.html</t>
  </si>
  <si>
    <t xml:space="preserve">https://www.youtube.com/watch?v=D3I1CTtwik8</t>
  </si>
  <si>
    <t xml:space="preserve">https://www.youtube.com/watch?v=sgu48ANf4tg</t>
  </si>
  <si>
    <t xml:space="preserve">Kantonaler Gewerbeverband SG</t>
  </si>
  <si>
    <t xml:space="preserve">Union cantonale des arts et métiers SG</t>
  </si>
  <si>
    <t xml:space="preserve">https://www.emuseum.ch/objects/217332/ https://www.emuseum.ch/objects/217331/ https://www.emuseum.ch/objects/217329/ https://www.emuseum.ch/objects/217330/</t>
  </si>
  <si>
    <t xml:space="preserve">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</si>
  <si>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 xml:space="preserve">https://www.bild-video-ton.ch/bestand/objekt/Sozarch_F_Ob-0004-151</t>
  </si>
  <si>
    <t xml:space="preserve">https://www.bk.admin.ch/ch/d/pore/va/20181125/det624.html</t>
  </si>
  <si>
    <t xml:space="preserve">https://www.bk.admin.ch/ch/f/pore/va/20181125/det624.html</t>
  </si>
  <si>
    <t xml:space="preserve">https://www.atlas.bfs.admin.ch/maps/12/map/mapIdOnly/22332_de.html</t>
  </si>
  <si>
    <t xml:space="preserve">https://www.atlas.bfs.admin.ch/maps/12/map/mapIdOnly/22332_fr.html</t>
  </si>
  <si>
    <t xml:space="preserve">Gesetzliche Grundlage für die Überwachung von Versicherten</t>
  </si>
  <si>
    <t xml:space="preserve">Base légale pour la surveillance des assurés</t>
  </si>
  <si>
    <t xml:space="preserve">Legal basis for the monitoring of insured persons</t>
  </si>
  <si>
    <t xml:space="preserve">Änderung des Bundesgesetzes über den Allgemeinen Teil des Sozialversicherungsrechts (ATSG) (Gesetzliche Grundlage für die Überwachung von Versicherten)</t>
  </si>
  <si>
    <t xml:space="preserve">Modification de la loi fédérale sur la partie générale du droit des assurances sociales (LPGA) (Base légale pour la surveillance des assurés)</t>
  </si>
  <si>
    <t xml:space="preserve">«Versicherungsspione»</t>
  </si>
  <si>
    <t xml:space="preserve">https://swissvotes.ch/vote/625.00</t>
  </si>
  <si>
    <t xml:space="preserve">Nachgeholte Legalisierung von Sozialdetektiven bleibt letztlich ungefährdet</t>
  </si>
  <si>
    <t xml:space="preserve">https://anneepolitique.swiss/prozesse/57507</t>
  </si>
  <si>
    <t xml:space="preserve">https://www.bk.admin.ch/ch/d/pore/rf/cr/2017/20172674.html</t>
  </si>
  <si>
    <t xml:space="preserve">https://www.bk.admin.ch/ch/f/pore/rf/cr/2017/20172674.html</t>
  </si>
  <si>
    <t xml:space="preserve">16.479</t>
  </si>
  <si>
    <t xml:space="preserve">https://www.parlament.ch/de/ratsbetrieb/suche-curia-vista/geschaeft?AffairId=20160479</t>
  </si>
  <si>
    <t xml:space="preserve">https://www.parlament.ch/fr/ratsbetrieb/suche-curia-vista/geschaeft?AffairId=20160479</t>
  </si>
  <si>
    <t xml:space="preserve">Parteiunabhängiges Komitee u.a. mit Kunstschaffenden und einzelnen Exponenten linksgrüner Parteien</t>
  </si>
  <si>
    <t xml:space="preserve">Comité indépendant des partis politiques, composé entre autres d'artistes et de représentant-e-s de partis de gauche</t>
  </si>
  <si>
    <t xml:space="preserve">https://www.admin.ch/gov/de/start/dokumentation/abstimmungen/20181125/uberwachung-versicherte.html</t>
  </si>
  <si>
    <t xml:space="preserve">https://www.admin.ch/gov/fr/accueil/documentation/votations/20181125/surveillance-assures.html</t>
  </si>
  <si>
    <t xml:space="preserve">https://www.admin.ch/gov/en/start/documentation/votes/20181125/supervising-insurance-providers.html</t>
  </si>
  <si>
    <t xml:space="preserve">https://www.bsv.admin.ch/bsv/de/home/sozialversicherungen/ueberblick/observationen.html</t>
  </si>
  <si>
    <t xml:space="preserve">https://www.bsv.admin.ch/bsv/fr/home/assurances-sociales/ueberblick/observationen.html</t>
  </si>
  <si>
    <t xml:space="preserve">https://www.youtube.com/watch?v=gcINe2rOA2k</t>
  </si>
  <si>
    <t xml:space="preserve">https://www.youtube.com/watch?v=yRKqk6OJ9pk</t>
  </si>
  <si>
    <t xml:space="preserve">JCVP GE, JFDP GE</t>
  </si>
  <si>
    <t xml:space="preserve">JDC GE, JLR GE</t>
  </si>
  <si>
    <t xml:space="preserve">https://www.emuseum.ch/objects/220531/</t>
  </si>
  <si>
    <t xml:space="preserve">https://www.bild-video-ton.ch/bestand/objekt/Sozarch_F_Ob-0004-307</t>
  </si>
  <si>
    <t xml:space="preserve">https://www.bk.admin.ch/ch/d/pore/va/20181125/det625.html</t>
  </si>
  <si>
    <t xml:space="preserve">https://www.bk.admin.ch/ch/f/pore/va/20181125/det625.html</t>
  </si>
  <si>
    <t xml:space="preserve">https://www.atlas.bfs.admin.ch/maps/12/map/mapIdOnly/22334_de.html</t>
  </si>
  <si>
    <t xml:space="preserve">https://www.atlas.bfs.admin.ch/maps/12/map/mapIdOnly/22334_fr.html</t>
  </si>
  <si>
    <t xml:space="preserve">Zersiedelungsinitiative</t>
  </si>
  <si>
    <t xml:space="preserve">Initiative contre le mitage</t>
  </si>
  <si>
    <t xml:space="preserve">Initiative against urban sprawl</t>
  </si>
  <si>
    <t xml:space="preserve">Volksinitiative «Zersiedelung stoppen – für eine nachhaltige Siedlungsentwicklung (Zersiedelungsinitiative)»</t>
  </si>
  <si>
    <t xml:space="preserve">Initiative populaire «Stopper le mitage – pour un développement durable du milieu bâti (initiative contre le mitage)»</t>
  </si>
  <si>
    <t xml:space="preserve">https://swissvotes.ch/vote/626.00</t>
  </si>
  <si>
    <t xml:space="preserve">Volk und Stände wollen keine starre Bauzonenobergrenze</t>
  </si>
  <si>
    <t xml:space="preserve">https://anneepolitique.swiss/prozesse/58251</t>
  </si>
  <si>
    <t xml:space="preserve">https://www.bk.admin.ch/ch/d/pore/vi/vis461.html</t>
  </si>
  <si>
    <t xml:space="preserve">https://www.bk.admin.ch/ch/f/pore/vi/vis461.html</t>
  </si>
  <si>
    <t xml:space="preserve">17.063</t>
  </si>
  <si>
    <t xml:space="preserve">https://www.parlament.ch/de/ratsbetrieb/suche-curia-vista/geschaeft?AffairId=20170063</t>
  </si>
  <si>
    <t xml:space="preserve">https://www.parlament.ch/fr/ratsbetrieb/suche-curia-vista/geschaeft?AffairId=20170063</t>
  </si>
  <si>
    <t xml:space="preserve">Junge Grüne</t>
  </si>
  <si>
    <t xml:space="preserve">Jeunes Vert-e-s</t>
  </si>
  <si>
    <t xml:space="preserve">https://www.admin.ch/gov/de/start/dokumentation/abstimmungen/20190210/zersiedelungsinitiative.html</t>
  </si>
  <si>
    <t xml:space="preserve">https://www.admin.ch/gov/fr/accueil/documentation/votations/20190210/initiative-contre-le-mitage.html</t>
  </si>
  <si>
    <t xml:space="preserve">https://www.admin.ch/gov/en/start/documentation/votes/20190210/urban-sprawl.html</t>
  </si>
  <si>
    <t xml:space="preserve">https://www.uvek.admin.ch/uvek/de/home/uvek/abstimmungen/zersiedelungsinitiative.html</t>
  </si>
  <si>
    <t xml:space="preserve">https://www.uvek.admin.ch/uvek/fr/home/detec/votations/initiative-contre-le-mitage.html</t>
  </si>
  <si>
    <t xml:space="preserve">https://www.are.admin.ch/are/de/home/raumentwicklung-und-raumplanung/raumplanungsrecht/volksinitiativen/zersiedelungsinitiative.html</t>
  </si>
  <si>
    <t xml:space="preserve">https://www.are.admin.ch/are/fr/home/developpement-et-amenagement-du-territoire/droit-de-l_amenagement-du-territoire/initiatives-populaires/initiativecontrelemitage.html</t>
  </si>
  <si>
    <t xml:space="preserve">https://www.youtube.com/watch?v=qoIRWl5oItw</t>
  </si>
  <si>
    <t xml:space="preserve">https://www.youtube.com/watch?v=EONHAANjv9s</t>
  </si>
  <si>
    <t xml:space="preserve">Pro Velo, Kleinbauern-Vereinigung, Uniterre, Biosuisse, Pro Natura, Greenpeace, Alpeninitiative, JCVP GL</t>
  </si>
  <si>
    <t xml:space="preserve">Pro Velo, Association des petits paysans, Uniterre, Biosuisse, Pro Natura, Greenpeace, Initiative des Alpes, JDC GL</t>
  </si>
  <si>
    <t xml:space="preserve">Hauseigentümerverband, Baumeisterverband, Schweizerischer Versicherungsverband (SVV), Schweizerische Arbeitsgemeinschaft für die Berggebiete (SAB)</t>
  </si>
  <si>
    <t xml:space="preserve">Association des propriétaires fonciers, Société suisse des entrepreneurs, Association suisse d'assurances (ASA), Groupement suisse pour les régions de montagne (SAB)</t>
  </si>
  <si>
    <t xml:space="preserve">https://www.bild-video-ton.ch/bestand/objekt/Sozarch_F_Ob-0004-113</t>
  </si>
  <si>
    <t xml:space="preserve">https://www.bk.admin.ch/ch/d/pore/va/20190210/det626.html</t>
  </si>
  <si>
    <t xml:space="preserve">https://www.bk.admin.ch/ch/f/pore/va/20190210/det626.html</t>
  </si>
  <si>
    <t xml:space="preserve">https://www.atlas.bfs.admin.ch/maps/12/map/mapIdOnly/22634_de.html</t>
  </si>
  <si>
    <t xml:space="preserve">https://www.atlas.bfs.admin.ch/maps/12/map/mapIdOnly/22634_fr.html</t>
  </si>
  <si>
    <t xml:space="preserve">Steuerreform und AHV-Finanzierung (STAF)</t>
  </si>
  <si>
    <t xml:space="preserve">Réforme fiscale et financement de l'AVS (RFFA)</t>
  </si>
  <si>
    <t xml:space="preserve">Tax reform and funding of old-age insurance</t>
  </si>
  <si>
    <t xml:space="preserve">Bundesgesetz über die Steuerreform und die AHV-Finanzierung (STAF)</t>
  </si>
  <si>
    <t xml:space="preserve">Loi fédérale relative à la réforme fiscale et au financement de l’AVS (RFFA)</t>
  </si>
  <si>
    <t xml:space="preserve">https://swissvotes.ch/vote/627.00</t>
  </si>
  <si>
    <t xml:space="preserve">Der 'Kuhhandel' bringt eine Reform der Unternehmenssteuern sowie der AHV</t>
  </si>
  <si>
    <t xml:space="preserve">https://anneepolitique.swiss/prozesse/58376</t>
  </si>
  <si>
    <t xml:space="preserve">https://www.bk.admin.ch/ch/d/pore/rf/cr/2018/20180201.html</t>
  </si>
  <si>
    <t xml:space="preserve">https://www.bk.admin.ch/ch/f/pore/rf/cr/2018/20180201.html</t>
  </si>
  <si>
    <t xml:space="preserve">https://www.parlament.ch/de/ratsbetrieb/suche-curia-vista/geschaeft?AffairId=20180031</t>
  </si>
  <si>
    <t xml:space="preserve">https://www.parlament.ch/fr/ratsbetrieb/suche-curia-vista/geschaeft?AffairId=20180031</t>
  </si>
  <si>
    <t xml:space="preserve">Drei Komitees: Linksgrünes Komitee u.a. mit den Grünen, den Jungen Grünen, den Juso, kleineren Linksparteien und Gewerkschaften; bürgerliches Komitee aus Kreisen der SVP, der Jungen SVP und der Jungfreisinnigen; "Generationenkomitee" der Jungen Grünliberalen.</t>
  </si>
  <si>
    <t xml:space="preserve">Trois comités : comité gauche-vert composé entre autres des Vert-e-s, des Jeunes Vert-e-s, des Jeunes Socialistes, de petits partis de gauche et de syndicats ; comité bourgeois composé de cercles de l'UDC, des Jeunes UDC et des Jeunes libéraux-radicaux ; "comité des générations" des Jeunes Vert'libéraux</t>
  </si>
  <si>
    <t xml:space="preserve">https://www.admin.ch/gov/de/start/dokumentation/abstimmungen/20190519/steuerreform-und-ahv-finanzierung.html</t>
  </si>
  <si>
    <t xml:space="preserve">https://www.admin.ch/gov/fr/accueil/documentation/votations/20190519/Reforme-fiscale-et-financement-de-l-avs.html</t>
  </si>
  <si>
    <t xml:space="preserve">https://www.admin.ch/gov/en/start/documentation/votes/20190519/Federal-acton-tax-reform-and-oasi-funding.html</t>
  </si>
  <si>
    <t xml:space="preserve">https://www.efd.admin.ch/efd/de/home/das-efd/gesetzgebung/abstimmungen/staf.html</t>
  </si>
  <si>
    <t xml:space="preserve">https://www.efd.admin.ch/efd/fr/home/le-dff/legislation/votations/staf.html</t>
  </si>
  <si>
    <t xml:space="preserve">https://www.efd.admin.ch/efd/en/home/the-fdf/legislation/abstimmungen/staf.html</t>
  </si>
  <si>
    <t xml:space="preserve">https://www.youtube.com/watch?v=X2pCe-6q2yQ</t>
  </si>
  <si>
    <t xml:space="preserve">https://www.youtube.com/watch?v=OdrQOCmtTzs</t>
  </si>
  <si>
    <t xml:space="preserve">Kaufmännischer Verband Schweiz, Swiss Family Business, Science Industries, Swissholdings, Schweizerischer Verband für Seniorenfragen</t>
  </si>
  <si>
    <t xml:space="preserve">Société suisse des employés de commerce, Swiss Family Business, Science Industries, Swissholdings, Association suisse pour les questions des aînés</t>
  </si>
  <si>
    <t xml:space="preserve">https://www.bk.admin.ch/ch/d/pore/va/20190519/det627.html</t>
  </si>
  <si>
    <t xml:space="preserve">https://www.bk.admin.ch/ch/f/pore/va/20190519/det627.html</t>
  </si>
  <si>
    <t xml:space="preserve">https://www.atlas.bfs.admin.ch/maps/12/map/mapIdOnly/22881_de.html</t>
  </si>
  <si>
    <t xml:space="preserve">https://www.atlas.bfs.admin.ch/maps/12/map/mapIdOnly/22881_fr.html</t>
  </si>
  <si>
    <t xml:space="preserve">Umsetzung der EU-Waffenrichtlinie</t>
  </si>
  <si>
    <t xml:space="preserve">Mise en oeuvre de la directive de l’UE sur les armes</t>
  </si>
  <si>
    <t xml:space="preserve">Implementation of the EU Weapons Directive</t>
  </si>
  <si>
    <t xml:space="preserve">Bundesbeschluss über die Genehmigung und die Umsetzung des Notenaustauschs zwischen der Schweiz und der EU betreffend die Übernahme der Richtlinie (EU) 2017/853 zur Änderung der EU-Waffenrichtlinie (Weiterentwicklung des Schengen-Besitzstands)</t>
  </si>
  <si>
    <t xml:space="preserve">Arrêté fédéral portant approbation et mise en oeuvre de l'échange de notes entre la Suisse et l'UE concernant la reprise de la directive (UE) 2017/853 modifiant la directive de l'UE sur les armes (Développement de l'acquis de Schengen)</t>
  </si>
  <si>
    <t xml:space="preserve">https://swissvotes.ch/vote/628.00</t>
  </si>
  <si>
    <t xml:space="preserve">Sicherheit und reibungslose Zusammenarbeit mit Europa wichtiger als Waffentradition</t>
  </si>
  <si>
    <t xml:space="preserve">https://anneepolitique.swiss/prozesse/59137</t>
  </si>
  <si>
    <t xml:space="preserve">https://www.bk.admin.ch/ch/d/pore/rf/cr/2017/20172103.html</t>
  </si>
  <si>
    <t xml:space="preserve">https://www.bk.admin.ch/ch/f/pore/rf/cr/2017/20172103.html</t>
  </si>
  <si>
    <t xml:space="preserve">https://www.parlament.ch/de/ratsbetrieb/suche-curia-vista/geschaeft?AffairId=20180027</t>
  </si>
  <si>
    <t xml:space="preserve">https://www.parlament.ch/fr/ratsbetrieb/suche-curia-vista/geschaeft?AffairId=20180027</t>
  </si>
  <si>
    <t xml:space="preserve">"Interessengemeinschaft Schiessen Schweiz" (geprägt von Schützenverbänden und SVP-Politikern)</t>
  </si>
  <si>
    <t xml:space="preserve">"Communauté d'intérêts Tir Suisse" (marquée par des associations de tireurs et des politicien-ne-s de l'UDC)</t>
  </si>
  <si>
    <t xml:space="preserve">https://www.admin.ch/gov/de/start/dokumentation/abstimmungen/20190519/umsetzung-einer-aenderung-der-eu-waffenrichtlinie.html</t>
  </si>
  <si>
    <t xml:space="preserve">https://www.admin.ch/gov/fr/accueil/documentation/votations/20190519/Revision-partielle-de-la-legislation-sur-les-armes.html</t>
  </si>
  <si>
    <t xml:space="preserve">https://www.admin.ch/gov/en/start/documentation/votes/20190519/implementing-the-amended-eu-weapons-directive.html</t>
  </si>
  <si>
    <t xml:space="preserve">https://www.ejpd.admin.ch/ejpd/de/home/themen/abstimmungen/waffenrichtlinie.html</t>
  </si>
  <si>
    <t xml:space="preserve">https://www.ejpd.admin.ch/ejpd/fr/home/themes/abstimmungen/waffenrichtlinie.html</t>
  </si>
  <si>
    <t xml:space="preserve">https://www.youtube.com/watch?v=pvOFeJta0fI</t>
  </si>
  <si>
    <t xml:space="preserve">https://www.youtube.com/watch?v=5l252cJtcAI</t>
  </si>
  <si>
    <t xml:space="preserve">Hotelleriesuisse, Gastrosuisse, Schweizerischer Bäuerinnen- und Landfrauenverband (SBLV)</t>
  </si>
  <si>
    <t xml:space="preserve">Hotelleriesuisse, Gastrosuisse, Union suisse des paysannes et des femmes rurales (USPF)</t>
  </si>
  <si>
    <t xml:space="preserve">Jungfreisinnige der Kantone Schwyz und Genf; Interessengemeinschaft Schiessen Schweiz, Schweizerische Offiziersgesellschaft, Schweizerischer Unteroffiziersverband, Jagd Schweiz, Pro Tell, Schweizer Büchsenmacher- und Waffenfachhändlerverband</t>
  </si>
  <si>
    <t xml:space="preserve">Jeunes radicaux des cantons de Schwyz et de Genève ; Communauté d'intérêts Tir Suisse, Société suisse des officiers, Société suisse des sous-officiers, Chasse Suisse, Pro Tell, Association suisse des armuriers et des commerçants d'armes.</t>
  </si>
  <si>
    <t xml:space="preserve">https://www.emuseum.ch/objects/220714/ https://www.emuseum.ch/objects/231339/</t>
  </si>
  <si>
    <t xml:space="preserve">https://www.bk.admin.ch/ch/d/pore/va/20190519/det628.html</t>
  </si>
  <si>
    <t xml:space="preserve">https://www.bk.admin.ch/ch/f/pore/va/20190519/det628.html</t>
  </si>
  <si>
    <t xml:space="preserve">https://www.atlas.bfs.admin.ch/maps/12/map/mapIdOnly/22882_de.html</t>
  </si>
  <si>
    <t xml:space="preserve">https://www.atlas.bfs.admin.ch/maps/12/map/mapIdOnly/22882_fr.html</t>
  </si>
  <si>
    <t xml:space="preserve">Initiative «Mehr bezahlbare Wohnungen»</t>
  </si>
  <si>
    <t xml:space="preserve">Initiative «Davantage de logements abordables»</t>
  </si>
  <si>
    <t xml:space="preserve">Initiative «More affordable homes»</t>
  </si>
  <si>
    <t xml:space="preserve">Volksinitiative «Mehr bezahlbare Wohnungen»</t>
  </si>
  <si>
    <t xml:space="preserve">Initiative populaire «Davantage de logements abordables»</t>
  </si>
  <si>
    <t xml:space="preserve">Wohn-Initiative</t>
  </si>
  <si>
    <t xml:space="preserve">https://swissvotes.ch/vote/629.00</t>
  </si>
  <si>
    <t xml:space="preserve">Linke Wohninitiative überzeugt die Landbevölkerung nicht</t>
  </si>
  <si>
    <t xml:space="preserve">https://anneepolitique.swiss/prozesse/56996</t>
  </si>
  <si>
    <t xml:space="preserve">https://www.bk.admin.ch/ch/d/pore/vi/vis463.html</t>
  </si>
  <si>
    <t xml:space="preserve">https://www.bk.admin.ch/ch/f/pore/vi/vis463.html</t>
  </si>
  <si>
    <t xml:space="preserve">2019-2023</t>
  </si>
  <si>
    <t xml:space="preserve">18.035</t>
  </si>
  <si>
    <t xml:space="preserve">https://www.parlament.ch/de/ratsbetrieb/suche-curia-vista/geschaeft?AffairId=20180035</t>
  </si>
  <si>
    <t xml:space="preserve">https://www.parlament.ch/fr/ratsbetrieb/suche-curia-vista/geschaeft?AffairId=20180035</t>
  </si>
  <si>
    <t xml:space="preserve">Mieterinnen- und Mieterverband Schweiz, SGB, SPS, GPS, Verband der Wohnbaugenossenschaften</t>
  </si>
  <si>
    <t xml:space="preserve">Association suisse des locataires (ASLOCA), USS, PSS, Les Vert-e-s Suisse (PES), Association des coopératives d'habitation</t>
  </si>
  <si>
    <t xml:space="preserve">https://www.admin.ch/gov/de/start/dokumentation/abstimmungen/20200209/initiative-fuer-mehr-bezahlbare-wohnungen.html</t>
  </si>
  <si>
    <t xml:space="preserve">https://www.admin.ch/gov/fr/accueil/documentation/votations/20200209/initiative-pour-davantage-de-logements-abordables.html</t>
  </si>
  <si>
    <t xml:space="preserve">https://www.admin.ch/gov/en/start/documentation/votes/20200209/iniziativa-popolare--piu-abitazioni-a-prezzi-accessibili-.html</t>
  </si>
  <si>
    <t xml:space="preserve">https://www.bwo.admin.ch/bwo/de/home/wohnungspolitik/wohnungspolitik-bund/volksinitative_mehr_bezahlbare_wohnungen.html</t>
  </si>
  <si>
    <t xml:space="preserve">https://www.bwo.admin.ch/bwo/fr/home/wohnungspolitik/wohnungspolitik-bund/volksinitative_mehr_bezahlbare_wohnungen.html</t>
  </si>
  <si>
    <t xml:space="preserve">https://www.youtube.com/watch?v=fsp50jYTwCo</t>
  </si>
  <si>
    <t xml:space="preserve">https://www.youtube.com/watch?v=AoAWQU4UT0Y</t>
  </si>
  <si>
    <t xml:space="preserve">Mieterinnen- und Mieterverband, Hausverein, Wohnbaugenossenschaften Schweiz, Verband der Schweizerischen Studierendenschaften, Berufsverband Soziale Arbeit Schweiz, Heilsarmee, Caritas</t>
  </si>
  <si>
    <t xml:space="preserve">Association des locataires, Hausverein, Coopératives d'habitation Suisse, Union des étudiants de Suisse, Association professionnelle suisse du travail social, Armée du Salut, Caritas</t>
  </si>
  <si>
    <t xml:space="preserve">Hauseigentümerverband, Baumeisterverband, Centre Patronal, Schweizerische Arbeitsgemeinschaft für die Berggebiete (SAB)</t>
  </si>
  <si>
    <t xml:space="preserve">Association des propriétaires fonciers, Société suisse des entrepreneurs, Centre Patronal, Groupement suisse pour les régions de montagne (SAB)</t>
  </si>
  <si>
    <t xml:space="preserve">https://www.bk.admin.ch/ch/d/pore/va/20200209/det629.html</t>
  </si>
  <si>
    <t xml:space="preserve">https://www.bk.admin.ch/ch/f/pore/va/20200209/det629.html</t>
  </si>
  <si>
    <t xml:space="preserve">https://www.atlas.bfs.admin.ch/maps/12/map/mapIdOnly/23914_de.html</t>
  </si>
  <si>
    <t xml:space="preserve">https://www.atlas.bfs.admin.ch/maps/12/map/mapIdOnly/23914_fr.html</t>
  </si>
  <si>
    <t xml:space="preserve">Verbot der Diskriminierung aufgrund der sexuellen Orientierung</t>
  </si>
  <si>
    <t xml:space="preserve">Interdiction de la discrimination en raison de l’orientation sexuelle</t>
  </si>
  <si>
    <t xml:space="preserve">Ban on discrimination based on sexual orientation</t>
  </si>
  <si>
    <t xml:space="preserve">Strafgesetzbuch und Militärstrafgesetz (Diskriminierung und Aufruf zu Hass aufgrund der sexuellen Orientierung)</t>
  </si>
  <si>
    <t xml:space="preserve">Code pénal et code pénal militaire (Discrimination et incitation à la haine en raison de l’orientation sexuelle)</t>
  </si>
  <si>
    <t xml:space="preserve">https://swissvotes.ch/vote/630.00</t>
  </si>
  <si>
    <t xml:space="preserve">Diskriminierung aufgrund sexueller Orientierung wird strafbar</t>
  </si>
  <si>
    <t xml:space="preserve">https://anneepolitique.swiss/prozesse/32574</t>
  </si>
  <si>
    <t xml:space="preserve">https://www.bk.admin.ch/ch/d/pore/rf/cr/2018/20181644.html</t>
  </si>
  <si>
    <t xml:space="preserve">https://www.bk.admin.ch/ch/f/pore/rf/cr/2018/20181644.html</t>
  </si>
  <si>
    <t xml:space="preserve">13.407</t>
  </si>
  <si>
    <t xml:space="preserve">https://www.parlament.ch/de/ratsbetrieb/suche-curia-vista/geschaeft?AffairId=20130407</t>
  </si>
  <si>
    <t xml:space="preserve">https://www.parlament.ch/fr/ratsbetrieb/suche-curia-vista/geschaeft?AffairId=20130407</t>
  </si>
  <si>
    <t xml:space="preserve">Christlich-konservative Kreise (u.a. EDU)</t>
  </si>
  <si>
    <t xml:space="preserve">Cercles chrétiens-conservateurs (UDF entre autres)</t>
  </si>
  <si>
    <t xml:space="preserve">https://www.admin.ch/gov/de/start/dokumentation/abstimmungen/20200209/divieto-della-discriminazione-basata-sull-orientamento-sessuale.html</t>
  </si>
  <si>
    <t xml:space="preserve">https://www.admin.ch/gov/fr/accueil/documentation/votations/20200209/interdiction-de-la-discrimination.html</t>
  </si>
  <si>
    <t xml:space="preserve">https://www.admin.ch/gov/en/start/documentation/votes/20200209/divieto-della-discriminazione-basata-sull-orientamento-sessuale.html</t>
  </si>
  <si>
    <t xml:space="preserve">https://www.ejpd.admin.ch/ejpd/de/home/themen/abstimmungen/verbot-diskriminierung-aufgrund-sexueller-orientierung.html</t>
  </si>
  <si>
    <t xml:space="preserve">https://www.ejpd.admin.ch/ejpd/fr/home/themes/abstimmungen/verbot-diskriminierung-aufgrund-sexueller-orientierung.html</t>
  </si>
  <si>
    <t xml:space="preserve">https://www.youtube.com/watch?v=0-LQEqGBw4c</t>
  </si>
  <si>
    <t xml:space="preserve">https://www.youtube.com/watch?v=GTj7psPcwtg</t>
  </si>
  <si>
    <t xml:space="preserve">Evangelisch-Reformierte Kirche, Amnesty International, Operation Libero, Pink Cross</t>
  </si>
  <si>
    <t xml:space="preserve">Église évangélique réformée, Amnesty International, Operation Libero, Pink Cross</t>
  </si>
  <si>
    <t xml:space="preserve">Schweizerische Evangelische Allianz</t>
  </si>
  <si>
    <t xml:space="preserve">Alliance évangélique suisse</t>
  </si>
  <si>
    <t xml:space="preserve">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</si>
  <si>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 xml:space="preserve">https://www.bk.admin.ch/ch/d/pore/va/20200209/det630.html</t>
  </si>
  <si>
    <t xml:space="preserve">https://www.bk.admin.ch/ch/f/pore/va/20200209/det630.html</t>
  </si>
  <si>
    <t xml:space="preserve">https://www.atlas.bfs.admin.ch/maps/12/map/mapIdOnly/23917_de.html</t>
  </si>
  <si>
    <t xml:space="preserve">https://www.atlas.bfs.admin.ch/maps/12/map/mapIdOnly/23917_fr.html</t>
  </si>
  <si>
    <t xml:space="preserve">Begrenzungsinitiative</t>
  </si>
  <si>
    <t xml:space="preserve">Initiative de limitation</t>
  </si>
  <si>
    <t xml:space="preserve">Initiative «For moderate immigration (Limitation Initiative)»</t>
  </si>
  <si>
    <t xml:space="preserve">Volksinitiative «Für eine massvolle Zuwanderung (Begrenzungsinitiative)»</t>
  </si>
  <si>
    <t xml:space="preserve">Initiative populaire «Pour une immigration modérée (initiative de limitation)»</t>
  </si>
  <si>
    <t xml:space="preserve">«Kündigungsinitiative»</t>
  </si>
  <si>
    <t xml:space="preserve">https://swissvotes.ch/vote/631.00</t>
  </si>
  <si>
    <t xml:space="preserve">Volk bestätigt bilateralen Weg und Personenfreizügigkeit klar</t>
  </si>
  <si>
    <t xml:space="preserve">https://anneepolitique.swiss/prozesse/60579</t>
  </si>
  <si>
    <t xml:space="preserve">https://www.bk.admin.ch/ch/d/pore/vi/vis483.html</t>
  </si>
  <si>
    <t xml:space="preserve">https://www.bk.admin.ch/ch/f/pore/vi/vis483.html</t>
  </si>
  <si>
    <t xml:space="preserve">19.026</t>
  </si>
  <si>
    <t xml:space="preserve">https://www.parlament.ch/de/ratsbetrieb/suche-curia-vista/geschaeft?AffairId=20190026</t>
  </si>
  <si>
    <t xml:space="preserve">https://www.parlament.ch/fr/ratsbetrieb/suche-curia-vista/geschaeft?AffairId=20190026</t>
  </si>
  <si>
    <t xml:space="preserve">SVP, AUNS</t>
  </si>
  <si>
    <t xml:space="preserve">UDC, ASIN</t>
  </si>
  <si>
    <t xml:space="preserve">https://www.admin.ch/gov/de/start/dokumentation/abstimmungen/20200927/volksinitiative-fuer-eine-massvolle-zuwanderung.html</t>
  </si>
  <si>
    <t xml:space="preserve">https://www.admin.ch/gov/fr/accueil/documentation/votations/20200927/initiative-populaire-pour-une-immigration-moderee.html</t>
  </si>
  <si>
    <t xml:space="preserve">https://www.admin.ch/gov/en/start/documentation/votes/20200927/limitation-initiative.html</t>
  </si>
  <si>
    <t xml:space="preserve">https://www.ejpd.admin.ch/ejpd/de/home/themen/abstimmungen/begrenzungsinitiative.html</t>
  </si>
  <si>
    <t xml:space="preserve">https://www.ejpd.admin.ch/ejpd/fr/home/themes/abstimmungen/begrenzungsinitiative.html</t>
  </si>
  <si>
    <t xml:space="preserve">https://www.youtube.com/watch?v=x4km0cDDm-E</t>
  </si>
  <si>
    <t xml:space="preserve">https://www.youtube.com/watch?v=9Kvu-q6M7tg</t>
  </si>
  <si>
    <t xml:space="preserve">Bankiervereinigung, Versicherungsverband, Gastrosuisse, Hotelleriesuisse, Tourismus-Verband, Baumeisterverband, Swissmem, Kaufmännischer Verband, Operation Libero, Schweizerische Arbeitsgemeinschaft für die Berggebiete, Auslandschweizer-Organisation ASO, ETH-Rat; Kantonsregierungen AG, AR, BE</t>
  </si>
  <si>
    <t xml:space="preserve">Association suisse des banquiers, Association d'assurances, Gastrosuisse, Hotelleriesuisse, Fédération suisse du tourisme, Société suisse des entrepreneurs, Swissmem, Société suisse des employés de commerce, Opération Libero, Groupement suisse pour les régions de montagne, Organisation des Suisses de l'étranger OSE, Conseil des EPF ; gouvernements cantonaux AG, AR, BE</t>
  </si>
  <si>
    <t xml:space="preserve">https://www.emuseum.ch/objects/240504/ https://www.emuseum.ch/objects/240505/</t>
  </si>
  <si>
    <t xml:space="preserve">https://www.emuseum.ch/objects/233429/ https://www.emuseum.ch/objects/233430/</t>
  </si>
  <si>
    <t xml:space="preserve">https://www.bild-video-ton.ch/bestand/objekt/Sozarch_F_Ob-0004-284 https://www.bild-video-ton.ch/bestand/objekt/Sozarch_F_Ob-0004-282 https://www.bild-video-ton.ch/bestand/objekt/Sozarch_F_Ob-0004-279</t>
  </si>
  <si>
    <t xml:space="preserve">https://www.bild-video-ton.ch/bestand/objekt/Sozarch_F_5155-Ob-031 https://www.bild-video-ton.ch/bestand/objekt/Sozarch_F_Ob-0004-283</t>
  </si>
  <si>
    <t xml:space="preserve">https://www.bk.admin.ch/ch/d/pore/va/20200927/can631.html</t>
  </si>
  <si>
    <t xml:space="preserve">https://www.bk.admin.ch/ch/f/pore/va/20200927/can631.html</t>
  </si>
  <si>
    <t xml:space="preserve">https://www.atlas.bfs.admin.ch/maps/12/map/mapIdOnly/24316_de.html</t>
  </si>
  <si>
    <t xml:space="preserve">https://www.atlas.bfs.admin.ch/maps/12/map/mapIdOnly/24316_fr.html</t>
  </si>
  <si>
    <t xml:space="preserve">https://cockpit.gfsbern.ch/de/cockpit/nachanalyse-begrenzungsinitiative/</t>
  </si>
  <si>
    <t xml:space="preserve">Jagdgesetz</t>
  </si>
  <si>
    <t xml:space="preserve">Loi sur la chasse</t>
  </si>
  <si>
    <t xml:space="preserve">Hunting Act</t>
  </si>
  <si>
    <t xml:space="preserve">Änderung des Bundesgesetzes über die Jagd und den Schutz wildlebender Säugetiere und Vögel (Jagdgesetz, JSG)</t>
  </si>
  <si>
    <t xml:space="preserve">Modification de la loi fédérale sur la chasse et la protection des mammifères et oiseaux sauvages (Loi sur la chasse, LChP)</t>
  </si>
  <si>
    <t xml:space="preserve">https://swissvotes.ch/vote/632.00</t>
  </si>
  <si>
    <t xml:space="preserve">Volk will den Wolfsschutz nicht lockern</t>
  </si>
  <si>
    <t xml:space="preserve">https://anneepolitique.swiss/prozesse/59816</t>
  </si>
  <si>
    <t xml:space="preserve">https://www.bk.admin.ch/ch/d/pore/rf/cr/2017/20171579.html</t>
  </si>
  <si>
    <t xml:space="preserve">https://www.bk.admin.ch/ch/f/pore/rf/cr/2017/20171579.html</t>
  </si>
  <si>
    <t xml:space="preserve">17.052</t>
  </si>
  <si>
    <t xml:space="preserve">https://www.parlament.ch/de/ratsbetrieb/suche-curia-vista/geschaeft?AffairId=20170052</t>
  </si>
  <si>
    <t xml:space="preserve">https://www.parlament.ch/fr/ratsbetrieb/suche-curia-vista/geschaeft?AffairId=20170052</t>
  </si>
  <si>
    <t xml:space="preserve">Umwelt- und Tierschutzorganisationen (Pro Natura, WWF, BirdLife, Gruppe Wolf, Zoo Schweiz)</t>
  </si>
  <si>
    <t xml:space="preserve">Organisations de protection de l'environnement et des animaux (Pro Natura, WWF, BirdLife, Groupe Loup, Zoo Suisse)</t>
  </si>
  <si>
    <t xml:space="preserve">https://www.admin.ch/gov/de/start/dokumentation/abstimmungen/20200927/aenderung-des-jagdgesetzes.html</t>
  </si>
  <si>
    <t xml:space="preserve">https://www.admin.ch/gov/fr/accueil/documentation/votations/20200927/modification-de-la-loi-sur-la-chasse.html</t>
  </si>
  <si>
    <t xml:space="preserve">https://www.admin.ch/gov/en/start/documentation/votes/20200927/amendment-of-the-hunting-act.html</t>
  </si>
  <si>
    <t xml:space="preserve">https://www.uvek.admin.ch/uvek/de/home/uvek/abstimmungen/revision-des-jagdgesetzes.html</t>
  </si>
  <si>
    <t xml:space="preserve">https://www.uvek.admin.ch/uvek/fr/home/detec/votations/loi-sur-la-chasse.html</t>
  </si>
  <si>
    <t xml:space="preserve">https://www.bafu.admin.ch/bafu/de/home/themen/biodiversitaet/dossiers/revision-jagd-und-wildtierschutzgesetz.html</t>
  </si>
  <si>
    <t xml:space="preserve">https://www.bafu.admin.ch/bafu/fr/home/themes/biodiversite/dossiers/revision-de-la-loi-sur-la-chasse.html</t>
  </si>
  <si>
    <t xml:space="preserve">https://www.youtube.com/watch?v=e7cVqaOx9ww</t>
  </si>
  <si>
    <t xml:space="preserve">https://www.youtube.com/watch?v=BATcX8zAjzo</t>
  </si>
  <si>
    <t xml:space="preserve">JagdSchweiz (Dachverband der Jägerinnen und Jäger), Schweizerische Arbeitsgemeinschaft für die Berggebiete, Alpwirtschaftlicher Verband, Bio Suisse, Kantonsregierung VS</t>
  </si>
  <si>
    <t xml:space="preserve">ChasseSuisse (association faîtière des chasseurs), Groupement suisse pour les régions de montagne, Société d'économie alpestre, Bio Suisse, gouvernement cantonal VS</t>
  </si>
  <si>
    <t xml:space="preserve">Pro Natura, BirdLife, Fondation Franz Weber, Gruppe Wolf Schweiz, Schweizer Tierschutz, WWF, Schweizerischer Forstverein, CSP OW, JCVP ZG</t>
  </si>
  <si>
    <t xml:space="preserve">Pro Natura, BirdLife, Fondation Franz Weber, Groupe Loup Suisse, Protection suisse des animaux, WWF, Société forestière suisse, CSP OW, JDC ZG</t>
  </si>
  <si>
    <t xml:space="preserve">JUSO UR</t>
  </si>
  <si>
    <t xml:space="preserve">JS UR</t>
  </si>
  <si>
    <t xml:space="preserve">https://www.bild-video-ton.ch/bestand/objekt/Sozarch_F_Ob-0004-315</t>
  </si>
  <si>
    <t xml:space="preserve">https://www.bk.admin.ch/ch/d/pore/va/20200927/can632.html</t>
  </si>
  <si>
    <t xml:space="preserve">https://www.bk.admin.ch/ch/f/pore/va/20200927/can632.html</t>
  </si>
  <si>
    <t xml:space="preserve">https://www.atlas.bfs.admin.ch/maps/12/map/mapIdOnly/24320_de.html</t>
  </si>
  <si>
    <t xml:space="preserve">https://www.atlas.bfs.admin.ch/maps/12/map/mapIdOnly/24320_fr.html</t>
  </si>
  <si>
    <t xml:space="preserve">Erhöhung der steuerlichen Kinderabzüge</t>
  </si>
  <si>
    <t xml:space="preserve">Relèvement des déductions fiscales pour enfants</t>
  </si>
  <si>
    <t xml:space="preserve">Increase of tax deductions for children</t>
  </si>
  <si>
    <t xml:space="preserve">Änderung des Bundesgesetzes über die direkte Bundessteuer (DBG) (Steuerliche Berücksichtigung der Kinderdrittbetreuungskosten)</t>
  </si>
  <si>
    <t xml:space="preserve">Modification de la loi fédérale sur l’impôt direct (LIFD) (Déduction fiscale des frais de garde des enfants par des tiers)</t>
  </si>
  <si>
    <t xml:space="preserve">https://swissvotes.ch/vote/633.00</t>
  </si>
  <si>
    <t xml:space="preserve">Volk bremst bürgerliche Parlamentsmehrheit bei den Kinderabzügen aus</t>
  </si>
  <si>
    <t xml:space="preserve">https://anneepolitique.swiss/prozesse/59815</t>
  </si>
  <si>
    <t xml:space="preserve">https://www.bk.admin.ch/ch/d/pore/rf/cr/2018/20180093.html</t>
  </si>
  <si>
    <t xml:space="preserve">https://www.bk.admin.ch/ch/f/pore/rf/cr/2018/20180093.html</t>
  </si>
  <si>
    <t xml:space="preserve">18.050</t>
  </si>
  <si>
    <t xml:space="preserve">https://www.parlament.ch/de/ratsbetrieb/suche-curia-vista/geschaeft?AffairId=20180050</t>
  </si>
  <si>
    <t xml:space="preserve">https://www.parlament.ch/fr/ratsbetrieb/suche-curia-vista/geschaeft?AffairId=20180050</t>
  </si>
  <si>
    <t xml:space="preserve">SP</t>
  </si>
  <si>
    <t xml:space="preserve">Parti socialiste (PS)</t>
  </si>
  <si>
    <t xml:space="preserve">https://www.admin.ch/gov/de/start/dokumentation/abstimmungen/20200927/aenderung-des-bundesgesetzes-ueber-die-direkte-bundessteuer.html</t>
  </si>
  <si>
    <t xml:space="preserve">https://www.admin.ch/gov/fr/accueil/documentation/votations/20200927/modification-de-la-loi-federale-sur-l-impot-federal-direct.html</t>
  </si>
  <si>
    <t xml:space="preserve">https://www.admin.ch/gov/en/start/documentation/votes/20200927/amendment-of-the-federal-act-on-direct-federal-taxation.html</t>
  </si>
  <si>
    <t xml:space="preserve">https://www.efd.admin.ch/efd/de/home/das-efd/gesetzgebung/abstimmungen/kinderabzug/kinderabzug-dossier.html</t>
  </si>
  <si>
    <t xml:space="preserve">https://www.efd.admin.ch/efd/fr/home/le-dff/legislation/votations/kinderabzug/kinderabzug-dossier.html</t>
  </si>
  <si>
    <t xml:space="preserve">https://www.youtube.com/watch?v=ivp6Oe7yQ0E</t>
  </si>
  <si>
    <t xml:space="preserve">https://www.youtube.com/watch?v=qgEm0L3cNfk</t>
  </si>
  <si>
    <t xml:space="preserve">Handelskammer GL</t>
  </si>
  <si>
    <t xml:space="preserve">Chambre de commerce GL</t>
  </si>
  <si>
    <t xml:space="preserve">CSP OW, JCVP OW, JFDP UR</t>
  </si>
  <si>
    <t xml:space="preserve">CSP OW, JDC OW, JLR UR</t>
  </si>
  <si>
    <t xml:space="preserve">https://www.bk.admin.ch/ch/d/pore/va/20200927/can633.html</t>
  </si>
  <si>
    <t xml:space="preserve">https://www.bk.admin.ch/ch/f/pore/va/20200927/can633.html</t>
  </si>
  <si>
    <t xml:space="preserve">https://www.atlas.bfs.admin.ch/maps/12/map/mapIdOnly/24325_de.html</t>
  </si>
  <si>
    <t xml:space="preserve">https://www.atlas.bfs.admin.ch/maps/12/map/mapIdOnly/24325_fr.html</t>
  </si>
  <si>
    <t xml:space="preserve">Vaterschaftsurlaub</t>
  </si>
  <si>
    <t xml:space="preserve">Congé de paternité</t>
  </si>
  <si>
    <t xml:space="preserve">Paternity leave</t>
  </si>
  <si>
    <t xml:space="preserve">Änderung des Bundesgesetzes über den Erwerbsersatz für Dienstleistende und bei Mutterschaft (indirekter Gegenvorschlag zur Volksinitiative «Für einen vernünftigen Vaterschaftsurlaub – zum Nutzen der ganzen Familie»)</t>
  </si>
  <si>
    <t xml:space="preserve">Modification de la loi fédérale sur les allocations pour perte de gain en cas de service et de maternité (contre-projet indirect à l’initiative populaire «Pour un congé de paternité raisonnable – en faveur de toute la famille»)</t>
  </si>
  <si>
    <t xml:space="preserve">https://swissvotes.ch/vote/634.00</t>
  </si>
  <si>
    <t xml:space="preserve">Vaterschaftsurlaub von zwei Wochen Dauer angenommen</t>
  </si>
  <si>
    <t xml:space="preserve">https://anneepolitique.swiss/prozesse/59662</t>
  </si>
  <si>
    <t xml:space="preserve">https://www.bk.admin.ch/ch/d/pore/rf/cr/2019/20191310.html</t>
  </si>
  <si>
    <t xml:space="preserve">https://www.bk.admin.ch/ch/f/pore/rf/cr/2019/20191310.html</t>
  </si>
  <si>
    <t xml:space="preserve">18.441</t>
  </si>
  <si>
    <t xml:space="preserve">https://www.parlament.ch/de/ratsbetrieb/suche-curia-vista/geschaeft?AffairId=20180441</t>
  </si>
  <si>
    <t xml:space="preserve">https://www.parlament.ch/fr/ratsbetrieb/suche-curia-vista/geschaeft?AffairId=20180441</t>
  </si>
  <si>
    <t xml:space="preserve">Komitee um Vertreterinnen und Vertreter der SVP und der Jungfreisinnigen</t>
  </si>
  <si>
    <t xml:space="preserve">Comité autour de représentant-e-s de l'UDC et des jeunes libéraux-radicaux (JLR)</t>
  </si>
  <si>
    <t xml:space="preserve">https://www.admin.ch/gov/de/start/dokumentation/abstimmungen/20200927/aenderung-des-erwerbsersatzgesetzes.html</t>
  </si>
  <si>
    <t xml:space="preserve">https://www.admin.ch/gov/fr/accueil/documentation/votations/20200927/modification-de-la-loi-sur-les-allocations-pour-perte-de-gain.html</t>
  </si>
  <si>
    <t xml:space="preserve">https://www.admin.ch/gov/en/start/documentation/votes/20200927/amendment-of-the-loss-of-earnings-vompensation-act%20.html</t>
  </si>
  <si>
    <t xml:space="preserve">https://www.bsv.admin.ch/bsv/de/home/sozialversicherungen/eo-msv/reformen-und-revisionen/eo-vaterschaftsurlaub-200927.html</t>
  </si>
  <si>
    <t xml:space="preserve">https://www.bsv.admin.ch/bsv/fr/home/assurances-sociales/eo-msv/reformen-und-revisionen/eo-vaterschaftsurlaub-200927.html</t>
  </si>
  <si>
    <t xml:space="preserve">https://www.youtube.com/watch?v=1bH4rA7PXaE</t>
  </si>
  <si>
    <t xml:space="preserve">https://www.youtube.com/watch?v=sXHfdl4O81I</t>
  </si>
  <si>
    <t xml:space="preserve">Pro Juventute, Pro Familia, Alliance F, männer.ch, Schweizerischer Hebammenverband, Verband Schweizerischer Assistenz- und Oberärztinnen und -ärzte (VSAO), Schweizerischer Baumeisterverband, Dachverband Lehrerinnen und Lehrer Schweiz, JSVP GR</t>
  </si>
  <si>
    <t xml:space="preserve">Pro Juventute, Pro Familia, Alliance F, männer.ch, Fédération suisse des sages-femmes, Association suisse des médecins-assistant(e)s et chef(fe)s de clinique (ASMAC), Société suisse des entrepreneurs, Association faîtière des enseignantes et enseignants suisses, JUDC GR</t>
  </si>
  <si>
    <t xml:space="preserve">Gastrosuisse, Swissmem,  Industrie- und Handelskammer TG, Handelskammer GL</t>
  </si>
  <si>
    <t xml:space="preserve">Gastrosuisse, Swissmem, Chambre de commerce et d'industrie TG, Chambre de commerce GL</t>
  </si>
  <si>
    <t xml:space="preserve">https://www.bild-video-ton.ch/bestand/objekt/Sozarch_F_Oa-0096-05 https://www.bild-video-ton.ch/bestand/objekt/Sozarch_F_Ob-0004-265 https://www.bild-video-ton.ch/bestand/objekt/Sozarch_F_Ob-0004-252</t>
  </si>
  <si>
    <t xml:space="preserve">https://www.bk.admin.ch/ch/d/pore/va/20200927/can634.html</t>
  </si>
  <si>
    <t xml:space="preserve">https://www.bk.admin.ch/ch/f/pore/va/20200927/can634.html</t>
  </si>
  <si>
    <t xml:space="preserve">https://www.atlas.bfs.admin.ch/maps/12/map/mapIdOnly/24333_de.html</t>
  </si>
  <si>
    <t xml:space="preserve">https://www.atlas.bfs.admin.ch/maps/12/map/mapIdOnly/24333_fr.html</t>
  </si>
  <si>
    <t xml:space="preserve">Beschaffung neuer Kampfflugzeuge</t>
  </si>
  <si>
    <t xml:space="preserve">Acquisition de nouveaux avions de combat</t>
  </si>
  <si>
    <t xml:space="preserve">Procurement of new fighter aircraft</t>
  </si>
  <si>
    <t xml:space="preserve">Bundesbeschluss über die Beschaffung neuer Kampfflugzeuge</t>
  </si>
  <si>
    <t xml:space="preserve">Arrêté fédéral relatif à l’acquisition de nouveaux avions de combat</t>
  </si>
  <si>
    <t xml:space="preserve">https://swissvotes.ch/vote/635.00</t>
  </si>
  <si>
    <t xml:space="preserve">Volk stimmt neuen Kampfjets im zweiten Anlauf hauchdünn zu</t>
  </si>
  <si>
    <t xml:space="preserve">https://anneepolitique.swiss/prozesse/58183</t>
  </si>
  <si>
    <t xml:space="preserve">https://www.bk.admin.ch/ch/d/pore/rf/cr/2019/20191606.html</t>
  </si>
  <si>
    <t xml:space="preserve">https://www.bk.admin.ch/ch/f/pore/rf/cr/2019/20191606.html</t>
  </si>
  <si>
    <t xml:space="preserve">19.039</t>
  </si>
  <si>
    <t xml:space="preserve">https://www.parlament.ch/de/ratsbetrieb/suche-curia-vista/geschaeft?AffairId=20190039</t>
  </si>
  <si>
    <t xml:space="preserve">https://www.parlament.ch/fr/ratsbetrieb/suche-curia-vista/geschaeft?AffairId=20190039</t>
  </si>
  <si>
    <t xml:space="preserve">GSoA, Grüne, SP</t>
  </si>
  <si>
    <t xml:space="preserve">GSsA, Les Vert-e-s, Parti Socialiste (PS)</t>
  </si>
  <si>
    <t xml:space="preserve">https://www.admin.ch/gov/de/start/dokumentation/abstimmungen/20200927/bundesbeschluss-ueber-die-beschaffung-neuer-kampfflugzeuge.html</t>
  </si>
  <si>
    <t xml:space="preserve">https://www.admin.ch/gov/fr/accueil/documentation/votations/20200927/Arret%C3%A9-federal-relatif-a-l-acquisition-de-nouveaux-avions-de-combat.html</t>
  </si>
  <si>
    <t xml:space="preserve">https://www.admin.ch/gov/en/start/documentation/votes/20200927/federal-decree-on-the-procurement-of-new-fighter-aircraft.html</t>
  </si>
  <si>
    <t xml:space="preserve">https://www.youtube.com/watch?v=RepFX38Prt8</t>
  </si>
  <si>
    <t xml:space="preserve">https://www.youtube.com/watch?v=Nnh1-vsvfJU</t>
  </si>
  <si>
    <t xml:space="preserve">Schweizerische Offiziersgesellschaft, Schweizerischer Baumeisterverband, Kantonsregierung VS</t>
  </si>
  <si>
    <t xml:space="preserve">Société suisse des officiers, Société suisse des entrepreneurs, gouvernement cantonal VS</t>
  </si>
  <si>
    <t xml:space="preserve">GSoA, Greenpeace</t>
  </si>
  <si>
    <t xml:space="preserve">GSsA, Greenpeace</t>
  </si>
  <si>
    <t xml:space="preserve">https://www.bild-video-ton.ch/bestand/objekt/Sozarch_F_Ob-0004-280 https://www.bild-video-ton.ch/bestand/objekt/Sozarch_F_Ob-0004-259</t>
  </si>
  <si>
    <t xml:space="preserve">https://www.bk.admin.ch/ch/d/pore/va/20200927/can635.html</t>
  </si>
  <si>
    <t xml:space="preserve">https://www.bk.admin.ch/ch/f/pore/va/20200927/can635.html</t>
  </si>
  <si>
    <t xml:space="preserve">https://www.atlas.bfs.admin.ch/maps/12/map/mapIdOnly/24336_de.html</t>
  </si>
  <si>
    <t xml:space="preserve">https://www.atlas.bfs.admin.ch/maps/12/map/mapIdOnly/24336_fr.html</t>
  </si>
  <si>
    <t xml:space="preserve">Konzernverantwortungsinitiative</t>
  </si>
  <si>
    <t xml:space="preserve">Initiative «Entreprises responsables»</t>
  </si>
  <si>
    <t xml:space="preserve">Initiative «For responsible businesses – protecting human rights and the environment»</t>
  </si>
  <si>
    <t xml:space="preserve">Volksinitiative «Für verantwortungsvolle Unternehmen – zum Schutz von Mensch und Umwelt»</t>
  </si>
  <si>
    <t xml:space="preserve">Initiative populaire «Entreprises responsables – pour protéger l’être humain et l’environnement»</t>
  </si>
  <si>
    <t xml:space="preserve">https://swissvotes.ch/vote/636.00</t>
  </si>
  <si>
    <t xml:space="preserve">Konzernverantwortung: Volk sagt Ja, Stände lehnen ab</t>
  </si>
  <si>
    <t xml:space="preserve">https://anneepolitique.swiss/prozesse/57253</t>
  </si>
  <si>
    <t xml:space="preserve">https://www.bk.admin.ch/ch/d/pore/vi/vis462.html</t>
  </si>
  <si>
    <t xml:space="preserve">https://www.bk.admin.ch/ch/f/pore/vi/vis462.html</t>
  </si>
  <si>
    <t xml:space="preserve">17.060</t>
  </si>
  <si>
    <t xml:space="preserve">https://www.parlament.ch/de/ratsbetrieb/suche-curia-vista/geschaeft?AffairId=20170060</t>
  </si>
  <si>
    <t xml:space="preserve">https://www.parlament.ch/fr/ratsbetrieb/suche-curia-vista/geschaeft?AffairId=20170060</t>
  </si>
  <si>
    <t xml:space="preserve">Menschenrechts- und Umweltorganisationen sowie Hilfswerke</t>
  </si>
  <si>
    <t xml:space="preserve">Organisations de défense des droits de l'homme, de l'environnement et œuvres d'entraide</t>
  </si>
  <si>
    <t xml:space="preserve">https://www.admin.ch/gov/de/start/dokumentation/abstimmungen/20201129/volksinitiative-Fur-verantwortungsvolle-unternehmen-zum-schutz-von-mensch-und-umwelt.html</t>
  </si>
  <si>
    <t xml:space="preserve">https://www.admin.ch/gov/fr/accueil/documentation/votations/20201129/initiative-entreprises-responsables.html</t>
  </si>
  <si>
    <t xml:space="preserve">https://www.admin.ch/gov/en/start/documentation/votes/20201129/iniziativa-popolare-per-imprese-responsabili-a-tutela-dell-essere-umano-e-dell-ambiente.html</t>
  </si>
  <si>
    <t xml:space="preserve">https://www.ejpd.admin.ch/ejpd/de/home/themen/abstimmungen/verantwortungsvolle-unternehmen.html</t>
  </si>
  <si>
    <t xml:space="preserve">https://www.ejpd.admin.ch/ejpd/fr/home/themes/abstimmungen/entreprises-responsables.html</t>
  </si>
  <si>
    <t xml:space="preserve">https://www.bj.admin.ch/bj/de/home/wirtschaft/gesetzgebung/verantwortungsvolle-unternehmen.html</t>
  </si>
  <si>
    <t xml:space="preserve">https://www.bj.admin.ch/bj/fr/home/wirtschaft/gesetzgebung/verantwortungsvolle-unternehmen.html</t>
  </si>
  <si>
    <t xml:space="preserve">https://www.youtube.com/watch?v=bjouNiTBpXw</t>
  </si>
  <si>
    <t xml:space="preserve">https://www.youtube.com/watch?v=JDNcZyYBKgw</t>
  </si>
  <si>
    <t xml:space="preserve">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 JCVP SZ</t>
  </si>
  <si>
    <t xml:space="preserve">Operation Libero, GSsA, WWF, Pro Natura, BioSuisse, Fondation pour la protection des consommateurs (SKS), Eglise évangélique réformée de Suisse, Alliance évangélique suisse, Fédération des Eglises libres de Suisse, Ligue suisse des femmes catholiques, SEV (Syndicat du personnel des transports), Société suisse des employés de commerce, PCS OW, Jeunes UDC VD, JDC SZ</t>
  </si>
  <si>
    <t xml:space="preserve">Schweizerischer Versicherungsverband, SwissBanking, Baumeisterverband, Kantonsregierung BE</t>
  </si>
  <si>
    <t xml:space="preserve">Association suisse d'assurances, SwissBanking, Société suisse des entrepreneurs, gouvernement cantonal BE</t>
  </si>
  <si>
    <t xml:space="preserve">https://www.emuseum.ch/objects/233916/</t>
  </si>
  <si>
    <t xml:space="preserve">https://www.bild-video-ton.ch/bestand/objekt/Sozarch_F_Oa-0096-06 https://www.bild-video-ton.ch/bestand/objekt/Sozarch_F_Ob-0004-298 https://www.bild-video-ton.ch/bestand/objekt/Sozarch_F_Ob-0004-300 https://www.bild-video-ton.ch/bestand/objekt/Sozarch_F_Oa-0096-10</t>
  </si>
  <si>
    <t xml:space="preserve">https://www.bk.admin.ch/ch/d/pore/va/20201129/can636.html</t>
  </si>
  <si>
    <t xml:space="preserve">https://www.bk.admin.ch/ch/f/pore/va/20201129/can636.html</t>
  </si>
  <si>
    <t xml:space="preserve">https://www.atlas.bfs.admin.ch/maps/12/map/mapIdOnly/24574_de.html</t>
  </si>
  <si>
    <t xml:space="preserve">https://www.atlas.bfs.admin.ch/maps/12/map/mapIdOnly/24574_fr.html</t>
  </si>
  <si>
    <t xml:space="preserve">«Kriegsgeschäfte-Initiative»</t>
  </si>
  <si>
    <t xml:space="preserve">Initiative «Contre le commerce de guerre»</t>
  </si>
  <si>
    <t xml:space="preserve">Initiative «For a ban on financing war material manufacturers»</t>
  </si>
  <si>
    <t xml:space="preserve">Volksinitiative «Für ein Verbot der Finanzierung von Kriegsmaterialproduzenten»</t>
  </si>
  <si>
    <t xml:space="preserve">Initiative populaire «Pour une interdiction du financement des producteurs de matériel de guerre»</t>
  </si>
  <si>
    <t xml:space="preserve">https://swissvotes.ch/vote/637.00</t>
  </si>
  <si>
    <t xml:space="preserve">Keine weiteren Einschränkungen für die Finanzierung von Kriegsmaterial</t>
  </si>
  <si>
    <t xml:space="preserve">https://anneepolitique.swiss/dossiers/1047-volksinitiativen-zur-regelung-des-kriegsmaterialexports#sequence_60335</t>
  </si>
  <si>
    <t xml:space="preserve">https://www.bk.admin.ch/ch/d/pore/vi/vis474.html</t>
  </si>
  <si>
    <t xml:space="preserve">https://www.bk.admin.ch/ch/f/pore/vi/vis474.html</t>
  </si>
  <si>
    <t xml:space="preserve">19.038</t>
  </si>
  <si>
    <t xml:space="preserve">https://www.parlament.ch/de/ratsbetrieb/suche-curia-vista/geschaeft?AffairId=20190038</t>
  </si>
  <si>
    <t xml:space="preserve">https://www.parlament.ch/fr/ratsbetrieb/suche-curia-vista/geschaeft?AffairId=20190038</t>
  </si>
  <si>
    <t xml:space="preserve">GSoA und Junge Grüne</t>
  </si>
  <si>
    <t xml:space="preserve">GSsA et Jeunes Vert-e-s</t>
  </si>
  <si>
    <t xml:space="preserve">https://www.admin.ch/gov/de/start/dokumentation/abstimmungen/20201129/Volksinitiative-fur-ein-verbot-der-finanzierung-von-kriegsmaterialproduzenten.html</t>
  </si>
  <si>
    <t xml:space="preserve">https://www.admin.ch/gov/fr/accueil/documentation/votations/20201129/initiative-populaire-pour-une-interdiction-du-financement-des-producteurs-de-materiel-de-guerre.html</t>
  </si>
  <si>
    <t xml:space="preserve">https://www.admin.ch/gov/en/start/documentation/votes/20201129/iniziativa-popolare-per-il-divieto-di-finanziare-i-produttori-di-materiale-bellico.html</t>
  </si>
  <si>
    <t xml:space="preserve">https://www.seco.admin.ch/seco/de/home/seco/Abstimmungen/finanzierungsverbot.html</t>
  </si>
  <si>
    <t xml:space="preserve">https://www.seco.admin.ch/seco/fr/home/seco/Abstimmungen/finanzierungsverbot.html</t>
  </si>
  <si>
    <t xml:space="preserve">https://www.youtube.com/watch?v=j4tYxDVdCeI</t>
  </si>
  <si>
    <t xml:space="preserve">https://www.youtube.com/watch?v=34ZtuXN3bQ4</t>
  </si>
  <si>
    <t xml:space="preserve">GSoA, Schweizerischer Friedensrat, Solidarité sans frontières, JGLP ZH</t>
  </si>
  <si>
    <t xml:space="preserve">GSsA, Conseil suisse de la paix, Solidarité sans frontières, JVL ZH</t>
  </si>
  <si>
    <t xml:space="preserve">Schweizerischer Pensionskassenverband, Versicherungsverband, SwissBanking, Swissmem, Schweizerischer Verband für Seniorenfragen</t>
  </si>
  <si>
    <t xml:space="preserve">Association suisse des caisses de pension, Association Suisse d'Assurances, SwissBanking, Swissmem, Association suisse pour les questions des aînés</t>
  </si>
  <si>
    <t xml:space="preserve">CSP OW</t>
  </si>
  <si>
    <t xml:space="preserve">https://www.bild-video-ton.ch/bestand/objekt/Sozarch_F_Ob-0004-260</t>
  </si>
  <si>
    <t xml:space="preserve">https://www.bk.admin.ch/ch/d/pore/va/20201129/can637.html</t>
  </si>
  <si>
    <t xml:space="preserve">https://www.bk.admin.ch/ch/f/pore/va/20201129/can637.html</t>
  </si>
  <si>
    <t xml:space="preserve">https://www.atlas.bfs.admin.ch/maps/12/map/mapIdOnly/24577_de.html</t>
  </si>
  <si>
    <t xml:space="preserve">https://www.atlas.bfs.admin.ch/maps/12/map/mapIdOnly/24577_fr.html</t>
  </si>
  <si>
    <t xml:space="preserve">Initiative für ein Verhüllungsverbot</t>
  </si>
  <si>
    <t xml:space="preserve">Initiative pour l’interdiction de se dissimuler le visage</t>
  </si>
  <si>
    <t xml:space="preserve">Initiative for a ban on full facial coverings</t>
  </si>
  <si>
    <t xml:space="preserve">Volksinitiative «Ja zum Verhüllungsverbot»</t>
  </si>
  <si>
    <t xml:space="preserve">Initiative populaire «Oui à l’interdiction de se dissimuler le visage»</t>
  </si>
  <si>
    <t xml:space="preserve">«Burka-Initiative»</t>
  </si>
  <si>
    <t xml:space="preserve">https://swissvotes.ch/vote/638.00</t>
  </si>
  <si>
    <t xml:space="preserve">Verhüllungsverbot kommt durch – mit viel Sukkurs aus der politischen Mitte und der Romandie</t>
  </si>
  <si>
    <t xml:space="preserve">https://anneepolitique.swiss/prozesse/1286</t>
  </si>
  <si>
    <t xml:space="preserve">https://www.bk.admin.ch/ch/d/pore/vi/vis465.html</t>
  </si>
  <si>
    <t xml:space="preserve">https://www.bk.admin.ch/ch/f/pore/vi/vis465.html</t>
  </si>
  <si>
    <t xml:space="preserve">19.023</t>
  </si>
  <si>
    <t xml:space="preserve">https://www.parlament.ch/de/ratsbetrieb/suche-curia-vista/geschaeft?AffairId=20190023</t>
  </si>
  <si>
    <t xml:space="preserve">https://www.parlament.ch/fr/ratsbetrieb/suche-curia-vista/geschaeft?AffairId=20190023</t>
  </si>
  <si>
    <t xml:space="preserve">"Egerkinger Komitee" mit Mitgliedern der SVP, der EDU und der FDP</t>
  </si>
  <si>
    <t xml:space="preserve">"Comité d'Egerkingen" avec des membres de l'UDC, de l'UDF et du PLR</t>
  </si>
  <si>
    <t xml:space="preserve">https://www.admin.ch/gov/de/start/dokumentation/abstimmungen/20210307/volksinitiative-ja-zum-verhuellungsverbot.html</t>
  </si>
  <si>
    <t xml:space="preserve">https://www.admin.ch/gov/fr/accueil/documentation/votations/20210307/initiative-populaire-oui-a-l-interdiction-de-se-dissimuler-le-visage.html</t>
  </si>
  <si>
    <t xml:space="preserve">https://www.admin.ch/gov/en/start/documentation/votes/20210307/popular-initiative-yes-to-a%20ban-on-full-facial-coverings.html</t>
  </si>
  <si>
    <t xml:space="preserve">https://www.ejpd.admin.ch/ejpd/de/home/themen/abstimmungen/verhuellungsverbot.html</t>
  </si>
  <si>
    <t xml:space="preserve">https://www.ejpd.admin.ch/ejpd/fr/home/themes/abstimmungen/verhuellungsverbot.html</t>
  </si>
  <si>
    <t xml:space="preserve">https://www.ejpd.admin.ch/bj/de/home/gesellschaft/gesetzgebung/verhuellungsverbot.html</t>
  </si>
  <si>
    <t xml:space="preserve">https://www.ejpd.admin.ch/bj/fr/home/gesellschaft/gesetzgebung/verhuellungsverbot.html</t>
  </si>
  <si>
    <t xml:space="preserve">https://www.youtube.com/watch?v=PB4GqQEjUok</t>
  </si>
  <si>
    <t xml:space="preserve">https://www.youtube.com/watch?v=FQ98tvC0sko</t>
  </si>
  <si>
    <t xml:space="preserve">FDP-Frauen LU, JFDP GE</t>
  </si>
  <si>
    <t xml:space="preserve">Femmes PLR LU, JLR GE</t>
  </si>
  <si>
    <t xml:space="preserve">Schweizerischer Rat der Religionen, Evangelisch-reformierte Kirche Schweiz, Schweizerischer Israelitischer Gemeindebund, Katholischer Frauenbund, Alliance F, Operation Libero, Amnesty International, Eidgenössische Kommission gegen Rassismus, Schweizer Tourismus-Verband, Gewerkschaftsbünde der Kantone LU und SZ</t>
  </si>
  <si>
    <t xml:space="preserve">Conseil suisse des religions, Eglise évangélique réformée de Suisse, Fédération suisse des communautés israélites, Ligue suisse des femmes catholiques, Alliance F, Opération Libero, Amnesty International, Commission fédérale contre le racisme, Fédération suisse du tourisme, unions syndicales des cantons LU et SZ</t>
  </si>
  <si>
    <t xml:space="preserve">https://www.bild-video-ton.ch/bestand/objekt/Sozarch_F_Ob-0004-253 https://www.bild-video-ton.ch/bestand/objekt/Sozarch_F_Ob-0004-288</t>
  </si>
  <si>
    <t xml:space="preserve">https://www.bk.admin.ch/ch/d/pore/va/20210307/can638.html</t>
  </si>
  <si>
    <t xml:space="preserve">https://www.bk.admin.ch/ch/f/pore/va/20210307/can638.html</t>
  </si>
  <si>
    <t xml:space="preserve">https://www.atlas.bfs.admin.ch/maps/12/map/mapIdOnly/24808_de.html</t>
  </si>
  <si>
    <t xml:space="preserve">https://www.atlas.bfs.admin.ch/maps/12/map/mapIdOnly/24808_fr.html</t>
  </si>
  <si>
    <t xml:space="preserve">https://www.gfsbern.ch/de/news/vox-analyse-individuelle-erwaegungen-waren-wichtiger-als-partei-parolen-bei-der-abstimmung-im-maerz-2021/</t>
  </si>
  <si>
    <t xml:space="preserve">Gesetz über elektronische Identifizierungsdienste</t>
  </si>
  <si>
    <t xml:space="preserve">Loi sur les services d’identification électronique</t>
  </si>
  <si>
    <t xml:space="preserve">Act on Electronic Identification Services (e-ID Act)</t>
  </si>
  <si>
    <t xml:space="preserve">Bundesgesetz über elektronische Identifizierungsdienste (E-ID-Gesetz, BGEID)</t>
  </si>
  <si>
    <t xml:space="preserve">Loi fédérale sur les services d’identification électronique (LSIE)</t>
  </si>
  <si>
    <t xml:space="preserve">https://swissvotes.ch/vote/639.00</t>
  </si>
  <si>
    <t xml:space="preserve">Mangelndes Vertrauen in private Lösung bringt die E-ID zum Absturz</t>
  </si>
  <si>
    <t xml:space="preserve">https://anneepolitique.swiss/prozesse/58560</t>
  </si>
  <si>
    <t xml:space="preserve">https://www.bk.admin.ch/ch/d/pore/rf/cr/2018/20180292.html</t>
  </si>
  <si>
    <t xml:space="preserve">https://www.bk.admin.ch/ch/f/pore/rf/cr/2018/20180292.html</t>
  </si>
  <si>
    <t xml:space="preserve">18.049</t>
  </si>
  <si>
    <t xml:space="preserve">https://www.parlament.ch/de/ratsbetrieb/suche-curia-vista/geschaeft?AffairId=20180049</t>
  </si>
  <si>
    <t xml:space="preserve">https://www.parlament.ch/fr/ratsbetrieb/suche-curia-vista/geschaeft?AffairId=20180049</t>
  </si>
  <si>
    <t xml:space="preserve">Digitale Gesellschaft, unterstützt u.a. durch die SP und die Grünen</t>
  </si>
  <si>
    <t xml:space="preserve">Société numérique, soutenue entre autres par le Parti Socialistes (PS) et les Vert-e-s</t>
  </si>
  <si>
    <t xml:space="preserve">https://www.admin.ch/gov/de/start/dokumentation/abstimmungen/20210307/bundesgesetz-uber-elektronische-identifizierungsdienste.html</t>
  </si>
  <si>
    <t xml:space="preserve">https://www.admin.ch/gov/fr/accueil/documentation/votations/20210307/loi-federale-sur-les-services-d-identification-electronique.html</t>
  </si>
  <si>
    <t xml:space="preserve">https://www.admin.ch/gov/en/start/documentation/votes/20210307/federal-act-on-electronic-identification-services.html</t>
  </si>
  <si>
    <t xml:space="preserve">https://www.ejpd.admin.ch/ejpd/de/home/themen/abstimmungen/bgeid.html</t>
  </si>
  <si>
    <t xml:space="preserve">https://www.ejpd.admin.ch/ejpd/fr/home/themes/abstimmungen/bgeid.html</t>
  </si>
  <si>
    <t xml:space="preserve">https://www.bj.admin.ch/bj/de/home/staat/gesetzgebung/archiv/e-id.html</t>
  </si>
  <si>
    <t xml:space="preserve">https://www.bj.admin.ch/bj/fr/home/staat/gesetzgebung/archiv/e-id.html</t>
  </si>
  <si>
    <t xml:space="preserve">https://www.youtube.com/watch?v=8wjA36Mv1cE</t>
  </si>
  <si>
    <t xml:space="preserve">https://www.youtube.com/watch?v=zw39Jk2wplI</t>
  </si>
  <si>
    <t xml:space="preserve">Baumeisterverband, Swissmem, SwissICT, SwissBanking</t>
  </si>
  <si>
    <t xml:space="preserve">Société suisse des entrepreneurs, Swissmem, SwissICT, SwissBanking</t>
  </si>
  <si>
    <t xml:space="preserve">Schweizerischer Seniorenrat, Schweizerischer Verband für Seniorenfragen, Vereinigung aktiver Senioren- und Selbsthilfeorganisationen in der Schweiz (VASOS), Syndicom, Piratenpartei, JSVP LU</t>
  </si>
  <si>
    <t xml:space="preserve">Conseil suisse des aînés, Fédération suisse pour les questions relatives aux aînés, Fédération des Associations des retraités et de l'entraide en Suisse (FARES), Syndicom, Parti pirate, JUDC LU</t>
  </si>
  <si>
    <t xml:space="preserve">Pro Senectute, JGLP LU</t>
  </si>
  <si>
    <t xml:space="preserve">https://www.bk.admin.ch/ch/d/pore/va/20210307/can639.html</t>
  </si>
  <si>
    <t xml:space="preserve">https://www.bk.admin.ch/ch/f/pore/va/20210307/can639.html</t>
  </si>
  <si>
    <t xml:space="preserve">https://www.atlas.bfs.admin.ch/maps/12/map/mapIdOnly/24811_de.html</t>
  </si>
  <si>
    <t xml:space="preserve">https://www.atlas.bfs.admin.ch/maps/12/map/mapIdOnly/24811_fr.html</t>
  </si>
  <si>
    <t xml:space="preserve">Freihandelsabkommen mit Indonesien</t>
  </si>
  <si>
    <t xml:space="preserve">Accord de libre-échange avec l'Indonésie</t>
  </si>
  <si>
    <t xml:space="preserve">Economic partnership agreement with Indonesia</t>
  </si>
  <si>
    <t xml:space="preserve">Bundesbeschluss über die Genehmigung des Umfassenden Wirtschaftspartnerschaftsabkommens zwischen den EFTA-Staaten und Indonesien</t>
  </si>
  <si>
    <t xml:space="preserve">Arrêté fédéral portant approbation de l’Accord de partenariat économique de large portée entre les États de l’AELE et l’Indonésie</t>
  </si>
  <si>
    <t xml:space="preserve">«Palmöl-Referendum»</t>
  </si>
  <si>
    <t xml:space="preserve">https://swissvotes.ch/vote/640.00</t>
  </si>
  <si>
    <t xml:space="preserve">Knappes Ja in der ersten Abstimmung über ein Freihandelsabkommen</t>
  </si>
  <si>
    <t xml:space="preserve">https://anneepolitique.swiss/prozesse/60843</t>
  </si>
  <si>
    <t xml:space="preserve">https://www.bk.admin.ch/ch/d/pore/rf/cr/2019/20194284.html</t>
  </si>
  <si>
    <t xml:space="preserve">https://www.bk.admin.ch/ch/f/pore/rf/cr/2019/20194284.html</t>
  </si>
  <si>
    <t xml:space="preserve">19.036</t>
  </si>
  <si>
    <t xml:space="preserve">https://www.parlament.ch/de/ratsbetrieb/suche-curia-vista/geschaeft?AffairId=20190036</t>
  </si>
  <si>
    <t xml:space="preserve">https://www.parlament.ch/fr/ratsbetrieb/suche-curia-vista/geschaeft?AffairId=20190036</t>
  </si>
  <si>
    <t xml:space="preserve">Bauerngewerkschaft Uniterre, unterstützt u.a. durch die Grünen</t>
  </si>
  <si>
    <t xml:space="preserve">Syndicat paysan Uniterre, soutenu entre autres par les Vert-e-s</t>
  </si>
  <si>
    <t xml:space="preserve">https://www.admin.ch/gov/de/start/dokumentation/abstimmungen/20210307/wirtschaftspartnerschaftsabkommen-mit-indonesien.html</t>
  </si>
  <si>
    <t xml:space="preserve">https://www.admin.ch/gov/fr/accueil/documentation/votations/20210307/accord-de-partenariat-economique-avec-l-indonesie.html</t>
  </si>
  <si>
    <t xml:space="preserve">https://www.admin.ch/gov/en/start/documentation/votes/20210307/economic-partnership-agreement-with-indonesia.html</t>
  </si>
  <si>
    <t xml:space="preserve">https://www.seco.admin.ch/seco/de/home/seco/Abstimmungen/abkommen-efta-indonesien.html</t>
  </si>
  <si>
    <t xml:space="preserve">https://www.seco.admin.ch/seco/fr/home/seco/Abstimmungen/abkommen-efta-indonesien.html</t>
  </si>
  <si>
    <t xml:space="preserve">https://www.youtube.com/watch?v=oWddG56Rpxs</t>
  </si>
  <si>
    <t xml:space="preserve">https://www.youtube.com/watch?v=hum4_ExM074</t>
  </si>
  <si>
    <t xml:space="preserve">Swissmem, Scienceindustries, Schweizerischer Versicherungsverband, Hotelleriesuisse, Schweizerisches Konsumentenforum, Swissaid</t>
  </si>
  <si>
    <t xml:space="preserve">Swissmem, Scienceindustries, Association suisse d'assurances, Hotelleriesuisse, Forum suisse des consommateurs, Swissaid</t>
  </si>
  <si>
    <t xml:space="preserve">Pro Natura, Schweizer Tierschutz, Kleinbauern-Vereinigung, Uniterre, Bruno-Manser-Fonds, Solidarité sans frontières, Gesellschaft für bedrohte Völker, Klimastreik Schweiz, Greenpeace, EDU Appenzellerland</t>
  </si>
  <si>
    <t xml:space="preserve">Pro Natura, Protection suisse des animaux, Association des petits paysans, Uniterre, Bruno-Manser-Fonds, Solidarité sans frontières, Société pour les peuples menacés, Grève du climat Suisse, Greenpeace, UDF AR/AI</t>
  </si>
  <si>
    <t xml:space="preserve">Public Eye, Alliance Sud</t>
  </si>
  <si>
    <t xml:space="preserve">https://www.emuseum.ch/objects/235383/ https://www.emuseum.ch/objects/235384/</t>
  </si>
  <si>
    <t xml:space="preserve">https://www.bild-video-ton.ch/bestand/objekt/Sozarch_F_Ob-0004-274 https://www.bild-video-ton.ch/bestand/objekt/Sozarch_F_Ob-0004-276 https://www.bild-video-ton.ch/bestand/objekt/Sozarch_F_Ob-0004-275</t>
  </si>
  <si>
    <t xml:space="preserve">https://www.bk.admin.ch/ch/d/pore/va/20210307/can640.html</t>
  </si>
  <si>
    <t xml:space="preserve">https://www.bk.admin.ch/ch/f/pore/va/20210307/can640.html</t>
  </si>
  <si>
    <t xml:space="preserve">https://www.atlas.bfs.admin.ch/maps/12/map/mapIdOnly/24814_de.html</t>
  </si>
  <si>
    <t xml:space="preserve">https://www.atlas.bfs.admin.ch/maps/12/map/mapIdOnly/24814_fr.html</t>
  </si>
  <si>
    <t xml:space="preserve">Trinkwasserinitiative</t>
  </si>
  <si>
    <t xml:space="preserve">Initiative pour une eau potable propre</t>
  </si>
  <si>
    <t xml:space="preserve">Initiative «For clean drinking water and healthy food»</t>
  </si>
  <si>
    <t xml:space="preserve">Volksinitiative «Für sauberes Trinkwasser und gesunde Nahrung – Keine Subventionen für den Pestizid- und den prophylaktischen Antibiotika-Einsatz»</t>
  </si>
  <si>
    <t xml:space="preserve">Initiative populaire «Pour une eau potable propre et une alimentation saine – Pas de subventions pour l’utilisation de pesticides et l’utilisation d’antibiotiques à titre prophylactique»</t>
  </si>
  <si>
    <t xml:space="preserve">https://swissvotes.ch/vote/641.00</t>
  </si>
  <si>
    <t xml:space="preserve">Initiativen zur Pestizidreduktion scheitern im Doppelpack</t>
  </si>
  <si>
    <t xml:space="preserve">https://anneepolitique.swiss/prozesse/59327</t>
  </si>
  <si>
    <t xml:space="preserve">https://www.bk.admin.ch/ch/d/pore/vi/vis473.html</t>
  </si>
  <si>
    <t xml:space="preserve">https://www.bk.admin.ch/ch/f/pore/vi/vis473.html</t>
  </si>
  <si>
    <t xml:space="preserve">18.096</t>
  </si>
  <si>
    <t xml:space="preserve">https://www.parlament.ch/de/ratsbetrieb/suche-curia-vista/geschaeft?AffairId=20180096</t>
  </si>
  <si>
    <t xml:space="preserve">https://www.parlament.ch/fr/ratsbetrieb/suche-curia-vista/geschaeft?AffairId=20180096</t>
  </si>
  <si>
    <t xml:space="preserve">Verein «Sauberes Trinkwasser für alle», unterstützt von Umwelt- und Tierschutzorganisationen</t>
  </si>
  <si>
    <t xml:space="preserve">Association "Une eau propre pour tous", soutenue par des organisations de protection de l'environnement et des animaux</t>
  </si>
  <si>
    <t xml:space="preserve">https://www.admin.ch/gov/de/start/dokumentation/abstimmungen/20210613/volksinitiative-fur-sauberes-trinkwasser-und-gesunde-nahrung.html</t>
  </si>
  <si>
    <t xml:space="preserve">https://www.admin.ch/gov/fr/accueil/documentation/votations/20210613/initiative-populaire-pour-une-eau-potable-propre-et-une-alimentation-saine.html</t>
  </si>
  <si>
    <t xml:space="preserve">https://www.admin.ch/gov/en/start/documentation/votes/20210613/popular-initiative-for-clean-drinking-water-and-healthy-food.html</t>
  </si>
  <si>
    <t xml:space="preserve">https://www.blw.admin.ch/blw/de/home/politik/agrarpolitik/aktuelleabstimmungen/trinkwasserinitiative.html</t>
  </si>
  <si>
    <t xml:space="preserve">https://www.blw.admin.ch/blw/fr/home/politik/agrarpolitik/aktuelleabstimmungen/trinkwasserinitiative.html</t>
  </si>
  <si>
    <t xml:space="preserve">https://www.youtube.com/watch?v=g2W0LF7AeTA</t>
  </si>
  <si>
    <t xml:space="preserve">https://www.youtube.com/watch?v=NPxZWwUn8so</t>
  </si>
  <si>
    <t xml:space="preserve">Pro Natura, Greenpeace, WWF, Fischereiverband, BirdLife, Schweizer Tierschutz, Swisscleantech, Piratenpartei, CSP OW, JFDP GL, JFDP ZG</t>
  </si>
  <si>
    <t xml:space="preserve">Pro Natura, Greenpeace, WWF, Fédération de pêche, BirdLife, Protection suisse des animaux, Swisscleantech, Parti pirate, CSP OW, JLR GL, JLR ZG</t>
  </si>
  <si>
    <t xml:space="preserve">Schweizerischer Bäuerinnen- und Landfrauenverband, BioSuisse, Fleischfachverband, Obstverband, Getreideproduzentenverband, Milchproduzenten, GastroSuisse, Gärtnerverband Jardin Suisse, PCSI JU, PEV Jura bernois</t>
  </si>
  <si>
    <t xml:space="preserve">Union suisse des paysannes et des femmes rurales, BioSuisse, Union professionnelle suisse de la viande, Fruit-Union, Fédération des producteurs de céréales, Producteurs de lait, GastroSuisse, Association des jardiniers Jardin Suisse, PCSI JU, PEV Jura bernois</t>
  </si>
  <si>
    <t xml:space="preserve">Parti socialiste autonome du Sud du Jura, SolidaritéS NE</t>
  </si>
  <si>
    <t xml:space="preserve">https://www.bild-video-ton.ch/bestand/objekt/Sozarch_F_Ob-0004-286 https://www.bild-video-ton.ch/bestand/objekt/Sozarch_F_Ob-0004-269 https://www.bild-video-ton.ch/bestand/objekt/Sozarch_F_Ob-0004-268 https://www.bild-video-ton.ch/bestand/objekt/Sozarch_F_Ob-0004-264 https://www.bild-video-ton.ch/bestand/objekt/Sozarch_F_Ob-0004-312</t>
  </si>
  <si>
    <t xml:space="preserve">https://www.bk.admin.ch/ch/d/pore/va/20210613/can641.html</t>
  </si>
  <si>
    <t xml:space="preserve">https://www.bk.admin.ch/ch/f/pore/va/20210613/can641.html</t>
  </si>
  <si>
    <t xml:space="preserve">https://www.atlas.bfs.admin.ch/maps/12/map/mapIdOnly/25029_de.html</t>
  </si>
  <si>
    <t xml:space="preserve">https://www.atlas.bfs.admin.ch/maps/12/map/mapIdOnly/25029_fr.html</t>
  </si>
  <si>
    <t xml:space="preserve">Pestizidinitiative</t>
  </si>
  <si>
    <t xml:space="preserve">Initiative sur les pesticides</t>
  </si>
  <si>
    <t xml:space="preserve">Initiative «For a Switzerland without artificial pesticides»</t>
  </si>
  <si>
    <t xml:space="preserve">Volksinitiative «Für eine Schweiz ohne synthetische Pestizide»</t>
  </si>
  <si>
    <t xml:space="preserve">Initiative populaire «Pour une Suisse libre de pesticides de synthèse»</t>
  </si>
  <si>
    <t xml:space="preserve">https://swissvotes.ch/vote/642.00</t>
  </si>
  <si>
    <t xml:space="preserve">https://anneepolitique.swiss/prozesse/59937</t>
  </si>
  <si>
    <t xml:space="preserve">https://www.bk.admin.ch/ch/d/pore/vi/vis471.html</t>
  </si>
  <si>
    <t xml:space="preserve">https://www.bk.admin.ch/ch/f/pore/vi/vis471.html</t>
  </si>
  <si>
    <t xml:space="preserve"> 19.025</t>
  </si>
  <si>
    <t xml:space="preserve">https://www.parlament.ch/de/ratsbetrieb/suche-curia-vista/geschaeft?AffairId=20190025</t>
  </si>
  <si>
    <t xml:space="preserve">https://www.parlament.ch/fr/ratsbetrieb/suche-curia-vista/geschaeft?AffairId=20190025</t>
  </si>
  <si>
    <t xml:space="preserve">Stiftung "Future3"</t>
  </si>
  <si>
    <t xml:space="preserve">Fondation "Future3"</t>
  </si>
  <si>
    <t xml:space="preserve">https://www.admin.ch/gov/de/start/dokumentation/abstimmungen/20210613/volksinitiative-fur-eine-schweiz-ohnepsynthetische-pestizide.html</t>
  </si>
  <si>
    <t xml:space="preserve">https://www.admin.ch/gov/fr/accueil/documentation/votations/20210613/initiative-populaire-pour-une-suisse-libre-de-pesticides-de-synth%C3%A8se.html</t>
  </si>
  <si>
    <t xml:space="preserve">https://www.admin.ch/gov/en/start/documentation/votes/20210613/popula-initiative-for-a-switzerland-without-artificial-pesticides.html</t>
  </si>
  <si>
    <t xml:space="preserve">https://www.blw.admin.ch/blw/de/home/politik/agrarpolitik/aktuelleabstimmungen/schweizohnepestizide.html</t>
  </si>
  <si>
    <t xml:space="preserve">https://www.blw.admin.ch/blw/fr/home/politik/agrarpolitik/aktuelleabstimmungen/schweizohnepestizide.html</t>
  </si>
  <si>
    <t xml:space="preserve">https://www.youtube.com/watch?v=UeYaRJIEpcA</t>
  </si>
  <si>
    <t xml:space="preserve">https://www.youtube.com/watch?v=cqdunmGVp1U</t>
  </si>
  <si>
    <t xml:space="preserve">Kleinbauern-Vereinigung, BioSuisse, Uniterre, Pro Natura, Greenpeace, WWF, Fischereiverband, BirdLife, Klimastreik, Christlich-Soziale Vereinigung (CSV), CSP OW, JGLP Nid- und Obwalden</t>
  </si>
  <si>
    <t xml:space="preserve">Association des petits paysans, BioSuisse, Uniterre, Pro Natura, Greenpeace, WWF, Fédération de pêche, BirdLife, Grève du climat, Groupement chrétien-social (CSV), CSP OW, JGLP Nid- et Obwalden</t>
  </si>
  <si>
    <t xml:space="preserve">Schweizerischer Bäuerinnen- und Landfrauenverband, Fleischfachverband, Obstverband, Getreideproduzentenverband, Milchproduzenten, GastroSuisse, Gärtnerverband Jardin Suisse, Swisscleantech, Piratenpartei, PCSI JU</t>
  </si>
  <si>
    <t xml:space="preserve">Union suisse des paysannes et des femmes rurales, Union professionnelle suisse de la viande, Fruit-Union, Fédération des producteurs de céréales, Producteurs de lait, GastroSuisse, Association des horticulteurs Jardin Suisse, Swisscleantech, Parti pirate, PCSI JU</t>
  </si>
  <si>
    <t xml:space="preserve">EDU Appenzellerland</t>
  </si>
  <si>
    <t xml:space="preserve">UDF AR/AI</t>
  </si>
  <si>
    <t xml:space="preserve">https://www.bk.admin.ch/ch/d/pore/va/20210613/can642.html</t>
  </si>
  <si>
    <t xml:space="preserve">https://www.bk.admin.ch/ch/f/pore/va/20210613/can642.html</t>
  </si>
  <si>
    <t xml:space="preserve">https://www.atlas.bfs.admin.ch/maps/12/map/mapIdOnly/25033_de.html</t>
  </si>
  <si>
    <t xml:space="preserve">https://www.atlas.bfs.admin.ch/maps/12/map/mapIdOnly/25033_fr.html</t>
  </si>
  <si>
    <t xml:space="preserve">Covid-19-Gesetz</t>
  </si>
  <si>
    <t xml:space="preserve">Loi COVID-19</t>
  </si>
  <si>
    <t xml:space="preserve">COVID-19 Act</t>
  </si>
  <si>
    <t xml:space="preserve">Bundesgesetz über die gesetzlichen Grundlagen für Verordnungen des Bundesrates zur Bewältigung der Covid-19-Epidemie (Covid-19-Gesetz)</t>
  </si>
  <si>
    <t xml:space="preserve">Loi fédérale sur les bases légales des ordonnances du Conseil fédéral visant à surmonter l’épidémie de COVID-19 (Loi COVID-19)</t>
  </si>
  <si>
    <t xml:space="preserve">https://swissvotes.ch/vote/643.00</t>
  </si>
  <si>
    <t xml:space="preserve">Zustimmung zur bundesrätlichen Politik zur Bewältigung der Covid-19-Pandemie</t>
  </si>
  <si>
    <t xml:space="preserve">https://anneepolitique.swiss/prozesse/62204</t>
  </si>
  <si>
    <t xml:space="preserve">https://www.bk.admin.ch/ch/d/pore/rf/cr/2020/20202070.html</t>
  </si>
  <si>
    <t xml:space="preserve">https://www.bk.admin.ch/ch/f/pore/rf/cr/2020/20202070.html</t>
  </si>
  <si>
    <t xml:space="preserve">20.058</t>
  </si>
  <si>
    <t xml:space="preserve">https://www.parlament.ch/de/ratsbetrieb/suche-curia-vista/geschaeft?AffairId=20200058</t>
  </si>
  <si>
    <t xml:space="preserve">https://www.parlament.ch/fr/ratsbetrieb/suche-curia-vista/geschaeft?AffairId=20200058</t>
  </si>
  <si>
    <t xml:space="preserve">Verein "Freunde der Verfassung"</t>
  </si>
  <si>
    <t xml:space="preserve">Association "Amis de la Constitution"</t>
  </si>
  <si>
    <t xml:space="preserve">https://www.admin.ch/gov/de/start/dokumentation/abstimmungen/20210613/covid-19-gesetz.html</t>
  </si>
  <si>
    <t xml:space="preserve">https://www.admin.ch/gov/fr/accueil/documentation/votations/20210613/loi-covid-19.html</t>
  </si>
  <si>
    <t xml:space="preserve">https://www.admin.ch/gov/en/start/documentation/votes/20210613/covid-19-act.html</t>
  </si>
  <si>
    <t xml:space="preserve">https://www.youtube.com/watch?v=ACH5PabKMXk</t>
  </si>
  <si>
    <t xml:space="preserve">https://www.youtube.com/watch?v=BnDoSC3ZcbE</t>
  </si>
  <si>
    <t xml:space="preserve">GastroSuisse, HotellerieSuisse, Tourismusverband, Baumeisterverband, Piratenpartei, CSP OW, PCSI JU, SVP Jura bernois, JSVP JU, JSVP OW</t>
  </si>
  <si>
    <t xml:space="preserve">GastroSuisse, HotellerieSuisse, Fédération du tourisme, Société suisse des entrepreneurs, Parti pirate, CSP OW, PCSI JU, UDC Jura bernois, JUDC JU, JUDC OW</t>
  </si>
  <si>
    <t xml:space="preserve">Freunde der Verfassung, Aktionsbündnis Urkantone, Mass-Voll, JFDP NW, JSVP TG</t>
  </si>
  <si>
    <t xml:space="preserve">Amis de la Constitution, Aktionsbündnis Urkantone, Mass-Voll, JLR NW, JUDC TG</t>
  </si>
  <si>
    <t xml:space="preserve">JFDP UR, Gewerbeverband AI</t>
  </si>
  <si>
    <t xml:space="preserve">JLR UR, Union des arts et métiers AI</t>
  </si>
  <si>
    <t xml:space="preserve">https://www.bk.admin.ch/ch/d/pore/va/20210613/can643.html</t>
  </si>
  <si>
    <t xml:space="preserve">https://www.bk.admin.ch/ch/f/pore/va/20210613/can643.html</t>
  </si>
  <si>
    <t xml:space="preserve">https://www.atlas.bfs.admin.ch/maps/12/map/mapIdOnly/25035_de.html</t>
  </si>
  <si>
    <t xml:space="preserve">https://www.atlas.bfs.admin.ch/maps/12/map/mapIdOnly/25035_fr.html</t>
  </si>
  <si>
    <t xml:space="preserve">CO2-Gesetz</t>
  </si>
  <si>
    <t xml:space="preserve">Loi sur le CO2</t>
  </si>
  <si>
    <t xml:space="preserve">CO2 Act</t>
  </si>
  <si>
    <t xml:space="preserve">Bundesgesetz über die Verminderung von Treibhausgasemissionen (CO2-Gesetz)</t>
  </si>
  <si>
    <t xml:space="preserve">Loi fédérale sur la réduction des émissions de gaz à effet de serre (Loi sur le CO2)</t>
  </si>
  <si>
    <t xml:space="preserve">https://swissvotes.ch/vote/644.00</t>
  </si>
  <si>
    <t xml:space="preserve">Die Stimmbevölkerung lehnt strengere Massnahmen zum Klimaschutz ab</t>
  </si>
  <si>
    <t xml:space="preserve">https://anneepolitique.swiss/prozesse/58940</t>
  </si>
  <si>
    <t xml:space="preserve">https://www.bk.admin.ch/ch/d/pore/rf/cr/2017/20171542.html</t>
  </si>
  <si>
    <t xml:space="preserve">https://www.bk.admin.ch/ch/f/pore/rf/cr/2017/20171542.html</t>
  </si>
  <si>
    <t xml:space="preserve">17.071</t>
  </si>
  <si>
    <t xml:space="preserve">https://www.parlament.ch/de/ratsbetrieb/suche-curia-vista/geschaeft?AffairId=20170071</t>
  </si>
  <si>
    <t xml:space="preserve">https://www.parlament.ch/fr/ratsbetrieb/suche-curia-vista/geschaeft?AffairId=20170071</t>
  </si>
  <si>
    <t xml:space="preserve">Zwei Referendumskomitees: eines aus Wirtschafts- sowie SVP-Kreisen und eines der Westschweizer Sektionen der Klimastreikbewegung</t>
  </si>
  <si>
    <t xml:space="preserve">Deux comités référendaires : l'un issu des milieux économiques et de l'UDC, l'autre des sections romandes du mouvement de la Grève pour le climat</t>
  </si>
  <si>
    <t xml:space="preserve">https://www.admin.ch/gov/de/start/dokumentation/abstimmungen/20210613/co2-gesetz.html</t>
  </si>
  <si>
    <t xml:space="preserve">https://www.admin.ch/gov/fr/accueil/documentation/votations/20210613/loi-sur-le-CO2.html</t>
  </si>
  <si>
    <t xml:space="preserve">https://www.admin.ch/gov/en/start/documentation/votes/20210613/co2-act.html</t>
  </si>
  <si>
    <t xml:space="preserve">https://www.uvek.admin.ch/uvek/de/home/uvek/abstimmungen/co2-gesetz.html</t>
  </si>
  <si>
    <t xml:space="preserve">https://www.uvek.admin.ch/uvek/fr/home/detec/votations/loi-sur-le-co2.html</t>
  </si>
  <si>
    <t xml:space="preserve">https://www.bafu.admin.ch/bafu/de/home/themen/klima/dossiers/klimaschutz-und-co2-gesetz.html</t>
  </si>
  <si>
    <t xml:space="preserve">https://www.bafu.admin.ch/bafu/fr/home/themes/climat/dossiers/protection-du-climat-et-loi-sur-le-co2.html</t>
  </si>
  <si>
    <t xml:space="preserve">https://www.youtube.com/watch?v=Idw8QryIZAg</t>
  </si>
  <si>
    <t xml:space="preserve">https://www.youtube.com/watch?v=pQSq9GFWshI</t>
  </si>
  <si>
    <t xml:space="preserve">Schweizerische Arbeitsgemeinschaft für die Berggebiete (SAB), Regierungskonferenz der Gebirgskantone (RKGK), Kantonsregierungen AG und BS, Pro Natura, Greenpeace, WWF, BirdLife, Schweizerischer Alpenclub SAC, SwissBanking, Versicherungsverband, Bauenschweiz (Dachverband der Bauwirtschaft), Baumeisterverband, HotellerieSuisse, Swissmem, Swisscleantech, Verband Schweizerischer Elektrizitätsunternehmen, Kleinbauern-Vereinigung, Stiftung für Konsumentenschutz, Pro Velo, Pro Bahn, Alliance Sud, Amnesty International, Verkehrs-Club der Schweiz (VCS), Gewerbeverband LU, Piratenpartei, CSP OW, PCSI JU</t>
  </si>
  <si>
    <t xml:space="preserve">Groupement suisse pour les régions de montagne (SAB), Conférence gouvernementale des cantons de montagne (CGCM), gouvernements cantonaux AG et BS, Pro Natura, Greenpeace, WWF, BirdLife, Club alpin suisse CAS, SwissBanking, Association Suisse d'Assurances, Construction Suisse (association faîtière de l'industrie de la construction), Société suisse des entrepreneurs, HotellerieSuisse, Swissmem, Swisscleantech, Association des entreprises électriques suisses, Association des petits paysans, Fondation pour la protection des consommateurs, Pro Velo, Pro Bahn, Alliance Sud, Amnesty International, Association transports et environnement (ATE), Union des arts et métiers LU, Parti pirate, PCS OW, PCSI JU</t>
  </si>
  <si>
    <t xml:space="preserve">Centre Patronal, Verbände des Autogewerbes, Hauseigentümerverband Schweiz (HEV), Swissoil, Schweizerischer Kaminfegermeister-Verband, GastroSuisse, Verband Schweizer Flugplätze, Baumeisterverband TG, Gewerbeverband TG, Handelskammer und Arbeitgeberverband GR, Associazione Industrie Ticinesi, Westschweizer Sektionen der Klimastreikbewegung, VPOD JU, Ensemble à Gauche, SolidaritéS NE, Libertäre Partei, JFDP ZG, JFDP GL, JFDP OW, JFDP NW</t>
  </si>
  <si>
    <t xml:space="preserve">Centre Patronal, associations de la branche automobile, Association suisse des propriétaires fonciers (HEV), Swissoil, Association suisse des maîtres ramoneurs, GastroSuisse, Association suisse des aérodromes, Société des entrepreneurs TG, Union des arts et métiers TG, Chambre de commerce et Union patronale GR, Associazione Industrie Ticinesi, sections romandes du mouvement de grève pour le climat, SSP JU, Ensemble à Gauche, SolidaritéS NE, Parti libertaire, JLR ZG, JLR GL, JLR OW, JLR NW</t>
  </si>
  <si>
    <t xml:space="preserve">FDP Jura bernois, JFDP TG, Hauseigentümerverbände LU, BS, TG</t>
  </si>
  <si>
    <t xml:space="preserve">PLR Jura bernois, JLR TG, associations de propriétaires LU, BS, TG</t>
  </si>
  <si>
    <t xml:space="preserve">https://www.bild-video-ton.ch/bestand/objekt/Sozarch_F_Ob-0004-270 https://www.bild-video-ton.ch/bestand/objekt/Sozarch_F_Ob-0004-312</t>
  </si>
  <si>
    <t xml:space="preserve">https://www.bild-video-ton.ch/bestand/objekt/Sozarch_F_Oc-0004-028</t>
  </si>
  <si>
    <t xml:space="preserve">https://www.bk.admin.ch/ch/d/pore/va/20210613/can644.html</t>
  </si>
  <si>
    <t xml:space="preserve">https://www.bk.admin.ch/ch/f/pore/va/20210613/can644.html</t>
  </si>
  <si>
    <t xml:space="preserve">https://www.atlas.bfs.admin.ch/maps/12/map/mapIdOnly/25038_de.html</t>
  </si>
  <si>
    <t xml:space="preserve">https://www.atlas.bfs.admin.ch/maps/12/map/mapIdOnly/25038_fr.html</t>
  </si>
  <si>
    <t xml:space="preserve">https://www.gfsbern.ch/de/news/die-jungen-in-der-nebenrolle-die-mobilisierung-vom-land-entschied-das-co2-nein/</t>
  </si>
  <si>
    <t xml:space="preserve">Gesetz über polizeiliche Massnahmen gegen Terrorismus</t>
  </si>
  <si>
    <t xml:space="preserve">Loi sur les mesures policières contre le terrorisme</t>
  </si>
  <si>
    <t xml:space="preserve">Act on police measures to combat terrorism</t>
  </si>
  <si>
    <t xml:space="preserve">Bundesgesetz über polizeiliche Massnahmen zur Bekämpfung von Terrorismus (PMT)</t>
  </si>
  <si>
    <t xml:space="preserve">Loi fédérale sur les mesures policières de lutte contre le terrorisme (MPT)</t>
  </si>
  <si>
    <t xml:space="preserve">https://swissvotes.ch/vote/645.00</t>
  </si>
  <si>
    <t xml:space="preserve">Nach Anschlägen in Europa: Ja zu schärferer Terrorbekämpfung</t>
  </si>
  <si>
    <t xml:space="preserve">https://anneepolitique.swiss/prozesse/59211</t>
  </si>
  <si>
    <t xml:space="preserve">https://www.bk.admin.ch/ch/d/pore/rf/cr/2018/20183810.html</t>
  </si>
  <si>
    <t xml:space="preserve">https://www.bk.admin.ch/ch/f/pore/rf/cr/2018/20183810.html</t>
  </si>
  <si>
    <t xml:space="preserve">19.032</t>
  </si>
  <si>
    <t xml:space="preserve">https://www.parlament.ch/de/ratsbetrieb/suche-curia-vista/geschaeft?AffairId=20190032</t>
  </si>
  <si>
    <t xml:space="preserve">https://www.parlament.ch/fr/ratsbetrieb/suche-curia-vista/geschaeft?AffairId=20190032</t>
  </si>
  <si>
    <t xml:space="preserve">Jungparteien (JGLP, JUSO, Junge Grüne), Piratenpartei, Chaos Computer Club, unterstützt von SP und Grünen</t>
  </si>
  <si>
    <t xml:space="preserve">Jeunes Vert'Libéraux (JVL), Jeunesse socialiste suisse (JSS), Jeunes Vert-e-s, Parti Pirate, Chaos Computer Club, soutenus par le Parti Socialiste (PS) et les Vert-e-s</t>
  </si>
  <si>
    <t xml:space="preserve">https://www.admin.ch/gov/de/start/dokumentation/abstimmungen/20210613/bundesgesetz-uber-polizeiliche-massnahmen-zur-bekampfung-von-terrorismus.html</t>
  </si>
  <si>
    <t xml:space="preserve">https://www.admin.ch/gov/fr/accueil/documentation/votations/20210613/loi-federale-sur-les-mesures-policieres-de-lutte-contre-le-terrorisme.html</t>
  </si>
  <si>
    <t xml:space="preserve">https://www.admin.ch/gov/en/start/documentation/votes/20210613/federal-act-on-police-measures-to-combat-terrorism.html</t>
  </si>
  <si>
    <t xml:space="preserve">https://www.ejpd.admin.ch/ejpd/de/home/themen/abstimmungen/terrorismusbekaempfung.html</t>
  </si>
  <si>
    <t xml:space="preserve">https://www.ejpd.admin.ch/ejpd/fr/home/themes/abstimmungen/terrorismusbekaempfung.html</t>
  </si>
  <si>
    <t xml:space="preserve">https://www.youtube.com/watch?v=2MJvdUCNkPc</t>
  </si>
  <si>
    <t xml:space="preserve">https://www.youtube.com/watch?v=HxYECpBsPy4</t>
  </si>
  <si>
    <t xml:space="preserve">Verband Schweizerischer Polizeibeamter, CSP OW, JGLP Nid- und Obwalden</t>
  </si>
  <si>
    <t xml:space="preserve">Fédération suisse des fonctionnaires de police, CSP OW, JVL Nid- et Obwalden</t>
  </si>
  <si>
    <t xml:space="preserve">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 Ensemble à Gauche, Piratenpartei, Libertäre Partei, PCSI JU, JSVP LU</t>
  </si>
  <si>
    <t xml:space="preserve">Chaos Computer Club, Société Numérique suisse, Association "Amis de la Constitution", GSsA, Greenpeace, Operation Libero, Juristes Démocrates de Suisse (JDS), Amnesty International, Conseil suisse de la paix, Solidarité sans frontières, Conseil suisse des activités de jeunesse (CSAJ), Union syndicale suisse SZ, Ensemble à Gauche, Parti Pirate, Parti Libéral, Parti chrétien-social indépendant (PCSI) JU, JUDC LU</t>
  </si>
  <si>
    <t xml:space="preserve">JSVP NW</t>
  </si>
  <si>
    <t xml:space="preserve">JUDC NW</t>
  </si>
  <si>
    <t xml:space="preserve">https://www.bk.admin.ch/ch/d/pore/va/20210613/can645.html</t>
  </si>
  <si>
    <t xml:space="preserve">https://www.bk.admin.ch/ch/f/pore/va/20210613/can645.html</t>
  </si>
  <si>
    <t xml:space="preserve">https://www.atlas.bfs.admin.ch/maps/12/map/mapIdOnly/25040_de.html</t>
  </si>
  <si>
    <t xml:space="preserve">https://www.atlas.bfs.admin.ch/maps/12/map/mapIdOnly/25040_fr.html</t>
  </si>
  <si>
    <t xml:space="preserve">«99%-Initiative»</t>
  </si>
  <si>
    <t xml:space="preserve">«Initiative 99%»</t>
  </si>
  <si>
    <t xml:space="preserve">«99% Initiative» (Initiative «Reduce tax on salaries, tax capital fairly»)</t>
  </si>
  <si>
    <t xml:space="preserve">Volksinitiative «Löhne entlasten, Kapital gerecht besteuern»</t>
  </si>
  <si>
    <t xml:space="preserve">Initiative populaire «Alléger les impôts sur les salaires, imposer équitablement le capital»</t>
  </si>
  <si>
    <t xml:space="preserve">https://swissvotes.ch/vote/646.00</t>
  </si>
  <si>
    <t xml:space="preserve">Höhere Kapitalbesteuerung erhält nur aus dem linksgrünen Lager Unterstützung</t>
  </si>
  <si>
    <t xml:space="preserve">https://anneepolitique.swiss/prozesse/60262</t>
  </si>
  <si>
    <t xml:space="preserve">https://www.bk.admin.ch/ch/d/pore/vi/vis479.html</t>
  </si>
  <si>
    <t xml:space="preserve">https://www.bk.admin.ch/ch/f/pore/vi/vis479.html</t>
  </si>
  <si>
    <t xml:space="preserve">20.032</t>
  </si>
  <si>
    <t xml:space="preserve">https://www.parlament.ch/de/ratsbetrieb/suche-curia-vista/geschaeft?AffairId=20200032</t>
  </si>
  <si>
    <t xml:space="preserve">https://www.parlament.ch/fr/ratsbetrieb/suche-curia-vista/geschaeft?AffairId=20200032</t>
  </si>
  <si>
    <t xml:space="preserve">JUSO</t>
  </si>
  <si>
    <t xml:space="preserve">Jeunesse socialiste suisse (JSS)</t>
  </si>
  <si>
    <t xml:space="preserve">https://www.admin.ch/gov/de/start/dokumentation/abstimmungen/20210926/volksinitiative-loehne-entlasten-kapital-gerecht-besteuern.html</t>
  </si>
  <si>
    <t xml:space="preserve">https://www.admin.ch/gov/fr/accueil/documentation/votations/20210926/initiative-populaire-alleger-les-impots-sur-les-salaires-imposer-equitablement-le-capital.html</t>
  </si>
  <si>
    <t xml:space="preserve">https://www.admin.ch/gov/en/start/documentation/votes/20210926/federal-popular-initiative-reduce-tax-on-salaries-tax-capital-fairly.html</t>
  </si>
  <si>
    <t xml:space="preserve">https://www.efd.admin.ch/efd/de/home/das-efd/gesetzgebung/abstimmungen/99-prozent/99-prozent-dossier.html</t>
  </si>
  <si>
    <t xml:space="preserve">https://www.efd.admin.ch/efd/fr/home/le-dff/legislation/votations/99-prozent/99-prozent-dossier.html</t>
  </si>
  <si>
    <t xml:space="preserve">https://www.youtube.com/watch?v=BnvUXcyF3Eo</t>
  </si>
  <si>
    <t xml:space="preserve">https://www.youtube.com/watch?v=I8sS_8FYYls</t>
  </si>
  <si>
    <t xml:space="preserve">Ensemble à Gauche, CSP FR, CSP OW</t>
  </si>
  <si>
    <t xml:space="preserve">Ensemble à Gauche, PCS FR, PCS OW</t>
  </si>
  <si>
    <t xml:space="preserve">https://www.emuseum.ch/objects/240340/ https://www.emuseum.ch/objects/240338/</t>
  </si>
  <si>
    <t xml:space="preserve">https://www.bild-video-ton.ch/bestand/objekt/Sozarch_F_5155-Ob-026 https://www.bild-video-ton.ch/bestand/objekt/Sozarch_F_5155-Ob-027 https://www.bild-video-ton.ch/bestand/objekt/Sozarch_F_5155-Ob-028</t>
  </si>
  <si>
    <t xml:space="preserve">https://www.bk.admin.ch/ch/d/pore/va/20210926/can646.html</t>
  </si>
  <si>
    <t xml:space="preserve">https://www.bk.admin.ch/ch/f/pore/va/20210926/can646.html</t>
  </si>
  <si>
    <t xml:space="preserve">https://www.atlas.bfs.admin.ch/maps/12/map/mapIdOnly/25382_de.html</t>
  </si>
  <si>
    <t xml:space="preserve">https://www.atlas.bfs.admin.ch/maps/12/map/mapIdOnly/25382_fr.html</t>
  </si>
  <si>
    <t xml:space="preserve">https://www.gfsbern.ch/de/news/vox-analyse-die-frage-nach-gerechtigkeit-praegte-die-abstimmung-vom-26-september/</t>
  </si>
  <si>
    <t xml:space="preserve">Ehe für alle</t>
  </si>
  <si>
    <t xml:space="preserve">Mariage pour tous</t>
  </si>
  <si>
    <t xml:space="preserve">Marriage for all</t>
  </si>
  <si>
    <t xml:space="preserve">Änderung des Schweizerischen Zivilgesetzbuches (Ehe für alle)</t>
  </si>
  <si>
    <t xml:space="preserve">Modification du code civil suisse (Mariage pour tous)</t>
  </si>
  <si>
    <t xml:space="preserve">https://swissvotes.ch/vote/647.00</t>
  </si>
  <si>
    <t xml:space="preserve">Flächendeckendes Ja zur Ehe für alle</t>
  </si>
  <si>
    <t xml:space="preserve">https://anneepolitique.swiss/prozesse/32568</t>
  </si>
  <si>
    <t xml:space="preserve">https://www.bk.admin.ch/ch/d/pore/rf/cr/2019/20193956.html</t>
  </si>
  <si>
    <t xml:space="preserve">https://www.bk.admin.ch/ch/f/pore/rf/cr/2019/20193956.html</t>
  </si>
  <si>
    <t xml:space="preserve">13.468</t>
  </si>
  <si>
    <t xml:space="preserve">https://www.parlament.ch/de/ratsbetrieb/suche-curia-vista/geschaeft?AffairId=20130468</t>
  </si>
  <si>
    <t xml:space="preserve">https://www.parlament.ch/fr/ratsbetrieb/suche-curia-vista/geschaeft?AffairId=20130468</t>
  </si>
  <si>
    <t xml:space="preserve">Drei Komitees mit Politiker:innen der SVP, EDU, Mitte und EVP</t>
  </si>
  <si>
    <t xml:space="preserve">Trois comités avec des politicien-ne-s de l'UDC, de l'UDF, du Centre et du PEV</t>
  </si>
  <si>
    <t xml:space="preserve">https://www.admin.ch/gov/de/start/dokumentation/abstimmungen/20210926/ehe-fuer-alle.html</t>
  </si>
  <si>
    <t xml:space="preserve">https://www.admin.ch/gov/fr/accueil/documentation/votations/20210926/mariage-pour-tous.html</t>
  </si>
  <si>
    <t xml:space="preserve">https://www.admin.ch/gov/en/start/documentation/votes/20210926/marriage-for-all.html</t>
  </si>
  <si>
    <t xml:space="preserve">https://www.ejpd.admin.ch/ejpd/de/home/themen/abstimmungen/ehe-fuer-alle.html</t>
  </si>
  <si>
    <t xml:space="preserve">https://www.ejpd.admin.ch/ejpd/fr/home/themes/abstimmungen/ehe-fuer-alle.html</t>
  </si>
  <si>
    <t xml:space="preserve">https://www.youtube.com/watch?v=WI1OY6d88s0</t>
  </si>
  <si>
    <t xml:space="preserve">https://www.youtube.com/watch?v=olBApyQuBvk</t>
  </si>
  <si>
    <t xml:space="preserve">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</si>
  <si>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 xml:space="preserve">Ensemble à Gauche, PCS FR, PCS OW, JUDC GL, JUDC TG, diverses organisations d'homosexuels et de minorités sexuelles, Eglise évangélique réformée, Ligue suisse des femmes catholiques, Pro Juventute, Pro Familia, Conseil suisse des activités de jeunesse (CSAJ), männer.ch, Fédération des associations actives des retraités et de l'entraide en Suisse (FARES), Avenir Social (Association professionnelle suisse du travail social), Syndicat du personnel des transports (SEV), Amnesty International, Aide Suisse contre le Sida</t>
  </si>
  <si>
    <t xml:space="preserve">Schweizerische Evangelische Allianz, Freikirchen.ch (Dachverband der Freikirchen), JCVP FR</t>
  </si>
  <si>
    <t xml:space="preserve">Alliance évangélique suisse, Freikirchen.ch (association faîtière des églises libres), JDC FR</t>
  </si>
  <si>
    <t xml:space="preserve">JSVP SG, SVP Stadt Bern</t>
  </si>
  <si>
    <t xml:space="preserve">JUDC SG, UDC de la ville de Berne</t>
  </si>
  <si>
    <t xml:space="preserve">https://www.bild-video-ton.ch/bestand/objekt/Sozarch_F_Ob-0004-266 https://www.bild-video-ton.ch/bestand/objekt/Sozarch_F_Oa-0001-033 https://www.bild-video-ton.ch/bestand/objekt/Sozarch_F_Oa-0001-032 https://www.bild-video-ton.ch/bestand/objekt/Sozarch_F_Ob-0004-257 https://www.bild-video-ton.ch/bestand/objekt/Sozarch_F_Pa-0003-112 https://www.bild-video-ton.ch/bestand/objekt/Sozarch_F_Pa-0003-112v https://www.bild-video-ton.ch/bestand/objekt/Sozarch_F_Pa-0003-113 https://www.bild-video-ton.ch/bestand/objekt/Sozarch_F_Pa-0003-113v https://www.bild-video-ton.ch/bestand/objekt/Sozarch_F_Pa-0003-114 https://www.bild-video-ton.ch/bestand/objekt/Sozarch_F_Pa-0003-114v https://www.bild-video-ton.ch/bestand/objekt/Sozarch_F_Pa-0003-115 https://www.bild-video-ton.ch/bestand/objekt/Sozarch_F_Pa-0003-115v https://www.bild-video-ton.ch/bestand/objekt/Sozarch_F_Pa-0003-116 https://www.bild-video-ton.ch/bestand/objekt/Sozarch_F_Pa-0003-116v https://www.bild-video-ton.ch/bestand/objekt/Sozarch_F_Pa-0003-117 https://www.bild-video-ton.ch/bestand/objekt/Sozarch_F_Pa-0003-117v https://www.bild-video-ton.ch/bestand/objekt/Sozarch_F_Pa-0003-118 https://www.bild-video-ton.ch/bestand/objekt/Sozarch_F_Pa-0003-118v https://www.bild-video-ton.ch/bestand/objekt/Sozarch_F_Ka-0002-505 https://www.bild-video-ton.ch/bestand/objekt/Sozarch_F_Ka-0002-504 https://www.bild-video-ton.ch/bestand/objekt/Sozarch_F_Ka-0002-503 https://www.bild-video-ton.ch/bestand/objekt/Sozarch_F_Ka-0002-501 https://www.bild-video-ton.ch/bestand/objekt/Sozarch_F_Ka-0002-502</t>
  </si>
  <si>
    <t xml:space="preserve">https://www.bk.admin.ch/ch/d/pore/va/20210926/can647.html</t>
  </si>
  <si>
    <t xml:space="preserve">https://www.bk.admin.ch/ch/f/pore/va/20210926/can647.html</t>
  </si>
  <si>
    <t xml:space="preserve">https://www.atlas.bfs.admin.ch/maps/12/map/mapIdOnly/25385_de.html</t>
  </si>
  <si>
    <t xml:space="preserve">https://www.atlas.bfs.admin.ch/maps/12/map/mapIdOnly/25385_fr.html</t>
  </si>
  <si>
    <t xml:space="preserve">Pflegeinitiative</t>
  </si>
  <si>
    <t xml:space="preserve">Initiative sur les soins infirmiers</t>
  </si>
  <si>
    <t xml:space="preserve">Nursing initiative</t>
  </si>
  <si>
    <t xml:space="preserve">Volksinitiative «Für eine starke Pflege (Pflegeinitiative)»</t>
  </si>
  <si>
    <t xml:space="preserve">Initiative populaire «Pour des soins infirmiers forts (initiative sur les soins infirmiers)»</t>
  </si>
  <si>
    <t xml:space="preserve">https://swissvotes.ch/vote/648.00</t>
  </si>
  <si>
    <t xml:space="preserve">Pflegeinitiative findet in der Pandemie klare Mehrheit</t>
  </si>
  <si>
    <t xml:space="preserve">https://anneepolitique.swiss/prozesse/59833</t>
  </si>
  <si>
    <t xml:space="preserve">https://www.bk.admin.ch/ch/d/pore/vi/vis472.html</t>
  </si>
  <si>
    <t xml:space="preserve">https://www.bk.admin.ch/ch/f/pore/vi/vis472.html</t>
  </si>
  <si>
    <t xml:space="preserve">18.079</t>
  </si>
  <si>
    <t xml:space="preserve">https://www.parlament.ch/de/ratsbetrieb/suche-curia-vista/geschaeft?AffairId=20180079</t>
  </si>
  <si>
    <t xml:space="preserve">https://www.parlament.ch/fr/ratsbetrieb/suche-curia-vista/geschaeft?AffairId=20180079</t>
  </si>
  <si>
    <t xml:space="preserve">Berufsverband der Pflegefachfrauen und Pflegefachmänner SBK</t>
  </si>
  <si>
    <t xml:space="preserve">Association des infirmières et infirmiers (ASI)</t>
  </si>
  <si>
    <t xml:space="preserve">https://www.admin.ch/gov/de/start/dokumentation/abstimmungen/20211128/pflegeinitiative.html</t>
  </si>
  <si>
    <t xml:space="preserve">https://www.admin.ch/gov/fr/accueil/documentation/votations/20211128/initiative-sur-les-soins-infirmiers.html</t>
  </si>
  <si>
    <t xml:space="preserve">https://www.admin.ch/gov/en/start/documentation/votes/20211128/nursing-initiative.html</t>
  </si>
  <si>
    <t xml:space="preserve">https://www.bag.admin.ch/bag/de/home/berufe-im-gesundheitswesen/gesundheitsberufe-der-tertiaerstufe/vi-pflegeinitiative.html</t>
  </si>
  <si>
    <t xml:space="preserve">https://www.bag.admin.ch/bag/fr/home/berufe-im-gesundheitswesen/gesundheitsberufe-der-tertiaerstufe/vi-pflegeinitiative.html</t>
  </si>
  <si>
    <t xml:space="preserve">https://www.youtube.com/watch?v=AQOyyJr10e8</t>
  </si>
  <si>
    <t xml:space="preserve">https://www.youtube.com/watch?v=xh-w-Hq1A_c</t>
  </si>
  <si>
    <t xml:space="preserve">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ML-CSP FR, CSP OW, PCSI JU</t>
  </si>
  <si>
    <t xml:space="preserve">FMH, Société suisse des pharmaciens pharmaSuisse, Association professionnelle des infirmières et infirmiers, Fédération suisse des sages-femmes, Ligue contre le cancer, diverses autres organisations professionnelles et de patients du secteur de la santé, Spitex Argovie, Fédération des associations actives des retraités et de l'entraide en Suisse (FARES), Unia, Alliance F, Pink Cross, Parti pirate, Centre Gauche-PCS FR, CSP OW, PCSI JU</t>
  </si>
  <si>
    <t xml:space="preserve">Spitalverband H+, Spitex Schweiz, Verband der privaten Spitex-Organisationen (ASPS), Curaviva, Verband wirtschaftlich unabhängiger Alters- und Pflegeeinrichtungen Schweiz (senesuisse), Vert'libéraux du Jura bernois, EVP Jura bernois</t>
  </si>
  <si>
    <t xml:space="preserve">Association des hôpitaux H+, Aide et soins à domicile Suisse, Association suisse des organisations privées d'aide et de soins à domicile (ASPS), Curaviva, Association suisse des institutions économiques indépendantes pour personnes âgées (senesuisse), Vert'libéraux du Jura bernois, PEV Jura bernois</t>
  </si>
  <si>
    <t xml:space="preserve">https://www.bild-video-ton.ch/bestand/objekt/Sozarch_F_Oc-0004-031</t>
  </si>
  <si>
    <t xml:space="preserve">https://www.bk.admin.ch/ch/d/pore/va/20211128/can648.html</t>
  </si>
  <si>
    <t xml:space="preserve">https://www.bk.admin.ch/ch/f/pore/va/20211128/can648.html</t>
  </si>
  <si>
    <t xml:space="preserve">https://www.atlas.bfs.admin.ch/maps/12/map/mapIdOnly/25571_de.html</t>
  </si>
  <si>
    <t xml:space="preserve">https://www.atlas.bfs.admin.ch/maps/12/map/mapIdOnly/25571_fr.html</t>
  </si>
  <si>
    <t xml:space="preserve">Justizinitiative</t>
  </si>
  <si>
    <t xml:space="preserve">Initiative sur la justice</t>
  </si>
  <si>
    <t xml:space="preserve">Justice initiative</t>
  </si>
  <si>
    <t xml:space="preserve">Volksinitiative «Bestimmung der Bundesrichterinnen und Bundesrichter im Losverfahren (Justiz-Initiative)»</t>
  </si>
  <si>
    <t xml:space="preserve">Initiative populaire «Désignation des juges fédéraux par tirage au sort (initiative sur la justice)»</t>
  </si>
  <si>
    <t xml:space="preserve">https://swissvotes.ch/vote/649.00</t>
  </si>
  <si>
    <t xml:space="preserve">Nein zur 'Lotterie', aber Anstoss für Reformdiskussionen zum Wahlverfahren für die Judikative</t>
  </si>
  <si>
    <t xml:space="preserve">https://anneepolitique.swiss/prozesse/60098</t>
  </si>
  <si>
    <t xml:space="preserve">https://www.bk.admin.ch/ch/d/pore/vi/vis486.html</t>
  </si>
  <si>
    <t xml:space="preserve">https://www.bk.admin.ch/ch/f/pore/vi/vis486.html</t>
  </si>
  <si>
    <t xml:space="preserve">20.061</t>
  </si>
  <si>
    <t xml:space="preserve">https://www.parlament.ch/de/ratsbetrieb/suche-curia-vista/geschaeft?AffairId=20200061</t>
  </si>
  <si>
    <t xml:space="preserve">https://www.parlament.ch/fr/ratsbetrieb/suche-curia-vista/geschaeft?AffairId=20200061</t>
  </si>
  <si>
    <t xml:space="preserve">Bürger:innenkomitee um den Unternehmer Adrian Gasser</t>
  </si>
  <si>
    <t xml:space="preserve">Comité de citoyen-ne-s autour de l'entrepreneur Adrian Gasser</t>
  </si>
  <si>
    <t xml:space="preserve">https://www.admin.ch/gov/de/start/dokumentation/abstimmungen/20211128/justiz-initiative.html</t>
  </si>
  <si>
    <t xml:space="preserve">https://www.admin.ch/gov/fr/accueil/documentation/votations/20211128/initiative-sur-la-justice.html</t>
  </si>
  <si>
    <t xml:space="preserve">https://www.admin.ch/gov/en/start/documentation/votes/20211128/judge-initiative.html</t>
  </si>
  <si>
    <t xml:space="preserve">https://www.ejpd.admin.ch/ejpd/de/home/themen/abstimmungen/justiz-initiative.html</t>
  </si>
  <si>
    <t xml:space="preserve">https://www.ejpd.admin.ch/ejpd/fr/home/themes/abstimmungen/justiz-initiative.html</t>
  </si>
  <si>
    <t xml:space="preserve">https://www.bj.admin.ch/bj/de/home/staat/gesetzgebung/justizinitiative.html</t>
  </si>
  <si>
    <t xml:space="preserve">https://www.bj.admin.ch/bj/fr/home/staat/gesetzgebung/justizinitiative.html</t>
  </si>
  <si>
    <t xml:space="preserve">https://www.youtube.com/watch?v=uBTvhbpLuSE</t>
  </si>
  <si>
    <t xml:space="preserve">https://www.youtube.com/watch?v=CZ25e69Mf4s</t>
  </si>
  <si>
    <t xml:space="preserve">Piratenpartei, PCSI JU, CS-POP JU, JGLP Nid- und Obwalden</t>
  </si>
  <si>
    <t xml:space="preserve">Parti Pirate, PCSI JU, CS-POP JU, JVL Nidwald et Obwald</t>
  </si>
  <si>
    <t xml:space="preserve">PCS OW</t>
  </si>
  <si>
    <t xml:space="preserve">BastA, ML-CSP FR</t>
  </si>
  <si>
    <t xml:space="preserve">BastA, ML-PCS FR</t>
  </si>
  <si>
    <t xml:space="preserve">https://www.bk.admin.ch/ch/d/pore/va/20211128/can649.html</t>
  </si>
  <si>
    <t xml:space="preserve">https://www.bk.admin.ch/ch/f/pore/va/20211128/can649.html</t>
  </si>
  <si>
    <t xml:space="preserve">https://www.atlas.bfs.admin.ch/maps/12/map/mapIdOnly/25574_de.html</t>
  </si>
  <si>
    <t xml:space="preserve">https://www.atlas.bfs.admin.ch/maps/12/map/mapIdOnly/25574_fr.html</t>
  </si>
  <si>
    <t xml:space="preserve">Änderung des Covid-19-Gesetzes (2. Revision)</t>
  </si>
  <si>
    <t xml:space="preserve">Modification de la loi COVID-19 (2e révision)</t>
  </si>
  <si>
    <t xml:space="preserve">Amendment to the COVID-19 Act (2nd revision)</t>
  </si>
  <si>
    <t xml:space="preserve">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</si>
  <si>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 xml:space="preserve">Modification du 19 mars 2021 de la loi fédérale sur les bases légales des ordonnances du Conseil fédéral visant à surmonter l’épidémie de COVID-19) (Loi COVID-19) (Cas de rigueur, assurance-chômage, accueil extra-familial pour enfants, acteurs culturels, manifestations)</t>
  </si>
  <si>
    <t xml:space="preserve">https://swissvotes.ch/vote/650.00</t>
  </si>
  <si>
    <t xml:space="preserve">Covid-19-Gesetz zum Zweiten: 'Klares Verdikt einer leisen Mehrheit'</t>
  </si>
  <si>
    <t xml:space="preserve">https://anneepolitique.swiss/prozesse/63015</t>
  </si>
  <si>
    <t xml:space="preserve">https://www.bk.admin.ch/ch/d/pore/rf/cr/2021/20211003.html</t>
  </si>
  <si>
    <t xml:space="preserve">https://www.bk.admin.ch/ch/f/pore/rf/cr/2021/20211003.html</t>
  </si>
  <si>
    <t xml:space="preserve">21.016</t>
  </si>
  <si>
    <t xml:space="preserve">https://www.parlament.ch/de/ratsbetrieb/suche-curia-vista/geschaeft?AffairId=20210016</t>
  </si>
  <si>
    <t xml:space="preserve">https://www.parlament.ch/fr/ratsbetrieb/suche-curia-vista/geschaeft?AffairId=20210016</t>
  </si>
  <si>
    <t xml:space="preserve">Drei Komitees des Vereins "Freunde der Verfassung", des "Netzwerks Impfentscheid" und des "Aktionsbündnisses Urkantone", unterstützt u.a. durch die Junge SVP</t>
  </si>
  <si>
    <t xml:space="preserve">Trois comités de l'association "Amis de la Constitution", du "Netzwerk Impfentscheid" et de la "Aktionsbündnis Urkantone", soutenus entre autres par les Jeunes UDC</t>
  </si>
  <si>
    <t xml:space="preserve">https://www.admin.ch/gov/de/start/dokumentation/abstimmungen/20211128/aenderung-vom-19-maerz-2021-des-covid-19-gesetzes.html</t>
  </si>
  <si>
    <t xml:space="preserve">https://www.admin.ch/gov/fr/accueil/documentation/votations/20211128/modification-du-19-mars-2021-de-la-loi-covid19.html</t>
  </si>
  <si>
    <t xml:space="preserve">https://www.admin.ch/gov/en/start/documentation/votes/20211128/amendment-to-the-covid-19-act.html</t>
  </si>
  <si>
    <t xml:space="preserve">https://www.edi.admin.ch/edi/de/home/dokumentation/abstimmungen/covid-19-gesetz.html</t>
  </si>
  <si>
    <t xml:space="preserve">https://www.edi.admin.ch/edi/fr/home/documentation/abstimmungen/covid-19-gesetz.html</t>
  </si>
  <si>
    <t xml:space="preserve">https://www.youtube.com/watch?v=0967HAs1j7g</t>
  </si>
  <si>
    <t xml:space="preserve">https://www.youtube.com/watch?v=OuOJ80mJYWI</t>
  </si>
  <si>
    <t xml:space="preserve">Schweizer Tourismusverband, Hotelleriesuisse, Gastro Graubünden, Gastrojura, Verband Seilbahnen Schweiz, Swissmem, Schweizerische Stiftung SPO Patientenorganisation, Schweizerischer Verband für Seniorenfragen, Freidenker-Vereinigung, ML-CSP FR, CSP OW, PCSI JU, Parti socialiste autonome du Sud du Jura</t>
  </si>
  <si>
    <t xml:space="preserve">Fédération suisse du tourisme, Hotelleriesuisse, Gastro Graubünden, Gastrojura, Fédération suisse des remontées mécaniques, Swissmem, Fondation Organisation suisse des patients OSP, Fédération suisse pour les questions des aînés, Association des libres-penseurs, Centre Gauche-PCS FR, CSP OW, PCSI JU, Parti socialiste autonome du Sud du Jura</t>
  </si>
  <si>
    <t xml:space="preserve">Freunde der Verfassung, Aktionsbündnis Urkantone, Netzwerk Impfentscheid, Mass-Voll, JFDP TG</t>
  </si>
  <si>
    <t xml:space="preserve">Amis de la Constitution, Aktionsbündnis Urkantone, Netzwerk Impfentscheid, Mass-Voll, JLR TG</t>
  </si>
  <si>
    <t xml:space="preserve">GastroSuisse, Piratenpartei, KMU- und Gewerbeverband des Kantons Zürich, JFDP AR, JFDP SO</t>
  </si>
  <si>
    <t xml:space="preserve">GastroSuisse, Parti Pirate, Association des PME et de l'Union des arts et métiers du canton de Zurich, JLR AR, JLR SO</t>
  </si>
  <si>
    <t xml:space="preserve">https://www.emuseum.ch/objects/244721/</t>
  </si>
  <si>
    <t xml:space="preserve">https://www.bk.admin.ch/ch/d/pore/va/20211128/can650.html</t>
  </si>
  <si>
    <t xml:space="preserve">https://www.bk.admin.ch/ch/f/pore/va/20211128/can650.html</t>
  </si>
  <si>
    <t xml:space="preserve">https://www.atlas.bfs.admin.ch/maps/12/map/mapIdOnly/25577_de.html</t>
  </si>
  <si>
    <t xml:space="preserve">https://www.atlas.bfs.admin.ch/maps/12/map/mapIdOnly/25577_fr.html</t>
  </si>
  <si>
    <t xml:space="preserve">Initiative für ein Verbot von Tier- und Menschenversuchen</t>
  </si>
  <si>
    <t xml:space="preserve">Initiative pour l'interdiction de l'expérimentation animale et humaine</t>
  </si>
  <si>
    <t xml:space="preserve">Initiative for a ban on animal and human experiments</t>
  </si>
  <si>
    <t xml:space="preserve">Volksinitiative «Ja zum Tier- und Menschenversuchsverbot – Ja zu Forschungswegen mit Impulsen für Sicherheit und Fortschritt»</t>
  </si>
  <si>
    <t xml:space="preserve">Initiative populaire «Oui à l'interdiction de l'expérimentation animale et humaine - Oui aux approches de recherche qui favorisent la sécurité et le progrès»</t>
  </si>
  <si>
    <t xml:space="preserve">https://swissvotes.ch/vote/651.00</t>
  </si>
  <si>
    <t xml:space="preserve">Allgemeines Tier- und Menschenversuchsverbot scheitert deutlich</t>
  </si>
  <si>
    <t xml:space="preserve">https://anneepolitique.swiss/prozesse/62044</t>
  </si>
  <si>
    <t xml:space="preserve">https://www.bk.admin.ch/ch/d/pore/vi/vis477.html</t>
  </si>
  <si>
    <t xml:space="preserve">https://www.bk.admin.ch/ch/f/pore/vi/vis477.html</t>
  </si>
  <si>
    <t xml:space="preserve">19.083</t>
  </si>
  <si>
    <t xml:space="preserve">https://www.parlament.ch/de/ratsbetrieb/suche-curia-vista/geschaeft?AffairId=20190083</t>
  </si>
  <si>
    <t xml:space="preserve">https://www.parlament.ch/fr/ratsbetrieb/suche-curia-vista/geschaeft?AffairId=20190083</t>
  </si>
  <si>
    <t xml:space="preserve">Bürger:innen-Komitee mit Mitgliedern von Tierschutzorganisationen und einzelnen Exponent:innen von SP und Grünen</t>
  </si>
  <si>
    <t xml:space="preserve">Comité de citoyen-ne-s avec des membres d'organisations de protection des animaux et des représentant-e-s du Parti Socialiste (PS) et des Vert-e-s</t>
  </si>
  <si>
    <t xml:space="preserve">https://www.admin.ch/gov/de/start/dokumentation/abstimmungen/20220213/volksinitiative-ja-zum-tier-und-menschenversuchsverbot.html</t>
  </si>
  <si>
    <t xml:space="preserve">https://www.admin.ch/gov/fr/accueil/documentation/votations/20220213/initiative-populaire-interdiction-de-l-experimentation-animale-et-humaine.html</t>
  </si>
  <si>
    <t xml:space="preserve">https://www.admin.ch/gov/en/start/documentation/votes/20220213/the-ban-on-animal-and-human-experiments.html</t>
  </si>
  <si>
    <t xml:space="preserve">https://www.blv.admin.ch/blv/de/home/das-blv/rechts-und-vollzugsgrundlagen-blv/abstimmungen/volksinitiative-tier-und-menschenversuchsverbot.html</t>
  </si>
  <si>
    <t xml:space="preserve">https://www.blv.admin.ch/blv/fr/home/das-blv/rechts-und-vollzugsgrundlagen-blv/abstimmungen/volksinitiative-tier-und-menschenversuchsverbot.html</t>
  </si>
  <si>
    <t xml:space="preserve">https://www.youtube.com/watch?v=s7Ena-lOuRQ</t>
  </si>
  <si>
    <t xml:space="preserve">https://www.youtube.com/watch?v=qMvZo0kHck4</t>
  </si>
  <si>
    <t xml:space="preserve">Kleinere Tierschutzorganisationen, Gruppe für Innerrhoden</t>
  </si>
  <si>
    <t xml:space="preserve">Petites organisations de protection des animaux, Gruppe für Innerrhoden</t>
  </si>
  <si>
    <t xml:space="preserve">FMH, Spitalverband H+, Gesellschaft Schweizer Tierärztinnen und Tierärzte (GST), pharmaSuisse, scienceindustries, swissuniversities, Schweizerisches Konsumentenforum, Schweizer Tierschutz (STS), ML-CSP FR, Piratenpartei, Gewerbeverband SO</t>
  </si>
  <si>
    <t xml:space="preserve">FMH, Association des hôpitaux H+, Société des vétérinaires suisses (SVS), pharmaSuisse, scienceindustries, swissuniversities, Forum suisse des consommateurs, Protection suisse des animaux (PSA), ML-PCS FR, Parti pirate, Union suisse des arts et métiers SO</t>
  </si>
  <si>
    <t xml:space="preserve">https://www.emuseum.ch/objects/241558/ https://www.emuseum.ch/objects/241559/</t>
  </si>
  <si>
    <t xml:space="preserve">https://www.bk.admin.ch/ch/d/pore/va/20220213/can651.html</t>
  </si>
  <si>
    <t xml:space="preserve">https://www.bk.admin.ch/ch/f/pore/va/20220213/can651.html</t>
  </si>
  <si>
    <t xml:space="preserve">https://www.atlas.bfs.admin.ch/maps/12/map/mapIdOnly/25916_de.html</t>
  </si>
  <si>
    <t xml:space="preserve">https://www.atlas.bfs.admin.ch/maps/12/map/mapIdOnly/25916_fr.html</t>
  </si>
  <si>
    <t xml:space="preserve">Initiative «Kinder und Jugendliche ohne Tabakwerbung»</t>
  </si>
  <si>
    <t xml:space="preserve">Initiative «Enfants et jeunes sans publicité pour le tabac»</t>
  </si>
  <si>
    <t xml:space="preserve">Initiative «No tobacco ads for children and young adults»</t>
  </si>
  <si>
    <t xml:space="preserve">Volksinitiative «Ja zum Schutz der Kinder und Jugendlichen vor Tabakwerbung (Kinder und Jugendliche ohne Tabakwerbung)»</t>
  </si>
  <si>
    <t xml:space="preserve">Initiative populaire «Oui à la protection des enfants et des jeunes contre la publicité pour le tabac (enfants et jeunes sans publicité pour le tabac)»</t>
  </si>
  <si>
    <t xml:space="preserve">https://swissvotes.ch/vote/652.00</t>
  </si>
  <si>
    <t xml:space="preserve">Volk will Kinder und Jugendliche mit einem weitgehenden Tabakwerbeverbot schützen</t>
  </si>
  <si>
    <t xml:space="preserve">https://anneepolitique.swiss/prozesse/62089</t>
  </si>
  <si>
    <t xml:space="preserve">https://www.bk.admin.ch/ch/d/pore/vi/vis484.html</t>
  </si>
  <si>
    <t xml:space="preserve">https://www.bk.admin.ch/ch/f/pore/vi/vis484.html</t>
  </si>
  <si>
    <t xml:space="preserve">20.068</t>
  </si>
  <si>
    <t xml:space="preserve">https://www.parlament.ch/de/ratsbetrieb/suche-curia-vista/geschaeft?AffairId=20200068</t>
  </si>
  <si>
    <t xml:space="preserve">https://www.parlament.ch/fr/ratsbetrieb/suche-curia-vista/geschaeft?AffairId=20200068</t>
  </si>
  <si>
    <t xml:space="preserve">Organisationen der Ärzt:innenschaft, Apotheker:innen, Krebs- und Lungenliga sowie Schweizerische Arbeitsgemeinschaft der Jugendverbände</t>
  </si>
  <si>
    <t xml:space="preserve">Organisations du corps médical, des pharmaciens, de la Ligue contre le cancer, de la Ligue pulmonaire et du Conseil suisse des activités de jeunesse</t>
  </si>
  <si>
    <t xml:space="preserve">https://www.admin.ch/gov/de/start/dokumentation/abstimmungen/20220213/volksinitiative-ja-zum-schutz-der-kinder-und-jugendlichen-vor-tabakwerbung.html</t>
  </si>
  <si>
    <t xml:space="preserve">https://www.admin.ch/gov/fr/accueil/documentation/votations/20220213/initiative-populaire-oui-a-la-protection-des-enfants-et-des-jeunes-contre-la-publicite-pour-le-tabac.html</t>
  </si>
  <si>
    <t xml:space="preserve">https://www.admin.ch/gov/en/start/documentation/votes/20220213/no-tobacco-ads-for-children-and-young-adults.html</t>
  </si>
  <si>
    <t xml:space="preserve">https://www.bag.admin.ch/bag/de/home/strategie-und-politik/politische-auftraege-und-aktionsplaene/politische-auftraege-zur-tabakpraevention/tabakpolitik-schweiz/volksinitiative-kinder-ohne-tabakwerbung.html</t>
  </si>
  <si>
    <t xml:space="preserve">https://www.bag.admin.ch/bag/fr/home/strategie-und-politik/politische-auftraege-und-aktionsplaene/politische-auftraege-zur-tabakpraevention/tabakpolitik-schweiz/volksinitiative-kinder-ohne-tabakwerbung.html</t>
  </si>
  <si>
    <t xml:space="preserve">https://www.youtube.com/watch?v=eTrnmN8HC4U</t>
  </si>
  <si>
    <t xml:space="preserve">https://www.youtube.com/watch?v=ZkBcdxhL7Y8</t>
  </si>
  <si>
    <t xml:space="preserve">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Piratenpartei, ML-CSP FR</t>
  </si>
  <si>
    <t xml:space="preserve">FMH, Association suisse des médecins-assistant(e)s et chef(fe)s de clinique (ASMAC), Conseil suisse des activités de jeunesse (CSAJ), Ligue contre le cancer, Ligue pulmonaire, Croix bleue, Organisation suisse des patients OSP, Association suisse des pédiatres, Association suisse des infirmières et infirmiers ASI, Société suisse des pharmaciens pharmaSuisse, Association suisse des droguistes, Association faîtière des enseignantes et enseignants suisses (LCH), Fondation pour la protection des consommateurs, Commission fédérale pour l'enfance et la jeunesse, Swiss Olympic, Parti pirate, Centre Gauche-PCS FR</t>
  </si>
  <si>
    <t xml:space="preserve">Verleger:innenverband «Schweizer Medien», Schweizerisches Konsumentenforum, Vereinigung des schweizerischen Tabakwarenhandels, Vereinigung Schweizer Weinhandel, Schweizer Werbe-Auftraggeberverband (SWA), Verband Tankstellenshops Schweiz, Verts'libéraux du Jura bernois</t>
  </si>
  <si>
    <t xml:space="preserve">Association des éditeurs:trices "Médias suisses", Forum suisse des consommateurs, Communauté du commerce suisse en tabacs, Association suisse des négociants en vins, Association suisse des annonceurs (ASA), Association de shops de stations-service suisse, Verts'libéraux du Jura bernois</t>
  </si>
  <si>
    <t xml:space="preserve">https://www.emuseum.ch/objects/244716/</t>
  </si>
  <si>
    <t xml:space="preserve">https://www.bk.admin.ch/ch/d/pore/va/20220213/can652.html</t>
  </si>
  <si>
    <t xml:space="preserve">https://www.bk.admin.ch/ch/f/pore/va/20220213/can652.html</t>
  </si>
  <si>
    <t xml:space="preserve">https://www.atlas.bfs.admin.ch/maps/12/map/mapIdOnly/25919_de.html</t>
  </si>
  <si>
    <t xml:space="preserve">https://www.atlas.bfs.admin.ch/maps/12/map/mapIdOnly/25919_fr.html</t>
  </si>
  <si>
    <t xml:space="preserve">Act on Stamp Duties</t>
  </si>
  <si>
    <t xml:space="preserve">Änderung des Bundesgesetzes über die Stempelabgaben (StG)</t>
  </si>
  <si>
    <t xml:space="preserve">Modification de la loi fédérale sur les droits de timbre (LT)</t>
  </si>
  <si>
    <t xml:space="preserve">Stempelsteuer</t>
  </si>
  <si>
    <t xml:space="preserve">https://swissvotes.ch/vote/653.00</t>
  </si>
  <si>
    <t xml:space="preserve">https://anneepolitique.swiss/prozesse/15172</t>
  </si>
  <si>
    <t xml:space="preserve">https://www.bk.admin.ch/ch/d/pore/rf/cr/2021/20212080.html</t>
  </si>
  <si>
    <t xml:space="preserve">https://www.bk.admin.ch/ch/f/pore/rf/cr/2021/20212080.html</t>
  </si>
  <si>
    <t xml:space="preserve">09.503</t>
  </si>
  <si>
    <t xml:space="preserve">https://www.parlament.ch/de/ratsbetrieb/suche-curia-vista/geschaeft?AffairId=20090503</t>
  </si>
  <si>
    <t xml:space="preserve">https://www.parlament.ch/fr/ratsbetrieb/suche-curia-vista/geschaeft?AffairId=20090503</t>
  </si>
  <si>
    <t xml:space="preserve">SP, Grüne und Gewerkschaften</t>
  </si>
  <si>
    <t xml:space="preserve">Parti Socialiste (PS), Les Vert-e-s, syndicats</t>
  </si>
  <si>
    <t xml:space="preserve">https://www.admin.ch/gov/de/start/dokumentation/abstimmungen/20220213/aenderung-des-bundesgesetzesueber-die-stempelabgaben.html</t>
  </si>
  <si>
    <t xml:space="preserve">https://www.admin.ch/gov/fr/accueil/documentation/votations/20220213/modification-de-la-loi-federale-sur-les-droits-de-timbre.html</t>
  </si>
  <si>
    <t xml:space="preserve">https://www.admin.ch/gov/en/start/documentation/votes/20220213/amendment-of-the-federal-act-on-stamp-duties.html</t>
  </si>
  <si>
    <t xml:space="preserve">https://www.efd.admin.ch/efd/de/home/das-efd/gesetzgebung/abstimmungen/emissionsabgabe.html</t>
  </si>
  <si>
    <t xml:space="preserve">https://www.efd.admin.ch/efd/fr/home/le-dff/legislation/votations/suppression-droit-timbre-emission.html</t>
  </si>
  <si>
    <t xml:space="preserve">https://www.youtube.com/watch?v=b-ziFYPTNRQ</t>
  </si>
  <si>
    <t xml:space="preserve">https://www.youtube.com/watch?v=PQOPrCh_3G0</t>
  </si>
  <si>
    <t xml:space="preserve">SwissBanking, Swissmem, Schweizerischer Verband für Seniorenfragen, Piratenpartei</t>
  </si>
  <si>
    <t xml:space="preserve">SwissBanking, Swissmem, Association suisse pour les questions des aînés, Parti pirate</t>
  </si>
  <si>
    <t xml:space="preserve">ML-CSP FR</t>
  </si>
  <si>
    <t xml:space="preserve">Centre Gauche-PCS FR</t>
  </si>
  <si>
    <t xml:space="preserve">JGLP UR</t>
  </si>
  <si>
    <t xml:space="preserve">JVL UR</t>
  </si>
  <si>
    <t xml:space="preserve">https://www.bk.admin.ch/ch/d/pore/va/20220213/can653.html</t>
  </si>
  <si>
    <t xml:space="preserve">https://www.bk.admin.ch/ch/f/pore/va/20220213/can653.html</t>
  </si>
  <si>
    <t xml:space="preserve">https://www.atlas.bfs.admin.ch/maps/12/map/mapIdOnly/25922_de.html</t>
  </si>
  <si>
    <t xml:space="preserve">https://www.atlas.bfs.admin.ch/maps/12/map/mapIdOnly/25922_fr.html</t>
  </si>
  <si>
    <t xml:space="preserve">Medienpaket</t>
  </si>
  <si>
    <t xml:space="preserve">Train de mesures en faveur des médias</t>
  </si>
  <si>
    <t xml:space="preserve">Package of measures to support the media</t>
  </si>
  <si>
    <t xml:space="preserve">Bundesgesetz über ein Massnahmenpaket zugunsten der Medien</t>
  </si>
  <si>
    <t xml:space="preserve">Loi fédérale sur un train de mesures en faveur des médias</t>
  </si>
  <si>
    <t xml:space="preserve">https://swissvotes.ch/vote/654.00</t>
  </si>
  <si>
    <t xml:space="preserve">Pas de bouée de sauvetage pour les médias : le parlement désavoué dans les urnes</t>
  </si>
  <si>
    <t xml:space="preserve">https://anneepolitique.swiss/prozesse/61030</t>
  </si>
  <si>
    <t xml:space="preserve">https://www.bk.admin.ch/ch/d/pore/rf/cr/2021/20212137.html</t>
  </si>
  <si>
    <t xml:space="preserve">https://www.bk.admin.ch/ch/f/pore/rf/cr/2021/20212137.html</t>
  </si>
  <si>
    <t xml:space="preserve">20.038</t>
  </si>
  <si>
    <t xml:space="preserve">https://www.parlament.ch/de/ratsbetrieb/suche-curia-vista/geschaeft?AffairId=20200038</t>
  </si>
  <si>
    <t xml:space="preserve">https://www.parlament.ch/fr/ratsbetrieb/suche-curia-vista/geschaeft?AffairId=20200038</t>
  </si>
  <si>
    <t xml:space="preserve">Komitee aus Verlegern und Exponent:innen von SVP, FDP und Mitte</t>
  </si>
  <si>
    <t xml:space="preserve">Comité composé d'éditeurs et de représentant-e-s de l'UDC, du PLR et du Centre</t>
  </si>
  <si>
    <t xml:space="preserve">https://www.admin.ch/gov/de/start/dokumentation/abstimmungen/20220213/bundesgesetz-ueber-ein-massnahmenpaket-zugunsten-der-medien.html</t>
  </si>
  <si>
    <t xml:space="preserve">https://www.admin.ch/gov/fr/accueil/documentation/votations/20220213/loi-federale-sur-un-train-de-mesures-en-faveur-des-medias.html</t>
  </si>
  <si>
    <t xml:space="preserve">https://www.admin.ch/gov/en/start/documentation/votes/20220213/measures-to-benefit-the-media.html</t>
  </si>
  <si>
    <t xml:space="preserve">https://www.uvek.admin.ch/uvek/de/home/uvek/abstimmungen/medienpaket.html</t>
  </si>
  <si>
    <t xml:space="preserve">https://www.uvek.admin.ch/uvek/fr/home/detec/votations/paquet-medias.html</t>
  </si>
  <si>
    <t xml:space="preserve">https://www.bakom.admin.ch/medienpaket</t>
  </si>
  <si>
    <t xml:space="preserve">https://www.bakom.admin.ch/bakom/fr/page-daccueil/l-ofcom/organisation/bases-legales/votations/massnahmenpaket-zugunsten-der-medien.html</t>
  </si>
  <si>
    <t xml:space="preserve">https://www.youtube.com/watch?v=4cLK6Z6NqdQ</t>
  </si>
  <si>
    <t xml:space="preserve">https://www.youtube.com/watch?v=KplBQh0mKsY</t>
  </si>
  <si>
    <t xml:space="preserve">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ML-CSP FR, JSVP JU</t>
  </si>
  <si>
    <t xml:space="preserve">Gouvernements cantonaux FR, GR, JU, NE, TI ; associations d'éditeurs "Médias suisses" et "Médias d'avenir", Association suisse des radios privées, Syndicom, Forum suisse des consommateurs, Association suisse des annonceurs, Groupement suisse pour les régions de montagne (SAB), Suisseculture (association faîtière des créateurs culturels), Lia Rumantscha, Operation Libero, Chambre de commerce et Union patronale GR, Union des arts et métiers LU, Union économique faîtière UR, ML-PCS FR, JUDC JU</t>
  </si>
  <si>
    <t xml:space="preserve">Verband Schweizer Online-Medien, Verband der Schweizer Regionalmedien VSRM, Baumeisterverband, Bund der Steuerzahler, Freunde der Verfassung, Piratenpartei</t>
  </si>
  <si>
    <t xml:space="preserve">Association suisse des médias en ligne, Association suisse des médias régionaux ASMR, Société suisse des entrepreneurs, Fédération des contribuables, Amis de la Constitution, Parti pirate</t>
  </si>
  <si>
    <t xml:space="preserve">Arbeitgeberverband FR, Schweizerischer Verband für Seniorenfragen</t>
  </si>
  <si>
    <t xml:space="preserve">Union patronale FR, Fédération suisse pour les questions des aînés</t>
  </si>
  <si>
    <t xml:space="preserve">https://www.bk.admin.ch/ch/d/pore/va/20220213/can654.html</t>
  </si>
  <si>
    <t xml:space="preserve">https://www.bk.admin.ch/ch/f/pore/va/20220213/can654.html</t>
  </si>
  <si>
    <t xml:space="preserve">https://www.atlas.bfs.admin.ch/maps/12/map/mapIdOnly/25925_de.html</t>
  </si>
  <si>
    <t xml:space="preserve">https://www.atlas.bfs.admin.ch/maps/12/map/mapIdOnly/25925_fr.html</t>
  </si>
  <si>
    <t xml:space="preserve">Änderung des Filmgesetzes</t>
  </si>
  <si>
    <t xml:space="preserve">Modification de la loi sur le cinéma</t>
  </si>
  <si>
    <t xml:space="preserve">Amendment to the Film Act</t>
  </si>
  <si>
    <t xml:space="preserve">Änderung des Bundesgesetzes über Filmproduktion und Filmkultur (Filmgesetz, FiG)</t>
  </si>
  <si>
    <t xml:space="preserve">Modification de la loi fédérale sur la culture et la production cinématographiques (Loi sur le cinéma, LCin)</t>
  </si>
  <si>
    <t xml:space="preserve">«Lex Netflix»</t>
  </si>
  <si>
    <t xml:space="preserve">https://swissvotes.ch/vote/655.00</t>
  </si>
  <si>
    <t xml:space="preserve">Auch Netflix und Co. müssen den unabhängigen Schweizer Film unterstützen</t>
  </si>
  <si>
    <t xml:space="preserve">https://anneepolitique.swiss/prozesse/64309</t>
  </si>
  <si>
    <t xml:space="preserve">https://www.bk.admin.ch/ch/d/pore/rf/cr/2021/20213243.html</t>
  </si>
  <si>
    <t xml:space="preserve">https://www.bk.admin.ch/ch/f/pore/rf/cr/2021/20213243.html</t>
  </si>
  <si>
    <t xml:space="preserve">20.030</t>
  </si>
  <si>
    <t xml:space="preserve">https://www.parlament.ch/de/ratsbetrieb/suche-curia-vista/geschaeft?AffairId=20200030</t>
  </si>
  <si>
    <t xml:space="preserve">https://www.parlament.ch/fr/ratsbetrieb/suche-curia-vista/geschaeft?AffairId=20200030</t>
  </si>
  <si>
    <t xml:space="preserve">Jungfreisinnige, Junge SVP und Junge GLP</t>
  </si>
  <si>
    <t xml:space="preserve">Jeunes libéraux-radicaux (JLR), Jeunes UDC et Jeunes Vert'Libéraux (JVL)</t>
  </si>
  <si>
    <t xml:space="preserve">https://www.admin.ch/gov/de/start/dokumentation/abstimmungen/20220515/aenderung-des-filmgesetzes.html</t>
  </si>
  <si>
    <t xml:space="preserve">https://www.admin.ch/gov/fr/accueil/documentation/votations/20220515/modification-de-la-loi-sur-le-cinema.html</t>
  </si>
  <si>
    <t xml:space="preserve">https://www.admin.ch/gov/en/start/documentation/votes/20220515/amendment-to-the-federal-act-on-film-production-and-film-culture.html</t>
  </si>
  <si>
    <t xml:space="preserve">https://www.bak.admin.ch/bak/de/home/kulturschaffen/film1/referendum-aenderung-filmgesetz.html</t>
  </si>
  <si>
    <t xml:space="preserve">https://www.bak.admin.ch/bak/fr/home/creation-culturelle/cinema/referendum-aenderung-filmgesetz.html</t>
  </si>
  <si>
    <t xml:space="preserve">https://www.youtube.com/watch?v=CFv86XknOcg</t>
  </si>
  <si>
    <t xml:space="preserve">https://www.youtube.com/watch?v=6wPDVR9Ybs8</t>
  </si>
  <si>
    <t xml:space="preserve">cinésuisse und weitere Verbände der Filmproduktionsbranche, Suisseculture (Dachverband der Kulturschaffenden), Suisa (Genossenschaft der Urheber:innen und Verleger:innen von Musik), Europäische Bewegung Schweiz, Gewerbeverband AI, Ensemble à Gauche, ML-CSP FR, CSP OW, PCSI JU</t>
  </si>
  <si>
    <t xml:space="preserve">cinésuisse et autres associations de la branche de la production cinématographique, Suisseculture (association faîtière des créateurs culturels), Suisa (coopérative des auteurs et éditeurs de musique), Mouvement européen Suisse, Union des arts et métiers AI, Ensemble à Gauche, Centre Gauche-PCS FR, CSP OW, PCSI JU</t>
  </si>
  <si>
    <t xml:space="preserve">Verband Schweizer Privatfernsehen, Verband der Schweizer Regionalfernsehen (Telesuisse), Swico (Unternehmensverband der ICT- und Online-Branche), SuisseDigital, Schweizerisches Konsumentenforum, Piratenpartei</t>
  </si>
  <si>
    <t xml:space="preserve">Association suisse des télévisions privées, Association des télévisions régionales suisses (Telesuisse), Swico (association des entreprises de la branche TIC et en ligne), SuisseDigital, Forum suisse des consommateurs, Parti pirate</t>
  </si>
  <si>
    <t xml:space="preserve">https://www.bk.admin.ch/ch/d/pore/va/20220515/can655.html</t>
  </si>
  <si>
    <t xml:space="preserve">https://www.bk.admin.ch/ch/f/pore/va/20220515/can655.html</t>
  </si>
  <si>
    <t xml:space="preserve">https://www.atlas.bfs.admin.ch/maps/12/map/mapIdOnly/26112_de.html</t>
  </si>
  <si>
    <t xml:space="preserve">https://www.atlas.bfs.admin.ch/maps/12/map/mapIdOnly/26112_fr.html</t>
  </si>
  <si>
    <t xml:space="preserve">Widerspruchsregelung bei der Organspende</t>
  </si>
  <si>
    <t xml:space="preserve">Principe du consentement présumé pour le don d’organes</t>
  </si>
  <si>
    <t xml:space="preserve">Transplantation Act (principle of presumed consent in organ donation)</t>
  </si>
  <si>
    <t xml:space="preserve">Änderung des Bundesgesetzes über die Transplantation von Organen, Geweben und Zellen (Transplantationsgesetz)</t>
  </si>
  <si>
    <t xml:space="preserve">Modification de la loi fédérale sur la transplantation d'organes, de tissus et de cellules (Loi sur la transplantation)</t>
  </si>
  <si>
    <t xml:space="preserve">https://swissvotes.ch/vote/656.00</t>
  </si>
  <si>
    <t xml:space="preserve">Der Systemwechsel bei der Organspende wird beschlossen</t>
  </si>
  <si>
    <t xml:space="preserve">https://anneepolitique.swiss/prozesse/60001</t>
  </si>
  <si>
    <t xml:space="preserve">https://www.bk.admin.ch/ch/d/pore/rf/cr/2021/20213244.html</t>
  </si>
  <si>
    <t xml:space="preserve">https://www.bk.admin.ch/ch/f/pore/rf/cr/2021/20213244.html</t>
  </si>
  <si>
    <t xml:space="preserve">20.090</t>
  </si>
  <si>
    <t xml:space="preserve">https://www.parlament.ch/de/ratsbetrieb/suche-curia-vista/geschaeft?AffairId=20200090</t>
  </si>
  <si>
    <t xml:space="preserve">https://www.parlament.ch/fr/ratsbetrieb/suche-curia-vista/geschaeft?AffairId=20200090</t>
  </si>
  <si>
    <t xml:space="preserve">Komitee u.a. mit Mediziner:innen, Ethiker:innen, Theolog:innen und Angehörigen verschiedener bürgerlicher Parteien</t>
  </si>
  <si>
    <t xml:space="preserve">Comité composé entre autres de médecins, d'éthiciens, de théologiens et de membres de différents partis bourgeois.</t>
  </si>
  <si>
    <t xml:space="preserve">https://www.admin.ch/gov/de/start/dokumentation/abstimmungen/20220515/aenderung-des-transplantationsgesetzes.html</t>
  </si>
  <si>
    <t xml:space="preserve">https://www.admin.ch/gov/fr/accueil/documentation/votations/20220515/modification-de-la-loi-sur-la-transplantation.html</t>
  </si>
  <si>
    <t xml:space="preserve">https://www.admin.ch/gov/en/start/documentation/votes/20220515/transplantation-act.html</t>
  </si>
  <si>
    <t xml:space="preserve">https://www.bag.admin.ch/bag/de/home/medizin-und-forschung/transplantationsmedizin/rechtsetzungsprojekte-in-der-transplantationsmedizin/indirekter-gegenvorschlag-organspende-initiative.html</t>
  </si>
  <si>
    <t xml:space="preserve">https://www.bag.admin.ch/bag/fr/home/medizin-und-forschung/transplantationsmedizin/rechtsetzungsprojekte-in-der-transplantationsmedizin/indirekter-gegenvorschlag-organspende-initiative.html</t>
  </si>
  <si>
    <t xml:space="preserve">https://www.youtube.com/watch?v=IXcEVnp564Q</t>
  </si>
  <si>
    <t xml:space="preserve">https://www.youtube.com/watch?v=QPWo7M6amJg</t>
  </si>
  <si>
    <t xml:space="preserve">FMH und weitere Ärzt:innen-Organisationen, Patientenorganisation SPO, Schweizerischer Verband für Seniorenfragen, Verband der Schweizer Medizinstudierenden (swimsa), Schweizerisches Konsumentenforum, Ensemble à Gauche, Piratenpartei, ML-CSP FR, CSP OW, PCSI JU, Jeunes UDC JU, UDC Jura bernois</t>
  </si>
  <si>
    <t xml:space="preserve">FMH et autres organisations de médecins, Organisation suisse des patients OSP, Fédération suisse des aînés, Fédération suisse des étudiants en médecine (swimsa), Forum suisse des consommateurs, Ensemble à Gauche, Parti pirate, Centre Gauche-PCS FR, CSP OW, PCSI JU, Jeunes UDC JU, UDC Jura bernois</t>
  </si>
  <si>
    <t xml:space="preserve">Vereinigung aktiver Senioren- und Selbsthilfeorganisationen der Schweiz (VASOS)</t>
  </si>
  <si>
    <t xml:space="preserve">Fédération des Associations des retraités et de l'entraide en Suisse (FARES)</t>
  </si>
  <si>
    <t xml:space="preserve">Alternative Linke BE</t>
  </si>
  <si>
    <t xml:space="preserve">Gauche alternative BE</t>
  </si>
  <si>
    <t xml:space="preserve">https://www.bk.admin.ch/ch/d/pore/va/20220515/can656.html</t>
  </si>
  <si>
    <t xml:space="preserve">https://www.bk.admin.ch/ch/f/pore/va/20220515/can656.html</t>
  </si>
  <si>
    <t xml:space="preserve">https://www.atlas.bfs.admin.ch/maps/12/map/mapIdOnly/26115_de.html</t>
  </si>
  <si>
    <t xml:space="preserve">https://www.atlas.bfs.admin.ch/maps/12/map/mapIdOnly/26115_fr.html</t>
  </si>
  <si>
    <t xml:space="preserve">Beteiligung an der europäischen Grenz- und Küstenwache Frontex</t>
  </si>
  <si>
    <t xml:space="preserve">Contribution au corps européen de garde-frontières et de garde-côtes Frontex</t>
  </si>
  <si>
    <t xml:space="preserve">Contribution to the European border and coast guard Frontex</t>
  </si>
  <si>
    <t xml:space="preserve">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</si>
  <si>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 xml:space="preserve">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</si>
  <si>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 xml:space="preserve">https://swissvotes.ch/vote/657.00</t>
  </si>
  <si>
    <t xml:space="preserve">Widerstand gegen EU-Grenzschutz kommt nicht übers linke Lager hinaus</t>
  </si>
  <si>
    <t xml:space="preserve">https://anneepolitique.swiss/prozesse/63480</t>
  </si>
  <si>
    <t xml:space="preserve">https://www.bk.admin.ch/ch/d/pore/rf/cr/2021/20213239.html</t>
  </si>
  <si>
    <t xml:space="preserve">https://www.bk.admin.ch/ch/f/pore/rf/cr/2021/20213239.html</t>
  </si>
  <si>
    <t xml:space="preserve">20.064</t>
  </si>
  <si>
    <t xml:space="preserve">https://www.parlament.ch/de/ratsbetrieb/suche-curia-vista/geschaeft?AffairId=20200064</t>
  </si>
  <si>
    <t xml:space="preserve">https://www.parlament.ch/fr/ratsbetrieb/suche-curia-vista/geschaeft?AffairId=20200064</t>
  </si>
  <si>
    <t xml:space="preserve">Migrant Solidarity Network und weitere Flüchtlingsorganisationen, unterstützt von SP und Grünen</t>
  </si>
  <si>
    <t xml:space="preserve">Migrant Solidarity Network et autres organisations de réfugiés, soutenus par le Parti Socialiste (PS) et les Vert-e-s</t>
  </si>
  <si>
    <t xml:space="preserve">https://www.admin.ch/gov/de/start/dokumentation/abstimmungen/20220515/uebernahme-der-eu-verordnung-ueber-die-europaeische-grenz-und-kuestenwache.html</t>
  </si>
  <si>
    <t xml:space="preserve">https://www.admin.ch/gov/fr/accueil/documentation/votations/20220515/reprise-du-reglement-de-l-ue-relatif-au-corps-europeen-de-garde-frontieres-et-de-garde-cotes.html</t>
  </si>
  <si>
    <t xml:space="preserve">https://www.admin.ch/gov/en/start/documentation/votes/20220515/adoption-of-the-regulation-on-the-european-border-and-coast-guard-and-repealing-regulations.html</t>
  </si>
  <si>
    <t xml:space="preserve">https://www.ejpd.admin.ch/ejpd/de/home/themen/abstimmungen/frontex.html</t>
  </si>
  <si>
    <t xml:space="preserve">https://www.ejpd.admin.ch/ejpd/fr/home/themes/abstimmungen/frontex.html</t>
  </si>
  <si>
    <t xml:space="preserve">https://www.efd.admin.ch/efd/de/home/das-efd/gesetzgebung/abstimmungen/frontex.html</t>
  </si>
  <si>
    <t xml:space="preserve">https://www.efd.admin.ch/efd/fr/home/le-dff/legislation/votations/frontex.html</t>
  </si>
  <si>
    <t xml:space="preserve">https://www.youtube.com/watch?v=dgI_Fw6jUJg</t>
  </si>
  <si>
    <t xml:space="preserve">https://www.youtube.com/watch?v=AO5VA_lnH-Q</t>
  </si>
  <si>
    <t xml:space="preserve">Schweizer Tourismus-Verband, Gastrosuisse, Swissmem, Interpharma, IG Agrarstandort Schweiz, Europäische Bewegung Schweiz, Operation Libero, Allianz Sicherheit Schweiz, CSP OW, ML-CSP FR, CSP Oberwallis, PCSI JU, Gruppe für Innerrhoden; Kantonsregierungen BS, JU, SG, SH, TG, ZH</t>
  </si>
  <si>
    <t xml:space="preserve">Fédération suisse du tourisme, Gastrosuisse, Swissmem, Interpharma, IG Agrarstandort Schweiz, Mouvement européen Suisse, Operation Libero, Alliance Sécurité Suisse, PCS OW, Centre Gauche-PCS FR, PCS Haut-Valais, PCSI JU, Gruppe für Innerrhoden ; Gouvernements cantonaux BS, JU, SG, SH, TG, ZH</t>
  </si>
  <si>
    <t xml:space="preserve">Zahlreiche Flüchtlings- und Menschrechtsorganisationen, GSoA, Demokratische Juristinnen und Juristen der Schweiz DJS, Klimastreik Schweiz, Flüchtlingsparlament Schweiz, SolidaritéS, Caritas, Ensemble à Gauche, Piratenpartei</t>
  </si>
  <si>
    <t xml:space="preserve">Nombreuses organisations de réfugiés et de défense des droits de l'homme, GSsA, Juristes démocrates de Suisse JDS, Grève du climat Suisse, Parlement des réfugiés Suisse, SolidaritéS, Caritas, Ensemble à Gauche, Parti pirate</t>
  </si>
  <si>
    <t xml:space="preserve">Schweizerische Flüchtlingshilfe (SFH), SPS Jura bernois</t>
  </si>
  <si>
    <t xml:space="preserve">Organisation suisse d'aide aux réfugiés (OSAR), PSS Jura bernois</t>
  </si>
  <si>
    <t xml:space="preserve">https://www.bild-video-ton.ch/bestand/objekt/Sozarch_F_Oc-0004-044 https://www.bild-video-ton.ch/bestand/objekt/Sozarch_F_Oc-0004-046 https://www.bild-video-ton.ch/bestand/objekt/Sozarch_F_Pa-0003-123 https://www.bild-video-ton.ch/bestand/objekt/Sozarch_F_Ob-0005-104 https://www.bild-video-ton.ch/bestand/objekt/Sozarch_F_Ob-0005-121 https://www.bild-video-ton.ch/bestand/objekt/Sozarch_F_Ob-0005-113 https://www.bild-video-ton.ch/bestand/objekt/Sozarch_F_Ob-0005-122</t>
  </si>
  <si>
    <t xml:space="preserve">https://www.bk.admin.ch/ch/d/pore/va/20220515/can657.html</t>
  </si>
  <si>
    <t xml:space="preserve">https://www.bk.admin.ch/ch/f/pore/va/20220515/can657.html</t>
  </si>
  <si>
    <t xml:space="preserve">https://www.atlas.bfs.admin.ch/maps/12/map/mapIdOnly/26118_de.html</t>
  </si>
  <si>
    <t xml:space="preserve">https://www.atlas.bfs.admin.ch/maps/12/map/mapIdOnly/26118_fr.html</t>
  </si>
  <si>
    <t xml:space="preserve">Massentierhaltungsinitiative</t>
  </si>
  <si>
    <t xml:space="preserve">Initiative sur l’élevage intensif</t>
  </si>
  <si>
    <t xml:space="preserve">Initiative against factory farming</t>
  </si>
  <si>
    <t xml:space="preserve">Volksinitiative «Keine Massentierhaltung in der Schweiz (Massentierhaltungsinitiative)»</t>
  </si>
  <si>
    <t xml:space="preserve">Initiative populaire «Non à l’élevage intensif en Suisse (initiative sur l’élevage intensif)»</t>
  </si>
  <si>
    <t xml:space="preserve">https://swissvotes.ch/vote/658.00</t>
  </si>
  <si>
    <t xml:space="preserve">Massentierhaltungsinitiative scheitert – die Schweiz verschärft ihren Tierschutz nicht</t>
  </si>
  <si>
    <t xml:space="preserve">https://anneepolitique.swiss/prozesse/61506</t>
  </si>
  <si>
    <t xml:space="preserve">https://www.bk.admin.ch/ch/d/pore/vi/vis487.html</t>
  </si>
  <si>
    <t xml:space="preserve">https://www.bk.admin.ch/ch/f/pore/vi/vis487.html</t>
  </si>
  <si>
    <t xml:space="preserve">21.044</t>
  </si>
  <si>
    <t xml:space="preserve">https://www.parlament.ch/de/ratsbetrieb/suche-curia-vista/geschaeft?AffairId=20210044</t>
  </si>
  <si>
    <t xml:space="preserve">https://www.parlament.ch/fr/ratsbetrieb/suche-curia-vista/geschaeft?AffairId=20210044</t>
  </si>
  <si>
    <t xml:space="preserve">Tierschutzorganisation Sentience Politics, unterstützt von den Tier- und Umweltschutzorganisationen Fondation Franz Weber, Greenpeace und Vier Pfoten</t>
  </si>
  <si>
    <t xml:space="preserve">Organisation de protection des animaux Sentience Politics, soutenue par les organisations de protection des animaux et de l'environnement Fondation Franz Weber, Greenpeace et Vier Pfoten (Quatre pattes)</t>
  </si>
  <si>
    <t xml:space="preserve">https://www.admin.ch/gov/de/start/dokumentation/abstimmungen/20220925/massentierhaltungsinitiative.html</t>
  </si>
  <si>
    <t xml:space="preserve">https://www.admin.ch/gov/fr/accueil/documentation/votations/20220925/initiative-sur-l-elevage-intensif.html</t>
  </si>
  <si>
    <t xml:space="preserve">https://www.admin.ch/gov/en/start/documentation/votes/20220925/factory-farming-initiative.html</t>
  </si>
  <si>
    <t xml:space="preserve">https://www.blv.admin.ch/blv/de/home/das-blv/rechts-und-vollzugsgrundlagen-blv/abstimmungen/massen-tierhaltungs-initiative.html</t>
  </si>
  <si>
    <t xml:space="preserve">https://www.blv.admin.ch/blv/fr/home/das-blv/rechts-und-vollzugsgrundlagen-blv/abstimmungen/massen-tierhaltungs-initiative.html</t>
  </si>
  <si>
    <t xml:space="preserve">https://www.youtube.com/watch?v=gJKDU2Ifu8U</t>
  </si>
  <si>
    <t xml:space="preserve">https://www.youtube.com/watch?v=2OBtY-fhYik</t>
  </si>
  <si>
    <t xml:space="preserve">Kleinbauern-Vereinigung, Bio Suisse, Pro Natura, Schweizer Tierschutz, Stiftung für das Tier im Recht, Greenpeace, Vegane Gesellschaft Schweiz, Piratenpartei</t>
  </si>
  <si>
    <t xml:space="preserve">Association des petits paysans, Bio Suisse, Pro Natura, Protection suisse des animaux, Fondation pour l'animal dans le droit, Greenpeace, Société Végétalienne Suisse, Parti Pirate</t>
  </si>
  <si>
    <t xml:space="preserve">Diverse landwirtschaftliche Verbände, GastroSuisse, Schweizerische Arbeitsgemeinschaft für die Berggebiete (SAB); Kantonsregierung LU</t>
  </si>
  <si>
    <t xml:space="preserve">Diverses associations agricoles, GastroSuisse, Groupement suisse pour les régions de montagne (SAB) ; gouvernement cantonal LU</t>
  </si>
  <si>
    <t xml:space="preserve">CSP OW, ML-CSP FR</t>
  </si>
  <si>
    <t xml:space="preserve">CSP OW, Centre Gauche-PCS FR</t>
  </si>
  <si>
    <t xml:space="preserve">https://www.emuseum.ch/objects/247467/ https://www.emuseum.ch/objects/247468/</t>
  </si>
  <si>
    <t xml:space="preserve">https://www.bild-video-ton.ch/bestand/objekt/Sozarch_F_Ob-0005-149 https://www.bild-video-ton.ch/bestand/objekt/Sozarch_F_Ob-0005-080 https://www.bild-video-ton.ch/bestand/objekt/Sozarch_F_Ob-0005-081 https://www.bild-video-ton.ch/bestand/objekt/Sozarch_F_Ob-0004-231 https://www.bild-video-ton.ch/bestand/objekt/Sozarch_F_Ob-0004-232 https://www.bild-video-ton.ch/bestand/objekt/Sozarch_F_Ob-0004-233</t>
  </si>
  <si>
    <t xml:space="preserve">https://www.bk.admin.ch/ch/d/pore/va/20220925/can658.html</t>
  </si>
  <si>
    <t xml:space="preserve">https://www.bk.admin.ch/ch/f/pore/va/20220925/can658.html</t>
  </si>
  <si>
    <t xml:space="preserve">https://www.atlas.bfs.admin.ch/maps/12/map/mapIdOnly/26335_de.html</t>
  </si>
  <si>
    <t xml:space="preserve">https://www.atlas.bfs.admin.ch/maps/12/map/mapIdOnly/26335_fr.html</t>
  </si>
  <si>
    <t xml:space="preserve">Erhöhung der Mehrwertsteuer zugunsten der AHV</t>
  </si>
  <si>
    <t xml:space="preserve">Relèvement de la TVA pour un financement additionnel de l’AVS</t>
  </si>
  <si>
    <t xml:space="preserve">VAT increase in favour of the old-age insurance</t>
  </si>
  <si>
    <t xml:space="preserve">Arrêté fédéral sur le financement additionnel de l’AVS par le biais d’un relèvement de la TVA</t>
  </si>
  <si>
    <t xml:space="preserve">https://swissvotes.ch/vote/659.00</t>
  </si>
  <si>
    <t xml:space="preserve">Erste mehrheitsfähige AHV-Reform seit 27 Jahren bringt Erhöhung des Frauenrentenalters</t>
  </si>
  <si>
    <t xml:space="preserve">https://anneepolitique.swiss/prozesse/59241</t>
  </si>
  <si>
    <t xml:space="preserve">https://www.bk.admin.ch/ch/d/pore/rf/cr/2021/20214143.html</t>
  </si>
  <si>
    <t xml:space="preserve">https://www.bk.admin.ch/ch/f/pore/rf/cr/2021/20214143.html</t>
  </si>
  <si>
    <t xml:space="preserve">19.050</t>
  </si>
  <si>
    <t xml:space="preserve">https://www.parlament.ch/de/ratsbetrieb/suche-curia-vista/geschaeft?AffairId=20190050</t>
  </si>
  <si>
    <t xml:space="preserve">https://www.parlament.ch/fr/ratsbetrieb/suche-curia-vista/geschaeft?AffairId=20190050</t>
  </si>
  <si>
    <t xml:space="preserve">https://www.admin.ch/gov/de/start/dokumentation/abstimmungen/20220925/stabilisierung-ahv.html</t>
  </si>
  <si>
    <t xml:space="preserve">https://www.admin.ch/gov/fr/accueil/documentation/votations/20220925/stabilisation-de-l-AVS-(AVS-21).html</t>
  </si>
  <si>
    <t xml:space="preserve">https://www.admin.ch/gov/en/start/documentation/votes/20220925/oasi-reform%20.html</t>
  </si>
  <si>
    <t xml:space="preserve">https://www.bsv.admin.ch/bsv/de/home/sozialversicherungen/ahv/reformen-revisionen/ahv-21.html</t>
  </si>
  <si>
    <t xml:space="preserve">https://www.bsv.admin.ch/bsv/fr/home/assurances-sociales/ahv/reformes-et-revisions/ahv-21.html</t>
  </si>
  <si>
    <t xml:space="preserve">https://www.youtube.com/watch?v=sLcZuZedgz8</t>
  </si>
  <si>
    <t xml:space="preserve">https://www.youtube.com/watch?v=bVii3M_zGhI</t>
  </si>
  <si>
    <t xml:space="preserve">ML-CSP FR, Piratenpartei</t>
  </si>
  <si>
    <t xml:space="preserve">Centre Gauche-PCS FR, Parti Pirate</t>
  </si>
  <si>
    <t xml:space="preserve">Alliance F (Bund Schweizerischer Frauenorganisationen)</t>
  </si>
  <si>
    <t xml:space="preserve">Alliance F (Alliance de sociétés féminines suisses)</t>
  </si>
  <si>
    <t xml:space="preserve">https://www.emuseum.ch/objects/247469/ https://www.emuseum.ch/objects/247388/</t>
  </si>
  <si>
    <t xml:space="preserve">https://www.bk.admin.ch/ch/d/pore/va/20220925/can659.html</t>
  </si>
  <si>
    <t xml:space="preserve">https://www.bk.admin.ch/ch/f/pore/va/20220925/can659.html</t>
  </si>
  <si>
    <t xml:space="preserve">https://www.atlas.bfs.admin.ch/maps/12/map/mapIdOnly/26338_de.html</t>
  </si>
  <si>
    <t xml:space="preserve">https://www.atlas.bfs.admin.ch/maps/12/map/mapIdOnly/26338_fr.html</t>
  </si>
  <si>
    <t xml:space="preserve">AHV-Gesetz (AHV 21)</t>
  </si>
  <si>
    <t xml:space="preserve">Loi sur l’AVS (AVS 21)</t>
  </si>
  <si>
    <t xml:space="preserve">Act on the old-age insurance</t>
  </si>
  <si>
    <t xml:space="preserve">Änderung des Bundesgesetzes über die Alters- und Hinterlassenenversicherung (AHVG) (AHV 21)</t>
  </si>
  <si>
    <t xml:space="preserve">Modification de la loi fédérale sur l’assurance-vieillesse et survivants (LAVS) (AVS 21)</t>
  </si>
  <si>
    <t xml:space="preserve">Frauenrentenalter 65</t>
  </si>
  <si>
    <t xml:space="preserve">https://swissvotes.ch/vote/660.00</t>
  </si>
  <si>
    <t xml:space="preserve">https://www.bk.admin.ch/ch/d/pore/rf/cr/2021/20214142.html</t>
  </si>
  <si>
    <t xml:space="preserve">https://www.bk.admin.ch/ch/f/pore/rf/cr/2021/20214142.html</t>
  </si>
  <si>
    <t xml:space="preserve">Linke Parteien, Frauenverbände und Gewerkschaften</t>
  </si>
  <si>
    <t xml:space="preserve">Partis de gauche, associations de femmes et syndicats</t>
  </si>
  <si>
    <t xml:space="preserve">https://www.bild-video-ton.ch/bestand/objekt/Sozarch_F_Ob-0005-139 https://www.bild-video-ton.ch/bestand/objekt/Sozarch_F_Ob-0005-140 https://www.bild-video-ton.ch/bestand/objekt/Sozarch_F_Ob-0005-141 https://www.bild-video-ton.ch/bestand/objekt/Sozarch_F_Ob-0005-142</t>
  </si>
  <si>
    <t xml:space="preserve">https://www.bk.admin.ch/ch/d/pore/va/20220925/can660.html</t>
  </si>
  <si>
    <t xml:space="preserve">https://www.bk.admin.ch/ch/f/pore/va/20220925/can660.html</t>
  </si>
  <si>
    <t xml:space="preserve">https://www.atlas.bfs.admin.ch/maps/12/map/mapIdOnly/26341_de.html</t>
  </si>
  <si>
    <t xml:space="preserve">https://www.atlas.bfs.admin.ch/maps/12/map/mapIdOnly/26341_fr.html</t>
  </si>
  <si>
    <t xml:space="preserve">Verrechnungssteuergesetz</t>
  </si>
  <si>
    <t xml:space="preserve">Loi sur l’impôt anticipé</t>
  </si>
  <si>
    <t xml:space="preserve">Act on Withholding Tax</t>
  </si>
  <si>
    <t xml:space="preserve">Änderung des Bundesgesetzes über die Verrechnungssteuer (Verrechnungssteuergesetz, VStG) (Stärkung des Fremdkapitalmarkts)</t>
  </si>
  <si>
    <t xml:space="preserve">Modification de la loi fédérale sur l’impôt anticipé (LIA) (Renforcement du marché des capitaux de tiers)</t>
  </si>
  <si>
    <t xml:space="preserve">https://swissvotes.ch/vote/661.00</t>
  </si>
  <si>
    <t xml:space="preserve">https://anneepolitique.swiss/prozesse/63439</t>
  </si>
  <si>
    <t xml:space="preserve">https://www.bk.admin.ch/ch/d/pore/rf/cr/2021/20214172.html</t>
  </si>
  <si>
    <t xml:space="preserve">https://www.bk.admin.ch/ch/f/pore/rf/cr/2021/20214172.html</t>
  </si>
  <si>
    <t xml:space="preserve">21.024</t>
  </si>
  <si>
    <t xml:space="preserve">https://www.parlament.ch/de/ratsbetrieb/suche-curia-vista/geschaeft?AffairId=20210024</t>
  </si>
  <si>
    <t xml:space="preserve">https://www.parlament.ch/fr/ratsbetrieb/suche-curia-vista/geschaeft?AffairId=20210024</t>
  </si>
  <si>
    <t xml:space="preserve">https://www.admin.ch/gov/de/start/dokumentation/abstimmungen/20220925/aenderung-des-bundesgesetzesueber-die-verrechnungssteuer.html</t>
  </si>
  <si>
    <t xml:space="preserve">https://www.admin.ch/gov/fr/accueil/documentation/votations/20220925/modification-de-la-loi-federale-sur-l-impot-anticipe.html</t>
  </si>
  <si>
    <t xml:space="preserve">https://www.admin.ch/gov/en/start/documentation/votes/20220925/amendment-to-the-federal-act-on-withholding-tax.html</t>
  </si>
  <si>
    <t xml:space="preserve">https://www.efd.admin.ch/efd/de/home/das-efd/abstimmungen/reform-verrechnungssteuer.html</t>
  </si>
  <si>
    <t xml:space="preserve">https://www.efd.admin.ch/efd/fr/home/le-dff/votations/reforme-impot-anticipe.html</t>
  </si>
  <si>
    <t xml:space="preserve">https://www.youtube.com/watch?v=hO9f4HrK6X8</t>
  </si>
  <si>
    <t xml:space="preserve">https://www.youtube.com/watch?v=Xx6UldDJa_0</t>
  </si>
  <si>
    <t xml:space="preserve">Versicherungsverband, SwissBanking, Swissmem, HotellerieSuisse, GastroSuisse, Bund der Steuerzahler, Schweizerisches Konsumentenforum</t>
  </si>
  <si>
    <t xml:space="preserve">Association Suisse d'Assurances, SwissBanking, Swissmem, HotellerieSuisse, GastroSuisse, Fédération des contribuables, Forum suisse des consommateurs</t>
  </si>
  <si>
    <t xml:space="preserve">CSP OW, ML-CSP FR, EDU Appenzellerland, Piratenpartei</t>
  </si>
  <si>
    <t xml:space="preserve">CSP OW, Centre Gauche-PCS FR, UDF AR/AI, Parti Pirate</t>
  </si>
  <si>
    <t xml:space="preserve">https://www.emuseum.ch/objects/245116/</t>
  </si>
  <si>
    <t xml:space="preserve">https://www.bk.admin.ch/ch/d/pore/va/20220925/can661.html</t>
  </si>
  <si>
    <t xml:space="preserve">https://www.bk.admin.ch/ch/f/pore/va/20220925/can661.html</t>
  </si>
  <si>
    <t xml:space="preserve">https://www.atlas.bfs.admin.ch/maps/12/map/mapIdOnly/26344_de.html</t>
  </si>
  <si>
    <t xml:space="preserve">https://www.atlas.bfs.admin.ch/maps/12/map/mapIdOnly/26344_fr.html</t>
  </si>
  <si>
    <t xml:space="preserve">OECD-Mindeststeuer für Unternehmen</t>
  </si>
  <si>
    <t xml:space="preserve">Imposition minimale de l'OCDE</t>
  </si>
  <si>
    <t xml:space="preserve">OECD minimum tax for enterprises</t>
  </si>
  <si>
    <t xml:space="preserve">Bundesbeschluss über eine besondere Besteuerung grosser Unternehmensgruppen (Umsetzung des OECD/G20-Projekts zur Besteuerung grosser Unternehmensgruppen)</t>
  </si>
  <si>
    <t xml:space="preserve">Arrêté fédéral sur une imposition particulière des grands groupes d’entreprises (Mise en œuvre du projet conjoint de l’OCDE et du G20 sur l’imposition des grands groupes d’entreprises)</t>
  </si>
  <si>
    <t xml:space="preserve">https://swissvotes.ch/vote/662.00</t>
  </si>
  <si>
    <t xml:space="preserve">https://anneepolitique.swiss/prozesse/62428</t>
  </si>
  <si>
    <t xml:space="preserve">https://www.bk.admin.ch/ch/d/pore/rf/cr/2022/20224099.html</t>
  </si>
  <si>
    <t xml:space="preserve">https://www.bk.admin.ch/ch/f/pore/rf/cr/2022/20224099.html</t>
  </si>
  <si>
    <t xml:space="preserve">22.036</t>
  </si>
  <si>
    <t xml:space="preserve">https://www.parlament.ch/de/ratsbetrieb/suche-curia-vista/geschaeft?AffairId=20220036</t>
  </si>
  <si>
    <t xml:space="preserve">https://www.parlament.ch/fr/ratsbetrieb/suche-curia-vista/geschaeft?AffairId=20220036</t>
  </si>
  <si>
    <t xml:space="preserve">https://www.admin.ch/gov/de/start/dokumentation/abstimmungen/20230618/oecd-g20-mindestbesteuerung.html</t>
  </si>
  <si>
    <t xml:space="preserve">https://www.admin.ch/gov/fr/accueil/documentation/votations/20230618/imposition-minimale-ocde-g20.html</t>
  </si>
  <si>
    <t xml:space="preserve">https://www.admin.ch/gov/en/start/documentation/votes/20230618/oecd-g20-project.html</t>
  </si>
  <si>
    <t xml:space="preserve">https://www.efd.admin.ch/efd/de/home/steuern/steuern-international/umsetzung-oecd-mindeststeuer.html</t>
  </si>
  <si>
    <t xml:space="preserve">https://www.efd.admin.ch/efd/fr/home/impots/imposition-internationale/mise-oeuvre-imposition-minimal-ocde.html</t>
  </si>
  <si>
    <t xml:space="preserve">https://www.efd.admin.ch/efd/en/home/taxes/international-taxation/implementation-oecd-minimum-tax-rate.html</t>
  </si>
  <si>
    <t xml:space="preserve">https://www.youtube.com/watch?v=v4vbXkHfIXU</t>
  </si>
  <si>
    <t xml:space="preserve">https://www.youtube.com/watch?v=h-keMU8bYHw</t>
  </si>
  <si>
    <t xml:space="preserve">Bankiervereinigung, GastroSuisse, Swissmem, SwissHoldings (Verband multinationaler Unternehmen in der Schweiz); ML-CSP FR, PCSI JU, CSP OW, Gruppe für Innerrhoden; Kantonsregierungen AR, SH</t>
  </si>
  <si>
    <t xml:space="preserve">Association suisse des banquiers, GastroSuisse, Swissmem, SwissHoldings (Fédération des entreprises multinationales en Suisse) ; Centre Gauche-PCS FR, PCSI JU, CSP OW, Gruppe für Innerrhoden ; Gouvernements cantonaux AR, SH</t>
  </si>
  <si>
    <t xml:space="preserve">Alliance Sud, BastA</t>
  </si>
  <si>
    <t xml:space="preserve">Piratenpartei</t>
  </si>
  <si>
    <t xml:space="preserve">Parti pirate</t>
  </si>
  <si>
    <t xml:space="preserve">https://www.bk.admin.ch/ch/d/pore/va/20230618/can662.html</t>
  </si>
  <si>
    <t xml:space="preserve">https://www.bk.admin.ch/ch/f/pore/va/20230618/can662.html</t>
  </si>
  <si>
    <t xml:space="preserve">https://abstimmungen.admin.ch/de/embed/2023-06-18?proposalId=6620&amp;cardType=map</t>
  </si>
  <si>
    <t xml:space="preserve">https://abstimmungen.admin.ch/fr/embed/2023-06-18?proposalId=6620&amp;cardType=map</t>
  </si>
  <si>
    <t xml:space="preserve">https://abstimmungen.admin.ch/en/embed/2023-06-18?proposalId=6620&amp;cardType=map</t>
  </si>
  <si>
    <t xml:space="preserve">https://abstimmungen.admin.ch/details/2023-06-18?proposalId=6620</t>
  </si>
  <si>
    <t xml:space="preserve">https://abstimmungen.admin.ch/fr/details/2023-06-18?proposalId=6620</t>
  </si>
  <si>
    <t xml:space="preserve">https://abstimmungen.admin.ch/en/details/2023-06-18?proposalId=6620</t>
  </si>
  <si>
    <t xml:space="preserve">Klimagesetz</t>
  </si>
  <si>
    <t xml:space="preserve">Loi sur le climat</t>
  </si>
  <si>
    <t xml:space="preserve">Climate and Innovation Act</t>
  </si>
  <si>
    <t xml:space="preserve">Bundesgesetz über die Ziele im Klimaschutz, die Innovation und die Stärkung der Energiesicherheit (KlG)</t>
  </si>
  <si>
    <t xml:space="preserve">Loi fédérale sur les objectifs en matière de protection du climat, sur l’innovation et sur le renforcement de la sécurité énergétique</t>
  </si>
  <si>
    <t xml:space="preserve">Klimaschutzgesetz, «Stromfressergesetz»</t>
  </si>
  <si>
    <t xml:space="preserve">https://swissvotes.ch/vote/663.00</t>
  </si>
  <si>
    <t xml:space="preserve">https://anneepolitique.swiss/prozesse/64275</t>
  </si>
  <si>
    <t xml:space="preserve">https://www.bk.admin.ch/ch/d/pore/rf/cr/2022/20223054.html</t>
  </si>
  <si>
    <t xml:space="preserve">https://www.bk.admin.ch/ch/f/pore/rf/cr/2022/20223054.html</t>
  </si>
  <si>
    <t xml:space="preserve">21.501</t>
  </si>
  <si>
    <t xml:space="preserve">https://www.parlament.ch/de/ratsbetrieb/suche-curia-vista/geschaeft?AffairId=20210501</t>
  </si>
  <si>
    <t xml:space="preserve">https://www.parlament.ch/fr/ratsbetrieb/suche-curia-vista/geschaeft?AffairId=20210501</t>
  </si>
  <si>
    <t xml:space="preserve">https://www.admin.ch/gov/de/start/dokumentation/abstimmungen/20230618/klimagesetz.html</t>
  </si>
  <si>
    <t xml:space="preserve">https://www.admin.ch/gov/fr/accueil/documentation/votations/20230618/loi-sur-le-climat.html</t>
  </si>
  <si>
    <t xml:space="preserve">https://www.admin.ch/gov/en/start/documentation/votes/20230618/climate-and-innovation-act.html</t>
  </si>
  <si>
    <t xml:space="preserve">https://www.uvek.admin.ch/uvek/de/home/uvek/abstimmungen/klimaschutzgesetz.html</t>
  </si>
  <si>
    <t xml:space="preserve">https://www.uvek.admin.ch/uvek/fr/home/detec/votations/klimaschutzgesetz.html</t>
  </si>
  <si>
    <t xml:space="preserve">https://www.bafu.admin.ch/bafu/de/home/themen/klima/dossiers/klimaschutzgesetz.html</t>
  </si>
  <si>
    <t xml:space="preserve">https://www.bafu.admin.ch/bafu/fr/home/themes/climat/dossiers/loi-climat.html</t>
  </si>
  <si>
    <t xml:space="preserve">https://www.youtube.com/watch?v=0WdwmmXa7P8</t>
  </si>
  <si>
    <t xml:space="preserve">https://www.youtube.com/watch?v=-H3PPpDfD7w</t>
  </si>
  <si>
    <t xml:space="preserve">Zahlreiche Umwelt- und Klimaschutzorganisationen, Schweizer Tourismus-Verband, HotellerieSuisse, Versicherungsverband, Bankiervereinigung, Baumeisterverband, Swissmem, Seilbahnen Schweiz, Swisscleantech, Schweizerische Energie-Stiftung, Klimastreik, BioSuisse, Bäuerinnen- und Landfrauenverband, Kleinbauern-Vereinigung, IP-Suisse, Uniterre, Mieterinnen- und Mieterverband Schweiz, Stiftung für Konsumentenschutz, Alliance Sud, Amnesty International, Caritas, HEKS, Médecins sans Frontières, Public Eye, GSoA, Campax, Operation Libero, Casafair, Schweizer Heimatschutz, Schweizerische Arbeitsgemeinschaft der Berggebiete (SAB), SAC, Bergführerverband, Fischerei-Verband, Jungwacht Blauring Schweiz, Pro Velo, VASOS, Haus- und Kinderärzte Schweiz, Berufsverband der Pflegefachfrauen und Pflegefachmänner (SBK), Verband Schweizerischer Assistenz- und Oberärztinnen und -ärzte (VSAO), Evangelisch-Reformierte Kirche Schweiz, Katholischer Frauenbund, BastA, ML-CSP FR, PCSI JU, CSP OW, Gruppe für Innerrhoden; Gewerbeverband AI; Hauseigentümerverbände der Romandie und der Kantone LU, ZG, BS; Kantonsregierungen AR, BE, LU, SH</t>
  </si>
  <si>
    <t xml:space="preserve">Société suisse des entrepreneurs, Swissmem, Remontées mécaniques suisses, Swisscleantech, Fondation suisse de l'énergie, Grève du climat, BioSuisse, Association des paysannes et des femmes rurales, Association des petits paysans, IP-Suisse, Uniterre, Association suisse des locataires, Fondation pour la protection des consommateurs, Alliance Sud, Amnesty International, Caritas, EPER, Médecins sans Frontières, Public Eye, GSsA, Campax, Operation Libero, Casafair, Patrimoine suisse, Groupement suisse pour les régions de montagne (SAB), CAS, Association des guides de montagne, Fédération suisse de pêche, Jungwacht Blauring Suisse, Pro Velo, FARES, Médecins de famille et de l'enfance Suisse, Association suisse des infirmières et infirmiers (ASI), Association suisse des médecins-assistant(e)s et chef(fe)s de clinique (ASMAC), Eglise évangélique réformée de Suisse, Ligue suisse des femmes catholiques, BastA, Centre Gauche-PCS FR, PCSI JU, CSP OW, Gruppe für Innerrhoden ; Union des arts et métiers AI ; associations de propriétaires fonciers de Suisse romande et des cantons LU, ZG, BS ; gouvernements cantonaux AR, BE, LU, SH</t>
  </si>
  <si>
    <t xml:space="preserve">Hauseigentümerverband Schweiz, GastroSuisse; Gewerbeverbände der Kantone ZH, BE, LU, SG, AG, TG; Bauernverbände ZH, SH; JFDP GL</t>
  </si>
  <si>
    <t xml:space="preserve">Hauseigentümerverband Schweiz, GastroSuisse ; Union des arts et métiers des cantons ZH, BE, LU, SG, AG, TG ; associations paysannes ZH, SH ; JLR GL</t>
  </si>
  <si>
    <t xml:space="preserve">Bauernverband BE; Hauseigentümerverbände BE, NW, OW und TG; Piratenpartei</t>
  </si>
  <si>
    <t xml:space="preserve">Union des paysans BE ; associations de propriétaires fonciers BE, NW, OW et TG ; Parti Pirate</t>
  </si>
  <si>
    <t xml:space="preserve">https://www.bild-video-ton.ch/bestand/objekt/Sozarch_F_Ob-0005-055 https://www.bild-video-ton.ch/bestand/objekt/Sozarch_F_Ka-0002-527 https://www.bild-video-ton.ch/bestand/objekt/Sozarch_F_Pa-0003-122 https://www.bild-video-ton.ch/bestand/objekt/Sozarch_F_Ob-0005-063 https://www.bild-video-ton.ch/bestand/objekt/Sozarch_F_Ka-0002-523 https://www.bild-video-ton.ch/bestand/objekt/Sozarch_F_Ka-0002-524 https://www.bild-video-ton.ch/bestand/objekt/Sozarch_F_Pa-0003-125 https://www.bild-video-ton.ch/bestand/objekt/Sozarch_F_Ka-0002-525 https://www.bild-video-ton.ch/bestand/objekt/Sozarch_F_Ka-0002-526</t>
  </si>
  <si>
    <t xml:space="preserve">https://www.bk.admin.ch/ch/d/pore/va/20230618/can663.html</t>
  </si>
  <si>
    <t xml:space="preserve">https://www.bk.admin.ch/ch/f/pore/va/20230618/can663.html</t>
  </si>
  <si>
    <t xml:space="preserve">https://abstimmungen.admin.ch/de/embed/2023-06-18?proposalId=6630&amp;cardType=map</t>
  </si>
  <si>
    <t xml:space="preserve">https://abstimmungen.admin.ch/fr/embed/2023-06-18?proposalId=6630&amp;cardType=map</t>
  </si>
  <si>
    <t xml:space="preserve">https://abstimmungen.admin.ch/en/embed/2023-06-18?proposalId=6630&amp;cardType=map</t>
  </si>
  <si>
    <t xml:space="preserve">https://abstimmungen.admin.ch/details/2023-06-18?proposalId=6630</t>
  </si>
  <si>
    <t xml:space="preserve">https://abstimmungen.admin.ch/fr/details/2023-06-18?proposalId=6630</t>
  </si>
  <si>
    <t xml:space="preserve">https://abstimmungen.admin.ch/en/details/2023-06-18?proposalId=6630</t>
  </si>
  <si>
    <t xml:space="preserve">Änderung des Covid-19-Gesetzes (5. Revision)</t>
  </si>
  <si>
    <t xml:space="preserve">Modification de la loi COVID-19 (5e révision)</t>
  </si>
  <si>
    <t xml:space="preserve">Amendment to the COVID-19 Act (5th revision)</t>
  </si>
  <si>
    <t xml:space="preserve">Änderung vom 16. Dezember 2022 des Bundesgesetzes über die gesetzlichen Grundlagen für Verordnungen des Bundesrates zur Bewältigung der Covid-19-Epidemie (Covid-19-Gesetz)</t>
  </si>
  <si>
    <t xml:space="preserve">Modification du 16 décembre 2022 de la loi fédérale sur les bases légales des ordonnances du Conseil fédéral visant à surmonter l’épidémie de COVID-19 (Loi COVID-19)</t>
  </si>
  <si>
    <t xml:space="preserve">https://swissvotes.ch/vote/664.00</t>
  </si>
  <si>
    <t xml:space="preserve">https://anneepolitique.swiss/prozesse/64939</t>
  </si>
  <si>
    <t xml:space="preserve">https://www.bk.admin.ch/ch/d/pore/rf/cr/2022/20224086.html</t>
  </si>
  <si>
    <t xml:space="preserve">https://www.bk.admin.ch/ch/f/pore/rf/cr/2022/20224086.html</t>
  </si>
  <si>
    <t xml:space="preserve">22.046</t>
  </si>
  <si>
    <t xml:space="preserve">https://www.parlament.ch/de/ratsbetrieb/suche-curia-vista/geschaeft?AffairId=20220046</t>
  </si>
  <si>
    <t xml:space="preserve">https://www.parlament.ch/fr/ratsbetrieb/suche-curia-vista/geschaeft?AffairId=20220046</t>
  </si>
  <si>
    <t xml:space="preserve">Freunde der Verfassung, Mass-voll, Freiheitstrychler, EDU, JSVP und weitere Organisationen</t>
  </si>
  <si>
    <t xml:space="preserve">Amis de la Constitution, Mass-voll, Freiheitstrychler, UDF, Jeunes UDC et autres organisations</t>
  </si>
  <si>
    <t xml:space="preserve">https://www.admin.ch/gov/de/start/dokumentation/abstimmungen/20230618/covid-19-gesetz.html</t>
  </si>
  <si>
    <t xml:space="preserve">https://www.admin.ch/gov/fr/accueil/documentation/votations/20230618/loi-covid-19.html</t>
  </si>
  <si>
    <t xml:space="preserve">https://www.admin.ch/gov/en/start/documentation/votes/20230618/covid-19-act.html</t>
  </si>
  <si>
    <t xml:space="preserve">https://www.bag.admin.ch/bag/de/home/krankheiten/ausbrueche-epidemien-pandemien/aktuelle-ausbrueche-epidemien/novel-cov/massnahmen-des-bundes/abstimmung-verlaengerung-covid-19-gesetz.html</t>
  </si>
  <si>
    <t xml:space="preserve">https://www.bag.admin.ch/bag/fr/home/krankheiten/ausbrueche-epidemien-pandemien/aktuelle-ausbrueche-epidemien/novel-cov/massnahmen-des-bundes/abstimmung-verlaengerung-covid-19-gesetz.html</t>
  </si>
  <si>
    <t xml:space="preserve">https://www.youtube.com/watch?v=iMERY5k-Vp8</t>
  </si>
  <si>
    <t xml:space="preserve">https://www.youtube.com/watch?v=FCjxMrLHPXs</t>
  </si>
  <si>
    <t xml:space="preserve">Freidenker-Vereinigung, BastA, ML-CSP FR, PCSI JU, CSP OW; Kantonsregierung AR</t>
  </si>
  <si>
    <t xml:space="preserve">Association de la Libre Pensée, BastA, Centre Gauche-PCS FR, PCSI JU, CSP OW ; gouvernement cantonal AR</t>
  </si>
  <si>
    <t xml:space="preserve">GastroSuisse, Freunde der Verfassung, Mass-voll, Freiheitstrychler, Libertäre Partei, Piratenpartei, JFDP GL</t>
  </si>
  <si>
    <t xml:space="preserve">GastroSuisse, Amis de la Constitution, Mass-voll, Freiheitstrychler, Parti libertaire, Parti pirate, JLR GL</t>
  </si>
  <si>
    <t xml:space="preserve">Gruppe für Innerrhoden</t>
  </si>
  <si>
    <t xml:space="preserve">https://www.bild-video-ton.ch/bestand/objekt/Sozarch_F_Ob-0005-077</t>
  </si>
  <si>
    <t xml:space="preserve">https://www.bk.admin.ch/ch/d/pore/va/20230618/can664.html</t>
  </si>
  <si>
    <t xml:space="preserve">https://www.bk.admin.ch/ch/f/pore/va/20230618/can664.html</t>
  </si>
  <si>
    <t xml:space="preserve">https://abstimmungen.admin.ch/de/embed/2023-06-18?proposalId=6640&amp;cardType=map</t>
  </si>
  <si>
    <t xml:space="preserve">https://abstimmungen.admin.ch/fr/embed/2023-06-18?proposalId=6640&amp;cardType=map</t>
  </si>
  <si>
    <t xml:space="preserve">https://abstimmungen.admin.ch/en/embed/2023-06-18?proposalId=6640&amp;cardType=map</t>
  </si>
  <si>
    <t xml:space="preserve">https://abstimmungen.admin.ch/details/2023-06-18?proposalId=6640</t>
  </si>
  <si>
    <t xml:space="preserve">https://abstimmungen.admin.ch/fr/details/2023-06-18?proposalId=6640</t>
  </si>
  <si>
    <t xml:space="preserve">https://abstimmungen.admin.ch/en/details/2023-06-18?proposalId=6640</t>
  </si>
  <si>
    <t xml:space="preserve">Initiative für eine 13. AHV-Rente</t>
  </si>
  <si>
    <t xml:space="preserve">Initiative pour une 13e rente AVS</t>
  </si>
  <si>
    <t xml:space="preserve">Initiative for a 13th monthly pension in old-age insurance</t>
  </si>
  <si>
    <t xml:space="preserve">Volksinitiative «Für ein besseres Leben im Alter (Initiative für eine 13. AHV-Rente)»</t>
  </si>
  <si>
    <t xml:space="preserve">Initiative populaire «Mieux vivre à la retraite (initiative pour une 13e rente AVS)»</t>
  </si>
  <si>
    <t xml:space="preserve">https://swissvotes.ch/vote/665.00</t>
  </si>
  <si>
    <t xml:space="preserve">https://anneepolitique.swiss/prozesse/61689</t>
  </si>
  <si>
    <t xml:space="preserve">https://www.bk.admin.ch/ch/d/pore/vi/vis507.html</t>
  </si>
  <si>
    <t xml:space="preserve">https://www.bk.admin.ch/ch/f/pore/vi/vis507.html</t>
  </si>
  <si>
    <t xml:space="preserve">2023-2027</t>
  </si>
  <si>
    <t xml:space="preserve">22.043</t>
  </si>
  <si>
    <t xml:space="preserve">https://www.parlament.ch/de/ratsbetrieb/suche-curia-vista/geschaeft?AffairId=20220043</t>
  </si>
  <si>
    <t xml:space="preserve">https://www.parlament.ch/fr/ratsbetrieb/suche-curia-vista/geschaeft?AffairId=20220043</t>
  </si>
  <si>
    <t xml:space="preserve">https://www.admin.ch/gov/de/start/dokumentation/abstimmungen/20240303/initiative-fuer-eine-13-ahv-rente.html</t>
  </si>
  <si>
    <t xml:space="preserve">https://www.admin.ch/gov/fr/accueil/documentation/votations/20240303/initiative-pour-une-13e-rente-avs.html</t>
  </si>
  <si>
    <t xml:space="preserve">https://www.admin.ch/gov/en/start/documentation/votes/20240303/iniziativa-per-una-13esima-mensilita-avs.html</t>
  </si>
  <si>
    <t xml:space="preserve">https://www.bsv.admin.ch/bsv/de/home/sozialversicherungen/ahv/reformen-revisionen/13-ahv-rente.html</t>
  </si>
  <si>
    <t xml:space="preserve">https://www.bsv.admin.ch/bsv/fr/home/assurances-sociales/ahv/reformes-et-revisions/13-ahv-rente.html</t>
  </si>
  <si>
    <t xml:space="preserve">https://www.youtube.com/watch?v=ypkbpJ12ICo</t>
  </si>
  <si>
    <t xml:space="preserve">https://www.youtube.com/watch?v=hmy6qcifOPo</t>
  </si>
  <si>
    <t xml:space="preserve">https://web.archive.org/web/20240302154605/https://www.ahvx13.ch/</t>
  </si>
  <si>
    <t xml:space="preserve">https://web.archive.org/web/20240302142104/https://www.avsx13.ch/</t>
  </si>
  <si>
    <t xml:space="preserve">https://web.archive.org/web/20240229110202/https://renten-sichern.ch/</t>
  </si>
  <si>
    <t xml:space="preserve">https://web.archive.org/web/20240301032943/https://sauver-les-rentes.ch/</t>
  </si>
  <si>
    <t xml:space="preserve">https://web.archive.org/web/20240116141026/https://www.renteninitiative-nein.ch/</t>
  </si>
  <si>
    <t xml:space="preserve">VASOS (Vereinigung aktiver Senior:innen- und Selbsthilfeorganisationen der Schweiz), Alliance F, Kleinbauern-Vereinigung; Ensemble à Gauche, Libertés et Justice sociale GE, CSP OW</t>
  </si>
  <si>
    <t xml:space="preserve">FARES (Fédération des Associations des retraité-e-s et de l’entraide en Suisse), Alliance F, Association des petits paysans; Ensemble à Gauche, Libertés et Justice sociale GE, CSP OW</t>
  </si>
  <si>
    <t xml:space="preserve">Schweizerischer Verband für Seniorenfragen (SVS), Schweizerischer Versicherungsverband (SVV), GastroSuisse, Schweizerischer Bäuerinnen- und Landfrauenverband, Bauenschweiz</t>
  </si>
  <si>
    <t xml:space="preserve">Association suisse des aînés (ASA), Association Suisse d'Assurances (ASA), GastroSuisse, Union suisse des paysannes et des femmes rurales, Constructionsuisse</t>
  </si>
  <si>
    <t xml:space="preserve">https://politikfinanzierung.efk.admin.ch/app/de/campaign-financings</t>
  </si>
  <si>
    <t xml:space="preserve">https://politikfinanzierung.efk.admin.ch/app/fr/campaign-financings</t>
  </si>
  <si>
    <t xml:space="preserve">Unia, Gewerkschaft des Verkehrspersonals SEV</t>
  </si>
  <si>
    <t xml:space="preserve">Unia, Syndicat du personnel des transports SEV</t>
  </si>
  <si>
    <t xml:space="preserve">Economiesuisse, Gewerbeverband</t>
  </si>
  <si>
    <t xml:space="preserve">Economiesuisse, USAM</t>
  </si>
  <si>
    <t xml:space="preserve">https://www.bk.admin.ch/ch/d/pore/va/20240303/can665.html</t>
  </si>
  <si>
    <t xml:space="preserve">https://www.bk.admin.ch/ch/f/pore/va/20240303/can665.html</t>
  </si>
  <si>
    <t xml:space="preserve">https://abstimmungen.admin.ch/de/embed/2024-03-03?proposalId=6650&amp;cardType=map</t>
  </si>
  <si>
    <t xml:space="preserve">https://abstimmungen.admin.ch/fr/embed/2024-03-03?proposalId=6650&amp;cardType=map</t>
  </si>
  <si>
    <t xml:space="preserve">https://abstimmungen.admin.ch/en/embed/2024-03-03?proposalId=6650&amp;cardType=map</t>
  </si>
  <si>
    <t xml:space="preserve">https://abstimmungen.admin.ch/details?proposalId=6650</t>
  </si>
  <si>
    <t xml:space="preserve">https://abstimmungen.admin.ch/fr/details?proposalId=6650</t>
  </si>
  <si>
    <t xml:space="preserve">https://abstimmungen.admin.ch/en/details?proposalId=6650</t>
  </si>
  <si>
    <t xml:space="preserve">Renteninitiative</t>
  </si>
  <si>
    <t xml:space="preserve">Initiative sur les rentes</t>
  </si>
  <si>
    <t xml:space="preserve">Pension initiative (retirement age)</t>
  </si>
  <si>
    <t xml:space="preserve">Volksinitiative «Für eine sichere und nachhaltige Altersvorsorge (Renteninitiative)»</t>
  </si>
  <si>
    <t xml:space="preserve">Initiative populaire «Pour une prévoyance vieillesse sûre et pérenne (initiative sur les rentes)»</t>
  </si>
  <si>
    <t xml:space="preserve">Rentenalter</t>
  </si>
  <si>
    <t xml:space="preserve">https://swissvotes.ch/vote/666.00</t>
  </si>
  <si>
    <t xml:space="preserve">https://anneepolitique.swiss/prozesse/61386</t>
  </si>
  <si>
    <t xml:space="preserve">https://www.bk.admin.ch/ch/d/pore/vi/vis505.html</t>
  </si>
  <si>
    <t xml:space="preserve">https://www.bk.admin.ch/ch/f/pore/vi/vis505.html</t>
  </si>
  <si>
    <t xml:space="preserve">22.054</t>
  </si>
  <si>
    <t xml:space="preserve">https://www.parlament.ch/de/ratsbetrieb/suche-curia-vista/geschaeft?AffairId=20220054</t>
  </si>
  <si>
    <t xml:space="preserve">https://www.parlament.ch/fr/ratsbetrieb/suche-curia-vista/geschaeft?AffairId=20220054</t>
  </si>
  <si>
    <t xml:space="preserve">Jungfreisinnige</t>
  </si>
  <si>
    <t xml:space="preserve">Jeunes Libéraux-radicaux (JLR)</t>
  </si>
  <si>
    <t xml:space="preserve">https://www.admin.ch/gov/de/start/dokumentation/abstimmungen/20240303/renteninitiative.html</t>
  </si>
  <si>
    <t xml:space="preserve">https://www.admin.ch/gov/fr/accueil/documentation/votations/20240303/initiative-sur-les-rentes.html</t>
  </si>
  <si>
    <t xml:space="preserve">https://www.admin.ch/gov/en/start/documentation/votes/20240303/iniziativa-sulle-pensioni.html</t>
  </si>
  <si>
    <t xml:space="preserve">https://www.bsv.admin.ch/bsv/de/home/sozialversicherungen/ahv/reformen-revisionen/renteninitiative.html</t>
  </si>
  <si>
    <t xml:space="preserve">https://www.bsv.admin.ch/bsv/fr/home/assurances-sociales/ahv/reformes-et-revisions/renteninitiative.html</t>
  </si>
  <si>
    <t xml:space="preserve">https://www.youtube.com/watch?v=QSFGnghdLwo</t>
  </si>
  <si>
    <t xml:space="preserve">https://www.youtube.com/watch?v=UA0hY4ZAYzE</t>
  </si>
  <si>
    <t xml:space="preserve">Schweizerischer Versicherungsverband (SVV), Swissmem, HotellerieSuisse, Schweizerischer Baumeisterverband, JGLP AG, JGLP beider Basel, JGLP SG, JGLP SO, JGLP ZH</t>
  </si>
  <si>
    <t xml:space="preserve">Association Suisse d'Assurances (ASA), Swisssmem, HotellerieSuisse,  Société Suisse des Entrepreneurs, JGLP AG, JGLP beider Basel, JGLP SG, JGLP SO, JGLP ZH</t>
  </si>
  <si>
    <t xml:space="preserve">Alliance F, Piratenpartei, Ensemble à Gauche, CSP OW, JSVP NW, Arbeitgeberverband FR</t>
  </si>
  <si>
    <t xml:space="preserve">Alliance F, Parti pirate, Ensemble à Gauche, CSP OW, JUDC NW, Union Patronale FR</t>
  </si>
  <si>
    <t xml:space="preserve">Economiesuisse, Oliver Ehinger</t>
  </si>
  <si>
    <t xml:space="preserve">https://www.bk.admin.ch/ch/d/pore/va/20240303/can666.html</t>
  </si>
  <si>
    <t xml:space="preserve">https://www.bk.admin.ch/ch/f/pore/va/20240303/can666.html</t>
  </si>
  <si>
    <t xml:space="preserve">https://abstimmungen.admin.ch/de/embed/2024-03-03?proposalId=6660&amp;cardType=map</t>
  </si>
  <si>
    <t xml:space="preserve">https://abstimmungen.admin.ch/fr/embed/2024-03-03?proposalId=6660&amp;cardType=map</t>
  </si>
  <si>
    <t xml:space="preserve">https://abstimmungen.admin.ch/en/embed/2024-03-03?proposalId=6660&amp;cardType=map</t>
  </si>
  <si>
    <t xml:space="preserve">https://abstimmungen.admin.ch/details?proposalId=6660</t>
  </si>
  <si>
    <t xml:space="preserve">https://abstimmungen.admin.ch/fr/details?proposalId=6660</t>
  </si>
  <si>
    <t xml:space="preserve">https://abstimmungen.admin.ch/en/details?proposalId=6660</t>
  </si>
  <si>
    <t xml:space="preserve">Prämien-Entlastungs-Initiative</t>
  </si>
  <si>
    <t xml:space="preserve">Initiative d’allègement des primes</t>
  </si>
  <si>
    <t xml:space="preserve">Initiative «Maximum 10% of income for health insurance premiums (Premium relief initiative)»</t>
  </si>
  <si>
    <t xml:space="preserve">Volksinitiative «Maximal 10 % des Einkommens für die Krankenkassenprämien (Prämien-Entlastungs-Initiative)»</t>
  </si>
  <si>
    <t xml:space="preserve">Initiative populaire «Maximum 10 % du revenu pour les primes d’assurance-maladie (initiative d’allègement des primes)»</t>
  </si>
  <si>
    <t xml:space="preserve">https://swissvotes.ch/vote/667.00</t>
  </si>
  <si>
    <t xml:space="preserve">https://anneepolitique.swiss/prozesse/59835</t>
  </si>
  <si>
    <t xml:space="preserve">https://www.bk.admin.ch/ch/d/pore/vi/vis491.html</t>
  </si>
  <si>
    <t xml:space="preserve">https://www.bk.admin.ch/ch/f/pore/vi/vis491.html</t>
  </si>
  <si>
    <t xml:space="preserve">21.063</t>
  </si>
  <si>
    <t xml:space="preserve">https://www.parlament.ch/de/ratsbetrieb/suche-curia-vista/geschaeft?AffairId=20210063</t>
  </si>
  <si>
    <t xml:space="preserve">https://www.parlament.ch/fr/ratsbetrieb/suche-curia-vista/geschaeft?AffairId=20210063</t>
  </si>
  <si>
    <t xml:space="preserve">Initiative für eine Kostenbremse im Gesundheitswesen</t>
  </si>
  <si>
    <t xml:space="preserve">Initiative pour un frein aux coûts dans le système de santé</t>
  </si>
  <si>
    <t xml:space="preserve">Initiative for a brake on healthcare costs</t>
  </si>
  <si>
    <t xml:space="preserve">Volksinitiative «Für tiefere Prämien – Kostenbremse im Gesundheitswesen (Kostenbremse-Initiative)»</t>
  </si>
  <si>
    <t xml:space="preserve">Initiative populaire «Pour des primes plus basses. Frein aux coûts dans le système de santé (initiative pour un frein aux coûts)»</t>
  </si>
  <si>
    <t xml:space="preserve">https://swissvotes.ch/vote/668.00</t>
  </si>
  <si>
    <t xml:space="preserve">https://anneepolitique.swiss/prozesse/59554</t>
  </si>
  <si>
    <t xml:space="preserve">https://www.bk.admin.ch/ch/d/pore/vi/vis489.html</t>
  </si>
  <si>
    <t xml:space="preserve">https://www.bk.admin.ch/ch/f/pore/vi/vis489.html</t>
  </si>
  <si>
    <t xml:space="preserve">21.067</t>
  </si>
  <si>
    <t xml:space="preserve">https://www.parlament.ch/de/ratsbetrieb/suche-curia-vista/geschaeft?AffairId=20210067</t>
  </si>
  <si>
    <t xml:space="preserve">https://www.parlament.ch/fr/ratsbetrieb/suche-curia-vista/geschaeft?AffairId=20210067</t>
  </si>
  <si>
    <t xml:space="preserve">Die Mitte / CVP</t>
  </si>
  <si>
    <t xml:space="preserve">Le Centre / PDC</t>
  </si>
  <si>
    <t xml:space="preserve">Initiative «Für Freiheit und körperliche Unversehrtheit»</t>
  </si>
  <si>
    <t xml:space="preserve">Initiative «Pour la liberté et l’intégrité physique»</t>
  </si>
  <si>
    <t xml:space="preserve">Initiative «For freedom and physical integrity»</t>
  </si>
  <si>
    <t xml:space="preserve">Volksinitiative «Für Freiheit und körperliche Unversehrtheit»</t>
  </si>
  <si>
    <t xml:space="preserve">Initiative populaire «Pour la liberté et l’intégrité physique»</t>
  </si>
  <si>
    <t xml:space="preserve">https://swissvotes.ch/vote/669.00</t>
  </si>
  <si>
    <t xml:space="preserve">https://anneepolitique.swiss/prozesse/63998</t>
  </si>
  <si>
    <t xml:space="preserve">https://www.bk.admin.ch/ch/d/pore/vi/vis510.html</t>
  </si>
  <si>
    <t xml:space="preserve">https://www.bk.admin.ch/ch/f/pore/vi/vis510.html</t>
  </si>
  <si>
    <t xml:space="preserve">22.075</t>
  </si>
  <si>
    <t xml:space="preserve">https://www.parlament.ch/de/ratsbetrieb/suche-curia-vista/geschaeft?AffairId=20220075</t>
  </si>
  <si>
    <t xml:space="preserve">https://www.parlament.ch/fr/ratsbetrieb/suche-curia-vista/geschaeft?AffairId=20220075</t>
  </si>
  <si>
    <t xml:space="preserve">Freiheitliche Bewegung Schweiz</t>
  </si>
  <si>
    <t xml:space="preserve">Mouvement suisse pour la liberté</t>
  </si>
  <si>
    <t xml:space="preserve">Energie-Mantelerlass (Stromgesetz)</t>
  </si>
  <si>
    <t xml:space="preserve">Loi sur les énergies renouvelables (acte modificateur unique)</t>
  </si>
  <si>
    <t xml:space="preserve">Act on a Secure Electricity Supply with Renewable Energies</t>
  </si>
  <si>
    <t xml:space="preserve">Bundesgesetz über eine sichere Stromversorgung mit erneuerbaren Energien (Änderung des Energiegesetzes und des Stromversorgungsgesetzes)</t>
  </si>
  <si>
    <t xml:space="preserve">Loi fédérale relative à un approvisionnement en électricité sûr reposant sur des énergies renouvelables (modification de la loi sur l’énergie et de la loi sur l’approvisionnement en électricité)</t>
  </si>
  <si>
    <t xml:space="preserve">https://swissvotes.ch/vote/670.00</t>
  </si>
  <si>
    <t xml:space="preserve">https://anneepolitique.swiss/prozesse/63010</t>
  </si>
  <si>
    <t xml:space="preserve">https://www.bk.admin.ch/ch/d/pore/rf/cr/2023/20232772.html</t>
  </si>
  <si>
    <t xml:space="preserve">https://www.bk.admin.ch/ch/f/pore/rf/cr/2023/20232772.html</t>
  </si>
  <si>
    <t xml:space="preserve">21.047</t>
  </si>
  <si>
    <t xml:space="preserve">https://www.parlament.ch/de/ratsbetrieb/suche-curia-vista/geschaeft?AffairId=20210047</t>
  </si>
  <si>
    <t xml:space="preserve">https://www.parlament.ch/fr/ratsbetrieb/suche-curia-vista/geschaeft?AffairId=20210047</t>
  </si>
  <si>
    <t xml:space="preserve">Fondation Franz Weber, Verband Freie Landschaft Schweiz und kleinere Organisationen</t>
  </si>
  <si>
    <t xml:space="preserve">Fondation Franz Weber, Fédération Paysage Libre Suisse et autres organisations</t>
  </si>
  <si>
    <t xml:space="preserve">Verband Schweizerischer Elektrizitätsunternehmen, WWF, Pro Natura, Greenpeace, Stiftung Landschaftsschutz Schweiz</t>
  </si>
  <si>
    <t xml:space="preserve">Association des entreprises électriques suisses, WWF, Pro Natura, Greenpeace, Fondation suisse pour la protection et l'aménagement du paysage</t>
  </si>
  <si>
    <t xml:space="preserve">Fondation Franz Weber, Verein Freie Landschaft Schweiz</t>
  </si>
  <si>
    <t xml:space="preserve">Fondation Franz Weber, Fédération Paysage Libre Suisse</t>
  </si>
</sst>
</file>

<file path=xl/styles.xml><?xml version="1.0" encoding="utf-8"?>
<styleSheet xmlns="http://schemas.openxmlformats.org/spreadsheetml/2006/main">
  <numFmts count="7">
    <numFmt numFmtId="164" formatCode="0"/>
    <numFmt numFmtId="165" formatCode="General"/>
    <numFmt numFmtId="166" formatCode="dd/mm/yyyy;@"/>
    <numFmt numFmtId="167" formatCode="@"/>
    <numFmt numFmtId="168" formatCode="#,##0"/>
    <numFmt numFmtId="169" formatCode="0.00"/>
    <numFmt numFmtId="170" formatCode="m/d/yyyy"/>
  </numFmts>
  <fonts count="10">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4472C4"/>
      <name val="Calibri"/>
      <family val="2"/>
      <charset val="1"/>
    </font>
    <font>
      <sz val="11"/>
      <name val="Calibri"/>
      <family val="2"/>
      <charset val="1"/>
    </font>
    <font>
      <u val="single"/>
      <sz val="11"/>
      <color rgb="FF0000FF"/>
      <name val="Calibri"/>
      <family val="2"/>
      <charset val="1"/>
    </font>
    <font>
      <sz val="8"/>
      <color rgb="FF000000"/>
      <name val="Arial"/>
      <family val="2"/>
      <charset val="1"/>
    </font>
    <font>
      <sz val="11"/>
      <color rgb="FF9C0006"/>
      <name val="Calibri"/>
      <family val="2"/>
      <charset val="1"/>
    </font>
  </fonts>
  <fills count="5">
    <fill>
      <patternFill patternType="none"/>
    </fill>
    <fill>
      <patternFill patternType="gray125"/>
    </fill>
    <fill>
      <patternFill patternType="solid">
        <fgColor rgb="FFFFC7CE"/>
        <bgColor rgb="FFCCCCFF"/>
      </patternFill>
    </fill>
    <fill>
      <patternFill patternType="solid">
        <fgColor rgb="FFFFFFFF"/>
        <bgColor rgb="FFFFF2CC"/>
      </patternFill>
    </fill>
    <fill>
      <patternFill patternType="solid">
        <fgColor rgb="FFFFF2CC"/>
        <bgColor rgb="FFFFFFFF"/>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2">
    <xf numFmtId="165"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7" fillId="0" borderId="0" applyFont="true" applyBorder="false" applyAlignment="true" applyProtection="false">
      <alignment horizontal="general" vertical="bottom" textRotation="0" wrapText="false" indent="0" shrinkToFit="false"/>
    </xf>
    <xf numFmtId="165" fontId="9" fillId="2" borderId="0" applyFont="true" applyBorder="false" applyAlignment="true" applyProtection="false">
      <alignment horizontal="general" vertical="bottom" textRotation="0" wrapText="false" indent="0" shrinkToFit="false"/>
    </xf>
  </cellStyleXfs>
  <cellXfs count="42">
    <xf numFmtId="165"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right"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left" vertical="bottom" textRotation="0" wrapText="false" indent="0" shrinkToFit="false"/>
      <protection locked="true" hidden="false"/>
    </xf>
    <xf numFmtId="165" fontId="6" fillId="0" borderId="0" xfId="0" applyFont="true" applyBorder="false" applyAlignment="true" applyProtection="false">
      <alignment horizontal="left"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9" fontId="6" fillId="0" borderId="0" xfId="0" applyFont="true" applyBorder="false" applyAlignment="false" applyProtection="false">
      <alignment horizontal="general" vertical="bottom" textRotation="0" wrapText="false" indent="0" shrinkToFit="false"/>
      <protection locked="true" hidden="false"/>
    </xf>
    <xf numFmtId="165" fontId="7" fillId="0" borderId="0" xfId="20" applyFont="true" applyBorder="true" applyAlignment="false" applyProtection="tru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8"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true" applyProtection="false">
      <alignment horizontal="right" vertical="bottom" textRotation="0" wrapText="false" indent="0" shrinkToFit="false"/>
      <protection locked="true" hidden="false"/>
    </xf>
    <xf numFmtId="165" fontId="8" fillId="0" borderId="1"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center" textRotation="0" wrapText="false" indent="0" shrinkToFit="false"/>
      <protection locked="true" hidden="false"/>
    </xf>
    <xf numFmtId="165" fontId="6" fillId="0" borderId="0" xfId="21" applyFont="true" applyBorder="true" applyAlignment="fals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9" fontId="0" fillId="0" borderId="0" xfId="0" applyFont="false" applyBorder="false" applyAlignment="true" applyProtection="false">
      <alignment horizontal="general" vertical="top" textRotation="0" wrapText="false" indent="0" shrinkToFit="false"/>
      <protection locked="true" hidden="false"/>
    </xf>
    <xf numFmtId="165" fontId="6"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right" vertical="center" textRotation="0" wrapText="true" indent="0" shrinkToFit="false"/>
      <protection locked="true" hidden="false"/>
    </xf>
    <xf numFmtId="165" fontId="0" fillId="3" borderId="0" xfId="0" applyFont="tru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false" applyProtection="false">
      <alignment horizontal="general" vertical="bottom" textRotation="0" wrapText="false" indent="0" shrinkToFit="false"/>
      <protection locked="true" hidden="false"/>
    </xf>
    <xf numFmtId="165" fontId="0" fillId="4" borderId="0" xfId="0" applyFont="false" applyBorder="false" applyAlignment="false" applyProtection="false">
      <alignment horizontal="general" vertical="bottom" textRotation="0" wrapText="false" indent="0" shrinkToFit="false"/>
      <protection locked="true" hidden="false"/>
    </xf>
    <xf numFmtId="169" fontId="0" fillId="4" borderId="0" xfId="0" applyFont="false" applyBorder="false" applyAlignment="false" applyProtection="false">
      <alignment horizontal="general" vertical="bottom" textRotation="0" wrapText="false" indent="0" shrinkToFit="false"/>
      <protection locked="true" hidden="false"/>
    </xf>
    <xf numFmtId="168" fontId="6" fillId="0" borderId="0" xfId="0" applyFont="true" applyBorder="false" applyAlignment="false" applyProtection="false">
      <alignment horizontal="general" vertical="bottom" textRotation="0" wrapText="false" indent="0" shrinkToFit="false"/>
      <protection locked="true" hidden="false"/>
    </xf>
    <xf numFmtId="170" fontId="6" fillId="0" borderId="0" xfId="0" applyFont="true" applyBorder="false" applyAlignment="false" applyProtection="false">
      <alignment horizontal="general" vertical="bottom" textRotation="0" wrapText="false" indent="0" shrinkToFit="false"/>
      <protection locked="true" hidden="false"/>
    </xf>
    <xf numFmtId="165" fontId="6" fillId="4" borderId="0" xfId="20" applyFont="true" applyBorder="true" applyAlignment="false" applyProtection="true">
      <alignment horizontal="general" vertical="bottom" textRotation="0" wrapText="false" indent="0" shrinkToFit="false"/>
      <protection locked="true" hidden="false"/>
    </xf>
    <xf numFmtId="165" fontId="6" fillId="4" borderId="0" xfId="0" applyFont="true" applyBorder="false" applyAlignment="false" applyProtection="false">
      <alignment horizontal="general" vertical="bottom" textRotation="0" wrapText="false" indent="0" shrinkToFit="false"/>
      <protection locked="true" hidden="false"/>
    </xf>
    <xf numFmtId="165" fontId="7" fillId="4" borderId="0" xfId="20" applyFont="false" applyBorder="true" applyAlignment="false" applyProtection="tru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Explanatory Text" xfId="21"/>
  </cellStyles>
  <dxfs count="9">
    <dxf>
      <numFmt numFmtId="164" formatCode="0"/>
    </dxf>
    <dxf>
      <numFmt numFmtId="164" formatCode="0"/>
    </dxf>
    <dxf>
      <numFmt numFmtId="164" formatCode="0"/>
    </dxf>
    <dxf>
      <numFmt numFmtId="164" formatCode="0"/>
    </dxf>
    <dxf>
      <numFmt numFmtId="164" formatCode="0"/>
    </dxf>
    <dxf>
      <numFmt numFmtId="164" formatCode="0"/>
    </dxf>
    <dxf>
      <numFmt numFmtId="164" formatCode="0"/>
    </dxf>
    <dxf>
      <numFmt numFmtId="165" formatCode="General"/>
    </dxf>
    <dxf>
      <numFmt numFmtId="164" formatCode="0"/>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https://swissvotes.ch/vote/1.00" TargetMode="External"/><Relationship Id="rId2" Type="http://schemas.openxmlformats.org/officeDocument/2006/relationships/hyperlink" Target="https://www.bk.admin.ch/ch/d/pore/va/18480606/det1.html" TargetMode="External"/><Relationship Id="rId3" Type="http://schemas.openxmlformats.org/officeDocument/2006/relationships/hyperlink" Target="https://swissvotes.ch/vote/2.00" TargetMode="External"/><Relationship Id="rId4" Type="http://schemas.openxmlformats.org/officeDocument/2006/relationships/hyperlink" Target="https://www.atlas.bfs.admin.ch/maps/12/map/mapIdOnly/1814_de.html" TargetMode="External"/><Relationship Id="rId5" Type="http://schemas.openxmlformats.org/officeDocument/2006/relationships/hyperlink" Target="https://swissvotes.ch/vote/3.00" TargetMode="External"/><Relationship Id="rId6" Type="http://schemas.openxmlformats.org/officeDocument/2006/relationships/hyperlink" Target="https://swissvotes.ch/vote/5.00" TargetMode="External"/><Relationship Id="rId7" Type="http://schemas.openxmlformats.org/officeDocument/2006/relationships/hyperlink" Target="https://swissvotes.ch/vote/7.00" TargetMode="External"/><Relationship Id="rId8" Type="http://schemas.openxmlformats.org/officeDocument/2006/relationships/hyperlink" Target="https://swissvotes.ch/vote/9.00" TargetMode="External"/><Relationship Id="rId9" Type="http://schemas.openxmlformats.org/officeDocument/2006/relationships/hyperlink" Target="https://swissvotes.ch/vote/11.00" TargetMode="External"/><Relationship Id="rId10" Type="http://schemas.openxmlformats.org/officeDocument/2006/relationships/hyperlink" Target="https://www.bk.admin.ch/ch/f/pore/va/18720512/det11.html" TargetMode="External"/><Relationship Id="rId11" Type="http://schemas.openxmlformats.org/officeDocument/2006/relationships/hyperlink" Target="https://swissvotes.ch/vote/12.00" TargetMode="External"/><Relationship Id="rId12" Type="http://schemas.openxmlformats.org/officeDocument/2006/relationships/hyperlink" Target="https://www.bk.admin.ch/ch/d/pore/va/18740419/det12.html" TargetMode="External"/><Relationship Id="rId13" Type="http://schemas.openxmlformats.org/officeDocument/2006/relationships/hyperlink" Target="https://www.bk.admin.ch/ch/f/pore/va/18740419/det12.html" TargetMode="External"/><Relationship Id="rId14" Type="http://schemas.openxmlformats.org/officeDocument/2006/relationships/hyperlink" Target="https://swissvotes.ch/vote/13.00" TargetMode="External"/><Relationship Id="rId15" Type="http://schemas.openxmlformats.org/officeDocument/2006/relationships/hyperlink" Target="https://www.bk.admin.ch/ch/d/pore/rf/cr/1874/18740022.html" TargetMode="External"/><Relationship Id="rId16" Type="http://schemas.openxmlformats.org/officeDocument/2006/relationships/hyperlink" Target="https://www.bk.admin.ch/ch/f/pore/va/18750523/det13.html" TargetMode="External"/><Relationship Id="rId17" Type="http://schemas.openxmlformats.org/officeDocument/2006/relationships/hyperlink" Target="https://www.bk.admin.ch/ch/f/pore/rf/cr/1874/18740019.html" TargetMode="External"/><Relationship Id="rId18" Type="http://schemas.openxmlformats.org/officeDocument/2006/relationships/hyperlink" Target="https://swissvotes.ch/vote/15.00" TargetMode="External"/><Relationship Id="rId19" Type="http://schemas.openxmlformats.org/officeDocument/2006/relationships/hyperlink" Target="https://swissvotes.ch/vote/16.00" TargetMode="External"/><Relationship Id="rId20" Type="http://schemas.openxmlformats.org/officeDocument/2006/relationships/hyperlink" Target="https://swissvotes.ch/vote/17.00" TargetMode="External"/><Relationship Id="rId21" Type="http://schemas.openxmlformats.org/officeDocument/2006/relationships/hyperlink" Target="https://swissvotes.ch/vote/19.00" TargetMode="External"/><Relationship Id="rId22" Type="http://schemas.openxmlformats.org/officeDocument/2006/relationships/hyperlink" Target="https://swissvotes.ch/vote/21.00" TargetMode="External"/><Relationship Id="rId23" Type="http://schemas.openxmlformats.org/officeDocument/2006/relationships/hyperlink" Target="https://swissvotes.ch/vote/22.00" TargetMode="External"/><Relationship Id="rId24" Type="http://schemas.openxmlformats.org/officeDocument/2006/relationships/hyperlink" Target="https://swissvotes.ch/vote/23.00" TargetMode="External"/><Relationship Id="rId25" Type="http://schemas.openxmlformats.org/officeDocument/2006/relationships/hyperlink" Target="https://swissvotes.ch/vote/24.00" TargetMode="External"/><Relationship Id="rId26" Type="http://schemas.openxmlformats.org/officeDocument/2006/relationships/hyperlink" Target="https://swissvotes.ch/vote/25.00" TargetMode="External"/><Relationship Id="rId27" Type="http://schemas.openxmlformats.org/officeDocument/2006/relationships/hyperlink" Target="https://swissvotes.ch/vote/27.00" TargetMode="External"/><Relationship Id="rId28" Type="http://schemas.openxmlformats.org/officeDocument/2006/relationships/hyperlink" Target="https://swissvotes.ch/vote/28.00" TargetMode="External"/><Relationship Id="rId29" Type="http://schemas.openxmlformats.org/officeDocument/2006/relationships/hyperlink" Target="https://www.bk.admin.ch/ch/f/pore/va/18840511/det28.html" TargetMode="External"/><Relationship Id="rId30" Type="http://schemas.openxmlformats.org/officeDocument/2006/relationships/hyperlink" Target="https://swissvotes.ch/vote/29.00" TargetMode="External"/><Relationship Id="rId31" Type="http://schemas.openxmlformats.org/officeDocument/2006/relationships/hyperlink" Target="https://swissvotes.ch/vote/30.00" TargetMode="External"/><Relationship Id="rId32" Type="http://schemas.openxmlformats.org/officeDocument/2006/relationships/hyperlink" Target="https://swissvotes.ch/vote/32.00" TargetMode="External"/><Relationship Id="rId33" Type="http://schemas.openxmlformats.org/officeDocument/2006/relationships/hyperlink" Target="https://swissvotes.ch/vote/34.00" TargetMode="External"/><Relationship Id="rId34" Type="http://schemas.openxmlformats.org/officeDocument/2006/relationships/hyperlink" Target="https://swissvotes.ch/vote/36.00" TargetMode="External"/><Relationship Id="rId35" Type="http://schemas.openxmlformats.org/officeDocument/2006/relationships/hyperlink" Target="https://swissvotes.ch/vote/38.00" TargetMode="External"/><Relationship Id="rId36" Type="http://schemas.openxmlformats.org/officeDocument/2006/relationships/hyperlink" Target="https://swissvotes.ch/vote/40.00" TargetMode="External"/><Relationship Id="rId37" Type="http://schemas.openxmlformats.org/officeDocument/2006/relationships/hyperlink" Target="https://www.atlas.bfs.admin.ch/maps/12/map/mapIdOnly/1763_fr.html" TargetMode="External"/><Relationship Id="rId38" Type="http://schemas.openxmlformats.org/officeDocument/2006/relationships/hyperlink" Target="https://swissvotes.ch/vote/42.00" TargetMode="External"/><Relationship Id="rId39" Type="http://schemas.openxmlformats.org/officeDocument/2006/relationships/hyperlink" Target="https://swissvotes.ch/vote/44.00" TargetMode="External"/><Relationship Id="rId40" Type="http://schemas.openxmlformats.org/officeDocument/2006/relationships/hyperlink" Target="https://swissvotes.ch/vote/46.00" TargetMode="External"/><Relationship Id="rId41" Type="http://schemas.openxmlformats.org/officeDocument/2006/relationships/hyperlink" Target="https://swissvotes.ch/vote/48.00" TargetMode="External"/><Relationship Id="rId42" Type="http://schemas.openxmlformats.org/officeDocument/2006/relationships/hyperlink" Target="https://swissvotes.ch/vote/49.00" TargetMode="External"/><Relationship Id="rId43" Type="http://schemas.openxmlformats.org/officeDocument/2006/relationships/hyperlink" Target="https://swissvotes.ch/vote/50.00" TargetMode="External"/><Relationship Id="rId44" Type="http://schemas.openxmlformats.org/officeDocument/2006/relationships/hyperlink" Target="https://swissvotes.ch/vote/51.00" TargetMode="External"/><Relationship Id="rId45" Type="http://schemas.openxmlformats.org/officeDocument/2006/relationships/hyperlink" Target="https://swissvotes.ch/vote/52.00" TargetMode="External"/><Relationship Id="rId46" Type="http://schemas.openxmlformats.org/officeDocument/2006/relationships/hyperlink" Target="https://swissvotes.ch/vote/53.00" TargetMode="External"/><Relationship Id="rId47" Type="http://schemas.openxmlformats.org/officeDocument/2006/relationships/hyperlink" Target="https://www.bild-video-ton.ch/bestand/objekt/Sozarch_F_Pd-0081" TargetMode="External"/><Relationship Id="rId48" Type="http://schemas.openxmlformats.org/officeDocument/2006/relationships/hyperlink" Target="https://swissvotes.ch/vote/54.00" TargetMode="External"/><Relationship Id="rId49" Type="http://schemas.openxmlformats.org/officeDocument/2006/relationships/hyperlink" Target="https://swissvotes.ch/vote/55.00" TargetMode="External"/><Relationship Id="rId50" Type="http://schemas.openxmlformats.org/officeDocument/2006/relationships/hyperlink" Target="https://swissvotes.ch/vote/56.00" TargetMode="External"/><Relationship Id="rId51" Type="http://schemas.openxmlformats.org/officeDocument/2006/relationships/hyperlink" Target="https://swissvotes.ch/vote/57.00" TargetMode="External"/><Relationship Id="rId52" Type="http://schemas.openxmlformats.org/officeDocument/2006/relationships/hyperlink" Target="https://www.bk.admin.ch/ch/d/pore/vi/vis5.html" TargetMode="External"/><Relationship Id="rId53" Type="http://schemas.openxmlformats.org/officeDocument/2006/relationships/hyperlink" Target="https://swissvotes.ch/vote/58.00" TargetMode="External"/><Relationship Id="rId54" Type="http://schemas.openxmlformats.org/officeDocument/2006/relationships/hyperlink" Target="https://swissvotes.ch/vote/59.00" TargetMode="External"/><Relationship Id="rId55" Type="http://schemas.openxmlformats.org/officeDocument/2006/relationships/hyperlink" Target="https://swissvotes.ch/vote/60.00" TargetMode="External"/><Relationship Id="rId56" Type="http://schemas.openxmlformats.org/officeDocument/2006/relationships/hyperlink" Target="https://swissvotes.ch/vote/61.00" TargetMode="External"/><Relationship Id="rId57" Type="http://schemas.openxmlformats.org/officeDocument/2006/relationships/hyperlink" Target="https://swissvotes.ch/vote/62.00" TargetMode="External"/><Relationship Id="rId58" Type="http://schemas.openxmlformats.org/officeDocument/2006/relationships/hyperlink" Target="https://swissvotes.ch/vote/63.00" TargetMode="External"/><Relationship Id="rId59" Type="http://schemas.openxmlformats.org/officeDocument/2006/relationships/hyperlink" Target="https://swissvotes.ch/vote/64.00" TargetMode="External"/><Relationship Id="rId60" Type="http://schemas.openxmlformats.org/officeDocument/2006/relationships/hyperlink" Target="https://swissvotes.ch/vote/65.00" TargetMode="External"/><Relationship Id="rId61" Type="http://schemas.openxmlformats.org/officeDocument/2006/relationships/hyperlink" Target="https://www.bk.admin.ch/ch/f/pore/va/19060610/det65.html" TargetMode="External"/><Relationship Id="rId62" Type="http://schemas.openxmlformats.org/officeDocument/2006/relationships/hyperlink" Target="https://swissvotes.ch/vote/66.00" TargetMode="External"/><Relationship Id="rId63" Type="http://schemas.openxmlformats.org/officeDocument/2006/relationships/hyperlink" Target="https://swissvotes.ch/vote/67.00" TargetMode="External"/><Relationship Id="rId64" Type="http://schemas.openxmlformats.org/officeDocument/2006/relationships/hyperlink" Target="https://swissvotes.ch/vote/68.00" TargetMode="External"/><Relationship Id="rId65" Type="http://schemas.openxmlformats.org/officeDocument/2006/relationships/hyperlink" Target="https://swissvotes.ch/vote/69.00" TargetMode="External"/><Relationship Id="rId66" Type="http://schemas.openxmlformats.org/officeDocument/2006/relationships/hyperlink" Target="https://swissvotes.ch/vote/70.00" TargetMode="External"/><Relationship Id="rId67" Type="http://schemas.openxmlformats.org/officeDocument/2006/relationships/hyperlink" Target="https://www.bk.admin.ch/ch/d/pore/vi/vis10.html" TargetMode="External"/><Relationship Id="rId68" Type="http://schemas.openxmlformats.org/officeDocument/2006/relationships/hyperlink" Target="https://www.bk.admin.ch/ch/f/pore/vi/vis10.html" TargetMode="External"/><Relationship Id="rId69" Type="http://schemas.openxmlformats.org/officeDocument/2006/relationships/hyperlink" Target="https://swissvotes.ch/vote/71.00" TargetMode="External"/><Relationship Id="rId70" Type="http://schemas.openxmlformats.org/officeDocument/2006/relationships/hyperlink" Target="https://swissvotes.ch/vote/72.00" TargetMode="External"/><Relationship Id="rId71" Type="http://schemas.openxmlformats.org/officeDocument/2006/relationships/hyperlink" Target="https://swissvotes.ch/vote/73.00" TargetMode="External"/><Relationship Id="rId72" Type="http://schemas.openxmlformats.org/officeDocument/2006/relationships/hyperlink" Target="https://swissvotes.ch/vote/74.00" TargetMode="External"/><Relationship Id="rId73" Type="http://schemas.openxmlformats.org/officeDocument/2006/relationships/hyperlink" Target="https://swissvotes.ch/vote/75.00" TargetMode="External"/><Relationship Id="rId74" Type="http://schemas.openxmlformats.org/officeDocument/2006/relationships/hyperlink" Target="https://swissvotes.ch/vote/76.00" TargetMode="External"/><Relationship Id="rId75" Type="http://schemas.openxmlformats.org/officeDocument/2006/relationships/hyperlink" Target="https://swissvotes.ch/vote/77.00" TargetMode="External"/><Relationship Id="rId76" Type="http://schemas.openxmlformats.org/officeDocument/2006/relationships/hyperlink" Target="https://www.bk.admin.ch/ch/d/pore/vi/vis12.html" TargetMode="External"/><Relationship Id="rId77" Type="http://schemas.openxmlformats.org/officeDocument/2006/relationships/hyperlink" Target="https://www.bk.admin.ch/ch/f/pore/vi/vis12.html" TargetMode="External"/><Relationship Id="rId78" Type="http://schemas.openxmlformats.org/officeDocument/2006/relationships/hyperlink" Target="https://swissvotes.ch/vote/78.00" TargetMode="External"/><Relationship Id="rId79" Type="http://schemas.openxmlformats.org/officeDocument/2006/relationships/hyperlink" Target="https://swissvotes.ch/vote/79.00" TargetMode="External"/><Relationship Id="rId80" Type="http://schemas.openxmlformats.org/officeDocument/2006/relationships/hyperlink" Target="https://swissvotes.ch/vote/80.00" TargetMode="External"/><Relationship Id="rId81" Type="http://schemas.openxmlformats.org/officeDocument/2006/relationships/hyperlink" Target="https://swissvotes.ch/vote/81.00" TargetMode="External"/><Relationship Id="rId82" Type="http://schemas.openxmlformats.org/officeDocument/2006/relationships/hyperlink" Target="https://swissvotes.ch/vote/82.10" TargetMode="External"/><Relationship Id="rId83" Type="http://schemas.openxmlformats.org/officeDocument/2006/relationships/hyperlink" Target="https://swissvotes.ch/vote/82.20" TargetMode="External"/><Relationship Id="rId84" Type="http://schemas.openxmlformats.org/officeDocument/2006/relationships/hyperlink" Target="https://swissvotes.ch/vote/83.00" TargetMode="External"/><Relationship Id="rId85" Type="http://schemas.openxmlformats.org/officeDocument/2006/relationships/hyperlink" Target="https://swissvotes.ch/vote/84.00" TargetMode="External"/><Relationship Id="rId86" Type="http://schemas.openxmlformats.org/officeDocument/2006/relationships/hyperlink" Target="https://www.bild-video-ton.ch/bestand/objekt/Sozarch_F_Ka-0001-481" TargetMode="External"/><Relationship Id="rId87" Type="http://schemas.openxmlformats.org/officeDocument/2006/relationships/hyperlink" Target="https://swissvotes.ch/vote/85.00" TargetMode="External"/><Relationship Id="rId88" Type="http://schemas.openxmlformats.org/officeDocument/2006/relationships/hyperlink" Target="https://swissvotes.ch/vote/86.00" TargetMode="External"/><Relationship Id="rId89" Type="http://schemas.openxmlformats.org/officeDocument/2006/relationships/hyperlink" Target="https://swissvotes.ch/vote/87.00" TargetMode="External"/><Relationship Id="rId90" Type="http://schemas.openxmlformats.org/officeDocument/2006/relationships/hyperlink" Target="https://www.bk.admin.ch/ch/d/pore/va/19210522/det87.html" TargetMode="External"/><Relationship Id="rId91" Type="http://schemas.openxmlformats.org/officeDocument/2006/relationships/hyperlink" Target="https://swissvotes.ch/vote/88.00" TargetMode="External"/><Relationship Id="rId92" Type="http://schemas.openxmlformats.org/officeDocument/2006/relationships/hyperlink" Target="https://www.bk.admin.ch/ch/d/pore/va/19210522/det88.html" TargetMode="External"/><Relationship Id="rId93" Type="http://schemas.openxmlformats.org/officeDocument/2006/relationships/hyperlink" Target="https://swissvotes.ch/vote/89.00" TargetMode="External"/><Relationship Id="rId94" Type="http://schemas.openxmlformats.org/officeDocument/2006/relationships/hyperlink" Target="https://swissvotes.ch/vote/90.00" TargetMode="External"/><Relationship Id="rId95" Type="http://schemas.openxmlformats.org/officeDocument/2006/relationships/hyperlink" Target="https://swissvotes.ch/vote/91.00" TargetMode="External"/><Relationship Id="rId96" Type="http://schemas.openxmlformats.org/officeDocument/2006/relationships/hyperlink" Target="https://swissvotes.ch/vote/92.00" TargetMode="External"/><Relationship Id="rId97" Type="http://schemas.openxmlformats.org/officeDocument/2006/relationships/hyperlink" Target="https://swissvotes.ch/vote/93.00" TargetMode="External"/><Relationship Id="rId98" Type="http://schemas.openxmlformats.org/officeDocument/2006/relationships/hyperlink" Target="https://swissvotes.ch/vote/94.00" TargetMode="External"/><Relationship Id="rId99" Type="http://schemas.openxmlformats.org/officeDocument/2006/relationships/hyperlink" Target="https://swissvotes.ch/vote/95.00" TargetMode="External"/><Relationship Id="rId100" Type="http://schemas.openxmlformats.org/officeDocument/2006/relationships/hyperlink" Target="https://swissvotes.ch/vote/96.00" TargetMode="External"/><Relationship Id="rId101" Type="http://schemas.openxmlformats.org/officeDocument/2006/relationships/hyperlink" Target="https://swissvotes.ch/vote/97.00" TargetMode="External"/><Relationship Id="rId102" Type="http://schemas.openxmlformats.org/officeDocument/2006/relationships/hyperlink" Target="https://swissvotes.ch/vote/98.00" TargetMode="External"/><Relationship Id="rId103" Type="http://schemas.openxmlformats.org/officeDocument/2006/relationships/hyperlink" Target="https://swissvotes.ch/vote/99.00" TargetMode="External"/><Relationship Id="rId104" Type="http://schemas.openxmlformats.org/officeDocument/2006/relationships/hyperlink" Target="https://swissvotes.ch/vote/100.00" TargetMode="External"/><Relationship Id="rId105" Type="http://schemas.openxmlformats.org/officeDocument/2006/relationships/hyperlink" Target="https://swissvotes.ch/vote/101.00" TargetMode="External"/><Relationship Id="rId106" Type="http://schemas.openxmlformats.org/officeDocument/2006/relationships/hyperlink" Target="https://swissvotes.ch/vote/102.00" TargetMode="External"/><Relationship Id="rId107" Type="http://schemas.openxmlformats.org/officeDocument/2006/relationships/hyperlink" Target="https://swissvotes.ch/vote/103.00" TargetMode="External"/><Relationship Id="rId108" Type="http://schemas.openxmlformats.org/officeDocument/2006/relationships/hyperlink" Target="https://swissvotes.ch/vote/104.00" TargetMode="External"/><Relationship Id="rId109" Type="http://schemas.openxmlformats.org/officeDocument/2006/relationships/hyperlink" Target="https://swissvotes.ch/vote/105.00" TargetMode="External"/><Relationship Id="rId110" Type="http://schemas.openxmlformats.org/officeDocument/2006/relationships/hyperlink" Target="https://swissvotes.ch/vote/106.00" TargetMode="External"/><Relationship Id="rId111" Type="http://schemas.openxmlformats.org/officeDocument/2006/relationships/hyperlink" Target="https://swissvotes.ch/vote/107.10" TargetMode="External"/><Relationship Id="rId112" Type="http://schemas.openxmlformats.org/officeDocument/2006/relationships/hyperlink" Target="https://www.bild-video-ton.ch/bestand/objekt/Sozarch_F_Pe-0311" TargetMode="External"/><Relationship Id="rId113" Type="http://schemas.openxmlformats.org/officeDocument/2006/relationships/hyperlink" Target="https://swissvotes.ch/vote/107.20" TargetMode="External"/><Relationship Id="rId114" Type="http://schemas.openxmlformats.org/officeDocument/2006/relationships/hyperlink" Target="https://www.bild-video-ton.ch/bestand/objekt/Sozarch_F_Pe-0311" TargetMode="External"/><Relationship Id="rId115" Type="http://schemas.openxmlformats.org/officeDocument/2006/relationships/hyperlink" Target="https://swissvotes.ch/vote/108.00" TargetMode="External"/><Relationship Id="rId116" Type="http://schemas.openxmlformats.org/officeDocument/2006/relationships/hyperlink" Target="https://www.bild-video-ton.ch/bestand/objekt/Sozarch_F_Pe-0311" TargetMode="External"/><Relationship Id="rId117" Type="http://schemas.openxmlformats.org/officeDocument/2006/relationships/hyperlink" Target="https://swissvotes.ch/vote/109.00" TargetMode="External"/><Relationship Id="rId118" Type="http://schemas.openxmlformats.org/officeDocument/2006/relationships/hyperlink" Target="https://www.bild-video-ton.ch/bestand/objekt/Sozarch_F_Pe-0319" TargetMode="External"/><Relationship Id="rId119" Type="http://schemas.openxmlformats.org/officeDocument/2006/relationships/hyperlink" Target="https://swissvotes.ch/vote/110.00" TargetMode="External"/><Relationship Id="rId120" Type="http://schemas.openxmlformats.org/officeDocument/2006/relationships/hyperlink" Target="https://swissvotes.ch/vote/111.00" TargetMode="External"/><Relationship Id="rId121" Type="http://schemas.openxmlformats.org/officeDocument/2006/relationships/hyperlink" Target="https://www.emuseum.ch/objects/110657/" TargetMode="External"/><Relationship Id="rId122" Type="http://schemas.openxmlformats.org/officeDocument/2006/relationships/hyperlink" Target="https://swissvotes.ch/vote/112.00" TargetMode="External"/><Relationship Id="rId123" Type="http://schemas.openxmlformats.org/officeDocument/2006/relationships/hyperlink" Target="https://swissvotes.ch/vote/113.00" TargetMode="External"/><Relationship Id="rId124" Type="http://schemas.openxmlformats.org/officeDocument/2006/relationships/hyperlink" Target="https://swissvotes.ch/vote/114.00" TargetMode="External"/><Relationship Id="rId125" Type="http://schemas.openxmlformats.org/officeDocument/2006/relationships/hyperlink" Target="https://swissvotes.ch/vote/115.00" TargetMode="External"/><Relationship Id="rId126" Type="http://schemas.openxmlformats.org/officeDocument/2006/relationships/hyperlink" Target="https://swissvotes.ch/vote/116.00" TargetMode="External"/><Relationship Id="rId127" Type="http://schemas.openxmlformats.org/officeDocument/2006/relationships/hyperlink" Target="https://swissvotes.ch/vote/117.00" TargetMode="External"/><Relationship Id="rId128" Type="http://schemas.openxmlformats.org/officeDocument/2006/relationships/hyperlink" Target="https://swissvotes.ch/vote/118.00" TargetMode="External"/><Relationship Id="rId129" Type="http://schemas.openxmlformats.org/officeDocument/2006/relationships/hyperlink" Target="https://www.bild-video-ton.ch/bestand/objekt/Sozarch_F_Pe-0364" TargetMode="External"/><Relationship Id="rId130" Type="http://schemas.openxmlformats.org/officeDocument/2006/relationships/hyperlink" Target="https://swissvotes.ch/vote/119.00" TargetMode="External"/><Relationship Id="rId131" Type="http://schemas.openxmlformats.org/officeDocument/2006/relationships/hyperlink" Target="https://swissvotes.ch/vote/120.00" TargetMode="External"/><Relationship Id="rId132" Type="http://schemas.openxmlformats.org/officeDocument/2006/relationships/hyperlink" Target="https://swissvotes.ch/vote/121.00" TargetMode="External"/><Relationship Id="rId133" Type="http://schemas.openxmlformats.org/officeDocument/2006/relationships/hyperlink" Target="https://swissvotes.ch/vote/122.00" TargetMode="External"/><Relationship Id="rId134" Type="http://schemas.openxmlformats.org/officeDocument/2006/relationships/hyperlink" Target="https://swissvotes.ch/vote/123.00" TargetMode="External"/><Relationship Id="rId135" Type="http://schemas.openxmlformats.org/officeDocument/2006/relationships/hyperlink" Target="https://swissvotes.ch/vote/124.00" TargetMode="External"/><Relationship Id="rId136" Type="http://schemas.openxmlformats.org/officeDocument/2006/relationships/hyperlink" Target="https://swissvotes.ch/vote/125.00" TargetMode="External"/><Relationship Id="rId137" Type="http://schemas.openxmlformats.org/officeDocument/2006/relationships/hyperlink" Target="https://www.bk.admin.ch/ch/d/pore/vi/vis42.html" TargetMode="External"/><Relationship Id="rId138" Type="http://schemas.openxmlformats.org/officeDocument/2006/relationships/hyperlink" Target="https://www.bk.admin.ch/ch/f/pore/vi/vis42.html" TargetMode="External"/><Relationship Id="rId139" Type="http://schemas.openxmlformats.org/officeDocument/2006/relationships/hyperlink" Target="https://swissvotes.ch/vote/126.10" TargetMode="External"/><Relationship Id="rId140" Type="http://schemas.openxmlformats.org/officeDocument/2006/relationships/hyperlink" Target="https://swissvotes.ch/vote/126.20" TargetMode="External"/><Relationship Id="rId141" Type="http://schemas.openxmlformats.org/officeDocument/2006/relationships/hyperlink" Target="https://swissvotes.ch/vote/127.00" TargetMode="External"/><Relationship Id="rId142" Type="http://schemas.openxmlformats.org/officeDocument/2006/relationships/hyperlink" Target="https://swissvotes.ch/vote/128.00" TargetMode="External"/><Relationship Id="rId143" Type="http://schemas.openxmlformats.org/officeDocument/2006/relationships/hyperlink" Target="https://swissvotes.ch/vote/129.00" TargetMode="External"/><Relationship Id="rId144" Type="http://schemas.openxmlformats.org/officeDocument/2006/relationships/hyperlink" Target="https://swissvotes.ch/vote/130.00" TargetMode="External"/><Relationship Id="rId145" Type="http://schemas.openxmlformats.org/officeDocument/2006/relationships/hyperlink" Target="https://www.bk.admin.ch/ch/d/pore/rf/cr/1938/19380062.html" TargetMode="External"/><Relationship Id="rId146" Type="http://schemas.openxmlformats.org/officeDocument/2006/relationships/hyperlink" Target="https://swissvotes.ch/vote/131.00" TargetMode="External"/><Relationship Id="rId147" Type="http://schemas.openxmlformats.org/officeDocument/2006/relationships/hyperlink" Target="https://swissvotes.ch/vote/132.00" TargetMode="External"/><Relationship Id="rId148" Type="http://schemas.openxmlformats.org/officeDocument/2006/relationships/hyperlink" Target="https://swissvotes.ch/vote/133.00" TargetMode="External"/><Relationship Id="rId149" Type="http://schemas.openxmlformats.org/officeDocument/2006/relationships/hyperlink" Target="https://swissvotes.ch/vote/134.00" TargetMode="External"/><Relationship Id="rId150" Type="http://schemas.openxmlformats.org/officeDocument/2006/relationships/hyperlink" Target="https://www.bild-video-ton.ch/bestand/objekt/Sozarch_F_Pc-0244" TargetMode="External"/><Relationship Id="rId151" Type="http://schemas.openxmlformats.org/officeDocument/2006/relationships/hyperlink" Target="https://swissvotes.ch/vote/135.00" TargetMode="External"/><Relationship Id="rId152" Type="http://schemas.openxmlformats.org/officeDocument/2006/relationships/hyperlink" Target="https://swissvotes.ch/vote/136.00" TargetMode="External"/><Relationship Id="rId153" Type="http://schemas.openxmlformats.org/officeDocument/2006/relationships/hyperlink" Target="https://swissvotes.ch/vote/137.00" TargetMode="External"/><Relationship Id="rId154" Type="http://schemas.openxmlformats.org/officeDocument/2006/relationships/hyperlink" Target="https://www.bild-video-ton.ch/bestand/objekt/Sozarch_F_Pe-1641" TargetMode="External"/><Relationship Id="rId155" Type="http://schemas.openxmlformats.org/officeDocument/2006/relationships/hyperlink" Target="https://swissvotes.ch/vote/138.00" TargetMode="External"/><Relationship Id="rId156" Type="http://schemas.openxmlformats.org/officeDocument/2006/relationships/hyperlink" Target="https://swissvotes.ch/vote/139.00" TargetMode="External"/><Relationship Id="rId157" Type="http://schemas.openxmlformats.org/officeDocument/2006/relationships/hyperlink" Target="https://swissvotes.ch/vote/140.00" TargetMode="External"/><Relationship Id="rId158" Type="http://schemas.openxmlformats.org/officeDocument/2006/relationships/hyperlink" Target="https://swissvotes.ch/vote/141.00" TargetMode="External"/><Relationship Id="rId159" Type="http://schemas.openxmlformats.org/officeDocument/2006/relationships/hyperlink" Target="https://swissvotes.ch/vote/142.00" TargetMode="External"/><Relationship Id="rId160" Type="http://schemas.openxmlformats.org/officeDocument/2006/relationships/hyperlink" Target="https://www.emuseum.ch/objects/234112/" TargetMode="External"/><Relationship Id="rId161" Type="http://schemas.openxmlformats.org/officeDocument/2006/relationships/hyperlink" Target="https://www.emuseum.ch/objects/85904/" TargetMode="External"/><Relationship Id="rId162" Type="http://schemas.openxmlformats.org/officeDocument/2006/relationships/hyperlink" Target="https://www.bild-video-ton.ch/bestand/objekt/Sozarch_F_Pe-0362" TargetMode="External"/><Relationship Id="rId163" Type="http://schemas.openxmlformats.org/officeDocument/2006/relationships/hyperlink" Target="https://swissvotes.ch/vote/143.00" TargetMode="External"/><Relationship Id="rId164" Type="http://schemas.openxmlformats.org/officeDocument/2006/relationships/hyperlink" Target="https://swissvotes.ch/vote/144.00" TargetMode="External"/><Relationship Id="rId165" Type="http://schemas.openxmlformats.org/officeDocument/2006/relationships/hyperlink" Target="https://swissvotes.ch/vote/145.00" TargetMode="External"/><Relationship Id="rId166" Type="http://schemas.openxmlformats.org/officeDocument/2006/relationships/hyperlink" Target="https://swissvotes.ch/vote/146.00" TargetMode="External"/><Relationship Id="rId167" Type="http://schemas.openxmlformats.org/officeDocument/2006/relationships/hyperlink" Target="https://swissvotes.ch/vote/147.00" TargetMode="External"/><Relationship Id="rId168" Type="http://schemas.openxmlformats.org/officeDocument/2006/relationships/hyperlink" Target="https://www.bild-video-ton.ch/bestand/objekt/Sozarch_F_Pe-0310" TargetMode="External"/><Relationship Id="rId169" Type="http://schemas.openxmlformats.org/officeDocument/2006/relationships/hyperlink" Target="https://swissvotes.ch/vote/148.00" TargetMode="External"/><Relationship Id="rId170" Type="http://schemas.openxmlformats.org/officeDocument/2006/relationships/hyperlink" Target="https://swissvotes.ch/vote/149.00" TargetMode="External"/><Relationship Id="rId171" Type="http://schemas.openxmlformats.org/officeDocument/2006/relationships/hyperlink" Target="https://swissvotes.ch/vote/150.00" TargetMode="External"/><Relationship Id="rId172" Type="http://schemas.openxmlformats.org/officeDocument/2006/relationships/hyperlink" Target="https://swissvotes.ch/vote/151.00" TargetMode="External"/><Relationship Id="rId173" Type="http://schemas.openxmlformats.org/officeDocument/2006/relationships/hyperlink" Target="https://www.bild-video-ton.ch/bestand/objekt/Sozarch_F_Pe-0359" TargetMode="External"/><Relationship Id="rId174" Type="http://schemas.openxmlformats.org/officeDocument/2006/relationships/hyperlink" Target="https://www.bild-video-ton.ch/bestand/objekt/Sozarch_F_Pe-1390" TargetMode="External"/><Relationship Id="rId175" Type="http://schemas.openxmlformats.org/officeDocument/2006/relationships/hyperlink" Target="https://swissvotes.ch/vote/152.00" TargetMode="External"/><Relationship Id="rId176" Type="http://schemas.openxmlformats.org/officeDocument/2006/relationships/hyperlink" Target="https://swissvotes.ch/vote/153.00" TargetMode="External"/><Relationship Id="rId177" Type="http://schemas.openxmlformats.org/officeDocument/2006/relationships/hyperlink" Target="https://swissvotes.ch/vote/154.00" TargetMode="External"/><Relationship Id="rId178" Type="http://schemas.openxmlformats.org/officeDocument/2006/relationships/hyperlink" Target="https://swissvotes.ch/vote/155.00" TargetMode="External"/><Relationship Id="rId179" Type="http://schemas.openxmlformats.org/officeDocument/2006/relationships/hyperlink" Target="https://swissvotes.ch/vote/156.10" TargetMode="External"/><Relationship Id="rId180" Type="http://schemas.openxmlformats.org/officeDocument/2006/relationships/hyperlink" Target="https://swissvotes.ch/vote/156.20" TargetMode="External"/><Relationship Id="rId181" Type="http://schemas.openxmlformats.org/officeDocument/2006/relationships/hyperlink" Target="https://swissvotes.ch/vote/157.00" TargetMode="External"/><Relationship Id="rId182" Type="http://schemas.openxmlformats.org/officeDocument/2006/relationships/hyperlink" Target="https://swissvotes.ch/vote/158.00" TargetMode="External"/><Relationship Id="rId183" Type="http://schemas.openxmlformats.org/officeDocument/2006/relationships/hyperlink" Target="https://swissvotes.ch/vote/159.00" TargetMode="External"/><Relationship Id="rId184" Type="http://schemas.openxmlformats.org/officeDocument/2006/relationships/hyperlink" Target="https://swissvotes.ch/vote/160.00" TargetMode="External"/><Relationship Id="rId185" Type="http://schemas.openxmlformats.org/officeDocument/2006/relationships/hyperlink" Target="https://swissvotes.ch/vote/161.00" TargetMode="External"/><Relationship Id="rId186" Type="http://schemas.openxmlformats.org/officeDocument/2006/relationships/hyperlink" Target="https://www.bild-video-ton.ch/bestand/objekt/Sozarch_F_Pe-0365" TargetMode="External"/><Relationship Id="rId187" Type="http://schemas.openxmlformats.org/officeDocument/2006/relationships/hyperlink" Target="https://swissvotes.ch/vote/162.00" TargetMode="External"/><Relationship Id="rId188" Type="http://schemas.openxmlformats.org/officeDocument/2006/relationships/hyperlink" Target="https://swissvotes.ch/vote/163.00" TargetMode="External"/><Relationship Id="rId189" Type="http://schemas.openxmlformats.org/officeDocument/2006/relationships/hyperlink" Target="https://swissvotes.ch/vote/164.00" TargetMode="External"/><Relationship Id="rId190" Type="http://schemas.openxmlformats.org/officeDocument/2006/relationships/hyperlink" Target="https://swissvotes.ch/vote/165.00" TargetMode="External"/><Relationship Id="rId191" Type="http://schemas.openxmlformats.org/officeDocument/2006/relationships/hyperlink" Target="https://swissvotes.ch/vote/166.00" TargetMode="External"/><Relationship Id="rId192" Type="http://schemas.openxmlformats.org/officeDocument/2006/relationships/hyperlink" Target="https://swissvotes.ch/vote/167.00" TargetMode="External"/><Relationship Id="rId193" Type="http://schemas.openxmlformats.org/officeDocument/2006/relationships/hyperlink" Target="https://swissvotes.ch/vote/168.00" TargetMode="External"/><Relationship Id="rId194" Type="http://schemas.openxmlformats.org/officeDocument/2006/relationships/hyperlink" Target="https://www.bild-video-ton.ch/bestand/objekt/Sozarch_F_5172-Pe-0200" TargetMode="External"/><Relationship Id="rId195" Type="http://schemas.openxmlformats.org/officeDocument/2006/relationships/hyperlink" Target="https://www.atlas.bfs.admin.ch/maps/12/map/mapIdOnly/2554_fr.html" TargetMode="External"/><Relationship Id="rId196" Type="http://schemas.openxmlformats.org/officeDocument/2006/relationships/hyperlink" Target="https://swissvotes.ch/vote/169.00" TargetMode="External"/><Relationship Id="rId197" Type="http://schemas.openxmlformats.org/officeDocument/2006/relationships/hyperlink" Target="https://swissvotes.ch/vote/170.00" TargetMode="External"/><Relationship Id="rId198" Type="http://schemas.openxmlformats.org/officeDocument/2006/relationships/hyperlink" Target="https://swissvotes.ch/vote/171.00" TargetMode="External"/><Relationship Id="rId199" Type="http://schemas.openxmlformats.org/officeDocument/2006/relationships/hyperlink" Target="https://swissvotes.ch/vote/172.00" TargetMode="External"/><Relationship Id="rId200" Type="http://schemas.openxmlformats.org/officeDocument/2006/relationships/hyperlink" Target="https://swissvotes.ch/vote/173.00" TargetMode="External"/><Relationship Id="rId201" Type="http://schemas.openxmlformats.org/officeDocument/2006/relationships/hyperlink" Target="https://swissvotes.ch/vote/174.10" TargetMode="External"/><Relationship Id="rId202" Type="http://schemas.openxmlformats.org/officeDocument/2006/relationships/hyperlink" Target="https://swissvotes.ch/vote/174.20" TargetMode="External"/><Relationship Id="rId203" Type="http://schemas.openxmlformats.org/officeDocument/2006/relationships/hyperlink" Target="https://swissvotes.ch/vote/175.00" TargetMode="External"/><Relationship Id="rId204" Type="http://schemas.openxmlformats.org/officeDocument/2006/relationships/hyperlink" Target="https://swissvotes.ch/vote/176.00" TargetMode="External"/><Relationship Id="rId205" Type="http://schemas.openxmlformats.org/officeDocument/2006/relationships/hyperlink" Target="https://swissvotes.ch/vote/177.00" TargetMode="External"/><Relationship Id="rId206" Type="http://schemas.openxmlformats.org/officeDocument/2006/relationships/hyperlink" Target="https://swissvotes.ch/vote/178.00" TargetMode="External"/><Relationship Id="rId207" Type="http://schemas.openxmlformats.org/officeDocument/2006/relationships/hyperlink" Target="https://www.emuseum.ch/objects/242200/" TargetMode="External"/><Relationship Id="rId208" Type="http://schemas.openxmlformats.org/officeDocument/2006/relationships/hyperlink" Target="https://www.bild-video-ton.ch/bestand/objekt/Sozarch_F_Pe-0252" TargetMode="External"/><Relationship Id="rId209" Type="http://schemas.openxmlformats.org/officeDocument/2006/relationships/hyperlink" Target="https://swissvotes.ch/vote/179.00" TargetMode="External"/><Relationship Id="rId210" Type="http://schemas.openxmlformats.org/officeDocument/2006/relationships/hyperlink" Target="https://swissvotes.ch/vote/180.00" TargetMode="External"/><Relationship Id="rId211" Type="http://schemas.openxmlformats.org/officeDocument/2006/relationships/hyperlink" Target="https://www.bild-video-ton.ch/bestand/objekt/Sozarch_F_Pe-0316" TargetMode="External"/><Relationship Id="rId212" Type="http://schemas.openxmlformats.org/officeDocument/2006/relationships/hyperlink" Target="https://swissvotes.ch/vote/181.00" TargetMode="External"/><Relationship Id="rId213" Type="http://schemas.openxmlformats.org/officeDocument/2006/relationships/hyperlink" Target="https://swissvotes.ch/vote/182.00" TargetMode="External"/><Relationship Id="rId214" Type="http://schemas.openxmlformats.org/officeDocument/2006/relationships/hyperlink" Target="https://swissvotes.ch/vote/183.00" TargetMode="External"/><Relationship Id="rId215" Type="http://schemas.openxmlformats.org/officeDocument/2006/relationships/hyperlink" Target="https://swissvotes.ch/vote/184.00" TargetMode="External"/><Relationship Id="rId216" Type="http://schemas.openxmlformats.org/officeDocument/2006/relationships/hyperlink" Target="https://swissvotes.ch/vote/185.00" TargetMode="External"/><Relationship Id="rId217" Type="http://schemas.openxmlformats.org/officeDocument/2006/relationships/hyperlink" Target="https://swissvotes.ch/vote/186.00" TargetMode="External"/><Relationship Id="rId218" Type="http://schemas.openxmlformats.org/officeDocument/2006/relationships/hyperlink" Target="https://swissvotes.ch/vote/187.00" TargetMode="External"/><Relationship Id="rId219" Type="http://schemas.openxmlformats.org/officeDocument/2006/relationships/hyperlink" Target="https://swissvotes.ch/vote/188.00" TargetMode="External"/><Relationship Id="rId220" Type="http://schemas.openxmlformats.org/officeDocument/2006/relationships/hyperlink" Target="https://www.bild-video-ton.ch/bestand/objekt/Sozarch_F_Pe-1633" TargetMode="External"/><Relationship Id="rId221" Type="http://schemas.openxmlformats.org/officeDocument/2006/relationships/hyperlink" Target="https://www.bild-video-ton.ch/bestand/objekt/Sozarch_F_Ka-0001-492" TargetMode="External"/><Relationship Id="rId222" Type="http://schemas.openxmlformats.org/officeDocument/2006/relationships/hyperlink" Target="https://swissvotes.ch/vote/189.00" TargetMode="External"/><Relationship Id="rId223" Type="http://schemas.openxmlformats.org/officeDocument/2006/relationships/hyperlink" Target="https://swissvotes.ch/vote/190.00" TargetMode="External"/><Relationship Id="rId224" Type="http://schemas.openxmlformats.org/officeDocument/2006/relationships/hyperlink" Target="https://swissvotes.ch/vote/191.00" TargetMode="External"/><Relationship Id="rId225" Type="http://schemas.openxmlformats.org/officeDocument/2006/relationships/hyperlink" Target="https://swissvotes.ch/vote/192.00" TargetMode="External"/><Relationship Id="rId226" Type="http://schemas.openxmlformats.org/officeDocument/2006/relationships/hyperlink" Target="https://swissvotes.ch/vote/193.00" TargetMode="External"/><Relationship Id="rId227" Type="http://schemas.openxmlformats.org/officeDocument/2006/relationships/hyperlink" Target="https://swissvotes.ch/vote/194.00" TargetMode="External"/><Relationship Id="rId228" Type="http://schemas.openxmlformats.org/officeDocument/2006/relationships/hyperlink" Target="https://swissvotes.ch/vote/195.00" TargetMode="External"/><Relationship Id="rId229" Type="http://schemas.openxmlformats.org/officeDocument/2006/relationships/hyperlink" Target="https://swissvotes.ch/vote/196.00" TargetMode="External"/><Relationship Id="rId230" Type="http://schemas.openxmlformats.org/officeDocument/2006/relationships/hyperlink" Target="https://swissvotes.ch/vote/197.00" TargetMode="External"/><Relationship Id="rId231" Type="http://schemas.openxmlformats.org/officeDocument/2006/relationships/hyperlink" Target="https://swissvotes.ch/vote/198.00" TargetMode="External"/><Relationship Id="rId232" Type="http://schemas.openxmlformats.org/officeDocument/2006/relationships/hyperlink" Target="https://swissvotes.ch/vote/199.00" TargetMode="External"/><Relationship Id="rId233" Type="http://schemas.openxmlformats.org/officeDocument/2006/relationships/hyperlink" Target="https://swissvotes.ch/vote/200.00" TargetMode="External"/><Relationship Id="rId234" Type="http://schemas.openxmlformats.org/officeDocument/2006/relationships/hyperlink" Target="https://swissvotes.ch/vote/201.00" TargetMode="External"/><Relationship Id="rId235" Type="http://schemas.openxmlformats.org/officeDocument/2006/relationships/hyperlink" Target="https://swissvotes.ch/vote/202.00" TargetMode="External"/><Relationship Id="rId236" Type="http://schemas.openxmlformats.org/officeDocument/2006/relationships/hyperlink" Target="https://swissvotes.ch/vote/203.00" TargetMode="External"/><Relationship Id="rId237" Type="http://schemas.openxmlformats.org/officeDocument/2006/relationships/hyperlink" Target="https://swissvotes.ch/vote/204.00" TargetMode="External"/><Relationship Id="rId238" Type="http://schemas.openxmlformats.org/officeDocument/2006/relationships/hyperlink" Target="https://swissvotes.ch/vote/205.00" TargetMode="External"/><Relationship Id="rId239" Type="http://schemas.openxmlformats.org/officeDocument/2006/relationships/hyperlink" Target="https://swissvotes.ch/vote/206.00" TargetMode="External"/><Relationship Id="rId240" Type="http://schemas.openxmlformats.org/officeDocument/2006/relationships/hyperlink" Target="https://swissvotes.ch/vote/207.00" TargetMode="External"/><Relationship Id="rId241" Type="http://schemas.openxmlformats.org/officeDocument/2006/relationships/hyperlink" Target="https://swissvotes.ch/vote/208.00" TargetMode="External"/><Relationship Id="rId242" Type="http://schemas.openxmlformats.org/officeDocument/2006/relationships/hyperlink" Target="https://swissvotes.ch/vote/209.00" TargetMode="External"/><Relationship Id="rId243" Type="http://schemas.openxmlformats.org/officeDocument/2006/relationships/hyperlink" Target="https://swissvotes.ch/vote/210.00" TargetMode="External"/><Relationship Id="rId244" Type="http://schemas.openxmlformats.org/officeDocument/2006/relationships/hyperlink" Target="https://swissvotes.ch/vote/211.00" TargetMode="External"/><Relationship Id="rId245" Type="http://schemas.openxmlformats.org/officeDocument/2006/relationships/hyperlink" Target="https://swissvotes.ch/vote/212.00" TargetMode="External"/><Relationship Id="rId246" Type="http://schemas.openxmlformats.org/officeDocument/2006/relationships/hyperlink" Target="https://swissvotes.ch/vote/213.00" TargetMode="External"/><Relationship Id="rId247" Type="http://schemas.openxmlformats.org/officeDocument/2006/relationships/hyperlink" Target="https://swissvotes.ch/vote/214.00" TargetMode="External"/><Relationship Id="rId248" Type="http://schemas.openxmlformats.org/officeDocument/2006/relationships/hyperlink" Target="https://www.bild-video-ton.ch/bestand/objekt/Sozarch_F_Pe-0363" TargetMode="External"/><Relationship Id="rId249" Type="http://schemas.openxmlformats.org/officeDocument/2006/relationships/hyperlink" Target="https://swissvotes.ch/vote/215.00" TargetMode="External"/><Relationship Id="rId250" Type="http://schemas.openxmlformats.org/officeDocument/2006/relationships/hyperlink" Target="https://swissvotes.ch/vote/216.00" TargetMode="External"/><Relationship Id="rId251" Type="http://schemas.openxmlformats.org/officeDocument/2006/relationships/hyperlink" Target="https://swissvotes.ch/vote/217.00" TargetMode="External"/><Relationship Id="rId252" Type="http://schemas.openxmlformats.org/officeDocument/2006/relationships/hyperlink" Target="https://swissvotes.ch/vote/218.00" TargetMode="External"/><Relationship Id="rId253" Type="http://schemas.openxmlformats.org/officeDocument/2006/relationships/hyperlink" Target="https://swissvotes.ch/vote/219.00" TargetMode="External"/><Relationship Id="rId254" Type="http://schemas.openxmlformats.org/officeDocument/2006/relationships/hyperlink" Target="https://swissvotes.ch/vote/220.00" TargetMode="External"/><Relationship Id="rId255" Type="http://schemas.openxmlformats.org/officeDocument/2006/relationships/hyperlink" Target="https://www.parlament.ch/afs/data/d/gesch/1969/d_gesch_19690365_620.htm" TargetMode="External"/><Relationship Id="rId256" Type="http://schemas.openxmlformats.org/officeDocument/2006/relationships/hyperlink" Target="https://www.parlament.ch/afs/data/f/gesch/1969/f_gesch_19690365_620.htm" TargetMode="External"/><Relationship Id="rId257" Type="http://schemas.openxmlformats.org/officeDocument/2006/relationships/hyperlink" Target="https://www.emuseum.ch/objects/242207/" TargetMode="External"/><Relationship Id="rId258" Type="http://schemas.openxmlformats.org/officeDocument/2006/relationships/hyperlink" Target="https://swissvotes.ch/vote/221.00" TargetMode="External"/><Relationship Id="rId259" Type="http://schemas.openxmlformats.org/officeDocument/2006/relationships/hyperlink" Target="https://www.parlament.ch/afs/data/d/gesch/1969/d_gesch_19690361_620.htm" TargetMode="External"/><Relationship Id="rId260" Type="http://schemas.openxmlformats.org/officeDocument/2006/relationships/hyperlink" Target="https://swissvotes.ch/vote/222.00" TargetMode="External"/><Relationship Id="rId261" Type="http://schemas.openxmlformats.org/officeDocument/2006/relationships/hyperlink" Target="https://www.parlament.ch/afs/data/d/gesch/1969/d_gesch_19690356_620.htm" TargetMode="External"/><Relationship Id="rId262" Type="http://schemas.openxmlformats.org/officeDocument/2006/relationships/hyperlink" Target="https://swissvotes.ch/vote/223.00" TargetMode="External"/><Relationship Id="rId263" Type="http://schemas.openxmlformats.org/officeDocument/2006/relationships/hyperlink" Target="https://www.parlament.ch/afs/data/d/gesch/1969/d_gesch_19690360_620.htm" TargetMode="External"/><Relationship Id="rId264" Type="http://schemas.openxmlformats.org/officeDocument/2006/relationships/hyperlink" Target="https://swissvotes.ch/vote/224.00" TargetMode="External"/><Relationship Id="rId265" Type="http://schemas.openxmlformats.org/officeDocument/2006/relationships/hyperlink" Target="https://www.parlament.ch/afs/data/d/gesch/1969/d_gesch_19690476_620.htm" TargetMode="External"/><Relationship Id="rId266" Type="http://schemas.openxmlformats.org/officeDocument/2006/relationships/hyperlink" Target="https://swissvotes.ch/vote/225.00" TargetMode="External"/><Relationship Id="rId267" Type="http://schemas.openxmlformats.org/officeDocument/2006/relationships/hyperlink" Target="https://www.parlament.ch/afs/data/d/gesch/1970/d_gesch_19700564_620.htm" TargetMode="External"/><Relationship Id="rId268" Type="http://schemas.openxmlformats.org/officeDocument/2006/relationships/hyperlink" Target="https://swissvotes.ch/vote/226.00" TargetMode="External"/><Relationship Id="rId269" Type="http://schemas.openxmlformats.org/officeDocument/2006/relationships/hyperlink" Target="https://www.parlament.ch/afs/data/d/gesch/1970/d_gesch_19700736_620.htm" TargetMode="External"/><Relationship Id="rId270" Type="http://schemas.openxmlformats.org/officeDocument/2006/relationships/hyperlink" Target="https://swissvotes.ch/vote/227.10" TargetMode="External"/><Relationship Id="rId271" Type="http://schemas.openxmlformats.org/officeDocument/2006/relationships/hyperlink" Target="https://www.parlament.ch/afs/data/d/gesch/1971/d_gesch_19710940_620.htm" TargetMode="External"/><Relationship Id="rId272" Type="http://schemas.openxmlformats.org/officeDocument/2006/relationships/hyperlink" Target="https://swissvotes.ch/vote/227.20" TargetMode="External"/><Relationship Id="rId273" Type="http://schemas.openxmlformats.org/officeDocument/2006/relationships/hyperlink" Target="https://www.parlament.ch/afs/data/d/gesch/1971/d_gesch_19710940_620.htm" TargetMode="External"/><Relationship Id="rId274" Type="http://schemas.openxmlformats.org/officeDocument/2006/relationships/hyperlink" Target="https://swissvotes.ch/vote/228.00" TargetMode="External"/><Relationship Id="rId275" Type="http://schemas.openxmlformats.org/officeDocument/2006/relationships/hyperlink" Target="https://www.parlament.ch/afs/data/d/gesch/1971/d_gesch_19710940_620.htm" TargetMode="External"/><Relationship Id="rId276" Type="http://schemas.openxmlformats.org/officeDocument/2006/relationships/hyperlink" Target="https://swissvotes.ch/vote/229.00" TargetMode="External"/><Relationship Id="rId277" Type="http://schemas.openxmlformats.org/officeDocument/2006/relationships/hyperlink" Target="https://www.parlament.ch/afs/data/d/gesch/1971/d_gesch_19710939_620.htm" TargetMode="External"/><Relationship Id="rId278" Type="http://schemas.openxmlformats.org/officeDocument/2006/relationships/hyperlink" Target="https://swissvotes.ch/vote/230.00" TargetMode="External"/><Relationship Id="rId279" Type="http://schemas.openxmlformats.org/officeDocument/2006/relationships/hyperlink" Target="https://www.parlament.ch/afs/data/d/gesch/1971/d_gesch_19710019_620.htm" TargetMode="External"/><Relationship Id="rId280" Type="http://schemas.openxmlformats.org/officeDocument/2006/relationships/hyperlink" Target="https://swissvotes.ch/vote/231.00" TargetMode="External"/><Relationship Id="rId281" Type="http://schemas.openxmlformats.org/officeDocument/2006/relationships/hyperlink" Target="https://www.parlament.ch/afs/data/d/gesch/1971/d_gesch_19710941_620.htm" TargetMode="External"/><Relationship Id="rId282" Type="http://schemas.openxmlformats.org/officeDocument/2006/relationships/hyperlink" Target="https://www.bild-video-ton.ch/bestand/objekt/Sozarch_F_5028-Dx-004-01" TargetMode="External"/><Relationship Id="rId283" Type="http://schemas.openxmlformats.org/officeDocument/2006/relationships/hyperlink" Target="https://swissvotes.ch/vote/232.10" TargetMode="External"/><Relationship Id="rId284" Type="http://schemas.openxmlformats.org/officeDocument/2006/relationships/hyperlink" Target="https://www.parlament.ch/afs/data/d/gesch/1971/d_gesch_19710076_620.htm" TargetMode="External"/><Relationship Id="rId285" Type="http://schemas.openxmlformats.org/officeDocument/2006/relationships/hyperlink" Target="https://swissvotes.ch/vote/232.20" TargetMode="External"/><Relationship Id="rId286" Type="http://schemas.openxmlformats.org/officeDocument/2006/relationships/hyperlink" Target="https://www.parlament.ch/afs/data/d/gesch/1971/d_gesch_19710076_620.htm" TargetMode="External"/><Relationship Id="rId287" Type="http://schemas.openxmlformats.org/officeDocument/2006/relationships/hyperlink" Target="https://swissvotes.ch/vote/233.00" TargetMode="External"/><Relationship Id="rId288" Type="http://schemas.openxmlformats.org/officeDocument/2006/relationships/hyperlink" Target="https://www.parlament.ch/afs/data/d/gesch/1972/d_gesch_19720323_620.htm" TargetMode="External"/><Relationship Id="rId289" Type="http://schemas.openxmlformats.org/officeDocument/2006/relationships/hyperlink" Target="https://swissvotes.ch/vote/234.00" TargetMode="External"/><Relationship Id="rId290" Type="http://schemas.openxmlformats.org/officeDocument/2006/relationships/hyperlink" Target="https://www.parlament.ch/afs/data/d/gesch/1972/d_gesch_19720111_620.htm" TargetMode="External"/><Relationship Id="rId291" Type="http://schemas.openxmlformats.org/officeDocument/2006/relationships/hyperlink" Target="https://swissvotes.ch/vote/235.00" TargetMode="External"/><Relationship Id="rId292" Type="http://schemas.openxmlformats.org/officeDocument/2006/relationships/hyperlink" Target="https://www.parlament.ch/afs/data/d/gesch/1972/d_gesch_19720111_620.htm" TargetMode="External"/><Relationship Id="rId293" Type="http://schemas.openxmlformats.org/officeDocument/2006/relationships/hyperlink" Target="https://swissvotes.ch/vote/236.00" TargetMode="External"/><Relationship Id="rId294" Type="http://schemas.openxmlformats.org/officeDocument/2006/relationships/hyperlink" Target="https://www.parlament.ch/afs/data/d/gesch/1971/d_gesch_19710148_620.htm" TargetMode="External"/><Relationship Id="rId295" Type="http://schemas.openxmlformats.org/officeDocument/2006/relationships/hyperlink" Target="https://swissvotes.ch/vote/237.00" TargetMode="External"/><Relationship Id="rId296" Type="http://schemas.openxmlformats.org/officeDocument/2006/relationships/hyperlink" Target="https://www.parlament.ch/afs/data/d/gesch/1972/d_gesch_19720460_620.htm" TargetMode="External"/><Relationship Id="rId297" Type="http://schemas.openxmlformats.org/officeDocument/2006/relationships/hyperlink" Target="https://swissvotes.ch/vote/238.00" TargetMode="External"/><Relationship Id="rId298" Type="http://schemas.openxmlformats.org/officeDocument/2006/relationships/hyperlink" Target="https://www.parlament.ch/afs/data/d/gesch/1972/d_gesch_19720460_620.htm" TargetMode="External"/><Relationship Id="rId299" Type="http://schemas.openxmlformats.org/officeDocument/2006/relationships/hyperlink" Target="https://swissvotes.ch/vote/239.00" TargetMode="External"/><Relationship Id="rId300" Type="http://schemas.openxmlformats.org/officeDocument/2006/relationships/hyperlink" Target="https://www.parlament.ch/afs/data/d/gesch/1972/d_gesch_19720460_620.htm" TargetMode="External"/><Relationship Id="rId301" Type="http://schemas.openxmlformats.org/officeDocument/2006/relationships/hyperlink" Target="https://swissvotes.ch/vote/240.00" TargetMode="External"/><Relationship Id="rId302" Type="http://schemas.openxmlformats.org/officeDocument/2006/relationships/hyperlink" Target="https://www.parlament.ch/afs/data/d/gesch/1972/d_gesch_19720460_620.htm" TargetMode="External"/><Relationship Id="rId303" Type="http://schemas.openxmlformats.org/officeDocument/2006/relationships/hyperlink" Target="https://swissvotes.ch/vote/241.00" TargetMode="External"/><Relationship Id="rId304" Type="http://schemas.openxmlformats.org/officeDocument/2006/relationships/hyperlink" Target="https://www.parlament.ch/afs/data/d/gesch/1972/d_gesch_19720453_620.htm" TargetMode="External"/><Relationship Id="rId305" Type="http://schemas.openxmlformats.org/officeDocument/2006/relationships/hyperlink" Target="https://swissvotes.ch/vote/242.00" TargetMode="External"/><Relationship Id="rId306" Type="http://schemas.openxmlformats.org/officeDocument/2006/relationships/hyperlink" Target="https://www.parlament.ch/afs/data/d/gesch/1973/d_gesch_19730821_620.htm" TargetMode="External"/><Relationship Id="rId307" Type="http://schemas.openxmlformats.org/officeDocument/2006/relationships/hyperlink" Target="https://swissvotes.ch/vote/243.00" TargetMode="External"/><Relationship Id="rId308" Type="http://schemas.openxmlformats.org/officeDocument/2006/relationships/hyperlink" Target="https://www.parlament.ch/afs/data/d/gesch/1974/d_gesch_19740936_620.htm" TargetMode="External"/><Relationship Id="rId309" Type="http://schemas.openxmlformats.org/officeDocument/2006/relationships/hyperlink" Target="https://swissvotes.ch/vote/244.00" TargetMode="External"/><Relationship Id="rId310" Type="http://schemas.openxmlformats.org/officeDocument/2006/relationships/hyperlink" Target="https://www.parlament.ch/afs/data/d/gesch/1974/d_gesch_19740936_620.htm" TargetMode="External"/><Relationship Id="rId311" Type="http://schemas.openxmlformats.org/officeDocument/2006/relationships/hyperlink" Target="https://swissvotes.ch/vote/245.10" TargetMode="External"/><Relationship Id="rId312" Type="http://schemas.openxmlformats.org/officeDocument/2006/relationships/hyperlink" Target="https://www.parlament.ch/afs/data/d/gesch/1973/d_gesch_19730572_620.htm" TargetMode="External"/><Relationship Id="rId313" Type="http://schemas.openxmlformats.org/officeDocument/2006/relationships/hyperlink" Target="https://swissvotes.ch/vote/245.20" TargetMode="External"/><Relationship Id="rId314" Type="http://schemas.openxmlformats.org/officeDocument/2006/relationships/hyperlink" Target="https://www.parlament.ch/afs/data/d/gesch/1973/d_gesch_19730572_620.htm" TargetMode="External"/><Relationship Id="rId315" Type="http://schemas.openxmlformats.org/officeDocument/2006/relationships/hyperlink" Target="https://swissvotes.ch/vote/246.00" TargetMode="External"/><Relationship Id="rId316" Type="http://schemas.openxmlformats.org/officeDocument/2006/relationships/hyperlink" Target="https://www.parlament.ch/afs/data/d/gesch/1973/d_gesch_19730543_620.htm" TargetMode="External"/><Relationship Id="rId317" Type="http://schemas.openxmlformats.org/officeDocument/2006/relationships/hyperlink" Target="https://swissvotes.ch/vote/247.00" TargetMode="External"/><Relationship Id="rId318" Type="http://schemas.openxmlformats.org/officeDocument/2006/relationships/hyperlink" Target="https://www.parlament.ch/afs/data/d/gesch/1974/d_gesch_19740938_620.htm" TargetMode="External"/><Relationship Id="rId319" Type="http://schemas.openxmlformats.org/officeDocument/2006/relationships/hyperlink" Target="https://swissvotes.ch/vote/248.00" TargetMode="External"/><Relationship Id="rId320" Type="http://schemas.openxmlformats.org/officeDocument/2006/relationships/hyperlink" Target="https://www.parlament.ch/afs/data/d/gesch/1974/d_gesch_19740074_620.htm" TargetMode="External"/><Relationship Id="rId321" Type="http://schemas.openxmlformats.org/officeDocument/2006/relationships/hyperlink" Target="https://swissvotes.ch/vote/249.00" TargetMode="External"/><Relationship Id="rId322" Type="http://schemas.openxmlformats.org/officeDocument/2006/relationships/hyperlink" Target="https://www.parlament.ch/afs/data/d/gesch/1974/d_gesch_19740074_620.htm" TargetMode="External"/><Relationship Id="rId323" Type="http://schemas.openxmlformats.org/officeDocument/2006/relationships/hyperlink" Target="https://swissvotes.ch/vote/250.00" TargetMode="External"/><Relationship Id="rId324" Type="http://schemas.openxmlformats.org/officeDocument/2006/relationships/hyperlink" Target="https://www.parlament.ch/afs/data/d/gesch/1975/d_gesch_19750212_620.htm" TargetMode="External"/><Relationship Id="rId325" Type="http://schemas.openxmlformats.org/officeDocument/2006/relationships/hyperlink" Target="https://swissvotes.ch/vote/251.00" TargetMode="External"/><Relationship Id="rId326" Type="http://schemas.openxmlformats.org/officeDocument/2006/relationships/hyperlink" Target="https://www.parlament.ch/afs/data/d/gesch/1975/d_gesch_19750212_620.htm" TargetMode="External"/><Relationship Id="rId327" Type="http://schemas.openxmlformats.org/officeDocument/2006/relationships/hyperlink" Target="https://swissvotes.ch/vote/252.00" TargetMode="External"/><Relationship Id="rId328" Type="http://schemas.openxmlformats.org/officeDocument/2006/relationships/hyperlink" Target="https://www.parlament.ch/afs/data/d/gesch/1965/d_gesch_19650309_620.htm" TargetMode="External"/><Relationship Id="rId329" Type="http://schemas.openxmlformats.org/officeDocument/2006/relationships/hyperlink" Target="https://swissvotes.ch/vote/253.00" TargetMode="External"/><Relationship Id="rId330" Type="http://schemas.openxmlformats.org/officeDocument/2006/relationships/hyperlink" Target="https://www.parlament.ch/afs/data/d/gesch/1972/d_gesch_19720388_620.htm" TargetMode="External"/><Relationship Id="rId331" Type="http://schemas.openxmlformats.org/officeDocument/2006/relationships/hyperlink" Target="https://swissvotes.ch/vote/254.00" TargetMode="External"/><Relationship Id="rId332" Type="http://schemas.openxmlformats.org/officeDocument/2006/relationships/hyperlink" Target="https://www.parlament.ch/afs/data/d/gesch/1974/d_gesch_19740032_620.htm" TargetMode="External"/><Relationship Id="rId333" Type="http://schemas.openxmlformats.org/officeDocument/2006/relationships/hyperlink" Target="https://swissvotes.ch/vote/255.10" TargetMode="External"/><Relationship Id="rId334" Type="http://schemas.openxmlformats.org/officeDocument/2006/relationships/hyperlink" Target="https://www.parlament.ch/afs/data/d/gesch/1973/d_gesch_19730744_620.htm" TargetMode="External"/><Relationship Id="rId335" Type="http://schemas.openxmlformats.org/officeDocument/2006/relationships/hyperlink" Target="https://swissvotes.ch/vote/255.20" TargetMode="External"/><Relationship Id="rId336" Type="http://schemas.openxmlformats.org/officeDocument/2006/relationships/hyperlink" Target="https://www.parlament.ch/afs/data/d/gesch/1973/d_gesch_19730744_620.htm" TargetMode="External"/><Relationship Id="rId337" Type="http://schemas.openxmlformats.org/officeDocument/2006/relationships/hyperlink" Target="https://swissvotes.ch/vote/256.00" TargetMode="External"/><Relationship Id="rId338" Type="http://schemas.openxmlformats.org/officeDocument/2006/relationships/hyperlink" Target="https://www.parlament.ch/afs/data/d/gesch/1974/d_gesch_19740157_620.htm" TargetMode="External"/><Relationship Id="rId339" Type="http://schemas.openxmlformats.org/officeDocument/2006/relationships/hyperlink" Target="https://swissvotes.ch/vote/257.00" TargetMode="External"/><Relationship Id="rId340" Type="http://schemas.openxmlformats.org/officeDocument/2006/relationships/hyperlink" Target="https://www.parlament.ch/afs/data/d/gesch/1972/d_gesch_19720322_620.htm" TargetMode="External"/><Relationship Id="rId341" Type="http://schemas.openxmlformats.org/officeDocument/2006/relationships/hyperlink" Target="https://www.bild-video-ton.ch/bestand/objekt/Sozarch_F_5097-Ob-026" TargetMode="External"/><Relationship Id="rId342" Type="http://schemas.openxmlformats.org/officeDocument/2006/relationships/hyperlink" Target="https://swissvotes.ch/vote/258.00" TargetMode="External"/><Relationship Id="rId343" Type="http://schemas.openxmlformats.org/officeDocument/2006/relationships/hyperlink" Target="https://www.parlament.ch/afs/data/d/gesch/1975/d_gesch_19750211_620.htm" TargetMode="External"/><Relationship Id="rId344" Type="http://schemas.openxmlformats.org/officeDocument/2006/relationships/hyperlink" Target="https://swissvotes.ch/vote/259.00" TargetMode="External"/><Relationship Id="rId345" Type="http://schemas.openxmlformats.org/officeDocument/2006/relationships/hyperlink" Target="https://www.parlament.ch/afs/data/d/gesch/1975/d_gesch_19750076_620.htm" TargetMode="External"/><Relationship Id="rId346" Type="http://schemas.openxmlformats.org/officeDocument/2006/relationships/hyperlink" Target="https://swissvotes.ch/vote/260.00" TargetMode="External"/><Relationship Id="rId347" Type="http://schemas.openxmlformats.org/officeDocument/2006/relationships/hyperlink" Target="https://www.parlament.ch/afs/data/d/gesch/1973/d_gesch_19730818_620.htm" TargetMode="External"/><Relationship Id="rId348" Type="http://schemas.openxmlformats.org/officeDocument/2006/relationships/hyperlink" Target="https://swissvotes.ch/vote/261.00" TargetMode="External"/><Relationship Id="rId349" Type="http://schemas.openxmlformats.org/officeDocument/2006/relationships/hyperlink" Target="https://www.parlament.ch/afs/data/d/gesch/1974/d_gesch_19740239_620.htm" TargetMode="External"/><Relationship Id="rId350" Type="http://schemas.openxmlformats.org/officeDocument/2006/relationships/hyperlink" Target="https://swissvotes.ch/vote/262.00" TargetMode="External"/><Relationship Id="rId351" Type="http://schemas.openxmlformats.org/officeDocument/2006/relationships/hyperlink" Target="https://www.parlament.ch/afs/data/d/gesch/1975/d_gesch_19750055_620.htm" TargetMode="External"/><Relationship Id="rId352" Type="http://schemas.openxmlformats.org/officeDocument/2006/relationships/hyperlink" Target="https://swissvotes.ch/vote/263.00" TargetMode="External"/><Relationship Id="rId353" Type="http://schemas.openxmlformats.org/officeDocument/2006/relationships/hyperlink" Target="https://www.parlament.ch/afs/data/d/gesch/1975/d_gesch_19750084_620.htm" TargetMode="External"/><Relationship Id="rId354" Type="http://schemas.openxmlformats.org/officeDocument/2006/relationships/hyperlink" Target="https://www.parlament.ch/afs/data/f/gesch/1975/f_gesch_19750084_620.htm" TargetMode="External"/><Relationship Id="rId355" Type="http://schemas.openxmlformats.org/officeDocument/2006/relationships/hyperlink" Target="https://swissvotes.ch/vote/264.00" TargetMode="External"/><Relationship Id="rId356" Type="http://schemas.openxmlformats.org/officeDocument/2006/relationships/hyperlink" Target="https://www.parlament.ch/afs/data/d/gesch/1975/d_gesch_19750098_620.htm" TargetMode="External"/><Relationship Id="rId357" Type="http://schemas.openxmlformats.org/officeDocument/2006/relationships/hyperlink" Target="https://www.parlament.ch/afs/data/f/gesch/1975/f_gesch_19750098_620.htm" TargetMode="External"/><Relationship Id="rId358" Type="http://schemas.openxmlformats.org/officeDocument/2006/relationships/hyperlink" Target="https://swissvotes.ch/vote/265.00" TargetMode="External"/><Relationship Id="rId359" Type="http://schemas.openxmlformats.org/officeDocument/2006/relationships/hyperlink" Target="https://www.parlament.ch/afs/data/d/gesch/1976/d_gesch_19760022_620.htm" TargetMode="External"/><Relationship Id="rId360" Type="http://schemas.openxmlformats.org/officeDocument/2006/relationships/hyperlink" Target="https://www.parlament.ch/afs/data/f/gesch/1976/f_gesch_19760022_620.htm" TargetMode="External"/><Relationship Id="rId361" Type="http://schemas.openxmlformats.org/officeDocument/2006/relationships/hyperlink" Target="https://swissvotes.ch/vote/266.00" TargetMode="External"/><Relationship Id="rId362" Type="http://schemas.openxmlformats.org/officeDocument/2006/relationships/hyperlink" Target="https://www.parlament.ch/afs/data/d/gesch/1976/d_gesch_19760023_620.htm" TargetMode="External"/><Relationship Id="rId363" Type="http://schemas.openxmlformats.org/officeDocument/2006/relationships/hyperlink" Target="https://www.parlament.ch/afs/data/f/gesch/1976/f_gesch_19760023_620.htm" TargetMode="External"/><Relationship Id="rId364" Type="http://schemas.openxmlformats.org/officeDocument/2006/relationships/hyperlink" Target="https://swissvotes.ch/vote/267.10" TargetMode="External"/><Relationship Id="rId365" Type="http://schemas.openxmlformats.org/officeDocument/2006/relationships/hyperlink" Target="https://www.parlament.ch/afs/data/d/gesch/1972/d_gesch_19720412_620.htm" TargetMode="External"/><Relationship Id="rId366" Type="http://schemas.openxmlformats.org/officeDocument/2006/relationships/hyperlink" Target="https://swissvotes.ch/vote/267.20" TargetMode="External"/><Relationship Id="rId367" Type="http://schemas.openxmlformats.org/officeDocument/2006/relationships/hyperlink" Target="https://www.bk.admin.ch/ch/f/pore/rf/cr/1976/19760330.html" TargetMode="External"/><Relationship Id="rId368" Type="http://schemas.openxmlformats.org/officeDocument/2006/relationships/hyperlink" Target="https://swissvotes.ch/vote/268.00" TargetMode="External"/><Relationship Id="rId369" Type="http://schemas.openxmlformats.org/officeDocument/2006/relationships/hyperlink" Target="https://www.parlament.ch/afs/data/d/gesch/1976/d_gesch_19760024_620.htm" TargetMode="External"/><Relationship Id="rId370" Type="http://schemas.openxmlformats.org/officeDocument/2006/relationships/hyperlink" Target="https://www.parlament.ch/afs/data/f/gesch/1976/f_gesch_19760024_620.htm" TargetMode="External"/><Relationship Id="rId371" Type="http://schemas.openxmlformats.org/officeDocument/2006/relationships/hyperlink" Target="https://swissvotes.ch/vote/269.00" TargetMode="External"/><Relationship Id="rId372" Type="http://schemas.openxmlformats.org/officeDocument/2006/relationships/hyperlink" Target="https://www.parlament.ch/afs/data/d/gesch/1976/d_gesch_19760024_620.htm" TargetMode="External"/><Relationship Id="rId373" Type="http://schemas.openxmlformats.org/officeDocument/2006/relationships/hyperlink" Target="https://www.parlament.ch/afs/data/f/gesch/1976/f_gesch_19760024_620.htm" TargetMode="External"/><Relationship Id="rId374" Type="http://schemas.openxmlformats.org/officeDocument/2006/relationships/hyperlink" Target="https://swissvotes.ch/vote/270.10" TargetMode="External"/><Relationship Id="rId375" Type="http://schemas.openxmlformats.org/officeDocument/2006/relationships/hyperlink" Target="https://www.parlament.ch/afs/data/d/gesch/1976/d_gesch_19760063_620.htm" TargetMode="External"/><Relationship Id="rId376" Type="http://schemas.openxmlformats.org/officeDocument/2006/relationships/hyperlink" Target="https://www.parlament.ch/afs/data/f/gesch/1976/f_gesch_19760063_620.htm" TargetMode="External"/><Relationship Id="rId377" Type="http://schemas.openxmlformats.org/officeDocument/2006/relationships/hyperlink" Target="https://swissvotes.ch/vote/270.20" TargetMode="External"/><Relationship Id="rId378" Type="http://schemas.openxmlformats.org/officeDocument/2006/relationships/hyperlink" Target="https://www.parlament.ch/afs/data/d/gesch/1976/d_gesch_19760063_620.htm" TargetMode="External"/><Relationship Id="rId379" Type="http://schemas.openxmlformats.org/officeDocument/2006/relationships/hyperlink" Target="https://www.parlament.ch/afs/data/f/gesch/1976/f_gesch_19760063_620.htm" TargetMode="External"/><Relationship Id="rId380" Type="http://schemas.openxmlformats.org/officeDocument/2006/relationships/hyperlink" Target="https://swissvotes.ch/vote/271.00" TargetMode="External"/><Relationship Id="rId381" Type="http://schemas.openxmlformats.org/officeDocument/2006/relationships/hyperlink" Target="https://anneepolitique.swiss/prozesse/25900" TargetMode="External"/><Relationship Id="rId382" Type="http://schemas.openxmlformats.org/officeDocument/2006/relationships/hyperlink" Target="https://www.parlament.ch/afs/data/d/gesch/1976/d_gesch_19760078_620.htm" TargetMode="External"/><Relationship Id="rId383" Type="http://schemas.openxmlformats.org/officeDocument/2006/relationships/hyperlink" Target="https://www.parlament.ch/afs/data/f/gesch/1976/f_gesch_19760078_620.htm" TargetMode="External"/><Relationship Id="rId384" Type="http://schemas.openxmlformats.org/officeDocument/2006/relationships/hyperlink" Target="https://swissvotes.ch/vote/272.00" TargetMode="External"/><Relationship Id="rId385" Type="http://schemas.openxmlformats.org/officeDocument/2006/relationships/hyperlink" Target="https://www.parlament.ch/afs/data/d/gesch/1975/d_gesch_19750054_620.htm" TargetMode="External"/><Relationship Id="rId386" Type="http://schemas.openxmlformats.org/officeDocument/2006/relationships/hyperlink" Target="https://www.parlament.ch/afs/data/f/gesch/1975/f_gesch_19750054_620.htm" TargetMode="External"/><Relationship Id="rId387" Type="http://schemas.openxmlformats.org/officeDocument/2006/relationships/hyperlink" Target="https://swissvotes.ch/vote/273.00" TargetMode="External"/><Relationship Id="rId388" Type="http://schemas.openxmlformats.org/officeDocument/2006/relationships/hyperlink" Target="https://www.parlament.ch/afs/data/d/gesch/1975/d_gesch_19750054_620.htm" TargetMode="External"/><Relationship Id="rId389" Type="http://schemas.openxmlformats.org/officeDocument/2006/relationships/hyperlink" Target="https://www.parlament.ch/afs/data/f/gesch/1975/f_gesch_19750054_620.htm" TargetMode="External"/><Relationship Id="rId390" Type="http://schemas.openxmlformats.org/officeDocument/2006/relationships/hyperlink" Target="https://swissvotes.ch/vote/274.00" TargetMode="External"/><Relationship Id="rId391" Type="http://schemas.openxmlformats.org/officeDocument/2006/relationships/hyperlink" Target="https://www.parlament.ch/afs/data/d/gesch/1976/d_gesch_19760050_620.htm" TargetMode="External"/><Relationship Id="rId392" Type="http://schemas.openxmlformats.org/officeDocument/2006/relationships/hyperlink" Target="https://www.parlament.ch/afs/data/f/gesch/1976/f_gesch_19760050_620.htm" TargetMode="External"/><Relationship Id="rId393" Type="http://schemas.openxmlformats.org/officeDocument/2006/relationships/hyperlink" Target="https://swissvotes.ch/vote/275.00" TargetMode="External"/><Relationship Id="rId394" Type="http://schemas.openxmlformats.org/officeDocument/2006/relationships/hyperlink" Target="https://www.parlament.ch/afs/data/d/gesch/1976/d_gesch_19760025_620.htm" TargetMode="External"/><Relationship Id="rId395" Type="http://schemas.openxmlformats.org/officeDocument/2006/relationships/hyperlink" Target="https://www.parlament.ch/afs/data/f/gesch/1976/f_gesch_19760025_620.htm" TargetMode="External"/><Relationship Id="rId396" Type="http://schemas.openxmlformats.org/officeDocument/2006/relationships/hyperlink" Target="https://swissvotes.ch/vote/276.00" TargetMode="External"/><Relationship Id="rId397" Type="http://schemas.openxmlformats.org/officeDocument/2006/relationships/hyperlink" Target="https://www.parlament.ch/afs/data/d/gesch/1975/d_gesch_19750018_620.htm" TargetMode="External"/><Relationship Id="rId398" Type="http://schemas.openxmlformats.org/officeDocument/2006/relationships/hyperlink" Target="https://www.parlament.ch/afs/data/f/gesch/1975/f_gesch_19750018_620.htm" TargetMode="External"/><Relationship Id="rId399" Type="http://schemas.openxmlformats.org/officeDocument/2006/relationships/hyperlink" Target="https://swissvotes.ch/vote/277.00" TargetMode="External"/><Relationship Id="rId400" Type="http://schemas.openxmlformats.org/officeDocument/2006/relationships/hyperlink" Target="https://www.parlament.ch/afs/data/d/gesch/1976/d_gesch_19760060_620.htm" TargetMode="External"/><Relationship Id="rId401" Type="http://schemas.openxmlformats.org/officeDocument/2006/relationships/hyperlink" Target="https://www.parlament.ch/afs/data/f/gesch/1976/f_gesch_19760060_620.htm" TargetMode="External"/><Relationship Id="rId402" Type="http://schemas.openxmlformats.org/officeDocument/2006/relationships/hyperlink" Target="https://swissvotes.ch/vote/278.00" TargetMode="External"/><Relationship Id="rId403" Type="http://schemas.openxmlformats.org/officeDocument/2006/relationships/hyperlink" Target="https://www.parlament.ch/afs/data/d/gesch/1977/d_gesch_19770010_620.htm" TargetMode="External"/><Relationship Id="rId404" Type="http://schemas.openxmlformats.org/officeDocument/2006/relationships/hyperlink" Target="https://www.parlament.ch/afs/data/f/gesch/1977/f_gesch_19770010_620.htm" TargetMode="External"/><Relationship Id="rId405" Type="http://schemas.openxmlformats.org/officeDocument/2006/relationships/hyperlink" Target="https://swissvotes.ch/vote/279.00" TargetMode="External"/><Relationship Id="rId406" Type="http://schemas.openxmlformats.org/officeDocument/2006/relationships/hyperlink" Target="https://www.parlament.ch/afs/data/d/gesch/1976/d_gesch_19760053_620.htm" TargetMode="External"/><Relationship Id="rId407" Type="http://schemas.openxmlformats.org/officeDocument/2006/relationships/hyperlink" Target="https://www.parlament.ch/afs/data/f/gesch/1976/f_gesch_19760053_620.htm" TargetMode="External"/><Relationship Id="rId408" Type="http://schemas.openxmlformats.org/officeDocument/2006/relationships/hyperlink" Target="https://swissvotes.ch/vote/280.00" TargetMode="External"/><Relationship Id="rId409" Type="http://schemas.openxmlformats.org/officeDocument/2006/relationships/hyperlink" Target="https://www.parlament.ch/afs/data/d/gesch/1976/d_gesch_19760065_620.htm" TargetMode="External"/><Relationship Id="rId410" Type="http://schemas.openxmlformats.org/officeDocument/2006/relationships/hyperlink" Target="https://www.parlament.ch/afs/data/f/gesch/1976/f_gesch_19760065_620.htm" TargetMode="External"/><Relationship Id="rId411" Type="http://schemas.openxmlformats.org/officeDocument/2006/relationships/hyperlink" Target="https://swissvotes.ch/vote/281.00" TargetMode="External"/><Relationship Id="rId412" Type="http://schemas.openxmlformats.org/officeDocument/2006/relationships/hyperlink" Target="https://www.parlament.ch/afs/data/d/gesch/1977/d_gesch_19770028_620.htm" TargetMode="External"/><Relationship Id="rId413" Type="http://schemas.openxmlformats.org/officeDocument/2006/relationships/hyperlink" Target="https://www.parlament.ch/afs/data/f/gesch/1977/f_gesch_19770028_620.htm" TargetMode="External"/><Relationship Id="rId414" Type="http://schemas.openxmlformats.org/officeDocument/2006/relationships/hyperlink" Target="https://swissvotes.ch/vote/282.00" TargetMode="External"/><Relationship Id="rId415" Type="http://schemas.openxmlformats.org/officeDocument/2006/relationships/hyperlink" Target="https://www.parlament.ch/afs/data/d/gesch/1976/d_gesch_19760085_620.htm" TargetMode="External"/><Relationship Id="rId416" Type="http://schemas.openxmlformats.org/officeDocument/2006/relationships/hyperlink" Target="https://www.parlament.ch/afs/data/f/gesch/1976/f_gesch_19760085_620.htm" TargetMode="External"/><Relationship Id="rId417" Type="http://schemas.openxmlformats.org/officeDocument/2006/relationships/hyperlink" Target="https://swissvotes.ch/vote/283.00" TargetMode="External"/><Relationship Id="rId418" Type="http://schemas.openxmlformats.org/officeDocument/2006/relationships/hyperlink" Target="https://www.parlament.ch/afs/data/d/gesch/1977/d_gesch_19770041_620.htm" TargetMode="External"/><Relationship Id="rId419" Type="http://schemas.openxmlformats.org/officeDocument/2006/relationships/hyperlink" Target="https://www.parlament.ch/afs/data/f/gesch/1977/f_gesch_19770041_620.htm" TargetMode="External"/><Relationship Id="rId420" Type="http://schemas.openxmlformats.org/officeDocument/2006/relationships/hyperlink" Target="https://swissvotes.ch/vote/284.00" TargetMode="External"/><Relationship Id="rId421" Type="http://schemas.openxmlformats.org/officeDocument/2006/relationships/hyperlink" Target="https://www.parlament.ch/afs/data/d/gesch/1977/d_gesch_19770055_620.htm" TargetMode="External"/><Relationship Id="rId422" Type="http://schemas.openxmlformats.org/officeDocument/2006/relationships/hyperlink" Target="https://www.parlament.ch/afs/data/f/gesch/1977/f_gesch_19770055_620.htm" TargetMode="External"/><Relationship Id="rId423" Type="http://schemas.openxmlformats.org/officeDocument/2006/relationships/hyperlink" Target="https://swissvotes.ch/vote/285.00" TargetMode="External"/><Relationship Id="rId424" Type="http://schemas.openxmlformats.org/officeDocument/2006/relationships/hyperlink" Target="https://www.parlament.ch/afs/data/d/gesch/1974/d_gesch_19740958_620.htm" TargetMode="External"/><Relationship Id="rId425" Type="http://schemas.openxmlformats.org/officeDocument/2006/relationships/hyperlink" Target="https://www.parlament.ch/afs/data/f/gesch/1974/f_gesch_19740958_620.htm" TargetMode="External"/><Relationship Id="rId426" Type="http://schemas.openxmlformats.org/officeDocument/2006/relationships/hyperlink" Target="https://swissvotes.ch/vote/286.00" TargetMode="External"/><Relationship Id="rId427" Type="http://schemas.openxmlformats.org/officeDocument/2006/relationships/hyperlink" Target="https://www.parlament.ch/afs/data/d/gesch/1976/d_gesch_19760083_620.htm" TargetMode="External"/><Relationship Id="rId428" Type="http://schemas.openxmlformats.org/officeDocument/2006/relationships/hyperlink" Target="https://www.parlament.ch/afs/data/f/gesch/1976/f_gesch_19760083_620.htm" TargetMode="External"/><Relationship Id="rId429" Type="http://schemas.openxmlformats.org/officeDocument/2006/relationships/hyperlink" Target="https://www.emuseum.ch/objects/233682/" TargetMode="External"/><Relationship Id="rId430" Type="http://schemas.openxmlformats.org/officeDocument/2006/relationships/hyperlink" Target="https://www.bild-video-ton.ch/bestand/objekt/Sozarch_F_Pe-0805" TargetMode="External"/><Relationship Id="rId431" Type="http://schemas.openxmlformats.org/officeDocument/2006/relationships/hyperlink" Target="https://swissvotes.ch/vote/287.00" TargetMode="External"/><Relationship Id="rId432" Type="http://schemas.openxmlformats.org/officeDocument/2006/relationships/hyperlink" Target="https://www.parlament.ch/afs/data/d/gesch/1977/d_gesch_19770046_620.htm" TargetMode="External"/><Relationship Id="rId433" Type="http://schemas.openxmlformats.org/officeDocument/2006/relationships/hyperlink" Target="https://www.parlament.ch/afs/data/f/gesch/1977/f_gesch_19770046_620.htm" TargetMode="External"/><Relationship Id="rId434" Type="http://schemas.openxmlformats.org/officeDocument/2006/relationships/hyperlink" Target="https://swissvotes.ch/vote/288.00" TargetMode="External"/><Relationship Id="rId435" Type="http://schemas.openxmlformats.org/officeDocument/2006/relationships/hyperlink" Target="https://www.parlament.ch/afs/data/d/gesch/1977/d_gesch_19770082_620.htm" TargetMode="External"/><Relationship Id="rId436" Type="http://schemas.openxmlformats.org/officeDocument/2006/relationships/hyperlink" Target="https://www.parlament.ch/afs/data/f/gesch/1977/f_gesch_19770082_620.htm" TargetMode="External"/><Relationship Id="rId437" Type="http://schemas.openxmlformats.org/officeDocument/2006/relationships/hyperlink" Target="https://swissvotes.ch/vote/289.00" TargetMode="External"/><Relationship Id="rId438" Type="http://schemas.openxmlformats.org/officeDocument/2006/relationships/hyperlink" Target="https://www.parlament.ch/afs/data/d/gesch/1976/d_gesch_19760101_620.htm" TargetMode="External"/><Relationship Id="rId439" Type="http://schemas.openxmlformats.org/officeDocument/2006/relationships/hyperlink" Target="https://www.parlament.ch/afs/data/f/gesch/1976/f_gesch_19760101_620.htm" TargetMode="External"/><Relationship Id="rId440" Type="http://schemas.openxmlformats.org/officeDocument/2006/relationships/hyperlink" Target="https://swissvotes.ch/vote/290.00" TargetMode="External"/><Relationship Id="rId441" Type="http://schemas.openxmlformats.org/officeDocument/2006/relationships/hyperlink" Target="https://www.parlament.ch/afs/data/d/gesch/1977/d_gesch_19770011_620.htm" TargetMode="External"/><Relationship Id="rId442" Type="http://schemas.openxmlformats.org/officeDocument/2006/relationships/hyperlink" Target="https://www.parlament.ch/afs/data/f/gesch/1977/f_gesch_19770011_620.htm" TargetMode="External"/><Relationship Id="rId443" Type="http://schemas.openxmlformats.org/officeDocument/2006/relationships/hyperlink" Target="https://swissvotes.ch/vote/291.00" TargetMode="External"/><Relationship Id="rId444" Type="http://schemas.openxmlformats.org/officeDocument/2006/relationships/hyperlink" Target="https://www.parlament.ch/afs/data/d/gesch/1977/d_gesch_19770047_620.htm" TargetMode="External"/><Relationship Id="rId445" Type="http://schemas.openxmlformats.org/officeDocument/2006/relationships/hyperlink" Target="https://www.parlament.ch/afs/data/f/gesch/1977/f_gesch_19770047_620.htm" TargetMode="External"/><Relationship Id="rId446" Type="http://schemas.openxmlformats.org/officeDocument/2006/relationships/hyperlink" Target="https://swissvotes.ch/vote/292.00" TargetMode="External"/><Relationship Id="rId447" Type="http://schemas.openxmlformats.org/officeDocument/2006/relationships/hyperlink" Target="https://www.parlament.ch/afs/data/d/gesch/1977/d_gesch_19770005_620.htm" TargetMode="External"/><Relationship Id="rId448" Type="http://schemas.openxmlformats.org/officeDocument/2006/relationships/hyperlink" Target="https://www.parlament.ch/afs/data/f/gesch/1977/f_gesch_19770005_620.htm" TargetMode="External"/><Relationship Id="rId449" Type="http://schemas.openxmlformats.org/officeDocument/2006/relationships/hyperlink" Target="https://swissvotes.ch/vote/293.00" TargetMode="External"/><Relationship Id="rId450" Type="http://schemas.openxmlformats.org/officeDocument/2006/relationships/hyperlink" Target="https://www.parlament.ch/afs/data/d/gesch/1975/d_gesch_19750223_620.htm" TargetMode="External"/><Relationship Id="rId451" Type="http://schemas.openxmlformats.org/officeDocument/2006/relationships/hyperlink" Target="https://www.parlament.ch/afs/data/f/gesch/1975/f_gesch_19750223_620.htm" TargetMode="External"/><Relationship Id="rId452" Type="http://schemas.openxmlformats.org/officeDocument/2006/relationships/hyperlink" Target="https://swissvotes.ch/vote/294.00" TargetMode="External"/><Relationship Id="rId453" Type="http://schemas.openxmlformats.org/officeDocument/2006/relationships/hyperlink" Target="https://www.parlament.ch/afs/data/d/gesch/1977/d_gesch_19770013_620.htm" TargetMode="External"/><Relationship Id="rId454" Type="http://schemas.openxmlformats.org/officeDocument/2006/relationships/hyperlink" Target="https://www.parlament.ch/afs/data/f/gesch/1977/f_gesch_19770013_620.htm" TargetMode="External"/><Relationship Id="rId455" Type="http://schemas.openxmlformats.org/officeDocument/2006/relationships/hyperlink" Target="https://swissvotes.ch/vote/295.00" TargetMode="External"/><Relationship Id="rId456" Type="http://schemas.openxmlformats.org/officeDocument/2006/relationships/hyperlink" Target="https://www.parlament.ch/afs/data/d/gesch/1978/d_gesch_19780018_620.htm" TargetMode="External"/><Relationship Id="rId457" Type="http://schemas.openxmlformats.org/officeDocument/2006/relationships/hyperlink" Target="https://www.parlament.ch/afs/data/f/gesch/1978/f_gesch_19780018_620.htm" TargetMode="External"/><Relationship Id="rId458" Type="http://schemas.openxmlformats.org/officeDocument/2006/relationships/hyperlink" Target="https://swissvotes.ch/vote/296.00" TargetMode="External"/><Relationship Id="rId459" Type="http://schemas.openxmlformats.org/officeDocument/2006/relationships/hyperlink" Target="https://anneepolitique.swiss/prozesse/20385" TargetMode="External"/><Relationship Id="rId460" Type="http://schemas.openxmlformats.org/officeDocument/2006/relationships/hyperlink" Target="https://www.parlament.ch/afs/data/d/gesch/1977/d_gesch_19770054_620.htm" TargetMode="External"/><Relationship Id="rId461" Type="http://schemas.openxmlformats.org/officeDocument/2006/relationships/hyperlink" Target="https://www.parlament.ch/afs/data/f/gesch/1977/f_gesch_19770054_620.htm" TargetMode="External"/><Relationship Id="rId462" Type="http://schemas.openxmlformats.org/officeDocument/2006/relationships/hyperlink" Target="https://swissvotes.ch/vote/297.00" TargetMode="External"/><Relationship Id="rId463" Type="http://schemas.openxmlformats.org/officeDocument/2006/relationships/hyperlink" Target="https://www.parlament.ch/afs/data/d/gesch/1978/d_gesch_19780019_620.htm" TargetMode="External"/><Relationship Id="rId464" Type="http://schemas.openxmlformats.org/officeDocument/2006/relationships/hyperlink" Target="https://www.parlament.ch/afs/data/f/gesch/1978/f_gesch_19780019_620.htm" TargetMode="External"/><Relationship Id="rId465" Type="http://schemas.openxmlformats.org/officeDocument/2006/relationships/hyperlink" Target="https://swissvotes.ch/vote/298.00" TargetMode="External"/><Relationship Id="rId466" Type="http://schemas.openxmlformats.org/officeDocument/2006/relationships/hyperlink" Target="https://www.parlament.ch/afs/data/d/gesch/1977/d_gesch_19770053_620.htm" TargetMode="External"/><Relationship Id="rId467" Type="http://schemas.openxmlformats.org/officeDocument/2006/relationships/hyperlink" Target="https://www.parlament.ch/afs/data/f/gesch/1977/f_gesch_19770053_620.htm" TargetMode="External"/><Relationship Id="rId468" Type="http://schemas.openxmlformats.org/officeDocument/2006/relationships/hyperlink" Target="https://swissvotes.ch/vote/299.00" TargetMode="External"/><Relationship Id="rId469" Type="http://schemas.openxmlformats.org/officeDocument/2006/relationships/hyperlink" Target="https://www.parlament.ch/afs/data/d/gesch/1978/d_gesch_19780056_620.htm" TargetMode="External"/><Relationship Id="rId470" Type="http://schemas.openxmlformats.org/officeDocument/2006/relationships/hyperlink" Target="https://www.parlament.ch/afs/data/f/gesch/1978/f_gesch_19780056_620.htm" TargetMode="External"/><Relationship Id="rId471" Type="http://schemas.openxmlformats.org/officeDocument/2006/relationships/hyperlink" Target="https://www.emuseum.ch/objects/239184/" TargetMode="External"/><Relationship Id="rId472" Type="http://schemas.openxmlformats.org/officeDocument/2006/relationships/hyperlink" Target="https://swissvotes.ch/vote/300.00" TargetMode="External"/><Relationship Id="rId473" Type="http://schemas.openxmlformats.org/officeDocument/2006/relationships/hyperlink" Target="https://www.parlament.ch/afs/data/d/gesch/1978/d_gesch_19780057_620.htm" TargetMode="External"/><Relationship Id="rId474" Type="http://schemas.openxmlformats.org/officeDocument/2006/relationships/hyperlink" Target="https://www.parlament.ch/afs/data/f/gesch/1978/f_gesch_19780057_620.htm" TargetMode="External"/><Relationship Id="rId475" Type="http://schemas.openxmlformats.org/officeDocument/2006/relationships/hyperlink" Target="https://swissvotes.ch/vote/301.00" TargetMode="External"/><Relationship Id="rId476" Type="http://schemas.openxmlformats.org/officeDocument/2006/relationships/hyperlink" Target="https://www.parlament.ch/afs/data/d/gesch/1979/d_gesch_19790001_620.htm" TargetMode="External"/><Relationship Id="rId477" Type="http://schemas.openxmlformats.org/officeDocument/2006/relationships/hyperlink" Target="https://www.parlament.ch/afs/data/f/gesch/1979/f_gesch_19790001_620.htm" TargetMode="External"/><Relationship Id="rId478" Type="http://schemas.openxmlformats.org/officeDocument/2006/relationships/hyperlink" Target="https://swissvotes.ch/vote/302.00" TargetMode="External"/><Relationship Id="rId479" Type="http://schemas.openxmlformats.org/officeDocument/2006/relationships/hyperlink" Target="https://www.parlament.ch/afs/data/d/gesch/1980/d_gesch_19800002_620.htm" TargetMode="External"/><Relationship Id="rId480" Type="http://schemas.openxmlformats.org/officeDocument/2006/relationships/hyperlink" Target="https://www.parlament.ch/afs/data/f/gesch/1980/f_gesch_19800002_620.htm" TargetMode="External"/><Relationship Id="rId481" Type="http://schemas.openxmlformats.org/officeDocument/2006/relationships/hyperlink" Target="https://swissvotes.ch/vote/303.00" TargetMode="External"/><Relationship Id="rId482" Type="http://schemas.openxmlformats.org/officeDocument/2006/relationships/hyperlink" Target="https://www.parlament.ch/afs/data/d/gesch/1980/d_gesch_19800002_620.htm" TargetMode="External"/><Relationship Id="rId483" Type="http://schemas.openxmlformats.org/officeDocument/2006/relationships/hyperlink" Target="https://www.parlament.ch/afs/data/f/gesch/1980/f_gesch_19800002_620.htm" TargetMode="External"/><Relationship Id="rId484" Type="http://schemas.openxmlformats.org/officeDocument/2006/relationships/hyperlink" Target="https://swissvotes.ch/vote/304.00" TargetMode="External"/><Relationship Id="rId485" Type="http://schemas.openxmlformats.org/officeDocument/2006/relationships/hyperlink" Target="https://www.parlament.ch/afs/data/d/gesch/1980/d_gesch_19800002_620.htm" TargetMode="External"/><Relationship Id="rId486" Type="http://schemas.openxmlformats.org/officeDocument/2006/relationships/hyperlink" Target="https://www.parlament.ch/afs/data/f/gesch/1980/f_gesch_19800002_620.htm" TargetMode="External"/><Relationship Id="rId487" Type="http://schemas.openxmlformats.org/officeDocument/2006/relationships/hyperlink" Target="https://swissvotes.ch/vote/305.00" TargetMode="External"/><Relationship Id="rId488" Type="http://schemas.openxmlformats.org/officeDocument/2006/relationships/hyperlink" Target="https://www.parlament.ch/afs/data/d/gesch/1979/d_gesch_19790066_620.htm" TargetMode="External"/><Relationship Id="rId489" Type="http://schemas.openxmlformats.org/officeDocument/2006/relationships/hyperlink" Target="https://www.parlament.ch/afs/data/f/gesch/1979/f_gesch_19790066_620.htm" TargetMode="External"/><Relationship Id="rId490" Type="http://schemas.openxmlformats.org/officeDocument/2006/relationships/hyperlink" Target="https://swissvotes.ch/vote/306.00" TargetMode="External"/><Relationship Id="rId491" Type="http://schemas.openxmlformats.org/officeDocument/2006/relationships/hyperlink" Target="https://www.parlament.ch/afs/data/d/gesch/1979/d_gesch_19790076_620.htm" TargetMode="External"/><Relationship Id="rId492" Type="http://schemas.openxmlformats.org/officeDocument/2006/relationships/hyperlink" Target="https://www.parlament.ch/afs/data/f/gesch/1979/f_gesch_19790076_620.htm" TargetMode="External"/><Relationship Id="rId493" Type="http://schemas.openxmlformats.org/officeDocument/2006/relationships/hyperlink" Target="https://swissvotes.ch/vote/307.00" TargetMode="External"/><Relationship Id="rId494" Type="http://schemas.openxmlformats.org/officeDocument/2006/relationships/hyperlink" Target="https://www.parlament.ch/afs/data/d/gesch/1979/d_gesch_19790039_620.htm" TargetMode="External"/><Relationship Id="rId495" Type="http://schemas.openxmlformats.org/officeDocument/2006/relationships/hyperlink" Target="https://www.parlament.ch/afs/data/f/gesch/1979/f_gesch_19790039_620.htm" TargetMode="External"/><Relationship Id="rId496" Type="http://schemas.openxmlformats.org/officeDocument/2006/relationships/hyperlink" Target="https://swissvotes.ch/vote/308.00" TargetMode="External"/><Relationship Id="rId497" Type="http://schemas.openxmlformats.org/officeDocument/2006/relationships/hyperlink" Target="https://www.parlament.ch/afs/data/d/gesch/1980/d_gesch_19800088_620.htm" TargetMode="External"/><Relationship Id="rId498" Type="http://schemas.openxmlformats.org/officeDocument/2006/relationships/hyperlink" Target="https://www.parlament.ch/afs/data/f/gesch/1980/f_gesch_19800088_620.htm" TargetMode="External"/><Relationship Id="rId499" Type="http://schemas.openxmlformats.org/officeDocument/2006/relationships/hyperlink" Target="https://swissvotes.ch/vote/309.00" TargetMode="External"/><Relationship Id="rId500" Type="http://schemas.openxmlformats.org/officeDocument/2006/relationships/hyperlink" Target="https://www.parlament.ch/afs/data/d/gesch/1979/d_gesch_19790089_620.htm" TargetMode="External"/><Relationship Id="rId501" Type="http://schemas.openxmlformats.org/officeDocument/2006/relationships/hyperlink" Target="https://www.parlament.ch/afs/data/f/gesch/1979/f_gesch_19790089_620.htm" TargetMode="External"/><Relationship Id="rId502" Type="http://schemas.openxmlformats.org/officeDocument/2006/relationships/hyperlink" Target="https://www.atlas.bfs.admin.ch/maps/12/map/mapIdOnly/246_de.html" TargetMode="External"/><Relationship Id="rId503" Type="http://schemas.openxmlformats.org/officeDocument/2006/relationships/hyperlink" Target="https://swissvotes.ch/vote/310.00" TargetMode="External"/><Relationship Id="rId504" Type="http://schemas.openxmlformats.org/officeDocument/2006/relationships/hyperlink" Target="https://www.parlament.ch/afs/data/d/gesch/1978/d_gesch_19780044_620.htm" TargetMode="External"/><Relationship Id="rId505" Type="http://schemas.openxmlformats.org/officeDocument/2006/relationships/hyperlink" Target="https://www.parlament.ch/afs/data/f/gesch/1978/f_gesch_19780044_620.htm" TargetMode="External"/><Relationship Id="rId506" Type="http://schemas.openxmlformats.org/officeDocument/2006/relationships/hyperlink" Target="https://www.atlas.bfs.admin.ch/maps/12/map/mapIdOnly/249_de.html" TargetMode="External"/><Relationship Id="rId507" Type="http://schemas.openxmlformats.org/officeDocument/2006/relationships/hyperlink" Target="https://swissvotes.ch/vote/311.10" TargetMode="External"/><Relationship Id="rId508" Type="http://schemas.openxmlformats.org/officeDocument/2006/relationships/hyperlink" Target="https://www.parlament.ch/afs/data/d/gesch/1981/d_gesch_19810058_620.htm" TargetMode="External"/><Relationship Id="rId509" Type="http://schemas.openxmlformats.org/officeDocument/2006/relationships/hyperlink" Target="https://www.parlament.ch/afs/data/f/gesch/1981/f_gesch_19810058_620.htm" TargetMode="External"/><Relationship Id="rId510" Type="http://schemas.openxmlformats.org/officeDocument/2006/relationships/hyperlink" Target="https://swissvotes.ch/vote/311.20" TargetMode="External"/><Relationship Id="rId511" Type="http://schemas.openxmlformats.org/officeDocument/2006/relationships/hyperlink" Target="https://www.parlament.ch/afs/data/d/gesch/1981/d_gesch_19810058_620.htm" TargetMode="External"/><Relationship Id="rId512" Type="http://schemas.openxmlformats.org/officeDocument/2006/relationships/hyperlink" Target="https://www.parlament.ch/afs/data/f/gesch/1981/f_gesch_19810058_620.htm" TargetMode="External"/><Relationship Id="rId513" Type="http://schemas.openxmlformats.org/officeDocument/2006/relationships/hyperlink" Target="https://swissvotes.ch/vote/312.00" TargetMode="External"/><Relationship Id="rId514" Type="http://schemas.openxmlformats.org/officeDocument/2006/relationships/hyperlink" Target="https://www.parlament.ch/afs/data/d/gesch/1982/d_gesch_19820017_620.htm" TargetMode="External"/><Relationship Id="rId515" Type="http://schemas.openxmlformats.org/officeDocument/2006/relationships/hyperlink" Target="https://www.parlament.ch/afs/data/f/gesch/1982/f_gesch_19820017_620.htm" TargetMode="External"/><Relationship Id="rId516" Type="http://schemas.openxmlformats.org/officeDocument/2006/relationships/hyperlink" Target="https://swissvotes.ch/vote/313.00" TargetMode="External"/><Relationship Id="rId517" Type="http://schemas.openxmlformats.org/officeDocument/2006/relationships/hyperlink" Target="https://www.parlament.ch/afs/data/d/gesch/1981/d_gesch_19810014_620.htm" TargetMode="External"/><Relationship Id="rId518" Type="http://schemas.openxmlformats.org/officeDocument/2006/relationships/hyperlink" Target="https://www.parlament.ch/afs/data/f/gesch/1981/f_gesch_19810014_620.htm" TargetMode="External"/><Relationship Id="rId519" Type="http://schemas.openxmlformats.org/officeDocument/2006/relationships/hyperlink" Target="https://swissvotes.ch/vote/314.00" TargetMode="External"/><Relationship Id="rId520" Type="http://schemas.openxmlformats.org/officeDocument/2006/relationships/hyperlink" Target="https://anneepolitique.swiss/prozesse/2115" TargetMode="External"/><Relationship Id="rId521" Type="http://schemas.openxmlformats.org/officeDocument/2006/relationships/hyperlink" Target="https://www.parlament.ch/afs/data/d/gesch/1982/d_gesch_19820019_620.htm" TargetMode="External"/><Relationship Id="rId522" Type="http://schemas.openxmlformats.org/officeDocument/2006/relationships/hyperlink" Target="https://www.parlament.ch/afs/data/f/gesch/1982/f_gesch_19820019_620.htm" TargetMode="External"/><Relationship Id="rId523" Type="http://schemas.openxmlformats.org/officeDocument/2006/relationships/hyperlink" Target="https://swissvotes.ch/vote/315.00" TargetMode="External"/><Relationship Id="rId524" Type="http://schemas.openxmlformats.org/officeDocument/2006/relationships/hyperlink" Target="https://anneepolitique.swiss/prozesse/2115" TargetMode="External"/><Relationship Id="rId525" Type="http://schemas.openxmlformats.org/officeDocument/2006/relationships/hyperlink" Target="https://www.parlament.ch/afs/data/d/gesch/1982/d_gesch_19820019_620.htm" TargetMode="External"/><Relationship Id="rId526" Type="http://schemas.openxmlformats.org/officeDocument/2006/relationships/hyperlink" Target="https://www.parlament.ch/afs/data/f/gesch/1982/f_gesch_19820019_620.htm" TargetMode="External"/><Relationship Id="rId527" Type="http://schemas.openxmlformats.org/officeDocument/2006/relationships/hyperlink" Target="https://swissvotes.ch/vote/316.00" TargetMode="External"/><Relationship Id="rId528" Type="http://schemas.openxmlformats.org/officeDocument/2006/relationships/hyperlink" Target="https://www.parlament.ch/afs/data/d/gesch/1980/d_gesch_19800003_620.htm" TargetMode="External"/><Relationship Id="rId529" Type="http://schemas.openxmlformats.org/officeDocument/2006/relationships/hyperlink" Target="https://www.parlament.ch/afs/data/f/gesch/1980/f_gesch_19800003_620.htm" TargetMode="External"/><Relationship Id="rId530" Type="http://schemas.openxmlformats.org/officeDocument/2006/relationships/hyperlink" Target="https://swissvotes.ch/vote/317.00" TargetMode="External"/><Relationship Id="rId531" Type="http://schemas.openxmlformats.org/officeDocument/2006/relationships/hyperlink" Target="https://www.parlament.ch/afs/data/d/gesch/1980/d_gesch_19800003_620.htm" TargetMode="External"/><Relationship Id="rId532" Type="http://schemas.openxmlformats.org/officeDocument/2006/relationships/hyperlink" Target="https://www.parlament.ch/afs/data/f/gesch/1980/f_gesch_19800003_620.htm" TargetMode="External"/><Relationship Id="rId533" Type="http://schemas.openxmlformats.org/officeDocument/2006/relationships/hyperlink" Target="https://swissvotes.ch/vote/318.00" TargetMode="External"/><Relationship Id="rId534" Type="http://schemas.openxmlformats.org/officeDocument/2006/relationships/hyperlink" Target="https://anneepolitique.swiss/prozesse/12147" TargetMode="External"/><Relationship Id="rId535" Type="http://schemas.openxmlformats.org/officeDocument/2006/relationships/hyperlink" Target="https://www.parlament.ch/afs/data/d/gesch/1982/d_gesch_19820058_620.htm" TargetMode="External"/><Relationship Id="rId536" Type="http://schemas.openxmlformats.org/officeDocument/2006/relationships/hyperlink" Target="https://www.parlament.ch/afs/data/f/gesch/1982/f_gesch_19820058_620.htm" TargetMode="External"/><Relationship Id="rId537" Type="http://schemas.openxmlformats.org/officeDocument/2006/relationships/hyperlink" Target="https://swissvotes.ch/vote/319.00" TargetMode="External"/><Relationship Id="rId538" Type="http://schemas.openxmlformats.org/officeDocument/2006/relationships/hyperlink" Target="https://anneepolitique.swiss/prozesse/14420" TargetMode="External"/><Relationship Id="rId539" Type="http://schemas.openxmlformats.org/officeDocument/2006/relationships/hyperlink" Target="https://www.parlament.ch/afs/data/d/gesch/1982/d_gesch_19820055_620.htm" TargetMode="External"/><Relationship Id="rId540" Type="http://schemas.openxmlformats.org/officeDocument/2006/relationships/hyperlink" Target="https://www.parlament.ch/afs/data/f/gesch/1982/f_gesch_19820055_620.htm" TargetMode="External"/><Relationship Id="rId541" Type="http://schemas.openxmlformats.org/officeDocument/2006/relationships/hyperlink" Target="https://swissvotes.ch/vote/320.00" TargetMode="External"/><Relationship Id="rId542" Type="http://schemas.openxmlformats.org/officeDocument/2006/relationships/hyperlink" Target="https://www.parlament.ch/afs/data/d/gesch/1981/d_gesch_19810062_620.htm" TargetMode="External"/><Relationship Id="rId543" Type="http://schemas.openxmlformats.org/officeDocument/2006/relationships/hyperlink" Target="https://www.parlament.ch/afs/data/f/gesch/1981/f_gesch_19810062_620.htm" TargetMode="External"/><Relationship Id="rId544" Type="http://schemas.openxmlformats.org/officeDocument/2006/relationships/hyperlink" Target="https://swissvotes.ch/vote/321.00" TargetMode="External"/><Relationship Id="rId545" Type="http://schemas.openxmlformats.org/officeDocument/2006/relationships/hyperlink" Target="https://anneepolitique.swiss/prozesse/19226" TargetMode="External"/><Relationship Id="rId546" Type="http://schemas.openxmlformats.org/officeDocument/2006/relationships/hyperlink" Target="https://www.parlament.ch/afs/data/d/gesch/1983/d_gesch_19830002_620.htm" TargetMode="External"/><Relationship Id="rId547" Type="http://schemas.openxmlformats.org/officeDocument/2006/relationships/hyperlink" Target="https://www.parlament.ch/afs/data/f/gesch/1983/f_gesch_19830002_620.htm" TargetMode="External"/><Relationship Id="rId548" Type="http://schemas.openxmlformats.org/officeDocument/2006/relationships/hyperlink" Target="https://swissvotes.ch/vote/322.00" TargetMode="External"/><Relationship Id="rId549" Type="http://schemas.openxmlformats.org/officeDocument/2006/relationships/hyperlink" Target="https://swissvotes.ch/vote/323.00" TargetMode="External"/><Relationship Id="rId550" Type="http://schemas.openxmlformats.org/officeDocument/2006/relationships/hyperlink" Target="https://www.parlament.ch/afs/data/d/gesch/1982/d_gesch_19820074_620.htm" TargetMode="External"/><Relationship Id="rId551" Type="http://schemas.openxmlformats.org/officeDocument/2006/relationships/hyperlink" Target="https://www.parlament.ch/afs/data/f/gesch/1982/f_gesch_19820074_620.htm" TargetMode="External"/><Relationship Id="rId552" Type="http://schemas.openxmlformats.org/officeDocument/2006/relationships/hyperlink" Target="https://swissvotes.ch/vote/324.00" TargetMode="External"/><Relationship Id="rId553" Type="http://schemas.openxmlformats.org/officeDocument/2006/relationships/hyperlink" Target="https://www.parlament.ch/afs/data/d/gesch/1981/d_gesch_19810040_620.htm" TargetMode="External"/><Relationship Id="rId554" Type="http://schemas.openxmlformats.org/officeDocument/2006/relationships/hyperlink" Target="https://www.parlament.ch/afs/data/f/gesch/1981/f_gesch_19810040_620.htm" TargetMode="External"/><Relationship Id="rId555" Type="http://schemas.openxmlformats.org/officeDocument/2006/relationships/hyperlink" Target="https://swissvotes.ch/vote/325.00" TargetMode="External"/><Relationship Id="rId556" Type="http://schemas.openxmlformats.org/officeDocument/2006/relationships/hyperlink" Target="https://www.parlament.ch/afs/data/d/gesch/1983/d_gesch_19830059_620.htm" TargetMode="External"/><Relationship Id="rId557" Type="http://schemas.openxmlformats.org/officeDocument/2006/relationships/hyperlink" Target="https://www.parlament.ch/afs/data/f/gesch/1983/f_gesch_19830059_620.htm" TargetMode="External"/><Relationship Id="rId558" Type="http://schemas.openxmlformats.org/officeDocument/2006/relationships/hyperlink" Target="https://swissvotes.ch/vote/326.00" TargetMode="External"/><Relationship Id="rId559" Type="http://schemas.openxmlformats.org/officeDocument/2006/relationships/hyperlink" Target="https://www.parlament.ch/afs/data/d/gesch/1981/d_gesch_19810065_620.htm" TargetMode="External"/><Relationship Id="rId560" Type="http://schemas.openxmlformats.org/officeDocument/2006/relationships/hyperlink" Target="https://www.parlament.ch/afs/data/f/gesch/1981/f_gesch_19810065_620.htm" TargetMode="External"/><Relationship Id="rId561" Type="http://schemas.openxmlformats.org/officeDocument/2006/relationships/hyperlink" Target="https://swissvotes.ch/vote/327.00" TargetMode="External"/><Relationship Id="rId562" Type="http://schemas.openxmlformats.org/officeDocument/2006/relationships/hyperlink" Target="https://anneepolitique.swiss/prozesse/4682" TargetMode="External"/><Relationship Id="rId563" Type="http://schemas.openxmlformats.org/officeDocument/2006/relationships/hyperlink" Target="https://www.parlament.ch/afs/data/d/gesch/1981/d_gesch_19810065_620.htm" TargetMode="External"/><Relationship Id="rId564" Type="http://schemas.openxmlformats.org/officeDocument/2006/relationships/hyperlink" Target="https://www.parlament.ch/afs/data/f/gesch/1981/f_gesch_19810065_620.htm" TargetMode="External"/><Relationship Id="rId565" Type="http://schemas.openxmlformats.org/officeDocument/2006/relationships/hyperlink" Target="https://swissvotes.ch/vote/328.00" TargetMode="External"/><Relationship Id="rId566" Type="http://schemas.openxmlformats.org/officeDocument/2006/relationships/hyperlink" Target="https://www.parlament.ch/afs/data/d/gesch/1981/d_gesch_19810065_620.htm" TargetMode="External"/><Relationship Id="rId567" Type="http://schemas.openxmlformats.org/officeDocument/2006/relationships/hyperlink" Target="https://www.parlament.ch/afs/data/f/gesch/1981/f_gesch_19810065_620.htm" TargetMode="External"/><Relationship Id="rId568" Type="http://schemas.openxmlformats.org/officeDocument/2006/relationships/hyperlink" Target="https://swissvotes.ch/vote/329.00" TargetMode="External"/><Relationship Id="rId569" Type="http://schemas.openxmlformats.org/officeDocument/2006/relationships/hyperlink" Target="https://www.parlament.ch/afs/data/d/gesch/1982/d_gesch_19820062_620.htm" TargetMode="External"/><Relationship Id="rId570" Type="http://schemas.openxmlformats.org/officeDocument/2006/relationships/hyperlink" Target="https://www.parlament.ch/afs/data/f/gesch/1982/f_gesch_19820062_620.htm" TargetMode="External"/><Relationship Id="rId571" Type="http://schemas.openxmlformats.org/officeDocument/2006/relationships/hyperlink" Target="https://swissvotes.ch/vote/330.00" TargetMode="External"/><Relationship Id="rId572" Type="http://schemas.openxmlformats.org/officeDocument/2006/relationships/hyperlink" Target="https://www.parlament.ch/afs/data/d/gesch/1983/d_gesch_19830019_620.htm" TargetMode="External"/><Relationship Id="rId573" Type="http://schemas.openxmlformats.org/officeDocument/2006/relationships/hyperlink" Target="https://www.parlament.ch/afs/data/f/gesch/1983/f_gesch_19830019_620.htm" TargetMode="External"/><Relationship Id="rId574" Type="http://schemas.openxmlformats.org/officeDocument/2006/relationships/hyperlink" Target="https://swissvotes.ch/vote/331.00" TargetMode="External"/><Relationship Id="rId575" Type="http://schemas.openxmlformats.org/officeDocument/2006/relationships/hyperlink" Target="https://www.parlament.ch/afs/data/d/gesch/1981/d_gesch_19810065_620.htm" TargetMode="External"/><Relationship Id="rId576" Type="http://schemas.openxmlformats.org/officeDocument/2006/relationships/hyperlink" Target="https://www.parlament.ch/afs/data/f/gesch/1981/f_gesch_19810065_620.htm" TargetMode="External"/><Relationship Id="rId577" Type="http://schemas.openxmlformats.org/officeDocument/2006/relationships/hyperlink" Target="https://swissvotes.ch/vote/332.00" TargetMode="External"/><Relationship Id="rId578" Type="http://schemas.openxmlformats.org/officeDocument/2006/relationships/hyperlink" Target="https://www.parlament.ch/afs/data/d/gesch/1981/d_gesch_19810065_620.htm" TargetMode="External"/><Relationship Id="rId579" Type="http://schemas.openxmlformats.org/officeDocument/2006/relationships/hyperlink" Target="https://www.parlament.ch/afs/data/f/gesch/1981/f_gesch_19810065_620.htm" TargetMode="External"/><Relationship Id="rId580" Type="http://schemas.openxmlformats.org/officeDocument/2006/relationships/hyperlink" Target="https://swissvotes.ch/vote/333.00" TargetMode="External"/><Relationship Id="rId581" Type="http://schemas.openxmlformats.org/officeDocument/2006/relationships/hyperlink" Target="https://www.parlament.ch/afs/data/d/gesch/1984/d_gesch_19840030_620.htm" TargetMode="External"/><Relationship Id="rId582" Type="http://schemas.openxmlformats.org/officeDocument/2006/relationships/hyperlink" Target="https://www.parlament.ch/afs/data/f/gesch/1984/f_gesch_19840030_620.htm" TargetMode="External"/><Relationship Id="rId583" Type="http://schemas.openxmlformats.org/officeDocument/2006/relationships/hyperlink" Target="https://swissvotes.ch/vote/334.00" TargetMode="External"/><Relationship Id="rId584" Type="http://schemas.openxmlformats.org/officeDocument/2006/relationships/hyperlink" Target="https://www.parlament.ch/afs/data/d/gesch/1983/d_gesch_19830061_620.htm" TargetMode="External"/><Relationship Id="rId585" Type="http://schemas.openxmlformats.org/officeDocument/2006/relationships/hyperlink" Target="https://www.parlament.ch/afs/data/f/gesch/1983/f_gesch_19830061_620.htm" TargetMode="External"/><Relationship Id="rId586" Type="http://schemas.openxmlformats.org/officeDocument/2006/relationships/hyperlink" Target="https://swissvotes.ch/vote/335.00" TargetMode="External"/><Relationship Id="rId587" Type="http://schemas.openxmlformats.org/officeDocument/2006/relationships/hyperlink" Target="https://www.parlament.ch/afs/data/d/gesch/1983/d_gesch_19830048_620.htm" TargetMode="External"/><Relationship Id="rId588" Type="http://schemas.openxmlformats.org/officeDocument/2006/relationships/hyperlink" Target="https://www.parlament.ch/afs/data/f/gesch/1983/f_gesch_19830048_620.htm" TargetMode="External"/><Relationship Id="rId589" Type="http://schemas.openxmlformats.org/officeDocument/2006/relationships/hyperlink" Target="https://swissvotes.ch/vote/336.00" TargetMode="External"/><Relationship Id="rId590" Type="http://schemas.openxmlformats.org/officeDocument/2006/relationships/hyperlink" Target="https://www.parlament.ch/afs/data/d/gesch/1979/d_gesch_19790043_620.htm" TargetMode="External"/><Relationship Id="rId591" Type="http://schemas.openxmlformats.org/officeDocument/2006/relationships/hyperlink" Target="https://www.parlament.ch/afs/data/f/gesch/1979/f_gesch_19790043_620.htm" TargetMode="External"/><Relationship Id="rId592" Type="http://schemas.openxmlformats.org/officeDocument/2006/relationships/hyperlink" Target="https://swissvotes.ch/vote/337.00" TargetMode="External"/><Relationship Id="rId593" Type="http://schemas.openxmlformats.org/officeDocument/2006/relationships/hyperlink" Target="https://anneepolitique.swiss/prozesse/59796" TargetMode="External"/><Relationship Id="rId594" Type="http://schemas.openxmlformats.org/officeDocument/2006/relationships/hyperlink" Target="https://www.parlament.ch/afs/data/d/gesch/1984/d_gesch_19840055_620.htm" TargetMode="External"/><Relationship Id="rId595" Type="http://schemas.openxmlformats.org/officeDocument/2006/relationships/hyperlink" Target="https://www.parlament.ch/afs/data/f/gesch/1984/f_gesch_19840055_620.htm" TargetMode="External"/><Relationship Id="rId596" Type="http://schemas.openxmlformats.org/officeDocument/2006/relationships/hyperlink" Target="https://swissvotes.ch/vote/338.00" TargetMode="External"/><Relationship Id="rId597" Type="http://schemas.openxmlformats.org/officeDocument/2006/relationships/hyperlink" Target="https://www.parlament.ch/afs/data/d/gesch/1981/d_gesch_19810081_620.htm" TargetMode="External"/><Relationship Id="rId598" Type="http://schemas.openxmlformats.org/officeDocument/2006/relationships/hyperlink" Target="https://www.parlament.ch/afs/data/f/gesch/1981/f_gesch_19810081_620.htm" TargetMode="External"/><Relationship Id="rId599" Type="http://schemas.openxmlformats.org/officeDocument/2006/relationships/hyperlink" Target="https://swissvotes.ch/vote/339.10" TargetMode="External"/><Relationship Id="rId600" Type="http://schemas.openxmlformats.org/officeDocument/2006/relationships/hyperlink" Target="https://www.parlament.ch/afs/data/d/gesch/1984/d_gesch_19840036_620.htm" TargetMode="External"/><Relationship Id="rId601" Type="http://schemas.openxmlformats.org/officeDocument/2006/relationships/hyperlink" Target="https://www.parlament.ch/afs/data/f/gesch/1984/f_gesch_19840036_620.htm" TargetMode="External"/><Relationship Id="rId602" Type="http://schemas.openxmlformats.org/officeDocument/2006/relationships/hyperlink" Target="https://www.bild-video-ton.ch/bestand/objekt/Sozarch_F_5053-Ob-152" TargetMode="External"/><Relationship Id="rId603" Type="http://schemas.openxmlformats.org/officeDocument/2006/relationships/hyperlink" Target="https://swissvotes.ch/vote/339.20" TargetMode="External"/><Relationship Id="rId604" Type="http://schemas.openxmlformats.org/officeDocument/2006/relationships/hyperlink" Target="https://www.parlament.ch/afs/data/d/gesch/1984/d_gesch_19840036_620.htm" TargetMode="External"/><Relationship Id="rId605" Type="http://schemas.openxmlformats.org/officeDocument/2006/relationships/hyperlink" Target="https://www.parlament.ch/afs/data/f/gesch/1984/f_gesch_19840036_620.htm" TargetMode="External"/><Relationship Id="rId606" Type="http://schemas.openxmlformats.org/officeDocument/2006/relationships/hyperlink" Target="https://swissvotes.ch/vote/340.00" TargetMode="External"/><Relationship Id="rId607" Type="http://schemas.openxmlformats.org/officeDocument/2006/relationships/hyperlink" Target="https://www.parlament.ch/afs/data/d/gesch/1984/d_gesch_19840062_620.htm" TargetMode="External"/><Relationship Id="rId608" Type="http://schemas.openxmlformats.org/officeDocument/2006/relationships/hyperlink" Target="https://www.parlament.ch/afs/data/f/gesch/1984/f_gesch_19840062_620.htm" TargetMode="External"/><Relationship Id="rId609" Type="http://schemas.openxmlformats.org/officeDocument/2006/relationships/hyperlink" Target="https://swissvotes.ch/vote/341.00" TargetMode="External"/><Relationship Id="rId610" Type="http://schemas.openxmlformats.org/officeDocument/2006/relationships/hyperlink" Target="https://www.parlament.ch/afs/data/d/gesch/1984/d_gesch_19840067_620.htm" TargetMode="External"/><Relationship Id="rId611" Type="http://schemas.openxmlformats.org/officeDocument/2006/relationships/hyperlink" Target="https://www.parlament.ch/afs/data/f/gesch/1984/f_gesch_19840067_620.htm" TargetMode="External"/><Relationship Id="rId612" Type="http://schemas.openxmlformats.org/officeDocument/2006/relationships/hyperlink" Target="https://swissvotes.ch/vote/342.00" TargetMode="External"/><Relationship Id="rId613" Type="http://schemas.openxmlformats.org/officeDocument/2006/relationships/hyperlink" Target="https://anneepolitique.swiss/prozesse/23981" TargetMode="External"/><Relationship Id="rId614" Type="http://schemas.openxmlformats.org/officeDocument/2006/relationships/hyperlink" Target="https://www.parlament.ch/afs/data/d/gesch/1985/d_gesch_19850015_620.htm" TargetMode="External"/><Relationship Id="rId615" Type="http://schemas.openxmlformats.org/officeDocument/2006/relationships/hyperlink" Target="https://www.parlament.ch/afs/data/f/gesch/1985/f_gesch_19850015_620.htm" TargetMode="External"/><Relationship Id="rId616" Type="http://schemas.openxmlformats.org/officeDocument/2006/relationships/hyperlink" Target="https://swissvotes.ch/vote/343.00" TargetMode="External"/><Relationship Id="rId617" Type="http://schemas.openxmlformats.org/officeDocument/2006/relationships/hyperlink" Target="https://www.parlament.ch/afs/data/d/gesch/1985/d_gesch_19850048_620.htm" TargetMode="External"/><Relationship Id="rId618" Type="http://schemas.openxmlformats.org/officeDocument/2006/relationships/hyperlink" Target="https://www.parlament.ch/afs/data/f/gesch/1985/f_gesch_19850048_620.htm" TargetMode="External"/><Relationship Id="rId619" Type="http://schemas.openxmlformats.org/officeDocument/2006/relationships/hyperlink" Target="https://swissvotes.ch/vote/344.00" TargetMode="External"/><Relationship Id="rId620" Type="http://schemas.openxmlformats.org/officeDocument/2006/relationships/hyperlink" Target="https://www.parlament.ch/afs/data/d/gesch/1985/d_gesch_19850072_620.htm" TargetMode="External"/><Relationship Id="rId621" Type="http://schemas.openxmlformats.org/officeDocument/2006/relationships/hyperlink" Target="https://www.parlament.ch/afs/data/f/gesch/1985/f_gesch_19850072_620.htm" TargetMode="External"/><Relationship Id="rId622" Type="http://schemas.openxmlformats.org/officeDocument/2006/relationships/hyperlink" Target="https://swissvotes.ch/vote/345.00" TargetMode="External"/><Relationship Id="rId623" Type="http://schemas.openxmlformats.org/officeDocument/2006/relationships/hyperlink" Target="https://www.parlament.ch/afs/data/d/gesch/1985/d_gesch_19850072_620.htm" TargetMode="External"/><Relationship Id="rId624" Type="http://schemas.openxmlformats.org/officeDocument/2006/relationships/hyperlink" Target="https://www.parlament.ch/afs/data/f/gesch/1985/f_gesch_19850072_620.htm" TargetMode="External"/><Relationship Id="rId625" Type="http://schemas.openxmlformats.org/officeDocument/2006/relationships/hyperlink" Target="https://swissvotes.ch/vote/346.00" TargetMode="External"/><Relationship Id="rId626" Type="http://schemas.openxmlformats.org/officeDocument/2006/relationships/hyperlink" Target="https://anneepolitique.swiss/prozesse/11704" TargetMode="External"/><Relationship Id="rId627" Type="http://schemas.openxmlformats.org/officeDocument/2006/relationships/hyperlink" Target="https://www.parlament.ch/afs/data/d/gesch/1986/d_gesch_19860029_620.htm" TargetMode="External"/><Relationship Id="rId628" Type="http://schemas.openxmlformats.org/officeDocument/2006/relationships/hyperlink" Target="https://www.parlament.ch/afs/data/f/gesch/1986/f_gesch_19860029_620.htm" TargetMode="External"/><Relationship Id="rId629" Type="http://schemas.openxmlformats.org/officeDocument/2006/relationships/hyperlink" Target="https://www.bild-video-ton.ch/bestand/objekt/Sozarch_F_Pe-0055" TargetMode="External"/><Relationship Id="rId630" Type="http://schemas.openxmlformats.org/officeDocument/2006/relationships/hyperlink" Target="https://swissvotes.ch/vote/347.00" TargetMode="External"/><Relationship Id="rId631" Type="http://schemas.openxmlformats.org/officeDocument/2006/relationships/hyperlink" Target="https://www.parlament.ch/afs/data/d/gesch/1984/d_gesch_19840033_620.htm" TargetMode="External"/><Relationship Id="rId632" Type="http://schemas.openxmlformats.org/officeDocument/2006/relationships/hyperlink" Target="https://www.parlament.ch/afs/data/f/gesch/1984/f_gesch_19840033_620.htm" TargetMode="External"/><Relationship Id="rId633" Type="http://schemas.openxmlformats.org/officeDocument/2006/relationships/hyperlink" Target="https://swissvotes.ch/vote/348.00" TargetMode="External"/><Relationship Id="rId634" Type="http://schemas.openxmlformats.org/officeDocument/2006/relationships/hyperlink" Target="https://anneepolitique.swiss/prozesse/22867" TargetMode="External"/><Relationship Id="rId635" Type="http://schemas.openxmlformats.org/officeDocument/2006/relationships/hyperlink" Target="https://www.parlament.ch/afs/data/d/gesch/1985/d_gesch_19850074_620.htm" TargetMode="External"/><Relationship Id="rId636" Type="http://schemas.openxmlformats.org/officeDocument/2006/relationships/hyperlink" Target="https://www.parlament.ch/afs/data/f/gesch/1985/f_gesch_19850074_620.htm" TargetMode="External"/><Relationship Id="rId637" Type="http://schemas.openxmlformats.org/officeDocument/2006/relationships/hyperlink" Target="https://swissvotes.ch/vote/349.00" TargetMode="External"/><Relationship Id="rId638" Type="http://schemas.openxmlformats.org/officeDocument/2006/relationships/hyperlink" Target="https://anneepolitique.swiss/prozesse/30601" TargetMode="External"/><Relationship Id="rId639" Type="http://schemas.openxmlformats.org/officeDocument/2006/relationships/hyperlink" Target="https://www.parlament.ch/afs/data/d/gesch/1981/d_gesch_19810044_620.htm" TargetMode="External"/><Relationship Id="rId640" Type="http://schemas.openxmlformats.org/officeDocument/2006/relationships/hyperlink" Target="https://www.parlament.ch/afs/data/f/gesch/1981/f_gesch_19810044_620.htm" TargetMode="External"/><Relationship Id="rId641" Type="http://schemas.openxmlformats.org/officeDocument/2006/relationships/hyperlink" Target="https://www.atlas.bfs.admin.ch/maps/12/map/mapIdOnly/634_de.html" TargetMode="External"/><Relationship Id="rId642" Type="http://schemas.openxmlformats.org/officeDocument/2006/relationships/hyperlink" Target="https://swissvotes.ch/vote/350.00" TargetMode="External"/><Relationship Id="rId643" Type="http://schemas.openxmlformats.org/officeDocument/2006/relationships/hyperlink" Target="https://anneepolitique.swiss/prozesse/12138" TargetMode="External"/><Relationship Id="rId644" Type="http://schemas.openxmlformats.org/officeDocument/2006/relationships/hyperlink" Target="https://www.parlament.ch/afs/data/d/gesch/1985/d_gesch_19850051_620.htm" TargetMode="External"/><Relationship Id="rId645" Type="http://schemas.openxmlformats.org/officeDocument/2006/relationships/hyperlink" Target="https://www.parlament.ch/afs/data/f/gesch/1985/f_gesch_19850051_620.htm" TargetMode="External"/><Relationship Id="rId646" Type="http://schemas.openxmlformats.org/officeDocument/2006/relationships/hyperlink" Target="https://www.atlas.bfs.admin.ch/maps/12/map/mapIdOnly/637_de.html" TargetMode="External"/><Relationship Id="rId647" Type="http://schemas.openxmlformats.org/officeDocument/2006/relationships/hyperlink" Target="https://swissvotes.ch/vote/351.00" TargetMode="External"/><Relationship Id="rId648" Type="http://schemas.openxmlformats.org/officeDocument/2006/relationships/hyperlink" Target="https://www.parlament.ch/afs/data/d/gesch/1982/d_gesch_19820082_620.htm" TargetMode="External"/><Relationship Id="rId649" Type="http://schemas.openxmlformats.org/officeDocument/2006/relationships/hyperlink" Target="https://www.parlament.ch/afs/data/f/gesch/1982/f_gesch_19820082_620.htm" TargetMode="External"/><Relationship Id="rId650" Type="http://schemas.openxmlformats.org/officeDocument/2006/relationships/hyperlink" Target="https://www.bild-video-ton.ch/bestand/objekt/Sozarch_F_Pe-0017" TargetMode="External"/><Relationship Id="rId651" Type="http://schemas.openxmlformats.org/officeDocument/2006/relationships/hyperlink" Target="https://swissvotes.ch/vote/352.00" TargetMode="External"/><Relationship Id="rId652" Type="http://schemas.openxmlformats.org/officeDocument/2006/relationships/hyperlink" Target="https://www.parlament.ch/afs/data/d/gesch/1985/d_gesch_19850045_620.htm" TargetMode="External"/><Relationship Id="rId653" Type="http://schemas.openxmlformats.org/officeDocument/2006/relationships/hyperlink" Target="https://www.parlament.ch/afs/data/f/gesch/1985/f_gesch_19850045_620.htm" TargetMode="External"/><Relationship Id="rId654" Type="http://schemas.openxmlformats.org/officeDocument/2006/relationships/hyperlink" Target="https://swissvotes.ch/vote/353.00" TargetMode="External"/><Relationship Id="rId655" Type="http://schemas.openxmlformats.org/officeDocument/2006/relationships/hyperlink" Target="https://anneepolitique.swiss/prozesse/24204" TargetMode="External"/><Relationship Id="rId656" Type="http://schemas.openxmlformats.org/officeDocument/2006/relationships/hyperlink" Target="https://www.parlament.ch/afs/data/d/gesch/1985/d_gesch_19850073_620.htm" TargetMode="External"/><Relationship Id="rId657" Type="http://schemas.openxmlformats.org/officeDocument/2006/relationships/hyperlink" Target="https://www.parlament.ch/afs/data/f/gesch/1985/f_gesch_19850073_620.htm" TargetMode="External"/><Relationship Id="rId658" Type="http://schemas.openxmlformats.org/officeDocument/2006/relationships/hyperlink" Target="https://www.bild-video-ton.ch/bestand/objekt/Sozarch_F_5068-Pb-251" TargetMode="External"/><Relationship Id="rId659" Type="http://schemas.openxmlformats.org/officeDocument/2006/relationships/hyperlink" Target="https://swissvotes.ch/vote/354.00" TargetMode="External"/><Relationship Id="rId660" Type="http://schemas.openxmlformats.org/officeDocument/2006/relationships/hyperlink" Target="https://www.parlament.ch/afs/data/d/gesch/1987/d_gesch_19870044_620.htm" TargetMode="External"/><Relationship Id="rId661" Type="http://schemas.openxmlformats.org/officeDocument/2006/relationships/hyperlink" Target="https://www.parlament.ch/afs/data/f/gesch/1987/f_gesch_19870044_620.htm" TargetMode="External"/><Relationship Id="rId662" Type="http://schemas.openxmlformats.org/officeDocument/2006/relationships/hyperlink" Target="https://swissvotes.ch/vote/355.00" TargetMode="External"/><Relationship Id="rId663" Type="http://schemas.openxmlformats.org/officeDocument/2006/relationships/hyperlink" Target="https://www.parlament.ch/afs/data/d/gesch/1987/d_gesch_19870071_620.htm" TargetMode="External"/><Relationship Id="rId664" Type="http://schemas.openxmlformats.org/officeDocument/2006/relationships/hyperlink" Target="https://www.parlament.ch/afs/data/f/gesch/1987/f_gesch_19870071_620.htm" TargetMode="External"/><Relationship Id="rId665" Type="http://schemas.openxmlformats.org/officeDocument/2006/relationships/hyperlink" Target="https://swissvotes.ch/vote/356.00" TargetMode="External"/><Relationship Id="rId666" Type="http://schemas.openxmlformats.org/officeDocument/2006/relationships/hyperlink" Target="https://www.parlament.ch/afs/data/d/gesch/1988/d_gesch_19880005_620.htm" TargetMode="External"/><Relationship Id="rId667" Type="http://schemas.openxmlformats.org/officeDocument/2006/relationships/hyperlink" Target="https://www.parlament.ch/afs/data/f/gesch/1988/f_gesch_19880005_620.htm" TargetMode="External"/><Relationship Id="rId668" Type="http://schemas.openxmlformats.org/officeDocument/2006/relationships/hyperlink" Target="https://swissvotes.ch/vote/357.00" TargetMode="External"/><Relationship Id="rId669" Type="http://schemas.openxmlformats.org/officeDocument/2006/relationships/hyperlink" Target="https://anneepolitique.swiss/prozesse/11304" TargetMode="External"/><Relationship Id="rId670" Type="http://schemas.openxmlformats.org/officeDocument/2006/relationships/hyperlink" Target="https://www.parlament.ch/afs/data/d/gesch/1988/d_gesch_19880041_620.htm" TargetMode="External"/><Relationship Id="rId671" Type="http://schemas.openxmlformats.org/officeDocument/2006/relationships/hyperlink" Target="https://www.parlament.ch/afs/data/f/gesch/1988/f_gesch_19880041_620.htm" TargetMode="External"/><Relationship Id="rId672" Type="http://schemas.openxmlformats.org/officeDocument/2006/relationships/hyperlink" Target="https://www.bild-video-ton.ch/bestand/objekt/Sozarch_F_Ob-0001-067" TargetMode="External"/><Relationship Id="rId673" Type="http://schemas.openxmlformats.org/officeDocument/2006/relationships/hyperlink" Target="https://swissvotes.ch/vote/358.00" TargetMode="External"/><Relationship Id="rId674" Type="http://schemas.openxmlformats.org/officeDocument/2006/relationships/hyperlink" Target="https://www.parlament.ch/afs/data/d/gesch/1987/d_gesch_19870047_620.htm" TargetMode="External"/><Relationship Id="rId675" Type="http://schemas.openxmlformats.org/officeDocument/2006/relationships/hyperlink" Target="https://www.parlament.ch/afs/data/f/gesch/1987/f_gesch_19870047_620.htm" TargetMode="External"/><Relationship Id="rId676" Type="http://schemas.openxmlformats.org/officeDocument/2006/relationships/hyperlink" Target="https://swissvotes.ch/vote/359.00" TargetMode="External"/><Relationship Id="rId677" Type="http://schemas.openxmlformats.org/officeDocument/2006/relationships/hyperlink" Target="https://anneepolitique.swiss/prozesse/23050" TargetMode="External"/><Relationship Id="rId678" Type="http://schemas.openxmlformats.org/officeDocument/2006/relationships/hyperlink" Target="https://www.parlament.ch/afs/data/d/gesch/1988/d_gesch_19880060_620.htm" TargetMode="External"/><Relationship Id="rId679" Type="http://schemas.openxmlformats.org/officeDocument/2006/relationships/hyperlink" Target="https://www.parlament.ch/afs/data/f/gesch/1988/f_gesch_19880060_620.htm" TargetMode="External"/><Relationship Id="rId680" Type="http://schemas.openxmlformats.org/officeDocument/2006/relationships/hyperlink" Target="https://www.bild-video-ton.ch/bestand/objekt/Sozarch_F_Pe-0409" TargetMode="External"/><Relationship Id="rId681" Type="http://schemas.openxmlformats.org/officeDocument/2006/relationships/hyperlink" Target="https://swissvotes.ch/vote/360.00" TargetMode="External"/><Relationship Id="rId682" Type="http://schemas.openxmlformats.org/officeDocument/2006/relationships/hyperlink" Target="https://anneepolitique.swiss/prozesse/23056" TargetMode="External"/><Relationship Id="rId683" Type="http://schemas.openxmlformats.org/officeDocument/2006/relationships/hyperlink" Target="https://www.parlament.ch/afs/data/d/gesch/1989/d_gesch_19890009_620.htm" TargetMode="External"/><Relationship Id="rId684" Type="http://schemas.openxmlformats.org/officeDocument/2006/relationships/hyperlink" Target="https://www.parlament.ch/afs/data/f/gesch/1989/f_gesch_19890009_620.htm" TargetMode="External"/><Relationship Id="rId685" Type="http://schemas.openxmlformats.org/officeDocument/2006/relationships/hyperlink" Target="https://swissvotes.ch/vote/361.00" TargetMode="External"/><Relationship Id="rId686" Type="http://schemas.openxmlformats.org/officeDocument/2006/relationships/hyperlink" Target="https://anneepolitique.swiss/prozesse/23056" TargetMode="External"/><Relationship Id="rId687" Type="http://schemas.openxmlformats.org/officeDocument/2006/relationships/hyperlink" Target="https://www.parlament.ch/afs/data/d/gesch/1989/d_gesch_19890009_620.htm" TargetMode="External"/><Relationship Id="rId688" Type="http://schemas.openxmlformats.org/officeDocument/2006/relationships/hyperlink" Target="https://www.parlament.ch/afs/data/f/gesch/1989/f_gesch_19890009_620.htm" TargetMode="External"/><Relationship Id="rId689" Type="http://schemas.openxmlformats.org/officeDocument/2006/relationships/hyperlink" Target="https://swissvotes.ch/vote/362.00" TargetMode="External"/><Relationship Id="rId690" Type="http://schemas.openxmlformats.org/officeDocument/2006/relationships/hyperlink" Target="https://anneepolitique.swiss/prozesse/23056" TargetMode="External"/><Relationship Id="rId691" Type="http://schemas.openxmlformats.org/officeDocument/2006/relationships/hyperlink" Target="https://www.parlament.ch/afs/data/d/gesch/1989/d_gesch_19890009_620.htm" TargetMode="External"/><Relationship Id="rId692" Type="http://schemas.openxmlformats.org/officeDocument/2006/relationships/hyperlink" Target="https://www.parlament.ch/afs/data/f/gesch/1989/f_gesch_19890009_620.htm" TargetMode="External"/><Relationship Id="rId693" Type="http://schemas.openxmlformats.org/officeDocument/2006/relationships/hyperlink" Target="https://swissvotes.ch/vote/363.00" TargetMode="External"/><Relationship Id="rId694" Type="http://schemas.openxmlformats.org/officeDocument/2006/relationships/hyperlink" Target="https://anneepolitique.swiss/prozesse/16049" TargetMode="External"/><Relationship Id="rId695" Type="http://schemas.openxmlformats.org/officeDocument/2006/relationships/hyperlink" Target="https://www.parlament.ch/afs/data/d/gesch/1988/d_gesch_19880081_620.htm" TargetMode="External"/><Relationship Id="rId696" Type="http://schemas.openxmlformats.org/officeDocument/2006/relationships/hyperlink" Target="https://www.parlament.ch/afs/data/f/gesch/1988/f_gesch_19880081_620.htm" TargetMode="External"/><Relationship Id="rId697" Type="http://schemas.openxmlformats.org/officeDocument/2006/relationships/hyperlink" Target="https://swissvotes.ch/vote/364.00" TargetMode="External"/><Relationship Id="rId698" Type="http://schemas.openxmlformats.org/officeDocument/2006/relationships/hyperlink" Target="https://anneepolitique.swiss/prozesse/3803" TargetMode="External"/><Relationship Id="rId699" Type="http://schemas.openxmlformats.org/officeDocument/2006/relationships/hyperlink" Target="https://www.parlament.ch/afs/data/d/gesch/1985/d_gesch_19850040_620.htm" TargetMode="External"/><Relationship Id="rId700" Type="http://schemas.openxmlformats.org/officeDocument/2006/relationships/hyperlink" Target="https://www.parlament.ch/afs/data/f/gesch/1985/f_gesch_19850040_620.htm" TargetMode="External"/><Relationship Id="rId701" Type="http://schemas.openxmlformats.org/officeDocument/2006/relationships/hyperlink" Target="https://swissvotes.ch/vote/365.00" TargetMode="External"/><Relationship Id="rId702" Type="http://schemas.openxmlformats.org/officeDocument/2006/relationships/hyperlink" Target="https://anneepolitique.swiss/prozesse/19788" TargetMode="External"/><Relationship Id="rId703" Type="http://schemas.openxmlformats.org/officeDocument/2006/relationships/hyperlink" Target="https://www.parlament.ch/afs/data/d/gesch/1989/d_gesch_19890032_620.htm" TargetMode="External"/><Relationship Id="rId704" Type="http://schemas.openxmlformats.org/officeDocument/2006/relationships/hyperlink" Target="https://www.parlament.ch/afs/data/f/gesch/1989/f_gesch_19890032_620.htm" TargetMode="External"/><Relationship Id="rId705" Type="http://schemas.openxmlformats.org/officeDocument/2006/relationships/hyperlink" Target="https://swissvotes.ch/vote/366.00" TargetMode="External"/><Relationship Id="rId706" Type="http://schemas.openxmlformats.org/officeDocument/2006/relationships/hyperlink" Target="https://anneepolitique.swiss/prozesse/19787" TargetMode="External"/><Relationship Id="rId707" Type="http://schemas.openxmlformats.org/officeDocument/2006/relationships/hyperlink" Target="https://www.parlament.ch/afs/data/d/gesch/1989/d_gesch_19890032_620.htm" TargetMode="External"/><Relationship Id="rId708" Type="http://schemas.openxmlformats.org/officeDocument/2006/relationships/hyperlink" Target="https://www.parlament.ch/afs/data/f/gesch/1989/f_gesch_19890032_620.htm" TargetMode="External"/><Relationship Id="rId709" Type="http://schemas.openxmlformats.org/officeDocument/2006/relationships/hyperlink" Target="https://swissvotes.ch/vote/367.00" TargetMode="External"/><Relationship Id="rId710" Type="http://schemas.openxmlformats.org/officeDocument/2006/relationships/hyperlink" Target="https://anneepolitique.swiss/prozesse/19263" TargetMode="External"/><Relationship Id="rId711" Type="http://schemas.openxmlformats.org/officeDocument/2006/relationships/hyperlink" Target="https://www.parlament.ch/afs/data/d/gesch/1987/d_gesch_19870075_620.htm" TargetMode="External"/><Relationship Id="rId712" Type="http://schemas.openxmlformats.org/officeDocument/2006/relationships/hyperlink" Target="https://www.parlament.ch/afs/data/f/gesch/1987/f_gesch_19870075_620.htm" TargetMode="External"/><Relationship Id="rId713" Type="http://schemas.openxmlformats.org/officeDocument/2006/relationships/hyperlink" Target="https://www.emuseum.ch/objects/116278/" TargetMode="External"/><Relationship Id="rId714" Type="http://schemas.openxmlformats.org/officeDocument/2006/relationships/hyperlink" Target="https://swissvotes.ch/vote/368.00" TargetMode="External"/><Relationship Id="rId715" Type="http://schemas.openxmlformats.org/officeDocument/2006/relationships/hyperlink" Target="https://anneepolitique.swiss/prozesse/20949" TargetMode="External"/><Relationship Id="rId716" Type="http://schemas.openxmlformats.org/officeDocument/2006/relationships/hyperlink" Target="https://www.parlament.ch/afs/data/d/gesch/1986/d_gesch_19860043_620.htm" TargetMode="External"/><Relationship Id="rId717" Type="http://schemas.openxmlformats.org/officeDocument/2006/relationships/hyperlink" Target="https://www.parlament.ch/afs/data/f/gesch/1986/f_gesch_19860043_620.htm" TargetMode="External"/><Relationship Id="rId718" Type="http://schemas.openxmlformats.org/officeDocument/2006/relationships/hyperlink" Target="https://www.bild-video-ton.ch/bestand/objekt/Sozarch_F_Pe-1604" TargetMode="External"/><Relationship Id="rId719" Type="http://schemas.openxmlformats.org/officeDocument/2006/relationships/hyperlink" Target="https://swissvotes.ch/vote/369.00" TargetMode="External"/><Relationship Id="rId720" Type="http://schemas.openxmlformats.org/officeDocument/2006/relationships/hyperlink" Target="https://anneepolitique.swiss/prozesse/2181" TargetMode="External"/><Relationship Id="rId721" Type="http://schemas.openxmlformats.org/officeDocument/2006/relationships/hyperlink" Target="https://www.parlament.ch/afs/data/d/gesch/1990/d_gesch_19900220_620.htm" TargetMode="External"/><Relationship Id="rId722" Type="http://schemas.openxmlformats.org/officeDocument/2006/relationships/hyperlink" Target="https://www.parlament.ch/afs/data/f/gesch/1990/f_gesch_19900220_620.htm" TargetMode="External"/><Relationship Id="rId723" Type="http://schemas.openxmlformats.org/officeDocument/2006/relationships/hyperlink" Target="https://swissvotes.ch/vote/370.00" TargetMode="External"/><Relationship Id="rId724" Type="http://schemas.openxmlformats.org/officeDocument/2006/relationships/hyperlink" Target="https://anneepolitique.swiss/prozesse/22066" TargetMode="External"/><Relationship Id="rId725" Type="http://schemas.openxmlformats.org/officeDocument/2006/relationships/hyperlink" Target="https://www.parlament.ch/afs/data/d/gesch/1989/d_gesch_19890015_620.htm" TargetMode="External"/><Relationship Id="rId726" Type="http://schemas.openxmlformats.org/officeDocument/2006/relationships/hyperlink" Target="https://www.parlament.ch/afs/data/f/gesch/1989/f_gesch_19890015_620.htm" TargetMode="External"/><Relationship Id="rId727" Type="http://schemas.openxmlformats.org/officeDocument/2006/relationships/hyperlink" Target="https://swissvotes.ch/vote/371.00" TargetMode="External"/><Relationship Id="rId728" Type="http://schemas.openxmlformats.org/officeDocument/2006/relationships/hyperlink" Target="https://anneepolitique.swiss/prozesse/17358" TargetMode="External"/><Relationship Id="rId729" Type="http://schemas.openxmlformats.org/officeDocument/2006/relationships/hyperlink" Target="https://www.parlament.ch/afs/data/d/gesch/1989/d_gesch_19890041_620.htm" TargetMode="External"/><Relationship Id="rId730" Type="http://schemas.openxmlformats.org/officeDocument/2006/relationships/hyperlink" Target="https://www.parlament.ch/afs/data/f/gesch/1989/f_gesch_19890041_620.htm" TargetMode="External"/><Relationship Id="rId731" Type="http://schemas.openxmlformats.org/officeDocument/2006/relationships/hyperlink" Target="https://swissvotes.ch/vote/372.00" TargetMode="External"/><Relationship Id="rId732" Type="http://schemas.openxmlformats.org/officeDocument/2006/relationships/hyperlink" Target="https://anneepolitique.swiss/prozesse/12672" TargetMode="External"/><Relationship Id="rId733" Type="http://schemas.openxmlformats.org/officeDocument/2006/relationships/hyperlink" Target="https://www.parlament.ch/afs/data/d/gesch/1987/d_gesch_19870043_620.htm" TargetMode="External"/><Relationship Id="rId734" Type="http://schemas.openxmlformats.org/officeDocument/2006/relationships/hyperlink" Target="https://www.parlament.ch/afs/data/f/gesch/1987/f_gesch_19870043_620.htm" TargetMode="External"/><Relationship Id="rId735" Type="http://schemas.openxmlformats.org/officeDocument/2006/relationships/hyperlink" Target="https://swissvotes.ch/vote/373.00" TargetMode="External"/><Relationship Id="rId736" Type="http://schemas.openxmlformats.org/officeDocument/2006/relationships/hyperlink" Target="https://anneepolitique.swiss/prozesse/30031" TargetMode="External"/><Relationship Id="rId737" Type="http://schemas.openxmlformats.org/officeDocument/2006/relationships/hyperlink" Target="https://www.parlament.ch/de/ratsbetrieb/suche-curia-vista/geschaeft?AffairId=19880014" TargetMode="External"/><Relationship Id="rId738" Type="http://schemas.openxmlformats.org/officeDocument/2006/relationships/hyperlink" Target="https://www.parlament.ch/fr/ratsbetrieb/suche-curia-vista/geschaeft?AffairId=19880014" TargetMode="External"/><Relationship Id="rId739" Type="http://schemas.openxmlformats.org/officeDocument/2006/relationships/hyperlink" Target="https://swissvotes.ch/vote/374.00" TargetMode="External"/><Relationship Id="rId740" Type="http://schemas.openxmlformats.org/officeDocument/2006/relationships/hyperlink" Target="https://anneepolitique.swiss/prozesse/16322" TargetMode="External"/><Relationship Id="rId741" Type="http://schemas.openxmlformats.org/officeDocument/2006/relationships/hyperlink" Target="https://www.parlament.ch/afs/data/d/gesch/1989/d_gesch_19890010_620.htm" TargetMode="External"/><Relationship Id="rId742" Type="http://schemas.openxmlformats.org/officeDocument/2006/relationships/hyperlink" Target="https://www.parlament.ch/afs/data/f/gesch/1989/f_gesch_19890010_620.htm" TargetMode="External"/><Relationship Id="rId743" Type="http://schemas.openxmlformats.org/officeDocument/2006/relationships/hyperlink" Target="https://swissvotes.ch/vote/375.00" TargetMode="External"/><Relationship Id="rId744" Type="http://schemas.openxmlformats.org/officeDocument/2006/relationships/hyperlink" Target="https://anneepolitique.swiss/prozesse/9510" TargetMode="External"/><Relationship Id="rId745" Type="http://schemas.openxmlformats.org/officeDocument/2006/relationships/hyperlink" Target="https://www.parlament.ch/afs/data/d/gesch/1991/d_gesch_19910035_620.htm" TargetMode="External"/><Relationship Id="rId746" Type="http://schemas.openxmlformats.org/officeDocument/2006/relationships/hyperlink" Target="https://www.parlament.ch/afs/data/f/gesch/1991/f_gesch_19910035_620.htm" TargetMode="External"/><Relationship Id="rId747" Type="http://schemas.openxmlformats.org/officeDocument/2006/relationships/hyperlink" Target="https://swissvotes.ch/vote/376.00" TargetMode="External"/><Relationship Id="rId748" Type="http://schemas.openxmlformats.org/officeDocument/2006/relationships/hyperlink" Target="https://anneepolitique.swiss/prozesse/9510" TargetMode="External"/><Relationship Id="rId749" Type="http://schemas.openxmlformats.org/officeDocument/2006/relationships/hyperlink" Target="https://www.parlament.ch/afs/data/d/gesch/1991/d_gesch_19910035_620.htm" TargetMode="External"/><Relationship Id="rId750" Type="http://schemas.openxmlformats.org/officeDocument/2006/relationships/hyperlink" Target="https://www.parlament.ch/afs/data/f/gesch/1991/f_gesch_19910035_620.htm" TargetMode="External"/><Relationship Id="rId751" Type="http://schemas.openxmlformats.org/officeDocument/2006/relationships/hyperlink" Target="https://swissvotes.ch/vote/377.00" TargetMode="External"/><Relationship Id="rId752" Type="http://schemas.openxmlformats.org/officeDocument/2006/relationships/hyperlink" Target="https://anneepolitique.swiss/prozesse/15854" TargetMode="External"/><Relationship Id="rId753" Type="http://schemas.openxmlformats.org/officeDocument/2006/relationships/hyperlink" Target="https://www.parlament.ch/afs/data/d/gesch/1987/d_gesch_19870036_620.htm" TargetMode="External"/><Relationship Id="rId754" Type="http://schemas.openxmlformats.org/officeDocument/2006/relationships/hyperlink" Target="https://www.parlament.ch/afs/data/f/gesch/1987/f_gesch_19870036_620.htm" TargetMode="External"/><Relationship Id="rId755" Type="http://schemas.openxmlformats.org/officeDocument/2006/relationships/hyperlink" Target="https://www.atlas.bfs.admin.ch/maps/12/map/mapIdOnly/784_de.html" TargetMode="External"/><Relationship Id="rId756" Type="http://schemas.openxmlformats.org/officeDocument/2006/relationships/hyperlink" Target="https://swissvotes.ch/vote/378.00" TargetMode="External"/><Relationship Id="rId757" Type="http://schemas.openxmlformats.org/officeDocument/2006/relationships/hyperlink" Target="https://anneepolitique.swiss/prozesse/15854" TargetMode="External"/><Relationship Id="rId758" Type="http://schemas.openxmlformats.org/officeDocument/2006/relationships/hyperlink" Target="https://www.parlament.ch/afs/data/d/gesch/1987/d_gesch_19870036_620.htm" TargetMode="External"/><Relationship Id="rId759" Type="http://schemas.openxmlformats.org/officeDocument/2006/relationships/hyperlink" Target="https://www.parlament.ch/afs/data/f/gesch/1987/f_gesch_19870036_620.htm" TargetMode="External"/><Relationship Id="rId760" Type="http://schemas.openxmlformats.org/officeDocument/2006/relationships/hyperlink" Target="https://www.atlas.bfs.admin.ch/maps/12/map/mapIdOnly/776_de.html" TargetMode="External"/><Relationship Id="rId761" Type="http://schemas.openxmlformats.org/officeDocument/2006/relationships/hyperlink" Target="https://swissvotes.ch/vote/379.00" TargetMode="External"/><Relationship Id="rId762" Type="http://schemas.openxmlformats.org/officeDocument/2006/relationships/hyperlink" Target="https://anneepolitique.swiss/prozesse/28249" TargetMode="External"/><Relationship Id="rId763" Type="http://schemas.openxmlformats.org/officeDocument/2006/relationships/hyperlink" Target="https://www.parlament.ch/afs/data/d/gesch/1989/d_gesch_19890067_620.htm" TargetMode="External"/><Relationship Id="rId764" Type="http://schemas.openxmlformats.org/officeDocument/2006/relationships/hyperlink" Target="https://www.parlament.ch/afs/data/f/gesch/1989/f_gesch_19890067_620.htm" TargetMode="External"/><Relationship Id="rId765" Type="http://schemas.openxmlformats.org/officeDocument/2006/relationships/hyperlink" Target="https://www.atlas.bfs.admin.ch/maps/12/map/mapIdOnly/787_de.html" TargetMode="External"/><Relationship Id="rId766" Type="http://schemas.openxmlformats.org/officeDocument/2006/relationships/hyperlink" Target="https://swissvotes.ch/vote/380.00" TargetMode="External"/><Relationship Id="rId767" Type="http://schemas.openxmlformats.org/officeDocument/2006/relationships/hyperlink" Target="https://anneepolitique.swiss/prozesse/12695" TargetMode="External"/><Relationship Id="rId768" Type="http://schemas.openxmlformats.org/officeDocument/2006/relationships/hyperlink" Target="https://www.parlament.ch/afs/data/d/gesch/1991/d_gesch_19910408_620.htm" TargetMode="External"/><Relationship Id="rId769" Type="http://schemas.openxmlformats.org/officeDocument/2006/relationships/hyperlink" Target="https://www.parlament.ch/afs/data/f/gesch/1991/f_gesch_19910408_620.htm" TargetMode="External"/><Relationship Id="rId770" Type="http://schemas.openxmlformats.org/officeDocument/2006/relationships/hyperlink" Target="https://www.atlas.bfs.admin.ch/maps/12/map/mapIdOnly/795_de.html" TargetMode="External"/><Relationship Id="rId771" Type="http://schemas.openxmlformats.org/officeDocument/2006/relationships/hyperlink" Target="https://swissvotes.ch/vote/381.00" TargetMode="External"/><Relationship Id="rId772" Type="http://schemas.openxmlformats.org/officeDocument/2006/relationships/hyperlink" Target="https://anneepolitique.swiss/prozesse/1499" TargetMode="External"/><Relationship Id="rId773" Type="http://schemas.openxmlformats.org/officeDocument/2006/relationships/hyperlink" Target="https://www.parlament.ch/afs/data/d/gesch/1985/d_gesch_19850047_620.htm" TargetMode="External"/><Relationship Id="rId774" Type="http://schemas.openxmlformats.org/officeDocument/2006/relationships/hyperlink" Target="https://www.parlament.ch/afs/data/f/gesch/1985/f_gesch_19850047_620.htm" TargetMode="External"/><Relationship Id="rId775" Type="http://schemas.openxmlformats.org/officeDocument/2006/relationships/hyperlink" Target="https://www.atlas.bfs.admin.ch/maps/12/map/mapIdOnly/802_de.html" TargetMode="External"/><Relationship Id="rId776" Type="http://schemas.openxmlformats.org/officeDocument/2006/relationships/hyperlink" Target="https://swissvotes.ch/vote/382.00" TargetMode="External"/><Relationship Id="rId777" Type="http://schemas.openxmlformats.org/officeDocument/2006/relationships/hyperlink" Target="https://anneepolitique.swiss/prozesse/22113" TargetMode="External"/><Relationship Id="rId778" Type="http://schemas.openxmlformats.org/officeDocument/2006/relationships/hyperlink" Target="https://www.parlament.ch/afs/data/d/gesch/1990/d_gesch_19900040_620.htm" TargetMode="External"/><Relationship Id="rId779" Type="http://schemas.openxmlformats.org/officeDocument/2006/relationships/hyperlink" Target="https://www.parlament.ch/afs/data/f/gesch/1990/f_gesch_19900040_620.htm" TargetMode="External"/><Relationship Id="rId780" Type="http://schemas.openxmlformats.org/officeDocument/2006/relationships/hyperlink" Target="https://www.atlas.bfs.admin.ch/maps/12/map/mapIdOnly/815_de.html" TargetMode="External"/><Relationship Id="rId781" Type="http://schemas.openxmlformats.org/officeDocument/2006/relationships/hyperlink" Target="https://swissvotes.ch/vote/383.00" TargetMode="External"/><Relationship Id="rId782" Type="http://schemas.openxmlformats.org/officeDocument/2006/relationships/hyperlink" Target="https://anneepolitique.swiss/prozesse/3565" TargetMode="External"/><Relationship Id="rId783" Type="http://schemas.openxmlformats.org/officeDocument/2006/relationships/hyperlink" Target="https://www.parlament.ch/afs/data/d/gesch/1990/d_gesch_19900228_620.htm" TargetMode="External"/><Relationship Id="rId784" Type="http://schemas.openxmlformats.org/officeDocument/2006/relationships/hyperlink" Target="https://www.parlament.ch/afs/data/f/gesch/1990/f_gesch_19900228_620.htm" TargetMode="External"/><Relationship Id="rId785" Type="http://schemas.openxmlformats.org/officeDocument/2006/relationships/hyperlink" Target="https://www.atlas.bfs.admin.ch/maps/12/map/mapIdOnly/823_de.html" TargetMode="External"/><Relationship Id="rId786" Type="http://schemas.openxmlformats.org/officeDocument/2006/relationships/hyperlink" Target="https://swissvotes.ch/vote/384.00" TargetMode="External"/><Relationship Id="rId787" Type="http://schemas.openxmlformats.org/officeDocument/2006/relationships/hyperlink" Target="https://anneepolitique.swiss/prozesse/3565" TargetMode="External"/><Relationship Id="rId788" Type="http://schemas.openxmlformats.org/officeDocument/2006/relationships/hyperlink" Target="https://www.parlament.ch/afs/data/d/gesch/1990/d_gesch_19900228_620.htm" TargetMode="External"/><Relationship Id="rId789" Type="http://schemas.openxmlformats.org/officeDocument/2006/relationships/hyperlink" Target="https://www.parlament.ch/afs/data/f/gesch/1990/f_gesch_19900228_620.htm" TargetMode="External"/><Relationship Id="rId790" Type="http://schemas.openxmlformats.org/officeDocument/2006/relationships/hyperlink" Target="https://www.atlas.bfs.admin.ch/maps/12/map/mapIdOnly/830_de.html" TargetMode="External"/><Relationship Id="rId791" Type="http://schemas.openxmlformats.org/officeDocument/2006/relationships/hyperlink" Target="https://swissvotes.ch/vote/385.00" TargetMode="External"/><Relationship Id="rId792" Type="http://schemas.openxmlformats.org/officeDocument/2006/relationships/hyperlink" Target="https://anneepolitique.swiss/prozesse/3565" TargetMode="External"/><Relationship Id="rId793" Type="http://schemas.openxmlformats.org/officeDocument/2006/relationships/hyperlink" Target="https://www.parlament.ch/afs/data/d/gesch/1990/d_gesch_19900228_620.htm" TargetMode="External"/><Relationship Id="rId794" Type="http://schemas.openxmlformats.org/officeDocument/2006/relationships/hyperlink" Target="https://www.parlament.ch/afs/data/f/gesch/1990/f_gesch_19900228_620.htm" TargetMode="External"/><Relationship Id="rId795" Type="http://schemas.openxmlformats.org/officeDocument/2006/relationships/hyperlink" Target="https://www.atlas.bfs.admin.ch/maps/12/map/mapIdOnly/837_de.html" TargetMode="External"/><Relationship Id="rId796" Type="http://schemas.openxmlformats.org/officeDocument/2006/relationships/hyperlink" Target="https://swissvotes.ch/vote/386.00" TargetMode="External"/><Relationship Id="rId797" Type="http://schemas.openxmlformats.org/officeDocument/2006/relationships/hyperlink" Target="https://anneepolitique.swiss/prozesse/18379" TargetMode="External"/><Relationship Id="rId798" Type="http://schemas.openxmlformats.org/officeDocument/2006/relationships/hyperlink" Target="https://www.parlament.ch/de/ratsbetrieb/suche-curia-vista/geschaeft?AffairId=19910426" TargetMode="External"/><Relationship Id="rId799" Type="http://schemas.openxmlformats.org/officeDocument/2006/relationships/hyperlink" Target="https://www.parlament.ch/fr/ratsbetrieb/suche-curia-vista/geschaeft?AffairId=19910426" TargetMode="External"/><Relationship Id="rId800" Type="http://schemas.openxmlformats.org/officeDocument/2006/relationships/hyperlink" Target="https://www.atlas.bfs.admin.ch/maps/12/map/mapIdOnly/843_de.html" TargetMode="External"/><Relationship Id="rId801" Type="http://schemas.openxmlformats.org/officeDocument/2006/relationships/hyperlink" Target="https://swissvotes.ch/vote/387.00" TargetMode="External"/><Relationship Id="rId802" Type="http://schemas.openxmlformats.org/officeDocument/2006/relationships/hyperlink" Target="https://anneepolitique.swiss/prozesse/24462" TargetMode="External"/><Relationship Id="rId803" Type="http://schemas.openxmlformats.org/officeDocument/2006/relationships/hyperlink" Target="https://www.parlament.ch/afs/data/d/gesch/1988/d_gesch_19880066_620.htm" TargetMode="External"/><Relationship Id="rId804" Type="http://schemas.openxmlformats.org/officeDocument/2006/relationships/hyperlink" Target="https://www.parlament.ch/afs/data/f/gesch/1988/f_gesch_19880066_620.htm" TargetMode="External"/><Relationship Id="rId805" Type="http://schemas.openxmlformats.org/officeDocument/2006/relationships/hyperlink" Target="https://www.atlas.bfs.admin.ch/maps/12/map/mapIdOnly/847_de.html" TargetMode="External"/><Relationship Id="rId806" Type="http://schemas.openxmlformats.org/officeDocument/2006/relationships/hyperlink" Target="https://swissvotes.ch/vote/388.00" TargetMode="External"/><Relationship Id="rId807" Type="http://schemas.openxmlformats.org/officeDocument/2006/relationships/hyperlink" Target="https://anneepolitique.swiss/prozesse/10532" TargetMode="External"/><Relationship Id="rId808" Type="http://schemas.openxmlformats.org/officeDocument/2006/relationships/hyperlink" Target="https://www.parlament.ch/afs/data/d/gesch/1992/d_gesch_19920052.htm" TargetMode="External"/><Relationship Id="rId809" Type="http://schemas.openxmlformats.org/officeDocument/2006/relationships/hyperlink" Target="https://www.parlament.ch/afs/data/f/gesch/1992/f_gesch_19920052.htm" TargetMode="External"/><Relationship Id="rId810" Type="http://schemas.openxmlformats.org/officeDocument/2006/relationships/hyperlink" Target="https://swissvotes.ch/vote/389.00" TargetMode="External"/><Relationship Id="rId811" Type="http://schemas.openxmlformats.org/officeDocument/2006/relationships/hyperlink" Target="https://anneepolitique.swiss/prozesse/17384" TargetMode="External"/><Relationship Id="rId812" Type="http://schemas.openxmlformats.org/officeDocument/2006/relationships/hyperlink" Target="https://www.parlament.ch/afs/data/d/gesch/1992/d_gesch_19920038_620.htm" TargetMode="External"/><Relationship Id="rId813" Type="http://schemas.openxmlformats.org/officeDocument/2006/relationships/hyperlink" Target="https://swissvotes.ch/vote/390.00" TargetMode="External"/><Relationship Id="rId814" Type="http://schemas.openxmlformats.org/officeDocument/2006/relationships/hyperlink" Target="https://anneepolitique.swiss/prozesse/13229" TargetMode="External"/><Relationship Id="rId815" Type="http://schemas.openxmlformats.org/officeDocument/2006/relationships/hyperlink" Target="https://www.parlament.ch/afs/data/d/gesch/1992/d_gesch_19920038_620.htm" TargetMode="External"/><Relationship Id="rId816" Type="http://schemas.openxmlformats.org/officeDocument/2006/relationships/hyperlink" Target="https://swissvotes.ch/vote/391.00" TargetMode="External"/><Relationship Id="rId817" Type="http://schemas.openxmlformats.org/officeDocument/2006/relationships/hyperlink" Target="https://anneepolitique.swiss/prozesse/16934" TargetMode="External"/><Relationship Id="rId818" Type="http://schemas.openxmlformats.org/officeDocument/2006/relationships/hyperlink" Target="https://www.parlament.ch/afs/data/d/gesch/1992/d_gesch_19920032_620.htm" TargetMode="External"/><Relationship Id="rId819" Type="http://schemas.openxmlformats.org/officeDocument/2006/relationships/hyperlink" Target="https://swissvotes.ch/vote/392.00" TargetMode="External"/><Relationship Id="rId820" Type="http://schemas.openxmlformats.org/officeDocument/2006/relationships/hyperlink" Target="https://anneepolitique.swiss/prozesse/12652" TargetMode="External"/><Relationship Id="rId821" Type="http://schemas.openxmlformats.org/officeDocument/2006/relationships/hyperlink" Target="https://www.parlament.ch/afs/data/d/gesch/1991/d_gesch_19910051_620.htm" TargetMode="External"/><Relationship Id="rId822" Type="http://schemas.openxmlformats.org/officeDocument/2006/relationships/hyperlink" Target="https://www.parlament.ch/afs/data/f/gesch/1991/f_gesch_19910051_620.htm" TargetMode="External"/><Relationship Id="rId823" Type="http://schemas.openxmlformats.org/officeDocument/2006/relationships/hyperlink" Target="https://www.emuseum.ch/objects/9491/" TargetMode="External"/><Relationship Id="rId824" Type="http://schemas.openxmlformats.org/officeDocument/2006/relationships/hyperlink" Target="https://swissvotes.ch/vote/393.00" TargetMode="External"/><Relationship Id="rId825" Type="http://schemas.openxmlformats.org/officeDocument/2006/relationships/hyperlink" Target="https://anneepolitique.swiss/prozesse/11739" TargetMode="External"/><Relationship Id="rId826" Type="http://schemas.openxmlformats.org/officeDocument/2006/relationships/hyperlink" Target="https://www.parlament.ch/afs/data/d/gesch/1992/d_gesch_19920080_620.htm" TargetMode="External"/><Relationship Id="rId827" Type="http://schemas.openxmlformats.org/officeDocument/2006/relationships/hyperlink" Target="https://swissvotes.ch/vote/394.00" TargetMode="External"/><Relationship Id="rId828" Type="http://schemas.openxmlformats.org/officeDocument/2006/relationships/hyperlink" Target="https://anneepolitique.swiss/prozesse/1561" TargetMode="External"/><Relationship Id="rId829" Type="http://schemas.openxmlformats.org/officeDocument/2006/relationships/hyperlink" Target="https://www.parlament.ch/afs/data/d/gesch/1991/d_gesch_19910406_620.htm" TargetMode="External"/><Relationship Id="rId830" Type="http://schemas.openxmlformats.org/officeDocument/2006/relationships/hyperlink" Target="https://www.parlament.ch/afs/data/f/gesch/1991/f_gesch_19910406_620.htm" TargetMode="External"/><Relationship Id="rId831" Type="http://schemas.openxmlformats.org/officeDocument/2006/relationships/hyperlink" Target="https://swissvotes.ch/vote/395.00" TargetMode="External"/><Relationship Id="rId832" Type="http://schemas.openxmlformats.org/officeDocument/2006/relationships/hyperlink" Target="https://anneepolitique.swiss/dossiers/196" TargetMode="External"/><Relationship Id="rId833" Type="http://schemas.openxmlformats.org/officeDocument/2006/relationships/hyperlink" Target="https://swissvotes.ch/vote/396.00" TargetMode="External"/><Relationship Id="rId834" Type="http://schemas.openxmlformats.org/officeDocument/2006/relationships/hyperlink" Target="https://anneepolitique.swiss/prozesse/938" TargetMode="External"/><Relationship Id="rId835" Type="http://schemas.openxmlformats.org/officeDocument/2006/relationships/hyperlink" Target="https://www.parlament.ch/afs/data/d/gesch/1992/d_gesch_19920050_620.htm" TargetMode="External"/><Relationship Id="rId836" Type="http://schemas.openxmlformats.org/officeDocument/2006/relationships/hyperlink" Target="https://swissvotes.ch/vote/397.00" TargetMode="External"/><Relationship Id="rId837" Type="http://schemas.openxmlformats.org/officeDocument/2006/relationships/hyperlink" Target="https://anneepolitique.swiss/prozesse/57985" TargetMode="External"/><Relationship Id="rId838" Type="http://schemas.openxmlformats.org/officeDocument/2006/relationships/hyperlink" Target="https://www.parlament.ch/afs/data/d/gesch/1992/d_gesch_19920067_620.htm" TargetMode="External"/><Relationship Id="rId839" Type="http://schemas.openxmlformats.org/officeDocument/2006/relationships/hyperlink" Target="https://swissvotes.ch/vote/398.00" TargetMode="External"/><Relationship Id="rId840" Type="http://schemas.openxmlformats.org/officeDocument/2006/relationships/hyperlink" Target="https://anneepolitique.swiss/prozesse/29927" TargetMode="External"/><Relationship Id="rId841" Type="http://schemas.openxmlformats.org/officeDocument/2006/relationships/hyperlink" Target="https://www.parlament.ch/afs/data/d/gesch/1993/d_gesch_19930010_620.htm" TargetMode="External"/><Relationship Id="rId842" Type="http://schemas.openxmlformats.org/officeDocument/2006/relationships/hyperlink" Target="https://www.bild-video-ton.ch/bestand/objekt/Sozarch_F_5031-Fa-0032" TargetMode="External"/><Relationship Id="rId843" Type="http://schemas.openxmlformats.org/officeDocument/2006/relationships/hyperlink" Target="https://swissvotes.ch/vote/399.00" TargetMode="External"/><Relationship Id="rId844" Type="http://schemas.openxmlformats.org/officeDocument/2006/relationships/hyperlink" Target="https://anneepolitique.swiss/prozesse/17398" TargetMode="External"/><Relationship Id="rId845" Type="http://schemas.openxmlformats.org/officeDocument/2006/relationships/hyperlink" Target="https://www.parlament.ch/afs/data/d/gesch/1991/d_gesch_19910079_620.htm" TargetMode="External"/><Relationship Id="rId846" Type="http://schemas.openxmlformats.org/officeDocument/2006/relationships/hyperlink" Target="https://swissvotes.ch/vote/400.00" TargetMode="External"/><Relationship Id="rId847" Type="http://schemas.openxmlformats.org/officeDocument/2006/relationships/hyperlink" Target="https://anneepolitique.swiss/prozesse/17398" TargetMode="External"/><Relationship Id="rId848" Type="http://schemas.openxmlformats.org/officeDocument/2006/relationships/hyperlink" Target="https://www.parlament.ch/afs/data/d/gesch/1991/d_gesch_19910079_620.htm" TargetMode="External"/><Relationship Id="rId849" Type="http://schemas.openxmlformats.org/officeDocument/2006/relationships/hyperlink" Target="https://swissvotes.ch/vote/401.00" TargetMode="External"/><Relationship Id="rId850" Type="http://schemas.openxmlformats.org/officeDocument/2006/relationships/hyperlink" Target="https://anneepolitique.swiss/prozesse/17398" TargetMode="External"/><Relationship Id="rId851" Type="http://schemas.openxmlformats.org/officeDocument/2006/relationships/hyperlink" Target="https://www.parlament.ch/afs/data/d/gesch/1991/d_gesch_19910079_620.htm" TargetMode="External"/><Relationship Id="rId852" Type="http://schemas.openxmlformats.org/officeDocument/2006/relationships/hyperlink" Target="https://swissvotes.ch/vote/402.00" TargetMode="External"/><Relationship Id="rId853" Type="http://schemas.openxmlformats.org/officeDocument/2006/relationships/hyperlink" Target="https://anneepolitique.swiss/prozesse/17398" TargetMode="External"/><Relationship Id="rId854" Type="http://schemas.openxmlformats.org/officeDocument/2006/relationships/hyperlink" Target="https://www.parlament.ch/afs/data/d/gesch/1991/d_gesch_19910079_620.htm" TargetMode="External"/><Relationship Id="rId855" Type="http://schemas.openxmlformats.org/officeDocument/2006/relationships/hyperlink" Target="https://swissvotes.ch/vote/403.00" TargetMode="External"/><Relationship Id="rId856" Type="http://schemas.openxmlformats.org/officeDocument/2006/relationships/hyperlink" Target="https://anneepolitique.swiss/prozesse/57719" TargetMode="External"/><Relationship Id="rId857" Type="http://schemas.openxmlformats.org/officeDocument/2006/relationships/hyperlink" Target="https://www.parlament.ch/afs/data/d/gesch/1992/d_gesch_19920031_620.htm" TargetMode="External"/><Relationship Id="rId858" Type="http://schemas.openxmlformats.org/officeDocument/2006/relationships/hyperlink" Target="https://swissvotes.ch/vote/404.00" TargetMode="External"/><Relationship Id="rId859" Type="http://schemas.openxmlformats.org/officeDocument/2006/relationships/hyperlink" Target="https://anneepolitique.swiss/prozesse/57719" TargetMode="External"/><Relationship Id="rId860" Type="http://schemas.openxmlformats.org/officeDocument/2006/relationships/hyperlink" Target="https://www.parlament.ch/afs/data/d/gesch/1992/d_gesch_19920031_620.htm" TargetMode="External"/><Relationship Id="rId861" Type="http://schemas.openxmlformats.org/officeDocument/2006/relationships/hyperlink" Target="https://swissvotes.ch/vote/405.00" TargetMode="External"/><Relationship Id="rId862" Type="http://schemas.openxmlformats.org/officeDocument/2006/relationships/hyperlink" Target="https://www.parlament.ch/afs/data/d/gesch/1992/d_gesch_19920012_620.htm" TargetMode="External"/><Relationship Id="rId863" Type="http://schemas.openxmlformats.org/officeDocument/2006/relationships/hyperlink" Target="https://swissvotes.ch/vote/406.00" TargetMode="External"/><Relationship Id="rId864" Type="http://schemas.openxmlformats.org/officeDocument/2006/relationships/hyperlink" Target="https://www.parlament.ch/afs/data/d/gesch/1992/d_gesch_19920012_620.htm" TargetMode="External"/><Relationship Id="rId865" Type="http://schemas.openxmlformats.org/officeDocument/2006/relationships/hyperlink" Target="https://swissvotes.ch/vote/407.00" TargetMode="External"/><Relationship Id="rId866" Type="http://schemas.openxmlformats.org/officeDocument/2006/relationships/hyperlink" Target="https://www.parlament.ch/afs/data/d/gesch/1992/d_gesch_19920012_620.htm" TargetMode="External"/><Relationship Id="rId867" Type="http://schemas.openxmlformats.org/officeDocument/2006/relationships/hyperlink" Target="https://swissvotes.ch/vote/408.00" TargetMode="External"/><Relationship Id="rId868" Type="http://schemas.openxmlformats.org/officeDocument/2006/relationships/hyperlink" Target="https://anneepolitique.swiss/prozesse/21495" TargetMode="External"/><Relationship Id="rId869" Type="http://schemas.openxmlformats.org/officeDocument/2006/relationships/hyperlink" Target="https://www.parlament.ch/afs/data/d/gesch/1992/d_gesch_19920016_620.htm" TargetMode="External"/><Relationship Id="rId870" Type="http://schemas.openxmlformats.org/officeDocument/2006/relationships/hyperlink" Target="https://swissvotes.ch/vote/409.00" TargetMode="External"/><Relationship Id="rId871" Type="http://schemas.openxmlformats.org/officeDocument/2006/relationships/hyperlink" Target="https://anneepolitique.swiss/prozesse/22443" TargetMode="External"/><Relationship Id="rId872" Type="http://schemas.openxmlformats.org/officeDocument/2006/relationships/hyperlink" Target="https://www.parlament.ch/afs/data/d/gesch/1991/d_gesch_19910076_620.htm" TargetMode="External"/><Relationship Id="rId873" Type="http://schemas.openxmlformats.org/officeDocument/2006/relationships/hyperlink" Target="https://swissvotes.ch/vote/410.00" TargetMode="External"/><Relationship Id="rId874" Type="http://schemas.openxmlformats.org/officeDocument/2006/relationships/hyperlink" Target="https://anneepolitique.swiss/prozesse/59195" TargetMode="External"/><Relationship Id="rId875" Type="http://schemas.openxmlformats.org/officeDocument/2006/relationships/hyperlink" Target="https://www.parlament.ch/afs/data/d/gesch/1991/d_gesch_19910073_620.htm" TargetMode="External"/><Relationship Id="rId876" Type="http://schemas.openxmlformats.org/officeDocument/2006/relationships/hyperlink" Target="https://swissvotes.ch/vote/411.00" TargetMode="External"/><Relationship Id="rId877" Type="http://schemas.openxmlformats.org/officeDocument/2006/relationships/hyperlink" Target="https://anneepolitique.swiss/prozesse/2561" TargetMode="External"/><Relationship Id="rId878" Type="http://schemas.openxmlformats.org/officeDocument/2006/relationships/hyperlink" Target="https://www.parlament.ch/afs/data/d/gesch/1992/d_gesch_19920079_620.htm" TargetMode="External"/><Relationship Id="rId879" Type="http://schemas.openxmlformats.org/officeDocument/2006/relationships/hyperlink" Target="https://swissvotes.ch/vote/412.00" TargetMode="External"/><Relationship Id="rId880" Type="http://schemas.openxmlformats.org/officeDocument/2006/relationships/hyperlink" Target="https://anneepolitique.swiss/prozesse/59387" TargetMode="External"/><Relationship Id="rId881" Type="http://schemas.openxmlformats.org/officeDocument/2006/relationships/hyperlink" Target="https://www.parlament.ch/afs/data/d/gesch/1992/d_gesch_19920071_620.htm" TargetMode="External"/><Relationship Id="rId882" Type="http://schemas.openxmlformats.org/officeDocument/2006/relationships/hyperlink" Target="https://swissvotes.ch/vote/413.00" TargetMode="External"/><Relationship Id="rId883" Type="http://schemas.openxmlformats.org/officeDocument/2006/relationships/hyperlink" Target="https://www.parlament.ch/de/ratsbetrieb/suche-curia-vista/geschaeft?AffairId=19930078" TargetMode="External"/><Relationship Id="rId884" Type="http://schemas.openxmlformats.org/officeDocument/2006/relationships/hyperlink" Target="https://www.parlament.ch/fr/ratsbetrieb/suche-curia-vista/geschaeft?AffairId=19930078" TargetMode="External"/><Relationship Id="rId885" Type="http://schemas.openxmlformats.org/officeDocument/2006/relationships/hyperlink" Target="https://swissvotes.ch/vote/414.00" TargetMode="External"/><Relationship Id="rId886" Type="http://schemas.openxmlformats.org/officeDocument/2006/relationships/hyperlink" Target="https://anneepolitique.swiss/prozesse/1203" TargetMode="External"/><Relationship Id="rId887" Type="http://schemas.openxmlformats.org/officeDocument/2006/relationships/hyperlink" Target="https://www.parlament.ch/afs/data/d/gesch/1992/d_gesch_19920029_620.htm" TargetMode="External"/><Relationship Id="rId888" Type="http://schemas.openxmlformats.org/officeDocument/2006/relationships/hyperlink" Target="https://swissvotes.ch/vote/415.00" TargetMode="External"/><Relationship Id="rId889" Type="http://schemas.openxmlformats.org/officeDocument/2006/relationships/hyperlink" Target="https://anneepolitique.swiss/prozesse/28339" TargetMode="External"/><Relationship Id="rId890" Type="http://schemas.openxmlformats.org/officeDocument/2006/relationships/hyperlink" Target="https://swissvotes.ch/vote/416.00" TargetMode="External"/><Relationship Id="rId891" Type="http://schemas.openxmlformats.org/officeDocument/2006/relationships/hyperlink" Target="https://anneepolitique.swiss/prozesse/30064" TargetMode="External"/><Relationship Id="rId892" Type="http://schemas.openxmlformats.org/officeDocument/2006/relationships/hyperlink" Target="https://www.parlament.ch/afs/data/d/gesch/1991/d_gesch_19910070_620.htm" TargetMode="External"/><Relationship Id="rId893" Type="http://schemas.openxmlformats.org/officeDocument/2006/relationships/hyperlink" Target="https://swissvotes.ch/vote/417.00" TargetMode="External"/><Relationship Id="rId894" Type="http://schemas.openxmlformats.org/officeDocument/2006/relationships/hyperlink" Target="https://www.parlament.ch/de/ratsbetrieb/suche-curia-vista/geschaeft?AffairId=19930128" TargetMode="External"/><Relationship Id="rId895" Type="http://schemas.openxmlformats.org/officeDocument/2006/relationships/hyperlink" Target="https://swissvotes.ch/vote/418.00" TargetMode="External"/><Relationship Id="rId896" Type="http://schemas.openxmlformats.org/officeDocument/2006/relationships/hyperlink" Target="https://anneepolitique.swiss/prozesse/15453" TargetMode="External"/><Relationship Id="rId897" Type="http://schemas.openxmlformats.org/officeDocument/2006/relationships/hyperlink" Target="https://www.parlament.ch/de/ratsbetrieb/suche-curia-vista/geschaeft?AffairId=19920070" TargetMode="External"/><Relationship Id="rId898" Type="http://schemas.openxmlformats.org/officeDocument/2006/relationships/hyperlink" Target="https://swissvotes.ch/vote/419.00" TargetMode="External"/><Relationship Id="rId899" Type="http://schemas.openxmlformats.org/officeDocument/2006/relationships/hyperlink" Target="https://www.parlament.ch/de/ratsbetrieb/suche-curia-vista/geschaeft?AffairId=19930039" TargetMode="External"/><Relationship Id="rId900" Type="http://schemas.openxmlformats.org/officeDocument/2006/relationships/hyperlink" Target="https://swissvotes.ch/vote/420.00" TargetMode="External"/><Relationship Id="rId901" Type="http://schemas.openxmlformats.org/officeDocument/2006/relationships/hyperlink" Target="https://www.parlament.ch/afs/data/d/gesch/1992/d_gesch_19920416_620.htm" TargetMode="External"/><Relationship Id="rId902" Type="http://schemas.openxmlformats.org/officeDocument/2006/relationships/hyperlink" Target="https://swissvotes.ch/vote/421.00" TargetMode="External"/><Relationship Id="rId903" Type="http://schemas.openxmlformats.org/officeDocument/2006/relationships/hyperlink" Target="https://anneepolitique.swiss/prozesse/18640" TargetMode="External"/><Relationship Id="rId904" Type="http://schemas.openxmlformats.org/officeDocument/2006/relationships/hyperlink" Target="https://www.parlament.ch/de/ratsbetrieb/suche-curia-vista/geschaeft?AffairId=19930078" TargetMode="External"/><Relationship Id="rId905" Type="http://schemas.openxmlformats.org/officeDocument/2006/relationships/hyperlink" Target="https://www.parlament.ch/fr/ratsbetrieb/suche-curia-vista/geschaeft?AffairId=19930078" TargetMode="External"/><Relationship Id="rId906" Type="http://schemas.openxmlformats.org/officeDocument/2006/relationships/hyperlink" Target="https://swissvotes.ch/vote/422.00" TargetMode="External"/><Relationship Id="rId907" Type="http://schemas.openxmlformats.org/officeDocument/2006/relationships/hyperlink" Target="https://anneepolitique.swiss/prozesse/31128" TargetMode="External"/><Relationship Id="rId908" Type="http://schemas.openxmlformats.org/officeDocument/2006/relationships/hyperlink" Target="https://www.parlament.ch/de/ratsbetrieb/suche-curia-vista/geschaeft?AffairId=19900021" TargetMode="External"/><Relationship Id="rId909" Type="http://schemas.openxmlformats.org/officeDocument/2006/relationships/hyperlink" Target="https://swissvotes.ch/vote/423.00" TargetMode="External"/><Relationship Id="rId910" Type="http://schemas.openxmlformats.org/officeDocument/2006/relationships/hyperlink" Target="https://anneepolitique.swiss/prozesse/31028" TargetMode="External"/><Relationship Id="rId911" Type="http://schemas.openxmlformats.org/officeDocument/2006/relationships/hyperlink" Target="https://www.parlament.ch/de/ratsbetrieb/suche-curia-vista/geschaeft?AffairId=19930042" TargetMode="External"/><Relationship Id="rId912" Type="http://schemas.openxmlformats.org/officeDocument/2006/relationships/hyperlink" Target="https://swissvotes.ch/vote/424.00" TargetMode="External"/><Relationship Id="rId913" Type="http://schemas.openxmlformats.org/officeDocument/2006/relationships/hyperlink" Target="https://anneepolitique.swiss/prozesse/24530" TargetMode="External"/><Relationship Id="rId914" Type="http://schemas.openxmlformats.org/officeDocument/2006/relationships/hyperlink" Target="https://www.parlament.ch/de/ratsbetrieb/suche-curia-vista/geschaeft?AffairId=19940032" TargetMode="External"/><Relationship Id="rId915" Type="http://schemas.openxmlformats.org/officeDocument/2006/relationships/hyperlink" Target="https://swissvotes.ch/vote/425.00" TargetMode="External"/><Relationship Id="rId916" Type="http://schemas.openxmlformats.org/officeDocument/2006/relationships/hyperlink" Target="https://anneepolitique.swiss/prozesse/37166" TargetMode="External"/><Relationship Id="rId917" Type="http://schemas.openxmlformats.org/officeDocument/2006/relationships/hyperlink" Target="https://www.parlament.ch/de/ratsbetrieb/suche-curia-vista/geschaeft?AffairId=19910019" TargetMode="External"/><Relationship Id="rId918" Type="http://schemas.openxmlformats.org/officeDocument/2006/relationships/hyperlink" Target="https://swissvotes.ch/vote/426.00" TargetMode="External"/><Relationship Id="rId919" Type="http://schemas.openxmlformats.org/officeDocument/2006/relationships/hyperlink" Target="https://anneepolitique.swiss/prozesse/4738" TargetMode="External"/><Relationship Id="rId920" Type="http://schemas.openxmlformats.org/officeDocument/2006/relationships/hyperlink" Target="https://www.parlament.ch/de/ratsbetrieb/suche-curia-vista/geschaeft?AffairId=19950056" TargetMode="External"/><Relationship Id="rId921" Type="http://schemas.openxmlformats.org/officeDocument/2006/relationships/hyperlink" Target="https://swissvotes.ch/vote/427.00" TargetMode="External"/><Relationship Id="rId922" Type="http://schemas.openxmlformats.org/officeDocument/2006/relationships/hyperlink" Target="https://www.parlament.ch/de/ratsbetrieb/suche-curia-vista/geschaeft?AffairId=19940073" TargetMode="External"/><Relationship Id="rId923" Type="http://schemas.openxmlformats.org/officeDocument/2006/relationships/hyperlink" Target="https://swissvotes.ch/vote/428.00" TargetMode="External"/><Relationship Id="rId924" Type="http://schemas.openxmlformats.org/officeDocument/2006/relationships/hyperlink" Target="https://www.parlament.ch/de/ratsbetrieb/suche-curia-vista/geschaeft?AffairId=19940073" TargetMode="External"/><Relationship Id="rId925" Type="http://schemas.openxmlformats.org/officeDocument/2006/relationships/hyperlink" Target="https://swissvotes.ch/vote/429.00" TargetMode="External"/><Relationship Id="rId926" Type="http://schemas.openxmlformats.org/officeDocument/2006/relationships/hyperlink" Target="https://www.parlament.ch/de/ratsbetrieb/suche-curia-vista/geschaeft?AffairId=19940073" TargetMode="External"/><Relationship Id="rId927" Type="http://schemas.openxmlformats.org/officeDocument/2006/relationships/hyperlink" Target="https://swissvotes.ch/vote/430.00" TargetMode="External"/><Relationship Id="rId928" Type="http://schemas.openxmlformats.org/officeDocument/2006/relationships/hyperlink" Target="https://anneepolitique.swiss/prozesse/15453" TargetMode="External"/><Relationship Id="rId929" Type="http://schemas.openxmlformats.org/officeDocument/2006/relationships/hyperlink" Target="https://www.parlament.ch/de/ratsbetrieb/suche-curia-vista/geschaeft?AffairId=19920070" TargetMode="External"/><Relationship Id="rId930" Type="http://schemas.openxmlformats.org/officeDocument/2006/relationships/hyperlink" Target="https://www.bild-video-ton.ch/bestand/objekt/Sozarch_F_Pe-1257" TargetMode="External"/><Relationship Id="rId931" Type="http://schemas.openxmlformats.org/officeDocument/2006/relationships/hyperlink" Target="https://swissvotes.ch/vote/431.00" TargetMode="External"/><Relationship Id="rId932" Type="http://schemas.openxmlformats.org/officeDocument/2006/relationships/hyperlink" Target="https://anneepolitique.swiss/dossiers/860" TargetMode="External"/><Relationship Id="rId933" Type="http://schemas.openxmlformats.org/officeDocument/2006/relationships/hyperlink" Target="https://www.parlament.ch/de/ratsbetrieb/suche-curia-vista/geschaeft?AffairId=19930075" TargetMode="External"/><Relationship Id="rId934" Type="http://schemas.openxmlformats.org/officeDocument/2006/relationships/hyperlink" Target="https://swissvotes.ch/vote/432.00" TargetMode="External"/><Relationship Id="rId935" Type="http://schemas.openxmlformats.org/officeDocument/2006/relationships/hyperlink" Target="https://anneepolitique.swiss/prozesse/33120" TargetMode="External"/><Relationship Id="rId936" Type="http://schemas.openxmlformats.org/officeDocument/2006/relationships/hyperlink" Target="https://www.parlament.ch/de/ratsbetrieb/suche-curia-vista/geschaeft?AffairId=19940061" TargetMode="External"/><Relationship Id="rId937" Type="http://schemas.openxmlformats.org/officeDocument/2006/relationships/hyperlink" Target="https://swissvotes.ch/vote/433.00" TargetMode="External"/><Relationship Id="rId938" Type="http://schemas.openxmlformats.org/officeDocument/2006/relationships/hyperlink" Target="https://anneepolitique.swiss/prozesse/26843" TargetMode="External"/><Relationship Id="rId939" Type="http://schemas.openxmlformats.org/officeDocument/2006/relationships/hyperlink" Target="https://www.parlament.ch/de/ratsbetrieb/suche-curia-vista/geschaeft?AffairId=19940013" TargetMode="External"/><Relationship Id="rId940" Type="http://schemas.openxmlformats.org/officeDocument/2006/relationships/hyperlink" Target="https://swissvotes.ch/vote/434.00" TargetMode="External"/><Relationship Id="rId941" Type="http://schemas.openxmlformats.org/officeDocument/2006/relationships/hyperlink" Target="https://anneepolitique.swiss/prozesse/10755" TargetMode="External"/><Relationship Id="rId942" Type="http://schemas.openxmlformats.org/officeDocument/2006/relationships/hyperlink" Target="https://www.parlament.ch/de/ratsbetrieb/suche-curia-vista/geschaeft?AffairId=19950061" TargetMode="External"/><Relationship Id="rId943" Type="http://schemas.openxmlformats.org/officeDocument/2006/relationships/hyperlink" Target="https://swissvotes.ch/vote/435.00" TargetMode="External"/><Relationship Id="rId944" Type="http://schemas.openxmlformats.org/officeDocument/2006/relationships/hyperlink" Target="https://anneepolitique.swiss/prozesse/9169" TargetMode="External"/><Relationship Id="rId945" Type="http://schemas.openxmlformats.org/officeDocument/2006/relationships/hyperlink" Target="https://www.parlament.ch/de/ratsbetrieb/suche-curia-vista/geschaeft?AffairId=19950015" TargetMode="External"/><Relationship Id="rId946" Type="http://schemas.openxmlformats.org/officeDocument/2006/relationships/hyperlink" Target="https://swissvotes.ch/vote/436.00" TargetMode="External"/><Relationship Id="rId947" Type="http://schemas.openxmlformats.org/officeDocument/2006/relationships/hyperlink" Target="https://www.parlament.ch/de/ratsbetrieb/suche-curia-vista/geschaeft?AffairId=19960034" TargetMode="External"/><Relationship Id="rId948" Type="http://schemas.openxmlformats.org/officeDocument/2006/relationships/hyperlink" Target="https://www.parlament.ch/fr/ratsbetrieb/suche-curia-vista/geschaeft?AffairId=19960034" TargetMode="External"/><Relationship Id="rId949" Type="http://schemas.openxmlformats.org/officeDocument/2006/relationships/hyperlink" Target="https://swissvotes.ch/vote/437.00" TargetMode="External"/><Relationship Id="rId950" Type="http://schemas.openxmlformats.org/officeDocument/2006/relationships/hyperlink" Target="https://anneepolitique.swiss/prozesse/29945" TargetMode="External"/><Relationship Id="rId951" Type="http://schemas.openxmlformats.org/officeDocument/2006/relationships/hyperlink" Target="https://www.parlament.ch/de/ratsbetrieb/suche-curia-vista/geschaeft?AffairId=19960079" TargetMode="External"/><Relationship Id="rId952" Type="http://schemas.openxmlformats.org/officeDocument/2006/relationships/hyperlink" Target="https://swissvotes.ch/vote/438.00" TargetMode="External"/><Relationship Id="rId953" Type="http://schemas.openxmlformats.org/officeDocument/2006/relationships/hyperlink" Target="https://anneepolitique.swiss/prozesse/28838" TargetMode="External"/><Relationship Id="rId954" Type="http://schemas.openxmlformats.org/officeDocument/2006/relationships/hyperlink" Target="https://www.parlament.ch/de/ratsbetrieb/suche-curia-vista/geschaeft?AffairId=19950046" TargetMode="External"/><Relationship Id="rId955" Type="http://schemas.openxmlformats.org/officeDocument/2006/relationships/hyperlink" Target="https://swissvotes.ch/vote/439.00" TargetMode="External"/><Relationship Id="rId956" Type="http://schemas.openxmlformats.org/officeDocument/2006/relationships/hyperlink" Target="https://anneepolitique.swiss/prozesse/18708" TargetMode="External"/><Relationship Id="rId957" Type="http://schemas.openxmlformats.org/officeDocument/2006/relationships/hyperlink" Target="https://www.parlament.ch/de/ratsbetrieb/suche-curia-vista/geschaeft?AffairId=19970042" TargetMode="External"/><Relationship Id="rId958" Type="http://schemas.openxmlformats.org/officeDocument/2006/relationships/hyperlink" Target="https://swissvotes.ch/vote/440.00" TargetMode="External"/><Relationship Id="rId959" Type="http://schemas.openxmlformats.org/officeDocument/2006/relationships/hyperlink" Target="https://anneepolitique.swiss/prozesse/28271" TargetMode="External"/><Relationship Id="rId960" Type="http://schemas.openxmlformats.org/officeDocument/2006/relationships/hyperlink" Target="https://www.parlament.ch/de/ratsbetrieb/suche-curia-vista/geschaeft?AffairId=19950044" TargetMode="External"/><Relationship Id="rId961" Type="http://schemas.openxmlformats.org/officeDocument/2006/relationships/hyperlink" Target="https://swissvotes.ch/vote/441.00" TargetMode="External"/><Relationship Id="rId962" Type="http://schemas.openxmlformats.org/officeDocument/2006/relationships/hyperlink" Target="https://anneepolitique.swiss/prozesse/2368" TargetMode="External"/><Relationship Id="rId963" Type="http://schemas.openxmlformats.org/officeDocument/2006/relationships/hyperlink" Target="https://www.parlament.ch/de/ratsbetrieb/suche-curia-vista/geschaeft?AffairId=19940028" TargetMode="External"/><Relationship Id="rId964" Type="http://schemas.openxmlformats.org/officeDocument/2006/relationships/hyperlink" Target="https://swissvotes.ch/vote/442.00" TargetMode="External"/><Relationship Id="rId965" Type="http://schemas.openxmlformats.org/officeDocument/2006/relationships/hyperlink" Target="https://anneepolitique.swiss/prozesse/21917" TargetMode="External"/><Relationship Id="rId966" Type="http://schemas.openxmlformats.org/officeDocument/2006/relationships/hyperlink" Target="https://www.parlament.ch/de/ratsbetrieb/suche-curia-vista/geschaeft?AffairId=19960077" TargetMode="External"/><Relationship Id="rId967" Type="http://schemas.openxmlformats.org/officeDocument/2006/relationships/hyperlink" Target="https://swissvotes.ch/vote/443.00" TargetMode="External"/><Relationship Id="rId968" Type="http://schemas.openxmlformats.org/officeDocument/2006/relationships/hyperlink" Target="https://anneepolitique.swiss/prozesse/15523" TargetMode="External"/><Relationship Id="rId969" Type="http://schemas.openxmlformats.org/officeDocument/2006/relationships/hyperlink" Target="https://www.parlament.ch/de/ratsbetrieb/suche-curia-vista/geschaeft?AffairId=19960056" TargetMode="External"/><Relationship Id="rId970" Type="http://schemas.openxmlformats.org/officeDocument/2006/relationships/hyperlink" Target="https://swissvotes.ch/vote/444.00" TargetMode="External"/><Relationship Id="rId971" Type="http://schemas.openxmlformats.org/officeDocument/2006/relationships/hyperlink" Target="https://anneepolitique.swiss/prozesse/29570" TargetMode="External"/><Relationship Id="rId972" Type="http://schemas.openxmlformats.org/officeDocument/2006/relationships/hyperlink" Target="https://www.parlament.ch/de/ratsbetrieb/suche-curia-vista/geschaeft?AffairId=19970008" TargetMode="External"/><Relationship Id="rId973" Type="http://schemas.openxmlformats.org/officeDocument/2006/relationships/hyperlink" Target="https://swissvotes.ch/vote/445.00" TargetMode="External"/><Relationship Id="rId974" Type="http://schemas.openxmlformats.org/officeDocument/2006/relationships/hyperlink" Target="https://anneepolitique.swiss/prozesse/22270" TargetMode="External"/><Relationship Id="rId975" Type="http://schemas.openxmlformats.org/officeDocument/2006/relationships/hyperlink" Target="https://www.parlament.ch/de/ratsbetrieb/suche-curia-vista/geschaeft?AffairId=19960059" TargetMode="External"/><Relationship Id="rId976" Type="http://schemas.openxmlformats.org/officeDocument/2006/relationships/hyperlink" Target="https://swissvotes.ch/vote/446.00" TargetMode="External"/><Relationship Id="rId977" Type="http://schemas.openxmlformats.org/officeDocument/2006/relationships/hyperlink" Target="https://www.parlament.ch/de/ratsbetrieb/suche-curia-vista/geschaeft?AffairId=19960060" TargetMode="External"/><Relationship Id="rId978" Type="http://schemas.openxmlformats.org/officeDocument/2006/relationships/hyperlink" Target="https://swissvotes.ch/vote/447.00" TargetMode="External"/><Relationship Id="rId979" Type="http://schemas.openxmlformats.org/officeDocument/2006/relationships/hyperlink" Target="https://anneepolitique.swiss/prozesse/28838" TargetMode="External"/><Relationship Id="rId980" Type="http://schemas.openxmlformats.org/officeDocument/2006/relationships/hyperlink" Target="https://www.parlament.ch/de/ratsbetrieb/suche-curia-vista/geschaeft?AffairId=19950046" TargetMode="External"/><Relationship Id="rId981" Type="http://schemas.openxmlformats.org/officeDocument/2006/relationships/hyperlink" Target="https://swissvotes.ch/vote/448.00" TargetMode="External"/><Relationship Id="rId982" Type="http://schemas.openxmlformats.org/officeDocument/2006/relationships/hyperlink" Target="https://anneepolitique.swiss/dossiers/537" TargetMode="External"/><Relationship Id="rId983" Type="http://schemas.openxmlformats.org/officeDocument/2006/relationships/hyperlink" Target="https://www.parlament.ch/de/ratsbetrieb/suche-curia-vista/geschaeft?AffairId=19970447" TargetMode="External"/><Relationship Id="rId984" Type="http://schemas.openxmlformats.org/officeDocument/2006/relationships/hyperlink" Target="https://www.bild-video-ton.ch/bestand/objekt/Sozarch_F_Pb-0001-049" TargetMode="External"/><Relationship Id="rId985" Type="http://schemas.openxmlformats.org/officeDocument/2006/relationships/hyperlink" Target="https://swissvotes.ch/vote/449.00" TargetMode="External"/><Relationship Id="rId986" Type="http://schemas.openxmlformats.org/officeDocument/2006/relationships/hyperlink" Target="https://anneepolitique.swiss/prozesse/2857" TargetMode="External"/><Relationship Id="rId987" Type="http://schemas.openxmlformats.org/officeDocument/2006/relationships/hyperlink" Target="https://www.parlament.ch/de/ratsbetrieb/suche-curia-vista/geschaeft?AffairId=19930452" TargetMode="External"/><Relationship Id="rId988" Type="http://schemas.openxmlformats.org/officeDocument/2006/relationships/hyperlink" Target="https://swissvotes.ch/vote/450.00" TargetMode="External"/><Relationship Id="rId989" Type="http://schemas.openxmlformats.org/officeDocument/2006/relationships/hyperlink" Target="https://anneepolitique.swiss/prozesse/28387" TargetMode="External"/><Relationship Id="rId990" Type="http://schemas.openxmlformats.org/officeDocument/2006/relationships/hyperlink" Target="https://www.parlament.ch/de/ratsbetrieb/suche-curia-vista/geschaeft?AffairId=19970035" TargetMode="External"/><Relationship Id="rId991" Type="http://schemas.openxmlformats.org/officeDocument/2006/relationships/hyperlink" Target="https://swissvotes.ch/vote/451.00" TargetMode="External"/><Relationship Id="rId992" Type="http://schemas.openxmlformats.org/officeDocument/2006/relationships/hyperlink" Target="https://anneepolitique.swiss/prozesse/24719" TargetMode="External"/><Relationship Id="rId993" Type="http://schemas.openxmlformats.org/officeDocument/2006/relationships/hyperlink" Target="https://www.parlament.ch/de/ratsbetrieb/suche-curia-vista/geschaeft?AffairId=19950038" TargetMode="External"/><Relationship Id="rId994" Type="http://schemas.openxmlformats.org/officeDocument/2006/relationships/hyperlink" Target="https://swissvotes.ch/vote/452.00" TargetMode="External"/><Relationship Id="rId995" Type="http://schemas.openxmlformats.org/officeDocument/2006/relationships/hyperlink" Target="https://anneepolitique.swiss/prozesse/24318" TargetMode="External"/><Relationship Id="rId996" Type="http://schemas.openxmlformats.org/officeDocument/2006/relationships/hyperlink" Target="https://www.parlament.ch/de/ratsbetrieb/suche-curia-vista/geschaeft?AffairId=19960040" TargetMode="External"/><Relationship Id="rId997" Type="http://schemas.openxmlformats.org/officeDocument/2006/relationships/hyperlink" Target="https://swissvotes.ch/vote/453.00" TargetMode="External"/><Relationship Id="rId998" Type="http://schemas.openxmlformats.org/officeDocument/2006/relationships/hyperlink" Target="https://anneepolitique.swiss/prozesse/430" TargetMode="External"/><Relationship Id="rId999" Type="http://schemas.openxmlformats.org/officeDocument/2006/relationships/hyperlink" Target="https://www.parlament.ch/de/ratsbetrieb/suche-curia-vista/geschaeft?AffairId=19960091" TargetMode="External"/><Relationship Id="rId1000" Type="http://schemas.openxmlformats.org/officeDocument/2006/relationships/hyperlink" Target="https://swissvotes.ch/vote/454.00" TargetMode="External"/><Relationship Id="rId1001" Type="http://schemas.openxmlformats.org/officeDocument/2006/relationships/hyperlink" Target="https://anneepolitique.swiss/dossiers/530" TargetMode="External"/><Relationship Id="rId1002" Type="http://schemas.openxmlformats.org/officeDocument/2006/relationships/hyperlink" Target="https://www.parlament.ch/de/ratsbetrieb/suche-curia-vista/geschaeft?AffairId=19950088" TargetMode="External"/><Relationship Id="rId1003" Type="http://schemas.openxmlformats.org/officeDocument/2006/relationships/hyperlink" Target="https://swissvotes.ch/vote/455.00" TargetMode="External"/><Relationship Id="rId1004" Type="http://schemas.openxmlformats.org/officeDocument/2006/relationships/hyperlink" Target="https://anneepolitique.swiss/dossiers/530" TargetMode="External"/><Relationship Id="rId1005" Type="http://schemas.openxmlformats.org/officeDocument/2006/relationships/hyperlink" Target="https://www.parlament.ch/de/ratsbetrieb/suche-curia-vista/geschaeft?AffairId=19980028" TargetMode="External"/><Relationship Id="rId1006" Type="http://schemas.openxmlformats.org/officeDocument/2006/relationships/hyperlink" Target="https://swissvotes.ch/vote/456.00" TargetMode="External"/><Relationship Id="rId1007" Type="http://schemas.openxmlformats.org/officeDocument/2006/relationships/hyperlink" Target="https://anneepolitique.swiss/prozesse/28898" TargetMode="External"/><Relationship Id="rId1008" Type="http://schemas.openxmlformats.org/officeDocument/2006/relationships/hyperlink" Target="https://www.parlament.ch/de/ratsbetrieb/suche-curia-vista/geschaeft?AffairId=19980015" TargetMode="External"/><Relationship Id="rId1009" Type="http://schemas.openxmlformats.org/officeDocument/2006/relationships/hyperlink" Target="https://www.bild-video-ton.ch/bestand/objekt/Sozarch_F_Pe-1443_A" TargetMode="External"/><Relationship Id="rId1010" Type="http://schemas.openxmlformats.org/officeDocument/2006/relationships/hyperlink" Target="https://swissvotes.ch/vote/457.00" TargetMode="External"/><Relationship Id="rId1011" Type="http://schemas.openxmlformats.org/officeDocument/2006/relationships/hyperlink" Target="https://anneepolitique.swiss/prozesse/31364" TargetMode="External"/><Relationship Id="rId1012" Type="http://schemas.openxmlformats.org/officeDocument/2006/relationships/hyperlink" Target="https://www.parlament.ch/de/ratsbetrieb/suche-curia-vista/geschaeft?AffairId=19970052" TargetMode="External"/><Relationship Id="rId1013" Type="http://schemas.openxmlformats.org/officeDocument/2006/relationships/hyperlink" Target="https://swissvotes.ch/vote/458.00" TargetMode="External"/><Relationship Id="rId1014" Type="http://schemas.openxmlformats.org/officeDocument/2006/relationships/hyperlink" Target="https://anneepolitique.swiss/prozesse/31394" TargetMode="External"/><Relationship Id="rId1015" Type="http://schemas.openxmlformats.org/officeDocument/2006/relationships/hyperlink" Target="https://www.parlament.ch/de/ratsbetrieb/suche-curia-vista/geschaeft?AffairId=19970055" TargetMode="External"/><Relationship Id="rId1016" Type="http://schemas.openxmlformats.org/officeDocument/2006/relationships/hyperlink" Target="https://swissvotes.ch/vote/459.00" TargetMode="External"/><Relationship Id="rId1017" Type="http://schemas.openxmlformats.org/officeDocument/2006/relationships/hyperlink" Target="https://anneepolitique.swiss/prozesse/430" TargetMode="External"/><Relationship Id="rId1018" Type="http://schemas.openxmlformats.org/officeDocument/2006/relationships/hyperlink" Target="https://www.parlament.ch/de/ratsbetrieb/suche-curia-vista/geschaeft?AffairId=19960091" TargetMode="External"/><Relationship Id="rId1019" Type="http://schemas.openxmlformats.org/officeDocument/2006/relationships/hyperlink" Target="https://swissvotes.ch/vote/460.00" TargetMode="External"/><Relationship Id="rId1020" Type="http://schemas.openxmlformats.org/officeDocument/2006/relationships/hyperlink" Target="https://anneepolitique.swiss/prozesse/4230" TargetMode="External"/><Relationship Id="rId1021" Type="http://schemas.openxmlformats.org/officeDocument/2006/relationships/hyperlink" Target="https://www.parlament.ch/de/ratsbetrieb/suche-curia-vista/geschaeft?AffairId=19980065" TargetMode="External"/><Relationship Id="rId1022" Type="http://schemas.openxmlformats.org/officeDocument/2006/relationships/hyperlink" Target="https://swissvotes.ch/vote/461.00" TargetMode="External"/><Relationship Id="rId1023" Type="http://schemas.openxmlformats.org/officeDocument/2006/relationships/hyperlink" Target="https://anneepolitique.swiss/prozesse/4341" TargetMode="External"/><Relationship Id="rId1024" Type="http://schemas.openxmlformats.org/officeDocument/2006/relationships/hyperlink" Target="https://www.parlament.ch/de/ratsbetrieb/suche-curia-vista/geschaeft?AffairId=19970031" TargetMode="External"/><Relationship Id="rId1025" Type="http://schemas.openxmlformats.org/officeDocument/2006/relationships/hyperlink" Target="https://swissvotes.ch/vote/462.00" TargetMode="External"/><Relationship Id="rId1026" Type="http://schemas.openxmlformats.org/officeDocument/2006/relationships/hyperlink" Target="https://anneepolitique.swiss/prozesse/28558" TargetMode="External"/><Relationship Id="rId1027" Type="http://schemas.openxmlformats.org/officeDocument/2006/relationships/hyperlink" Target="https://www.parlament.ch/de/ratsbetrieb/suche-curia-vista/geschaeft?AffairId=19960058" TargetMode="External"/><Relationship Id="rId1028" Type="http://schemas.openxmlformats.org/officeDocument/2006/relationships/hyperlink" Target="https://swissvotes.ch/vote/463.00" TargetMode="External"/><Relationship Id="rId1029" Type="http://schemas.openxmlformats.org/officeDocument/2006/relationships/hyperlink" Target="https://anneepolitique.swiss/prozesse/21629" TargetMode="External"/><Relationship Id="rId1030" Type="http://schemas.openxmlformats.org/officeDocument/2006/relationships/hyperlink" Target="https://www.parlament.ch/de/ratsbetrieb/suche-curia-vista/geschaeft?AffairId=19970078" TargetMode="External"/><Relationship Id="rId1031" Type="http://schemas.openxmlformats.org/officeDocument/2006/relationships/hyperlink" Target="https://swissvotes.ch/vote/464.00" TargetMode="External"/><Relationship Id="rId1032" Type="http://schemas.openxmlformats.org/officeDocument/2006/relationships/hyperlink" Target="https://anneepolitique.swiss/prozesse/11121" TargetMode="External"/><Relationship Id="rId1033" Type="http://schemas.openxmlformats.org/officeDocument/2006/relationships/hyperlink" Target="https://www.parlament.ch/de/ratsbetrieb/suche-curia-vista/geschaeft?AffairId=19990028" TargetMode="External"/><Relationship Id="rId1034" Type="http://schemas.openxmlformats.org/officeDocument/2006/relationships/hyperlink" Target="https://swissvotes.ch/vote/465.10" TargetMode="External"/><Relationship Id="rId1035" Type="http://schemas.openxmlformats.org/officeDocument/2006/relationships/hyperlink" Target="https://anneepolitique.swiss/prozesse/19487" TargetMode="External"/><Relationship Id="rId1036" Type="http://schemas.openxmlformats.org/officeDocument/2006/relationships/hyperlink" Target="https://www.parlament.ch/de/ratsbetrieb/suche-curia-vista/geschaeft?AffairId=19970028" TargetMode="External"/><Relationship Id="rId1037" Type="http://schemas.openxmlformats.org/officeDocument/2006/relationships/hyperlink" Target="https://swissvotes.ch/vote/465.20" TargetMode="External"/><Relationship Id="rId1038" Type="http://schemas.openxmlformats.org/officeDocument/2006/relationships/hyperlink" Target="https://anneepolitique.swiss/prozesse/19487" TargetMode="External"/><Relationship Id="rId1039" Type="http://schemas.openxmlformats.org/officeDocument/2006/relationships/hyperlink" Target="https://www.parlament.ch/de/ratsbetrieb/suche-curia-vista/geschaeft?AffairId=19970028" TargetMode="External"/><Relationship Id="rId1040" Type="http://schemas.openxmlformats.org/officeDocument/2006/relationships/hyperlink" Target="https://swissvotes.ch/vote/465.30" TargetMode="External"/><Relationship Id="rId1041" Type="http://schemas.openxmlformats.org/officeDocument/2006/relationships/hyperlink" Target="https://anneepolitique.swiss/prozesse/19487" TargetMode="External"/><Relationship Id="rId1042" Type="http://schemas.openxmlformats.org/officeDocument/2006/relationships/hyperlink" Target="https://www.parlament.ch/de/ratsbetrieb/suche-curia-vista/geschaeft?AffairId=19970028" TargetMode="External"/><Relationship Id="rId1043" Type="http://schemas.openxmlformats.org/officeDocument/2006/relationships/hyperlink" Target="https://swissvotes.ch/vote/466.00" TargetMode="External"/><Relationship Id="rId1044" Type="http://schemas.openxmlformats.org/officeDocument/2006/relationships/hyperlink" Target="https://anneepolitique.swiss/prozesse/19487" TargetMode="External"/><Relationship Id="rId1045" Type="http://schemas.openxmlformats.org/officeDocument/2006/relationships/hyperlink" Target="https://www.parlament.ch/de/ratsbetrieb/suche-curia-vista/geschaeft?AffairId=19970028" TargetMode="External"/><Relationship Id="rId1046" Type="http://schemas.openxmlformats.org/officeDocument/2006/relationships/hyperlink" Target="https://swissvotes.ch/vote/467.00" TargetMode="External"/><Relationship Id="rId1047" Type="http://schemas.openxmlformats.org/officeDocument/2006/relationships/hyperlink" Target="https://anneepolitique.swiss/prozesse/31652" TargetMode="External"/><Relationship Id="rId1048" Type="http://schemas.openxmlformats.org/officeDocument/2006/relationships/hyperlink" Target="https://www.parlament.ch/de/ratsbetrieb/suche-curia-vista/geschaeft?AffairId=19970060" TargetMode="External"/><Relationship Id="rId1049" Type="http://schemas.openxmlformats.org/officeDocument/2006/relationships/hyperlink" Target="https://swissvotes.ch/vote/468.00" TargetMode="External"/><Relationship Id="rId1050" Type="http://schemas.openxmlformats.org/officeDocument/2006/relationships/hyperlink" Target="https://anneepolitique.swiss/prozesse/4226" TargetMode="External"/><Relationship Id="rId1051" Type="http://schemas.openxmlformats.org/officeDocument/2006/relationships/hyperlink" Target="https://www.parlament.ch/de/ratsbetrieb/suche-curia-vista/geschaeft?AffairId=19990021" TargetMode="External"/><Relationship Id="rId1052" Type="http://schemas.openxmlformats.org/officeDocument/2006/relationships/hyperlink" Target="https://swissvotes.ch/vote/469.00" TargetMode="External"/><Relationship Id="rId1053" Type="http://schemas.openxmlformats.org/officeDocument/2006/relationships/hyperlink" Target="https://anneepolitique.swiss/prozesse/29563" TargetMode="External"/><Relationship Id="rId1054" Type="http://schemas.openxmlformats.org/officeDocument/2006/relationships/hyperlink" Target="https://www.parlament.ch/de/ratsbetrieb/suche-curia-vista/geschaeft?AffairId=19970088" TargetMode="External"/><Relationship Id="rId1055" Type="http://schemas.openxmlformats.org/officeDocument/2006/relationships/hyperlink" Target="https://swissvotes.ch/vote/470.00" TargetMode="External"/><Relationship Id="rId1056" Type="http://schemas.openxmlformats.org/officeDocument/2006/relationships/hyperlink" Target="https://anneepolitique.swiss/prozesse/29563" TargetMode="External"/><Relationship Id="rId1057" Type="http://schemas.openxmlformats.org/officeDocument/2006/relationships/hyperlink" Target="https://www.parlament.ch/de/ratsbetrieb/suche-curia-vista/geschaeft?AffairId=19970088" TargetMode="External"/><Relationship Id="rId1058" Type="http://schemas.openxmlformats.org/officeDocument/2006/relationships/hyperlink" Target="https://swissvotes.ch/vote/471.00" TargetMode="External"/><Relationship Id="rId1059" Type="http://schemas.openxmlformats.org/officeDocument/2006/relationships/hyperlink" Target="https://www.parlament.ch/de/ratsbetrieb/suche-curia-vista/geschaeft?AffairId=19990022" TargetMode="External"/><Relationship Id="rId1060" Type="http://schemas.openxmlformats.org/officeDocument/2006/relationships/hyperlink" Target="https://swissvotes.ch/vote/472.00" TargetMode="External"/><Relationship Id="rId1061" Type="http://schemas.openxmlformats.org/officeDocument/2006/relationships/hyperlink" Target="https://anneepolitique.swiss/prozesse/27972" TargetMode="External"/><Relationship Id="rId1062" Type="http://schemas.openxmlformats.org/officeDocument/2006/relationships/hyperlink" Target="https://www.parlament.ch/de/ratsbetrieb/suche-curia-vista/geschaeft?AffairId=19990072" TargetMode="External"/><Relationship Id="rId1063" Type="http://schemas.openxmlformats.org/officeDocument/2006/relationships/hyperlink" Target="https://swissvotes.ch/vote/473.00" TargetMode="External"/><Relationship Id="rId1064" Type="http://schemas.openxmlformats.org/officeDocument/2006/relationships/hyperlink" Target="https://anneepolitique.swiss/prozesse/3351" TargetMode="External"/><Relationship Id="rId1065" Type="http://schemas.openxmlformats.org/officeDocument/2006/relationships/hyperlink" Target="https://www.parlament.ch/de/ratsbetrieb/suche-curia-vista/geschaeft?AffairId=19980076" TargetMode="External"/><Relationship Id="rId1066" Type="http://schemas.openxmlformats.org/officeDocument/2006/relationships/hyperlink" Target="https://swissvotes.ch/vote/474.00" TargetMode="External"/><Relationship Id="rId1067" Type="http://schemas.openxmlformats.org/officeDocument/2006/relationships/hyperlink" Target="https://anneepolitique.swiss/prozesse/10866" TargetMode="External"/><Relationship Id="rId1068" Type="http://schemas.openxmlformats.org/officeDocument/2006/relationships/hyperlink" Target="https://www.parlament.ch/de/ratsbetrieb/suche-curia-vista/geschaeft?AffairId=19990011" TargetMode="External"/><Relationship Id="rId1069" Type="http://schemas.openxmlformats.org/officeDocument/2006/relationships/hyperlink" Target="https://swissvotes.ch/vote/475.00" TargetMode="External"/><Relationship Id="rId1070" Type="http://schemas.openxmlformats.org/officeDocument/2006/relationships/hyperlink" Target="https://anneepolitique.swiss/prozesse/28121" TargetMode="External"/><Relationship Id="rId1071" Type="http://schemas.openxmlformats.org/officeDocument/2006/relationships/hyperlink" Target="https://www.parlament.ch/de/ratsbetrieb/suche-curia-vista/geschaeft?AffairId=19990043" TargetMode="External"/><Relationship Id="rId1072" Type="http://schemas.openxmlformats.org/officeDocument/2006/relationships/hyperlink" Target="https://swissvotes.ch/vote/476.00" TargetMode="External"/><Relationship Id="rId1073" Type="http://schemas.openxmlformats.org/officeDocument/2006/relationships/hyperlink" Target="https://anneepolitique.swiss/prozesse/21950" TargetMode="External"/><Relationship Id="rId1074" Type="http://schemas.openxmlformats.org/officeDocument/2006/relationships/hyperlink" Target="https://www.parlament.ch/de/ratsbetrieb/suche-curia-vista/geschaeft?AffairId=20000034" TargetMode="External"/><Relationship Id="rId1075" Type="http://schemas.openxmlformats.org/officeDocument/2006/relationships/hyperlink" Target="https://swissvotes.ch/vote/477.00" TargetMode="External"/><Relationship Id="rId1076" Type="http://schemas.openxmlformats.org/officeDocument/2006/relationships/hyperlink" Target="https://www.parlament.ch/de/ratsbetrieb/suche-curia-vista/geschaeft?AffairId=19990084" TargetMode="External"/><Relationship Id="rId1077" Type="http://schemas.openxmlformats.org/officeDocument/2006/relationships/hyperlink" Target="https://swissvotes.ch/vote/478.00" TargetMode="External"/><Relationship Id="rId1078" Type="http://schemas.openxmlformats.org/officeDocument/2006/relationships/hyperlink" Target="https://www.parlament.ch/de/ratsbetrieb/suche-curia-vista/geschaeft?AffairId=19990084" TargetMode="External"/><Relationship Id="rId1079" Type="http://schemas.openxmlformats.org/officeDocument/2006/relationships/hyperlink" Target="https://swissvotes.ch/vote/479.00" TargetMode="External"/><Relationship Id="rId1080" Type="http://schemas.openxmlformats.org/officeDocument/2006/relationships/hyperlink" Target="https://anneepolitique.swiss/prozesse/36903" TargetMode="External"/><Relationship Id="rId1081" Type="http://schemas.openxmlformats.org/officeDocument/2006/relationships/hyperlink" Target="https://www.parlament.ch/de/ratsbetrieb/suche-curia-vista/geschaeft?AffairId=20000415" TargetMode="External"/><Relationship Id="rId1082" Type="http://schemas.openxmlformats.org/officeDocument/2006/relationships/hyperlink" Target="https://swissvotes.ch/vote/480.00" TargetMode="External"/><Relationship Id="rId1083" Type="http://schemas.openxmlformats.org/officeDocument/2006/relationships/hyperlink" Target="https://anneepolitique.swiss/prozesse/18736" TargetMode="External"/><Relationship Id="rId1084" Type="http://schemas.openxmlformats.org/officeDocument/2006/relationships/hyperlink" Target="https://www.parlament.ch/de/ratsbetrieb/suche-curia-vista/geschaeft?AffairId=20000060" TargetMode="External"/><Relationship Id="rId1085" Type="http://schemas.openxmlformats.org/officeDocument/2006/relationships/hyperlink" Target="https://swissvotes.ch/vote/481.00" TargetMode="External"/><Relationship Id="rId1086" Type="http://schemas.openxmlformats.org/officeDocument/2006/relationships/hyperlink" Target="https://anneepolitique.swiss/prozesse/19498" TargetMode="External"/><Relationship Id="rId1087" Type="http://schemas.openxmlformats.org/officeDocument/2006/relationships/hyperlink" Target="https://www.parlament.ch/de/ratsbetrieb/suche-curia-vista/geschaeft?AffairId=19980029" TargetMode="External"/><Relationship Id="rId1088" Type="http://schemas.openxmlformats.org/officeDocument/2006/relationships/hyperlink" Target="https://swissvotes.ch/vote/482.00" TargetMode="External"/><Relationship Id="rId1089" Type="http://schemas.openxmlformats.org/officeDocument/2006/relationships/hyperlink" Target="https://www.parlament.ch/de/ratsbetrieb/suche-curia-vista/geschaeft?AffairId=20000058" TargetMode="External"/><Relationship Id="rId1090" Type="http://schemas.openxmlformats.org/officeDocument/2006/relationships/hyperlink" Target="https://swissvotes.ch/vote/483.00" TargetMode="External"/><Relationship Id="rId1091" Type="http://schemas.openxmlformats.org/officeDocument/2006/relationships/hyperlink" Target="https://www.parlament.ch/de/ratsbetrieb/suche-curia-vista/geschaeft?AffairId=20000059" TargetMode="External"/><Relationship Id="rId1092" Type="http://schemas.openxmlformats.org/officeDocument/2006/relationships/hyperlink" Target="https://swissvotes.ch/vote/484.00" TargetMode="External"/><Relationship Id="rId1093" Type="http://schemas.openxmlformats.org/officeDocument/2006/relationships/hyperlink" Target="https://anneepolitique.swiss/prozesse/17946" TargetMode="External"/><Relationship Id="rId1094" Type="http://schemas.openxmlformats.org/officeDocument/2006/relationships/hyperlink" Target="https://www.parlament.ch/de/ratsbetrieb/suche-curia-vista/geschaeft?AffairId=20000087" TargetMode="External"/><Relationship Id="rId1095" Type="http://schemas.openxmlformats.org/officeDocument/2006/relationships/hyperlink" Target="https://swissvotes.ch/vote/485.00" TargetMode="External"/><Relationship Id="rId1096" Type="http://schemas.openxmlformats.org/officeDocument/2006/relationships/hyperlink" Target="https://anneepolitique.swiss/prozesse/9410" TargetMode="External"/><Relationship Id="rId1097" Type="http://schemas.openxmlformats.org/officeDocument/2006/relationships/hyperlink" Target="https://www.parlament.ch/de/ratsbetrieb/suche-curia-vista/geschaeft?AffairId=20000093" TargetMode="External"/><Relationship Id="rId1098" Type="http://schemas.openxmlformats.org/officeDocument/2006/relationships/hyperlink" Target="https://www.bild-video-ton.ch/bestand/objekt/Sozarch_F_Pe-1338" TargetMode="External"/><Relationship Id="rId1099" Type="http://schemas.openxmlformats.org/officeDocument/2006/relationships/hyperlink" Target="https://swissvotes.ch/vote/486.00" TargetMode="External"/><Relationship Id="rId1100" Type="http://schemas.openxmlformats.org/officeDocument/2006/relationships/hyperlink" Target="https://anneepolitique.swiss/prozesse/26880" TargetMode="External"/><Relationship Id="rId1101" Type="http://schemas.openxmlformats.org/officeDocument/2006/relationships/hyperlink" Target="https://www.parlament.ch/de/ratsbetrieb/suche-curia-vista/geschaeft?AffairId=20000056" TargetMode="External"/><Relationship Id="rId1102" Type="http://schemas.openxmlformats.org/officeDocument/2006/relationships/hyperlink" Target="https://swissvotes.ch/vote/487.00" TargetMode="External"/><Relationship Id="rId1103" Type="http://schemas.openxmlformats.org/officeDocument/2006/relationships/hyperlink" Target="https://anneepolitique.swiss/prozesse/31900" TargetMode="External"/><Relationship Id="rId1104" Type="http://schemas.openxmlformats.org/officeDocument/2006/relationships/hyperlink" Target="https://www.parlament.ch/de/ratsbetrieb/suche-curia-vista/geschaeft?AffairId=19930434" TargetMode="External"/><Relationship Id="rId1105" Type="http://schemas.openxmlformats.org/officeDocument/2006/relationships/hyperlink" Target="https://swissvotes.ch/vote/488.00" TargetMode="External"/><Relationship Id="rId1106" Type="http://schemas.openxmlformats.org/officeDocument/2006/relationships/hyperlink" Target="https://anneepolitique.swiss/prozesse/31900" TargetMode="External"/><Relationship Id="rId1107" Type="http://schemas.openxmlformats.org/officeDocument/2006/relationships/hyperlink" Target="https://www.parlament.ch/de/ratsbetrieb/suche-curia-vista/geschaeft?AffairId=20000089" TargetMode="External"/><Relationship Id="rId1108" Type="http://schemas.openxmlformats.org/officeDocument/2006/relationships/hyperlink" Target="https://swissvotes.ch/vote/489.10" TargetMode="External"/><Relationship Id="rId1109" Type="http://schemas.openxmlformats.org/officeDocument/2006/relationships/hyperlink" Target="https://anneepolitique.swiss/dossiers/518" TargetMode="External"/><Relationship Id="rId1110" Type="http://schemas.openxmlformats.org/officeDocument/2006/relationships/hyperlink" Target="https://www.parlament.ch/de/ratsbetrieb/suche-curia-vista/geschaeft?AffairId=20010020" TargetMode="External"/><Relationship Id="rId1111" Type="http://schemas.openxmlformats.org/officeDocument/2006/relationships/hyperlink" Target="https://swissvotes.ch/vote/489.20" TargetMode="External"/><Relationship Id="rId1112" Type="http://schemas.openxmlformats.org/officeDocument/2006/relationships/hyperlink" Target="https://anneepolitique.swiss/dossiers/518" TargetMode="External"/><Relationship Id="rId1113" Type="http://schemas.openxmlformats.org/officeDocument/2006/relationships/hyperlink" Target="https://www.parlament.ch/de/ratsbetrieb/suche-curia-vista/geschaeft?AffairId=20010020" TargetMode="External"/><Relationship Id="rId1114" Type="http://schemas.openxmlformats.org/officeDocument/2006/relationships/hyperlink" Target="https://swissvotes.ch/vote/489.30" TargetMode="External"/><Relationship Id="rId1115" Type="http://schemas.openxmlformats.org/officeDocument/2006/relationships/hyperlink" Target="https://anneepolitique.swiss/dossiers/518" TargetMode="External"/><Relationship Id="rId1116" Type="http://schemas.openxmlformats.org/officeDocument/2006/relationships/hyperlink" Target="https://www.parlament.ch/de/ratsbetrieb/suche-curia-vista/geschaeft?AffairId=20010020" TargetMode="External"/><Relationship Id="rId1117" Type="http://schemas.openxmlformats.org/officeDocument/2006/relationships/hyperlink" Target="https://swissvotes.ch/vote/490.00" TargetMode="External"/><Relationship Id="rId1118" Type="http://schemas.openxmlformats.org/officeDocument/2006/relationships/hyperlink" Target="https://anneepolitique.swiss/prozesse/19459" TargetMode="External"/><Relationship Id="rId1119" Type="http://schemas.openxmlformats.org/officeDocument/2006/relationships/hyperlink" Target="https://www.parlament.ch/de/ratsbetrieb/suche-curia-vista/geschaeft?AffairId=19990055" TargetMode="External"/><Relationship Id="rId1120" Type="http://schemas.openxmlformats.org/officeDocument/2006/relationships/hyperlink" Target="https://swissvotes.ch/vote/491.00" TargetMode="External"/><Relationship Id="rId1121" Type="http://schemas.openxmlformats.org/officeDocument/2006/relationships/hyperlink" Target="https://anneepolitique.swiss/prozesse/33514" TargetMode="External"/><Relationship Id="rId1122" Type="http://schemas.openxmlformats.org/officeDocument/2006/relationships/hyperlink" Target="https://www.parlament.ch/de/ratsbetrieb/suche-curia-vista/geschaeft?AffairId=20010036" TargetMode="External"/><Relationship Id="rId1123" Type="http://schemas.openxmlformats.org/officeDocument/2006/relationships/hyperlink" Target="https://swissvotes.ch/vote/492.00" TargetMode="External"/><Relationship Id="rId1124" Type="http://schemas.openxmlformats.org/officeDocument/2006/relationships/hyperlink" Target="https://anneepolitique.swiss/prozesse/29961" TargetMode="External"/><Relationship Id="rId1125" Type="http://schemas.openxmlformats.org/officeDocument/2006/relationships/hyperlink" Target="https://www.parlament.ch/de/ratsbetrieb/suche-curia-vista/geschaeft?AffairId=20010019" TargetMode="External"/><Relationship Id="rId1126" Type="http://schemas.openxmlformats.org/officeDocument/2006/relationships/hyperlink" Target="https://swissvotes.ch/vote/493.00" TargetMode="External"/><Relationship Id="rId1127" Type="http://schemas.openxmlformats.org/officeDocument/2006/relationships/hyperlink" Target="https://anneepolitique.swiss/prozesse/4157" TargetMode="External"/><Relationship Id="rId1128" Type="http://schemas.openxmlformats.org/officeDocument/2006/relationships/hyperlink" Target="https://www.parlament.ch/de/ratsbetrieb/suche-curia-vista/geschaeft?AffairId=19990436" TargetMode="External"/><Relationship Id="rId1129" Type="http://schemas.openxmlformats.org/officeDocument/2006/relationships/hyperlink" Target="https://swissvotes.ch/vote/494.00" TargetMode="External"/><Relationship Id="rId1130" Type="http://schemas.openxmlformats.org/officeDocument/2006/relationships/hyperlink" Target="https://anneepolitique.swiss/prozesse/28661" TargetMode="External"/><Relationship Id="rId1131" Type="http://schemas.openxmlformats.org/officeDocument/2006/relationships/hyperlink" Target="https://www.parlament.ch/de/ratsbetrieb/suche-curia-vista/geschaeft?AffairId=20020402" TargetMode="External"/><Relationship Id="rId1132" Type="http://schemas.openxmlformats.org/officeDocument/2006/relationships/hyperlink" Target="https://swissvotes.ch/vote/495.00" TargetMode="External"/><Relationship Id="rId1133" Type="http://schemas.openxmlformats.org/officeDocument/2006/relationships/hyperlink" Target="https://anneepolitique.swiss/prozesse/12460" TargetMode="External"/><Relationship Id="rId1134" Type="http://schemas.openxmlformats.org/officeDocument/2006/relationships/hyperlink" Target="https://www.parlament.ch/de/ratsbetrieb/suche-curia-vista/geschaeft?AffairId=20010065" TargetMode="External"/><Relationship Id="rId1135" Type="http://schemas.openxmlformats.org/officeDocument/2006/relationships/hyperlink" Target="https://swissvotes.ch/vote/496.00" TargetMode="External"/><Relationship Id="rId1136" Type="http://schemas.openxmlformats.org/officeDocument/2006/relationships/hyperlink" Target="https://www.parlament.ch/de/ratsbetrieb/suche-curia-vista/geschaeft?AffairId=20010062" TargetMode="External"/><Relationship Id="rId1137" Type="http://schemas.openxmlformats.org/officeDocument/2006/relationships/hyperlink" Target="https://swissvotes.ch/vote/497.00" TargetMode="External"/><Relationship Id="rId1138" Type="http://schemas.openxmlformats.org/officeDocument/2006/relationships/hyperlink" Target="https://anneepolitique.swiss/prozesse/24091" TargetMode="External"/><Relationship Id="rId1139" Type="http://schemas.openxmlformats.org/officeDocument/2006/relationships/hyperlink" Target="https://www.parlament.ch/de/ratsbetrieb/suche-curia-vista/geschaeft?AffairId=19990076" TargetMode="External"/><Relationship Id="rId1140" Type="http://schemas.openxmlformats.org/officeDocument/2006/relationships/hyperlink" Target="https://www.emuseum.ch/objects/233968/" TargetMode="External"/><Relationship Id="rId1141" Type="http://schemas.openxmlformats.org/officeDocument/2006/relationships/hyperlink" Target="https://swissvotes.ch/vote/498.00" TargetMode="External"/><Relationship Id="rId1142" Type="http://schemas.openxmlformats.org/officeDocument/2006/relationships/hyperlink" Target="https://anneepolitique.swiss/prozesse/21954" TargetMode="External"/><Relationship Id="rId1143" Type="http://schemas.openxmlformats.org/officeDocument/2006/relationships/hyperlink" Target="https://www.parlament.ch/de/ratsbetrieb/suche-curia-vista/geschaeft?AffairId=19990094" TargetMode="External"/><Relationship Id="rId1144" Type="http://schemas.openxmlformats.org/officeDocument/2006/relationships/hyperlink" Target="https://swissvotes.ch/vote/499.00" TargetMode="External"/><Relationship Id="rId1145" Type="http://schemas.openxmlformats.org/officeDocument/2006/relationships/hyperlink" Target="https://anneepolitique.swiss/prozesse/30170" TargetMode="External"/><Relationship Id="rId1146" Type="http://schemas.openxmlformats.org/officeDocument/2006/relationships/hyperlink" Target="https://www.parlament.ch/de/ratsbetrieb/suche-curia-vista/geschaeft?AffairId=20000046" TargetMode="External"/><Relationship Id="rId1147" Type="http://schemas.openxmlformats.org/officeDocument/2006/relationships/hyperlink" Target="https://swissvotes.ch/vote/500.00" TargetMode="External"/><Relationship Id="rId1148" Type="http://schemas.openxmlformats.org/officeDocument/2006/relationships/hyperlink" Target="https://anneepolitique.swiss/prozesse/33346" TargetMode="External"/><Relationship Id="rId1149" Type="http://schemas.openxmlformats.org/officeDocument/2006/relationships/hyperlink" Target="https://www.parlament.ch/de/ratsbetrieb/suche-curia-vista/geschaeft?AffairId=20000094" TargetMode="External"/><Relationship Id="rId1150" Type="http://schemas.openxmlformats.org/officeDocument/2006/relationships/hyperlink" Target="https://swissvotes.ch/vote/501.00" TargetMode="External"/><Relationship Id="rId1151" Type="http://schemas.openxmlformats.org/officeDocument/2006/relationships/hyperlink" Target="https://anneepolitique.swiss/prozesse/20105" TargetMode="External"/><Relationship Id="rId1152" Type="http://schemas.openxmlformats.org/officeDocument/2006/relationships/hyperlink" Target="https://www.parlament.ch/de/ratsbetrieb/suche-curia-vista/geschaeft?AffairId=20010022" TargetMode="External"/><Relationship Id="rId1153" Type="http://schemas.openxmlformats.org/officeDocument/2006/relationships/hyperlink" Target="https://swissvotes.ch/vote/502.00" TargetMode="External"/><Relationship Id="rId1154" Type="http://schemas.openxmlformats.org/officeDocument/2006/relationships/hyperlink" Target="https://anneepolitique.swiss/prozesse/20105" TargetMode="External"/><Relationship Id="rId1155" Type="http://schemas.openxmlformats.org/officeDocument/2006/relationships/hyperlink" Target="https://www.parlament.ch/de/ratsbetrieb/suche-curia-vista/geschaeft?AffairId=20010022" TargetMode="External"/><Relationship Id="rId1156" Type="http://schemas.openxmlformats.org/officeDocument/2006/relationships/hyperlink" Target="https://swissvotes.ch/vote/503.00" TargetMode="External"/><Relationship Id="rId1157" Type="http://schemas.openxmlformats.org/officeDocument/2006/relationships/hyperlink" Target="https://anneepolitique.swiss/prozesse/34633" TargetMode="External"/><Relationship Id="rId1158" Type="http://schemas.openxmlformats.org/officeDocument/2006/relationships/hyperlink" Target="https://www.parlament.ch/de/ratsbetrieb/suche-curia-vista/geschaeft?AffairId=20000086" TargetMode="External"/><Relationship Id="rId1159" Type="http://schemas.openxmlformats.org/officeDocument/2006/relationships/hyperlink" Target="https://swissvotes.ch/vote/504.00" TargetMode="External"/><Relationship Id="rId1160" Type="http://schemas.openxmlformats.org/officeDocument/2006/relationships/hyperlink" Target="https://anneepolitique.swiss/prozesse/23101" TargetMode="External"/><Relationship Id="rId1161" Type="http://schemas.openxmlformats.org/officeDocument/2006/relationships/hyperlink" Target="https://www.parlament.ch/de/ratsbetrieb/suche-curia-vista/geschaeft?AffairId=20020040" TargetMode="External"/><Relationship Id="rId1162" Type="http://schemas.openxmlformats.org/officeDocument/2006/relationships/hyperlink" Target="https://swissvotes.ch/vote/505.00" TargetMode="External"/><Relationship Id="rId1163" Type="http://schemas.openxmlformats.org/officeDocument/2006/relationships/hyperlink" Target="https://anneepolitique.swiss/prozesse/24091" TargetMode="External"/><Relationship Id="rId1164" Type="http://schemas.openxmlformats.org/officeDocument/2006/relationships/hyperlink" Target="https://www.parlament.ch/de/ratsbetrieb/suche-curia-vista/geschaeft?AffairId=19990076" TargetMode="External"/><Relationship Id="rId1165" Type="http://schemas.openxmlformats.org/officeDocument/2006/relationships/hyperlink" Target="https://swissvotes.ch/vote/506.00" TargetMode="External"/><Relationship Id="rId1166" Type="http://schemas.openxmlformats.org/officeDocument/2006/relationships/hyperlink" Target="https://anneepolitique.swiss/dossiers/494" TargetMode="External"/><Relationship Id="rId1167" Type="http://schemas.openxmlformats.org/officeDocument/2006/relationships/hyperlink" Target="https://www.parlament.ch/de/ratsbetrieb/suche-curia-vista/geschaeft?AffairId=20010025" TargetMode="External"/><Relationship Id="rId1168" Type="http://schemas.openxmlformats.org/officeDocument/2006/relationships/hyperlink" Target="https://swissvotes.ch/vote/507.00" TargetMode="External"/><Relationship Id="rId1169" Type="http://schemas.openxmlformats.org/officeDocument/2006/relationships/hyperlink" Target="https://anneepolitique.swiss/prozesse/31178" TargetMode="External"/><Relationship Id="rId1170" Type="http://schemas.openxmlformats.org/officeDocument/2006/relationships/hyperlink" Target="https://www.parlament.ch/de/ratsbetrieb/suche-curia-vista/geschaeft?AffairId=20000014" TargetMode="External"/><Relationship Id="rId1171" Type="http://schemas.openxmlformats.org/officeDocument/2006/relationships/hyperlink" Target="https://swissvotes.ch/vote/508.00" TargetMode="External"/><Relationship Id="rId1172" Type="http://schemas.openxmlformats.org/officeDocument/2006/relationships/hyperlink" Target="https://anneepolitique.swiss/prozesse/31178" TargetMode="External"/><Relationship Id="rId1173" Type="http://schemas.openxmlformats.org/officeDocument/2006/relationships/hyperlink" Target="https://www.parlament.ch/de/ratsbetrieb/suche-curia-vista/geschaeft?AffairId=20000014" TargetMode="External"/><Relationship Id="rId1174" Type="http://schemas.openxmlformats.org/officeDocument/2006/relationships/hyperlink" Target="https://swissvotes.ch/vote/509.00" TargetMode="External"/><Relationship Id="rId1175" Type="http://schemas.openxmlformats.org/officeDocument/2006/relationships/hyperlink" Target="https://anneepolitique.swiss/prozesse/17689" TargetMode="External"/><Relationship Id="rId1176" Type="http://schemas.openxmlformats.org/officeDocument/2006/relationships/hyperlink" Target="https://www.parlament.ch/de/ratsbetrieb/suche-curia-vista/geschaeft?AffairId=20010021" TargetMode="External"/><Relationship Id="rId1177" Type="http://schemas.openxmlformats.org/officeDocument/2006/relationships/hyperlink" Target="https://swissvotes.ch/vote/510.00" TargetMode="External"/><Relationship Id="rId1178" Type="http://schemas.openxmlformats.org/officeDocument/2006/relationships/hyperlink" Target="https://anneepolitique.swiss/prozesse/57432" TargetMode="External"/><Relationship Id="rId1179" Type="http://schemas.openxmlformats.org/officeDocument/2006/relationships/hyperlink" Target="https://www.parlament.ch/de/ratsbetrieb/suche-curia-vista/geschaeft?AffairId=20010076" TargetMode="External"/><Relationship Id="rId1180" Type="http://schemas.openxmlformats.org/officeDocument/2006/relationships/hyperlink" Target="https://swissvotes.ch/vote/511.00" TargetMode="External"/><Relationship Id="rId1181" Type="http://schemas.openxmlformats.org/officeDocument/2006/relationships/hyperlink" Target="https://anneepolitique.swiss/dossiers/474" TargetMode="External"/><Relationship Id="rId1182" Type="http://schemas.openxmlformats.org/officeDocument/2006/relationships/hyperlink" Target="https://www.parlament.ch/de/ratsbetrieb/suche-curia-vista/geschaeft?AffairId=20010076" TargetMode="External"/><Relationship Id="rId1183" Type="http://schemas.openxmlformats.org/officeDocument/2006/relationships/hyperlink" Target="https://swissvotes.ch/vote/512.00" TargetMode="External"/><Relationship Id="rId1184" Type="http://schemas.openxmlformats.org/officeDocument/2006/relationships/hyperlink" Target="https://anneepolitique.swiss/prozesse/23370" TargetMode="External"/><Relationship Id="rId1185" Type="http://schemas.openxmlformats.org/officeDocument/2006/relationships/hyperlink" Target="https://www.parlament.ch/de/ratsbetrieb/suche-curia-vista/geschaeft?AffairId=20030026" TargetMode="External"/><Relationship Id="rId1186" Type="http://schemas.openxmlformats.org/officeDocument/2006/relationships/hyperlink" Target="https://www.bild-video-ton.ch/bestand/objekt/Sozarch_F_5070-Ob-005" TargetMode="External"/><Relationship Id="rId1187" Type="http://schemas.openxmlformats.org/officeDocument/2006/relationships/hyperlink" Target="https://swissvotes.ch/vote/513.00" TargetMode="External"/><Relationship Id="rId1188" Type="http://schemas.openxmlformats.org/officeDocument/2006/relationships/hyperlink" Target="https://anneepolitique.swiss/prozesse/30850" TargetMode="External"/><Relationship Id="rId1189" Type="http://schemas.openxmlformats.org/officeDocument/2006/relationships/hyperlink" Target="https://www.parlament.ch/de/ratsbetrieb/suche-curia-vista/geschaeft?AffairId=20010426" TargetMode="External"/><Relationship Id="rId1190" Type="http://schemas.openxmlformats.org/officeDocument/2006/relationships/hyperlink" Target="https://swissvotes.ch/vote/514.00" TargetMode="External"/><Relationship Id="rId1191" Type="http://schemas.openxmlformats.org/officeDocument/2006/relationships/hyperlink" Target="https://anneepolitique.swiss/prozesse/56523" TargetMode="External"/><Relationship Id="rId1192" Type="http://schemas.openxmlformats.org/officeDocument/2006/relationships/hyperlink" Target="https://www.parlament.ch/de/ratsbetrieb/suche-curia-vista/geschaeft?AffairId=20010074" TargetMode="External"/><Relationship Id="rId1193" Type="http://schemas.openxmlformats.org/officeDocument/2006/relationships/hyperlink" Target="https://www.efd.admin.ch/efd/fr/home/le-dff/legislation/votations/reforme-de-la-perequation-et-de-la-repartition-des-taches-rpt.html" TargetMode="External"/><Relationship Id="rId1194" Type="http://schemas.openxmlformats.org/officeDocument/2006/relationships/hyperlink" Target="https://swissvotes.ch/vote/515.00" TargetMode="External"/><Relationship Id="rId1195" Type="http://schemas.openxmlformats.org/officeDocument/2006/relationships/hyperlink" Target="https://anneepolitique.swiss/prozesse/17942" TargetMode="External"/><Relationship Id="rId1196" Type="http://schemas.openxmlformats.org/officeDocument/2006/relationships/hyperlink" Target="https://www.parlament.ch/de/ratsbetrieb/suche-curia-vista/geschaeft?AffairId=20020078" TargetMode="External"/><Relationship Id="rId1197" Type="http://schemas.openxmlformats.org/officeDocument/2006/relationships/hyperlink" Target="https://www.efd.admin.ch/efd/fr/home/le-dff/legislation/votations/le-nouveau-regime-financier.html" TargetMode="External"/><Relationship Id="rId1198" Type="http://schemas.openxmlformats.org/officeDocument/2006/relationships/hyperlink" Target="https://swissvotes.ch/vote/516.00" TargetMode="External"/><Relationship Id="rId1199" Type="http://schemas.openxmlformats.org/officeDocument/2006/relationships/hyperlink" Target="https://anneepolitique.swiss/prozesse/28699" TargetMode="External"/><Relationship Id="rId1200" Type="http://schemas.openxmlformats.org/officeDocument/2006/relationships/hyperlink" Target="https://www.parlament.ch/de/ratsbetrieb/suche-curia-vista/geschaeft?AffairId=20020083" TargetMode="External"/><Relationship Id="rId1201" Type="http://schemas.openxmlformats.org/officeDocument/2006/relationships/hyperlink" Target="https://swissvotes.ch/vote/517.00" TargetMode="External"/><Relationship Id="rId1202" Type="http://schemas.openxmlformats.org/officeDocument/2006/relationships/hyperlink" Target="https://anneepolitique.swiss/prozesse/34024" TargetMode="External"/><Relationship Id="rId1203" Type="http://schemas.openxmlformats.org/officeDocument/2006/relationships/hyperlink" Target="https://www.parlament.ch/de/ratsbetrieb/suche-curia-vista/geschaeft?AffairId=20040063" TargetMode="External"/><Relationship Id="rId1204" Type="http://schemas.openxmlformats.org/officeDocument/2006/relationships/hyperlink" Target="https://swissvotes.ch/vote/518.00" TargetMode="External"/><Relationship Id="rId1205" Type="http://schemas.openxmlformats.org/officeDocument/2006/relationships/hyperlink" Target="https://anneepolitique.swiss/prozesse/32001" TargetMode="External"/><Relationship Id="rId1206" Type="http://schemas.openxmlformats.org/officeDocument/2006/relationships/hyperlink" Target="https://www.parlament.ch/de/ratsbetrieb/suche-curia-vista/geschaeft?AffairId=20020090" TargetMode="External"/><Relationship Id="rId1207" Type="http://schemas.openxmlformats.org/officeDocument/2006/relationships/hyperlink" Target="https://www.bild-video-ton.ch/bestand/objekt/Sozarch_F_5123-Pe-093" TargetMode="External"/><Relationship Id="rId1208" Type="http://schemas.openxmlformats.org/officeDocument/2006/relationships/hyperlink" Target="https://swissvotes.ch/vote/519.00" TargetMode="External"/><Relationship Id="rId1209" Type="http://schemas.openxmlformats.org/officeDocument/2006/relationships/hyperlink" Target="https://anneepolitique.swiss/prozesse/10903" TargetMode="External"/><Relationship Id="rId1210" Type="http://schemas.openxmlformats.org/officeDocument/2006/relationships/hyperlink" Target="https://www.parlament.ch/de/ratsbetrieb/suche-curia-vista/geschaeft?AffairId=20040066" TargetMode="External"/><Relationship Id="rId1211" Type="http://schemas.openxmlformats.org/officeDocument/2006/relationships/hyperlink" Target="https://swissvotes.ch/vote/520.00" TargetMode="External"/><Relationship Id="rId1212" Type="http://schemas.openxmlformats.org/officeDocument/2006/relationships/hyperlink" Target="https://anneepolitique.swiss/prozesse/16845" TargetMode="External"/><Relationship Id="rId1213" Type="http://schemas.openxmlformats.org/officeDocument/2006/relationships/hyperlink" Target="https://www.parlament.ch/de/ratsbetrieb/suche-curia-vista/geschaeft?AffairId=20040054" TargetMode="External"/><Relationship Id="rId1214" Type="http://schemas.openxmlformats.org/officeDocument/2006/relationships/hyperlink" Target="https://swissvotes.ch/vote/521.00" TargetMode="External"/><Relationship Id="rId1215" Type="http://schemas.openxmlformats.org/officeDocument/2006/relationships/hyperlink" Target="https://anneepolitique.swiss/prozesse/13909" TargetMode="External"/><Relationship Id="rId1216" Type="http://schemas.openxmlformats.org/officeDocument/2006/relationships/hyperlink" Target="https://www.parlament.ch/de/ratsbetrieb/suche-curia-vista/geschaeft?AffairId=20020422" TargetMode="External"/><Relationship Id="rId1217" Type="http://schemas.openxmlformats.org/officeDocument/2006/relationships/hyperlink" Target="https://swissvotes.ch/vote/522.00" TargetMode="External"/><Relationship Id="rId1218" Type="http://schemas.openxmlformats.org/officeDocument/2006/relationships/hyperlink" Target="https://anneepolitique.swiss/prozesse/36002" TargetMode="External"/><Relationship Id="rId1219" Type="http://schemas.openxmlformats.org/officeDocument/2006/relationships/hyperlink" Target="https://www.parlament.ch/de/ratsbetrieb/suche-curia-vista/geschaeft?AffairId=19970419" TargetMode="External"/><Relationship Id="rId1220" Type="http://schemas.openxmlformats.org/officeDocument/2006/relationships/hyperlink" Target="https://swissvotes.ch/vote/523.00" TargetMode="External"/><Relationship Id="rId1221" Type="http://schemas.openxmlformats.org/officeDocument/2006/relationships/hyperlink" Target="https://anneepolitique.swiss/prozesse/14913" TargetMode="External"/><Relationship Id="rId1222" Type="http://schemas.openxmlformats.org/officeDocument/2006/relationships/hyperlink" Target="https://www.parlament.ch/de/ratsbetrieb/suche-curia-vista/geschaeft?AffairId=20030049" TargetMode="External"/><Relationship Id="rId1223" Type="http://schemas.openxmlformats.org/officeDocument/2006/relationships/hyperlink" Target="https://swissvotes.ch/vote/524.00" TargetMode="External"/><Relationship Id="rId1224" Type="http://schemas.openxmlformats.org/officeDocument/2006/relationships/hyperlink" Target="https://anneepolitique.swiss/prozesse/33548" TargetMode="External"/><Relationship Id="rId1225" Type="http://schemas.openxmlformats.org/officeDocument/2006/relationships/hyperlink" Target="https://www.parlament.ch/de/ratsbetrieb/suche-curia-vista/geschaeft?AffairId=20020024" TargetMode="External"/><Relationship Id="rId1226" Type="http://schemas.openxmlformats.org/officeDocument/2006/relationships/hyperlink" Target="https://www.ejpd.admin.ch/ejpd/de/home/themen/abstimmungen/2006-09-240.html" TargetMode="External"/><Relationship Id="rId1227" Type="http://schemas.openxmlformats.org/officeDocument/2006/relationships/hyperlink" Target="https://swissvotes.ch/vote/525.00" TargetMode="External"/><Relationship Id="rId1228" Type="http://schemas.openxmlformats.org/officeDocument/2006/relationships/hyperlink" Target="https://anneepolitique.swiss/prozesse/33548" TargetMode="External"/><Relationship Id="rId1229" Type="http://schemas.openxmlformats.org/officeDocument/2006/relationships/hyperlink" Target="https://www.parlament.ch/de/ratsbetrieb/suche-curia-vista/geschaeft?AffairId=20020060" TargetMode="External"/><Relationship Id="rId1230" Type="http://schemas.openxmlformats.org/officeDocument/2006/relationships/hyperlink" Target="https://www.ejpd.admin.ch/ejpd/de/home/themen/abstimmungen/2006-09-24.html" TargetMode="External"/><Relationship Id="rId1231" Type="http://schemas.openxmlformats.org/officeDocument/2006/relationships/hyperlink" Target="https://swissvotes.ch/vote/526.00" TargetMode="External"/><Relationship Id="rId1232" Type="http://schemas.openxmlformats.org/officeDocument/2006/relationships/hyperlink" Target="https://anneepolitique.swiss/prozesse/10944" TargetMode="External"/><Relationship Id="rId1233" Type="http://schemas.openxmlformats.org/officeDocument/2006/relationships/hyperlink" Target="https://www.parlament.ch/de/ratsbetrieb/suche-curia-vista/geschaeft?AffairId=20040021" TargetMode="External"/><Relationship Id="rId1234" Type="http://schemas.openxmlformats.org/officeDocument/2006/relationships/hyperlink" Target="https://swissvotes.ch/vote/527.00" TargetMode="External"/><Relationship Id="rId1235" Type="http://schemas.openxmlformats.org/officeDocument/2006/relationships/hyperlink" Target="https://anneepolitique.swiss/prozesse/32104" TargetMode="External"/><Relationship Id="rId1236" Type="http://schemas.openxmlformats.org/officeDocument/2006/relationships/hyperlink" Target="https://www.parlament.ch/de/ratsbetrieb/suche-curia-vista/geschaeft?AffairId=19910411" TargetMode="External"/><Relationship Id="rId1237" Type="http://schemas.openxmlformats.org/officeDocument/2006/relationships/hyperlink" Target="https://www.bild-video-ton.ch/bestand/objekt/Sozarch_F_Ob-0002-111" TargetMode="External"/><Relationship Id="rId1238" Type="http://schemas.openxmlformats.org/officeDocument/2006/relationships/hyperlink" Target="https://swissvotes.ch/vote/528.00" TargetMode="External"/><Relationship Id="rId1239" Type="http://schemas.openxmlformats.org/officeDocument/2006/relationships/hyperlink" Target="https://anneepolitique.swiss/prozesse/30313" TargetMode="External"/><Relationship Id="rId1240" Type="http://schemas.openxmlformats.org/officeDocument/2006/relationships/hyperlink" Target="https://www.parlament.ch/de/ratsbetrieb/suche-curia-vista/geschaeft?AffairId=20050089" TargetMode="External"/><Relationship Id="rId1241" Type="http://schemas.openxmlformats.org/officeDocument/2006/relationships/hyperlink" Target="https://swissvotes.ch/vote/529.00" TargetMode="External"/><Relationship Id="rId1242" Type="http://schemas.openxmlformats.org/officeDocument/2006/relationships/hyperlink" Target="https://anneepolitique.swiss/dossiers/48" TargetMode="External"/><Relationship Id="rId1243" Type="http://schemas.openxmlformats.org/officeDocument/2006/relationships/hyperlink" Target="https://www.parlament.ch/de/ratsbetrieb/suche-curia-vista/geschaeft?AffairId=20050052" TargetMode="External"/><Relationship Id="rId1244" Type="http://schemas.openxmlformats.org/officeDocument/2006/relationships/hyperlink" Target="https://swissvotes.ch/vote/530.00" TargetMode="External"/><Relationship Id="rId1245" Type="http://schemas.openxmlformats.org/officeDocument/2006/relationships/hyperlink" Target="https://anneepolitique.swiss/prozesse/12557" TargetMode="External"/><Relationship Id="rId1246" Type="http://schemas.openxmlformats.org/officeDocument/2006/relationships/hyperlink" Target="https://www.parlament.ch/de/ratsbetrieb/suche-curia-vista/geschaeft?AffairId=20060073" TargetMode="External"/><Relationship Id="rId1247" Type="http://schemas.openxmlformats.org/officeDocument/2006/relationships/hyperlink" Target="https://swissvotes.ch/vote/531.00" TargetMode="External"/><Relationship Id="rId1248" Type="http://schemas.openxmlformats.org/officeDocument/2006/relationships/hyperlink" Target="https://anneepolitique.swiss/prozesse/17713" TargetMode="External"/><Relationship Id="rId1249" Type="http://schemas.openxmlformats.org/officeDocument/2006/relationships/hyperlink" Target="https://www.parlament.ch/de/ratsbetrieb/suche-curia-vista/geschaeft?AffairId=20050058" TargetMode="External"/><Relationship Id="rId1250" Type="http://schemas.openxmlformats.org/officeDocument/2006/relationships/hyperlink" Target="https://www.efd.admin.ch/efd/de/home/das-efd/gesetzgebung/abstimmungen/unternehmenssteuerreform-ii--24-02-2008-.html" TargetMode="External"/><Relationship Id="rId1251" Type="http://schemas.openxmlformats.org/officeDocument/2006/relationships/hyperlink" Target="https://swissvotes.ch/vote/532.00" TargetMode="External"/><Relationship Id="rId1252" Type="http://schemas.openxmlformats.org/officeDocument/2006/relationships/hyperlink" Target="https://anneepolitique.swiss/prozesse/2248" TargetMode="External"/><Relationship Id="rId1253" Type="http://schemas.openxmlformats.org/officeDocument/2006/relationships/hyperlink" Target="https://www.parlament.ch/de/ratsbetrieb/suche-curia-vista/geschaeft?AffairId=20060086" TargetMode="External"/><Relationship Id="rId1254" Type="http://schemas.openxmlformats.org/officeDocument/2006/relationships/hyperlink" Target="https://www.ejpd.admin.ch/ejpd/de/home/themen/abstimmungen/2008-06-01.html" TargetMode="External"/><Relationship Id="rId1255" Type="http://schemas.openxmlformats.org/officeDocument/2006/relationships/hyperlink" Target="https://swissvotes.ch/vote/533.00" TargetMode="External"/><Relationship Id="rId1256" Type="http://schemas.openxmlformats.org/officeDocument/2006/relationships/hyperlink" Target="https://anneepolitique.swiss/prozesse/4264" TargetMode="External"/><Relationship Id="rId1257" Type="http://schemas.openxmlformats.org/officeDocument/2006/relationships/hyperlink" Target="https://www.parlament.ch/de/ratsbetrieb/suche-curia-vista/geschaeft?AffairId=20050054" TargetMode="External"/><Relationship Id="rId1258" Type="http://schemas.openxmlformats.org/officeDocument/2006/relationships/hyperlink" Target="https://swissvotes.ch/vote/534.00" TargetMode="External"/><Relationship Id="rId1259" Type="http://schemas.openxmlformats.org/officeDocument/2006/relationships/hyperlink" Target="https://anneepolitique.swiss/prozesse/30257" TargetMode="External"/><Relationship Id="rId1260" Type="http://schemas.openxmlformats.org/officeDocument/2006/relationships/hyperlink" Target="https://www.parlament.ch/de/ratsbetrieb/suche-curia-vista/geschaeft?AffairId=20050055" TargetMode="External"/><Relationship Id="rId1261" Type="http://schemas.openxmlformats.org/officeDocument/2006/relationships/hyperlink" Target="https://swissvotes.ch/vote/535.00" TargetMode="External"/><Relationship Id="rId1262" Type="http://schemas.openxmlformats.org/officeDocument/2006/relationships/hyperlink" Target="https://anneepolitique.swiss/prozesse/1701" TargetMode="External"/><Relationship Id="rId1263" Type="http://schemas.openxmlformats.org/officeDocument/2006/relationships/hyperlink" Target="https://www.parlament.ch/de/ratsbetrieb/suche-curia-vista/geschaeft?AffairId=20070063" TargetMode="External"/><Relationship Id="rId1264" Type="http://schemas.openxmlformats.org/officeDocument/2006/relationships/hyperlink" Target="https://swissvotes.ch/vote/536.00" TargetMode="External"/><Relationship Id="rId1265" Type="http://schemas.openxmlformats.org/officeDocument/2006/relationships/hyperlink" Target="https://anneepolitique.swiss/prozesse/31334" TargetMode="External"/><Relationship Id="rId1266" Type="http://schemas.openxmlformats.org/officeDocument/2006/relationships/hyperlink" Target="https://www.parlament.ch/de/ratsbetrieb/suche-curia-vista/geschaeft?AffairId=20060107" TargetMode="External"/><Relationship Id="rId1267" Type="http://schemas.openxmlformats.org/officeDocument/2006/relationships/hyperlink" Target="https://swissvotes.ch/vote/537.00" TargetMode="External"/><Relationship Id="rId1268" Type="http://schemas.openxmlformats.org/officeDocument/2006/relationships/hyperlink" Target="https://anneepolitique.swiss/prozesse/25665" TargetMode="External"/><Relationship Id="rId1269" Type="http://schemas.openxmlformats.org/officeDocument/2006/relationships/hyperlink" Target="https://www.parlament.ch/de/ratsbetrieb/suche-curia-vista/geschaeft?AffairId=20070046" TargetMode="External"/><Relationship Id="rId1270" Type="http://schemas.openxmlformats.org/officeDocument/2006/relationships/hyperlink" Target="https://swissvotes.ch/vote/538.00" TargetMode="External"/><Relationship Id="rId1271" Type="http://schemas.openxmlformats.org/officeDocument/2006/relationships/hyperlink" Target="https://anneepolitique.swiss/prozesse/29119" TargetMode="External"/><Relationship Id="rId1272" Type="http://schemas.openxmlformats.org/officeDocument/2006/relationships/hyperlink" Target="https://www.parlament.ch/de/ratsbetrieb/suche-curia-vista/geschaeft?AffairId=20060106" TargetMode="External"/><Relationship Id="rId1273" Type="http://schemas.openxmlformats.org/officeDocument/2006/relationships/hyperlink" Target="https://swissvotes.ch/vote/539.00" TargetMode="External"/><Relationship Id="rId1274" Type="http://schemas.openxmlformats.org/officeDocument/2006/relationships/hyperlink" Target="https://anneepolitique.swiss/prozesse/29135" TargetMode="External"/><Relationship Id="rId1275" Type="http://schemas.openxmlformats.org/officeDocument/2006/relationships/hyperlink" Target="https://www.parlament.ch/de/ratsbetrieb/suche-curia-vista/geschaeft?AffairId=20050470" TargetMode="External"/><Relationship Id="rId1276" Type="http://schemas.openxmlformats.org/officeDocument/2006/relationships/hyperlink" Target="https://swissvotes.ch/vote/540.00" TargetMode="External"/><Relationship Id="rId1277" Type="http://schemas.openxmlformats.org/officeDocument/2006/relationships/hyperlink" Target="https://anneepolitique.swiss/prozesse/11015" TargetMode="External"/><Relationship Id="rId1278" Type="http://schemas.openxmlformats.org/officeDocument/2006/relationships/hyperlink" Target="https://www.parlament.ch/de/ratsbetrieb/suche-curia-vista/geschaeft?AffairId=20080029" TargetMode="External"/><Relationship Id="rId1279" Type="http://schemas.openxmlformats.org/officeDocument/2006/relationships/hyperlink" Target="https://swissvotes.ch/vote/541.00" TargetMode="External"/><Relationship Id="rId1280" Type="http://schemas.openxmlformats.org/officeDocument/2006/relationships/hyperlink" Target="https://anneepolitique.swiss/prozesse/28318" TargetMode="External"/><Relationship Id="rId1281" Type="http://schemas.openxmlformats.org/officeDocument/2006/relationships/hyperlink" Target="https://www.parlament.ch/de/ratsbetrieb/suche-curia-vista/geschaeft?AffairId=20060066" TargetMode="External"/><Relationship Id="rId1282" Type="http://schemas.openxmlformats.org/officeDocument/2006/relationships/hyperlink" Target="https://swissvotes.ch/vote/542.00" TargetMode="External"/><Relationship Id="rId1283" Type="http://schemas.openxmlformats.org/officeDocument/2006/relationships/hyperlink" Target="https://anneepolitique.swiss/prozesse/2620" TargetMode="External"/><Relationship Id="rId1284" Type="http://schemas.openxmlformats.org/officeDocument/2006/relationships/hyperlink" Target="https://www.parlament.ch/de/ratsbetrieb/suche-curia-vista/geschaeft?AffairId=20070039" TargetMode="External"/><Relationship Id="rId1285" Type="http://schemas.openxmlformats.org/officeDocument/2006/relationships/hyperlink" Target="https://swissvotes.ch/vote/543.00" TargetMode="External"/><Relationship Id="rId1286" Type="http://schemas.openxmlformats.org/officeDocument/2006/relationships/hyperlink" Target="https://anneepolitique.swiss/dossiers/48" TargetMode="External"/><Relationship Id="rId1287" Type="http://schemas.openxmlformats.org/officeDocument/2006/relationships/hyperlink" Target="https://www.parlament.ch/de/ratsbetrieb/suche-curia-vista/geschaeft?AffairId=20050053" TargetMode="External"/><Relationship Id="rId1288" Type="http://schemas.openxmlformats.org/officeDocument/2006/relationships/hyperlink" Target="https://swissvotes.ch/vote/544.00" TargetMode="External"/><Relationship Id="rId1289" Type="http://schemas.openxmlformats.org/officeDocument/2006/relationships/hyperlink" Target="https://anneepolitique.swiss/prozesse/4182" TargetMode="External"/><Relationship Id="rId1290" Type="http://schemas.openxmlformats.org/officeDocument/2006/relationships/hyperlink" Target="https://www.parlament.ch/de/ratsbetrieb/suche-curia-vista/geschaeft?AffairId=20060458" TargetMode="External"/><Relationship Id="rId1291" Type="http://schemas.openxmlformats.org/officeDocument/2006/relationships/hyperlink" Target="https://swissvotes.ch/vote/545.00" TargetMode="External"/><Relationship Id="rId1292" Type="http://schemas.openxmlformats.org/officeDocument/2006/relationships/hyperlink" Target="https://anneepolitique.swiss/dossiers/299" TargetMode="External"/><Relationship Id="rId1293" Type="http://schemas.openxmlformats.org/officeDocument/2006/relationships/hyperlink" Target="https://www.parlament.ch/de/ratsbetrieb/suche-curia-vista/geschaeft?AffairId=20070066" TargetMode="External"/><Relationship Id="rId1294" Type="http://schemas.openxmlformats.org/officeDocument/2006/relationships/hyperlink" Target="https://swissvotes.ch/vote/546.00" TargetMode="External"/><Relationship Id="rId1295" Type="http://schemas.openxmlformats.org/officeDocument/2006/relationships/hyperlink" Target="https://anneepolitique.swiss/prozesse/11860" TargetMode="External"/><Relationship Id="rId1296" Type="http://schemas.openxmlformats.org/officeDocument/2006/relationships/hyperlink" Target="https://www.parlament.ch/de/ratsbetrieb/suche-curia-vista/geschaeft?AffairId=20080060" TargetMode="External"/><Relationship Id="rId1297" Type="http://schemas.openxmlformats.org/officeDocument/2006/relationships/hyperlink" Target="https://www.bild-video-ton.ch/bestand/objekt/Sozarch_F_Pb-0003-181" TargetMode="External"/><Relationship Id="rId1298" Type="http://schemas.openxmlformats.org/officeDocument/2006/relationships/hyperlink" Target="https://swissvotes.ch/vote/547.00" TargetMode="External"/><Relationship Id="rId1299" Type="http://schemas.openxmlformats.org/officeDocument/2006/relationships/hyperlink" Target="https://anneepolitique.swiss/prozesse/36936" TargetMode="External"/><Relationship Id="rId1300" Type="http://schemas.openxmlformats.org/officeDocument/2006/relationships/hyperlink" Target="https://www.parlament.ch/de/ratsbetrieb/suche-curia-vista/geschaeft?AffairId=20080061" TargetMode="External"/><Relationship Id="rId1301" Type="http://schemas.openxmlformats.org/officeDocument/2006/relationships/hyperlink" Target="https://www.ejpd.admin.ch/ejpd/de/home/themen/abstimmungen/2009-11-29.html" TargetMode="External"/><Relationship Id="rId1302" Type="http://schemas.openxmlformats.org/officeDocument/2006/relationships/hyperlink" Target="https://swissvotes.ch/vote/548.00" TargetMode="External"/><Relationship Id="rId1303" Type="http://schemas.openxmlformats.org/officeDocument/2006/relationships/hyperlink" Target="https://anneepolitique.swiss/prozesse/34488" TargetMode="External"/><Relationship Id="rId1304" Type="http://schemas.openxmlformats.org/officeDocument/2006/relationships/hyperlink" Target="https://www.parlament.ch/de/ratsbetrieb/suche-curia-vista/geschaeft?AffairId=20070072" TargetMode="External"/><Relationship Id="rId1305" Type="http://schemas.openxmlformats.org/officeDocument/2006/relationships/hyperlink" Target="https://swissvotes.ch/vote/549.00" TargetMode="External"/><Relationship Id="rId1306" Type="http://schemas.openxmlformats.org/officeDocument/2006/relationships/hyperlink" Target="https://anneepolitique.swiss/prozesse/17161" TargetMode="External"/><Relationship Id="rId1307" Type="http://schemas.openxmlformats.org/officeDocument/2006/relationships/hyperlink" Target="https://www.parlament.ch/de/ratsbetrieb/suche-curia-vista/geschaeft?AffairId=20080036" TargetMode="External"/><Relationship Id="rId1308" Type="http://schemas.openxmlformats.org/officeDocument/2006/relationships/hyperlink" Target="https://swissvotes.ch/vote/550.00" TargetMode="External"/><Relationship Id="rId1309" Type="http://schemas.openxmlformats.org/officeDocument/2006/relationships/hyperlink" Target="https://anneepolitique.swiss/prozesse/29876" TargetMode="External"/><Relationship Id="rId1310" Type="http://schemas.openxmlformats.org/officeDocument/2006/relationships/hyperlink" Target="https://www.parlament.ch/de/ratsbetrieb/suche-curia-vista/geschaeft?AffairId=20060092" TargetMode="External"/><Relationship Id="rId1311" Type="http://schemas.openxmlformats.org/officeDocument/2006/relationships/hyperlink" Target="https://www.parlament.ch/fr/ratsbetrieb/suche-curia-vista/geschaeft?AffairId=20060092" TargetMode="External"/><Relationship Id="rId1312" Type="http://schemas.openxmlformats.org/officeDocument/2006/relationships/hyperlink" Target="https://swissvotes.ch/vote/551.00" TargetMode="External"/><Relationship Id="rId1313" Type="http://schemas.openxmlformats.org/officeDocument/2006/relationships/hyperlink" Target="https://anneepolitique.swiss/prozesse/29994" TargetMode="External"/><Relationship Id="rId1314" Type="http://schemas.openxmlformats.org/officeDocument/2006/relationships/hyperlink" Target="https://www.parlament.ch/de/ratsbetrieb/suche-curia-vista/geschaeft?AffairId=20080062" TargetMode="External"/><Relationship Id="rId1315" Type="http://schemas.openxmlformats.org/officeDocument/2006/relationships/hyperlink" Target="https://swissvotes.ch/vote/552.10" TargetMode="External"/><Relationship Id="rId1316" Type="http://schemas.openxmlformats.org/officeDocument/2006/relationships/hyperlink" Target="https://www.parlament.ch/de/ratsbetrieb/suche-curia-vista/geschaeft?AffairId=20090060" TargetMode="External"/><Relationship Id="rId1317" Type="http://schemas.openxmlformats.org/officeDocument/2006/relationships/hyperlink" Target="https://www.ejpd.admin.ch/ejpd/de/home/themen/abstimmungen/2010-11-28.html" TargetMode="External"/><Relationship Id="rId1318" Type="http://schemas.openxmlformats.org/officeDocument/2006/relationships/hyperlink" Target="https://swissvotes.ch/vote/552.20" TargetMode="External"/><Relationship Id="rId1319" Type="http://schemas.openxmlformats.org/officeDocument/2006/relationships/hyperlink" Target="https://www.parlament.ch/de/ratsbetrieb/suche-curia-vista/geschaeft?AffairId=20090060" TargetMode="External"/><Relationship Id="rId1320" Type="http://schemas.openxmlformats.org/officeDocument/2006/relationships/hyperlink" Target="https://swissvotes.ch/vote/552.30" TargetMode="External"/><Relationship Id="rId1321" Type="http://schemas.openxmlformats.org/officeDocument/2006/relationships/hyperlink" Target="https://www.parlament.ch/de/ratsbetrieb/suche-curia-vista/geschaeft?AffairId=20090060" TargetMode="External"/><Relationship Id="rId1322" Type="http://schemas.openxmlformats.org/officeDocument/2006/relationships/hyperlink" Target="https://swissvotes.ch/vote/553.00" TargetMode="External"/><Relationship Id="rId1323" Type="http://schemas.openxmlformats.org/officeDocument/2006/relationships/hyperlink" Target="https://anneepolitique.swiss/prozesse/17996" TargetMode="External"/><Relationship Id="rId1324" Type="http://schemas.openxmlformats.org/officeDocument/2006/relationships/hyperlink" Target="https://www.parlament.ch/de/ratsbetrieb/suche-curia-vista/geschaeft?AffairId=20090031" TargetMode="External"/><Relationship Id="rId1325" Type="http://schemas.openxmlformats.org/officeDocument/2006/relationships/hyperlink" Target="https://swissvotes.ch/vote/554.00" TargetMode="External"/><Relationship Id="rId1326" Type="http://schemas.openxmlformats.org/officeDocument/2006/relationships/hyperlink" Target="https://anneepolitique.swiss/prozesse/1918" TargetMode="External"/><Relationship Id="rId1327" Type="http://schemas.openxmlformats.org/officeDocument/2006/relationships/hyperlink" Target="https://www.parlament.ch/de/ratsbetrieb/suche-curia-vista/geschaeft?AffairId=20090098" TargetMode="External"/><Relationship Id="rId1328" Type="http://schemas.openxmlformats.org/officeDocument/2006/relationships/hyperlink" Target="https://swissvotes.ch/vote/555.00" TargetMode="External"/><Relationship Id="rId1329" Type="http://schemas.openxmlformats.org/officeDocument/2006/relationships/hyperlink" Target="https://anneepolitique.swiss/prozesse/24579" TargetMode="External"/><Relationship Id="rId1330" Type="http://schemas.openxmlformats.org/officeDocument/2006/relationships/hyperlink" Target="https://www.parlament.ch/de/ratsbetrieb/suche-curia-vista/geschaeft?AffairId=20080073" TargetMode="External"/><Relationship Id="rId1331" Type="http://schemas.openxmlformats.org/officeDocument/2006/relationships/hyperlink" Target="https://swissvotes.ch/vote/556.00" TargetMode="External"/><Relationship Id="rId1332" Type="http://schemas.openxmlformats.org/officeDocument/2006/relationships/hyperlink" Target="https://anneepolitique.swiss/dossiers/351" TargetMode="External"/><Relationship Id="rId1333" Type="http://schemas.openxmlformats.org/officeDocument/2006/relationships/hyperlink" Target="https://www.parlament.ch/de/ratsbetrieb/suche-curia-vista/geschaeft?AffairId=20090074" TargetMode="External"/><Relationship Id="rId1334" Type="http://schemas.openxmlformats.org/officeDocument/2006/relationships/hyperlink" Target="https://swissvotes.ch/vote/557.00" TargetMode="External"/><Relationship Id="rId1335" Type="http://schemas.openxmlformats.org/officeDocument/2006/relationships/hyperlink" Target="https://anneepolitique.swiss/prozesse/26899" TargetMode="External"/><Relationship Id="rId1336" Type="http://schemas.openxmlformats.org/officeDocument/2006/relationships/hyperlink" Target="https://www.parlament.ch/de/ratsbetrieb/suche-curia-vista/geschaeft?AffairId=20100057" TargetMode="External"/><Relationship Id="rId1337" Type="http://schemas.openxmlformats.org/officeDocument/2006/relationships/hyperlink" Target="https://www.bild-video-ton.ch/bestand/objekt/Sozarch_F_Pb-0003-278" TargetMode="External"/><Relationship Id="rId1338" Type="http://schemas.openxmlformats.org/officeDocument/2006/relationships/hyperlink" Target="https://swissvotes.ch/vote/558.00" TargetMode="External"/><Relationship Id="rId1339" Type="http://schemas.openxmlformats.org/officeDocument/2006/relationships/hyperlink" Target="https://anneepolitique.swiss/prozesse/13359" TargetMode="External"/><Relationship Id="rId1340" Type="http://schemas.openxmlformats.org/officeDocument/2006/relationships/hyperlink" Target="https://www.parlament.ch/de/ratsbetrieb/suche-curia-vista/geschaeft?AffairId=20100093" TargetMode="External"/><Relationship Id="rId1341" Type="http://schemas.openxmlformats.org/officeDocument/2006/relationships/hyperlink" Target="https://swissvotes.ch/vote/559.00" TargetMode="External"/><Relationship Id="rId1342" Type="http://schemas.openxmlformats.org/officeDocument/2006/relationships/hyperlink" Target="https://anneepolitique.swiss/prozesse/36543" TargetMode="External"/><Relationship Id="rId1343" Type="http://schemas.openxmlformats.org/officeDocument/2006/relationships/hyperlink" Target="https://www.parlament.ch/de/ratsbetrieb/suche-curia-vista/geschaeft?AffairId=20040430" TargetMode="External"/><Relationship Id="rId1344" Type="http://schemas.openxmlformats.org/officeDocument/2006/relationships/hyperlink" Target="https://swissvotes.ch/vote/560.00" TargetMode="External"/><Relationship Id="rId1345" Type="http://schemas.openxmlformats.org/officeDocument/2006/relationships/hyperlink" Target="https://anneepolitique.swiss/prozesse/24789" TargetMode="External"/><Relationship Id="rId1346" Type="http://schemas.openxmlformats.org/officeDocument/2006/relationships/hyperlink" Target="https://www.parlament.ch/de/ratsbetrieb/suche-curia-vista/geschaeft?AffairId=20090074" TargetMode="External"/><Relationship Id="rId1347" Type="http://schemas.openxmlformats.org/officeDocument/2006/relationships/hyperlink" Target="https://swissvotes.ch/vote/561.00" TargetMode="External"/><Relationship Id="rId1348" Type="http://schemas.openxmlformats.org/officeDocument/2006/relationships/hyperlink" Target="https://anneepolitique.swiss/dossiers/475" TargetMode="External"/><Relationship Id="rId1349" Type="http://schemas.openxmlformats.org/officeDocument/2006/relationships/hyperlink" Target="https://www.parlament.ch/de/ratsbetrieb/suche-curia-vista/geschaeft?AffairId=20100090" TargetMode="External"/><Relationship Id="rId1350" Type="http://schemas.openxmlformats.org/officeDocument/2006/relationships/hyperlink" Target="https://www.ejpd.admin.ch/ejpd/de/home/themen/abstimmungen/2012-06-17.html" TargetMode="External"/><Relationship Id="rId1351" Type="http://schemas.openxmlformats.org/officeDocument/2006/relationships/hyperlink" Target="https://swissvotes.ch/vote/562.00" TargetMode="External"/><Relationship Id="rId1352" Type="http://schemas.openxmlformats.org/officeDocument/2006/relationships/hyperlink" Target="https://anneepolitique.swiss/prozesse/30385" TargetMode="External"/><Relationship Id="rId1353" Type="http://schemas.openxmlformats.org/officeDocument/2006/relationships/hyperlink" Target="https://www.parlament.ch/de/ratsbetrieb/suche-curia-vista/geschaeft?AffairId=20040062" TargetMode="External"/><Relationship Id="rId1354" Type="http://schemas.openxmlformats.org/officeDocument/2006/relationships/hyperlink" Target="https://swissvotes.ch/vote/563.00" TargetMode="External"/><Relationship Id="rId1355" Type="http://schemas.openxmlformats.org/officeDocument/2006/relationships/hyperlink" Target="https://anneepolitique.swiss/prozesse/35628" TargetMode="External"/><Relationship Id="rId1356" Type="http://schemas.openxmlformats.org/officeDocument/2006/relationships/hyperlink" Target="https://www.parlament.ch/de/ratsbetrieb/suche-curia-vista/geschaeft?AffairId=20090095" TargetMode="External"/><Relationship Id="rId1357" Type="http://schemas.openxmlformats.org/officeDocument/2006/relationships/hyperlink" Target="https://swissvotes.ch/vote/564.00" TargetMode="External"/><Relationship Id="rId1358" Type="http://schemas.openxmlformats.org/officeDocument/2006/relationships/hyperlink" Target="https://anneepolitique.swiss/prozesse/24792" TargetMode="External"/><Relationship Id="rId1359" Type="http://schemas.openxmlformats.org/officeDocument/2006/relationships/hyperlink" Target="https://www.parlament.ch/de/ratsbetrieb/suche-curia-vista/geschaeft?AffairId=20100060" TargetMode="External"/><Relationship Id="rId1360" Type="http://schemas.openxmlformats.org/officeDocument/2006/relationships/hyperlink" Target="https://swissvotes.ch/vote/565.00" TargetMode="External"/><Relationship Id="rId1361" Type="http://schemas.openxmlformats.org/officeDocument/2006/relationships/hyperlink" Target="https://anneepolitique.swiss/prozesse/29047" TargetMode="External"/><Relationship Id="rId1362" Type="http://schemas.openxmlformats.org/officeDocument/2006/relationships/hyperlink" Target="https://www.parlament.ch/de/ratsbetrieb/suche-curia-vista/geschaeft?AffairId=20110025" TargetMode="External"/><Relationship Id="rId1363" Type="http://schemas.openxmlformats.org/officeDocument/2006/relationships/hyperlink" Target="https://swissvotes.ch/vote/566.00" TargetMode="External"/><Relationship Id="rId1364" Type="http://schemas.openxmlformats.org/officeDocument/2006/relationships/hyperlink" Target="https://anneepolitique.swiss/prozesse/15975" TargetMode="External"/><Relationship Id="rId1365" Type="http://schemas.openxmlformats.org/officeDocument/2006/relationships/hyperlink" Target="https://www.parlament.ch/de/ratsbetrieb/suche-curia-vista/geschaeft?AffairId=20110059" TargetMode="External"/><Relationship Id="rId1366" Type="http://schemas.openxmlformats.org/officeDocument/2006/relationships/hyperlink" Target="https://www.bild-video-ton.ch/bestand/objekt/Sozarch_F_Pe-1432_a" TargetMode="External"/><Relationship Id="rId1367" Type="http://schemas.openxmlformats.org/officeDocument/2006/relationships/hyperlink" Target="https://swissvotes.ch/vote/567.00" TargetMode="External"/><Relationship Id="rId1368" Type="http://schemas.openxmlformats.org/officeDocument/2006/relationships/hyperlink" Target="https://anneepolitique.swiss/prozesse/32550" TargetMode="External"/><Relationship Id="rId1369" Type="http://schemas.openxmlformats.org/officeDocument/2006/relationships/hyperlink" Target="https://www.parlament.ch/de/ratsbetrieb/suche-curia-vista/geschaeft?AffairId=20070419" TargetMode="External"/><Relationship Id="rId1370" Type="http://schemas.openxmlformats.org/officeDocument/2006/relationships/hyperlink" Target="https://www.bild-video-ton.ch/bestand/objekt/Sozarch_F_Pe-1437" TargetMode="External"/><Relationship Id="rId1371" Type="http://schemas.openxmlformats.org/officeDocument/2006/relationships/hyperlink" Target="https://swissvotes.ch/vote/568.00" TargetMode="External"/><Relationship Id="rId1372" Type="http://schemas.openxmlformats.org/officeDocument/2006/relationships/hyperlink" Target="https://anneepolitique.swiss/prozesse/14148" TargetMode="External"/><Relationship Id="rId1373" Type="http://schemas.openxmlformats.org/officeDocument/2006/relationships/hyperlink" Target="https://www.parlament.ch/de/ratsbetrieb/suche-curia-vista/geschaeft?AffairId=20080080" TargetMode="External"/><Relationship Id="rId1374" Type="http://schemas.openxmlformats.org/officeDocument/2006/relationships/hyperlink" Target="https://www.ejpd.admin.ch/ejpd/de/home/themen/abstimmungen/2013-03-03.html" TargetMode="External"/><Relationship Id="rId1375" Type="http://schemas.openxmlformats.org/officeDocument/2006/relationships/hyperlink" Target="https://swissvotes.ch/vote/569.00" TargetMode="External"/><Relationship Id="rId1376" Type="http://schemas.openxmlformats.org/officeDocument/2006/relationships/hyperlink" Target="https://anneepolitique.swiss/prozesse/24401" TargetMode="External"/><Relationship Id="rId1377" Type="http://schemas.openxmlformats.org/officeDocument/2006/relationships/hyperlink" Target="https://www.parlament.ch/de/ratsbetrieb/suche-curia-vista/geschaeft?AffairId=20100019" TargetMode="External"/><Relationship Id="rId1378" Type="http://schemas.openxmlformats.org/officeDocument/2006/relationships/hyperlink" Target="https://www.uvek.admin.ch/uvek/de/home/uvek/abstimmungen/abstimmung-raumplanungsgesetz.html" TargetMode="External"/><Relationship Id="rId1379" Type="http://schemas.openxmlformats.org/officeDocument/2006/relationships/hyperlink" Target="https://swissvotes.ch/vote/570.00" TargetMode="External"/><Relationship Id="rId1380" Type="http://schemas.openxmlformats.org/officeDocument/2006/relationships/hyperlink" Target="https://anneepolitique.swiss/prozesse/2980" TargetMode="External"/><Relationship Id="rId1381" Type="http://schemas.openxmlformats.org/officeDocument/2006/relationships/hyperlink" Target="https://www.parlament.ch/de/ratsbetrieb/suche-curia-vista/geschaeft?AffairId=20120056" TargetMode="External"/><Relationship Id="rId1382" Type="http://schemas.openxmlformats.org/officeDocument/2006/relationships/hyperlink" Target="https://swissvotes.ch/vote/571.00" TargetMode="External"/><Relationship Id="rId1383" Type="http://schemas.openxmlformats.org/officeDocument/2006/relationships/hyperlink" Target="https://anneepolitique.swiss/prozesse/32920" TargetMode="External"/><Relationship Id="rId1384" Type="http://schemas.openxmlformats.org/officeDocument/2006/relationships/hyperlink" Target="https://www.parlament.ch/de/ratsbetrieb/suche-curia-vista/geschaeft?AffairId=20100052" TargetMode="External"/><Relationship Id="rId1385" Type="http://schemas.openxmlformats.org/officeDocument/2006/relationships/hyperlink" Target="https://swissvotes.ch/vote/572.00" TargetMode="External"/><Relationship Id="rId1386" Type="http://schemas.openxmlformats.org/officeDocument/2006/relationships/hyperlink" Target="https://anneepolitique.swiss/prozesse/13027" TargetMode="External"/><Relationship Id="rId1387" Type="http://schemas.openxmlformats.org/officeDocument/2006/relationships/hyperlink" Target="https://www.parlament.ch/de/ratsbetrieb/suche-curia-vista/geschaeft?AffairId=20120073" TargetMode="External"/><Relationship Id="rId1388" Type="http://schemas.openxmlformats.org/officeDocument/2006/relationships/hyperlink" Target="https://www.youtube.com/watch?v=42GBKPkvLUg" TargetMode="External"/><Relationship Id="rId1389" Type="http://schemas.openxmlformats.org/officeDocument/2006/relationships/hyperlink" Target="https://swissvotes.ch/vote/573.00" TargetMode="External"/><Relationship Id="rId1390" Type="http://schemas.openxmlformats.org/officeDocument/2006/relationships/hyperlink" Target="https://anneepolitique.swiss/prozesse/28757" TargetMode="External"/><Relationship Id="rId1391" Type="http://schemas.openxmlformats.org/officeDocument/2006/relationships/hyperlink" Target="https://www.parlament.ch/de/ratsbetrieb/suche-curia-vista/geschaeft?AffairId=20100107" TargetMode="External"/><Relationship Id="rId1392" Type="http://schemas.openxmlformats.org/officeDocument/2006/relationships/hyperlink" Target="https://swissvotes.ch/vote/574.00" TargetMode="External"/><Relationship Id="rId1393" Type="http://schemas.openxmlformats.org/officeDocument/2006/relationships/hyperlink" Target="https://anneepolitique.swiss/prozesse/27478" TargetMode="External"/><Relationship Id="rId1394" Type="http://schemas.openxmlformats.org/officeDocument/2006/relationships/hyperlink" Target="https://www.parlament.ch/de/ratsbetrieb/suche-curia-vista/geschaeft?AffairId=20090462" TargetMode="External"/><Relationship Id="rId1395" Type="http://schemas.openxmlformats.org/officeDocument/2006/relationships/hyperlink" Target="https://www.atlas.bfs.admin.ch/maps/12/map/mapIdOnly/16392_de.html" TargetMode="External"/><Relationship Id="rId1396" Type="http://schemas.openxmlformats.org/officeDocument/2006/relationships/hyperlink" Target="https://swissvotes.ch/vote/575.00" TargetMode="External"/><Relationship Id="rId1397" Type="http://schemas.openxmlformats.org/officeDocument/2006/relationships/hyperlink" Target="https://anneepolitique.swiss/prozesse/14150" TargetMode="External"/><Relationship Id="rId1398" Type="http://schemas.openxmlformats.org/officeDocument/2006/relationships/hyperlink" Target="https://www.parlament.ch/de/ratsbetrieb/suche-curia-vista/geschaeft?AffairId=20120017" TargetMode="External"/><Relationship Id="rId1399" Type="http://schemas.openxmlformats.org/officeDocument/2006/relationships/hyperlink" Target="https://www.bild-video-ton.ch/bestand/objekt/Sozarch_F_Pb-0004-163" TargetMode="External"/><Relationship Id="rId1400" Type="http://schemas.openxmlformats.org/officeDocument/2006/relationships/hyperlink" Target="https://swissvotes.ch/vote/576.00" TargetMode="External"/><Relationship Id="rId1401" Type="http://schemas.openxmlformats.org/officeDocument/2006/relationships/hyperlink" Target="https://anneepolitique.swiss/prozesse/17925" TargetMode="External"/><Relationship Id="rId1402" Type="http://schemas.openxmlformats.org/officeDocument/2006/relationships/hyperlink" Target="https://www.parlament.ch/de/ratsbetrieb/suche-curia-vista/geschaeft?AffairId=20120068" TargetMode="External"/><Relationship Id="rId1403" Type="http://schemas.openxmlformats.org/officeDocument/2006/relationships/hyperlink" Target="https://swissvotes.ch/vote/577.00" TargetMode="External"/><Relationship Id="rId1404" Type="http://schemas.openxmlformats.org/officeDocument/2006/relationships/hyperlink" Target="https://anneepolitique.swiss/prozesse/22767" TargetMode="External"/><Relationship Id="rId1405" Type="http://schemas.openxmlformats.org/officeDocument/2006/relationships/hyperlink" Target="https://www.parlament.ch/de/ratsbetrieb/suche-curia-vista/geschaeft?AffairId=20120018" TargetMode="External"/><Relationship Id="rId1406" Type="http://schemas.openxmlformats.org/officeDocument/2006/relationships/hyperlink" Target="https://swissvotes.ch/vote/578.00" TargetMode="External"/><Relationship Id="rId1407" Type="http://schemas.openxmlformats.org/officeDocument/2006/relationships/hyperlink" Target="https://anneepolitique.swiss/dossiers/223" TargetMode="External"/><Relationship Id="rId1408" Type="http://schemas.openxmlformats.org/officeDocument/2006/relationships/hyperlink" Target="https://www.parlament.ch/de/ratsbetrieb/suche-curia-vista/geschaeft?AffairId=20120016" TargetMode="External"/><Relationship Id="rId1409" Type="http://schemas.openxmlformats.org/officeDocument/2006/relationships/hyperlink" Target="https://swissvotes.ch/vote/579.00" TargetMode="External"/><Relationship Id="rId1410" Type="http://schemas.openxmlformats.org/officeDocument/2006/relationships/hyperlink" Target="https://anneepolitique.swiss/prozesse/30618" TargetMode="External"/><Relationship Id="rId1411" Type="http://schemas.openxmlformats.org/officeDocument/2006/relationships/hyperlink" Target="https://www.bk.admin.ch/ch/f/pore/vi/vis381.html" TargetMode="External"/><Relationship Id="rId1412" Type="http://schemas.openxmlformats.org/officeDocument/2006/relationships/hyperlink" Target="https://www.parlament.ch/de/ratsbetrieb/suche-curia-vista/geschaeft?AffairId=20120052" TargetMode="External"/><Relationship Id="rId1413" Type="http://schemas.openxmlformats.org/officeDocument/2006/relationships/hyperlink" Target="https://www.bild-video-ton.ch/bestand/objekt/Sozarch_F_Od-0001-015" TargetMode="External"/><Relationship Id="rId1414" Type="http://schemas.openxmlformats.org/officeDocument/2006/relationships/hyperlink" Target="https://swissvotes.ch/vote/580.00" TargetMode="External"/><Relationship Id="rId1415" Type="http://schemas.openxmlformats.org/officeDocument/2006/relationships/hyperlink" Target="https://anneepolitique.swiss/prozesse/33761" TargetMode="External"/><Relationship Id="rId1416" Type="http://schemas.openxmlformats.org/officeDocument/2006/relationships/hyperlink" Target="https://www.parlament.ch/de/ratsbetrieb/suche-curia-vista/geschaeft?AffairId=20120098" TargetMode="External"/><Relationship Id="rId1417" Type="http://schemas.openxmlformats.org/officeDocument/2006/relationships/hyperlink" Target="https://swissvotes.ch/vote/581.00" TargetMode="External"/><Relationship Id="rId1418" Type="http://schemas.openxmlformats.org/officeDocument/2006/relationships/hyperlink" Target="https://anneepolitique.swiss/prozesse/28797" TargetMode="External"/><Relationship Id="rId1419" Type="http://schemas.openxmlformats.org/officeDocument/2006/relationships/hyperlink" Target="https://www.parlament.ch/de/ratsbetrieb/suche-curia-vista/geschaeft?AffairId=20110062" TargetMode="External"/><Relationship Id="rId1420" Type="http://schemas.openxmlformats.org/officeDocument/2006/relationships/hyperlink" Target="https://swissvotes.ch/vote/582.00" TargetMode="External"/><Relationship Id="rId1421" Type="http://schemas.openxmlformats.org/officeDocument/2006/relationships/hyperlink" Target="https://anneepolitique.swiss/prozesse/2002" TargetMode="External"/><Relationship Id="rId1422" Type="http://schemas.openxmlformats.org/officeDocument/2006/relationships/hyperlink" Target="https://www.parlament.ch/de/ratsbetrieb/suche-curia-vista/geschaeft?AffairId=20120076" TargetMode="External"/><Relationship Id="rId1423" Type="http://schemas.openxmlformats.org/officeDocument/2006/relationships/hyperlink" Target="https://swissvotes.ch/vote/583.00" TargetMode="External"/><Relationship Id="rId1424" Type="http://schemas.openxmlformats.org/officeDocument/2006/relationships/hyperlink" Target="https://anneepolitique.swiss/prozesse/27025" TargetMode="External"/><Relationship Id="rId1425" Type="http://schemas.openxmlformats.org/officeDocument/2006/relationships/hyperlink" Target="https://www.parlament.ch/de/ratsbetrieb/suche-curia-vista/geschaeft?AffairId=20130014" TargetMode="External"/><Relationship Id="rId1426" Type="http://schemas.openxmlformats.org/officeDocument/2006/relationships/hyperlink" Target="https://swissvotes.ch/vote/584.00" TargetMode="External"/><Relationship Id="rId1427" Type="http://schemas.openxmlformats.org/officeDocument/2006/relationships/hyperlink" Target="https://anneepolitique.swiss/prozesse/12094" TargetMode="External"/><Relationship Id="rId1428" Type="http://schemas.openxmlformats.org/officeDocument/2006/relationships/hyperlink" Target="https://www.parlament.ch/de/ratsbetrieb/suche-curia-vista/geschaeft?AffairId=20120085" TargetMode="External"/><Relationship Id="rId1429" Type="http://schemas.openxmlformats.org/officeDocument/2006/relationships/hyperlink" Target="https://swissvotes.ch/vote/585.00" TargetMode="External"/><Relationship Id="rId1430" Type="http://schemas.openxmlformats.org/officeDocument/2006/relationships/hyperlink" Target="https://anneepolitique.swiss/prozesse/18601" TargetMode="External"/><Relationship Id="rId1431" Type="http://schemas.openxmlformats.org/officeDocument/2006/relationships/hyperlink" Target="https://www.parlament.ch/de/ratsbetrieb/suche-curia-vista/geschaeft?AffairId=20120074" TargetMode="External"/><Relationship Id="rId1432" Type="http://schemas.openxmlformats.org/officeDocument/2006/relationships/hyperlink" Target="https://swissvotes.ch/vote/586.00" TargetMode="External"/><Relationship Id="rId1433" Type="http://schemas.openxmlformats.org/officeDocument/2006/relationships/hyperlink" Target="https://anneepolitique.swiss/prozesse/30425" TargetMode="External"/><Relationship Id="rId1434" Type="http://schemas.openxmlformats.org/officeDocument/2006/relationships/hyperlink" Target="https://www.parlament.ch/de/ratsbetrieb/suche-curia-vista/geschaeft?AffairId=20130079" TargetMode="External"/><Relationship Id="rId1435" Type="http://schemas.openxmlformats.org/officeDocument/2006/relationships/hyperlink" Target="https://www.youtube.com/watch?v=4FpKZajMig4" TargetMode="External"/><Relationship Id="rId1436" Type="http://schemas.openxmlformats.org/officeDocument/2006/relationships/hyperlink" Target="https://www.bild-video-ton.ch/bestand/objekt/Sozarch_F_Oa-0001-028" TargetMode="External"/><Relationship Id="rId1437" Type="http://schemas.openxmlformats.org/officeDocument/2006/relationships/hyperlink" Target="https://swissvotes.ch/vote/587.00" TargetMode="External"/><Relationship Id="rId1438" Type="http://schemas.openxmlformats.org/officeDocument/2006/relationships/hyperlink" Target="https://anneepolitique.swiss/prozesse/18024" TargetMode="External"/><Relationship Id="rId1439" Type="http://schemas.openxmlformats.org/officeDocument/2006/relationships/hyperlink" Target="https://www.parlament.ch/de/ratsbetrieb/suche-curia-vista/geschaeft?AffairId=20130057" TargetMode="External"/><Relationship Id="rId1440" Type="http://schemas.openxmlformats.org/officeDocument/2006/relationships/hyperlink" Target="https://swissvotes.ch/vote/588.00" TargetMode="External"/><Relationship Id="rId1441" Type="http://schemas.openxmlformats.org/officeDocument/2006/relationships/hyperlink" Target="https://anneepolitique.swiss/prozesse/27806" TargetMode="External"/><Relationship Id="rId1442" Type="http://schemas.openxmlformats.org/officeDocument/2006/relationships/hyperlink" Target="https://www.parlament.ch/de/ratsbetrieb/suche-curia-vista/geschaeft?AffairId=20130086" TargetMode="External"/><Relationship Id="rId1443" Type="http://schemas.openxmlformats.org/officeDocument/2006/relationships/hyperlink" Target="https://www.ejpd.admin.ch/ejpd/de/home/themen/abstimmungen/2014-11-30.html" TargetMode="External"/><Relationship Id="rId1444" Type="http://schemas.openxmlformats.org/officeDocument/2006/relationships/hyperlink" Target="https://www.bild-video-ton.ch/bestand/objekt/Sozarch_F_Oa-0093-21" TargetMode="External"/><Relationship Id="rId1445" Type="http://schemas.openxmlformats.org/officeDocument/2006/relationships/hyperlink" Target="https://www.bild-video-ton.ch/bestand/objekt/Sozarch_F_Ob-0004-186" TargetMode="External"/><Relationship Id="rId1446" Type="http://schemas.openxmlformats.org/officeDocument/2006/relationships/hyperlink" Target="https://swissvotes.ch/vote/589.00" TargetMode="External"/><Relationship Id="rId1447" Type="http://schemas.openxmlformats.org/officeDocument/2006/relationships/hyperlink" Target="https://anneepolitique.swiss/prozesse/14937" TargetMode="External"/><Relationship Id="rId1448" Type="http://schemas.openxmlformats.org/officeDocument/2006/relationships/hyperlink" Target="https://www.parlament.ch/de/ratsbetrieb/suche-curia-vista/geschaeft?AffairId=20130093" TargetMode="External"/><Relationship Id="rId1449" Type="http://schemas.openxmlformats.org/officeDocument/2006/relationships/hyperlink" Target="https://swissvotes.ch/vote/590.00" TargetMode="External"/><Relationship Id="rId1450" Type="http://schemas.openxmlformats.org/officeDocument/2006/relationships/hyperlink" Target="https://anneepolitique.swiss/prozesse/55407" TargetMode="External"/><Relationship Id="rId1451" Type="http://schemas.openxmlformats.org/officeDocument/2006/relationships/hyperlink" Target="https://www.parlament.ch/de/ratsbetrieb/suche-curia-vista/geschaeft?AffairId=20130084" TargetMode="External"/><Relationship Id="rId1452" Type="http://schemas.openxmlformats.org/officeDocument/2006/relationships/hyperlink" Target="https://swissvotes.ch/vote/591.00" TargetMode="External"/><Relationship Id="rId1453" Type="http://schemas.openxmlformats.org/officeDocument/2006/relationships/hyperlink" Target="https://anneepolitique.swiss/prozesse/19710" TargetMode="External"/><Relationship Id="rId1454" Type="http://schemas.openxmlformats.org/officeDocument/2006/relationships/hyperlink" Target="https://www.parlament.ch/de/ratsbetrieb/suche-curia-vista/geschaeft?AffairId=20130095" TargetMode="External"/><Relationship Id="rId1455" Type="http://schemas.openxmlformats.org/officeDocument/2006/relationships/hyperlink" Target="https://swissvotes.ch/vote/592.00" TargetMode="External"/><Relationship Id="rId1456" Type="http://schemas.openxmlformats.org/officeDocument/2006/relationships/hyperlink" Target="https://anneepolitique.swiss/prozesse/32577" TargetMode="External"/><Relationship Id="rId1457" Type="http://schemas.openxmlformats.org/officeDocument/2006/relationships/hyperlink" Target="https://www.parlament.ch/de/ratsbetrieb/suche-curia-vista/geschaeft?AffairId=20130051" TargetMode="External"/><Relationship Id="rId1458" Type="http://schemas.openxmlformats.org/officeDocument/2006/relationships/hyperlink" Target="https://www.admin.ch/gov/de/start/dokumentation/abstimmungen/20150614/praeimplantationsdiagnostik.html" TargetMode="External"/><Relationship Id="rId1459" Type="http://schemas.openxmlformats.org/officeDocument/2006/relationships/hyperlink" Target="https://swissvotes.ch/vote/593.00" TargetMode="External"/><Relationship Id="rId1460" Type="http://schemas.openxmlformats.org/officeDocument/2006/relationships/hyperlink" Target="https://anneepolitique.swiss/prozesse/35137" TargetMode="External"/><Relationship Id="rId1461" Type="http://schemas.openxmlformats.org/officeDocument/2006/relationships/hyperlink" Target="https://www.parlament.ch/de/ratsbetrieb/suche-curia-vista/geschaeft?AffairId=20130058" TargetMode="External"/><Relationship Id="rId1462" Type="http://schemas.openxmlformats.org/officeDocument/2006/relationships/hyperlink" Target="https://www.admin.ch/gov/de/start/dokumentation/abstimmungen/20150614/stipendieninitiative.html" TargetMode="External"/><Relationship Id="rId1463" Type="http://schemas.openxmlformats.org/officeDocument/2006/relationships/hyperlink" Target="https://swissvotes.ch/vote/594.00" TargetMode="External"/><Relationship Id="rId1464" Type="http://schemas.openxmlformats.org/officeDocument/2006/relationships/hyperlink" Target="https://anneepolitique.swiss/prozesse/18022" TargetMode="External"/><Relationship Id="rId1465" Type="http://schemas.openxmlformats.org/officeDocument/2006/relationships/hyperlink" Target="https://www.parlament.ch/de/ratsbetrieb/suche-curia-vista/geschaeft?AffairId=20130107" TargetMode="External"/><Relationship Id="rId1466" Type="http://schemas.openxmlformats.org/officeDocument/2006/relationships/hyperlink" Target="https://www.admin.ch/gov/de/start/dokumentation/abstimmungen/20150614/erbschaftssteuerreform.html" TargetMode="External"/><Relationship Id="rId1467" Type="http://schemas.openxmlformats.org/officeDocument/2006/relationships/hyperlink" Target="https://swissvotes.ch/vote/595.00" TargetMode="External"/><Relationship Id="rId1468" Type="http://schemas.openxmlformats.org/officeDocument/2006/relationships/hyperlink" Target="https://anneepolitique.swiss/prozesse/55419" TargetMode="External"/><Relationship Id="rId1469" Type="http://schemas.openxmlformats.org/officeDocument/2006/relationships/hyperlink" Target="https://www.parlament.ch/de/ratsbetrieb/suche-curia-vista/geschaeft?AffairId=20130048" TargetMode="External"/><Relationship Id="rId1470" Type="http://schemas.openxmlformats.org/officeDocument/2006/relationships/hyperlink" Target="https://www.admin.ch/gov/de/start/dokumentation/abstimmungen/20150614/rtvg.html" TargetMode="External"/><Relationship Id="rId1471" Type="http://schemas.openxmlformats.org/officeDocument/2006/relationships/hyperlink" Target="https://www.uvek.admin.ch/uvek/de/home/uvek/abstimmungen/abstimmung-rtvg.html" TargetMode="External"/><Relationship Id="rId1472" Type="http://schemas.openxmlformats.org/officeDocument/2006/relationships/hyperlink" Target="https://www.youtube.com/watch?v=2_RrgKMr1zc" TargetMode="External"/><Relationship Id="rId1473" Type="http://schemas.openxmlformats.org/officeDocument/2006/relationships/hyperlink" Target="https://swissvotes.ch/vote/596.00" TargetMode="External"/><Relationship Id="rId1474" Type="http://schemas.openxmlformats.org/officeDocument/2006/relationships/hyperlink" Target="https://anneepolitique.swiss/prozesse/17931" TargetMode="External"/><Relationship Id="rId1475" Type="http://schemas.openxmlformats.org/officeDocument/2006/relationships/hyperlink" Target="https://www.parlament.ch/de/ratsbetrieb/suche-curia-vista/geschaeft?AffairId=20130085" TargetMode="External"/><Relationship Id="rId1476" Type="http://schemas.openxmlformats.org/officeDocument/2006/relationships/hyperlink" Target="https://www.admin.ch/gov/fr/accueil/documentation/votations/20160228/imposition-du-couple-et-de-la-famille.html" TargetMode="External"/><Relationship Id="rId1477" Type="http://schemas.openxmlformats.org/officeDocument/2006/relationships/hyperlink" Target="https://swissvotes.ch/vote/597.00" TargetMode="External"/><Relationship Id="rId1478" Type="http://schemas.openxmlformats.org/officeDocument/2006/relationships/hyperlink" Target="https://anneepolitique.swiss/dossiers/451" TargetMode="External"/><Relationship Id="rId1479" Type="http://schemas.openxmlformats.org/officeDocument/2006/relationships/hyperlink" Target="https://www.parlament.ch/de/ratsbetrieb/suche-curia-vista/geschaeft?AffairId=20130091" TargetMode="External"/><Relationship Id="rId1480" Type="http://schemas.openxmlformats.org/officeDocument/2006/relationships/hyperlink" Target="https://www.admin.ch/gov/fr/accueil/documentation/votations/20160228/initiative-renvoi-criminels-etrangers.html" TargetMode="External"/><Relationship Id="rId1481" Type="http://schemas.openxmlformats.org/officeDocument/2006/relationships/hyperlink" Target="https://swissvotes.ch/vote/598.00" TargetMode="External"/><Relationship Id="rId1482" Type="http://schemas.openxmlformats.org/officeDocument/2006/relationships/hyperlink" Target="https://anneepolitique.swiss/prozesse/15102" TargetMode="External"/><Relationship Id="rId1483" Type="http://schemas.openxmlformats.org/officeDocument/2006/relationships/hyperlink" Target="https://www.parlament.ch/de/ratsbetrieb/suche-curia-vista/geschaeft?AffairId=20150021" TargetMode="External"/><Relationship Id="rId1484" Type="http://schemas.openxmlformats.org/officeDocument/2006/relationships/hyperlink" Target="https://www.admin.ch/gov/fr/accueil/documentation/votations/20160228/pas-de-speculation-sur-les-denrees-alimentaires.html" TargetMode="External"/><Relationship Id="rId1485" Type="http://schemas.openxmlformats.org/officeDocument/2006/relationships/hyperlink" Target="https://swissvotes.ch/vote/599.00" TargetMode="External"/><Relationship Id="rId1486" Type="http://schemas.openxmlformats.org/officeDocument/2006/relationships/hyperlink" Target="https://anneepolitique.swiss/dossiers/213" TargetMode="External"/><Relationship Id="rId1487" Type="http://schemas.openxmlformats.org/officeDocument/2006/relationships/hyperlink" Target="https://www.parlament.ch/de/ratsbetrieb/suche-curia-vista/geschaeft?AffairId=20130077" TargetMode="External"/><Relationship Id="rId1488" Type="http://schemas.openxmlformats.org/officeDocument/2006/relationships/hyperlink" Target="https://www.admin.ch/gov/fr/accueil/documentation/votations/20160228/tunnel-routier-du-gothard.html" TargetMode="External"/><Relationship Id="rId1489" Type="http://schemas.openxmlformats.org/officeDocument/2006/relationships/hyperlink" Target="https://swissvotes.ch/vote/600.00" TargetMode="External"/><Relationship Id="rId1490" Type="http://schemas.openxmlformats.org/officeDocument/2006/relationships/hyperlink" Target="https://anneepolitique.swiss/prozesse/55308" TargetMode="External"/><Relationship Id="rId1491" Type="http://schemas.openxmlformats.org/officeDocument/2006/relationships/hyperlink" Target="https://www.parlament.ch/de/ratsbetrieb/suche-curia-vista/geschaeft?AffairId=20140038" TargetMode="External"/><Relationship Id="rId1492" Type="http://schemas.openxmlformats.org/officeDocument/2006/relationships/hyperlink" Target="https://www.admin.ch/gov/de/start/dokumentation/abstimmungen/20160605/pro-service-public.html" TargetMode="External"/><Relationship Id="rId1493" Type="http://schemas.openxmlformats.org/officeDocument/2006/relationships/hyperlink" Target="https://www.admin.ch/gov/fr/accueil/documentation/votations/20160605/en-faveur-du-service-public.html" TargetMode="External"/><Relationship Id="rId1494" Type="http://schemas.openxmlformats.org/officeDocument/2006/relationships/hyperlink" Target="https://swissvotes.ch/vote/601.00" TargetMode="External"/><Relationship Id="rId1495" Type="http://schemas.openxmlformats.org/officeDocument/2006/relationships/hyperlink" Target="https://anneepolitique.swiss/prozesse/55037" TargetMode="External"/><Relationship Id="rId1496" Type="http://schemas.openxmlformats.org/officeDocument/2006/relationships/hyperlink" Target="https://www.parlament.ch/de/ratsbetrieb/suche-curia-vista/geschaeft?AffairId=20140058" TargetMode="External"/><Relationship Id="rId1497" Type="http://schemas.openxmlformats.org/officeDocument/2006/relationships/hyperlink" Target="https://www.admin.ch/gov/de/start/dokumentation/abstimmungen/20160605/fur-ein-bedingungsloses-Grundeinkommen.html" TargetMode="External"/><Relationship Id="rId1498" Type="http://schemas.openxmlformats.org/officeDocument/2006/relationships/hyperlink" Target="https://swissvotes.ch/vote/602.00" TargetMode="External"/><Relationship Id="rId1499" Type="http://schemas.openxmlformats.org/officeDocument/2006/relationships/hyperlink" Target="https://anneepolitique.swiss/dossiers/212" TargetMode="External"/><Relationship Id="rId1500" Type="http://schemas.openxmlformats.org/officeDocument/2006/relationships/hyperlink" Target="https://www.parlament.ch/de/ratsbetrieb/suche-curia-vista/geschaeft?AffairId=20140089" TargetMode="External"/><Relationship Id="rId1501" Type="http://schemas.openxmlformats.org/officeDocument/2006/relationships/hyperlink" Target="https://www.admin.ch/gov/de/start/dokumentation/abstimmungen/20160605/fur-eine-faire-Verkehrsfinanzierung.html" TargetMode="External"/><Relationship Id="rId1502" Type="http://schemas.openxmlformats.org/officeDocument/2006/relationships/hyperlink" Target="https://www.efd.admin.ch/efd/fr/home/le-dff/legislation/votations/faire-verkehrsfinanzierung.html" TargetMode="External"/><Relationship Id="rId1503" Type="http://schemas.openxmlformats.org/officeDocument/2006/relationships/hyperlink" Target="https://www.uvek.admin.ch/uvek/de/home/uvek/abstimmungen/verkehrsfinanzierung.html" TargetMode="External"/><Relationship Id="rId1504" Type="http://schemas.openxmlformats.org/officeDocument/2006/relationships/hyperlink" Target="https://swissvotes.ch/vote/603.00" TargetMode="External"/><Relationship Id="rId1505" Type="http://schemas.openxmlformats.org/officeDocument/2006/relationships/hyperlink" Target="https://anneepolitique.swiss/prozesse/32577" TargetMode="External"/><Relationship Id="rId1506" Type="http://schemas.openxmlformats.org/officeDocument/2006/relationships/hyperlink" Target="https://www.parlament.ch/de/ratsbetrieb/suche-curia-vista/geschaeft?AffairId=20130051" TargetMode="External"/><Relationship Id="rId1507" Type="http://schemas.openxmlformats.org/officeDocument/2006/relationships/hyperlink" Target="https://www.admin.ch/gov/de/start/dokumentation/abstimmungen/20160605/Anderung-des-Bundesgesetzes-uber-die-medizinisch-unterstutzte-Fortpflanzung.html" TargetMode="External"/><Relationship Id="rId1508" Type="http://schemas.openxmlformats.org/officeDocument/2006/relationships/hyperlink" Target="https://swissvotes.ch/vote/604.00" TargetMode="External"/><Relationship Id="rId1509" Type="http://schemas.openxmlformats.org/officeDocument/2006/relationships/hyperlink" Target="https://anneepolitique.swiss/prozesse/55280" TargetMode="External"/><Relationship Id="rId1510" Type="http://schemas.openxmlformats.org/officeDocument/2006/relationships/hyperlink" Target="https://www.parlament.ch/de/ratsbetrieb/suche-curia-vista/geschaeft?AffairId=20140063" TargetMode="External"/><Relationship Id="rId1511" Type="http://schemas.openxmlformats.org/officeDocument/2006/relationships/hyperlink" Target="https://www.admin.ch/gov/de/start/dokumentation/abstimmungen/20160605/Anderung-des-Asylgesetzes.html" TargetMode="External"/><Relationship Id="rId1512" Type="http://schemas.openxmlformats.org/officeDocument/2006/relationships/hyperlink" Target="https://www.admin.ch/gov/en/start/documentation/votes/20160605/Asylum-Act%20.html" TargetMode="External"/><Relationship Id="rId1513" Type="http://schemas.openxmlformats.org/officeDocument/2006/relationships/hyperlink" Target="https://swissvotes.ch/vote/605.00" TargetMode="External"/><Relationship Id="rId1514" Type="http://schemas.openxmlformats.org/officeDocument/2006/relationships/hyperlink" Target="https://anneepolitique.swiss/prozesse/25217" TargetMode="External"/><Relationship Id="rId1515" Type="http://schemas.openxmlformats.org/officeDocument/2006/relationships/hyperlink" Target="https://www.parlament.ch/de/ratsbetrieb/suche-curia-vista/geschaeft?AffairId=20140019" TargetMode="External"/><Relationship Id="rId1516" Type="http://schemas.openxmlformats.org/officeDocument/2006/relationships/hyperlink" Target="https://www.admin.ch/gov/de/start/dokumentation/abstimmungen/20160925/initiative-grune-wirtschaft.html" TargetMode="External"/><Relationship Id="rId1517" Type="http://schemas.openxmlformats.org/officeDocument/2006/relationships/hyperlink" Target="https://www.atlas.bfs.admin.ch/maps/12/map/mapIdOnly/20955_de.html" TargetMode="External"/><Relationship Id="rId1518" Type="http://schemas.openxmlformats.org/officeDocument/2006/relationships/hyperlink" Target="https://swissvotes.ch/vote/606.00" TargetMode="External"/><Relationship Id="rId1519" Type="http://schemas.openxmlformats.org/officeDocument/2006/relationships/hyperlink" Target="https://anneepolitique.swiss/prozesse/31352" TargetMode="External"/><Relationship Id="rId1520" Type="http://schemas.openxmlformats.org/officeDocument/2006/relationships/hyperlink" Target="https://www.parlament.ch/de/ratsbetrieb/suche-curia-vista/geschaeft?AffairId=20140087" TargetMode="External"/><Relationship Id="rId1521" Type="http://schemas.openxmlformats.org/officeDocument/2006/relationships/hyperlink" Target="https://www.admin.ch/gov/de/start/dokumentation/abstimmungen/20160925/initiative-ahvplus.html" TargetMode="External"/><Relationship Id="rId1522" Type="http://schemas.openxmlformats.org/officeDocument/2006/relationships/hyperlink" Target="https://www.bild-video-ton.ch/bestand/objekt/Sozarch_F_5172-Pb-007" TargetMode="External"/><Relationship Id="rId1523" Type="http://schemas.openxmlformats.org/officeDocument/2006/relationships/hyperlink" Target="https://swissvotes.ch/vote/607.00" TargetMode="External"/><Relationship Id="rId1524" Type="http://schemas.openxmlformats.org/officeDocument/2006/relationships/hyperlink" Target="https://anneepolitique.swiss/prozesse/55016" TargetMode="External"/><Relationship Id="rId1525" Type="http://schemas.openxmlformats.org/officeDocument/2006/relationships/hyperlink" Target="https://www.parlament.ch/de/ratsbetrieb/suche-curia-vista/geschaeft?AffairId=20140022" TargetMode="External"/><Relationship Id="rId1526" Type="http://schemas.openxmlformats.org/officeDocument/2006/relationships/hyperlink" Target="https://www.admin.ch/gov/de/start/dokumentation/abstimmungen/20160925/nachrichtendienstgesetz.html" TargetMode="External"/><Relationship Id="rId1527" Type="http://schemas.openxmlformats.org/officeDocument/2006/relationships/hyperlink" Target="https://www.bild-video-ton.ch/bestand/objekt/Sozarch_F_5155-Ob-016" TargetMode="External"/><Relationship Id="rId1528" Type="http://schemas.openxmlformats.org/officeDocument/2006/relationships/hyperlink" Target="https://swissvotes.ch/vote/608.00" TargetMode="External"/><Relationship Id="rId1529" Type="http://schemas.openxmlformats.org/officeDocument/2006/relationships/hyperlink" Target="https://anneepolitique.swiss/prozesse/55930" TargetMode="External"/><Relationship Id="rId1530" Type="http://schemas.openxmlformats.org/officeDocument/2006/relationships/hyperlink" Target="https://www.parlament.ch/de/ratsbetrieb/suche-curia-vista/geschaeft?AffairId=20130074" TargetMode="External"/><Relationship Id="rId1531" Type="http://schemas.openxmlformats.org/officeDocument/2006/relationships/hyperlink" Target="https://www.admin.ch/gov/de/start/dokumentation/abstimmungen/20161127/atomausstiegsinitiative.html" TargetMode="External"/><Relationship Id="rId1532" Type="http://schemas.openxmlformats.org/officeDocument/2006/relationships/hyperlink" Target="https://www.bild-video-ton.ch/bestand/objekt/Sozarch_F_Pb-0005-106" TargetMode="External"/><Relationship Id="rId1533" Type="http://schemas.openxmlformats.org/officeDocument/2006/relationships/hyperlink" Target="https://swissvotes.ch/vote/609.00" TargetMode="External"/><Relationship Id="rId1534" Type="http://schemas.openxmlformats.org/officeDocument/2006/relationships/hyperlink" Target="https://anneepolitique.swiss/prozesse/56183" TargetMode="External"/><Relationship Id="rId1535" Type="http://schemas.openxmlformats.org/officeDocument/2006/relationships/hyperlink" Target="https://www.parlament.ch/de/ratsbetrieb/suche-curia-vista/geschaeft?AffairId=20080432" TargetMode="External"/><Relationship Id="rId1536" Type="http://schemas.openxmlformats.org/officeDocument/2006/relationships/hyperlink" Target="https://www.admin.ch/gov/de/start/dokumentation/abstimmungen/20170212/bundesbeschluss-ueber-die-erleichterte-einbuergerung-von-persone.html" TargetMode="External"/><Relationship Id="rId1537" Type="http://schemas.openxmlformats.org/officeDocument/2006/relationships/hyperlink" Target="https://swissvotes.ch/vote/610.00" TargetMode="External"/><Relationship Id="rId1538" Type="http://schemas.openxmlformats.org/officeDocument/2006/relationships/hyperlink" Target="https://anneepolitique.swiss/prozesse/56713" TargetMode="External"/><Relationship Id="rId1539" Type="http://schemas.openxmlformats.org/officeDocument/2006/relationships/hyperlink" Target="https://www.parlament.ch/de/ratsbetrieb/suche-curia-vista/geschaeft?AffairId=20150023" TargetMode="External"/><Relationship Id="rId1540" Type="http://schemas.openxmlformats.org/officeDocument/2006/relationships/hyperlink" Target="https://www.admin.ch/gov/de/start/dokumentation/abstimmungen/20170212/bundesbeschluss-ueber-die-schaffung-eines-fonds-fuer-die-nationa.html" TargetMode="External"/><Relationship Id="rId1541" Type="http://schemas.openxmlformats.org/officeDocument/2006/relationships/hyperlink" Target="https://swissvotes.ch/vote/611.00" TargetMode="External"/><Relationship Id="rId1542" Type="http://schemas.openxmlformats.org/officeDocument/2006/relationships/hyperlink" Target="https://anneepolitique.swiss/dossiers/25" TargetMode="External"/><Relationship Id="rId1543" Type="http://schemas.openxmlformats.org/officeDocument/2006/relationships/hyperlink" Target="https://www.parlament.ch/de/ratsbetrieb/suche-curia-vista/geschaeft?AffairId=20150049" TargetMode="External"/><Relationship Id="rId1544" Type="http://schemas.openxmlformats.org/officeDocument/2006/relationships/hyperlink" Target="https://www.admin.ch/gov/de/start/dokumentation/abstimmungen/20170212/bundesgesetz-ueber-steuerliche-massnahmen-zur-staerkung-der-wett.html" TargetMode="External"/><Relationship Id="rId1545" Type="http://schemas.openxmlformats.org/officeDocument/2006/relationships/hyperlink" Target="https://swissvotes.ch/vote/612.00" TargetMode="External"/><Relationship Id="rId1546" Type="http://schemas.openxmlformats.org/officeDocument/2006/relationships/hyperlink" Target="https://anneepolitique.swiss/prozesse/19708" TargetMode="External"/><Relationship Id="rId1547" Type="http://schemas.openxmlformats.org/officeDocument/2006/relationships/hyperlink" Target="https://www.parlament.ch/de/ratsbetrieb/suche-curia-vista/geschaeft?AffairId=20130074" TargetMode="External"/><Relationship Id="rId1548" Type="http://schemas.openxmlformats.org/officeDocument/2006/relationships/hyperlink" Target="https://www.admin.ch/gov/de/start/dokumentation/abstimmungen/20170521/Energiegesetz.html" TargetMode="External"/><Relationship Id="rId1549" Type="http://schemas.openxmlformats.org/officeDocument/2006/relationships/hyperlink" Target="https://www.uvek.admin.ch/uvek/de/home/uvek/abstimmungen/abstimmung-zum-energiegesetz.html" TargetMode="External"/><Relationship Id="rId1550" Type="http://schemas.openxmlformats.org/officeDocument/2006/relationships/hyperlink" Target="https://www.bild-video-ton.ch/bestand/objekt/Sozarch_F_Ob-0005-004" TargetMode="External"/><Relationship Id="rId1551" Type="http://schemas.openxmlformats.org/officeDocument/2006/relationships/hyperlink" Target="https://swissvotes.ch/vote/613.00" TargetMode="External"/><Relationship Id="rId1552" Type="http://schemas.openxmlformats.org/officeDocument/2006/relationships/hyperlink" Target="https://anneepolitique.swiss/prozesse/16212" TargetMode="External"/><Relationship Id="rId1553" Type="http://schemas.openxmlformats.org/officeDocument/2006/relationships/hyperlink" Target="https://www.parlament.ch/de/ratsbetrieb/suche-curia-vista/geschaeft?AffairId=20150050" TargetMode="External"/><Relationship Id="rId1554" Type="http://schemas.openxmlformats.org/officeDocument/2006/relationships/hyperlink" Target="https://www.admin.ch/gov/de/start/dokumentation/abstimmungen/20170924/bundesbeschluss-ueber-die-ernaehrungssicherheit.html" TargetMode="External"/><Relationship Id="rId1555" Type="http://schemas.openxmlformats.org/officeDocument/2006/relationships/hyperlink" Target="https://www.admin.ch/gov/fr/accueil/documentation/votations/20170924/arr&#234;te-f&#233;d&#233;ral-sur-la-s&#233;curit&#233;-alimentaire.html" TargetMode="External"/><Relationship Id="rId1556" Type="http://schemas.openxmlformats.org/officeDocument/2006/relationships/hyperlink" Target="https://swissvotes.ch/vote/614.00" TargetMode="External"/><Relationship Id="rId1557" Type="http://schemas.openxmlformats.org/officeDocument/2006/relationships/hyperlink" Target="https://anneepolitique.swiss/prozesse/31358" TargetMode="External"/><Relationship Id="rId1558" Type="http://schemas.openxmlformats.org/officeDocument/2006/relationships/hyperlink" Target="https://www.parlament.ch/de/ratsbetrieb/suche-curia-vista/geschaeft?AffairId=20140088" TargetMode="External"/><Relationship Id="rId1559" Type="http://schemas.openxmlformats.org/officeDocument/2006/relationships/hyperlink" Target="https://www.admin.ch/gov/de/start/dokumentation/abstimmungen/20170924/reform-altersvorsorge-2020.html" TargetMode="External"/><Relationship Id="rId1560" Type="http://schemas.openxmlformats.org/officeDocument/2006/relationships/hyperlink" Target="https://swissvotes.ch/vote/615.00" TargetMode="External"/><Relationship Id="rId1561" Type="http://schemas.openxmlformats.org/officeDocument/2006/relationships/hyperlink" Target="https://anneepolitique.swiss/prozesse/31358" TargetMode="External"/><Relationship Id="rId1562" Type="http://schemas.openxmlformats.org/officeDocument/2006/relationships/hyperlink" Target="https://www.parlament.ch/de/ratsbetrieb/suche-curia-vista/geschaeft?AffairId=20140088" TargetMode="External"/><Relationship Id="rId1563" Type="http://schemas.openxmlformats.org/officeDocument/2006/relationships/hyperlink" Target="https://www.admin.ch/gov/de/start/dokumentation/abstimmungen/20170924/reform-altersvorsorge-2020.html" TargetMode="External"/><Relationship Id="rId1564" Type="http://schemas.openxmlformats.org/officeDocument/2006/relationships/hyperlink" Target="https://www.atlas.bfs.admin.ch/maps/12/map/mapIdOnly/22231_de.html" TargetMode="External"/><Relationship Id="rId1565" Type="http://schemas.openxmlformats.org/officeDocument/2006/relationships/hyperlink" Target="https://swissvotes.ch/vote/616.00" TargetMode="External"/><Relationship Id="rId1566" Type="http://schemas.openxmlformats.org/officeDocument/2006/relationships/hyperlink" Target="https://anneepolitique.swiss/prozesse/57242" TargetMode="External"/><Relationship Id="rId1567" Type="http://schemas.openxmlformats.org/officeDocument/2006/relationships/hyperlink" Target="https://www.parlament.ch/de/ratsbetrieb/suche-curia-vista/geschaeft?AffairId=20160053" TargetMode="External"/><Relationship Id="rId1568" Type="http://schemas.openxmlformats.org/officeDocument/2006/relationships/hyperlink" Target="https://www.admin.ch/gov/de/start/dokumentation/abstimmungen/20180304/neue-finanzordnung-2021.html" TargetMode="External"/><Relationship Id="rId1569" Type="http://schemas.openxmlformats.org/officeDocument/2006/relationships/hyperlink" Target="https://www.atlas.bfs.admin.ch/maps/12/map/mapIdOnly/21533_de.html" TargetMode="External"/><Relationship Id="rId1570" Type="http://schemas.openxmlformats.org/officeDocument/2006/relationships/hyperlink" Target="https://swissvotes.ch/vote/617.00" TargetMode="External"/><Relationship Id="rId1571" Type="http://schemas.openxmlformats.org/officeDocument/2006/relationships/hyperlink" Target="https://anneepolitique.swiss/prozesse/55731" TargetMode="External"/><Relationship Id="rId1572" Type="http://schemas.openxmlformats.org/officeDocument/2006/relationships/hyperlink" Target="https://www.parlament.ch/de/ratsbetrieb/suche-curia-vista/geschaeft?AffairId=20160071" TargetMode="External"/><Relationship Id="rId1573" Type="http://schemas.openxmlformats.org/officeDocument/2006/relationships/hyperlink" Target="https://www.admin.ch/gov/de/start/dokumentation/abstimmungen/20180304/initiative-no-billag.html" TargetMode="External"/><Relationship Id="rId1574" Type="http://schemas.openxmlformats.org/officeDocument/2006/relationships/hyperlink" Target="https://www.uvek.admin.ch/uvek/de/home/uvek/abstimmungen/no-billag-initiative.html" TargetMode="External"/><Relationship Id="rId1575" Type="http://schemas.openxmlformats.org/officeDocument/2006/relationships/hyperlink" Target="https://www.atlas.bfs.admin.ch/maps/12/map/mapIdOnly/21536_de.html" TargetMode="External"/><Relationship Id="rId1576" Type="http://schemas.openxmlformats.org/officeDocument/2006/relationships/hyperlink" Target="https://swissvotes.ch/vote/618.00" TargetMode="External"/><Relationship Id="rId1577" Type="http://schemas.openxmlformats.org/officeDocument/2006/relationships/hyperlink" Target="https://anneepolitique.swiss/prozesse/55233" TargetMode="External"/><Relationship Id="rId1578" Type="http://schemas.openxmlformats.org/officeDocument/2006/relationships/hyperlink" Target="https://www.parlament.ch/de/ratsbetrieb/suche-curia-vista/geschaeft?AffairId=20160074" TargetMode="External"/><Relationship Id="rId1579" Type="http://schemas.openxmlformats.org/officeDocument/2006/relationships/hyperlink" Target="https://www.admin.ch/gov/de/start/dokumentation/abstimmungen/20180610/VollgeldInitiative.html" TargetMode="External"/><Relationship Id="rId1580" Type="http://schemas.openxmlformats.org/officeDocument/2006/relationships/hyperlink" Target="https://www.atlas.bfs.admin.ch/maps/12/map/mapIdOnly/21733_de.html" TargetMode="External"/><Relationship Id="rId1581" Type="http://schemas.openxmlformats.org/officeDocument/2006/relationships/hyperlink" Target="https://swissvotes.ch/vote/619.00" TargetMode="External"/><Relationship Id="rId1582" Type="http://schemas.openxmlformats.org/officeDocument/2006/relationships/hyperlink" Target="https://anneepolitique.swiss/prozesse/13363" TargetMode="External"/><Relationship Id="rId1583" Type="http://schemas.openxmlformats.org/officeDocument/2006/relationships/hyperlink" Target="https://www.parlament.ch/de/ratsbetrieb/suche-curia-vista/geschaeft?AffairId=20150069" TargetMode="External"/><Relationship Id="rId1584" Type="http://schemas.openxmlformats.org/officeDocument/2006/relationships/hyperlink" Target="https://www.admin.ch/gov/de/start/dokumentation/abstimmungen/20180610/Geldspielgesetz.html" TargetMode="External"/><Relationship Id="rId1585" Type="http://schemas.openxmlformats.org/officeDocument/2006/relationships/hyperlink" Target="https://swissvotes.ch/vote/620.00" TargetMode="External"/><Relationship Id="rId1586" Type="http://schemas.openxmlformats.org/officeDocument/2006/relationships/hyperlink" Target="https://anneepolitique.swiss/prozesse/58513" TargetMode="External"/><Relationship Id="rId1587" Type="http://schemas.openxmlformats.org/officeDocument/2006/relationships/hyperlink" Target="https://www.parlament.ch/de/ratsbetrieb/suche-curia-vista/geschaeft?AffairId=20170051" TargetMode="External"/><Relationship Id="rId1588" Type="http://schemas.openxmlformats.org/officeDocument/2006/relationships/hyperlink" Target="https://www.admin.ch/gov/de/start/dokumentation/abstimmungen/20180923/bundesbeschluss-ueber-die-velowege-sowie-die-fuss--und-wanderweg.html" TargetMode="External"/><Relationship Id="rId1589" Type="http://schemas.openxmlformats.org/officeDocument/2006/relationships/hyperlink" Target="https://swissvotes.ch/vote/621.00" TargetMode="External"/><Relationship Id="rId1590" Type="http://schemas.openxmlformats.org/officeDocument/2006/relationships/hyperlink" Target="https://anneepolitique.swiss/prozesse/56585" TargetMode="External"/><Relationship Id="rId1591" Type="http://schemas.openxmlformats.org/officeDocument/2006/relationships/hyperlink" Target="https://www.parlament.ch/de/ratsbetrieb/suche-curia-vista/geschaeft?AffairId=20160073" TargetMode="External"/><Relationship Id="rId1592" Type="http://schemas.openxmlformats.org/officeDocument/2006/relationships/hyperlink" Target="https://www.admin.ch/gov/de/start/dokumentation/abstimmungen/20180923/volksinitiative--fuer-gesunde-sowie-umweltfreundlich-und-fair-he.html" TargetMode="External"/><Relationship Id="rId1593" Type="http://schemas.openxmlformats.org/officeDocument/2006/relationships/hyperlink" Target="https://swissvotes.ch/vote/622.00" TargetMode="External"/><Relationship Id="rId1594" Type="http://schemas.openxmlformats.org/officeDocument/2006/relationships/hyperlink" Target="https://anneepolitique.swiss/prozesse/55201" TargetMode="External"/><Relationship Id="rId1595" Type="http://schemas.openxmlformats.org/officeDocument/2006/relationships/hyperlink" Target="https://www.parlament.ch/de/ratsbetrieb/suche-curia-vista/geschaeft?AffairId=20170023" TargetMode="External"/><Relationship Id="rId1596" Type="http://schemas.openxmlformats.org/officeDocument/2006/relationships/hyperlink" Target="https://www.admin.ch/gov/de/start/dokumentation/abstimmungen/20180923/initiative-fur-ernahrungssouveranitat.html" TargetMode="External"/><Relationship Id="rId1597" Type="http://schemas.openxmlformats.org/officeDocument/2006/relationships/hyperlink" Target="https://www.bild-video-ton.ch/bestand/objekt/Sozarch_F_Ob-0004-296" TargetMode="External"/><Relationship Id="rId1598" Type="http://schemas.openxmlformats.org/officeDocument/2006/relationships/hyperlink" Target="https://swissvotes.ch/vote/623.00" TargetMode="External"/><Relationship Id="rId1599" Type="http://schemas.openxmlformats.org/officeDocument/2006/relationships/hyperlink" Target="https://anneepolitique.swiss/prozesse/55206" TargetMode="External"/><Relationship Id="rId1600" Type="http://schemas.openxmlformats.org/officeDocument/2006/relationships/hyperlink" Target="https://www.parlament.ch/de/ratsbetrieb/suche-curia-vista/geschaeft?AffairId=20170024" TargetMode="External"/><Relationship Id="rId1601" Type="http://schemas.openxmlformats.org/officeDocument/2006/relationships/hyperlink" Target="https://www.admin.ch/gov/de/start/dokumentation/abstimmungen/20181125/hornkuh-initiative.html" TargetMode="External"/><Relationship Id="rId1602" Type="http://schemas.openxmlformats.org/officeDocument/2006/relationships/hyperlink" Target="https://swissvotes.ch/vote/624.00" TargetMode="External"/><Relationship Id="rId1603" Type="http://schemas.openxmlformats.org/officeDocument/2006/relationships/hyperlink" Target="https://anneepolitique.swiss/prozesse/58004" TargetMode="External"/><Relationship Id="rId1604" Type="http://schemas.openxmlformats.org/officeDocument/2006/relationships/hyperlink" Target="https://www.parlament.ch/de/ratsbetrieb/suche-curia-vista/geschaeft?AffairId=20170046" TargetMode="External"/><Relationship Id="rId1605" Type="http://schemas.openxmlformats.org/officeDocument/2006/relationships/hyperlink" Target="https://www.admin.ch/gov/de/start/dokumentation/abstimmungen/20181125/selbstbestimmungsinitiative.html" TargetMode="External"/><Relationship Id="rId1606" Type="http://schemas.openxmlformats.org/officeDocument/2006/relationships/hyperlink" Target="https://www.ejpd.admin.ch/ejpd/de/home/themen/abstimmungen/selbstbestimmungsinitiative.html" TargetMode="External"/><Relationship Id="rId1607" Type="http://schemas.openxmlformats.org/officeDocument/2006/relationships/hyperlink" Target="https://swissvotes.ch/vote/625.00" TargetMode="External"/><Relationship Id="rId1608" Type="http://schemas.openxmlformats.org/officeDocument/2006/relationships/hyperlink" Target="https://anneepolitique.swiss/prozesse/57507" TargetMode="External"/><Relationship Id="rId1609" Type="http://schemas.openxmlformats.org/officeDocument/2006/relationships/hyperlink" Target="https://www.parlament.ch/de/ratsbetrieb/suche-curia-vista/geschaeft?AffairId=20160479" TargetMode="External"/><Relationship Id="rId1610" Type="http://schemas.openxmlformats.org/officeDocument/2006/relationships/hyperlink" Target="https://www.admin.ch/gov/de/start/dokumentation/abstimmungen/20181125/uberwachung-versicherte.html" TargetMode="External"/><Relationship Id="rId1611" Type="http://schemas.openxmlformats.org/officeDocument/2006/relationships/hyperlink" Target="https://www.emuseum.ch/objects/220531/" TargetMode="External"/><Relationship Id="rId1612" Type="http://schemas.openxmlformats.org/officeDocument/2006/relationships/hyperlink" Target="https://www.bild-video-ton.ch/bestand/objekt/Sozarch_F_Ob-0004-307" TargetMode="External"/><Relationship Id="rId1613" Type="http://schemas.openxmlformats.org/officeDocument/2006/relationships/hyperlink" Target="https://www.atlas.bfs.admin.ch/maps/12/map/mapIdOnly/22334_de.html" TargetMode="External"/><Relationship Id="rId1614" Type="http://schemas.openxmlformats.org/officeDocument/2006/relationships/hyperlink" Target="https://swissvotes.ch/vote/626.00" TargetMode="External"/><Relationship Id="rId1615" Type="http://schemas.openxmlformats.org/officeDocument/2006/relationships/hyperlink" Target="https://anneepolitique.swiss/prozesse/58251" TargetMode="External"/><Relationship Id="rId1616" Type="http://schemas.openxmlformats.org/officeDocument/2006/relationships/hyperlink" Target="https://www.parlament.ch/de/ratsbetrieb/suche-curia-vista/geschaeft?AffairId=20170063" TargetMode="External"/><Relationship Id="rId1617" Type="http://schemas.openxmlformats.org/officeDocument/2006/relationships/hyperlink" Target="https://www.admin.ch/gov/de/start/dokumentation/abstimmungen/20190210/zersiedelungsinitiative.html" TargetMode="External"/><Relationship Id="rId1618" Type="http://schemas.openxmlformats.org/officeDocument/2006/relationships/hyperlink" Target="https://www.uvek.admin.ch/uvek/de/home/uvek/abstimmungen/zersiedelungsinitiative.html" TargetMode="External"/><Relationship Id="rId1619" Type="http://schemas.openxmlformats.org/officeDocument/2006/relationships/hyperlink" Target="https://www.atlas.bfs.admin.ch/maps/12/map/mapIdOnly/22634_de.html" TargetMode="External"/><Relationship Id="rId1620" Type="http://schemas.openxmlformats.org/officeDocument/2006/relationships/hyperlink" Target="https://swissvotes.ch/vote/627.00" TargetMode="External"/><Relationship Id="rId1621" Type="http://schemas.openxmlformats.org/officeDocument/2006/relationships/hyperlink" Target="https://anneepolitique.swiss/prozesse/58376" TargetMode="External"/><Relationship Id="rId1622" Type="http://schemas.openxmlformats.org/officeDocument/2006/relationships/hyperlink" Target="https://www.bk.admin.ch/ch/f/pore/rf/cr/2018/20180201.html" TargetMode="External"/><Relationship Id="rId1623" Type="http://schemas.openxmlformats.org/officeDocument/2006/relationships/hyperlink" Target="https://www.parlament.ch/de/ratsbetrieb/suche-curia-vista/geschaeft?AffairId=20180031" TargetMode="External"/><Relationship Id="rId1624" Type="http://schemas.openxmlformats.org/officeDocument/2006/relationships/hyperlink" Target="https://www.admin.ch/gov/de/start/dokumentation/abstimmungen/20190519/steuerreform-und-ahv-finanzierung.html" TargetMode="External"/><Relationship Id="rId1625" Type="http://schemas.openxmlformats.org/officeDocument/2006/relationships/hyperlink" Target="https://www.efd.admin.ch/efd/de/home/das-efd/gesetzgebung/abstimmungen/staf.html" TargetMode="External"/><Relationship Id="rId1626" Type="http://schemas.openxmlformats.org/officeDocument/2006/relationships/hyperlink" Target="https://www.efd.admin.ch/efd/fr/home/le-dff/legislation/votations/staf.html" TargetMode="External"/><Relationship Id="rId1627" Type="http://schemas.openxmlformats.org/officeDocument/2006/relationships/hyperlink" Target="https://www.atlas.bfs.admin.ch/maps/12/map/mapIdOnly/22881_de.html" TargetMode="External"/><Relationship Id="rId1628" Type="http://schemas.openxmlformats.org/officeDocument/2006/relationships/hyperlink" Target="https://www.atlas.bfs.admin.ch/maps/12/map/mapIdOnly/22881_fr.html" TargetMode="External"/><Relationship Id="rId1629" Type="http://schemas.openxmlformats.org/officeDocument/2006/relationships/hyperlink" Target="https://swissvotes.ch/vote/628.00" TargetMode="External"/><Relationship Id="rId1630" Type="http://schemas.openxmlformats.org/officeDocument/2006/relationships/hyperlink" Target="https://anneepolitique.swiss/prozesse/59137" TargetMode="External"/><Relationship Id="rId1631" Type="http://schemas.openxmlformats.org/officeDocument/2006/relationships/hyperlink" Target="https://www.parlament.ch/de/ratsbetrieb/suche-curia-vista/geschaeft?AffairId=20180027" TargetMode="External"/><Relationship Id="rId1632" Type="http://schemas.openxmlformats.org/officeDocument/2006/relationships/hyperlink" Target="https://www.admin.ch/gov/de/start/dokumentation/abstimmungen/20190519/umsetzung-einer-aenderung-der-eu-waffenrichtlinie.html" TargetMode="External"/><Relationship Id="rId1633" Type="http://schemas.openxmlformats.org/officeDocument/2006/relationships/hyperlink" Target="https://www.ejpd.admin.ch/ejpd/de/home/themen/abstimmungen/waffenrichtlinie.html" TargetMode="External"/><Relationship Id="rId1634" Type="http://schemas.openxmlformats.org/officeDocument/2006/relationships/hyperlink" Target="https://www.bk.admin.ch/ch/d/pore/va/20190519/det628.html" TargetMode="External"/><Relationship Id="rId1635" Type="http://schemas.openxmlformats.org/officeDocument/2006/relationships/hyperlink" Target="https://www.bk.admin.ch/ch/f/pore/va/20190519/det628.html" TargetMode="External"/><Relationship Id="rId1636" Type="http://schemas.openxmlformats.org/officeDocument/2006/relationships/hyperlink" Target="https://www.atlas.bfs.admin.ch/maps/12/map/mapIdOnly/22882_de.html" TargetMode="External"/><Relationship Id="rId1637" Type="http://schemas.openxmlformats.org/officeDocument/2006/relationships/hyperlink" Target="https://www.atlas.bfs.admin.ch/maps/12/map/mapIdOnly/22882_fr.html" TargetMode="External"/><Relationship Id="rId1638" Type="http://schemas.openxmlformats.org/officeDocument/2006/relationships/hyperlink" Target="https://swissvotes.ch/vote/629.00" TargetMode="External"/><Relationship Id="rId1639" Type="http://schemas.openxmlformats.org/officeDocument/2006/relationships/hyperlink" Target="https://anneepolitique.swiss/prozesse/56996" TargetMode="External"/><Relationship Id="rId1640" Type="http://schemas.openxmlformats.org/officeDocument/2006/relationships/hyperlink" Target="https://www.admin.ch/gov/de/start/dokumentation/abstimmungen/20200209/initiative-fuer-mehr-bezahlbare-wohnungen.html" TargetMode="External"/><Relationship Id="rId1641" Type="http://schemas.openxmlformats.org/officeDocument/2006/relationships/hyperlink" Target="https://www.atlas.bfs.admin.ch/maps/12/map/mapIdOnly/23914_de.html" TargetMode="External"/><Relationship Id="rId1642" Type="http://schemas.openxmlformats.org/officeDocument/2006/relationships/hyperlink" Target="https://www.atlas.bfs.admin.ch/maps/12/map/mapIdOnly/23914_fr.html" TargetMode="External"/><Relationship Id="rId1643" Type="http://schemas.openxmlformats.org/officeDocument/2006/relationships/hyperlink" Target="https://swissvotes.ch/vote/630.00" TargetMode="External"/><Relationship Id="rId1644" Type="http://schemas.openxmlformats.org/officeDocument/2006/relationships/hyperlink" Target="https://anneepolitique.swiss/prozesse/32574" TargetMode="External"/><Relationship Id="rId1645" Type="http://schemas.openxmlformats.org/officeDocument/2006/relationships/hyperlink" Target="https://www.bk.admin.ch/ch/f/pore/rf/cr/2018/20181644.html" TargetMode="External"/><Relationship Id="rId1646" Type="http://schemas.openxmlformats.org/officeDocument/2006/relationships/hyperlink" Target="https://www.admin.ch/gov/de/start/dokumentation/abstimmungen/20200209/divieto-della-discriminazione-basata-sull-orientamento-sessuale.html" TargetMode="External"/><Relationship Id="rId1647" Type="http://schemas.openxmlformats.org/officeDocument/2006/relationships/hyperlink" Target="https://www.ejpd.admin.ch/ejpd/de/home/themen/abstimmungen/verbot-diskriminierung-aufgrund-sexueller-orientierung.html" TargetMode="External"/><Relationship Id="rId1648" Type="http://schemas.openxmlformats.org/officeDocument/2006/relationships/hyperlink" Target="https://www.atlas.bfs.admin.ch/maps/12/map/mapIdOnly/23917_de.html" TargetMode="External"/><Relationship Id="rId1649" Type="http://schemas.openxmlformats.org/officeDocument/2006/relationships/hyperlink" Target="https://www.atlas.bfs.admin.ch/maps/12/map/mapIdOnly/23917_fr.html" TargetMode="External"/><Relationship Id="rId1650" Type="http://schemas.openxmlformats.org/officeDocument/2006/relationships/hyperlink" Target="https://swissvotes.ch/vote/631.00" TargetMode="External"/><Relationship Id="rId1651" Type="http://schemas.openxmlformats.org/officeDocument/2006/relationships/hyperlink" Target="https://anneepolitique.swiss/prozesse/60579" TargetMode="External"/><Relationship Id="rId1652" Type="http://schemas.openxmlformats.org/officeDocument/2006/relationships/hyperlink" Target="https://www.bk.admin.ch/ch/d/pore/vi/vis483.html" TargetMode="External"/><Relationship Id="rId1653" Type="http://schemas.openxmlformats.org/officeDocument/2006/relationships/hyperlink" Target="https://www.admin.ch/gov/de/start/dokumentation/abstimmungen/20200927/volksinitiative-fuer-eine-massvolle-zuwanderung.html" TargetMode="External"/><Relationship Id="rId1654" Type="http://schemas.openxmlformats.org/officeDocument/2006/relationships/hyperlink" Target="https://www.admin.ch/gov/en/start/documentation/votes/20200927/limitation-initiative.html" TargetMode="External"/><Relationship Id="rId1655" Type="http://schemas.openxmlformats.org/officeDocument/2006/relationships/hyperlink" Target="https://www.ejpd.admin.ch/ejpd/de/home/themen/abstimmungen/begrenzungsinitiative.html" TargetMode="External"/><Relationship Id="rId1656" Type="http://schemas.openxmlformats.org/officeDocument/2006/relationships/hyperlink" Target="https://www.emuseum.ch/objects/240504/" TargetMode="External"/><Relationship Id="rId1657" Type="http://schemas.openxmlformats.org/officeDocument/2006/relationships/hyperlink" Target="https://www.emuseum.ch/objects/233429/" TargetMode="External"/><Relationship Id="rId1658" Type="http://schemas.openxmlformats.org/officeDocument/2006/relationships/hyperlink" Target="https://www.bild-video-ton.ch/bestand/objekt/Sozarch_F_Ob-0004-284" TargetMode="External"/><Relationship Id="rId1659" Type="http://schemas.openxmlformats.org/officeDocument/2006/relationships/hyperlink" Target="https://www.bild-video-ton.ch/bestand/objekt/Sozarch_F_5155-Ob-031" TargetMode="External"/><Relationship Id="rId1660" Type="http://schemas.openxmlformats.org/officeDocument/2006/relationships/hyperlink" Target="https://www.bk.admin.ch/ch/d/pore/va/20200927/can631.html" TargetMode="External"/><Relationship Id="rId1661" Type="http://schemas.openxmlformats.org/officeDocument/2006/relationships/hyperlink" Target="https://www.atlas.bfs.admin.ch/maps/12/map/mapIdOnly/24316_de.html" TargetMode="External"/><Relationship Id="rId1662" Type="http://schemas.openxmlformats.org/officeDocument/2006/relationships/hyperlink" Target="https://www.atlas.bfs.admin.ch/maps/12/map/mapIdOnly/24316_fr.html" TargetMode="External"/><Relationship Id="rId1663" Type="http://schemas.openxmlformats.org/officeDocument/2006/relationships/hyperlink" Target="https://cockpit.gfsbern.ch/de/cockpit/nachanalyse-begrenzungsinitiative/" TargetMode="External"/><Relationship Id="rId1664" Type="http://schemas.openxmlformats.org/officeDocument/2006/relationships/hyperlink" Target="https://cockpit.gfsbern.ch/de/cockpit/nachanalyse-begrenzungsinitiative/" TargetMode="External"/><Relationship Id="rId1665" Type="http://schemas.openxmlformats.org/officeDocument/2006/relationships/hyperlink" Target="https://cockpit.gfsbern.ch/de/cockpit/nachanalyse-begrenzungsinitiative/" TargetMode="External"/><Relationship Id="rId1666" Type="http://schemas.openxmlformats.org/officeDocument/2006/relationships/hyperlink" Target="https://swissvotes.ch/vote/632.00" TargetMode="External"/><Relationship Id="rId1667" Type="http://schemas.openxmlformats.org/officeDocument/2006/relationships/hyperlink" Target="https://anneepolitique.swiss/prozesse/59816" TargetMode="External"/><Relationship Id="rId1668" Type="http://schemas.openxmlformats.org/officeDocument/2006/relationships/hyperlink" Target="https://www.parlament.ch/de/ratsbetrieb/suche-curia-vista/geschaeft?AffairId=20170052" TargetMode="External"/><Relationship Id="rId1669" Type="http://schemas.openxmlformats.org/officeDocument/2006/relationships/hyperlink" Target="https://www.admin.ch/gov/de/start/dokumentation/abstimmungen/20200927/aenderung-des-jagdgesetzes.html" TargetMode="External"/><Relationship Id="rId1670" Type="http://schemas.openxmlformats.org/officeDocument/2006/relationships/hyperlink" Target="https://www.uvek.admin.ch/uvek/de/home/uvek/abstimmungen/revision-des-jagdgesetzes.html" TargetMode="External"/><Relationship Id="rId1671" Type="http://schemas.openxmlformats.org/officeDocument/2006/relationships/hyperlink" Target="https://www.bild-video-ton.ch/bestand/objekt/Sozarch_F_Ob-0004-315" TargetMode="External"/><Relationship Id="rId1672" Type="http://schemas.openxmlformats.org/officeDocument/2006/relationships/hyperlink" Target="https://www.atlas.bfs.admin.ch/maps/12/map/mapIdOnly/24320_de.html" TargetMode="External"/><Relationship Id="rId1673" Type="http://schemas.openxmlformats.org/officeDocument/2006/relationships/hyperlink" Target="https://www.atlas.bfs.admin.ch/maps/12/map/mapIdOnly/24320_fr.html" TargetMode="External"/><Relationship Id="rId1674" Type="http://schemas.openxmlformats.org/officeDocument/2006/relationships/hyperlink" Target="https://swissvotes.ch/vote/633.00" TargetMode="External"/><Relationship Id="rId1675" Type="http://schemas.openxmlformats.org/officeDocument/2006/relationships/hyperlink" Target="https://anneepolitique.swiss/prozesse/59815" TargetMode="External"/><Relationship Id="rId1676" Type="http://schemas.openxmlformats.org/officeDocument/2006/relationships/hyperlink" Target="https://www.bk.admin.ch/ch/d/pore/rf/cr/2018/20180093.html" TargetMode="External"/><Relationship Id="rId1677" Type="http://schemas.openxmlformats.org/officeDocument/2006/relationships/hyperlink" Target="https://www.parlament.ch/fr/ratsbetrieb/suche-curia-vista/geschaeft?AffairId=20180050" TargetMode="External"/><Relationship Id="rId1678" Type="http://schemas.openxmlformats.org/officeDocument/2006/relationships/hyperlink" Target="https://www.admin.ch/gov/de/start/dokumentation/abstimmungen/20200927/aenderung-des-bundesgesetzes-ueber-die-direkte-bundessteuer.html" TargetMode="External"/><Relationship Id="rId1679" Type="http://schemas.openxmlformats.org/officeDocument/2006/relationships/hyperlink" Target="https://www.efd.admin.ch/efd/de/home/das-efd/gesetzgebung/abstimmungen/kinderabzug/kinderabzug-dossier.html" TargetMode="External"/><Relationship Id="rId1680" Type="http://schemas.openxmlformats.org/officeDocument/2006/relationships/hyperlink" Target="https://www.atlas.bfs.admin.ch/maps/12/map/mapIdOnly/24325_de.html" TargetMode="External"/><Relationship Id="rId1681" Type="http://schemas.openxmlformats.org/officeDocument/2006/relationships/hyperlink" Target="https://www.atlas.bfs.admin.ch/maps/12/map/mapIdOnly/24325_fr.html" TargetMode="External"/><Relationship Id="rId1682" Type="http://schemas.openxmlformats.org/officeDocument/2006/relationships/hyperlink" Target="https://swissvotes.ch/vote/634.00" TargetMode="External"/><Relationship Id="rId1683" Type="http://schemas.openxmlformats.org/officeDocument/2006/relationships/hyperlink" Target="https://anneepolitique.swiss/prozesse/59662" TargetMode="External"/><Relationship Id="rId1684" Type="http://schemas.openxmlformats.org/officeDocument/2006/relationships/hyperlink" Target="https://www.admin.ch/gov/de/start/dokumentation/abstimmungen/20200927/aenderung-des-erwerbsersatzgesetzes.html" TargetMode="External"/><Relationship Id="rId1685" Type="http://schemas.openxmlformats.org/officeDocument/2006/relationships/hyperlink" Target="https://www.atlas.bfs.admin.ch/maps/12/map/mapIdOnly/24333_de.html" TargetMode="External"/><Relationship Id="rId1686" Type="http://schemas.openxmlformats.org/officeDocument/2006/relationships/hyperlink" Target="https://www.atlas.bfs.admin.ch/maps/12/map/mapIdOnly/24333_fr.html" TargetMode="External"/><Relationship Id="rId1687" Type="http://schemas.openxmlformats.org/officeDocument/2006/relationships/hyperlink" Target="https://swissvotes.ch/vote/635.00" TargetMode="External"/><Relationship Id="rId1688" Type="http://schemas.openxmlformats.org/officeDocument/2006/relationships/hyperlink" Target="https://anneepolitique.swiss/prozesse/58183" TargetMode="External"/><Relationship Id="rId1689" Type="http://schemas.openxmlformats.org/officeDocument/2006/relationships/hyperlink" Target="https://www.bk.admin.ch/ch/f/pore/rf/cr/2019/20191606.html" TargetMode="External"/><Relationship Id="rId1690" Type="http://schemas.openxmlformats.org/officeDocument/2006/relationships/hyperlink" Target="https://www.admin.ch/gov/de/start/dokumentation/abstimmungen/20200927/bundesbeschluss-ueber-die-beschaffung-neuer-kampfflugzeuge.html" TargetMode="External"/><Relationship Id="rId1691" Type="http://schemas.openxmlformats.org/officeDocument/2006/relationships/hyperlink" Target="https://www.bild-video-ton.ch/bestand/objekt/Sozarch_F_Ob-0004-259" TargetMode="External"/><Relationship Id="rId1692" Type="http://schemas.openxmlformats.org/officeDocument/2006/relationships/hyperlink" Target="https://www.atlas.bfs.admin.ch/maps/12/map/mapIdOnly/24336_de.html" TargetMode="External"/><Relationship Id="rId1693" Type="http://schemas.openxmlformats.org/officeDocument/2006/relationships/hyperlink" Target="https://www.atlas.bfs.admin.ch/maps/12/map/mapIdOnly/24336_fr.html" TargetMode="External"/><Relationship Id="rId1694" Type="http://schemas.openxmlformats.org/officeDocument/2006/relationships/hyperlink" Target="https://swissvotes.ch/vote/636.00" TargetMode="External"/><Relationship Id="rId1695" Type="http://schemas.openxmlformats.org/officeDocument/2006/relationships/hyperlink" Target="https://anneepolitique.swiss/prozesse/57253" TargetMode="External"/><Relationship Id="rId1696" Type="http://schemas.openxmlformats.org/officeDocument/2006/relationships/hyperlink" Target="https://www.admin.ch/gov/de/start/dokumentation/abstimmungen/20201129/volksinitiative-Fur-verantwortungsvolle-unternehmen-zum-schutz-von-mensch-und-umwelt.html" TargetMode="External"/><Relationship Id="rId1697" Type="http://schemas.openxmlformats.org/officeDocument/2006/relationships/hyperlink" Target="https://www.bj.admin.ch/bj/fr/home/wirtschaft/gesetzgebung/verantwortungsvolle-unternehmen.html" TargetMode="External"/><Relationship Id="rId1698" Type="http://schemas.openxmlformats.org/officeDocument/2006/relationships/hyperlink" Target="https://www.emuseum.ch/objects/233916/" TargetMode="External"/><Relationship Id="rId1699" Type="http://schemas.openxmlformats.org/officeDocument/2006/relationships/hyperlink" Target="https://www.atlas.bfs.admin.ch/maps/12/map/mapIdOnly/24574_de.html" TargetMode="External"/><Relationship Id="rId1700" Type="http://schemas.openxmlformats.org/officeDocument/2006/relationships/hyperlink" Target="https://www.atlas.bfs.admin.ch/maps/12/map/mapIdOnly/24574_fr.html" TargetMode="External"/><Relationship Id="rId1701" Type="http://schemas.openxmlformats.org/officeDocument/2006/relationships/hyperlink" Target="https://swissvotes.ch/vote/637.00" TargetMode="External"/><Relationship Id="rId1702" Type="http://schemas.openxmlformats.org/officeDocument/2006/relationships/hyperlink" Target="https://anneepolitique.swiss/dossiers/1047-volksinitiativen-zur-regelung-des-kriegsmaterialexports" TargetMode="External"/><Relationship Id="rId1703" Type="http://schemas.openxmlformats.org/officeDocument/2006/relationships/hyperlink" Target="https://www.admin.ch/gov/de/start/dokumentation/abstimmungen/20201129/Volksinitiative-fur-ein-verbot-der-finanzierung-von-kriegsmaterialproduzenten.html" TargetMode="External"/><Relationship Id="rId1704" Type="http://schemas.openxmlformats.org/officeDocument/2006/relationships/hyperlink" Target="https://www.seco.admin.ch/seco/fr/home/seco/Abstimmungen/finanzierungsverbot.html" TargetMode="External"/><Relationship Id="rId1705" Type="http://schemas.openxmlformats.org/officeDocument/2006/relationships/hyperlink" Target="https://www.bild-video-ton.ch/bestand/objekt/Sozarch_F_Ob-0004-260" TargetMode="External"/><Relationship Id="rId1706" Type="http://schemas.openxmlformats.org/officeDocument/2006/relationships/hyperlink" Target="https://www.atlas.bfs.admin.ch/maps/12/map/mapIdOnly/24577_de.html" TargetMode="External"/><Relationship Id="rId1707" Type="http://schemas.openxmlformats.org/officeDocument/2006/relationships/hyperlink" Target="https://www.atlas.bfs.admin.ch/maps/12/map/mapIdOnly/24577_fr.html" TargetMode="External"/><Relationship Id="rId1708" Type="http://schemas.openxmlformats.org/officeDocument/2006/relationships/hyperlink" Target="https://swissvotes.ch/vote/638.00" TargetMode="External"/><Relationship Id="rId1709" Type="http://schemas.openxmlformats.org/officeDocument/2006/relationships/hyperlink" Target="https://anneepolitique.swiss/prozesse/1286" TargetMode="External"/><Relationship Id="rId1710" Type="http://schemas.openxmlformats.org/officeDocument/2006/relationships/hyperlink" Target="https://www.bk.admin.ch/ch/f/pore/vi/vis465.html" TargetMode="External"/><Relationship Id="rId1711" Type="http://schemas.openxmlformats.org/officeDocument/2006/relationships/hyperlink" Target="https://www.parlament.ch/fr/ratsbetrieb/suche-curia-vista/geschaeft?AffairId=20190023" TargetMode="External"/><Relationship Id="rId1712" Type="http://schemas.openxmlformats.org/officeDocument/2006/relationships/hyperlink" Target="https://www.admin.ch/gov/de/start/dokumentation/abstimmungen/20210307/volksinitiative-ja-zum-verhuellungsverbot.html" TargetMode="External"/><Relationship Id="rId1713" Type="http://schemas.openxmlformats.org/officeDocument/2006/relationships/hyperlink" Target="https://www.ejpd.admin.ch/ejpd/de/home/themen/abstimmungen/verhuellungsverbot.html" TargetMode="External"/><Relationship Id="rId1714" Type="http://schemas.openxmlformats.org/officeDocument/2006/relationships/hyperlink" Target="https://www.bild-video-ton.ch/bestand/objekt/Sozarch_F_Ob-0004-253" TargetMode="External"/><Relationship Id="rId1715" Type="http://schemas.openxmlformats.org/officeDocument/2006/relationships/hyperlink" Target="https://www.bk.admin.ch/ch/f/pore/va/20210307/can638.html" TargetMode="External"/><Relationship Id="rId1716" Type="http://schemas.openxmlformats.org/officeDocument/2006/relationships/hyperlink" Target="https://www.atlas.bfs.admin.ch/maps/12/map/mapIdOnly/24808_de.html" TargetMode="External"/><Relationship Id="rId1717" Type="http://schemas.openxmlformats.org/officeDocument/2006/relationships/hyperlink" Target="https://www.atlas.bfs.admin.ch/maps/12/map/mapIdOnly/24808_fr.html" TargetMode="External"/><Relationship Id="rId1718" Type="http://schemas.openxmlformats.org/officeDocument/2006/relationships/hyperlink" Target="https://swissvotes.ch/vote/639.00" TargetMode="External"/><Relationship Id="rId1719" Type="http://schemas.openxmlformats.org/officeDocument/2006/relationships/hyperlink" Target="https://anneepolitique.swiss/prozesse/58560" TargetMode="External"/><Relationship Id="rId1720" Type="http://schemas.openxmlformats.org/officeDocument/2006/relationships/hyperlink" Target="https://www.bk.admin.ch/ch/d/pore/rf/cr/2018/20180292.html" TargetMode="External"/><Relationship Id="rId1721" Type="http://schemas.openxmlformats.org/officeDocument/2006/relationships/hyperlink" Target="https://www.bk.admin.ch/ch/f/pore/rf/cr/2018/20180292.html" TargetMode="External"/><Relationship Id="rId1722" Type="http://schemas.openxmlformats.org/officeDocument/2006/relationships/hyperlink" Target="https://www.parlament.ch/fr/ratsbetrieb/suche-curia-vista/geschaeft?AffairId=20180049" TargetMode="External"/><Relationship Id="rId1723" Type="http://schemas.openxmlformats.org/officeDocument/2006/relationships/hyperlink" Target="https://www.ejpd.admin.ch/ejpd/de/home/themen/abstimmungen/bgeid.html" TargetMode="External"/><Relationship Id="rId1724" Type="http://schemas.openxmlformats.org/officeDocument/2006/relationships/hyperlink" Target="https://www.bk.admin.ch/ch/f/pore/va/20210307/can639.html" TargetMode="External"/><Relationship Id="rId1725" Type="http://schemas.openxmlformats.org/officeDocument/2006/relationships/hyperlink" Target="https://www.atlas.bfs.admin.ch/maps/12/map/mapIdOnly/24811_de.html" TargetMode="External"/><Relationship Id="rId1726" Type="http://schemas.openxmlformats.org/officeDocument/2006/relationships/hyperlink" Target="https://www.atlas.bfs.admin.ch/maps/12/map/mapIdOnly/24811_fr.html" TargetMode="External"/><Relationship Id="rId1727" Type="http://schemas.openxmlformats.org/officeDocument/2006/relationships/hyperlink" Target="https://swissvotes.ch/vote/640.00" TargetMode="External"/><Relationship Id="rId1728" Type="http://schemas.openxmlformats.org/officeDocument/2006/relationships/hyperlink" Target="https://anneepolitique.swiss/prozesse/60843" TargetMode="External"/><Relationship Id="rId1729" Type="http://schemas.openxmlformats.org/officeDocument/2006/relationships/hyperlink" Target="https://www.bk.admin.ch/ch/d/pore/rf/cr/2019/20194284.html" TargetMode="External"/><Relationship Id="rId1730" Type="http://schemas.openxmlformats.org/officeDocument/2006/relationships/hyperlink" Target="https://www.bk.admin.ch/ch/f/pore/rf/cr/2019/20194284.html" TargetMode="External"/><Relationship Id="rId1731" Type="http://schemas.openxmlformats.org/officeDocument/2006/relationships/hyperlink" Target="https://www.parlament.ch/fr/ratsbetrieb/suche-curia-vista/geschaeft?AffairId=20190036" TargetMode="External"/><Relationship Id="rId1732" Type="http://schemas.openxmlformats.org/officeDocument/2006/relationships/hyperlink" Target="https://www.emuseum.ch/objects/235383/" TargetMode="External"/><Relationship Id="rId1733" Type="http://schemas.openxmlformats.org/officeDocument/2006/relationships/hyperlink" Target="https://www.bild-video-ton.ch/bestand/objekt/Sozarch_F_Ob-0004-276" TargetMode="External"/><Relationship Id="rId1734" Type="http://schemas.openxmlformats.org/officeDocument/2006/relationships/hyperlink" Target="https://www.bk.admin.ch/ch/f/pore/va/20210307/can640.html" TargetMode="External"/><Relationship Id="rId1735" Type="http://schemas.openxmlformats.org/officeDocument/2006/relationships/hyperlink" Target="https://www.atlas.bfs.admin.ch/maps/12/map/mapIdOnly/24814_de.html" TargetMode="External"/><Relationship Id="rId1736" Type="http://schemas.openxmlformats.org/officeDocument/2006/relationships/hyperlink" Target="https://www.atlas.bfs.admin.ch/maps/12/map/mapIdOnly/24814_fr.html" TargetMode="External"/><Relationship Id="rId1737" Type="http://schemas.openxmlformats.org/officeDocument/2006/relationships/hyperlink" Target="https://swissvotes.ch/vote/641.00" TargetMode="External"/><Relationship Id="rId1738" Type="http://schemas.openxmlformats.org/officeDocument/2006/relationships/hyperlink" Target="https://www.bk.admin.ch/ch/f/pore/vi/vis473.html" TargetMode="External"/><Relationship Id="rId1739" Type="http://schemas.openxmlformats.org/officeDocument/2006/relationships/hyperlink" Target="https://www.parlament.ch/fr/ratsbetrieb/suche-curia-vista/geschaeft?AffairId=20180096" TargetMode="External"/><Relationship Id="rId1740" Type="http://schemas.openxmlformats.org/officeDocument/2006/relationships/hyperlink" Target="https://www.bild-video-ton.ch/bestand/objekt/Sozarch_F_Ob-0004-269" TargetMode="External"/><Relationship Id="rId1741" Type="http://schemas.openxmlformats.org/officeDocument/2006/relationships/hyperlink" Target="https://www.atlas.bfs.admin.ch/maps/12/map/mapIdOnly/25029_de.html" TargetMode="External"/><Relationship Id="rId1742" Type="http://schemas.openxmlformats.org/officeDocument/2006/relationships/hyperlink" Target="https://www.atlas.bfs.admin.ch/maps/12/map/mapIdOnly/25029_fr.html" TargetMode="External"/><Relationship Id="rId1743" Type="http://schemas.openxmlformats.org/officeDocument/2006/relationships/hyperlink" Target="https://swissvotes.ch/vote/642.00" TargetMode="External"/><Relationship Id="rId1744" Type="http://schemas.openxmlformats.org/officeDocument/2006/relationships/hyperlink" Target="https://www.bk.admin.ch/ch/f/pore/vi/vis471.html" TargetMode="External"/><Relationship Id="rId1745" Type="http://schemas.openxmlformats.org/officeDocument/2006/relationships/hyperlink" Target="https://www.parlament.ch/fr/ratsbetrieb/suche-curia-vista/geschaeft?AffairId=20190025" TargetMode="External"/><Relationship Id="rId1746" Type="http://schemas.openxmlformats.org/officeDocument/2006/relationships/hyperlink" Target="https://www.bild-video-ton.ch/bestand/objekt/Sozarch_F_Ob-0004-269" TargetMode="External"/><Relationship Id="rId1747" Type="http://schemas.openxmlformats.org/officeDocument/2006/relationships/hyperlink" Target="https://www.bk.admin.ch/ch/d/pore/va/20210613/can642.html" TargetMode="External"/><Relationship Id="rId1748" Type="http://schemas.openxmlformats.org/officeDocument/2006/relationships/hyperlink" Target="https://www.bk.admin.ch/ch/f/pore/va/20210613/can642.html" TargetMode="External"/><Relationship Id="rId1749" Type="http://schemas.openxmlformats.org/officeDocument/2006/relationships/hyperlink" Target="https://www.atlas.bfs.admin.ch/maps/12/map/mapIdOnly/25033_de.html" TargetMode="External"/><Relationship Id="rId1750" Type="http://schemas.openxmlformats.org/officeDocument/2006/relationships/hyperlink" Target="https://www.atlas.bfs.admin.ch/maps/12/map/mapIdOnly/25033_fr.html" TargetMode="External"/><Relationship Id="rId1751" Type="http://schemas.openxmlformats.org/officeDocument/2006/relationships/hyperlink" Target="https://swissvotes.ch/vote/643.00" TargetMode="External"/><Relationship Id="rId1752" Type="http://schemas.openxmlformats.org/officeDocument/2006/relationships/hyperlink" Target="https://www.bk.admin.ch/ch/f/pore/rf/cr/2020/20202070.html" TargetMode="External"/><Relationship Id="rId1753" Type="http://schemas.openxmlformats.org/officeDocument/2006/relationships/hyperlink" Target="https://www.parlament.ch/fr/ratsbetrieb/suche-curia-vista/geschaeft?AffairId=20200058" TargetMode="External"/><Relationship Id="rId1754" Type="http://schemas.openxmlformats.org/officeDocument/2006/relationships/hyperlink" Target="https://www.admin.ch/gov/de/start/dokumentation/abstimmungen/20210613/covid-19-gesetz.html" TargetMode="External"/><Relationship Id="rId1755" Type="http://schemas.openxmlformats.org/officeDocument/2006/relationships/hyperlink" Target="https://www.bk.admin.ch/ch/d/pore/va/20210613/can643.html" TargetMode="External"/><Relationship Id="rId1756" Type="http://schemas.openxmlformats.org/officeDocument/2006/relationships/hyperlink" Target="https://www.bk.admin.ch/ch/f/pore/va/20210613/can643.html" TargetMode="External"/><Relationship Id="rId1757" Type="http://schemas.openxmlformats.org/officeDocument/2006/relationships/hyperlink" Target="https://www.atlas.bfs.admin.ch/maps/12/map/mapIdOnly/25035_de.html" TargetMode="External"/><Relationship Id="rId1758" Type="http://schemas.openxmlformats.org/officeDocument/2006/relationships/hyperlink" Target="https://www.atlas.bfs.admin.ch/maps/12/map/mapIdOnly/25035_fr.html" TargetMode="External"/><Relationship Id="rId1759" Type="http://schemas.openxmlformats.org/officeDocument/2006/relationships/hyperlink" Target="https://swissvotes.ch/vote/644.00" TargetMode="External"/><Relationship Id="rId1760" Type="http://schemas.openxmlformats.org/officeDocument/2006/relationships/hyperlink" Target="https://www.bk.admin.ch/ch/f/pore/rf/cr/2017/20171542.html" TargetMode="External"/><Relationship Id="rId1761" Type="http://schemas.openxmlformats.org/officeDocument/2006/relationships/hyperlink" Target="https://www.parlament.ch/fr/ratsbetrieb/suche-curia-vista/geschaeft?AffairId=20170071" TargetMode="External"/><Relationship Id="rId1762" Type="http://schemas.openxmlformats.org/officeDocument/2006/relationships/hyperlink" Target="https://www.bild-video-ton.ch/bestand/objekt/Sozarch_F_Ob-0004-270" TargetMode="External"/><Relationship Id="rId1763" Type="http://schemas.openxmlformats.org/officeDocument/2006/relationships/hyperlink" Target="https://www.bild-video-ton.ch/bestand/objekt/Sozarch_F_Oc-0004-028" TargetMode="External"/><Relationship Id="rId1764" Type="http://schemas.openxmlformats.org/officeDocument/2006/relationships/hyperlink" Target="https://www.bk.admin.ch/ch/d/pore/va/20210613/can644.html" TargetMode="External"/><Relationship Id="rId1765" Type="http://schemas.openxmlformats.org/officeDocument/2006/relationships/hyperlink" Target="https://www.bk.admin.ch/ch/f/pore/va/20210613/can644.html" TargetMode="External"/><Relationship Id="rId1766" Type="http://schemas.openxmlformats.org/officeDocument/2006/relationships/hyperlink" Target="https://www.atlas.bfs.admin.ch/maps/12/map/mapIdOnly/25038_de.html" TargetMode="External"/><Relationship Id="rId1767" Type="http://schemas.openxmlformats.org/officeDocument/2006/relationships/hyperlink" Target="https://www.atlas.bfs.admin.ch/maps/12/map/mapIdOnly/25038_fr.html" TargetMode="External"/><Relationship Id="rId1768" Type="http://schemas.openxmlformats.org/officeDocument/2006/relationships/hyperlink" Target="https://swissvotes.ch/vote/645.00" TargetMode="External"/><Relationship Id="rId1769" Type="http://schemas.openxmlformats.org/officeDocument/2006/relationships/hyperlink" Target="https://anneepolitique.swiss/prozesse/59211" TargetMode="External"/><Relationship Id="rId1770" Type="http://schemas.openxmlformats.org/officeDocument/2006/relationships/hyperlink" Target="https://www.bk.admin.ch/ch/f/pore/rf/cr/2018/20183810.html" TargetMode="External"/><Relationship Id="rId1771" Type="http://schemas.openxmlformats.org/officeDocument/2006/relationships/hyperlink" Target="https://www.parlament.ch/fr/ratsbetrieb/suche-curia-vista/geschaeft?AffairId=20190032" TargetMode="External"/><Relationship Id="rId1772" Type="http://schemas.openxmlformats.org/officeDocument/2006/relationships/hyperlink" Target="https://www.ejpd.admin.ch/ejpd/de/home/themen/abstimmungen/terrorismusbekaempfung.html" TargetMode="External"/><Relationship Id="rId1773" Type="http://schemas.openxmlformats.org/officeDocument/2006/relationships/hyperlink" Target="https://www.bk.admin.ch/ch/d/pore/va/20210613/can645.html" TargetMode="External"/><Relationship Id="rId1774" Type="http://schemas.openxmlformats.org/officeDocument/2006/relationships/hyperlink" Target="https://www.bk.admin.ch/ch/f/pore/va/20210613/can645.html" TargetMode="External"/><Relationship Id="rId1775" Type="http://schemas.openxmlformats.org/officeDocument/2006/relationships/hyperlink" Target="https://www.atlas.bfs.admin.ch/maps/12/map/mapIdOnly/25040_de.html" TargetMode="External"/><Relationship Id="rId1776" Type="http://schemas.openxmlformats.org/officeDocument/2006/relationships/hyperlink" Target="https://www.atlas.bfs.admin.ch/maps/12/map/mapIdOnly/25040_fr.html" TargetMode="External"/><Relationship Id="rId1777" Type="http://schemas.openxmlformats.org/officeDocument/2006/relationships/hyperlink" Target="https://swissvotes.ch/vote/646.00" TargetMode="External"/><Relationship Id="rId1778" Type="http://schemas.openxmlformats.org/officeDocument/2006/relationships/hyperlink" Target="https://www.bk.admin.ch/ch/d/pore/vi/vis479.html" TargetMode="External"/><Relationship Id="rId1779" Type="http://schemas.openxmlformats.org/officeDocument/2006/relationships/hyperlink" Target="https://www.efd.admin.ch/efd/de/home/das-efd/gesetzgebung/abstimmungen/99-prozent/99-prozent-dossier.html" TargetMode="External"/><Relationship Id="rId1780" Type="http://schemas.openxmlformats.org/officeDocument/2006/relationships/hyperlink" Target="https://www.emuseum.ch/objects/240340/" TargetMode="External"/><Relationship Id="rId1781" Type="http://schemas.openxmlformats.org/officeDocument/2006/relationships/hyperlink" Target="https://www.bild-video-ton.ch/bestand/objekt/Sozarch_F_5155-Ob-026" TargetMode="External"/><Relationship Id="rId1782" Type="http://schemas.openxmlformats.org/officeDocument/2006/relationships/hyperlink" Target="https://www.atlas.bfs.admin.ch/maps/12/map/mapIdOnly/25382_de.html" TargetMode="External"/><Relationship Id="rId1783" Type="http://schemas.openxmlformats.org/officeDocument/2006/relationships/hyperlink" Target="https://www.atlas.bfs.admin.ch/maps/12/map/mapIdOnly/25382_fr.html" TargetMode="External"/><Relationship Id="rId1784" Type="http://schemas.openxmlformats.org/officeDocument/2006/relationships/hyperlink" Target="https://swissvotes.ch/vote/647.00" TargetMode="External"/><Relationship Id="rId1785" Type="http://schemas.openxmlformats.org/officeDocument/2006/relationships/hyperlink" Target="https://www.admin.ch/gov/de/start/dokumentation/abstimmungen/20210926/ehe-fuer-alle.html" TargetMode="External"/><Relationship Id="rId1786" Type="http://schemas.openxmlformats.org/officeDocument/2006/relationships/hyperlink" Target="https://www.ejpd.admin.ch/ejpd/de/home/themen/abstimmungen/ehe-fuer-alle.html" TargetMode="External"/><Relationship Id="rId1787" Type="http://schemas.openxmlformats.org/officeDocument/2006/relationships/hyperlink" Target="https://www.bild-video-ton.ch/bestand/objekt/Sozarch_F_Oa-0001-033" TargetMode="External"/><Relationship Id="rId1788" Type="http://schemas.openxmlformats.org/officeDocument/2006/relationships/hyperlink" Target="https://www.bk.admin.ch/ch/f/pore/va/20210926/can647.html" TargetMode="External"/><Relationship Id="rId1789" Type="http://schemas.openxmlformats.org/officeDocument/2006/relationships/hyperlink" Target="https://www.atlas.bfs.admin.ch/maps/12/map/mapIdOnly/25385_de.html" TargetMode="External"/><Relationship Id="rId1790" Type="http://schemas.openxmlformats.org/officeDocument/2006/relationships/hyperlink" Target="https://www.atlas.bfs.admin.ch/maps/12/map/mapIdOnly/25385_fr.html" TargetMode="External"/><Relationship Id="rId1791" Type="http://schemas.openxmlformats.org/officeDocument/2006/relationships/hyperlink" Target="https://swissvotes.ch/vote/648.00" TargetMode="External"/><Relationship Id="rId1792" Type="http://schemas.openxmlformats.org/officeDocument/2006/relationships/hyperlink" Target="https://anneepolitique.swiss/prozesse/59833" TargetMode="External"/><Relationship Id="rId1793" Type="http://schemas.openxmlformats.org/officeDocument/2006/relationships/hyperlink" Target="https://www.bk.admin.ch/ch/d/pore/vi/vis472.html" TargetMode="External"/><Relationship Id="rId1794" Type="http://schemas.openxmlformats.org/officeDocument/2006/relationships/hyperlink" Target="https://www.bk.admin.ch/ch/f/pore/vi/vis472.html" TargetMode="External"/><Relationship Id="rId1795" Type="http://schemas.openxmlformats.org/officeDocument/2006/relationships/hyperlink" Target="https://www.parlament.ch/de/ratsbetrieb/suche-curia-vista/geschaeft?AffairId=20180079" TargetMode="External"/><Relationship Id="rId1796" Type="http://schemas.openxmlformats.org/officeDocument/2006/relationships/hyperlink" Target="https://www.admin.ch/gov/fr/accueil/documentation/votations/20211128/initiative-sur-les-soins-infirmiers.html" TargetMode="External"/><Relationship Id="rId1797" Type="http://schemas.openxmlformats.org/officeDocument/2006/relationships/hyperlink" Target="https://www.admin.ch/gov/en/start/documentation/votes/20211128/nursing-initiative.html" TargetMode="External"/><Relationship Id="rId1798" Type="http://schemas.openxmlformats.org/officeDocument/2006/relationships/hyperlink" Target="https://www.bag.admin.ch/bag/de/home/berufe-im-gesundheitswesen/gesundheitsberufe-der-tertiaerstufe/vi-pflegeinitiative.html" TargetMode="External"/><Relationship Id="rId1799" Type="http://schemas.openxmlformats.org/officeDocument/2006/relationships/hyperlink" Target="https://www.bag.admin.ch/bag/fr/home/berufe-im-gesundheitswesen/gesundheitsberufe-der-tertiaerstufe/vi-pflegeinitiative.html" TargetMode="External"/><Relationship Id="rId1800" Type="http://schemas.openxmlformats.org/officeDocument/2006/relationships/hyperlink" Target="https://www.bild-video-ton.ch/bestand/objekt/Sozarch_F_Oc-0004-031" TargetMode="External"/><Relationship Id="rId1801" Type="http://schemas.openxmlformats.org/officeDocument/2006/relationships/hyperlink" Target="https://www.bk.admin.ch/ch/f/pore/va/20211128/can648.html" TargetMode="External"/><Relationship Id="rId1802" Type="http://schemas.openxmlformats.org/officeDocument/2006/relationships/hyperlink" Target="https://www.atlas.bfs.admin.ch/maps/12/map/mapIdOnly/25571_de.html" TargetMode="External"/><Relationship Id="rId1803" Type="http://schemas.openxmlformats.org/officeDocument/2006/relationships/hyperlink" Target="https://www.atlas.bfs.admin.ch/maps/12/map/mapIdOnly/25571_fr.html" TargetMode="External"/><Relationship Id="rId1804" Type="http://schemas.openxmlformats.org/officeDocument/2006/relationships/hyperlink" Target="https://swissvotes.ch/vote/649.00" TargetMode="External"/><Relationship Id="rId1805" Type="http://schemas.openxmlformats.org/officeDocument/2006/relationships/hyperlink" Target="https://www.bk.admin.ch/ch/d/pore/vi/vis486.html" TargetMode="External"/><Relationship Id="rId1806" Type="http://schemas.openxmlformats.org/officeDocument/2006/relationships/hyperlink" Target="https://www.bk.admin.ch/ch/f/pore/vi/vis486.html" TargetMode="External"/><Relationship Id="rId1807" Type="http://schemas.openxmlformats.org/officeDocument/2006/relationships/hyperlink" Target="https://www.parlament.ch/de/ratsbetrieb/suche-curia-vista/geschaeft?AffairId=20200061" TargetMode="External"/><Relationship Id="rId1808" Type="http://schemas.openxmlformats.org/officeDocument/2006/relationships/hyperlink" Target="https://www.ejpd.admin.ch/ejpd/de/home/themen/abstimmungen/justiz-initiative.html" TargetMode="External"/><Relationship Id="rId1809" Type="http://schemas.openxmlformats.org/officeDocument/2006/relationships/hyperlink" Target="https://www.bk.admin.ch/ch/f/pore/va/20211128/can649.html" TargetMode="External"/><Relationship Id="rId1810" Type="http://schemas.openxmlformats.org/officeDocument/2006/relationships/hyperlink" Target="https://www.atlas.bfs.admin.ch/maps/12/map/mapIdOnly/25574_de.html" TargetMode="External"/><Relationship Id="rId1811" Type="http://schemas.openxmlformats.org/officeDocument/2006/relationships/hyperlink" Target="https://www.atlas.bfs.admin.ch/maps/12/map/mapIdOnly/25574_fr.html" TargetMode="External"/><Relationship Id="rId1812" Type="http://schemas.openxmlformats.org/officeDocument/2006/relationships/hyperlink" Target="https://swissvotes.ch/vote/650.00" TargetMode="External"/><Relationship Id="rId1813" Type="http://schemas.openxmlformats.org/officeDocument/2006/relationships/hyperlink" Target="https://anneepolitique.swiss/prozesse/63015" TargetMode="External"/><Relationship Id="rId1814" Type="http://schemas.openxmlformats.org/officeDocument/2006/relationships/hyperlink" Target="https://www.bk.admin.ch/ch/d/pore/rf/cr/2021/20211003.html" TargetMode="External"/><Relationship Id="rId1815" Type="http://schemas.openxmlformats.org/officeDocument/2006/relationships/hyperlink" Target="https://www.bk.admin.ch/ch/f/pore/rf/cr/2021/20211003.html" TargetMode="External"/><Relationship Id="rId1816" Type="http://schemas.openxmlformats.org/officeDocument/2006/relationships/hyperlink" Target="https://www.parlament.ch/de/ratsbetrieb/suche-curia-vista/geschaeft?AffairId=20210016" TargetMode="External"/><Relationship Id="rId1817" Type="http://schemas.openxmlformats.org/officeDocument/2006/relationships/hyperlink" Target="https://www.parlament.ch/fr/ratsbetrieb/suche-curia-vista/geschaeft?AffairId=20210016" TargetMode="External"/><Relationship Id="rId1818" Type="http://schemas.openxmlformats.org/officeDocument/2006/relationships/hyperlink" Target="https://www.admin.ch/gov/fr/accueil/documentation/votations/20211128/modification-du-19-mars-2021-de-la-loi-covid19.html" TargetMode="External"/><Relationship Id="rId1819" Type="http://schemas.openxmlformats.org/officeDocument/2006/relationships/hyperlink" Target="https://www.admin.ch/gov/en/start/documentation/votes/20211128/amendment-to-the-covid-19-act.html" TargetMode="External"/><Relationship Id="rId1820" Type="http://schemas.openxmlformats.org/officeDocument/2006/relationships/hyperlink" Target="https://www.edi.admin.ch/edi/de/home/dokumentation/abstimmungen/covid-19-gesetz.html" TargetMode="External"/><Relationship Id="rId1821" Type="http://schemas.openxmlformats.org/officeDocument/2006/relationships/hyperlink" Target="https://www.emuseum.ch/objects/244721/" TargetMode="External"/><Relationship Id="rId1822" Type="http://schemas.openxmlformats.org/officeDocument/2006/relationships/hyperlink" Target="https://www.bk.admin.ch/ch/f/pore/va/20211128/can650.html" TargetMode="External"/><Relationship Id="rId1823" Type="http://schemas.openxmlformats.org/officeDocument/2006/relationships/hyperlink" Target="https://www.atlas.bfs.admin.ch/maps/12/map/mapIdOnly/25577_de.html" TargetMode="External"/><Relationship Id="rId1824" Type="http://schemas.openxmlformats.org/officeDocument/2006/relationships/hyperlink" Target="https://www.atlas.bfs.admin.ch/maps/12/map/mapIdOnly/25577_fr.html" TargetMode="External"/><Relationship Id="rId1825" Type="http://schemas.openxmlformats.org/officeDocument/2006/relationships/hyperlink" Target="https://swissvotes.ch/vote/651.00" TargetMode="External"/><Relationship Id="rId1826" Type="http://schemas.openxmlformats.org/officeDocument/2006/relationships/hyperlink" Target="https://anneepolitique.swiss/prozesse/62044" TargetMode="External"/><Relationship Id="rId1827" Type="http://schemas.openxmlformats.org/officeDocument/2006/relationships/hyperlink" Target="https://www.bk.admin.ch/ch/f/pore/vi/vis477.html" TargetMode="External"/><Relationship Id="rId1828" Type="http://schemas.openxmlformats.org/officeDocument/2006/relationships/hyperlink" Target="https://www.parlament.ch/fr/ratsbetrieb/suche-curia-vista/geschaeft?AffairId=20190083" TargetMode="External"/><Relationship Id="rId1829" Type="http://schemas.openxmlformats.org/officeDocument/2006/relationships/hyperlink" Target="https://www.emuseum.ch/objects/241558/" TargetMode="External"/><Relationship Id="rId1830" Type="http://schemas.openxmlformats.org/officeDocument/2006/relationships/hyperlink" Target="https://www.bk.admin.ch/ch/d/pore/va/20220213/can651.html" TargetMode="External"/><Relationship Id="rId1831" Type="http://schemas.openxmlformats.org/officeDocument/2006/relationships/hyperlink" Target="https://www.atlas.bfs.admin.ch/maps/12/map/mapIdOnly/25916_de.html" TargetMode="External"/><Relationship Id="rId1832" Type="http://schemas.openxmlformats.org/officeDocument/2006/relationships/hyperlink" Target="https://www.atlas.bfs.admin.ch/maps/12/map/mapIdOnly/25916_fr.html" TargetMode="External"/><Relationship Id="rId1833" Type="http://schemas.openxmlformats.org/officeDocument/2006/relationships/hyperlink" Target="https://swissvotes.ch/vote/652.00" TargetMode="External"/><Relationship Id="rId1834" Type="http://schemas.openxmlformats.org/officeDocument/2006/relationships/hyperlink" Target="https://anneepolitique.swiss/prozesse/62089" TargetMode="External"/><Relationship Id="rId1835" Type="http://schemas.openxmlformats.org/officeDocument/2006/relationships/hyperlink" Target="https://www.bk.admin.ch/ch/f/pore/vi/vis484.html" TargetMode="External"/><Relationship Id="rId1836" Type="http://schemas.openxmlformats.org/officeDocument/2006/relationships/hyperlink" Target="https://www.parlament.ch/fr/ratsbetrieb/suche-curia-vista/geschaeft?AffairId=20200068" TargetMode="External"/><Relationship Id="rId1837" Type="http://schemas.openxmlformats.org/officeDocument/2006/relationships/hyperlink" Target="https://www.emuseum.ch/objects/244716/" TargetMode="External"/><Relationship Id="rId1838" Type="http://schemas.openxmlformats.org/officeDocument/2006/relationships/hyperlink" Target="https://www.bk.admin.ch/ch/d/pore/va/20220213/can652.html" TargetMode="External"/><Relationship Id="rId1839" Type="http://schemas.openxmlformats.org/officeDocument/2006/relationships/hyperlink" Target="https://www.bk.admin.ch/ch/f/pore/va/20220213/can652.html" TargetMode="External"/><Relationship Id="rId1840" Type="http://schemas.openxmlformats.org/officeDocument/2006/relationships/hyperlink" Target="https://www.atlas.bfs.admin.ch/maps/12/map/mapIdOnly/25919_fr.html" TargetMode="External"/><Relationship Id="rId1841" Type="http://schemas.openxmlformats.org/officeDocument/2006/relationships/hyperlink" Target="https://swissvotes.ch/vote/653.00" TargetMode="External"/><Relationship Id="rId1842" Type="http://schemas.openxmlformats.org/officeDocument/2006/relationships/hyperlink" Target="https://anneepolitique.swiss/prozesse/15172" TargetMode="External"/><Relationship Id="rId1843" Type="http://schemas.openxmlformats.org/officeDocument/2006/relationships/hyperlink" Target="https://www.bk.admin.ch/ch/f/pore/rf/cr/2021/20212080.html" TargetMode="External"/><Relationship Id="rId1844" Type="http://schemas.openxmlformats.org/officeDocument/2006/relationships/hyperlink" Target="https://www.parlament.ch/fr/ratsbetrieb/suche-curia-vista/geschaeft?AffairId=20090503" TargetMode="External"/><Relationship Id="rId1845" Type="http://schemas.openxmlformats.org/officeDocument/2006/relationships/hyperlink" Target="https://www.bk.admin.ch/ch/d/pore/va/20220213/can653.html" TargetMode="External"/><Relationship Id="rId1846" Type="http://schemas.openxmlformats.org/officeDocument/2006/relationships/hyperlink" Target="https://www.bk.admin.ch/ch/f/pore/va/20220213/can653.html" TargetMode="External"/><Relationship Id="rId1847" Type="http://schemas.openxmlformats.org/officeDocument/2006/relationships/hyperlink" Target="https://www.atlas.bfs.admin.ch/maps/12/map/mapIdOnly/25922_fr.html" TargetMode="External"/><Relationship Id="rId1848" Type="http://schemas.openxmlformats.org/officeDocument/2006/relationships/hyperlink" Target="https://swissvotes.ch/vote/654.00" TargetMode="External"/><Relationship Id="rId1849" Type="http://schemas.openxmlformats.org/officeDocument/2006/relationships/hyperlink" Target="https://anneepolitique.swiss/prozesse/61030" TargetMode="External"/><Relationship Id="rId1850" Type="http://schemas.openxmlformats.org/officeDocument/2006/relationships/hyperlink" Target="https://www.bk.admin.ch/ch/f/pore/rf/cr/2021/20212137.html" TargetMode="External"/><Relationship Id="rId1851" Type="http://schemas.openxmlformats.org/officeDocument/2006/relationships/hyperlink" Target="https://www.bk.admin.ch/ch/d/pore/va/20220213/can654.html" TargetMode="External"/><Relationship Id="rId1852" Type="http://schemas.openxmlformats.org/officeDocument/2006/relationships/hyperlink" Target="https://www.bk.admin.ch/ch/f/pore/va/20220213/can654.html" TargetMode="External"/><Relationship Id="rId1853" Type="http://schemas.openxmlformats.org/officeDocument/2006/relationships/hyperlink" Target="https://www.atlas.bfs.admin.ch/maps/12/map/mapIdOnly/25925_fr.html" TargetMode="External"/><Relationship Id="rId1854" Type="http://schemas.openxmlformats.org/officeDocument/2006/relationships/hyperlink" Target="https://swissvotes.ch/vote/655.00" TargetMode="External"/><Relationship Id="rId1855" Type="http://schemas.openxmlformats.org/officeDocument/2006/relationships/hyperlink" Target="https://anneepolitique.swiss/prozesse/64309" TargetMode="External"/><Relationship Id="rId1856" Type="http://schemas.openxmlformats.org/officeDocument/2006/relationships/hyperlink" Target="https://www.bk.admin.ch/ch/f/pore/rf/cr/2021/20213243.html" TargetMode="External"/><Relationship Id="rId1857" Type="http://schemas.openxmlformats.org/officeDocument/2006/relationships/hyperlink" Target="https://www.admin.ch/gov/en/start/documentation/votes/20220515/amendment-to-the-federal-act-on-film-production-and-film-culture.html" TargetMode="External"/><Relationship Id="rId1858" Type="http://schemas.openxmlformats.org/officeDocument/2006/relationships/hyperlink" Target="https://www.bk.admin.ch/ch/f/pore/va/20220515/can655.html" TargetMode="External"/><Relationship Id="rId1859" Type="http://schemas.openxmlformats.org/officeDocument/2006/relationships/hyperlink" Target="https://www.atlas.bfs.admin.ch/maps/12/map/mapIdOnly/26112_de.html" TargetMode="External"/><Relationship Id="rId1860" Type="http://schemas.openxmlformats.org/officeDocument/2006/relationships/hyperlink" Target="https://www.atlas.bfs.admin.ch/maps/12/map/mapIdOnly/26112_fr.html" TargetMode="External"/><Relationship Id="rId1861" Type="http://schemas.openxmlformats.org/officeDocument/2006/relationships/hyperlink" Target="https://swissvotes.ch/vote/656.00" TargetMode="External"/><Relationship Id="rId1862" Type="http://schemas.openxmlformats.org/officeDocument/2006/relationships/hyperlink" Target="https://www.bk.admin.ch/ch/f/pore/rf/cr/2021/20213244.html" TargetMode="External"/><Relationship Id="rId1863" Type="http://schemas.openxmlformats.org/officeDocument/2006/relationships/hyperlink" Target="https://www.bk.admin.ch/ch/f/pore/va/20220515/can656.html" TargetMode="External"/><Relationship Id="rId1864" Type="http://schemas.openxmlformats.org/officeDocument/2006/relationships/hyperlink" Target="https://www.atlas.bfs.admin.ch/maps/12/map/mapIdOnly/26115_de.html" TargetMode="External"/><Relationship Id="rId1865" Type="http://schemas.openxmlformats.org/officeDocument/2006/relationships/hyperlink" Target="https://www.atlas.bfs.admin.ch/maps/12/map/mapIdOnly/26115_fr.html" TargetMode="External"/><Relationship Id="rId1866" Type="http://schemas.openxmlformats.org/officeDocument/2006/relationships/hyperlink" Target="https://swissvotes.ch/vote/657.00" TargetMode="External"/><Relationship Id="rId1867" Type="http://schemas.openxmlformats.org/officeDocument/2006/relationships/hyperlink" Target="https://www.bk.admin.ch/ch/f/pore/rf/cr/2021/20213239.html" TargetMode="External"/><Relationship Id="rId1868" Type="http://schemas.openxmlformats.org/officeDocument/2006/relationships/hyperlink" Target="https://www.admin.ch/gov/en/start/documentation/votes/20220515/adoption-of-the-regulation-on-the-european-border-and-coast-guard-and-repealing-regulations.html" TargetMode="External"/><Relationship Id="rId1869" Type="http://schemas.openxmlformats.org/officeDocument/2006/relationships/hyperlink" Target="https://www.bild-video-ton.ch/bestand/objekt/Sozarch_F_Ob-0005-104" TargetMode="External"/><Relationship Id="rId1870" Type="http://schemas.openxmlformats.org/officeDocument/2006/relationships/hyperlink" Target="https://www.bk.admin.ch/ch/f/pore/va/20220515/can657.html" TargetMode="External"/><Relationship Id="rId1871" Type="http://schemas.openxmlformats.org/officeDocument/2006/relationships/hyperlink" Target="https://www.atlas.bfs.admin.ch/maps/12/map/mapIdOnly/26118_de.html" TargetMode="External"/><Relationship Id="rId1872" Type="http://schemas.openxmlformats.org/officeDocument/2006/relationships/hyperlink" Target="https://www.atlas.bfs.admin.ch/maps/12/map/mapIdOnly/26118_fr.html" TargetMode="External"/><Relationship Id="rId1873" Type="http://schemas.openxmlformats.org/officeDocument/2006/relationships/hyperlink" Target="https://www.admin.ch/gov/de/start/dokumentation/abstimmungen/20220925/massentierhaltungsinitiative.html" TargetMode="External"/><Relationship Id="rId1874" Type="http://schemas.openxmlformats.org/officeDocument/2006/relationships/hyperlink" Target="https://www.admin.ch/gov/fr/accueil/documentation/votations/20220925/initiative-sur-l-elevage-intensif.html" TargetMode="External"/><Relationship Id="rId1875" Type="http://schemas.openxmlformats.org/officeDocument/2006/relationships/hyperlink" Target="https://www.admin.ch/gov/en/start/documentation/votes/20220925/factory-farming-initiative.html" TargetMode="External"/><Relationship Id="rId1876" Type="http://schemas.openxmlformats.org/officeDocument/2006/relationships/hyperlink" Target="https://www.emuseum.ch/objects/247468/" TargetMode="External"/><Relationship Id="rId1877" Type="http://schemas.openxmlformats.org/officeDocument/2006/relationships/hyperlink" Target="https://www.bild-video-ton.ch/bestand/objekt/Sozarch_F_Ob-0004-231" TargetMode="External"/><Relationship Id="rId1878" Type="http://schemas.openxmlformats.org/officeDocument/2006/relationships/hyperlink" Target="https://www.bk.admin.ch/ch/d/pore/va/20220925/can658.html" TargetMode="External"/><Relationship Id="rId1879" Type="http://schemas.openxmlformats.org/officeDocument/2006/relationships/hyperlink" Target="https://www.atlas.bfs.admin.ch/maps/12/map/mapIdOnly/26335_de.html" TargetMode="External"/><Relationship Id="rId1880" Type="http://schemas.openxmlformats.org/officeDocument/2006/relationships/hyperlink" Target="https://www.atlas.bfs.admin.ch/maps/12/map/mapIdOnly/26335_fr.html" TargetMode="External"/><Relationship Id="rId1881" Type="http://schemas.openxmlformats.org/officeDocument/2006/relationships/hyperlink" Target="https://www.bk.admin.ch/ch/d/pore/rf/cr/2021/20214143.html" TargetMode="External"/><Relationship Id="rId1882" Type="http://schemas.openxmlformats.org/officeDocument/2006/relationships/hyperlink" Target="https://www.parlament.ch/de/ratsbetrieb/suche-curia-vista/geschaeft?AffairId=20190050" TargetMode="External"/><Relationship Id="rId1883" Type="http://schemas.openxmlformats.org/officeDocument/2006/relationships/hyperlink" Target="https://www.admin.ch/gov/en/start/documentation/votes/20220925/oasi-reform%20.html" TargetMode="External"/><Relationship Id="rId1884" Type="http://schemas.openxmlformats.org/officeDocument/2006/relationships/hyperlink" Target="https://www.emuseum.ch/objects/247469/" TargetMode="External"/><Relationship Id="rId1885" Type="http://schemas.openxmlformats.org/officeDocument/2006/relationships/hyperlink" Target="https://www.bk.admin.ch/ch/f/pore/va/20220925/can659.html" TargetMode="External"/><Relationship Id="rId1886" Type="http://schemas.openxmlformats.org/officeDocument/2006/relationships/hyperlink" Target="https://www.atlas.bfs.admin.ch/maps/12/map/mapIdOnly/26338_de.html" TargetMode="External"/><Relationship Id="rId1887" Type="http://schemas.openxmlformats.org/officeDocument/2006/relationships/hyperlink" Target="https://www.atlas.bfs.admin.ch/maps/12/map/mapIdOnly/26338_fr.html" TargetMode="External"/><Relationship Id="rId1888" Type="http://schemas.openxmlformats.org/officeDocument/2006/relationships/hyperlink" Target="https://www.admin.ch/gov/en/start/documentation/votes/20220925/oasi-reform%20.html" TargetMode="External"/><Relationship Id="rId1889" Type="http://schemas.openxmlformats.org/officeDocument/2006/relationships/hyperlink" Target="https://www.emuseum.ch/objects/247469/" TargetMode="External"/><Relationship Id="rId1890" Type="http://schemas.openxmlformats.org/officeDocument/2006/relationships/hyperlink" Target="https://www.bild-video-ton.ch/bestand/objekt/Sozarch_F_Ob-0005-139" TargetMode="External"/><Relationship Id="rId1891" Type="http://schemas.openxmlformats.org/officeDocument/2006/relationships/hyperlink" Target="https://www.bk.admin.ch/ch/f/pore/va/20220925/can660.html" TargetMode="External"/><Relationship Id="rId1892" Type="http://schemas.openxmlformats.org/officeDocument/2006/relationships/hyperlink" Target="https://www.atlas.bfs.admin.ch/maps/12/map/mapIdOnly/26341_de.html" TargetMode="External"/><Relationship Id="rId1893" Type="http://schemas.openxmlformats.org/officeDocument/2006/relationships/hyperlink" Target="https://www.atlas.bfs.admin.ch/maps/12/map/mapIdOnly/26341_fr.html" TargetMode="External"/><Relationship Id="rId1894" Type="http://schemas.openxmlformats.org/officeDocument/2006/relationships/hyperlink" Target="https://www.admin.ch/gov/de/start/dokumentation/abstimmungen/20220925/aenderung-des-bundesgesetzesueber-die-verrechnungssteuer.html" TargetMode="External"/><Relationship Id="rId1895" Type="http://schemas.openxmlformats.org/officeDocument/2006/relationships/hyperlink" Target="https://www.efd.admin.ch/efd/fr/home/le-dff/votations/reforme-impot-anticipe.html" TargetMode="External"/><Relationship Id="rId1896" Type="http://schemas.openxmlformats.org/officeDocument/2006/relationships/hyperlink" Target="https://www.emuseum.ch/objects/245116/" TargetMode="External"/><Relationship Id="rId1897" Type="http://schemas.openxmlformats.org/officeDocument/2006/relationships/hyperlink" Target="https://www.bk.admin.ch/ch/d/pore/va/20220925/can661.html" TargetMode="External"/><Relationship Id="rId1898" Type="http://schemas.openxmlformats.org/officeDocument/2006/relationships/hyperlink" Target="https://www.bk.admin.ch/ch/f/pore/va/20220925/can661.html" TargetMode="External"/><Relationship Id="rId1899" Type="http://schemas.openxmlformats.org/officeDocument/2006/relationships/hyperlink" Target="https://www.atlas.bfs.admin.ch/maps/12/map/mapIdOnly/26344_de.html" TargetMode="External"/><Relationship Id="rId1900" Type="http://schemas.openxmlformats.org/officeDocument/2006/relationships/hyperlink" Target="https://www.atlas.bfs.admin.ch/maps/12/map/mapIdOnly/26344_fr.html" TargetMode="External"/><Relationship Id="rId1901" Type="http://schemas.openxmlformats.org/officeDocument/2006/relationships/hyperlink" Target="https://swissvotes.ch/vote/662.00" TargetMode="External"/><Relationship Id="rId1902" Type="http://schemas.openxmlformats.org/officeDocument/2006/relationships/hyperlink" Target="https://www.admin.ch/gov/de/start/dokumentation/abstimmungen/20230618/oecd-g20-mindestbesteuerung.html" TargetMode="External"/><Relationship Id="rId1903" Type="http://schemas.openxmlformats.org/officeDocument/2006/relationships/hyperlink" Target="https://www.admin.ch/gov/fr/accueil/documentation/votations/20230618/imposition-minimale-ocde-g20.html" TargetMode="External"/><Relationship Id="rId1904" Type="http://schemas.openxmlformats.org/officeDocument/2006/relationships/hyperlink" Target="https://www.admin.ch/gov/en/start/documentation/votes/20230618/oecd-g20-project.html" TargetMode="External"/><Relationship Id="rId1905" Type="http://schemas.openxmlformats.org/officeDocument/2006/relationships/hyperlink" Target="https://www.efd.admin.ch/efd/de/home/steuern/steuern-international/umsetzung-oecd-mindeststeuer.html" TargetMode="External"/><Relationship Id="rId1906" Type="http://schemas.openxmlformats.org/officeDocument/2006/relationships/hyperlink" Target="https://www.efd.admin.ch/efd/fr/home/impots/imposition-internationale/mise-oeuvre-imposition-minimal-ocde.html" TargetMode="External"/><Relationship Id="rId1907" Type="http://schemas.openxmlformats.org/officeDocument/2006/relationships/hyperlink" Target="https://www.efd.admin.ch/efd/en/home/taxes/international-taxation/implementation-oecd-minimum-tax-rate.html" TargetMode="External"/><Relationship Id="rId1908" Type="http://schemas.openxmlformats.org/officeDocument/2006/relationships/hyperlink" Target="https://www.bk.admin.ch/ch/d/pore/va/20230618/can662.html" TargetMode="External"/><Relationship Id="rId1909" Type="http://schemas.openxmlformats.org/officeDocument/2006/relationships/hyperlink" Target="https://www.bk.admin.ch/ch/f/pore/va/20230618/can662.html" TargetMode="External"/><Relationship Id="rId1910" Type="http://schemas.openxmlformats.org/officeDocument/2006/relationships/hyperlink" Target="https://abstimmungen.admin.ch/de/embed/2023-06-18?proposalId=6620&amp;cardType=map" TargetMode="External"/><Relationship Id="rId1911" Type="http://schemas.openxmlformats.org/officeDocument/2006/relationships/hyperlink" Target="https://abstimmungen.admin.ch/fr/embed/2023-06-18?proposalId=6620&amp;cardType=map" TargetMode="External"/><Relationship Id="rId1912" Type="http://schemas.openxmlformats.org/officeDocument/2006/relationships/hyperlink" Target="https://abstimmungen.admin.ch/en/embed/2023-06-18?proposalId=6620&amp;cardType=map" TargetMode="External"/><Relationship Id="rId1913" Type="http://schemas.openxmlformats.org/officeDocument/2006/relationships/hyperlink" Target="https://abstimmungen.admin.ch/en/details/2023-06-18?proposalId=6620" TargetMode="External"/><Relationship Id="rId1914" Type="http://schemas.openxmlformats.org/officeDocument/2006/relationships/hyperlink" Target="https://swissvotes.ch/vote/663.00" TargetMode="External"/><Relationship Id="rId1915" Type="http://schemas.openxmlformats.org/officeDocument/2006/relationships/hyperlink" Target="https://www.bk.admin.ch/ch/d/pore/rf/cr/2022/20223054.html" TargetMode="External"/><Relationship Id="rId1916" Type="http://schemas.openxmlformats.org/officeDocument/2006/relationships/hyperlink" Target="https://www.parlament.ch/de/ratsbetrieb/suche-curia-vista/geschaeft?AffairId=20210501" TargetMode="External"/><Relationship Id="rId1917" Type="http://schemas.openxmlformats.org/officeDocument/2006/relationships/hyperlink" Target="https://www.parlament.ch/fr/ratsbetrieb/suche-curia-vista/geschaeft?AffairId=20210501" TargetMode="External"/><Relationship Id="rId1918" Type="http://schemas.openxmlformats.org/officeDocument/2006/relationships/hyperlink" Target="https://www.admin.ch/gov/de/start/dokumentation/abstimmungen/20230618/klimagesetz.html" TargetMode="External"/><Relationship Id="rId1919" Type="http://schemas.openxmlformats.org/officeDocument/2006/relationships/hyperlink" Target="https://www.admin.ch/gov/fr/accueil/documentation/votations/20230618/loi-sur-le-climat.html" TargetMode="External"/><Relationship Id="rId1920" Type="http://schemas.openxmlformats.org/officeDocument/2006/relationships/hyperlink" Target="https://www.admin.ch/gov/en/start/documentation/votes/20230618/climate-and-innovation-act.html" TargetMode="External"/><Relationship Id="rId1921" Type="http://schemas.openxmlformats.org/officeDocument/2006/relationships/hyperlink" Target="https://www.uvek.admin.ch/uvek/de/home/uvek/abstimmungen/klimaschutzgesetz.html" TargetMode="External"/><Relationship Id="rId1922" Type="http://schemas.openxmlformats.org/officeDocument/2006/relationships/hyperlink" Target="https://www.bafu.admin.ch/bafu/de/home/themen/klima/dossiers/klimaschutzgesetz.html" TargetMode="External"/><Relationship Id="rId1923" Type="http://schemas.openxmlformats.org/officeDocument/2006/relationships/hyperlink" Target="https://www.bafu.admin.ch/bafu/fr/home/themes/climat/dossiers/loi-climat.html" TargetMode="External"/><Relationship Id="rId1924" Type="http://schemas.openxmlformats.org/officeDocument/2006/relationships/hyperlink" Target="https://www.youtube.com/watch?v=0WdwmmXa7P8" TargetMode="External"/><Relationship Id="rId1925" Type="http://schemas.openxmlformats.org/officeDocument/2006/relationships/hyperlink" Target="https://www.bild-video-ton.ch/bestand/objekt/Sozarch_F_Ob-0005-055" TargetMode="External"/><Relationship Id="rId1926" Type="http://schemas.openxmlformats.org/officeDocument/2006/relationships/hyperlink" Target="https://www.bk.admin.ch/ch/d/pore/va/20230618/can663.html" TargetMode="External"/><Relationship Id="rId1927" Type="http://schemas.openxmlformats.org/officeDocument/2006/relationships/hyperlink" Target="https://www.bk.admin.ch/ch/f/pore/va/20230618/can663.html" TargetMode="External"/><Relationship Id="rId1928" Type="http://schemas.openxmlformats.org/officeDocument/2006/relationships/hyperlink" Target="https://abstimmungen.admin.ch/de/embed/2023-06-18?proposalId=6630&amp;cardType=map" TargetMode="External"/><Relationship Id="rId1929" Type="http://schemas.openxmlformats.org/officeDocument/2006/relationships/hyperlink" Target="https://abstimmungen.admin.ch/de/embed/2023-06-18?proposalId=6630&amp;cardType=map" TargetMode="External"/><Relationship Id="rId1930" Type="http://schemas.openxmlformats.org/officeDocument/2006/relationships/hyperlink" Target="https://abstimmungen.admin.ch/en/embed/2023-06-18?proposalId=6630&amp;cardType=map" TargetMode="External"/><Relationship Id="rId1931" Type="http://schemas.openxmlformats.org/officeDocument/2006/relationships/hyperlink" Target="https://abstimmungen.admin.ch/details/2023-06-18?proposalId=6630" TargetMode="External"/><Relationship Id="rId1932" Type="http://schemas.openxmlformats.org/officeDocument/2006/relationships/hyperlink" Target="https://abstimmungen.admin.ch/fr/details/2023-06-18?proposalId=6630" TargetMode="External"/><Relationship Id="rId1933" Type="http://schemas.openxmlformats.org/officeDocument/2006/relationships/hyperlink" Target="https://abstimmungen.admin.ch/en/details/2023-06-18?proposalId=6630" TargetMode="External"/><Relationship Id="rId1934" Type="http://schemas.openxmlformats.org/officeDocument/2006/relationships/hyperlink" Target="https://swissvotes.ch/vote/664.00" TargetMode="External"/><Relationship Id="rId1935" Type="http://schemas.openxmlformats.org/officeDocument/2006/relationships/hyperlink" Target="https://www.parlament.ch/fr/ratsbetrieb/suche-curia-vista/geschaeft?AffairId=20220046" TargetMode="External"/><Relationship Id="rId1936" Type="http://schemas.openxmlformats.org/officeDocument/2006/relationships/hyperlink" Target="https://www.admin.ch/gov/de/start/dokumentation/abstimmungen/20230618/covid-19-gesetz.html" TargetMode="External"/><Relationship Id="rId1937" Type="http://schemas.openxmlformats.org/officeDocument/2006/relationships/hyperlink" Target="https://www.admin.ch/gov/fr/accueil/documentation/votations/20230618/loi-covid-19.html" TargetMode="External"/><Relationship Id="rId1938" Type="http://schemas.openxmlformats.org/officeDocument/2006/relationships/hyperlink" Target="https://www.admin.ch/gov/en/start/documentation/votes/20230618/covid-19-act.html" TargetMode="External"/><Relationship Id="rId1939" Type="http://schemas.openxmlformats.org/officeDocument/2006/relationships/hyperlink" Target="https://www.bag.admin.ch/bag/de/home/krankheiten/ausbrueche-epidemien-pandemien/aktuelle-ausbrueche-epidemien/novel-cov/massnahmen-des-bundes/abstimmung-verlaengerung-covid-19-gesetz.html" TargetMode="External"/><Relationship Id="rId1940" Type="http://schemas.openxmlformats.org/officeDocument/2006/relationships/hyperlink" Target="https://www.bag.admin.ch/bag/fr/home/krankheiten/ausbrueche-epidemien-pandemien/aktuelle-ausbrueche-epidemien/novel-cov/massnahmen-des-bundes/abstimmung-verlaengerung-covid-19-gesetz.html" TargetMode="External"/><Relationship Id="rId1941" Type="http://schemas.openxmlformats.org/officeDocument/2006/relationships/hyperlink" Target="https://www.bild-video-ton.ch/bestand/objekt/Sozarch_F_Ob-0005-077" TargetMode="External"/><Relationship Id="rId1942" Type="http://schemas.openxmlformats.org/officeDocument/2006/relationships/hyperlink" Target="https://www.bk.admin.ch/ch/d/pore/va/20230618/can664.html" TargetMode="External"/><Relationship Id="rId1943" Type="http://schemas.openxmlformats.org/officeDocument/2006/relationships/hyperlink" Target="https://www.bk.admin.ch/ch/f/pore/va/20230618/can664.html" TargetMode="External"/><Relationship Id="rId1944" Type="http://schemas.openxmlformats.org/officeDocument/2006/relationships/hyperlink" Target="https://abstimmungen.admin.ch/de/embed/2023-06-18?proposalId=6640&amp;cardType=map" TargetMode="External"/><Relationship Id="rId1945" Type="http://schemas.openxmlformats.org/officeDocument/2006/relationships/hyperlink" Target="https://abstimmungen.admin.ch/de/embed/2023-06-18?proposalId=6640&amp;cardType=map" TargetMode="External"/><Relationship Id="rId1946" Type="http://schemas.openxmlformats.org/officeDocument/2006/relationships/hyperlink" Target="https://abstimmungen.admin.ch/en/embed/2023-06-18?proposalId=6640&amp;cardType=map" TargetMode="External"/><Relationship Id="rId1947" Type="http://schemas.openxmlformats.org/officeDocument/2006/relationships/hyperlink" Target="https://abstimmungen.admin.ch/details/2023-06-18?proposalId=6640" TargetMode="External"/><Relationship Id="rId1948" Type="http://schemas.openxmlformats.org/officeDocument/2006/relationships/hyperlink" Target="https://abstimmungen.admin.ch/fr/details/2023-06-18?proposalId=6640" TargetMode="External"/><Relationship Id="rId1949" Type="http://schemas.openxmlformats.org/officeDocument/2006/relationships/hyperlink" Target="https://abstimmungen.admin.ch/en/details/2023-06-18?proposalId=6640" TargetMode="External"/><Relationship Id="rId1950" Type="http://schemas.openxmlformats.org/officeDocument/2006/relationships/hyperlink" Target="https://swissvotes.ch/vote/665.00" TargetMode="External"/><Relationship Id="rId1951" Type="http://schemas.openxmlformats.org/officeDocument/2006/relationships/hyperlink" Target="https://anneepolitique.swiss/prozesse/61689" TargetMode="External"/><Relationship Id="rId1952" Type="http://schemas.openxmlformats.org/officeDocument/2006/relationships/hyperlink" Target="https://www.bk.admin.ch/ch/d/pore/vi/vis507.html" TargetMode="External"/><Relationship Id="rId1953" Type="http://schemas.openxmlformats.org/officeDocument/2006/relationships/hyperlink" Target="https://www.parlament.ch/de/ratsbetrieb/suche-curia-vista/geschaeft?AffairId=20220043" TargetMode="External"/><Relationship Id="rId1954" Type="http://schemas.openxmlformats.org/officeDocument/2006/relationships/hyperlink" Target="https://www.parlament.ch/fr/ratsbetrieb/suche-curia-vista/geschaeft?AffairId=20220043" TargetMode="External"/><Relationship Id="rId1955" Type="http://schemas.openxmlformats.org/officeDocument/2006/relationships/hyperlink" Target="https://www.admin.ch/gov/en/start/documentation/votes/20240303/iniziativa-per-una-13esima-mensilita-avs.html" TargetMode="External"/><Relationship Id="rId1956" Type="http://schemas.openxmlformats.org/officeDocument/2006/relationships/hyperlink" Target="https://www.bsv.admin.ch/bsv/fr/home/assurances-sociales/ahv/reformes-et-revisions/13-ahv-rente.html" TargetMode="External"/><Relationship Id="rId1957" Type="http://schemas.openxmlformats.org/officeDocument/2006/relationships/hyperlink" Target="https://web.archive.org/web/20240302154605/https:/www.ahvx13.ch/" TargetMode="External"/><Relationship Id="rId1958" Type="http://schemas.openxmlformats.org/officeDocument/2006/relationships/hyperlink" Target="https://web.archive.org/web/20240302142104/https:/www.avsx13.ch/" TargetMode="External"/><Relationship Id="rId1959" Type="http://schemas.openxmlformats.org/officeDocument/2006/relationships/hyperlink" Target="https://web.archive.org/web/20240229110202/https:/renten-sichern.ch/" TargetMode="External"/><Relationship Id="rId1960" Type="http://schemas.openxmlformats.org/officeDocument/2006/relationships/hyperlink" Target="https://web.archive.org/web/20240301032943/https:/sauver-les-rentes.ch/" TargetMode="External"/><Relationship Id="rId1961" Type="http://schemas.openxmlformats.org/officeDocument/2006/relationships/hyperlink" Target="https://web.archive.org/web/20240116141026/https:/www.renteninitiative-nein.ch/" TargetMode="External"/><Relationship Id="rId1962" Type="http://schemas.openxmlformats.org/officeDocument/2006/relationships/hyperlink" Target="https://politikfinanzierung.efk.admin.ch/app/de/campaign-financings" TargetMode="External"/><Relationship Id="rId1963" Type="http://schemas.openxmlformats.org/officeDocument/2006/relationships/hyperlink" Target="https://www.bk.admin.ch/ch/d/pore/va/20240303/can665.html" TargetMode="External"/><Relationship Id="rId1964" Type="http://schemas.openxmlformats.org/officeDocument/2006/relationships/hyperlink" Target="https://www.bk.admin.ch/ch/f/pore/va/20240303/can665.html" TargetMode="External"/><Relationship Id="rId1965" Type="http://schemas.openxmlformats.org/officeDocument/2006/relationships/hyperlink" Target="https://abstimmungen.admin.ch/de/embed/2024-03-03?proposalId=6650&amp;cardType=map" TargetMode="External"/><Relationship Id="rId1966" Type="http://schemas.openxmlformats.org/officeDocument/2006/relationships/hyperlink" Target="https://abstimmungen.admin.ch/fr/embed/2024-03-03?proposalId=6650&amp;cardType=map" TargetMode="External"/><Relationship Id="rId1967" Type="http://schemas.openxmlformats.org/officeDocument/2006/relationships/hyperlink" Target="https://abstimmungen.admin.ch/en/embed/2024-03-03?proposalId=6650&amp;cardType=map" TargetMode="External"/><Relationship Id="rId1968" Type="http://schemas.openxmlformats.org/officeDocument/2006/relationships/hyperlink" Target="https://abstimmungen.admin.ch/details?proposalId=6650" TargetMode="External"/><Relationship Id="rId1969" Type="http://schemas.openxmlformats.org/officeDocument/2006/relationships/hyperlink" Target="https://abstimmungen.admin.ch/en/details?proposalId=6650" TargetMode="External"/><Relationship Id="rId1970" Type="http://schemas.openxmlformats.org/officeDocument/2006/relationships/hyperlink" Target="https://swissvotes.ch/vote/666.00" TargetMode="External"/><Relationship Id="rId1971" Type="http://schemas.openxmlformats.org/officeDocument/2006/relationships/hyperlink" Target="https://anneepolitique.swiss/prozesse/61386" TargetMode="External"/><Relationship Id="rId1972" Type="http://schemas.openxmlformats.org/officeDocument/2006/relationships/hyperlink" Target="https://www.bk.admin.ch/ch/d/pore/vi/vis505.html" TargetMode="External"/><Relationship Id="rId1973" Type="http://schemas.openxmlformats.org/officeDocument/2006/relationships/hyperlink" Target="https://www.bk.admin.ch/ch/f/pore/vi/vis505.html" TargetMode="External"/><Relationship Id="rId1974" Type="http://schemas.openxmlformats.org/officeDocument/2006/relationships/hyperlink" Target="https://www.parlament.ch/de/ratsbetrieb/suche-curia-vista/geschaeft?AffairId=20220054" TargetMode="External"/><Relationship Id="rId1975" Type="http://schemas.openxmlformats.org/officeDocument/2006/relationships/hyperlink" Target="https://www.parlament.ch/fr/ratsbetrieb/suche-curia-vista/geschaeft?AffairId=20220054" TargetMode="External"/><Relationship Id="rId1976" Type="http://schemas.openxmlformats.org/officeDocument/2006/relationships/hyperlink" Target="https://www.admin.ch/gov/fr/accueil/documentation/votations/20240303/initiative-sur-les-rentes.html" TargetMode="External"/><Relationship Id="rId1977" Type="http://schemas.openxmlformats.org/officeDocument/2006/relationships/hyperlink" Target="https://www.admin.ch/gov/en/start/documentation/votes/20240303/iniziativa-sulle-pensioni.html" TargetMode="External"/><Relationship Id="rId1978" Type="http://schemas.openxmlformats.org/officeDocument/2006/relationships/hyperlink" Target="https://www.bsv.admin.ch/bsv/de/home/sozialversicherungen/ahv/reformen-revisionen/renteninitiative.html" TargetMode="External"/><Relationship Id="rId1979" Type="http://schemas.openxmlformats.org/officeDocument/2006/relationships/hyperlink" Target="https://www.bsv.admin.ch/bsv/fr/home/assurances-sociales/ahv/reformes-et-revisions/renteninitiative.html" TargetMode="External"/><Relationship Id="rId1980" Type="http://schemas.openxmlformats.org/officeDocument/2006/relationships/hyperlink" Target="https://www.youtube.com/watch?v=UA0hY4ZAYzE" TargetMode="External"/><Relationship Id="rId1981" Type="http://schemas.openxmlformats.org/officeDocument/2006/relationships/hyperlink" Target="https://web.archive.org/web/20240302154605/https:/www.ahvx13.ch/" TargetMode="External"/><Relationship Id="rId1982" Type="http://schemas.openxmlformats.org/officeDocument/2006/relationships/hyperlink" Target="https://web.archive.org/web/20240302142104/https:/www.avsx13.ch/" TargetMode="External"/><Relationship Id="rId1983" Type="http://schemas.openxmlformats.org/officeDocument/2006/relationships/hyperlink" Target="https://web.archive.org/web/20240229110202/https:/renten-sichern.ch/" TargetMode="External"/><Relationship Id="rId1984" Type="http://schemas.openxmlformats.org/officeDocument/2006/relationships/hyperlink" Target="https://web.archive.org/web/20240301032943/https:/sauver-les-rentes.ch/" TargetMode="External"/><Relationship Id="rId1985" Type="http://schemas.openxmlformats.org/officeDocument/2006/relationships/hyperlink" Target="https://web.archive.org/web/20240116141026/https:/www.renteninitiative-nein.ch/" TargetMode="External"/><Relationship Id="rId1986" Type="http://schemas.openxmlformats.org/officeDocument/2006/relationships/hyperlink" Target="https://politikfinanzierung.efk.admin.ch/app/de/campaign-financings" TargetMode="External"/><Relationship Id="rId1987" Type="http://schemas.openxmlformats.org/officeDocument/2006/relationships/hyperlink" Target="https://www.bk.admin.ch/ch/d/pore/va/20240303/can666.html" TargetMode="External"/><Relationship Id="rId1988" Type="http://schemas.openxmlformats.org/officeDocument/2006/relationships/hyperlink" Target="https://abstimmungen.admin.ch/de/embed/2024-03-03?proposalId=6660&amp;cardType=map" TargetMode="External"/><Relationship Id="rId1989" Type="http://schemas.openxmlformats.org/officeDocument/2006/relationships/hyperlink" Target="https://abstimmungen.admin.ch/fr/embed/2024-03-03?proposalId=6660&amp;cardType=map" TargetMode="External"/><Relationship Id="rId1990" Type="http://schemas.openxmlformats.org/officeDocument/2006/relationships/hyperlink" Target="https://abstimmungen.admin.ch/en/embed/2024-03-03?proposalId=6660&amp;cardType=map" TargetMode="External"/><Relationship Id="rId1991" Type="http://schemas.openxmlformats.org/officeDocument/2006/relationships/hyperlink" Target="https://abstimmungen.admin.ch/details?proposalId=6660" TargetMode="External"/><Relationship Id="rId1992" Type="http://schemas.openxmlformats.org/officeDocument/2006/relationships/hyperlink" Target="https://abstimmungen.admin.ch/fr/details?proposalId=6660" TargetMode="External"/><Relationship Id="rId1993" Type="http://schemas.openxmlformats.org/officeDocument/2006/relationships/hyperlink" Target="https://abstimmungen.admin.ch/en/details?proposalId=6660" TargetMode="External"/><Relationship Id="rId1994" Type="http://schemas.openxmlformats.org/officeDocument/2006/relationships/hyperlink" Target="https://swissvotes.ch/vote/667.00" TargetMode="External"/><Relationship Id="rId1995" Type="http://schemas.openxmlformats.org/officeDocument/2006/relationships/hyperlink" Target="https://anneepolitique.swiss/prozesse/59835" TargetMode="External"/><Relationship Id="rId1996" Type="http://schemas.openxmlformats.org/officeDocument/2006/relationships/hyperlink" Target="https://www.bk.admin.ch/ch/f/pore/vi/vis491.html" TargetMode="External"/><Relationship Id="rId1997" Type="http://schemas.openxmlformats.org/officeDocument/2006/relationships/hyperlink" Target="https://www.parlament.ch/de/ratsbetrieb/suche-curia-vista/geschaeft?AffairId=20210063" TargetMode="External"/><Relationship Id="rId1998" Type="http://schemas.openxmlformats.org/officeDocument/2006/relationships/hyperlink" Target="https://www.parlament.ch/fr/ratsbetrieb/suche-curia-vista/geschaeft?AffairId=20210063" TargetMode="External"/><Relationship Id="rId1999" Type="http://schemas.openxmlformats.org/officeDocument/2006/relationships/hyperlink" Target="https://politikfinanzierung.efk.admin.ch/app/de/campaign-financings" TargetMode="External"/><Relationship Id="rId2000" Type="http://schemas.openxmlformats.org/officeDocument/2006/relationships/hyperlink" Target="https://swissvotes.ch/vote/668.00" TargetMode="External"/><Relationship Id="rId2001" Type="http://schemas.openxmlformats.org/officeDocument/2006/relationships/hyperlink" Target="https://www.bk.admin.ch/ch/d/pore/vi/vis489.html" TargetMode="External"/><Relationship Id="rId2002" Type="http://schemas.openxmlformats.org/officeDocument/2006/relationships/hyperlink" Target="https://www.bk.admin.ch/ch/f/pore/vi/vis489.html" TargetMode="External"/><Relationship Id="rId2003" Type="http://schemas.openxmlformats.org/officeDocument/2006/relationships/hyperlink" Target="https://www.parlament.ch/de/ratsbetrieb/suche-curia-vista/geschaeft?AffairId=20210067" TargetMode="External"/><Relationship Id="rId2004" Type="http://schemas.openxmlformats.org/officeDocument/2006/relationships/hyperlink" Target="https://www.parlament.ch/fr/ratsbetrieb/suche-curia-vista/geschaeft?AffairId=20210067" TargetMode="External"/><Relationship Id="rId2005" Type="http://schemas.openxmlformats.org/officeDocument/2006/relationships/hyperlink" Target="https://politikfinanzierung.efk.admin.ch/app/de/campaign-financings" TargetMode="External"/><Relationship Id="rId2006" Type="http://schemas.openxmlformats.org/officeDocument/2006/relationships/hyperlink" Target="https://swissvotes.ch/vote/669.00" TargetMode="External"/><Relationship Id="rId2007" Type="http://schemas.openxmlformats.org/officeDocument/2006/relationships/hyperlink" Target="https://anneepolitique.swiss/prozesse/63998" TargetMode="External"/><Relationship Id="rId2008" Type="http://schemas.openxmlformats.org/officeDocument/2006/relationships/hyperlink" Target="https://www.bk.admin.ch/ch/d/pore/vi/vis510.html" TargetMode="External"/><Relationship Id="rId2009" Type="http://schemas.openxmlformats.org/officeDocument/2006/relationships/hyperlink" Target="https://www.bk.admin.ch/ch/f/pore/vi/vis510.html" TargetMode="External"/><Relationship Id="rId2010" Type="http://schemas.openxmlformats.org/officeDocument/2006/relationships/hyperlink" Target="https://www.parlament.ch/de/ratsbetrieb/suche-curia-vista/geschaeft?AffairId=20220075" TargetMode="External"/><Relationship Id="rId2011" Type="http://schemas.openxmlformats.org/officeDocument/2006/relationships/hyperlink" Target="https://www.parlament.ch/fr/ratsbetrieb/suche-curia-vista/geschaeft?AffairId=20220075" TargetMode="External"/><Relationship Id="rId2012" Type="http://schemas.openxmlformats.org/officeDocument/2006/relationships/hyperlink" Target="https://politikfinanzierung.efk.admin.ch/app/de/campaign-financings" TargetMode="External"/><Relationship Id="rId2013" Type="http://schemas.openxmlformats.org/officeDocument/2006/relationships/hyperlink" Target="https://swissvotes.ch/vote/670.00" TargetMode="External"/><Relationship Id="rId2014" Type="http://schemas.openxmlformats.org/officeDocument/2006/relationships/hyperlink" Target="https://anneepolitique.swiss/prozesse/63010" TargetMode="External"/><Relationship Id="rId2015" Type="http://schemas.openxmlformats.org/officeDocument/2006/relationships/hyperlink" Target="https://www.bk.admin.ch/ch/d/pore/rf/cr/2023/20232772.html" TargetMode="External"/><Relationship Id="rId2016" Type="http://schemas.openxmlformats.org/officeDocument/2006/relationships/hyperlink" Target="https://www.parlament.ch/de/ratsbetrieb/suche-curia-vista/geschaeft?AffairId=20210047" TargetMode="External"/><Relationship Id="rId2017" Type="http://schemas.openxmlformats.org/officeDocument/2006/relationships/hyperlink" Target="https://www.parlament.ch/fr/ratsbetrieb/suche-curia-vista/geschaeft?AffairId=20210047" TargetMode="External"/><Relationship Id="rId2018" Type="http://schemas.openxmlformats.org/officeDocument/2006/relationships/hyperlink" Target="https://politikfinanzierung.efk.admin.ch/app/de/campaign-financings"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3:B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5" activeCellId="0" sqref="B15"/>
    </sheetView>
  </sheetViews>
  <sheetFormatPr defaultColWidth="10.54296875" defaultRowHeight="15" zeroHeight="false" outlineLevelRow="0" outlineLevelCol="0"/>
  <sheetData>
    <row r="3" customFormat="false" ht="15" hidden="false" customHeight="false" outlineLevel="0" collapsed="false">
      <c r="B3" s="1" t="s">
        <v>0</v>
      </c>
    </row>
    <row r="4" customFormat="false" ht="15" hidden="false" customHeight="false" outlineLevel="0" collapsed="false">
      <c r="B4" s="2" t="s">
        <v>1</v>
      </c>
    </row>
    <row r="5" customFormat="false" ht="15" hidden="false" customHeight="false" outlineLevel="0" collapsed="false">
      <c r="B5" s="1" t="s">
        <v>2</v>
      </c>
    </row>
    <row r="8" customFormat="false" ht="15" hidden="false" customHeight="false" outlineLevel="0" collapsed="false">
      <c r="B8" s="1" t="s">
        <v>3</v>
      </c>
    </row>
    <row r="9" customFormat="false" ht="15" hidden="false" customHeight="false" outlineLevel="0" collapsed="false">
      <c r="B9" s="2" t="s">
        <v>4</v>
      </c>
    </row>
    <row r="10" customFormat="false" ht="15" hidden="false" customHeight="false" outlineLevel="0" collapsed="false">
      <c r="B10" s="1" t="s">
        <v>5</v>
      </c>
    </row>
    <row r="13" customFormat="false" ht="15" hidden="false" customHeight="false" outlineLevel="0" collapsed="false">
      <c r="B13" s="1" t="s">
        <v>6</v>
      </c>
    </row>
    <row r="14" customFormat="false" ht="15" hidden="false" customHeight="false" outlineLevel="0" collapsed="false">
      <c r="B14" s="2" t="s">
        <v>7</v>
      </c>
    </row>
    <row r="15" customFormat="false" ht="15" hidden="false" customHeight="false" outlineLevel="0" collapsed="false">
      <c r="B15" s="1" t="s">
        <v>8</v>
      </c>
    </row>
    <row r="19" customFormat="false" ht="15" hidden="false" customHeight="false" outlineLevel="0" collapsed="false">
      <c r="B19" s="1" t="s">
        <v>9</v>
      </c>
    </row>
    <row r="20" customFormat="false" ht="15" hidden="false" customHeight="false" outlineLevel="0" collapsed="false">
      <c r="B20" s="2" t="s">
        <v>10</v>
      </c>
    </row>
    <row r="21" customFormat="false" ht="15" hidden="false" customHeight="false" outlineLevel="0" collapsed="false">
      <c r="B21" s="1" t="s">
        <v>11</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690"/>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pane xSplit="3" ySplit="1" topLeftCell="WN2" activePane="bottomRight" state="frozen"/>
      <selection pane="topLeft" activeCell="A1" activeCellId="0" sqref="A1"/>
      <selection pane="topRight" activeCell="WN1" activeCellId="0" sqref="WN1"/>
      <selection pane="bottomLeft" activeCell="A2" activeCellId="0" sqref="A2"/>
      <selection pane="bottomRight" activeCell="WR1" activeCellId="0" sqref="WR1"/>
    </sheetView>
  </sheetViews>
  <sheetFormatPr defaultColWidth="13.8671875" defaultRowHeight="13.8" zeroHeight="false" outlineLevelRow="0" outlineLevelCol="0"/>
  <cols>
    <col collapsed="false" customWidth="true" hidden="false" outlineLevel="0" max="1" min="1" style="3" width="7.7"/>
    <col collapsed="false" customWidth="true" hidden="false" outlineLevel="0" max="2" min="2" style="4" width="12.71"/>
    <col collapsed="false" customWidth="true" hidden="false" outlineLevel="0" max="3" min="3" style="2" width="55.85"/>
    <col collapsed="false" customWidth="true" hidden="false" outlineLevel="0" max="5" min="4" style="2" width="39"/>
    <col collapsed="false" customWidth="true" hidden="false" outlineLevel="0" max="7" min="6" style="2" width="42"/>
    <col collapsed="false" customWidth="true" hidden="false" outlineLevel="0" max="8" min="8" style="2" width="15.43"/>
    <col collapsed="false" customWidth="true" hidden="false" outlineLevel="0" max="11" min="9" style="2" width="10.57"/>
    <col collapsed="false" customWidth="true" hidden="false" outlineLevel="0" max="12" min="12" style="2" width="11.43"/>
    <col collapsed="false" customWidth="true" hidden="false" outlineLevel="0" max="23" min="13" style="2" width="10.57"/>
    <col collapsed="false" customWidth="true" hidden="false" outlineLevel="0" max="28" min="24" style="2" width="11.43"/>
    <col collapsed="false" customWidth="true" hidden="false" outlineLevel="0" max="30" min="29" style="5" width="11.43"/>
    <col collapsed="false" customWidth="true" hidden="false" outlineLevel="0" max="33" min="31" style="2" width="10.57"/>
    <col collapsed="false" customWidth="true" hidden="false" outlineLevel="0" max="35" min="34" style="2" width="11.43"/>
    <col collapsed="false" customWidth="true" hidden="false" outlineLevel="0" max="37" min="36" style="2" width="10.57"/>
    <col collapsed="false" customWidth="true" hidden="false" outlineLevel="0" max="39" min="38" style="2" width="9.14"/>
    <col collapsed="false" customWidth="true" hidden="false" outlineLevel="0" max="40" min="40" style="2" width="10.57"/>
    <col collapsed="false" customWidth="true" hidden="false" outlineLevel="0" max="42" min="41" style="2" width="11.57"/>
    <col collapsed="false" customWidth="true" hidden="false" outlineLevel="0" max="43" min="43" style="6" width="11.57"/>
    <col collapsed="false" customWidth="true" hidden="false" outlineLevel="0" max="44" min="44" style="2" width="11.57"/>
    <col collapsed="false" customWidth="true" hidden="false" outlineLevel="0" max="45" min="45" style="7" width="11.57"/>
    <col collapsed="false" customWidth="true" hidden="false" outlineLevel="0" max="50" min="46" style="2" width="11.57"/>
    <col collapsed="false" customWidth="true" hidden="false" outlineLevel="0" max="60" min="51" style="2" width="10.57"/>
    <col collapsed="false" customWidth="true" hidden="false" outlineLevel="0" max="61" min="61" style="8" width="10.57"/>
    <col collapsed="false" customWidth="true" hidden="false" outlineLevel="0" max="63" min="62" style="2" width="10.57"/>
    <col collapsed="false" customWidth="true" hidden="false" outlineLevel="0" max="86" min="64" style="2" width="11.43"/>
    <col collapsed="false" customWidth="true" hidden="false" outlineLevel="0" max="114" min="87" style="2" width="10.57"/>
    <col collapsed="false" customWidth="true" hidden="false" outlineLevel="0" max="132" min="115" style="2" width="11.43"/>
    <col collapsed="false" customWidth="true" hidden="false" outlineLevel="0" max="137" min="133" style="2" width="13.14"/>
    <col collapsed="false" customWidth="true" hidden="false" outlineLevel="0" max="138" min="138" style="2" width="9.14"/>
    <col collapsed="false" customWidth="true" hidden="false" outlineLevel="0" max="142" min="139" style="2" width="11.43"/>
    <col collapsed="false" customWidth="true" hidden="false" outlineLevel="0" max="583" min="576" style="2" width="11.43"/>
    <col collapsed="false" customWidth="true" hidden="false" outlineLevel="0" max="584" min="584" style="2" width="10.57"/>
    <col collapsed="false" customWidth="true" hidden="false" outlineLevel="0" max="598" min="585" style="9" width="10.57"/>
    <col collapsed="false" customWidth="true" hidden="false" outlineLevel="0" max="599" min="599" style="9" width="11.43"/>
    <col collapsed="false" customWidth="true" hidden="false" outlineLevel="0" max="600" min="600" style="9" width="10.57"/>
    <col collapsed="false" customWidth="true" hidden="false" outlineLevel="0" max="601" min="601" style="9" width="9.14"/>
    <col collapsed="false" customWidth="true" hidden="false" outlineLevel="0" max="605" min="602" style="9" width="10.57"/>
    <col collapsed="false" customWidth="true" hidden="false" outlineLevel="0" max="610" min="606" style="9" width="11.43"/>
    <col collapsed="false" customWidth="true" hidden="false" outlineLevel="0" max="611" min="611" style="9" width="13.57"/>
    <col collapsed="false" customWidth="true" hidden="false" outlineLevel="0" max="612" min="612" style="9" width="10.57"/>
    <col collapsed="false" customWidth="true" hidden="false" outlineLevel="0" max="613" min="613" style="9" width="13.57"/>
    <col collapsed="false" customWidth="true" hidden="false" outlineLevel="0" max="619" min="614" style="2" width="14"/>
    <col collapsed="false" customWidth="true" hidden="false" outlineLevel="0" max="639" min="620" style="2" width="14.57"/>
    <col collapsed="false" customWidth="true" hidden="false" outlineLevel="0" max="644" min="640" style="2" width="10.57"/>
    <col collapsed="false" customWidth="true" hidden="false" outlineLevel="0" max="645" min="645" style="9" width="10.57"/>
    <col collapsed="false" customWidth="true" hidden="false" outlineLevel="0" max="650" min="646" style="2" width="10.57"/>
    <col collapsed="false" customWidth="true" hidden="false" outlineLevel="0" max="651" min="651" style="9" width="10.57"/>
    <col collapsed="false" customWidth="true" hidden="false" outlineLevel="0" max="653" min="652" style="2" width="10.57"/>
    <col collapsed="false" customWidth="true" hidden="false" outlineLevel="0" max="654" min="654" style="9" width="10.57"/>
    <col collapsed="false" customWidth="true" hidden="false" outlineLevel="0" max="656" min="655" style="2" width="9.14"/>
    <col collapsed="false" customWidth="true" hidden="false" outlineLevel="0" max="657" min="657" style="9" width="9.14"/>
    <col collapsed="false" customWidth="true" hidden="false" outlineLevel="0" max="660" min="658" style="2" width="9.14"/>
    <col collapsed="false" customWidth="true" hidden="false" outlineLevel="0" max="661" min="661" style="9" width="10.57"/>
    <col collapsed="false" customWidth="true" hidden="false" outlineLevel="0" max="664" min="662" style="2" width="9.14"/>
    <col collapsed="false" customWidth="true" hidden="false" outlineLevel="0" max="665" min="665" style="9" width="9.14"/>
    <col collapsed="false" customWidth="true" hidden="false" outlineLevel="0" max="668" min="666" style="2" width="9.14"/>
    <col collapsed="false" customWidth="true" hidden="false" outlineLevel="0" max="669" min="669" style="9" width="10.57"/>
    <col collapsed="false" customWidth="true" hidden="false" outlineLevel="0" max="672" min="670" style="2" width="9.14"/>
    <col collapsed="false" customWidth="true" hidden="false" outlineLevel="0" max="673" min="673" style="9" width="9.14"/>
    <col collapsed="false" customWidth="true" hidden="false" outlineLevel="0" max="676" min="674" style="2" width="9.14"/>
    <col collapsed="false" customWidth="true" hidden="false" outlineLevel="0" max="677" min="677" style="9" width="10.57"/>
    <col collapsed="false" customWidth="true" hidden="false" outlineLevel="0" max="680" min="678" style="2" width="9.14"/>
    <col collapsed="false" customWidth="true" hidden="false" outlineLevel="0" max="681" min="681" style="9" width="9.14"/>
    <col collapsed="false" customWidth="true" hidden="false" outlineLevel="0" max="684" min="682" style="2" width="9.14"/>
    <col collapsed="false" customWidth="true" hidden="false" outlineLevel="0" max="685" min="685" style="9" width="10.57"/>
    <col collapsed="false" customWidth="true" hidden="false" outlineLevel="0" max="688" min="686" style="2" width="9.14"/>
    <col collapsed="false" customWidth="true" hidden="false" outlineLevel="0" max="689" min="689" style="9" width="9.14"/>
    <col collapsed="false" customWidth="true" hidden="false" outlineLevel="0" max="692" min="690" style="2" width="9.14"/>
    <col collapsed="false" customWidth="true" hidden="false" outlineLevel="0" max="693" min="693" style="9" width="10.57"/>
    <col collapsed="false" customWidth="true" hidden="false" outlineLevel="0" max="696" min="694" style="2" width="9.14"/>
    <col collapsed="false" customWidth="true" hidden="false" outlineLevel="0" max="697" min="697" style="9" width="9.14"/>
    <col collapsed="false" customWidth="true" hidden="false" outlineLevel="0" max="700" min="698" style="2" width="9.14"/>
    <col collapsed="false" customWidth="true" hidden="false" outlineLevel="0" max="701" min="701" style="9" width="10.57"/>
    <col collapsed="false" customWidth="true" hidden="false" outlineLevel="0" max="704" min="702" style="2" width="9.14"/>
    <col collapsed="false" customWidth="true" hidden="false" outlineLevel="0" max="705" min="705" style="9" width="9.14"/>
    <col collapsed="false" customWidth="true" hidden="false" outlineLevel="0" max="708" min="706" style="2" width="9.14"/>
    <col collapsed="false" customWidth="true" hidden="false" outlineLevel="0" max="709" min="709" style="9" width="10.57"/>
    <col collapsed="false" customWidth="true" hidden="false" outlineLevel="0" max="712" min="710" style="2" width="9.14"/>
    <col collapsed="false" customWidth="true" hidden="false" outlineLevel="0" max="713" min="713" style="9" width="9.14"/>
    <col collapsed="false" customWidth="true" hidden="false" outlineLevel="0" max="716" min="714" style="2" width="9.14"/>
    <col collapsed="false" customWidth="true" hidden="false" outlineLevel="0" max="717" min="717" style="9" width="10.57"/>
    <col collapsed="false" customWidth="true" hidden="false" outlineLevel="0" max="720" min="718" style="2" width="9.14"/>
    <col collapsed="false" customWidth="true" hidden="false" outlineLevel="0" max="721" min="721" style="9" width="9.14"/>
    <col collapsed="false" customWidth="true" hidden="false" outlineLevel="0" max="724" min="722" style="2" width="9.14"/>
    <col collapsed="false" customWidth="true" hidden="false" outlineLevel="0" max="725" min="725" style="9" width="10.57"/>
    <col collapsed="false" customWidth="true" hidden="false" outlineLevel="0" max="728" min="726" style="2" width="9.14"/>
    <col collapsed="false" customWidth="true" hidden="false" outlineLevel="0" max="729" min="729" style="9" width="9.14"/>
    <col collapsed="false" customWidth="true" hidden="false" outlineLevel="0" max="732" min="730" style="2" width="9.14"/>
    <col collapsed="false" customWidth="true" hidden="false" outlineLevel="0" max="733" min="733" style="9" width="10.57"/>
    <col collapsed="false" customWidth="true" hidden="false" outlineLevel="0" max="736" min="734" style="2" width="9.14"/>
    <col collapsed="false" customWidth="true" hidden="false" outlineLevel="0" max="737" min="737" style="9" width="9.14"/>
    <col collapsed="false" customWidth="true" hidden="false" outlineLevel="0" max="740" min="738" style="2" width="9.14"/>
    <col collapsed="false" customWidth="true" hidden="false" outlineLevel="0" max="741" min="741" style="9" width="10.57"/>
    <col collapsed="false" customWidth="true" hidden="false" outlineLevel="0" max="744" min="742" style="2" width="9.14"/>
    <col collapsed="false" customWidth="true" hidden="false" outlineLevel="0" max="745" min="745" style="9" width="9.14"/>
    <col collapsed="false" customWidth="true" hidden="false" outlineLevel="0" max="748" min="746" style="2" width="9.14"/>
    <col collapsed="false" customWidth="true" hidden="false" outlineLevel="0" max="749" min="749" style="9" width="10.57"/>
    <col collapsed="false" customWidth="true" hidden="false" outlineLevel="0" max="752" min="750" style="2" width="9.14"/>
    <col collapsed="false" customWidth="true" hidden="false" outlineLevel="0" max="753" min="753" style="9" width="9.14"/>
    <col collapsed="false" customWidth="true" hidden="false" outlineLevel="0" max="756" min="754" style="2" width="9.14"/>
    <col collapsed="false" customWidth="true" hidden="false" outlineLevel="0" max="757" min="757" style="9" width="10.57"/>
    <col collapsed="false" customWidth="true" hidden="false" outlineLevel="0" max="760" min="758" style="2" width="9.14"/>
    <col collapsed="false" customWidth="true" hidden="false" outlineLevel="0" max="761" min="761" style="9" width="9.14"/>
    <col collapsed="false" customWidth="true" hidden="false" outlineLevel="0" max="764" min="762" style="2" width="9.14"/>
    <col collapsed="false" customWidth="true" hidden="false" outlineLevel="0" max="765" min="765" style="9" width="10.57"/>
    <col collapsed="false" customWidth="true" hidden="false" outlineLevel="0" max="768" min="766" style="2" width="9.14"/>
    <col collapsed="false" customWidth="true" hidden="false" outlineLevel="0" max="769" min="769" style="9" width="9.14"/>
    <col collapsed="false" customWidth="true" hidden="false" outlineLevel="0" max="772" min="770" style="2" width="9.14"/>
    <col collapsed="false" customWidth="true" hidden="false" outlineLevel="0" max="773" min="773" style="9" width="10.57"/>
    <col collapsed="false" customWidth="true" hidden="false" outlineLevel="0" max="776" min="774" style="2" width="9.14"/>
    <col collapsed="false" customWidth="true" hidden="false" outlineLevel="0" max="777" min="777" style="9" width="9.14"/>
    <col collapsed="false" customWidth="true" hidden="false" outlineLevel="0" max="780" min="778" style="2" width="9.14"/>
    <col collapsed="false" customWidth="true" hidden="false" outlineLevel="0" max="781" min="781" style="9" width="10.57"/>
    <col collapsed="false" customWidth="true" hidden="false" outlineLevel="0" max="784" min="782" style="2" width="9.14"/>
    <col collapsed="false" customWidth="true" hidden="false" outlineLevel="0" max="785" min="785" style="9" width="9.14"/>
    <col collapsed="false" customWidth="true" hidden="false" outlineLevel="0" max="788" min="786" style="2" width="9.14"/>
    <col collapsed="false" customWidth="true" hidden="false" outlineLevel="0" max="789" min="789" style="9" width="10.57"/>
    <col collapsed="false" customWidth="true" hidden="false" outlineLevel="0" max="792" min="790" style="2" width="9.14"/>
    <col collapsed="false" customWidth="true" hidden="false" outlineLevel="0" max="793" min="793" style="9" width="9.14"/>
    <col collapsed="false" customWidth="true" hidden="false" outlineLevel="0" max="796" min="794" style="2" width="9.14"/>
    <col collapsed="false" customWidth="true" hidden="false" outlineLevel="0" max="797" min="797" style="9" width="10.57"/>
    <col collapsed="false" customWidth="true" hidden="false" outlineLevel="0" max="800" min="798" style="2" width="9.14"/>
    <col collapsed="false" customWidth="true" hidden="false" outlineLevel="0" max="801" min="801" style="9" width="9.14"/>
    <col collapsed="false" customWidth="true" hidden="false" outlineLevel="0" max="804" min="802" style="2" width="9.14"/>
    <col collapsed="false" customWidth="true" hidden="false" outlineLevel="0" max="805" min="805" style="9" width="10.57"/>
    <col collapsed="false" customWidth="true" hidden="false" outlineLevel="0" max="808" min="806" style="2" width="9.14"/>
    <col collapsed="false" customWidth="true" hidden="false" outlineLevel="0" max="809" min="809" style="9" width="9.14"/>
    <col collapsed="false" customWidth="true" hidden="false" outlineLevel="0" max="812" min="810" style="2" width="9.14"/>
    <col collapsed="false" customWidth="true" hidden="false" outlineLevel="0" max="813" min="813" style="9" width="10.57"/>
    <col collapsed="false" customWidth="true" hidden="false" outlineLevel="0" max="816" min="814" style="2" width="9.14"/>
    <col collapsed="false" customWidth="true" hidden="false" outlineLevel="0" max="817" min="817" style="9" width="9.14"/>
    <col collapsed="false" customWidth="true" hidden="false" outlineLevel="0" max="820" min="818" style="2" width="9.14"/>
    <col collapsed="false" customWidth="true" hidden="false" outlineLevel="0" max="821" min="821" style="9" width="10.57"/>
    <col collapsed="false" customWidth="true" hidden="false" outlineLevel="0" max="824" min="822" style="2" width="9.14"/>
    <col collapsed="false" customWidth="true" hidden="false" outlineLevel="0" max="825" min="825" style="9" width="9.14"/>
    <col collapsed="false" customWidth="true" hidden="false" outlineLevel="0" max="828" min="826" style="2" width="9.14"/>
    <col collapsed="false" customWidth="true" hidden="false" outlineLevel="0" max="829" min="829" style="9" width="10.57"/>
    <col collapsed="false" customWidth="true" hidden="false" outlineLevel="0" max="832" min="830" style="2" width="9.14"/>
    <col collapsed="false" customWidth="true" hidden="false" outlineLevel="0" max="833" min="833" style="9" width="9.14"/>
    <col collapsed="false" customWidth="true" hidden="false" outlineLevel="0" max="836" min="834" style="2" width="9.14"/>
    <col collapsed="false" customWidth="true" hidden="false" outlineLevel="0" max="837" min="837" style="9" width="10.57"/>
    <col collapsed="false" customWidth="true" hidden="false" outlineLevel="0" max="840" min="838" style="2" width="9.14"/>
    <col collapsed="false" customWidth="true" hidden="false" outlineLevel="0" max="841" min="841" style="9" width="9.14"/>
    <col collapsed="false" customWidth="true" hidden="false" outlineLevel="0" max="844" min="842" style="2" width="9.14"/>
    <col collapsed="false" customWidth="true" hidden="false" outlineLevel="0" max="845" min="845" style="9" width="10.57"/>
    <col collapsed="false" customWidth="true" hidden="false" outlineLevel="0" max="848" min="846" style="2" width="9.14"/>
    <col collapsed="false" customWidth="true" hidden="false" outlineLevel="0" max="849" min="849" style="9" width="9.14"/>
    <col collapsed="false" customWidth="true" hidden="false" outlineLevel="0" max="852" min="850" style="2" width="9.14"/>
    <col collapsed="false" customWidth="true" hidden="false" outlineLevel="0" max="853" min="853" style="9" width="10.57"/>
    <col collapsed="false" customWidth="true" hidden="false" outlineLevel="0" max="856" min="854" style="2" width="9.14"/>
    <col collapsed="false" customWidth="true" hidden="false" outlineLevel="0" max="857" min="857" style="9" width="9.14"/>
    <col collapsed="false" customWidth="true" hidden="false" outlineLevel="0" max="860" min="858" style="2" width="9.14"/>
    <col collapsed="false" customWidth="true" hidden="false" outlineLevel="0" max="861" min="861" style="9" width="10.57"/>
    <col collapsed="false" customWidth="true" hidden="false" outlineLevel="0" max="862" min="862" style="2" width="11.43"/>
    <col collapsed="false" customWidth="true" hidden="false" outlineLevel="0" max="870" min="863" style="2" width="10.57"/>
    <col collapsed="false" customWidth="true" hidden="false" outlineLevel="0" max="873" min="871" style="2" width="14.57"/>
    <col collapsed="false" customWidth="true" hidden="false" outlineLevel="0" max="1022" min="874" style="2" width="9.14"/>
    <col collapsed="false" customWidth="true" hidden="false" outlineLevel="0" max="1024" min="1023" style="0" width="9.14"/>
  </cols>
  <sheetData>
    <row r="1" customFormat="false" ht="14.3" hidden="false" customHeight="false" outlineLevel="0" collapsed="false">
      <c r="A1" s="3" t="s">
        <v>12</v>
      </c>
      <c r="B1" s="4" t="s">
        <v>13</v>
      </c>
      <c r="C1" s="2" t="s">
        <v>14</v>
      </c>
      <c r="D1" s="2" t="s">
        <v>15</v>
      </c>
      <c r="E1" s="2" t="s">
        <v>16</v>
      </c>
      <c r="F1" s="2" t="s">
        <v>17</v>
      </c>
      <c r="G1" s="2" t="s">
        <v>18</v>
      </c>
      <c r="H1" s="2" t="s">
        <v>19</v>
      </c>
      <c r="I1" s="2" t="s">
        <v>20</v>
      </c>
      <c r="J1" s="2" t="s">
        <v>21</v>
      </c>
      <c r="K1" s="2" t="s">
        <v>22</v>
      </c>
      <c r="L1" s="2" t="s">
        <v>23</v>
      </c>
      <c r="M1" s="2" t="s">
        <v>24</v>
      </c>
      <c r="N1" s="2" t="s">
        <v>25</v>
      </c>
      <c r="O1" s="2" t="s">
        <v>26</v>
      </c>
      <c r="P1" s="2" t="s">
        <v>27</v>
      </c>
      <c r="Q1" s="2" t="s">
        <v>28</v>
      </c>
      <c r="R1" s="2" t="s">
        <v>29</v>
      </c>
      <c r="S1" s="2" t="s">
        <v>30</v>
      </c>
      <c r="T1" s="2" t="s">
        <v>31</v>
      </c>
      <c r="U1" s="2" t="s">
        <v>32</v>
      </c>
      <c r="V1" s="2" t="s">
        <v>33</v>
      </c>
      <c r="W1" s="2" t="s">
        <v>34</v>
      </c>
      <c r="X1" s="2" t="s">
        <v>35</v>
      </c>
      <c r="Y1" s="2" t="s">
        <v>36</v>
      </c>
      <c r="Z1" s="2" t="s">
        <v>37</v>
      </c>
      <c r="AA1" s="2" t="s">
        <v>38</v>
      </c>
      <c r="AB1" s="2" t="s">
        <v>39</v>
      </c>
      <c r="AC1" s="10" t="s">
        <v>40</v>
      </c>
      <c r="AD1" s="10" t="s">
        <v>41</v>
      </c>
      <c r="AE1" s="2" t="s">
        <v>42</v>
      </c>
      <c r="AF1" s="2" t="s">
        <v>43</v>
      </c>
      <c r="AG1" s="2" t="s">
        <v>44</v>
      </c>
      <c r="AH1" s="2" t="s">
        <v>45</v>
      </c>
      <c r="AI1" s="2" t="s">
        <v>46</v>
      </c>
      <c r="AJ1" s="2" t="s">
        <v>47</v>
      </c>
      <c r="AK1" s="2" t="s">
        <v>48</v>
      </c>
      <c r="AL1" s="2" t="s">
        <v>49</v>
      </c>
      <c r="AM1" s="2" t="s">
        <v>50</v>
      </c>
      <c r="AN1" s="2" t="s">
        <v>51</v>
      </c>
      <c r="AO1" s="2" t="s">
        <v>52</v>
      </c>
      <c r="AP1" s="2" t="s">
        <v>53</v>
      </c>
      <c r="AQ1" s="6" t="s">
        <v>54</v>
      </c>
      <c r="AR1" s="2" t="s">
        <v>55</v>
      </c>
      <c r="AS1" s="7" t="s">
        <v>56</v>
      </c>
      <c r="AT1" s="2" t="s">
        <v>57</v>
      </c>
      <c r="AU1" s="2" t="s">
        <v>58</v>
      </c>
      <c r="AV1" s="2" t="s">
        <v>59</v>
      </c>
      <c r="AW1" s="2" t="s">
        <v>60</v>
      </c>
      <c r="AX1" s="2" t="s">
        <v>61</v>
      </c>
      <c r="AY1" s="2" t="s">
        <v>62</v>
      </c>
      <c r="AZ1" s="2" t="s">
        <v>63</v>
      </c>
      <c r="BA1" s="2" t="s">
        <v>64</v>
      </c>
      <c r="BB1" s="2" t="s">
        <v>65</v>
      </c>
      <c r="BC1" s="2" t="s">
        <v>66</v>
      </c>
      <c r="BD1" s="2" t="s">
        <v>67</v>
      </c>
      <c r="BE1" s="2" t="s">
        <v>68</v>
      </c>
      <c r="BF1" s="2" t="s">
        <v>69</v>
      </c>
      <c r="BG1" s="2" t="s">
        <v>70</v>
      </c>
      <c r="BH1" s="2" t="s">
        <v>71</v>
      </c>
      <c r="BI1" s="11" t="s">
        <v>72</v>
      </c>
      <c r="BJ1" s="2" t="s">
        <v>73</v>
      </c>
      <c r="BK1" s="2" t="s">
        <v>74</v>
      </c>
      <c r="BL1" s="2" t="s">
        <v>75</v>
      </c>
      <c r="BM1" s="2" t="s">
        <v>76</v>
      </c>
      <c r="BN1" s="2" t="s">
        <v>77</v>
      </c>
      <c r="BO1" s="2" t="s">
        <v>78</v>
      </c>
      <c r="BP1" s="2" t="s">
        <v>79</v>
      </c>
      <c r="BQ1" s="2" t="s">
        <v>80</v>
      </c>
      <c r="BR1" s="2" t="s">
        <v>81</v>
      </c>
      <c r="BS1" s="2" t="s">
        <v>82</v>
      </c>
      <c r="BT1" s="2" t="s">
        <v>83</v>
      </c>
      <c r="BU1" s="2" t="s">
        <v>84</v>
      </c>
      <c r="BV1" s="2" t="s">
        <v>85</v>
      </c>
      <c r="BW1" s="2" t="s">
        <v>86</v>
      </c>
      <c r="BX1" s="2" t="s">
        <v>87</v>
      </c>
      <c r="BY1" s="2" t="s">
        <v>88</v>
      </c>
      <c r="BZ1" s="2" t="s">
        <v>89</v>
      </c>
      <c r="CA1" s="2" t="s">
        <v>90</v>
      </c>
      <c r="CB1" s="2" t="s">
        <v>91</v>
      </c>
      <c r="CC1" s="2" t="s">
        <v>92</v>
      </c>
      <c r="CD1" s="2" t="s">
        <v>93</v>
      </c>
      <c r="CE1" s="2" t="s">
        <v>94</v>
      </c>
      <c r="CF1" s="2" t="s">
        <v>95</v>
      </c>
      <c r="CG1" s="2" t="s">
        <v>96</v>
      </c>
      <c r="CH1" s="2" t="s">
        <v>97</v>
      </c>
      <c r="CI1" s="2" t="s">
        <v>98</v>
      </c>
      <c r="CJ1" s="2" t="s">
        <v>99</v>
      </c>
      <c r="CK1" s="2" t="s">
        <v>100</v>
      </c>
      <c r="CL1" s="2" t="s">
        <v>101</v>
      </c>
      <c r="CM1" s="2" t="s">
        <v>102</v>
      </c>
      <c r="CN1" s="2" t="s">
        <v>103</v>
      </c>
      <c r="CO1" s="2" t="s">
        <v>104</v>
      </c>
      <c r="CP1" s="2" t="s">
        <v>105</v>
      </c>
      <c r="CQ1" s="2" t="s">
        <v>106</v>
      </c>
      <c r="CR1" s="2" t="s">
        <v>107</v>
      </c>
      <c r="CS1" s="2" t="s">
        <v>108</v>
      </c>
      <c r="CT1" s="2" t="s">
        <v>109</v>
      </c>
      <c r="CU1" s="2" t="s">
        <v>110</v>
      </c>
      <c r="CV1" s="2" t="s">
        <v>111</v>
      </c>
      <c r="CW1" s="2" t="s">
        <v>112</v>
      </c>
      <c r="CX1" s="2" t="s">
        <v>113</v>
      </c>
      <c r="CY1" s="2" t="s">
        <v>114</v>
      </c>
      <c r="CZ1" s="2" t="s">
        <v>115</v>
      </c>
      <c r="DA1" s="2" t="s">
        <v>116</v>
      </c>
      <c r="DB1" s="2" t="s">
        <v>117</v>
      </c>
      <c r="DC1" s="2" t="s">
        <v>118</v>
      </c>
      <c r="DD1" s="2" t="s">
        <v>119</v>
      </c>
      <c r="DE1" s="2" t="s">
        <v>120</v>
      </c>
      <c r="DF1" s="2" t="s">
        <v>121</v>
      </c>
      <c r="DG1" s="2" t="s">
        <v>122</v>
      </c>
      <c r="DH1" s="2" t="s">
        <v>123</v>
      </c>
      <c r="DI1" s="2" t="s">
        <v>124</v>
      </c>
      <c r="DJ1" s="2" t="s">
        <v>125</v>
      </c>
      <c r="DK1" s="12" t="s">
        <v>126</v>
      </c>
      <c r="DL1" s="12" t="s">
        <v>127</v>
      </c>
      <c r="DM1" s="12" t="s">
        <v>128</v>
      </c>
      <c r="DN1" s="12" t="s">
        <v>129</v>
      </c>
      <c r="DO1" s="12" t="s">
        <v>130</v>
      </c>
      <c r="DP1" s="12" t="s">
        <v>131</v>
      </c>
      <c r="DQ1" s="2" t="s">
        <v>132</v>
      </c>
      <c r="DR1" s="12" t="s">
        <v>133</v>
      </c>
      <c r="DS1" s="2" t="s">
        <v>134</v>
      </c>
      <c r="DT1" s="2" t="s">
        <v>135</v>
      </c>
      <c r="DU1" s="2" t="s">
        <v>136</v>
      </c>
      <c r="DV1" s="2" t="s">
        <v>137</v>
      </c>
      <c r="DW1" s="2" t="s">
        <v>138</v>
      </c>
      <c r="DX1" s="2" t="s">
        <v>139</v>
      </c>
      <c r="DY1" s="2" t="s">
        <v>140</v>
      </c>
      <c r="DZ1" s="2" t="s">
        <v>141</v>
      </c>
      <c r="EA1" s="2" t="s">
        <v>142</v>
      </c>
      <c r="EB1" s="2" t="s">
        <v>143</v>
      </c>
      <c r="EC1" s="2" t="s">
        <v>144</v>
      </c>
      <c r="ED1" s="2" t="s">
        <v>145</v>
      </c>
      <c r="EE1" s="2" t="s">
        <v>146</v>
      </c>
      <c r="EF1" s="2" t="s">
        <v>147</v>
      </c>
      <c r="EG1" s="12" t="s">
        <v>148</v>
      </c>
      <c r="EH1" s="12" t="s">
        <v>149</v>
      </c>
      <c r="EI1" s="12" t="s">
        <v>150</v>
      </c>
      <c r="EJ1" s="12" t="s">
        <v>151</v>
      </c>
      <c r="EK1" s="12" t="s">
        <v>152</v>
      </c>
      <c r="EL1" s="12" t="s">
        <v>153</v>
      </c>
      <c r="EM1" s="12" t="s">
        <v>154</v>
      </c>
      <c r="EN1" s="2" t="s">
        <v>155</v>
      </c>
      <c r="EO1" s="2" t="s">
        <v>156</v>
      </c>
      <c r="EP1" s="2" t="s">
        <v>157</v>
      </c>
      <c r="EQ1" s="2" t="s">
        <v>158</v>
      </c>
      <c r="ER1" s="2" t="s">
        <v>159</v>
      </c>
      <c r="ES1" s="2" t="s">
        <v>160</v>
      </c>
      <c r="ET1" s="2" t="s">
        <v>161</v>
      </c>
      <c r="EU1" s="2" t="s">
        <v>162</v>
      </c>
      <c r="EV1" s="2" t="s">
        <v>163</v>
      </c>
      <c r="EW1" s="2" t="s">
        <v>164</v>
      </c>
      <c r="EX1" s="2" t="s">
        <v>165</v>
      </c>
      <c r="EY1" s="2" t="s">
        <v>166</v>
      </c>
      <c r="EZ1" s="2" t="s">
        <v>167</v>
      </c>
      <c r="FA1" s="2" t="s">
        <v>168</v>
      </c>
      <c r="FB1" s="2" t="s">
        <v>169</v>
      </c>
      <c r="FC1" s="2" t="s">
        <v>170</v>
      </c>
      <c r="FD1" s="2" t="s">
        <v>171</v>
      </c>
      <c r="FE1" s="2" t="s">
        <v>172</v>
      </c>
      <c r="FF1" s="2" t="s">
        <v>173</v>
      </c>
      <c r="FG1" s="2" t="s">
        <v>174</v>
      </c>
      <c r="FH1" s="2" t="s">
        <v>175</v>
      </c>
      <c r="FI1" s="2" t="s">
        <v>176</v>
      </c>
      <c r="FJ1" s="2" t="s">
        <v>177</v>
      </c>
      <c r="FK1" s="2" t="s">
        <v>178</v>
      </c>
      <c r="FL1" s="2" t="s">
        <v>179</v>
      </c>
      <c r="FM1" s="2" t="s">
        <v>180</v>
      </c>
      <c r="FN1" s="2" t="s">
        <v>181</v>
      </c>
      <c r="FO1" s="2" t="s">
        <v>182</v>
      </c>
      <c r="FP1" s="12" t="s">
        <v>183</v>
      </c>
      <c r="FQ1" s="2" t="s">
        <v>184</v>
      </c>
      <c r="FR1" s="12" t="s">
        <v>185</v>
      </c>
      <c r="FS1" s="2" t="s">
        <v>186</v>
      </c>
      <c r="FT1" s="2" t="s">
        <v>187</v>
      </c>
      <c r="FU1" s="2" t="s">
        <v>188</v>
      </c>
      <c r="FV1" s="2" t="s">
        <v>189</v>
      </c>
      <c r="FW1" s="2" t="s">
        <v>190</v>
      </c>
      <c r="FX1" s="2" t="s">
        <v>191</v>
      </c>
      <c r="FY1" s="2" t="s">
        <v>192</v>
      </c>
      <c r="FZ1" s="2" t="s">
        <v>193</v>
      </c>
      <c r="GA1" s="2" t="s">
        <v>194</v>
      </c>
      <c r="GB1" s="2" t="s">
        <v>195</v>
      </c>
      <c r="GC1" s="2" t="s">
        <v>196</v>
      </c>
      <c r="GD1" s="2" t="s">
        <v>197</v>
      </c>
      <c r="GE1" s="2" t="s">
        <v>198</v>
      </c>
      <c r="GF1" s="2" t="s">
        <v>199</v>
      </c>
      <c r="GG1" s="2" t="s">
        <v>200</v>
      </c>
      <c r="GH1" s="2" t="s">
        <v>201</v>
      </c>
      <c r="GI1" s="2" t="s">
        <v>202</v>
      </c>
      <c r="GJ1" s="2" t="s">
        <v>203</v>
      </c>
      <c r="GK1" s="2" t="s">
        <v>204</v>
      </c>
      <c r="GL1" s="2" t="s">
        <v>205</v>
      </c>
      <c r="GM1" s="2" t="s">
        <v>206</v>
      </c>
      <c r="GN1" s="2" t="s">
        <v>207</v>
      </c>
      <c r="GO1" s="2" t="s">
        <v>208</v>
      </c>
      <c r="GP1" s="2" t="s">
        <v>209</v>
      </c>
      <c r="GQ1" s="2" t="s">
        <v>210</v>
      </c>
      <c r="GR1" s="2" t="s">
        <v>211</v>
      </c>
      <c r="GS1" s="12" t="s">
        <v>212</v>
      </c>
      <c r="GT1" s="2" t="s">
        <v>213</v>
      </c>
      <c r="GU1" s="2" t="s">
        <v>214</v>
      </c>
      <c r="GV1" s="2" t="s">
        <v>215</v>
      </c>
      <c r="GW1" s="2" t="s">
        <v>216</v>
      </c>
      <c r="GX1" s="2" t="s">
        <v>217</v>
      </c>
      <c r="GY1" s="2" t="s">
        <v>218</v>
      </c>
      <c r="GZ1" s="12" t="s">
        <v>219</v>
      </c>
      <c r="HA1" s="2" t="s">
        <v>220</v>
      </c>
      <c r="HB1" s="2" t="s">
        <v>221</v>
      </c>
      <c r="HC1" s="2" t="s">
        <v>222</v>
      </c>
      <c r="HD1" s="2" t="s">
        <v>223</v>
      </c>
      <c r="HE1" s="2" t="s">
        <v>224</v>
      </c>
      <c r="HF1" s="2" t="s">
        <v>225</v>
      </c>
      <c r="HG1" s="2" t="s">
        <v>226</v>
      </c>
      <c r="HH1" s="2" t="s">
        <v>227</v>
      </c>
      <c r="HI1" s="2" t="s">
        <v>228</v>
      </c>
      <c r="HJ1" s="2" t="s">
        <v>229</v>
      </c>
      <c r="HK1" s="2" t="s">
        <v>230</v>
      </c>
      <c r="HL1" s="2" t="s">
        <v>231</v>
      </c>
      <c r="HM1" s="2" t="s">
        <v>232</v>
      </c>
      <c r="HN1" s="2" t="s">
        <v>233</v>
      </c>
      <c r="HO1" s="2" t="s">
        <v>234</v>
      </c>
      <c r="HP1" s="2" t="s">
        <v>235</v>
      </c>
      <c r="HQ1" s="2" t="s">
        <v>236</v>
      </c>
      <c r="HR1" s="2" t="s">
        <v>237</v>
      </c>
      <c r="HS1" s="2" t="s">
        <v>238</v>
      </c>
      <c r="HT1" s="2" t="s">
        <v>239</v>
      </c>
      <c r="HU1" s="2" t="s">
        <v>240</v>
      </c>
      <c r="HV1" s="2" t="s">
        <v>241</v>
      </c>
      <c r="HW1" s="2" t="s">
        <v>242</v>
      </c>
      <c r="HX1" s="2" t="s">
        <v>243</v>
      </c>
      <c r="HY1" s="2" t="s">
        <v>244</v>
      </c>
      <c r="HZ1" s="2" t="s">
        <v>245</v>
      </c>
      <c r="IA1" s="2" t="s">
        <v>246</v>
      </c>
      <c r="IB1" s="2" t="s">
        <v>247</v>
      </c>
      <c r="IC1" s="12" t="s">
        <v>248</v>
      </c>
      <c r="ID1" s="2" t="s">
        <v>249</v>
      </c>
      <c r="IE1" s="2" t="s">
        <v>250</v>
      </c>
      <c r="IF1" s="2" t="s">
        <v>251</v>
      </c>
      <c r="IG1" s="2" t="s">
        <v>252</v>
      </c>
      <c r="IH1" s="2" t="s">
        <v>253</v>
      </c>
      <c r="II1" s="2" t="s">
        <v>254</v>
      </c>
      <c r="IJ1" s="2" t="s">
        <v>255</v>
      </c>
      <c r="IK1" s="2" t="s">
        <v>256</v>
      </c>
      <c r="IL1" s="2" t="s">
        <v>257</v>
      </c>
      <c r="IM1" s="2" t="s">
        <v>258</v>
      </c>
      <c r="IN1" s="2" t="s">
        <v>259</v>
      </c>
      <c r="IO1" s="2" t="s">
        <v>260</v>
      </c>
      <c r="IP1" s="2" t="s">
        <v>261</v>
      </c>
      <c r="IQ1" s="2" t="s">
        <v>262</v>
      </c>
      <c r="IR1" s="2" t="s">
        <v>263</v>
      </c>
      <c r="IS1" s="2" t="s">
        <v>264</v>
      </c>
      <c r="IT1" s="2" t="s">
        <v>265</v>
      </c>
      <c r="IU1" s="2" t="s">
        <v>266</v>
      </c>
      <c r="IV1" s="2" t="s">
        <v>267</v>
      </c>
      <c r="IW1" s="2" t="s">
        <v>268</v>
      </c>
      <c r="IX1" s="2" t="s">
        <v>269</v>
      </c>
      <c r="IY1" s="2" t="s">
        <v>270</v>
      </c>
      <c r="IZ1" s="2" t="s">
        <v>271</v>
      </c>
      <c r="JA1" s="2" t="s">
        <v>272</v>
      </c>
      <c r="JB1" s="2" t="s">
        <v>273</v>
      </c>
      <c r="JC1" s="2" t="s">
        <v>274</v>
      </c>
      <c r="JD1" s="2" t="s">
        <v>275</v>
      </c>
      <c r="JE1" s="2" t="s">
        <v>276</v>
      </c>
      <c r="JF1" s="2" t="s">
        <v>277</v>
      </c>
      <c r="JG1" s="2" t="s">
        <v>278</v>
      </c>
      <c r="JH1" s="2" t="s">
        <v>279</v>
      </c>
      <c r="JI1" s="2" t="s">
        <v>280</v>
      </c>
      <c r="JJ1" s="2" t="s">
        <v>281</v>
      </c>
      <c r="JK1" s="2" t="s">
        <v>282</v>
      </c>
      <c r="JL1" s="2" t="s">
        <v>283</v>
      </c>
      <c r="JM1" s="2" t="s">
        <v>284</v>
      </c>
      <c r="JN1" s="2" t="s">
        <v>285</v>
      </c>
      <c r="JO1" s="2" t="s">
        <v>286</v>
      </c>
      <c r="JP1" s="2" t="s">
        <v>287</v>
      </c>
      <c r="JQ1" s="2" t="s">
        <v>288</v>
      </c>
      <c r="JR1" s="2" t="s">
        <v>289</v>
      </c>
      <c r="JS1" s="2" t="s">
        <v>290</v>
      </c>
      <c r="JT1" s="2" t="s">
        <v>291</v>
      </c>
      <c r="JU1" s="2" t="s">
        <v>292</v>
      </c>
      <c r="JV1" s="2" t="s">
        <v>293</v>
      </c>
      <c r="JW1" s="2" t="s">
        <v>294</v>
      </c>
      <c r="JX1" s="2" t="s">
        <v>295</v>
      </c>
      <c r="JY1" s="2" t="s">
        <v>296</v>
      </c>
      <c r="JZ1" s="2" t="s">
        <v>297</v>
      </c>
      <c r="KA1" s="2" t="s">
        <v>298</v>
      </c>
      <c r="KB1" s="2" t="s">
        <v>299</v>
      </c>
      <c r="KC1" s="2" t="s">
        <v>300</v>
      </c>
      <c r="KD1" s="2" t="s">
        <v>301</v>
      </c>
      <c r="KE1" s="2" t="s">
        <v>302</v>
      </c>
      <c r="KF1" s="2" t="s">
        <v>303</v>
      </c>
      <c r="KG1" s="2" t="s">
        <v>304</v>
      </c>
      <c r="KH1" s="2" t="s">
        <v>305</v>
      </c>
      <c r="KI1" s="2" t="s">
        <v>306</v>
      </c>
      <c r="KJ1" s="2" t="s">
        <v>307</v>
      </c>
      <c r="KK1" s="2" t="s">
        <v>308</v>
      </c>
      <c r="KL1" s="2" t="s">
        <v>309</v>
      </c>
      <c r="KM1" s="2" t="s">
        <v>310</v>
      </c>
      <c r="KN1" s="2" t="s">
        <v>311</v>
      </c>
      <c r="KO1" s="2" t="s">
        <v>312</v>
      </c>
      <c r="KP1" s="2" t="s">
        <v>313</v>
      </c>
      <c r="KQ1" s="2" t="s">
        <v>314</v>
      </c>
      <c r="KR1" s="2" t="s">
        <v>315</v>
      </c>
      <c r="KS1" s="12" t="s">
        <v>316</v>
      </c>
      <c r="KT1" s="12" t="s">
        <v>317</v>
      </c>
      <c r="KU1" s="2" t="s">
        <v>318</v>
      </c>
      <c r="KV1" s="12" t="s">
        <v>319</v>
      </c>
      <c r="KW1" s="2" t="s">
        <v>320</v>
      </c>
      <c r="KX1" s="2" t="s">
        <v>321</v>
      </c>
      <c r="KY1" s="2" t="s">
        <v>322</v>
      </c>
      <c r="KZ1" s="2" t="s">
        <v>323</v>
      </c>
      <c r="LA1" s="2" t="s">
        <v>324</v>
      </c>
      <c r="LB1" s="2" t="s">
        <v>325</v>
      </c>
      <c r="LC1" s="2" t="s">
        <v>326</v>
      </c>
      <c r="LD1" s="2" t="s">
        <v>327</v>
      </c>
      <c r="LE1" s="2" t="s">
        <v>328</v>
      </c>
      <c r="LF1" s="2" t="s">
        <v>329</v>
      </c>
      <c r="LG1" s="2" t="s">
        <v>330</v>
      </c>
      <c r="LH1" s="2" t="s">
        <v>331</v>
      </c>
      <c r="LI1" s="2" t="s">
        <v>332</v>
      </c>
      <c r="LJ1" s="2" t="s">
        <v>333</v>
      </c>
      <c r="LK1" s="2" t="s">
        <v>334</v>
      </c>
      <c r="LL1" s="2" t="s">
        <v>335</v>
      </c>
      <c r="LM1" s="2" t="s">
        <v>336</v>
      </c>
      <c r="LN1" s="2" t="s">
        <v>337</v>
      </c>
      <c r="LO1" s="2" t="s">
        <v>338</v>
      </c>
      <c r="LP1" s="2" t="s">
        <v>339</v>
      </c>
      <c r="LQ1" s="2" t="s">
        <v>340</v>
      </c>
      <c r="LR1" s="2" t="s">
        <v>341</v>
      </c>
      <c r="LS1" s="2" t="s">
        <v>342</v>
      </c>
      <c r="LT1" s="2" t="s">
        <v>343</v>
      </c>
      <c r="LU1" s="2" t="s">
        <v>344</v>
      </c>
      <c r="LV1" s="2" t="s">
        <v>345</v>
      </c>
      <c r="LW1" s="12" t="s">
        <v>346</v>
      </c>
      <c r="LX1" s="2" t="s">
        <v>347</v>
      </c>
      <c r="LY1" s="12" t="s">
        <v>348</v>
      </c>
      <c r="LZ1" s="2" t="s">
        <v>349</v>
      </c>
      <c r="MA1" s="2" t="s">
        <v>350</v>
      </c>
      <c r="MB1" s="2" t="s">
        <v>351</v>
      </c>
      <c r="MC1" s="2" t="s">
        <v>352</v>
      </c>
      <c r="MD1" s="2" t="s">
        <v>353</v>
      </c>
      <c r="ME1" s="2" t="s">
        <v>354</v>
      </c>
      <c r="MF1" s="2" t="s">
        <v>355</v>
      </c>
      <c r="MG1" s="2" t="s">
        <v>356</v>
      </c>
      <c r="MH1" s="2" t="s">
        <v>357</v>
      </c>
      <c r="MI1" s="2" t="s">
        <v>358</v>
      </c>
      <c r="MJ1" s="2" t="s">
        <v>359</v>
      </c>
      <c r="MK1" s="2" t="s">
        <v>360</v>
      </c>
      <c r="ML1" s="2" t="s">
        <v>361</v>
      </c>
      <c r="MM1" s="2" t="s">
        <v>362</v>
      </c>
      <c r="MN1" s="2" t="s">
        <v>363</v>
      </c>
      <c r="MO1" s="2" t="s">
        <v>364</v>
      </c>
      <c r="MP1" s="2" t="s">
        <v>365</v>
      </c>
      <c r="MQ1" s="2" t="s">
        <v>366</v>
      </c>
      <c r="MR1" s="2" t="s">
        <v>367</v>
      </c>
      <c r="MS1" s="2" t="s">
        <v>368</v>
      </c>
      <c r="MT1" s="2" t="s">
        <v>369</v>
      </c>
      <c r="MU1" s="2" t="s">
        <v>370</v>
      </c>
      <c r="MV1" s="2" t="s">
        <v>371</v>
      </c>
      <c r="MW1" s="2" t="s">
        <v>372</v>
      </c>
      <c r="MX1" s="2" t="s">
        <v>373</v>
      </c>
      <c r="MY1" s="2" t="s">
        <v>374</v>
      </c>
      <c r="MZ1" s="2" t="s">
        <v>375</v>
      </c>
      <c r="NA1" s="2" t="s">
        <v>376</v>
      </c>
      <c r="NB1" s="2" t="s">
        <v>377</v>
      </c>
      <c r="NC1" s="2" t="s">
        <v>378</v>
      </c>
      <c r="ND1" s="2" t="s">
        <v>379</v>
      </c>
      <c r="NE1" s="2" t="s">
        <v>380</v>
      </c>
      <c r="NF1" s="2" t="s">
        <v>381</v>
      </c>
      <c r="NG1" s="2" t="s">
        <v>382</v>
      </c>
      <c r="NH1" s="2" t="s">
        <v>383</v>
      </c>
      <c r="NI1" s="2" t="s">
        <v>384</v>
      </c>
      <c r="NJ1" s="2" t="s">
        <v>385</v>
      </c>
      <c r="NK1" s="2" t="s">
        <v>386</v>
      </c>
      <c r="NL1" s="2" t="s">
        <v>387</v>
      </c>
      <c r="NM1" s="2" t="s">
        <v>388</v>
      </c>
      <c r="NN1" s="2" t="s">
        <v>389</v>
      </c>
      <c r="NO1" s="2" t="s">
        <v>390</v>
      </c>
      <c r="NP1" s="2" t="s">
        <v>391</v>
      </c>
      <c r="NQ1" s="2" t="s">
        <v>392</v>
      </c>
      <c r="NR1" s="2" t="s">
        <v>393</v>
      </c>
      <c r="NS1" s="2" t="s">
        <v>394</v>
      </c>
      <c r="NT1" s="2" t="s">
        <v>395</v>
      </c>
      <c r="NU1" s="2" t="s">
        <v>396</v>
      </c>
      <c r="NV1" s="2" t="s">
        <v>397</v>
      </c>
      <c r="NW1" s="2" t="s">
        <v>398</v>
      </c>
      <c r="NX1" s="2" t="s">
        <v>399</v>
      </c>
      <c r="NY1" s="2" t="s">
        <v>400</v>
      </c>
      <c r="NZ1" s="2" t="s">
        <v>401</v>
      </c>
      <c r="OA1" s="2" t="s">
        <v>402</v>
      </c>
      <c r="OB1" s="12" t="s">
        <v>403</v>
      </c>
      <c r="OC1" s="12" t="s">
        <v>404</v>
      </c>
      <c r="OD1" s="12" t="s">
        <v>405</v>
      </c>
      <c r="OE1" s="12" t="s">
        <v>406</v>
      </c>
      <c r="OF1" s="12" t="s">
        <v>407</v>
      </c>
      <c r="OG1" s="12" t="s">
        <v>408</v>
      </c>
      <c r="OH1" s="12" t="s">
        <v>409</v>
      </c>
      <c r="OI1" s="2" t="s">
        <v>410</v>
      </c>
      <c r="OJ1" s="2" t="s">
        <v>411</v>
      </c>
      <c r="OK1" s="2" t="s">
        <v>412</v>
      </c>
      <c r="OL1" s="2" t="s">
        <v>413</v>
      </c>
      <c r="OM1" s="2" t="s">
        <v>414</v>
      </c>
      <c r="ON1" s="2" t="s">
        <v>415</v>
      </c>
      <c r="OO1" s="2" t="s">
        <v>416</v>
      </c>
      <c r="OP1" s="2" t="s">
        <v>417</v>
      </c>
      <c r="OQ1" s="2" t="s">
        <v>418</v>
      </c>
      <c r="OR1" s="2" t="s">
        <v>419</v>
      </c>
      <c r="OS1" s="2" t="s">
        <v>420</v>
      </c>
      <c r="OT1" s="2" t="s">
        <v>421</v>
      </c>
      <c r="OU1" s="2" t="s">
        <v>422</v>
      </c>
      <c r="OV1" s="2" t="s">
        <v>423</v>
      </c>
      <c r="OW1" s="2" t="s">
        <v>424</v>
      </c>
      <c r="OX1" s="2" t="s">
        <v>425</v>
      </c>
      <c r="OY1" s="2" t="s">
        <v>426</v>
      </c>
      <c r="OZ1" s="2" t="s">
        <v>427</v>
      </c>
      <c r="PA1" s="2" t="s">
        <v>428</v>
      </c>
      <c r="PB1" s="2" t="s">
        <v>429</v>
      </c>
      <c r="PC1" s="2" t="s">
        <v>430</v>
      </c>
      <c r="PD1" s="2" t="s">
        <v>431</v>
      </c>
      <c r="PE1" s="2" t="s">
        <v>432</v>
      </c>
      <c r="PF1" s="2" t="s">
        <v>433</v>
      </c>
      <c r="PG1" s="2" t="s">
        <v>434</v>
      </c>
      <c r="PH1" s="2" t="s">
        <v>435</v>
      </c>
      <c r="PI1" s="2" t="s">
        <v>436</v>
      </c>
      <c r="PJ1" s="2" t="s">
        <v>437</v>
      </c>
      <c r="PK1" s="2" t="s">
        <v>438</v>
      </c>
      <c r="PL1" s="2" t="s">
        <v>439</v>
      </c>
      <c r="PM1" s="2" t="s">
        <v>440</v>
      </c>
      <c r="PN1" s="2" t="s">
        <v>441</v>
      </c>
      <c r="PO1" s="2" t="s">
        <v>442</v>
      </c>
      <c r="PP1" s="2" t="s">
        <v>443</v>
      </c>
      <c r="PQ1" s="2" t="s">
        <v>444</v>
      </c>
      <c r="PR1" s="2" t="s">
        <v>445</v>
      </c>
      <c r="PS1" s="2" t="s">
        <v>446</v>
      </c>
      <c r="PT1" s="2" t="s">
        <v>447</v>
      </c>
      <c r="PU1" s="2" t="s">
        <v>448</v>
      </c>
      <c r="PV1" s="2" t="s">
        <v>449</v>
      </c>
      <c r="PW1" s="2" t="s">
        <v>450</v>
      </c>
      <c r="PX1" s="2" t="s">
        <v>451</v>
      </c>
      <c r="PY1" s="2" t="s">
        <v>452</v>
      </c>
      <c r="PZ1" s="2" t="s">
        <v>453</v>
      </c>
      <c r="QA1" s="2" t="s">
        <v>454</v>
      </c>
      <c r="QB1" s="12" t="s">
        <v>455</v>
      </c>
      <c r="QC1" s="2" t="s">
        <v>456</v>
      </c>
      <c r="QD1" s="2" t="s">
        <v>457</v>
      </c>
      <c r="QE1" s="2" t="s">
        <v>458</v>
      </c>
      <c r="QF1" s="2" t="s">
        <v>459</v>
      </c>
      <c r="QG1" s="2" t="s">
        <v>460</v>
      </c>
      <c r="QH1" s="2" t="s">
        <v>461</v>
      </c>
      <c r="QI1" s="2" t="s">
        <v>462</v>
      </c>
      <c r="QJ1" s="2" t="s">
        <v>463</v>
      </c>
      <c r="QK1" s="2" t="s">
        <v>464</v>
      </c>
      <c r="QL1" s="2" t="s">
        <v>465</v>
      </c>
      <c r="QM1" s="2" t="s">
        <v>466</v>
      </c>
      <c r="QN1" s="2" t="s">
        <v>467</v>
      </c>
      <c r="QO1" s="2" t="s">
        <v>468</v>
      </c>
      <c r="QP1" s="2" t="s">
        <v>469</v>
      </c>
      <c r="QQ1" s="2" t="s">
        <v>470</v>
      </c>
      <c r="QR1" s="2" t="s">
        <v>471</v>
      </c>
      <c r="QS1" s="2" t="s">
        <v>472</v>
      </c>
      <c r="QT1" s="2" t="s">
        <v>473</v>
      </c>
      <c r="QU1" s="2" t="s">
        <v>474</v>
      </c>
      <c r="QV1" s="2" t="s">
        <v>475</v>
      </c>
      <c r="QW1" s="2" t="s">
        <v>476</v>
      </c>
      <c r="QX1" s="2" t="s">
        <v>477</v>
      </c>
      <c r="QY1" s="2" t="s">
        <v>478</v>
      </c>
      <c r="QZ1" s="2" t="s">
        <v>479</v>
      </c>
      <c r="RA1" s="2" t="s">
        <v>480</v>
      </c>
      <c r="RB1" s="2" t="s">
        <v>481</v>
      </c>
      <c r="RC1" s="2" t="s">
        <v>482</v>
      </c>
      <c r="RD1" s="2" t="s">
        <v>483</v>
      </c>
      <c r="RE1" s="2" t="s">
        <v>484</v>
      </c>
      <c r="RF1" s="2" t="s">
        <v>485</v>
      </c>
      <c r="RG1" s="2" t="s">
        <v>486</v>
      </c>
      <c r="RH1" s="2" t="s">
        <v>487</v>
      </c>
      <c r="RI1" s="2" t="s">
        <v>488</v>
      </c>
      <c r="RJ1" s="2" t="s">
        <v>489</v>
      </c>
      <c r="RK1" s="2" t="s">
        <v>490</v>
      </c>
      <c r="RL1" s="2" t="s">
        <v>491</v>
      </c>
      <c r="RM1" s="2" t="s">
        <v>492</v>
      </c>
      <c r="RN1" s="2" t="s">
        <v>493</v>
      </c>
      <c r="RO1" s="2" t="s">
        <v>494</v>
      </c>
      <c r="RP1" s="2" t="s">
        <v>495</v>
      </c>
      <c r="RQ1" s="2" t="s">
        <v>496</v>
      </c>
      <c r="RR1" s="2" t="s">
        <v>497</v>
      </c>
      <c r="RS1" s="2" t="s">
        <v>498</v>
      </c>
      <c r="RT1" s="2" t="s">
        <v>499</v>
      </c>
      <c r="RU1" s="2" t="s">
        <v>500</v>
      </c>
      <c r="RV1" s="2" t="s">
        <v>501</v>
      </c>
      <c r="RW1" s="2" t="s">
        <v>502</v>
      </c>
      <c r="RX1" s="2" t="s">
        <v>503</v>
      </c>
      <c r="RY1" s="2" t="s">
        <v>504</v>
      </c>
      <c r="RZ1" s="2" t="s">
        <v>505</v>
      </c>
      <c r="SA1" s="2" t="s">
        <v>506</v>
      </c>
      <c r="SB1" s="2" t="s">
        <v>507</v>
      </c>
      <c r="SC1" s="2" t="s">
        <v>508</v>
      </c>
      <c r="SD1" s="2" t="s">
        <v>509</v>
      </c>
      <c r="SE1" s="2" t="s">
        <v>510</v>
      </c>
      <c r="SF1" s="2" t="s">
        <v>511</v>
      </c>
      <c r="SG1" s="2" t="s">
        <v>512</v>
      </c>
      <c r="SH1" s="2" t="s">
        <v>513</v>
      </c>
      <c r="SI1" s="2" t="s">
        <v>514</v>
      </c>
      <c r="SJ1" s="2" t="s">
        <v>515</v>
      </c>
      <c r="SK1" s="2" t="s">
        <v>516</v>
      </c>
      <c r="SL1" s="2" t="s">
        <v>517</v>
      </c>
      <c r="SM1" s="2" t="s">
        <v>518</v>
      </c>
      <c r="SN1" s="2" t="s">
        <v>519</v>
      </c>
      <c r="SO1" s="12" t="s">
        <v>520</v>
      </c>
      <c r="SP1" s="2" t="s">
        <v>521</v>
      </c>
      <c r="SQ1" s="12" t="s">
        <v>522</v>
      </c>
      <c r="SR1" s="2" t="s">
        <v>523</v>
      </c>
      <c r="SS1" s="2" t="s">
        <v>524</v>
      </c>
      <c r="ST1" s="2" t="s">
        <v>525</v>
      </c>
      <c r="SU1" s="2" t="s">
        <v>526</v>
      </c>
      <c r="SV1" s="2" t="s">
        <v>527</v>
      </c>
      <c r="SW1" s="2" t="s">
        <v>528</v>
      </c>
      <c r="SX1" s="2" t="s">
        <v>529</v>
      </c>
      <c r="SY1" s="2" t="s">
        <v>530</v>
      </c>
      <c r="SZ1" s="2" t="s">
        <v>531</v>
      </c>
      <c r="TA1" s="2" t="s">
        <v>532</v>
      </c>
      <c r="TB1" s="12" t="s">
        <v>533</v>
      </c>
      <c r="TC1" s="12" t="s">
        <v>534</v>
      </c>
      <c r="TD1" s="12" t="s">
        <v>535</v>
      </c>
      <c r="TE1" s="2" t="s">
        <v>536</v>
      </c>
      <c r="TF1" s="2" t="s">
        <v>537</v>
      </c>
      <c r="TG1" s="2" t="s">
        <v>538</v>
      </c>
      <c r="TH1" s="2" t="s">
        <v>539</v>
      </c>
      <c r="TI1" s="2" t="s">
        <v>540</v>
      </c>
      <c r="TJ1" s="2" t="s">
        <v>541</v>
      </c>
      <c r="TK1" s="2" t="s">
        <v>542</v>
      </c>
      <c r="TL1" s="2" t="s">
        <v>543</v>
      </c>
      <c r="TM1" s="2" t="s">
        <v>544</v>
      </c>
      <c r="TN1" s="2" t="s">
        <v>545</v>
      </c>
      <c r="TO1" s="2" t="s">
        <v>546</v>
      </c>
      <c r="TP1" s="2" t="s">
        <v>547</v>
      </c>
      <c r="TQ1" s="2" t="s">
        <v>548</v>
      </c>
      <c r="TR1" s="2" t="s">
        <v>549</v>
      </c>
      <c r="TS1" s="2" t="s">
        <v>550</v>
      </c>
      <c r="TT1" s="12" t="s">
        <v>551</v>
      </c>
      <c r="TU1" s="12" t="s">
        <v>552</v>
      </c>
      <c r="TV1" s="12" t="s">
        <v>553</v>
      </c>
      <c r="TW1" s="2" t="s">
        <v>554</v>
      </c>
      <c r="TX1" s="2" t="s">
        <v>555</v>
      </c>
      <c r="TY1" s="2" t="s">
        <v>556</v>
      </c>
      <c r="TZ1" s="2" t="s">
        <v>557</v>
      </c>
      <c r="UA1" s="2" t="s">
        <v>558</v>
      </c>
      <c r="UB1" s="2" t="s">
        <v>559</v>
      </c>
      <c r="UC1" s="2" t="s">
        <v>560</v>
      </c>
      <c r="UD1" s="2" t="s">
        <v>561</v>
      </c>
      <c r="UE1" s="2" t="s">
        <v>562</v>
      </c>
      <c r="UF1" s="2" t="s">
        <v>563</v>
      </c>
      <c r="UG1" s="2" t="s">
        <v>564</v>
      </c>
      <c r="UH1" s="2" t="s">
        <v>565</v>
      </c>
      <c r="UI1" s="2" t="s">
        <v>566</v>
      </c>
      <c r="UJ1" s="2" t="s">
        <v>567</v>
      </c>
      <c r="UK1" s="2" t="s">
        <v>568</v>
      </c>
      <c r="UL1" s="2" t="s">
        <v>569</v>
      </c>
      <c r="UM1" s="2" t="s">
        <v>570</v>
      </c>
      <c r="UN1" s="2" t="s">
        <v>571</v>
      </c>
      <c r="UO1" s="12" t="s">
        <v>572</v>
      </c>
      <c r="UP1" s="2" t="s">
        <v>573</v>
      </c>
      <c r="UQ1" s="2" t="s">
        <v>574</v>
      </c>
      <c r="UR1" s="2" t="s">
        <v>575</v>
      </c>
      <c r="US1" s="2" t="s">
        <v>576</v>
      </c>
      <c r="UT1" s="2" t="s">
        <v>577</v>
      </c>
      <c r="UU1" s="2" t="s">
        <v>578</v>
      </c>
      <c r="UV1" s="2" t="s">
        <v>579</v>
      </c>
      <c r="UW1" s="2" t="s">
        <v>580</v>
      </c>
      <c r="UX1" s="2" t="s">
        <v>581</v>
      </c>
      <c r="UY1" s="2" t="s">
        <v>582</v>
      </c>
      <c r="UZ1" s="2" t="s">
        <v>583</v>
      </c>
      <c r="VA1" s="2" t="s">
        <v>584</v>
      </c>
      <c r="VB1" s="2" t="s">
        <v>585</v>
      </c>
      <c r="VC1" s="12" t="s">
        <v>586</v>
      </c>
      <c r="VD1" s="12" t="s">
        <v>587</v>
      </c>
      <c r="VE1" s="12" t="s">
        <v>588</v>
      </c>
      <c r="VF1" s="12" t="s">
        <v>589</v>
      </c>
      <c r="VG1" s="12" t="s">
        <v>590</v>
      </c>
      <c r="VH1" s="12" t="s">
        <v>591</v>
      </c>
      <c r="VI1" s="12" t="s">
        <v>592</v>
      </c>
      <c r="VJ1" s="12" t="s">
        <v>593</v>
      </c>
      <c r="VK1" s="12" t="s">
        <v>594</v>
      </c>
      <c r="VL1" s="2" t="s">
        <v>595</v>
      </c>
      <c r="VM1" s="9" t="s">
        <v>596</v>
      </c>
      <c r="VN1" s="9" t="s">
        <v>597</v>
      </c>
      <c r="VO1" s="9" t="s">
        <v>598</v>
      </c>
      <c r="VP1" s="9" t="s">
        <v>599</v>
      </c>
      <c r="VQ1" s="9" t="s">
        <v>600</v>
      </c>
      <c r="VR1" s="9" t="s">
        <v>601</v>
      </c>
      <c r="VS1" s="9" t="s">
        <v>602</v>
      </c>
      <c r="VT1" s="9" t="s">
        <v>603</v>
      </c>
      <c r="VU1" s="9" t="s">
        <v>604</v>
      </c>
      <c r="VV1" s="9" t="s">
        <v>605</v>
      </c>
      <c r="VW1" s="9" t="s">
        <v>606</v>
      </c>
      <c r="VX1" s="9" t="s">
        <v>607</v>
      </c>
      <c r="VY1" s="9" t="s">
        <v>608</v>
      </c>
      <c r="VZ1" s="9" t="s">
        <v>609</v>
      </c>
      <c r="WA1" s="9" t="s">
        <v>610</v>
      </c>
      <c r="WB1" s="9" t="s">
        <v>611</v>
      </c>
      <c r="WC1" s="9" t="s">
        <v>612</v>
      </c>
      <c r="WD1" s="9" t="s">
        <v>613</v>
      </c>
      <c r="WE1" s="9" t="s">
        <v>614</v>
      </c>
      <c r="WF1" s="9" t="s">
        <v>615</v>
      </c>
      <c r="WG1" s="9" t="s">
        <v>616</v>
      </c>
      <c r="WH1" s="9" t="s">
        <v>617</v>
      </c>
      <c r="WI1" s="9" t="s">
        <v>618</v>
      </c>
      <c r="WJ1" s="9" t="s">
        <v>619</v>
      </c>
      <c r="WK1" s="9" t="s">
        <v>620</v>
      </c>
      <c r="WL1" s="9" t="s">
        <v>621</v>
      </c>
      <c r="WM1" s="9" t="s">
        <v>622</v>
      </c>
      <c r="WN1" s="9" t="s">
        <v>623</v>
      </c>
      <c r="WO1" s="9" t="s">
        <v>624</v>
      </c>
      <c r="WP1" s="2" t="s">
        <v>625</v>
      </c>
      <c r="WQ1" s="2" t="s">
        <v>626</v>
      </c>
      <c r="WR1" s="2" t="s">
        <v>627</v>
      </c>
      <c r="WS1" s="2" t="s">
        <v>628</v>
      </c>
      <c r="WT1" s="2" t="s">
        <v>629</v>
      </c>
      <c r="WU1" s="2" t="s">
        <v>630</v>
      </c>
      <c r="WV1" s="2" t="s">
        <v>631</v>
      </c>
      <c r="WW1" s="2" t="s">
        <v>632</v>
      </c>
      <c r="WX1" s="2" t="s">
        <v>633</v>
      </c>
      <c r="WY1" s="2" t="s">
        <v>634</v>
      </c>
      <c r="WZ1" s="2" t="s">
        <v>635</v>
      </c>
      <c r="XA1" s="2" t="s">
        <v>636</v>
      </c>
      <c r="XB1" s="2" t="s">
        <v>637</v>
      </c>
      <c r="XC1" s="2" t="s">
        <v>638</v>
      </c>
      <c r="XD1" s="2" t="s">
        <v>639</v>
      </c>
      <c r="XE1" s="2" t="s">
        <v>640</v>
      </c>
      <c r="XF1" s="2" t="s">
        <v>641</v>
      </c>
      <c r="XG1" s="2" t="s">
        <v>642</v>
      </c>
      <c r="XH1" s="2" t="s">
        <v>643</v>
      </c>
      <c r="XI1" s="2" t="s">
        <v>644</v>
      </c>
      <c r="XJ1" s="2" t="s">
        <v>645</v>
      </c>
      <c r="XK1" s="2" t="s">
        <v>646</v>
      </c>
      <c r="XL1" s="2" t="s">
        <v>647</v>
      </c>
      <c r="XM1" s="2" t="s">
        <v>648</v>
      </c>
      <c r="XN1" s="2" t="s">
        <v>649</v>
      </c>
      <c r="XO1" s="2" t="s">
        <v>650</v>
      </c>
      <c r="XP1" s="12" t="s">
        <v>651</v>
      </c>
      <c r="XQ1" s="12" t="s">
        <v>652</v>
      </c>
      <c r="XR1" s="12" t="s">
        <v>653</v>
      </c>
      <c r="XS1" s="12" t="s">
        <v>654</v>
      </c>
      <c r="XT1" s="12" t="s">
        <v>655</v>
      </c>
      <c r="XU1" s="13" t="s">
        <v>656</v>
      </c>
      <c r="XV1" s="12" t="s">
        <v>657</v>
      </c>
      <c r="XW1" s="12" t="s">
        <v>658</v>
      </c>
      <c r="XX1" s="12" t="s">
        <v>659</v>
      </c>
      <c r="XY1" s="12" t="s">
        <v>660</v>
      </c>
      <c r="XZ1" s="12" t="s">
        <v>661</v>
      </c>
      <c r="YA1" s="13" t="s">
        <v>662</v>
      </c>
      <c r="YB1" s="12" t="s">
        <v>663</v>
      </c>
      <c r="YC1" s="12" t="s">
        <v>664</v>
      </c>
      <c r="YD1" s="13" t="s">
        <v>665</v>
      </c>
      <c r="YE1" s="12" t="s">
        <v>666</v>
      </c>
      <c r="YF1" s="12" t="s">
        <v>667</v>
      </c>
      <c r="YG1" s="13" t="s">
        <v>668</v>
      </c>
      <c r="YH1" s="12" t="s">
        <v>669</v>
      </c>
      <c r="YI1" s="12" t="s">
        <v>670</v>
      </c>
      <c r="YJ1" s="12" t="s">
        <v>671</v>
      </c>
      <c r="YK1" s="13" t="s">
        <v>672</v>
      </c>
      <c r="YL1" s="12" t="s">
        <v>673</v>
      </c>
      <c r="YM1" s="12" t="s">
        <v>674</v>
      </c>
      <c r="YN1" s="12" t="s">
        <v>675</v>
      </c>
      <c r="YO1" s="13" t="s">
        <v>676</v>
      </c>
      <c r="YP1" s="12" t="s">
        <v>677</v>
      </c>
      <c r="YQ1" s="12" t="s">
        <v>678</v>
      </c>
      <c r="YR1" s="12" t="s">
        <v>679</v>
      </c>
      <c r="YS1" s="13" t="s">
        <v>680</v>
      </c>
      <c r="YT1" s="12" t="s">
        <v>681</v>
      </c>
      <c r="YU1" s="12" t="s">
        <v>682</v>
      </c>
      <c r="YV1" s="12" t="s">
        <v>683</v>
      </c>
      <c r="YW1" s="13" t="s">
        <v>684</v>
      </c>
      <c r="YX1" s="12" t="s">
        <v>685</v>
      </c>
      <c r="YY1" s="12" t="s">
        <v>686</v>
      </c>
      <c r="YZ1" s="12" t="s">
        <v>687</v>
      </c>
      <c r="ZA1" s="13" t="s">
        <v>688</v>
      </c>
      <c r="ZB1" s="12" t="s">
        <v>689</v>
      </c>
      <c r="ZC1" s="12" t="s">
        <v>690</v>
      </c>
      <c r="ZD1" s="12" t="s">
        <v>691</v>
      </c>
      <c r="ZE1" s="13" t="s">
        <v>692</v>
      </c>
      <c r="ZF1" s="12" t="s">
        <v>693</v>
      </c>
      <c r="ZG1" s="12" t="s">
        <v>694</v>
      </c>
      <c r="ZH1" s="12" t="s">
        <v>695</v>
      </c>
      <c r="ZI1" s="13" t="s">
        <v>696</v>
      </c>
      <c r="ZJ1" s="12" t="s">
        <v>697</v>
      </c>
      <c r="ZK1" s="12" t="s">
        <v>698</v>
      </c>
      <c r="ZL1" s="12" t="s">
        <v>699</v>
      </c>
      <c r="ZM1" s="13" t="s">
        <v>700</v>
      </c>
      <c r="ZN1" s="12" t="s">
        <v>701</v>
      </c>
      <c r="ZO1" s="12" t="s">
        <v>702</v>
      </c>
      <c r="ZP1" s="12" t="s">
        <v>703</v>
      </c>
      <c r="ZQ1" s="13" t="s">
        <v>704</v>
      </c>
      <c r="ZR1" s="12" t="s">
        <v>705</v>
      </c>
      <c r="ZS1" s="12" t="s">
        <v>706</v>
      </c>
      <c r="ZT1" s="12" t="s">
        <v>707</v>
      </c>
      <c r="ZU1" s="13" t="s">
        <v>708</v>
      </c>
      <c r="ZV1" s="12" t="s">
        <v>709</v>
      </c>
      <c r="ZW1" s="12" t="s">
        <v>710</v>
      </c>
      <c r="ZX1" s="12" t="s">
        <v>711</v>
      </c>
      <c r="ZY1" s="13" t="s">
        <v>712</v>
      </c>
      <c r="ZZ1" s="12" t="s">
        <v>713</v>
      </c>
      <c r="AAA1" s="12" t="s">
        <v>714</v>
      </c>
      <c r="AAB1" s="12" t="s">
        <v>715</v>
      </c>
      <c r="AAC1" s="13" t="s">
        <v>716</v>
      </c>
      <c r="AAD1" s="12" t="s">
        <v>717</v>
      </c>
      <c r="AAE1" s="12" t="s">
        <v>718</v>
      </c>
      <c r="AAF1" s="12" t="s">
        <v>719</v>
      </c>
      <c r="AAG1" s="13" t="s">
        <v>720</v>
      </c>
      <c r="AAH1" s="12" t="s">
        <v>721</v>
      </c>
      <c r="AAI1" s="12" t="s">
        <v>722</v>
      </c>
      <c r="AAJ1" s="12" t="s">
        <v>723</v>
      </c>
      <c r="AAK1" s="13" t="s">
        <v>724</v>
      </c>
      <c r="AAL1" s="12" t="s">
        <v>725</v>
      </c>
      <c r="AAM1" s="12" t="s">
        <v>726</v>
      </c>
      <c r="AAN1" s="12" t="s">
        <v>727</v>
      </c>
      <c r="AAO1" s="13" t="s">
        <v>728</v>
      </c>
      <c r="AAP1" s="12" t="s">
        <v>729</v>
      </c>
      <c r="AAQ1" s="12" t="s">
        <v>730</v>
      </c>
      <c r="AAR1" s="12" t="s">
        <v>731</v>
      </c>
      <c r="AAS1" s="13" t="s">
        <v>732</v>
      </c>
      <c r="AAT1" s="12" t="s">
        <v>733</v>
      </c>
      <c r="AAU1" s="12" t="s">
        <v>734</v>
      </c>
      <c r="AAV1" s="12" t="s">
        <v>735</v>
      </c>
      <c r="AAW1" s="13" t="s">
        <v>736</v>
      </c>
      <c r="AAX1" s="12" t="s">
        <v>737</v>
      </c>
      <c r="AAY1" s="12" t="s">
        <v>738</v>
      </c>
      <c r="AAZ1" s="12" t="s">
        <v>739</v>
      </c>
      <c r="ABA1" s="13" t="s">
        <v>740</v>
      </c>
      <c r="ABB1" s="12" t="s">
        <v>741</v>
      </c>
      <c r="ABC1" s="12" t="s">
        <v>742</v>
      </c>
      <c r="ABD1" s="12" t="s">
        <v>743</v>
      </c>
      <c r="ABE1" s="13" t="s">
        <v>744</v>
      </c>
      <c r="ABF1" s="12" t="s">
        <v>745</v>
      </c>
      <c r="ABG1" s="12" t="s">
        <v>746</v>
      </c>
      <c r="ABH1" s="12" t="s">
        <v>747</v>
      </c>
      <c r="ABI1" s="13" t="s">
        <v>748</v>
      </c>
      <c r="ABJ1" s="12" t="s">
        <v>749</v>
      </c>
      <c r="ABK1" s="12" t="s">
        <v>750</v>
      </c>
      <c r="ABL1" s="12" t="s">
        <v>751</v>
      </c>
      <c r="ABM1" s="13" t="s">
        <v>752</v>
      </c>
      <c r="ABN1" s="12" t="s">
        <v>753</v>
      </c>
      <c r="ABO1" s="12" t="s">
        <v>754</v>
      </c>
      <c r="ABP1" s="12" t="s">
        <v>755</v>
      </c>
      <c r="ABQ1" s="13" t="s">
        <v>756</v>
      </c>
      <c r="ABR1" s="12" t="s">
        <v>757</v>
      </c>
      <c r="ABS1" s="12" t="s">
        <v>758</v>
      </c>
      <c r="ABT1" s="12" t="s">
        <v>759</v>
      </c>
      <c r="ABU1" s="13" t="s">
        <v>760</v>
      </c>
      <c r="ABV1" s="12" t="s">
        <v>761</v>
      </c>
      <c r="ABW1" s="12" t="s">
        <v>762</v>
      </c>
      <c r="ABX1" s="12" t="s">
        <v>763</v>
      </c>
      <c r="ABY1" s="13" t="s">
        <v>764</v>
      </c>
      <c r="ABZ1" s="12" t="s">
        <v>765</v>
      </c>
      <c r="ACA1" s="12" t="s">
        <v>766</v>
      </c>
      <c r="ACB1" s="12" t="s">
        <v>767</v>
      </c>
      <c r="ACC1" s="13" t="s">
        <v>768</v>
      </c>
      <c r="ACD1" s="12" t="s">
        <v>769</v>
      </c>
      <c r="ACE1" s="12" t="s">
        <v>770</v>
      </c>
      <c r="ACF1" s="12" t="s">
        <v>771</v>
      </c>
      <c r="ACG1" s="13" t="s">
        <v>772</v>
      </c>
      <c r="ACH1" s="12" t="s">
        <v>773</v>
      </c>
      <c r="ACI1" s="12" t="s">
        <v>774</v>
      </c>
      <c r="ACJ1" s="12" t="s">
        <v>775</v>
      </c>
      <c r="ACK1" s="13" t="s">
        <v>776</v>
      </c>
      <c r="ACL1" s="12" t="s">
        <v>777</v>
      </c>
      <c r="ACM1" s="12" t="s">
        <v>778</v>
      </c>
      <c r="ACN1" s="12" t="s">
        <v>779</v>
      </c>
      <c r="ACO1" s="13" t="s">
        <v>780</v>
      </c>
      <c r="ACP1" s="12" t="s">
        <v>781</v>
      </c>
      <c r="ACQ1" s="12" t="s">
        <v>782</v>
      </c>
      <c r="ACR1" s="12" t="s">
        <v>783</v>
      </c>
      <c r="ACS1" s="13" t="s">
        <v>784</v>
      </c>
      <c r="ACT1" s="12" t="s">
        <v>785</v>
      </c>
      <c r="ACU1" s="12" t="s">
        <v>786</v>
      </c>
      <c r="ACV1" s="12" t="s">
        <v>787</v>
      </c>
      <c r="ACW1" s="13" t="s">
        <v>788</v>
      </c>
      <c r="ACX1" s="12" t="s">
        <v>789</v>
      </c>
      <c r="ACY1" s="12" t="s">
        <v>790</v>
      </c>
      <c r="ACZ1" s="12" t="s">
        <v>791</v>
      </c>
      <c r="ADA1" s="13" t="s">
        <v>792</v>
      </c>
      <c r="ADB1" s="12" t="s">
        <v>793</v>
      </c>
      <c r="ADC1" s="12" t="s">
        <v>794</v>
      </c>
      <c r="ADD1" s="12" t="s">
        <v>795</v>
      </c>
      <c r="ADE1" s="13" t="s">
        <v>796</v>
      </c>
      <c r="ADF1" s="12" t="s">
        <v>797</v>
      </c>
      <c r="ADG1" s="12" t="s">
        <v>798</v>
      </c>
      <c r="ADH1" s="12" t="s">
        <v>799</v>
      </c>
      <c r="ADI1" s="13" t="s">
        <v>800</v>
      </c>
      <c r="ADJ1" s="12" t="s">
        <v>801</v>
      </c>
      <c r="ADK1" s="12" t="s">
        <v>802</v>
      </c>
      <c r="ADL1" s="12" t="s">
        <v>803</v>
      </c>
      <c r="ADM1" s="13" t="s">
        <v>804</v>
      </c>
      <c r="ADN1" s="12" t="s">
        <v>805</v>
      </c>
      <c r="ADO1" s="12" t="s">
        <v>806</v>
      </c>
      <c r="ADP1" s="12" t="s">
        <v>807</v>
      </c>
      <c r="ADQ1" s="13" t="s">
        <v>808</v>
      </c>
      <c r="ADR1" s="12" t="s">
        <v>809</v>
      </c>
      <c r="ADS1" s="12" t="s">
        <v>810</v>
      </c>
      <c r="ADT1" s="12" t="s">
        <v>811</v>
      </c>
      <c r="ADU1" s="13" t="s">
        <v>812</v>
      </c>
      <c r="ADV1" s="12" t="s">
        <v>813</v>
      </c>
      <c r="ADW1" s="12" t="s">
        <v>814</v>
      </c>
      <c r="ADX1" s="12" t="s">
        <v>815</v>
      </c>
      <c r="ADY1" s="13" t="s">
        <v>816</v>
      </c>
      <c r="ADZ1" s="12" t="s">
        <v>817</v>
      </c>
      <c r="AEA1" s="12" t="s">
        <v>818</v>
      </c>
      <c r="AEB1" s="12" t="s">
        <v>819</v>
      </c>
      <c r="AEC1" s="13" t="s">
        <v>820</v>
      </c>
      <c r="AED1" s="12" t="s">
        <v>821</v>
      </c>
      <c r="AEE1" s="12" t="s">
        <v>822</v>
      </c>
      <c r="AEF1" s="12" t="s">
        <v>823</v>
      </c>
      <c r="AEG1" s="13" t="s">
        <v>824</v>
      </c>
      <c r="AEH1" s="12" t="s">
        <v>825</v>
      </c>
      <c r="AEI1" s="12" t="s">
        <v>826</v>
      </c>
      <c r="AEJ1" s="12" t="s">
        <v>827</v>
      </c>
      <c r="AEK1" s="13" t="s">
        <v>828</v>
      </c>
      <c r="AEL1" s="12" t="s">
        <v>829</v>
      </c>
      <c r="AEM1" s="12" t="s">
        <v>830</v>
      </c>
      <c r="AEN1" s="12" t="s">
        <v>831</v>
      </c>
      <c r="AEO1" s="13" t="s">
        <v>832</v>
      </c>
      <c r="AEP1" s="12" t="s">
        <v>833</v>
      </c>
      <c r="AEQ1" s="12" t="s">
        <v>834</v>
      </c>
      <c r="AER1" s="12" t="s">
        <v>835</v>
      </c>
      <c r="AES1" s="13" t="s">
        <v>836</v>
      </c>
      <c r="AET1" s="12" t="s">
        <v>837</v>
      </c>
      <c r="AEU1" s="12" t="s">
        <v>838</v>
      </c>
      <c r="AEV1" s="12" t="s">
        <v>839</v>
      </c>
      <c r="AEW1" s="13" t="s">
        <v>840</v>
      </c>
      <c r="AEX1" s="12" t="s">
        <v>841</v>
      </c>
      <c r="AEY1" s="12" t="s">
        <v>842</v>
      </c>
      <c r="AEZ1" s="12" t="s">
        <v>843</v>
      </c>
      <c r="AFA1" s="13" t="s">
        <v>844</v>
      </c>
      <c r="AFB1" s="12" t="s">
        <v>845</v>
      </c>
      <c r="AFC1" s="12" t="s">
        <v>846</v>
      </c>
      <c r="AFD1" s="12" t="s">
        <v>847</v>
      </c>
      <c r="AFE1" s="13" t="s">
        <v>848</v>
      </c>
      <c r="AFF1" s="12" t="s">
        <v>849</v>
      </c>
      <c r="AFG1" s="12" t="s">
        <v>850</v>
      </c>
      <c r="AFH1" s="12" t="s">
        <v>851</v>
      </c>
      <c r="AFI1" s="13" t="s">
        <v>852</v>
      </c>
      <c r="AFJ1" s="12" t="s">
        <v>853</v>
      </c>
      <c r="AFK1" s="12" t="s">
        <v>854</v>
      </c>
      <c r="AFL1" s="12" t="s">
        <v>855</v>
      </c>
      <c r="AFM1" s="13" t="s">
        <v>856</v>
      </c>
      <c r="AFN1" s="12" t="s">
        <v>857</v>
      </c>
      <c r="AFO1" s="12" t="s">
        <v>858</v>
      </c>
      <c r="AFP1" s="12" t="s">
        <v>859</v>
      </c>
      <c r="AFQ1" s="13" t="s">
        <v>860</v>
      </c>
      <c r="AFR1" s="12" t="s">
        <v>861</v>
      </c>
      <c r="AFS1" s="12" t="s">
        <v>862</v>
      </c>
      <c r="AFT1" s="12" t="s">
        <v>863</v>
      </c>
      <c r="AFU1" s="13" t="s">
        <v>864</v>
      </c>
      <c r="AFV1" s="12" t="s">
        <v>865</v>
      </c>
      <c r="AFW1" s="12" t="s">
        <v>866</v>
      </c>
      <c r="AFX1" s="12" t="s">
        <v>867</v>
      </c>
      <c r="AFY1" s="13" t="s">
        <v>868</v>
      </c>
      <c r="AFZ1" s="12" t="s">
        <v>869</v>
      </c>
      <c r="AGA1" s="12" t="s">
        <v>870</v>
      </c>
      <c r="AGB1" s="12" t="s">
        <v>871</v>
      </c>
      <c r="AGC1" s="13" t="s">
        <v>872</v>
      </c>
      <c r="AGD1" s="12" t="s">
        <v>873</v>
      </c>
      <c r="AGE1" s="2" t="s">
        <v>874</v>
      </c>
      <c r="AGF1" s="2" t="s">
        <v>875</v>
      </c>
      <c r="AGG1" s="2" t="s">
        <v>876</v>
      </c>
      <c r="AGH1" s="2" t="s">
        <v>877</v>
      </c>
      <c r="AGI1" s="2" t="s">
        <v>878</v>
      </c>
      <c r="AGJ1" s="2" t="s">
        <v>879</v>
      </c>
      <c r="AGK1" s="2" t="s">
        <v>880</v>
      </c>
      <c r="AGL1" s="2" t="s">
        <v>881</v>
      </c>
      <c r="AGM1" s="2" t="s">
        <v>882</v>
      </c>
      <c r="AGN1" s="2" t="s">
        <v>883</v>
      </c>
      <c r="AGO1" s="2" t="s">
        <v>884</v>
      </c>
    </row>
    <row r="2" customFormat="false" ht="14.3" hidden="false" customHeight="false" outlineLevel="0" collapsed="false">
      <c r="A2" s="3" t="n">
        <v>1</v>
      </c>
      <c r="B2" s="4" t="s">
        <v>885</v>
      </c>
      <c r="C2" s="2" t="s">
        <v>886</v>
      </c>
      <c r="D2" s="2" t="s">
        <v>887</v>
      </c>
      <c r="E2" s="2" t="s">
        <v>888</v>
      </c>
      <c r="F2" s="2" t="s">
        <v>889</v>
      </c>
      <c r="G2" s="2" t="s">
        <v>890</v>
      </c>
      <c r="H2" s="2" t="s">
        <v>891</v>
      </c>
      <c r="I2" s="14" t="s">
        <v>892</v>
      </c>
      <c r="J2" s="2" t="n">
        <v>1</v>
      </c>
      <c r="K2" s="2" t="n">
        <v>1</v>
      </c>
      <c r="L2" s="9" t="s">
        <v>893</v>
      </c>
      <c r="P2" s="2" t="n">
        <v>1</v>
      </c>
      <c r="Q2" s="2" t="n">
        <v>1.2</v>
      </c>
      <c r="R2" s="2" t="n">
        <v>1.21</v>
      </c>
      <c r="S2" s="2" t="n">
        <v>1</v>
      </c>
      <c r="T2" s="2" t="n">
        <v>1.5</v>
      </c>
      <c r="U2" s="2" t="n">
        <v>1.52</v>
      </c>
      <c r="V2" s="2" t="s">
        <v>891</v>
      </c>
      <c r="W2" s="2" t="s">
        <v>891</v>
      </c>
      <c r="X2" s="2" t="s">
        <v>891</v>
      </c>
      <c r="Y2" s="2" t="s">
        <v>891</v>
      </c>
      <c r="Z2" s="2" t="n">
        <v>3</v>
      </c>
      <c r="AA2" s="2" t="n">
        <v>1</v>
      </c>
      <c r="AB2" s="2" t="s">
        <v>894</v>
      </c>
      <c r="AC2" s="5" t="s">
        <v>891</v>
      </c>
      <c r="AG2" s="2" t="n">
        <v>0</v>
      </c>
      <c r="AH2" s="2" t="n">
        <v>3</v>
      </c>
      <c r="AI2" s="2" t="n">
        <v>3</v>
      </c>
      <c r="AJ2" s="2" t="s">
        <v>891</v>
      </c>
      <c r="AK2" s="2" t="s">
        <v>891</v>
      </c>
      <c r="AL2" s="2" t="n">
        <v>3</v>
      </c>
      <c r="AM2" s="2" t="s">
        <v>891</v>
      </c>
      <c r="AN2" s="2" t="s">
        <v>891</v>
      </c>
      <c r="AO2" s="15" t="n">
        <v>0</v>
      </c>
      <c r="AP2" s="15" t="n">
        <v>0</v>
      </c>
      <c r="AQ2" s="15" t="n">
        <v>0</v>
      </c>
      <c r="AR2" s="15" t="n">
        <v>0</v>
      </c>
      <c r="AS2" s="16" t="n">
        <v>0</v>
      </c>
      <c r="AT2" s="15" t="n">
        <v>0</v>
      </c>
      <c r="AU2" s="15" t="n">
        <v>0</v>
      </c>
      <c r="AV2" s="15" t="s">
        <v>891</v>
      </c>
      <c r="AW2" s="15" t="s">
        <v>891</v>
      </c>
      <c r="AX2" s="15" t="s">
        <v>891</v>
      </c>
      <c r="AY2" s="2" t="s">
        <v>891</v>
      </c>
      <c r="AZ2" s="2" t="s">
        <v>891</v>
      </c>
      <c r="BA2" s="2" t="s">
        <v>891</v>
      </c>
      <c r="BB2" s="2" t="s">
        <v>891</v>
      </c>
      <c r="BC2" s="2" t="s">
        <v>891</v>
      </c>
      <c r="BD2" s="2" t="s">
        <v>891</v>
      </c>
      <c r="BE2" s="2" t="s">
        <v>891</v>
      </c>
      <c r="BF2" s="2" t="s">
        <v>891</v>
      </c>
      <c r="BG2" s="2" t="s">
        <v>891</v>
      </c>
      <c r="BH2" s="17" t="n">
        <v>0</v>
      </c>
      <c r="BI2" s="18" t="s">
        <v>895</v>
      </c>
      <c r="BJ2" s="2" t="s">
        <v>891</v>
      </c>
      <c r="BK2" s="2" t="s">
        <v>891</v>
      </c>
      <c r="BU2" s="2" t="s">
        <v>891</v>
      </c>
      <c r="BV2" s="2" t="s">
        <v>891</v>
      </c>
      <c r="CI2" s="2" t="n">
        <v>9999</v>
      </c>
      <c r="CJ2" s="2" t="n">
        <v>9999</v>
      </c>
      <c r="CK2" s="2" t="n">
        <v>9999</v>
      </c>
      <c r="CL2" s="2" t="n">
        <v>9999</v>
      </c>
      <c r="CM2" s="2" t="n">
        <v>9999</v>
      </c>
      <c r="CN2" s="2" t="n">
        <v>9999</v>
      </c>
      <c r="CO2" s="2" t="n">
        <v>9999</v>
      </c>
      <c r="CP2" s="2" t="n">
        <v>9999</v>
      </c>
      <c r="CQ2" s="2" t="n">
        <v>9999</v>
      </c>
      <c r="CR2" s="2" t="n">
        <v>9999</v>
      </c>
      <c r="CS2" s="2" t="n">
        <v>9999</v>
      </c>
      <c r="CT2" s="2" t="n">
        <v>9999</v>
      </c>
      <c r="CU2" s="2" t="n">
        <v>9999</v>
      </c>
      <c r="CV2" s="2" t="n">
        <v>9999</v>
      </c>
      <c r="CW2" s="2" t="n">
        <v>9999</v>
      </c>
      <c r="CX2" s="2" t="n">
        <v>9999</v>
      </c>
      <c r="CY2" s="2" t="n">
        <v>9999</v>
      </c>
      <c r="CZ2" s="2" t="n">
        <v>9999</v>
      </c>
      <c r="DA2" s="2" t="n">
        <v>9999</v>
      </c>
      <c r="DB2" s="2" t="n">
        <v>9999</v>
      </c>
      <c r="DC2" s="2" t="n">
        <v>9999</v>
      </c>
      <c r="DD2" s="2" t="n">
        <v>9999</v>
      </c>
      <c r="DE2" s="2" t="n">
        <v>9999</v>
      </c>
      <c r="DF2" s="2" t="n">
        <v>9999</v>
      </c>
      <c r="DG2" s="2" t="n">
        <v>9999</v>
      </c>
      <c r="DH2" s="2" t="n">
        <v>9999</v>
      </c>
      <c r="DI2" s="2" t="n">
        <v>9999</v>
      </c>
      <c r="DJ2" s="2" t="n">
        <v>9999</v>
      </c>
      <c r="DK2" s="2" t="s">
        <v>891</v>
      </c>
      <c r="DL2" s="2" t="s">
        <v>891</v>
      </c>
      <c r="DM2" s="2" t="s">
        <v>891</v>
      </c>
      <c r="DN2" s="2" t="s">
        <v>891</v>
      </c>
      <c r="DO2" s="2" t="s">
        <v>891</v>
      </c>
      <c r="DP2" s="2" t="s">
        <v>891</v>
      </c>
      <c r="DQ2" s="2" t="s">
        <v>891</v>
      </c>
      <c r="DR2" s="2" t="s">
        <v>891</v>
      </c>
      <c r="DS2" s="2" t="s">
        <v>891</v>
      </c>
      <c r="DT2" s="2" t="s">
        <v>891</v>
      </c>
      <c r="DU2" s="2" t="s">
        <v>891</v>
      </c>
      <c r="DV2" s="2" t="s">
        <v>891</v>
      </c>
      <c r="DW2" s="2" t="s">
        <v>891</v>
      </c>
      <c r="DX2" s="2" t="s">
        <v>891</v>
      </c>
      <c r="DY2" s="2" t="s">
        <v>891</v>
      </c>
      <c r="DZ2" s="2" t="s">
        <v>891</v>
      </c>
      <c r="EA2" s="2" t="s">
        <v>891</v>
      </c>
      <c r="EB2" s="2" t="s">
        <v>891</v>
      </c>
      <c r="EC2" s="2" t="s">
        <v>891</v>
      </c>
      <c r="ED2" s="2" t="s">
        <v>891</v>
      </c>
      <c r="EE2" s="2" t="s">
        <v>891</v>
      </c>
      <c r="EF2" s="2" t="s">
        <v>891</v>
      </c>
      <c r="EG2" s="2" t="s">
        <v>891</v>
      </c>
      <c r="EH2" s="2" t="s">
        <v>891</v>
      </c>
      <c r="EI2" s="2" t="s">
        <v>891</v>
      </c>
      <c r="EJ2" s="2" t="s">
        <v>891</v>
      </c>
      <c r="EK2" s="2" t="s">
        <v>891</v>
      </c>
      <c r="EL2" s="2" t="s">
        <v>891</v>
      </c>
      <c r="VL2" s="2" t="s">
        <v>891</v>
      </c>
      <c r="VM2" s="9" t="s">
        <v>891</v>
      </c>
      <c r="VN2" s="9" t="s">
        <v>891</v>
      </c>
      <c r="VO2" s="9" t="s">
        <v>891</v>
      </c>
      <c r="VP2" s="9" t="s">
        <v>891</v>
      </c>
      <c r="VQ2" s="9" t="s">
        <v>891</v>
      </c>
      <c r="VR2" s="9" t="s">
        <v>891</v>
      </c>
      <c r="VS2" s="9" t="s">
        <v>891</v>
      </c>
      <c r="VT2" s="9" t="s">
        <v>891</v>
      </c>
      <c r="VU2" s="9" t="s">
        <v>891</v>
      </c>
      <c r="VV2" s="9" t="s">
        <v>891</v>
      </c>
      <c r="VW2" s="9" t="s">
        <v>891</v>
      </c>
      <c r="VX2" s="9" t="s">
        <v>891</v>
      </c>
      <c r="VY2" s="9" t="s">
        <v>891</v>
      </c>
      <c r="VZ2" s="9" t="s">
        <v>891</v>
      </c>
      <c r="WA2" s="9" t="s">
        <v>891</v>
      </c>
      <c r="WB2" s="9" t="s">
        <v>891</v>
      </c>
      <c r="WC2" s="9" t="s">
        <v>891</v>
      </c>
      <c r="WD2" s="9" t="s">
        <v>891</v>
      </c>
      <c r="WE2" s="9" t="s">
        <v>891</v>
      </c>
      <c r="WF2" s="9" t="s">
        <v>891</v>
      </c>
      <c r="WG2" s="9" t="s">
        <v>891</v>
      </c>
      <c r="WH2" s="9" t="s">
        <v>891</v>
      </c>
      <c r="WI2" s="9" t="s">
        <v>891</v>
      </c>
      <c r="WJ2" s="9" t="s">
        <v>891</v>
      </c>
      <c r="WK2" s="9" t="s">
        <v>891</v>
      </c>
      <c r="WL2" s="9" t="s">
        <v>891</v>
      </c>
      <c r="WM2" s="9" t="s">
        <v>891</v>
      </c>
      <c r="WN2" s="9" t="s">
        <v>891</v>
      </c>
      <c r="WO2" s="9" t="s">
        <v>891</v>
      </c>
      <c r="WP2" s="2" t="s">
        <v>891</v>
      </c>
      <c r="WQ2" s="2" t="s">
        <v>891</v>
      </c>
      <c r="WR2" s="2" t="s">
        <v>891</v>
      </c>
      <c r="WS2" s="2" t="s">
        <v>891</v>
      </c>
      <c r="WV2" s="9" t="s">
        <v>891</v>
      </c>
      <c r="WW2" s="9" t="s">
        <v>891</v>
      </c>
      <c r="WX2" s="9" t="s">
        <v>891</v>
      </c>
      <c r="WY2" s="9" t="s">
        <v>891</v>
      </c>
      <c r="WZ2" s="9" t="s">
        <v>891</v>
      </c>
      <c r="XA2" s="9" t="s">
        <v>891</v>
      </c>
      <c r="XB2" s="9" t="s">
        <v>891</v>
      </c>
      <c r="XC2" s="9" t="s">
        <v>891</v>
      </c>
      <c r="XD2" s="9" t="s">
        <v>891</v>
      </c>
      <c r="XE2" s="9" t="s">
        <v>891</v>
      </c>
      <c r="XF2" s="9" t="s">
        <v>891</v>
      </c>
      <c r="XG2" s="9" t="s">
        <v>891</v>
      </c>
      <c r="XH2" s="9" t="s">
        <v>891</v>
      </c>
      <c r="XI2" s="9" t="s">
        <v>891</v>
      </c>
      <c r="XJ2" s="9" t="s">
        <v>891</v>
      </c>
      <c r="XK2" s="9" t="s">
        <v>891</v>
      </c>
      <c r="XL2" s="9" t="s">
        <v>891</v>
      </c>
      <c r="XM2" s="9" t="s">
        <v>891</v>
      </c>
      <c r="XN2" s="9" t="s">
        <v>891</v>
      </c>
      <c r="XO2" s="9" t="s">
        <v>891</v>
      </c>
      <c r="XP2" s="2" t="n">
        <v>1</v>
      </c>
      <c r="XQ2" s="2" t="n">
        <v>1</v>
      </c>
      <c r="XR2" s="2" t="n">
        <v>1</v>
      </c>
      <c r="XS2" s="2" t="s">
        <v>891</v>
      </c>
      <c r="XT2" s="2" t="s">
        <v>891</v>
      </c>
      <c r="XU2" s="9" t="s">
        <v>891</v>
      </c>
      <c r="XV2" s="2" t="s">
        <v>891</v>
      </c>
      <c r="XW2" s="2" t="s">
        <v>891</v>
      </c>
      <c r="XX2" s="2" t="n">
        <v>199904</v>
      </c>
      <c r="XY2" s="2" t="n">
        <v>145584</v>
      </c>
      <c r="XZ2" s="2" t="n">
        <v>54320</v>
      </c>
      <c r="YA2" s="9" t="n">
        <v>72.826957</v>
      </c>
      <c r="YB2" s="2" t="n">
        <v>15.5</v>
      </c>
      <c r="YC2" s="2" t="n">
        <v>6.5</v>
      </c>
      <c r="YD2" s="9" t="n">
        <v>70.454545</v>
      </c>
      <c r="YE2" s="2" t="s">
        <v>891</v>
      </c>
      <c r="YF2" s="2" t="s">
        <v>891</v>
      </c>
      <c r="YG2" s="9" t="s">
        <v>891</v>
      </c>
      <c r="YH2" s="2" t="s">
        <v>891</v>
      </c>
      <c r="YI2" s="2" t="s">
        <v>891</v>
      </c>
      <c r="YJ2" s="2" t="s">
        <v>891</v>
      </c>
      <c r="YK2" s="9" t="s">
        <v>891</v>
      </c>
      <c r="YL2" s="2" t="n">
        <v>1</v>
      </c>
      <c r="YM2" s="2" t="s">
        <v>891</v>
      </c>
      <c r="YN2" s="2" t="s">
        <v>891</v>
      </c>
      <c r="YO2" s="9" t="s">
        <v>891</v>
      </c>
      <c r="YP2" s="2" t="s">
        <v>891</v>
      </c>
      <c r="YQ2" s="2" t="s">
        <v>891</v>
      </c>
      <c r="YR2" s="2" t="s">
        <v>891</v>
      </c>
      <c r="YS2" s="9" t="s">
        <v>891</v>
      </c>
      <c r="YT2" s="2" t="n">
        <v>1</v>
      </c>
      <c r="YU2" s="2" t="s">
        <v>891</v>
      </c>
      <c r="YV2" s="2" t="s">
        <v>891</v>
      </c>
      <c r="YW2" s="9" t="s">
        <v>891</v>
      </c>
      <c r="YX2" s="2" t="s">
        <v>891</v>
      </c>
      <c r="YY2" s="2" t="s">
        <v>891</v>
      </c>
      <c r="YZ2" s="2" t="s">
        <v>891</v>
      </c>
      <c r="ZA2" s="9" t="s">
        <v>891</v>
      </c>
      <c r="ZB2" s="2" t="n">
        <v>1</v>
      </c>
      <c r="ZC2" s="2" t="s">
        <v>891</v>
      </c>
      <c r="ZD2" s="2" t="s">
        <v>891</v>
      </c>
      <c r="ZE2" s="9" t="s">
        <v>891</v>
      </c>
      <c r="ZF2" s="2" t="s">
        <v>891</v>
      </c>
      <c r="ZG2" s="2" t="s">
        <v>891</v>
      </c>
      <c r="ZH2" s="2" t="s">
        <v>891</v>
      </c>
      <c r="ZI2" s="9" t="s">
        <v>891</v>
      </c>
      <c r="ZJ2" s="2" t="n">
        <v>0</v>
      </c>
      <c r="ZK2" s="2" t="s">
        <v>891</v>
      </c>
      <c r="ZL2" s="2" t="s">
        <v>891</v>
      </c>
      <c r="ZM2" s="9" t="s">
        <v>891</v>
      </c>
      <c r="ZN2" s="2" t="s">
        <v>891</v>
      </c>
      <c r="ZO2" s="2" t="s">
        <v>891</v>
      </c>
      <c r="ZP2" s="2" t="s">
        <v>891</v>
      </c>
      <c r="ZQ2" s="9" t="s">
        <v>891</v>
      </c>
      <c r="ZR2" s="2" t="n">
        <v>0</v>
      </c>
      <c r="ZS2" s="2" t="s">
        <v>891</v>
      </c>
      <c r="ZT2" s="2" t="s">
        <v>891</v>
      </c>
      <c r="ZU2" s="9" t="s">
        <v>891</v>
      </c>
      <c r="ZV2" s="2" t="s">
        <v>891</v>
      </c>
      <c r="ZW2" s="2" t="s">
        <v>891</v>
      </c>
      <c r="ZX2" s="2" t="s">
        <v>891</v>
      </c>
      <c r="ZY2" s="9" t="s">
        <v>891</v>
      </c>
      <c r="ZZ2" s="2" t="n">
        <v>0</v>
      </c>
      <c r="AAA2" s="2" t="s">
        <v>891</v>
      </c>
      <c r="AAB2" s="2" t="s">
        <v>891</v>
      </c>
      <c r="AAC2" s="9" t="s">
        <v>891</v>
      </c>
      <c r="AAD2" s="2" t="s">
        <v>891</v>
      </c>
      <c r="AAE2" s="2" t="s">
        <v>891</v>
      </c>
      <c r="AAF2" s="2" t="s">
        <v>891</v>
      </c>
      <c r="AAG2" s="9" t="s">
        <v>891</v>
      </c>
      <c r="AAH2" s="2" t="n">
        <v>0</v>
      </c>
      <c r="AAI2" s="2" t="s">
        <v>891</v>
      </c>
      <c r="AAJ2" s="2" t="s">
        <v>891</v>
      </c>
      <c r="AAK2" s="9" t="s">
        <v>891</v>
      </c>
      <c r="AAL2" s="2" t="s">
        <v>891</v>
      </c>
      <c r="AAM2" s="2" t="s">
        <v>891</v>
      </c>
      <c r="AAN2" s="2" t="s">
        <v>891</v>
      </c>
      <c r="AAO2" s="9" t="s">
        <v>891</v>
      </c>
      <c r="AAP2" s="2" t="n">
        <v>1</v>
      </c>
      <c r="AAQ2" s="2" t="s">
        <v>891</v>
      </c>
      <c r="AAR2" s="2" t="s">
        <v>891</v>
      </c>
      <c r="AAS2" s="9" t="s">
        <v>891</v>
      </c>
      <c r="AAT2" s="2" t="s">
        <v>891</v>
      </c>
      <c r="AAU2" s="2" t="s">
        <v>891</v>
      </c>
      <c r="AAV2" s="2" t="s">
        <v>891</v>
      </c>
      <c r="AAW2" s="9" t="s">
        <v>891</v>
      </c>
      <c r="AAX2" s="2" t="n">
        <v>0</v>
      </c>
      <c r="AAY2" s="2" t="s">
        <v>891</v>
      </c>
      <c r="AAZ2" s="2" t="s">
        <v>891</v>
      </c>
      <c r="ABA2" s="9" t="s">
        <v>891</v>
      </c>
      <c r="ABB2" s="2" t="s">
        <v>891</v>
      </c>
      <c r="ABC2" s="2" t="s">
        <v>891</v>
      </c>
      <c r="ABD2" s="2" t="s">
        <v>891</v>
      </c>
      <c r="ABE2" s="9" t="s">
        <v>891</v>
      </c>
      <c r="ABF2" s="2" t="n">
        <v>1</v>
      </c>
      <c r="ABG2" s="2" t="s">
        <v>891</v>
      </c>
      <c r="ABH2" s="2" t="s">
        <v>891</v>
      </c>
      <c r="ABI2" s="9" t="s">
        <v>891</v>
      </c>
      <c r="ABJ2" s="2" t="s">
        <v>891</v>
      </c>
      <c r="ABK2" s="2" t="s">
        <v>891</v>
      </c>
      <c r="ABL2" s="2" t="s">
        <v>891</v>
      </c>
      <c r="ABM2" s="9" t="s">
        <v>891</v>
      </c>
      <c r="ABN2" s="2" t="n">
        <v>1</v>
      </c>
      <c r="ABO2" s="2" t="s">
        <v>891</v>
      </c>
      <c r="ABP2" s="2" t="s">
        <v>891</v>
      </c>
      <c r="ABQ2" s="9" t="s">
        <v>891</v>
      </c>
      <c r="ABR2" s="2" t="s">
        <v>891</v>
      </c>
      <c r="ABS2" s="2" t="s">
        <v>891</v>
      </c>
      <c r="ABT2" s="2" t="s">
        <v>891</v>
      </c>
      <c r="ABU2" s="9" t="s">
        <v>891</v>
      </c>
      <c r="ABV2" s="2" t="n">
        <v>1</v>
      </c>
      <c r="ABW2" s="2" t="s">
        <v>891</v>
      </c>
      <c r="ABX2" s="2" t="s">
        <v>891</v>
      </c>
      <c r="ABY2" s="9" t="s">
        <v>891</v>
      </c>
      <c r="ABZ2" s="2" t="s">
        <v>891</v>
      </c>
      <c r="ACA2" s="2" t="s">
        <v>891</v>
      </c>
      <c r="ACB2" s="2" t="s">
        <v>891</v>
      </c>
      <c r="ACC2" s="9" t="s">
        <v>891</v>
      </c>
      <c r="ACD2" s="2" t="n">
        <v>1</v>
      </c>
      <c r="ACE2" s="2" t="s">
        <v>891</v>
      </c>
      <c r="ACF2" s="2" t="s">
        <v>891</v>
      </c>
      <c r="ACG2" s="9" t="s">
        <v>891</v>
      </c>
      <c r="ACH2" s="2" t="s">
        <v>891</v>
      </c>
      <c r="ACI2" s="2" t="s">
        <v>891</v>
      </c>
      <c r="ACJ2" s="2" t="s">
        <v>891</v>
      </c>
      <c r="ACK2" s="9" t="s">
        <v>891</v>
      </c>
      <c r="ACL2" s="2" t="n">
        <v>1</v>
      </c>
      <c r="ACM2" s="2" t="s">
        <v>891</v>
      </c>
      <c r="ACN2" s="2" t="s">
        <v>891</v>
      </c>
      <c r="ACO2" s="9" t="s">
        <v>891</v>
      </c>
      <c r="ACP2" s="2" t="s">
        <v>891</v>
      </c>
      <c r="ACQ2" s="2" t="s">
        <v>891</v>
      </c>
      <c r="ACR2" s="2" t="s">
        <v>891</v>
      </c>
      <c r="ACS2" s="9" t="s">
        <v>891</v>
      </c>
      <c r="ACT2" s="2" t="n">
        <v>1</v>
      </c>
      <c r="ACU2" s="2" t="s">
        <v>891</v>
      </c>
      <c r="ACV2" s="2" t="s">
        <v>891</v>
      </c>
      <c r="ACW2" s="9" t="s">
        <v>891</v>
      </c>
      <c r="ACX2" s="2" t="s">
        <v>891</v>
      </c>
      <c r="ACY2" s="2" t="s">
        <v>891</v>
      </c>
      <c r="ACZ2" s="2" t="s">
        <v>891</v>
      </c>
      <c r="ADA2" s="9" t="s">
        <v>891</v>
      </c>
      <c r="ADB2" s="2" t="n">
        <v>0</v>
      </c>
      <c r="ADC2" s="2" t="s">
        <v>891</v>
      </c>
      <c r="ADD2" s="2" t="s">
        <v>891</v>
      </c>
      <c r="ADE2" s="9" t="s">
        <v>891</v>
      </c>
      <c r="ADF2" s="2" t="s">
        <v>891</v>
      </c>
      <c r="ADG2" s="2" t="s">
        <v>891</v>
      </c>
      <c r="ADH2" s="2" t="s">
        <v>891</v>
      </c>
      <c r="ADI2" s="9" t="s">
        <v>891</v>
      </c>
      <c r="ADJ2" s="2" t="n">
        <v>1</v>
      </c>
      <c r="ADK2" s="2" t="s">
        <v>891</v>
      </c>
      <c r="ADL2" s="2" t="s">
        <v>891</v>
      </c>
      <c r="ADM2" s="9" t="s">
        <v>891</v>
      </c>
      <c r="ADN2" s="2" t="s">
        <v>891</v>
      </c>
      <c r="ADO2" s="2" t="s">
        <v>891</v>
      </c>
      <c r="ADP2" s="2" t="s">
        <v>891</v>
      </c>
      <c r="ADQ2" s="9" t="s">
        <v>891</v>
      </c>
      <c r="ADR2" s="2" t="n">
        <v>1</v>
      </c>
      <c r="ADS2" s="2" t="s">
        <v>891</v>
      </c>
      <c r="ADT2" s="2" t="s">
        <v>891</v>
      </c>
      <c r="ADU2" s="9" t="s">
        <v>891</v>
      </c>
      <c r="ADV2" s="2" t="s">
        <v>891</v>
      </c>
      <c r="ADW2" s="2" t="s">
        <v>891</v>
      </c>
      <c r="ADX2" s="2" t="s">
        <v>891</v>
      </c>
      <c r="ADY2" s="9" t="s">
        <v>891</v>
      </c>
      <c r="ADZ2" s="2" t="n">
        <v>1</v>
      </c>
      <c r="AEA2" s="2" t="s">
        <v>891</v>
      </c>
      <c r="AEB2" s="2" t="s">
        <v>891</v>
      </c>
      <c r="AEC2" s="9" t="s">
        <v>891</v>
      </c>
      <c r="AED2" s="2" t="s">
        <v>891</v>
      </c>
      <c r="AEE2" s="2" t="s">
        <v>891</v>
      </c>
      <c r="AEF2" s="2" t="s">
        <v>891</v>
      </c>
      <c r="AEG2" s="9" t="s">
        <v>891</v>
      </c>
      <c r="AEH2" s="2" t="n">
        <v>1</v>
      </c>
      <c r="AEI2" s="2" t="s">
        <v>891</v>
      </c>
      <c r="AEJ2" s="2" t="s">
        <v>891</v>
      </c>
      <c r="AEK2" s="9" t="s">
        <v>891</v>
      </c>
      <c r="AEL2" s="2" t="s">
        <v>891</v>
      </c>
      <c r="AEM2" s="2" t="s">
        <v>891</v>
      </c>
      <c r="AEN2" s="2" t="s">
        <v>891</v>
      </c>
      <c r="AEO2" s="9" t="s">
        <v>891</v>
      </c>
      <c r="AEP2" s="2" t="n">
        <v>0</v>
      </c>
      <c r="AEQ2" s="2" t="s">
        <v>891</v>
      </c>
      <c r="AER2" s="2" t="s">
        <v>891</v>
      </c>
      <c r="AES2" s="9" t="s">
        <v>891</v>
      </c>
      <c r="AET2" s="2" t="s">
        <v>891</v>
      </c>
      <c r="AEU2" s="2" t="s">
        <v>891</v>
      </c>
      <c r="AEV2" s="2" t="s">
        <v>891</v>
      </c>
      <c r="AEW2" s="9" t="s">
        <v>891</v>
      </c>
      <c r="AEX2" s="2" t="n">
        <v>1</v>
      </c>
      <c r="AEY2" s="2" t="s">
        <v>891</v>
      </c>
      <c r="AEZ2" s="2" t="s">
        <v>891</v>
      </c>
      <c r="AFA2" s="9" t="s">
        <v>891</v>
      </c>
      <c r="AFB2" s="2" t="s">
        <v>891</v>
      </c>
      <c r="AFC2" s="2" t="s">
        <v>891</v>
      </c>
      <c r="AFD2" s="2" t="s">
        <v>891</v>
      </c>
      <c r="AFE2" s="9" t="s">
        <v>891</v>
      </c>
      <c r="AFF2" s="2" t="n">
        <v>0</v>
      </c>
      <c r="AFG2" s="2" t="s">
        <v>891</v>
      </c>
      <c r="AFH2" s="2" t="s">
        <v>891</v>
      </c>
      <c r="AFI2" s="9" t="s">
        <v>891</v>
      </c>
      <c r="AFJ2" s="2" t="s">
        <v>891</v>
      </c>
      <c r="AFK2" s="2" t="s">
        <v>891</v>
      </c>
      <c r="AFL2" s="2" t="s">
        <v>891</v>
      </c>
      <c r="AFM2" s="9" t="s">
        <v>891</v>
      </c>
      <c r="AFN2" s="2" t="n">
        <v>1</v>
      </c>
      <c r="AFO2" s="2" t="s">
        <v>891</v>
      </c>
      <c r="AFP2" s="2" t="s">
        <v>891</v>
      </c>
      <c r="AFQ2" s="9" t="s">
        <v>891</v>
      </c>
      <c r="AFR2" s="2" t="s">
        <v>891</v>
      </c>
      <c r="AFS2" s="2" t="s">
        <v>891</v>
      </c>
      <c r="AFT2" s="2" t="s">
        <v>891</v>
      </c>
      <c r="AFU2" s="9" t="s">
        <v>891</v>
      </c>
      <c r="AFV2" s="2" t="n">
        <v>1</v>
      </c>
      <c r="AFW2" s="2" t="s">
        <v>891</v>
      </c>
      <c r="AFX2" s="2" t="s">
        <v>891</v>
      </c>
      <c r="AFY2" s="9" t="s">
        <v>891</v>
      </c>
      <c r="AFZ2" s="2" t="s">
        <v>891</v>
      </c>
      <c r="AGA2" s="2" t="s">
        <v>891</v>
      </c>
      <c r="AGB2" s="2" t="s">
        <v>891</v>
      </c>
      <c r="AGC2" s="9" t="s">
        <v>891</v>
      </c>
      <c r="AGD2" s="2" t="s">
        <v>891</v>
      </c>
      <c r="AGE2" s="14" t="s">
        <v>896</v>
      </c>
      <c r="AGF2" s="2" t="s">
        <v>897</v>
      </c>
      <c r="AGI2" s="9" t="s">
        <v>891</v>
      </c>
      <c r="AGJ2" s="9" t="s">
        <v>891</v>
      </c>
      <c r="AGK2" s="9" t="s">
        <v>891</v>
      </c>
      <c r="AGL2" s="9" t="s">
        <v>891</v>
      </c>
      <c r="AGM2" s="9" t="s">
        <v>891</v>
      </c>
      <c r="AGN2" s="9" t="s">
        <v>891</v>
      </c>
      <c r="AGO2" s="9" t="s">
        <v>891</v>
      </c>
    </row>
    <row r="3" customFormat="false" ht="14.3" hidden="false" customHeight="false" outlineLevel="0" collapsed="false">
      <c r="A3" s="3" t="n">
        <v>2</v>
      </c>
      <c r="B3" s="4" t="s">
        <v>898</v>
      </c>
      <c r="C3" s="2" t="s">
        <v>899</v>
      </c>
      <c r="D3" s="2" t="s">
        <v>900</v>
      </c>
      <c r="E3" s="2" t="s">
        <v>901</v>
      </c>
      <c r="F3" s="2" t="s">
        <v>902</v>
      </c>
      <c r="G3" s="2" t="s">
        <v>900</v>
      </c>
      <c r="H3" s="2" t="s">
        <v>891</v>
      </c>
      <c r="I3" s="14" t="s">
        <v>903</v>
      </c>
      <c r="J3" s="2" t="n">
        <v>9</v>
      </c>
      <c r="K3" s="2" t="n">
        <v>1</v>
      </c>
      <c r="L3" s="9" t="s">
        <v>904</v>
      </c>
      <c r="P3" s="2" t="n">
        <v>1</v>
      </c>
      <c r="Q3" s="2" t="n">
        <v>1.5</v>
      </c>
      <c r="R3" s="2" t="n">
        <v>1.52</v>
      </c>
      <c r="S3" s="2" t="s">
        <v>891</v>
      </c>
      <c r="T3" s="2" t="s">
        <v>891</v>
      </c>
      <c r="U3" s="2" t="s">
        <v>891</v>
      </c>
      <c r="V3" s="2" t="s">
        <v>891</v>
      </c>
      <c r="W3" s="2" t="s">
        <v>891</v>
      </c>
      <c r="X3" s="2" t="s">
        <v>891</v>
      </c>
      <c r="Y3" s="2" t="s">
        <v>891</v>
      </c>
      <c r="Z3" s="2" t="s">
        <v>891</v>
      </c>
      <c r="AA3" s="2" t="n">
        <v>6</v>
      </c>
      <c r="AB3" s="2" t="s">
        <v>905</v>
      </c>
      <c r="AC3" s="5" t="s">
        <v>891</v>
      </c>
      <c r="AG3" s="2" t="n">
        <v>0</v>
      </c>
      <c r="AH3" s="2" t="n">
        <v>1</v>
      </c>
      <c r="AI3" s="2" t="n">
        <v>1</v>
      </c>
      <c r="AJ3" s="2" t="s">
        <v>891</v>
      </c>
      <c r="AK3" s="2" t="s">
        <v>891</v>
      </c>
      <c r="AL3" s="2" t="n">
        <v>1</v>
      </c>
      <c r="AM3" s="2" t="s">
        <v>891</v>
      </c>
      <c r="AN3" s="2" t="s">
        <v>891</v>
      </c>
      <c r="AO3" s="15" t="n">
        <v>0</v>
      </c>
      <c r="AP3" s="15" t="n">
        <v>0</v>
      </c>
      <c r="AQ3" s="15" t="n">
        <v>0</v>
      </c>
      <c r="AR3" s="15" t="n">
        <v>0</v>
      </c>
      <c r="AS3" s="16" t="n">
        <v>0</v>
      </c>
      <c r="AT3" s="15" t="n">
        <v>0</v>
      </c>
      <c r="AU3" s="15" t="n">
        <v>0</v>
      </c>
      <c r="AV3" s="15" t="s">
        <v>906</v>
      </c>
      <c r="AW3" s="15" t="s">
        <v>907</v>
      </c>
      <c r="AX3" s="15" t="n">
        <v>0</v>
      </c>
      <c r="AY3" s="2" t="s">
        <v>891</v>
      </c>
      <c r="AZ3" s="2" t="s">
        <v>891</v>
      </c>
      <c r="BA3" s="2" t="s">
        <v>891</v>
      </c>
      <c r="BB3" s="2" t="s">
        <v>891</v>
      </c>
      <c r="BC3" s="2" t="s">
        <v>891</v>
      </c>
      <c r="BD3" s="2" t="s">
        <v>891</v>
      </c>
      <c r="BE3" s="2" t="s">
        <v>891</v>
      </c>
      <c r="BF3" s="2" t="s">
        <v>891</v>
      </c>
      <c r="BG3" s="2" t="s">
        <v>891</v>
      </c>
      <c r="BH3" s="17" t="n">
        <v>0</v>
      </c>
      <c r="BI3" s="18" t="s">
        <v>895</v>
      </c>
      <c r="BJ3" s="2" t="s">
        <v>891</v>
      </c>
      <c r="BK3" s="2" t="s">
        <v>891</v>
      </c>
      <c r="BU3" s="2" t="s">
        <v>891</v>
      </c>
      <c r="BV3" s="2" t="s">
        <v>891</v>
      </c>
      <c r="CI3" s="2" t="n">
        <v>9999</v>
      </c>
      <c r="CJ3" s="2" t="n">
        <v>9999</v>
      </c>
      <c r="CK3" s="2" t="n">
        <v>9999</v>
      </c>
      <c r="CL3" s="2" t="n">
        <v>9999</v>
      </c>
      <c r="CM3" s="2" t="n">
        <v>9999</v>
      </c>
      <c r="CN3" s="2" t="n">
        <v>9999</v>
      </c>
      <c r="CO3" s="2" t="n">
        <v>9999</v>
      </c>
      <c r="CP3" s="2" t="n">
        <v>9999</v>
      </c>
      <c r="CQ3" s="2" t="n">
        <v>9999</v>
      </c>
      <c r="CR3" s="2" t="n">
        <v>9999</v>
      </c>
      <c r="CS3" s="2" t="n">
        <v>9999</v>
      </c>
      <c r="CT3" s="2" t="n">
        <v>9999</v>
      </c>
      <c r="CU3" s="2" t="n">
        <v>9999</v>
      </c>
      <c r="CV3" s="2" t="n">
        <v>9999</v>
      </c>
      <c r="CW3" s="2" t="n">
        <v>9999</v>
      </c>
      <c r="CX3" s="2" t="n">
        <v>9999</v>
      </c>
      <c r="CY3" s="2" t="n">
        <v>9999</v>
      </c>
      <c r="CZ3" s="2" t="n">
        <v>9999</v>
      </c>
      <c r="DA3" s="2" t="n">
        <v>9999</v>
      </c>
      <c r="DB3" s="2" t="n">
        <v>9999</v>
      </c>
      <c r="DC3" s="2" t="n">
        <v>9999</v>
      </c>
      <c r="DD3" s="2" t="n">
        <v>9999</v>
      </c>
      <c r="DE3" s="2" t="n">
        <v>9999</v>
      </c>
      <c r="DF3" s="2" t="n">
        <v>9999</v>
      </c>
      <c r="DG3" s="2" t="n">
        <v>9999</v>
      </c>
      <c r="DH3" s="2" t="n">
        <v>9999</v>
      </c>
      <c r="DI3" s="2" t="n">
        <v>9999</v>
      </c>
      <c r="DJ3" s="2" t="n">
        <v>9999</v>
      </c>
      <c r="DK3" s="2" t="s">
        <v>891</v>
      </c>
      <c r="DL3" s="2" t="s">
        <v>891</v>
      </c>
      <c r="DM3" s="2" t="s">
        <v>891</v>
      </c>
      <c r="DN3" s="2" t="s">
        <v>891</v>
      </c>
      <c r="DO3" s="2" t="s">
        <v>891</v>
      </c>
      <c r="DP3" s="2" t="s">
        <v>891</v>
      </c>
      <c r="DQ3" s="2" t="s">
        <v>891</v>
      </c>
      <c r="DR3" s="2" t="s">
        <v>891</v>
      </c>
      <c r="DS3" s="2" t="s">
        <v>891</v>
      </c>
      <c r="DT3" s="2" t="s">
        <v>891</v>
      </c>
      <c r="DU3" s="2" t="s">
        <v>891</v>
      </c>
      <c r="DV3" s="2" t="s">
        <v>891</v>
      </c>
      <c r="DW3" s="2" t="s">
        <v>891</v>
      </c>
      <c r="DX3" s="2" t="s">
        <v>891</v>
      </c>
      <c r="DY3" s="2" t="s">
        <v>891</v>
      </c>
      <c r="DZ3" s="2" t="s">
        <v>891</v>
      </c>
      <c r="EA3" s="2" t="s">
        <v>891</v>
      </c>
      <c r="EB3" s="2" t="s">
        <v>891</v>
      </c>
      <c r="EC3" s="2" t="s">
        <v>891</v>
      </c>
      <c r="ED3" s="2" t="s">
        <v>891</v>
      </c>
      <c r="EE3" s="2" t="s">
        <v>891</v>
      </c>
      <c r="EF3" s="2" t="s">
        <v>891</v>
      </c>
      <c r="EG3" s="2" t="s">
        <v>891</v>
      </c>
      <c r="EH3" s="2" t="s">
        <v>891</v>
      </c>
      <c r="EI3" s="2" t="s">
        <v>891</v>
      </c>
      <c r="EJ3" s="2" t="s">
        <v>891</v>
      </c>
      <c r="EK3" s="2" t="s">
        <v>891</v>
      </c>
      <c r="EL3" s="2" t="s">
        <v>891</v>
      </c>
      <c r="VL3" s="2" t="s">
        <v>891</v>
      </c>
      <c r="VM3" s="9" t="s">
        <v>891</v>
      </c>
      <c r="VN3" s="9" t="s">
        <v>891</v>
      </c>
      <c r="VO3" s="9" t="s">
        <v>891</v>
      </c>
      <c r="VP3" s="9" t="s">
        <v>891</v>
      </c>
      <c r="VQ3" s="9" t="s">
        <v>891</v>
      </c>
      <c r="VR3" s="9" t="s">
        <v>891</v>
      </c>
      <c r="VS3" s="9" t="s">
        <v>891</v>
      </c>
      <c r="VT3" s="9" t="s">
        <v>891</v>
      </c>
      <c r="VU3" s="9" t="s">
        <v>891</v>
      </c>
      <c r="VV3" s="9" t="s">
        <v>891</v>
      </c>
      <c r="VW3" s="9" t="s">
        <v>891</v>
      </c>
      <c r="VX3" s="9" t="s">
        <v>891</v>
      </c>
      <c r="VY3" s="9" t="s">
        <v>891</v>
      </c>
      <c r="VZ3" s="9" t="s">
        <v>891</v>
      </c>
      <c r="WA3" s="9" t="s">
        <v>891</v>
      </c>
      <c r="WB3" s="9" t="s">
        <v>891</v>
      </c>
      <c r="WC3" s="9" t="s">
        <v>891</v>
      </c>
      <c r="WD3" s="9" t="s">
        <v>891</v>
      </c>
      <c r="WE3" s="9" t="s">
        <v>891</v>
      </c>
      <c r="WF3" s="9" t="s">
        <v>891</v>
      </c>
      <c r="WG3" s="9" t="s">
        <v>891</v>
      </c>
      <c r="WH3" s="9" t="s">
        <v>891</v>
      </c>
      <c r="WI3" s="9" t="s">
        <v>891</v>
      </c>
      <c r="WJ3" s="9" t="s">
        <v>891</v>
      </c>
      <c r="WK3" s="9" t="s">
        <v>891</v>
      </c>
      <c r="WL3" s="9" t="s">
        <v>891</v>
      </c>
      <c r="WM3" s="9" t="s">
        <v>891</v>
      </c>
      <c r="WN3" s="9" t="s">
        <v>891</v>
      </c>
      <c r="WO3" s="9" t="s">
        <v>891</v>
      </c>
      <c r="WP3" s="2" t="s">
        <v>891</v>
      </c>
      <c r="WQ3" s="2" t="s">
        <v>891</v>
      </c>
      <c r="WR3" s="2" t="s">
        <v>891</v>
      </c>
      <c r="WS3" s="2" t="s">
        <v>891</v>
      </c>
      <c r="WV3" s="9" t="s">
        <v>891</v>
      </c>
      <c r="WW3" s="9" t="s">
        <v>891</v>
      </c>
      <c r="WX3" s="9" t="s">
        <v>891</v>
      </c>
      <c r="WY3" s="9" t="s">
        <v>891</v>
      </c>
      <c r="WZ3" s="9" t="s">
        <v>891</v>
      </c>
      <c r="XA3" s="9" t="s">
        <v>891</v>
      </c>
      <c r="XB3" s="9" t="s">
        <v>891</v>
      </c>
      <c r="XC3" s="9" t="s">
        <v>891</v>
      </c>
      <c r="XD3" s="9" t="s">
        <v>891</v>
      </c>
      <c r="XE3" s="9" t="s">
        <v>891</v>
      </c>
      <c r="XF3" s="9" t="s">
        <v>891</v>
      </c>
      <c r="XG3" s="9" t="s">
        <v>891</v>
      </c>
      <c r="XH3" s="9" t="s">
        <v>891</v>
      </c>
      <c r="XI3" s="9" t="s">
        <v>891</v>
      </c>
      <c r="XJ3" s="9" t="s">
        <v>891</v>
      </c>
      <c r="XK3" s="9" t="s">
        <v>891</v>
      </c>
      <c r="XL3" s="9" t="s">
        <v>891</v>
      </c>
      <c r="XM3" s="9" t="s">
        <v>891</v>
      </c>
      <c r="XN3" s="9" t="s">
        <v>891</v>
      </c>
      <c r="XO3" s="9" t="s">
        <v>891</v>
      </c>
      <c r="XP3" s="2" t="n">
        <v>1</v>
      </c>
      <c r="XQ3" s="2" t="n">
        <v>0</v>
      </c>
      <c r="XR3" s="2" t="n">
        <v>0</v>
      </c>
      <c r="XS3" s="2" t="s">
        <v>891</v>
      </c>
      <c r="XT3" s="2" t="s">
        <v>891</v>
      </c>
      <c r="XU3" s="9" t="s">
        <v>891</v>
      </c>
      <c r="XV3" s="2" t="s">
        <v>891</v>
      </c>
      <c r="XW3" s="2" t="s">
        <v>891</v>
      </c>
      <c r="XX3" s="2" t="n">
        <v>315578</v>
      </c>
      <c r="XY3" s="2" t="n">
        <v>159182</v>
      </c>
      <c r="XZ3" s="2" t="n">
        <v>156396</v>
      </c>
      <c r="YA3" s="9" t="n">
        <v>50.441412</v>
      </c>
      <c r="YB3" s="2" t="n">
        <v>9.5</v>
      </c>
      <c r="YC3" s="2" t="n">
        <v>12.5</v>
      </c>
      <c r="YD3" s="9" t="n">
        <v>43.181818</v>
      </c>
      <c r="YE3" s="2" t="s">
        <v>891</v>
      </c>
      <c r="YF3" s="17" t="n">
        <v>29257</v>
      </c>
      <c r="YG3" s="9" t="s">
        <v>891</v>
      </c>
      <c r="YH3" s="17" t="n">
        <v>29257</v>
      </c>
      <c r="YI3" s="17" t="n">
        <v>26742</v>
      </c>
      <c r="YJ3" s="17" t="n">
        <v>2515</v>
      </c>
      <c r="YK3" s="9" t="n">
        <v>91.4037666199542</v>
      </c>
      <c r="YL3" s="17" t="n">
        <v>1</v>
      </c>
      <c r="YM3" s="2" t="s">
        <v>891</v>
      </c>
      <c r="YN3" s="17" t="n">
        <v>44006</v>
      </c>
      <c r="YO3" s="9" t="s">
        <v>891</v>
      </c>
      <c r="YP3" s="17" t="n">
        <v>44006</v>
      </c>
      <c r="YQ3" s="17" t="n">
        <v>17480</v>
      </c>
      <c r="YR3" s="17" t="n">
        <v>26526</v>
      </c>
      <c r="YS3" s="9" t="n">
        <v>39.7218561105304</v>
      </c>
      <c r="YT3" s="17" t="n">
        <v>0</v>
      </c>
      <c r="YU3" s="2" t="s">
        <v>891</v>
      </c>
      <c r="YV3" s="17" t="n">
        <v>17997</v>
      </c>
      <c r="YW3" s="9" t="s">
        <v>891</v>
      </c>
      <c r="YX3" s="17" t="n">
        <v>17997</v>
      </c>
      <c r="YY3" s="17" t="n">
        <v>3534</v>
      </c>
      <c r="YZ3" s="17" t="n">
        <v>14463</v>
      </c>
      <c r="ZA3" s="9" t="n">
        <v>19.6366061010168</v>
      </c>
      <c r="ZB3" s="17" t="n">
        <v>0</v>
      </c>
      <c r="ZC3" s="2" t="s">
        <v>891</v>
      </c>
      <c r="ZD3" s="17" t="n">
        <v>1767</v>
      </c>
      <c r="ZE3" s="9" t="s">
        <v>891</v>
      </c>
      <c r="ZF3" s="17" t="n">
        <v>1767</v>
      </c>
      <c r="ZG3" s="17" t="n">
        <v>239</v>
      </c>
      <c r="ZH3" s="17" t="n">
        <v>1528</v>
      </c>
      <c r="ZI3" s="9" t="n">
        <v>13.5257498585173</v>
      </c>
      <c r="ZJ3" s="17" t="n">
        <v>0</v>
      </c>
      <c r="ZK3" s="2" t="s">
        <v>891</v>
      </c>
      <c r="ZL3" s="17" t="n">
        <v>4809</v>
      </c>
      <c r="ZM3" s="9" t="s">
        <v>891</v>
      </c>
      <c r="ZN3" s="17" t="n">
        <v>4809</v>
      </c>
      <c r="ZO3" s="17" t="n">
        <v>1183</v>
      </c>
      <c r="ZP3" s="17" t="n">
        <v>3626</v>
      </c>
      <c r="ZQ3" s="9" t="n">
        <v>24.5997088791849</v>
      </c>
      <c r="ZR3" s="17" t="n">
        <v>0</v>
      </c>
      <c r="ZS3" s="2" t="s">
        <v>891</v>
      </c>
      <c r="ZT3" s="17" t="n">
        <v>1546</v>
      </c>
      <c r="ZU3" s="9" t="s">
        <v>891</v>
      </c>
      <c r="ZV3" s="17" t="n">
        <v>1546</v>
      </c>
      <c r="ZW3" s="17" t="n">
        <v>905</v>
      </c>
      <c r="ZX3" s="17" t="n">
        <v>641</v>
      </c>
      <c r="ZY3" s="9" t="n">
        <v>58.5381630012937</v>
      </c>
      <c r="ZZ3" s="17" t="n">
        <v>1</v>
      </c>
      <c r="AAA3" s="2" t="s">
        <v>891</v>
      </c>
      <c r="AAB3" s="17" t="n">
        <v>1865</v>
      </c>
      <c r="AAC3" s="9" t="s">
        <v>891</v>
      </c>
      <c r="AAD3" s="17" t="n">
        <v>1865</v>
      </c>
      <c r="AAE3" s="17" t="n">
        <v>188</v>
      </c>
      <c r="AAF3" s="17" t="n">
        <v>1677</v>
      </c>
      <c r="AAG3" s="9" t="n">
        <v>10.0804289544236</v>
      </c>
      <c r="AAH3" s="17" t="n">
        <v>0</v>
      </c>
      <c r="AAI3" s="2" t="s">
        <v>891</v>
      </c>
      <c r="AAJ3" s="17" t="n">
        <v>4094</v>
      </c>
      <c r="AAK3" s="9" t="s">
        <v>891</v>
      </c>
      <c r="AAL3" s="17" t="n">
        <v>4094</v>
      </c>
      <c r="AAM3" s="17" t="n">
        <v>1263</v>
      </c>
      <c r="AAN3" s="17" t="n">
        <v>2831</v>
      </c>
      <c r="AAO3" s="9" t="n">
        <v>30.8500244259893</v>
      </c>
      <c r="AAP3" s="17" t="n">
        <v>0</v>
      </c>
      <c r="AAQ3" s="2" t="s">
        <v>891</v>
      </c>
      <c r="AAR3" s="17" t="n">
        <v>2596</v>
      </c>
      <c r="AAS3" s="9" t="s">
        <v>891</v>
      </c>
      <c r="AAT3" s="17" t="n">
        <v>2596</v>
      </c>
      <c r="AAU3" s="17" t="n">
        <v>317</v>
      </c>
      <c r="AAV3" s="17" t="n">
        <v>2279</v>
      </c>
      <c r="AAW3" s="9" t="n">
        <v>12.211093990755</v>
      </c>
      <c r="AAX3" s="17" t="n">
        <v>0</v>
      </c>
      <c r="AAY3" s="2" t="s">
        <v>891</v>
      </c>
      <c r="AAZ3" s="17" t="n">
        <v>14977</v>
      </c>
      <c r="ABA3" s="9" t="s">
        <v>891</v>
      </c>
      <c r="ABB3" s="17" t="n">
        <v>14977</v>
      </c>
      <c r="ABC3" s="17" t="n">
        <v>8726</v>
      </c>
      <c r="ABD3" s="17" t="n">
        <v>6251</v>
      </c>
      <c r="ABE3" s="9" t="n">
        <v>58.2626694264539</v>
      </c>
      <c r="ABF3" s="17" t="n">
        <v>1</v>
      </c>
      <c r="ABG3" s="2" t="s">
        <v>891</v>
      </c>
      <c r="ABH3" s="17" t="n">
        <v>12447</v>
      </c>
      <c r="ABI3" s="9" t="s">
        <v>891</v>
      </c>
      <c r="ABJ3" s="17" t="n">
        <v>12447</v>
      </c>
      <c r="ABK3" s="17" t="n">
        <v>8714</v>
      </c>
      <c r="ABL3" s="17" t="n">
        <v>3733</v>
      </c>
      <c r="ABM3" s="9" t="n">
        <v>70.0088374708765</v>
      </c>
      <c r="ABN3" s="17" t="n">
        <v>1</v>
      </c>
      <c r="ABO3" s="2" t="s">
        <v>891</v>
      </c>
      <c r="ABP3" s="17" t="n">
        <v>2921</v>
      </c>
      <c r="ABQ3" s="9" t="s">
        <v>891</v>
      </c>
      <c r="ABR3" s="17" t="n">
        <v>2921</v>
      </c>
      <c r="ABS3" s="17" t="n">
        <v>1947</v>
      </c>
      <c r="ABT3" s="17" t="n">
        <v>974</v>
      </c>
      <c r="ABU3" s="9" t="n">
        <v>66.6552550496405</v>
      </c>
      <c r="ABV3" s="17" t="n">
        <v>1</v>
      </c>
      <c r="ABW3" s="2" t="s">
        <v>891</v>
      </c>
      <c r="ABX3" s="17" t="n">
        <v>6600</v>
      </c>
      <c r="ABY3" s="9" t="s">
        <v>891</v>
      </c>
      <c r="ABZ3" s="17" t="n">
        <v>6600</v>
      </c>
      <c r="ACA3" s="17" t="n">
        <v>4176</v>
      </c>
      <c r="ACB3" s="17" t="n">
        <v>2424</v>
      </c>
      <c r="ACC3" s="9" t="n">
        <v>63.2727272727273</v>
      </c>
      <c r="ACD3" s="17" t="n">
        <v>1</v>
      </c>
      <c r="ACE3" s="2" t="s">
        <v>891</v>
      </c>
      <c r="ACF3" s="17" t="n">
        <v>5954</v>
      </c>
      <c r="ACG3" s="9" t="s">
        <v>891</v>
      </c>
      <c r="ACH3" s="17" t="n">
        <v>5954</v>
      </c>
      <c r="ACI3" s="17" t="n">
        <v>2401</v>
      </c>
      <c r="ACJ3" s="17" t="n">
        <v>3553</v>
      </c>
      <c r="ACK3" s="9" t="n">
        <v>40.3258313738663</v>
      </c>
      <c r="ACL3" s="17" t="n">
        <v>0</v>
      </c>
      <c r="ACM3" s="2" t="s">
        <v>891</v>
      </c>
      <c r="ACN3" s="17" t="n">
        <v>6632</v>
      </c>
      <c r="ACO3" s="9" t="s">
        <v>891</v>
      </c>
      <c r="ACP3" s="17" t="n">
        <v>6632</v>
      </c>
      <c r="ACQ3" s="17" t="n">
        <v>1648</v>
      </c>
      <c r="ACR3" s="17" t="n">
        <v>4984</v>
      </c>
      <c r="ACS3" s="9" t="n">
        <v>24.8492159227986</v>
      </c>
      <c r="ACT3" s="17" t="n">
        <v>0</v>
      </c>
      <c r="ACU3" s="2" t="s">
        <v>891</v>
      </c>
      <c r="ACV3" s="17" t="n">
        <v>1819</v>
      </c>
      <c r="ACW3" s="9" t="s">
        <v>891</v>
      </c>
      <c r="ACX3" s="17" t="n">
        <v>1819</v>
      </c>
      <c r="ACY3" s="17" t="n">
        <v>19</v>
      </c>
      <c r="ACZ3" s="17" t="n">
        <v>1800</v>
      </c>
      <c r="ADA3" s="9" t="n">
        <v>1.04452996151732</v>
      </c>
      <c r="ADB3" s="17" t="n">
        <v>0</v>
      </c>
      <c r="ADC3" s="2" t="s">
        <v>891</v>
      </c>
      <c r="ADD3" s="17" t="n">
        <v>32944</v>
      </c>
      <c r="ADE3" s="9" t="s">
        <v>891</v>
      </c>
      <c r="ADF3" s="17" t="n">
        <v>32944</v>
      </c>
      <c r="ADG3" s="17" t="n">
        <v>8758</v>
      </c>
      <c r="ADH3" s="17" t="n">
        <v>24186</v>
      </c>
      <c r="ADI3" s="9" t="n">
        <v>26.5845070422535</v>
      </c>
      <c r="ADJ3" s="17" t="n">
        <v>0</v>
      </c>
      <c r="ADK3" s="2" t="s">
        <v>891</v>
      </c>
      <c r="ADL3" s="17" t="n">
        <v>12737</v>
      </c>
      <c r="ADM3" s="9" t="s">
        <v>891</v>
      </c>
      <c r="ADN3" s="17" t="n">
        <v>12737</v>
      </c>
      <c r="ADO3" s="17" t="n">
        <v>716</v>
      </c>
      <c r="ADP3" s="17" t="n">
        <v>12021</v>
      </c>
      <c r="ADQ3" s="9" t="n">
        <v>5.62141791630682</v>
      </c>
      <c r="ADR3" s="17" t="n">
        <v>0</v>
      </c>
      <c r="ADS3" s="2" t="s">
        <v>891</v>
      </c>
      <c r="ADT3" s="17" t="n">
        <v>36650</v>
      </c>
      <c r="ADU3" s="9" t="s">
        <v>891</v>
      </c>
      <c r="ADV3" s="17" t="n">
        <v>36650</v>
      </c>
      <c r="ADW3" s="17" t="n">
        <v>17144</v>
      </c>
      <c r="ADX3" s="17" t="n">
        <v>19506</v>
      </c>
      <c r="ADY3" s="9" t="n">
        <v>46.7776261937244</v>
      </c>
      <c r="ADZ3" s="17" t="n">
        <v>0</v>
      </c>
      <c r="AEA3" s="2" t="s">
        <v>891</v>
      </c>
      <c r="AEB3" s="17" t="n">
        <v>16520</v>
      </c>
      <c r="AEC3" s="9" t="s">
        <v>891</v>
      </c>
      <c r="AED3" s="17" t="n">
        <v>16520</v>
      </c>
      <c r="AEE3" s="17" t="n">
        <v>13969</v>
      </c>
      <c r="AEF3" s="17" t="n">
        <v>2551</v>
      </c>
      <c r="AEG3" s="9" t="n">
        <v>84.5581113801453</v>
      </c>
      <c r="AEH3" s="17" t="n">
        <v>1</v>
      </c>
      <c r="AEI3" s="2" t="s">
        <v>891</v>
      </c>
      <c r="AEJ3" s="17" t="n">
        <v>7734</v>
      </c>
      <c r="AEK3" s="9" t="s">
        <v>891</v>
      </c>
      <c r="AEL3" s="17" t="n">
        <v>7734</v>
      </c>
      <c r="AEM3" s="17" t="n">
        <v>6854</v>
      </c>
      <c r="AEN3" s="17" t="n">
        <v>880</v>
      </c>
      <c r="AEO3" s="9" t="n">
        <v>88.6216705456426</v>
      </c>
      <c r="AEP3" s="17" t="n">
        <v>1</v>
      </c>
      <c r="AEQ3" s="2" t="s">
        <v>891</v>
      </c>
      <c r="AER3" s="17" t="n">
        <v>28445</v>
      </c>
      <c r="AES3" s="9" t="s">
        <v>891</v>
      </c>
      <c r="AET3" s="17" t="n">
        <v>28445</v>
      </c>
      <c r="AEU3" s="17" t="n">
        <v>18934</v>
      </c>
      <c r="AEV3" s="17" t="n">
        <v>9511</v>
      </c>
      <c r="AEW3" s="9" t="n">
        <v>66.5635436807875</v>
      </c>
      <c r="AEX3" s="17" t="n">
        <v>1</v>
      </c>
      <c r="AEY3" s="2" t="s">
        <v>891</v>
      </c>
      <c r="AEZ3" s="17" t="n">
        <v>13604</v>
      </c>
      <c r="AFA3" s="9" t="s">
        <v>891</v>
      </c>
      <c r="AFB3" s="17" t="n">
        <v>13604</v>
      </c>
      <c r="AFC3" s="17" t="n">
        <v>6554</v>
      </c>
      <c r="AFD3" s="17" t="n">
        <v>7050</v>
      </c>
      <c r="AFE3" s="9" t="n">
        <v>48.1770067627169</v>
      </c>
      <c r="AFF3" s="17" t="n">
        <v>0</v>
      </c>
      <c r="AFG3" s="2" t="s">
        <v>891</v>
      </c>
      <c r="AFH3" s="17" t="n">
        <v>3568</v>
      </c>
      <c r="AFI3" s="9" t="s">
        <v>891</v>
      </c>
      <c r="AFJ3" s="17" t="n">
        <v>3568</v>
      </c>
      <c r="AFK3" s="17" t="n">
        <v>3190</v>
      </c>
      <c r="AFL3" s="17" t="n">
        <v>378</v>
      </c>
      <c r="AFM3" s="9" t="n">
        <v>89.4058295964126</v>
      </c>
      <c r="AFN3" s="17" t="n">
        <v>1</v>
      </c>
      <c r="AFO3" s="2" t="s">
        <v>891</v>
      </c>
      <c r="AFP3" s="17" t="n">
        <v>4109</v>
      </c>
      <c r="AFQ3" s="9" t="s">
        <v>891</v>
      </c>
      <c r="AFR3" s="17" t="n">
        <v>4109</v>
      </c>
      <c r="AFS3" s="17" t="n">
        <v>3601</v>
      </c>
      <c r="AFT3" s="17" t="n">
        <v>508</v>
      </c>
      <c r="AFU3" s="9" t="n">
        <v>87.6368946215624</v>
      </c>
      <c r="AFV3" s="17" t="n">
        <v>1</v>
      </c>
      <c r="AFW3" s="2" t="s">
        <v>891</v>
      </c>
      <c r="AFX3" s="2" t="s">
        <v>891</v>
      </c>
      <c r="AFY3" s="9" t="s">
        <v>891</v>
      </c>
      <c r="AFZ3" s="2" t="s">
        <v>891</v>
      </c>
      <c r="AGA3" s="2" t="s">
        <v>891</v>
      </c>
      <c r="AGB3" s="2" t="s">
        <v>891</v>
      </c>
      <c r="AGC3" s="9" t="s">
        <v>891</v>
      </c>
      <c r="AGD3" s="2" t="s">
        <v>891</v>
      </c>
      <c r="AGE3" s="2" t="s">
        <v>908</v>
      </c>
      <c r="AGF3" s="2" t="s">
        <v>909</v>
      </c>
      <c r="AGG3" s="14" t="s">
        <v>910</v>
      </c>
      <c r="AGH3" s="2" t="s">
        <v>911</v>
      </c>
      <c r="AGI3" s="9" t="s">
        <v>891</v>
      </c>
      <c r="AGJ3" s="9" t="s">
        <v>891</v>
      </c>
      <c r="AGK3" s="9" t="s">
        <v>891</v>
      </c>
      <c r="AGL3" s="9" t="s">
        <v>891</v>
      </c>
      <c r="AGM3" s="9" t="s">
        <v>891</v>
      </c>
      <c r="AGN3" s="9" t="s">
        <v>891</v>
      </c>
      <c r="AGO3" s="9" t="s">
        <v>891</v>
      </c>
    </row>
    <row r="4" customFormat="false" ht="14.3" hidden="false" customHeight="false" outlineLevel="0" collapsed="false">
      <c r="A4" s="3" t="n">
        <v>3</v>
      </c>
      <c r="B4" s="4" t="s">
        <v>898</v>
      </c>
      <c r="C4" s="2" t="s">
        <v>912</v>
      </c>
      <c r="D4" s="2" t="s">
        <v>913</v>
      </c>
      <c r="E4" s="2" t="s">
        <v>914</v>
      </c>
      <c r="F4" s="2" t="s">
        <v>912</v>
      </c>
      <c r="G4" s="2" t="s">
        <v>915</v>
      </c>
      <c r="H4" s="2" t="s">
        <v>891</v>
      </c>
      <c r="I4" s="14" t="s">
        <v>916</v>
      </c>
      <c r="J4" s="2" t="n">
        <v>9</v>
      </c>
      <c r="K4" s="2" t="n">
        <v>1</v>
      </c>
      <c r="L4" s="9" t="s">
        <v>917</v>
      </c>
      <c r="P4" s="2" t="n">
        <v>12</v>
      </c>
      <c r="Q4" s="2" t="n">
        <v>12.3</v>
      </c>
      <c r="R4" s="2" t="s">
        <v>891</v>
      </c>
      <c r="S4" s="2" t="n">
        <v>1</v>
      </c>
      <c r="T4" s="2" t="n">
        <v>1.6</v>
      </c>
      <c r="U4" s="2" t="n">
        <v>1.62</v>
      </c>
      <c r="V4" s="2" t="n">
        <v>1</v>
      </c>
      <c r="W4" s="2" t="n">
        <v>1.5</v>
      </c>
      <c r="X4" s="2" t="n">
        <v>1.52</v>
      </c>
      <c r="Y4" s="2" t="n">
        <v>3</v>
      </c>
      <c r="Z4" s="2" t="s">
        <v>891</v>
      </c>
      <c r="AA4" s="2" t="n">
        <v>6</v>
      </c>
      <c r="AB4" s="2" t="s">
        <v>905</v>
      </c>
      <c r="AC4" s="5" t="s">
        <v>891</v>
      </c>
      <c r="AG4" s="2" t="n">
        <v>0</v>
      </c>
      <c r="AH4" s="2" t="n">
        <v>1</v>
      </c>
      <c r="AI4" s="2" t="n">
        <v>1</v>
      </c>
      <c r="AJ4" s="2" t="s">
        <v>891</v>
      </c>
      <c r="AK4" s="2" t="s">
        <v>891</v>
      </c>
      <c r="AL4" s="2" t="n">
        <v>1</v>
      </c>
      <c r="AM4" s="2" t="s">
        <v>891</v>
      </c>
      <c r="AN4" s="2" t="s">
        <v>891</v>
      </c>
      <c r="AO4" s="15" t="n">
        <v>0</v>
      </c>
      <c r="AP4" s="15" t="n">
        <v>0</v>
      </c>
      <c r="AQ4" s="15" t="n">
        <v>0</v>
      </c>
      <c r="AR4" s="15" t="n">
        <v>0</v>
      </c>
      <c r="AS4" s="16" t="n">
        <v>0</v>
      </c>
      <c r="AT4" s="15" t="n">
        <v>0</v>
      </c>
      <c r="AU4" s="15" t="n">
        <v>0</v>
      </c>
      <c r="AV4" s="15" t="s">
        <v>906</v>
      </c>
      <c r="AW4" s="15" t="s">
        <v>907</v>
      </c>
      <c r="AX4" s="15" t="s">
        <v>891</v>
      </c>
      <c r="AY4" s="2" t="s">
        <v>891</v>
      </c>
      <c r="AZ4" s="2" t="s">
        <v>891</v>
      </c>
      <c r="BA4" s="2" t="s">
        <v>891</v>
      </c>
      <c r="BB4" s="2" t="s">
        <v>891</v>
      </c>
      <c r="BC4" s="2" t="s">
        <v>891</v>
      </c>
      <c r="BD4" s="2" t="s">
        <v>891</v>
      </c>
      <c r="BE4" s="2" t="s">
        <v>891</v>
      </c>
      <c r="BF4" s="2" t="s">
        <v>891</v>
      </c>
      <c r="BG4" s="2" t="s">
        <v>891</v>
      </c>
      <c r="BH4" s="17" t="n">
        <v>0</v>
      </c>
      <c r="BI4" s="18" t="s">
        <v>895</v>
      </c>
      <c r="BJ4" s="2" t="s">
        <v>891</v>
      </c>
      <c r="BK4" s="2" t="s">
        <v>891</v>
      </c>
      <c r="BU4" s="2" t="s">
        <v>891</v>
      </c>
      <c r="BV4" s="2" t="s">
        <v>891</v>
      </c>
      <c r="CI4" s="2" t="n">
        <v>9999</v>
      </c>
      <c r="CJ4" s="2" t="n">
        <v>9999</v>
      </c>
      <c r="CK4" s="2" t="n">
        <v>9999</v>
      </c>
      <c r="CL4" s="2" t="n">
        <v>9999</v>
      </c>
      <c r="CM4" s="2" t="n">
        <v>9999</v>
      </c>
      <c r="CN4" s="2" t="n">
        <v>9999</v>
      </c>
      <c r="CO4" s="2" t="n">
        <v>9999</v>
      </c>
      <c r="CP4" s="2" t="n">
        <v>9999</v>
      </c>
      <c r="CQ4" s="2" t="n">
        <v>9999</v>
      </c>
      <c r="CR4" s="2" t="n">
        <v>9999</v>
      </c>
      <c r="CS4" s="2" t="n">
        <v>9999</v>
      </c>
      <c r="CT4" s="2" t="n">
        <v>9999</v>
      </c>
      <c r="CU4" s="2" t="n">
        <v>9999</v>
      </c>
      <c r="CV4" s="2" t="n">
        <v>9999</v>
      </c>
      <c r="CW4" s="2" t="n">
        <v>9999</v>
      </c>
      <c r="CX4" s="2" t="n">
        <v>9999</v>
      </c>
      <c r="CY4" s="2" t="n">
        <v>9999</v>
      </c>
      <c r="CZ4" s="2" t="n">
        <v>9999</v>
      </c>
      <c r="DA4" s="2" t="n">
        <v>9999</v>
      </c>
      <c r="DB4" s="2" t="n">
        <v>9999</v>
      </c>
      <c r="DC4" s="2" t="n">
        <v>9999</v>
      </c>
      <c r="DD4" s="2" t="n">
        <v>9999</v>
      </c>
      <c r="DE4" s="2" t="n">
        <v>9999</v>
      </c>
      <c r="DF4" s="2" t="n">
        <v>9999</v>
      </c>
      <c r="DG4" s="2" t="n">
        <v>9999</v>
      </c>
      <c r="DH4" s="2" t="n">
        <v>9999</v>
      </c>
      <c r="DI4" s="2" t="n">
        <v>9999</v>
      </c>
      <c r="DJ4" s="2" t="n">
        <v>9999</v>
      </c>
      <c r="DK4" s="2" t="s">
        <v>891</v>
      </c>
      <c r="DL4" s="2" t="s">
        <v>891</v>
      </c>
      <c r="DM4" s="2" t="s">
        <v>891</v>
      </c>
      <c r="DN4" s="2" t="s">
        <v>891</v>
      </c>
      <c r="DO4" s="2" t="s">
        <v>891</v>
      </c>
      <c r="DP4" s="2" t="s">
        <v>891</v>
      </c>
      <c r="DQ4" s="2" t="s">
        <v>891</v>
      </c>
      <c r="DR4" s="2" t="s">
        <v>891</v>
      </c>
      <c r="DS4" s="2" t="s">
        <v>891</v>
      </c>
      <c r="DT4" s="2" t="s">
        <v>891</v>
      </c>
      <c r="DU4" s="2" t="s">
        <v>891</v>
      </c>
      <c r="DV4" s="2" t="s">
        <v>891</v>
      </c>
      <c r="DW4" s="2" t="s">
        <v>891</v>
      </c>
      <c r="DX4" s="2" t="s">
        <v>891</v>
      </c>
      <c r="DY4" s="2" t="s">
        <v>891</v>
      </c>
      <c r="DZ4" s="2" t="s">
        <v>891</v>
      </c>
      <c r="EA4" s="2" t="s">
        <v>891</v>
      </c>
      <c r="EB4" s="2" t="s">
        <v>891</v>
      </c>
      <c r="EC4" s="2" t="s">
        <v>891</v>
      </c>
      <c r="ED4" s="2" t="s">
        <v>891</v>
      </c>
      <c r="EE4" s="2" t="s">
        <v>891</v>
      </c>
      <c r="EF4" s="2" t="s">
        <v>891</v>
      </c>
      <c r="EG4" s="2" t="s">
        <v>891</v>
      </c>
      <c r="EH4" s="2" t="s">
        <v>891</v>
      </c>
      <c r="EI4" s="2" t="s">
        <v>891</v>
      </c>
      <c r="EJ4" s="2" t="s">
        <v>891</v>
      </c>
      <c r="EK4" s="2" t="s">
        <v>891</v>
      </c>
      <c r="EL4" s="2" t="s">
        <v>891</v>
      </c>
      <c r="VL4" s="2" t="s">
        <v>891</v>
      </c>
      <c r="VM4" s="9" t="s">
        <v>891</v>
      </c>
      <c r="VN4" s="9" t="s">
        <v>891</v>
      </c>
      <c r="VO4" s="9" t="s">
        <v>891</v>
      </c>
      <c r="VP4" s="9" t="s">
        <v>891</v>
      </c>
      <c r="VQ4" s="9" t="s">
        <v>891</v>
      </c>
      <c r="VR4" s="9" t="s">
        <v>891</v>
      </c>
      <c r="VS4" s="9" t="s">
        <v>891</v>
      </c>
      <c r="VT4" s="9" t="s">
        <v>891</v>
      </c>
      <c r="VU4" s="9" t="s">
        <v>891</v>
      </c>
      <c r="VV4" s="9" t="s">
        <v>891</v>
      </c>
      <c r="VW4" s="9" t="s">
        <v>891</v>
      </c>
      <c r="VX4" s="9" t="s">
        <v>891</v>
      </c>
      <c r="VY4" s="9" t="s">
        <v>891</v>
      </c>
      <c r="VZ4" s="9" t="s">
        <v>891</v>
      </c>
      <c r="WA4" s="9" t="s">
        <v>891</v>
      </c>
      <c r="WB4" s="9" t="s">
        <v>891</v>
      </c>
      <c r="WC4" s="9" t="s">
        <v>891</v>
      </c>
      <c r="WD4" s="9" t="s">
        <v>891</v>
      </c>
      <c r="WE4" s="9" t="s">
        <v>891</v>
      </c>
      <c r="WF4" s="9" t="s">
        <v>891</v>
      </c>
      <c r="WG4" s="9" t="s">
        <v>891</v>
      </c>
      <c r="WH4" s="9" t="s">
        <v>891</v>
      </c>
      <c r="WI4" s="9" t="s">
        <v>891</v>
      </c>
      <c r="WJ4" s="9" t="s">
        <v>891</v>
      </c>
      <c r="WK4" s="9" t="s">
        <v>891</v>
      </c>
      <c r="WL4" s="9" t="s">
        <v>891</v>
      </c>
      <c r="WM4" s="9" t="s">
        <v>891</v>
      </c>
      <c r="WN4" s="9" t="s">
        <v>891</v>
      </c>
      <c r="WO4" s="9" t="s">
        <v>891</v>
      </c>
      <c r="WP4" s="2" t="s">
        <v>891</v>
      </c>
      <c r="WQ4" s="2" t="s">
        <v>891</v>
      </c>
      <c r="WR4" s="2" t="s">
        <v>891</v>
      </c>
      <c r="WS4" s="2" t="s">
        <v>891</v>
      </c>
      <c r="WV4" s="9" t="s">
        <v>891</v>
      </c>
      <c r="WW4" s="9" t="s">
        <v>891</v>
      </c>
      <c r="WX4" s="9" t="s">
        <v>891</v>
      </c>
      <c r="WY4" s="9" t="s">
        <v>891</v>
      </c>
      <c r="WZ4" s="9" t="s">
        <v>891</v>
      </c>
      <c r="XA4" s="9" t="s">
        <v>891</v>
      </c>
      <c r="XB4" s="9" t="s">
        <v>891</v>
      </c>
      <c r="XC4" s="9" t="s">
        <v>891</v>
      </c>
      <c r="XD4" s="9" t="s">
        <v>891</v>
      </c>
      <c r="XE4" s="9" t="s">
        <v>891</v>
      </c>
      <c r="XF4" s="9" t="s">
        <v>891</v>
      </c>
      <c r="XG4" s="9" t="s">
        <v>891</v>
      </c>
      <c r="XH4" s="9" t="s">
        <v>891</v>
      </c>
      <c r="XI4" s="9" t="s">
        <v>891</v>
      </c>
      <c r="XJ4" s="9" t="s">
        <v>891</v>
      </c>
      <c r="XK4" s="9" t="s">
        <v>891</v>
      </c>
      <c r="XL4" s="9" t="s">
        <v>891</v>
      </c>
      <c r="XM4" s="9" t="s">
        <v>891</v>
      </c>
      <c r="XN4" s="9" t="s">
        <v>891</v>
      </c>
      <c r="XO4" s="9" t="s">
        <v>891</v>
      </c>
      <c r="XP4" s="2" t="n">
        <v>1</v>
      </c>
      <c r="XQ4" s="2" t="n">
        <v>1</v>
      </c>
      <c r="XR4" s="2" t="n">
        <v>1</v>
      </c>
      <c r="XS4" s="2" t="s">
        <v>891</v>
      </c>
      <c r="XT4" s="2" t="s">
        <v>891</v>
      </c>
      <c r="XU4" s="9" t="s">
        <v>891</v>
      </c>
      <c r="XV4" s="2" t="s">
        <v>891</v>
      </c>
      <c r="XW4" s="2" t="s">
        <v>891</v>
      </c>
      <c r="XX4" s="2" t="n">
        <v>319433</v>
      </c>
      <c r="XY4" s="2" t="n">
        <v>170032</v>
      </c>
      <c r="XZ4" s="2" t="n">
        <v>149401</v>
      </c>
      <c r="YA4" s="9" t="n">
        <v>53.229316</v>
      </c>
      <c r="YB4" s="2" t="n">
        <v>12.5</v>
      </c>
      <c r="YC4" s="2" t="n">
        <v>9.5</v>
      </c>
      <c r="YD4" s="9" t="n">
        <v>56.818182</v>
      </c>
      <c r="YE4" s="2" t="s">
        <v>891</v>
      </c>
      <c r="YF4" s="17" t="n">
        <v>29683</v>
      </c>
      <c r="YG4" s="9" t="s">
        <v>891</v>
      </c>
      <c r="YH4" s="17" t="n">
        <v>29683</v>
      </c>
      <c r="YI4" s="17" t="n">
        <v>27808</v>
      </c>
      <c r="YJ4" s="17" t="n">
        <v>1875</v>
      </c>
      <c r="YK4" s="9" t="n">
        <v>93.6832530404609</v>
      </c>
      <c r="YL4" s="17" t="n">
        <v>1</v>
      </c>
      <c r="YM4" s="2" t="s">
        <v>891</v>
      </c>
      <c r="YN4" s="17" t="n">
        <v>44818</v>
      </c>
      <c r="YO4" s="9" t="s">
        <v>891</v>
      </c>
      <c r="YP4" s="17" t="n">
        <v>44818</v>
      </c>
      <c r="YQ4" s="17" t="n">
        <v>18287</v>
      </c>
      <c r="YR4" s="17" t="n">
        <v>26531</v>
      </c>
      <c r="YS4" s="9" t="n">
        <v>40.802802445446</v>
      </c>
      <c r="YT4" s="17" t="n">
        <v>0</v>
      </c>
      <c r="YU4" s="2" t="s">
        <v>891</v>
      </c>
      <c r="YV4" s="17" t="n">
        <v>18292</v>
      </c>
      <c r="YW4" s="9" t="s">
        <v>891</v>
      </c>
      <c r="YX4" s="17" t="n">
        <v>18292</v>
      </c>
      <c r="YY4" s="17" t="n">
        <v>3548</v>
      </c>
      <c r="YZ4" s="17" t="n">
        <v>14744</v>
      </c>
      <c r="ZA4" s="9" t="n">
        <v>19.3964574677455</v>
      </c>
      <c r="ZB4" s="17" t="n">
        <v>0</v>
      </c>
      <c r="ZC4" s="2" t="s">
        <v>891</v>
      </c>
      <c r="ZD4" s="17" t="n">
        <v>1785</v>
      </c>
      <c r="ZE4" s="9" t="s">
        <v>891</v>
      </c>
      <c r="ZF4" s="17" t="n">
        <v>1785</v>
      </c>
      <c r="ZG4" s="17" t="n">
        <v>108</v>
      </c>
      <c r="ZH4" s="17" t="n">
        <v>1677</v>
      </c>
      <c r="ZI4" s="9" t="n">
        <v>6.05042016806723</v>
      </c>
      <c r="ZJ4" s="17" t="n">
        <v>0</v>
      </c>
      <c r="ZK4" s="2" t="s">
        <v>891</v>
      </c>
      <c r="ZL4" s="17" t="n">
        <v>4868</v>
      </c>
      <c r="ZM4" s="9" t="s">
        <v>891</v>
      </c>
      <c r="ZN4" s="17" t="n">
        <v>4868</v>
      </c>
      <c r="ZO4" s="17" t="n">
        <v>1084</v>
      </c>
      <c r="ZP4" s="17" t="n">
        <v>3784</v>
      </c>
      <c r="ZQ4" s="9" t="n">
        <v>22.2678718159408</v>
      </c>
      <c r="ZR4" s="17" t="n">
        <v>0</v>
      </c>
      <c r="ZS4" s="2" t="s">
        <v>891</v>
      </c>
      <c r="ZT4" s="17" t="n">
        <v>1468</v>
      </c>
      <c r="ZU4" s="9" t="s">
        <v>891</v>
      </c>
      <c r="ZV4" s="17" t="n">
        <v>1468</v>
      </c>
      <c r="ZW4" s="17" t="n">
        <v>782</v>
      </c>
      <c r="ZX4" s="17" t="n">
        <v>686</v>
      </c>
      <c r="ZY4" s="9" t="n">
        <v>53.2697547683924</v>
      </c>
      <c r="ZZ4" s="17" t="n">
        <v>1</v>
      </c>
      <c r="AAA4" s="2" t="s">
        <v>891</v>
      </c>
      <c r="AAB4" s="17" t="n">
        <v>1830</v>
      </c>
      <c r="AAC4" s="9" t="s">
        <v>891</v>
      </c>
      <c r="AAD4" s="17" t="n">
        <v>1830</v>
      </c>
      <c r="AAE4" s="17" t="n">
        <v>107</v>
      </c>
      <c r="AAF4" s="17" t="n">
        <v>1723</v>
      </c>
      <c r="AAG4" s="9" t="n">
        <v>5.84699453551913</v>
      </c>
      <c r="AAH4" s="17" t="n">
        <v>0</v>
      </c>
      <c r="AAI4" s="2" t="s">
        <v>891</v>
      </c>
      <c r="AAJ4" s="17" t="n">
        <v>4079</v>
      </c>
      <c r="AAK4" s="9" t="s">
        <v>891</v>
      </c>
      <c r="AAL4" s="17" t="n">
        <v>4079</v>
      </c>
      <c r="AAM4" s="17" t="n">
        <v>2763</v>
      </c>
      <c r="AAN4" s="17" t="n">
        <v>1316</v>
      </c>
      <c r="AAO4" s="9" t="n">
        <v>67.7371904878647</v>
      </c>
      <c r="AAP4" s="17" t="n">
        <v>1</v>
      </c>
      <c r="AAQ4" s="2" t="s">
        <v>891</v>
      </c>
      <c r="AAR4" s="17" t="n">
        <v>2637</v>
      </c>
      <c r="AAS4" s="9" t="s">
        <v>891</v>
      </c>
      <c r="AAT4" s="17" t="n">
        <v>2637</v>
      </c>
      <c r="AAU4" s="17" t="n">
        <v>450</v>
      </c>
      <c r="AAV4" s="17" t="n">
        <v>2187</v>
      </c>
      <c r="AAW4" s="9" t="n">
        <v>17.0648464163823</v>
      </c>
      <c r="AAX4" s="17" t="n">
        <v>0</v>
      </c>
      <c r="AAY4" s="2" t="s">
        <v>891</v>
      </c>
      <c r="AAZ4" s="17" t="n">
        <v>15256</v>
      </c>
      <c r="ABA4" s="9" t="s">
        <v>891</v>
      </c>
      <c r="ABB4" s="17" t="n">
        <v>15256</v>
      </c>
      <c r="ABC4" s="17" t="n">
        <v>8664</v>
      </c>
      <c r="ABD4" s="17" t="n">
        <v>6592</v>
      </c>
      <c r="ABE4" s="9" t="n">
        <v>56.790770844258</v>
      </c>
      <c r="ABF4" s="17" t="n">
        <v>1</v>
      </c>
      <c r="ABG4" s="2" t="s">
        <v>891</v>
      </c>
      <c r="ABH4" s="17" t="n">
        <v>12643</v>
      </c>
      <c r="ABI4" s="9" t="s">
        <v>891</v>
      </c>
      <c r="ABJ4" s="17" t="n">
        <v>12643</v>
      </c>
      <c r="ABK4" s="17" t="n">
        <v>8714</v>
      </c>
      <c r="ABL4" s="17" t="n">
        <v>3929</v>
      </c>
      <c r="ABM4" s="9" t="n">
        <v>68.9235149885312</v>
      </c>
      <c r="ABN4" s="17" t="n">
        <v>1</v>
      </c>
      <c r="ABO4" s="2" t="s">
        <v>891</v>
      </c>
      <c r="ABP4" s="17" t="n">
        <v>3038</v>
      </c>
      <c r="ABQ4" s="9" t="s">
        <v>891</v>
      </c>
      <c r="ABR4" s="17" t="n">
        <v>3038</v>
      </c>
      <c r="ABS4" s="17" t="n">
        <v>1760</v>
      </c>
      <c r="ABT4" s="17" t="n">
        <v>1278</v>
      </c>
      <c r="ABU4" s="9" t="n">
        <v>57.9328505595787</v>
      </c>
      <c r="ABV4" s="17" t="n">
        <v>1</v>
      </c>
      <c r="ABW4" s="2" t="s">
        <v>891</v>
      </c>
      <c r="ABX4" s="17" t="n">
        <v>6858</v>
      </c>
      <c r="ABY4" s="9" t="s">
        <v>891</v>
      </c>
      <c r="ABZ4" s="17" t="n">
        <v>6858</v>
      </c>
      <c r="ACA4" s="17" t="n">
        <v>4246</v>
      </c>
      <c r="ACB4" s="17" t="n">
        <v>2612</v>
      </c>
      <c r="ACC4" s="9" t="n">
        <v>61.9130941965588</v>
      </c>
      <c r="ACD4" s="17" t="n">
        <v>1</v>
      </c>
      <c r="ACE4" s="2" t="s">
        <v>891</v>
      </c>
      <c r="ACF4" s="17" t="n">
        <v>5998</v>
      </c>
      <c r="ACG4" s="9" t="s">
        <v>891</v>
      </c>
      <c r="ACH4" s="17" t="n">
        <v>5998</v>
      </c>
      <c r="ACI4" s="17" t="n">
        <v>3197</v>
      </c>
      <c r="ACJ4" s="17" t="n">
        <v>2801</v>
      </c>
      <c r="ACK4" s="9" t="n">
        <v>53.3011003667889</v>
      </c>
      <c r="ACL4" s="17" t="n">
        <v>1</v>
      </c>
      <c r="ACM4" s="2" t="s">
        <v>891</v>
      </c>
      <c r="ACN4" s="17" t="n">
        <v>6626</v>
      </c>
      <c r="ACO4" s="9" t="s">
        <v>891</v>
      </c>
      <c r="ACP4" s="17" t="n">
        <v>6626</v>
      </c>
      <c r="ACQ4" s="17" t="n">
        <v>2931</v>
      </c>
      <c r="ACR4" s="17" t="n">
        <v>3695</v>
      </c>
      <c r="ACS4" s="9" t="n">
        <v>44.2348324781165</v>
      </c>
      <c r="ACT4" s="17" t="n">
        <v>0</v>
      </c>
      <c r="ACU4" s="2" t="s">
        <v>891</v>
      </c>
      <c r="ACV4" s="17" t="n">
        <v>1971</v>
      </c>
      <c r="ACW4" s="9" t="s">
        <v>891</v>
      </c>
      <c r="ACX4" s="17" t="n">
        <v>1971</v>
      </c>
      <c r="ACY4" s="17" t="n">
        <v>40</v>
      </c>
      <c r="ACZ4" s="17" t="n">
        <v>1931</v>
      </c>
      <c r="ADA4" s="9" t="n">
        <v>2.02942668696093</v>
      </c>
      <c r="ADB4" s="17" t="n">
        <v>0</v>
      </c>
      <c r="ADC4" s="2" t="s">
        <v>891</v>
      </c>
      <c r="ADD4" s="17" t="n">
        <v>33351</v>
      </c>
      <c r="ADE4" s="9" t="s">
        <v>891</v>
      </c>
      <c r="ADF4" s="17" t="n">
        <v>33351</v>
      </c>
      <c r="ADG4" s="17" t="n">
        <v>9961</v>
      </c>
      <c r="ADH4" s="17" t="n">
        <v>23390</v>
      </c>
      <c r="ADI4" s="9" t="n">
        <v>29.8671703996882</v>
      </c>
      <c r="ADJ4" s="17" t="n">
        <v>0</v>
      </c>
      <c r="ADK4" s="2" t="s">
        <v>891</v>
      </c>
      <c r="ADL4" s="17" t="n">
        <v>12199</v>
      </c>
      <c r="ADM4" s="9" t="s">
        <v>891</v>
      </c>
      <c r="ADN4" s="17" t="n">
        <v>12199</v>
      </c>
      <c r="ADO4" s="17" t="n">
        <v>1262</v>
      </c>
      <c r="ADP4" s="17" t="n">
        <v>10937</v>
      </c>
      <c r="ADQ4" s="9" t="n">
        <v>10.3451102549389</v>
      </c>
      <c r="ADR4" s="17" t="n">
        <v>0</v>
      </c>
      <c r="ADS4" s="2" t="s">
        <v>891</v>
      </c>
      <c r="ADT4" s="17" t="n">
        <v>37419</v>
      </c>
      <c r="ADU4" s="9" t="s">
        <v>891</v>
      </c>
      <c r="ADV4" s="17" t="n">
        <v>37419</v>
      </c>
      <c r="ADW4" s="17" t="n">
        <v>23692</v>
      </c>
      <c r="ADX4" s="17" t="n">
        <v>13727</v>
      </c>
      <c r="ADY4" s="9" t="n">
        <v>63.3154279911275</v>
      </c>
      <c r="ADZ4" s="17" t="n">
        <v>1</v>
      </c>
      <c r="AEA4" s="2" t="s">
        <v>891</v>
      </c>
      <c r="AEB4" s="17" t="n">
        <v>16587</v>
      </c>
      <c r="AEC4" s="9" t="s">
        <v>891</v>
      </c>
      <c r="AED4" s="17" t="n">
        <v>16587</v>
      </c>
      <c r="AEE4" s="17" t="n">
        <v>14144</v>
      </c>
      <c r="AEF4" s="17" t="n">
        <v>2443</v>
      </c>
      <c r="AEG4" s="9" t="n">
        <v>85.2715982395852</v>
      </c>
      <c r="AEH4" s="17" t="n">
        <v>1</v>
      </c>
      <c r="AEI4" s="2" t="s">
        <v>891</v>
      </c>
      <c r="AEJ4" s="17" t="n">
        <v>7804</v>
      </c>
      <c r="AEK4" s="9" t="s">
        <v>891</v>
      </c>
      <c r="AEL4" s="17" t="n">
        <v>7804</v>
      </c>
      <c r="AEM4" s="17" t="n">
        <v>6595</v>
      </c>
      <c r="AEN4" s="17" t="n">
        <v>1209</v>
      </c>
      <c r="AEO4" s="9" t="n">
        <v>84.5079446437724</v>
      </c>
      <c r="AEP4" s="17" t="n">
        <v>1</v>
      </c>
      <c r="AEQ4" s="2" t="s">
        <v>891</v>
      </c>
      <c r="AER4" s="17" t="n">
        <v>28758</v>
      </c>
      <c r="AES4" s="9" t="s">
        <v>891</v>
      </c>
      <c r="AET4" s="17" t="n">
        <v>28758</v>
      </c>
      <c r="AEU4" s="17" t="n">
        <v>18031</v>
      </c>
      <c r="AEV4" s="17" t="n">
        <v>10727</v>
      </c>
      <c r="AEW4" s="9" t="n">
        <v>62.6990750399889</v>
      </c>
      <c r="AEX4" s="17" t="n">
        <v>1</v>
      </c>
      <c r="AEY4" s="2" t="s">
        <v>891</v>
      </c>
      <c r="AEZ4" s="17" t="n">
        <v>13675</v>
      </c>
      <c r="AFA4" s="9" t="s">
        <v>891</v>
      </c>
      <c r="AFB4" s="17" t="n">
        <v>13675</v>
      </c>
      <c r="AFC4" s="17" t="n">
        <v>5182</v>
      </c>
      <c r="AFD4" s="17" t="n">
        <v>8493</v>
      </c>
      <c r="AFE4" s="9" t="n">
        <v>37.8939670932358</v>
      </c>
      <c r="AFF4" s="17" t="n">
        <v>0</v>
      </c>
      <c r="AFG4" s="2" t="s">
        <v>891</v>
      </c>
      <c r="AFH4" s="17" t="n">
        <v>3606</v>
      </c>
      <c r="AFI4" s="9" t="s">
        <v>891</v>
      </c>
      <c r="AFJ4" s="17" t="n">
        <v>3606</v>
      </c>
      <c r="AFK4" s="17" t="n">
        <v>3080</v>
      </c>
      <c r="AFL4" s="17" t="n">
        <v>526</v>
      </c>
      <c r="AFM4" s="9" t="n">
        <v>85.4132002218525</v>
      </c>
      <c r="AFN4" s="17" t="n">
        <v>1</v>
      </c>
      <c r="AFO4" s="2" t="s">
        <v>891</v>
      </c>
      <c r="AFP4" s="17" t="n">
        <v>4184</v>
      </c>
      <c r="AFQ4" s="9" t="s">
        <v>891</v>
      </c>
      <c r="AFR4" s="17" t="n">
        <v>4184</v>
      </c>
      <c r="AFS4" s="17" t="n">
        <v>3596</v>
      </c>
      <c r="AFT4" s="17" t="n">
        <v>588</v>
      </c>
      <c r="AFU4" s="9" t="n">
        <v>85.9464627151052</v>
      </c>
      <c r="AFV4" s="17" t="n">
        <v>1</v>
      </c>
      <c r="AFW4" s="2" t="s">
        <v>891</v>
      </c>
      <c r="AFX4" s="2" t="s">
        <v>891</v>
      </c>
      <c r="AFY4" s="9" t="s">
        <v>891</v>
      </c>
      <c r="AFZ4" s="2" t="s">
        <v>891</v>
      </c>
      <c r="AGA4" s="2" t="s">
        <v>891</v>
      </c>
      <c r="AGB4" s="2" t="s">
        <v>891</v>
      </c>
      <c r="AGC4" s="9" t="s">
        <v>891</v>
      </c>
      <c r="AGD4" s="2" t="s">
        <v>891</v>
      </c>
      <c r="AGE4" s="2" t="s">
        <v>918</v>
      </c>
      <c r="AGF4" s="2" t="s">
        <v>919</v>
      </c>
      <c r="AGG4" s="2" t="s">
        <v>920</v>
      </c>
      <c r="AGH4" s="2" t="s">
        <v>921</v>
      </c>
      <c r="AGI4" s="9" t="s">
        <v>891</v>
      </c>
      <c r="AGJ4" s="9" t="s">
        <v>891</v>
      </c>
      <c r="AGK4" s="9" t="s">
        <v>891</v>
      </c>
      <c r="AGL4" s="9" t="s">
        <v>891</v>
      </c>
      <c r="AGM4" s="9" t="s">
        <v>891</v>
      </c>
      <c r="AGN4" s="9" t="s">
        <v>891</v>
      </c>
      <c r="AGO4" s="9" t="s">
        <v>891</v>
      </c>
    </row>
    <row r="5" customFormat="false" ht="14.3" hidden="false" customHeight="false" outlineLevel="0" collapsed="false">
      <c r="A5" s="3" t="n">
        <v>4</v>
      </c>
      <c r="B5" s="4" t="s">
        <v>898</v>
      </c>
      <c r="C5" s="2" t="s">
        <v>922</v>
      </c>
      <c r="D5" s="2" t="s">
        <v>923</v>
      </c>
      <c r="E5" s="2" t="s">
        <v>924</v>
      </c>
      <c r="F5" s="2" t="s">
        <v>922</v>
      </c>
      <c r="G5" s="2" t="s">
        <v>923</v>
      </c>
      <c r="H5" s="2" t="s">
        <v>891</v>
      </c>
      <c r="I5" s="2" t="s">
        <v>925</v>
      </c>
      <c r="J5" s="2" t="n">
        <v>9</v>
      </c>
      <c r="K5" s="2" t="n">
        <v>1</v>
      </c>
      <c r="L5" s="9" t="s">
        <v>926</v>
      </c>
      <c r="P5" s="2" t="n">
        <v>1</v>
      </c>
      <c r="Q5" s="2" t="n">
        <v>1.4</v>
      </c>
      <c r="R5" s="2" t="n">
        <v>1.43</v>
      </c>
      <c r="S5" s="2" t="n">
        <v>1</v>
      </c>
      <c r="T5" s="2" t="n">
        <v>1.6</v>
      </c>
      <c r="U5" s="2" t="n">
        <v>1.62</v>
      </c>
      <c r="V5" s="2" t="n">
        <v>1</v>
      </c>
      <c r="W5" s="2" t="n">
        <v>1.5</v>
      </c>
      <c r="X5" s="2" t="n">
        <v>1.52</v>
      </c>
      <c r="Y5" s="2" t="s">
        <v>891</v>
      </c>
      <c r="Z5" s="2" t="s">
        <v>891</v>
      </c>
      <c r="AA5" s="2" t="n">
        <v>6</v>
      </c>
      <c r="AB5" s="2" t="s">
        <v>905</v>
      </c>
      <c r="AC5" s="5" t="s">
        <v>891</v>
      </c>
      <c r="AG5" s="2" t="n">
        <v>0</v>
      </c>
      <c r="AH5" s="2" t="n">
        <v>1</v>
      </c>
      <c r="AI5" s="2" t="n">
        <v>1</v>
      </c>
      <c r="AJ5" s="2" t="s">
        <v>891</v>
      </c>
      <c r="AK5" s="2" t="s">
        <v>891</v>
      </c>
      <c r="AL5" s="2" t="n">
        <v>1</v>
      </c>
      <c r="AM5" s="2" t="s">
        <v>891</v>
      </c>
      <c r="AN5" s="2" t="s">
        <v>891</v>
      </c>
      <c r="AO5" s="15" t="n">
        <v>0</v>
      </c>
      <c r="AP5" s="15" t="n">
        <v>0</v>
      </c>
      <c r="AQ5" s="15" t="n">
        <v>0</v>
      </c>
      <c r="AR5" s="15" t="n">
        <v>0</v>
      </c>
      <c r="AS5" s="16" t="n">
        <v>0</v>
      </c>
      <c r="AT5" s="15" t="n">
        <v>0</v>
      </c>
      <c r="AU5" s="15" t="n">
        <v>0</v>
      </c>
      <c r="AV5" s="15" t="s">
        <v>906</v>
      </c>
      <c r="AW5" s="15" t="s">
        <v>907</v>
      </c>
      <c r="AX5" s="15" t="n">
        <v>0</v>
      </c>
      <c r="AY5" s="2" t="s">
        <v>891</v>
      </c>
      <c r="AZ5" s="2" t="s">
        <v>891</v>
      </c>
      <c r="BA5" s="2" t="s">
        <v>891</v>
      </c>
      <c r="BB5" s="2" t="s">
        <v>891</v>
      </c>
      <c r="BC5" s="2" t="s">
        <v>891</v>
      </c>
      <c r="BD5" s="2" t="s">
        <v>891</v>
      </c>
      <c r="BE5" s="2" t="s">
        <v>891</v>
      </c>
      <c r="BF5" s="2" t="s">
        <v>891</v>
      </c>
      <c r="BG5" s="2" t="s">
        <v>891</v>
      </c>
      <c r="BH5" s="17" t="n">
        <v>0</v>
      </c>
      <c r="BI5" s="18" t="s">
        <v>895</v>
      </c>
      <c r="BJ5" s="2" t="s">
        <v>891</v>
      </c>
      <c r="BK5" s="2" t="s">
        <v>891</v>
      </c>
      <c r="BU5" s="2" t="s">
        <v>891</v>
      </c>
      <c r="BV5" s="2" t="s">
        <v>891</v>
      </c>
      <c r="CI5" s="2" t="n">
        <v>9999</v>
      </c>
      <c r="CJ5" s="2" t="n">
        <v>9999</v>
      </c>
      <c r="CK5" s="2" t="n">
        <v>9999</v>
      </c>
      <c r="CL5" s="2" t="n">
        <v>9999</v>
      </c>
      <c r="CM5" s="2" t="n">
        <v>9999</v>
      </c>
      <c r="CN5" s="2" t="n">
        <v>9999</v>
      </c>
      <c r="CO5" s="2" t="n">
        <v>9999</v>
      </c>
      <c r="CP5" s="2" t="n">
        <v>9999</v>
      </c>
      <c r="CQ5" s="2" t="n">
        <v>9999</v>
      </c>
      <c r="CR5" s="2" t="n">
        <v>9999</v>
      </c>
      <c r="CS5" s="2" t="n">
        <v>9999</v>
      </c>
      <c r="CT5" s="2" t="n">
        <v>9999</v>
      </c>
      <c r="CU5" s="2" t="n">
        <v>9999</v>
      </c>
      <c r="CV5" s="2" t="n">
        <v>9999</v>
      </c>
      <c r="CW5" s="2" t="n">
        <v>9999</v>
      </c>
      <c r="CX5" s="2" t="n">
        <v>9999</v>
      </c>
      <c r="CY5" s="2" t="n">
        <v>9999</v>
      </c>
      <c r="CZ5" s="2" t="n">
        <v>9999</v>
      </c>
      <c r="DA5" s="2" t="n">
        <v>9999</v>
      </c>
      <c r="DB5" s="2" t="n">
        <v>9999</v>
      </c>
      <c r="DC5" s="2" t="n">
        <v>9999</v>
      </c>
      <c r="DD5" s="2" t="n">
        <v>9999</v>
      </c>
      <c r="DE5" s="2" t="n">
        <v>9999</v>
      </c>
      <c r="DF5" s="2" t="n">
        <v>9999</v>
      </c>
      <c r="DG5" s="2" t="n">
        <v>9999</v>
      </c>
      <c r="DH5" s="2" t="n">
        <v>9999</v>
      </c>
      <c r="DI5" s="2" t="n">
        <v>9999</v>
      </c>
      <c r="DJ5" s="2" t="n">
        <v>9999</v>
      </c>
      <c r="DK5" s="2" t="s">
        <v>891</v>
      </c>
      <c r="DL5" s="2" t="s">
        <v>891</v>
      </c>
      <c r="DM5" s="2" t="s">
        <v>891</v>
      </c>
      <c r="DN5" s="2" t="s">
        <v>891</v>
      </c>
      <c r="DO5" s="2" t="s">
        <v>891</v>
      </c>
      <c r="DP5" s="2" t="s">
        <v>891</v>
      </c>
      <c r="DQ5" s="2" t="s">
        <v>891</v>
      </c>
      <c r="DR5" s="2" t="s">
        <v>891</v>
      </c>
      <c r="DS5" s="2" t="s">
        <v>891</v>
      </c>
      <c r="DT5" s="2" t="s">
        <v>891</v>
      </c>
      <c r="DU5" s="2" t="s">
        <v>891</v>
      </c>
      <c r="DV5" s="2" t="s">
        <v>891</v>
      </c>
      <c r="DW5" s="2" t="s">
        <v>891</v>
      </c>
      <c r="DX5" s="2" t="s">
        <v>891</v>
      </c>
      <c r="DY5" s="2" t="s">
        <v>891</v>
      </c>
      <c r="DZ5" s="2" t="s">
        <v>891</v>
      </c>
      <c r="EA5" s="2" t="s">
        <v>891</v>
      </c>
      <c r="EB5" s="2" t="s">
        <v>891</v>
      </c>
      <c r="EC5" s="2" t="s">
        <v>891</v>
      </c>
      <c r="ED5" s="2" t="s">
        <v>891</v>
      </c>
      <c r="EE5" s="2" t="s">
        <v>891</v>
      </c>
      <c r="EF5" s="2" t="s">
        <v>891</v>
      </c>
      <c r="EG5" s="2" t="s">
        <v>891</v>
      </c>
      <c r="EH5" s="2" t="s">
        <v>891</v>
      </c>
      <c r="EI5" s="2" t="s">
        <v>891</v>
      </c>
      <c r="EJ5" s="2" t="s">
        <v>891</v>
      </c>
      <c r="EK5" s="2" t="s">
        <v>891</v>
      </c>
      <c r="EL5" s="2" t="s">
        <v>891</v>
      </c>
      <c r="VL5" s="2" t="s">
        <v>891</v>
      </c>
      <c r="VM5" s="9" t="s">
        <v>891</v>
      </c>
      <c r="VN5" s="9" t="s">
        <v>891</v>
      </c>
      <c r="VO5" s="9" t="s">
        <v>891</v>
      </c>
      <c r="VP5" s="9" t="s">
        <v>891</v>
      </c>
      <c r="VQ5" s="9" t="s">
        <v>891</v>
      </c>
      <c r="VR5" s="9" t="s">
        <v>891</v>
      </c>
      <c r="VS5" s="9" t="s">
        <v>891</v>
      </c>
      <c r="VT5" s="9" t="s">
        <v>891</v>
      </c>
      <c r="VU5" s="9" t="s">
        <v>891</v>
      </c>
      <c r="VV5" s="9" t="s">
        <v>891</v>
      </c>
      <c r="VW5" s="9" t="s">
        <v>891</v>
      </c>
      <c r="VX5" s="9" t="s">
        <v>891</v>
      </c>
      <c r="VY5" s="9" t="s">
        <v>891</v>
      </c>
      <c r="VZ5" s="9" t="s">
        <v>891</v>
      </c>
      <c r="WA5" s="9" t="s">
        <v>891</v>
      </c>
      <c r="WB5" s="9" t="s">
        <v>891</v>
      </c>
      <c r="WC5" s="9" t="s">
        <v>891</v>
      </c>
      <c r="WD5" s="9" t="s">
        <v>891</v>
      </c>
      <c r="WE5" s="9" t="s">
        <v>891</v>
      </c>
      <c r="WF5" s="9" t="s">
        <v>891</v>
      </c>
      <c r="WG5" s="9" t="s">
        <v>891</v>
      </c>
      <c r="WH5" s="9" t="s">
        <v>891</v>
      </c>
      <c r="WI5" s="9" t="s">
        <v>891</v>
      </c>
      <c r="WJ5" s="9" t="s">
        <v>891</v>
      </c>
      <c r="WK5" s="9" t="s">
        <v>891</v>
      </c>
      <c r="WL5" s="9" t="s">
        <v>891</v>
      </c>
      <c r="WM5" s="9" t="s">
        <v>891</v>
      </c>
      <c r="WN5" s="9" t="s">
        <v>891</v>
      </c>
      <c r="WO5" s="9" t="s">
        <v>891</v>
      </c>
      <c r="WP5" s="2" t="s">
        <v>891</v>
      </c>
      <c r="WQ5" s="2" t="s">
        <v>891</v>
      </c>
      <c r="WR5" s="2" t="s">
        <v>891</v>
      </c>
      <c r="WS5" s="2" t="s">
        <v>891</v>
      </c>
      <c r="WV5" s="9" t="s">
        <v>891</v>
      </c>
      <c r="WW5" s="9" t="s">
        <v>891</v>
      </c>
      <c r="WX5" s="9" t="s">
        <v>891</v>
      </c>
      <c r="WY5" s="9" t="s">
        <v>891</v>
      </c>
      <c r="WZ5" s="9" t="s">
        <v>891</v>
      </c>
      <c r="XA5" s="9" t="s">
        <v>891</v>
      </c>
      <c r="XB5" s="9" t="s">
        <v>891</v>
      </c>
      <c r="XC5" s="9" t="s">
        <v>891</v>
      </c>
      <c r="XD5" s="9" t="s">
        <v>891</v>
      </c>
      <c r="XE5" s="9" t="s">
        <v>891</v>
      </c>
      <c r="XF5" s="9" t="s">
        <v>891</v>
      </c>
      <c r="XG5" s="9" t="s">
        <v>891</v>
      </c>
      <c r="XH5" s="9" t="s">
        <v>891</v>
      </c>
      <c r="XI5" s="9" t="s">
        <v>891</v>
      </c>
      <c r="XJ5" s="9" t="s">
        <v>891</v>
      </c>
      <c r="XK5" s="9" t="s">
        <v>891</v>
      </c>
      <c r="XL5" s="9" t="s">
        <v>891</v>
      </c>
      <c r="XM5" s="9" t="s">
        <v>891</v>
      </c>
      <c r="XN5" s="9" t="s">
        <v>891</v>
      </c>
      <c r="XO5" s="9" t="s">
        <v>891</v>
      </c>
      <c r="XP5" s="2" t="n">
        <v>0</v>
      </c>
      <c r="XQ5" s="2" t="n">
        <v>0</v>
      </c>
      <c r="XR5" s="2" t="n">
        <v>0</v>
      </c>
      <c r="XS5" s="2" t="s">
        <v>891</v>
      </c>
      <c r="XT5" s="2" t="s">
        <v>891</v>
      </c>
      <c r="XU5" s="9" t="s">
        <v>891</v>
      </c>
      <c r="XV5" s="2" t="s">
        <v>891</v>
      </c>
      <c r="XW5" s="2" t="s">
        <v>891</v>
      </c>
      <c r="XX5" s="2" t="n">
        <v>318762</v>
      </c>
      <c r="XY5" s="2" t="n">
        <v>137321</v>
      </c>
      <c r="XZ5" s="2" t="n">
        <v>181441</v>
      </c>
      <c r="YA5" s="9" t="n">
        <v>43.079476</v>
      </c>
      <c r="YB5" s="2" t="n">
        <v>8</v>
      </c>
      <c r="YC5" s="2" t="n">
        <v>14</v>
      </c>
      <c r="YD5" s="9" t="n">
        <v>36.363636</v>
      </c>
      <c r="YE5" s="2" t="s">
        <v>891</v>
      </c>
      <c r="YF5" s="17" t="n">
        <v>29710</v>
      </c>
      <c r="YG5" s="9" t="s">
        <v>891</v>
      </c>
      <c r="YH5" s="17" t="n">
        <v>29710</v>
      </c>
      <c r="YI5" s="17" t="n">
        <v>27567</v>
      </c>
      <c r="YJ5" s="17" t="n">
        <v>2143</v>
      </c>
      <c r="YK5" s="9" t="n">
        <v>92.7869404240996</v>
      </c>
      <c r="YL5" s="17" t="n">
        <v>1</v>
      </c>
      <c r="YM5" s="2" t="s">
        <v>891</v>
      </c>
      <c r="YN5" s="17" t="n">
        <v>44380</v>
      </c>
      <c r="YO5" s="9" t="s">
        <v>891</v>
      </c>
      <c r="YP5" s="17" t="n">
        <v>44380</v>
      </c>
      <c r="YQ5" s="17" t="n">
        <v>17201</v>
      </c>
      <c r="YR5" s="17" t="n">
        <v>27179</v>
      </c>
      <c r="YS5" s="9" t="n">
        <v>38.7584497521406</v>
      </c>
      <c r="YT5" s="17" t="n">
        <v>0</v>
      </c>
      <c r="YU5" s="2" t="s">
        <v>891</v>
      </c>
      <c r="YV5" s="17" t="n">
        <v>18319</v>
      </c>
      <c r="YW5" s="9" t="s">
        <v>891</v>
      </c>
      <c r="YX5" s="17" t="n">
        <v>18319</v>
      </c>
      <c r="YY5" s="17" t="n">
        <v>3532</v>
      </c>
      <c r="YZ5" s="17" t="n">
        <v>14787</v>
      </c>
      <c r="ZA5" s="9" t="n">
        <v>19.280528413123</v>
      </c>
      <c r="ZB5" s="17" t="n">
        <v>0</v>
      </c>
      <c r="ZC5" s="2" t="s">
        <v>891</v>
      </c>
      <c r="ZD5" s="17" t="n">
        <v>1802</v>
      </c>
      <c r="ZE5" s="9" t="s">
        <v>891</v>
      </c>
      <c r="ZF5" s="17" t="n">
        <v>1802</v>
      </c>
      <c r="ZG5" s="17" t="n">
        <v>106</v>
      </c>
      <c r="ZH5" s="17" t="n">
        <v>1696</v>
      </c>
      <c r="ZI5" s="9" t="n">
        <v>5.88235294117647</v>
      </c>
      <c r="ZJ5" s="17" t="n">
        <v>0</v>
      </c>
      <c r="ZK5" s="2" t="s">
        <v>891</v>
      </c>
      <c r="ZL5" s="17" t="n">
        <v>4850</v>
      </c>
      <c r="ZM5" s="9" t="s">
        <v>891</v>
      </c>
      <c r="ZN5" s="17" t="n">
        <v>4850</v>
      </c>
      <c r="ZO5" s="17" t="n">
        <v>993</v>
      </c>
      <c r="ZP5" s="17" t="n">
        <v>3857</v>
      </c>
      <c r="ZQ5" s="9" t="n">
        <v>20.4742268041237</v>
      </c>
      <c r="ZR5" s="17" t="n">
        <v>0</v>
      </c>
      <c r="ZS5" s="2" t="s">
        <v>891</v>
      </c>
      <c r="ZT5" s="17" t="n">
        <v>1354</v>
      </c>
      <c r="ZU5" s="9" t="s">
        <v>891</v>
      </c>
      <c r="ZV5" s="17" t="n">
        <v>1354</v>
      </c>
      <c r="ZW5" s="17" t="n">
        <v>833</v>
      </c>
      <c r="ZX5" s="17" t="n">
        <v>521</v>
      </c>
      <c r="ZY5" s="9" t="n">
        <v>61.5214180206795</v>
      </c>
      <c r="ZZ5" s="17" t="n">
        <v>1</v>
      </c>
      <c r="AAA5" s="2" t="s">
        <v>891</v>
      </c>
      <c r="AAB5" s="17" t="n">
        <v>1716</v>
      </c>
      <c r="AAC5" s="9" t="s">
        <v>891</v>
      </c>
      <c r="AAD5" s="17" t="n">
        <v>1716</v>
      </c>
      <c r="AAE5" s="17" t="n">
        <v>102</v>
      </c>
      <c r="AAF5" s="17" t="n">
        <v>1614</v>
      </c>
      <c r="AAG5" s="9" t="n">
        <v>5.94405594405594</v>
      </c>
      <c r="AAH5" s="17" t="n">
        <v>0</v>
      </c>
      <c r="AAI5" s="2" t="s">
        <v>891</v>
      </c>
      <c r="AAJ5" s="17" t="n">
        <v>4016</v>
      </c>
      <c r="AAK5" s="9" t="s">
        <v>891</v>
      </c>
      <c r="AAL5" s="17" t="n">
        <v>4016</v>
      </c>
      <c r="AAM5" s="17" t="n">
        <v>2240</v>
      </c>
      <c r="AAN5" s="17" t="n">
        <v>1776</v>
      </c>
      <c r="AAO5" s="9" t="n">
        <v>55.7768924302789</v>
      </c>
      <c r="AAP5" s="17" t="n">
        <v>1</v>
      </c>
      <c r="AAQ5" s="2" t="s">
        <v>891</v>
      </c>
      <c r="AAR5" s="17" t="n">
        <v>2635</v>
      </c>
      <c r="AAS5" s="9" t="s">
        <v>891</v>
      </c>
      <c r="AAT5" s="17" t="n">
        <v>2635</v>
      </c>
      <c r="AAU5" s="17" t="n">
        <v>422</v>
      </c>
      <c r="AAV5" s="17" t="n">
        <v>2213</v>
      </c>
      <c r="AAW5" s="9" t="n">
        <v>16.0151802656547</v>
      </c>
      <c r="AAX5" s="17" t="n">
        <v>0</v>
      </c>
      <c r="AAY5" s="2" t="s">
        <v>891</v>
      </c>
      <c r="AAZ5" s="17" t="n">
        <v>15212</v>
      </c>
      <c r="ABA5" s="9" t="s">
        <v>891</v>
      </c>
      <c r="ABB5" s="17" t="n">
        <v>15212</v>
      </c>
      <c r="ABC5" s="17" t="n">
        <v>3109</v>
      </c>
      <c r="ABD5" s="17" t="n">
        <v>12103</v>
      </c>
      <c r="ABE5" s="9" t="n">
        <v>20.4378122534841</v>
      </c>
      <c r="ABF5" s="17" t="n">
        <v>0</v>
      </c>
      <c r="ABG5" s="2" t="s">
        <v>891</v>
      </c>
      <c r="ABH5" s="17" t="n">
        <v>12640</v>
      </c>
      <c r="ABI5" s="9" t="s">
        <v>891</v>
      </c>
      <c r="ABJ5" s="17" t="n">
        <v>12640</v>
      </c>
      <c r="ABK5" s="17" t="n">
        <v>8597</v>
      </c>
      <c r="ABL5" s="17" t="n">
        <v>4043</v>
      </c>
      <c r="ABM5" s="9" t="n">
        <v>68.0142405063291</v>
      </c>
      <c r="ABN5" s="17" t="n">
        <v>1</v>
      </c>
      <c r="ABO5" s="2" t="s">
        <v>891</v>
      </c>
      <c r="ABP5" s="17" t="n">
        <v>3047</v>
      </c>
      <c r="ABQ5" s="9" t="s">
        <v>891</v>
      </c>
      <c r="ABR5" s="17" t="n">
        <v>3047</v>
      </c>
      <c r="ABS5" s="17" t="n">
        <v>933</v>
      </c>
      <c r="ABT5" s="17" t="n">
        <v>2114</v>
      </c>
      <c r="ABU5" s="9" t="n">
        <v>30.620282244831</v>
      </c>
      <c r="ABV5" s="17" t="n">
        <v>0</v>
      </c>
      <c r="ABW5" s="2" t="s">
        <v>891</v>
      </c>
      <c r="ABX5" s="17" t="n">
        <v>6864</v>
      </c>
      <c r="ABY5" s="9" t="s">
        <v>891</v>
      </c>
      <c r="ABZ5" s="17" t="n">
        <v>6864</v>
      </c>
      <c r="ACA5" s="17" t="n">
        <v>4103</v>
      </c>
      <c r="ACB5" s="17" t="n">
        <v>2761</v>
      </c>
      <c r="ACC5" s="9" t="n">
        <v>59.775641025641</v>
      </c>
      <c r="ACD5" s="17" t="n">
        <v>1</v>
      </c>
      <c r="ACE5" s="2" t="s">
        <v>891</v>
      </c>
      <c r="ACF5" s="17" t="n">
        <v>6000</v>
      </c>
      <c r="ACG5" s="9" t="s">
        <v>891</v>
      </c>
      <c r="ACH5" s="17" t="n">
        <v>6000</v>
      </c>
      <c r="ACI5" s="17" t="n">
        <v>2785</v>
      </c>
      <c r="ACJ5" s="17" t="n">
        <v>3215</v>
      </c>
      <c r="ACK5" s="9" t="n">
        <v>46.4166666666667</v>
      </c>
      <c r="ACL5" s="17" t="n">
        <v>0</v>
      </c>
      <c r="ACM5" s="2" t="s">
        <v>891</v>
      </c>
      <c r="ACN5" s="17" t="n">
        <v>6536</v>
      </c>
      <c r="ACO5" s="9" t="s">
        <v>891</v>
      </c>
      <c r="ACP5" s="17" t="n">
        <v>6536</v>
      </c>
      <c r="ACQ5" s="17" t="n">
        <v>3007</v>
      </c>
      <c r="ACR5" s="17" t="n">
        <v>3529</v>
      </c>
      <c r="ACS5" s="9" t="n">
        <v>46.0067319461444</v>
      </c>
      <c r="ACT5" s="17" t="n">
        <v>0</v>
      </c>
      <c r="ACU5" s="2" t="s">
        <v>891</v>
      </c>
      <c r="ACV5" s="17" t="n">
        <v>2043</v>
      </c>
      <c r="ACW5" s="9" t="s">
        <v>891</v>
      </c>
      <c r="ACX5" s="17" t="n">
        <v>2043</v>
      </c>
      <c r="ACY5" s="17" t="n">
        <v>56</v>
      </c>
      <c r="ACZ5" s="17" t="n">
        <v>1987</v>
      </c>
      <c r="ADA5" s="9" t="n">
        <v>2.74106705824767</v>
      </c>
      <c r="ADB5" s="17" t="n">
        <v>0</v>
      </c>
      <c r="ADC5" s="2" t="s">
        <v>891</v>
      </c>
      <c r="ADD5" s="17" t="n">
        <v>33320</v>
      </c>
      <c r="ADE5" s="9" t="s">
        <v>891</v>
      </c>
      <c r="ADF5" s="17" t="n">
        <v>33320</v>
      </c>
      <c r="ADG5" s="17" t="n">
        <v>9325</v>
      </c>
      <c r="ADH5" s="17" t="n">
        <v>23995</v>
      </c>
      <c r="ADI5" s="9" t="n">
        <v>27.9861944777911</v>
      </c>
      <c r="ADJ5" s="17" t="n">
        <v>0</v>
      </c>
      <c r="ADK5" s="2" t="s">
        <v>891</v>
      </c>
      <c r="ADL5" s="17" t="n">
        <v>12501</v>
      </c>
      <c r="ADM5" s="9" t="s">
        <v>891</v>
      </c>
      <c r="ADN5" s="17" t="n">
        <v>12501</v>
      </c>
      <c r="ADO5" s="17" t="n">
        <v>1236</v>
      </c>
      <c r="ADP5" s="17" t="n">
        <v>11265</v>
      </c>
      <c r="ADQ5" s="9" t="n">
        <v>9.88720902327814</v>
      </c>
      <c r="ADR5" s="17" t="n">
        <v>0</v>
      </c>
      <c r="ADS5" s="2" t="s">
        <v>891</v>
      </c>
      <c r="ADT5" s="17" t="n">
        <v>37449</v>
      </c>
      <c r="ADU5" s="9" t="s">
        <v>891</v>
      </c>
      <c r="ADV5" s="17" t="n">
        <v>37449</v>
      </c>
      <c r="ADW5" s="17" t="n">
        <v>22719</v>
      </c>
      <c r="ADX5" s="17" t="n">
        <v>14730</v>
      </c>
      <c r="ADY5" s="9" t="n">
        <v>60.6665064487703</v>
      </c>
      <c r="ADZ5" s="17" t="n">
        <v>1</v>
      </c>
      <c r="AEA5" s="2" t="s">
        <v>891</v>
      </c>
      <c r="AEB5" s="17" t="n">
        <v>16689</v>
      </c>
      <c r="AEC5" s="9" t="s">
        <v>891</v>
      </c>
      <c r="AED5" s="17" t="n">
        <v>16689</v>
      </c>
      <c r="AEE5" s="17" t="n">
        <v>14182</v>
      </c>
      <c r="AEF5" s="17" t="n">
        <v>2507</v>
      </c>
      <c r="AEG5" s="9" t="n">
        <v>84.978129306729</v>
      </c>
      <c r="AEH5" s="17" t="n">
        <v>1</v>
      </c>
      <c r="AEI5" s="2" t="s">
        <v>891</v>
      </c>
      <c r="AEJ5" s="17" t="n">
        <v>7712</v>
      </c>
      <c r="AEK5" s="9" t="s">
        <v>891</v>
      </c>
      <c r="AEL5" s="17" t="n">
        <v>7712</v>
      </c>
      <c r="AEM5" s="17" t="n">
        <v>4889</v>
      </c>
      <c r="AEN5" s="17" t="n">
        <v>2823</v>
      </c>
      <c r="AEO5" s="9" t="n">
        <v>63.3947095435685</v>
      </c>
      <c r="AEP5" s="17" t="n">
        <v>1</v>
      </c>
      <c r="AEQ5" s="2" t="s">
        <v>891</v>
      </c>
      <c r="AER5" s="17" t="n">
        <v>28585</v>
      </c>
      <c r="AES5" s="9" t="s">
        <v>891</v>
      </c>
      <c r="AET5" s="17" t="n">
        <v>28585</v>
      </c>
      <c r="AEU5" s="17" t="n">
        <v>3043</v>
      </c>
      <c r="AEV5" s="17" t="n">
        <v>25542</v>
      </c>
      <c r="AEW5" s="9" t="n">
        <v>10.6454434143782</v>
      </c>
      <c r="AEX5" s="17" t="n">
        <v>0</v>
      </c>
      <c r="AEY5" s="2" t="s">
        <v>891</v>
      </c>
      <c r="AEZ5" s="17" t="n">
        <v>13607</v>
      </c>
      <c r="AFA5" s="9" t="s">
        <v>891</v>
      </c>
      <c r="AFB5" s="17" t="n">
        <v>13607</v>
      </c>
      <c r="AFC5" s="17" t="n">
        <v>2165</v>
      </c>
      <c r="AFD5" s="17" t="n">
        <v>11442</v>
      </c>
      <c r="AFE5" s="9" t="n">
        <v>15.9109281987212</v>
      </c>
      <c r="AFF5" s="17" t="n">
        <v>0</v>
      </c>
      <c r="AFG5" s="2" t="s">
        <v>891</v>
      </c>
      <c r="AFH5" s="17" t="n">
        <v>3601</v>
      </c>
      <c r="AFI5" s="9" t="s">
        <v>891</v>
      </c>
      <c r="AFJ5" s="17" t="n">
        <v>3601</v>
      </c>
      <c r="AFK5" s="17" t="n">
        <v>2591</v>
      </c>
      <c r="AFL5" s="17" t="n">
        <v>1010</v>
      </c>
      <c r="AFM5" s="9" t="n">
        <v>71.9522354901416</v>
      </c>
      <c r="AFN5" s="17" t="n">
        <v>1</v>
      </c>
      <c r="AFO5" s="2" t="s">
        <v>891</v>
      </c>
      <c r="AFP5" s="17" t="n">
        <v>4174</v>
      </c>
      <c r="AFQ5" s="9" t="s">
        <v>891</v>
      </c>
      <c r="AFR5" s="17" t="n">
        <v>4174</v>
      </c>
      <c r="AFS5" s="17" t="n">
        <v>1585</v>
      </c>
      <c r="AFT5" s="17" t="n">
        <v>2589</v>
      </c>
      <c r="AFU5" s="9" t="n">
        <v>37.9731672256828</v>
      </c>
      <c r="AFV5" s="17" t="n">
        <v>0</v>
      </c>
      <c r="AFW5" s="2" t="s">
        <v>891</v>
      </c>
      <c r="AFX5" s="2" t="s">
        <v>891</v>
      </c>
      <c r="AFY5" s="9" t="s">
        <v>891</v>
      </c>
      <c r="AFZ5" s="2" t="s">
        <v>891</v>
      </c>
      <c r="AGA5" s="2" t="s">
        <v>891</v>
      </c>
      <c r="AGB5" s="2" t="s">
        <v>891</v>
      </c>
      <c r="AGC5" s="9" t="s">
        <v>891</v>
      </c>
      <c r="AGD5" s="2" t="s">
        <v>891</v>
      </c>
      <c r="AGE5" s="2" t="s">
        <v>927</v>
      </c>
      <c r="AGF5" s="2" t="s">
        <v>928</v>
      </c>
      <c r="AGG5" s="2" t="s">
        <v>929</v>
      </c>
      <c r="AGH5" s="2" t="s">
        <v>930</v>
      </c>
      <c r="AGI5" s="9" t="s">
        <v>891</v>
      </c>
      <c r="AGJ5" s="9" t="s">
        <v>891</v>
      </c>
      <c r="AGK5" s="9" t="s">
        <v>891</v>
      </c>
      <c r="AGL5" s="9" t="s">
        <v>891</v>
      </c>
      <c r="AGM5" s="9" t="s">
        <v>891</v>
      </c>
      <c r="AGN5" s="9" t="s">
        <v>891</v>
      </c>
      <c r="AGO5" s="9" t="s">
        <v>891</v>
      </c>
    </row>
    <row r="6" customFormat="false" ht="14.3" hidden="false" customHeight="false" outlineLevel="0" collapsed="false">
      <c r="A6" s="3" t="n">
        <v>5</v>
      </c>
      <c r="B6" s="4" t="s">
        <v>898</v>
      </c>
      <c r="C6" s="2" t="s">
        <v>931</v>
      </c>
      <c r="D6" s="2" t="s">
        <v>932</v>
      </c>
      <c r="E6" s="2" t="s">
        <v>933</v>
      </c>
      <c r="F6" s="2" t="s">
        <v>931</v>
      </c>
      <c r="G6" s="2" t="s">
        <v>932</v>
      </c>
      <c r="H6" s="2" t="s">
        <v>891</v>
      </c>
      <c r="I6" s="14" t="s">
        <v>934</v>
      </c>
      <c r="J6" s="2" t="n">
        <v>9</v>
      </c>
      <c r="K6" s="2" t="n">
        <v>1</v>
      </c>
      <c r="L6" s="9" t="s">
        <v>935</v>
      </c>
      <c r="P6" s="2" t="n">
        <v>6</v>
      </c>
      <c r="Q6" s="2" t="n">
        <v>6.1</v>
      </c>
      <c r="R6" s="2" t="n">
        <v>6.12</v>
      </c>
      <c r="S6" s="2" t="n">
        <v>1</v>
      </c>
      <c r="T6" s="2" t="n">
        <v>1.6</v>
      </c>
      <c r="U6" s="2" t="n">
        <v>1.62</v>
      </c>
      <c r="V6" s="2" t="n">
        <v>1</v>
      </c>
      <c r="W6" s="2" t="n">
        <v>1.5</v>
      </c>
      <c r="X6" s="2" t="n">
        <v>1.52</v>
      </c>
      <c r="Y6" s="2" t="s">
        <v>891</v>
      </c>
      <c r="Z6" s="2" t="s">
        <v>891</v>
      </c>
      <c r="AA6" s="2" t="n">
        <v>6</v>
      </c>
      <c r="AB6" s="2" t="s">
        <v>905</v>
      </c>
      <c r="AC6" s="5" t="s">
        <v>891</v>
      </c>
      <c r="AG6" s="2" t="n">
        <v>0</v>
      </c>
      <c r="AH6" s="2" t="n">
        <v>1</v>
      </c>
      <c r="AI6" s="2" t="n">
        <v>1</v>
      </c>
      <c r="AJ6" s="2" t="s">
        <v>891</v>
      </c>
      <c r="AK6" s="2" t="s">
        <v>891</v>
      </c>
      <c r="AL6" s="2" t="n">
        <v>1</v>
      </c>
      <c r="AM6" s="2" t="s">
        <v>891</v>
      </c>
      <c r="AN6" s="2" t="s">
        <v>891</v>
      </c>
      <c r="AO6" s="15" t="n">
        <v>0</v>
      </c>
      <c r="AP6" s="15" t="n">
        <v>0</v>
      </c>
      <c r="AQ6" s="15" t="n">
        <v>0</v>
      </c>
      <c r="AR6" s="15" t="n">
        <v>0</v>
      </c>
      <c r="AS6" s="16" t="n">
        <v>0</v>
      </c>
      <c r="AT6" s="15" t="n">
        <v>0</v>
      </c>
      <c r="AU6" s="15" t="n">
        <v>0</v>
      </c>
      <c r="AV6" s="15" t="s">
        <v>906</v>
      </c>
      <c r="AW6" s="15" t="s">
        <v>907</v>
      </c>
      <c r="AX6" s="15" t="n">
        <v>0</v>
      </c>
      <c r="AY6" s="2" t="s">
        <v>891</v>
      </c>
      <c r="AZ6" s="2" t="s">
        <v>891</v>
      </c>
      <c r="BA6" s="2" t="s">
        <v>891</v>
      </c>
      <c r="BB6" s="2" t="s">
        <v>891</v>
      </c>
      <c r="BC6" s="2" t="s">
        <v>891</v>
      </c>
      <c r="BD6" s="2" t="s">
        <v>891</v>
      </c>
      <c r="BE6" s="2" t="s">
        <v>891</v>
      </c>
      <c r="BF6" s="2" t="s">
        <v>891</v>
      </c>
      <c r="BG6" s="2" t="s">
        <v>891</v>
      </c>
      <c r="BH6" s="17" t="n">
        <v>0</v>
      </c>
      <c r="BI6" s="18" t="s">
        <v>895</v>
      </c>
      <c r="BJ6" s="2" t="s">
        <v>891</v>
      </c>
      <c r="BK6" s="2" t="s">
        <v>891</v>
      </c>
      <c r="BU6" s="2" t="s">
        <v>891</v>
      </c>
      <c r="BV6" s="2" t="s">
        <v>891</v>
      </c>
      <c r="CI6" s="2" t="n">
        <v>9999</v>
      </c>
      <c r="CJ6" s="2" t="n">
        <v>9999</v>
      </c>
      <c r="CK6" s="2" t="n">
        <v>9999</v>
      </c>
      <c r="CL6" s="2" t="n">
        <v>9999</v>
      </c>
      <c r="CM6" s="2" t="n">
        <v>9999</v>
      </c>
      <c r="CN6" s="2" t="n">
        <v>9999</v>
      </c>
      <c r="CO6" s="2" t="n">
        <v>9999</v>
      </c>
      <c r="CP6" s="2" t="n">
        <v>9999</v>
      </c>
      <c r="CQ6" s="2" t="n">
        <v>9999</v>
      </c>
      <c r="CR6" s="2" t="n">
        <v>9999</v>
      </c>
      <c r="CS6" s="2" t="n">
        <v>9999</v>
      </c>
      <c r="CT6" s="2" t="n">
        <v>9999</v>
      </c>
      <c r="CU6" s="2" t="n">
        <v>9999</v>
      </c>
      <c r="CV6" s="2" t="n">
        <v>9999</v>
      </c>
      <c r="CW6" s="2" t="n">
        <v>9999</v>
      </c>
      <c r="CX6" s="2" t="n">
        <v>9999</v>
      </c>
      <c r="CY6" s="2" t="n">
        <v>9999</v>
      </c>
      <c r="CZ6" s="2" t="n">
        <v>9999</v>
      </c>
      <c r="DA6" s="2" t="n">
        <v>9999</v>
      </c>
      <c r="DB6" s="2" t="n">
        <v>9999</v>
      </c>
      <c r="DC6" s="2" t="n">
        <v>9999</v>
      </c>
      <c r="DD6" s="2" t="n">
        <v>9999</v>
      </c>
      <c r="DE6" s="2" t="n">
        <v>9999</v>
      </c>
      <c r="DF6" s="2" t="n">
        <v>9999</v>
      </c>
      <c r="DG6" s="2" t="n">
        <v>9999</v>
      </c>
      <c r="DH6" s="2" t="n">
        <v>9999</v>
      </c>
      <c r="DI6" s="2" t="n">
        <v>9999</v>
      </c>
      <c r="DJ6" s="2" t="n">
        <v>9999</v>
      </c>
      <c r="DK6" s="2" t="s">
        <v>891</v>
      </c>
      <c r="DL6" s="2" t="s">
        <v>891</v>
      </c>
      <c r="DM6" s="2" t="s">
        <v>891</v>
      </c>
      <c r="DN6" s="2" t="s">
        <v>891</v>
      </c>
      <c r="DO6" s="2" t="s">
        <v>891</v>
      </c>
      <c r="DP6" s="2" t="s">
        <v>891</v>
      </c>
      <c r="DQ6" s="2" t="s">
        <v>891</v>
      </c>
      <c r="DR6" s="2" t="s">
        <v>891</v>
      </c>
      <c r="DS6" s="2" t="s">
        <v>891</v>
      </c>
      <c r="DT6" s="2" t="s">
        <v>891</v>
      </c>
      <c r="DU6" s="2" t="s">
        <v>891</v>
      </c>
      <c r="DV6" s="2" t="s">
        <v>891</v>
      </c>
      <c r="DW6" s="2" t="s">
        <v>891</v>
      </c>
      <c r="DX6" s="2" t="s">
        <v>891</v>
      </c>
      <c r="DY6" s="2" t="s">
        <v>891</v>
      </c>
      <c r="DZ6" s="2" t="s">
        <v>891</v>
      </c>
      <c r="EA6" s="2" t="s">
        <v>891</v>
      </c>
      <c r="EB6" s="2" t="s">
        <v>891</v>
      </c>
      <c r="EC6" s="2" t="s">
        <v>891</v>
      </c>
      <c r="ED6" s="2" t="s">
        <v>891</v>
      </c>
      <c r="EE6" s="2" t="s">
        <v>891</v>
      </c>
      <c r="EF6" s="2" t="s">
        <v>891</v>
      </c>
      <c r="EG6" s="2" t="s">
        <v>891</v>
      </c>
      <c r="EH6" s="2" t="s">
        <v>891</v>
      </c>
      <c r="EI6" s="2" t="s">
        <v>891</v>
      </c>
      <c r="EJ6" s="2" t="s">
        <v>891</v>
      </c>
      <c r="EK6" s="2" t="s">
        <v>891</v>
      </c>
      <c r="EL6" s="2" t="s">
        <v>891</v>
      </c>
      <c r="VL6" s="2" t="s">
        <v>891</v>
      </c>
      <c r="VM6" s="9" t="s">
        <v>891</v>
      </c>
      <c r="VN6" s="9" t="s">
        <v>891</v>
      </c>
      <c r="VO6" s="9" t="s">
        <v>891</v>
      </c>
      <c r="VP6" s="9" t="s">
        <v>891</v>
      </c>
      <c r="VQ6" s="9" t="s">
        <v>891</v>
      </c>
      <c r="VR6" s="9" t="s">
        <v>891</v>
      </c>
      <c r="VS6" s="9" t="s">
        <v>891</v>
      </c>
      <c r="VT6" s="9" t="s">
        <v>891</v>
      </c>
      <c r="VU6" s="9" t="s">
        <v>891</v>
      </c>
      <c r="VV6" s="9" t="s">
        <v>891</v>
      </c>
      <c r="VW6" s="9" t="s">
        <v>891</v>
      </c>
      <c r="VX6" s="9" t="s">
        <v>891</v>
      </c>
      <c r="VY6" s="9" t="s">
        <v>891</v>
      </c>
      <c r="VZ6" s="9" t="s">
        <v>891</v>
      </c>
      <c r="WA6" s="9" t="s">
        <v>891</v>
      </c>
      <c r="WB6" s="9" t="s">
        <v>891</v>
      </c>
      <c r="WC6" s="9" t="s">
        <v>891</v>
      </c>
      <c r="WD6" s="9" t="s">
        <v>891</v>
      </c>
      <c r="WE6" s="9" t="s">
        <v>891</v>
      </c>
      <c r="WF6" s="9" t="s">
        <v>891</v>
      </c>
      <c r="WG6" s="9" t="s">
        <v>891</v>
      </c>
      <c r="WH6" s="9" t="s">
        <v>891</v>
      </c>
      <c r="WI6" s="9" t="s">
        <v>891</v>
      </c>
      <c r="WJ6" s="9" t="s">
        <v>891</v>
      </c>
      <c r="WK6" s="9" t="s">
        <v>891</v>
      </c>
      <c r="WL6" s="9" t="s">
        <v>891</v>
      </c>
      <c r="WM6" s="9" t="s">
        <v>891</v>
      </c>
      <c r="WN6" s="9" t="s">
        <v>891</v>
      </c>
      <c r="WO6" s="9" t="s">
        <v>891</v>
      </c>
      <c r="WP6" s="2" t="s">
        <v>891</v>
      </c>
      <c r="WQ6" s="2" t="s">
        <v>891</v>
      </c>
      <c r="WR6" s="2" t="s">
        <v>891</v>
      </c>
      <c r="WS6" s="2" t="s">
        <v>891</v>
      </c>
      <c r="WV6" s="9" t="s">
        <v>891</v>
      </c>
      <c r="WW6" s="9" t="s">
        <v>891</v>
      </c>
      <c r="WX6" s="9" t="s">
        <v>891</v>
      </c>
      <c r="WY6" s="9" t="s">
        <v>891</v>
      </c>
      <c r="WZ6" s="9" t="s">
        <v>891</v>
      </c>
      <c r="XA6" s="9" t="s">
        <v>891</v>
      </c>
      <c r="XB6" s="9" t="s">
        <v>891</v>
      </c>
      <c r="XC6" s="9" t="s">
        <v>891</v>
      </c>
      <c r="XD6" s="9" t="s">
        <v>891</v>
      </c>
      <c r="XE6" s="9" t="s">
        <v>891</v>
      </c>
      <c r="XF6" s="9" t="s">
        <v>891</v>
      </c>
      <c r="XG6" s="9" t="s">
        <v>891</v>
      </c>
      <c r="XH6" s="9" t="s">
        <v>891</v>
      </c>
      <c r="XI6" s="9" t="s">
        <v>891</v>
      </c>
      <c r="XJ6" s="9" t="s">
        <v>891</v>
      </c>
      <c r="XK6" s="9" t="s">
        <v>891</v>
      </c>
      <c r="XL6" s="9" t="s">
        <v>891</v>
      </c>
      <c r="XM6" s="9" t="s">
        <v>891</v>
      </c>
      <c r="XN6" s="9" t="s">
        <v>891</v>
      </c>
      <c r="XO6" s="9" t="s">
        <v>891</v>
      </c>
      <c r="XP6" s="2" t="n">
        <v>0</v>
      </c>
      <c r="XQ6" s="2" t="n">
        <v>0</v>
      </c>
      <c r="XR6" s="2" t="n">
        <v>0</v>
      </c>
      <c r="XS6" s="2" t="s">
        <v>891</v>
      </c>
      <c r="XT6" s="2" t="s">
        <v>891</v>
      </c>
      <c r="XU6" s="9" t="s">
        <v>891</v>
      </c>
      <c r="XV6" s="2" t="s">
        <v>891</v>
      </c>
      <c r="XW6" s="2" t="s">
        <v>891</v>
      </c>
      <c r="XX6" s="2" t="n">
        <v>315754</v>
      </c>
      <c r="XY6" s="2" t="n">
        <v>125924</v>
      </c>
      <c r="XZ6" s="2" t="n">
        <v>189830</v>
      </c>
      <c r="YA6" s="9" t="n">
        <v>39.880413</v>
      </c>
      <c r="YB6" s="2" t="n">
        <v>9</v>
      </c>
      <c r="YC6" s="2" t="n">
        <v>13</v>
      </c>
      <c r="YD6" s="9" t="n">
        <v>40.909091</v>
      </c>
      <c r="YE6" s="2" t="s">
        <v>891</v>
      </c>
      <c r="YF6" s="17" t="n">
        <v>29548</v>
      </c>
      <c r="YG6" s="9" t="s">
        <v>891</v>
      </c>
      <c r="YH6" s="17" t="n">
        <v>29548</v>
      </c>
      <c r="YI6" s="17" t="n">
        <v>27538</v>
      </c>
      <c r="YJ6" s="17" t="n">
        <v>2010</v>
      </c>
      <c r="YK6" s="9" t="n">
        <v>93.1975091376743</v>
      </c>
      <c r="YL6" s="17" t="n">
        <v>1</v>
      </c>
      <c r="YM6" s="2" t="s">
        <v>891</v>
      </c>
      <c r="YN6" s="17" t="n">
        <v>43118</v>
      </c>
      <c r="YO6" s="9" t="s">
        <v>891</v>
      </c>
      <c r="YP6" s="17" t="n">
        <v>43118</v>
      </c>
      <c r="YQ6" s="17" t="n">
        <v>16159</v>
      </c>
      <c r="YR6" s="17" t="n">
        <v>26959</v>
      </c>
      <c r="YS6" s="9" t="n">
        <v>37.4762280254186</v>
      </c>
      <c r="YT6" s="17" t="n">
        <v>0</v>
      </c>
      <c r="YU6" s="2" t="s">
        <v>891</v>
      </c>
      <c r="YV6" s="17" t="n">
        <v>18051</v>
      </c>
      <c r="YW6" s="9" t="s">
        <v>891</v>
      </c>
      <c r="YX6" s="17" t="n">
        <v>18051</v>
      </c>
      <c r="YY6" s="17" t="n">
        <v>2880</v>
      </c>
      <c r="YZ6" s="17" t="n">
        <v>15171</v>
      </c>
      <c r="ZA6" s="9" t="n">
        <v>15.9547947482134</v>
      </c>
      <c r="ZB6" s="17" t="n">
        <v>0</v>
      </c>
      <c r="ZC6" s="2" t="s">
        <v>891</v>
      </c>
      <c r="ZD6" s="17" t="n">
        <v>1788</v>
      </c>
      <c r="ZE6" s="9" t="s">
        <v>891</v>
      </c>
      <c r="ZF6" s="17" t="n">
        <v>1788</v>
      </c>
      <c r="ZG6" s="17" t="n">
        <v>107</v>
      </c>
      <c r="ZH6" s="17" t="n">
        <v>1681</v>
      </c>
      <c r="ZI6" s="9" t="n">
        <v>5.98434004474273</v>
      </c>
      <c r="ZJ6" s="17" t="n">
        <v>0</v>
      </c>
      <c r="ZK6" s="2" t="s">
        <v>891</v>
      </c>
      <c r="ZL6" s="17" t="n">
        <v>4845</v>
      </c>
      <c r="ZM6" s="9" t="s">
        <v>891</v>
      </c>
      <c r="ZN6" s="17" t="n">
        <v>4845</v>
      </c>
      <c r="ZO6" s="17" t="n">
        <v>758</v>
      </c>
      <c r="ZP6" s="17" t="n">
        <v>4087</v>
      </c>
      <c r="ZQ6" s="9" t="n">
        <v>15.6449948400413</v>
      </c>
      <c r="ZR6" s="17" t="n">
        <v>0</v>
      </c>
      <c r="ZS6" s="2" t="s">
        <v>891</v>
      </c>
      <c r="ZT6" s="17" t="n">
        <v>1356</v>
      </c>
      <c r="ZU6" s="9" t="s">
        <v>891</v>
      </c>
      <c r="ZV6" s="17" t="n">
        <v>1356</v>
      </c>
      <c r="ZW6" s="17" t="n">
        <v>293</v>
      </c>
      <c r="ZX6" s="17" t="n">
        <v>1063</v>
      </c>
      <c r="ZY6" s="9" t="n">
        <v>21.6076696165192</v>
      </c>
      <c r="ZZ6" s="17" t="n">
        <v>0</v>
      </c>
      <c r="AAA6" s="2" t="s">
        <v>891</v>
      </c>
      <c r="AAB6" s="17" t="n">
        <v>1691</v>
      </c>
      <c r="AAC6" s="9" t="s">
        <v>891</v>
      </c>
      <c r="AAD6" s="17" t="n">
        <v>1691</v>
      </c>
      <c r="AAE6" s="17" t="n">
        <v>75</v>
      </c>
      <c r="AAF6" s="17" t="n">
        <v>1616</v>
      </c>
      <c r="AAG6" s="9" t="n">
        <v>4.43524541691307</v>
      </c>
      <c r="AAH6" s="17" t="n">
        <v>0</v>
      </c>
      <c r="AAI6" s="2" t="s">
        <v>891</v>
      </c>
      <c r="AAJ6" s="17" t="n">
        <v>3980</v>
      </c>
      <c r="AAK6" s="9" t="s">
        <v>891</v>
      </c>
      <c r="AAL6" s="17" t="n">
        <v>3980</v>
      </c>
      <c r="AAM6" s="17" t="n">
        <v>2559</v>
      </c>
      <c r="AAN6" s="17" t="n">
        <v>1421</v>
      </c>
      <c r="AAO6" s="9" t="n">
        <v>64.2964824120603</v>
      </c>
      <c r="AAP6" s="17" t="n">
        <v>1</v>
      </c>
      <c r="AAQ6" s="2" t="s">
        <v>891</v>
      </c>
      <c r="AAR6" s="17" t="n">
        <v>2622</v>
      </c>
      <c r="AAS6" s="9" t="s">
        <v>891</v>
      </c>
      <c r="AAT6" s="17" t="n">
        <v>2622</v>
      </c>
      <c r="AAU6" s="17" t="n">
        <v>355</v>
      </c>
      <c r="AAV6" s="17" t="n">
        <v>2267</v>
      </c>
      <c r="AAW6" s="9" t="n">
        <v>13.5392829900839</v>
      </c>
      <c r="AAX6" s="17" t="n">
        <v>0</v>
      </c>
      <c r="AAY6" s="2" t="s">
        <v>891</v>
      </c>
      <c r="AAZ6" s="17" t="n">
        <v>15207</v>
      </c>
      <c r="ABA6" s="9" t="s">
        <v>891</v>
      </c>
      <c r="ABB6" s="17" t="n">
        <v>15207</v>
      </c>
      <c r="ABC6" s="17" t="n">
        <v>2950</v>
      </c>
      <c r="ABD6" s="17" t="n">
        <v>12257</v>
      </c>
      <c r="ABE6" s="9" t="n">
        <v>19.3989610048004</v>
      </c>
      <c r="ABF6" s="17" t="n">
        <v>0</v>
      </c>
      <c r="ABG6" s="2" t="s">
        <v>891</v>
      </c>
      <c r="ABH6" s="17" t="n">
        <v>12555</v>
      </c>
      <c r="ABI6" s="9" t="s">
        <v>891</v>
      </c>
      <c r="ABJ6" s="17" t="n">
        <v>12555</v>
      </c>
      <c r="ABK6" s="17" t="n">
        <v>8731</v>
      </c>
      <c r="ABL6" s="17" t="n">
        <v>3824</v>
      </c>
      <c r="ABM6" s="9" t="n">
        <v>69.542015133413</v>
      </c>
      <c r="ABN6" s="17" t="n">
        <v>1</v>
      </c>
      <c r="ABO6" s="2" t="s">
        <v>891</v>
      </c>
      <c r="ABP6" s="17" t="n">
        <v>3038</v>
      </c>
      <c r="ABQ6" s="9" t="s">
        <v>891</v>
      </c>
      <c r="ABR6" s="17" t="n">
        <v>3038</v>
      </c>
      <c r="ABS6" s="17" t="n">
        <v>1579</v>
      </c>
      <c r="ABT6" s="17" t="n">
        <v>1459</v>
      </c>
      <c r="ABU6" s="9" t="n">
        <v>51.9749835418038</v>
      </c>
      <c r="ABV6" s="17" t="n">
        <v>1</v>
      </c>
      <c r="ABW6" s="2" t="s">
        <v>891</v>
      </c>
      <c r="ABX6" s="17" t="n">
        <v>6781</v>
      </c>
      <c r="ABY6" s="9" t="s">
        <v>891</v>
      </c>
      <c r="ABZ6" s="17" t="n">
        <v>6781</v>
      </c>
      <c r="ACA6" s="17" t="n">
        <v>3942</v>
      </c>
      <c r="ACB6" s="17" t="n">
        <v>2839</v>
      </c>
      <c r="ACC6" s="9" t="n">
        <v>58.1330187288011</v>
      </c>
      <c r="ACD6" s="17" t="n">
        <v>1</v>
      </c>
      <c r="ACE6" s="2" t="s">
        <v>891</v>
      </c>
      <c r="ACF6" s="17" t="n">
        <v>5963</v>
      </c>
      <c r="ACG6" s="9" t="s">
        <v>891</v>
      </c>
      <c r="ACH6" s="17" t="n">
        <v>5963</v>
      </c>
      <c r="ACI6" s="17" t="n">
        <v>2783</v>
      </c>
      <c r="ACJ6" s="17" t="n">
        <v>3180</v>
      </c>
      <c r="ACK6" s="9" t="n">
        <v>46.6711386885796</v>
      </c>
      <c r="ACL6" s="17" t="n">
        <v>0</v>
      </c>
      <c r="ACM6" s="2" t="s">
        <v>891</v>
      </c>
      <c r="ACN6" s="17" t="n">
        <v>6867</v>
      </c>
      <c r="ACO6" s="9" t="s">
        <v>891</v>
      </c>
      <c r="ACP6" s="17" t="n">
        <v>6867</v>
      </c>
      <c r="ACQ6" s="17" t="n">
        <v>239</v>
      </c>
      <c r="ACR6" s="17" t="n">
        <v>6628</v>
      </c>
      <c r="ACS6" s="9" t="n">
        <v>3.48041357215669</v>
      </c>
      <c r="ACT6" s="17" t="n">
        <v>0</v>
      </c>
      <c r="ACU6" s="2" t="s">
        <v>891</v>
      </c>
      <c r="ACV6" s="17" t="n">
        <v>2097</v>
      </c>
      <c r="ACW6" s="9" t="s">
        <v>891</v>
      </c>
      <c r="ACX6" s="17" t="n">
        <v>2097</v>
      </c>
      <c r="ACY6" s="17" t="n">
        <v>9</v>
      </c>
      <c r="ACZ6" s="17" t="n">
        <v>2088</v>
      </c>
      <c r="ADA6" s="9" t="n">
        <v>0.429184549356223</v>
      </c>
      <c r="ADB6" s="17" t="n">
        <v>0</v>
      </c>
      <c r="ADC6" s="2" t="s">
        <v>891</v>
      </c>
      <c r="ADD6" s="17" t="n">
        <v>32913</v>
      </c>
      <c r="ADE6" s="9" t="s">
        <v>891</v>
      </c>
      <c r="ADF6" s="17" t="n">
        <v>32913</v>
      </c>
      <c r="ADG6" s="17" t="n">
        <v>7996</v>
      </c>
      <c r="ADH6" s="17" t="n">
        <v>24917</v>
      </c>
      <c r="ADI6" s="9" t="n">
        <v>24.294351775894</v>
      </c>
      <c r="ADJ6" s="17" t="n">
        <v>0</v>
      </c>
      <c r="ADK6" s="2" t="s">
        <v>891</v>
      </c>
      <c r="ADL6" s="17" t="n">
        <v>12520</v>
      </c>
      <c r="ADM6" s="9" t="s">
        <v>891</v>
      </c>
      <c r="ADN6" s="17" t="n">
        <v>12520</v>
      </c>
      <c r="ADO6" s="17" t="n">
        <v>1308</v>
      </c>
      <c r="ADP6" s="17" t="n">
        <v>11212</v>
      </c>
      <c r="ADQ6" s="9" t="n">
        <v>10.4472843450479</v>
      </c>
      <c r="ADR6" s="17" t="n">
        <v>0</v>
      </c>
      <c r="ADS6" s="2" t="s">
        <v>891</v>
      </c>
      <c r="ADT6" s="17" t="n">
        <v>37164</v>
      </c>
      <c r="ADU6" s="9" t="s">
        <v>891</v>
      </c>
      <c r="ADV6" s="17" t="n">
        <v>37164</v>
      </c>
      <c r="ADW6" s="17" t="n">
        <v>18846</v>
      </c>
      <c r="ADX6" s="17" t="n">
        <v>18318</v>
      </c>
      <c r="ADY6" s="9" t="n">
        <v>50.7103648692283</v>
      </c>
      <c r="ADZ6" s="17" t="n">
        <v>1</v>
      </c>
      <c r="AEA6" s="2" t="s">
        <v>891</v>
      </c>
      <c r="AEB6" s="17" t="n">
        <v>16613</v>
      </c>
      <c r="AEC6" s="9" t="s">
        <v>891</v>
      </c>
      <c r="AED6" s="17" t="n">
        <v>16613</v>
      </c>
      <c r="AEE6" s="17" t="n">
        <v>13477</v>
      </c>
      <c r="AEF6" s="17" t="n">
        <v>3136</v>
      </c>
      <c r="AEG6" s="9" t="n">
        <v>81.1232167579606</v>
      </c>
      <c r="AEH6" s="17" t="n">
        <v>1</v>
      </c>
      <c r="AEI6" s="2" t="s">
        <v>891</v>
      </c>
      <c r="AEJ6" s="17" t="n">
        <v>7775</v>
      </c>
      <c r="AEK6" s="9" t="s">
        <v>891</v>
      </c>
      <c r="AEL6" s="17" t="n">
        <v>7775</v>
      </c>
      <c r="AEM6" s="17" t="n">
        <v>4612</v>
      </c>
      <c r="AEN6" s="17" t="n">
        <v>3163</v>
      </c>
      <c r="AEO6" s="9" t="n">
        <v>59.3183279742765</v>
      </c>
      <c r="AEP6" s="17" t="n">
        <v>1</v>
      </c>
      <c r="AEQ6" s="2" t="s">
        <v>891</v>
      </c>
      <c r="AER6" s="17" t="n">
        <v>27977</v>
      </c>
      <c r="AES6" s="9" t="s">
        <v>891</v>
      </c>
      <c r="AET6" s="17" t="n">
        <v>27977</v>
      </c>
      <c r="AEU6" s="17" t="n">
        <v>1901</v>
      </c>
      <c r="AEV6" s="17" t="n">
        <v>26076</v>
      </c>
      <c r="AEW6" s="9" t="n">
        <v>6.794867212353</v>
      </c>
      <c r="AEX6" s="17" t="n">
        <v>0</v>
      </c>
      <c r="AEY6" s="2" t="s">
        <v>891</v>
      </c>
      <c r="AEZ6" s="17" t="n">
        <v>13642</v>
      </c>
      <c r="AFA6" s="9" t="s">
        <v>891</v>
      </c>
      <c r="AFB6" s="17" t="n">
        <v>13642</v>
      </c>
      <c r="AFC6" s="17" t="n">
        <v>1791</v>
      </c>
      <c r="AFD6" s="17" t="n">
        <v>11851</v>
      </c>
      <c r="AFE6" s="9" t="n">
        <v>13.1285735229439</v>
      </c>
      <c r="AFF6" s="17" t="n">
        <v>0</v>
      </c>
      <c r="AFG6" s="2" t="s">
        <v>891</v>
      </c>
      <c r="AFH6" s="17" t="n">
        <v>3542</v>
      </c>
      <c r="AFI6" s="9" t="s">
        <v>891</v>
      </c>
      <c r="AFJ6" s="17" t="n">
        <v>3542</v>
      </c>
      <c r="AFK6" s="17" t="n">
        <v>2646</v>
      </c>
      <c r="AFL6" s="17" t="n">
        <v>896</v>
      </c>
      <c r="AFM6" s="9" t="n">
        <v>74.703557312253</v>
      </c>
      <c r="AFN6" s="17" t="n">
        <v>1</v>
      </c>
      <c r="AFO6" s="2" t="s">
        <v>891</v>
      </c>
      <c r="AFP6" s="17" t="n">
        <v>4101</v>
      </c>
      <c r="AFQ6" s="9" t="s">
        <v>891</v>
      </c>
      <c r="AFR6" s="17" t="n">
        <v>4101</v>
      </c>
      <c r="AFS6" s="17" t="n">
        <v>2390</v>
      </c>
      <c r="AFT6" s="17" t="n">
        <v>1711</v>
      </c>
      <c r="AFU6" s="9" t="n">
        <v>58.278468666179</v>
      </c>
      <c r="AFV6" s="17" t="n">
        <v>1</v>
      </c>
      <c r="AFW6" s="2" t="s">
        <v>891</v>
      </c>
      <c r="AFX6" s="2" t="s">
        <v>891</v>
      </c>
      <c r="AFY6" s="9" t="s">
        <v>891</v>
      </c>
      <c r="AFZ6" s="2" t="s">
        <v>891</v>
      </c>
      <c r="AGA6" s="2" t="s">
        <v>891</v>
      </c>
      <c r="AGB6" s="2" t="s">
        <v>891</v>
      </c>
      <c r="AGC6" s="9" t="s">
        <v>891</v>
      </c>
      <c r="AGD6" s="2" t="s">
        <v>891</v>
      </c>
      <c r="AGE6" s="2" t="s">
        <v>936</v>
      </c>
      <c r="AGF6" s="2" t="s">
        <v>937</v>
      </c>
      <c r="AGG6" s="2" t="s">
        <v>938</v>
      </c>
      <c r="AGH6" s="2" t="s">
        <v>939</v>
      </c>
      <c r="AGI6" s="9" t="s">
        <v>891</v>
      </c>
      <c r="AGJ6" s="9" t="s">
        <v>891</v>
      </c>
      <c r="AGK6" s="9" t="s">
        <v>891</v>
      </c>
      <c r="AGL6" s="9" t="s">
        <v>891</v>
      </c>
      <c r="AGM6" s="9" t="s">
        <v>891</v>
      </c>
      <c r="AGN6" s="9" t="s">
        <v>891</v>
      </c>
      <c r="AGO6" s="9" t="s">
        <v>891</v>
      </c>
    </row>
    <row r="7" customFormat="false" ht="14.3" hidden="false" customHeight="false" outlineLevel="0" collapsed="false">
      <c r="A7" s="3" t="n">
        <v>6</v>
      </c>
      <c r="B7" s="4" t="s">
        <v>898</v>
      </c>
      <c r="C7" s="2" t="s">
        <v>940</v>
      </c>
      <c r="D7" s="2" t="s">
        <v>941</v>
      </c>
      <c r="E7" s="2" t="s">
        <v>942</v>
      </c>
      <c r="F7" s="2" t="s">
        <v>940</v>
      </c>
      <c r="G7" s="2" t="s">
        <v>941</v>
      </c>
      <c r="H7" s="2" t="s">
        <v>891</v>
      </c>
      <c r="I7" s="2" t="s">
        <v>943</v>
      </c>
      <c r="J7" s="2" t="n">
        <v>9</v>
      </c>
      <c r="K7" s="2" t="n">
        <v>1</v>
      </c>
      <c r="L7" s="9" t="s">
        <v>944</v>
      </c>
      <c r="P7" s="2" t="n">
        <v>1</v>
      </c>
      <c r="Q7" s="2" t="n">
        <v>1.4</v>
      </c>
      <c r="R7" s="2" t="n">
        <v>1.43</v>
      </c>
      <c r="S7" s="2" t="n">
        <v>1</v>
      </c>
      <c r="T7" s="2" t="n">
        <v>1.6</v>
      </c>
      <c r="U7" s="2" t="n">
        <v>1.62</v>
      </c>
      <c r="V7" s="2" t="n">
        <v>1</v>
      </c>
      <c r="W7" s="2" t="n">
        <v>1.5</v>
      </c>
      <c r="X7" s="2" t="n">
        <v>1.52</v>
      </c>
      <c r="Y7" s="2" t="s">
        <v>891</v>
      </c>
      <c r="Z7" s="2" t="s">
        <v>891</v>
      </c>
      <c r="AA7" s="2" t="n">
        <v>6</v>
      </c>
      <c r="AB7" s="2" t="s">
        <v>905</v>
      </c>
      <c r="AC7" s="5" t="s">
        <v>891</v>
      </c>
      <c r="AG7" s="2" t="n">
        <v>0</v>
      </c>
      <c r="AH7" s="2" t="n">
        <v>1</v>
      </c>
      <c r="AI7" s="2" t="n">
        <v>1</v>
      </c>
      <c r="AJ7" s="2" t="s">
        <v>891</v>
      </c>
      <c r="AK7" s="2" t="s">
        <v>891</v>
      </c>
      <c r="AL7" s="2" t="n">
        <v>1</v>
      </c>
      <c r="AM7" s="2" t="s">
        <v>891</v>
      </c>
      <c r="AN7" s="2" t="s">
        <v>891</v>
      </c>
      <c r="AO7" s="15" t="n">
        <v>0</v>
      </c>
      <c r="AP7" s="15" t="n">
        <v>0</v>
      </c>
      <c r="AQ7" s="15" t="n">
        <v>0</v>
      </c>
      <c r="AR7" s="15" t="n">
        <v>0</v>
      </c>
      <c r="AS7" s="16" t="n">
        <v>0</v>
      </c>
      <c r="AT7" s="15" t="n">
        <v>0</v>
      </c>
      <c r="AU7" s="15" t="n">
        <v>0</v>
      </c>
      <c r="AV7" s="15" t="s">
        <v>906</v>
      </c>
      <c r="AW7" s="15" t="s">
        <v>907</v>
      </c>
      <c r="AX7" s="15" t="n">
        <v>0</v>
      </c>
      <c r="AY7" s="2" t="s">
        <v>891</v>
      </c>
      <c r="AZ7" s="2" t="s">
        <v>891</v>
      </c>
      <c r="BA7" s="2" t="s">
        <v>891</v>
      </c>
      <c r="BB7" s="2" t="s">
        <v>891</v>
      </c>
      <c r="BC7" s="2" t="s">
        <v>891</v>
      </c>
      <c r="BD7" s="2" t="s">
        <v>891</v>
      </c>
      <c r="BE7" s="2" t="s">
        <v>891</v>
      </c>
      <c r="BF7" s="2" t="s">
        <v>891</v>
      </c>
      <c r="BG7" s="2" t="s">
        <v>891</v>
      </c>
      <c r="BH7" s="17" t="n">
        <v>0</v>
      </c>
      <c r="BI7" s="18" t="s">
        <v>895</v>
      </c>
      <c r="BJ7" s="2" t="s">
        <v>891</v>
      </c>
      <c r="BK7" s="2" t="s">
        <v>891</v>
      </c>
      <c r="BU7" s="2" t="s">
        <v>891</v>
      </c>
      <c r="BV7" s="2" t="s">
        <v>891</v>
      </c>
      <c r="CI7" s="2" t="n">
        <v>9999</v>
      </c>
      <c r="CJ7" s="2" t="n">
        <v>9999</v>
      </c>
      <c r="CK7" s="2" t="n">
        <v>9999</v>
      </c>
      <c r="CL7" s="2" t="n">
        <v>9999</v>
      </c>
      <c r="CM7" s="2" t="n">
        <v>9999</v>
      </c>
      <c r="CN7" s="2" t="n">
        <v>9999</v>
      </c>
      <c r="CO7" s="2" t="n">
        <v>9999</v>
      </c>
      <c r="CP7" s="2" t="n">
        <v>9999</v>
      </c>
      <c r="CQ7" s="2" t="n">
        <v>9999</v>
      </c>
      <c r="CR7" s="2" t="n">
        <v>9999</v>
      </c>
      <c r="CS7" s="2" t="n">
        <v>9999</v>
      </c>
      <c r="CT7" s="2" t="n">
        <v>9999</v>
      </c>
      <c r="CU7" s="2" t="n">
        <v>9999</v>
      </c>
      <c r="CV7" s="2" t="n">
        <v>9999</v>
      </c>
      <c r="CW7" s="2" t="n">
        <v>9999</v>
      </c>
      <c r="CX7" s="2" t="n">
        <v>9999</v>
      </c>
      <c r="CY7" s="2" t="n">
        <v>9999</v>
      </c>
      <c r="CZ7" s="2" t="n">
        <v>9999</v>
      </c>
      <c r="DA7" s="2" t="n">
        <v>9999</v>
      </c>
      <c r="DB7" s="2" t="n">
        <v>9999</v>
      </c>
      <c r="DC7" s="2" t="n">
        <v>9999</v>
      </c>
      <c r="DD7" s="2" t="n">
        <v>9999</v>
      </c>
      <c r="DE7" s="2" t="n">
        <v>9999</v>
      </c>
      <c r="DF7" s="2" t="n">
        <v>9999</v>
      </c>
      <c r="DG7" s="2" t="n">
        <v>9999</v>
      </c>
      <c r="DH7" s="2" t="n">
        <v>9999</v>
      </c>
      <c r="DI7" s="2" t="n">
        <v>9999</v>
      </c>
      <c r="DJ7" s="2" t="n">
        <v>9999</v>
      </c>
      <c r="DK7" s="2" t="s">
        <v>891</v>
      </c>
      <c r="DL7" s="2" t="s">
        <v>891</v>
      </c>
      <c r="DM7" s="2" t="s">
        <v>891</v>
      </c>
      <c r="DN7" s="2" t="s">
        <v>891</v>
      </c>
      <c r="DO7" s="2" t="s">
        <v>891</v>
      </c>
      <c r="DP7" s="2" t="s">
        <v>891</v>
      </c>
      <c r="DQ7" s="2" t="s">
        <v>891</v>
      </c>
      <c r="DR7" s="2" t="s">
        <v>891</v>
      </c>
      <c r="DS7" s="2" t="s">
        <v>891</v>
      </c>
      <c r="DT7" s="2" t="s">
        <v>891</v>
      </c>
      <c r="DU7" s="2" t="s">
        <v>891</v>
      </c>
      <c r="DV7" s="2" t="s">
        <v>891</v>
      </c>
      <c r="DW7" s="2" t="s">
        <v>891</v>
      </c>
      <c r="DX7" s="2" t="s">
        <v>891</v>
      </c>
      <c r="DY7" s="2" t="s">
        <v>891</v>
      </c>
      <c r="DZ7" s="2" t="s">
        <v>891</v>
      </c>
      <c r="EA7" s="2" t="s">
        <v>891</v>
      </c>
      <c r="EB7" s="2" t="s">
        <v>891</v>
      </c>
      <c r="EC7" s="2" t="s">
        <v>891</v>
      </c>
      <c r="ED7" s="2" t="s">
        <v>891</v>
      </c>
      <c r="EE7" s="2" t="s">
        <v>891</v>
      </c>
      <c r="EF7" s="2" t="s">
        <v>891</v>
      </c>
      <c r="EG7" s="2" t="s">
        <v>891</v>
      </c>
      <c r="EH7" s="2" t="s">
        <v>891</v>
      </c>
      <c r="EI7" s="2" t="s">
        <v>891</v>
      </c>
      <c r="EJ7" s="2" t="s">
        <v>891</v>
      </c>
      <c r="EK7" s="2" t="s">
        <v>891</v>
      </c>
      <c r="EL7" s="2" t="s">
        <v>891</v>
      </c>
      <c r="VL7" s="2" t="s">
        <v>891</v>
      </c>
      <c r="VM7" s="9" t="s">
        <v>891</v>
      </c>
      <c r="VN7" s="9" t="s">
        <v>891</v>
      </c>
      <c r="VO7" s="9" t="s">
        <v>891</v>
      </c>
      <c r="VP7" s="9" t="s">
        <v>891</v>
      </c>
      <c r="VQ7" s="9" t="s">
        <v>891</v>
      </c>
      <c r="VR7" s="9" t="s">
        <v>891</v>
      </c>
      <c r="VS7" s="9" t="s">
        <v>891</v>
      </c>
      <c r="VT7" s="9" t="s">
        <v>891</v>
      </c>
      <c r="VU7" s="9" t="s">
        <v>891</v>
      </c>
      <c r="VV7" s="9" t="s">
        <v>891</v>
      </c>
      <c r="VW7" s="9" t="s">
        <v>891</v>
      </c>
      <c r="VX7" s="9" t="s">
        <v>891</v>
      </c>
      <c r="VY7" s="9" t="s">
        <v>891</v>
      </c>
      <c r="VZ7" s="9" t="s">
        <v>891</v>
      </c>
      <c r="WA7" s="9" t="s">
        <v>891</v>
      </c>
      <c r="WB7" s="9" t="s">
        <v>891</v>
      </c>
      <c r="WC7" s="9" t="s">
        <v>891</v>
      </c>
      <c r="WD7" s="9" t="s">
        <v>891</v>
      </c>
      <c r="WE7" s="9" t="s">
        <v>891</v>
      </c>
      <c r="WF7" s="9" t="s">
        <v>891</v>
      </c>
      <c r="WG7" s="9" t="s">
        <v>891</v>
      </c>
      <c r="WH7" s="9" t="s">
        <v>891</v>
      </c>
      <c r="WI7" s="9" t="s">
        <v>891</v>
      </c>
      <c r="WJ7" s="9" t="s">
        <v>891</v>
      </c>
      <c r="WK7" s="9" t="s">
        <v>891</v>
      </c>
      <c r="WL7" s="9" t="s">
        <v>891</v>
      </c>
      <c r="WM7" s="9" t="s">
        <v>891</v>
      </c>
      <c r="WN7" s="9" t="s">
        <v>891</v>
      </c>
      <c r="WO7" s="9" t="s">
        <v>891</v>
      </c>
      <c r="WP7" s="2" t="s">
        <v>891</v>
      </c>
      <c r="WQ7" s="2" t="s">
        <v>891</v>
      </c>
      <c r="WR7" s="2" t="s">
        <v>891</v>
      </c>
      <c r="WS7" s="2" t="s">
        <v>891</v>
      </c>
      <c r="WV7" s="9" t="s">
        <v>891</v>
      </c>
      <c r="WW7" s="9" t="s">
        <v>891</v>
      </c>
      <c r="WX7" s="9" t="s">
        <v>891</v>
      </c>
      <c r="WY7" s="9" t="s">
        <v>891</v>
      </c>
      <c r="WZ7" s="9" t="s">
        <v>891</v>
      </c>
      <c r="XA7" s="9" t="s">
        <v>891</v>
      </c>
      <c r="XB7" s="9" t="s">
        <v>891</v>
      </c>
      <c r="XC7" s="9" t="s">
        <v>891</v>
      </c>
      <c r="XD7" s="9" t="s">
        <v>891</v>
      </c>
      <c r="XE7" s="9" t="s">
        <v>891</v>
      </c>
      <c r="XF7" s="9" t="s">
        <v>891</v>
      </c>
      <c r="XG7" s="9" t="s">
        <v>891</v>
      </c>
      <c r="XH7" s="9" t="s">
        <v>891</v>
      </c>
      <c r="XI7" s="9" t="s">
        <v>891</v>
      </c>
      <c r="XJ7" s="9" t="s">
        <v>891</v>
      </c>
      <c r="XK7" s="9" t="s">
        <v>891</v>
      </c>
      <c r="XL7" s="9" t="s">
        <v>891</v>
      </c>
      <c r="XM7" s="9" t="s">
        <v>891</v>
      </c>
      <c r="XN7" s="9" t="s">
        <v>891</v>
      </c>
      <c r="XO7" s="9" t="s">
        <v>891</v>
      </c>
      <c r="XP7" s="2" t="n">
        <v>0</v>
      </c>
      <c r="XQ7" s="2" t="n">
        <v>0</v>
      </c>
      <c r="XR7" s="2" t="n">
        <v>0</v>
      </c>
      <c r="XS7" s="2" t="s">
        <v>891</v>
      </c>
      <c r="XT7" s="2" t="s">
        <v>891</v>
      </c>
      <c r="XU7" s="9" t="s">
        <v>891</v>
      </c>
      <c r="XV7" s="2" t="s">
        <v>891</v>
      </c>
      <c r="XW7" s="2" t="s">
        <v>891</v>
      </c>
      <c r="XX7" s="2" t="n">
        <v>319148</v>
      </c>
      <c r="XY7" s="2" t="n">
        <v>153469</v>
      </c>
      <c r="XZ7" s="2" t="n">
        <v>165679</v>
      </c>
      <c r="YA7" s="9" t="n">
        <v>48.087094</v>
      </c>
      <c r="YB7" s="2" t="n">
        <v>10</v>
      </c>
      <c r="YC7" s="2" t="n">
        <v>12</v>
      </c>
      <c r="YD7" s="9" t="n">
        <v>45.454545</v>
      </c>
      <c r="YE7" s="2" t="s">
        <v>891</v>
      </c>
      <c r="YF7" s="17" t="n">
        <v>29718</v>
      </c>
      <c r="YG7" s="9" t="s">
        <v>891</v>
      </c>
      <c r="YH7" s="17" t="n">
        <v>29718</v>
      </c>
      <c r="YI7" s="17" t="n">
        <v>28268</v>
      </c>
      <c r="YJ7" s="17" t="n">
        <v>1450</v>
      </c>
      <c r="YK7" s="9" t="n">
        <v>95.1208022074164</v>
      </c>
      <c r="YL7" s="17" t="n">
        <v>1</v>
      </c>
      <c r="YM7" s="2" t="s">
        <v>891</v>
      </c>
      <c r="YN7" s="17" t="n">
        <v>44672</v>
      </c>
      <c r="YO7" s="9" t="s">
        <v>891</v>
      </c>
      <c r="YP7" s="17" t="n">
        <v>44672</v>
      </c>
      <c r="YQ7" s="17" t="n">
        <v>18240</v>
      </c>
      <c r="YR7" s="17" t="n">
        <v>26432</v>
      </c>
      <c r="YS7" s="9" t="n">
        <v>40.8309455587393</v>
      </c>
      <c r="YT7" s="17" t="n">
        <v>0</v>
      </c>
      <c r="YU7" s="2" t="s">
        <v>891</v>
      </c>
      <c r="YV7" s="17" t="n">
        <v>18293</v>
      </c>
      <c r="YW7" s="9" t="s">
        <v>891</v>
      </c>
      <c r="YX7" s="17" t="n">
        <v>18293</v>
      </c>
      <c r="YY7" s="17" t="n">
        <v>3718</v>
      </c>
      <c r="YZ7" s="17" t="n">
        <v>14575</v>
      </c>
      <c r="ZA7" s="9" t="n">
        <v>20.3247143716176</v>
      </c>
      <c r="ZB7" s="17" t="n">
        <v>0</v>
      </c>
      <c r="ZC7" s="2" t="s">
        <v>891</v>
      </c>
      <c r="ZD7" s="17" t="n">
        <v>1787</v>
      </c>
      <c r="ZE7" s="9" t="s">
        <v>891</v>
      </c>
      <c r="ZF7" s="17" t="n">
        <v>1787</v>
      </c>
      <c r="ZG7" s="17" t="n">
        <v>120</v>
      </c>
      <c r="ZH7" s="17" t="n">
        <v>1667</v>
      </c>
      <c r="ZI7" s="9" t="n">
        <v>6.71516508114158</v>
      </c>
      <c r="ZJ7" s="17" t="n">
        <v>0</v>
      </c>
      <c r="ZK7" s="2" t="s">
        <v>891</v>
      </c>
      <c r="ZL7" s="17" t="n">
        <v>4890</v>
      </c>
      <c r="ZM7" s="9" t="s">
        <v>891</v>
      </c>
      <c r="ZN7" s="17" t="n">
        <v>4890</v>
      </c>
      <c r="ZO7" s="17" t="n">
        <v>1147</v>
      </c>
      <c r="ZP7" s="17" t="n">
        <v>3743</v>
      </c>
      <c r="ZQ7" s="9" t="n">
        <v>23.4560327198364</v>
      </c>
      <c r="ZR7" s="17" t="n">
        <v>0</v>
      </c>
      <c r="ZS7" s="2" t="s">
        <v>891</v>
      </c>
      <c r="ZT7" s="17" t="n">
        <v>1292</v>
      </c>
      <c r="ZU7" s="9" t="s">
        <v>891</v>
      </c>
      <c r="ZV7" s="17" t="n">
        <v>1292</v>
      </c>
      <c r="ZW7" s="17" t="n">
        <v>897</v>
      </c>
      <c r="ZX7" s="17" t="n">
        <v>395</v>
      </c>
      <c r="ZY7" s="9" t="n">
        <v>69.4272445820433</v>
      </c>
      <c r="ZZ7" s="17" t="n">
        <v>1</v>
      </c>
      <c r="AAA7" s="2" t="s">
        <v>891</v>
      </c>
      <c r="AAB7" s="17" t="n">
        <v>1695</v>
      </c>
      <c r="AAC7" s="9" t="s">
        <v>891</v>
      </c>
      <c r="AAD7" s="17" t="n">
        <v>1695</v>
      </c>
      <c r="AAE7" s="17" t="n">
        <v>137</v>
      </c>
      <c r="AAF7" s="17" t="n">
        <v>1558</v>
      </c>
      <c r="AAG7" s="9" t="n">
        <v>8.08259587020649</v>
      </c>
      <c r="AAH7" s="17" t="n">
        <v>0</v>
      </c>
      <c r="AAI7" s="2" t="s">
        <v>891</v>
      </c>
      <c r="AAJ7" s="17" t="n">
        <v>3784</v>
      </c>
      <c r="AAK7" s="9" t="s">
        <v>891</v>
      </c>
      <c r="AAL7" s="17" t="n">
        <v>3784</v>
      </c>
      <c r="AAM7" s="17" t="n">
        <v>2608</v>
      </c>
      <c r="AAN7" s="17" t="n">
        <v>1176</v>
      </c>
      <c r="AAO7" s="9" t="n">
        <v>68.9217758985201</v>
      </c>
      <c r="AAP7" s="17" t="n">
        <v>1</v>
      </c>
      <c r="AAQ7" s="2" t="s">
        <v>891</v>
      </c>
      <c r="AAR7" s="17" t="n">
        <v>2645</v>
      </c>
      <c r="AAS7" s="9" t="s">
        <v>891</v>
      </c>
      <c r="AAT7" s="17" t="n">
        <v>2645</v>
      </c>
      <c r="AAU7" s="17" t="n">
        <v>443</v>
      </c>
      <c r="AAV7" s="17" t="n">
        <v>2202</v>
      </c>
      <c r="AAW7" s="9" t="n">
        <v>16.7485822306238</v>
      </c>
      <c r="AAX7" s="17" t="n">
        <v>0</v>
      </c>
      <c r="AAY7" s="2" t="s">
        <v>891</v>
      </c>
      <c r="AAZ7" s="17" t="n">
        <v>15276</v>
      </c>
      <c r="ABA7" s="9" t="s">
        <v>891</v>
      </c>
      <c r="ABB7" s="17" t="n">
        <v>15276</v>
      </c>
      <c r="ABC7" s="17" t="n">
        <v>7370</v>
      </c>
      <c r="ABD7" s="17" t="n">
        <v>7906</v>
      </c>
      <c r="ABE7" s="9" t="n">
        <v>48.2456140350877</v>
      </c>
      <c r="ABF7" s="17" t="n">
        <v>0</v>
      </c>
      <c r="ABG7" s="2" t="s">
        <v>891</v>
      </c>
      <c r="ABH7" s="17" t="n">
        <v>12652</v>
      </c>
      <c r="ABI7" s="9" t="s">
        <v>891</v>
      </c>
      <c r="ABJ7" s="17" t="n">
        <v>12652</v>
      </c>
      <c r="ABK7" s="17" t="n">
        <v>9006</v>
      </c>
      <c r="ABL7" s="17" t="n">
        <v>3646</v>
      </c>
      <c r="ABM7" s="9" t="n">
        <v>71.1824217515017</v>
      </c>
      <c r="ABN7" s="17" t="n">
        <v>1</v>
      </c>
      <c r="ABO7" s="2" t="s">
        <v>891</v>
      </c>
      <c r="ABP7" s="17" t="n">
        <v>3058</v>
      </c>
      <c r="ABQ7" s="9" t="s">
        <v>891</v>
      </c>
      <c r="ABR7" s="17" t="n">
        <v>3058</v>
      </c>
      <c r="ABS7" s="17" t="n">
        <v>755</v>
      </c>
      <c r="ABT7" s="17" t="n">
        <v>2303</v>
      </c>
      <c r="ABU7" s="9" t="n">
        <v>24.6893394375409</v>
      </c>
      <c r="ABV7" s="17" t="n">
        <v>0</v>
      </c>
      <c r="ABW7" s="2" t="s">
        <v>891</v>
      </c>
      <c r="ABX7" s="17" t="n">
        <v>6852</v>
      </c>
      <c r="ABY7" s="9" t="s">
        <v>891</v>
      </c>
      <c r="ABZ7" s="17" t="n">
        <v>6852</v>
      </c>
      <c r="ACA7" s="17" t="n">
        <v>4279</v>
      </c>
      <c r="ACB7" s="17" t="n">
        <v>2573</v>
      </c>
      <c r="ACC7" s="9" t="n">
        <v>62.4489200233508</v>
      </c>
      <c r="ACD7" s="17" t="n">
        <v>1</v>
      </c>
      <c r="ACE7" s="2" t="s">
        <v>891</v>
      </c>
      <c r="ACF7" s="17" t="n">
        <v>6013</v>
      </c>
      <c r="ACG7" s="9" t="s">
        <v>891</v>
      </c>
      <c r="ACH7" s="17" t="n">
        <v>6013</v>
      </c>
      <c r="ACI7" s="17" t="n">
        <v>3394</v>
      </c>
      <c r="ACJ7" s="17" t="n">
        <v>2619</v>
      </c>
      <c r="ACK7" s="9" t="n">
        <v>56.4443705305172</v>
      </c>
      <c r="ACL7" s="17" t="n">
        <v>1</v>
      </c>
      <c r="ACM7" s="2" t="s">
        <v>891</v>
      </c>
      <c r="ACN7" s="17" t="n">
        <v>6484</v>
      </c>
      <c r="ACO7" s="9" t="s">
        <v>891</v>
      </c>
      <c r="ACP7" s="17" t="n">
        <v>6484</v>
      </c>
      <c r="ACQ7" s="17" t="n">
        <v>3098</v>
      </c>
      <c r="ACR7" s="17" t="n">
        <v>3386</v>
      </c>
      <c r="ACS7" s="9" t="n">
        <v>47.7791486736582</v>
      </c>
      <c r="ACT7" s="17" t="n">
        <v>0</v>
      </c>
      <c r="ACU7" s="2" t="s">
        <v>891</v>
      </c>
      <c r="ACV7" s="17" t="n">
        <v>2066</v>
      </c>
      <c r="ACW7" s="9" t="s">
        <v>891</v>
      </c>
      <c r="ACX7" s="17" t="n">
        <v>2066</v>
      </c>
      <c r="ACY7" s="17" t="n">
        <v>51</v>
      </c>
      <c r="ACZ7" s="17" t="n">
        <v>2015</v>
      </c>
      <c r="ADA7" s="9" t="n">
        <v>2.46853823814134</v>
      </c>
      <c r="ADB7" s="17" t="n">
        <v>0</v>
      </c>
      <c r="ADC7" s="2" t="s">
        <v>891</v>
      </c>
      <c r="ADD7" s="17" t="n">
        <v>33279</v>
      </c>
      <c r="ADE7" s="9" t="s">
        <v>891</v>
      </c>
      <c r="ADF7" s="17" t="n">
        <v>33279</v>
      </c>
      <c r="ADG7" s="17" t="n">
        <v>9699</v>
      </c>
      <c r="ADH7" s="17" t="n">
        <v>23580</v>
      </c>
      <c r="ADI7" s="9" t="n">
        <v>29.1445055440368</v>
      </c>
      <c r="ADJ7" s="17" t="n">
        <v>0</v>
      </c>
      <c r="ADK7" s="2" t="s">
        <v>891</v>
      </c>
      <c r="ADL7" s="17" t="n">
        <v>12737</v>
      </c>
      <c r="ADM7" s="9" t="s">
        <v>891</v>
      </c>
      <c r="ADN7" s="17" t="n">
        <v>12737</v>
      </c>
      <c r="ADO7" s="17" t="n">
        <v>1423</v>
      </c>
      <c r="ADP7" s="17" t="n">
        <v>11314</v>
      </c>
      <c r="ADQ7" s="9" t="n">
        <v>11.1721755515428</v>
      </c>
      <c r="ADR7" s="17" t="n">
        <v>0</v>
      </c>
      <c r="ADS7" s="2" t="s">
        <v>891</v>
      </c>
      <c r="ADT7" s="17" t="n">
        <v>37544</v>
      </c>
      <c r="ADU7" s="9" t="s">
        <v>891</v>
      </c>
      <c r="ADV7" s="17" t="n">
        <v>37544</v>
      </c>
      <c r="ADW7" s="17" t="n">
        <v>23958</v>
      </c>
      <c r="ADX7" s="17" t="n">
        <v>13586</v>
      </c>
      <c r="ADY7" s="9" t="n">
        <v>63.8131259322395</v>
      </c>
      <c r="ADZ7" s="17" t="n">
        <v>1</v>
      </c>
      <c r="AEA7" s="2" t="s">
        <v>891</v>
      </c>
      <c r="AEB7" s="17" t="n">
        <v>16630</v>
      </c>
      <c r="AEC7" s="9" t="s">
        <v>891</v>
      </c>
      <c r="AED7" s="17" t="n">
        <v>16630</v>
      </c>
      <c r="AEE7" s="17" t="n">
        <v>14459</v>
      </c>
      <c r="AEF7" s="17" t="n">
        <v>2171</v>
      </c>
      <c r="AEG7" s="9" t="n">
        <v>86.9452796151533</v>
      </c>
      <c r="AEH7" s="17" t="n">
        <v>1</v>
      </c>
      <c r="AEI7" s="2" t="s">
        <v>891</v>
      </c>
      <c r="AEJ7" s="17" t="n">
        <v>7742</v>
      </c>
      <c r="AEK7" s="9" t="s">
        <v>891</v>
      </c>
      <c r="AEL7" s="17" t="n">
        <v>7742</v>
      </c>
      <c r="AEM7" s="17" t="n">
        <v>6458</v>
      </c>
      <c r="AEN7" s="17" t="n">
        <v>1284</v>
      </c>
      <c r="AEO7" s="9" t="n">
        <v>83.4151382071816</v>
      </c>
      <c r="AEP7" s="17" t="n">
        <v>1</v>
      </c>
      <c r="AEQ7" s="2" t="s">
        <v>891</v>
      </c>
      <c r="AER7" s="17" t="n">
        <v>28622</v>
      </c>
      <c r="AES7" s="9" t="s">
        <v>891</v>
      </c>
      <c r="AET7" s="17" t="n">
        <v>28622</v>
      </c>
      <c r="AEU7" s="17" t="n">
        <v>3634</v>
      </c>
      <c r="AEV7" s="17" t="n">
        <v>24988</v>
      </c>
      <c r="AEW7" s="9" t="n">
        <v>12.6965271469499</v>
      </c>
      <c r="AEX7" s="17" t="n">
        <v>0</v>
      </c>
      <c r="AEY7" s="2" t="s">
        <v>891</v>
      </c>
      <c r="AEZ7" s="17" t="n">
        <v>13580</v>
      </c>
      <c r="AFA7" s="9" t="s">
        <v>891</v>
      </c>
      <c r="AFB7" s="17" t="n">
        <v>13580</v>
      </c>
      <c r="AFC7" s="17" t="n">
        <v>5277</v>
      </c>
      <c r="AFD7" s="17" t="n">
        <v>8303</v>
      </c>
      <c r="AFE7" s="9" t="n">
        <v>38.8586156111929</v>
      </c>
      <c r="AFF7" s="17" t="n">
        <v>0</v>
      </c>
      <c r="AFG7" s="2" t="s">
        <v>891</v>
      </c>
      <c r="AFH7" s="17" t="n">
        <v>3609</v>
      </c>
      <c r="AFI7" s="9" t="s">
        <v>891</v>
      </c>
      <c r="AFJ7" s="17" t="n">
        <v>3609</v>
      </c>
      <c r="AFK7" s="17" t="n">
        <v>2802</v>
      </c>
      <c r="AFL7" s="17" t="n">
        <v>807</v>
      </c>
      <c r="AFM7" s="9" t="n">
        <v>77.6392352452203</v>
      </c>
      <c r="AFN7" s="17" t="n">
        <v>1</v>
      </c>
      <c r="AFO7" s="2" t="s">
        <v>891</v>
      </c>
      <c r="AFP7" s="17" t="n">
        <v>4228</v>
      </c>
      <c r="AFQ7" s="9" t="s">
        <v>891</v>
      </c>
      <c r="AFR7" s="17" t="n">
        <v>4228</v>
      </c>
      <c r="AFS7" s="17" t="n">
        <v>2228</v>
      </c>
      <c r="AFT7" s="17" t="n">
        <v>2000</v>
      </c>
      <c r="AFU7" s="9" t="n">
        <v>52.6963103122044</v>
      </c>
      <c r="AFV7" s="17" t="n">
        <v>1</v>
      </c>
      <c r="AFW7" s="2" t="s">
        <v>891</v>
      </c>
      <c r="AFX7" s="2" t="s">
        <v>891</v>
      </c>
      <c r="AFY7" s="9" t="s">
        <v>891</v>
      </c>
      <c r="AFZ7" s="2" t="s">
        <v>891</v>
      </c>
      <c r="AGA7" s="2" t="s">
        <v>891</v>
      </c>
      <c r="AGB7" s="2" t="s">
        <v>891</v>
      </c>
      <c r="AGC7" s="9" t="s">
        <v>891</v>
      </c>
      <c r="AGD7" s="2" t="s">
        <v>891</v>
      </c>
      <c r="AGE7" s="2" t="s">
        <v>945</v>
      </c>
      <c r="AGF7" s="2" t="s">
        <v>946</v>
      </c>
      <c r="AGG7" s="2" t="s">
        <v>947</v>
      </c>
      <c r="AGH7" s="2" t="s">
        <v>948</v>
      </c>
      <c r="AGI7" s="9" t="s">
        <v>891</v>
      </c>
      <c r="AGJ7" s="9" t="s">
        <v>891</v>
      </c>
      <c r="AGK7" s="9" t="s">
        <v>891</v>
      </c>
      <c r="AGL7" s="9" t="s">
        <v>891</v>
      </c>
      <c r="AGM7" s="9" t="s">
        <v>891</v>
      </c>
      <c r="AGN7" s="9" t="s">
        <v>891</v>
      </c>
      <c r="AGO7" s="9" t="s">
        <v>891</v>
      </c>
    </row>
    <row r="8" customFormat="false" ht="14.3" hidden="false" customHeight="false" outlineLevel="0" collapsed="false">
      <c r="A8" s="3" t="n">
        <v>7</v>
      </c>
      <c r="B8" s="4" t="s">
        <v>898</v>
      </c>
      <c r="C8" s="2" t="s">
        <v>949</v>
      </c>
      <c r="D8" s="2" t="s">
        <v>950</v>
      </c>
      <c r="E8" s="2" t="s">
        <v>951</v>
      </c>
      <c r="F8" s="2" t="s">
        <v>949</v>
      </c>
      <c r="G8" s="2" t="s">
        <v>950</v>
      </c>
      <c r="H8" s="2" t="s">
        <v>891</v>
      </c>
      <c r="I8" s="14" t="s">
        <v>952</v>
      </c>
      <c r="J8" s="2" t="n">
        <v>9</v>
      </c>
      <c r="K8" s="2" t="n">
        <v>1</v>
      </c>
      <c r="L8" s="9" t="s">
        <v>953</v>
      </c>
      <c r="P8" s="2" t="n">
        <v>12</v>
      </c>
      <c r="Q8" s="2" t="n">
        <v>12.3</v>
      </c>
      <c r="R8" s="2" t="s">
        <v>891</v>
      </c>
      <c r="S8" s="2" t="n">
        <v>1</v>
      </c>
      <c r="T8" s="2" t="n">
        <v>1.6</v>
      </c>
      <c r="U8" s="2" t="n">
        <v>1.62</v>
      </c>
      <c r="V8" s="2" t="s">
        <v>891</v>
      </c>
      <c r="W8" s="2" t="s">
        <v>891</v>
      </c>
      <c r="X8" s="2" t="s">
        <v>891</v>
      </c>
      <c r="Y8" s="2" t="s">
        <v>891</v>
      </c>
      <c r="Z8" s="2" t="s">
        <v>891</v>
      </c>
      <c r="AA8" s="2" t="n">
        <v>6</v>
      </c>
      <c r="AB8" s="2" t="s">
        <v>905</v>
      </c>
      <c r="AC8" s="5" t="s">
        <v>891</v>
      </c>
      <c r="AG8" s="2" t="n">
        <v>0</v>
      </c>
      <c r="AH8" s="2" t="n">
        <v>1</v>
      </c>
      <c r="AI8" s="2" t="n">
        <v>1</v>
      </c>
      <c r="AJ8" s="2" t="s">
        <v>891</v>
      </c>
      <c r="AK8" s="2" t="s">
        <v>891</v>
      </c>
      <c r="AL8" s="2" t="n">
        <v>1</v>
      </c>
      <c r="AM8" s="2" t="s">
        <v>891</v>
      </c>
      <c r="AN8" s="2" t="s">
        <v>891</v>
      </c>
      <c r="AO8" s="15" t="n">
        <v>0</v>
      </c>
      <c r="AP8" s="15" t="n">
        <v>0</v>
      </c>
      <c r="AQ8" s="15" t="n">
        <v>0</v>
      </c>
      <c r="AR8" s="15" t="n">
        <v>0</v>
      </c>
      <c r="AS8" s="16" t="n">
        <v>0</v>
      </c>
      <c r="AT8" s="15" t="n">
        <v>0</v>
      </c>
      <c r="AU8" s="15" t="n">
        <v>0</v>
      </c>
      <c r="AV8" s="15" t="s">
        <v>906</v>
      </c>
      <c r="AW8" s="15" t="s">
        <v>907</v>
      </c>
      <c r="AX8" s="15" t="n">
        <v>0</v>
      </c>
      <c r="AY8" s="2" t="s">
        <v>891</v>
      </c>
      <c r="AZ8" s="2" t="s">
        <v>891</v>
      </c>
      <c r="BA8" s="2" t="s">
        <v>891</v>
      </c>
      <c r="BB8" s="2" t="s">
        <v>891</v>
      </c>
      <c r="BC8" s="2" t="s">
        <v>891</v>
      </c>
      <c r="BD8" s="2" t="s">
        <v>891</v>
      </c>
      <c r="BE8" s="2" t="s">
        <v>891</v>
      </c>
      <c r="BF8" s="2" t="s">
        <v>891</v>
      </c>
      <c r="BG8" s="2" t="s">
        <v>891</v>
      </c>
      <c r="BH8" s="17" t="n">
        <v>0</v>
      </c>
      <c r="BI8" s="18" t="s">
        <v>895</v>
      </c>
      <c r="BJ8" s="2" t="s">
        <v>891</v>
      </c>
      <c r="BK8" s="2" t="s">
        <v>891</v>
      </c>
      <c r="BU8" s="2" t="s">
        <v>891</v>
      </c>
      <c r="BV8" s="2" t="s">
        <v>891</v>
      </c>
      <c r="CI8" s="2" t="n">
        <v>9999</v>
      </c>
      <c r="CJ8" s="2" t="n">
        <v>9999</v>
      </c>
      <c r="CK8" s="2" t="n">
        <v>9999</v>
      </c>
      <c r="CL8" s="2" t="n">
        <v>9999</v>
      </c>
      <c r="CM8" s="2" t="n">
        <v>9999</v>
      </c>
      <c r="CN8" s="2" t="n">
        <v>9999</v>
      </c>
      <c r="CO8" s="2" t="n">
        <v>9999</v>
      </c>
      <c r="CP8" s="2" t="n">
        <v>9999</v>
      </c>
      <c r="CQ8" s="2" t="n">
        <v>9999</v>
      </c>
      <c r="CR8" s="2" t="n">
        <v>9999</v>
      </c>
      <c r="CS8" s="2" t="n">
        <v>9999</v>
      </c>
      <c r="CT8" s="2" t="n">
        <v>9999</v>
      </c>
      <c r="CU8" s="2" t="n">
        <v>9999</v>
      </c>
      <c r="CV8" s="2" t="n">
        <v>9999</v>
      </c>
      <c r="CW8" s="2" t="n">
        <v>9999</v>
      </c>
      <c r="CX8" s="2" t="n">
        <v>9999</v>
      </c>
      <c r="CY8" s="2" t="n">
        <v>9999</v>
      </c>
      <c r="CZ8" s="2" t="n">
        <v>9999</v>
      </c>
      <c r="DA8" s="2" t="n">
        <v>9999</v>
      </c>
      <c r="DB8" s="2" t="n">
        <v>9999</v>
      </c>
      <c r="DC8" s="2" t="n">
        <v>9999</v>
      </c>
      <c r="DD8" s="2" t="n">
        <v>9999</v>
      </c>
      <c r="DE8" s="2" t="n">
        <v>9999</v>
      </c>
      <c r="DF8" s="2" t="n">
        <v>9999</v>
      </c>
      <c r="DG8" s="2" t="n">
        <v>9999</v>
      </c>
      <c r="DH8" s="2" t="n">
        <v>9999</v>
      </c>
      <c r="DI8" s="2" t="n">
        <v>9999</v>
      </c>
      <c r="DJ8" s="2" t="n">
        <v>9999</v>
      </c>
      <c r="DK8" s="2" t="s">
        <v>891</v>
      </c>
      <c r="DL8" s="2" t="s">
        <v>891</v>
      </c>
      <c r="DM8" s="2" t="s">
        <v>891</v>
      </c>
      <c r="DN8" s="2" t="s">
        <v>891</v>
      </c>
      <c r="DO8" s="2" t="s">
        <v>891</v>
      </c>
      <c r="DP8" s="2" t="s">
        <v>891</v>
      </c>
      <c r="DQ8" s="2" t="s">
        <v>891</v>
      </c>
      <c r="DR8" s="2" t="s">
        <v>891</v>
      </c>
      <c r="DS8" s="2" t="s">
        <v>891</v>
      </c>
      <c r="DT8" s="2" t="s">
        <v>891</v>
      </c>
      <c r="DU8" s="2" t="s">
        <v>891</v>
      </c>
      <c r="DV8" s="2" t="s">
        <v>891</v>
      </c>
      <c r="DW8" s="2" t="s">
        <v>891</v>
      </c>
      <c r="DX8" s="2" t="s">
        <v>891</v>
      </c>
      <c r="DY8" s="2" t="s">
        <v>891</v>
      </c>
      <c r="DZ8" s="2" t="s">
        <v>891</v>
      </c>
      <c r="EA8" s="2" t="s">
        <v>891</v>
      </c>
      <c r="EB8" s="2" t="s">
        <v>891</v>
      </c>
      <c r="EC8" s="2" t="s">
        <v>891</v>
      </c>
      <c r="ED8" s="2" t="s">
        <v>891</v>
      </c>
      <c r="EE8" s="2" t="s">
        <v>891</v>
      </c>
      <c r="EF8" s="2" t="s">
        <v>891</v>
      </c>
      <c r="EG8" s="2" t="s">
        <v>891</v>
      </c>
      <c r="EH8" s="2" t="s">
        <v>891</v>
      </c>
      <c r="EI8" s="2" t="s">
        <v>891</v>
      </c>
      <c r="EJ8" s="2" t="s">
        <v>891</v>
      </c>
      <c r="EK8" s="2" t="s">
        <v>891</v>
      </c>
      <c r="EL8" s="2" t="s">
        <v>891</v>
      </c>
      <c r="VL8" s="2" t="s">
        <v>891</v>
      </c>
      <c r="VM8" s="9" t="s">
        <v>891</v>
      </c>
      <c r="VN8" s="9" t="s">
        <v>891</v>
      </c>
      <c r="VO8" s="9" t="s">
        <v>891</v>
      </c>
      <c r="VP8" s="9" t="s">
        <v>891</v>
      </c>
      <c r="VQ8" s="9" t="s">
        <v>891</v>
      </c>
      <c r="VR8" s="9" t="s">
        <v>891</v>
      </c>
      <c r="VS8" s="9" t="s">
        <v>891</v>
      </c>
      <c r="VT8" s="9" t="s">
        <v>891</v>
      </c>
      <c r="VU8" s="9" t="s">
        <v>891</v>
      </c>
      <c r="VV8" s="9" t="s">
        <v>891</v>
      </c>
      <c r="VW8" s="9" t="s">
        <v>891</v>
      </c>
      <c r="VX8" s="9" t="s">
        <v>891</v>
      </c>
      <c r="VY8" s="9" t="s">
        <v>891</v>
      </c>
      <c r="VZ8" s="9" t="s">
        <v>891</v>
      </c>
      <c r="WA8" s="9" t="s">
        <v>891</v>
      </c>
      <c r="WB8" s="9" t="s">
        <v>891</v>
      </c>
      <c r="WC8" s="9" t="s">
        <v>891</v>
      </c>
      <c r="WD8" s="9" t="s">
        <v>891</v>
      </c>
      <c r="WE8" s="9" t="s">
        <v>891</v>
      </c>
      <c r="WF8" s="9" t="s">
        <v>891</v>
      </c>
      <c r="WG8" s="9" t="s">
        <v>891</v>
      </c>
      <c r="WH8" s="9" t="s">
        <v>891</v>
      </c>
      <c r="WI8" s="9" t="s">
        <v>891</v>
      </c>
      <c r="WJ8" s="9" t="s">
        <v>891</v>
      </c>
      <c r="WK8" s="9" t="s">
        <v>891</v>
      </c>
      <c r="WL8" s="9" t="s">
        <v>891</v>
      </c>
      <c r="WM8" s="9" t="s">
        <v>891</v>
      </c>
      <c r="WN8" s="9" t="s">
        <v>891</v>
      </c>
      <c r="WO8" s="9" t="s">
        <v>891</v>
      </c>
      <c r="WP8" s="2" t="s">
        <v>891</v>
      </c>
      <c r="WQ8" s="2" t="s">
        <v>891</v>
      </c>
      <c r="WR8" s="2" t="s">
        <v>891</v>
      </c>
      <c r="WS8" s="2" t="s">
        <v>891</v>
      </c>
      <c r="WV8" s="9" t="s">
        <v>891</v>
      </c>
      <c r="WW8" s="9" t="s">
        <v>891</v>
      </c>
      <c r="WX8" s="9" t="s">
        <v>891</v>
      </c>
      <c r="WY8" s="9" t="s">
        <v>891</v>
      </c>
      <c r="WZ8" s="9" t="s">
        <v>891</v>
      </c>
      <c r="XA8" s="9" t="s">
        <v>891</v>
      </c>
      <c r="XB8" s="9" t="s">
        <v>891</v>
      </c>
      <c r="XC8" s="9" t="s">
        <v>891</v>
      </c>
      <c r="XD8" s="9" t="s">
        <v>891</v>
      </c>
      <c r="XE8" s="9" t="s">
        <v>891</v>
      </c>
      <c r="XF8" s="9" t="s">
        <v>891</v>
      </c>
      <c r="XG8" s="9" t="s">
        <v>891</v>
      </c>
      <c r="XH8" s="9" t="s">
        <v>891</v>
      </c>
      <c r="XI8" s="9" t="s">
        <v>891</v>
      </c>
      <c r="XJ8" s="9" t="s">
        <v>891</v>
      </c>
      <c r="XK8" s="9" t="s">
        <v>891</v>
      </c>
      <c r="XL8" s="9" t="s">
        <v>891</v>
      </c>
      <c r="XM8" s="9" t="s">
        <v>891</v>
      </c>
      <c r="XN8" s="9" t="s">
        <v>891</v>
      </c>
      <c r="XO8" s="9" t="s">
        <v>891</v>
      </c>
      <c r="XP8" s="2" t="n">
        <v>0</v>
      </c>
      <c r="XQ8" s="2" t="n">
        <v>0</v>
      </c>
      <c r="XR8" s="2" t="n">
        <v>0</v>
      </c>
      <c r="XS8" s="2" t="s">
        <v>891</v>
      </c>
      <c r="XT8" s="2" t="s">
        <v>891</v>
      </c>
      <c r="XU8" s="9" t="s">
        <v>891</v>
      </c>
      <c r="XV8" s="2" t="s">
        <v>891</v>
      </c>
      <c r="XW8" s="2" t="s">
        <v>891</v>
      </c>
      <c r="XX8" s="2" t="n">
        <v>320621</v>
      </c>
      <c r="XY8" s="2" t="n">
        <v>157629</v>
      </c>
      <c r="XZ8" s="2" t="n">
        <v>162992</v>
      </c>
      <c r="YA8" s="9" t="n">
        <v>49.163654</v>
      </c>
      <c r="YB8" s="2" t="n">
        <v>11</v>
      </c>
      <c r="YC8" s="2" t="n">
        <v>11</v>
      </c>
      <c r="YD8" s="9" t="n">
        <v>50</v>
      </c>
      <c r="YE8" s="2" t="s">
        <v>891</v>
      </c>
      <c r="YF8" s="17" t="n">
        <v>29653</v>
      </c>
      <c r="YG8" s="9" t="s">
        <v>891</v>
      </c>
      <c r="YH8" s="17" t="n">
        <v>29653</v>
      </c>
      <c r="YI8" s="17" t="n">
        <v>27077</v>
      </c>
      <c r="YJ8" s="17" t="n">
        <v>2576</v>
      </c>
      <c r="YK8" s="9" t="n">
        <v>91.3128519879945</v>
      </c>
      <c r="YL8" s="17" t="n">
        <v>1</v>
      </c>
      <c r="YM8" s="2" t="s">
        <v>891</v>
      </c>
      <c r="YN8" s="17" t="n">
        <v>43946</v>
      </c>
      <c r="YO8" s="9" t="s">
        <v>891</v>
      </c>
      <c r="YP8" s="17" t="n">
        <v>43946</v>
      </c>
      <c r="YQ8" s="17" t="n">
        <v>17595</v>
      </c>
      <c r="YR8" s="17" t="n">
        <v>26351</v>
      </c>
      <c r="YS8" s="9" t="n">
        <v>40.0377736312747</v>
      </c>
      <c r="YT8" s="17" t="n">
        <v>0</v>
      </c>
      <c r="YU8" s="2" t="s">
        <v>891</v>
      </c>
      <c r="YV8" s="17" t="n">
        <v>18272</v>
      </c>
      <c r="YW8" s="9" t="s">
        <v>891</v>
      </c>
      <c r="YX8" s="17" t="n">
        <v>18272</v>
      </c>
      <c r="YY8" s="17" t="n">
        <v>3429</v>
      </c>
      <c r="YZ8" s="17" t="n">
        <v>14843</v>
      </c>
      <c r="ZA8" s="9" t="n">
        <v>18.7664185639229</v>
      </c>
      <c r="ZB8" s="17" t="n">
        <v>0</v>
      </c>
      <c r="ZC8" s="2" t="s">
        <v>891</v>
      </c>
      <c r="ZD8" s="17" t="n">
        <v>1785</v>
      </c>
      <c r="ZE8" s="9" t="s">
        <v>891</v>
      </c>
      <c r="ZF8" s="17" t="n">
        <v>1785</v>
      </c>
      <c r="ZG8" s="17" t="n">
        <v>66</v>
      </c>
      <c r="ZH8" s="17" t="n">
        <v>1719</v>
      </c>
      <c r="ZI8" s="9" t="n">
        <v>3.69747899159664</v>
      </c>
      <c r="ZJ8" s="17" t="n">
        <v>0</v>
      </c>
      <c r="ZK8" s="2" t="s">
        <v>891</v>
      </c>
      <c r="ZL8" s="17" t="n">
        <v>4856</v>
      </c>
      <c r="ZM8" s="9" t="s">
        <v>891</v>
      </c>
      <c r="ZN8" s="17" t="n">
        <v>4856</v>
      </c>
      <c r="ZO8" s="17" t="n">
        <v>776</v>
      </c>
      <c r="ZP8" s="17" t="n">
        <v>4080</v>
      </c>
      <c r="ZQ8" s="9" t="n">
        <v>15.9802306425041</v>
      </c>
      <c r="ZR8" s="17" t="n">
        <v>0</v>
      </c>
      <c r="ZS8" s="2" t="s">
        <v>891</v>
      </c>
      <c r="ZT8" s="17" t="n">
        <v>1354</v>
      </c>
      <c r="ZU8" s="9" t="s">
        <v>891</v>
      </c>
      <c r="ZV8" s="17" t="n">
        <v>1354</v>
      </c>
      <c r="ZW8" s="17" t="n">
        <v>662</v>
      </c>
      <c r="ZX8" s="17" t="n">
        <v>692</v>
      </c>
      <c r="ZY8" s="9" t="n">
        <v>48.8921713441654</v>
      </c>
      <c r="ZZ8" s="17" t="n">
        <v>0</v>
      </c>
      <c r="AAA8" s="2" t="s">
        <v>891</v>
      </c>
      <c r="AAB8" s="17" t="n">
        <v>1709</v>
      </c>
      <c r="AAC8" s="9" t="s">
        <v>891</v>
      </c>
      <c r="AAD8" s="17" t="n">
        <v>1709</v>
      </c>
      <c r="AAE8" s="17" t="n">
        <v>89</v>
      </c>
      <c r="AAF8" s="17" t="n">
        <v>1620</v>
      </c>
      <c r="AAG8" s="9" t="n">
        <v>5.20772381509655</v>
      </c>
      <c r="AAH8" s="17" t="n">
        <v>0</v>
      </c>
      <c r="AAI8" s="2" t="s">
        <v>891</v>
      </c>
      <c r="AAJ8" s="17" t="n">
        <v>3847</v>
      </c>
      <c r="AAK8" s="9" t="s">
        <v>891</v>
      </c>
      <c r="AAL8" s="17" t="n">
        <v>3847</v>
      </c>
      <c r="AAM8" s="17" t="n">
        <v>1953</v>
      </c>
      <c r="AAN8" s="17" t="n">
        <v>1894</v>
      </c>
      <c r="AAO8" s="9" t="n">
        <v>50.7668312971146</v>
      </c>
      <c r="AAP8" s="17" t="n">
        <v>1</v>
      </c>
      <c r="AAQ8" s="2" t="s">
        <v>891</v>
      </c>
      <c r="AAR8" s="17" t="n">
        <v>2631</v>
      </c>
      <c r="AAS8" s="9" t="s">
        <v>891</v>
      </c>
      <c r="AAT8" s="17" t="n">
        <v>2631</v>
      </c>
      <c r="AAU8" s="17" t="n">
        <v>368</v>
      </c>
      <c r="AAV8" s="17" t="n">
        <v>2263</v>
      </c>
      <c r="AAW8" s="9" t="n">
        <v>13.9870771569745</v>
      </c>
      <c r="AAX8" s="17" t="n">
        <v>0</v>
      </c>
      <c r="AAY8" s="2" t="s">
        <v>891</v>
      </c>
      <c r="AAZ8" s="17" t="n">
        <v>15246</v>
      </c>
      <c r="ABA8" s="9" t="s">
        <v>891</v>
      </c>
      <c r="ABB8" s="17" t="n">
        <v>15246</v>
      </c>
      <c r="ABC8" s="17" t="n">
        <v>8583</v>
      </c>
      <c r="ABD8" s="17" t="n">
        <v>6663</v>
      </c>
      <c r="ABE8" s="9" t="n">
        <v>56.2967335694608</v>
      </c>
      <c r="ABF8" s="17" t="n">
        <v>1</v>
      </c>
      <c r="ABG8" s="2" t="s">
        <v>891</v>
      </c>
      <c r="ABH8" s="17" t="n">
        <v>12591</v>
      </c>
      <c r="ABI8" s="9" t="s">
        <v>891</v>
      </c>
      <c r="ABJ8" s="17" t="n">
        <v>12591</v>
      </c>
      <c r="ABK8" s="17" t="n">
        <v>8783</v>
      </c>
      <c r="ABL8" s="17" t="n">
        <v>3808</v>
      </c>
      <c r="ABM8" s="9" t="n">
        <v>69.7561750456675</v>
      </c>
      <c r="ABN8" s="17" t="n">
        <v>1</v>
      </c>
      <c r="ABO8" s="2" t="s">
        <v>891</v>
      </c>
      <c r="ABP8" s="17" t="n">
        <v>3057</v>
      </c>
      <c r="ABQ8" s="9" t="s">
        <v>891</v>
      </c>
      <c r="ABR8" s="17" t="n">
        <v>3057</v>
      </c>
      <c r="ABS8" s="17" t="n">
        <v>1866</v>
      </c>
      <c r="ABT8" s="17" t="n">
        <v>1191</v>
      </c>
      <c r="ABU8" s="9" t="n">
        <v>61.0402355250245</v>
      </c>
      <c r="ABV8" s="17" t="n">
        <v>1</v>
      </c>
      <c r="ABW8" s="2" t="s">
        <v>891</v>
      </c>
      <c r="ABX8" s="17" t="n">
        <v>6853</v>
      </c>
      <c r="ABY8" s="9" t="s">
        <v>891</v>
      </c>
      <c r="ABZ8" s="17" t="n">
        <v>6853</v>
      </c>
      <c r="ACA8" s="17" t="n">
        <v>4173</v>
      </c>
      <c r="ACB8" s="17" t="n">
        <v>2680</v>
      </c>
      <c r="ACC8" s="9" t="n">
        <v>60.8930395447249</v>
      </c>
      <c r="ACD8" s="17" t="n">
        <v>1</v>
      </c>
      <c r="ACE8" s="2" t="s">
        <v>891</v>
      </c>
      <c r="ACF8" s="17" t="n">
        <v>5975</v>
      </c>
      <c r="ACG8" s="9" t="s">
        <v>891</v>
      </c>
      <c r="ACH8" s="17" t="n">
        <v>5975</v>
      </c>
      <c r="ACI8" s="17" t="n">
        <v>2339</v>
      </c>
      <c r="ACJ8" s="17" t="n">
        <v>3636</v>
      </c>
      <c r="ACK8" s="9" t="n">
        <v>39.1464435146444</v>
      </c>
      <c r="ACL8" s="17" t="n">
        <v>0</v>
      </c>
      <c r="ACM8" s="2" t="s">
        <v>891</v>
      </c>
      <c r="ACN8" s="17" t="n">
        <v>6840</v>
      </c>
      <c r="ACO8" s="9" t="s">
        <v>891</v>
      </c>
      <c r="ACP8" s="17" t="n">
        <v>6840</v>
      </c>
      <c r="ACQ8" s="17" t="n">
        <v>595</v>
      </c>
      <c r="ACR8" s="17" t="n">
        <v>6245</v>
      </c>
      <c r="ACS8" s="9" t="n">
        <v>8.69883040935673</v>
      </c>
      <c r="ACT8" s="17" t="n">
        <v>0</v>
      </c>
      <c r="ACU8" s="2" t="s">
        <v>891</v>
      </c>
      <c r="ACV8" s="17" t="n">
        <v>2042</v>
      </c>
      <c r="ACW8" s="9" t="s">
        <v>891</v>
      </c>
      <c r="ACX8" s="17" t="n">
        <v>2042</v>
      </c>
      <c r="ACY8" s="17" t="n">
        <v>15</v>
      </c>
      <c r="ACZ8" s="17" t="n">
        <v>2027</v>
      </c>
      <c r="ADA8" s="9" t="n">
        <v>0.734573947110676</v>
      </c>
      <c r="ADB8" s="17" t="n">
        <v>0</v>
      </c>
      <c r="ADC8" s="2" t="s">
        <v>891</v>
      </c>
      <c r="ADD8" s="17" t="n">
        <v>33102</v>
      </c>
      <c r="ADE8" s="9" t="s">
        <v>891</v>
      </c>
      <c r="ADF8" s="17" t="n">
        <v>33102</v>
      </c>
      <c r="ADG8" s="17" t="n">
        <v>7811</v>
      </c>
      <c r="ADH8" s="17" t="n">
        <v>25291</v>
      </c>
      <c r="ADI8" s="9" t="n">
        <v>23.5967615249834</v>
      </c>
      <c r="ADJ8" s="17" t="n">
        <v>0</v>
      </c>
      <c r="ADK8" s="2" t="s">
        <v>891</v>
      </c>
      <c r="ADL8" s="17" t="n">
        <v>12728</v>
      </c>
      <c r="ADM8" s="9" t="s">
        <v>891</v>
      </c>
      <c r="ADN8" s="17" t="n">
        <v>12728</v>
      </c>
      <c r="ADO8" s="17" t="n">
        <v>1275</v>
      </c>
      <c r="ADP8" s="17" t="n">
        <v>11453</v>
      </c>
      <c r="ADQ8" s="9" t="n">
        <v>10.0172847265871</v>
      </c>
      <c r="ADR8" s="17" t="n">
        <v>0</v>
      </c>
      <c r="ADS8" s="2" t="s">
        <v>891</v>
      </c>
      <c r="ADT8" s="17" t="n">
        <v>37333</v>
      </c>
      <c r="ADU8" s="9" t="s">
        <v>891</v>
      </c>
      <c r="ADV8" s="17" t="n">
        <v>37333</v>
      </c>
      <c r="ADW8" s="17" t="n">
        <v>22677</v>
      </c>
      <c r="ADX8" s="17" t="n">
        <v>14656</v>
      </c>
      <c r="ADY8" s="9" t="n">
        <v>60.7425066295235</v>
      </c>
      <c r="ADZ8" s="17" t="n">
        <v>1</v>
      </c>
      <c r="AEA8" s="2" t="s">
        <v>891</v>
      </c>
      <c r="AEB8" s="17" t="n">
        <v>16725</v>
      </c>
      <c r="AEC8" s="9" t="s">
        <v>891</v>
      </c>
      <c r="AED8" s="17" t="n">
        <v>16725</v>
      </c>
      <c r="AEE8" s="17" t="n">
        <v>13496</v>
      </c>
      <c r="AEF8" s="17" t="n">
        <v>3229</v>
      </c>
      <c r="AEG8" s="9" t="n">
        <v>80.6935724962631</v>
      </c>
      <c r="AEH8" s="17" t="n">
        <v>1</v>
      </c>
      <c r="AEI8" s="2" t="s">
        <v>891</v>
      </c>
      <c r="AEJ8" s="17" t="n">
        <v>7772</v>
      </c>
      <c r="AEK8" s="9" t="s">
        <v>891</v>
      </c>
      <c r="AEL8" s="17" t="n">
        <v>7772</v>
      </c>
      <c r="AEM8" s="17" t="n">
        <v>6019</v>
      </c>
      <c r="AEN8" s="17" t="n">
        <v>1753</v>
      </c>
      <c r="AEO8" s="9" t="n">
        <v>77.4446731857952</v>
      </c>
      <c r="AEP8" s="17" t="n">
        <v>1</v>
      </c>
      <c r="AEQ8" s="2" t="s">
        <v>891</v>
      </c>
      <c r="AER8" s="17" t="n">
        <v>28808</v>
      </c>
      <c r="AES8" s="9" t="s">
        <v>891</v>
      </c>
      <c r="AET8" s="17" t="n">
        <v>28808</v>
      </c>
      <c r="AEU8" s="17" t="n">
        <v>16245</v>
      </c>
      <c r="AEV8" s="17" t="n">
        <v>12563</v>
      </c>
      <c r="AEW8" s="9" t="n">
        <v>56.3905859483477</v>
      </c>
      <c r="AEX8" s="17" t="n">
        <v>1</v>
      </c>
      <c r="AEY8" s="2" t="s">
        <v>891</v>
      </c>
      <c r="AEZ8" s="17" t="n">
        <v>13712</v>
      </c>
      <c r="AFA8" s="9" t="s">
        <v>891</v>
      </c>
      <c r="AFB8" s="17" t="n">
        <v>13712</v>
      </c>
      <c r="AFC8" s="17" t="n">
        <v>5036</v>
      </c>
      <c r="AFD8" s="17" t="n">
        <v>8676</v>
      </c>
      <c r="AFE8" s="9" t="n">
        <v>36.7269544924154</v>
      </c>
      <c r="AFF8" s="17" t="n">
        <v>0</v>
      </c>
      <c r="AFG8" s="2" t="s">
        <v>891</v>
      </c>
      <c r="AFH8" s="17" t="n">
        <v>3594</v>
      </c>
      <c r="AFI8" s="9" t="s">
        <v>891</v>
      </c>
      <c r="AFJ8" s="17" t="n">
        <v>3594</v>
      </c>
      <c r="AFK8" s="17" t="n">
        <v>3163</v>
      </c>
      <c r="AFL8" s="17" t="n">
        <v>431</v>
      </c>
      <c r="AFM8" s="9" t="n">
        <v>88.0077907623818</v>
      </c>
      <c r="AFN8" s="17" t="n">
        <v>1</v>
      </c>
      <c r="AFO8" s="2" t="s">
        <v>891</v>
      </c>
      <c r="AFP8" s="17" t="n">
        <v>4190</v>
      </c>
      <c r="AFQ8" s="9" t="s">
        <v>891</v>
      </c>
      <c r="AFR8" s="17" t="n">
        <v>4190</v>
      </c>
      <c r="AFS8" s="17" t="n">
        <v>3538</v>
      </c>
      <c r="AFT8" s="17" t="n">
        <v>652</v>
      </c>
      <c r="AFU8" s="9" t="n">
        <v>84.4391408114558</v>
      </c>
      <c r="AFV8" s="17" t="n">
        <v>1</v>
      </c>
      <c r="AFW8" s="2" t="s">
        <v>891</v>
      </c>
      <c r="AFX8" s="2" t="s">
        <v>891</v>
      </c>
      <c r="AFY8" s="9" t="s">
        <v>891</v>
      </c>
      <c r="AFZ8" s="2" t="s">
        <v>891</v>
      </c>
      <c r="AGA8" s="2" t="s">
        <v>891</v>
      </c>
      <c r="AGB8" s="2" t="s">
        <v>891</v>
      </c>
      <c r="AGC8" s="9" t="s">
        <v>891</v>
      </c>
      <c r="AGD8" s="2" t="s">
        <v>891</v>
      </c>
      <c r="AGE8" s="2" t="s">
        <v>954</v>
      </c>
      <c r="AGF8" s="2" t="s">
        <v>955</v>
      </c>
      <c r="AGG8" s="2" t="s">
        <v>956</v>
      </c>
      <c r="AGH8" s="2" t="s">
        <v>957</v>
      </c>
      <c r="AGI8" s="9" t="s">
        <v>891</v>
      </c>
      <c r="AGJ8" s="9" t="s">
        <v>891</v>
      </c>
      <c r="AGK8" s="9" t="s">
        <v>891</v>
      </c>
      <c r="AGL8" s="9" t="s">
        <v>891</v>
      </c>
      <c r="AGM8" s="9" t="s">
        <v>891</v>
      </c>
      <c r="AGN8" s="9" t="s">
        <v>891</v>
      </c>
      <c r="AGO8" s="9" t="s">
        <v>891</v>
      </c>
    </row>
    <row r="9" customFormat="false" ht="14.3" hidden="false" customHeight="false" outlineLevel="0" collapsed="false">
      <c r="A9" s="3" t="n">
        <v>8</v>
      </c>
      <c r="B9" s="4" t="s">
        <v>898</v>
      </c>
      <c r="C9" s="2" t="s">
        <v>958</v>
      </c>
      <c r="D9" s="2" t="s">
        <v>959</v>
      </c>
      <c r="E9" s="2" t="s">
        <v>960</v>
      </c>
      <c r="F9" s="2" t="s">
        <v>958</v>
      </c>
      <c r="G9" s="2" t="s">
        <v>959</v>
      </c>
      <c r="H9" s="2" t="s">
        <v>891</v>
      </c>
      <c r="I9" s="2" t="s">
        <v>961</v>
      </c>
      <c r="J9" s="2" t="n">
        <v>9</v>
      </c>
      <c r="K9" s="2" t="n">
        <v>1</v>
      </c>
      <c r="L9" s="9" t="s">
        <v>962</v>
      </c>
      <c r="P9" s="2" t="n">
        <v>1</v>
      </c>
      <c r="Q9" s="2" t="n">
        <v>1.6</v>
      </c>
      <c r="R9" s="2" t="n">
        <v>1.65</v>
      </c>
      <c r="S9" s="2" t="n">
        <v>1</v>
      </c>
      <c r="T9" s="2" t="n">
        <v>1.5</v>
      </c>
      <c r="U9" s="2" t="n">
        <v>1.52</v>
      </c>
      <c r="V9" s="2" t="n">
        <v>1</v>
      </c>
      <c r="W9" s="2" t="n">
        <v>1.6</v>
      </c>
      <c r="X9" s="2" t="n">
        <v>1.62</v>
      </c>
      <c r="Y9" s="2" t="s">
        <v>891</v>
      </c>
      <c r="Z9" s="2" t="s">
        <v>891</v>
      </c>
      <c r="AA9" s="2" t="n">
        <v>6</v>
      </c>
      <c r="AB9" s="2" t="s">
        <v>905</v>
      </c>
      <c r="AC9" s="5" t="s">
        <v>891</v>
      </c>
      <c r="AG9" s="2" t="n">
        <v>0</v>
      </c>
      <c r="AH9" s="2" t="n">
        <v>1</v>
      </c>
      <c r="AI9" s="2" t="n">
        <v>1</v>
      </c>
      <c r="AJ9" s="2" t="s">
        <v>891</v>
      </c>
      <c r="AK9" s="2" t="s">
        <v>891</v>
      </c>
      <c r="AL9" s="2" t="n">
        <v>1</v>
      </c>
      <c r="AM9" s="2" t="s">
        <v>891</v>
      </c>
      <c r="AN9" s="2" t="s">
        <v>891</v>
      </c>
      <c r="AO9" s="15" t="n">
        <v>0</v>
      </c>
      <c r="AP9" s="15" t="n">
        <v>0</v>
      </c>
      <c r="AQ9" s="15" t="n">
        <v>0</v>
      </c>
      <c r="AR9" s="15" t="n">
        <v>0</v>
      </c>
      <c r="AS9" s="16" t="n">
        <v>0</v>
      </c>
      <c r="AT9" s="15" t="n">
        <v>0</v>
      </c>
      <c r="AU9" s="15" t="n">
        <v>0</v>
      </c>
      <c r="AV9" s="15" t="s">
        <v>906</v>
      </c>
      <c r="AW9" s="15" t="s">
        <v>907</v>
      </c>
      <c r="AX9" s="15" t="n">
        <v>0</v>
      </c>
      <c r="AY9" s="2" t="s">
        <v>891</v>
      </c>
      <c r="AZ9" s="2" t="s">
        <v>891</v>
      </c>
      <c r="BA9" s="2" t="s">
        <v>891</v>
      </c>
      <c r="BB9" s="2" t="s">
        <v>891</v>
      </c>
      <c r="BC9" s="2" t="s">
        <v>891</v>
      </c>
      <c r="BD9" s="2" t="s">
        <v>891</v>
      </c>
      <c r="BE9" s="2" t="s">
        <v>891</v>
      </c>
      <c r="BF9" s="2" t="s">
        <v>891</v>
      </c>
      <c r="BG9" s="2" t="s">
        <v>891</v>
      </c>
      <c r="BH9" s="17" t="n">
        <v>0</v>
      </c>
      <c r="BI9" s="18" t="s">
        <v>895</v>
      </c>
      <c r="BJ9" s="2" t="s">
        <v>891</v>
      </c>
      <c r="BK9" s="2" t="s">
        <v>891</v>
      </c>
      <c r="BU9" s="2" t="s">
        <v>891</v>
      </c>
      <c r="BV9" s="2" t="s">
        <v>891</v>
      </c>
      <c r="CI9" s="2" t="n">
        <v>9999</v>
      </c>
      <c r="CJ9" s="2" t="n">
        <v>9999</v>
      </c>
      <c r="CK9" s="2" t="n">
        <v>9999</v>
      </c>
      <c r="CL9" s="2" t="n">
        <v>9999</v>
      </c>
      <c r="CM9" s="2" t="n">
        <v>9999</v>
      </c>
      <c r="CN9" s="2" t="n">
        <v>9999</v>
      </c>
      <c r="CO9" s="2" t="n">
        <v>9999</v>
      </c>
      <c r="CP9" s="2" t="n">
        <v>9999</v>
      </c>
      <c r="CQ9" s="2" t="n">
        <v>9999</v>
      </c>
      <c r="CR9" s="2" t="n">
        <v>9999</v>
      </c>
      <c r="CS9" s="2" t="n">
        <v>9999</v>
      </c>
      <c r="CT9" s="2" t="n">
        <v>9999</v>
      </c>
      <c r="CU9" s="2" t="n">
        <v>9999</v>
      </c>
      <c r="CV9" s="2" t="n">
        <v>9999</v>
      </c>
      <c r="CW9" s="2" t="n">
        <v>9999</v>
      </c>
      <c r="CX9" s="2" t="n">
        <v>9999</v>
      </c>
      <c r="CY9" s="2" t="n">
        <v>9999</v>
      </c>
      <c r="CZ9" s="2" t="n">
        <v>9999</v>
      </c>
      <c r="DA9" s="2" t="n">
        <v>9999</v>
      </c>
      <c r="DB9" s="2" t="n">
        <v>9999</v>
      </c>
      <c r="DC9" s="2" t="n">
        <v>9999</v>
      </c>
      <c r="DD9" s="2" t="n">
        <v>9999</v>
      </c>
      <c r="DE9" s="2" t="n">
        <v>9999</v>
      </c>
      <c r="DF9" s="2" t="n">
        <v>9999</v>
      </c>
      <c r="DG9" s="2" t="n">
        <v>9999</v>
      </c>
      <c r="DH9" s="2" t="n">
        <v>9999</v>
      </c>
      <c r="DI9" s="2" t="n">
        <v>9999</v>
      </c>
      <c r="DJ9" s="2" t="n">
        <v>9999</v>
      </c>
      <c r="DK9" s="2" t="s">
        <v>891</v>
      </c>
      <c r="DL9" s="2" t="s">
        <v>891</v>
      </c>
      <c r="DM9" s="2" t="s">
        <v>891</v>
      </c>
      <c r="DN9" s="2" t="s">
        <v>891</v>
      </c>
      <c r="DO9" s="2" t="s">
        <v>891</v>
      </c>
      <c r="DP9" s="2" t="s">
        <v>891</v>
      </c>
      <c r="DQ9" s="2" t="s">
        <v>891</v>
      </c>
      <c r="DR9" s="2" t="s">
        <v>891</v>
      </c>
      <c r="DS9" s="2" t="s">
        <v>891</v>
      </c>
      <c r="DT9" s="2" t="s">
        <v>891</v>
      </c>
      <c r="DU9" s="2" t="s">
        <v>891</v>
      </c>
      <c r="DV9" s="2" t="s">
        <v>891</v>
      </c>
      <c r="DW9" s="2" t="s">
        <v>891</v>
      </c>
      <c r="DX9" s="2" t="s">
        <v>891</v>
      </c>
      <c r="DY9" s="2" t="s">
        <v>891</v>
      </c>
      <c r="DZ9" s="2" t="s">
        <v>891</v>
      </c>
      <c r="EA9" s="2" t="s">
        <v>891</v>
      </c>
      <c r="EB9" s="2" t="s">
        <v>891</v>
      </c>
      <c r="EC9" s="2" t="s">
        <v>891</v>
      </c>
      <c r="ED9" s="2" t="s">
        <v>891</v>
      </c>
      <c r="EE9" s="2" t="s">
        <v>891</v>
      </c>
      <c r="EF9" s="2" t="s">
        <v>891</v>
      </c>
      <c r="EG9" s="2" t="s">
        <v>891</v>
      </c>
      <c r="EH9" s="2" t="s">
        <v>891</v>
      </c>
      <c r="EI9" s="2" t="s">
        <v>891</v>
      </c>
      <c r="EJ9" s="2" t="s">
        <v>891</v>
      </c>
      <c r="EK9" s="2" t="s">
        <v>891</v>
      </c>
      <c r="EL9" s="2" t="s">
        <v>891</v>
      </c>
      <c r="VL9" s="2" t="s">
        <v>891</v>
      </c>
      <c r="VM9" s="9" t="s">
        <v>891</v>
      </c>
      <c r="VN9" s="9" t="s">
        <v>891</v>
      </c>
      <c r="VO9" s="9" t="s">
        <v>891</v>
      </c>
      <c r="VP9" s="9" t="s">
        <v>891</v>
      </c>
      <c r="VQ9" s="9" t="s">
        <v>891</v>
      </c>
      <c r="VR9" s="9" t="s">
        <v>891</v>
      </c>
      <c r="VS9" s="9" t="s">
        <v>891</v>
      </c>
      <c r="VT9" s="9" t="s">
        <v>891</v>
      </c>
      <c r="VU9" s="9" t="s">
        <v>891</v>
      </c>
      <c r="VV9" s="9" t="s">
        <v>891</v>
      </c>
      <c r="VW9" s="9" t="s">
        <v>891</v>
      </c>
      <c r="VX9" s="9" t="s">
        <v>891</v>
      </c>
      <c r="VY9" s="9" t="s">
        <v>891</v>
      </c>
      <c r="VZ9" s="9" t="s">
        <v>891</v>
      </c>
      <c r="WA9" s="9" t="s">
        <v>891</v>
      </c>
      <c r="WB9" s="9" t="s">
        <v>891</v>
      </c>
      <c r="WC9" s="9" t="s">
        <v>891</v>
      </c>
      <c r="WD9" s="9" t="s">
        <v>891</v>
      </c>
      <c r="WE9" s="9" t="s">
        <v>891</v>
      </c>
      <c r="WF9" s="9" t="s">
        <v>891</v>
      </c>
      <c r="WG9" s="9" t="s">
        <v>891</v>
      </c>
      <c r="WH9" s="9" t="s">
        <v>891</v>
      </c>
      <c r="WI9" s="9" t="s">
        <v>891</v>
      </c>
      <c r="WJ9" s="9" t="s">
        <v>891</v>
      </c>
      <c r="WK9" s="9" t="s">
        <v>891</v>
      </c>
      <c r="WL9" s="9" t="s">
        <v>891</v>
      </c>
      <c r="WM9" s="9" t="s">
        <v>891</v>
      </c>
      <c r="WN9" s="9" t="s">
        <v>891</v>
      </c>
      <c r="WO9" s="9" t="s">
        <v>891</v>
      </c>
      <c r="WP9" s="2" t="s">
        <v>891</v>
      </c>
      <c r="WQ9" s="2" t="s">
        <v>891</v>
      </c>
      <c r="WR9" s="2" t="s">
        <v>891</v>
      </c>
      <c r="WS9" s="2" t="s">
        <v>891</v>
      </c>
      <c r="WV9" s="9" t="s">
        <v>891</v>
      </c>
      <c r="WW9" s="9" t="s">
        <v>891</v>
      </c>
      <c r="WX9" s="9" t="s">
        <v>891</v>
      </c>
      <c r="WY9" s="9" t="s">
        <v>891</v>
      </c>
      <c r="WZ9" s="9" t="s">
        <v>891</v>
      </c>
      <c r="XA9" s="9" t="s">
        <v>891</v>
      </c>
      <c r="XB9" s="9" t="s">
        <v>891</v>
      </c>
      <c r="XC9" s="9" t="s">
        <v>891</v>
      </c>
      <c r="XD9" s="9" t="s">
        <v>891</v>
      </c>
      <c r="XE9" s="9" t="s">
        <v>891</v>
      </c>
      <c r="XF9" s="9" t="s">
        <v>891</v>
      </c>
      <c r="XG9" s="9" t="s">
        <v>891</v>
      </c>
      <c r="XH9" s="9" t="s">
        <v>891</v>
      </c>
      <c r="XI9" s="9" t="s">
        <v>891</v>
      </c>
      <c r="XJ9" s="9" t="s">
        <v>891</v>
      </c>
      <c r="XK9" s="9" t="s">
        <v>891</v>
      </c>
      <c r="XL9" s="9" t="s">
        <v>891</v>
      </c>
      <c r="XM9" s="9" t="s">
        <v>891</v>
      </c>
      <c r="XN9" s="9" t="s">
        <v>891</v>
      </c>
      <c r="XO9" s="9" t="s">
        <v>891</v>
      </c>
      <c r="XP9" s="2" t="n">
        <v>0</v>
      </c>
      <c r="XQ9" s="2" t="n">
        <v>0</v>
      </c>
      <c r="XR9" s="2" t="n">
        <v>0</v>
      </c>
      <c r="XS9" s="2" t="s">
        <v>891</v>
      </c>
      <c r="XT9" s="2" t="s">
        <v>891</v>
      </c>
      <c r="XU9" s="9" t="s">
        <v>891</v>
      </c>
      <c r="XV9" s="2" t="s">
        <v>891</v>
      </c>
      <c r="XW9" s="2" t="s">
        <v>891</v>
      </c>
      <c r="XX9" s="2" t="n">
        <v>316983</v>
      </c>
      <c r="XY9" s="2" t="n">
        <v>108364</v>
      </c>
      <c r="XZ9" s="2" t="n">
        <v>208619</v>
      </c>
      <c r="YA9" s="9" t="n">
        <v>34.18606</v>
      </c>
      <c r="YB9" s="2" t="n">
        <v>6.5</v>
      </c>
      <c r="YC9" s="2" t="n">
        <v>15.5</v>
      </c>
      <c r="YD9" s="9" t="n">
        <v>29.545455</v>
      </c>
      <c r="YE9" s="2" t="s">
        <v>891</v>
      </c>
      <c r="YF9" s="17" t="n">
        <v>29570</v>
      </c>
      <c r="YG9" s="9" t="s">
        <v>891</v>
      </c>
      <c r="YH9" s="17" t="n">
        <v>29570</v>
      </c>
      <c r="YI9" s="17" t="n">
        <v>25125</v>
      </c>
      <c r="YJ9" s="17" t="n">
        <v>4445</v>
      </c>
      <c r="YK9" s="9" t="n">
        <v>84.9678728440987</v>
      </c>
      <c r="YL9" s="17" t="n">
        <v>1</v>
      </c>
      <c r="YM9" s="2" t="s">
        <v>891</v>
      </c>
      <c r="YN9" s="17" t="n">
        <v>43345</v>
      </c>
      <c r="YO9" s="9" t="s">
        <v>891</v>
      </c>
      <c r="YP9" s="17" t="n">
        <v>43345</v>
      </c>
      <c r="YQ9" s="17" t="n">
        <v>15544</v>
      </c>
      <c r="YR9" s="17" t="n">
        <v>27801</v>
      </c>
      <c r="YS9" s="9" t="n">
        <v>35.8611143153766</v>
      </c>
      <c r="YT9" s="17" t="n">
        <v>0</v>
      </c>
      <c r="YU9" s="2" t="s">
        <v>891</v>
      </c>
      <c r="YV9" s="17" t="n">
        <v>18201</v>
      </c>
      <c r="YW9" s="9" t="s">
        <v>891</v>
      </c>
      <c r="YX9" s="17" t="n">
        <v>18201</v>
      </c>
      <c r="YY9" s="17" t="n">
        <v>2327</v>
      </c>
      <c r="YZ9" s="17" t="n">
        <v>15874</v>
      </c>
      <c r="ZA9" s="9" t="n">
        <v>12.7850118125378</v>
      </c>
      <c r="ZB9" s="17" t="n">
        <v>0</v>
      </c>
      <c r="ZC9" s="2" t="s">
        <v>891</v>
      </c>
      <c r="ZD9" s="17" t="n">
        <v>1776</v>
      </c>
      <c r="ZE9" s="9" t="s">
        <v>891</v>
      </c>
      <c r="ZF9" s="17" t="n">
        <v>1776</v>
      </c>
      <c r="ZG9" s="17" t="n">
        <v>58</v>
      </c>
      <c r="ZH9" s="17" t="n">
        <v>1718</v>
      </c>
      <c r="ZI9" s="9" t="n">
        <v>3.26576576576577</v>
      </c>
      <c r="ZJ9" s="17" t="n">
        <v>0</v>
      </c>
      <c r="ZK9" s="2" t="s">
        <v>891</v>
      </c>
      <c r="ZL9" s="17" t="n">
        <v>4840</v>
      </c>
      <c r="ZM9" s="9" t="s">
        <v>891</v>
      </c>
      <c r="ZN9" s="17" t="n">
        <v>4840</v>
      </c>
      <c r="ZO9" s="17" t="n">
        <v>392</v>
      </c>
      <c r="ZP9" s="17" t="n">
        <v>4448</v>
      </c>
      <c r="ZQ9" s="9" t="n">
        <v>8.09917355371901</v>
      </c>
      <c r="ZR9" s="17" t="n">
        <v>0</v>
      </c>
      <c r="ZS9" s="2" t="s">
        <v>891</v>
      </c>
      <c r="ZT9" s="17" t="n">
        <v>1327</v>
      </c>
      <c r="ZU9" s="9" t="s">
        <v>891</v>
      </c>
      <c r="ZV9" s="17" t="n">
        <v>1327</v>
      </c>
      <c r="ZW9" s="17" t="n">
        <v>290</v>
      </c>
      <c r="ZX9" s="17" t="n">
        <v>1037</v>
      </c>
      <c r="ZY9" s="9" t="n">
        <v>21.8538055764883</v>
      </c>
      <c r="ZZ9" s="17" t="n">
        <v>0</v>
      </c>
      <c r="AAA9" s="2" t="s">
        <v>891</v>
      </c>
      <c r="AAB9" s="17" t="n">
        <v>1676</v>
      </c>
      <c r="AAC9" s="9" t="s">
        <v>891</v>
      </c>
      <c r="AAD9" s="17" t="n">
        <v>1676</v>
      </c>
      <c r="AAE9" s="17" t="n">
        <v>31</v>
      </c>
      <c r="AAF9" s="17" t="n">
        <v>1645</v>
      </c>
      <c r="AAG9" s="9" t="n">
        <v>1.84964200477327</v>
      </c>
      <c r="AAH9" s="17" t="n">
        <v>0</v>
      </c>
      <c r="AAI9" s="2" t="s">
        <v>891</v>
      </c>
      <c r="AAJ9" s="17" t="n">
        <v>4003</v>
      </c>
      <c r="AAK9" s="9" t="s">
        <v>891</v>
      </c>
      <c r="AAL9" s="17" t="n">
        <v>4003</v>
      </c>
      <c r="AAM9" s="17" t="n">
        <v>472</v>
      </c>
      <c r="AAN9" s="17" t="n">
        <v>3531</v>
      </c>
      <c r="AAO9" s="9" t="n">
        <v>11.7911566325256</v>
      </c>
      <c r="AAP9" s="17" t="n">
        <v>0</v>
      </c>
      <c r="AAQ9" s="2" t="s">
        <v>891</v>
      </c>
      <c r="AAR9" s="17" t="n">
        <v>2619</v>
      </c>
      <c r="AAS9" s="9" t="s">
        <v>891</v>
      </c>
      <c r="AAT9" s="17" t="n">
        <v>2619</v>
      </c>
      <c r="AAU9" s="17" t="n">
        <v>243</v>
      </c>
      <c r="AAV9" s="17" t="n">
        <v>2376</v>
      </c>
      <c r="AAW9" s="9" t="n">
        <v>9.27835051546392</v>
      </c>
      <c r="AAX9" s="17" t="n">
        <v>0</v>
      </c>
      <c r="AAY9" s="2" t="s">
        <v>891</v>
      </c>
      <c r="AAZ9" s="17" t="n">
        <v>15219</v>
      </c>
      <c r="ABA9" s="9" t="s">
        <v>891</v>
      </c>
      <c r="ABB9" s="17" t="n">
        <v>15219</v>
      </c>
      <c r="ABC9" s="17" t="n">
        <v>3124</v>
      </c>
      <c r="ABD9" s="17" t="n">
        <v>12095</v>
      </c>
      <c r="ABE9" s="9" t="n">
        <v>20.5269728628688</v>
      </c>
      <c r="ABF9" s="17" t="n">
        <v>0</v>
      </c>
      <c r="ABG9" s="2" t="s">
        <v>891</v>
      </c>
      <c r="ABH9" s="17" t="n">
        <v>12552</v>
      </c>
      <c r="ABI9" s="9" t="s">
        <v>891</v>
      </c>
      <c r="ABJ9" s="17" t="n">
        <v>12552</v>
      </c>
      <c r="ABK9" s="17" t="n">
        <v>8571</v>
      </c>
      <c r="ABL9" s="17" t="n">
        <v>3981</v>
      </c>
      <c r="ABM9" s="9" t="n">
        <v>68.2839388145316</v>
      </c>
      <c r="ABN9" s="17" t="n">
        <v>1</v>
      </c>
      <c r="ABO9" s="2" t="s">
        <v>891</v>
      </c>
      <c r="ABP9" s="17" t="n">
        <v>3032</v>
      </c>
      <c r="ABQ9" s="9" t="s">
        <v>891</v>
      </c>
      <c r="ABR9" s="17" t="n">
        <v>3032</v>
      </c>
      <c r="ABS9" s="17" t="n">
        <v>1036</v>
      </c>
      <c r="ABT9" s="17" t="n">
        <v>1996</v>
      </c>
      <c r="ABU9" s="9" t="n">
        <v>34.1688654353562</v>
      </c>
      <c r="ABV9" s="17" t="n">
        <v>0</v>
      </c>
      <c r="ABW9" s="2" t="s">
        <v>891</v>
      </c>
      <c r="ABX9" s="17" t="n">
        <v>6796</v>
      </c>
      <c r="ABY9" s="9" t="s">
        <v>891</v>
      </c>
      <c r="ABZ9" s="17" t="n">
        <v>6796</v>
      </c>
      <c r="ACA9" s="17" t="n">
        <v>3866</v>
      </c>
      <c r="ACB9" s="17" t="n">
        <v>2930</v>
      </c>
      <c r="ACC9" s="9" t="n">
        <v>56.8864037669217</v>
      </c>
      <c r="ACD9" s="17" t="n">
        <v>1</v>
      </c>
      <c r="ACE9" s="2" t="s">
        <v>891</v>
      </c>
      <c r="ACF9" s="17" t="n">
        <v>5958</v>
      </c>
      <c r="ACG9" s="9" t="s">
        <v>891</v>
      </c>
      <c r="ACH9" s="17" t="n">
        <v>5958</v>
      </c>
      <c r="ACI9" s="17" t="n">
        <v>1965</v>
      </c>
      <c r="ACJ9" s="17" t="n">
        <v>3993</v>
      </c>
      <c r="ACK9" s="9" t="n">
        <v>32.9808660624371</v>
      </c>
      <c r="ACL9" s="17" t="n">
        <v>0</v>
      </c>
      <c r="ACM9" s="2" t="s">
        <v>891</v>
      </c>
      <c r="ACN9" s="17" t="n">
        <v>6954</v>
      </c>
      <c r="ACO9" s="9" t="s">
        <v>891</v>
      </c>
      <c r="ACP9" s="17" t="n">
        <v>6954</v>
      </c>
      <c r="ACQ9" s="17" t="n">
        <v>44</v>
      </c>
      <c r="ACR9" s="17" t="n">
        <v>6910</v>
      </c>
      <c r="ACS9" s="9" t="n">
        <v>0.632729364394593</v>
      </c>
      <c r="ACT9" s="17" t="n">
        <v>0</v>
      </c>
      <c r="ACU9" s="2" t="s">
        <v>891</v>
      </c>
      <c r="ACV9" s="17" t="n">
        <v>1995</v>
      </c>
      <c r="ACW9" s="9" t="s">
        <v>891</v>
      </c>
      <c r="ACX9" s="17" t="n">
        <v>1995</v>
      </c>
      <c r="ACY9" s="17" t="n">
        <v>7</v>
      </c>
      <c r="ACZ9" s="17" t="n">
        <v>1988</v>
      </c>
      <c r="ADA9" s="9" t="n">
        <v>0.350877192982456</v>
      </c>
      <c r="ADB9" s="17" t="n">
        <v>0</v>
      </c>
      <c r="ADC9" s="2" t="s">
        <v>891</v>
      </c>
      <c r="ADD9" s="17" t="n">
        <v>32915</v>
      </c>
      <c r="ADE9" s="9" t="s">
        <v>891</v>
      </c>
      <c r="ADF9" s="17" t="n">
        <v>32915</v>
      </c>
      <c r="ADG9" s="17" t="n">
        <v>6284</v>
      </c>
      <c r="ADH9" s="17" t="n">
        <v>26631</v>
      </c>
      <c r="ADI9" s="9" t="n">
        <v>19.091599574662</v>
      </c>
      <c r="ADJ9" s="17" t="n">
        <v>0</v>
      </c>
      <c r="ADK9" s="2" t="s">
        <v>891</v>
      </c>
      <c r="ADL9" s="17" t="n">
        <v>12744</v>
      </c>
      <c r="ADM9" s="9" t="s">
        <v>891</v>
      </c>
      <c r="ADN9" s="17" t="n">
        <v>12744</v>
      </c>
      <c r="ADO9" s="17" t="n">
        <v>508</v>
      </c>
      <c r="ADP9" s="17" t="n">
        <v>12236</v>
      </c>
      <c r="ADQ9" s="9" t="n">
        <v>3.98618957940992</v>
      </c>
      <c r="ADR9" s="17" t="n">
        <v>0</v>
      </c>
      <c r="ADS9" s="2" t="s">
        <v>891</v>
      </c>
      <c r="ADT9" s="17" t="n">
        <v>37321</v>
      </c>
      <c r="ADU9" s="9" t="s">
        <v>891</v>
      </c>
      <c r="ADV9" s="17" t="n">
        <v>37321</v>
      </c>
      <c r="ADW9" s="17" t="n">
        <v>12081</v>
      </c>
      <c r="ADX9" s="17" t="n">
        <v>25240</v>
      </c>
      <c r="ADY9" s="9" t="n">
        <v>32.3705152595054</v>
      </c>
      <c r="ADZ9" s="17" t="n">
        <v>0</v>
      </c>
      <c r="AEA9" s="2" t="s">
        <v>891</v>
      </c>
      <c r="AEB9" s="17" t="n">
        <v>16628</v>
      </c>
      <c r="AEC9" s="9" t="s">
        <v>891</v>
      </c>
      <c r="AED9" s="17" t="n">
        <v>16628</v>
      </c>
      <c r="AEE9" s="17" t="n">
        <v>11932</v>
      </c>
      <c r="AEF9" s="17" t="n">
        <v>4696</v>
      </c>
      <c r="AEG9" s="9" t="n">
        <v>71.758479672841</v>
      </c>
      <c r="AEH9" s="17" t="n">
        <v>1</v>
      </c>
      <c r="AEI9" s="2" t="s">
        <v>891</v>
      </c>
      <c r="AEJ9" s="17" t="n">
        <v>7744</v>
      </c>
      <c r="AEK9" s="9" t="s">
        <v>891</v>
      </c>
      <c r="AEL9" s="17" t="n">
        <v>7744</v>
      </c>
      <c r="AEM9" s="17" t="n">
        <v>4837</v>
      </c>
      <c r="AEN9" s="17" t="n">
        <v>2907</v>
      </c>
      <c r="AEO9" s="9" t="n">
        <v>62.4612603305785</v>
      </c>
      <c r="AEP9" s="17" t="n">
        <v>1</v>
      </c>
      <c r="AEQ9" s="2" t="s">
        <v>891</v>
      </c>
      <c r="AER9" s="17" t="n">
        <v>28448</v>
      </c>
      <c r="AES9" s="9" t="s">
        <v>891</v>
      </c>
      <c r="AET9" s="17" t="n">
        <v>28448</v>
      </c>
      <c r="AEU9" s="17" t="n">
        <v>2516</v>
      </c>
      <c r="AEV9" s="17" t="n">
        <v>25932</v>
      </c>
      <c r="AEW9" s="9" t="n">
        <v>8.84420697412823</v>
      </c>
      <c r="AEX9" s="17" t="n">
        <v>0</v>
      </c>
      <c r="AEY9" s="2" t="s">
        <v>891</v>
      </c>
      <c r="AEZ9" s="17" t="n">
        <v>13672</v>
      </c>
      <c r="AFA9" s="9" t="s">
        <v>891</v>
      </c>
      <c r="AFB9" s="17" t="n">
        <v>13672</v>
      </c>
      <c r="AFC9" s="17" t="n">
        <v>2003</v>
      </c>
      <c r="AFD9" s="17" t="n">
        <v>11669</v>
      </c>
      <c r="AFE9" s="9" t="n">
        <v>14.6503803393798</v>
      </c>
      <c r="AFF9" s="17" t="n">
        <v>0</v>
      </c>
      <c r="AFG9" s="2" t="s">
        <v>891</v>
      </c>
      <c r="AFH9" s="17" t="n">
        <v>3554</v>
      </c>
      <c r="AFI9" s="9" t="s">
        <v>891</v>
      </c>
      <c r="AFJ9" s="17" t="n">
        <v>3554</v>
      </c>
      <c r="AFK9" s="17" t="n">
        <v>2863</v>
      </c>
      <c r="AFL9" s="17" t="n">
        <v>691</v>
      </c>
      <c r="AFM9" s="9" t="n">
        <v>80.5571187394485</v>
      </c>
      <c r="AFN9" s="17" t="n">
        <v>1</v>
      </c>
      <c r="AFO9" s="2" t="s">
        <v>891</v>
      </c>
      <c r="AFP9" s="17" t="n">
        <v>4094</v>
      </c>
      <c r="AFQ9" s="9" t="s">
        <v>891</v>
      </c>
      <c r="AFR9" s="17" t="n">
        <v>4094</v>
      </c>
      <c r="AFS9" s="17" t="n">
        <v>2245</v>
      </c>
      <c r="AFT9" s="17" t="n">
        <v>1849</v>
      </c>
      <c r="AFU9" s="9" t="n">
        <v>54.8363458720078</v>
      </c>
      <c r="AFV9" s="17" t="n">
        <v>1</v>
      </c>
      <c r="AFW9" s="2" t="s">
        <v>891</v>
      </c>
      <c r="AFX9" s="2" t="s">
        <v>891</v>
      </c>
      <c r="AFY9" s="9" t="s">
        <v>891</v>
      </c>
      <c r="AFZ9" s="2" t="s">
        <v>891</v>
      </c>
      <c r="AGA9" s="2" t="s">
        <v>891</v>
      </c>
      <c r="AGB9" s="2" t="s">
        <v>891</v>
      </c>
      <c r="AGC9" s="9" t="s">
        <v>891</v>
      </c>
      <c r="AGD9" s="2" t="s">
        <v>891</v>
      </c>
      <c r="AGE9" s="2" t="s">
        <v>963</v>
      </c>
      <c r="AGF9" s="2" t="s">
        <v>964</v>
      </c>
      <c r="AGG9" s="2" t="s">
        <v>965</v>
      </c>
      <c r="AGH9" s="2" t="s">
        <v>966</v>
      </c>
      <c r="AGI9" s="9" t="s">
        <v>891</v>
      </c>
      <c r="AGJ9" s="9" t="s">
        <v>891</v>
      </c>
      <c r="AGK9" s="9" t="s">
        <v>891</v>
      </c>
      <c r="AGL9" s="9" t="s">
        <v>891</v>
      </c>
      <c r="AGM9" s="9" t="s">
        <v>891</v>
      </c>
      <c r="AGN9" s="9" t="s">
        <v>891</v>
      </c>
      <c r="AGO9" s="9" t="s">
        <v>891</v>
      </c>
    </row>
    <row r="10" customFormat="false" ht="14.3" hidden="false" customHeight="false" outlineLevel="0" collapsed="false">
      <c r="A10" s="3" t="n">
        <v>9</v>
      </c>
      <c r="B10" s="4" t="s">
        <v>898</v>
      </c>
      <c r="C10" s="2" t="s">
        <v>967</v>
      </c>
      <c r="D10" s="2" t="s">
        <v>968</v>
      </c>
      <c r="E10" s="2" t="s">
        <v>969</v>
      </c>
      <c r="F10" s="2" t="s">
        <v>967</v>
      </c>
      <c r="G10" s="2" t="s">
        <v>968</v>
      </c>
      <c r="H10" s="2" t="s">
        <v>891</v>
      </c>
      <c r="I10" s="14" t="s">
        <v>970</v>
      </c>
      <c r="J10" s="2" t="n">
        <v>9</v>
      </c>
      <c r="K10" s="2" t="n">
        <v>1</v>
      </c>
      <c r="L10" s="9" t="s">
        <v>971</v>
      </c>
      <c r="P10" s="2" t="n">
        <v>4</v>
      </c>
      <c r="Q10" s="2" t="n">
        <v>4.1</v>
      </c>
      <c r="R10" s="2" t="n">
        <v>4.12</v>
      </c>
      <c r="S10" s="2" t="n">
        <v>12</v>
      </c>
      <c r="T10" s="2" t="n">
        <v>12.1</v>
      </c>
      <c r="U10" s="2" t="s">
        <v>891</v>
      </c>
      <c r="V10" s="2" t="n">
        <v>1</v>
      </c>
      <c r="W10" s="2" t="n">
        <v>1.5</v>
      </c>
      <c r="X10" s="2" t="n">
        <v>1.52</v>
      </c>
      <c r="Y10" s="2" t="s">
        <v>891</v>
      </c>
      <c r="Z10" s="2" t="s">
        <v>891</v>
      </c>
      <c r="AA10" s="2" t="n">
        <v>6</v>
      </c>
      <c r="AB10" s="2" t="s">
        <v>905</v>
      </c>
      <c r="AC10" s="5" t="s">
        <v>891</v>
      </c>
      <c r="AG10" s="2" t="n">
        <v>0</v>
      </c>
      <c r="AH10" s="2" t="n">
        <v>1</v>
      </c>
      <c r="AI10" s="2" t="n">
        <v>1</v>
      </c>
      <c r="AJ10" s="2" t="s">
        <v>891</v>
      </c>
      <c r="AK10" s="2" t="s">
        <v>891</v>
      </c>
      <c r="AL10" s="2" t="n">
        <v>1</v>
      </c>
      <c r="AM10" s="2" t="s">
        <v>891</v>
      </c>
      <c r="AN10" s="2" t="s">
        <v>891</v>
      </c>
      <c r="AO10" s="15" t="n">
        <v>0</v>
      </c>
      <c r="AP10" s="15" t="n">
        <v>0</v>
      </c>
      <c r="AQ10" s="15" t="n">
        <v>0</v>
      </c>
      <c r="AR10" s="15" t="n">
        <v>0</v>
      </c>
      <c r="AS10" s="16" t="n">
        <v>0</v>
      </c>
      <c r="AT10" s="15" t="n">
        <v>0</v>
      </c>
      <c r="AU10" s="15" t="n">
        <v>0</v>
      </c>
      <c r="AV10" s="15" t="s">
        <v>906</v>
      </c>
      <c r="AW10" s="15" t="s">
        <v>907</v>
      </c>
      <c r="AX10" s="15" t="n">
        <v>0</v>
      </c>
      <c r="AY10" s="2" t="s">
        <v>891</v>
      </c>
      <c r="AZ10" s="2" t="s">
        <v>891</v>
      </c>
      <c r="BA10" s="2" t="s">
        <v>891</v>
      </c>
      <c r="BB10" s="2" t="s">
        <v>891</v>
      </c>
      <c r="BC10" s="2" t="s">
        <v>891</v>
      </c>
      <c r="BD10" s="2" t="s">
        <v>891</v>
      </c>
      <c r="BE10" s="2" t="s">
        <v>891</v>
      </c>
      <c r="BF10" s="2" t="s">
        <v>891</v>
      </c>
      <c r="BG10" s="2" t="s">
        <v>891</v>
      </c>
      <c r="BH10" s="17" t="n">
        <v>0</v>
      </c>
      <c r="BI10" s="18" t="s">
        <v>895</v>
      </c>
      <c r="BJ10" s="2" t="s">
        <v>891</v>
      </c>
      <c r="BK10" s="2" t="s">
        <v>891</v>
      </c>
      <c r="BU10" s="2" t="s">
        <v>891</v>
      </c>
      <c r="BV10" s="2" t="s">
        <v>891</v>
      </c>
      <c r="CI10" s="2" t="n">
        <v>9999</v>
      </c>
      <c r="CJ10" s="2" t="n">
        <v>9999</v>
      </c>
      <c r="CK10" s="2" t="n">
        <v>9999</v>
      </c>
      <c r="CL10" s="2" t="n">
        <v>9999</v>
      </c>
      <c r="CM10" s="2" t="n">
        <v>9999</v>
      </c>
      <c r="CN10" s="2" t="n">
        <v>9999</v>
      </c>
      <c r="CO10" s="2" t="n">
        <v>9999</v>
      </c>
      <c r="CP10" s="2" t="n">
        <v>9999</v>
      </c>
      <c r="CQ10" s="2" t="n">
        <v>9999</v>
      </c>
      <c r="CR10" s="2" t="n">
        <v>9999</v>
      </c>
      <c r="CS10" s="2" t="n">
        <v>9999</v>
      </c>
      <c r="CT10" s="2" t="n">
        <v>9999</v>
      </c>
      <c r="CU10" s="2" t="n">
        <v>9999</v>
      </c>
      <c r="CV10" s="2" t="n">
        <v>9999</v>
      </c>
      <c r="CW10" s="2" t="n">
        <v>9999</v>
      </c>
      <c r="CX10" s="2" t="n">
        <v>9999</v>
      </c>
      <c r="CY10" s="2" t="n">
        <v>9999</v>
      </c>
      <c r="CZ10" s="2" t="n">
        <v>9999</v>
      </c>
      <c r="DA10" s="2" t="n">
        <v>9999</v>
      </c>
      <c r="DB10" s="2" t="n">
        <v>9999</v>
      </c>
      <c r="DC10" s="2" t="n">
        <v>9999</v>
      </c>
      <c r="DD10" s="2" t="n">
        <v>9999</v>
      </c>
      <c r="DE10" s="2" t="n">
        <v>9999</v>
      </c>
      <c r="DF10" s="2" t="n">
        <v>9999</v>
      </c>
      <c r="DG10" s="2" t="n">
        <v>9999</v>
      </c>
      <c r="DH10" s="2" t="n">
        <v>9999</v>
      </c>
      <c r="DI10" s="2" t="n">
        <v>9999</v>
      </c>
      <c r="DJ10" s="2" t="n">
        <v>9999</v>
      </c>
      <c r="DK10" s="2" t="s">
        <v>891</v>
      </c>
      <c r="DL10" s="2" t="s">
        <v>891</v>
      </c>
      <c r="DM10" s="2" t="s">
        <v>891</v>
      </c>
      <c r="DN10" s="2" t="s">
        <v>891</v>
      </c>
      <c r="DO10" s="2" t="s">
        <v>891</v>
      </c>
      <c r="DP10" s="2" t="s">
        <v>891</v>
      </c>
      <c r="DQ10" s="2" t="s">
        <v>891</v>
      </c>
      <c r="DR10" s="2" t="s">
        <v>891</v>
      </c>
      <c r="DS10" s="2" t="s">
        <v>891</v>
      </c>
      <c r="DT10" s="2" t="s">
        <v>891</v>
      </c>
      <c r="DU10" s="2" t="s">
        <v>891</v>
      </c>
      <c r="DV10" s="2" t="s">
        <v>891</v>
      </c>
      <c r="DW10" s="2" t="s">
        <v>891</v>
      </c>
      <c r="DX10" s="2" t="s">
        <v>891</v>
      </c>
      <c r="DY10" s="2" t="s">
        <v>891</v>
      </c>
      <c r="DZ10" s="2" t="s">
        <v>891</v>
      </c>
      <c r="EA10" s="2" t="s">
        <v>891</v>
      </c>
      <c r="EB10" s="2" t="s">
        <v>891</v>
      </c>
      <c r="EC10" s="2" t="s">
        <v>891</v>
      </c>
      <c r="ED10" s="2" t="s">
        <v>891</v>
      </c>
      <c r="EE10" s="2" t="s">
        <v>891</v>
      </c>
      <c r="EF10" s="2" t="s">
        <v>891</v>
      </c>
      <c r="EG10" s="2" t="s">
        <v>891</v>
      </c>
      <c r="EH10" s="2" t="s">
        <v>891</v>
      </c>
      <c r="EI10" s="2" t="s">
        <v>891</v>
      </c>
      <c r="EJ10" s="2" t="s">
        <v>891</v>
      </c>
      <c r="EK10" s="2" t="s">
        <v>891</v>
      </c>
      <c r="EL10" s="2" t="s">
        <v>891</v>
      </c>
      <c r="VL10" s="2" t="s">
        <v>891</v>
      </c>
      <c r="VM10" s="9" t="s">
        <v>891</v>
      </c>
      <c r="VN10" s="9" t="s">
        <v>891</v>
      </c>
      <c r="VO10" s="9" t="s">
        <v>891</v>
      </c>
      <c r="VP10" s="9" t="s">
        <v>891</v>
      </c>
      <c r="VQ10" s="9" t="s">
        <v>891</v>
      </c>
      <c r="VR10" s="9" t="s">
        <v>891</v>
      </c>
      <c r="VS10" s="9" t="s">
        <v>891</v>
      </c>
      <c r="VT10" s="9" t="s">
        <v>891</v>
      </c>
      <c r="VU10" s="9" t="s">
        <v>891</v>
      </c>
      <c r="VV10" s="9" t="s">
        <v>891</v>
      </c>
      <c r="VW10" s="9" t="s">
        <v>891</v>
      </c>
      <c r="VX10" s="9" t="s">
        <v>891</v>
      </c>
      <c r="VY10" s="9" t="s">
        <v>891</v>
      </c>
      <c r="VZ10" s="9" t="s">
        <v>891</v>
      </c>
      <c r="WA10" s="9" t="s">
        <v>891</v>
      </c>
      <c r="WB10" s="9" t="s">
        <v>891</v>
      </c>
      <c r="WC10" s="9" t="s">
        <v>891</v>
      </c>
      <c r="WD10" s="9" t="s">
        <v>891</v>
      </c>
      <c r="WE10" s="9" t="s">
        <v>891</v>
      </c>
      <c r="WF10" s="9" t="s">
        <v>891</v>
      </c>
      <c r="WG10" s="9" t="s">
        <v>891</v>
      </c>
      <c r="WH10" s="9" t="s">
        <v>891</v>
      </c>
      <c r="WI10" s="9" t="s">
        <v>891</v>
      </c>
      <c r="WJ10" s="9" t="s">
        <v>891</v>
      </c>
      <c r="WK10" s="9" t="s">
        <v>891</v>
      </c>
      <c r="WL10" s="9" t="s">
        <v>891</v>
      </c>
      <c r="WM10" s="9" t="s">
        <v>891</v>
      </c>
      <c r="WN10" s="9" t="s">
        <v>891</v>
      </c>
      <c r="WO10" s="9" t="s">
        <v>891</v>
      </c>
      <c r="WP10" s="2" t="s">
        <v>891</v>
      </c>
      <c r="WQ10" s="2" t="s">
        <v>891</v>
      </c>
      <c r="WR10" s="2" t="s">
        <v>891</v>
      </c>
      <c r="WS10" s="2" t="s">
        <v>891</v>
      </c>
      <c r="WV10" s="9" t="s">
        <v>891</v>
      </c>
      <c r="WW10" s="9" t="s">
        <v>891</v>
      </c>
      <c r="WX10" s="9" t="s">
        <v>891</v>
      </c>
      <c r="WY10" s="9" t="s">
        <v>891</v>
      </c>
      <c r="WZ10" s="9" t="s">
        <v>891</v>
      </c>
      <c r="XA10" s="9" t="s">
        <v>891</v>
      </c>
      <c r="XB10" s="9" t="s">
        <v>891</v>
      </c>
      <c r="XC10" s="9" t="s">
        <v>891</v>
      </c>
      <c r="XD10" s="9" t="s">
        <v>891</v>
      </c>
      <c r="XE10" s="9" t="s">
        <v>891</v>
      </c>
      <c r="XF10" s="9" t="s">
        <v>891</v>
      </c>
      <c r="XG10" s="9" t="s">
        <v>891</v>
      </c>
      <c r="XH10" s="9" t="s">
        <v>891</v>
      </c>
      <c r="XI10" s="9" t="s">
        <v>891</v>
      </c>
      <c r="XJ10" s="9" t="s">
        <v>891</v>
      </c>
      <c r="XK10" s="9" t="s">
        <v>891</v>
      </c>
      <c r="XL10" s="9" t="s">
        <v>891</v>
      </c>
      <c r="XM10" s="9" t="s">
        <v>891</v>
      </c>
      <c r="XN10" s="9" t="s">
        <v>891</v>
      </c>
      <c r="XO10" s="9" t="s">
        <v>891</v>
      </c>
      <c r="XP10" s="2" t="n">
        <v>0</v>
      </c>
      <c r="XQ10" s="2" t="n">
        <v>0</v>
      </c>
      <c r="XR10" s="2" t="n">
        <v>0</v>
      </c>
      <c r="XS10" s="2" t="s">
        <v>891</v>
      </c>
      <c r="XT10" s="2" t="s">
        <v>891</v>
      </c>
      <c r="XU10" s="9" t="s">
        <v>891</v>
      </c>
      <c r="XV10" s="2" t="s">
        <v>891</v>
      </c>
      <c r="XW10" s="2" t="s">
        <v>891</v>
      </c>
      <c r="XX10" s="2" t="n">
        <v>314862</v>
      </c>
      <c r="XY10" s="2" t="n">
        <v>137476</v>
      </c>
      <c r="XZ10" s="2" t="n">
        <v>177386</v>
      </c>
      <c r="YA10" s="9" t="n">
        <v>43.662303</v>
      </c>
      <c r="YB10" s="2" t="n">
        <v>9.5</v>
      </c>
      <c r="YC10" s="2" t="n">
        <v>12.5</v>
      </c>
      <c r="YD10" s="9" t="n">
        <v>43.181818</v>
      </c>
      <c r="YE10" s="2" t="s">
        <v>891</v>
      </c>
      <c r="YF10" s="17" t="n">
        <v>29514</v>
      </c>
      <c r="YG10" s="9" t="s">
        <v>891</v>
      </c>
      <c r="YH10" s="17" t="n">
        <v>29514</v>
      </c>
      <c r="YI10" s="17" t="n">
        <v>27429</v>
      </c>
      <c r="YJ10" s="17" t="n">
        <v>2085</v>
      </c>
      <c r="YK10" s="9" t="n">
        <v>92.9355560073186</v>
      </c>
      <c r="YL10" s="17" t="n">
        <v>1</v>
      </c>
      <c r="YM10" s="2" t="s">
        <v>891</v>
      </c>
      <c r="YN10" s="17" t="n">
        <v>43006</v>
      </c>
      <c r="YO10" s="9" t="s">
        <v>891</v>
      </c>
      <c r="YP10" s="17" t="n">
        <v>43006</v>
      </c>
      <c r="YQ10" s="17" t="n">
        <v>15993</v>
      </c>
      <c r="YR10" s="17" t="n">
        <v>27013</v>
      </c>
      <c r="YS10" s="9" t="n">
        <v>37.1878342556853</v>
      </c>
      <c r="YT10" s="17" t="n">
        <v>0</v>
      </c>
      <c r="YU10" s="2" t="s">
        <v>891</v>
      </c>
      <c r="YV10" s="17" t="n">
        <v>18229</v>
      </c>
      <c r="YW10" s="9" t="s">
        <v>891</v>
      </c>
      <c r="YX10" s="17" t="n">
        <v>18229</v>
      </c>
      <c r="YY10" s="17" t="n">
        <v>3500</v>
      </c>
      <c r="YZ10" s="17" t="n">
        <v>14729</v>
      </c>
      <c r="ZA10" s="9" t="n">
        <v>19.2001755444621</v>
      </c>
      <c r="ZB10" s="17" t="n">
        <v>0</v>
      </c>
      <c r="ZC10" s="2" t="s">
        <v>891</v>
      </c>
      <c r="ZD10" s="17" t="n">
        <v>1733</v>
      </c>
      <c r="ZE10" s="9" t="s">
        <v>891</v>
      </c>
      <c r="ZF10" s="17" t="n">
        <v>1733</v>
      </c>
      <c r="ZG10" s="17" t="n">
        <v>281</v>
      </c>
      <c r="ZH10" s="17" t="n">
        <v>1452</v>
      </c>
      <c r="ZI10" s="9" t="n">
        <v>16.2146566647432</v>
      </c>
      <c r="ZJ10" s="17" t="n">
        <v>0</v>
      </c>
      <c r="ZK10" s="2" t="s">
        <v>891</v>
      </c>
      <c r="ZL10" s="17" t="n">
        <v>4834</v>
      </c>
      <c r="ZM10" s="9" t="s">
        <v>891</v>
      </c>
      <c r="ZN10" s="17" t="n">
        <v>4834</v>
      </c>
      <c r="ZO10" s="17" t="n">
        <v>1318</v>
      </c>
      <c r="ZP10" s="17" t="n">
        <v>3516</v>
      </c>
      <c r="ZQ10" s="9" t="n">
        <v>27.265204799338</v>
      </c>
      <c r="ZR10" s="17" t="n">
        <v>0</v>
      </c>
      <c r="ZS10" s="2" t="s">
        <v>891</v>
      </c>
      <c r="ZT10" s="17" t="n">
        <v>1212</v>
      </c>
      <c r="ZU10" s="9" t="s">
        <v>891</v>
      </c>
      <c r="ZV10" s="17" t="n">
        <v>1212</v>
      </c>
      <c r="ZW10" s="17" t="n">
        <v>865</v>
      </c>
      <c r="ZX10" s="17" t="n">
        <v>347</v>
      </c>
      <c r="ZY10" s="9" t="n">
        <v>71.3696369636964</v>
      </c>
      <c r="ZZ10" s="17" t="n">
        <v>1</v>
      </c>
      <c r="AAA10" s="2" t="s">
        <v>891</v>
      </c>
      <c r="AAB10" s="17" t="n">
        <v>1620</v>
      </c>
      <c r="AAC10" s="9" t="s">
        <v>891</v>
      </c>
      <c r="AAD10" s="17" t="n">
        <v>1620</v>
      </c>
      <c r="AAE10" s="17" t="n">
        <v>254</v>
      </c>
      <c r="AAF10" s="17" t="n">
        <v>1366</v>
      </c>
      <c r="AAG10" s="9" t="n">
        <v>15.679012345679</v>
      </c>
      <c r="AAH10" s="17" t="n">
        <v>0</v>
      </c>
      <c r="AAI10" s="2" t="s">
        <v>891</v>
      </c>
      <c r="AAJ10" s="17" t="n">
        <v>3447</v>
      </c>
      <c r="AAK10" s="9" t="s">
        <v>891</v>
      </c>
      <c r="AAL10" s="17" t="n">
        <v>3447</v>
      </c>
      <c r="AAM10" s="17" t="n">
        <v>2257</v>
      </c>
      <c r="AAN10" s="17" t="n">
        <v>1190</v>
      </c>
      <c r="AAO10" s="9" t="n">
        <v>65.4772265738323</v>
      </c>
      <c r="AAP10" s="17" t="n">
        <v>1</v>
      </c>
      <c r="AAQ10" s="2" t="s">
        <v>891</v>
      </c>
      <c r="AAR10" s="17" t="n">
        <v>2626</v>
      </c>
      <c r="AAS10" s="9" t="s">
        <v>891</v>
      </c>
      <c r="AAT10" s="17" t="n">
        <v>2626</v>
      </c>
      <c r="AAU10" s="17" t="n">
        <v>370</v>
      </c>
      <c r="AAV10" s="17" t="n">
        <v>2256</v>
      </c>
      <c r="AAW10" s="9" t="n">
        <v>14.0898705255141</v>
      </c>
      <c r="AAX10" s="17" t="n">
        <v>0</v>
      </c>
      <c r="AAY10" s="2" t="s">
        <v>891</v>
      </c>
      <c r="AAZ10" s="17" t="n">
        <v>15214</v>
      </c>
      <c r="ABA10" s="9" t="s">
        <v>891</v>
      </c>
      <c r="ABB10" s="17" t="n">
        <v>15214</v>
      </c>
      <c r="ABC10" s="17" t="n">
        <v>7074</v>
      </c>
      <c r="ABD10" s="17" t="n">
        <v>8140</v>
      </c>
      <c r="ABE10" s="9" t="n">
        <v>46.4966478243723</v>
      </c>
      <c r="ABF10" s="17" t="n">
        <v>0</v>
      </c>
      <c r="ABG10" s="2" t="s">
        <v>891</v>
      </c>
      <c r="ABH10" s="17" t="n">
        <v>12540</v>
      </c>
      <c r="ABI10" s="9" t="s">
        <v>891</v>
      </c>
      <c r="ABJ10" s="17" t="n">
        <v>12540</v>
      </c>
      <c r="ABK10" s="17" t="n">
        <v>8961</v>
      </c>
      <c r="ABL10" s="17" t="n">
        <v>3579</v>
      </c>
      <c r="ABM10" s="9" t="n">
        <v>71.4593301435407</v>
      </c>
      <c r="ABN10" s="17" t="n">
        <v>1</v>
      </c>
      <c r="ABO10" s="2" t="s">
        <v>891</v>
      </c>
      <c r="ABP10" s="17" t="n">
        <v>3033</v>
      </c>
      <c r="ABQ10" s="9" t="s">
        <v>891</v>
      </c>
      <c r="ABR10" s="17" t="n">
        <v>3033</v>
      </c>
      <c r="ABS10" s="17" t="n">
        <v>1637</v>
      </c>
      <c r="ABT10" s="17" t="n">
        <v>1396</v>
      </c>
      <c r="ABU10" s="9" t="n">
        <v>53.9729640619848</v>
      </c>
      <c r="ABV10" s="17" t="n">
        <v>1</v>
      </c>
      <c r="ABW10" s="2" t="s">
        <v>891</v>
      </c>
      <c r="ABX10" s="17" t="n">
        <v>6799</v>
      </c>
      <c r="ABY10" s="9" t="s">
        <v>891</v>
      </c>
      <c r="ABZ10" s="17" t="n">
        <v>6799</v>
      </c>
      <c r="ACA10" s="17" t="n">
        <v>3999</v>
      </c>
      <c r="ACB10" s="17" t="n">
        <v>2800</v>
      </c>
      <c r="ACC10" s="9" t="n">
        <v>58.8174731578173</v>
      </c>
      <c r="ACD10" s="17" t="n">
        <v>1</v>
      </c>
      <c r="ACE10" s="2" t="s">
        <v>891</v>
      </c>
      <c r="ACF10" s="17" t="n">
        <v>5942</v>
      </c>
      <c r="ACG10" s="9" t="s">
        <v>891</v>
      </c>
      <c r="ACH10" s="17" t="n">
        <v>5942</v>
      </c>
      <c r="ACI10" s="17" t="n">
        <v>2793</v>
      </c>
      <c r="ACJ10" s="17" t="n">
        <v>3149</v>
      </c>
      <c r="ACK10" s="9" t="n">
        <v>47.0043756311006</v>
      </c>
      <c r="ACL10" s="17" t="n">
        <v>0</v>
      </c>
      <c r="ACM10" s="2" t="s">
        <v>891</v>
      </c>
      <c r="ACN10" s="17" t="n">
        <v>6422</v>
      </c>
      <c r="ACO10" s="9" t="s">
        <v>891</v>
      </c>
      <c r="ACP10" s="17" t="n">
        <v>6422</v>
      </c>
      <c r="ACQ10" s="17" t="n">
        <v>2593</v>
      </c>
      <c r="ACR10" s="17" t="n">
        <v>3829</v>
      </c>
      <c r="ACS10" s="9" t="n">
        <v>40.3768296480847</v>
      </c>
      <c r="ACT10" s="17" t="n">
        <v>0</v>
      </c>
      <c r="ACU10" s="2" t="s">
        <v>891</v>
      </c>
      <c r="ACV10" s="17" t="n">
        <v>2016</v>
      </c>
      <c r="ACW10" s="9" t="s">
        <v>891</v>
      </c>
      <c r="ACX10" s="17" t="n">
        <v>2016</v>
      </c>
      <c r="ACY10" s="17" t="n">
        <v>32</v>
      </c>
      <c r="ACZ10" s="17" t="n">
        <v>1984</v>
      </c>
      <c r="ADA10" s="9" t="n">
        <v>1.58730158730159</v>
      </c>
      <c r="ADB10" s="17" t="n">
        <v>0</v>
      </c>
      <c r="ADC10" s="2" t="s">
        <v>891</v>
      </c>
      <c r="ADD10" s="17" t="n">
        <v>32811</v>
      </c>
      <c r="ADE10" s="9" t="s">
        <v>891</v>
      </c>
      <c r="ADF10" s="17" t="n">
        <v>32811</v>
      </c>
      <c r="ADG10" s="17" t="n">
        <v>6635</v>
      </c>
      <c r="ADH10" s="17" t="n">
        <v>26176</v>
      </c>
      <c r="ADI10" s="9" t="n">
        <v>20.2218768096065</v>
      </c>
      <c r="ADJ10" s="17" t="n">
        <v>0</v>
      </c>
      <c r="ADK10" s="2" t="s">
        <v>891</v>
      </c>
      <c r="ADL10" s="17" t="n">
        <v>12673</v>
      </c>
      <c r="ADM10" s="9" t="s">
        <v>891</v>
      </c>
      <c r="ADN10" s="17" t="n">
        <v>12673</v>
      </c>
      <c r="ADO10" s="17" t="n">
        <v>1029</v>
      </c>
      <c r="ADP10" s="17" t="n">
        <v>11644</v>
      </c>
      <c r="ADQ10" s="9" t="n">
        <v>8.11962439832715</v>
      </c>
      <c r="ADR10" s="17" t="n">
        <v>0</v>
      </c>
      <c r="ADS10" s="2" t="s">
        <v>891</v>
      </c>
      <c r="ADT10" s="17" t="n">
        <v>37127</v>
      </c>
      <c r="ADU10" s="9" t="s">
        <v>891</v>
      </c>
      <c r="ADV10" s="17" t="n">
        <v>37127</v>
      </c>
      <c r="ADW10" s="17" t="n">
        <v>20848</v>
      </c>
      <c r="ADX10" s="17" t="n">
        <v>16279</v>
      </c>
      <c r="ADY10" s="9" t="n">
        <v>56.1532038678051</v>
      </c>
      <c r="ADZ10" s="17" t="n">
        <v>1</v>
      </c>
      <c r="AEA10" s="2" t="s">
        <v>891</v>
      </c>
      <c r="AEB10" s="17" t="n">
        <v>16639</v>
      </c>
      <c r="AEC10" s="9" t="s">
        <v>891</v>
      </c>
      <c r="AED10" s="17" t="n">
        <v>16639</v>
      </c>
      <c r="AEE10" s="17" t="n">
        <v>12933</v>
      </c>
      <c r="AEF10" s="17" t="n">
        <v>3706</v>
      </c>
      <c r="AEG10" s="9" t="n">
        <v>77.7270268645952</v>
      </c>
      <c r="AEH10" s="17" t="n">
        <v>1</v>
      </c>
      <c r="AEI10" s="2" t="s">
        <v>891</v>
      </c>
      <c r="AEJ10" s="17" t="n">
        <v>7730</v>
      </c>
      <c r="AEK10" s="9" t="s">
        <v>891</v>
      </c>
      <c r="AEL10" s="17" t="n">
        <v>7730</v>
      </c>
      <c r="AEM10" s="17" t="n">
        <v>6064</v>
      </c>
      <c r="AEN10" s="17" t="n">
        <v>1666</v>
      </c>
      <c r="AEO10" s="9" t="n">
        <v>78.4476067270375</v>
      </c>
      <c r="AEP10" s="17" t="n">
        <v>1</v>
      </c>
      <c r="AEQ10" s="2" t="s">
        <v>891</v>
      </c>
      <c r="AER10" s="17" t="n">
        <v>28399</v>
      </c>
      <c r="AES10" s="9" t="s">
        <v>891</v>
      </c>
      <c r="AET10" s="17" t="n">
        <v>28399</v>
      </c>
      <c r="AEU10" s="17" t="n">
        <v>3094</v>
      </c>
      <c r="AEV10" s="17" t="n">
        <v>25305</v>
      </c>
      <c r="AEW10" s="9" t="n">
        <v>10.8947498151343</v>
      </c>
      <c r="AEX10" s="17" t="n">
        <v>0</v>
      </c>
      <c r="AEY10" s="2" t="s">
        <v>891</v>
      </c>
      <c r="AEZ10" s="17" t="n">
        <v>13637</v>
      </c>
      <c r="AFA10" s="9" t="s">
        <v>891</v>
      </c>
      <c r="AFB10" s="17" t="n">
        <v>13637</v>
      </c>
      <c r="AFC10" s="17" t="n">
        <v>1813</v>
      </c>
      <c r="AFD10" s="17" t="n">
        <v>11824</v>
      </c>
      <c r="AFE10" s="9" t="n">
        <v>13.2947129133974</v>
      </c>
      <c r="AFF10" s="17" t="n">
        <v>0</v>
      </c>
      <c r="AFG10" s="2" t="s">
        <v>891</v>
      </c>
      <c r="AFH10" s="17" t="n">
        <v>3549</v>
      </c>
      <c r="AFI10" s="9" t="s">
        <v>891</v>
      </c>
      <c r="AFJ10" s="17" t="n">
        <v>3549</v>
      </c>
      <c r="AFK10" s="17" t="n">
        <v>2866</v>
      </c>
      <c r="AFL10" s="17" t="n">
        <v>683</v>
      </c>
      <c r="AFM10" s="9" t="n">
        <v>80.7551422936038</v>
      </c>
      <c r="AFN10" s="17" t="n">
        <v>1</v>
      </c>
      <c r="AFO10" s="2" t="s">
        <v>891</v>
      </c>
      <c r="AFP10" s="17" t="n">
        <v>4110</v>
      </c>
      <c r="AFQ10" s="9" t="s">
        <v>891</v>
      </c>
      <c r="AFR10" s="17" t="n">
        <v>4110</v>
      </c>
      <c r="AFS10" s="17" t="n">
        <v>2838</v>
      </c>
      <c r="AFT10" s="17" t="n">
        <v>1272</v>
      </c>
      <c r="AFU10" s="9" t="n">
        <v>69.051094890511</v>
      </c>
      <c r="AFV10" s="17" t="n">
        <v>1</v>
      </c>
      <c r="AFW10" s="2" t="s">
        <v>891</v>
      </c>
      <c r="AFX10" s="2" t="s">
        <v>891</v>
      </c>
      <c r="AFY10" s="9" t="s">
        <v>891</v>
      </c>
      <c r="AFZ10" s="2" t="s">
        <v>891</v>
      </c>
      <c r="AGA10" s="2" t="s">
        <v>891</v>
      </c>
      <c r="AGB10" s="2" t="s">
        <v>891</v>
      </c>
      <c r="AGC10" s="9" t="s">
        <v>891</v>
      </c>
      <c r="AGD10" s="2" t="s">
        <v>891</v>
      </c>
      <c r="AGE10" s="2" t="s">
        <v>972</v>
      </c>
      <c r="AGF10" s="2" t="s">
        <v>973</v>
      </c>
      <c r="AGG10" s="2" t="s">
        <v>974</v>
      </c>
      <c r="AGH10" s="2" t="s">
        <v>975</v>
      </c>
      <c r="AGI10" s="9" t="s">
        <v>891</v>
      </c>
      <c r="AGJ10" s="9" t="s">
        <v>891</v>
      </c>
      <c r="AGK10" s="9" t="s">
        <v>891</v>
      </c>
      <c r="AGL10" s="9" t="s">
        <v>891</v>
      </c>
      <c r="AGM10" s="9" t="s">
        <v>891</v>
      </c>
      <c r="AGN10" s="9" t="s">
        <v>891</v>
      </c>
      <c r="AGO10" s="9" t="s">
        <v>891</v>
      </c>
    </row>
    <row r="11" customFormat="false" ht="14.3" hidden="false" customHeight="false" outlineLevel="0" collapsed="false">
      <c r="A11" s="3" t="n">
        <v>10</v>
      </c>
      <c r="B11" s="4" t="s">
        <v>898</v>
      </c>
      <c r="C11" s="2" t="s">
        <v>976</v>
      </c>
      <c r="D11" s="2" t="s">
        <v>977</v>
      </c>
      <c r="E11" s="2" t="s">
        <v>978</v>
      </c>
      <c r="F11" s="2" t="s">
        <v>976</v>
      </c>
      <c r="G11" s="2" t="s">
        <v>977</v>
      </c>
      <c r="H11" s="2" t="s">
        <v>891</v>
      </c>
      <c r="I11" s="2" t="s">
        <v>979</v>
      </c>
      <c r="J11" s="2" t="n">
        <v>9</v>
      </c>
      <c r="K11" s="2" t="n">
        <v>1</v>
      </c>
      <c r="L11" s="9" t="s">
        <v>980</v>
      </c>
      <c r="P11" s="2" t="n">
        <v>4</v>
      </c>
      <c r="Q11" s="2" t="n">
        <v>4.1</v>
      </c>
      <c r="R11" s="2" t="n">
        <v>4.13</v>
      </c>
      <c r="S11" s="2" t="n">
        <v>4</v>
      </c>
      <c r="T11" s="2" t="n">
        <v>4.4</v>
      </c>
      <c r="U11" s="2" t="n">
        <v>4.43</v>
      </c>
      <c r="V11" s="2" t="s">
        <v>891</v>
      </c>
      <c r="W11" s="2" t="s">
        <v>891</v>
      </c>
      <c r="X11" s="2" t="s">
        <v>891</v>
      </c>
      <c r="Y11" s="2" t="s">
        <v>891</v>
      </c>
      <c r="Z11" s="2" t="s">
        <v>891</v>
      </c>
      <c r="AA11" s="2" t="n">
        <v>6</v>
      </c>
      <c r="AB11" s="2" t="s">
        <v>905</v>
      </c>
      <c r="AC11" s="5" t="s">
        <v>891</v>
      </c>
      <c r="AG11" s="2" t="n">
        <v>0</v>
      </c>
      <c r="AH11" s="2" t="n">
        <v>1</v>
      </c>
      <c r="AI11" s="2" t="n">
        <v>1</v>
      </c>
      <c r="AJ11" s="2" t="s">
        <v>891</v>
      </c>
      <c r="AK11" s="2" t="s">
        <v>891</v>
      </c>
      <c r="AL11" s="2" t="n">
        <v>1</v>
      </c>
      <c r="AM11" s="2" t="s">
        <v>891</v>
      </c>
      <c r="AN11" s="2" t="s">
        <v>891</v>
      </c>
      <c r="AO11" s="15" t="n">
        <v>0</v>
      </c>
      <c r="AP11" s="15" t="n">
        <v>0</v>
      </c>
      <c r="AQ11" s="15" t="n">
        <v>0</v>
      </c>
      <c r="AR11" s="15" t="n">
        <v>0</v>
      </c>
      <c r="AS11" s="16" t="n">
        <v>0</v>
      </c>
      <c r="AT11" s="15" t="n">
        <v>0</v>
      </c>
      <c r="AU11" s="15" t="n">
        <v>0</v>
      </c>
      <c r="AV11" s="15" t="s">
        <v>906</v>
      </c>
      <c r="AW11" s="15" t="s">
        <v>907</v>
      </c>
      <c r="AX11" s="15" t="n">
        <v>0</v>
      </c>
      <c r="AY11" s="2" t="s">
        <v>891</v>
      </c>
      <c r="AZ11" s="2" t="s">
        <v>891</v>
      </c>
      <c r="BA11" s="2" t="s">
        <v>891</v>
      </c>
      <c r="BB11" s="2" t="s">
        <v>891</v>
      </c>
      <c r="BC11" s="2" t="s">
        <v>891</v>
      </c>
      <c r="BD11" s="2" t="s">
        <v>891</v>
      </c>
      <c r="BE11" s="2" t="s">
        <v>891</v>
      </c>
      <c r="BF11" s="2" t="s">
        <v>891</v>
      </c>
      <c r="BG11" s="2" t="s">
        <v>891</v>
      </c>
      <c r="BH11" s="17" t="n">
        <v>0</v>
      </c>
      <c r="BI11" s="18" t="s">
        <v>895</v>
      </c>
      <c r="BJ11" s="2" t="s">
        <v>891</v>
      </c>
      <c r="BK11" s="2" t="s">
        <v>891</v>
      </c>
      <c r="BU11" s="2" t="s">
        <v>891</v>
      </c>
      <c r="BV11" s="2" t="s">
        <v>891</v>
      </c>
      <c r="CI11" s="2" t="n">
        <v>9999</v>
      </c>
      <c r="CJ11" s="2" t="n">
        <v>9999</v>
      </c>
      <c r="CK11" s="2" t="n">
        <v>9999</v>
      </c>
      <c r="CL11" s="2" t="n">
        <v>9999</v>
      </c>
      <c r="CM11" s="2" t="n">
        <v>9999</v>
      </c>
      <c r="CN11" s="2" t="n">
        <v>9999</v>
      </c>
      <c r="CO11" s="2" t="n">
        <v>9999</v>
      </c>
      <c r="CP11" s="2" t="n">
        <v>9999</v>
      </c>
      <c r="CQ11" s="2" t="n">
        <v>9999</v>
      </c>
      <c r="CR11" s="2" t="n">
        <v>9999</v>
      </c>
      <c r="CS11" s="2" t="n">
        <v>9999</v>
      </c>
      <c r="CT11" s="2" t="n">
        <v>9999</v>
      </c>
      <c r="CU11" s="2" t="n">
        <v>9999</v>
      </c>
      <c r="CV11" s="2" t="n">
        <v>9999</v>
      </c>
      <c r="CW11" s="2" t="n">
        <v>9999</v>
      </c>
      <c r="CX11" s="2" t="n">
        <v>9999</v>
      </c>
      <c r="CY11" s="2" t="n">
        <v>9999</v>
      </c>
      <c r="CZ11" s="2" t="n">
        <v>9999</v>
      </c>
      <c r="DA11" s="2" t="n">
        <v>9999</v>
      </c>
      <c r="DB11" s="2" t="n">
        <v>9999</v>
      </c>
      <c r="DC11" s="2" t="n">
        <v>9999</v>
      </c>
      <c r="DD11" s="2" t="n">
        <v>9999</v>
      </c>
      <c r="DE11" s="2" t="n">
        <v>9999</v>
      </c>
      <c r="DF11" s="2" t="n">
        <v>9999</v>
      </c>
      <c r="DG11" s="2" t="n">
        <v>9999</v>
      </c>
      <c r="DH11" s="2" t="n">
        <v>9999</v>
      </c>
      <c r="DI11" s="2" t="n">
        <v>9999</v>
      </c>
      <c r="DJ11" s="2" t="n">
        <v>9999</v>
      </c>
      <c r="DK11" s="2" t="s">
        <v>891</v>
      </c>
      <c r="DL11" s="2" t="s">
        <v>891</v>
      </c>
      <c r="DM11" s="2" t="s">
        <v>891</v>
      </c>
      <c r="DN11" s="2" t="s">
        <v>891</v>
      </c>
      <c r="DO11" s="2" t="s">
        <v>891</v>
      </c>
      <c r="DP11" s="2" t="s">
        <v>891</v>
      </c>
      <c r="DQ11" s="2" t="s">
        <v>891</v>
      </c>
      <c r="DR11" s="2" t="s">
        <v>891</v>
      </c>
      <c r="DS11" s="2" t="s">
        <v>891</v>
      </c>
      <c r="DT11" s="2" t="s">
        <v>891</v>
      </c>
      <c r="DU11" s="2" t="s">
        <v>891</v>
      </c>
      <c r="DV11" s="2" t="s">
        <v>891</v>
      </c>
      <c r="DW11" s="2" t="s">
        <v>891</v>
      </c>
      <c r="DX11" s="2" t="s">
        <v>891</v>
      </c>
      <c r="DY11" s="2" t="s">
        <v>891</v>
      </c>
      <c r="DZ11" s="2" t="s">
        <v>891</v>
      </c>
      <c r="EA11" s="2" t="s">
        <v>891</v>
      </c>
      <c r="EB11" s="2" t="s">
        <v>891</v>
      </c>
      <c r="EC11" s="2" t="s">
        <v>891</v>
      </c>
      <c r="ED11" s="2" t="s">
        <v>891</v>
      </c>
      <c r="EE11" s="2" t="s">
        <v>891</v>
      </c>
      <c r="EF11" s="2" t="s">
        <v>891</v>
      </c>
      <c r="EG11" s="2" t="s">
        <v>891</v>
      </c>
      <c r="EH11" s="2" t="s">
        <v>891</v>
      </c>
      <c r="EI11" s="2" t="s">
        <v>891</v>
      </c>
      <c r="EJ11" s="2" t="s">
        <v>891</v>
      </c>
      <c r="EK11" s="2" t="s">
        <v>891</v>
      </c>
      <c r="EL11" s="2" t="s">
        <v>891</v>
      </c>
      <c r="VL11" s="2" t="s">
        <v>891</v>
      </c>
      <c r="VM11" s="9" t="s">
        <v>891</v>
      </c>
      <c r="VN11" s="9" t="s">
        <v>891</v>
      </c>
      <c r="VO11" s="9" t="s">
        <v>891</v>
      </c>
      <c r="VP11" s="9" t="s">
        <v>891</v>
      </c>
      <c r="VQ11" s="9" t="s">
        <v>891</v>
      </c>
      <c r="VR11" s="9" t="s">
        <v>891</v>
      </c>
      <c r="VS11" s="9" t="s">
        <v>891</v>
      </c>
      <c r="VT11" s="9" t="s">
        <v>891</v>
      </c>
      <c r="VU11" s="9" t="s">
        <v>891</v>
      </c>
      <c r="VV11" s="9" t="s">
        <v>891</v>
      </c>
      <c r="VW11" s="9" t="s">
        <v>891</v>
      </c>
      <c r="VX11" s="9" t="s">
        <v>891</v>
      </c>
      <c r="VY11" s="9" t="s">
        <v>891</v>
      </c>
      <c r="VZ11" s="9" t="s">
        <v>891</v>
      </c>
      <c r="WA11" s="9" t="s">
        <v>891</v>
      </c>
      <c r="WB11" s="9" t="s">
        <v>891</v>
      </c>
      <c r="WC11" s="9" t="s">
        <v>891</v>
      </c>
      <c r="WD11" s="9" t="s">
        <v>891</v>
      </c>
      <c r="WE11" s="9" t="s">
        <v>891</v>
      </c>
      <c r="WF11" s="9" t="s">
        <v>891</v>
      </c>
      <c r="WG11" s="9" t="s">
        <v>891</v>
      </c>
      <c r="WH11" s="9" t="s">
        <v>891</v>
      </c>
      <c r="WI11" s="9" t="s">
        <v>891</v>
      </c>
      <c r="WJ11" s="9" t="s">
        <v>891</v>
      </c>
      <c r="WK11" s="9" t="s">
        <v>891</v>
      </c>
      <c r="WL11" s="9" t="s">
        <v>891</v>
      </c>
      <c r="WM11" s="9" t="s">
        <v>891</v>
      </c>
      <c r="WN11" s="9" t="s">
        <v>891</v>
      </c>
      <c r="WO11" s="9" t="s">
        <v>891</v>
      </c>
      <c r="WP11" s="2" t="s">
        <v>891</v>
      </c>
      <c r="WQ11" s="2" t="s">
        <v>891</v>
      </c>
      <c r="WR11" s="2" t="s">
        <v>891</v>
      </c>
      <c r="WS11" s="2" t="s">
        <v>891</v>
      </c>
      <c r="WV11" s="9" t="s">
        <v>891</v>
      </c>
      <c r="WW11" s="9" t="s">
        <v>891</v>
      </c>
      <c r="WX11" s="9" t="s">
        <v>891</v>
      </c>
      <c r="WY11" s="9" t="s">
        <v>891</v>
      </c>
      <c r="WZ11" s="9" t="s">
        <v>891</v>
      </c>
      <c r="XA11" s="9" t="s">
        <v>891</v>
      </c>
      <c r="XB11" s="9" t="s">
        <v>891</v>
      </c>
      <c r="XC11" s="9" t="s">
        <v>891</v>
      </c>
      <c r="XD11" s="9" t="s">
        <v>891</v>
      </c>
      <c r="XE11" s="9" t="s">
        <v>891</v>
      </c>
      <c r="XF11" s="9" t="s">
        <v>891</v>
      </c>
      <c r="XG11" s="9" t="s">
        <v>891</v>
      </c>
      <c r="XH11" s="9" t="s">
        <v>891</v>
      </c>
      <c r="XI11" s="9" t="s">
        <v>891</v>
      </c>
      <c r="XJ11" s="9" t="s">
        <v>891</v>
      </c>
      <c r="XK11" s="9" t="s">
        <v>891</v>
      </c>
      <c r="XL11" s="9" t="s">
        <v>891</v>
      </c>
      <c r="XM11" s="9" t="s">
        <v>891</v>
      </c>
      <c r="XN11" s="9" t="s">
        <v>891</v>
      </c>
      <c r="XO11" s="9" t="s">
        <v>891</v>
      </c>
      <c r="XP11" s="2" t="n">
        <v>0</v>
      </c>
      <c r="XQ11" s="2" t="n">
        <v>0</v>
      </c>
      <c r="XR11" s="2" t="n">
        <v>0</v>
      </c>
      <c r="XS11" s="2" t="s">
        <v>891</v>
      </c>
      <c r="XT11" s="2" t="s">
        <v>891</v>
      </c>
      <c r="XU11" s="9" t="s">
        <v>891</v>
      </c>
      <c r="XV11" s="2" t="s">
        <v>891</v>
      </c>
      <c r="XW11" s="2" t="s">
        <v>891</v>
      </c>
      <c r="XX11" s="2" t="n">
        <v>315850</v>
      </c>
      <c r="XY11" s="2" t="n">
        <v>139062</v>
      </c>
      <c r="XZ11" s="2" t="n">
        <v>176788</v>
      </c>
      <c r="YA11" s="9" t="n">
        <v>44.027861</v>
      </c>
      <c r="YB11" s="2" t="n">
        <v>9.5</v>
      </c>
      <c r="YC11" s="2" t="n">
        <v>12.5</v>
      </c>
      <c r="YD11" s="9" t="n">
        <v>43.181818</v>
      </c>
      <c r="YE11" s="2" t="s">
        <v>891</v>
      </c>
      <c r="YF11" s="17" t="n">
        <v>29544</v>
      </c>
      <c r="YG11" s="9" t="s">
        <v>891</v>
      </c>
      <c r="YH11" s="17" t="n">
        <v>29544</v>
      </c>
      <c r="YI11" s="17" t="n">
        <v>27391</v>
      </c>
      <c r="YJ11" s="17" t="n">
        <v>2153</v>
      </c>
      <c r="YK11" s="9" t="n">
        <v>92.7125643108584</v>
      </c>
      <c r="YL11" s="17" t="n">
        <v>1</v>
      </c>
      <c r="YM11" s="2" t="s">
        <v>891</v>
      </c>
      <c r="YN11" s="17" t="n">
        <v>42899</v>
      </c>
      <c r="YO11" s="9" t="s">
        <v>891</v>
      </c>
      <c r="YP11" s="17" t="n">
        <v>42899</v>
      </c>
      <c r="YQ11" s="17" t="n">
        <v>16553</v>
      </c>
      <c r="YR11" s="17" t="n">
        <v>26346</v>
      </c>
      <c r="YS11" s="9" t="n">
        <v>38.5859810251987</v>
      </c>
      <c r="YT11" s="17" t="n">
        <v>0</v>
      </c>
      <c r="YU11" s="2" t="s">
        <v>891</v>
      </c>
      <c r="YV11" s="17" t="n">
        <v>18198</v>
      </c>
      <c r="YW11" s="9" t="s">
        <v>891</v>
      </c>
      <c r="YX11" s="17" t="n">
        <v>18198</v>
      </c>
      <c r="YY11" s="17" t="n">
        <v>3960</v>
      </c>
      <c r="YZ11" s="17" t="n">
        <v>14238</v>
      </c>
      <c r="ZA11" s="9" t="n">
        <v>21.7606330365974</v>
      </c>
      <c r="ZB11" s="17" t="n">
        <v>0</v>
      </c>
      <c r="ZC11" s="2" t="s">
        <v>891</v>
      </c>
      <c r="ZD11" s="17" t="n">
        <v>1748</v>
      </c>
      <c r="ZE11" s="9" t="s">
        <v>891</v>
      </c>
      <c r="ZF11" s="17" t="n">
        <v>1748</v>
      </c>
      <c r="ZG11" s="17" t="n">
        <v>188</v>
      </c>
      <c r="ZH11" s="17" t="n">
        <v>1560</v>
      </c>
      <c r="ZI11" s="9" t="n">
        <v>10.7551487414188</v>
      </c>
      <c r="ZJ11" s="17" t="n">
        <v>0</v>
      </c>
      <c r="ZK11" s="2" t="s">
        <v>891</v>
      </c>
      <c r="ZL11" s="17" t="n">
        <v>4839</v>
      </c>
      <c r="ZM11" s="9" t="s">
        <v>891</v>
      </c>
      <c r="ZN11" s="17" t="n">
        <v>4839</v>
      </c>
      <c r="ZO11" s="17" t="n">
        <v>1116</v>
      </c>
      <c r="ZP11" s="17" t="n">
        <v>3723</v>
      </c>
      <c r="ZQ11" s="9" t="n">
        <v>23.0626162430254</v>
      </c>
      <c r="ZR11" s="17" t="n">
        <v>0</v>
      </c>
      <c r="ZS11" s="2" t="s">
        <v>891</v>
      </c>
      <c r="ZT11" s="17" t="n">
        <v>1150</v>
      </c>
      <c r="ZU11" s="9" t="s">
        <v>891</v>
      </c>
      <c r="ZV11" s="17" t="n">
        <v>1150</v>
      </c>
      <c r="ZW11" s="17" t="n">
        <v>848</v>
      </c>
      <c r="ZX11" s="17" t="n">
        <v>302</v>
      </c>
      <c r="ZY11" s="9" t="n">
        <v>73.7391304347826</v>
      </c>
      <c r="ZZ11" s="17" t="n">
        <v>1</v>
      </c>
      <c r="AAA11" s="2" t="s">
        <v>891</v>
      </c>
      <c r="AAB11" s="17" t="n">
        <v>1618</v>
      </c>
      <c r="AAC11" s="9" t="s">
        <v>891</v>
      </c>
      <c r="AAD11" s="17" t="n">
        <v>1618</v>
      </c>
      <c r="AAE11" s="17" t="n">
        <v>334</v>
      </c>
      <c r="AAF11" s="17" t="n">
        <v>1284</v>
      </c>
      <c r="AAG11" s="9" t="n">
        <v>20.6427688504326</v>
      </c>
      <c r="AAH11" s="17" t="n">
        <v>0</v>
      </c>
      <c r="AAI11" s="2" t="s">
        <v>891</v>
      </c>
      <c r="AAJ11" s="17" t="n">
        <v>3937</v>
      </c>
      <c r="AAK11" s="9" t="s">
        <v>891</v>
      </c>
      <c r="AAL11" s="17" t="n">
        <v>3937</v>
      </c>
      <c r="AAM11" s="17" t="n">
        <v>3097</v>
      </c>
      <c r="AAN11" s="17" t="n">
        <v>840</v>
      </c>
      <c r="AAO11" s="9" t="n">
        <v>78.6639573279147</v>
      </c>
      <c r="AAP11" s="17" t="n">
        <v>1</v>
      </c>
      <c r="AAQ11" s="2" t="s">
        <v>891</v>
      </c>
      <c r="AAR11" s="17" t="n">
        <v>2619</v>
      </c>
      <c r="AAS11" s="9" t="s">
        <v>891</v>
      </c>
      <c r="AAT11" s="17" t="n">
        <v>2619</v>
      </c>
      <c r="AAU11" s="17" t="n">
        <v>400</v>
      </c>
      <c r="AAV11" s="17" t="n">
        <v>2219</v>
      </c>
      <c r="AAW11" s="9" t="n">
        <v>15.2730049637266</v>
      </c>
      <c r="AAX11" s="17" t="n">
        <v>0</v>
      </c>
      <c r="AAY11" s="2" t="s">
        <v>891</v>
      </c>
      <c r="AAZ11" s="17" t="n">
        <v>15311</v>
      </c>
      <c r="ABA11" s="9" t="s">
        <v>891</v>
      </c>
      <c r="ABB11" s="17" t="n">
        <v>15311</v>
      </c>
      <c r="ABC11" s="17" t="n">
        <v>3256</v>
      </c>
      <c r="ABD11" s="17" t="n">
        <v>12055</v>
      </c>
      <c r="ABE11" s="9" t="n">
        <v>21.2657566455489</v>
      </c>
      <c r="ABF11" s="17" t="n">
        <v>0</v>
      </c>
      <c r="ABG11" s="2" t="s">
        <v>891</v>
      </c>
      <c r="ABH11" s="17" t="n">
        <v>12535</v>
      </c>
      <c r="ABI11" s="9" t="s">
        <v>891</v>
      </c>
      <c r="ABJ11" s="17" t="n">
        <v>12535</v>
      </c>
      <c r="ABK11" s="17" t="n">
        <v>8972</v>
      </c>
      <c r="ABL11" s="17" t="n">
        <v>3563</v>
      </c>
      <c r="ABM11" s="9" t="n">
        <v>71.5755883526127</v>
      </c>
      <c r="ABN11" s="17" t="n">
        <v>1</v>
      </c>
      <c r="ABO11" s="2" t="s">
        <v>891</v>
      </c>
      <c r="ABP11" s="17" t="n">
        <v>3037</v>
      </c>
      <c r="ABQ11" s="9" t="s">
        <v>891</v>
      </c>
      <c r="ABR11" s="17" t="n">
        <v>3037</v>
      </c>
      <c r="ABS11" s="17" t="n">
        <v>1626</v>
      </c>
      <c r="ABT11" s="17" t="n">
        <v>1411</v>
      </c>
      <c r="ABU11" s="9" t="n">
        <v>53.539677313138</v>
      </c>
      <c r="ABV11" s="17" t="n">
        <v>1</v>
      </c>
      <c r="ABW11" s="2" t="s">
        <v>891</v>
      </c>
      <c r="ABX11" s="17" t="n">
        <v>6803</v>
      </c>
      <c r="ABY11" s="9" t="s">
        <v>891</v>
      </c>
      <c r="ABZ11" s="17" t="n">
        <v>6803</v>
      </c>
      <c r="ACA11" s="17" t="n">
        <v>3976</v>
      </c>
      <c r="ACB11" s="17" t="n">
        <v>2827</v>
      </c>
      <c r="ACC11" s="9" t="n">
        <v>58.4448037630457</v>
      </c>
      <c r="ACD11" s="17" t="n">
        <v>1</v>
      </c>
      <c r="ACE11" s="2" t="s">
        <v>891</v>
      </c>
      <c r="ACF11" s="17" t="n">
        <v>5950</v>
      </c>
      <c r="ACG11" s="9" t="s">
        <v>891</v>
      </c>
      <c r="ACH11" s="17" t="n">
        <v>5950</v>
      </c>
      <c r="ACI11" s="17" t="n">
        <v>2868</v>
      </c>
      <c r="ACJ11" s="17" t="n">
        <v>3082</v>
      </c>
      <c r="ACK11" s="9" t="n">
        <v>48.2016806722689</v>
      </c>
      <c r="ACL11" s="17" t="n">
        <v>0</v>
      </c>
      <c r="ACM11" s="2" t="s">
        <v>891</v>
      </c>
      <c r="ACN11" s="17" t="n">
        <v>6483</v>
      </c>
      <c r="ACO11" s="9" t="s">
        <v>891</v>
      </c>
      <c r="ACP11" s="17" t="n">
        <v>6483</v>
      </c>
      <c r="ACQ11" s="17" t="n">
        <v>2691</v>
      </c>
      <c r="ACR11" s="17" t="n">
        <v>3792</v>
      </c>
      <c r="ACS11" s="9" t="n">
        <v>41.5085608514577</v>
      </c>
      <c r="ACT11" s="17" t="n">
        <v>0</v>
      </c>
      <c r="ACU11" s="2" t="s">
        <v>891</v>
      </c>
      <c r="ACV11" s="17" t="n">
        <v>1961</v>
      </c>
      <c r="ACW11" s="9" t="s">
        <v>891</v>
      </c>
      <c r="ACX11" s="17" t="n">
        <v>1961</v>
      </c>
      <c r="ACY11" s="17" t="n">
        <v>94</v>
      </c>
      <c r="ACZ11" s="17" t="n">
        <v>1867</v>
      </c>
      <c r="ADA11" s="9" t="n">
        <v>4.79347271800102</v>
      </c>
      <c r="ADB11" s="17" t="n">
        <v>0</v>
      </c>
      <c r="ADC11" s="2" t="s">
        <v>891</v>
      </c>
      <c r="ADD11" s="17" t="n">
        <v>32987</v>
      </c>
      <c r="ADE11" s="9" t="s">
        <v>891</v>
      </c>
      <c r="ADF11" s="17" t="n">
        <v>32987</v>
      </c>
      <c r="ADG11" s="17" t="n">
        <v>8681</v>
      </c>
      <c r="ADH11" s="17" t="n">
        <v>24306</v>
      </c>
      <c r="ADI11" s="9" t="n">
        <v>26.3164276836329</v>
      </c>
      <c r="ADJ11" s="17" t="n">
        <v>0</v>
      </c>
      <c r="ADK11" s="2" t="s">
        <v>891</v>
      </c>
      <c r="ADL11" s="17" t="n">
        <v>12703</v>
      </c>
      <c r="ADM11" s="9" t="s">
        <v>891</v>
      </c>
      <c r="ADN11" s="17" t="n">
        <v>12703</v>
      </c>
      <c r="ADO11" s="17" t="n">
        <v>1403</v>
      </c>
      <c r="ADP11" s="17" t="n">
        <v>11300</v>
      </c>
      <c r="ADQ11" s="9" t="n">
        <v>11.0446351255609</v>
      </c>
      <c r="ADR11" s="17" t="n">
        <v>0</v>
      </c>
      <c r="ADS11" s="2" t="s">
        <v>891</v>
      </c>
      <c r="ADT11" s="17" t="n">
        <v>37197</v>
      </c>
      <c r="ADU11" s="9" t="s">
        <v>891</v>
      </c>
      <c r="ADV11" s="17" t="n">
        <v>37197</v>
      </c>
      <c r="ADW11" s="17" t="n">
        <v>21346</v>
      </c>
      <c r="ADX11" s="17" t="n">
        <v>15851</v>
      </c>
      <c r="ADY11" s="9" t="n">
        <v>57.386348361427</v>
      </c>
      <c r="ADZ11" s="17" t="n">
        <v>1</v>
      </c>
      <c r="AEA11" s="2" t="s">
        <v>891</v>
      </c>
      <c r="AEB11" s="17" t="n">
        <v>16643</v>
      </c>
      <c r="AEC11" s="9" t="s">
        <v>891</v>
      </c>
      <c r="AED11" s="17" t="n">
        <v>16643</v>
      </c>
      <c r="AEE11" s="17" t="n">
        <v>12860</v>
      </c>
      <c r="AEF11" s="17" t="n">
        <v>3783</v>
      </c>
      <c r="AEG11" s="9" t="n">
        <v>77.2697230066695</v>
      </c>
      <c r="AEH11" s="17" t="n">
        <v>1</v>
      </c>
      <c r="AEI11" s="2" t="s">
        <v>891</v>
      </c>
      <c r="AEJ11" s="17" t="n">
        <v>7738</v>
      </c>
      <c r="AEK11" s="9" t="s">
        <v>891</v>
      </c>
      <c r="AEL11" s="17" t="n">
        <v>7738</v>
      </c>
      <c r="AEM11" s="17" t="n">
        <v>5174</v>
      </c>
      <c r="AEN11" s="17" t="n">
        <v>2564</v>
      </c>
      <c r="AEO11" s="9" t="n">
        <v>66.8648229516671</v>
      </c>
      <c r="AEP11" s="17" t="n">
        <v>1</v>
      </c>
      <c r="AEQ11" s="2" t="s">
        <v>891</v>
      </c>
      <c r="AER11" s="17" t="n">
        <v>28421</v>
      </c>
      <c r="AES11" s="9" t="s">
        <v>891</v>
      </c>
      <c r="AET11" s="17" t="n">
        <v>28421</v>
      </c>
      <c r="AEU11" s="17" t="n">
        <v>4033</v>
      </c>
      <c r="AEV11" s="17" t="n">
        <v>24388</v>
      </c>
      <c r="AEW11" s="9" t="n">
        <v>14.1902114633546</v>
      </c>
      <c r="AEX11" s="17" t="n">
        <v>0</v>
      </c>
      <c r="AEY11" s="2" t="s">
        <v>891</v>
      </c>
      <c r="AEZ11" s="17" t="n">
        <v>13784</v>
      </c>
      <c r="AFA11" s="9" t="s">
        <v>891</v>
      </c>
      <c r="AFB11" s="17" t="n">
        <v>13784</v>
      </c>
      <c r="AFC11" s="17" t="n">
        <v>2055</v>
      </c>
      <c r="AFD11" s="17" t="n">
        <v>11729</v>
      </c>
      <c r="AFE11" s="9" t="n">
        <v>14.9085896691817</v>
      </c>
      <c r="AFF11" s="17" t="n">
        <v>0</v>
      </c>
      <c r="AFG11" s="2" t="s">
        <v>891</v>
      </c>
      <c r="AFH11" s="17" t="n">
        <v>3575</v>
      </c>
      <c r="AFI11" s="9" t="s">
        <v>891</v>
      </c>
      <c r="AFJ11" s="17" t="n">
        <v>3575</v>
      </c>
      <c r="AFK11" s="17" t="n">
        <v>2983</v>
      </c>
      <c r="AFL11" s="17" t="n">
        <v>592</v>
      </c>
      <c r="AFM11" s="9" t="n">
        <v>83.4405594405594</v>
      </c>
      <c r="AFN11" s="17" t="n">
        <v>1</v>
      </c>
      <c r="AFO11" s="2" t="s">
        <v>891</v>
      </c>
      <c r="AFP11" s="17" t="n">
        <v>4170</v>
      </c>
      <c r="AFQ11" s="9" t="s">
        <v>891</v>
      </c>
      <c r="AFR11" s="17" t="n">
        <v>4170</v>
      </c>
      <c r="AFS11" s="17" t="n">
        <v>3157</v>
      </c>
      <c r="AFT11" s="17" t="n">
        <v>1013</v>
      </c>
      <c r="AFU11" s="9" t="n">
        <v>75.7074340527578</v>
      </c>
      <c r="AFV11" s="17" t="n">
        <v>1</v>
      </c>
      <c r="AFW11" s="2" t="s">
        <v>891</v>
      </c>
      <c r="AFX11" s="2" t="s">
        <v>891</v>
      </c>
      <c r="AFY11" s="9" t="s">
        <v>891</v>
      </c>
      <c r="AFZ11" s="2" t="s">
        <v>891</v>
      </c>
      <c r="AGA11" s="2" t="s">
        <v>891</v>
      </c>
      <c r="AGB11" s="2" t="s">
        <v>891</v>
      </c>
      <c r="AGC11" s="9" t="s">
        <v>891</v>
      </c>
      <c r="AGD11" s="2" t="s">
        <v>891</v>
      </c>
      <c r="AGE11" s="2" t="s">
        <v>981</v>
      </c>
      <c r="AGF11" s="2" t="s">
        <v>982</v>
      </c>
      <c r="AGG11" s="2" t="s">
        <v>983</v>
      </c>
      <c r="AGH11" s="2" t="s">
        <v>984</v>
      </c>
      <c r="AGI11" s="9" t="s">
        <v>891</v>
      </c>
      <c r="AGJ11" s="9" t="s">
        <v>891</v>
      </c>
      <c r="AGK11" s="9" t="s">
        <v>891</v>
      </c>
      <c r="AGL11" s="9" t="s">
        <v>891</v>
      </c>
      <c r="AGM11" s="9" t="s">
        <v>891</v>
      </c>
      <c r="AGN11" s="9" t="s">
        <v>891</v>
      </c>
      <c r="AGO11" s="9" t="s">
        <v>891</v>
      </c>
    </row>
    <row r="12" customFormat="false" ht="14.3" hidden="false" customHeight="false" outlineLevel="0" collapsed="false">
      <c r="A12" s="3" t="n">
        <v>11</v>
      </c>
      <c r="B12" s="4" t="s">
        <v>985</v>
      </c>
      <c r="C12" s="2" t="s">
        <v>986</v>
      </c>
      <c r="D12" s="2" t="s">
        <v>987</v>
      </c>
      <c r="E12" s="2" t="s">
        <v>988</v>
      </c>
      <c r="F12" s="2" t="s">
        <v>989</v>
      </c>
      <c r="G12" s="2" t="s">
        <v>990</v>
      </c>
      <c r="H12" s="2" t="s">
        <v>891</v>
      </c>
      <c r="I12" s="14" t="s">
        <v>991</v>
      </c>
      <c r="J12" s="2" t="n">
        <v>1</v>
      </c>
      <c r="K12" s="2" t="n">
        <v>1</v>
      </c>
      <c r="L12" s="9" t="s">
        <v>992</v>
      </c>
      <c r="P12" s="2" t="n">
        <v>1</v>
      </c>
      <c r="Q12" s="2" t="n">
        <v>1.2</v>
      </c>
      <c r="R12" s="2" t="n">
        <v>1.21</v>
      </c>
      <c r="S12" s="2" t="n">
        <v>1</v>
      </c>
      <c r="T12" s="2" t="n">
        <v>1.5</v>
      </c>
      <c r="U12" s="2" t="n">
        <v>1.52</v>
      </c>
      <c r="V12" s="2" t="s">
        <v>891</v>
      </c>
      <c r="W12" s="2" t="s">
        <v>891</v>
      </c>
      <c r="X12" s="2" t="s">
        <v>891</v>
      </c>
      <c r="Y12" s="2" t="n">
        <v>3</v>
      </c>
      <c r="Z12" s="2" t="s">
        <v>891</v>
      </c>
      <c r="AA12" s="2" t="n">
        <v>8</v>
      </c>
      <c r="AB12" s="2" t="s">
        <v>993</v>
      </c>
      <c r="AC12" s="5" t="s">
        <v>891</v>
      </c>
      <c r="AG12" s="2" t="n">
        <v>0</v>
      </c>
      <c r="AH12" s="2" t="n">
        <v>1</v>
      </c>
      <c r="AI12" s="2" t="n">
        <v>1</v>
      </c>
      <c r="AJ12" s="2" t="s">
        <v>891</v>
      </c>
      <c r="AK12" s="2" t="s">
        <v>891</v>
      </c>
      <c r="AL12" s="2" t="n">
        <v>1</v>
      </c>
      <c r="AM12" s="2" t="s">
        <v>891</v>
      </c>
      <c r="AN12" s="2" t="s">
        <v>891</v>
      </c>
      <c r="AO12" s="15" t="n">
        <v>0</v>
      </c>
      <c r="AP12" s="15" t="n">
        <v>0</v>
      </c>
      <c r="AQ12" s="15" t="n">
        <v>0</v>
      </c>
      <c r="AR12" s="15" t="n">
        <v>0</v>
      </c>
      <c r="AS12" s="16" t="n">
        <v>0</v>
      </c>
      <c r="AT12" s="15" t="n">
        <v>0</v>
      </c>
      <c r="AU12" s="15" t="n">
        <v>0</v>
      </c>
      <c r="AV12" s="15" t="s">
        <v>994</v>
      </c>
      <c r="AW12" s="15" t="s">
        <v>891</v>
      </c>
      <c r="AX12" s="15" t="n">
        <v>0</v>
      </c>
      <c r="AY12" s="2" t="s">
        <v>891</v>
      </c>
      <c r="AZ12" s="2" t="s">
        <v>891</v>
      </c>
      <c r="BA12" s="2" t="s">
        <v>891</v>
      </c>
      <c r="BB12" s="2" t="s">
        <v>891</v>
      </c>
      <c r="BC12" s="2" t="s">
        <v>891</v>
      </c>
      <c r="BD12" s="2" t="s">
        <v>891</v>
      </c>
      <c r="BE12" s="2" t="s">
        <v>891</v>
      </c>
      <c r="BF12" s="2" t="s">
        <v>891</v>
      </c>
      <c r="BG12" s="2" t="s">
        <v>891</v>
      </c>
      <c r="BH12" s="17" t="n">
        <v>0</v>
      </c>
      <c r="BI12" s="18" t="s">
        <v>895</v>
      </c>
      <c r="BJ12" s="2" t="s">
        <v>891</v>
      </c>
      <c r="BK12" s="2" t="s">
        <v>891</v>
      </c>
      <c r="BU12" s="2" t="s">
        <v>891</v>
      </c>
      <c r="BV12" s="2" t="s">
        <v>891</v>
      </c>
      <c r="CI12" s="2" t="n">
        <v>9999</v>
      </c>
      <c r="CJ12" s="2" t="n">
        <v>9999</v>
      </c>
      <c r="CK12" s="2" t="n">
        <v>9999</v>
      </c>
      <c r="CL12" s="2" t="n">
        <v>9999</v>
      </c>
      <c r="CM12" s="2" t="n">
        <v>9999</v>
      </c>
      <c r="CN12" s="2" t="n">
        <v>9999</v>
      </c>
      <c r="CO12" s="2" t="n">
        <v>9999</v>
      </c>
      <c r="CP12" s="2" t="n">
        <v>9999</v>
      </c>
      <c r="CQ12" s="2" t="n">
        <v>9999</v>
      </c>
      <c r="CR12" s="2" t="n">
        <v>9999</v>
      </c>
      <c r="CS12" s="2" t="n">
        <v>9999</v>
      </c>
      <c r="CT12" s="2" t="n">
        <v>9999</v>
      </c>
      <c r="CU12" s="2" t="n">
        <v>9999</v>
      </c>
      <c r="CV12" s="2" t="n">
        <v>9999</v>
      </c>
      <c r="CW12" s="2" t="n">
        <v>9999</v>
      </c>
      <c r="CX12" s="2" t="n">
        <v>9999</v>
      </c>
      <c r="CY12" s="2" t="n">
        <v>9999</v>
      </c>
      <c r="CZ12" s="2" t="n">
        <v>9999</v>
      </c>
      <c r="DA12" s="2" t="n">
        <v>9999</v>
      </c>
      <c r="DB12" s="2" t="n">
        <v>9999</v>
      </c>
      <c r="DC12" s="2" t="n">
        <v>9999</v>
      </c>
      <c r="DD12" s="2" t="s">
        <v>891</v>
      </c>
      <c r="DE12" s="2" t="n">
        <v>9999</v>
      </c>
      <c r="DF12" s="2" t="n">
        <v>9999</v>
      </c>
      <c r="DG12" s="2" t="n">
        <v>9999</v>
      </c>
      <c r="DH12" s="2" t="n">
        <v>9999</v>
      </c>
      <c r="DI12" s="2" t="n">
        <v>9999</v>
      </c>
      <c r="DJ12" s="2" t="n">
        <v>9999</v>
      </c>
      <c r="DK12" s="2" t="s">
        <v>891</v>
      </c>
      <c r="DL12" s="2" t="s">
        <v>891</v>
      </c>
      <c r="DM12" s="2" t="s">
        <v>891</v>
      </c>
      <c r="DN12" s="2" t="s">
        <v>891</v>
      </c>
      <c r="DO12" s="2" t="s">
        <v>891</v>
      </c>
      <c r="DP12" s="2" t="s">
        <v>891</v>
      </c>
      <c r="DQ12" s="2" t="s">
        <v>891</v>
      </c>
      <c r="DR12" s="2" t="s">
        <v>891</v>
      </c>
      <c r="DS12" s="2" t="s">
        <v>891</v>
      </c>
      <c r="DT12" s="2" t="s">
        <v>891</v>
      </c>
      <c r="DU12" s="2" t="s">
        <v>891</v>
      </c>
      <c r="DV12" s="2" t="s">
        <v>891</v>
      </c>
      <c r="DW12" s="2" t="s">
        <v>891</v>
      </c>
      <c r="DX12" s="2" t="s">
        <v>891</v>
      </c>
      <c r="DY12" s="2" t="s">
        <v>891</v>
      </c>
      <c r="DZ12" s="2" t="s">
        <v>891</v>
      </c>
      <c r="EA12" s="2" t="s">
        <v>891</v>
      </c>
      <c r="EB12" s="2" t="s">
        <v>891</v>
      </c>
      <c r="EC12" s="2" t="s">
        <v>891</v>
      </c>
      <c r="ED12" s="2" t="s">
        <v>891</v>
      </c>
      <c r="EE12" s="2" t="s">
        <v>891</v>
      </c>
      <c r="EF12" s="2" t="s">
        <v>891</v>
      </c>
      <c r="EG12" s="2" t="s">
        <v>891</v>
      </c>
      <c r="EH12" s="2" t="s">
        <v>891</v>
      </c>
      <c r="EI12" s="2" t="s">
        <v>891</v>
      </c>
      <c r="EJ12" s="2" t="s">
        <v>891</v>
      </c>
      <c r="EK12" s="2" t="s">
        <v>891</v>
      </c>
      <c r="EL12" s="2" t="s">
        <v>891</v>
      </c>
      <c r="VL12" s="2" t="s">
        <v>891</v>
      </c>
      <c r="VM12" s="9" t="s">
        <v>891</v>
      </c>
      <c r="VN12" s="9" t="s">
        <v>891</v>
      </c>
      <c r="VO12" s="9" t="s">
        <v>891</v>
      </c>
      <c r="VP12" s="9" t="s">
        <v>891</v>
      </c>
      <c r="VQ12" s="9" t="s">
        <v>891</v>
      </c>
      <c r="VR12" s="9" t="s">
        <v>891</v>
      </c>
      <c r="VS12" s="9" t="s">
        <v>891</v>
      </c>
      <c r="VT12" s="9" t="s">
        <v>891</v>
      </c>
      <c r="VU12" s="9" t="s">
        <v>891</v>
      </c>
      <c r="VV12" s="9" t="s">
        <v>891</v>
      </c>
      <c r="VW12" s="9" t="s">
        <v>891</v>
      </c>
      <c r="VX12" s="9" t="s">
        <v>891</v>
      </c>
      <c r="VY12" s="9" t="s">
        <v>891</v>
      </c>
      <c r="VZ12" s="9" t="s">
        <v>891</v>
      </c>
      <c r="WA12" s="9" t="s">
        <v>891</v>
      </c>
      <c r="WB12" s="9" t="s">
        <v>891</v>
      </c>
      <c r="WC12" s="9" t="s">
        <v>891</v>
      </c>
      <c r="WD12" s="9" t="s">
        <v>891</v>
      </c>
      <c r="WE12" s="9" t="s">
        <v>891</v>
      </c>
      <c r="WF12" s="9" t="s">
        <v>891</v>
      </c>
      <c r="WG12" s="9" t="s">
        <v>891</v>
      </c>
      <c r="WH12" s="9" t="s">
        <v>891</v>
      </c>
      <c r="WI12" s="9" t="s">
        <v>891</v>
      </c>
      <c r="WJ12" s="9" t="s">
        <v>891</v>
      </c>
      <c r="WK12" s="9" t="s">
        <v>891</v>
      </c>
      <c r="WL12" s="9" t="s">
        <v>891</v>
      </c>
      <c r="WM12" s="9" t="s">
        <v>891</v>
      </c>
      <c r="WN12" s="9" t="s">
        <v>891</v>
      </c>
      <c r="WO12" s="9" t="s">
        <v>891</v>
      </c>
      <c r="WP12" s="2" t="s">
        <v>891</v>
      </c>
      <c r="WQ12" s="2" t="s">
        <v>891</v>
      </c>
      <c r="WR12" s="2" t="s">
        <v>891</v>
      </c>
      <c r="WS12" s="2" t="s">
        <v>891</v>
      </c>
      <c r="WV12" s="9" t="s">
        <v>891</v>
      </c>
      <c r="WW12" s="9" t="s">
        <v>891</v>
      </c>
      <c r="WX12" s="9" t="s">
        <v>891</v>
      </c>
      <c r="WY12" s="9" t="s">
        <v>891</v>
      </c>
      <c r="WZ12" s="9" t="s">
        <v>891</v>
      </c>
      <c r="XA12" s="9" t="s">
        <v>891</v>
      </c>
      <c r="XB12" s="9" t="s">
        <v>891</v>
      </c>
      <c r="XC12" s="9" t="s">
        <v>891</v>
      </c>
      <c r="XD12" s="9" t="s">
        <v>891</v>
      </c>
      <c r="XE12" s="9" t="s">
        <v>891</v>
      </c>
      <c r="XF12" s="9" t="s">
        <v>891</v>
      </c>
      <c r="XG12" s="9" t="s">
        <v>891</v>
      </c>
      <c r="XH12" s="9" t="s">
        <v>891</v>
      </c>
      <c r="XI12" s="9" t="s">
        <v>891</v>
      </c>
      <c r="XJ12" s="9" t="s">
        <v>891</v>
      </c>
      <c r="XK12" s="9" t="s">
        <v>891</v>
      </c>
      <c r="XL12" s="9" t="s">
        <v>891</v>
      </c>
      <c r="XM12" s="9" t="s">
        <v>891</v>
      </c>
      <c r="XN12" s="9" t="s">
        <v>891</v>
      </c>
      <c r="XO12" s="9" t="s">
        <v>891</v>
      </c>
      <c r="XP12" s="2" t="n">
        <v>0</v>
      </c>
      <c r="XQ12" s="2" t="n">
        <v>0</v>
      </c>
      <c r="XR12" s="2" t="n">
        <v>0</v>
      </c>
      <c r="XS12" s="2" t="s">
        <v>891</v>
      </c>
      <c r="XT12" s="2" t="s">
        <v>891</v>
      </c>
      <c r="XU12" s="9" t="s">
        <v>891</v>
      </c>
      <c r="XV12" s="2" t="s">
        <v>891</v>
      </c>
      <c r="XW12" s="2" t="s">
        <v>891</v>
      </c>
      <c r="XX12" s="2" t="n">
        <v>516468</v>
      </c>
      <c r="XY12" s="2" t="n">
        <v>255609</v>
      </c>
      <c r="XZ12" s="2" t="n">
        <v>260859</v>
      </c>
      <c r="YA12" s="9" t="n">
        <v>49.49174</v>
      </c>
      <c r="YB12" s="2" t="n">
        <v>9</v>
      </c>
      <c r="YC12" s="2" t="n">
        <v>13</v>
      </c>
      <c r="YD12" s="9" t="n">
        <v>40.909091</v>
      </c>
      <c r="YE12" s="2" t="s">
        <v>891</v>
      </c>
      <c r="YF12" s="17" t="n">
        <v>61293</v>
      </c>
      <c r="YG12" s="9" t="s">
        <v>891</v>
      </c>
      <c r="YH12" s="17" t="n">
        <v>61293</v>
      </c>
      <c r="YI12" s="17" t="n">
        <v>49830</v>
      </c>
      <c r="YJ12" s="17" t="n">
        <v>11463</v>
      </c>
      <c r="YK12" s="9" t="n">
        <v>81.2980275072194</v>
      </c>
      <c r="YL12" s="17" t="n">
        <v>1</v>
      </c>
      <c r="YM12" s="2" t="s">
        <v>891</v>
      </c>
      <c r="YN12" s="17" t="n">
        <v>73158</v>
      </c>
      <c r="YO12" s="9" t="s">
        <v>891</v>
      </c>
      <c r="YP12" s="17" t="n">
        <v>73158</v>
      </c>
      <c r="YQ12" s="17" t="n">
        <v>50730</v>
      </c>
      <c r="YR12" s="17" t="n">
        <v>22428</v>
      </c>
      <c r="YS12" s="9" t="n">
        <v>69.3430656934307</v>
      </c>
      <c r="YT12" s="17" t="n">
        <v>1</v>
      </c>
      <c r="YU12" s="2" t="s">
        <v>891</v>
      </c>
      <c r="YV12" s="17" t="n">
        <v>27356</v>
      </c>
      <c r="YW12" s="9" t="s">
        <v>891</v>
      </c>
      <c r="YX12" s="17" t="n">
        <v>27356</v>
      </c>
      <c r="YY12" s="17" t="n">
        <v>9445</v>
      </c>
      <c r="YZ12" s="17" t="n">
        <v>17911</v>
      </c>
      <c r="ZA12" s="9" t="n">
        <v>34.5262465272701</v>
      </c>
      <c r="ZB12" s="17" t="n">
        <v>0</v>
      </c>
      <c r="ZC12" s="2" t="s">
        <v>891</v>
      </c>
      <c r="ZD12" s="17" t="n">
        <v>4199</v>
      </c>
      <c r="ZE12" s="9" t="s">
        <v>891</v>
      </c>
      <c r="ZF12" s="17" t="n">
        <v>4199</v>
      </c>
      <c r="ZG12" s="17" t="n">
        <v>153</v>
      </c>
      <c r="ZH12" s="17" t="n">
        <v>4046</v>
      </c>
      <c r="ZI12" s="9" t="n">
        <v>3.64372469635628</v>
      </c>
      <c r="ZJ12" s="17" t="n">
        <v>0</v>
      </c>
      <c r="ZK12" s="2" t="s">
        <v>891</v>
      </c>
      <c r="ZL12" s="17" t="n">
        <v>10620</v>
      </c>
      <c r="ZM12" s="9" t="s">
        <v>891</v>
      </c>
      <c r="ZN12" s="17" t="n">
        <v>10620</v>
      </c>
      <c r="ZO12" s="17" t="n">
        <v>1640</v>
      </c>
      <c r="ZP12" s="17" t="n">
        <v>8980</v>
      </c>
      <c r="ZQ12" s="9" t="n">
        <v>15.4425612052731</v>
      </c>
      <c r="ZR12" s="17" t="n">
        <v>0</v>
      </c>
      <c r="ZS12" s="2" t="s">
        <v>891</v>
      </c>
      <c r="ZT12" s="17" t="n">
        <v>3082</v>
      </c>
      <c r="ZU12" s="9" t="s">
        <v>891</v>
      </c>
      <c r="ZV12" s="17" t="n">
        <v>3082</v>
      </c>
      <c r="ZW12" s="17" t="n">
        <v>212</v>
      </c>
      <c r="ZX12" s="17" t="n">
        <v>2870</v>
      </c>
      <c r="ZY12" s="9" t="n">
        <v>6.87865022712524</v>
      </c>
      <c r="ZZ12" s="17" t="n">
        <v>0</v>
      </c>
      <c r="AAA12" s="2" t="s">
        <v>891</v>
      </c>
      <c r="AAB12" s="17" t="n">
        <v>2444</v>
      </c>
      <c r="AAC12" s="9" t="s">
        <v>891</v>
      </c>
      <c r="AAD12" s="17" t="n">
        <v>2444</v>
      </c>
      <c r="AAE12" s="17" t="n">
        <v>306</v>
      </c>
      <c r="AAF12" s="17" t="n">
        <v>2138</v>
      </c>
      <c r="AAG12" s="9" t="n">
        <v>12.5204582651391</v>
      </c>
      <c r="AAH12" s="17" t="n">
        <v>0</v>
      </c>
      <c r="AAI12" s="2" t="s">
        <v>891</v>
      </c>
      <c r="AAJ12" s="17" t="n">
        <v>6320</v>
      </c>
      <c r="AAK12" s="9" t="s">
        <v>891</v>
      </c>
      <c r="AAL12" s="17" t="n">
        <v>6320</v>
      </c>
      <c r="AAM12" s="17" t="n">
        <v>4697</v>
      </c>
      <c r="AAN12" s="17" t="n">
        <v>1623</v>
      </c>
      <c r="AAO12" s="9" t="n">
        <v>74.3196202531646</v>
      </c>
      <c r="AAP12" s="17" t="n">
        <v>1</v>
      </c>
      <c r="AAQ12" s="2" t="s">
        <v>891</v>
      </c>
      <c r="AAR12" s="17" t="n">
        <v>4567</v>
      </c>
      <c r="AAS12" s="9" t="s">
        <v>891</v>
      </c>
      <c r="AAT12" s="17" t="n">
        <v>4567</v>
      </c>
      <c r="AAU12" s="17" t="n">
        <v>1333</v>
      </c>
      <c r="AAV12" s="17" t="n">
        <v>3234</v>
      </c>
      <c r="AAW12" s="9" t="n">
        <v>29.1876505364572</v>
      </c>
      <c r="AAX12" s="17" t="n">
        <v>0</v>
      </c>
      <c r="AAY12" s="2" t="s">
        <v>891</v>
      </c>
      <c r="AAZ12" s="17" t="n">
        <v>26331</v>
      </c>
      <c r="ABA12" s="9" t="s">
        <v>891</v>
      </c>
      <c r="ABB12" s="17" t="n">
        <v>26331</v>
      </c>
      <c r="ABC12" s="17" t="n">
        <v>5651</v>
      </c>
      <c r="ABD12" s="17" t="n">
        <v>20680</v>
      </c>
      <c r="ABE12" s="9" t="n">
        <v>21.4613953135088</v>
      </c>
      <c r="ABF12" s="17" t="n">
        <v>0</v>
      </c>
      <c r="ABG12" s="2" t="s">
        <v>891</v>
      </c>
      <c r="ABH12" s="17" t="n">
        <v>15576</v>
      </c>
      <c r="ABI12" s="9" t="s">
        <v>891</v>
      </c>
      <c r="ABJ12" s="17" t="n">
        <v>15576</v>
      </c>
      <c r="ABK12" s="17" t="n">
        <v>9610</v>
      </c>
      <c r="ABL12" s="17" t="n">
        <v>5966</v>
      </c>
      <c r="ABM12" s="9" t="n">
        <v>61.6974833076528</v>
      </c>
      <c r="ABN12" s="17" t="n">
        <v>1</v>
      </c>
      <c r="ABO12" s="2" t="s">
        <v>891</v>
      </c>
      <c r="ABP12" s="17" t="n">
        <v>6663</v>
      </c>
      <c r="ABQ12" s="9" t="s">
        <v>891</v>
      </c>
      <c r="ABR12" s="17" t="n">
        <v>6663</v>
      </c>
      <c r="ABS12" s="17" t="n">
        <v>5419</v>
      </c>
      <c r="ABT12" s="17" t="n">
        <v>1244</v>
      </c>
      <c r="ABU12" s="9" t="n">
        <v>81.3297313522437</v>
      </c>
      <c r="ABV12" s="17" t="n">
        <v>1</v>
      </c>
      <c r="ABW12" s="2" t="s">
        <v>891</v>
      </c>
      <c r="ABX12" s="17" t="n">
        <v>9905</v>
      </c>
      <c r="ABY12" s="9" t="s">
        <v>891</v>
      </c>
      <c r="ABZ12" s="17" t="n">
        <v>9905</v>
      </c>
      <c r="ACA12" s="17" t="n">
        <v>8287</v>
      </c>
      <c r="ACB12" s="17" t="n">
        <v>1618</v>
      </c>
      <c r="ACC12" s="9" t="n">
        <v>83.6648157496214</v>
      </c>
      <c r="ACD12" s="17" t="n">
        <v>1</v>
      </c>
      <c r="ACE12" s="2" t="s">
        <v>891</v>
      </c>
      <c r="ACF12" s="17" t="n">
        <v>6665</v>
      </c>
      <c r="ACG12" s="9" t="s">
        <v>891</v>
      </c>
      <c r="ACH12" s="17" t="n">
        <v>6665</v>
      </c>
      <c r="ACI12" s="17" t="n">
        <v>6230</v>
      </c>
      <c r="ACJ12" s="17" t="n">
        <v>435</v>
      </c>
      <c r="ACK12" s="9" t="n">
        <v>93.4733683420855</v>
      </c>
      <c r="ACL12" s="17" t="n">
        <v>1</v>
      </c>
      <c r="ACM12" s="2" t="s">
        <v>891</v>
      </c>
      <c r="ACN12" s="17" t="n">
        <v>10179</v>
      </c>
      <c r="ACO12" s="9" t="s">
        <v>891</v>
      </c>
      <c r="ACP12" s="17" t="n">
        <v>10179</v>
      </c>
      <c r="ACQ12" s="17" t="n">
        <v>3804</v>
      </c>
      <c r="ACR12" s="17" t="n">
        <v>6375</v>
      </c>
      <c r="ACS12" s="9" t="n">
        <v>37.3710580607132</v>
      </c>
      <c r="ACT12" s="17" t="n">
        <v>0</v>
      </c>
      <c r="ACU12" s="2" t="s">
        <v>891</v>
      </c>
      <c r="ACV12" s="17" t="n">
        <v>2743</v>
      </c>
      <c r="ACW12" s="9" t="s">
        <v>891</v>
      </c>
      <c r="ACX12" s="17" t="n">
        <v>2743</v>
      </c>
      <c r="ACY12" s="17" t="n">
        <v>197</v>
      </c>
      <c r="ACZ12" s="17" t="n">
        <v>2546</v>
      </c>
      <c r="ADA12" s="9" t="n">
        <v>7.18191760845789</v>
      </c>
      <c r="ADB12" s="17" t="n">
        <v>0</v>
      </c>
      <c r="ADC12" s="2" t="s">
        <v>891</v>
      </c>
      <c r="ADD12" s="17" t="n">
        <v>45039</v>
      </c>
      <c r="ADE12" s="9" t="s">
        <v>891</v>
      </c>
      <c r="ADF12" s="17" t="n">
        <v>45039</v>
      </c>
      <c r="ADG12" s="17" t="n">
        <v>22534</v>
      </c>
      <c r="ADH12" s="17" t="n">
        <v>22505</v>
      </c>
      <c r="ADI12" s="9" t="n">
        <v>50.0321943204778</v>
      </c>
      <c r="ADJ12" s="17" t="n">
        <v>1</v>
      </c>
      <c r="ADK12" s="2" t="s">
        <v>891</v>
      </c>
      <c r="ADL12" s="17" t="n">
        <v>19596</v>
      </c>
      <c r="ADM12" s="9" t="s">
        <v>891</v>
      </c>
      <c r="ADN12" s="17" t="n">
        <v>19596</v>
      </c>
      <c r="ADO12" s="17" t="n">
        <v>8390</v>
      </c>
      <c r="ADP12" s="17" t="n">
        <v>11206</v>
      </c>
      <c r="ADQ12" s="9" t="n">
        <v>42.814860175546</v>
      </c>
      <c r="ADR12" s="17" t="n">
        <v>0</v>
      </c>
      <c r="ADS12" s="2" t="s">
        <v>891</v>
      </c>
      <c r="ADT12" s="17" t="n">
        <v>40251</v>
      </c>
      <c r="ADU12" s="9" t="s">
        <v>891</v>
      </c>
      <c r="ADV12" s="17" t="n">
        <v>40251</v>
      </c>
      <c r="ADW12" s="17" t="n">
        <v>24962</v>
      </c>
      <c r="ADX12" s="17" t="n">
        <v>15289</v>
      </c>
      <c r="ADY12" s="9" t="n">
        <v>62.0158505378748</v>
      </c>
      <c r="ADZ12" s="17" t="n">
        <v>1</v>
      </c>
      <c r="AEA12" s="2" t="s">
        <v>891</v>
      </c>
      <c r="AEB12" s="17" t="n">
        <v>20951</v>
      </c>
      <c r="AEC12" s="9" t="s">
        <v>891</v>
      </c>
      <c r="AED12" s="17" t="n">
        <v>20951</v>
      </c>
      <c r="AEE12" s="17" t="n">
        <v>17484</v>
      </c>
      <c r="AEF12" s="17" t="n">
        <v>3467</v>
      </c>
      <c r="AEG12" s="9" t="n">
        <v>83.4518638728462</v>
      </c>
      <c r="AEH12" s="17" t="n">
        <v>1</v>
      </c>
      <c r="AEI12" s="2" t="s">
        <v>891</v>
      </c>
      <c r="AEJ12" s="17" t="n">
        <v>12773</v>
      </c>
      <c r="AEK12" s="9" t="s">
        <v>891</v>
      </c>
      <c r="AEL12" s="17" t="n">
        <v>12773</v>
      </c>
      <c r="AEM12" s="17" t="n">
        <v>5871</v>
      </c>
      <c r="AEN12" s="17" t="n">
        <v>6902</v>
      </c>
      <c r="AEO12" s="9" t="n">
        <v>45.9641431143819</v>
      </c>
      <c r="AEP12" s="17" t="n">
        <v>0</v>
      </c>
      <c r="AEQ12" s="2" t="s">
        <v>891</v>
      </c>
      <c r="AER12" s="17" t="n">
        <v>54783</v>
      </c>
      <c r="AES12" s="9" t="s">
        <v>891</v>
      </c>
      <c r="AET12" s="17" t="n">
        <v>54783</v>
      </c>
      <c r="AEU12" s="17" t="n">
        <v>3318</v>
      </c>
      <c r="AEV12" s="17" t="n">
        <v>51465</v>
      </c>
      <c r="AEW12" s="9" t="n">
        <v>6.05662340507092</v>
      </c>
      <c r="AEX12" s="17" t="n">
        <v>0</v>
      </c>
      <c r="AEY12" s="2" t="s">
        <v>891</v>
      </c>
      <c r="AEZ12" s="17" t="n">
        <v>22499</v>
      </c>
      <c r="AFA12" s="9" t="s">
        <v>891</v>
      </c>
      <c r="AFB12" s="17" t="n">
        <v>22499</v>
      </c>
      <c r="AFC12" s="17" t="n">
        <v>3005</v>
      </c>
      <c r="AFD12" s="17" t="n">
        <v>19494</v>
      </c>
      <c r="AFE12" s="9" t="n">
        <v>13.356149162185</v>
      </c>
      <c r="AFF12" s="17" t="n">
        <v>0</v>
      </c>
      <c r="AFG12" s="2" t="s">
        <v>891</v>
      </c>
      <c r="AFH12" s="17" t="n">
        <v>17026</v>
      </c>
      <c r="AFI12" s="9" t="s">
        <v>891</v>
      </c>
      <c r="AFJ12" s="17" t="n">
        <v>17026</v>
      </c>
      <c r="AFK12" s="17" t="n">
        <v>7960</v>
      </c>
      <c r="AFL12" s="17" t="n">
        <v>9066</v>
      </c>
      <c r="AFM12" s="9" t="n">
        <v>46.7520263126982</v>
      </c>
      <c r="AFN12" s="17" t="n">
        <v>0</v>
      </c>
      <c r="AFO12" s="2" t="s">
        <v>891</v>
      </c>
      <c r="AFP12" s="17" t="n">
        <v>12449</v>
      </c>
      <c r="AFQ12" s="9" t="s">
        <v>891</v>
      </c>
      <c r="AFR12" s="17" t="n">
        <v>12449</v>
      </c>
      <c r="AFS12" s="17" t="n">
        <v>4541</v>
      </c>
      <c r="AFT12" s="17" t="n">
        <v>7908</v>
      </c>
      <c r="AFU12" s="9" t="n">
        <v>36.4768254478271</v>
      </c>
      <c r="AFV12" s="17" t="n">
        <v>0</v>
      </c>
      <c r="AFW12" s="2" t="s">
        <v>891</v>
      </c>
      <c r="AFX12" s="2" t="s">
        <v>891</v>
      </c>
      <c r="AFY12" s="9" t="s">
        <v>891</v>
      </c>
      <c r="AFZ12" s="2" t="s">
        <v>891</v>
      </c>
      <c r="AGA12" s="2" t="s">
        <v>891</v>
      </c>
      <c r="AGB12" s="2" t="s">
        <v>891</v>
      </c>
      <c r="AGC12" s="9" t="s">
        <v>891</v>
      </c>
      <c r="AGD12" s="2" t="s">
        <v>891</v>
      </c>
      <c r="AGE12" s="2" t="s">
        <v>995</v>
      </c>
      <c r="AGF12" s="14" t="s">
        <v>996</v>
      </c>
      <c r="AGG12" s="2" t="s">
        <v>997</v>
      </c>
      <c r="AGH12" s="14" t="s">
        <v>998</v>
      </c>
      <c r="AGI12" s="9" t="s">
        <v>891</v>
      </c>
      <c r="AGJ12" s="9" t="s">
        <v>891</v>
      </c>
      <c r="AGK12" s="9" t="s">
        <v>891</v>
      </c>
      <c r="AGL12" s="9" t="s">
        <v>891</v>
      </c>
      <c r="AGM12" s="9" t="s">
        <v>891</v>
      </c>
      <c r="AGN12" s="9" t="s">
        <v>891</v>
      </c>
      <c r="AGO12" s="9" t="s">
        <v>891</v>
      </c>
    </row>
    <row r="13" customFormat="false" ht="14.3" hidden="false" customHeight="false" outlineLevel="0" collapsed="false">
      <c r="A13" s="3" t="n">
        <v>12</v>
      </c>
      <c r="B13" s="4" t="s">
        <v>999</v>
      </c>
      <c r="C13" s="2" t="s">
        <v>986</v>
      </c>
      <c r="D13" s="2" t="s">
        <v>987</v>
      </c>
      <c r="E13" s="2" t="s">
        <v>988</v>
      </c>
      <c r="F13" s="2" t="s">
        <v>989</v>
      </c>
      <c r="G13" s="2" t="s">
        <v>990</v>
      </c>
      <c r="H13" s="2" t="s">
        <v>891</v>
      </c>
      <c r="I13" s="14" t="s">
        <v>1000</v>
      </c>
      <c r="J13" s="2" t="n">
        <v>1</v>
      </c>
      <c r="K13" s="2" t="n">
        <v>1</v>
      </c>
      <c r="L13" s="9" t="s">
        <v>1001</v>
      </c>
      <c r="P13" s="2" t="n">
        <v>1</v>
      </c>
      <c r="Q13" s="2" t="n">
        <v>1.2</v>
      </c>
      <c r="R13" s="2" t="n">
        <v>1.21</v>
      </c>
      <c r="S13" s="2" t="n">
        <v>1</v>
      </c>
      <c r="T13" s="2" t="n">
        <v>1.5</v>
      </c>
      <c r="U13" s="2" t="n">
        <v>1.52</v>
      </c>
      <c r="V13" s="2" t="s">
        <v>891</v>
      </c>
      <c r="W13" s="2" t="s">
        <v>891</v>
      </c>
      <c r="X13" s="2" t="s">
        <v>891</v>
      </c>
      <c r="Y13" s="2" t="n">
        <v>3</v>
      </c>
      <c r="Z13" s="2" t="s">
        <v>891</v>
      </c>
      <c r="AA13" s="2" t="n">
        <v>9</v>
      </c>
      <c r="AB13" s="2" t="s">
        <v>1002</v>
      </c>
      <c r="AC13" s="5" t="s">
        <v>891</v>
      </c>
      <c r="AG13" s="2" t="n">
        <v>0</v>
      </c>
      <c r="AH13" s="2" t="n">
        <v>1</v>
      </c>
      <c r="AI13" s="2" t="n">
        <v>1</v>
      </c>
      <c r="AJ13" s="2" t="s">
        <v>891</v>
      </c>
      <c r="AK13" s="2" t="s">
        <v>891</v>
      </c>
      <c r="AL13" s="2" t="n">
        <v>1</v>
      </c>
      <c r="AN13" s="2" t="s">
        <v>891</v>
      </c>
      <c r="AO13" s="15" t="n">
        <v>0</v>
      </c>
      <c r="AP13" s="15" t="n">
        <v>0</v>
      </c>
      <c r="AQ13" s="15" t="n">
        <v>0</v>
      </c>
      <c r="AR13" s="15" t="n">
        <v>0</v>
      </c>
      <c r="AS13" s="16" t="n">
        <v>0</v>
      </c>
      <c r="AT13" s="15" t="n">
        <v>0</v>
      </c>
      <c r="AU13" s="15" t="n">
        <v>0</v>
      </c>
      <c r="AV13" s="15" t="s">
        <v>1003</v>
      </c>
      <c r="AW13" s="15" t="s">
        <v>891</v>
      </c>
      <c r="AX13" s="15" t="s">
        <v>891</v>
      </c>
      <c r="AY13" s="2" t="s">
        <v>891</v>
      </c>
      <c r="AZ13" s="2" t="s">
        <v>891</v>
      </c>
      <c r="BA13" s="2" t="s">
        <v>891</v>
      </c>
      <c r="BB13" s="2" t="s">
        <v>891</v>
      </c>
      <c r="BC13" s="2" t="s">
        <v>891</v>
      </c>
      <c r="BD13" s="2" t="s">
        <v>891</v>
      </c>
      <c r="BE13" s="2" t="s">
        <v>891</v>
      </c>
      <c r="BF13" s="2" t="s">
        <v>891</v>
      </c>
      <c r="BG13" s="2" t="s">
        <v>891</v>
      </c>
      <c r="BH13" s="17" t="n">
        <v>0</v>
      </c>
      <c r="BI13" s="18" t="s">
        <v>895</v>
      </c>
      <c r="BJ13" s="2" t="s">
        <v>891</v>
      </c>
      <c r="BK13" s="2" t="s">
        <v>891</v>
      </c>
      <c r="BU13" s="2" t="s">
        <v>891</v>
      </c>
      <c r="BV13" s="2" t="s">
        <v>891</v>
      </c>
      <c r="CI13" s="2" t="n">
        <v>9999</v>
      </c>
      <c r="CJ13" s="2" t="n">
        <v>9999</v>
      </c>
      <c r="CK13" s="2" t="n">
        <v>9999</v>
      </c>
      <c r="CL13" s="2" t="n">
        <v>9999</v>
      </c>
      <c r="CM13" s="2" t="n">
        <v>9999</v>
      </c>
      <c r="CN13" s="2" t="n">
        <v>9999</v>
      </c>
      <c r="CO13" s="2" t="n">
        <v>9999</v>
      </c>
      <c r="CP13" s="2" t="n">
        <v>9999</v>
      </c>
      <c r="CQ13" s="2" t="n">
        <v>9999</v>
      </c>
      <c r="CR13" s="2" t="n">
        <v>9999</v>
      </c>
      <c r="CS13" s="2" t="n">
        <v>9999</v>
      </c>
      <c r="CT13" s="2" t="n">
        <v>9999</v>
      </c>
      <c r="CU13" s="2" t="n">
        <v>9999</v>
      </c>
      <c r="CV13" s="2" t="n">
        <v>9999</v>
      </c>
      <c r="CW13" s="2" t="n">
        <v>9999</v>
      </c>
      <c r="CX13" s="2" t="n">
        <v>9999</v>
      </c>
      <c r="CY13" s="2" t="n">
        <v>9999</v>
      </c>
      <c r="CZ13" s="2" t="n">
        <v>9999</v>
      </c>
      <c r="DA13" s="2" t="n">
        <v>9999</v>
      </c>
      <c r="DB13" s="2" t="n">
        <v>9999</v>
      </c>
      <c r="DC13" s="2" t="n">
        <v>9999</v>
      </c>
      <c r="DD13" s="2" t="s">
        <v>891</v>
      </c>
      <c r="DE13" s="2" t="n">
        <v>9999</v>
      </c>
      <c r="DF13" s="2" t="n">
        <v>9999</v>
      </c>
      <c r="DG13" s="2" t="n">
        <v>9999</v>
      </c>
      <c r="DH13" s="2" t="n">
        <v>9999</v>
      </c>
      <c r="DI13" s="2" t="n">
        <v>9999</v>
      </c>
      <c r="DJ13" s="2" t="n">
        <v>9999</v>
      </c>
      <c r="DK13" s="2" t="s">
        <v>891</v>
      </c>
      <c r="DL13" s="2" t="s">
        <v>891</v>
      </c>
      <c r="DM13" s="2" t="s">
        <v>891</v>
      </c>
      <c r="DN13" s="2" t="s">
        <v>891</v>
      </c>
      <c r="DO13" s="2" t="s">
        <v>891</v>
      </c>
      <c r="DP13" s="2" t="s">
        <v>891</v>
      </c>
      <c r="DQ13" s="2" t="s">
        <v>891</v>
      </c>
      <c r="DR13" s="2" t="s">
        <v>891</v>
      </c>
      <c r="DS13" s="2" t="s">
        <v>891</v>
      </c>
      <c r="DT13" s="2" t="s">
        <v>891</v>
      </c>
      <c r="DU13" s="2" t="s">
        <v>891</v>
      </c>
      <c r="DV13" s="2" t="s">
        <v>891</v>
      </c>
      <c r="DW13" s="2" t="s">
        <v>891</v>
      </c>
      <c r="DX13" s="2" t="s">
        <v>891</v>
      </c>
      <c r="DY13" s="2" t="s">
        <v>891</v>
      </c>
      <c r="DZ13" s="2" t="s">
        <v>891</v>
      </c>
      <c r="EA13" s="2" t="s">
        <v>891</v>
      </c>
      <c r="EB13" s="2" t="s">
        <v>891</v>
      </c>
      <c r="EC13" s="2" t="s">
        <v>891</v>
      </c>
      <c r="ED13" s="2" t="s">
        <v>891</v>
      </c>
      <c r="EE13" s="2" t="s">
        <v>891</v>
      </c>
      <c r="EF13" s="2" t="s">
        <v>891</v>
      </c>
      <c r="EG13" s="2" t="s">
        <v>891</v>
      </c>
      <c r="EH13" s="2" t="s">
        <v>891</v>
      </c>
      <c r="EI13" s="2" t="s">
        <v>891</v>
      </c>
      <c r="EJ13" s="2" t="s">
        <v>891</v>
      </c>
      <c r="EK13" s="2" t="s">
        <v>891</v>
      </c>
      <c r="EL13" s="2" t="s">
        <v>891</v>
      </c>
      <c r="VL13" s="2" t="s">
        <v>891</v>
      </c>
      <c r="VM13" s="9" t="s">
        <v>891</v>
      </c>
      <c r="VN13" s="9" t="s">
        <v>891</v>
      </c>
      <c r="VO13" s="9" t="s">
        <v>891</v>
      </c>
      <c r="VP13" s="9" t="s">
        <v>891</v>
      </c>
      <c r="VQ13" s="9" t="s">
        <v>891</v>
      </c>
      <c r="VR13" s="9" t="s">
        <v>891</v>
      </c>
      <c r="VS13" s="9" t="s">
        <v>891</v>
      </c>
      <c r="VT13" s="9" t="s">
        <v>891</v>
      </c>
      <c r="VU13" s="9" t="s">
        <v>891</v>
      </c>
      <c r="VV13" s="9" t="s">
        <v>891</v>
      </c>
      <c r="VW13" s="9" t="s">
        <v>891</v>
      </c>
      <c r="VX13" s="9" t="s">
        <v>891</v>
      </c>
      <c r="VY13" s="9" t="s">
        <v>891</v>
      </c>
      <c r="VZ13" s="9" t="s">
        <v>891</v>
      </c>
      <c r="WA13" s="9" t="s">
        <v>891</v>
      </c>
      <c r="WB13" s="9" t="s">
        <v>891</v>
      </c>
      <c r="WC13" s="9" t="s">
        <v>891</v>
      </c>
      <c r="WD13" s="9" t="s">
        <v>891</v>
      </c>
      <c r="WE13" s="9" t="s">
        <v>891</v>
      </c>
      <c r="WF13" s="9" t="s">
        <v>891</v>
      </c>
      <c r="WG13" s="9" t="s">
        <v>891</v>
      </c>
      <c r="WH13" s="9" t="s">
        <v>891</v>
      </c>
      <c r="WI13" s="9" t="s">
        <v>891</v>
      </c>
      <c r="WJ13" s="9" t="s">
        <v>891</v>
      </c>
      <c r="WK13" s="9" t="s">
        <v>891</v>
      </c>
      <c r="WL13" s="9" t="s">
        <v>891</v>
      </c>
      <c r="WM13" s="9" t="s">
        <v>891</v>
      </c>
      <c r="WN13" s="9" t="s">
        <v>891</v>
      </c>
      <c r="WO13" s="9" t="s">
        <v>891</v>
      </c>
      <c r="WP13" s="2" t="s">
        <v>891</v>
      </c>
      <c r="WQ13" s="2" t="s">
        <v>891</v>
      </c>
      <c r="WR13" s="2" t="s">
        <v>891</v>
      </c>
      <c r="WS13" s="2" t="s">
        <v>891</v>
      </c>
      <c r="WV13" s="9" t="s">
        <v>891</v>
      </c>
      <c r="WW13" s="9" t="s">
        <v>891</v>
      </c>
      <c r="WX13" s="9" t="s">
        <v>891</v>
      </c>
      <c r="WY13" s="9" t="s">
        <v>891</v>
      </c>
      <c r="WZ13" s="9" t="s">
        <v>891</v>
      </c>
      <c r="XA13" s="9" t="s">
        <v>891</v>
      </c>
      <c r="XB13" s="9" t="s">
        <v>891</v>
      </c>
      <c r="XC13" s="9" t="s">
        <v>891</v>
      </c>
      <c r="XD13" s="9" t="s">
        <v>891</v>
      </c>
      <c r="XE13" s="9" t="s">
        <v>891</v>
      </c>
      <c r="XF13" s="9" t="s">
        <v>891</v>
      </c>
      <c r="XG13" s="9" t="s">
        <v>891</v>
      </c>
      <c r="XH13" s="9" t="s">
        <v>891</v>
      </c>
      <c r="XI13" s="9" t="s">
        <v>891</v>
      </c>
      <c r="XJ13" s="9" t="s">
        <v>891</v>
      </c>
      <c r="XK13" s="9" t="s">
        <v>891</v>
      </c>
      <c r="XL13" s="9" t="s">
        <v>891</v>
      </c>
      <c r="XM13" s="9" t="s">
        <v>891</v>
      </c>
      <c r="XN13" s="9" t="s">
        <v>891</v>
      </c>
      <c r="XO13" s="9" t="s">
        <v>891</v>
      </c>
      <c r="XP13" s="2" t="n">
        <v>1</v>
      </c>
      <c r="XQ13" s="2" t="n">
        <v>1</v>
      </c>
      <c r="XR13" s="2" t="n">
        <v>1</v>
      </c>
      <c r="XS13" s="2" t="s">
        <v>891</v>
      </c>
      <c r="XT13" s="2" t="s">
        <v>891</v>
      </c>
      <c r="XU13" s="9" t="s">
        <v>891</v>
      </c>
      <c r="XV13" s="2" t="s">
        <v>891</v>
      </c>
      <c r="XW13" s="2" t="s">
        <v>891</v>
      </c>
      <c r="XX13" s="2" t="n">
        <v>538212</v>
      </c>
      <c r="XY13" s="2" t="n">
        <v>340199</v>
      </c>
      <c r="XZ13" s="2" t="n">
        <v>198013</v>
      </c>
      <c r="YA13" s="9" t="n">
        <v>63.209107</v>
      </c>
      <c r="YB13" s="2" t="n">
        <v>13.5</v>
      </c>
      <c r="YC13" s="2" t="n">
        <v>8.5</v>
      </c>
      <c r="YD13" s="9" t="n">
        <v>61.363636</v>
      </c>
      <c r="YE13" s="2" t="s">
        <v>891</v>
      </c>
      <c r="YF13" s="17" t="n">
        <v>65295</v>
      </c>
      <c r="YG13" s="9" t="s">
        <v>891</v>
      </c>
      <c r="YH13" s="17" t="n">
        <v>65295</v>
      </c>
      <c r="YI13" s="17" t="n">
        <v>61779</v>
      </c>
      <c r="YJ13" s="17" t="n">
        <v>3516</v>
      </c>
      <c r="YK13" s="9" t="n">
        <v>94.6152079025959</v>
      </c>
      <c r="YL13" s="17" t="n">
        <v>1</v>
      </c>
      <c r="YM13" s="2" t="s">
        <v>891</v>
      </c>
      <c r="YN13" s="17" t="n">
        <v>81592</v>
      </c>
      <c r="YO13" s="9" t="s">
        <v>891</v>
      </c>
      <c r="YP13" s="17" t="n">
        <v>81592</v>
      </c>
      <c r="YQ13" s="17" t="n">
        <v>63367</v>
      </c>
      <c r="YR13" s="17" t="n">
        <v>18225</v>
      </c>
      <c r="YS13" s="9" t="n">
        <v>77.663251299147</v>
      </c>
      <c r="YT13" s="17" t="n">
        <v>1</v>
      </c>
      <c r="YU13" s="2" t="s">
        <v>891</v>
      </c>
      <c r="YV13" s="17" t="n">
        <v>29464</v>
      </c>
      <c r="YW13" s="9" t="s">
        <v>891</v>
      </c>
      <c r="YX13" s="17" t="n">
        <v>29464</v>
      </c>
      <c r="YY13" s="17" t="n">
        <v>11276</v>
      </c>
      <c r="YZ13" s="17" t="n">
        <v>18188</v>
      </c>
      <c r="ZA13" s="9" t="n">
        <v>38.2704317132772</v>
      </c>
      <c r="ZB13" s="17" t="n">
        <v>0</v>
      </c>
      <c r="ZC13" s="2" t="s">
        <v>891</v>
      </c>
      <c r="ZD13" s="17" t="n">
        <v>4198</v>
      </c>
      <c r="ZE13" s="9" t="s">
        <v>891</v>
      </c>
      <c r="ZF13" s="17" t="n">
        <v>4198</v>
      </c>
      <c r="ZG13" s="17" t="n">
        <v>332</v>
      </c>
      <c r="ZH13" s="17" t="n">
        <v>3866</v>
      </c>
      <c r="ZI13" s="9" t="n">
        <v>7.90852787041448</v>
      </c>
      <c r="ZJ13" s="17" t="n">
        <v>0</v>
      </c>
      <c r="ZK13" s="2" t="s">
        <v>891</v>
      </c>
      <c r="ZL13" s="17" t="n">
        <v>11286</v>
      </c>
      <c r="ZM13" s="9" t="s">
        <v>891</v>
      </c>
      <c r="ZN13" s="17" t="n">
        <v>11286</v>
      </c>
      <c r="ZO13" s="17" t="n">
        <v>1988</v>
      </c>
      <c r="ZP13" s="17" t="n">
        <v>9298</v>
      </c>
      <c r="ZQ13" s="9" t="n">
        <v>17.6147439305334</v>
      </c>
      <c r="ZR13" s="17" t="n">
        <v>0</v>
      </c>
      <c r="ZS13" s="2" t="s">
        <v>891</v>
      </c>
      <c r="ZT13" s="17" t="n">
        <v>3369</v>
      </c>
      <c r="ZU13" s="9" t="s">
        <v>891</v>
      </c>
      <c r="ZV13" s="17" t="n">
        <v>3369</v>
      </c>
      <c r="ZW13" s="17" t="n">
        <v>562</v>
      </c>
      <c r="ZX13" s="17" t="n">
        <v>2807</v>
      </c>
      <c r="ZY13" s="9" t="n">
        <v>16.6815078658356</v>
      </c>
      <c r="ZZ13" s="17" t="n">
        <v>0</v>
      </c>
      <c r="AAA13" s="2" t="s">
        <v>891</v>
      </c>
      <c r="AAB13" s="17" t="n">
        <v>2757</v>
      </c>
      <c r="AAC13" s="9" t="s">
        <v>891</v>
      </c>
      <c r="AAD13" s="17" t="n">
        <v>2757</v>
      </c>
      <c r="AAE13" s="17" t="n">
        <v>522</v>
      </c>
      <c r="AAF13" s="17" t="n">
        <v>2235</v>
      </c>
      <c r="AAG13" s="9" t="n">
        <v>18.9336235038085</v>
      </c>
      <c r="AAH13" s="17" t="n">
        <v>0</v>
      </c>
      <c r="AAI13" s="2" t="s">
        <v>891</v>
      </c>
      <c r="AAJ13" s="17" t="n">
        <v>6812</v>
      </c>
      <c r="AAK13" s="9" t="s">
        <v>891</v>
      </c>
      <c r="AAL13" s="17" t="n">
        <v>6812</v>
      </c>
      <c r="AAM13" s="17" t="n">
        <v>5169</v>
      </c>
      <c r="AAN13" s="17" t="n">
        <v>1643</v>
      </c>
      <c r="AAO13" s="9" t="n">
        <v>75.8807985907223</v>
      </c>
      <c r="AAP13" s="17" t="n">
        <v>1</v>
      </c>
      <c r="AAQ13" s="2" t="s">
        <v>891</v>
      </c>
      <c r="AAR13" s="17" t="n">
        <v>4537</v>
      </c>
      <c r="AAS13" s="9" t="s">
        <v>891</v>
      </c>
      <c r="AAT13" s="17" t="n">
        <v>4537</v>
      </c>
      <c r="AAU13" s="17" t="n">
        <v>1797</v>
      </c>
      <c r="AAV13" s="17" t="n">
        <v>2740</v>
      </c>
      <c r="AAW13" s="9" t="n">
        <v>39.6076702666961</v>
      </c>
      <c r="AAX13" s="17" t="n">
        <v>0</v>
      </c>
      <c r="AAY13" s="2" t="s">
        <v>891</v>
      </c>
      <c r="AAZ13" s="17" t="n">
        <v>26936</v>
      </c>
      <c r="ABA13" s="9" t="s">
        <v>891</v>
      </c>
      <c r="ABB13" s="17" t="n">
        <v>26936</v>
      </c>
      <c r="ABC13" s="17" t="n">
        <v>5568</v>
      </c>
      <c r="ABD13" s="17" t="n">
        <v>21368</v>
      </c>
      <c r="ABE13" s="9" t="n">
        <v>20.6712206712207</v>
      </c>
      <c r="ABF13" s="17" t="n">
        <v>0</v>
      </c>
      <c r="ABG13" s="2" t="s">
        <v>891</v>
      </c>
      <c r="ABH13" s="17" t="n">
        <v>16485</v>
      </c>
      <c r="ABI13" s="9" t="s">
        <v>891</v>
      </c>
      <c r="ABJ13" s="17" t="n">
        <v>16485</v>
      </c>
      <c r="ABK13" s="17" t="n">
        <v>10739</v>
      </c>
      <c r="ABL13" s="17" t="n">
        <v>5746</v>
      </c>
      <c r="ABM13" s="9" t="n">
        <v>65.1440703670003</v>
      </c>
      <c r="ABN13" s="17" t="n">
        <v>1</v>
      </c>
      <c r="ABO13" s="2" t="s">
        <v>891</v>
      </c>
      <c r="ABP13" s="17" t="n">
        <v>7892</v>
      </c>
      <c r="ABQ13" s="9" t="s">
        <v>891</v>
      </c>
      <c r="ABR13" s="17" t="n">
        <v>7892</v>
      </c>
      <c r="ABS13" s="17" t="n">
        <v>6821</v>
      </c>
      <c r="ABT13" s="17" t="n">
        <v>1071</v>
      </c>
      <c r="ABU13" s="9" t="n">
        <v>86.4292954891029</v>
      </c>
      <c r="ABV13" s="17" t="n">
        <v>1</v>
      </c>
      <c r="ABW13" s="2" t="s">
        <v>891</v>
      </c>
      <c r="ABX13" s="17" t="n">
        <v>10664</v>
      </c>
      <c r="ABY13" s="9" t="s">
        <v>891</v>
      </c>
      <c r="ABZ13" s="17" t="n">
        <v>10664</v>
      </c>
      <c r="ACA13" s="17" t="n">
        <v>9236</v>
      </c>
      <c r="ACB13" s="17" t="n">
        <v>1428</v>
      </c>
      <c r="ACC13" s="9" t="n">
        <v>86.609152288072</v>
      </c>
      <c r="ACD13" s="17" t="n">
        <v>1</v>
      </c>
      <c r="ACE13" s="2" t="s">
        <v>891</v>
      </c>
      <c r="ACF13" s="17" t="n">
        <v>6815</v>
      </c>
      <c r="ACG13" s="9" t="s">
        <v>891</v>
      </c>
      <c r="ACH13" s="17" t="n">
        <v>6815</v>
      </c>
      <c r="ACI13" s="17" t="n">
        <v>6596</v>
      </c>
      <c r="ACJ13" s="17" t="n">
        <v>219</v>
      </c>
      <c r="ACK13" s="9" t="n">
        <v>96.7865003668379</v>
      </c>
      <c r="ACL13" s="17" t="n">
        <v>1</v>
      </c>
      <c r="ACM13" s="2" t="s">
        <v>891</v>
      </c>
      <c r="ACN13" s="17" t="n">
        <v>11898</v>
      </c>
      <c r="ACO13" s="9" t="s">
        <v>891</v>
      </c>
      <c r="ACP13" s="17" t="n">
        <v>11898</v>
      </c>
      <c r="ACQ13" s="17" t="n">
        <v>9858</v>
      </c>
      <c r="ACR13" s="17" t="n">
        <v>2040</v>
      </c>
      <c r="ACS13" s="9" t="n">
        <v>82.8542612203732</v>
      </c>
      <c r="ACT13" s="17" t="n">
        <v>1</v>
      </c>
      <c r="ACU13" s="2" t="s">
        <v>891</v>
      </c>
      <c r="ACV13" s="17" t="n">
        <v>2985</v>
      </c>
      <c r="ACW13" s="9" t="s">
        <v>891</v>
      </c>
      <c r="ACX13" s="17" t="n">
        <v>2985</v>
      </c>
      <c r="ACY13" s="17" t="n">
        <v>427</v>
      </c>
      <c r="ACZ13" s="17" t="n">
        <v>2558</v>
      </c>
      <c r="ADA13" s="9" t="n">
        <v>14.3048576214405</v>
      </c>
      <c r="ADB13" s="17" t="n">
        <v>0</v>
      </c>
      <c r="ADC13" s="2" t="s">
        <v>891</v>
      </c>
      <c r="ADD13" s="17" t="n">
        <v>46073</v>
      </c>
      <c r="ADE13" s="9" t="s">
        <v>891</v>
      </c>
      <c r="ADF13" s="17" t="n">
        <v>46073</v>
      </c>
      <c r="ADG13" s="17" t="n">
        <v>26134</v>
      </c>
      <c r="ADH13" s="17" t="n">
        <v>19939</v>
      </c>
      <c r="ADI13" s="9" t="n">
        <v>56.7230265014217</v>
      </c>
      <c r="ADJ13" s="17" t="n">
        <v>1</v>
      </c>
      <c r="ADK13" s="2" t="s">
        <v>891</v>
      </c>
      <c r="ADL13" s="17" t="n">
        <v>20116</v>
      </c>
      <c r="ADM13" s="9" t="s">
        <v>891</v>
      </c>
      <c r="ADN13" s="17" t="n">
        <v>20116</v>
      </c>
      <c r="ADO13" s="17" t="n">
        <v>10624</v>
      </c>
      <c r="ADP13" s="17" t="n">
        <v>9492</v>
      </c>
      <c r="ADQ13" s="9" t="n">
        <v>52.8136806522172</v>
      </c>
      <c r="ADR13" s="17" t="n">
        <v>1</v>
      </c>
      <c r="ADS13" s="2" t="s">
        <v>891</v>
      </c>
      <c r="ADT13" s="17" t="n">
        <v>41754</v>
      </c>
      <c r="ADU13" s="9" t="s">
        <v>891</v>
      </c>
      <c r="ADV13" s="17" t="n">
        <v>41754</v>
      </c>
      <c r="ADW13" s="17" t="n">
        <v>27196</v>
      </c>
      <c r="ADX13" s="17" t="n">
        <v>14558</v>
      </c>
      <c r="ADY13" s="9" t="n">
        <v>65.1338793888011</v>
      </c>
      <c r="ADZ13" s="17" t="n">
        <v>1</v>
      </c>
      <c r="AEA13" s="2" t="s">
        <v>891</v>
      </c>
      <c r="AEB13" s="17" t="n">
        <v>21993</v>
      </c>
      <c r="AEC13" s="9" t="s">
        <v>891</v>
      </c>
      <c r="AED13" s="17" t="n">
        <v>21993</v>
      </c>
      <c r="AEE13" s="17" t="n">
        <v>18232</v>
      </c>
      <c r="AEF13" s="17" t="n">
        <v>3761</v>
      </c>
      <c r="AEG13" s="9" t="n">
        <v>82.8991042604465</v>
      </c>
      <c r="AEH13" s="17" t="n">
        <v>1</v>
      </c>
      <c r="AEI13" s="2" t="s">
        <v>891</v>
      </c>
      <c r="AEJ13" s="17" t="n">
        <v>18752</v>
      </c>
      <c r="AEK13" s="9" t="s">
        <v>891</v>
      </c>
      <c r="AEL13" s="17" t="n">
        <v>18752</v>
      </c>
      <c r="AEM13" s="17" t="n">
        <v>6245</v>
      </c>
      <c r="AEN13" s="17" t="n">
        <v>12507</v>
      </c>
      <c r="AEO13" s="9" t="n">
        <v>33.303114334471</v>
      </c>
      <c r="AEP13" s="17" t="n">
        <v>0</v>
      </c>
      <c r="AEQ13" s="2" t="s">
        <v>891</v>
      </c>
      <c r="AER13" s="17" t="n">
        <v>43566</v>
      </c>
      <c r="AES13" s="9" t="s">
        <v>891</v>
      </c>
      <c r="AET13" s="17" t="n">
        <v>43566</v>
      </c>
      <c r="AEU13" s="17" t="n">
        <v>26204</v>
      </c>
      <c r="AEV13" s="17" t="n">
        <v>17362</v>
      </c>
      <c r="AEW13" s="9" t="n">
        <v>60.1478216958178</v>
      </c>
      <c r="AEX13" s="17" t="n">
        <v>1</v>
      </c>
      <c r="AEY13" s="2" t="s">
        <v>891</v>
      </c>
      <c r="AEZ13" s="17" t="n">
        <v>22926</v>
      </c>
      <c r="AFA13" s="9" t="s">
        <v>891</v>
      </c>
      <c r="AFB13" s="17" t="n">
        <v>22926</v>
      </c>
      <c r="AFC13" s="17" t="n">
        <v>3558</v>
      </c>
      <c r="AFD13" s="17" t="n">
        <v>19368</v>
      </c>
      <c r="AFE13" s="9" t="n">
        <v>15.5194975137399</v>
      </c>
      <c r="AFF13" s="17" t="n">
        <v>0</v>
      </c>
      <c r="AFG13" s="2" t="s">
        <v>891</v>
      </c>
      <c r="AFH13" s="17" t="n">
        <v>17546</v>
      </c>
      <c r="AFI13" s="9" t="s">
        <v>891</v>
      </c>
      <c r="AFJ13" s="17" t="n">
        <v>17546</v>
      </c>
      <c r="AFK13" s="17" t="n">
        <v>16295</v>
      </c>
      <c r="AFL13" s="17" t="n">
        <v>1251</v>
      </c>
      <c r="AFM13" s="9" t="n">
        <v>92.8701698392796</v>
      </c>
      <c r="AFN13" s="17" t="n">
        <v>1</v>
      </c>
      <c r="AFO13" s="2" t="s">
        <v>891</v>
      </c>
      <c r="AFP13" s="17" t="n">
        <v>12501</v>
      </c>
      <c r="AFQ13" s="9" t="s">
        <v>891</v>
      </c>
      <c r="AFR13" s="17" t="n">
        <v>12501</v>
      </c>
      <c r="AFS13" s="17" t="n">
        <v>9674</v>
      </c>
      <c r="AFT13" s="17" t="n">
        <v>2827</v>
      </c>
      <c r="AFU13" s="9" t="n">
        <v>77.3858091352692</v>
      </c>
      <c r="AFV13" s="17" t="n">
        <v>1</v>
      </c>
      <c r="AFW13" s="2" t="s">
        <v>891</v>
      </c>
      <c r="AFX13" s="2" t="s">
        <v>891</v>
      </c>
      <c r="AFY13" s="9" t="s">
        <v>891</v>
      </c>
      <c r="AFZ13" s="2" t="s">
        <v>891</v>
      </c>
      <c r="AGA13" s="2" t="s">
        <v>891</v>
      </c>
      <c r="AGB13" s="2" t="s">
        <v>891</v>
      </c>
      <c r="AGC13" s="9" t="s">
        <v>891</v>
      </c>
      <c r="AGD13" s="2" t="s">
        <v>891</v>
      </c>
      <c r="AGE13" s="14" t="s">
        <v>1004</v>
      </c>
      <c r="AGF13" s="14" t="s">
        <v>1005</v>
      </c>
      <c r="AGG13" s="2" t="s">
        <v>1006</v>
      </c>
      <c r="AGH13" s="2" t="s">
        <v>1007</v>
      </c>
      <c r="AGI13" s="9" t="s">
        <v>891</v>
      </c>
      <c r="AGJ13" s="9" t="s">
        <v>891</v>
      </c>
      <c r="AGK13" s="9" t="s">
        <v>891</v>
      </c>
      <c r="AGL13" s="9" t="s">
        <v>891</v>
      </c>
      <c r="AGM13" s="9" t="s">
        <v>891</v>
      </c>
      <c r="AGN13" s="9" t="s">
        <v>891</v>
      </c>
      <c r="AGO13" s="9" t="s">
        <v>891</v>
      </c>
    </row>
    <row r="14" customFormat="false" ht="14.3" hidden="false" customHeight="false" outlineLevel="0" collapsed="false">
      <c r="A14" s="3" t="n">
        <v>13</v>
      </c>
      <c r="B14" s="4" t="s">
        <v>1008</v>
      </c>
      <c r="C14" s="2" t="s">
        <v>1009</v>
      </c>
      <c r="D14" s="2" t="s">
        <v>1010</v>
      </c>
      <c r="E14" s="2" t="s">
        <v>1011</v>
      </c>
      <c r="F14" s="2" t="s">
        <v>1012</v>
      </c>
      <c r="G14" s="2" t="s">
        <v>1013</v>
      </c>
      <c r="H14" s="2" t="s">
        <v>891</v>
      </c>
      <c r="I14" s="14" t="s">
        <v>1014</v>
      </c>
      <c r="J14" s="2" t="n">
        <v>2</v>
      </c>
      <c r="K14" s="2" t="n">
        <v>2</v>
      </c>
      <c r="L14" s="9" t="s">
        <v>1015</v>
      </c>
      <c r="N14" s="14" t="s">
        <v>1016</v>
      </c>
      <c r="O14" s="2" t="s">
        <v>1017</v>
      </c>
      <c r="P14" s="2" t="n">
        <v>1</v>
      </c>
      <c r="Q14" s="2" t="n">
        <v>1.6</v>
      </c>
      <c r="R14" s="2" t="n">
        <v>1.64</v>
      </c>
      <c r="S14" s="2" t="n">
        <v>12</v>
      </c>
      <c r="T14" s="2" t="n">
        <v>12.3</v>
      </c>
      <c r="U14" s="2" t="s">
        <v>891</v>
      </c>
      <c r="V14" s="2" t="n">
        <v>1</v>
      </c>
      <c r="W14" s="2" t="n">
        <v>1.5</v>
      </c>
      <c r="X14" s="2" t="n">
        <v>1.52</v>
      </c>
      <c r="Y14" s="2" t="n">
        <v>3</v>
      </c>
      <c r="Z14" s="2" t="n">
        <v>1</v>
      </c>
      <c r="AA14" s="2" t="n">
        <v>9</v>
      </c>
      <c r="AB14" s="2" t="s">
        <v>1002</v>
      </c>
      <c r="AC14" s="5" t="s">
        <v>891</v>
      </c>
      <c r="AG14" s="2" t="n">
        <v>0</v>
      </c>
      <c r="AH14" s="2" t="n">
        <v>1</v>
      </c>
      <c r="AI14" s="2" t="n">
        <v>1</v>
      </c>
      <c r="AJ14" s="2" t="n">
        <v>60</v>
      </c>
      <c r="AK14" s="2" t="n">
        <v>17</v>
      </c>
      <c r="AL14" s="2" t="n">
        <v>1</v>
      </c>
      <c r="AM14" s="2" t="n">
        <v>20</v>
      </c>
      <c r="AN14" s="2" t="n">
        <v>14</v>
      </c>
      <c r="AO14" s="15" t="n">
        <v>0</v>
      </c>
      <c r="AP14" s="15" t="s">
        <v>1018</v>
      </c>
      <c r="AQ14" s="15" t="s">
        <v>1019</v>
      </c>
      <c r="AR14" s="15" t="n">
        <v>90</v>
      </c>
      <c r="AS14" s="16" t="n">
        <v>30000</v>
      </c>
      <c r="AT14" s="15" t="s">
        <v>891</v>
      </c>
      <c r="AU14" s="15" t="s">
        <v>1020</v>
      </c>
      <c r="AV14" s="15" t="s">
        <v>1021</v>
      </c>
      <c r="AW14" s="15" t="s">
        <v>1022</v>
      </c>
      <c r="AX14" s="15" t="s">
        <v>1023</v>
      </c>
      <c r="AY14" s="2" t="n">
        <v>83</v>
      </c>
      <c r="AZ14" s="2" t="n">
        <v>150</v>
      </c>
      <c r="BA14" s="2" t="s">
        <v>891</v>
      </c>
      <c r="BB14" s="2" t="s">
        <v>891</v>
      </c>
      <c r="BC14" s="2" t="s">
        <v>891</v>
      </c>
      <c r="BD14" s="2" t="s">
        <v>891</v>
      </c>
      <c r="BE14" s="2" t="n">
        <v>233</v>
      </c>
      <c r="BF14" s="2" t="n">
        <v>106560</v>
      </c>
      <c r="BG14" s="2" t="s">
        <v>891</v>
      </c>
      <c r="BH14" s="17" t="s">
        <v>891</v>
      </c>
      <c r="BI14" s="18" t="s">
        <v>891</v>
      </c>
      <c r="BJ14" s="2" t="s">
        <v>1024</v>
      </c>
      <c r="BK14" s="2" t="s">
        <v>1025</v>
      </c>
      <c r="BU14" s="2" t="s">
        <v>891</v>
      </c>
      <c r="BV14" s="2" t="s">
        <v>891</v>
      </c>
      <c r="CI14" s="2" t="n">
        <v>9999</v>
      </c>
      <c r="CJ14" s="2" t="n">
        <v>9999</v>
      </c>
      <c r="CK14" s="2" t="n">
        <v>9999</v>
      </c>
      <c r="CL14" s="2" t="n">
        <v>9999</v>
      </c>
      <c r="CM14" s="2" t="n">
        <v>9999</v>
      </c>
      <c r="CN14" s="2" t="n">
        <v>9999</v>
      </c>
      <c r="CO14" s="2" t="n">
        <v>9999</v>
      </c>
      <c r="CP14" s="2" t="n">
        <v>9999</v>
      </c>
      <c r="CQ14" s="2" t="n">
        <v>9999</v>
      </c>
      <c r="CR14" s="2" t="n">
        <v>9999</v>
      </c>
      <c r="CS14" s="2" t="n">
        <v>9999</v>
      </c>
      <c r="CT14" s="2" t="n">
        <v>9999</v>
      </c>
      <c r="CU14" s="2" t="n">
        <v>9999</v>
      </c>
      <c r="CV14" s="2" t="n">
        <v>9999</v>
      </c>
      <c r="CW14" s="2" t="n">
        <v>9999</v>
      </c>
      <c r="CX14" s="2" t="n">
        <v>9999</v>
      </c>
      <c r="CY14" s="2" t="n">
        <v>9999</v>
      </c>
      <c r="CZ14" s="2" t="n">
        <v>9999</v>
      </c>
      <c r="DA14" s="2" t="n">
        <v>9999</v>
      </c>
      <c r="DB14" s="2" t="n">
        <v>9999</v>
      </c>
      <c r="DC14" s="2" t="n">
        <v>9999</v>
      </c>
      <c r="DD14" s="2" t="s">
        <v>891</v>
      </c>
      <c r="DE14" s="2" t="n">
        <v>9999</v>
      </c>
      <c r="DF14" s="2" t="n">
        <v>9999</v>
      </c>
      <c r="DG14" s="2" t="n">
        <v>9999</v>
      </c>
      <c r="DH14" s="2" t="n">
        <v>9999</v>
      </c>
      <c r="DI14" s="2" t="n">
        <v>9999</v>
      </c>
      <c r="DJ14" s="2" t="n">
        <v>9999</v>
      </c>
      <c r="DK14" s="2" t="s">
        <v>891</v>
      </c>
      <c r="DL14" s="2" t="s">
        <v>891</v>
      </c>
      <c r="DM14" s="2" t="s">
        <v>891</v>
      </c>
      <c r="DN14" s="2" t="s">
        <v>891</v>
      </c>
      <c r="DO14" s="2" t="s">
        <v>891</v>
      </c>
      <c r="DP14" s="2" t="s">
        <v>891</v>
      </c>
      <c r="DQ14" s="2" t="s">
        <v>891</v>
      </c>
      <c r="DR14" s="2" t="s">
        <v>891</v>
      </c>
      <c r="DS14" s="2" t="s">
        <v>891</v>
      </c>
      <c r="DT14" s="2" t="s">
        <v>891</v>
      </c>
      <c r="DU14" s="2" t="s">
        <v>891</v>
      </c>
      <c r="DV14" s="2" t="s">
        <v>891</v>
      </c>
      <c r="DW14" s="2" t="s">
        <v>891</v>
      </c>
      <c r="DX14" s="2" t="s">
        <v>891</v>
      </c>
      <c r="DY14" s="2" t="s">
        <v>891</v>
      </c>
      <c r="DZ14" s="2" t="s">
        <v>891</v>
      </c>
      <c r="EA14" s="2" t="s">
        <v>891</v>
      </c>
      <c r="EB14" s="2" t="s">
        <v>891</v>
      </c>
      <c r="EC14" s="2" t="s">
        <v>891</v>
      </c>
      <c r="ED14" s="2" t="s">
        <v>891</v>
      </c>
      <c r="EE14" s="2" t="s">
        <v>891</v>
      </c>
      <c r="EF14" s="2" t="s">
        <v>891</v>
      </c>
      <c r="EG14" s="2" t="s">
        <v>891</v>
      </c>
      <c r="EH14" s="2" t="s">
        <v>891</v>
      </c>
      <c r="EI14" s="2" t="s">
        <v>891</v>
      </c>
      <c r="EJ14" s="2" t="s">
        <v>891</v>
      </c>
      <c r="EK14" s="2" t="s">
        <v>891</v>
      </c>
      <c r="EL14" s="2" t="s">
        <v>891</v>
      </c>
      <c r="VL14" s="2" t="s">
        <v>891</v>
      </c>
      <c r="VM14" s="9" t="s">
        <v>891</v>
      </c>
      <c r="VN14" s="9" t="s">
        <v>891</v>
      </c>
      <c r="VO14" s="9" t="s">
        <v>891</v>
      </c>
      <c r="VP14" s="9" t="s">
        <v>891</v>
      </c>
      <c r="VQ14" s="9" t="s">
        <v>891</v>
      </c>
      <c r="VR14" s="9" t="s">
        <v>891</v>
      </c>
      <c r="VS14" s="9" t="s">
        <v>891</v>
      </c>
      <c r="VT14" s="9" t="s">
        <v>891</v>
      </c>
      <c r="VU14" s="9" t="s">
        <v>891</v>
      </c>
      <c r="VV14" s="9" t="s">
        <v>891</v>
      </c>
      <c r="VW14" s="9" t="s">
        <v>891</v>
      </c>
      <c r="VX14" s="9" t="s">
        <v>891</v>
      </c>
      <c r="VY14" s="9" t="s">
        <v>891</v>
      </c>
      <c r="VZ14" s="9" t="s">
        <v>891</v>
      </c>
      <c r="WA14" s="9" t="s">
        <v>891</v>
      </c>
      <c r="WB14" s="9" t="s">
        <v>891</v>
      </c>
      <c r="WC14" s="9" t="s">
        <v>891</v>
      </c>
      <c r="WD14" s="9" t="s">
        <v>891</v>
      </c>
      <c r="WE14" s="9" t="s">
        <v>891</v>
      </c>
      <c r="WF14" s="9" t="s">
        <v>891</v>
      </c>
      <c r="WG14" s="9" t="s">
        <v>891</v>
      </c>
      <c r="WH14" s="9" t="s">
        <v>891</v>
      </c>
      <c r="WI14" s="9" t="s">
        <v>891</v>
      </c>
      <c r="WJ14" s="9" t="s">
        <v>891</v>
      </c>
      <c r="WK14" s="9" t="s">
        <v>891</v>
      </c>
      <c r="WL14" s="9" t="s">
        <v>891</v>
      </c>
      <c r="WM14" s="9" t="s">
        <v>891</v>
      </c>
      <c r="WN14" s="9" t="s">
        <v>891</v>
      </c>
      <c r="WO14" s="9" t="s">
        <v>891</v>
      </c>
      <c r="WP14" s="2" t="s">
        <v>891</v>
      </c>
      <c r="WQ14" s="2" t="s">
        <v>891</v>
      </c>
      <c r="WR14" s="2" t="s">
        <v>891</v>
      </c>
      <c r="WS14" s="2" t="s">
        <v>891</v>
      </c>
      <c r="WV14" s="9" t="s">
        <v>891</v>
      </c>
      <c r="WW14" s="9" t="s">
        <v>891</v>
      </c>
      <c r="WX14" s="9" t="s">
        <v>891</v>
      </c>
      <c r="WY14" s="9" t="s">
        <v>891</v>
      </c>
      <c r="WZ14" s="9" t="s">
        <v>891</v>
      </c>
      <c r="XA14" s="9" t="s">
        <v>891</v>
      </c>
      <c r="XB14" s="9" t="s">
        <v>891</v>
      </c>
      <c r="XC14" s="9" t="s">
        <v>891</v>
      </c>
      <c r="XD14" s="9" t="s">
        <v>891</v>
      </c>
      <c r="XE14" s="9" t="s">
        <v>891</v>
      </c>
      <c r="XF14" s="9" t="s">
        <v>891</v>
      </c>
      <c r="XG14" s="9" t="s">
        <v>891</v>
      </c>
      <c r="XH14" s="9" t="s">
        <v>891</v>
      </c>
      <c r="XI14" s="9" t="s">
        <v>891</v>
      </c>
      <c r="XJ14" s="9" t="s">
        <v>891</v>
      </c>
      <c r="XK14" s="9" t="s">
        <v>891</v>
      </c>
      <c r="XL14" s="9" t="s">
        <v>891</v>
      </c>
      <c r="XM14" s="9" t="s">
        <v>891</v>
      </c>
      <c r="XN14" s="9" t="s">
        <v>891</v>
      </c>
      <c r="XO14" s="9" t="s">
        <v>891</v>
      </c>
      <c r="XP14" s="2" t="n">
        <v>1</v>
      </c>
      <c r="XQ14" s="2" t="n">
        <v>3</v>
      </c>
      <c r="XR14" s="2" t="n">
        <v>1</v>
      </c>
      <c r="XS14" s="2" t="s">
        <v>891</v>
      </c>
      <c r="XT14" s="2" t="s">
        <v>891</v>
      </c>
      <c r="XU14" s="9" t="s">
        <v>891</v>
      </c>
      <c r="XV14" s="2" t="s">
        <v>891</v>
      </c>
      <c r="XW14" s="2" t="s">
        <v>891</v>
      </c>
      <c r="XX14" s="2" t="n">
        <v>418268</v>
      </c>
      <c r="XY14" s="2" t="n">
        <v>213199</v>
      </c>
      <c r="XZ14" s="2" t="n">
        <v>205069</v>
      </c>
      <c r="YA14" s="9" t="n">
        <v>50.971865</v>
      </c>
      <c r="YB14" s="2" t="n">
        <v>9.5</v>
      </c>
      <c r="YC14" s="2" t="n">
        <v>12.5</v>
      </c>
      <c r="YD14" s="9" t="n">
        <v>43.181818</v>
      </c>
      <c r="YE14" s="2" t="s">
        <v>891</v>
      </c>
      <c r="YF14" s="17" t="n">
        <v>54929</v>
      </c>
      <c r="YG14" s="9" t="s">
        <v>891</v>
      </c>
      <c r="YH14" s="17" t="n">
        <v>54929</v>
      </c>
      <c r="YI14" s="17" t="n">
        <v>41867</v>
      </c>
      <c r="YJ14" s="17" t="n">
        <v>13062</v>
      </c>
      <c r="YK14" s="9" t="n">
        <v>76.2202115458137</v>
      </c>
      <c r="YL14" s="17" t="n">
        <v>1</v>
      </c>
      <c r="YM14" s="2" t="s">
        <v>891</v>
      </c>
      <c r="YN14" s="17" t="n">
        <v>55699</v>
      </c>
      <c r="YO14" s="9" t="s">
        <v>891</v>
      </c>
      <c r="YP14" s="17" t="n">
        <v>55699</v>
      </c>
      <c r="YQ14" s="17" t="n">
        <v>33905</v>
      </c>
      <c r="YR14" s="17" t="n">
        <v>21794</v>
      </c>
      <c r="YS14" s="9" t="n">
        <v>60.8718289376829</v>
      </c>
      <c r="YT14" s="17" t="n">
        <v>1</v>
      </c>
      <c r="YU14" s="2" t="s">
        <v>891</v>
      </c>
      <c r="YV14" s="17" t="n">
        <v>25271</v>
      </c>
      <c r="YW14" s="9" t="s">
        <v>891</v>
      </c>
      <c r="YX14" s="17" t="n">
        <v>25271</v>
      </c>
      <c r="YY14" s="17" t="n">
        <v>8731</v>
      </c>
      <c r="YZ14" s="17" t="n">
        <v>16540</v>
      </c>
      <c r="ZA14" s="9" t="n">
        <v>34.5494835977998</v>
      </c>
      <c r="ZB14" s="17" t="n">
        <v>0</v>
      </c>
      <c r="ZC14" s="2" t="s">
        <v>891</v>
      </c>
      <c r="ZD14" s="17" t="n">
        <v>3921</v>
      </c>
      <c r="ZE14" s="9" t="s">
        <v>891</v>
      </c>
      <c r="ZF14" s="17" t="n">
        <v>3921</v>
      </c>
      <c r="ZG14" s="17" t="n">
        <v>249</v>
      </c>
      <c r="ZH14" s="17" t="n">
        <v>3672</v>
      </c>
      <c r="ZI14" s="9" t="n">
        <v>6.3504208110176</v>
      </c>
      <c r="ZJ14" s="17" t="n">
        <v>0</v>
      </c>
      <c r="ZK14" s="2" t="s">
        <v>891</v>
      </c>
      <c r="ZL14" s="17" t="n">
        <v>8646</v>
      </c>
      <c r="ZM14" s="9" t="s">
        <v>891</v>
      </c>
      <c r="ZN14" s="17" t="n">
        <v>8646</v>
      </c>
      <c r="ZO14" s="17" t="n">
        <v>1620</v>
      </c>
      <c r="ZP14" s="17" t="n">
        <v>7026</v>
      </c>
      <c r="ZQ14" s="9" t="n">
        <v>18.7369882026371</v>
      </c>
      <c r="ZR14" s="17" t="n">
        <v>0</v>
      </c>
      <c r="ZS14" s="2" t="s">
        <v>891</v>
      </c>
      <c r="ZT14" s="17" t="n">
        <v>2376</v>
      </c>
      <c r="ZU14" s="9" t="s">
        <v>891</v>
      </c>
      <c r="ZV14" s="17" t="n">
        <v>2376</v>
      </c>
      <c r="ZW14" s="17" t="n">
        <v>249</v>
      </c>
      <c r="ZX14" s="17" t="n">
        <v>2127</v>
      </c>
      <c r="ZY14" s="9" t="n">
        <v>10.479797979798</v>
      </c>
      <c r="ZZ14" s="17" t="n">
        <v>0</v>
      </c>
      <c r="AAA14" s="2" t="s">
        <v>891</v>
      </c>
      <c r="AAB14" s="17" t="n">
        <v>2028</v>
      </c>
      <c r="AAC14" s="9" t="s">
        <v>891</v>
      </c>
      <c r="AAD14" s="17" t="n">
        <v>2028</v>
      </c>
      <c r="AAE14" s="17" t="n">
        <v>237</v>
      </c>
      <c r="AAF14" s="17" t="n">
        <v>1791</v>
      </c>
      <c r="AAG14" s="9" t="n">
        <v>11.6863905325444</v>
      </c>
      <c r="AAH14" s="17" t="n">
        <v>0</v>
      </c>
      <c r="AAI14" s="2" t="s">
        <v>891</v>
      </c>
      <c r="AAJ14" s="17" t="n">
        <v>6095</v>
      </c>
      <c r="AAK14" s="9" t="s">
        <v>891</v>
      </c>
      <c r="AAL14" s="17" t="n">
        <v>6095</v>
      </c>
      <c r="AAM14" s="17" t="n">
        <v>4032</v>
      </c>
      <c r="AAN14" s="17" t="n">
        <v>2063</v>
      </c>
      <c r="AAO14" s="9" t="n">
        <v>66.1525840853158</v>
      </c>
      <c r="AAP14" s="17" t="n">
        <v>1</v>
      </c>
      <c r="AAQ14" s="2" t="s">
        <v>891</v>
      </c>
      <c r="AAR14" s="17" t="n">
        <v>3826</v>
      </c>
      <c r="AAS14" s="9" t="s">
        <v>891</v>
      </c>
      <c r="AAT14" s="17" t="n">
        <v>3826</v>
      </c>
      <c r="AAU14" s="17" t="n">
        <v>1341</v>
      </c>
      <c r="AAV14" s="17" t="n">
        <v>2485</v>
      </c>
      <c r="AAW14" s="9" t="n">
        <v>35.0496602195504</v>
      </c>
      <c r="AAX14" s="17" t="n">
        <v>0</v>
      </c>
      <c r="AAY14" s="2" t="s">
        <v>891</v>
      </c>
      <c r="AAZ14" s="17" t="n">
        <v>22744</v>
      </c>
      <c r="ABA14" s="9" t="s">
        <v>891</v>
      </c>
      <c r="ABB14" s="17" t="n">
        <v>22744</v>
      </c>
      <c r="ABC14" s="17" t="n">
        <v>3889</v>
      </c>
      <c r="ABD14" s="17" t="n">
        <v>18855</v>
      </c>
      <c r="ABE14" s="9" t="n">
        <v>17.0990151248681</v>
      </c>
      <c r="ABF14" s="17" t="n">
        <v>0</v>
      </c>
      <c r="ABG14" s="2" t="s">
        <v>891</v>
      </c>
      <c r="ABH14" s="17" t="n">
        <v>12242</v>
      </c>
      <c r="ABI14" s="9" t="s">
        <v>891</v>
      </c>
      <c r="ABJ14" s="17" t="n">
        <v>12242</v>
      </c>
      <c r="ABK14" s="17" t="n">
        <v>5957</v>
      </c>
      <c r="ABL14" s="17" t="n">
        <v>6285</v>
      </c>
      <c r="ABM14" s="9" t="n">
        <v>48.6603496160758</v>
      </c>
      <c r="ABN14" s="17" t="n">
        <v>0</v>
      </c>
      <c r="ABO14" s="2" t="s">
        <v>891</v>
      </c>
      <c r="ABP14" s="17" t="n">
        <v>5805</v>
      </c>
      <c r="ABQ14" s="9" t="s">
        <v>891</v>
      </c>
      <c r="ABR14" s="17" t="n">
        <v>5805</v>
      </c>
      <c r="ABS14" s="17" t="n">
        <v>4592</v>
      </c>
      <c r="ABT14" s="17" t="n">
        <v>1213</v>
      </c>
      <c r="ABU14" s="9" t="n">
        <v>79.1042204995693</v>
      </c>
      <c r="ABV14" s="17" t="n">
        <v>1</v>
      </c>
      <c r="ABW14" s="2" t="s">
        <v>891</v>
      </c>
      <c r="ABX14" s="17" t="n">
        <v>7404</v>
      </c>
      <c r="ABY14" s="9" t="s">
        <v>891</v>
      </c>
      <c r="ABZ14" s="17" t="n">
        <v>7404</v>
      </c>
      <c r="ACA14" s="17" t="n">
        <v>4626</v>
      </c>
      <c r="ACB14" s="17" t="n">
        <v>2778</v>
      </c>
      <c r="ACC14" s="9" t="n">
        <v>62.4797406807131</v>
      </c>
      <c r="ACD14" s="17" t="n">
        <v>1</v>
      </c>
      <c r="ACE14" s="2" t="s">
        <v>891</v>
      </c>
      <c r="ACF14" s="17" t="n">
        <v>5823</v>
      </c>
      <c r="ACG14" s="9" t="s">
        <v>891</v>
      </c>
      <c r="ACH14" s="17" t="n">
        <v>5823</v>
      </c>
      <c r="ACI14" s="17" t="n">
        <v>4584</v>
      </c>
      <c r="ACJ14" s="17" t="n">
        <v>1239</v>
      </c>
      <c r="ACK14" s="9" t="n">
        <v>78.7223080886141</v>
      </c>
      <c r="ACL14" s="17" t="n">
        <v>1</v>
      </c>
      <c r="ACM14" s="2" t="s">
        <v>891</v>
      </c>
      <c r="ACN14" s="17" t="n">
        <v>11593</v>
      </c>
      <c r="ACO14" s="9" t="s">
        <v>891</v>
      </c>
      <c r="ACP14" s="17" t="n">
        <v>11593</v>
      </c>
      <c r="ACQ14" s="17" t="n">
        <v>8391</v>
      </c>
      <c r="ACR14" s="17" t="n">
        <v>3202</v>
      </c>
      <c r="ACS14" s="9" t="n">
        <v>72.3798844130078</v>
      </c>
      <c r="ACT14" s="17" t="n">
        <v>1</v>
      </c>
      <c r="ACU14" s="2" t="s">
        <v>891</v>
      </c>
      <c r="ACV14" s="17" t="n">
        <v>2718</v>
      </c>
      <c r="ACW14" s="9" t="s">
        <v>891</v>
      </c>
      <c r="ACX14" s="17" t="n">
        <v>2718</v>
      </c>
      <c r="ACY14" s="17" t="n">
        <v>350</v>
      </c>
      <c r="ACZ14" s="17" t="n">
        <v>2368</v>
      </c>
      <c r="ADA14" s="9" t="n">
        <v>12.8771155261222</v>
      </c>
      <c r="ADB14" s="17" t="n">
        <v>0</v>
      </c>
      <c r="ADC14" s="2" t="s">
        <v>891</v>
      </c>
      <c r="ADD14" s="17" t="n">
        <v>41226</v>
      </c>
      <c r="ADE14" s="9" t="s">
        <v>891</v>
      </c>
      <c r="ADF14" s="17" t="n">
        <v>41226</v>
      </c>
      <c r="ADG14" s="17" t="n">
        <v>20264</v>
      </c>
      <c r="ADH14" s="17" t="n">
        <v>20962</v>
      </c>
      <c r="ADI14" s="9" t="n">
        <v>49.1534468539271</v>
      </c>
      <c r="ADJ14" s="17" t="n">
        <v>0</v>
      </c>
      <c r="ADK14" s="2" t="s">
        <v>891</v>
      </c>
      <c r="ADL14" s="17" t="n">
        <v>16198</v>
      </c>
      <c r="ADM14" s="9" t="s">
        <v>891</v>
      </c>
      <c r="ADN14" s="17" t="n">
        <v>16198</v>
      </c>
      <c r="ADO14" s="17" t="n">
        <v>6843</v>
      </c>
      <c r="ADP14" s="17" t="n">
        <v>9355</v>
      </c>
      <c r="ADQ14" s="9" t="n">
        <v>42.2459562909001</v>
      </c>
      <c r="ADR14" s="17" t="n">
        <v>0</v>
      </c>
      <c r="ADS14" s="2" t="s">
        <v>891</v>
      </c>
      <c r="ADT14" s="17" t="n">
        <v>37277</v>
      </c>
      <c r="ADU14" s="9" t="s">
        <v>891</v>
      </c>
      <c r="ADV14" s="17" t="n">
        <v>37277</v>
      </c>
      <c r="ADW14" s="17" t="n">
        <v>19168</v>
      </c>
      <c r="ADX14" s="17" t="n">
        <v>18109</v>
      </c>
      <c r="ADY14" s="9" t="n">
        <v>51.420446924377</v>
      </c>
      <c r="ADZ14" s="17" t="n">
        <v>1</v>
      </c>
      <c r="AEA14" s="2" t="s">
        <v>891</v>
      </c>
      <c r="AEB14" s="17" t="n">
        <v>16904</v>
      </c>
      <c r="AEC14" s="9" t="s">
        <v>891</v>
      </c>
      <c r="AED14" s="17" t="n">
        <v>16904</v>
      </c>
      <c r="AEE14" s="17" t="n">
        <v>11986</v>
      </c>
      <c r="AEF14" s="17" t="n">
        <v>4918</v>
      </c>
      <c r="AEG14" s="9" t="n">
        <v>70.9062943681969</v>
      </c>
      <c r="AEH14" s="17" t="n">
        <v>1</v>
      </c>
      <c r="AEI14" s="2" t="s">
        <v>891</v>
      </c>
      <c r="AEJ14" s="17" t="n">
        <v>14062</v>
      </c>
      <c r="AEK14" s="9" t="s">
        <v>891</v>
      </c>
      <c r="AEL14" s="17" t="n">
        <v>14062</v>
      </c>
      <c r="AEM14" s="17" t="n">
        <v>4871</v>
      </c>
      <c r="AEN14" s="17" t="n">
        <v>9191</v>
      </c>
      <c r="AEO14" s="9" t="n">
        <v>34.6394538472479</v>
      </c>
      <c r="AEP14" s="17" t="n">
        <v>0</v>
      </c>
      <c r="AEQ14" s="2" t="s">
        <v>891</v>
      </c>
      <c r="AER14" s="17" t="n">
        <v>22589</v>
      </c>
      <c r="AES14" s="9" t="s">
        <v>891</v>
      </c>
      <c r="AET14" s="17" t="n">
        <v>22589</v>
      </c>
      <c r="AEU14" s="17" t="n">
        <v>7952</v>
      </c>
      <c r="AEV14" s="17" t="n">
        <v>14637</v>
      </c>
      <c r="AEW14" s="9" t="n">
        <v>35.2029748992873</v>
      </c>
      <c r="AEX14" s="17" t="n">
        <v>0</v>
      </c>
      <c r="AEY14" s="2" t="s">
        <v>891</v>
      </c>
      <c r="AEZ14" s="17" t="n">
        <v>17249</v>
      </c>
      <c r="AFA14" s="9" t="s">
        <v>891</v>
      </c>
      <c r="AFB14" s="17" t="n">
        <v>17249</v>
      </c>
      <c r="AFC14" s="17" t="n">
        <v>1920</v>
      </c>
      <c r="AFD14" s="17" t="n">
        <v>15329</v>
      </c>
      <c r="AFE14" s="9" t="n">
        <v>11.1310800626123</v>
      </c>
      <c r="AFF14" s="17" t="n">
        <v>0</v>
      </c>
      <c r="AFG14" s="2" t="s">
        <v>891</v>
      </c>
      <c r="AFH14" s="17" t="n">
        <v>13181</v>
      </c>
      <c r="AFI14" s="9" t="s">
        <v>891</v>
      </c>
      <c r="AFJ14" s="17" t="n">
        <v>13181</v>
      </c>
      <c r="AFK14" s="17" t="n">
        <v>9418</v>
      </c>
      <c r="AFL14" s="17" t="n">
        <v>3763</v>
      </c>
      <c r="AFM14" s="9" t="n">
        <v>71.4513314619528</v>
      </c>
      <c r="AFN14" s="17" t="n">
        <v>1</v>
      </c>
      <c r="AFO14" s="2" t="s">
        <v>891</v>
      </c>
      <c r="AFP14" s="17" t="n">
        <v>8462</v>
      </c>
      <c r="AFQ14" s="9" t="s">
        <v>891</v>
      </c>
      <c r="AFR14" s="17" t="n">
        <v>8462</v>
      </c>
      <c r="AFS14" s="17" t="n">
        <v>6157</v>
      </c>
      <c r="AFT14" s="17" t="n">
        <v>2305</v>
      </c>
      <c r="AFU14" s="9" t="n">
        <v>72.7605766958166</v>
      </c>
      <c r="AFV14" s="17" t="n">
        <v>1</v>
      </c>
      <c r="AFW14" s="2" t="s">
        <v>891</v>
      </c>
      <c r="AFX14" s="2" t="s">
        <v>891</v>
      </c>
      <c r="AFY14" s="9" t="s">
        <v>891</v>
      </c>
      <c r="AFZ14" s="2" t="s">
        <v>891</v>
      </c>
      <c r="AGA14" s="2" t="s">
        <v>891</v>
      </c>
      <c r="AGB14" s="2" t="s">
        <v>891</v>
      </c>
      <c r="AGC14" s="9" t="s">
        <v>891</v>
      </c>
      <c r="AGD14" s="2" t="s">
        <v>891</v>
      </c>
      <c r="AGE14" s="2" t="s">
        <v>1026</v>
      </c>
      <c r="AGF14" s="14" t="s">
        <v>1027</v>
      </c>
      <c r="AGG14" s="2" t="s">
        <v>1028</v>
      </c>
      <c r="AGH14" s="2" t="s">
        <v>1029</v>
      </c>
      <c r="AGI14" s="9" t="s">
        <v>891</v>
      </c>
      <c r="AGJ14" s="9" t="s">
        <v>891</v>
      </c>
      <c r="AGK14" s="9" t="s">
        <v>891</v>
      </c>
      <c r="AGL14" s="9" t="s">
        <v>891</v>
      </c>
      <c r="AGM14" s="9" t="s">
        <v>891</v>
      </c>
      <c r="AGN14" s="9" t="s">
        <v>891</v>
      </c>
      <c r="AGO14" s="9" t="s">
        <v>891</v>
      </c>
    </row>
    <row r="15" customFormat="false" ht="14.3" hidden="false" customHeight="false" outlineLevel="0" collapsed="false">
      <c r="A15" s="3" t="n">
        <v>14</v>
      </c>
      <c r="B15" s="4" t="s">
        <v>1008</v>
      </c>
      <c r="C15" s="2" t="s">
        <v>1030</v>
      </c>
      <c r="D15" s="2" t="s">
        <v>1031</v>
      </c>
      <c r="E15" s="2" t="s">
        <v>1032</v>
      </c>
      <c r="F15" s="2" t="s">
        <v>1033</v>
      </c>
      <c r="G15" s="2" t="s">
        <v>1034</v>
      </c>
      <c r="H15" s="2" t="s">
        <v>891</v>
      </c>
      <c r="I15" s="2" t="s">
        <v>1035</v>
      </c>
      <c r="J15" s="2" t="n">
        <v>2</v>
      </c>
      <c r="K15" s="2" t="n">
        <v>2</v>
      </c>
      <c r="L15" s="2" t="s">
        <v>1036</v>
      </c>
      <c r="N15" s="2" t="s">
        <v>1037</v>
      </c>
      <c r="O15" s="14" t="s">
        <v>1038</v>
      </c>
      <c r="P15" s="2" t="n">
        <v>1</v>
      </c>
      <c r="Q15" s="2" t="n">
        <v>1.4</v>
      </c>
      <c r="R15" s="2" t="n">
        <v>1.43</v>
      </c>
      <c r="S15" s="2" t="n">
        <v>1</v>
      </c>
      <c r="T15" s="2" t="n">
        <v>1.6</v>
      </c>
      <c r="U15" s="2" t="n">
        <v>1.62</v>
      </c>
      <c r="V15" s="2" t="n">
        <v>1</v>
      </c>
      <c r="W15" s="2" t="n">
        <v>1.5</v>
      </c>
      <c r="X15" s="2" t="s">
        <v>891</v>
      </c>
      <c r="Y15" s="2" t="n">
        <v>3</v>
      </c>
      <c r="Z15" s="2" t="n">
        <v>1</v>
      </c>
      <c r="AA15" s="2" t="n">
        <v>9</v>
      </c>
      <c r="AB15" s="2" t="s">
        <v>1002</v>
      </c>
      <c r="AC15" s="5" t="s">
        <v>891</v>
      </c>
      <c r="AG15" s="2" t="n">
        <v>0</v>
      </c>
      <c r="AH15" s="2" t="n">
        <v>1</v>
      </c>
      <c r="AI15" s="2" t="n">
        <v>1</v>
      </c>
      <c r="AJ15" s="2" t="n">
        <v>60</v>
      </c>
      <c r="AK15" s="2" t="n">
        <v>19</v>
      </c>
      <c r="AL15" s="2" t="n">
        <v>1</v>
      </c>
      <c r="AM15" s="2" t="n">
        <v>18</v>
      </c>
      <c r="AN15" s="2" t="n">
        <v>17</v>
      </c>
      <c r="AO15" s="15" t="n">
        <v>0</v>
      </c>
      <c r="AP15" s="15" t="s">
        <v>1039</v>
      </c>
      <c r="AQ15" s="15" t="s">
        <v>1040</v>
      </c>
      <c r="AR15" s="15" t="n">
        <v>90</v>
      </c>
      <c r="AS15" s="16" t="n">
        <v>30000</v>
      </c>
      <c r="AT15" s="15" t="s">
        <v>891</v>
      </c>
      <c r="AU15" s="15" t="s">
        <v>1020</v>
      </c>
      <c r="AV15" s="15" t="s">
        <v>1021</v>
      </c>
      <c r="AW15" s="15" t="s">
        <v>1022</v>
      </c>
      <c r="AX15" s="15" t="n">
        <v>0</v>
      </c>
      <c r="AY15" s="2" t="n">
        <v>83</v>
      </c>
      <c r="AZ15" s="2" t="n">
        <v>150</v>
      </c>
      <c r="BA15" s="2" t="s">
        <v>891</v>
      </c>
      <c r="BB15" s="2" t="s">
        <v>891</v>
      </c>
      <c r="BC15" s="2" t="s">
        <v>891</v>
      </c>
      <c r="BD15" s="2" t="s">
        <v>891</v>
      </c>
      <c r="BE15" s="2" t="n">
        <v>233</v>
      </c>
      <c r="BF15" s="2" t="n">
        <v>108674</v>
      </c>
      <c r="BG15" s="2" t="s">
        <v>891</v>
      </c>
      <c r="BH15" s="17" t="s">
        <v>891</v>
      </c>
      <c r="BI15" s="18" t="s">
        <v>891</v>
      </c>
      <c r="BJ15" s="2" t="s">
        <v>1041</v>
      </c>
      <c r="BK15" s="2" t="s">
        <v>1042</v>
      </c>
      <c r="BU15" s="2" t="s">
        <v>891</v>
      </c>
      <c r="BV15" s="2" t="s">
        <v>891</v>
      </c>
      <c r="CI15" s="2" t="n">
        <v>9999</v>
      </c>
      <c r="CJ15" s="2" t="n">
        <v>9999</v>
      </c>
      <c r="CK15" s="2" t="n">
        <v>9999</v>
      </c>
      <c r="CL15" s="2" t="n">
        <v>9999</v>
      </c>
      <c r="CM15" s="2" t="n">
        <v>9999</v>
      </c>
      <c r="CN15" s="2" t="n">
        <v>9999</v>
      </c>
      <c r="CO15" s="2" t="n">
        <v>9999</v>
      </c>
      <c r="CP15" s="2" t="n">
        <v>9999</v>
      </c>
      <c r="CQ15" s="2" t="n">
        <v>9999</v>
      </c>
      <c r="CR15" s="2" t="n">
        <v>9999</v>
      </c>
      <c r="CS15" s="2" t="n">
        <v>9999</v>
      </c>
      <c r="CT15" s="2" t="n">
        <v>9999</v>
      </c>
      <c r="CU15" s="2" t="n">
        <v>9999</v>
      </c>
      <c r="CV15" s="2" t="n">
        <v>9999</v>
      </c>
      <c r="CW15" s="2" t="n">
        <v>9999</v>
      </c>
      <c r="CX15" s="2" t="n">
        <v>9999</v>
      </c>
      <c r="CY15" s="2" t="n">
        <v>9999</v>
      </c>
      <c r="CZ15" s="2" t="n">
        <v>9999</v>
      </c>
      <c r="DA15" s="2" t="n">
        <v>9999</v>
      </c>
      <c r="DB15" s="2" t="n">
        <v>9999</v>
      </c>
      <c r="DC15" s="2" t="n">
        <v>9999</v>
      </c>
      <c r="DD15" s="2" t="s">
        <v>891</v>
      </c>
      <c r="DE15" s="2" t="n">
        <v>9999</v>
      </c>
      <c r="DF15" s="2" t="n">
        <v>9999</v>
      </c>
      <c r="DG15" s="2" t="n">
        <v>9999</v>
      </c>
      <c r="DH15" s="2" t="n">
        <v>9999</v>
      </c>
      <c r="DI15" s="2" t="n">
        <v>9999</v>
      </c>
      <c r="DJ15" s="2" t="n">
        <v>9999</v>
      </c>
      <c r="DK15" s="2" t="s">
        <v>891</v>
      </c>
      <c r="DL15" s="2" t="s">
        <v>891</v>
      </c>
      <c r="DM15" s="2" t="s">
        <v>891</v>
      </c>
      <c r="DN15" s="2" t="s">
        <v>891</v>
      </c>
      <c r="DO15" s="2" t="s">
        <v>891</v>
      </c>
      <c r="DP15" s="2" t="s">
        <v>891</v>
      </c>
      <c r="DQ15" s="2" t="s">
        <v>891</v>
      </c>
      <c r="DR15" s="2" t="s">
        <v>891</v>
      </c>
      <c r="DS15" s="2" t="s">
        <v>891</v>
      </c>
      <c r="DT15" s="2" t="s">
        <v>891</v>
      </c>
      <c r="DU15" s="2" t="s">
        <v>891</v>
      </c>
      <c r="DV15" s="2" t="s">
        <v>891</v>
      </c>
      <c r="DW15" s="2" t="s">
        <v>891</v>
      </c>
      <c r="DX15" s="2" t="s">
        <v>891</v>
      </c>
      <c r="DY15" s="2" t="s">
        <v>891</v>
      </c>
      <c r="DZ15" s="2" t="s">
        <v>891</v>
      </c>
      <c r="EA15" s="2" t="s">
        <v>891</v>
      </c>
      <c r="EB15" s="2" t="s">
        <v>891</v>
      </c>
      <c r="EC15" s="2" t="s">
        <v>891</v>
      </c>
      <c r="ED15" s="2" t="s">
        <v>891</v>
      </c>
      <c r="EE15" s="2" t="s">
        <v>891</v>
      </c>
      <c r="EF15" s="2" t="s">
        <v>891</v>
      </c>
      <c r="EG15" s="2" t="s">
        <v>891</v>
      </c>
      <c r="EH15" s="2" t="s">
        <v>891</v>
      </c>
      <c r="EI15" s="2" t="s">
        <v>891</v>
      </c>
      <c r="EJ15" s="2" t="s">
        <v>891</v>
      </c>
      <c r="EK15" s="2" t="s">
        <v>891</v>
      </c>
      <c r="EL15" s="2" t="s">
        <v>891</v>
      </c>
      <c r="VL15" s="2" t="s">
        <v>891</v>
      </c>
      <c r="VM15" s="9" t="s">
        <v>891</v>
      </c>
      <c r="VN15" s="9" t="s">
        <v>891</v>
      </c>
      <c r="VO15" s="9" t="s">
        <v>891</v>
      </c>
      <c r="VP15" s="9" t="s">
        <v>891</v>
      </c>
      <c r="VQ15" s="9" t="s">
        <v>891</v>
      </c>
      <c r="VR15" s="9" t="s">
        <v>891</v>
      </c>
      <c r="VS15" s="9" t="s">
        <v>891</v>
      </c>
      <c r="VT15" s="9" t="s">
        <v>891</v>
      </c>
      <c r="VU15" s="9" t="s">
        <v>891</v>
      </c>
      <c r="VV15" s="9" t="s">
        <v>891</v>
      </c>
      <c r="VW15" s="9" t="s">
        <v>891</v>
      </c>
      <c r="VX15" s="9" t="s">
        <v>891</v>
      </c>
      <c r="VY15" s="9" t="s">
        <v>891</v>
      </c>
      <c r="VZ15" s="9" t="s">
        <v>891</v>
      </c>
      <c r="WA15" s="9" t="s">
        <v>891</v>
      </c>
      <c r="WB15" s="9" t="s">
        <v>891</v>
      </c>
      <c r="WC15" s="9" t="s">
        <v>891</v>
      </c>
      <c r="WD15" s="9" t="s">
        <v>891</v>
      </c>
      <c r="WE15" s="9" t="s">
        <v>891</v>
      </c>
      <c r="WF15" s="9" t="s">
        <v>891</v>
      </c>
      <c r="WG15" s="9" t="s">
        <v>891</v>
      </c>
      <c r="WH15" s="9" t="s">
        <v>891</v>
      </c>
      <c r="WI15" s="9" t="s">
        <v>891</v>
      </c>
      <c r="WJ15" s="9" t="s">
        <v>891</v>
      </c>
      <c r="WK15" s="9" t="s">
        <v>891</v>
      </c>
      <c r="WL15" s="9" t="s">
        <v>891</v>
      </c>
      <c r="WM15" s="9" t="s">
        <v>891</v>
      </c>
      <c r="WN15" s="9" t="s">
        <v>891</v>
      </c>
      <c r="WO15" s="9" t="s">
        <v>891</v>
      </c>
      <c r="WP15" s="2" t="s">
        <v>891</v>
      </c>
      <c r="WQ15" s="2" t="s">
        <v>891</v>
      </c>
      <c r="WR15" s="2" t="s">
        <v>891</v>
      </c>
      <c r="WS15" s="2" t="s">
        <v>891</v>
      </c>
      <c r="WV15" s="9" t="s">
        <v>891</v>
      </c>
      <c r="WW15" s="9" t="s">
        <v>891</v>
      </c>
      <c r="WX15" s="9" t="s">
        <v>891</v>
      </c>
      <c r="WY15" s="9" t="s">
        <v>891</v>
      </c>
      <c r="WZ15" s="9" t="s">
        <v>891</v>
      </c>
      <c r="XA15" s="9" t="s">
        <v>891</v>
      </c>
      <c r="XB15" s="9" t="s">
        <v>891</v>
      </c>
      <c r="XC15" s="9" t="s">
        <v>891</v>
      </c>
      <c r="XD15" s="9" t="s">
        <v>891</v>
      </c>
      <c r="XE15" s="9" t="s">
        <v>891</v>
      </c>
      <c r="XF15" s="9" t="s">
        <v>891</v>
      </c>
      <c r="XG15" s="9" t="s">
        <v>891</v>
      </c>
      <c r="XH15" s="9" t="s">
        <v>891</v>
      </c>
      <c r="XI15" s="9" t="s">
        <v>891</v>
      </c>
      <c r="XJ15" s="9" t="s">
        <v>891</v>
      </c>
      <c r="XK15" s="9" t="s">
        <v>891</v>
      </c>
      <c r="XL15" s="9" t="s">
        <v>891</v>
      </c>
      <c r="XM15" s="9" t="s">
        <v>891</v>
      </c>
      <c r="XN15" s="9" t="s">
        <v>891</v>
      </c>
      <c r="XO15" s="9" t="s">
        <v>891</v>
      </c>
      <c r="XP15" s="2" t="n">
        <v>0</v>
      </c>
      <c r="XQ15" s="2" t="n">
        <v>3</v>
      </c>
      <c r="XR15" s="2" t="n">
        <v>0</v>
      </c>
      <c r="XS15" s="2" t="s">
        <v>891</v>
      </c>
      <c r="XT15" s="2" t="s">
        <v>891</v>
      </c>
      <c r="XU15" s="9" t="s">
        <v>891</v>
      </c>
      <c r="XV15" s="2" t="s">
        <v>891</v>
      </c>
      <c r="XW15" s="2" t="s">
        <v>891</v>
      </c>
      <c r="XX15" s="2" t="n">
        <v>409846</v>
      </c>
      <c r="XY15" s="2" t="n">
        <v>202583</v>
      </c>
      <c r="XZ15" s="2" t="n">
        <v>207263</v>
      </c>
      <c r="YA15" s="9" t="n">
        <v>49.429054</v>
      </c>
      <c r="YB15" s="2" t="n">
        <v>8.5</v>
      </c>
      <c r="YC15" s="2" t="n">
        <v>13.5</v>
      </c>
      <c r="YD15" s="9" t="n">
        <v>38.636364</v>
      </c>
      <c r="YE15" s="2" t="s">
        <v>891</v>
      </c>
      <c r="YF15" s="17" t="n">
        <v>54355</v>
      </c>
      <c r="YG15" s="9" t="s">
        <v>891</v>
      </c>
      <c r="YH15" s="17" t="n">
        <v>54355</v>
      </c>
      <c r="YI15" s="17" t="n">
        <v>40312</v>
      </c>
      <c r="YJ15" s="17" t="n">
        <v>14043</v>
      </c>
      <c r="YK15" s="9" t="n">
        <v>74.1642903136786</v>
      </c>
      <c r="YL15" s="17" t="n">
        <v>1</v>
      </c>
      <c r="YM15" s="2" t="s">
        <v>891</v>
      </c>
      <c r="YN15" s="17" t="n">
        <v>54122</v>
      </c>
      <c r="YO15" s="9" t="s">
        <v>891</v>
      </c>
      <c r="YP15" s="17" t="n">
        <v>54122</v>
      </c>
      <c r="YQ15" s="17" t="n">
        <v>29805</v>
      </c>
      <c r="YR15" s="17" t="n">
        <v>24317</v>
      </c>
      <c r="YS15" s="9" t="n">
        <v>55.070026976091</v>
      </c>
      <c r="YT15" s="17" t="n">
        <v>1</v>
      </c>
      <c r="YU15" s="2" t="s">
        <v>891</v>
      </c>
      <c r="YV15" s="17" t="n">
        <v>24839</v>
      </c>
      <c r="YW15" s="9" t="s">
        <v>891</v>
      </c>
      <c r="YX15" s="17" t="n">
        <v>24839</v>
      </c>
      <c r="YY15" s="17" t="n">
        <v>8535</v>
      </c>
      <c r="YZ15" s="17" t="n">
        <v>16304</v>
      </c>
      <c r="ZA15" s="9" t="n">
        <v>34.3612866862595</v>
      </c>
      <c r="ZB15" s="17" t="n">
        <v>0</v>
      </c>
      <c r="ZC15" s="2" t="s">
        <v>891</v>
      </c>
      <c r="ZD15" s="17" t="n">
        <v>3906</v>
      </c>
      <c r="ZE15" s="9" t="s">
        <v>891</v>
      </c>
      <c r="ZF15" s="17" t="n">
        <v>3906</v>
      </c>
      <c r="ZG15" s="17" t="n">
        <v>287</v>
      </c>
      <c r="ZH15" s="17" t="n">
        <v>3619</v>
      </c>
      <c r="ZI15" s="9" t="n">
        <v>7.34767025089606</v>
      </c>
      <c r="ZJ15" s="17" t="n">
        <v>0</v>
      </c>
      <c r="ZK15" s="2" t="s">
        <v>891</v>
      </c>
      <c r="ZL15" s="17" t="n">
        <v>8348</v>
      </c>
      <c r="ZM15" s="9" t="s">
        <v>891</v>
      </c>
      <c r="ZN15" s="17" t="n">
        <v>8348</v>
      </c>
      <c r="ZO15" s="17" t="n">
        <v>1521</v>
      </c>
      <c r="ZP15" s="17" t="n">
        <v>6827</v>
      </c>
      <c r="ZQ15" s="9" t="n">
        <v>18.2199329180642</v>
      </c>
      <c r="ZR15" s="17" t="n">
        <v>0</v>
      </c>
      <c r="ZS15" s="2" t="s">
        <v>891</v>
      </c>
      <c r="ZT15" s="17" t="n">
        <v>2358</v>
      </c>
      <c r="ZU15" s="9" t="s">
        <v>891</v>
      </c>
      <c r="ZV15" s="17" t="n">
        <v>2358</v>
      </c>
      <c r="ZW15" s="17" t="n">
        <v>259</v>
      </c>
      <c r="ZX15" s="17" t="n">
        <v>2099</v>
      </c>
      <c r="ZY15" s="9" t="n">
        <v>10.9838846480068</v>
      </c>
      <c r="ZZ15" s="17" t="n">
        <v>0</v>
      </c>
      <c r="AAA15" s="2" t="s">
        <v>891</v>
      </c>
      <c r="AAB15" s="17" t="n">
        <v>1953</v>
      </c>
      <c r="AAC15" s="9" t="s">
        <v>891</v>
      </c>
      <c r="AAD15" s="17" t="n">
        <v>1953</v>
      </c>
      <c r="AAE15" s="17" t="n">
        <v>221</v>
      </c>
      <c r="AAF15" s="17" t="n">
        <v>1732</v>
      </c>
      <c r="AAG15" s="9" t="n">
        <v>11.31592421915</v>
      </c>
      <c r="AAH15" s="17" t="n">
        <v>0</v>
      </c>
      <c r="AAI15" s="2" t="s">
        <v>891</v>
      </c>
      <c r="AAJ15" s="17" t="n">
        <v>6006</v>
      </c>
      <c r="AAK15" s="9" t="s">
        <v>891</v>
      </c>
      <c r="AAL15" s="17" t="n">
        <v>6006</v>
      </c>
      <c r="AAM15" s="17" t="n">
        <v>3191</v>
      </c>
      <c r="AAN15" s="17" t="n">
        <v>2815</v>
      </c>
      <c r="AAO15" s="9" t="n">
        <v>53.1302031302031</v>
      </c>
      <c r="AAP15" s="17" t="n">
        <v>1</v>
      </c>
      <c r="AAQ15" s="2" t="s">
        <v>891</v>
      </c>
      <c r="AAR15" s="17" t="n">
        <v>3615</v>
      </c>
      <c r="AAS15" s="9" t="s">
        <v>891</v>
      </c>
      <c r="AAT15" s="17" t="n">
        <v>3615</v>
      </c>
      <c r="AAU15" s="17" t="n">
        <v>1199</v>
      </c>
      <c r="AAV15" s="17" t="n">
        <v>2416</v>
      </c>
      <c r="AAW15" s="9" t="n">
        <v>33.1673582295989</v>
      </c>
      <c r="AAX15" s="17" t="n">
        <v>0</v>
      </c>
      <c r="AAY15" s="2" t="s">
        <v>891</v>
      </c>
      <c r="AAZ15" s="17" t="n">
        <v>22429</v>
      </c>
      <c r="ABA15" s="9" t="s">
        <v>891</v>
      </c>
      <c r="ABB15" s="17" t="n">
        <v>22429</v>
      </c>
      <c r="ABC15" s="17" t="n">
        <v>3902</v>
      </c>
      <c r="ABD15" s="17" t="n">
        <v>18527</v>
      </c>
      <c r="ABE15" s="9" t="n">
        <v>17.3971198002586</v>
      </c>
      <c r="ABF15" s="17" t="n">
        <v>0</v>
      </c>
      <c r="ABG15" s="2" t="s">
        <v>891</v>
      </c>
      <c r="ABH15" s="17" t="n">
        <v>12190</v>
      </c>
      <c r="ABI15" s="9" t="s">
        <v>891</v>
      </c>
      <c r="ABJ15" s="17" t="n">
        <v>12190</v>
      </c>
      <c r="ABK15" s="17" t="n">
        <v>5164</v>
      </c>
      <c r="ABL15" s="17" t="n">
        <v>7026</v>
      </c>
      <c r="ABM15" s="9" t="n">
        <v>42.3625922887613</v>
      </c>
      <c r="ABN15" s="17" t="n">
        <v>0</v>
      </c>
      <c r="ABO15" s="2" t="s">
        <v>891</v>
      </c>
      <c r="ABP15" s="17" t="n">
        <v>5422</v>
      </c>
      <c r="ABQ15" s="9" t="s">
        <v>891</v>
      </c>
      <c r="ABR15" s="17" t="n">
        <v>5422</v>
      </c>
      <c r="ABS15" s="17" t="n">
        <v>3741</v>
      </c>
      <c r="ABT15" s="17" t="n">
        <v>1681</v>
      </c>
      <c r="ABU15" s="9" t="n">
        <v>68.9966801918111</v>
      </c>
      <c r="ABV15" s="17" t="n">
        <v>1</v>
      </c>
      <c r="ABW15" s="2" t="s">
        <v>891</v>
      </c>
      <c r="ABX15" s="17" t="n">
        <v>7362</v>
      </c>
      <c r="ABY15" s="9" t="s">
        <v>891</v>
      </c>
      <c r="ABZ15" s="17" t="n">
        <v>7362</v>
      </c>
      <c r="ACA15" s="17" t="n">
        <v>4446</v>
      </c>
      <c r="ACB15" s="17" t="n">
        <v>2916</v>
      </c>
      <c r="ACC15" s="9" t="n">
        <v>60.3911980440098</v>
      </c>
      <c r="ACD15" s="17" t="n">
        <v>1</v>
      </c>
      <c r="ACE15" s="2" t="s">
        <v>891</v>
      </c>
      <c r="ACF15" s="17" t="n">
        <v>5772</v>
      </c>
      <c r="ACG15" s="9" t="s">
        <v>891</v>
      </c>
      <c r="ACH15" s="17" t="n">
        <v>5772</v>
      </c>
      <c r="ACI15" s="17" t="n">
        <v>4405</v>
      </c>
      <c r="ACJ15" s="17" t="n">
        <v>1367</v>
      </c>
      <c r="ACK15" s="9" t="n">
        <v>76.3167013167013</v>
      </c>
      <c r="ACL15" s="17" t="n">
        <v>1</v>
      </c>
      <c r="ACM15" s="2" t="s">
        <v>891</v>
      </c>
      <c r="ACN15" s="17" t="n">
        <v>10902</v>
      </c>
      <c r="ACO15" s="9" t="s">
        <v>891</v>
      </c>
      <c r="ACP15" s="17" t="n">
        <v>10902</v>
      </c>
      <c r="ACQ15" s="17" t="n">
        <v>7960</v>
      </c>
      <c r="ACR15" s="17" t="n">
        <v>2942</v>
      </c>
      <c r="ACS15" s="9" t="n">
        <v>73.0141258484682</v>
      </c>
      <c r="ACT15" s="17" t="n">
        <v>1</v>
      </c>
      <c r="ACU15" s="2" t="s">
        <v>891</v>
      </c>
      <c r="ACV15" s="17" t="n">
        <v>2653</v>
      </c>
      <c r="ACW15" s="9" t="s">
        <v>891</v>
      </c>
      <c r="ACX15" s="17" t="n">
        <v>2653</v>
      </c>
      <c r="ACY15" s="17" t="n">
        <v>385</v>
      </c>
      <c r="ACZ15" s="17" t="n">
        <v>2268</v>
      </c>
      <c r="ADA15" s="9" t="n">
        <v>14.5118733509235</v>
      </c>
      <c r="ADB15" s="17" t="n">
        <v>0</v>
      </c>
      <c r="ADC15" s="2" t="s">
        <v>891</v>
      </c>
      <c r="ADD15" s="17" t="n">
        <v>40551</v>
      </c>
      <c r="ADE15" s="9" t="s">
        <v>891</v>
      </c>
      <c r="ADF15" s="17" t="n">
        <v>40551</v>
      </c>
      <c r="ADG15" s="17" t="n">
        <v>19479</v>
      </c>
      <c r="ADH15" s="17" t="n">
        <v>21072</v>
      </c>
      <c r="ADI15" s="9" t="n">
        <v>48.0358067618554</v>
      </c>
      <c r="ADJ15" s="17" t="n">
        <v>0</v>
      </c>
      <c r="ADK15" s="2" t="s">
        <v>891</v>
      </c>
      <c r="ADL15" s="17" t="n">
        <v>15997</v>
      </c>
      <c r="ADM15" s="9" t="s">
        <v>891</v>
      </c>
      <c r="ADN15" s="17" t="n">
        <v>15997</v>
      </c>
      <c r="ADO15" s="17" t="n">
        <v>7523</v>
      </c>
      <c r="ADP15" s="17" t="n">
        <v>8474</v>
      </c>
      <c r="ADQ15" s="9" t="n">
        <v>47.0275676689379</v>
      </c>
      <c r="ADR15" s="17" t="n">
        <v>0</v>
      </c>
      <c r="ADS15" s="2" t="s">
        <v>891</v>
      </c>
      <c r="ADT15" s="17" t="n">
        <v>37143</v>
      </c>
      <c r="ADU15" s="9" t="s">
        <v>891</v>
      </c>
      <c r="ADV15" s="17" t="n">
        <v>37143</v>
      </c>
      <c r="ADW15" s="17" t="n">
        <v>18231</v>
      </c>
      <c r="ADX15" s="17" t="n">
        <v>18912</v>
      </c>
      <c r="ADY15" s="9" t="n">
        <v>49.0832727566433</v>
      </c>
      <c r="ADZ15" s="17" t="n">
        <v>0</v>
      </c>
      <c r="AEA15" s="2" t="s">
        <v>891</v>
      </c>
      <c r="AEB15" s="17" t="n">
        <v>16747</v>
      </c>
      <c r="AEC15" s="9" t="s">
        <v>891</v>
      </c>
      <c r="AED15" s="17" t="n">
        <v>16747</v>
      </c>
      <c r="AEE15" s="17" t="n">
        <v>12061</v>
      </c>
      <c r="AEF15" s="17" t="n">
        <v>4686</v>
      </c>
      <c r="AEG15" s="9" t="n">
        <v>72.0188690511733</v>
      </c>
      <c r="AEH15" s="17" t="n">
        <v>1</v>
      </c>
      <c r="AEI15" s="2" t="s">
        <v>891</v>
      </c>
      <c r="AEJ15" s="17" t="n">
        <v>13785</v>
      </c>
      <c r="AEK15" s="9" t="s">
        <v>891</v>
      </c>
      <c r="AEL15" s="17" t="n">
        <v>13785</v>
      </c>
      <c r="AEM15" s="17" t="n">
        <v>4767</v>
      </c>
      <c r="AEN15" s="17" t="n">
        <v>9018</v>
      </c>
      <c r="AEO15" s="9" t="n">
        <v>34.5810663764962</v>
      </c>
      <c r="AEP15" s="17" t="n">
        <v>0</v>
      </c>
      <c r="AEQ15" s="2" t="s">
        <v>891</v>
      </c>
      <c r="AER15" s="17" t="n">
        <v>21827</v>
      </c>
      <c r="AES15" s="9" t="s">
        <v>891</v>
      </c>
      <c r="AET15" s="17" t="n">
        <v>21827</v>
      </c>
      <c r="AEU15" s="17" t="n">
        <v>8768</v>
      </c>
      <c r="AEV15" s="17" t="n">
        <v>13059</v>
      </c>
      <c r="AEW15" s="9" t="n">
        <v>40.1704311174234</v>
      </c>
      <c r="AEX15" s="17" t="n">
        <v>0</v>
      </c>
      <c r="AEY15" s="2" t="s">
        <v>891</v>
      </c>
      <c r="AEZ15" s="17" t="n">
        <v>17044</v>
      </c>
      <c r="AFA15" s="9" t="s">
        <v>891</v>
      </c>
      <c r="AFB15" s="17" t="n">
        <v>17044</v>
      </c>
      <c r="AFC15" s="17" t="n">
        <v>2112</v>
      </c>
      <c r="AFD15" s="17" t="n">
        <v>14932</v>
      </c>
      <c r="AFE15" s="9" t="n">
        <v>12.3914574043652</v>
      </c>
      <c r="AFF15" s="17" t="n">
        <v>0</v>
      </c>
      <c r="AFG15" s="2" t="s">
        <v>891</v>
      </c>
      <c r="AFH15" s="17" t="n">
        <v>12064</v>
      </c>
      <c r="AFI15" s="9" t="s">
        <v>891</v>
      </c>
      <c r="AFJ15" s="17" t="n">
        <v>12064</v>
      </c>
      <c r="AFK15" s="17" t="n">
        <v>8395</v>
      </c>
      <c r="AFL15" s="17" t="n">
        <v>3669</v>
      </c>
      <c r="AFM15" s="9" t="n">
        <v>69.5872015915119</v>
      </c>
      <c r="AFN15" s="17" t="n">
        <v>1</v>
      </c>
      <c r="AFO15" s="2" t="s">
        <v>891</v>
      </c>
      <c r="AFP15" s="17" t="n">
        <v>8456</v>
      </c>
      <c r="AFQ15" s="9" t="s">
        <v>891</v>
      </c>
      <c r="AFR15" s="17" t="n">
        <v>8456</v>
      </c>
      <c r="AFS15" s="17" t="n">
        <v>5914</v>
      </c>
      <c r="AFT15" s="17" t="n">
        <v>2542</v>
      </c>
      <c r="AFU15" s="9" t="n">
        <v>69.9385052034059</v>
      </c>
      <c r="AFV15" s="17" t="n">
        <v>1</v>
      </c>
      <c r="AFW15" s="2" t="s">
        <v>891</v>
      </c>
      <c r="AFX15" s="2" t="s">
        <v>891</v>
      </c>
      <c r="AFY15" s="9" t="s">
        <v>891</v>
      </c>
      <c r="AFZ15" s="2" t="s">
        <v>891</v>
      </c>
      <c r="AGA15" s="2" t="s">
        <v>891</v>
      </c>
      <c r="AGB15" s="2" t="s">
        <v>891</v>
      </c>
      <c r="AGC15" s="9" t="s">
        <v>891</v>
      </c>
      <c r="AGD15" s="2" t="s">
        <v>891</v>
      </c>
      <c r="AGE15" s="2" t="s">
        <v>1043</v>
      </c>
      <c r="AGF15" s="2" t="s">
        <v>1044</v>
      </c>
      <c r="AGG15" s="2" t="s">
        <v>1045</v>
      </c>
      <c r="AGH15" s="2" t="s">
        <v>1046</v>
      </c>
      <c r="AGI15" s="9" t="s">
        <v>891</v>
      </c>
      <c r="AGJ15" s="9" t="s">
        <v>891</v>
      </c>
      <c r="AGK15" s="9" t="s">
        <v>891</v>
      </c>
      <c r="AGL15" s="9" t="s">
        <v>891</v>
      </c>
      <c r="AGM15" s="9" t="s">
        <v>891</v>
      </c>
      <c r="AGN15" s="9" t="s">
        <v>891</v>
      </c>
      <c r="AGO15" s="9" t="s">
        <v>891</v>
      </c>
    </row>
    <row r="16" customFormat="false" ht="14.3" hidden="false" customHeight="false" outlineLevel="0" collapsed="false">
      <c r="A16" s="3" t="n">
        <v>15</v>
      </c>
      <c r="B16" s="4" t="s">
        <v>1047</v>
      </c>
      <c r="C16" s="2" t="s">
        <v>1048</v>
      </c>
      <c r="D16" s="2" t="s">
        <v>1049</v>
      </c>
      <c r="E16" s="2" t="s">
        <v>1050</v>
      </c>
      <c r="F16" s="2" t="s">
        <v>1051</v>
      </c>
      <c r="G16" s="2" t="s">
        <v>1052</v>
      </c>
      <c r="H16" s="2" t="s">
        <v>891</v>
      </c>
      <c r="I16" s="14" t="s">
        <v>1053</v>
      </c>
      <c r="J16" s="2" t="n">
        <v>1</v>
      </c>
      <c r="K16" s="2" t="n">
        <v>2</v>
      </c>
      <c r="L16" s="2" t="s">
        <v>1054</v>
      </c>
      <c r="N16" s="2" t="s">
        <v>1055</v>
      </c>
      <c r="O16" s="2" t="s">
        <v>1056</v>
      </c>
      <c r="P16" s="2" t="n">
        <v>4</v>
      </c>
      <c r="Q16" s="2" t="n">
        <v>4.3</v>
      </c>
      <c r="R16" s="2" t="n">
        <v>4.31</v>
      </c>
      <c r="S16" s="2" t="n">
        <v>1</v>
      </c>
      <c r="T16" s="2" t="n">
        <v>1.5</v>
      </c>
      <c r="U16" s="2" t="n">
        <v>1.52</v>
      </c>
      <c r="V16" s="2" t="n">
        <v>1</v>
      </c>
      <c r="W16" s="2" t="n">
        <v>1.3</v>
      </c>
      <c r="X16" s="2" t="n">
        <v>1.34</v>
      </c>
      <c r="Y16" s="2" t="n">
        <v>5</v>
      </c>
      <c r="Z16" s="2" t="n">
        <v>1</v>
      </c>
      <c r="AA16" s="2" t="n">
        <v>10</v>
      </c>
      <c r="AB16" s="2" t="s">
        <v>1057</v>
      </c>
      <c r="AC16" s="5" t="s">
        <v>891</v>
      </c>
      <c r="AG16" s="2" t="n">
        <v>0</v>
      </c>
      <c r="AH16" s="2" t="n">
        <v>1</v>
      </c>
      <c r="AI16" s="2" t="n">
        <v>1</v>
      </c>
      <c r="AJ16" s="2" t="n">
        <v>66</v>
      </c>
      <c r="AK16" s="2" t="n">
        <v>31</v>
      </c>
      <c r="AL16" s="2" t="n">
        <v>1</v>
      </c>
      <c r="AM16" s="2" t="n">
        <v>19</v>
      </c>
      <c r="AN16" s="2" t="n">
        <v>13</v>
      </c>
      <c r="AO16" s="15" t="n">
        <v>0</v>
      </c>
      <c r="AP16" s="15" t="s">
        <v>1058</v>
      </c>
      <c r="AQ16" s="15" t="s">
        <v>1059</v>
      </c>
      <c r="AR16" s="15" t="n">
        <v>90</v>
      </c>
      <c r="AS16" s="16" t="n">
        <v>30000</v>
      </c>
      <c r="AT16" s="15" t="s">
        <v>891</v>
      </c>
      <c r="AU16" s="15" t="s">
        <v>1060</v>
      </c>
      <c r="AV16" s="15" t="s">
        <v>1061</v>
      </c>
      <c r="AW16" s="15" t="s">
        <v>1062</v>
      </c>
      <c r="AX16" s="15" t="n">
        <v>0</v>
      </c>
      <c r="AY16" s="2" t="n">
        <v>459</v>
      </c>
      <c r="AZ16" s="2" t="n">
        <v>217</v>
      </c>
      <c r="BA16" s="2" t="s">
        <v>891</v>
      </c>
      <c r="BB16" s="2" t="s">
        <v>891</v>
      </c>
      <c r="BC16" s="2" t="s">
        <v>891</v>
      </c>
      <c r="BD16" s="2" t="s">
        <v>891</v>
      </c>
      <c r="BE16" s="2" t="n">
        <v>676</v>
      </c>
      <c r="BF16" s="2" t="n">
        <v>35886</v>
      </c>
      <c r="BG16" s="2" t="s">
        <v>891</v>
      </c>
      <c r="BH16" s="17" t="s">
        <v>891</v>
      </c>
      <c r="BI16" s="18" t="s">
        <v>891</v>
      </c>
      <c r="BJ16" s="2" t="s">
        <v>1063</v>
      </c>
      <c r="BK16" s="2" t="s">
        <v>1064</v>
      </c>
      <c r="BU16" s="2" t="s">
        <v>891</v>
      </c>
      <c r="BV16" s="2" t="s">
        <v>891</v>
      </c>
      <c r="CI16" s="2" t="n">
        <v>9999</v>
      </c>
      <c r="CJ16" s="2" t="n">
        <v>9999</v>
      </c>
      <c r="CK16" s="2" t="n">
        <v>9999</v>
      </c>
      <c r="CL16" s="2" t="n">
        <v>9999</v>
      </c>
      <c r="CM16" s="2" t="n">
        <v>9999</v>
      </c>
      <c r="CN16" s="2" t="n">
        <v>9999</v>
      </c>
      <c r="CO16" s="2" t="n">
        <v>9999</v>
      </c>
      <c r="CP16" s="2" t="n">
        <v>9999</v>
      </c>
      <c r="CQ16" s="2" t="n">
        <v>9999</v>
      </c>
      <c r="CR16" s="2" t="n">
        <v>9999</v>
      </c>
      <c r="CS16" s="2" t="n">
        <v>9999</v>
      </c>
      <c r="CT16" s="2" t="n">
        <v>9999</v>
      </c>
      <c r="CU16" s="2" t="n">
        <v>9999</v>
      </c>
      <c r="CV16" s="2" t="n">
        <v>9999</v>
      </c>
      <c r="CW16" s="2" t="n">
        <v>9999</v>
      </c>
      <c r="CX16" s="2" t="n">
        <v>9999</v>
      </c>
      <c r="CY16" s="2" t="n">
        <v>9999</v>
      </c>
      <c r="CZ16" s="2" t="n">
        <v>9999</v>
      </c>
      <c r="DA16" s="2" t="n">
        <v>9999</v>
      </c>
      <c r="DB16" s="2" t="n">
        <v>9999</v>
      </c>
      <c r="DC16" s="2" t="n">
        <v>9999</v>
      </c>
      <c r="DD16" s="2" t="s">
        <v>891</v>
      </c>
      <c r="DE16" s="2" t="n">
        <v>9999</v>
      </c>
      <c r="DF16" s="2" t="n">
        <v>9999</v>
      </c>
      <c r="DG16" s="2" t="n">
        <v>9999</v>
      </c>
      <c r="DH16" s="2" t="n">
        <v>9999</v>
      </c>
      <c r="DI16" s="2" t="n">
        <v>9999</v>
      </c>
      <c r="DJ16" s="2" t="n">
        <v>9999</v>
      </c>
      <c r="DK16" s="2" t="s">
        <v>891</v>
      </c>
      <c r="DL16" s="2" t="s">
        <v>891</v>
      </c>
      <c r="DM16" s="2" t="s">
        <v>891</v>
      </c>
      <c r="DN16" s="2" t="s">
        <v>891</v>
      </c>
      <c r="DO16" s="2" t="s">
        <v>891</v>
      </c>
      <c r="DP16" s="2" t="s">
        <v>891</v>
      </c>
      <c r="DQ16" s="2" t="s">
        <v>891</v>
      </c>
      <c r="DR16" s="2" t="s">
        <v>891</v>
      </c>
      <c r="DS16" s="2" t="s">
        <v>891</v>
      </c>
      <c r="DT16" s="2" t="s">
        <v>891</v>
      </c>
      <c r="DU16" s="2" t="s">
        <v>891</v>
      </c>
      <c r="DV16" s="2" t="s">
        <v>891</v>
      </c>
      <c r="DW16" s="2" t="s">
        <v>891</v>
      </c>
      <c r="DX16" s="2" t="s">
        <v>891</v>
      </c>
      <c r="DY16" s="2" t="s">
        <v>891</v>
      </c>
      <c r="DZ16" s="2" t="s">
        <v>891</v>
      </c>
      <c r="EA16" s="2" t="s">
        <v>891</v>
      </c>
      <c r="EB16" s="2" t="s">
        <v>891</v>
      </c>
      <c r="EC16" s="2" t="s">
        <v>891</v>
      </c>
      <c r="ED16" s="2" t="s">
        <v>891</v>
      </c>
      <c r="EE16" s="2" t="s">
        <v>891</v>
      </c>
      <c r="EF16" s="2" t="s">
        <v>891</v>
      </c>
      <c r="EG16" s="2" t="s">
        <v>891</v>
      </c>
      <c r="EH16" s="2" t="s">
        <v>891</v>
      </c>
      <c r="EI16" s="2" t="s">
        <v>891</v>
      </c>
      <c r="EJ16" s="2" t="s">
        <v>891</v>
      </c>
      <c r="EK16" s="2" t="s">
        <v>891</v>
      </c>
      <c r="EL16" s="2" t="s">
        <v>891</v>
      </c>
      <c r="VL16" s="2" t="n">
        <v>1875</v>
      </c>
      <c r="VM16" s="9" t="s">
        <v>891</v>
      </c>
      <c r="VN16" s="9" t="n">
        <v>0.1</v>
      </c>
      <c r="VO16" s="9" t="s">
        <v>891</v>
      </c>
      <c r="VP16" s="9" t="s">
        <v>891</v>
      </c>
      <c r="VQ16" s="9" t="s">
        <v>891</v>
      </c>
      <c r="VR16" s="9" t="s">
        <v>891</v>
      </c>
      <c r="VS16" s="9" t="s">
        <v>891</v>
      </c>
      <c r="VT16" s="9" t="s">
        <v>891</v>
      </c>
      <c r="VU16" s="9" t="s">
        <v>891</v>
      </c>
      <c r="VV16" s="9" t="s">
        <v>891</v>
      </c>
      <c r="VW16" s="9" t="s">
        <v>891</v>
      </c>
      <c r="VX16" s="9" t="s">
        <v>891</v>
      </c>
      <c r="VY16" s="9" t="s">
        <v>891</v>
      </c>
      <c r="VZ16" s="9" t="s">
        <v>891</v>
      </c>
      <c r="WA16" s="9" t="s">
        <v>891</v>
      </c>
      <c r="WB16" s="9" t="s">
        <v>891</v>
      </c>
      <c r="WC16" s="9" t="s">
        <v>891</v>
      </c>
      <c r="WD16" s="9" t="s">
        <v>891</v>
      </c>
      <c r="WE16" s="9" t="s">
        <v>891</v>
      </c>
      <c r="WF16" s="9" t="s">
        <v>891</v>
      </c>
      <c r="WG16" s="9" t="s">
        <v>891</v>
      </c>
      <c r="WH16" s="9" t="n">
        <v>99.9</v>
      </c>
      <c r="WI16" s="9" t="s">
        <v>891</v>
      </c>
      <c r="WJ16" s="9" t="s">
        <v>891</v>
      </c>
      <c r="WK16" s="9" t="s">
        <v>891</v>
      </c>
      <c r="WL16" s="9" t="s">
        <v>891</v>
      </c>
      <c r="WM16" s="9" t="s">
        <v>891</v>
      </c>
      <c r="WN16" s="9" t="s">
        <v>891</v>
      </c>
      <c r="WO16" s="9" t="s">
        <v>891</v>
      </c>
      <c r="WP16" s="2" t="s">
        <v>891</v>
      </c>
      <c r="WQ16" s="2" t="s">
        <v>891</v>
      </c>
      <c r="WR16" s="2" t="s">
        <v>891</v>
      </c>
      <c r="WS16" s="2" t="s">
        <v>891</v>
      </c>
      <c r="WV16" s="9" t="s">
        <v>891</v>
      </c>
      <c r="WW16" s="9" t="s">
        <v>891</v>
      </c>
      <c r="WX16" s="9" t="s">
        <v>891</v>
      </c>
      <c r="WY16" s="9" t="s">
        <v>891</v>
      </c>
      <c r="WZ16" s="9" t="s">
        <v>891</v>
      </c>
      <c r="XA16" s="9" t="s">
        <v>891</v>
      </c>
      <c r="XB16" s="9" t="s">
        <v>891</v>
      </c>
      <c r="XC16" s="9" t="s">
        <v>891</v>
      </c>
      <c r="XD16" s="9" t="s">
        <v>891</v>
      </c>
      <c r="XE16" s="9" t="s">
        <v>891</v>
      </c>
      <c r="XF16" s="9" t="s">
        <v>891</v>
      </c>
      <c r="XG16" s="9" t="s">
        <v>891</v>
      </c>
      <c r="XH16" s="9" t="s">
        <v>891</v>
      </c>
      <c r="XI16" s="9" t="s">
        <v>891</v>
      </c>
      <c r="XJ16" s="9" t="s">
        <v>891</v>
      </c>
      <c r="XK16" s="9" t="s">
        <v>891</v>
      </c>
      <c r="XL16" s="9" t="s">
        <v>891</v>
      </c>
      <c r="XM16" s="9" t="s">
        <v>891</v>
      </c>
      <c r="XN16" s="9" t="s">
        <v>891</v>
      </c>
      <c r="XO16" s="9" t="s">
        <v>891</v>
      </c>
      <c r="XP16" s="2" t="n">
        <v>0</v>
      </c>
      <c r="XQ16" s="2" t="n">
        <v>3</v>
      </c>
      <c r="XR16" s="2" t="n">
        <v>0</v>
      </c>
      <c r="XS16" s="2" t="s">
        <v>891</v>
      </c>
      <c r="XT16" s="2" t="s">
        <v>891</v>
      </c>
      <c r="XU16" s="9" t="s">
        <v>891</v>
      </c>
      <c r="XV16" s="2" t="s">
        <v>891</v>
      </c>
      <c r="XW16" s="2" t="s">
        <v>891</v>
      </c>
      <c r="XX16" s="2" t="n">
        <v>313321</v>
      </c>
      <c r="XY16" s="2" t="n">
        <v>120068</v>
      </c>
      <c r="XZ16" s="2" t="n">
        <v>193253</v>
      </c>
      <c r="YA16" s="9" t="n">
        <v>38.321083</v>
      </c>
      <c r="YB16" s="2" t="n">
        <v>6.5</v>
      </c>
      <c r="YC16" s="2" t="n">
        <v>15.5</v>
      </c>
      <c r="YD16" s="9" t="n">
        <v>29.545455</v>
      </c>
      <c r="YE16" s="2" t="s">
        <v>891</v>
      </c>
      <c r="YF16" s="17" t="n">
        <v>45747</v>
      </c>
      <c r="YG16" s="9" t="s">
        <v>891</v>
      </c>
      <c r="YH16" s="17" t="n">
        <v>45747</v>
      </c>
      <c r="YI16" s="17" t="n">
        <v>32167</v>
      </c>
      <c r="YJ16" s="17" t="n">
        <v>13580</v>
      </c>
      <c r="YK16" s="9" t="n">
        <v>70.3149933328962</v>
      </c>
      <c r="YL16" s="17" t="n">
        <v>1</v>
      </c>
      <c r="YM16" s="2" t="s">
        <v>891</v>
      </c>
      <c r="YN16" s="17" t="n">
        <v>42821</v>
      </c>
      <c r="YO16" s="9" t="s">
        <v>891</v>
      </c>
      <c r="YP16" s="17" t="n">
        <v>42821</v>
      </c>
      <c r="YQ16" s="17" t="n">
        <v>7246</v>
      </c>
      <c r="YR16" s="17" t="n">
        <v>35575</v>
      </c>
      <c r="YS16" s="9" t="n">
        <v>16.9216038859438</v>
      </c>
      <c r="YT16" s="17" t="n">
        <v>0</v>
      </c>
      <c r="YU16" s="2" t="s">
        <v>891</v>
      </c>
      <c r="YV16" s="17" t="n">
        <v>14220</v>
      </c>
      <c r="YW16" s="9" t="s">
        <v>891</v>
      </c>
      <c r="YX16" s="17" t="n">
        <v>14220</v>
      </c>
      <c r="YY16" s="17" t="n">
        <v>1569</v>
      </c>
      <c r="YZ16" s="17" t="n">
        <v>12651</v>
      </c>
      <c r="ZA16" s="9" t="n">
        <v>11.0337552742616</v>
      </c>
      <c r="ZB16" s="17" t="n">
        <v>0</v>
      </c>
      <c r="ZC16" s="2" t="s">
        <v>891</v>
      </c>
      <c r="ZD16" s="17" t="n">
        <v>2374</v>
      </c>
      <c r="ZE16" s="9" t="s">
        <v>891</v>
      </c>
      <c r="ZF16" s="17" t="n">
        <v>2374</v>
      </c>
      <c r="ZG16" s="17" t="n">
        <v>265</v>
      </c>
      <c r="ZH16" s="17" t="n">
        <v>2109</v>
      </c>
      <c r="ZI16" s="9" t="n">
        <v>11.1625947767481</v>
      </c>
      <c r="ZJ16" s="17" t="n">
        <v>0</v>
      </c>
      <c r="ZK16" s="2" t="s">
        <v>891</v>
      </c>
      <c r="ZL16" s="17" t="n">
        <v>3399</v>
      </c>
      <c r="ZM16" s="9" t="s">
        <v>891</v>
      </c>
      <c r="ZN16" s="17" t="n">
        <v>3399</v>
      </c>
      <c r="ZO16" s="17" t="n">
        <v>2103</v>
      </c>
      <c r="ZP16" s="17" t="n">
        <v>1296</v>
      </c>
      <c r="ZQ16" s="9" t="n">
        <v>61.8711385701677</v>
      </c>
      <c r="ZR16" s="17" t="n">
        <v>1</v>
      </c>
      <c r="ZS16" s="2" t="s">
        <v>891</v>
      </c>
      <c r="ZT16" s="17" t="n">
        <v>735</v>
      </c>
      <c r="ZU16" s="9" t="s">
        <v>891</v>
      </c>
      <c r="ZV16" s="17" t="n">
        <v>735</v>
      </c>
      <c r="ZW16" s="17" t="n">
        <v>293</v>
      </c>
      <c r="ZX16" s="17" t="n">
        <v>442</v>
      </c>
      <c r="ZY16" s="9" t="n">
        <v>39.8639455782313</v>
      </c>
      <c r="ZZ16" s="17" t="n">
        <v>0</v>
      </c>
      <c r="AAA16" s="2" t="s">
        <v>891</v>
      </c>
      <c r="AAB16" s="17" t="n">
        <v>1218</v>
      </c>
      <c r="AAC16" s="9" t="s">
        <v>891</v>
      </c>
      <c r="AAD16" s="17" t="n">
        <v>1218</v>
      </c>
      <c r="AAE16" s="17" t="n">
        <v>212</v>
      </c>
      <c r="AAF16" s="17" t="n">
        <v>1006</v>
      </c>
      <c r="AAG16" s="9" t="n">
        <v>17.4055829228243</v>
      </c>
      <c r="AAH16" s="17" t="n">
        <v>0</v>
      </c>
      <c r="AAI16" s="2" t="s">
        <v>891</v>
      </c>
      <c r="AAJ16" s="17" t="n">
        <v>3971</v>
      </c>
      <c r="AAK16" s="9" t="s">
        <v>891</v>
      </c>
      <c r="AAL16" s="17" t="n">
        <v>3971</v>
      </c>
      <c r="AAM16" s="17" t="n">
        <v>2366</v>
      </c>
      <c r="AAN16" s="17" t="n">
        <v>1605</v>
      </c>
      <c r="AAO16" s="9" t="n">
        <v>59.5819692772601</v>
      </c>
      <c r="AAP16" s="17" t="n">
        <v>1</v>
      </c>
      <c r="AAQ16" s="2" t="s">
        <v>891</v>
      </c>
      <c r="AAR16" s="17" t="n">
        <v>1665</v>
      </c>
      <c r="AAS16" s="9" t="s">
        <v>891</v>
      </c>
      <c r="AAT16" s="17" t="n">
        <v>1665</v>
      </c>
      <c r="AAU16" s="17" t="n">
        <v>762</v>
      </c>
      <c r="AAV16" s="17" t="n">
        <v>903</v>
      </c>
      <c r="AAW16" s="9" t="n">
        <v>45.7657657657658</v>
      </c>
      <c r="AAX16" s="17" t="n">
        <v>0</v>
      </c>
      <c r="AAY16" s="2" t="s">
        <v>891</v>
      </c>
      <c r="AAZ16" s="17" t="n">
        <v>12479</v>
      </c>
      <c r="ABA16" s="9" t="s">
        <v>891</v>
      </c>
      <c r="ABB16" s="17" t="n">
        <v>12479</v>
      </c>
      <c r="ABC16" s="17" t="n">
        <v>7970</v>
      </c>
      <c r="ABD16" s="17" t="n">
        <v>4509</v>
      </c>
      <c r="ABE16" s="9" t="n">
        <v>63.8672970590592</v>
      </c>
      <c r="ABF16" s="17" t="n">
        <v>1</v>
      </c>
      <c r="ABG16" s="2" t="s">
        <v>891</v>
      </c>
      <c r="ABH16" s="17" t="n">
        <v>11391</v>
      </c>
      <c r="ABI16" s="9" t="s">
        <v>891</v>
      </c>
      <c r="ABJ16" s="17" t="n">
        <v>11391</v>
      </c>
      <c r="ABK16" s="17" t="n">
        <v>2734</v>
      </c>
      <c r="ABL16" s="17" t="n">
        <v>8657</v>
      </c>
      <c r="ABM16" s="9" t="n">
        <v>24.0014046176806</v>
      </c>
      <c r="ABN16" s="17" t="n">
        <v>0</v>
      </c>
      <c r="ABO16" s="2" t="s">
        <v>891</v>
      </c>
      <c r="ABP16" s="17" t="n">
        <v>3478</v>
      </c>
      <c r="ABQ16" s="9" t="s">
        <v>891</v>
      </c>
      <c r="ABR16" s="17" t="n">
        <v>3478</v>
      </c>
      <c r="ABS16" s="17" t="n">
        <v>2333</v>
      </c>
      <c r="ABT16" s="17" t="n">
        <v>1145</v>
      </c>
      <c r="ABU16" s="9" t="n">
        <v>67.0787809085681</v>
      </c>
      <c r="ABV16" s="17" t="n">
        <v>1</v>
      </c>
      <c r="ABW16" s="2" t="s">
        <v>891</v>
      </c>
      <c r="ABX16" s="17" t="n">
        <v>4892</v>
      </c>
      <c r="ABY16" s="9" t="s">
        <v>891</v>
      </c>
      <c r="ABZ16" s="17" t="n">
        <v>4892</v>
      </c>
      <c r="ACA16" s="17" t="n">
        <v>2793</v>
      </c>
      <c r="ACB16" s="17" t="n">
        <v>2099</v>
      </c>
      <c r="ACC16" s="9" t="n">
        <v>57.0932134096484</v>
      </c>
      <c r="ACD16" s="17" t="n">
        <v>1</v>
      </c>
      <c r="ACE16" s="2" t="s">
        <v>891</v>
      </c>
      <c r="ACF16" s="17" t="n">
        <v>5581</v>
      </c>
      <c r="ACG16" s="9" t="s">
        <v>891</v>
      </c>
      <c r="ACH16" s="17" t="n">
        <v>5581</v>
      </c>
      <c r="ACI16" s="17" t="n">
        <v>2122</v>
      </c>
      <c r="ACJ16" s="17" t="n">
        <v>3459</v>
      </c>
      <c r="ACK16" s="9" t="n">
        <v>38.0218598817416</v>
      </c>
      <c r="ACL16" s="17" t="n">
        <v>0</v>
      </c>
      <c r="ACM16" s="2" t="s">
        <v>891</v>
      </c>
      <c r="ACN16" s="17" t="n">
        <v>10236</v>
      </c>
      <c r="ACO16" s="9" t="s">
        <v>891</v>
      </c>
      <c r="ACP16" s="17" t="n">
        <v>10236</v>
      </c>
      <c r="ACQ16" s="17" t="n">
        <v>5493</v>
      </c>
      <c r="ACR16" s="17" t="n">
        <v>4743</v>
      </c>
      <c r="ACS16" s="9" t="n">
        <v>53.6635404454865</v>
      </c>
      <c r="ACT16" s="17" t="n">
        <v>1</v>
      </c>
      <c r="ACU16" s="2" t="s">
        <v>891</v>
      </c>
      <c r="ACV16" s="17" t="n">
        <v>2336</v>
      </c>
      <c r="ACW16" s="9" t="s">
        <v>891</v>
      </c>
      <c r="ACX16" s="17" t="n">
        <v>2336</v>
      </c>
      <c r="ACY16" s="17" t="n">
        <v>740</v>
      </c>
      <c r="ACZ16" s="17" t="n">
        <v>1596</v>
      </c>
      <c r="ADA16" s="9" t="n">
        <v>31.6780821917808</v>
      </c>
      <c r="ADB16" s="17" t="n">
        <v>0</v>
      </c>
      <c r="ADC16" s="2" t="s">
        <v>891</v>
      </c>
      <c r="ADD16" s="17" t="n">
        <v>36008</v>
      </c>
      <c r="ADE16" s="9" t="s">
        <v>891</v>
      </c>
      <c r="ADF16" s="17" t="n">
        <v>36008</v>
      </c>
      <c r="ADG16" s="17" t="n">
        <v>7115</v>
      </c>
      <c r="ADH16" s="17" t="n">
        <v>28893</v>
      </c>
      <c r="ADI16" s="9" t="n">
        <v>19.7594978893579</v>
      </c>
      <c r="ADJ16" s="17" t="n">
        <v>0</v>
      </c>
      <c r="ADK16" s="2" t="s">
        <v>891</v>
      </c>
      <c r="ADL16" s="17" t="n">
        <v>14186</v>
      </c>
      <c r="ADM16" s="9" t="s">
        <v>891</v>
      </c>
      <c r="ADN16" s="17" t="n">
        <v>14186</v>
      </c>
      <c r="ADO16" s="17" t="n">
        <v>1332</v>
      </c>
      <c r="ADP16" s="17" t="n">
        <v>12854</v>
      </c>
      <c r="ADQ16" s="9" t="n">
        <v>9.38953898209502</v>
      </c>
      <c r="ADR16" s="17" t="n">
        <v>0</v>
      </c>
      <c r="ADS16" s="2" t="s">
        <v>891</v>
      </c>
      <c r="ADT16" s="17" t="n">
        <v>36273</v>
      </c>
      <c r="ADU16" s="9" t="s">
        <v>891</v>
      </c>
      <c r="ADV16" s="17" t="n">
        <v>36273</v>
      </c>
      <c r="ADW16" s="17" t="n">
        <v>16541</v>
      </c>
      <c r="ADX16" s="17" t="n">
        <v>19732</v>
      </c>
      <c r="ADY16" s="9" t="n">
        <v>45.6014115182091</v>
      </c>
      <c r="ADZ16" s="17" t="n">
        <v>0</v>
      </c>
      <c r="AEA16" s="2" t="s">
        <v>891</v>
      </c>
      <c r="AEB16" s="17" t="n">
        <v>15627</v>
      </c>
      <c r="AEC16" s="9" t="s">
        <v>891</v>
      </c>
      <c r="AED16" s="17" t="n">
        <v>15627</v>
      </c>
      <c r="AEE16" s="17" t="n">
        <v>7811</v>
      </c>
      <c r="AEF16" s="17" t="n">
        <v>7816</v>
      </c>
      <c r="AEG16" s="9" t="n">
        <v>49.9840020477379</v>
      </c>
      <c r="AEH16" s="17" t="n">
        <v>0</v>
      </c>
      <c r="AEI16" s="2" t="s">
        <v>891</v>
      </c>
      <c r="AEJ16" s="17" t="n">
        <v>12088</v>
      </c>
      <c r="AEK16" s="9" t="s">
        <v>891</v>
      </c>
      <c r="AEL16" s="17" t="n">
        <v>12088</v>
      </c>
      <c r="AEM16" s="17" t="n">
        <v>4063</v>
      </c>
      <c r="AEN16" s="17" t="n">
        <v>8025</v>
      </c>
      <c r="AEO16" s="9" t="n">
        <v>33.6118464592985</v>
      </c>
      <c r="AEP16" s="17" t="n">
        <v>0</v>
      </c>
      <c r="AEQ16" s="2" t="s">
        <v>891</v>
      </c>
      <c r="AER16" s="17" t="n">
        <v>14516</v>
      </c>
      <c r="AES16" s="9" t="s">
        <v>891</v>
      </c>
      <c r="AET16" s="17" t="n">
        <v>14516</v>
      </c>
      <c r="AEU16" s="17" t="n">
        <v>7459</v>
      </c>
      <c r="AEV16" s="17" t="n">
        <v>7057</v>
      </c>
      <c r="AEW16" s="9" t="n">
        <v>51.3846789749242</v>
      </c>
      <c r="AEX16" s="17" t="n">
        <v>1</v>
      </c>
      <c r="AEY16" s="2" t="s">
        <v>891</v>
      </c>
      <c r="AEZ16" s="17" t="n">
        <v>8145</v>
      </c>
      <c r="AFA16" s="9" t="s">
        <v>891</v>
      </c>
      <c r="AFB16" s="17" t="n">
        <v>8145</v>
      </c>
      <c r="AFC16" s="17" t="n">
        <v>3272</v>
      </c>
      <c r="AFD16" s="17" t="n">
        <v>4873</v>
      </c>
      <c r="AFE16" s="9" t="n">
        <v>40.1718845917741</v>
      </c>
      <c r="AFF16" s="17" t="n">
        <v>0</v>
      </c>
      <c r="AFG16" s="2" t="s">
        <v>891</v>
      </c>
      <c r="AFH16" s="17" t="n">
        <v>5209</v>
      </c>
      <c r="AFI16" s="9" t="s">
        <v>891</v>
      </c>
      <c r="AFJ16" s="17" t="n">
        <v>5209</v>
      </c>
      <c r="AFK16" s="17" t="n">
        <v>903</v>
      </c>
      <c r="AFL16" s="17" t="n">
        <v>4306</v>
      </c>
      <c r="AFM16" s="9" t="n">
        <v>17.3353810712229</v>
      </c>
      <c r="AFN16" s="17" t="n">
        <v>0</v>
      </c>
      <c r="AFO16" s="2" t="s">
        <v>891</v>
      </c>
      <c r="AFP16" s="17" t="n">
        <v>4726</v>
      </c>
      <c r="AFQ16" s="9" t="s">
        <v>891</v>
      </c>
      <c r="AFR16" s="17" t="n">
        <v>4726</v>
      </c>
      <c r="AFS16" s="17" t="n">
        <v>404</v>
      </c>
      <c r="AFT16" s="17" t="n">
        <v>4322</v>
      </c>
      <c r="AFU16" s="9" t="n">
        <v>8.54845535336437</v>
      </c>
      <c r="AFV16" s="17" t="n">
        <v>0</v>
      </c>
      <c r="AFW16" s="2" t="s">
        <v>891</v>
      </c>
      <c r="AFX16" s="2" t="s">
        <v>891</v>
      </c>
      <c r="AFY16" s="9" t="s">
        <v>891</v>
      </c>
      <c r="AFZ16" s="2" t="s">
        <v>891</v>
      </c>
      <c r="AGA16" s="2" t="s">
        <v>891</v>
      </c>
      <c r="AGB16" s="2" t="s">
        <v>891</v>
      </c>
      <c r="AGC16" s="9" t="s">
        <v>891</v>
      </c>
      <c r="AGD16" s="2" t="s">
        <v>891</v>
      </c>
      <c r="AGE16" s="2" t="s">
        <v>1065</v>
      </c>
      <c r="AGF16" s="2" t="s">
        <v>1066</v>
      </c>
      <c r="AGG16" s="2" t="s">
        <v>1067</v>
      </c>
      <c r="AGH16" s="2" t="s">
        <v>1068</v>
      </c>
      <c r="AGI16" s="9" t="s">
        <v>891</v>
      </c>
      <c r="AGJ16" s="9" t="s">
        <v>891</v>
      </c>
      <c r="AGK16" s="9" t="s">
        <v>891</v>
      </c>
      <c r="AGL16" s="9" t="s">
        <v>891</v>
      </c>
      <c r="AGM16" s="9" t="s">
        <v>891</v>
      </c>
      <c r="AGN16" s="9" t="s">
        <v>891</v>
      </c>
      <c r="AGO16" s="9" t="s">
        <v>891</v>
      </c>
    </row>
    <row r="17" customFormat="false" ht="14.3" hidden="false" customHeight="false" outlineLevel="0" collapsed="false">
      <c r="A17" s="3" t="n">
        <v>16</v>
      </c>
      <c r="B17" s="4" t="s">
        <v>1069</v>
      </c>
      <c r="C17" s="2" t="s">
        <v>1070</v>
      </c>
      <c r="D17" s="2" t="s">
        <v>1071</v>
      </c>
      <c r="E17" s="2" t="s">
        <v>1072</v>
      </c>
      <c r="F17" s="2" t="s">
        <v>1073</v>
      </c>
      <c r="G17" s="2" t="s">
        <v>1074</v>
      </c>
      <c r="H17" s="2" t="s">
        <v>891</v>
      </c>
      <c r="I17" s="14" t="s">
        <v>1075</v>
      </c>
      <c r="J17" s="2" t="n">
        <v>1</v>
      </c>
      <c r="K17" s="2" t="n">
        <v>2</v>
      </c>
      <c r="L17" s="2" t="s">
        <v>1076</v>
      </c>
      <c r="N17" s="2" t="s">
        <v>1077</v>
      </c>
      <c r="O17" s="2" t="s">
        <v>1078</v>
      </c>
      <c r="P17" s="2" t="n">
        <v>3</v>
      </c>
      <c r="Q17" s="2" t="n">
        <v>3.2</v>
      </c>
      <c r="R17" s="2" t="n">
        <v>3.21</v>
      </c>
      <c r="S17" s="2" t="n">
        <v>6</v>
      </c>
      <c r="T17" s="2" t="n">
        <v>6.1</v>
      </c>
      <c r="U17" s="2" t="n">
        <v>6.13</v>
      </c>
      <c r="V17" s="2" t="n">
        <v>1</v>
      </c>
      <c r="W17" s="2" t="n">
        <v>1.5</v>
      </c>
      <c r="X17" s="2" t="n">
        <v>1.52</v>
      </c>
      <c r="Y17" s="2" t="n">
        <v>4</v>
      </c>
      <c r="Z17" s="2" t="n">
        <v>1</v>
      </c>
      <c r="AA17" s="2" t="n">
        <v>10</v>
      </c>
      <c r="AB17" s="2" t="s">
        <v>1057</v>
      </c>
      <c r="AC17" s="5" t="s">
        <v>891</v>
      </c>
      <c r="AG17" s="2" t="n">
        <v>0</v>
      </c>
      <c r="AH17" s="2" t="n">
        <v>1</v>
      </c>
      <c r="AI17" s="2" t="n">
        <v>1</v>
      </c>
      <c r="AJ17" s="2" t="n">
        <v>38</v>
      </c>
      <c r="AK17" s="2" t="n">
        <v>27</v>
      </c>
      <c r="AL17" s="2" t="n">
        <v>1</v>
      </c>
      <c r="AM17" s="2" t="n">
        <v>22</v>
      </c>
      <c r="AN17" s="2" t="n">
        <v>10</v>
      </c>
      <c r="AO17" s="15" t="n">
        <v>0</v>
      </c>
      <c r="AP17" s="15" t="s">
        <v>1079</v>
      </c>
      <c r="AQ17" s="15" t="s">
        <v>1080</v>
      </c>
      <c r="AR17" s="15" t="n">
        <v>90</v>
      </c>
      <c r="AS17" s="16" t="n">
        <v>30000</v>
      </c>
      <c r="AT17" s="15" t="s">
        <v>891</v>
      </c>
      <c r="AU17" s="15" t="s">
        <v>1081</v>
      </c>
      <c r="AV17" s="15" t="s">
        <v>1082</v>
      </c>
      <c r="AW17" s="15" t="s">
        <v>1083</v>
      </c>
      <c r="AX17" s="15" t="n">
        <v>0</v>
      </c>
      <c r="AY17" s="2" t="n">
        <v>220</v>
      </c>
      <c r="AZ17" s="2" t="n">
        <v>198</v>
      </c>
      <c r="BA17" s="2" t="s">
        <v>891</v>
      </c>
      <c r="BB17" s="2" t="s">
        <v>891</v>
      </c>
      <c r="BC17" s="2" t="s">
        <v>891</v>
      </c>
      <c r="BD17" s="2" t="s">
        <v>891</v>
      </c>
      <c r="BE17" s="2" t="n">
        <v>418</v>
      </c>
      <c r="BF17" s="2" t="n">
        <v>80549</v>
      </c>
      <c r="BG17" s="2" t="n">
        <v>1032</v>
      </c>
      <c r="BH17" s="17" t="s">
        <v>891</v>
      </c>
      <c r="BI17" s="18" t="s">
        <v>891</v>
      </c>
      <c r="BJ17" s="2" t="s">
        <v>1084</v>
      </c>
      <c r="BK17" s="2" t="s">
        <v>1085</v>
      </c>
      <c r="BU17" s="2" t="s">
        <v>891</v>
      </c>
      <c r="BV17" s="2" t="s">
        <v>891</v>
      </c>
      <c r="CI17" s="2" t="n">
        <v>9999</v>
      </c>
      <c r="CJ17" s="2" t="n">
        <v>9999</v>
      </c>
      <c r="CK17" s="2" t="n">
        <v>9999</v>
      </c>
      <c r="CL17" s="2" t="n">
        <v>9999</v>
      </c>
      <c r="CM17" s="2" t="n">
        <v>9999</v>
      </c>
      <c r="CN17" s="2" t="n">
        <v>9999</v>
      </c>
      <c r="CO17" s="2" t="n">
        <v>9999</v>
      </c>
      <c r="CP17" s="2" t="n">
        <v>9999</v>
      </c>
      <c r="CQ17" s="2" t="n">
        <v>9999</v>
      </c>
      <c r="CR17" s="2" t="n">
        <v>9999</v>
      </c>
      <c r="CS17" s="2" t="n">
        <v>9999</v>
      </c>
      <c r="CT17" s="2" t="n">
        <v>9999</v>
      </c>
      <c r="CU17" s="2" t="n">
        <v>9999</v>
      </c>
      <c r="CV17" s="2" t="n">
        <v>9999</v>
      </c>
      <c r="CW17" s="2" t="n">
        <v>9999</v>
      </c>
      <c r="CX17" s="2" t="n">
        <v>9999</v>
      </c>
      <c r="CY17" s="2" t="n">
        <v>9999</v>
      </c>
      <c r="CZ17" s="2" t="n">
        <v>9999</v>
      </c>
      <c r="DA17" s="2" t="n">
        <v>9999</v>
      </c>
      <c r="DB17" s="2" t="n">
        <v>9999</v>
      </c>
      <c r="DC17" s="2" t="n">
        <v>9999</v>
      </c>
      <c r="DD17" s="2" t="s">
        <v>891</v>
      </c>
      <c r="DE17" s="2" t="n">
        <v>9999</v>
      </c>
      <c r="DF17" s="2" t="n">
        <v>9999</v>
      </c>
      <c r="DG17" s="2" t="n">
        <v>9999</v>
      </c>
      <c r="DH17" s="2" t="n">
        <v>9999</v>
      </c>
      <c r="DI17" s="2" t="n">
        <v>9999</v>
      </c>
      <c r="DJ17" s="2" t="n">
        <v>9999</v>
      </c>
      <c r="DK17" s="2" t="s">
        <v>891</v>
      </c>
      <c r="DL17" s="2" t="s">
        <v>891</v>
      </c>
      <c r="DM17" s="2" t="s">
        <v>891</v>
      </c>
      <c r="DN17" s="2" t="s">
        <v>891</v>
      </c>
      <c r="DO17" s="2" t="s">
        <v>891</v>
      </c>
      <c r="DP17" s="2" t="s">
        <v>891</v>
      </c>
      <c r="DQ17" s="2" t="s">
        <v>891</v>
      </c>
      <c r="DR17" s="2" t="s">
        <v>891</v>
      </c>
      <c r="DS17" s="2" t="s">
        <v>891</v>
      </c>
      <c r="DT17" s="2" t="s">
        <v>891</v>
      </c>
      <c r="DU17" s="2" t="s">
        <v>891</v>
      </c>
      <c r="DV17" s="2" t="s">
        <v>891</v>
      </c>
      <c r="DW17" s="2" t="s">
        <v>891</v>
      </c>
      <c r="DX17" s="2" t="s">
        <v>891</v>
      </c>
      <c r="DY17" s="2" t="s">
        <v>891</v>
      </c>
      <c r="DZ17" s="2" t="s">
        <v>891</v>
      </c>
      <c r="EA17" s="2" t="s">
        <v>891</v>
      </c>
      <c r="EB17" s="2" t="s">
        <v>891</v>
      </c>
      <c r="EC17" s="2" t="s">
        <v>891</v>
      </c>
      <c r="ED17" s="2" t="s">
        <v>891</v>
      </c>
      <c r="EE17" s="2" t="s">
        <v>891</v>
      </c>
      <c r="EF17" s="2" t="s">
        <v>891</v>
      </c>
      <c r="EG17" s="2" t="s">
        <v>891</v>
      </c>
      <c r="EH17" s="2" t="s">
        <v>891</v>
      </c>
      <c r="EI17" s="2" t="s">
        <v>891</v>
      </c>
      <c r="EJ17" s="2" t="s">
        <v>891</v>
      </c>
      <c r="EK17" s="2" t="s">
        <v>891</v>
      </c>
      <c r="EL17" s="2" t="s">
        <v>891</v>
      </c>
      <c r="VL17" s="2" t="n">
        <v>1875</v>
      </c>
      <c r="VM17" s="9" t="s">
        <v>891</v>
      </c>
      <c r="VN17" s="9" t="n">
        <v>0.1</v>
      </c>
      <c r="VO17" s="9" t="s">
        <v>891</v>
      </c>
      <c r="VP17" s="9" t="s">
        <v>891</v>
      </c>
      <c r="VQ17" s="9" t="s">
        <v>891</v>
      </c>
      <c r="VR17" s="9" t="s">
        <v>891</v>
      </c>
      <c r="VS17" s="9" t="s">
        <v>891</v>
      </c>
      <c r="VT17" s="9" t="s">
        <v>891</v>
      </c>
      <c r="VU17" s="9" t="s">
        <v>891</v>
      </c>
      <c r="VV17" s="9" t="s">
        <v>891</v>
      </c>
      <c r="VW17" s="9" t="s">
        <v>891</v>
      </c>
      <c r="VX17" s="9" t="s">
        <v>891</v>
      </c>
      <c r="VY17" s="9" t="s">
        <v>891</v>
      </c>
      <c r="VZ17" s="9" t="s">
        <v>891</v>
      </c>
      <c r="WA17" s="9" t="s">
        <v>891</v>
      </c>
      <c r="WB17" s="9" t="s">
        <v>891</v>
      </c>
      <c r="WC17" s="9" t="s">
        <v>891</v>
      </c>
      <c r="WD17" s="9" t="s">
        <v>891</v>
      </c>
      <c r="WE17" s="9" t="s">
        <v>891</v>
      </c>
      <c r="WF17" s="9" t="s">
        <v>891</v>
      </c>
      <c r="WG17" s="9" t="s">
        <v>891</v>
      </c>
      <c r="WH17" s="9" t="n">
        <v>99.9</v>
      </c>
      <c r="WI17" s="9" t="s">
        <v>891</v>
      </c>
      <c r="WJ17" s="9" t="s">
        <v>891</v>
      </c>
      <c r="WK17" s="9" t="s">
        <v>891</v>
      </c>
      <c r="WL17" s="9" t="s">
        <v>891</v>
      </c>
      <c r="WM17" s="9" t="s">
        <v>891</v>
      </c>
      <c r="WN17" s="9" t="s">
        <v>891</v>
      </c>
      <c r="WO17" s="9" t="s">
        <v>891</v>
      </c>
      <c r="WP17" s="2" t="s">
        <v>891</v>
      </c>
      <c r="WQ17" s="2" t="s">
        <v>891</v>
      </c>
      <c r="WR17" s="2" t="s">
        <v>891</v>
      </c>
      <c r="WS17" s="2" t="s">
        <v>891</v>
      </c>
      <c r="WV17" s="9" t="s">
        <v>891</v>
      </c>
      <c r="WW17" s="9" t="s">
        <v>891</v>
      </c>
      <c r="WX17" s="9" t="s">
        <v>891</v>
      </c>
      <c r="WY17" s="9" t="s">
        <v>891</v>
      </c>
      <c r="WZ17" s="9" t="s">
        <v>891</v>
      </c>
      <c r="XA17" s="9" t="s">
        <v>891</v>
      </c>
      <c r="XB17" s="9" t="s">
        <v>891</v>
      </c>
      <c r="XC17" s="9" t="s">
        <v>891</v>
      </c>
      <c r="XD17" s="9" t="s">
        <v>891</v>
      </c>
      <c r="XE17" s="9" t="s">
        <v>891</v>
      </c>
      <c r="XF17" s="9" t="s">
        <v>891</v>
      </c>
      <c r="XG17" s="9" t="s">
        <v>891</v>
      </c>
      <c r="XH17" s="9" t="s">
        <v>891</v>
      </c>
      <c r="XI17" s="9" t="s">
        <v>891</v>
      </c>
      <c r="XJ17" s="9" t="s">
        <v>891</v>
      </c>
      <c r="XK17" s="9" t="s">
        <v>891</v>
      </c>
      <c r="XL17" s="9" t="s">
        <v>891</v>
      </c>
      <c r="XM17" s="9" t="s">
        <v>891</v>
      </c>
      <c r="XN17" s="9" t="s">
        <v>891</v>
      </c>
      <c r="XO17" s="9" t="s">
        <v>891</v>
      </c>
      <c r="XP17" s="2" t="n">
        <v>0</v>
      </c>
      <c r="XQ17" s="2" t="n">
        <v>3</v>
      </c>
      <c r="XR17" s="2" t="n">
        <v>0</v>
      </c>
      <c r="XS17" s="2" t="s">
        <v>891</v>
      </c>
      <c r="XT17" s="2" t="s">
        <v>891</v>
      </c>
      <c r="XU17" s="9" t="s">
        <v>891</v>
      </c>
      <c r="XV17" s="2" t="s">
        <v>891</v>
      </c>
      <c r="XW17" s="2" t="s">
        <v>891</v>
      </c>
      <c r="XX17" s="2" t="n">
        <v>341051</v>
      </c>
      <c r="XY17" s="2" t="n">
        <v>156157</v>
      </c>
      <c r="XZ17" s="2" t="n">
        <v>184894</v>
      </c>
      <c r="YA17" s="9" t="n">
        <v>45.786994</v>
      </c>
      <c r="YB17" s="2" t="n">
        <v>8</v>
      </c>
      <c r="YC17" s="2" t="n">
        <v>14</v>
      </c>
      <c r="YD17" s="9" t="n">
        <v>36.363636</v>
      </c>
      <c r="YE17" s="2" t="s">
        <v>891</v>
      </c>
      <c r="YF17" s="17" t="n">
        <v>50804</v>
      </c>
      <c r="YG17" s="9" t="s">
        <v>891</v>
      </c>
      <c r="YH17" s="17" t="n">
        <v>50804</v>
      </c>
      <c r="YI17" s="17" t="n">
        <v>36443</v>
      </c>
      <c r="YJ17" s="17" t="n">
        <v>14361</v>
      </c>
      <c r="YK17" s="9" t="n">
        <v>71.7325407448232</v>
      </c>
      <c r="YL17" s="17" t="n">
        <v>1</v>
      </c>
      <c r="YM17" s="2" t="s">
        <v>891</v>
      </c>
      <c r="YN17" s="17" t="n">
        <v>47402</v>
      </c>
      <c r="YO17" s="9" t="s">
        <v>891</v>
      </c>
      <c r="YP17" s="17" t="n">
        <v>47402</v>
      </c>
      <c r="YQ17" s="17" t="n">
        <v>20806</v>
      </c>
      <c r="YR17" s="17" t="n">
        <v>26596</v>
      </c>
      <c r="YS17" s="9" t="n">
        <v>43.8926627568457</v>
      </c>
      <c r="YT17" s="17" t="n">
        <v>0</v>
      </c>
      <c r="YU17" s="2" t="s">
        <v>891</v>
      </c>
      <c r="YV17" s="17" t="n">
        <v>16426</v>
      </c>
      <c r="YW17" s="9" t="s">
        <v>891</v>
      </c>
      <c r="YX17" s="17" t="n">
        <v>16426</v>
      </c>
      <c r="YY17" s="17" t="n">
        <v>5437</v>
      </c>
      <c r="YZ17" s="17" t="n">
        <v>10989</v>
      </c>
      <c r="ZA17" s="9" t="n">
        <v>33.0999634725435</v>
      </c>
      <c r="ZB17" s="17" t="n">
        <v>0</v>
      </c>
      <c r="ZC17" s="2" t="s">
        <v>891</v>
      </c>
      <c r="ZD17" s="17" t="n">
        <v>2757</v>
      </c>
      <c r="ZE17" s="9" t="s">
        <v>891</v>
      </c>
      <c r="ZF17" s="17" t="n">
        <v>2757</v>
      </c>
      <c r="ZG17" s="17" t="n">
        <v>186</v>
      </c>
      <c r="ZH17" s="17" t="n">
        <v>2571</v>
      </c>
      <c r="ZI17" s="9" t="n">
        <v>6.74646354733406</v>
      </c>
      <c r="ZJ17" s="17" t="n">
        <v>0</v>
      </c>
      <c r="ZK17" s="2" t="s">
        <v>891</v>
      </c>
      <c r="ZL17" s="17" t="n">
        <v>5476</v>
      </c>
      <c r="ZM17" s="9" t="s">
        <v>891</v>
      </c>
      <c r="ZN17" s="17" t="n">
        <v>5476</v>
      </c>
      <c r="ZO17" s="17" t="n">
        <v>2745</v>
      </c>
      <c r="ZP17" s="17" t="n">
        <v>2731</v>
      </c>
      <c r="ZQ17" s="9" t="n">
        <v>50.1278305332359</v>
      </c>
      <c r="ZR17" s="17" t="n">
        <v>1</v>
      </c>
      <c r="ZS17" s="2" t="s">
        <v>891</v>
      </c>
      <c r="ZT17" s="17" t="n">
        <v>1513</v>
      </c>
      <c r="ZU17" s="9" t="s">
        <v>891</v>
      </c>
      <c r="ZV17" s="17" t="n">
        <v>1513</v>
      </c>
      <c r="ZW17" s="17" t="n">
        <v>379</v>
      </c>
      <c r="ZX17" s="17" t="n">
        <v>1134</v>
      </c>
      <c r="ZY17" s="9" t="n">
        <v>25.0495703899537</v>
      </c>
      <c r="ZZ17" s="17" t="n">
        <v>0</v>
      </c>
      <c r="AAA17" s="2" t="s">
        <v>891</v>
      </c>
      <c r="AAB17" s="17" t="n">
        <v>1573</v>
      </c>
      <c r="AAC17" s="9" t="s">
        <v>891</v>
      </c>
      <c r="AAD17" s="17" t="n">
        <v>1573</v>
      </c>
      <c r="AAE17" s="17" t="n">
        <v>426</v>
      </c>
      <c r="AAF17" s="17" t="n">
        <v>1147</v>
      </c>
      <c r="AAG17" s="9" t="n">
        <v>27.0820089001907</v>
      </c>
      <c r="AAH17" s="17" t="n">
        <v>0</v>
      </c>
      <c r="AAI17" s="2" t="s">
        <v>891</v>
      </c>
      <c r="AAJ17" s="17" t="n">
        <v>4301</v>
      </c>
      <c r="AAK17" s="9" t="s">
        <v>891</v>
      </c>
      <c r="AAL17" s="17" t="n">
        <v>4301</v>
      </c>
      <c r="AAM17" s="17" t="n">
        <v>2719</v>
      </c>
      <c r="AAN17" s="17" t="n">
        <v>1582</v>
      </c>
      <c r="AAO17" s="9" t="n">
        <v>63.2178563124855</v>
      </c>
      <c r="AAP17" s="17" t="n">
        <v>1</v>
      </c>
      <c r="AAQ17" s="2" t="s">
        <v>891</v>
      </c>
      <c r="AAR17" s="17" t="n">
        <v>2546</v>
      </c>
      <c r="AAS17" s="9" t="s">
        <v>891</v>
      </c>
      <c r="AAT17" s="17" t="n">
        <v>2546</v>
      </c>
      <c r="AAU17" s="17" t="n">
        <v>861</v>
      </c>
      <c r="AAV17" s="17" t="n">
        <v>1685</v>
      </c>
      <c r="AAW17" s="9" t="n">
        <v>33.8177533385703</v>
      </c>
      <c r="AAX17" s="17" t="n">
        <v>0</v>
      </c>
      <c r="AAY17" s="2" t="s">
        <v>891</v>
      </c>
      <c r="AAZ17" s="17" t="n">
        <v>16850</v>
      </c>
      <c r="ABA17" s="9" t="s">
        <v>891</v>
      </c>
      <c r="ABB17" s="17" t="n">
        <v>16850</v>
      </c>
      <c r="ABC17" s="17" t="n">
        <v>2576</v>
      </c>
      <c r="ABD17" s="17" t="n">
        <v>14274</v>
      </c>
      <c r="ABE17" s="9" t="n">
        <v>15.2878338278932</v>
      </c>
      <c r="ABF17" s="17" t="n">
        <v>0</v>
      </c>
      <c r="ABG17" s="2" t="s">
        <v>891</v>
      </c>
      <c r="ABH17" s="17" t="n">
        <v>9138</v>
      </c>
      <c r="ABI17" s="9" t="s">
        <v>891</v>
      </c>
      <c r="ABJ17" s="17" t="n">
        <v>9138</v>
      </c>
      <c r="ABK17" s="17" t="n">
        <v>5720</v>
      </c>
      <c r="ABL17" s="17" t="n">
        <v>3418</v>
      </c>
      <c r="ABM17" s="9" t="n">
        <v>62.5957539943095</v>
      </c>
      <c r="ABN17" s="17" t="n">
        <v>1</v>
      </c>
      <c r="ABO17" s="2" t="s">
        <v>891</v>
      </c>
      <c r="ABP17" s="17" t="n">
        <v>4462</v>
      </c>
      <c r="ABQ17" s="9" t="s">
        <v>891</v>
      </c>
      <c r="ABR17" s="17" t="n">
        <v>4462</v>
      </c>
      <c r="ABS17" s="17" t="n">
        <v>2497</v>
      </c>
      <c r="ABT17" s="17" t="n">
        <v>1965</v>
      </c>
      <c r="ABU17" s="9" t="n">
        <v>55.9614522635589</v>
      </c>
      <c r="ABV17" s="17" t="n">
        <v>1</v>
      </c>
      <c r="ABW17" s="2" t="s">
        <v>891</v>
      </c>
      <c r="ABX17" s="17" t="n">
        <v>5739</v>
      </c>
      <c r="ABY17" s="9" t="s">
        <v>891</v>
      </c>
      <c r="ABZ17" s="17" t="n">
        <v>5739</v>
      </c>
      <c r="ACA17" s="17" t="n">
        <v>4300</v>
      </c>
      <c r="ACB17" s="17" t="n">
        <v>1439</v>
      </c>
      <c r="ACC17" s="9" t="n">
        <v>74.9259452866353</v>
      </c>
      <c r="ACD17" s="17" t="n">
        <v>1</v>
      </c>
      <c r="ACE17" s="2" t="s">
        <v>891</v>
      </c>
      <c r="ACF17" s="17" t="n">
        <v>6561</v>
      </c>
      <c r="ACG17" s="9" t="s">
        <v>891</v>
      </c>
      <c r="ACH17" s="17" t="n">
        <v>6561</v>
      </c>
      <c r="ACI17" s="17" t="n">
        <v>5817</v>
      </c>
      <c r="ACJ17" s="17" t="n">
        <v>744</v>
      </c>
      <c r="ACK17" s="9" t="n">
        <v>88.6602652034751</v>
      </c>
      <c r="ACL17" s="17" t="n">
        <v>1</v>
      </c>
      <c r="ACM17" s="2" t="s">
        <v>891</v>
      </c>
      <c r="ACN17" s="17" t="n">
        <v>10496</v>
      </c>
      <c r="ACO17" s="9" t="s">
        <v>891</v>
      </c>
      <c r="ACP17" s="17" t="n">
        <v>10496</v>
      </c>
      <c r="ACQ17" s="17" t="n">
        <v>2905</v>
      </c>
      <c r="ACR17" s="17" t="n">
        <v>7591</v>
      </c>
      <c r="ACS17" s="9" t="n">
        <v>27.6772103658537</v>
      </c>
      <c r="ACT17" s="17" t="n">
        <v>0</v>
      </c>
      <c r="ACU17" s="2" t="s">
        <v>891</v>
      </c>
      <c r="ACV17" s="17" t="n">
        <v>2033</v>
      </c>
      <c r="ACW17" s="9" t="s">
        <v>891</v>
      </c>
      <c r="ACX17" s="17" t="n">
        <v>2033</v>
      </c>
      <c r="ACY17" s="17" t="n">
        <v>298</v>
      </c>
      <c r="ACZ17" s="17" t="n">
        <v>1735</v>
      </c>
      <c r="ADA17" s="9" t="n">
        <v>14.6581406787998</v>
      </c>
      <c r="ADB17" s="17" t="n">
        <v>0</v>
      </c>
      <c r="ADC17" s="2" t="s">
        <v>891</v>
      </c>
      <c r="ADD17" s="17" t="n">
        <v>34944</v>
      </c>
      <c r="ADE17" s="9" t="s">
        <v>891</v>
      </c>
      <c r="ADF17" s="17" t="n">
        <v>34944</v>
      </c>
      <c r="ADG17" s="17" t="n">
        <v>11547</v>
      </c>
      <c r="ADH17" s="17" t="n">
        <v>23397</v>
      </c>
      <c r="ADI17" s="9" t="n">
        <v>33.0442994505495</v>
      </c>
      <c r="ADJ17" s="17" t="n">
        <v>0</v>
      </c>
      <c r="ADK17" s="2" t="s">
        <v>891</v>
      </c>
      <c r="ADL17" s="17" t="n">
        <v>12161</v>
      </c>
      <c r="ADM17" s="9" t="s">
        <v>891</v>
      </c>
      <c r="ADN17" s="17" t="n">
        <v>12161</v>
      </c>
      <c r="ADO17" s="17" t="n">
        <v>5283</v>
      </c>
      <c r="ADP17" s="17" t="n">
        <v>6878</v>
      </c>
      <c r="ADQ17" s="9" t="n">
        <v>43.4421511388866</v>
      </c>
      <c r="ADR17" s="17" t="n">
        <v>0</v>
      </c>
      <c r="ADS17" s="2" t="s">
        <v>891</v>
      </c>
      <c r="ADT17" s="17" t="n">
        <v>35334</v>
      </c>
      <c r="ADU17" s="9" t="s">
        <v>891</v>
      </c>
      <c r="ADV17" s="17" t="n">
        <v>35334</v>
      </c>
      <c r="ADW17" s="17" t="n">
        <v>20648</v>
      </c>
      <c r="ADX17" s="17" t="n">
        <v>14686</v>
      </c>
      <c r="ADY17" s="9" t="n">
        <v>58.4366332710704</v>
      </c>
      <c r="ADZ17" s="17" t="n">
        <v>1</v>
      </c>
      <c r="AEA17" s="2" t="s">
        <v>891</v>
      </c>
      <c r="AEB17" s="17" t="n">
        <v>15385</v>
      </c>
      <c r="AEC17" s="9" t="s">
        <v>891</v>
      </c>
      <c r="AED17" s="17" t="n">
        <v>15385</v>
      </c>
      <c r="AEE17" s="17" t="n">
        <v>10511</v>
      </c>
      <c r="AEF17" s="17" t="n">
        <v>4874</v>
      </c>
      <c r="AEG17" s="9" t="n">
        <v>68.3197920051999</v>
      </c>
      <c r="AEH17" s="17" t="n">
        <v>1</v>
      </c>
      <c r="AEI17" s="2" t="s">
        <v>891</v>
      </c>
      <c r="AEJ17" s="17" t="n">
        <v>12042</v>
      </c>
      <c r="AEK17" s="9" t="s">
        <v>891</v>
      </c>
      <c r="AEL17" s="17" t="n">
        <v>12042</v>
      </c>
      <c r="AEM17" s="17" t="n">
        <v>2208</v>
      </c>
      <c r="AEN17" s="17" t="n">
        <v>9834</v>
      </c>
      <c r="AEO17" s="9" t="n">
        <v>18.3358246138515</v>
      </c>
      <c r="AEP17" s="17" t="n">
        <v>0</v>
      </c>
      <c r="AEQ17" s="2" t="s">
        <v>891</v>
      </c>
      <c r="AER17" s="17" t="n">
        <v>16598</v>
      </c>
      <c r="AES17" s="9" t="s">
        <v>891</v>
      </c>
      <c r="AET17" s="17" t="n">
        <v>16598</v>
      </c>
      <c r="AEU17" s="17" t="n">
        <v>7038</v>
      </c>
      <c r="AEV17" s="17" t="n">
        <v>9560</v>
      </c>
      <c r="AEW17" s="9" t="n">
        <v>42.402699120376</v>
      </c>
      <c r="AEX17" s="17" t="n">
        <v>0</v>
      </c>
      <c r="AEY17" s="2" t="s">
        <v>891</v>
      </c>
      <c r="AEZ17" s="17" t="n">
        <v>11127</v>
      </c>
      <c r="AFA17" s="9" t="s">
        <v>891</v>
      </c>
      <c r="AFB17" s="17" t="n">
        <v>11127</v>
      </c>
      <c r="AFC17" s="17" t="n">
        <v>1377</v>
      </c>
      <c r="AFD17" s="17" t="n">
        <v>9750</v>
      </c>
      <c r="AFE17" s="9" t="n">
        <v>12.3753033162578</v>
      </c>
      <c r="AFF17" s="17" t="n">
        <v>0</v>
      </c>
      <c r="AFG17" s="2" t="s">
        <v>891</v>
      </c>
      <c r="AFH17" s="17" t="n">
        <v>8023</v>
      </c>
      <c r="AFI17" s="9" t="s">
        <v>891</v>
      </c>
      <c r="AFJ17" s="17" t="n">
        <v>8023</v>
      </c>
      <c r="AFK17" s="17" t="n">
        <v>3202</v>
      </c>
      <c r="AFL17" s="17" t="n">
        <v>4821</v>
      </c>
      <c r="AFM17" s="9" t="n">
        <v>39.9102580082263</v>
      </c>
      <c r="AFN17" s="17" t="n">
        <v>0</v>
      </c>
      <c r="AFO17" s="2" t="s">
        <v>891</v>
      </c>
      <c r="AFP17" s="17" t="n">
        <v>7360</v>
      </c>
      <c r="AFQ17" s="9" t="s">
        <v>891</v>
      </c>
      <c r="AFR17" s="17" t="n">
        <v>7360</v>
      </c>
      <c r="AFS17" s="17" t="n">
        <v>228</v>
      </c>
      <c r="AFT17" s="17" t="n">
        <v>7132</v>
      </c>
      <c r="AFU17" s="9" t="n">
        <v>3.09782608695652</v>
      </c>
      <c r="AFV17" s="17" t="n">
        <v>0</v>
      </c>
      <c r="AFW17" s="2" t="s">
        <v>891</v>
      </c>
      <c r="AFX17" s="2" t="s">
        <v>891</v>
      </c>
      <c r="AFY17" s="9" t="s">
        <v>891</v>
      </c>
      <c r="AFZ17" s="2" t="s">
        <v>891</v>
      </c>
      <c r="AGA17" s="2" t="s">
        <v>891</v>
      </c>
      <c r="AGB17" s="2" t="s">
        <v>891</v>
      </c>
      <c r="AGC17" s="9" t="s">
        <v>891</v>
      </c>
      <c r="AGD17" s="2" t="s">
        <v>891</v>
      </c>
      <c r="AGE17" s="2" t="s">
        <v>1086</v>
      </c>
      <c r="AGF17" s="2" t="s">
        <v>1087</v>
      </c>
      <c r="AGG17" s="2" t="s">
        <v>1088</v>
      </c>
      <c r="AGH17" s="2" t="s">
        <v>1089</v>
      </c>
      <c r="AGI17" s="9" t="s">
        <v>891</v>
      </c>
      <c r="AGJ17" s="9" t="s">
        <v>891</v>
      </c>
      <c r="AGK17" s="9" t="s">
        <v>891</v>
      </c>
      <c r="AGL17" s="9" t="s">
        <v>891</v>
      </c>
      <c r="AGM17" s="9" t="s">
        <v>891</v>
      </c>
      <c r="AGN17" s="9" t="s">
        <v>891</v>
      </c>
      <c r="AGO17" s="9" t="s">
        <v>891</v>
      </c>
    </row>
    <row r="18" customFormat="false" ht="14.3" hidden="false" customHeight="false" outlineLevel="0" collapsed="false">
      <c r="A18" s="3" t="n">
        <v>17</v>
      </c>
      <c r="B18" s="4" t="s">
        <v>1090</v>
      </c>
      <c r="C18" s="2" t="s">
        <v>1091</v>
      </c>
      <c r="D18" s="2" t="s">
        <v>1092</v>
      </c>
      <c r="E18" s="2" t="s">
        <v>1093</v>
      </c>
      <c r="F18" s="2" t="s">
        <v>1094</v>
      </c>
      <c r="G18" s="2" t="s">
        <v>1095</v>
      </c>
      <c r="H18" s="2" t="s">
        <v>891</v>
      </c>
      <c r="I18" s="14" t="s">
        <v>1096</v>
      </c>
      <c r="J18" s="2" t="n">
        <v>3</v>
      </c>
      <c r="K18" s="2" t="n">
        <v>2</v>
      </c>
      <c r="L18" s="2" t="s">
        <v>1097</v>
      </c>
      <c r="N18" s="2" t="s">
        <v>1098</v>
      </c>
      <c r="O18" s="2" t="s">
        <v>1099</v>
      </c>
      <c r="P18" s="2" t="n">
        <v>4</v>
      </c>
      <c r="Q18" s="2" t="n">
        <v>4.2</v>
      </c>
      <c r="R18" s="2" t="n">
        <v>4.21</v>
      </c>
      <c r="S18" s="2" t="n">
        <v>10</v>
      </c>
      <c r="T18" s="2" t="n">
        <v>10.3</v>
      </c>
      <c r="U18" s="2" t="n">
        <v>10.35</v>
      </c>
      <c r="V18" s="2" t="n">
        <v>10</v>
      </c>
      <c r="W18" s="2" t="n">
        <v>10.3</v>
      </c>
      <c r="X18" s="2" t="n">
        <v>10.33</v>
      </c>
      <c r="Y18" s="2" t="n">
        <v>2</v>
      </c>
      <c r="Z18" s="2" t="n">
        <v>1</v>
      </c>
      <c r="AA18" s="2" t="n">
        <v>10</v>
      </c>
      <c r="AB18" s="2" t="s">
        <v>1057</v>
      </c>
      <c r="AC18" s="5" t="s">
        <v>891</v>
      </c>
      <c r="AG18" s="2" t="n">
        <v>0</v>
      </c>
      <c r="AH18" s="2" t="n">
        <v>1</v>
      </c>
      <c r="AI18" s="2" t="n">
        <v>1</v>
      </c>
      <c r="AJ18" s="2" t="n">
        <v>90</v>
      </c>
      <c r="AK18" s="2" t="n">
        <v>15</v>
      </c>
      <c r="AL18" s="2" t="n">
        <v>1</v>
      </c>
      <c r="AM18" s="2" t="n">
        <v>21</v>
      </c>
      <c r="AN18" s="2" t="n">
        <v>16</v>
      </c>
      <c r="AO18" s="15" t="n">
        <v>0</v>
      </c>
      <c r="AP18" s="15" t="s">
        <v>1100</v>
      </c>
      <c r="AQ18" s="15" t="s">
        <v>1101</v>
      </c>
      <c r="AR18" s="15" t="n">
        <v>90</v>
      </c>
      <c r="AS18" s="16" t="n">
        <v>30000</v>
      </c>
      <c r="AT18" s="15" t="s">
        <v>891</v>
      </c>
      <c r="AU18" s="15" t="s">
        <v>1102</v>
      </c>
      <c r="AV18" s="15" t="s">
        <v>1103</v>
      </c>
      <c r="AW18" s="15" t="s">
        <v>1104</v>
      </c>
      <c r="AX18" s="15" t="s">
        <v>1105</v>
      </c>
      <c r="AY18" s="2" t="n">
        <v>472</v>
      </c>
      <c r="AZ18" s="2" t="n">
        <v>212</v>
      </c>
      <c r="BA18" s="2" t="s">
        <v>891</v>
      </c>
      <c r="BB18" s="2" t="s">
        <v>891</v>
      </c>
      <c r="BC18" s="2" t="s">
        <v>891</v>
      </c>
      <c r="BD18" s="2" t="s">
        <v>891</v>
      </c>
      <c r="BE18" s="2" t="n">
        <v>684</v>
      </c>
      <c r="BF18" s="2" t="n">
        <v>54844</v>
      </c>
      <c r="BG18" s="2" t="n">
        <v>554</v>
      </c>
      <c r="BH18" s="17" t="s">
        <v>891</v>
      </c>
      <c r="BI18" s="18" t="s">
        <v>891</v>
      </c>
      <c r="BJ18" s="2" t="s">
        <v>1106</v>
      </c>
      <c r="BK18" s="2" t="s">
        <v>1107</v>
      </c>
      <c r="BU18" s="2" t="s">
        <v>891</v>
      </c>
      <c r="BV18" s="2" t="s">
        <v>891</v>
      </c>
      <c r="CI18" s="2" t="n">
        <v>9999</v>
      </c>
      <c r="CJ18" s="2" t="n">
        <v>9999</v>
      </c>
      <c r="CK18" s="2" t="n">
        <v>9999</v>
      </c>
      <c r="CL18" s="2" t="n">
        <v>9999</v>
      </c>
      <c r="CM18" s="2" t="n">
        <v>9999</v>
      </c>
      <c r="CN18" s="2" t="n">
        <v>9999</v>
      </c>
      <c r="CO18" s="2" t="n">
        <v>9999</v>
      </c>
      <c r="CP18" s="2" t="n">
        <v>9999</v>
      </c>
      <c r="CQ18" s="2" t="n">
        <v>9999</v>
      </c>
      <c r="CR18" s="2" t="n">
        <v>9999</v>
      </c>
      <c r="CS18" s="2" t="n">
        <v>9999</v>
      </c>
      <c r="CT18" s="2" t="n">
        <v>9999</v>
      </c>
      <c r="CU18" s="2" t="n">
        <v>9999</v>
      </c>
      <c r="CV18" s="2" t="n">
        <v>9999</v>
      </c>
      <c r="CW18" s="2" t="n">
        <v>9999</v>
      </c>
      <c r="CX18" s="2" t="n">
        <v>9999</v>
      </c>
      <c r="CY18" s="2" t="n">
        <v>9999</v>
      </c>
      <c r="CZ18" s="2" t="n">
        <v>9999</v>
      </c>
      <c r="DA18" s="2" t="n">
        <v>9999</v>
      </c>
      <c r="DB18" s="2" t="n">
        <v>9999</v>
      </c>
      <c r="DC18" s="2" t="n">
        <v>9999</v>
      </c>
      <c r="DD18" s="2" t="s">
        <v>891</v>
      </c>
      <c r="DE18" s="2" t="n">
        <v>9999</v>
      </c>
      <c r="DF18" s="2" t="n">
        <v>9999</v>
      </c>
      <c r="DG18" s="2" t="n">
        <v>9999</v>
      </c>
      <c r="DH18" s="2" t="n">
        <v>9999</v>
      </c>
      <c r="DI18" s="2" t="n">
        <v>9999</v>
      </c>
      <c r="DJ18" s="2" t="n">
        <v>9999</v>
      </c>
      <c r="DK18" s="2" t="s">
        <v>891</v>
      </c>
      <c r="DL18" s="2" t="s">
        <v>891</v>
      </c>
      <c r="DM18" s="2" t="s">
        <v>891</v>
      </c>
      <c r="DN18" s="2" t="s">
        <v>891</v>
      </c>
      <c r="DO18" s="2" t="s">
        <v>891</v>
      </c>
      <c r="DP18" s="2" t="s">
        <v>891</v>
      </c>
      <c r="DQ18" s="2" t="s">
        <v>891</v>
      </c>
      <c r="DR18" s="2" t="s">
        <v>891</v>
      </c>
      <c r="DS18" s="2" t="s">
        <v>891</v>
      </c>
      <c r="DT18" s="2" t="s">
        <v>891</v>
      </c>
      <c r="DU18" s="2" t="s">
        <v>891</v>
      </c>
      <c r="DV18" s="2" t="s">
        <v>891</v>
      </c>
      <c r="DW18" s="2" t="s">
        <v>891</v>
      </c>
      <c r="DX18" s="2" t="s">
        <v>891</v>
      </c>
      <c r="DY18" s="2" t="s">
        <v>891</v>
      </c>
      <c r="DZ18" s="2" t="s">
        <v>891</v>
      </c>
      <c r="EA18" s="2" t="s">
        <v>891</v>
      </c>
      <c r="EB18" s="2" t="s">
        <v>891</v>
      </c>
      <c r="EC18" s="2" t="s">
        <v>891</v>
      </c>
      <c r="ED18" s="2" t="s">
        <v>891</v>
      </c>
      <c r="EE18" s="2" t="s">
        <v>891</v>
      </c>
      <c r="EF18" s="2" t="s">
        <v>891</v>
      </c>
      <c r="EG18" s="2" t="s">
        <v>891</v>
      </c>
      <c r="EH18" s="2" t="s">
        <v>891</v>
      </c>
      <c r="EI18" s="2" t="s">
        <v>891</v>
      </c>
      <c r="EJ18" s="2" t="s">
        <v>891</v>
      </c>
      <c r="EK18" s="2" t="s">
        <v>891</v>
      </c>
      <c r="EL18" s="2" t="s">
        <v>891</v>
      </c>
      <c r="VL18" s="2" t="n">
        <v>1875</v>
      </c>
      <c r="VM18" s="9" t="s">
        <v>891</v>
      </c>
      <c r="VN18" s="9" t="n">
        <v>0.1</v>
      </c>
      <c r="VO18" s="9" t="s">
        <v>891</v>
      </c>
      <c r="VP18" s="9" t="s">
        <v>891</v>
      </c>
      <c r="VQ18" s="9" t="s">
        <v>891</v>
      </c>
      <c r="VR18" s="9" t="s">
        <v>891</v>
      </c>
      <c r="VS18" s="9" t="s">
        <v>891</v>
      </c>
      <c r="VT18" s="9" t="s">
        <v>891</v>
      </c>
      <c r="VU18" s="9" t="s">
        <v>891</v>
      </c>
      <c r="VV18" s="9" t="s">
        <v>891</v>
      </c>
      <c r="VW18" s="9" t="s">
        <v>891</v>
      </c>
      <c r="VX18" s="9" t="s">
        <v>891</v>
      </c>
      <c r="VY18" s="9" t="s">
        <v>891</v>
      </c>
      <c r="VZ18" s="9" t="s">
        <v>891</v>
      </c>
      <c r="WA18" s="9" t="s">
        <v>891</v>
      </c>
      <c r="WB18" s="9" t="s">
        <v>891</v>
      </c>
      <c r="WC18" s="9" t="s">
        <v>891</v>
      </c>
      <c r="WD18" s="9" t="s">
        <v>891</v>
      </c>
      <c r="WE18" s="9" t="s">
        <v>891</v>
      </c>
      <c r="WF18" s="9" t="s">
        <v>891</v>
      </c>
      <c r="WG18" s="9" t="s">
        <v>891</v>
      </c>
      <c r="WH18" s="9" t="n">
        <v>99.9</v>
      </c>
      <c r="WI18" s="9" t="s">
        <v>891</v>
      </c>
      <c r="WJ18" s="9" t="s">
        <v>891</v>
      </c>
      <c r="WK18" s="9" t="s">
        <v>891</v>
      </c>
      <c r="WL18" s="9" t="s">
        <v>891</v>
      </c>
      <c r="WM18" s="9" t="s">
        <v>891</v>
      </c>
      <c r="WN18" s="9" t="s">
        <v>891</v>
      </c>
      <c r="WO18" s="9" t="s">
        <v>891</v>
      </c>
      <c r="WP18" s="2" t="s">
        <v>891</v>
      </c>
      <c r="WQ18" s="2" t="s">
        <v>891</v>
      </c>
      <c r="WR18" s="2" t="s">
        <v>891</v>
      </c>
      <c r="WS18" s="2" t="s">
        <v>891</v>
      </c>
      <c r="WV18" s="9" t="s">
        <v>891</v>
      </c>
      <c r="WW18" s="9" t="s">
        <v>891</v>
      </c>
      <c r="WX18" s="9" t="s">
        <v>891</v>
      </c>
      <c r="WY18" s="9" t="s">
        <v>891</v>
      </c>
      <c r="WZ18" s="9" t="s">
        <v>891</v>
      </c>
      <c r="XA18" s="9" t="s">
        <v>891</v>
      </c>
      <c r="XB18" s="9" t="s">
        <v>891</v>
      </c>
      <c r="XC18" s="9" t="s">
        <v>891</v>
      </c>
      <c r="XD18" s="9" t="s">
        <v>891</v>
      </c>
      <c r="XE18" s="9" t="s">
        <v>891</v>
      </c>
      <c r="XF18" s="9" t="s">
        <v>891</v>
      </c>
      <c r="XG18" s="9" t="s">
        <v>891</v>
      </c>
      <c r="XH18" s="9" t="s">
        <v>891</v>
      </c>
      <c r="XI18" s="9" t="s">
        <v>891</v>
      </c>
      <c r="XJ18" s="9" t="s">
        <v>891</v>
      </c>
      <c r="XK18" s="9" t="s">
        <v>891</v>
      </c>
      <c r="XL18" s="9" t="s">
        <v>891</v>
      </c>
      <c r="XM18" s="9" t="s">
        <v>891</v>
      </c>
      <c r="XN18" s="9" t="s">
        <v>891</v>
      </c>
      <c r="XO18" s="9" t="s">
        <v>891</v>
      </c>
      <c r="XP18" s="2" t="n">
        <v>1</v>
      </c>
      <c r="XQ18" s="2" t="n">
        <v>3</v>
      </c>
      <c r="XR18" s="2" t="n">
        <v>1</v>
      </c>
      <c r="XS18" s="2" t="s">
        <v>891</v>
      </c>
      <c r="XT18" s="2" t="s">
        <v>891</v>
      </c>
      <c r="XU18" s="9" t="s">
        <v>891</v>
      </c>
      <c r="XV18" s="2" t="s">
        <v>891</v>
      </c>
      <c r="XW18" s="2" t="s">
        <v>891</v>
      </c>
      <c r="XX18" s="2" t="n">
        <v>352061</v>
      </c>
      <c r="XY18" s="2" t="n">
        <v>181204</v>
      </c>
      <c r="XZ18" s="2" t="n">
        <v>170857</v>
      </c>
      <c r="YA18" s="9" t="n">
        <v>51.46949</v>
      </c>
      <c r="YB18" s="2" t="n">
        <v>14</v>
      </c>
      <c r="YC18" s="2" t="n">
        <v>8</v>
      </c>
      <c r="YD18" s="9" t="n">
        <v>63.636364</v>
      </c>
      <c r="YE18" s="2" t="s">
        <v>891</v>
      </c>
      <c r="YF18" s="17" t="n">
        <v>52935</v>
      </c>
      <c r="YG18" s="9" t="s">
        <v>891</v>
      </c>
      <c r="YH18" s="17" t="n">
        <v>52935</v>
      </c>
      <c r="YI18" s="17" t="n">
        <v>26443</v>
      </c>
      <c r="YJ18" s="17" t="n">
        <v>26492</v>
      </c>
      <c r="YK18" s="9" t="n">
        <v>49.9537168225182</v>
      </c>
      <c r="YL18" s="17" t="n">
        <v>0</v>
      </c>
      <c r="YM18" s="2" t="s">
        <v>891</v>
      </c>
      <c r="YN18" s="17" t="n">
        <v>45042</v>
      </c>
      <c r="YO18" s="9" t="s">
        <v>891</v>
      </c>
      <c r="YP18" s="17" t="n">
        <v>45042</v>
      </c>
      <c r="YQ18" s="17" t="n">
        <v>24404</v>
      </c>
      <c r="YR18" s="17" t="n">
        <v>20638</v>
      </c>
      <c r="YS18" s="9" t="n">
        <v>54.1805426046801</v>
      </c>
      <c r="YT18" s="17" t="n">
        <v>1</v>
      </c>
      <c r="YU18" s="2" t="s">
        <v>891</v>
      </c>
      <c r="YV18" s="17" t="n">
        <v>17912</v>
      </c>
      <c r="YW18" s="9" t="s">
        <v>891</v>
      </c>
      <c r="YX18" s="17" t="n">
        <v>17912</v>
      </c>
      <c r="YY18" s="17" t="n">
        <v>10713</v>
      </c>
      <c r="YZ18" s="17" t="n">
        <v>7199</v>
      </c>
      <c r="ZA18" s="9" t="n">
        <v>59.8090665475659</v>
      </c>
      <c r="ZB18" s="17" t="n">
        <v>1</v>
      </c>
      <c r="ZC18" s="2" t="s">
        <v>891</v>
      </c>
      <c r="ZD18" s="17" t="n">
        <v>3203</v>
      </c>
      <c r="ZE18" s="9" t="s">
        <v>891</v>
      </c>
      <c r="ZF18" s="17" t="n">
        <v>3203</v>
      </c>
      <c r="ZG18" s="17" t="n">
        <v>2253</v>
      </c>
      <c r="ZH18" s="17" t="n">
        <v>950</v>
      </c>
      <c r="ZI18" s="9" t="n">
        <v>70.3403059631595</v>
      </c>
      <c r="ZJ18" s="17" t="n">
        <v>1</v>
      </c>
      <c r="ZK18" s="2" t="s">
        <v>891</v>
      </c>
      <c r="ZL18" s="17" t="n">
        <v>5839</v>
      </c>
      <c r="ZM18" s="9" t="s">
        <v>891</v>
      </c>
      <c r="ZN18" s="17" t="n">
        <v>5839</v>
      </c>
      <c r="ZO18" s="17" t="n">
        <v>4385</v>
      </c>
      <c r="ZP18" s="17" t="n">
        <v>1454</v>
      </c>
      <c r="ZQ18" s="9" t="n">
        <v>75.0984757663984</v>
      </c>
      <c r="ZR18" s="17" t="n">
        <v>1</v>
      </c>
      <c r="ZS18" s="2" t="s">
        <v>891</v>
      </c>
      <c r="ZT18" s="17" t="n">
        <v>2002</v>
      </c>
      <c r="ZU18" s="9" t="s">
        <v>891</v>
      </c>
      <c r="ZV18" s="17" t="n">
        <v>2002</v>
      </c>
      <c r="ZW18" s="17" t="n">
        <v>1734</v>
      </c>
      <c r="ZX18" s="17" t="n">
        <v>268</v>
      </c>
      <c r="ZY18" s="9" t="n">
        <v>86.6133866133866</v>
      </c>
      <c r="ZZ18" s="17" t="n">
        <v>1</v>
      </c>
      <c r="AAA18" s="2" t="s">
        <v>891</v>
      </c>
      <c r="AAB18" s="17" t="n">
        <v>1806</v>
      </c>
      <c r="AAC18" s="9" t="s">
        <v>891</v>
      </c>
      <c r="AAD18" s="17" t="n">
        <v>1806</v>
      </c>
      <c r="AAE18" s="17" t="n">
        <v>1506</v>
      </c>
      <c r="AAF18" s="17" t="n">
        <v>300</v>
      </c>
      <c r="AAG18" s="9" t="n">
        <v>83.3887043189369</v>
      </c>
      <c r="AAH18" s="17" t="n">
        <v>1</v>
      </c>
      <c r="AAI18" s="2" t="s">
        <v>891</v>
      </c>
      <c r="AAJ18" s="17" t="n">
        <v>5117</v>
      </c>
      <c r="AAK18" s="9" t="s">
        <v>891</v>
      </c>
      <c r="AAL18" s="17" t="n">
        <v>5117</v>
      </c>
      <c r="AAM18" s="17" t="n">
        <v>3417</v>
      </c>
      <c r="AAN18" s="17" t="n">
        <v>1700</v>
      </c>
      <c r="AAO18" s="9" t="n">
        <v>66.7774086378738</v>
      </c>
      <c r="AAP18" s="17" t="n">
        <v>1</v>
      </c>
      <c r="AAQ18" s="2" t="s">
        <v>891</v>
      </c>
      <c r="AAR18" s="17" t="n">
        <v>2691</v>
      </c>
      <c r="AAS18" s="9" t="s">
        <v>891</v>
      </c>
      <c r="AAT18" s="17" t="n">
        <v>2691</v>
      </c>
      <c r="AAU18" s="17" t="n">
        <v>2072</v>
      </c>
      <c r="AAV18" s="17" t="n">
        <v>619</v>
      </c>
      <c r="AAW18" s="9" t="n">
        <v>76.9973987365292</v>
      </c>
      <c r="AAX18" s="17" t="n">
        <v>1</v>
      </c>
      <c r="AAY18" s="2" t="s">
        <v>891</v>
      </c>
      <c r="AAZ18" s="17" t="n">
        <v>18075</v>
      </c>
      <c r="ABA18" s="9" t="s">
        <v>891</v>
      </c>
      <c r="ABB18" s="17" t="n">
        <v>18075</v>
      </c>
      <c r="ABC18" s="17" t="n">
        <v>3344</v>
      </c>
      <c r="ABD18" s="17" t="n">
        <v>14731</v>
      </c>
      <c r="ABE18" s="9" t="n">
        <v>18.5006915629322</v>
      </c>
      <c r="ABF18" s="17" t="n">
        <v>0</v>
      </c>
      <c r="ABG18" s="2" t="s">
        <v>891</v>
      </c>
      <c r="ABH18" s="17" t="n">
        <v>9833</v>
      </c>
      <c r="ABI18" s="9" t="s">
        <v>891</v>
      </c>
      <c r="ABJ18" s="17" t="n">
        <v>9833</v>
      </c>
      <c r="ABK18" s="17" t="n">
        <v>5326</v>
      </c>
      <c r="ABL18" s="17" t="n">
        <v>4507</v>
      </c>
      <c r="ABM18" s="9" t="n">
        <v>54.164547950778</v>
      </c>
      <c r="ABN18" s="17" t="n">
        <v>1</v>
      </c>
      <c r="ABO18" s="2" t="s">
        <v>891</v>
      </c>
      <c r="ABP18" s="17" t="n">
        <v>6122</v>
      </c>
      <c r="ABQ18" s="9" t="s">
        <v>891</v>
      </c>
      <c r="ABR18" s="17" t="n">
        <v>6122</v>
      </c>
      <c r="ABS18" s="17" t="n">
        <v>3879</v>
      </c>
      <c r="ABT18" s="17" t="n">
        <v>2243</v>
      </c>
      <c r="ABU18" s="9" t="n">
        <v>63.3616465207449</v>
      </c>
      <c r="ABV18" s="17" t="n">
        <v>1</v>
      </c>
      <c r="ABW18" s="2" t="s">
        <v>891</v>
      </c>
      <c r="ABX18" s="17" t="n">
        <v>6938</v>
      </c>
      <c r="ABY18" s="9" t="s">
        <v>891</v>
      </c>
      <c r="ABZ18" s="17" t="n">
        <v>6938</v>
      </c>
      <c r="ACA18" s="17" t="n">
        <v>4090</v>
      </c>
      <c r="ACB18" s="17" t="n">
        <v>2848</v>
      </c>
      <c r="ACC18" s="9" t="n">
        <v>58.950706255405</v>
      </c>
      <c r="ACD18" s="17" t="n">
        <v>1</v>
      </c>
      <c r="ACE18" s="2" t="s">
        <v>891</v>
      </c>
      <c r="ACF18" s="17" t="n">
        <v>6463</v>
      </c>
      <c r="ACG18" s="9" t="s">
        <v>891</v>
      </c>
      <c r="ACH18" s="17" t="n">
        <v>6463</v>
      </c>
      <c r="ACI18" s="17" t="n">
        <v>4716</v>
      </c>
      <c r="ACJ18" s="17" t="n">
        <v>1747</v>
      </c>
      <c r="ACK18" s="9" t="n">
        <v>72.9692093455052</v>
      </c>
      <c r="ACL18" s="17" t="n">
        <v>1</v>
      </c>
      <c r="ACM18" s="2" t="s">
        <v>891</v>
      </c>
      <c r="ACN18" s="17" t="n">
        <v>10389</v>
      </c>
      <c r="ACO18" s="9" t="s">
        <v>891</v>
      </c>
      <c r="ACP18" s="17" t="n">
        <v>10389</v>
      </c>
      <c r="ACQ18" s="17" t="n">
        <v>2913</v>
      </c>
      <c r="ACR18" s="17" t="n">
        <v>7476</v>
      </c>
      <c r="ACS18" s="9" t="n">
        <v>28.0392723072481</v>
      </c>
      <c r="ACT18" s="17" t="n">
        <v>0</v>
      </c>
      <c r="ACU18" s="2" t="s">
        <v>891</v>
      </c>
      <c r="ACV18" s="17" t="n">
        <v>2410</v>
      </c>
      <c r="ACW18" s="9" t="s">
        <v>891</v>
      </c>
      <c r="ACX18" s="17" t="n">
        <v>2410</v>
      </c>
      <c r="ACY18" s="17" t="n">
        <v>506</v>
      </c>
      <c r="ACZ18" s="17" t="n">
        <v>1904</v>
      </c>
      <c r="ADA18" s="9" t="n">
        <v>20.9958506224066</v>
      </c>
      <c r="ADB18" s="17" t="n">
        <v>0</v>
      </c>
      <c r="ADC18" s="2" t="s">
        <v>891</v>
      </c>
      <c r="ADD18" s="17" t="n">
        <v>35925</v>
      </c>
      <c r="ADE18" s="9" t="s">
        <v>891</v>
      </c>
      <c r="ADF18" s="17" t="n">
        <v>35925</v>
      </c>
      <c r="ADG18" s="17" t="n">
        <v>17655</v>
      </c>
      <c r="ADH18" s="17" t="n">
        <v>18270</v>
      </c>
      <c r="ADI18" s="9" t="n">
        <v>49.1440501043841</v>
      </c>
      <c r="ADJ18" s="17" t="n">
        <v>0</v>
      </c>
      <c r="ADK18" s="2" t="s">
        <v>891</v>
      </c>
      <c r="ADL18" s="17" t="n">
        <v>13276</v>
      </c>
      <c r="ADM18" s="9" t="s">
        <v>891</v>
      </c>
      <c r="ADN18" s="17" t="n">
        <v>13276</v>
      </c>
      <c r="ADO18" s="17" t="n">
        <v>10424</v>
      </c>
      <c r="ADP18" s="17" t="n">
        <v>2852</v>
      </c>
      <c r="ADQ18" s="9" t="n">
        <v>78.5176257909009</v>
      </c>
      <c r="ADR18" s="17" t="n">
        <v>1</v>
      </c>
      <c r="ADS18" s="2" t="s">
        <v>891</v>
      </c>
      <c r="ADT18" s="17" t="n">
        <v>34150</v>
      </c>
      <c r="ADU18" s="9" t="s">
        <v>891</v>
      </c>
      <c r="ADV18" s="17" t="n">
        <v>34150</v>
      </c>
      <c r="ADW18" s="17" t="n">
        <v>22837</v>
      </c>
      <c r="ADX18" s="17" t="n">
        <v>11313</v>
      </c>
      <c r="ADY18" s="9" t="n">
        <v>66.8726207906296</v>
      </c>
      <c r="ADZ18" s="17" t="n">
        <v>1</v>
      </c>
      <c r="AEA18" s="2" t="s">
        <v>891</v>
      </c>
      <c r="AEB18" s="17" t="n">
        <v>16134</v>
      </c>
      <c r="AEC18" s="9" t="s">
        <v>891</v>
      </c>
      <c r="AED18" s="17" t="n">
        <v>16134</v>
      </c>
      <c r="AEE18" s="17" t="n">
        <v>9279</v>
      </c>
      <c r="AEF18" s="17" t="n">
        <v>6855</v>
      </c>
      <c r="AEG18" s="9" t="n">
        <v>57.5120862774266</v>
      </c>
      <c r="AEH18" s="17" t="n">
        <v>1</v>
      </c>
      <c r="AEI18" s="2" t="s">
        <v>891</v>
      </c>
      <c r="AEJ18" s="17" t="n">
        <v>11197</v>
      </c>
      <c r="AEK18" s="9" t="s">
        <v>891</v>
      </c>
      <c r="AEL18" s="17" t="n">
        <v>11197</v>
      </c>
      <c r="AEM18" s="17" t="n">
        <v>2310</v>
      </c>
      <c r="AEN18" s="17" t="n">
        <v>8887</v>
      </c>
      <c r="AEO18" s="9" t="n">
        <v>20.630526033759</v>
      </c>
      <c r="AEP18" s="17" t="n">
        <v>0</v>
      </c>
      <c r="AEQ18" s="2" t="s">
        <v>891</v>
      </c>
      <c r="AER18" s="17" t="n">
        <v>17240</v>
      </c>
      <c r="AES18" s="9" t="s">
        <v>891</v>
      </c>
      <c r="AET18" s="17" t="n">
        <v>17240</v>
      </c>
      <c r="AEU18" s="17" t="n">
        <v>5009</v>
      </c>
      <c r="AEV18" s="17" t="n">
        <v>12231</v>
      </c>
      <c r="AEW18" s="9" t="n">
        <v>29.054524361949</v>
      </c>
      <c r="AEX18" s="17" t="n">
        <v>0</v>
      </c>
      <c r="AEY18" s="2" t="s">
        <v>891</v>
      </c>
      <c r="AEZ18" s="17" t="n">
        <v>12151</v>
      </c>
      <c r="AFA18" s="9" t="s">
        <v>891</v>
      </c>
      <c r="AFB18" s="17" t="n">
        <v>12151</v>
      </c>
      <c r="AFC18" s="17" t="n">
        <v>3873</v>
      </c>
      <c r="AFD18" s="17" t="n">
        <v>8278</v>
      </c>
      <c r="AFE18" s="9" t="n">
        <v>31.8739198419883</v>
      </c>
      <c r="AFF18" s="17" t="n">
        <v>0</v>
      </c>
      <c r="AFG18" s="2" t="s">
        <v>891</v>
      </c>
      <c r="AFH18" s="17" t="n">
        <v>7811</v>
      </c>
      <c r="AFI18" s="9" t="s">
        <v>891</v>
      </c>
      <c r="AFJ18" s="17" t="n">
        <v>7811</v>
      </c>
      <c r="AFK18" s="17" t="n">
        <v>4913</v>
      </c>
      <c r="AFL18" s="17" t="n">
        <v>2898</v>
      </c>
      <c r="AFM18" s="9" t="n">
        <v>62.8984765074894</v>
      </c>
      <c r="AFN18" s="17" t="n">
        <v>1</v>
      </c>
      <c r="AFO18" s="2" t="s">
        <v>891</v>
      </c>
      <c r="AFP18" s="17" t="n">
        <v>7400</v>
      </c>
      <c r="AFQ18" s="9" t="s">
        <v>891</v>
      </c>
      <c r="AFR18" s="17" t="n">
        <v>7400</v>
      </c>
      <c r="AFS18" s="17" t="n">
        <v>3203</v>
      </c>
      <c r="AFT18" s="17" t="n">
        <v>4197</v>
      </c>
      <c r="AFU18" s="9" t="n">
        <v>43.2837837837838</v>
      </c>
      <c r="AFV18" s="17" t="n">
        <v>0</v>
      </c>
      <c r="AFW18" s="2" t="s">
        <v>891</v>
      </c>
      <c r="AFX18" s="2" t="s">
        <v>891</v>
      </c>
      <c r="AFY18" s="9" t="s">
        <v>891</v>
      </c>
      <c r="AFZ18" s="2" t="s">
        <v>891</v>
      </c>
      <c r="AGA18" s="2" t="s">
        <v>891</v>
      </c>
      <c r="AGB18" s="2" t="s">
        <v>891</v>
      </c>
      <c r="AGC18" s="9" t="s">
        <v>891</v>
      </c>
      <c r="AGD18" s="2" t="s">
        <v>891</v>
      </c>
      <c r="AGE18" s="2" t="s">
        <v>1108</v>
      </c>
      <c r="AGF18" s="2" t="s">
        <v>1109</v>
      </c>
      <c r="AGG18" s="2" t="s">
        <v>1110</v>
      </c>
      <c r="AGH18" s="2" t="s">
        <v>1111</v>
      </c>
      <c r="AGI18" s="9" t="s">
        <v>891</v>
      </c>
      <c r="AGJ18" s="9" t="s">
        <v>891</v>
      </c>
      <c r="AGK18" s="9" t="s">
        <v>891</v>
      </c>
      <c r="AGL18" s="9" t="s">
        <v>891</v>
      </c>
      <c r="AGM18" s="9" t="s">
        <v>891</v>
      </c>
      <c r="AGN18" s="9" t="s">
        <v>891</v>
      </c>
      <c r="AGO18" s="9" t="s">
        <v>891</v>
      </c>
    </row>
    <row r="19" customFormat="false" ht="14.3" hidden="false" customHeight="false" outlineLevel="0" collapsed="false">
      <c r="A19" s="3" t="n">
        <v>18</v>
      </c>
      <c r="B19" s="4" t="s">
        <v>1090</v>
      </c>
      <c r="C19" s="2" t="s">
        <v>1112</v>
      </c>
      <c r="D19" s="2" t="s">
        <v>1071</v>
      </c>
      <c r="E19" s="2" t="s">
        <v>1072</v>
      </c>
      <c r="F19" s="2" t="s">
        <v>1113</v>
      </c>
      <c r="G19" s="2" t="s">
        <v>1074</v>
      </c>
      <c r="H19" s="2" t="s">
        <v>891</v>
      </c>
      <c r="I19" s="2" t="s">
        <v>1114</v>
      </c>
      <c r="J19" s="2" t="n">
        <v>3</v>
      </c>
      <c r="K19" s="2" t="n">
        <v>2</v>
      </c>
      <c r="L19" s="2" t="s">
        <v>1115</v>
      </c>
      <c r="N19" s="2" t="s">
        <v>1116</v>
      </c>
      <c r="O19" s="2" t="s">
        <v>1117</v>
      </c>
      <c r="P19" s="2" t="n">
        <v>3</v>
      </c>
      <c r="Q19" s="2" t="n">
        <v>3.2</v>
      </c>
      <c r="R19" s="2" t="n">
        <v>3.21</v>
      </c>
      <c r="S19" s="2" t="n">
        <v>6</v>
      </c>
      <c r="T19" s="2" t="n">
        <v>6.1</v>
      </c>
      <c r="U19" s="2" t="n">
        <v>6.13</v>
      </c>
      <c r="V19" s="2" t="n">
        <v>1</v>
      </c>
      <c r="W19" s="2" t="n">
        <v>1.5</v>
      </c>
      <c r="X19" s="2" t="n">
        <v>1.52</v>
      </c>
      <c r="Y19" s="2" t="n">
        <v>4</v>
      </c>
      <c r="Z19" s="2" t="n">
        <v>1</v>
      </c>
      <c r="AA19" s="2" t="n">
        <v>10</v>
      </c>
      <c r="AB19" s="2" t="s">
        <v>1057</v>
      </c>
      <c r="AC19" s="5" t="s">
        <v>891</v>
      </c>
      <c r="AG19" s="2" t="n">
        <v>0</v>
      </c>
      <c r="AH19" s="2" t="n">
        <v>1</v>
      </c>
      <c r="AI19" s="2" t="n">
        <v>1</v>
      </c>
      <c r="AJ19" s="2" t="n">
        <v>46</v>
      </c>
      <c r="AK19" s="2" t="n">
        <v>18</v>
      </c>
      <c r="AL19" s="2" t="n">
        <v>1</v>
      </c>
      <c r="AM19" s="2" t="n">
        <v>29</v>
      </c>
      <c r="AN19" s="2" t="n">
        <v>12</v>
      </c>
      <c r="AO19" s="15" t="n">
        <v>0</v>
      </c>
      <c r="AP19" s="15" t="s">
        <v>1118</v>
      </c>
      <c r="AQ19" s="15" t="s">
        <v>1119</v>
      </c>
      <c r="AR19" s="15" t="n">
        <v>90</v>
      </c>
      <c r="AS19" s="16" t="n">
        <v>30000</v>
      </c>
      <c r="AT19" s="15" t="s">
        <v>891</v>
      </c>
      <c r="AU19" s="15" t="s">
        <v>1102</v>
      </c>
      <c r="AV19" s="15" t="s">
        <v>1120</v>
      </c>
      <c r="AW19" s="15" t="s">
        <v>1121</v>
      </c>
      <c r="AX19" s="15" t="n">
        <v>0</v>
      </c>
      <c r="AY19" s="2" t="n">
        <v>148</v>
      </c>
      <c r="AZ19" s="2" t="n">
        <v>208</v>
      </c>
      <c r="BA19" s="2" t="s">
        <v>891</v>
      </c>
      <c r="BB19" s="2" t="s">
        <v>891</v>
      </c>
      <c r="BC19" s="2" t="s">
        <v>891</v>
      </c>
      <c r="BD19" s="2" t="s">
        <v>891</v>
      </c>
      <c r="BE19" s="2" t="n">
        <v>356</v>
      </c>
      <c r="BF19" s="2" t="n">
        <v>63300</v>
      </c>
      <c r="BG19" s="2" t="n">
        <v>1163</v>
      </c>
      <c r="BH19" s="17" t="s">
        <v>891</v>
      </c>
      <c r="BI19" s="18" t="s">
        <v>891</v>
      </c>
      <c r="BJ19" s="2" t="s">
        <v>1122</v>
      </c>
      <c r="BK19" s="2" t="s">
        <v>1123</v>
      </c>
      <c r="BU19" s="2" t="s">
        <v>891</v>
      </c>
      <c r="BV19" s="2" t="s">
        <v>891</v>
      </c>
      <c r="CI19" s="2" t="n">
        <v>9999</v>
      </c>
      <c r="CJ19" s="2" t="n">
        <v>9999</v>
      </c>
      <c r="CK19" s="2" t="n">
        <v>9999</v>
      </c>
      <c r="CL19" s="2" t="n">
        <v>9999</v>
      </c>
      <c r="CM19" s="2" t="n">
        <v>9999</v>
      </c>
      <c r="CN19" s="2" t="n">
        <v>9999</v>
      </c>
      <c r="CO19" s="2" t="n">
        <v>9999</v>
      </c>
      <c r="CP19" s="2" t="n">
        <v>9999</v>
      </c>
      <c r="CQ19" s="2" t="n">
        <v>9999</v>
      </c>
      <c r="CR19" s="2" t="n">
        <v>9999</v>
      </c>
      <c r="CS19" s="2" t="n">
        <v>9999</v>
      </c>
      <c r="CT19" s="2" t="n">
        <v>9999</v>
      </c>
      <c r="CU19" s="2" t="n">
        <v>9999</v>
      </c>
      <c r="CV19" s="2" t="n">
        <v>9999</v>
      </c>
      <c r="CW19" s="2" t="n">
        <v>9999</v>
      </c>
      <c r="CX19" s="2" t="n">
        <v>9999</v>
      </c>
      <c r="CY19" s="2" t="n">
        <v>9999</v>
      </c>
      <c r="CZ19" s="2" t="n">
        <v>9999</v>
      </c>
      <c r="DA19" s="2" t="n">
        <v>9999</v>
      </c>
      <c r="DB19" s="2" t="n">
        <v>9999</v>
      </c>
      <c r="DC19" s="2" t="n">
        <v>9999</v>
      </c>
      <c r="DD19" s="2" t="s">
        <v>891</v>
      </c>
      <c r="DE19" s="2" t="n">
        <v>9999</v>
      </c>
      <c r="DF19" s="2" t="n">
        <v>9999</v>
      </c>
      <c r="DG19" s="2" t="n">
        <v>9999</v>
      </c>
      <c r="DH19" s="2" t="n">
        <v>9999</v>
      </c>
      <c r="DI19" s="2" t="n">
        <v>9999</v>
      </c>
      <c r="DJ19" s="2" t="n">
        <v>9999</v>
      </c>
      <c r="DK19" s="2" t="s">
        <v>891</v>
      </c>
      <c r="DL19" s="2" t="s">
        <v>891</v>
      </c>
      <c r="DM19" s="2" t="s">
        <v>891</v>
      </c>
      <c r="DN19" s="2" t="s">
        <v>891</v>
      </c>
      <c r="DO19" s="2" t="s">
        <v>891</v>
      </c>
      <c r="DP19" s="2" t="s">
        <v>891</v>
      </c>
      <c r="DQ19" s="2" t="s">
        <v>891</v>
      </c>
      <c r="DR19" s="2" t="s">
        <v>891</v>
      </c>
      <c r="DS19" s="2" t="s">
        <v>891</v>
      </c>
      <c r="DT19" s="2" t="s">
        <v>891</v>
      </c>
      <c r="DU19" s="2" t="s">
        <v>891</v>
      </c>
      <c r="DV19" s="2" t="s">
        <v>891</v>
      </c>
      <c r="DW19" s="2" t="s">
        <v>891</v>
      </c>
      <c r="DX19" s="2" t="s">
        <v>891</v>
      </c>
      <c r="DY19" s="2" t="s">
        <v>891</v>
      </c>
      <c r="DZ19" s="2" t="s">
        <v>891</v>
      </c>
      <c r="EA19" s="2" t="s">
        <v>891</v>
      </c>
      <c r="EB19" s="2" t="s">
        <v>891</v>
      </c>
      <c r="EC19" s="2" t="s">
        <v>891</v>
      </c>
      <c r="ED19" s="2" t="s">
        <v>891</v>
      </c>
      <c r="EE19" s="2" t="s">
        <v>891</v>
      </c>
      <c r="EF19" s="2" t="s">
        <v>891</v>
      </c>
      <c r="EG19" s="2" t="s">
        <v>891</v>
      </c>
      <c r="EH19" s="2" t="s">
        <v>891</v>
      </c>
      <c r="EI19" s="2" t="s">
        <v>891</v>
      </c>
      <c r="EJ19" s="2" t="s">
        <v>891</v>
      </c>
      <c r="EK19" s="2" t="s">
        <v>891</v>
      </c>
      <c r="EL19" s="2" t="s">
        <v>891</v>
      </c>
      <c r="VL19" s="2" t="n">
        <v>1875</v>
      </c>
      <c r="VM19" s="9" t="s">
        <v>891</v>
      </c>
      <c r="VN19" s="9" t="n">
        <v>0.1</v>
      </c>
      <c r="VO19" s="9" t="s">
        <v>891</v>
      </c>
      <c r="VP19" s="9" t="s">
        <v>891</v>
      </c>
      <c r="VQ19" s="9" t="s">
        <v>891</v>
      </c>
      <c r="VR19" s="9" t="s">
        <v>891</v>
      </c>
      <c r="VS19" s="9" t="s">
        <v>891</v>
      </c>
      <c r="VT19" s="9" t="s">
        <v>891</v>
      </c>
      <c r="VU19" s="9" t="s">
        <v>891</v>
      </c>
      <c r="VV19" s="9" t="s">
        <v>891</v>
      </c>
      <c r="VW19" s="9" t="s">
        <v>891</v>
      </c>
      <c r="VX19" s="9" t="s">
        <v>891</v>
      </c>
      <c r="VY19" s="9" t="s">
        <v>891</v>
      </c>
      <c r="VZ19" s="9" t="s">
        <v>891</v>
      </c>
      <c r="WA19" s="9" t="s">
        <v>891</v>
      </c>
      <c r="WB19" s="9" t="s">
        <v>891</v>
      </c>
      <c r="WC19" s="9" t="s">
        <v>891</v>
      </c>
      <c r="WD19" s="9" t="s">
        <v>891</v>
      </c>
      <c r="WE19" s="9" t="s">
        <v>891</v>
      </c>
      <c r="WF19" s="9" t="s">
        <v>891</v>
      </c>
      <c r="WG19" s="9" t="s">
        <v>891</v>
      </c>
      <c r="WH19" s="9" t="n">
        <v>99.9</v>
      </c>
      <c r="WI19" s="9" t="s">
        <v>891</v>
      </c>
      <c r="WJ19" s="9" t="s">
        <v>891</v>
      </c>
      <c r="WK19" s="9" t="s">
        <v>891</v>
      </c>
      <c r="WL19" s="9" t="s">
        <v>891</v>
      </c>
      <c r="WM19" s="9" t="s">
        <v>891</v>
      </c>
      <c r="WN19" s="9" t="s">
        <v>891</v>
      </c>
      <c r="WO19" s="9" t="s">
        <v>891</v>
      </c>
      <c r="WP19" s="2" t="s">
        <v>891</v>
      </c>
      <c r="WQ19" s="2" t="s">
        <v>891</v>
      </c>
      <c r="WR19" s="2" t="s">
        <v>891</v>
      </c>
      <c r="WS19" s="2" t="s">
        <v>891</v>
      </c>
      <c r="WV19" s="9" t="s">
        <v>891</v>
      </c>
      <c r="WW19" s="9" t="s">
        <v>891</v>
      </c>
      <c r="WX19" s="9" t="s">
        <v>891</v>
      </c>
      <c r="WY19" s="9" t="s">
        <v>891</v>
      </c>
      <c r="WZ19" s="9" t="s">
        <v>891</v>
      </c>
      <c r="XA19" s="9" t="s">
        <v>891</v>
      </c>
      <c r="XB19" s="9" t="s">
        <v>891</v>
      </c>
      <c r="XC19" s="9" t="s">
        <v>891</v>
      </c>
      <c r="XD19" s="9" t="s">
        <v>891</v>
      </c>
      <c r="XE19" s="9" t="s">
        <v>891</v>
      </c>
      <c r="XF19" s="9" t="s">
        <v>891</v>
      </c>
      <c r="XG19" s="9" t="s">
        <v>891</v>
      </c>
      <c r="XH19" s="9" t="s">
        <v>891</v>
      </c>
      <c r="XI19" s="9" t="s">
        <v>891</v>
      </c>
      <c r="XJ19" s="9" t="s">
        <v>891</v>
      </c>
      <c r="XK19" s="9" t="s">
        <v>891</v>
      </c>
      <c r="XL19" s="9" t="s">
        <v>891</v>
      </c>
      <c r="XM19" s="9" t="s">
        <v>891</v>
      </c>
      <c r="XN19" s="9" t="s">
        <v>891</v>
      </c>
      <c r="XO19" s="9" t="s">
        <v>891</v>
      </c>
      <c r="XP19" s="2" t="n">
        <v>0</v>
      </c>
      <c r="XQ19" s="2" t="n">
        <v>3</v>
      </c>
      <c r="XR19" s="2" t="n">
        <v>0</v>
      </c>
      <c r="XS19" s="2" t="s">
        <v>891</v>
      </c>
      <c r="XT19" s="2" t="s">
        <v>891</v>
      </c>
      <c r="XU19" s="9" t="s">
        <v>891</v>
      </c>
      <c r="XV19" s="2" t="s">
        <v>891</v>
      </c>
      <c r="XW19" s="2" t="s">
        <v>891</v>
      </c>
      <c r="XX19" s="2" t="n">
        <v>351606</v>
      </c>
      <c r="XY19" s="2" t="n">
        <v>170223</v>
      </c>
      <c r="XZ19" s="2" t="n">
        <v>181383</v>
      </c>
      <c r="YA19" s="9" t="n">
        <v>48.412996</v>
      </c>
      <c r="YB19" s="2" t="n">
        <v>8</v>
      </c>
      <c r="YC19" s="2" t="n">
        <v>14</v>
      </c>
      <c r="YD19" s="9" t="n">
        <v>36.363636</v>
      </c>
      <c r="YE19" s="2" t="s">
        <v>891</v>
      </c>
      <c r="YF19" s="17" t="n">
        <v>52707</v>
      </c>
      <c r="YG19" s="9" t="s">
        <v>891</v>
      </c>
      <c r="YH19" s="17" t="n">
        <v>52707</v>
      </c>
      <c r="YI19" s="17" t="n">
        <v>38520</v>
      </c>
      <c r="YJ19" s="17" t="n">
        <v>14187</v>
      </c>
      <c r="YK19" s="9" t="n">
        <v>73.0832716716945</v>
      </c>
      <c r="YL19" s="17" t="n">
        <v>1</v>
      </c>
      <c r="YM19" s="2" t="s">
        <v>891</v>
      </c>
      <c r="YN19" s="17" t="n">
        <v>44703</v>
      </c>
      <c r="YO19" s="9" t="s">
        <v>891</v>
      </c>
      <c r="YP19" s="17" t="n">
        <v>44703</v>
      </c>
      <c r="YQ19" s="17" t="n">
        <v>21507</v>
      </c>
      <c r="YR19" s="17" t="n">
        <v>23196</v>
      </c>
      <c r="YS19" s="9" t="n">
        <v>48.1108650426146</v>
      </c>
      <c r="YT19" s="17" t="n">
        <v>0</v>
      </c>
      <c r="YU19" s="2" t="s">
        <v>891</v>
      </c>
      <c r="YV19" s="17" t="n">
        <v>18026</v>
      </c>
      <c r="YW19" s="9" t="s">
        <v>891</v>
      </c>
      <c r="YX19" s="17" t="n">
        <v>18026</v>
      </c>
      <c r="YY19" s="17" t="n">
        <v>6020</v>
      </c>
      <c r="YZ19" s="17" t="n">
        <v>12006</v>
      </c>
      <c r="ZA19" s="9" t="n">
        <v>33.3962054809719</v>
      </c>
      <c r="ZB19" s="17" t="n">
        <v>0</v>
      </c>
      <c r="ZC19" s="2" t="s">
        <v>891</v>
      </c>
      <c r="ZD19" s="17" t="n">
        <v>3231</v>
      </c>
      <c r="ZE19" s="9" t="s">
        <v>891</v>
      </c>
      <c r="ZF19" s="17" t="n">
        <v>3231</v>
      </c>
      <c r="ZG19" s="17" t="n">
        <v>216</v>
      </c>
      <c r="ZH19" s="17" t="n">
        <v>3015</v>
      </c>
      <c r="ZI19" s="9" t="n">
        <v>6.68523676880223</v>
      </c>
      <c r="ZJ19" s="17" t="n">
        <v>0</v>
      </c>
      <c r="ZK19" s="2" t="s">
        <v>891</v>
      </c>
      <c r="ZL19" s="17" t="n">
        <v>5840</v>
      </c>
      <c r="ZM19" s="9" t="s">
        <v>891</v>
      </c>
      <c r="ZN19" s="17" t="n">
        <v>5840</v>
      </c>
      <c r="ZO19" s="17" t="n">
        <v>2086</v>
      </c>
      <c r="ZP19" s="17" t="n">
        <v>3754</v>
      </c>
      <c r="ZQ19" s="9" t="n">
        <v>35.7191780821918</v>
      </c>
      <c r="ZR19" s="17" t="n">
        <v>0</v>
      </c>
      <c r="ZS19" s="2" t="s">
        <v>891</v>
      </c>
      <c r="ZT19" s="17" t="n">
        <v>2011</v>
      </c>
      <c r="ZU19" s="9" t="s">
        <v>891</v>
      </c>
      <c r="ZV19" s="17" t="n">
        <v>2011</v>
      </c>
      <c r="ZW19" s="17" t="n">
        <v>286</v>
      </c>
      <c r="ZX19" s="17" t="n">
        <v>1725</v>
      </c>
      <c r="ZY19" s="9" t="n">
        <v>14.2217802088513</v>
      </c>
      <c r="ZZ19" s="17" t="n">
        <v>0</v>
      </c>
      <c r="AAA19" s="2" t="s">
        <v>891</v>
      </c>
      <c r="AAB19" s="17" t="n">
        <v>1816</v>
      </c>
      <c r="AAC19" s="9" t="s">
        <v>891</v>
      </c>
      <c r="AAD19" s="17" t="n">
        <v>1816</v>
      </c>
      <c r="AAE19" s="17" t="n">
        <v>221</v>
      </c>
      <c r="AAF19" s="17" t="n">
        <v>1595</v>
      </c>
      <c r="AAG19" s="9" t="n">
        <v>12.1696035242291</v>
      </c>
      <c r="AAH19" s="17" t="n">
        <v>0</v>
      </c>
      <c r="AAI19" s="2" t="s">
        <v>891</v>
      </c>
      <c r="AAJ19" s="17" t="n">
        <v>5105</v>
      </c>
      <c r="AAK19" s="9" t="s">
        <v>891</v>
      </c>
      <c r="AAL19" s="17" t="n">
        <v>5105</v>
      </c>
      <c r="AAM19" s="17" t="n">
        <v>3707</v>
      </c>
      <c r="AAN19" s="17" t="n">
        <v>1398</v>
      </c>
      <c r="AAO19" s="9" t="n">
        <v>72.615083251714</v>
      </c>
      <c r="AAP19" s="17" t="n">
        <v>1</v>
      </c>
      <c r="AAQ19" s="2" t="s">
        <v>891</v>
      </c>
      <c r="AAR19" s="17" t="n">
        <v>2710</v>
      </c>
      <c r="AAS19" s="9" t="s">
        <v>891</v>
      </c>
      <c r="AAT19" s="17" t="n">
        <v>2710</v>
      </c>
      <c r="AAU19" s="17" t="n">
        <v>932</v>
      </c>
      <c r="AAV19" s="17" t="n">
        <v>1778</v>
      </c>
      <c r="AAW19" s="9" t="n">
        <v>34.3911439114391</v>
      </c>
      <c r="AAX19" s="17" t="n">
        <v>0</v>
      </c>
      <c r="AAY19" s="2" t="s">
        <v>891</v>
      </c>
      <c r="AAZ19" s="17" t="n">
        <v>18132</v>
      </c>
      <c r="ABA19" s="9" t="s">
        <v>891</v>
      </c>
      <c r="ABB19" s="17" t="n">
        <v>18132</v>
      </c>
      <c r="ABC19" s="17" t="n">
        <v>3188</v>
      </c>
      <c r="ABD19" s="17" t="n">
        <v>14944</v>
      </c>
      <c r="ABE19" s="9" t="n">
        <v>17.5821751599382</v>
      </c>
      <c r="ABF19" s="17" t="n">
        <v>0</v>
      </c>
      <c r="ABG19" s="2" t="s">
        <v>891</v>
      </c>
      <c r="ABH19" s="17" t="n">
        <v>9812</v>
      </c>
      <c r="ABI19" s="9" t="s">
        <v>891</v>
      </c>
      <c r="ABJ19" s="17" t="n">
        <v>9812</v>
      </c>
      <c r="ABK19" s="17" t="n">
        <v>5760</v>
      </c>
      <c r="ABL19" s="17" t="n">
        <v>4052</v>
      </c>
      <c r="ABM19" s="9" t="n">
        <v>58.7036282103547</v>
      </c>
      <c r="ABN19" s="17" t="n">
        <v>1</v>
      </c>
      <c r="ABO19" s="2" t="s">
        <v>891</v>
      </c>
      <c r="ABP19" s="17" t="n">
        <v>6109</v>
      </c>
      <c r="ABQ19" s="9" t="s">
        <v>891</v>
      </c>
      <c r="ABR19" s="17" t="n">
        <v>6109</v>
      </c>
      <c r="ABS19" s="17" t="n">
        <v>4121</v>
      </c>
      <c r="ABT19" s="17" t="n">
        <v>1988</v>
      </c>
      <c r="ABU19" s="9" t="n">
        <v>67.4578490751351</v>
      </c>
      <c r="ABV19" s="17" t="n">
        <v>1</v>
      </c>
      <c r="ABW19" s="2" t="s">
        <v>891</v>
      </c>
      <c r="ABX19" s="17" t="n">
        <v>6934</v>
      </c>
      <c r="ABY19" s="9" t="s">
        <v>891</v>
      </c>
      <c r="ABZ19" s="17" t="n">
        <v>6934</v>
      </c>
      <c r="ACA19" s="17" t="n">
        <v>5111</v>
      </c>
      <c r="ACB19" s="17" t="n">
        <v>1823</v>
      </c>
      <c r="ACC19" s="9" t="n">
        <v>73.7092587251226</v>
      </c>
      <c r="ACD19" s="17" t="n">
        <v>1</v>
      </c>
      <c r="ACE19" s="2" t="s">
        <v>891</v>
      </c>
      <c r="ACF19" s="17" t="n">
        <v>6419</v>
      </c>
      <c r="ACG19" s="9" t="s">
        <v>891</v>
      </c>
      <c r="ACH19" s="17" t="n">
        <v>6419</v>
      </c>
      <c r="ACI19" s="17" t="n">
        <v>4818</v>
      </c>
      <c r="ACJ19" s="17" t="n">
        <v>1601</v>
      </c>
      <c r="ACK19" s="9" t="n">
        <v>75.0584203146908</v>
      </c>
      <c r="ACL19" s="17" t="n">
        <v>1</v>
      </c>
      <c r="ACM19" s="2" t="s">
        <v>891</v>
      </c>
      <c r="ACN19" s="17" t="n">
        <v>10378</v>
      </c>
      <c r="ACO19" s="9" t="s">
        <v>891</v>
      </c>
      <c r="ACP19" s="17" t="n">
        <v>10378</v>
      </c>
      <c r="ACQ19" s="17" t="n">
        <v>5157</v>
      </c>
      <c r="ACR19" s="17" t="n">
        <v>5221</v>
      </c>
      <c r="ACS19" s="9" t="n">
        <v>49.6916554249374</v>
      </c>
      <c r="ACT19" s="17" t="n">
        <v>0</v>
      </c>
      <c r="ACU19" s="2" t="s">
        <v>891</v>
      </c>
      <c r="ACV19" s="17" t="n">
        <v>2380</v>
      </c>
      <c r="ACW19" s="9" t="s">
        <v>891</v>
      </c>
      <c r="ACX19" s="17" t="n">
        <v>2380</v>
      </c>
      <c r="ACY19" s="17" t="n">
        <v>274</v>
      </c>
      <c r="ACZ19" s="17" t="n">
        <v>2106</v>
      </c>
      <c r="ADA19" s="9" t="n">
        <v>11.5126050420168</v>
      </c>
      <c r="ADB19" s="17" t="n">
        <v>0</v>
      </c>
      <c r="ADC19" s="2" t="s">
        <v>891</v>
      </c>
      <c r="ADD19" s="17" t="n">
        <v>35817</v>
      </c>
      <c r="ADE19" s="9" t="s">
        <v>891</v>
      </c>
      <c r="ADF19" s="17" t="n">
        <v>35817</v>
      </c>
      <c r="ADG19" s="17" t="n">
        <v>13081</v>
      </c>
      <c r="ADH19" s="17" t="n">
        <v>22736</v>
      </c>
      <c r="ADI19" s="9" t="n">
        <v>36.5217634084373</v>
      </c>
      <c r="ADJ19" s="17" t="n">
        <v>0</v>
      </c>
      <c r="ADK19" s="2" t="s">
        <v>891</v>
      </c>
      <c r="ADL19" s="17" t="n">
        <v>13230</v>
      </c>
      <c r="ADM19" s="9" t="s">
        <v>891</v>
      </c>
      <c r="ADN19" s="17" t="n">
        <v>13230</v>
      </c>
      <c r="ADO19" s="17" t="n">
        <v>6436</v>
      </c>
      <c r="ADP19" s="17" t="n">
        <v>6794</v>
      </c>
      <c r="ADQ19" s="9" t="n">
        <v>48.6470143613001</v>
      </c>
      <c r="ADR19" s="17" t="n">
        <v>0</v>
      </c>
      <c r="ADS19" s="2" t="s">
        <v>891</v>
      </c>
      <c r="ADT19" s="17" t="n">
        <v>34176</v>
      </c>
      <c r="ADU19" s="9" t="s">
        <v>891</v>
      </c>
      <c r="ADV19" s="17" t="n">
        <v>34176</v>
      </c>
      <c r="ADW19" s="17" t="n">
        <v>22414</v>
      </c>
      <c r="ADX19" s="17" t="n">
        <v>11762</v>
      </c>
      <c r="ADY19" s="9" t="n">
        <v>65.5840355805244</v>
      </c>
      <c r="ADZ19" s="17" t="n">
        <v>1</v>
      </c>
      <c r="AEA19" s="2" t="s">
        <v>891</v>
      </c>
      <c r="AEB19" s="17" t="n">
        <v>16073</v>
      </c>
      <c r="AEC19" s="9" t="s">
        <v>891</v>
      </c>
      <c r="AED19" s="17" t="n">
        <v>16073</v>
      </c>
      <c r="AEE19" s="17" t="n">
        <v>10771</v>
      </c>
      <c r="AEF19" s="17" t="n">
        <v>5302</v>
      </c>
      <c r="AEG19" s="9" t="n">
        <v>67.0130031730231</v>
      </c>
      <c r="AEH19" s="17" t="n">
        <v>1</v>
      </c>
      <c r="AEI19" s="2" t="s">
        <v>891</v>
      </c>
      <c r="AEJ19" s="17" t="n">
        <v>11327</v>
      </c>
      <c r="AEK19" s="9" t="s">
        <v>891</v>
      </c>
      <c r="AEL19" s="17" t="n">
        <v>11327</v>
      </c>
      <c r="AEM19" s="17" t="n">
        <v>1779</v>
      </c>
      <c r="AEN19" s="17" t="n">
        <v>9548</v>
      </c>
      <c r="AEO19" s="9" t="n">
        <v>15.7058356140196</v>
      </c>
      <c r="AEP19" s="17" t="n">
        <v>0</v>
      </c>
      <c r="AEQ19" s="2" t="s">
        <v>891</v>
      </c>
      <c r="AER19" s="17" t="n">
        <v>17444</v>
      </c>
      <c r="AES19" s="9" t="s">
        <v>891</v>
      </c>
      <c r="AET19" s="17" t="n">
        <v>17444</v>
      </c>
      <c r="AEU19" s="17" t="n">
        <v>6570</v>
      </c>
      <c r="AEV19" s="17" t="n">
        <v>10874</v>
      </c>
      <c r="AEW19" s="9" t="n">
        <v>37.6633799587251</v>
      </c>
      <c r="AEX19" s="17" t="n">
        <v>0</v>
      </c>
      <c r="AEY19" s="2" t="s">
        <v>891</v>
      </c>
      <c r="AEZ19" s="17" t="n">
        <v>12249</v>
      </c>
      <c r="AFA19" s="9" t="s">
        <v>891</v>
      </c>
      <c r="AFB19" s="17" t="n">
        <v>12249</v>
      </c>
      <c r="AFC19" s="17" t="n">
        <v>2119</v>
      </c>
      <c r="AFD19" s="17" t="n">
        <v>10130</v>
      </c>
      <c r="AFE19" s="9" t="n">
        <v>17.2993713772553</v>
      </c>
      <c r="AFF19" s="17" t="n">
        <v>0</v>
      </c>
      <c r="AFG19" s="2" t="s">
        <v>891</v>
      </c>
      <c r="AFH19" s="17" t="n">
        <v>7809</v>
      </c>
      <c r="AFI19" s="9" t="s">
        <v>891</v>
      </c>
      <c r="AFJ19" s="17" t="n">
        <v>7809</v>
      </c>
      <c r="AFK19" s="17" t="n">
        <v>4248</v>
      </c>
      <c r="AFL19" s="17" t="n">
        <v>3561</v>
      </c>
      <c r="AFM19" s="9" t="n">
        <v>54.3987706492509</v>
      </c>
      <c r="AFN19" s="17" t="n">
        <v>1</v>
      </c>
      <c r="AFO19" s="2" t="s">
        <v>891</v>
      </c>
      <c r="AFP19" s="17" t="n">
        <v>7168</v>
      </c>
      <c r="AFQ19" s="9" t="s">
        <v>891</v>
      </c>
      <c r="AFR19" s="17" t="n">
        <v>7168</v>
      </c>
      <c r="AFS19" s="17" t="n">
        <v>881</v>
      </c>
      <c r="AFT19" s="17" t="n">
        <v>6287</v>
      </c>
      <c r="AFU19" s="9" t="n">
        <v>12.2907366071429</v>
      </c>
      <c r="AFV19" s="17" t="n">
        <v>0</v>
      </c>
      <c r="AFW19" s="2" t="s">
        <v>891</v>
      </c>
      <c r="AFX19" s="2" t="s">
        <v>891</v>
      </c>
      <c r="AFY19" s="9" t="s">
        <v>891</v>
      </c>
      <c r="AFZ19" s="2" t="s">
        <v>891</v>
      </c>
      <c r="AGA19" s="2" t="s">
        <v>891</v>
      </c>
      <c r="AGB19" s="2" t="s">
        <v>891</v>
      </c>
      <c r="AGC19" s="9" t="s">
        <v>891</v>
      </c>
      <c r="AGD19" s="2" t="s">
        <v>891</v>
      </c>
      <c r="AGE19" s="2" t="s">
        <v>1124</v>
      </c>
      <c r="AGF19" s="2" t="s">
        <v>1125</v>
      </c>
      <c r="AGG19" s="2" t="s">
        <v>1126</v>
      </c>
      <c r="AGH19" s="2" t="s">
        <v>1127</v>
      </c>
      <c r="AGI19" s="9" t="s">
        <v>891</v>
      </c>
      <c r="AGJ19" s="9" t="s">
        <v>891</v>
      </c>
      <c r="AGK19" s="9" t="s">
        <v>891</v>
      </c>
      <c r="AGL19" s="9" t="s">
        <v>891</v>
      </c>
      <c r="AGM19" s="9" t="s">
        <v>891</v>
      </c>
      <c r="AGN19" s="9" t="s">
        <v>891</v>
      </c>
      <c r="AGO19" s="9" t="s">
        <v>891</v>
      </c>
    </row>
    <row r="20" customFormat="false" ht="14.3" hidden="false" customHeight="false" outlineLevel="0" collapsed="false">
      <c r="A20" s="3" t="n">
        <v>19</v>
      </c>
      <c r="B20" s="4" t="s">
        <v>1090</v>
      </c>
      <c r="C20" s="2" t="s">
        <v>1128</v>
      </c>
      <c r="D20" s="2" t="s">
        <v>1129</v>
      </c>
      <c r="E20" s="2" t="s">
        <v>1130</v>
      </c>
      <c r="F20" s="2" t="s">
        <v>1131</v>
      </c>
      <c r="G20" s="2" t="s">
        <v>1132</v>
      </c>
      <c r="H20" s="2" t="s">
        <v>891</v>
      </c>
      <c r="I20" s="14" t="s">
        <v>1133</v>
      </c>
      <c r="J20" s="2" t="n">
        <v>3</v>
      </c>
      <c r="K20" s="2" t="n">
        <v>2</v>
      </c>
      <c r="L20" s="2" t="s">
        <v>1134</v>
      </c>
      <c r="N20" s="2" t="s">
        <v>1135</v>
      </c>
      <c r="O20" s="2" t="s">
        <v>1136</v>
      </c>
      <c r="P20" s="2" t="n">
        <v>1</v>
      </c>
      <c r="Q20" s="2" t="n">
        <v>1.4</v>
      </c>
      <c r="R20" s="2" t="n">
        <v>1.43</v>
      </c>
      <c r="S20" s="2" t="n">
        <v>1</v>
      </c>
      <c r="T20" s="2" t="n">
        <v>1.6</v>
      </c>
      <c r="U20" s="2" t="n">
        <v>1.62</v>
      </c>
      <c r="V20" s="2" t="n">
        <v>1</v>
      </c>
      <c r="W20" s="2" t="n">
        <v>1.5</v>
      </c>
      <c r="X20" s="2" t="s">
        <v>891</v>
      </c>
      <c r="Y20" s="2" t="n">
        <v>3</v>
      </c>
      <c r="Z20" s="2" t="n">
        <v>1</v>
      </c>
      <c r="AA20" s="2" t="n">
        <v>10</v>
      </c>
      <c r="AB20" s="2" t="s">
        <v>1057</v>
      </c>
      <c r="AC20" s="5" t="s">
        <v>891</v>
      </c>
      <c r="AG20" s="2" t="n">
        <v>0</v>
      </c>
      <c r="AH20" s="2" t="n">
        <v>1</v>
      </c>
      <c r="AI20" s="2" t="n">
        <v>1</v>
      </c>
      <c r="AJ20" s="2" t="n">
        <v>50</v>
      </c>
      <c r="AK20" s="2" t="n">
        <v>17</v>
      </c>
      <c r="AL20" s="2" t="n">
        <v>1</v>
      </c>
      <c r="AM20" s="2" t="n">
        <v>24</v>
      </c>
      <c r="AN20" s="2" t="n">
        <v>14</v>
      </c>
      <c r="AO20" s="15" t="n">
        <v>0</v>
      </c>
      <c r="AP20" s="15" t="s">
        <v>1137</v>
      </c>
      <c r="AQ20" s="15" t="s">
        <v>1138</v>
      </c>
      <c r="AR20" s="15" t="n">
        <v>90</v>
      </c>
      <c r="AS20" s="16" t="n">
        <v>30000</v>
      </c>
      <c r="AT20" s="15" t="s">
        <v>891</v>
      </c>
      <c r="AU20" s="15" t="s">
        <v>1102</v>
      </c>
      <c r="AV20" s="15" t="s">
        <v>1139</v>
      </c>
      <c r="AW20" s="15" t="s">
        <v>1140</v>
      </c>
      <c r="AX20" s="15" t="n">
        <v>0</v>
      </c>
      <c r="AY20" s="2" t="n">
        <v>154</v>
      </c>
      <c r="AZ20" s="2" t="n">
        <v>207</v>
      </c>
      <c r="BA20" s="2" t="s">
        <v>891</v>
      </c>
      <c r="BB20" s="2" t="s">
        <v>891</v>
      </c>
      <c r="BC20" s="2" t="s">
        <v>891</v>
      </c>
      <c r="BD20" s="2" t="s">
        <v>891</v>
      </c>
      <c r="BE20" s="2" t="n">
        <v>361</v>
      </c>
      <c r="BF20" s="2" t="n">
        <v>40207</v>
      </c>
      <c r="BG20" s="2" t="n">
        <v>1966</v>
      </c>
      <c r="BH20" s="17" t="s">
        <v>891</v>
      </c>
      <c r="BI20" s="18" t="s">
        <v>891</v>
      </c>
      <c r="BJ20" s="2" t="s">
        <v>1024</v>
      </c>
      <c r="BK20" s="2" t="s">
        <v>1025</v>
      </c>
      <c r="BU20" s="2" t="s">
        <v>891</v>
      </c>
      <c r="BV20" s="2" t="s">
        <v>891</v>
      </c>
      <c r="CI20" s="2" t="n">
        <v>9999</v>
      </c>
      <c r="CJ20" s="2" t="n">
        <v>9999</v>
      </c>
      <c r="CK20" s="2" t="n">
        <v>9999</v>
      </c>
      <c r="CL20" s="2" t="n">
        <v>9999</v>
      </c>
      <c r="CM20" s="2" t="n">
        <v>9999</v>
      </c>
      <c r="CN20" s="2" t="n">
        <v>9999</v>
      </c>
      <c r="CO20" s="2" t="n">
        <v>9999</v>
      </c>
      <c r="CP20" s="2" t="n">
        <v>9999</v>
      </c>
      <c r="CQ20" s="2" t="n">
        <v>9999</v>
      </c>
      <c r="CR20" s="2" t="n">
        <v>9999</v>
      </c>
      <c r="CS20" s="2" t="n">
        <v>9999</v>
      </c>
      <c r="CT20" s="2" t="n">
        <v>9999</v>
      </c>
      <c r="CU20" s="2" t="n">
        <v>9999</v>
      </c>
      <c r="CV20" s="2" t="n">
        <v>9999</v>
      </c>
      <c r="CW20" s="2" t="n">
        <v>9999</v>
      </c>
      <c r="CX20" s="2" t="n">
        <v>9999</v>
      </c>
      <c r="CY20" s="2" t="n">
        <v>9999</v>
      </c>
      <c r="CZ20" s="2" t="n">
        <v>9999</v>
      </c>
      <c r="DA20" s="2" t="n">
        <v>9999</v>
      </c>
      <c r="DB20" s="2" t="n">
        <v>9999</v>
      </c>
      <c r="DC20" s="2" t="n">
        <v>9999</v>
      </c>
      <c r="DD20" s="2" t="s">
        <v>891</v>
      </c>
      <c r="DE20" s="2" t="n">
        <v>9999</v>
      </c>
      <c r="DF20" s="2" t="n">
        <v>9999</v>
      </c>
      <c r="DG20" s="2" t="n">
        <v>9999</v>
      </c>
      <c r="DH20" s="2" t="n">
        <v>9999</v>
      </c>
      <c r="DI20" s="2" t="n">
        <v>9999</v>
      </c>
      <c r="DJ20" s="2" t="n">
        <v>9999</v>
      </c>
      <c r="DK20" s="2" t="s">
        <v>891</v>
      </c>
      <c r="DL20" s="2" t="s">
        <v>891</v>
      </c>
      <c r="DM20" s="2" t="s">
        <v>891</v>
      </c>
      <c r="DN20" s="2" t="s">
        <v>891</v>
      </c>
      <c r="DO20" s="2" t="s">
        <v>891</v>
      </c>
      <c r="DP20" s="2" t="s">
        <v>891</v>
      </c>
      <c r="DQ20" s="2" t="s">
        <v>891</v>
      </c>
      <c r="DR20" s="2" t="s">
        <v>891</v>
      </c>
      <c r="DS20" s="2" t="s">
        <v>891</v>
      </c>
      <c r="DT20" s="2" t="s">
        <v>891</v>
      </c>
      <c r="DU20" s="2" t="s">
        <v>891</v>
      </c>
      <c r="DV20" s="2" t="s">
        <v>891</v>
      </c>
      <c r="DW20" s="2" t="s">
        <v>891</v>
      </c>
      <c r="DX20" s="2" t="s">
        <v>891</v>
      </c>
      <c r="DY20" s="2" t="s">
        <v>891</v>
      </c>
      <c r="DZ20" s="2" t="s">
        <v>891</v>
      </c>
      <c r="EA20" s="2" t="s">
        <v>891</v>
      </c>
      <c r="EB20" s="2" t="s">
        <v>891</v>
      </c>
      <c r="EC20" s="2" t="s">
        <v>891</v>
      </c>
      <c r="ED20" s="2" t="s">
        <v>891</v>
      </c>
      <c r="EE20" s="2" t="s">
        <v>891</v>
      </c>
      <c r="EF20" s="2" t="s">
        <v>891</v>
      </c>
      <c r="EG20" s="2" t="s">
        <v>891</v>
      </c>
      <c r="EH20" s="2" t="s">
        <v>891</v>
      </c>
      <c r="EI20" s="2" t="s">
        <v>891</v>
      </c>
      <c r="EJ20" s="2" t="s">
        <v>891</v>
      </c>
      <c r="EK20" s="2" t="s">
        <v>891</v>
      </c>
      <c r="EL20" s="2" t="s">
        <v>891</v>
      </c>
      <c r="VL20" s="2" t="n">
        <v>1875</v>
      </c>
      <c r="VM20" s="9" t="s">
        <v>891</v>
      </c>
      <c r="VN20" s="9" t="n">
        <v>0.1</v>
      </c>
      <c r="VO20" s="9" t="s">
        <v>891</v>
      </c>
      <c r="VP20" s="9" t="s">
        <v>891</v>
      </c>
      <c r="VQ20" s="9" t="s">
        <v>891</v>
      </c>
      <c r="VR20" s="9" t="s">
        <v>891</v>
      </c>
      <c r="VS20" s="9" t="s">
        <v>891</v>
      </c>
      <c r="VT20" s="9" t="s">
        <v>891</v>
      </c>
      <c r="VU20" s="9" t="s">
        <v>891</v>
      </c>
      <c r="VV20" s="9" t="s">
        <v>891</v>
      </c>
      <c r="VW20" s="9" t="s">
        <v>891</v>
      </c>
      <c r="VX20" s="9" t="s">
        <v>891</v>
      </c>
      <c r="VY20" s="9" t="s">
        <v>891</v>
      </c>
      <c r="VZ20" s="9" t="s">
        <v>891</v>
      </c>
      <c r="WA20" s="9" t="s">
        <v>891</v>
      </c>
      <c r="WB20" s="9" t="s">
        <v>891</v>
      </c>
      <c r="WC20" s="9" t="s">
        <v>891</v>
      </c>
      <c r="WD20" s="9" t="s">
        <v>891</v>
      </c>
      <c r="WE20" s="9" t="s">
        <v>891</v>
      </c>
      <c r="WF20" s="9" t="s">
        <v>891</v>
      </c>
      <c r="WG20" s="9" t="s">
        <v>891</v>
      </c>
      <c r="WH20" s="9" t="n">
        <v>99.9</v>
      </c>
      <c r="WI20" s="9" t="s">
        <v>891</v>
      </c>
      <c r="WJ20" s="9" t="s">
        <v>891</v>
      </c>
      <c r="WK20" s="9" t="s">
        <v>891</v>
      </c>
      <c r="WL20" s="9" t="s">
        <v>891</v>
      </c>
      <c r="WM20" s="9" t="s">
        <v>891</v>
      </c>
      <c r="WN20" s="9" t="s">
        <v>891</v>
      </c>
      <c r="WO20" s="9" t="s">
        <v>891</v>
      </c>
      <c r="WP20" s="2" t="s">
        <v>891</v>
      </c>
      <c r="WQ20" s="2" t="s">
        <v>891</v>
      </c>
      <c r="WR20" s="2" t="s">
        <v>891</v>
      </c>
      <c r="WS20" s="2" t="s">
        <v>891</v>
      </c>
      <c r="WV20" s="9" t="s">
        <v>891</v>
      </c>
      <c r="WW20" s="9" t="s">
        <v>891</v>
      </c>
      <c r="WX20" s="9" t="s">
        <v>891</v>
      </c>
      <c r="WY20" s="9" t="s">
        <v>891</v>
      </c>
      <c r="WZ20" s="9" t="s">
        <v>891</v>
      </c>
      <c r="XA20" s="9" t="s">
        <v>891</v>
      </c>
      <c r="XB20" s="9" t="s">
        <v>891</v>
      </c>
      <c r="XC20" s="9" t="s">
        <v>891</v>
      </c>
      <c r="XD20" s="9" t="s">
        <v>891</v>
      </c>
      <c r="XE20" s="9" t="s">
        <v>891</v>
      </c>
      <c r="XF20" s="9" t="s">
        <v>891</v>
      </c>
      <c r="XG20" s="9" t="s">
        <v>891</v>
      </c>
      <c r="XH20" s="9" t="s">
        <v>891</v>
      </c>
      <c r="XI20" s="9" t="s">
        <v>891</v>
      </c>
      <c r="XJ20" s="9" t="s">
        <v>891</v>
      </c>
      <c r="XK20" s="9" t="s">
        <v>891</v>
      </c>
      <c r="XL20" s="9" t="s">
        <v>891</v>
      </c>
      <c r="XM20" s="9" t="s">
        <v>891</v>
      </c>
      <c r="XN20" s="9" t="s">
        <v>891</v>
      </c>
      <c r="XO20" s="9" t="s">
        <v>891</v>
      </c>
      <c r="XP20" s="2" t="n">
        <v>0</v>
      </c>
      <c r="XQ20" s="2" t="n">
        <v>3</v>
      </c>
      <c r="XR20" s="2" t="n">
        <v>0</v>
      </c>
      <c r="XS20" s="2" t="s">
        <v>891</v>
      </c>
      <c r="XT20" s="2" t="s">
        <v>891</v>
      </c>
      <c r="XU20" s="9" t="s">
        <v>891</v>
      </c>
      <c r="XV20" s="2" t="s">
        <v>891</v>
      </c>
      <c r="XW20" s="2" t="s">
        <v>891</v>
      </c>
      <c r="XX20" s="2" t="n">
        <v>344787</v>
      </c>
      <c r="XY20" s="2" t="n">
        <v>131557</v>
      </c>
      <c r="XZ20" s="2" t="n">
        <v>213230</v>
      </c>
      <c r="YA20" s="9" t="n">
        <v>38.156021</v>
      </c>
      <c r="YB20" s="2" t="n">
        <v>5.5</v>
      </c>
      <c r="YC20" s="2" t="n">
        <v>16.5</v>
      </c>
      <c r="YD20" s="9" t="n">
        <v>25</v>
      </c>
      <c r="YE20" s="2" t="s">
        <v>891</v>
      </c>
      <c r="YF20" s="17" t="n">
        <v>50394</v>
      </c>
      <c r="YG20" s="9" t="s">
        <v>891</v>
      </c>
      <c r="YH20" s="17" t="n">
        <v>50394</v>
      </c>
      <c r="YI20" s="17" t="n">
        <v>30505</v>
      </c>
      <c r="YJ20" s="17" t="n">
        <v>19889</v>
      </c>
      <c r="YK20" s="9" t="n">
        <v>60.5329999603127</v>
      </c>
      <c r="YL20" s="17" t="n">
        <v>1</v>
      </c>
      <c r="YM20" s="2" t="s">
        <v>891</v>
      </c>
      <c r="YN20" s="17" t="n">
        <v>42853</v>
      </c>
      <c r="YO20" s="9" t="s">
        <v>891</v>
      </c>
      <c r="YP20" s="17" t="n">
        <v>42853</v>
      </c>
      <c r="YQ20" s="17" t="n">
        <v>17433</v>
      </c>
      <c r="YR20" s="17" t="n">
        <v>25420</v>
      </c>
      <c r="YS20" s="9" t="n">
        <v>40.6809324901407</v>
      </c>
      <c r="YT20" s="17" t="n">
        <v>0</v>
      </c>
      <c r="YU20" s="2" t="s">
        <v>891</v>
      </c>
      <c r="YV20" s="17" t="n">
        <v>17908</v>
      </c>
      <c r="YW20" s="9" t="s">
        <v>891</v>
      </c>
      <c r="YX20" s="17" t="n">
        <v>17908</v>
      </c>
      <c r="YY20" s="17" t="n">
        <v>4493</v>
      </c>
      <c r="YZ20" s="17" t="n">
        <v>13415</v>
      </c>
      <c r="ZA20" s="9" t="n">
        <v>25.089345543891</v>
      </c>
      <c r="ZB20" s="17" t="n">
        <v>0</v>
      </c>
      <c r="ZC20" s="2" t="s">
        <v>891</v>
      </c>
      <c r="ZD20" s="17" t="n">
        <v>3229</v>
      </c>
      <c r="ZE20" s="9" t="s">
        <v>891</v>
      </c>
      <c r="ZF20" s="17" t="n">
        <v>3229</v>
      </c>
      <c r="ZG20" s="17" t="n">
        <v>177</v>
      </c>
      <c r="ZH20" s="17" t="n">
        <v>3052</v>
      </c>
      <c r="ZI20" s="9" t="n">
        <v>5.48157324248994</v>
      </c>
      <c r="ZJ20" s="17" t="n">
        <v>0</v>
      </c>
      <c r="ZK20" s="2" t="s">
        <v>891</v>
      </c>
      <c r="ZL20" s="17" t="n">
        <v>5769</v>
      </c>
      <c r="ZM20" s="9" t="s">
        <v>891</v>
      </c>
      <c r="ZN20" s="17" t="n">
        <v>5769</v>
      </c>
      <c r="ZO20" s="17" t="n">
        <v>996</v>
      </c>
      <c r="ZP20" s="17" t="n">
        <v>4773</v>
      </c>
      <c r="ZQ20" s="9" t="n">
        <v>17.2646905876235</v>
      </c>
      <c r="ZR20" s="17" t="n">
        <v>0</v>
      </c>
      <c r="ZS20" s="2" t="s">
        <v>891</v>
      </c>
      <c r="ZT20" s="17" t="n">
        <v>1997</v>
      </c>
      <c r="ZU20" s="9" t="s">
        <v>891</v>
      </c>
      <c r="ZV20" s="17" t="n">
        <v>1997</v>
      </c>
      <c r="ZW20" s="17" t="n">
        <v>228</v>
      </c>
      <c r="ZX20" s="17" t="n">
        <v>1769</v>
      </c>
      <c r="ZY20" s="9" t="n">
        <v>11.4171256885328</v>
      </c>
      <c r="ZZ20" s="17" t="n">
        <v>0</v>
      </c>
      <c r="AAA20" s="2" t="s">
        <v>891</v>
      </c>
      <c r="AAB20" s="17" t="n">
        <v>1812</v>
      </c>
      <c r="AAC20" s="9" t="s">
        <v>891</v>
      </c>
      <c r="AAD20" s="17" t="n">
        <v>1812</v>
      </c>
      <c r="AAE20" s="17" t="n">
        <v>167</v>
      </c>
      <c r="AAF20" s="17" t="n">
        <v>1645</v>
      </c>
      <c r="AAG20" s="9" t="n">
        <v>9.21633554083885</v>
      </c>
      <c r="AAH20" s="17" t="n">
        <v>0</v>
      </c>
      <c r="AAI20" s="2" t="s">
        <v>891</v>
      </c>
      <c r="AAJ20" s="17" t="n">
        <v>5046</v>
      </c>
      <c r="AAK20" s="9" t="s">
        <v>891</v>
      </c>
      <c r="AAL20" s="17" t="n">
        <v>5046</v>
      </c>
      <c r="AAM20" s="17" t="n">
        <v>2847</v>
      </c>
      <c r="AAN20" s="17" t="n">
        <v>2199</v>
      </c>
      <c r="AAO20" s="9" t="n">
        <v>56.4209274673008</v>
      </c>
      <c r="AAP20" s="17" t="n">
        <v>1</v>
      </c>
      <c r="AAQ20" s="2" t="s">
        <v>891</v>
      </c>
      <c r="AAR20" s="17" t="n">
        <v>2689</v>
      </c>
      <c r="AAS20" s="9" t="s">
        <v>891</v>
      </c>
      <c r="AAT20" s="17" t="n">
        <v>2689</v>
      </c>
      <c r="AAU20" s="17" t="n">
        <v>729</v>
      </c>
      <c r="AAV20" s="17" t="n">
        <v>1960</v>
      </c>
      <c r="AAW20" s="9" t="n">
        <v>27.1104499814057</v>
      </c>
      <c r="AAX20" s="17" t="n">
        <v>0</v>
      </c>
      <c r="AAY20" s="2" t="s">
        <v>891</v>
      </c>
      <c r="AAZ20" s="17" t="n">
        <v>18084</v>
      </c>
      <c r="ABA20" s="9" t="s">
        <v>891</v>
      </c>
      <c r="ABB20" s="17" t="n">
        <v>18084</v>
      </c>
      <c r="ABC20" s="17" t="n">
        <v>2390</v>
      </c>
      <c r="ABD20" s="17" t="n">
        <v>15694</v>
      </c>
      <c r="ABE20" s="9" t="n">
        <v>13.216102632161</v>
      </c>
      <c r="ABF20" s="17" t="n">
        <v>0</v>
      </c>
      <c r="ABG20" s="2" t="s">
        <v>891</v>
      </c>
      <c r="ABH20" s="17" t="n">
        <v>9702</v>
      </c>
      <c r="ABI20" s="9" t="s">
        <v>891</v>
      </c>
      <c r="ABJ20" s="17" t="n">
        <v>9702</v>
      </c>
      <c r="ABK20" s="17" t="n">
        <v>3168</v>
      </c>
      <c r="ABL20" s="17" t="n">
        <v>6534</v>
      </c>
      <c r="ABM20" s="9" t="n">
        <v>32.6530612244898</v>
      </c>
      <c r="ABN20" s="17" t="n">
        <v>0</v>
      </c>
      <c r="ABO20" s="2" t="s">
        <v>891</v>
      </c>
      <c r="ABP20" s="17" t="n">
        <v>6062</v>
      </c>
      <c r="ABQ20" s="9" t="s">
        <v>891</v>
      </c>
      <c r="ABR20" s="17" t="n">
        <v>6062</v>
      </c>
      <c r="ABS20" s="17" t="n">
        <v>3370</v>
      </c>
      <c r="ABT20" s="17" t="n">
        <v>2692</v>
      </c>
      <c r="ABU20" s="9" t="n">
        <v>55.5922137908281</v>
      </c>
      <c r="ABV20" s="17" t="n">
        <v>1</v>
      </c>
      <c r="ABW20" s="2" t="s">
        <v>891</v>
      </c>
      <c r="ABX20" s="17" t="n">
        <v>6726</v>
      </c>
      <c r="ABY20" s="9" t="s">
        <v>891</v>
      </c>
      <c r="ABZ20" s="17" t="n">
        <v>6726</v>
      </c>
      <c r="ACA20" s="17" t="n">
        <v>3346</v>
      </c>
      <c r="ACB20" s="17" t="n">
        <v>3380</v>
      </c>
      <c r="ACC20" s="9" t="n">
        <v>49.7472494796313</v>
      </c>
      <c r="ACD20" s="17" t="n">
        <v>0</v>
      </c>
      <c r="ACE20" s="2" t="s">
        <v>891</v>
      </c>
      <c r="ACF20" s="17" t="n">
        <v>6409</v>
      </c>
      <c r="ACG20" s="9" t="s">
        <v>891</v>
      </c>
      <c r="ACH20" s="17" t="n">
        <v>6409</v>
      </c>
      <c r="ACI20" s="17" t="n">
        <v>3594</v>
      </c>
      <c r="ACJ20" s="17" t="n">
        <v>2815</v>
      </c>
      <c r="ACK20" s="9" t="n">
        <v>56.0773911686691</v>
      </c>
      <c r="ACL20" s="17" t="n">
        <v>1</v>
      </c>
      <c r="ACM20" s="2" t="s">
        <v>891</v>
      </c>
      <c r="ACN20" s="17" t="n">
        <v>10169</v>
      </c>
      <c r="ACO20" s="9" t="s">
        <v>891</v>
      </c>
      <c r="ACP20" s="17" t="n">
        <v>10169</v>
      </c>
      <c r="ACQ20" s="17" t="n">
        <v>4628</v>
      </c>
      <c r="ACR20" s="17" t="n">
        <v>5541</v>
      </c>
      <c r="ACS20" s="9" t="n">
        <v>45.5108663585407</v>
      </c>
      <c r="ACT20" s="17" t="n">
        <v>0</v>
      </c>
      <c r="ACU20" s="2" t="s">
        <v>891</v>
      </c>
      <c r="ACV20" s="17" t="n">
        <v>2402</v>
      </c>
      <c r="ACW20" s="9" t="s">
        <v>891</v>
      </c>
      <c r="ACX20" s="17" t="n">
        <v>2402</v>
      </c>
      <c r="ACY20" s="17" t="n">
        <v>209</v>
      </c>
      <c r="ACZ20" s="17" t="n">
        <v>2193</v>
      </c>
      <c r="ADA20" s="9" t="n">
        <v>8.70108243130724</v>
      </c>
      <c r="ADB20" s="17" t="n">
        <v>0</v>
      </c>
      <c r="ADC20" s="2" t="s">
        <v>891</v>
      </c>
      <c r="ADD20" s="17" t="n">
        <v>35508</v>
      </c>
      <c r="ADE20" s="9" t="s">
        <v>891</v>
      </c>
      <c r="ADF20" s="17" t="n">
        <v>35508</v>
      </c>
      <c r="ADG20" s="17" t="n">
        <v>10090</v>
      </c>
      <c r="ADH20" s="17" t="n">
        <v>25418</v>
      </c>
      <c r="ADI20" s="9" t="n">
        <v>28.4161315759829</v>
      </c>
      <c r="ADJ20" s="17" t="n">
        <v>0</v>
      </c>
      <c r="ADK20" s="2" t="s">
        <v>891</v>
      </c>
      <c r="ADL20" s="17" t="n">
        <v>13154</v>
      </c>
      <c r="ADM20" s="9" t="s">
        <v>891</v>
      </c>
      <c r="ADN20" s="17" t="n">
        <v>13154</v>
      </c>
      <c r="ADO20" s="17" t="n">
        <v>5410</v>
      </c>
      <c r="ADP20" s="17" t="n">
        <v>7744</v>
      </c>
      <c r="ADQ20" s="9" t="n">
        <v>41.1281739394861</v>
      </c>
      <c r="ADR20" s="17" t="n">
        <v>0</v>
      </c>
      <c r="ADS20" s="2" t="s">
        <v>891</v>
      </c>
      <c r="ADT20" s="17" t="n">
        <v>33773</v>
      </c>
      <c r="ADU20" s="9" t="s">
        <v>891</v>
      </c>
      <c r="ADV20" s="17" t="n">
        <v>33773</v>
      </c>
      <c r="ADW20" s="17" t="n">
        <v>11737</v>
      </c>
      <c r="ADX20" s="17" t="n">
        <v>22036</v>
      </c>
      <c r="ADY20" s="9" t="n">
        <v>34.7526130340805</v>
      </c>
      <c r="ADZ20" s="17" t="n">
        <v>0</v>
      </c>
      <c r="AEA20" s="2" t="s">
        <v>891</v>
      </c>
      <c r="AEB20" s="17" t="n">
        <v>15963</v>
      </c>
      <c r="AEC20" s="9" t="s">
        <v>891</v>
      </c>
      <c r="AED20" s="17" t="n">
        <v>15963</v>
      </c>
      <c r="AEE20" s="17" t="n">
        <v>9424</v>
      </c>
      <c r="AEF20" s="17" t="n">
        <v>6539</v>
      </c>
      <c r="AEG20" s="9" t="n">
        <v>59.0365219570256</v>
      </c>
      <c r="AEH20" s="17" t="n">
        <v>1</v>
      </c>
      <c r="AEI20" s="2" t="s">
        <v>891</v>
      </c>
      <c r="AEJ20" s="17" t="n">
        <v>11139</v>
      </c>
      <c r="AEK20" s="9" t="s">
        <v>891</v>
      </c>
      <c r="AEL20" s="17" t="n">
        <v>11139</v>
      </c>
      <c r="AEM20" s="17" t="n">
        <v>1490</v>
      </c>
      <c r="AEN20" s="17" t="n">
        <v>9649</v>
      </c>
      <c r="AEO20" s="9" t="n">
        <v>13.3764251728162</v>
      </c>
      <c r="AEP20" s="17" t="n">
        <v>0</v>
      </c>
      <c r="AEQ20" s="2" t="s">
        <v>891</v>
      </c>
      <c r="AER20" s="17" t="n">
        <v>17155</v>
      </c>
      <c r="AES20" s="9" t="s">
        <v>891</v>
      </c>
      <c r="AET20" s="17" t="n">
        <v>17155</v>
      </c>
      <c r="AEU20" s="17" t="n">
        <v>6051</v>
      </c>
      <c r="AEV20" s="17" t="n">
        <v>11104</v>
      </c>
      <c r="AEW20" s="9" t="n">
        <v>35.2725153016613</v>
      </c>
      <c r="AEX20" s="17" t="n">
        <v>0</v>
      </c>
      <c r="AEY20" s="2" t="s">
        <v>891</v>
      </c>
      <c r="AEZ20" s="17" t="n">
        <v>12132</v>
      </c>
      <c r="AFA20" s="9" t="s">
        <v>891</v>
      </c>
      <c r="AFB20" s="17" t="n">
        <v>12132</v>
      </c>
      <c r="AFC20" s="17" t="n">
        <v>1418</v>
      </c>
      <c r="AFD20" s="17" t="n">
        <v>10714</v>
      </c>
      <c r="AFE20" s="9" t="n">
        <v>11.6880975931421</v>
      </c>
      <c r="AFF20" s="17" t="n">
        <v>0</v>
      </c>
      <c r="AFG20" s="2" t="s">
        <v>891</v>
      </c>
      <c r="AFH20" s="17" t="n">
        <v>7593</v>
      </c>
      <c r="AFI20" s="9" t="s">
        <v>891</v>
      </c>
      <c r="AFJ20" s="17" t="n">
        <v>7593</v>
      </c>
      <c r="AFK20" s="17" t="n">
        <v>4989</v>
      </c>
      <c r="AFL20" s="17" t="n">
        <v>2604</v>
      </c>
      <c r="AFM20" s="9" t="n">
        <v>65.7052548399842</v>
      </c>
      <c r="AFN20" s="17" t="n">
        <v>1</v>
      </c>
      <c r="AFO20" s="2" t="s">
        <v>891</v>
      </c>
      <c r="AFP20" s="17" t="n">
        <v>7119</v>
      </c>
      <c r="AFQ20" s="9" t="s">
        <v>891</v>
      </c>
      <c r="AFR20" s="17" t="n">
        <v>7119</v>
      </c>
      <c r="AFS20" s="17" t="n">
        <v>2668</v>
      </c>
      <c r="AFT20" s="17" t="n">
        <v>4451</v>
      </c>
      <c r="AFU20" s="9" t="n">
        <v>37.4771737603596</v>
      </c>
      <c r="AFV20" s="17" t="n">
        <v>0</v>
      </c>
      <c r="AFW20" s="2" t="s">
        <v>891</v>
      </c>
      <c r="AFX20" s="2" t="s">
        <v>891</v>
      </c>
      <c r="AFY20" s="9" t="s">
        <v>891</v>
      </c>
      <c r="AFZ20" s="2" t="s">
        <v>891</v>
      </c>
      <c r="AGA20" s="2" t="s">
        <v>891</v>
      </c>
      <c r="AGB20" s="2" t="s">
        <v>891</v>
      </c>
      <c r="AGC20" s="9" t="s">
        <v>891</v>
      </c>
      <c r="AGD20" s="2" t="s">
        <v>891</v>
      </c>
      <c r="AGE20" s="2" t="s">
        <v>1141</v>
      </c>
      <c r="AGF20" s="2" t="s">
        <v>1142</v>
      </c>
      <c r="AGG20" s="2" t="s">
        <v>1143</v>
      </c>
      <c r="AGH20" s="2" t="s">
        <v>1144</v>
      </c>
      <c r="AGI20" s="9" t="s">
        <v>891</v>
      </c>
      <c r="AGJ20" s="9" t="s">
        <v>891</v>
      </c>
      <c r="AGK20" s="9" t="s">
        <v>891</v>
      </c>
      <c r="AGL20" s="9" t="s">
        <v>891</v>
      </c>
      <c r="AGM20" s="9" t="s">
        <v>891</v>
      </c>
      <c r="AGN20" s="9" t="s">
        <v>891</v>
      </c>
      <c r="AGO20" s="9" t="s">
        <v>891</v>
      </c>
    </row>
    <row r="21" customFormat="false" ht="14.3" hidden="false" customHeight="false" outlineLevel="0" collapsed="false">
      <c r="A21" s="3" t="n">
        <v>20</v>
      </c>
      <c r="B21" s="4" t="s">
        <v>1145</v>
      </c>
      <c r="C21" s="2" t="s">
        <v>1146</v>
      </c>
      <c r="D21" s="2" t="s">
        <v>1147</v>
      </c>
      <c r="E21" s="2" t="s">
        <v>1148</v>
      </c>
      <c r="F21" s="2" t="s">
        <v>1149</v>
      </c>
      <c r="G21" s="2" t="s">
        <v>1150</v>
      </c>
      <c r="H21" s="2" t="s">
        <v>891</v>
      </c>
      <c r="I21" s="2" t="s">
        <v>1151</v>
      </c>
      <c r="J21" s="2" t="n">
        <v>1</v>
      </c>
      <c r="K21" s="2" t="n">
        <v>2</v>
      </c>
      <c r="L21" s="2" t="s">
        <v>1152</v>
      </c>
      <c r="N21" s="2" t="s">
        <v>1153</v>
      </c>
      <c r="O21" s="2" t="s">
        <v>1154</v>
      </c>
      <c r="P21" s="2" t="n">
        <v>8</v>
      </c>
      <c r="Q21" s="2" t="n">
        <v>8.3</v>
      </c>
      <c r="R21" s="2" t="s">
        <v>891</v>
      </c>
      <c r="S21" s="2" t="s">
        <v>891</v>
      </c>
      <c r="T21" s="2" t="s">
        <v>891</v>
      </c>
      <c r="U21" s="2" t="s">
        <v>891</v>
      </c>
      <c r="V21" s="2" t="s">
        <v>891</v>
      </c>
      <c r="W21" s="2" t="s">
        <v>891</v>
      </c>
      <c r="X21" s="2" t="s">
        <v>891</v>
      </c>
      <c r="Y21" s="2" t="n">
        <v>7</v>
      </c>
      <c r="Z21" s="2" t="n">
        <v>1</v>
      </c>
      <c r="AA21" s="2" t="n">
        <v>11</v>
      </c>
      <c r="AB21" s="2" t="s">
        <v>1155</v>
      </c>
      <c r="AC21" s="5" t="s">
        <v>891</v>
      </c>
      <c r="AG21" s="2" t="n">
        <v>0</v>
      </c>
      <c r="AH21" s="2" t="n">
        <v>1</v>
      </c>
      <c r="AI21" s="2" t="n">
        <v>1</v>
      </c>
      <c r="AJ21" s="2" t="n">
        <v>87</v>
      </c>
      <c r="AK21" s="2" t="n">
        <v>13</v>
      </c>
      <c r="AL21" s="2" t="n">
        <v>1</v>
      </c>
      <c r="AM21" s="2" t="n">
        <v>35</v>
      </c>
      <c r="AN21" s="2" t="n">
        <v>0</v>
      </c>
      <c r="AO21" s="15" t="n">
        <v>0</v>
      </c>
      <c r="AP21" s="15" t="s">
        <v>1156</v>
      </c>
      <c r="AQ21" s="15" t="s">
        <v>1157</v>
      </c>
      <c r="AR21" s="15" t="n">
        <v>90</v>
      </c>
      <c r="AS21" s="16" t="n">
        <v>30000</v>
      </c>
      <c r="AT21" s="15" t="s">
        <v>891</v>
      </c>
      <c r="AU21" s="15" t="s">
        <v>1158</v>
      </c>
      <c r="AV21" s="15" t="s">
        <v>1159</v>
      </c>
      <c r="AW21" s="15" t="s">
        <v>1160</v>
      </c>
      <c r="AX21" s="15" t="s">
        <v>1161</v>
      </c>
      <c r="AY21" s="2" t="n">
        <v>58</v>
      </c>
      <c r="AZ21" s="2" t="n">
        <v>150</v>
      </c>
      <c r="BA21" s="2" t="s">
        <v>891</v>
      </c>
      <c r="BB21" s="2" t="s">
        <v>891</v>
      </c>
      <c r="BC21" s="2" t="s">
        <v>891</v>
      </c>
      <c r="BD21" s="2" t="s">
        <v>891</v>
      </c>
      <c r="BE21" s="2" t="n">
        <v>208</v>
      </c>
      <c r="BF21" s="2" t="n">
        <v>36062</v>
      </c>
      <c r="BG21" s="2" t="s">
        <v>891</v>
      </c>
      <c r="BH21" s="17" t="s">
        <v>891</v>
      </c>
      <c r="BI21" s="18" t="s">
        <v>891</v>
      </c>
      <c r="BJ21" s="2" t="s">
        <v>891</v>
      </c>
      <c r="BK21" s="2" t="s">
        <v>891</v>
      </c>
      <c r="BU21" s="2" t="s">
        <v>891</v>
      </c>
      <c r="BV21" s="2" t="s">
        <v>891</v>
      </c>
      <c r="CI21" s="2" t="n">
        <v>9999</v>
      </c>
      <c r="CJ21" s="2" t="n">
        <v>9999</v>
      </c>
      <c r="CK21" s="2" t="n">
        <v>9999</v>
      </c>
      <c r="CL21" s="2" t="n">
        <v>9999</v>
      </c>
      <c r="CM21" s="2" t="n">
        <v>9999</v>
      </c>
      <c r="CN21" s="2" t="n">
        <v>9999</v>
      </c>
      <c r="CO21" s="2" t="n">
        <v>9999</v>
      </c>
      <c r="CP21" s="2" t="n">
        <v>9999</v>
      </c>
      <c r="CQ21" s="2" t="n">
        <v>9999</v>
      </c>
      <c r="CR21" s="2" t="n">
        <v>9999</v>
      </c>
      <c r="CS21" s="2" t="n">
        <v>9999</v>
      </c>
      <c r="CT21" s="2" t="n">
        <v>9999</v>
      </c>
      <c r="CU21" s="2" t="n">
        <v>9999</v>
      </c>
      <c r="CV21" s="2" t="n">
        <v>9999</v>
      </c>
      <c r="CW21" s="2" t="n">
        <v>9999</v>
      </c>
      <c r="CX21" s="2" t="n">
        <v>9999</v>
      </c>
      <c r="CY21" s="2" t="n">
        <v>9999</v>
      </c>
      <c r="CZ21" s="2" t="n">
        <v>9999</v>
      </c>
      <c r="DA21" s="2" t="n">
        <v>9999</v>
      </c>
      <c r="DB21" s="2" t="n">
        <v>9999</v>
      </c>
      <c r="DC21" s="2" t="n">
        <v>9999</v>
      </c>
      <c r="DD21" s="2" t="s">
        <v>891</v>
      </c>
      <c r="DE21" s="2" t="s">
        <v>891</v>
      </c>
      <c r="DF21" s="2" t="n">
        <v>9999</v>
      </c>
      <c r="DG21" s="2" t="n">
        <v>9999</v>
      </c>
      <c r="DH21" s="2" t="n">
        <v>9999</v>
      </c>
      <c r="DI21" s="2" t="n">
        <v>9999</v>
      </c>
      <c r="DJ21" s="2" t="n">
        <v>9999</v>
      </c>
      <c r="DK21" s="2" t="s">
        <v>891</v>
      </c>
      <c r="DL21" s="2" t="s">
        <v>891</v>
      </c>
      <c r="DM21" s="2" t="s">
        <v>891</v>
      </c>
      <c r="DN21" s="2" t="s">
        <v>891</v>
      </c>
      <c r="DO21" s="2" t="s">
        <v>891</v>
      </c>
      <c r="DP21" s="2" t="s">
        <v>891</v>
      </c>
      <c r="DQ21" s="2" t="s">
        <v>891</v>
      </c>
      <c r="DR21" s="2" t="s">
        <v>891</v>
      </c>
      <c r="DS21" s="2" t="s">
        <v>891</v>
      </c>
      <c r="DT21" s="2" t="s">
        <v>891</v>
      </c>
      <c r="DU21" s="2" t="s">
        <v>891</v>
      </c>
      <c r="DV21" s="2" t="s">
        <v>891</v>
      </c>
      <c r="DW21" s="2" t="s">
        <v>891</v>
      </c>
      <c r="DX21" s="2" t="s">
        <v>891</v>
      </c>
      <c r="DY21" s="2" t="s">
        <v>891</v>
      </c>
      <c r="DZ21" s="2" t="s">
        <v>891</v>
      </c>
      <c r="EA21" s="2" t="s">
        <v>891</v>
      </c>
      <c r="EB21" s="2" t="s">
        <v>891</v>
      </c>
      <c r="EC21" s="2" t="s">
        <v>891</v>
      </c>
      <c r="ED21" s="2" t="s">
        <v>891</v>
      </c>
      <c r="EE21" s="2" t="s">
        <v>891</v>
      </c>
      <c r="EF21" s="2" t="s">
        <v>891</v>
      </c>
      <c r="EG21" s="2" t="s">
        <v>891</v>
      </c>
      <c r="EH21" s="2" t="s">
        <v>891</v>
      </c>
      <c r="EI21" s="2" t="s">
        <v>891</v>
      </c>
      <c r="EJ21" s="2" t="s">
        <v>891</v>
      </c>
      <c r="EK21" s="2" t="s">
        <v>891</v>
      </c>
      <c r="EL21" s="2" t="s">
        <v>891</v>
      </c>
      <c r="VL21" s="2" t="n">
        <v>1878</v>
      </c>
      <c r="VM21" s="9" t="s">
        <v>891</v>
      </c>
      <c r="VN21" s="9" t="n">
        <v>0.2</v>
      </c>
      <c r="VO21" s="9" t="s">
        <v>891</v>
      </c>
      <c r="VP21" s="9" t="s">
        <v>891</v>
      </c>
      <c r="VQ21" s="9" t="s">
        <v>891</v>
      </c>
      <c r="VR21" s="9" t="s">
        <v>891</v>
      </c>
      <c r="VS21" s="9" t="s">
        <v>891</v>
      </c>
      <c r="VT21" s="9" t="s">
        <v>891</v>
      </c>
      <c r="VU21" s="9" t="s">
        <v>891</v>
      </c>
      <c r="VV21" s="9" t="s">
        <v>891</v>
      </c>
      <c r="VW21" s="9" t="s">
        <v>891</v>
      </c>
      <c r="VX21" s="9" t="s">
        <v>891</v>
      </c>
      <c r="VY21" s="9" t="s">
        <v>891</v>
      </c>
      <c r="VZ21" s="9" t="s">
        <v>891</v>
      </c>
      <c r="WA21" s="9" t="s">
        <v>891</v>
      </c>
      <c r="WB21" s="9" t="s">
        <v>891</v>
      </c>
      <c r="WC21" s="9" t="s">
        <v>891</v>
      </c>
      <c r="WD21" s="9" t="s">
        <v>891</v>
      </c>
      <c r="WE21" s="9" t="s">
        <v>891</v>
      </c>
      <c r="WF21" s="9" t="s">
        <v>891</v>
      </c>
      <c r="WG21" s="9" t="s">
        <v>891</v>
      </c>
      <c r="WH21" s="9" t="n">
        <v>99.8</v>
      </c>
      <c r="WI21" s="9" t="s">
        <v>891</v>
      </c>
      <c r="WJ21" s="9" t="s">
        <v>891</v>
      </c>
      <c r="WK21" s="9" t="s">
        <v>891</v>
      </c>
      <c r="WL21" s="9" t="s">
        <v>891</v>
      </c>
      <c r="WM21" s="9" t="s">
        <v>891</v>
      </c>
      <c r="WN21" s="9" t="s">
        <v>891</v>
      </c>
      <c r="WO21" s="9" t="s">
        <v>891</v>
      </c>
      <c r="WP21" s="2" t="s">
        <v>891</v>
      </c>
      <c r="WQ21" s="2" t="s">
        <v>891</v>
      </c>
      <c r="WR21" s="2" t="s">
        <v>891</v>
      </c>
      <c r="WS21" s="2" t="s">
        <v>891</v>
      </c>
      <c r="WV21" s="9" t="s">
        <v>891</v>
      </c>
      <c r="WW21" s="9" t="s">
        <v>891</v>
      </c>
      <c r="WX21" s="9" t="s">
        <v>891</v>
      </c>
      <c r="WY21" s="9" t="s">
        <v>891</v>
      </c>
      <c r="WZ21" s="9" t="s">
        <v>891</v>
      </c>
      <c r="XA21" s="9" t="s">
        <v>891</v>
      </c>
      <c r="XB21" s="9" t="s">
        <v>891</v>
      </c>
      <c r="XC21" s="9" t="s">
        <v>891</v>
      </c>
      <c r="XD21" s="9" t="s">
        <v>891</v>
      </c>
      <c r="XE21" s="9" t="s">
        <v>891</v>
      </c>
      <c r="XF21" s="9" t="s">
        <v>891</v>
      </c>
      <c r="XG21" s="9" t="s">
        <v>891</v>
      </c>
      <c r="XH21" s="9" t="s">
        <v>891</v>
      </c>
      <c r="XI21" s="9" t="s">
        <v>891</v>
      </c>
      <c r="XJ21" s="9" t="s">
        <v>891</v>
      </c>
      <c r="XK21" s="9" t="s">
        <v>891</v>
      </c>
      <c r="XL21" s="9" t="s">
        <v>891</v>
      </c>
      <c r="XM21" s="9" t="s">
        <v>891</v>
      </c>
      <c r="XN21" s="9" t="s">
        <v>891</v>
      </c>
      <c r="XO21" s="9" t="s">
        <v>891</v>
      </c>
      <c r="XP21" s="2" t="n">
        <v>1</v>
      </c>
      <c r="XQ21" s="2" t="n">
        <v>3</v>
      </c>
      <c r="XR21" s="2" t="n">
        <v>1</v>
      </c>
      <c r="XS21" s="2" t="n">
        <v>636996</v>
      </c>
      <c r="XT21" s="2" t="n">
        <v>394302</v>
      </c>
      <c r="XU21" s="9" t="n">
        <v>61.900232</v>
      </c>
      <c r="XV21" s="2" t="s">
        <v>891</v>
      </c>
      <c r="XW21" s="2" t="s">
        <v>891</v>
      </c>
      <c r="XX21" s="2" t="n">
        <v>394302</v>
      </c>
      <c r="XY21" s="2" t="n">
        <v>278731</v>
      </c>
      <c r="XZ21" s="2" t="n">
        <v>115571</v>
      </c>
      <c r="YA21" s="9" t="n">
        <v>70.689725</v>
      </c>
      <c r="YB21" s="2" t="n">
        <v>19.5</v>
      </c>
      <c r="YC21" s="2" t="n">
        <v>2.5</v>
      </c>
      <c r="YD21" s="9" t="n">
        <v>88.636364</v>
      </c>
      <c r="YE21" s="17" t="n">
        <v>73904</v>
      </c>
      <c r="YF21" s="17" t="n">
        <v>61539</v>
      </c>
      <c r="YG21" s="9" t="n">
        <v>83.2688352457242</v>
      </c>
      <c r="YH21" s="17" t="n">
        <v>61539</v>
      </c>
      <c r="YI21" s="17" t="n">
        <v>46319</v>
      </c>
      <c r="YJ21" s="17" t="n">
        <v>15220</v>
      </c>
      <c r="YK21" s="9" t="n">
        <v>75.2677164074814</v>
      </c>
      <c r="YL21" s="17" t="n">
        <v>1</v>
      </c>
      <c r="YM21" s="17" t="n">
        <v>103880</v>
      </c>
      <c r="YN21" s="17" t="n">
        <v>53353</v>
      </c>
      <c r="YO21" s="9" t="n">
        <v>51.3602233346169</v>
      </c>
      <c r="YP21" s="17" t="n">
        <v>53353</v>
      </c>
      <c r="YQ21" s="17" t="n">
        <v>44992</v>
      </c>
      <c r="YR21" s="17" t="n">
        <v>8361</v>
      </c>
      <c r="YS21" s="9" t="n">
        <v>84.3289037167544</v>
      </c>
      <c r="YT21" s="17" t="n">
        <v>1</v>
      </c>
      <c r="YU21" s="17" t="n">
        <v>31332</v>
      </c>
      <c r="YV21" s="17" t="n">
        <v>14024</v>
      </c>
      <c r="YW21" s="9" t="n">
        <v>44.7593514617643</v>
      </c>
      <c r="YX21" s="17" t="n">
        <v>14024</v>
      </c>
      <c r="YY21" s="17" t="n">
        <v>11252</v>
      </c>
      <c r="YZ21" s="17" t="n">
        <v>2772</v>
      </c>
      <c r="ZA21" s="9" t="n">
        <v>80.2338847689675</v>
      </c>
      <c r="ZB21" s="17" t="n">
        <v>1</v>
      </c>
      <c r="ZC21" s="17" t="n">
        <v>4160</v>
      </c>
      <c r="ZD21" s="17" t="n">
        <v>3645</v>
      </c>
      <c r="ZE21" s="9" t="n">
        <v>87.6201923076923</v>
      </c>
      <c r="ZF21" s="17" t="n">
        <v>3645</v>
      </c>
      <c r="ZG21" s="17" t="n">
        <v>3191</v>
      </c>
      <c r="ZH21" s="17" t="n">
        <v>454</v>
      </c>
      <c r="ZI21" s="9" t="n">
        <v>87.5445816186557</v>
      </c>
      <c r="ZJ21" s="17" t="n">
        <v>1</v>
      </c>
      <c r="ZK21" s="17" t="n">
        <v>12380</v>
      </c>
      <c r="ZL21" s="17" t="n">
        <v>9268</v>
      </c>
      <c r="ZM21" s="9" t="n">
        <v>74.8626817447496</v>
      </c>
      <c r="ZN21" s="17" t="n">
        <v>9268</v>
      </c>
      <c r="ZO21" s="17" t="n">
        <v>8905</v>
      </c>
      <c r="ZP21" s="17" t="n">
        <v>363</v>
      </c>
      <c r="ZQ21" s="9" t="n">
        <v>96.0832973672853</v>
      </c>
      <c r="ZR21" s="17" t="n">
        <v>1</v>
      </c>
      <c r="ZS21" s="17" t="n">
        <v>3726</v>
      </c>
      <c r="ZT21" s="17" t="n">
        <v>1727</v>
      </c>
      <c r="ZU21" s="9" t="n">
        <v>46.3499731615674</v>
      </c>
      <c r="ZV21" s="17" t="n">
        <v>1727</v>
      </c>
      <c r="ZW21" s="17" t="n">
        <v>1626</v>
      </c>
      <c r="ZX21" s="17" t="n">
        <v>101</v>
      </c>
      <c r="ZY21" s="9" t="n">
        <v>94.151708164447</v>
      </c>
      <c r="ZZ21" s="17" t="n">
        <v>1</v>
      </c>
      <c r="AAA21" s="17" t="n">
        <v>2835</v>
      </c>
      <c r="AAB21" s="17" t="n">
        <v>1872</v>
      </c>
      <c r="AAC21" s="9" t="n">
        <v>66.031746031746</v>
      </c>
      <c r="AAD21" s="17" t="n">
        <v>1872</v>
      </c>
      <c r="AAE21" s="17" t="n">
        <v>1688</v>
      </c>
      <c r="AAF21" s="17" t="n">
        <v>184</v>
      </c>
      <c r="AAG21" s="9" t="n">
        <v>90.1709401709402</v>
      </c>
      <c r="AAH21" s="17" t="n">
        <v>1</v>
      </c>
      <c r="AAI21" s="17" t="n">
        <v>8178</v>
      </c>
      <c r="AAJ21" s="17" t="n">
        <v>4273</v>
      </c>
      <c r="AAK21" s="9" t="n">
        <v>52.2499388603571</v>
      </c>
      <c r="AAL21" s="17" t="n">
        <v>4273</v>
      </c>
      <c r="AAM21" s="17" t="n">
        <v>3593</v>
      </c>
      <c r="AAN21" s="17" t="n">
        <v>680</v>
      </c>
      <c r="AAO21" s="9" t="n">
        <v>84.0861221624152</v>
      </c>
      <c r="AAP21" s="17" t="n">
        <v>1</v>
      </c>
      <c r="AAQ21" s="17" t="n">
        <v>5686</v>
      </c>
      <c r="AAR21" s="17" t="n">
        <v>2344</v>
      </c>
      <c r="AAS21" s="9" t="n">
        <v>41.2240590925079</v>
      </c>
      <c r="AAT21" s="17" t="n">
        <v>2344</v>
      </c>
      <c r="AAU21" s="17" t="n">
        <v>1802</v>
      </c>
      <c r="AAV21" s="17" t="n">
        <v>542</v>
      </c>
      <c r="AAW21" s="9" t="n">
        <v>76.8771331058021</v>
      </c>
      <c r="AAX21" s="17" t="n">
        <v>1</v>
      </c>
      <c r="AAY21" s="17" t="n">
        <v>27824</v>
      </c>
      <c r="AAZ21" s="17" t="n">
        <v>12932</v>
      </c>
      <c r="ABA21" s="9" t="n">
        <v>46.477860839563</v>
      </c>
      <c r="ABB21" s="17" t="n">
        <v>12932</v>
      </c>
      <c r="ABC21" s="17" t="n">
        <v>6903</v>
      </c>
      <c r="ABD21" s="17" t="n">
        <v>6029</v>
      </c>
      <c r="ABE21" s="9" t="n">
        <v>53.3792143519951</v>
      </c>
      <c r="ABF21" s="17" t="n">
        <v>1</v>
      </c>
      <c r="ABG21" s="17" t="n">
        <v>16708</v>
      </c>
      <c r="ABH21" s="17" t="n">
        <v>9579</v>
      </c>
      <c r="ABI21" s="9" t="n">
        <v>57.3318170936079</v>
      </c>
      <c r="ABJ21" s="17" t="n">
        <v>9579</v>
      </c>
      <c r="ABK21" s="17" t="n">
        <v>8118</v>
      </c>
      <c r="ABL21" s="17" t="n">
        <v>1461</v>
      </c>
      <c r="ABM21" s="9" t="n">
        <v>84.7478860006264</v>
      </c>
      <c r="ABN21" s="17" t="n">
        <v>1</v>
      </c>
      <c r="ABO21" s="17" t="n">
        <v>10008</v>
      </c>
      <c r="ABP21" s="17" t="n">
        <v>5659</v>
      </c>
      <c r="ABQ21" s="9" t="n">
        <v>56.5447641886491</v>
      </c>
      <c r="ABR21" s="17" t="n">
        <v>5659</v>
      </c>
      <c r="ABS21" s="17" t="n">
        <v>5171</v>
      </c>
      <c r="ABT21" s="17" t="n">
        <v>488</v>
      </c>
      <c r="ABU21" s="9" t="n">
        <v>91.3765682982859</v>
      </c>
      <c r="ABV21" s="17" t="n">
        <v>1</v>
      </c>
      <c r="ABW21" s="17" t="n">
        <v>11272</v>
      </c>
      <c r="ABX21" s="17" t="n">
        <v>9034</v>
      </c>
      <c r="ABY21" s="9" t="n">
        <v>80.1454932576295</v>
      </c>
      <c r="ABZ21" s="17" t="n">
        <v>9034</v>
      </c>
      <c r="ACA21" s="17" t="n">
        <v>8208</v>
      </c>
      <c r="ACB21" s="17" t="n">
        <v>826</v>
      </c>
      <c r="ACC21" s="9" t="n">
        <v>90.856763338499</v>
      </c>
      <c r="ACD21" s="17" t="n">
        <v>1</v>
      </c>
      <c r="ACE21" s="17" t="n">
        <v>8021</v>
      </c>
      <c r="ACF21" s="17" t="n">
        <v>6820</v>
      </c>
      <c r="ACG21" s="9" t="n">
        <v>85.0268046378257</v>
      </c>
      <c r="ACH21" s="17" t="n">
        <v>6820</v>
      </c>
      <c r="ACI21" s="17" t="n">
        <v>6148</v>
      </c>
      <c r="ACJ21" s="17" t="n">
        <v>672</v>
      </c>
      <c r="ACK21" s="9" t="n">
        <v>90.1466275659824</v>
      </c>
      <c r="ACL21" s="17" t="n">
        <v>1</v>
      </c>
      <c r="ACM21" s="17" t="n">
        <v>12221</v>
      </c>
      <c r="ACN21" s="17" t="n">
        <v>9988</v>
      </c>
      <c r="ACO21" s="9" t="n">
        <v>81.7281728172817</v>
      </c>
      <c r="ACP21" s="17" t="n">
        <v>9988</v>
      </c>
      <c r="ACQ21" s="17" t="n">
        <v>7591</v>
      </c>
      <c r="ACR21" s="17" t="n">
        <v>2397</v>
      </c>
      <c r="ACS21" s="9" t="n">
        <v>76.0012014417301</v>
      </c>
      <c r="ACT21" s="17" t="n">
        <v>1</v>
      </c>
      <c r="ACU21" s="17" t="n">
        <v>3265</v>
      </c>
      <c r="ACV21" s="17" t="n">
        <v>2014</v>
      </c>
      <c r="ACW21" s="9" t="n">
        <v>61.6845329249617</v>
      </c>
      <c r="ACX21" s="17" t="n">
        <v>2014</v>
      </c>
      <c r="ACY21" s="17" t="n">
        <v>637</v>
      </c>
      <c r="ACZ21" s="17" t="n">
        <v>1377</v>
      </c>
      <c r="ADA21" s="9" t="n">
        <v>31.6285998013903</v>
      </c>
      <c r="ADB21" s="17" t="n">
        <v>0</v>
      </c>
      <c r="ADC21" s="17" t="n">
        <v>50826</v>
      </c>
      <c r="ADD21" s="17" t="n">
        <v>36519</v>
      </c>
      <c r="ADE21" s="9" t="n">
        <v>71.8510211309173</v>
      </c>
      <c r="ADF21" s="17" t="n">
        <v>36519</v>
      </c>
      <c r="ADG21" s="17" t="n">
        <v>18925</v>
      </c>
      <c r="ADH21" s="17" t="n">
        <v>17594</v>
      </c>
      <c r="ADI21" s="9" t="n">
        <v>51.8223390563816</v>
      </c>
      <c r="ADJ21" s="17" t="n">
        <v>1</v>
      </c>
      <c r="ADK21" s="17" t="n">
        <v>22246</v>
      </c>
      <c r="ADL21" s="17" t="n">
        <v>15642</v>
      </c>
      <c r="ADM21" s="9" t="n">
        <v>70.3137642722287</v>
      </c>
      <c r="ADN21" s="17" t="n">
        <v>15642</v>
      </c>
      <c r="ADO21" s="17" t="n">
        <v>4124</v>
      </c>
      <c r="ADP21" s="17" t="n">
        <v>11518</v>
      </c>
      <c r="ADQ21" s="9" t="n">
        <v>26.3649149725099</v>
      </c>
      <c r="ADR21" s="17" t="n">
        <v>0</v>
      </c>
      <c r="ADS21" s="17" t="n">
        <v>42044</v>
      </c>
      <c r="ADT21" s="17" t="n">
        <v>37261</v>
      </c>
      <c r="ADU21" s="9" t="n">
        <v>88.6238226619732</v>
      </c>
      <c r="ADV21" s="17" t="n">
        <v>37261</v>
      </c>
      <c r="ADW21" s="17" t="n">
        <v>33988</v>
      </c>
      <c r="ADX21" s="17" t="n">
        <v>3273</v>
      </c>
      <c r="ADY21" s="9" t="n">
        <v>91.2160167467325</v>
      </c>
      <c r="ADZ21" s="17" t="n">
        <v>1</v>
      </c>
      <c r="AEA21" s="17" t="n">
        <v>23866</v>
      </c>
      <c r="AEB21" s="17" t="n">
        <v>18130</v>
      </c>
      <c r="AEC21" s="9" t="n">
        <v>75.9658091008129</v>
      </c>
      <c r="AED21" s="17" t="n">
        <v>18130</v>
      </c>
      <c r="AEE21" s="17" t="n">
        <v>16315</v>
      </c>
      <c r="AEF21" s="17" t="n">
        <v>1815</v>
      </c>
      <c r="AEG21" s="9" t="n">
        <v>89.9889685603971</v>
      </c>
      <c r="AEH21" s="17" t="n">
        <v>1</v>
      </c>
      <c r="AEI21" s="17" t="n">
        <v>35000</v>
      </c>
      <c r="AEJ21" s="17" t="n">
        <v>18202</v>
      </c>
      <c r="AEK21" s="9" t="n">
        <v>52.0057142857143</v>
      </c>
      <c r="AEL21" s="17" t="n">
        <v>18202</v>
      </c>
      <c r="AEM21" s="17" t="n">
        <v>16002</v>
      </c>
      <c r="AEN21" s="17" t="n">
        <v>2200</v>
      </c>
      <c r="AEO21" s="9" t="n">
        <v>87.91341610812</v>
      </c>
      <c r="AEP21" s="17" t="n">
        <v>1</v>
      </c>
      <c r="AEQ21" s="17" t="n">
        <v>58326</v>
      </c>
      <c r="AER21" s="17" t="n">
        <v>35038</v>
      </c>
      <c r="AES21" s="9" t="n">
        <v>60.0726948530672</v>
      </c>
      <c r="AET21" s="17" t="n">
        <v>35038</v>
      </c>
      <c r="AEU21" s="17" t="n">
        <v>4155</v>
      </c>
      <c r="AEV21" s="17" t="n">
        <v>30883</v>
      </c>
      <c r="AEW21" s="9" t="n">
        <v>11.8585535704093</v>
      </c>
      <c r="AEX21" s="17" t="n">
        <v>0</v>
      </c>
      <c r="AEY21" s="17" t="n">
        <v>26083</v>
      </c>
      <c r="AEZ21" s="17" t="n">
        <v>12772</v>
      </c>
      <c r="AFA21" s="9" t="n">
        <v>48.9667599585937</v>
      </c>
      <c r="AFB21" s="17" t="n">
        <v>12772</v>
      </c>
      <c r="AFC21" s="17" t="n">
        <v>8847</v>
      </c>
      <c r="AFD21" s="17" t="n">
        <v>3925</v>
      </c>
      <c r="AFE21" s="9" t="n">
        <v>69.2687128092703</v>
      </c>
      <c r="AFF21" s="17" t="n">
        <v>1</v>
      </c>
      <c r="AFG21" s="17" t="n">
        <v>23174</v>
      </c>
      <c r="AFH21" s="17" t="n">
        <v>5714</v>
      </c>
      <c r="AFI21" s="9" t="n">
        <v>24.656943125917</v>
      </c>
      <c r="AFJ21" s="17" t="n">
        <v>5714</v>
      </c>
      <c r="AFK21" s="17" t="n">
        <v>4550</v>
      </c>
      <c r="AFL21" s="17" t="n">
        <v>1164</v>
      </c>
      <c r="AFM21" s="9" t="n">
        <v>79.6289814490725</v>
      </c>
      <c r="AFN21" s="17" t="n">
        <v>1</v>
      </c>
      <c r="AFO21" s="17" t="n">
        <v>20034</v>
      </c>
      <c r="AFP21" s="17" t="n">
        <v>6953</v>
      </c>
      <c r="AFQ21" s="9" t="n">
        <v>34.7059998003394</v>
      </c>
      <c r="AFR21" s="17" t="n">
        <v>6953</v>
      </c>
      <c r="AFS21" s="17" t="n">
        <v>5681</v>
      </c>
      <c r="AFT21" s="17" t="n">
        <v>1272</v>
      </c>
      <c r="AFU21" s="9" t="n">
        <v>81.7057385301309</v>
      </c>
      <c r="AFV21" s="17" t="n">
        <v>1</v>
      </c>
      <c r="AFW21" s="2" t="s">
        <v>891</v>
      </c>
      <c r="AFX21" s="2" t="s">
        <v>891</v>
      </c>
      <c r="AFY21" s="9" t="s">
        <v>891</v>
      </c>
      <c r="AFZ21" s="2" t="s">
        <v>891</v>
      </c>
      <c r="AGA21" s="2" t="s">
        <v>891</v>
      </c>
      <c r="AGB21" s="2" t="s">
        <v>891</v>
      </c>
      <c r="AGC21" s="9" t="s">
        <v>891</v>
      </c>
      <c r="AGD21" s="2" t="s">
        <v>891</v>
      </c>
      <c r="AGE21" s="2" t="s">
        <v>1162</v>
      </c>
      <c r="AGF21" s="2" t="s">
        <v>1163</v>
      </c>
      <c r="AGG21" s="2" t="s">
        <v>1164</v>
      </c>
      <c r="AGH21" s="2" t="s">
        <v>1165</v>
      </c>
      <c r="AGI21" s="9" t="s">
        <v>891</v>
      </c>
      <c r="AGJ21" s="9" t="s">
        <v>891</v>
      </c>
      <c r="AGK21" s="9" t="s">
        <v>891</v>
      </c>
      <c r="AGL21" s="9" t="s">
        <v>891</v>
      </c>
      <c r="AGM21" s="9" t="s">
        <v>891</v>
      </c>
      <c r="AGN21" s="9" t="s">
        <v>891</v>
      </c>
      <c r="AGO21" s="9" t="s">
        <v>891</v>
      </c>
    </row>
    <row r="22" customFormat="false" ht="14.3" hidden="false" customHeight="false" outlineLevel="0" collapsed="false">
      <c r="A22" s="3" t="n">
        <v>21</v>
      </c>
      <c r="B22" s="4" t="s">
        <v>1166</v>
      </c>
      <c r="C22" s="2" t="s">
        <v>1167</v>
      </c>
      <c r="D22" s="2" t="s">
        <v>1168</v>
      </c>
      <c r="E22" s="2" t="s">
        <v>1169</v>
      </c>
      <c r="F22" s="2" t="s">
        <v>1170</v>
      </c>
      <c r="G22" s="2" t="s">
        <v>1171</v>
      </c>
      <c r="H22" s="2" t="s">
        <v>891</v>
      </c>
      <c r="I22" s="14" t="s">
        <v>1172</v>
      </c>
      <c r="J22" s="2" t="n">
        <v>1</v>
      </c>
      <c r="K22" s="2" t="n">
        <v>1</v>
      </c>
      <c r="L22" s="2" t="s">
        <v>1173</v>
      </c>
      <c r="N22" s="2" t="s">
        <v>1174</v>
      </c>
      <c r="O22" s="2" t="s">
        <v>1175</v>
      </c>
      <c r="P22" s="2" t="n">
        <v>1</v>
      </c>
      <c r="Q22" s="2" t="n">
        <v>1.6</v>
      </c>
      <c r="R22" s="2" t="n">
        <v>1.62</v>
      </c>
      <c r="S22" s="2" t="n">
        <v>1</v>
      </c>
      <c r="T22" s="2" t="n">
        <v>1.6</v>
      </c>
      <c r="U22" s="2" t="n">
        <v>1.65</v>
      </c>
      <c r="V22" s="2" t="s">
        <v>891</v>
      </c>
      <c r="W22" s="2" t="s">
        <v>891</v>
      </c>
      <c r="X22" s="2" t="s">
        <v>891</v>
      </c>
      <c r="Y22" s="2" t="n">
        <v>3</v>
      </c>
      <c r="Z22" s="2" t="s">
        <v>891</v>
      </c>
      <c r="AA22" s="2" t="n">
        <v>11</v>
      </c>
      <c r="AB22" s="2" t="s">
        <v>1155</v>
      </c>
      <c r="AC22" s="5" t="s">
        <v>891</v>
      </c>
      <c r="AG22" s="2" t="n">
        <v>0</v>
      </c>
      <c r="AH22" s="2" t="n">
        <v>1</v>
      </c>
      <c r="AI22" s="2" t="n">
        <v>1</v>
      </c>
      <c r="AJ22" s="2" t="n">
        <v>76</v>
      </c>
      <c r="AK22" s="2" t="n">
        <v>49</v>
      </c>
      <c r="AL22" s="2" t="n">
        <v>1</v>
      </c>
      <c r="AM22" s="2" t="n">
        <v>27</v>
      </c>
      <c r="AN22" s="2" t="n">
        <v>13</v>
      </c>
      <c r="AO22" s="15" t="n">
        <v>0</v>
      </c>
      <c r="AP22" s="15" t="n">
        <v>0</v>
      </c>
      <c r="AQ22" s="15" t="n">
        <v>0</v>
      </c>
      <c r="AR22" s="15" t="n">
        <v>0</v>
      </c>
      <c r="AS22" s="16" t="n">
        <v>0</v>
      </c>
      <c r="AT22" s="15" t="n">
        <v>0</v>
      </c>
      <c r="AU22" s="15" t="n">
        <v>0</v>
      </c>
      <c r="AV22" s="15" t="s">
        <v>1176</v>
      </c>
      <c r="AW22" s="15" t="s">
        <v>1177</v>
      </c>
      <c r="AX22" s="15" t="s">
        <v>1178</v>
      </c>
      <c r="AY22" s="2" t="n">
        <v>21</v>
      </c>
      <c r="AZ22" s="2" t="n">
        <v>51</v>
      </c>
      <c r="BA22" s="2" t="s">
        <v>891</v>
      </c>
      <c r="BB22" s="2" t="s">
        <v>891</v>
      </c>
      <c r="BC22" s="2" t="s">
        <v>891</v>
      </c>
      <c r="BD22" s="2" t="s">
        <v>891</v>
      </c>
      <c r="BE22" s="2" t="s">
        <v>891</v>
      </c>
      <c r="BF22" s="2" t="s">
        <v>891</v>
      </c>
      <c r="BG22" s="2" t="s">
        <v>891</v>
      </c>
      <c r="BH22" s="17" t="n">
        <v>0</v>
      </c>
      <c r="BI22" s="18" t="s">
        <v>895</v>
      </c>
      <c r="BJ22" s="2" t="s">
        <v>891</v>
      </c>
      <c r="BK22" s="2" t="s">
        <v>891</v>
      </c>
      <c r="BU22" s="2" t="s">
        <v>891</v>
      </c>
      <c r="BV22" s="2" t="s">
        <v>891</v>
      </c>
      <c r="CI22" s="2" t="n">
        <v>9999</v>
      </c>
      <c r="CJ22" s="2" t="n">
        <v>9999</v>
      </c>
      <c r="CK22" s="2" t="n">
        <v>9999</v>
      </c>
      <c r="CL22" s="2" t="n">
        <v>9999</v>
      </c>
      <c r="CM22" s="2" t="n">
        <v>9999</v>
      </c>
      <c r="CN22" s="2" t="n">
        <v>9999</v>
      </c>
      <c r="CO22" s="2" t="n">
        <v>9999</v>
      </c>
      <c r="CP22" s="2" t="n">
        <v>9999</v>
      </c>
      <c r="CQ22" s="2" t="n">
        <v>9999</v>
      </c>
      <c r="CR22" s="2" t="n">
        <v>9999</v>
      </c>
      <c r="CS22" s="2" t="n">
        <v>9999</v>
      </c>
      <c r="CT22" s="2" t="n">
        <v>9999</v>
      </c>
      <c r="CU22" s="2" t="n">
        <v>9999</v>
      </c>
      <c r="CV22" s="2" t="n">
        <v>9999</v>
      </c>
      <c r="CW22" s="2" t="n">
        <v>9999</v>
      </c>
      <c r="CX22" s="2" t="n">
        <v>9999</v>
      </c>
      <c r="CY22" s="2" t="n">
        <v>9999</v>
      </c>
      <c r="CZ22" s="2" t="n">
        <v>9999</v>
      </c>
      <c r="DA22" s="2" t="n">
        <v>9999</v>
      </c>
      <c r="DB22" s="2" t="n">
        <v>9999</v>
      </c>
      <c r="DC22" s="2" t="n">
        <v>9999</v>
      </c>
      <c r="DD22" s="2" t="s">
        <v>891</v>
      </c>
      <c r="DE22" s="2" t="s">
        <v>891</v>
      </c>
      <c r="DF22" s="2" t="n">
        <v>9999</v>
      </c>
      <c r="DG22" s="2" t="n">
        <v>9999</v>
      </c>
      <c r="DH22" s="2" t="n">
        <v>9999</v>
      </c>
      <c r="DI22" s="2" t="n">
        <v>9999</v>
      </c>
      <c r="DJ22" s="2" t="n">
        <v>9999</v>
      </c>
      <c r="DK22" s="2" t="s">
        <v>891</v>
      </c>
      <c r="DL22" s="2" t="s">
        <v>891</v>
      </c>
      <c r="DM22" s="2" t="s">
        <v>891</v>
      </c>
      <c r="DN22" s="2" t="s">
        <v>891</v>
      </c>
      <c r="DO22" s="2" t="s">
        <v>891</v>
      </c>
      <c r="DP22" s="2" t="s">
        <v>891</v>
      </c>
      <c r="DQ22" s="2" t="s">
        <v>891</v>
      </c>
      <c r="DR22" s="2" t="s">
        <v>891</v>
      </c>
      <c r="DS22" s="2" t="s">
        <v>891</v>
      </c>
      <c r="DT22" s="2" t="s">
        <v>891</v>
      </c>
      <c r="DU22" s="2" t="s">
        <v>891</v>
      </c>
      <c r="DV22" s="2" t="s">
        <v>891</v>
      </c>
      <c r="DW22" s="2" t="s">
        <v>891</v>
      </c>
      <c r="DX22" s="2" t="s">
        <v>891</v>
      </c>
      <c r="DY22" s="2" t="s">
        <v>891</v>
      </c>
      <c r="DZ22" s="2" t="s">
        <v>891</v>
      </c>
      <c r="EA22" s="2" t="s">
        <v>891</v>
      </c>
      <c r="EB22" s="2" t="s">
        <v>891</v>
      </c>
      <c r="EC22" s="2" t="s">
        <v>891</v>
      </c>
      <c r="ED22" s="2" t="s">
        <v>891</v>
      </c>
      <c r="EE22" s="2" t="s">
        <v>891</v>
      </c>
      <c r="EF22" s="2" t="s">
        <v>891</v>
      </c>
      <c r="EG22" s="2" t="s">
        <v>891</v>
      </c>
      <c r="EH22" s="2" t="s">
        <v>891</v>
      </c>
      <c r="EI22" s="2" t="s">
        <v>891</v>
      </c>
      <c r="EJ22" s="2" t="s">
        <v>891</v>
      </c>
      <c r="EK22" s="2" t="s">
        <v>891</v>
      </c>
      <c r="EL22" s="2" t="s">
        <v>891</v>
      </c>
      <c r="VL22" s="2" t="n">
        <v>1878</v>
      </c>
      <c r="VM22" s="9" t="s">
        <v>891</v>
      </c>
      <c r="VN22" s="9" t="n">
        <v>0.2</v>
      </c>
      <c r="VO22" s="9" t="s">
        <v>891</v>
      </c>
      <c r="VP22" s="9" t="s">
        <v>891</v>
      </c>
      <c r="VQ22" s="9" t="s">
        <v>891</v>
      </c>
      <c r="VR22" s="9" t="s">
        <v>891</v>
      </c>
      <c r="VS22" s="9" t="s">
        <v>891</v>
      </c>
      <c r="VT22" s="9" t="s">
        <v>891</v>
      </c>
      <c r="VU22" s="9" t="s">
        <v>891</v>
      </c>
      <c r="VV22" s="9" t="s">
        <v>891</v>
      </c>
      <c r="VW22" s="9" t="s">
        <v>891</v>
      </c>
      <c r="VX22" s="9" t="s">
        <v>891</v>
      </c>
      <c r="VY22" s="9" t="s">
        <v>891</v>
      </c>
      <c r="VZ22" s="9" t="s">
        <v>891</v>
      </c>
      <c r="WA22" s="9" t="s">
        <v>891</v>
      </c>
      <c r="WB22" s="9" t="s">
        <v>891</v>
      </c>
      <c r="WC22" s="9" t="s">
        <v>891</v>
      </c>
      <c r="WD22" s="9" t="s">
        <v>891</v>
      </c>
      <c r="WE22" s="9" t="s">
        <v>891</v>
      </c>
      <c r="WF22" s="9" t="s">
        <v>891</v>
      </c>
      <c r="WG22" s="9" t="s">
        <v>891</v>
      </c>
      <c r="WH22" s="9" t="n">
        <v>99.8</v>
      </c>
      <c r="WI22" s="9" t="s">
        <v>891</v>
      </c>
      <c r="WJ22" s="9" t="s">
        <v>891</v>
      </c>
      <c r="WK22" s="9" t="s">
        <v>891</v>
      </c>
      <c r="WL22" s="9" t="s">
        <v>891</v>
      </c>
      <c r="WM22" s="9" t="s">
        <v>891</v>
      </c>
      <c r="WN22" s="9" t="s">
        <v>891</v>
      </c>
      <c r="WO22" s="9" t="s">
        <v>891</v>
      </c>
      <c r="WP22" s="2" t="s">
        <v>891</v>
      </c>
      <c r="WQ22" s="2" t="s">
        <v>891</v>
      </c>
      <c r="WR22" s="2" t="s">
        <v>891</v>
      </c>
      <c r="WS22" s="2" t="s">
        <v>891</v>
      </c>
      <c r="WV22" s="9" t="s">
        <v>891</v>
      </c>
      <c r="WW22" s="9" t="s">
        <v>891</v>
      </c>
      <c r="WX22" s="9" t="s">
        <v>891</v>
      </c>
      <c r="WY22" s="9" t="s">
        <v>891</v>
      </c>
      <c r="WZ22" s="9" t="s">
        <v>891</v>
      </c>
      <c r="XA22" s="9" t="s">
        <v>891</v>
      </c>
      <c r="XB22" s="9" t="s">
        <v>891</v>
      </c>
      <c r="XC22" s="9" t="s">
        <v>891</v>
      </c>
      <c r="XD22" s="9" t="s">
        <v>891</v>
      </c>
      <c r="XE22" s="9" t="s">
        <v>891</v>
      </c>
      <c r="XF22" s="9" t="s">
        <v>891</v>
      </c>
      <c r="XG22" s="9" t="s">
        <v>891</v>
      </c>
      <c r="XH22" s="9" t="s">
        <v>891</v>
      </c>
      <c r="XI22" s="9" t="s">
        <v>891</v>
      </c>
      <c r="XJ22" s="9" t="s">
        <v>891</v>
      </c>
      <c r="XK22" s="9" t="s">
        <v>891</v>
      </c>
      <c r="XL22" s="9" t="s">
        <v>891</v>
      </c>
      <c r="XM22" s="9" t="s">
        <v>891</v>
      </c>
      <c r="XN22" s="9" t="s">
        <v>891</v>
      </c>
      <c r="XO22" s="9" t="s">
        <v>891</v>
      </c>
      <c r="XP22" s="2" t="n">
        <v>1</v>
      </c>
      <c r="XQ22" s="2" t="n">
        <v>1</v>
      </c>
      <c r="XR22" s="2" t="n">
        <v>1</v>
      </c>
      <c r="XS22" s="2" t="n">
        <v>633138</v>
      </c>
      <c r="XT22" s="2" t="n">
        <v>382073</v>
      </c>
      <c r="XU22" s="9" t="n">
        <v>60.345928</v>
      </c>
      <c r="XV22" s="2" t="s">
        <v>891</v>
      </c>
      <c r="XW22" s="2" t="s">
        <v>891</v>
      </c>
      <c r="XX22" s="2" t="n">
        <v>382073</v>
      </c>
      <c r="XY22" s="2" t="n">
        <v>200485</v>
      </c>
      <c r="XZ22" s="2" t="n">
        <v>181588</v>
      </c>
      <c r="YA22" s="9" t="n">
        <v>52.472957</v>
      </c>
      <c r="YB22" s="2" t="n">
        <v>15</v>
      </c>
      <c r="YC22" s="2" t="n">
        <v>7</v>
      </c>
      <c r="YD22" s="9" t="n">
        <v>68.181818</v>
      </c>
      <c r="YE22" s="17" t="n">
        <v>73646</v>
      </c>
      <c r="YF22" s="17" t="n">
        <v>55703</v>
      </c>
      <c r="YG22" s="9" t="n">
        <v>75.6361513184694</v>
      </c>
      <c r="YH22" s="17" t="n">
        <v>55703</v>
      </c>
      <c r="YI22" s="17" t="n">
        <v>19243</v>
      </c>
      <c r="YJ22" s="17" t="n">
        <v>36460</v>
      </c>
      <c r="YK22" s="9" t="n">
        <v>34.5457156706102</v>
      </c>
      <c r="YL22" s="17" t="n">
        <v>0</v>
      </c>
      <c r="YM22" s="17" t="n">
        <v>103730</v>
      </c>
      <c r="YN22" s="17" t="n">
        <v>51247</v>
      </c>
      <c r="YO22" s="9" t="n">
        <v>49.404222500723</v>
      </c>
      <c r="YP22" s="17" t="n">
        <v>51247</v>
      </c>
      <c r="YQ22" s="17" t="n">
        <v>22579</v>
      </c>
      <c r="YR22" s="17" t="n">
        <v>28668</v>
      </c>
      <c r="YS22" s="9" t="n">
        <v>44.059164438894</v>
      </c>
      <c r="YT22" s="17" t="n">
        <v>0</v>
      </c>
      <c r="YU22" s="17" t="n">
        <v>31136</v>
      </c>
      <c r="YV22" s="17" t="n">
        <v>19455</v>
      </c>
      <c r="YW22" s="9" t="n">
        <v>62.4839414182939</v>
      </c>
      <c r="YX22" s="17" t="n">
        <v>19455</v>
      </c>
      <c r="YY22" s="17" t="n">
        <v>13237</v>
      </c>
      <c r="YZ22" s="17" t="n">
        <v>6218</v>
      </c>
      <c r="ZA22" s="9" t="n">
        <v>68.0390645078386</v>
      </c>
      <c r="ZB22" s="17" t="n">
        <v>1</v>
      </c>
      <c r="ZC22" s="17" t="n">
        <v>4215</v>
      </c>
      <c r="ZD22" s="17" t="n">
        <v>3492</v>
      </c>
      <c r="ZE22" s="9" t="n">
        <v>82.846975088968</v>
      </c>
      <c r="ZF22" s="17" t="n">
        <v>3492</v>
      </c>
      <c r="ZG22" s="17" t="n">
        <v>3251</v>
      </c>
      <c r="ZH22" s="17" t="n">
        <v>241</v>
      </c>
      <c r="ZI22" s="9" t="n">
        <v>93.098510882016</v>
      </c>
      <c r="ZJ22" s="17" t="n">
        <v>1</v>
      </c>
      <c r="ZK22" s="17" t="n">
        <v>12244</v>
      </c>
      <c r="ZL22" s="17" t="n">
        <v>6772</v>
      </c>
      <c r="ZM22" s="9" t="n">
        <v>55.3087226396602</v>
      </c>
      <c r="ZN22" s="17" t="n">
        <v>6772</v>
      </c>
      <c r="ZO22" s="17" t="n">
        <v>5339</v>
      </c>
      <c r="ZP22" s="17" t="n">
        <v>1433</v>
      </c>
      <c r="ZQ22" s="9" t="n">
        <v>78.8393384524513</v>
      </c>
      <c r="ZR22" s="17" t="n">
        <v>1</v>
      </c>
      <c r="ZS22" s="17" t="n">
        <v>3699</v>
      </c>
      <c r="ZT22" s="17" t="n">
        <v>1580</v>
      </c>
      <c r="ZU22" s="9" t="n">
        <v>42.7142470938091</v>
      </c>
      <c r="ZV22" s="17" t="n">
        <v>1580</v>
      </c>
      <c r="ZW22" s="17" t="n">
        <v>1323</v>
      </c>
      <c r="ZX22" s="17" t="n">
        <v>257</v>
      </c>
      <c r="ZY22" s="9" t="n">
        <v>83.7341772151899</v>
      </c>
      <c r="ZZ22" s="17" t="n">
        <v>1</v>
      </c>
      <c r="AAA22" s="17" t="n">
        <v>2893</v>
      </c>
      <c r="AAB22" s="17" t="n">
        <v>1727</v>
      </c>
      <c r="AAC22" s="9" t="n">
        <v>59.6958174904943</v>
      </c>
      <c r="AAD22" s="17" t="n">
        <v>1727</v>
      </c>
      <c r="AAE22" s="17" t="n">
        <v>1392</v>
      </c>
      <c r="AAF22" s="17" t="n">
        <v>335</v>
      </c>
      <c r="AAG22" s="9" t="n">
        <v>80.6022003474233</v>
      </c>
      <c r="AAH22" s="17" t="n">
        <v>1</v>
      </c>
      <c r="AAI22" s="17" t="n">
        <v>8239</v>
      </c>
      <c r="AAJ22" s="17" t="n">
        <v>5364</v>
      </c>
      <c r="AAK22" s="9" t="n">
        <v>65.1049884694745</v>
      </c>
      <c r="AAL22" s="17" t="n">
        <v>5364</v>
      </c>
      <c r="AAM22" s="17" t="n">
        <v>3107</v>
      </c>
      <c r="AAN22" s="17" t="n">
        <v>2257</v>
      </c>
      <c r="AAO22" s="9" t="n">
        <v>57.9231916480239</v>
      </c>
      <c r="AAP22" s="17" t="n">
        <v>1</v>
      </c>
      <c r="AAQ22" s="17" t="n">
        <v>5817</v>
      </c>
      <c r="AAR22" s="17" t="n">
        <v>2841</v>
      </c>
      <c r="AAS22" s="9" t="n">
        <v>48.8396080453842</v>
      </c>
      <c r="AAT22" s="17" t="n">
        <v>2841</v>
      </c>
      <c r="AAU22" s="17" t="n">
        <v>1972</v>
      </c>
      <c r="AAV22" s="17" t="n">
        <v>869</v>
      </c>
      <c r="AAW22" s="9" t="n">
        <v>69.4121788102781</v>
      </c>
      <c r="AAX22" s="17" t="n">
        <v>1</v>
      </c>
      <c r="AAY22" s="17" t="n">
        <v>28022</v>
      </c>
      <c r="AAZ22" s="17" t="n">
        <v>18210</v>
      </c>
      <c r="ABA22" s="9" t="n">
        <v>64.9846549139962</v>
      </c>
      <c r="ABB22" s="17" t="n">
        <v>18210</v>
      </c>
      <c r="ABC22" s="17" t="n">
        <v>12426</v>
      </c>
      <c r="ABD22" s="17" t="n">
        <v>5784</v>
      </c>
      <c r="ABE22" s="9" t="n">
        <v>68.2372322899506</v>
      </c>
      <c r="ABF22" s="17" t="n">
        <v>1</v>
      </c>
      <c r="ABG22" s="17" t="n">
        <v>16564</v>
      </c>
      <c r="ABH22" s="17" t="n">
        <v>9717</v>
      </c>
      <c r="ABI22" s="9" t="n">
        <v>58.6633663366337</v>
      </c>
      <c r="ABJ22" s="17" t="n">
        <v>9717</v>
      </c>
      <c r="ABK22" s="17" t="n">
        <v>4860</v>
      </c>
      <c r="ABL22" s="17" t="n">
        <v>4857</v>
      </c>
      <c r="ABM22" s="9" t="n">
        <v>50.0154368632294</v>
      </c>
      <c r="ABN22" s="17" t="n">
        <v>1</v>
      </c>
      <c r="ABO22" s="17" t="n">
        <v>9753</v>
      </c>
      <c r="ABP22" s="17" t="n">
        <v>5840</v>
      </c>
      <c r="ABQ22" s="9" t="n">
        <v>59.8790115861786</v>
      </c>
      <c r="ABR22" s="17" t="n">
        <v>5840</v>
      </c>
      <c r="ABS22" s="17" t="n">
        <v>2359</v>
      </c>
      <c r="ABT22" s="17" t="n">
        <v>3481</v>
      </c>
      <c r="ABU22" s="9" t="n">
        <v>40.3938356164384</v>
      </c>
      <c r="ABV22" s="17" t="n">
        <v>0</v>
      </c>
      <c r="ABW22" s="17" t="n">
        <v>11217</v>
      </c>
      <c r="ABX22" s="17" t="n">
        <v>6970</v>
      </c>
      <c r="ABY22" s="9" t="n">
        <v>62.137826513328</v>
      </c>
      <c r="ABZ22" s="17" t="n">
        <v>6970</v>
      </c>
      <c r="ACA22" s="17" t="n">
        <v>3238</v>
      </c>
      <c r="ACB22" s="17" t="n">
        <v>3732</v>
      </c>
      <c r="ACC22" s="9" t="n">
        <v>46.4562410329986</v>
      </c>
      <c r="ACD22" s="17" t="n">
        <v>0</v>
      </c>
      <c r="ACE22" s="17" t="n">
        <v>7891</v>
      </c>
      <c r="ACF22" s="17" t="n">
        <v>6737</v>
      </c>
      <c r="ACG22" s="9" t="n">
        <v>85.3757445190724</v>
      </c>
      <c r="ACH22" s="17" t="n">
        <v>6737</v>
      </c>
      <c r="ACI22" s="17" t="n">
        <v>4050</v>
      </c>
      <c r="ACJ22" s="17" t="n">
        <v>2687</v>
      </c>
      <c r="ACK22" s="9" t="n">
        <v>60.1157785364406</v>
      </c>
      <c r="ACL22" s="17" t="n">
        <v>1</v>
      </c>
      <c r="ACM22" s="17" t="n">
        <v>12496</v>
      </c>
      <c r="ACN22" s="17" t="n">
        <v>10549</v>
      </c>
      <c r="ACO22" s="9" t="n">
        <v>84.419014084507</v>
      </c>
      <c r="ACP22" s="17" t="n">
        <v>10549</v>
      </c>
      <c r="ACQ22" s="17" t="n">
        <v>6206</v>
      </c>
      <c r="ACR22" s="17" t="n">
        <v>4343</v>
      </c>
      <c r="ACS22" s="9" t="n">
        <v>58.8302208740165</v>
      </c>
      <c r="ACT22" s="17" t="n">
        <v>1</v>
      </c>
      <c r="ACU22" s="17" t="n">
        <v>3135</v>
      </c>
      <c r="ACV22" s="17" t="n">
        <v>2276</v>
      </c>
      <c r="ACW22" s="9" t="n">
        <v>72.5996810207337</v>
      </c>
      <c r="ACX22" s="17" t="n">
        <v>2276</v>
      </c>
      <c r="ACY22" s="17" t="n">
        <v>1911</v>
      </c>
      <c r="ACZ22" s="17" t="n">
        <v>365</v>
      </c>
      <c r="ADA22" s="9" t="n">
        <v>83.96309314587</v>
      </c>
      <c r="ADB22" s="17" t="n">
        <v>1</v>
      </c>
      <c r="ADC22" s="17" t="n">
        <v>51013</v>
      </c>
      <c r="ADD22" s="17" t="n">
        <v>37499</v>
      </c>
      <c r="ADE22" s="9" t="n">
        <v>73.5087134651951</v>
      </c>
      <c r="ADF22" s="17" t="n">
        <v>37499</v>
      </c>
      <c r="ADG22" s="17" t="n">
        <v>23763</v>
      </c>
      <c r="ADH22" s="17" t="n">
        <v>13736</v>
      </c>
      <c r="ADI22" s="9" t="n">
        <v>63.3696898583962</v>
      </c>
      <c r="ADJ22" s="17" t="n">
        <v>1</v>
      </c>
      <c r="ADK22" s="17" t="n">
        <v>22519</v>
      </c>
      <c r="ADL22" s="17" t="n">
        <v>14715</v>
      </c>
      <c r="ADM22" s="9" t="n">
        <v>65.344819929837</v>
      </c>
      <c r="ADN22" s="17" t="n">
        <v>14715</v>
      </c>
      <c r="ADO22" s="17" t="n">
        <v>7453</v>
      </c>
      <c r="ADP22" s="17" t="n">
        <v>7262</v>
      </c>
      <c r="ADQ22" s="9" t="n">
        <v>50.6489976214747</v>
      </c>
      <c r="ADR22" s="17" t="n">
        <v>1</v>
      </c>
      <c r="ADS22" s="17" t="n">
        <v>41348</v>
      </c>
      <c r="ADT22" s="17" t="n">
        <v>35474</v>
      </c>
      <c r="ADU22" s="9" t="n">
        <v>85.7937506046242</v>
      </c>
      <c r="ADV22" s="17" t="n">
        <v>35474</v>
      </c>
      <c r="ADW22" s="17" t="n">
        <v>21304</v>
      </c>
      <c r="ADX22" s="17" t="n">
        <v>14170</v>
      </c>
      <c r="ADY22" s="9" t="n">
        <v>60.0552517336641</v>
      </c>
      <c r="ADZ22" s="17" t="n">
        <v>1</v>
      </c>
      <c r="AEA22" s="17" t="n">
        <v>23910</v>
      </c>
      <c r="AEB22" s="17" t="n">
        <v>18068</v>
      </c>
      <c r="AEC22" s="9" t="n">
        <v>75.5667084901715</v>
      </c>
      <c r="AED22" s="17" t="n">
        <v>18068</v>
      </c>
      <c r="AEE22" s="17" t="n">
        <v>8529</v>
      </c>
      <c r="AEF22" s="17" t="n">
        <v>9539</v>
      </c>
      <c r="AEG22" s="9" t="n">
        <v>47.2050033207881</v>
      </c>
      <c r="AEH22" s="17" t="n">
        <v>0</v>
      </c>
      <c r="AEI22" s="17" t="n">
        <v>35000</v>
      </c>
      <c r="AEJ22" s="17" t="n">
        <v>13479</v>
      </c>
      <c r="AEK22" s="9" t="n">
        <v>38.5114285714286</v>
      </c>
      <c r="AEL22" s="17" t="n">
        <v>13479</v>
      </c>
      <c r="AEM22" s="17" t="n">
        <v>5486</v>
      </c>
      <c r="AEN22" s="17" t="n">
        <v>7993</v>
      </c>
      <c r="AEO22" s="9" t="n">
        <v>40.7003486905557</v>
      </c>
      <c r="AEP22" s="17" t="n">
        <v>0</v>
      </c>
      <c r="AEQ22" s="17" t="n">
        <v>57679</v>
      </c>
      <c r="AER22" s="17" t="n">
        <v>23535</v>
      </c>
      <c r="AES22" s="9" t="n">
        <v>40.8034119870317</v>
      </c>
      <c r="AET22" s="17" t="n">
        <v>23535</v>
      </c>
      <c r="AEU22" s="17" t="n">
        <v>14672</v>
      </c>
      <c r="AEV22" s="17" t="n">
        <v>8863</v>
      </c>
      <c r="AEW22" s="9" t="n">
        <v>62.341193966433</v>
      </c>
      <c r="AEX22" s="17" t="n">
        <v>1</v>
      </c>
      <c r="AEY22" s="17" t="n">
        <v>25928</v>
      </c>
      <c r="AEZ22" s="17" t="n">
        <v>12833</v>
      </c>
      <c r="AFA22" s="9" t="n">
        <v>49.4947547053379</v>
      </c>
      <c r="AFB22" s="17" t="n">
        <v>12833</v>
      </c>
      <c r="AFC22" s="17" t="n">
        <v>10085</v>
      </c>
      <c r="AFD22" s="17" t="n">
        <v>2748</v>
      </c>
      <c r="AFE22" s="9" t="n">
        <v>78.5864567910855</v>
      </c>
      <c r="AFF22" s="17" t="n">
        <v>1</v>
      </c>
      <c r="AFG22" s="17" t="n">
        <v>21725</v>
      </c>
      <c r="AFH22" s="17" t="n">
        <v>11494</v>
      </c>
      <c r="AFI22" s="9" t="n">
        <v>52.9067894131185</v>
      </c>
      <c r="AFJ22" s="17" t="n">
        <v>11494</v>
      </c>
      <c r="AFK22" s="17" t="n">
        <v>1826</v>
      </c>
      <c r="AFL22" s="17" t="n">
        <v>9668</v>
      </c>
      <c r="AFM22" s="9" t="n">
        <v>15.8865495040891</v>
      </c>
      <c r="AFN22" s="17" t="n">
        <v>0</v>
      </c>
      <c r="AFO22" s="17" t="n">
        <v>19219</v>
      </c>
      <c r="AFP22" s="17" t="n">
        <v>6496</v>
      </c>
      <c r="AFQ22" s="9" t="n">
        <v>33.7998855299443</v>
      </c>
      <c r="AFR22" s="17" t="n">
        <v>6496</v>
      </c>
      <c r="AFS22" s="17" t="n">
        <v>874</v>
      </c>
      <c r="AFT22" s="17" t="n">
        <v>5622</v>
      </c>
      <c r="AFU22" s="9" t="n">
        <v>13.4544334975369</v>
      </c>
      <c r="AFV22" s="17" t="n">
        <v>0</v>
      </c>
      <c r="AFW22" s="2" t="s">
        <v>891</v>
      </c>
      <c r="AFX22" s="2" t="s">
        <v>891</v>
      </c>
      <c r="AFY22" s="9" t="s">
        <v>891</v>
      </c>
      <c r="AFZ22" s="2" t="s">
        <v>891</v>
      </c>
      <c r="AGA22" s="2" t="s">
        <v>891</v>
      </c>
      <c r="AGB22" s="2" t="s">
        <v>891</v>
      </c>
      <c r="AGC22" s="9" t="s">
        <v>891</v>
      </c>
      <c r="AGD22" s="2" t="s">
        <v>891</v>
      </c>
      <c r="AGE22" s="2" t="s">
        <v>1179</v>
      </c>
      <c r="AGF22" s="2" t="s">
        <v>1180</v>
      </c>
      <c r="AGG22" s="2" t="s">
        <v>1181</v>
      </c>
      <c r="AGH22" s="2" t="s">
        <v>1182</v>
      </c>
      <c r="AGI22" s="9" t="s">
        <v>891</v>
      </c>
      <c r="AGJ22" s="9" t="s">
        <v>891</v>
      </c>
      <c r="AGK22" s="9" t="s">
        <v>891</v>
      </c>
      <c r="AGL22" s="9" t="s">
        <v>891</v>
      </c>
      <c r="AGM22" s="9" t="s">
        <v>891</v>
      </c>
      <c r="AGN22" s="9" t="s">
        <v>891</v>
      </c>
      <c r="AGO22" s="9" t="s">
        <v>891</v>
      </c>
    </row>
    <row r="23" customFormat="false" ht="14.3" hidden="false" customHeight="false" outlineLevel="0" collapsed="false">
      <c r="A23" s="3" t="n">
        <v>22</v>
      </c>
      <c r="B23" s="4" t="s">
        <v>1183</v>
      </c>
      <c r="C23" s="2" t="s">
        <v>1184</v>
      </c>
      <c r="D23" s="2" t="s">
        <v>1185</v>
      </c>
      <c r="E23" s="2" t="s">
        <v>1186</v>
      </c>
      <c r="F23" s="2" t="s">
        <v>1187</v>
      </c>
      <c r="G23" s="2" t="s">
        <v>1188</v>
      </c>
      <c r="H23" s="2" t="s">
        <v>891</v>
      </c>
      <c r="I23" s="14" t="s">
        <v>1189</v>
      </c>
      <c r="J23" s="2" t="n">
        <v>1</v>
      </c>
      <c r="K23" s="2" t="n">
        <v>1</v>
      </c>
      <c r="L23" s="2" t="s">
        <v>1190</v>
      </c>
      <c r="N23" s="2" t="s">
        <v>1191</v>
      </c>
      <c r="O23" s="2" t="s">
        <v>1192</v>
      </c>
      <c r="P23" s="2" t="n">
        <v>4</v>
      </c>
      <c r="Q23" s="2" t="n">
        <v>4.3</v>
      </c>
      <c r="R23" s="2" t="n">
        <v>4.31</v>
      </c>
      <c r="S23" s="2" t="n">
        <v>1</v>
      </c>
      <c r="T23" s="2" t="n">
        <v>1.5</v>
      </c>
      <c r="U23" s="2" t="n">
        <v>1.52</v>
      </c>
      <c r="V23" s="2" t="n">
        <v>1</v>
      </c>
      <c r="W23" s="2" t="n">
        <v>1.3</v>
      </c>
      <c r="X23" s="2" t="n">
        <v>1.34</v>
      </c>
      <c r="Y23" s="2" t="n">
        <v>5</v>
      </c>
      <c r="Z23" s="2" t="s">
        <v>891</v>
      </c>
      <c r="AA23" s="2" t="n">
        <v>11</v>
      </c>
      <c r="AB23" s="2" t="s">
        <v>1155</v>
      </c>
      <c r="AC23" s="5" t="s">
        <v>891</v>
      </c>
      <c r="AG23" s="2" t="n">
        <v>0</v>
      </c>
      <c r="AH23" s="2" t="n">
        <v>1</v>
      </c>
      <c r="AI23" s="2" t="n">
        <v>1</v>
      </c>
      <c r="AJ23" s="2" t="n">
        <v>97</v>
      </c>
      <c r="AK23" s="2" t="n">
        <v>11</v>
      </c>
      <c r="AL23" s="2" t="n">
        <v>1</v>
      </c>
      <c r="AM23" s="2" t="n">
        <v>30</v>
      </c>
      <c r="AN23" s="2" t="n">
        <v>5</v>
      </c>
      <c r="AO23" s="15" t="n">
        <v>0</v>
      </c>
      <c r="AP23" s="15" t="n">
        <v>0</v>
      </c>
      <c r="AQ23" s="15" t="n">
        <v>0</v>
      </c>
      <c r="AR23" s="15" t="n">
        <v>0</v>
      </c>
      <c r="AS23" s="16" t="n">
        <v>0</v>
      </c>
      <c r="AT23" s="15" t="n">
        <v>0</v>
      </c>
      <c r="AU23" s="15" t="n">
        <v>0</v>
      </c>
      <c r="AV23" s="15" t="s">
        <v>1193</v>
      </c>
      <c r="AW23" s="15" t="s">
        <v>1194</v>
      </c>
      <c r="AX23" s="15" t="n">
        <v>0</v>
      </c>
      <c r="AY23" s="2" t="n">
        <v>293</v>
      </c>
      <c r="AZ23" s="2" t="n">
        <v>44</v>
      </c>
      <c r="BA23" s="2" t="s">
        <v>891</v>
      </c>
      <c r="BB23" s="2" t="s">
        <v>891</v>
      </c>
      <c r="BC23" s="2" t="s">
        <v>891</v>
      </c>
      <c r="BD23" s="2" t="s">
        <v>891</v>
      </c>
      <c r="BE23" s="2" t="s">
        <v>891</v>
      </c>
      <c r="BF23" s="2" t="s">
        <v>891</v>
      </c>
      <c r="BG23" s="2" t="s">
        <v>891</v>
      </c>
      <c r="BH23" s="17" t="n">
        <v>0</v>
      </c>
      <c r="BI23" s="18" t="s">
        <v>895</v>
      </c>
      <c r="BJ23" s="2" t="s">
        <v>891</v>
      </c>
      <c r="BK23" s="2" t="s">
        <v>891</v>
      </c>
      <c r="BU23" s="2" t="s">
        <v>891</v>
      </c>
      <c r="BV23" s="2" t="s">
        <v>891</v>
      </c>
      <c r="CI23" s="2" t="n">
        <v>9999</v>
      </c>
      <c r="CJ23" s="2" t="n">
        <v>9999</v>
      </c>
      <c r="CK23" s="2" t="n">
        <v>9999</v>
      </c>
      <c r="CL23" s="2" t="n">
        <v>9999</v>
      </c>
      <c r="CM23" s="2" t="n">
        <v>9999</v>
      </c>
      <c r="CN23" s="2" t="n">
        <v>9999</v>
      </c>
      <c r="CO23" s="2" t="n">
        <v>9999</v>
      </c>
      <c r="CP23" s="2" t="n">
        <v>9999</v>
      </c>
      <c r="CQ23" s="2" t="n">
        <v>9999</v>
      </c>
      <c r="CR23" s="2" t="n">
        <v>9999</v>
      </c>
      <c r="CS23" s="2" t="n">
        <v>9999</v>
      </c>
      <c r="CT23" s="2" t="n">
        <v>9999</v>
      </c>
      <c r="CU23" s="2" t="n">
        <v>9999</v>
      </c>
      <c r="CV23" s="2" t="n">
        <v>9999</v>
      </c>
      <c r="CW23" s="2" t="n">
        <v>9999</v>
      </c>
      <c r="CX23" s="2" t="n">
        <v>9999</v>
      </c>
      <c r="CY23" s="2" t="n">
        <v>9999</v>
      </c>
      <c r="CZ23" s="2" t="n">
        <v>9999</v>
      </c>
      <c r="DA23" s="2" t="n">
        <v>9999</v>
      </c>
      <c r="DB23" s="2" t="n">
        <v>9999</v>
      </c>
      <c r="DC23" s="2" t="n">
        <v>9999</v>
      </c>
      <c r="DD23" s="2" t="s">
        <v>891</v>
      </c>
      <c r="DE23" s="2" t="s">
        <v>891</v>
      </c>
      <c r="DF23" s="2" t="n">
        <v>9999</v>
      </c>
      <c r="DG23" s="2" t="s">
        <v>891</v>
      </c>
      <c r="DH23" s="2" t="n">
        <v>9999</v>
      </c>
      <c r="DI23" s="2" t="n">
        <v>9999</v>
      </c>
      <c r="DJ23" s="2" t="n">
        <v>9999</v>
      </c>
      <c r="DK23" s="2" t="s">
        <v>891</v>
      </c>
      <c r="DL23" s="2" t="s">
        <v>891</v>
      </c>
      <c r="DM23" s="2" t="s">
        <v>891</v>
      </c>
      <c r="DN23" s="2" t="s">
        <v>891</v>
      </c>
      <c r="DO23" s="2" t="s">
        <v>891</v>
      </c>
      <c r="DP23" s="2" t="s">
        <v>891</v>
      </c>
      <c r="DQ23" s="2" t="s">
        <v>891</v>
      </c>
      <c r="DR23" s="2" t="s">
        <v>891</v>
      </c>
      <c r="DS23" s="2" t="s">
        <v>891</v>
      </c>
      <c r="DT23" s="2" t="s">
        <v>891</v>
      </c>
      <c r="DU23" s="2" t="s">
        <v>891</v>
      </c>
      <c r="DV23" s="2" t="s">
        <v>891</v>
      </c>
      <c r="DW23" s="2" t="s">
        <v>891</v>
      </c>
      <c r="DX23" s="2" t="s">
        <v>891</v>
      </c>
      <c r="DY23" s="2" t="s">
        <v>891</v>
      </c>
      <c r="DZ23" s="2" t="s">
        <v>891</v>
      </c>
      <c r="EA23" s="2" t="s">
        <v>891</v>
      </c>
      <c r="EB23" s="2" t="s">
        <v>891</v>
      </c>
      <c r="EC23" s="2" t="s">
        <v>891</v>
      </c>
      <c r="ED23" s="2" t="s">
        <v>891</v>
      </c>
      <c r="EE23" s="2" t="s">
        <v>891</v>
      </c>
      <c r="EF23" s="2" t="s">
        <v>891</v>
      </c>
      <c r="EG23" s="2" t="s">
        <v>891</v>
      </c>
      <c r="EH23" s="2" t="s">
        <v>891</v>
      </c>
      <c r="EI23" s="2" t="s">
        <v>891</v>
      </c>
      <c r="EJ23" s="2" t="s">
        <v>891</v>
      </c>
      <c r="EK23" s="2" t="s">
        <v>891</v>
      </c>
      <c r="EL23" s="2" t="s">
        <v>891</v>
      </c>
      <c r="VL23" s="2" t="n">
        <v>1878</v>
      </c>
      <c r="VM23" s="9" t="s">
        <v>891</v>
      </c>
      <c r="VN23" s="9" t="n">
        <v>0.2</v>
      </c>
      <c r="VO23" s="9" t="s">
        <v>891</v>
      </c>
      <c r="VP23" s="9" t="s">
        <v>891</v>
      </c>
      <c r="VQ23" s="9" t="s">
        <v>891</v>
      </c>
      <c r="VR23" s="9" t="s">
        <v>891</v>
      </c>
      <c r="VS23" s="9" t="s">
        <v>891</v>
      </c>
      <c r="VT23" s="9" t="s">
        <v>891</v>
      </c>
      <c r="VU23" s="9" t="s">
        <v>891</v>
      </c>
      <c r="VV23" s="9" t="s">
        <v>891</v>
      </c>
      <c r="VW23" s="9" t="s">
        <v>891</v>
      </c>
      <c r="VX23" s="9" t="s">
        <v>891</v>
      </c>
      <c r="VY23" s="9" t="s">
        <v>891</v>
      </c>
      <c r="VZ23" s="9" t="s">
        <v>891</v>
      </c>
      <c r="WA23" s="9" t="s">
        <v>891</v>
      </c>
      <c r="WB23" s="9" t="s">
        <v>891</v>
      </c>
      <c r="WC23" s="9" t="s">
        <v>891</v>
      </c>
      <c r="WD23" s="9" t="s">
        <v>891</v>
      </c>
      <c r="WE23" s="9" t="s">
        <v>891</v>
      </c>
      <c r="WF23" s="9" t="s">
        <v>891</v>
      </c>
      <c r="WG23" s="9" t="s">
        <v>891</v>
      </c>
      <c r="WH23" s="9" t="n">
        <v>99.8</v>
      </c>
      <c r="WI23" s="9" t="s">
        <v>891</v>
      </c>
      <c r="WJ23" s="9" t="s">
        <v>891</v>
      </c>
      <c r="WK23" s="9" t="s">
        <v>891</v>
      </c>
      <c r="WL23" s="9" t="s">
        <v>891</v>
      </c>
      <c r="WM23" s="9" t="s">
        <v>891</v>
      </c>
      <c r="WN23" s="9" t="s">
        <v>891</v>
      </c>
      <c r="WO23" s="9" t="s">
        <v>891</v>
      </c>
      <c r="WP23" s="2" t="s">
        <v>891</v>
      </c>
      <c r="WQ23" s="2" t="s">
        <v>891</v>
      </c>
      <c r="WR23" s="2" t="s">
        <v>891</v>
      </c>
      <c r="WS23" s="2" t="s">
        <v>891</v>
      </c>
      <c r="WV23" s="9" t="s">
        <v>891</v>
      </c>
      <c r="WW23" s="9" t="s">
        <v>891</v>
      </c>
      <c r="WX23" s="9" t="s">
        <v>891</v>
      </c>
      <c r="WY23" s="9" t="s">
        <v>891</v>
      </c>
      <c r="WZ23" s="9" t="s">
        <v>891</v>
      </c>
      <c r="XA23" s="9" t="s">
        <v>891</v>
      </c>
      <c r="XB23" s="9" t="s">
        <v>891</v>
      </c>
      <c r="XC23" s="9" t="s">
        <v>891</v>
      </c>
      <c r="XD23" s="9" t="s">
        <v>891</v>
      </c>
      <c r="XE23" s="9" t="s">
        <v>891</v>
      </c>
      <c r="XF23" s="9" t="s">
        <v>891</v>
      </c>
      <c r="XG23" s="9" t="s">
        <v>891</v>
      </c>
      <c r="XH23" s="9" t="s">
        <v>891</v>
      </c>
      <c r="XI23" s="9" t="s">
        <v>891</v>
      </c>
      <c r="XJ23" s="9" t="s">
        <v>891</v>
      </c>
      <c r="XK23" s="9" t="s">
        <v>891</v>
      </c>
      <c r="XL23" s="9" t="s">
        <v>891</v>
      </c>
      <c r="XM23" s="9" t="s">
        <v>891</v>
      </c>
      <c r="XN23" s="9" t="s">
        <v>891</v>
      </c>
      <c r="XO23" s="9" t="s">
        <v>891</v>
      </c>
      <c r="XP23" s="2" t="n">
        <v>0</v>
      </c>
      <c r="XQ23" s="2" t="n">
        <v>0</v>
      </c>
      <c r="XR23" s="2" t="n">
        <v>0</v>
      </c>
      <c r="XS23" s="2" t="n">
        <v>641576</v>
      </c>
      <c r="XT23" s="2" t="n">
        <v>381225</v>
      </c>
      <c r="XU23" s="9" t="n">
        <v>59.420084</v>
      </c>
      <c r="XV23" s="2" t="n">
        <v>5305</v>
      </c>
      <c r="XW23" s="2" t="s">
        <v>891</v>
      </c>
      <c r="XX23" s="2" t="n">
        <v>381225</v>
      </c>
      <c r="XY23" s="2" t="n">
        <v>121099</v>
      </c>
      <c r="XZ23" s="2" t="n">
        <v>260126</v>
      </c>
      <c r="YA23" s="9" t="n">
        <v>31.765755</v>
      </c>
      <c r="YB23" s="2" t="n">
        <v>4.5</v>
      </c>
      <c r="YC23" s="2" t="n">
        <v>17.5</v>
      </c>
      <c r="YD23" s="9" t="n">
        <v>20.454545</v>
      </c>
      <c r="YE23" s="2" t="s">
        <v>891</v>
      </c>
      <c r="YF23" s="17" t="n">
        <v>56844</v>
      </c>
      <c r="YG23" s="9" t="s">
        <v>891</v>
      </c>
      <c r="YH23" s="17" t="n">
        <v>56844</v>
      </c>
      <c r="YI23" s="17" t="n">
        <v>25686</v>
      </c>
      <c r="YJ23" s="17" t="n">
        <v>31158</v>
      </c>
      <c r="YK23" s="9" t="n">
        <v>45.1868271057631</v>
      </c>
      <c r="YL23" s="17" t="n">
        <v>0</v>
      </c>
      <c r="YM23" s="2" t="s">
        <v>891</v>
      </c>
      <c r="YN23" s="17" t="n">
        <v>42555</v>
      </c>
      <c r="YO23" s="9" t="s">
        <v>891</v>
      </c>
      <c r="YP23" s="17" t="n">
        <v>42555</v>
      </c>
      <c r="YQ23" s="17" t="n">
        <v>16674</v>
      </c>
      <c r="YR23" s="17" t="n">
        <v>25881</v>
      </c>
      <c r="YS23" s="9" t="n">
        <v>39.1822347550229</v>
      </c>
      <c r="YT23" s="17" t="n">
        <v>0</v>
      </c>
      <c r="YU23" s="2" t="s">
        <v>891</v>
      </c>
      <c r="YV23" s="17" t="n">
        <v>14172</v>
      </c>
      <c r="YW23" s="9" t="s">
        <v>891</v>
      </c>
      <c r="YX23" s="17" t="n">
        <v>14172</v>
      </c>
      <c r="YY23" s="17" t="n">
        <v>2729</v>
      </c>
      <c r="YZ23" s="17" t="n">
        <v>11443</v>
      </c>
      <c r="ZA23" s="9" t="n">
        <v>19.2562799887101</v>
      </c>
      <c r="ZB23" s="17" t="n">
        <v>0</v>
      </c>
      <c r="ZC23" s="2" t="s">
        <v>891</v>
      </c>
      <c r="ZD23" s="17" t="n">
        <v>2986</v>
      </c>
      <c r="ZE23" s="9" t="s">
        <v>891</v>
      </c>
      <c r="ZF23" s="17" t="n">
        <v>2986</v>
      </c>
      <c r="ZG23" s="17" t="n">
        <v>1091</v>
      </c>
      <c r="ZH23" s="17" t="n">
        <v>1895</v>
      </c>
      <c r="ZI23" s="9" t="n">
        <v>36.5371734762224</v>
      </c>
      <c r="ZJ23" s="17" t="n">
        <v>0</v>
      </c>
      <c r="ZK23" s="2" t="s">
        <v>891</v>
      </c>
      <c r="ZL23" s="17" t="n">
        <v>5621</v>
      </c>
      <c r="ZM23" s="9" t="s">
        <v>891</v>
      </c>
      <c r="ZN23" s="17" t="n">
        <v>5621</v>
      </c>
      <c r="ZO23" s="17" t="n">
        <v>981</v>
      </c>
      <c r="ZP23" s="17" t="n">
        <v>4640</v>
      </c>
      <c r="ZQ23" s="9" t="n">
        <v>17.4524106030955</v>
      </c>
      <c r="ZR23" s="17" t="n">
        <v>0</v>
      </c>
      <c r="ZS23" s="2" t="s">
        <v>891</v>
      </c>
      <c r="ZT23" s="17" t="n">
        <v>2111</v>
      </c>
      <c r="ZU23" s="9" t="s">
        <v>891</v>
      </c>
      <c r="ZV23" s="17" t="n">
        <v>2111</v>
      </c>
      <c r="ZW23" s="17" t="n">
        <v>339</v>
      </c>
      <c r="ZX23" s="17" t="n">
        <v>1772</v>
      </c>
      <c r="ZY23" s="9" t="n">
        <v>16.0587399336807</v>
      </c>
      <c r="ZZ23" s="17" t="n">
        <v>0</v>
      </c>
      <c r="AAA23" s="2" t="s">
        <v>891</v>
      </c>
      <c r="AAB23" s="17" t="n">
        <v>1702</v>
      </c>
      <c r="AAC23" s="9" t="s">
        <v>891</v>
      </c>
      <c r="AAD23" s="17" t="n">
        <v>1702</v>
      </c>
      <c r="AAE23" s="17" t="n">
        <v>346</v>
      </c>
      <c r="AAF23" s="17" t="n">
        <v>1356</v>
      </c>
      <c r="AAG23" s="9" t="n">
        <v>20.3290246768508</v>
      </c>
      <c r="AAH23" s="17" t="n">
        <v>0</v>
      </c>
      <c r="AAI23" s="2" t="s">
        <v>891</v>
      </c>
      <c r="AAJ23" s="17" t="n">
        <v>5136</v>
      </c>
      <c r="AAK23" s="9" t="s">
        <v>891</v>
      </c>
      <c r="AAL23" s="17" t="n">
        <v>5136</v>
      </c>
      <c r="AAM23" s="17" t="n">
        <v>3532</v>
      </c>
      <c r="AAN23" s="17" t="n">
        <v>1604</v>
      </c>
      <c r="AAO23" s="9" t="n">
        <v>68.7694704049844</v>
      </c>
      <c r="AAP23" s="17" t="n">
        <v>1</v>
      </c>
      <c r="AAQ23" s="2" t="s">
        <v>891</v>
      </c>
      <c r="AAR23" s="17" t="n">
        <v>1666</v>
      </c>
      <c r="AAS23" s="9" t="s">
        <v>891</v>
      </c>
      <c r="AAT23" s="17" t="n">
        <v>1666</v>
      </c>
      <c r="AAU23" s="17" t="n">
        <v>803</v>
      </c>
      <c r="AAV23" s="17" t="n">
        <v>863</v>
      </c>
      <c r="AAW23" s="9" t="n">
        <v>48.1992797118848</v>
      </c>
      <c r="AAX23" s="17" t="n">
        <v>0</v>
      </c>
      <c r="AAY23" s="2" t="s">
        <v>891</v>
      </c>
      <c r="AAZ23" s="17" t="n">
        <v>16634</v>
      </c>
      <c r="ABA23" s="9" t="s">
        <v>891</v>
      </c>
      <c r="ABB23" s="17" t="n">
        <v>16634</v>
      </c>
      <c r="ABC23" s="17" t="n">
        <v>528</v>
      </c>
      <c r="ABD23" s="17" t="n">
        <v>16106</v>
      </c>
      <c r="ABE23" s="9" t="n">
        <v>3.17422147408921</v>
      </c>
      <c r="ABF23" s="17" t="n">
        <v>0</v>
      </c>
      <c r="ABG23" s="2" t="s">
        <v>891</v>
      </c>
      <c r="ABH23" s="17" t="n">
        <v>8567</v>
      </c>
      <c r="ABI23" s="9" t="s">
        <v>891</v>
      </c>
      <c r="ABJ23" s="17" t="n">
        <v>8567</v>
      </c>
      <c r="ABK23" s="17" t="n">
        <v>1890</v>
      </c>
      <c r="ABL23" s="17" t="n">
        <v>6677</v>
      </c>
      <c r="ABM23" s="9" t="n">
        <v>22.0613983891677</v>
      </c>
      <c r="ABN23" s="17" t="n">
        <v>0</v>
      </c>
      <c r="ABO23" s="2" t="s">
        <v>891</v>
      </c>
      <c r="ABP23" s="17" t="n">
        <v>5485</v>
      </c>
      <c r="ABQ23" s="9" t="s">
        <v>891</v>
      </c>
      <c r="ABR23" s="17" t="n">
        <v>5485</v>
      </c>
      <c r="ABS23" s="17" t="n">
        <v>1340</v>
      </c>
      <c r="ABT23" s="17" t="n">
        <v>4145</v>
      </c>
      <c r="ABU23" s="9" t="n">
        <v>24.4302643573382</v>
      </c>
      <c r="ABV23" s="17" t="n">
        <v>0</v>
      </c>
      <c r="ABW23" s="2" t="s">
        <v>891</v>
      </c>
      <c r="ABX23" s="17" t="n">
        <v>6479</v>
      </c>
      <c r="ABY23" s="9" t="s">
        <v>891</v>
      </c>
      <c r="ABZ23" s="17" t="n">
        <v>6479</v>
      </c>
      <c r="ACA23" s="17" t="n">
        <v>1882</v>
      </c>
      <c r="ACB23" s="17" t="n">
        <v>4597</v>
      </c>
      <c r="ACC23" s="9" t="n">
        <v>29.0476925451459</v>
      </c>
      <c r="ACD23" s="17" t="n">
        <v>0</v>
      </c>
      <c r="ACE23" s="2" t="s">
        <v>891</v>
      </c>
      <c r="ACF23" s="17" t="n">
        <v>6637</v>
      </c>
      <c r="ACG23" s="9" t="s">
        <v>891</v>
      </c>
      <c r="ACH23" s="17" t="n">
        <v>6637</v>
      </c>
      <c r="ACI23" s="17" t="n">
        <v>4412</v>
      </c>
      <c r="ACJ23" s="17" t="n">
        <v>2225</v>
      </c>
      <c r="ACK23" s="9" t="n">
        <v>66.4758173873738</v>
      </c>
      <c r="ACL23" s="17" t="n">
        <v>1</v>
      </c>
      <c r="ACM23" s="2" t="s">
        <v>891</v>
      </c>
      <c r="ACN23" s="17" t="n">
        <v>10522</v>
      </c>
      <c r="ACO23" s="9" t="s">
        <v>891</v>
      </c>
      <c r="ACP23" s="17" t="n">
        <v>10522</v>
      </c>
      <c r="ACQ23" s="17" t="n">
        <v>3186</v>
      </c>
      <c r="ACR23" s="17" t="n">
        <v>7336</v>
      </c>
      <c r="ACS23" s="9" t="n">
        <v>30.2794145599696</v>
      </c>
      <c r="ACT23" s="17" t="n">
        <v>0</v>
      </c>
      <c r="ACU23" s="2" t="s">
        <v>891</v>
      </c>
      <c r="ACV23" s="17" t="n">
        <v>2115</v>
      </c>
      <c r="ACW23" s="9" t="s">
        <v>891</v>
      </c>
      <c r="ACX23" s="17" t="n">
        <v>2115</v>
      </c>
      <c r="ACY23" s="17" t="n">
        <v>1174</v>
      </c>
      <c r="ACZ23" s="17" t="n">
        <v>941</v>
      </c>
      <c r="ADA23" s="9" t="n">
        <v>55.5082742316785</v>
      </c>
      <c r="ADB23" s="17" t="n">
        <v>1</v>
      </c>
      <c r="ADC23" s="2" t="s">
        <v>891</v>
      </c>
      <c r="ADD23" s="17" t="n">
        <v>38490</v>
      </c>
      <c r="ADE23" s="9" t="s">
        <v>891</v>
      </c>
      <c r="ADF23" s="17" t="n">
        <v>38490</v>
      </c>
      <c r="ADG23" s="17" t="n">
        <v>22356</v>
      </c>
      <c r="ADH23" s="17" t="n">
        <v>16134</v>
      </c>
      <c r="ADI23" s="9" t="n">
        <v>58.0826188620421</v>
      </c>
      <c r="ADJ23" s="17" t="n">
        <v>1</v>
      </c>
      <c r="ADK23" s="2" t="s">
        <v>891</v>
      </c>
      <c r="ADL23" s="17" t="n">
        <v>14595</v>
      </c>
      <c r="ADM23" s="9" t="s">
        <v>891</v>
      </c>
      <c r="ADN23" s="17" t="n">
        <v>14595</v>
      </c>
      <c r="ADO23" s="17" t="n">
        <v>9533</v>
      </c>
      <c r="ADP23" s="17" t="n">
        <v>5062</v>
      </c>
      <c r="ADQ23" s="9" t="n">
        <v>65.3168893456663</v>
      </c>
      <c r="ADR23" s="17" t="n">
        <v>1</v>
      </c>
      <c r="ADS23" s="2" t="s">
        <v>891</v>
      </c>
      <c r="ADT23" s="17" t="n">
        <v>34296</v>
      </c>
      <c r="ADU23" s="9" t="s">
        <v>891</v>
      </c>
      <c r="ADV23" s="17" t="n">
        <v>34296</v>
      </c>
      <c r="ADW23" s="17" t="n">
        <v>8848</v>
      </c>
      <c r="ADX23" s="17" t="n">
        <v>25448</v>
      </c>
      <c r="ADY23" s="9" t="n">
        <v>25.7989269885701</v>
      </c>
      <c r="ADZ23" s="17" t="n">
        <v>0</v>
      </c>
      <c r="AEA23" s="2" t="s">
        <v>891</v>
      </c>
      <c r="AEB23" s="17" t="n">
        <v>18744</v>
      </c>
      <c r="AEC23" s="9" t="s">
        <v>891</v>
      </c>
      <c r="AED23" s="17" t="n">
        <v>18744</v>
      </c>
      <c r="AEE23" s="17" t="n">
        <v>5987</v>
      </c>
      <c r="AEF23" s="17" t="n">
        <v>12757</v>
      </c>
      <c r="AEG23" s="9" t="n">
        <v>31.9408877507469</v>
      </c>
      <c r="AEH23" s="17" t="n">
        <v>0</v>
      </c>
      <c r="AEI23" s="2" t="s">
        <v>891</v>
      </c>
      <c r="AEJ23" s="17" t="n">
        <v>13485</v>
      </c>
      <c r="AEK23" s="9" t="s">
        <v>891</v>
      </c>
      <c r="AEL23" s="17" t="n">
        <v>13485</v>
      </c>
      <c r="AEM23" s="17" t="n">
        <v>4729</v>
      </c>
      <c r="AEN23" s="17" t="n">
        <v>8756</v>
      </c>
      <c r="AEO23" s="9" t="n">
        <v>35.0685947348906</v>
      </c>
      <c r="AEP23" s="17" t="n">
        <v>0</v>
      </c>
      <c r="AEQ23" s="2" t="s">
        <v>891</v>
      </c>
      <c r="AER23" s="17" t="n">
        <v>40371</v>
      </c>
      <c r="AES23" s="9" t="s">
        <v>891</v>
      </c>
      <c r="AET23" s="17" t="n">
        <v>40371</v>
      </c>
      <c r="AEU23" s="17" t="n">
        <v>672</v>
      </c>
      <c r="AEV23" s="17" t="n">
        <v>39699</v>
      </c>
      <c r="AEW23" s="9" t="n">
        <v>1.66456119491714</v>
      </c>
      <c r="AEX23" s="17" t="n">
        <v>0</v>
      </c>
      <c r="AEY23" s="2" t="s">
        <v>891</v>
      </c>
      <c r="AEZ23" s="17" t="n">
        <v>13876</v>
      </c>
      <c r="AFA23" s="9" t="s">
        <v>891</v>
      </c>
      <c r="AFB23" s="17" t="n">
        <v>13876</v>
      </c>
      <c r="AFC23" s="17" t="n">
        <v>601</v>
      </c>
      <c r="AFD23" s="17" t="n">
        <v>13275</v>
      </c>
      <c r="AFE23" s="9" t="n">
        <v>4.33121937157682</v>
      </c>
      <c r="AFF23" s="17" t="n">
        <v>0</v>
      </c>
      <c r="AFG23" s="2" t="s">
        <v>891</v>
      </c>
      <c r="AFH23" s="17" t="n">
        <v>8600</v>
      </c>
      <c r="AFI23" s="9" t="s">
        <v>891</v>
      </c>
      <c r="AFJ23" s="17" t="n">
        <v>8600</v>
      </c>
      <c r="AFK23" s="17" t="n">
        <v>1275</v>
      </c>
      <c r="AFL23" s="17" t="n">
        <v>7325</v>
      </c>
      <c r="AFM23" s="9" t="n">
        <v>14.8255813953488</v>
      </c>
      <c r="AFN23" s="17" t="n">
        <v>0</v>
      </c>
      <c r="AFO23" s="2" t="s">
        <v>891</v>
      </c>
      <c r="AFP23" s="17" t="n">
        <v>9536</v>
      </c>
      <c r="AFQ23" s="9" t="s">
        <v>891</v>
      </c>
      <c r="AFR23" s="17" t="n">
        <v>9536</v>
      </c>
      <c r="AFS23" s="17" t="n">
        <v>505</v>
      </c>
      <c r="AFT23" s="17" t="n">
        <v>9031</v>
      </c>
      <c r="AFU23" s="9" t="n">
        <v>5.29572147651007</v>
      </c>
      <c r="AFV23" s="17" t="n">
        <v>0</v>
      </c>
      <c r="AFW23" s="2" t="s">
        <v>891</v>
      </c>
      <c r="AFX23" s="2" t="s">
        <v>891</v>
      </c>
      <c r="AFY23" s="9" t="s">
        <v>891</v>
      </c>
      <c r="AFZ23" s="2" t="s">
        <v>891</v>
      </c>
      <c r="AGA23" s="2" t="s">
        <v>891</v>
      </c>
      <c r="AGB23" s="2" t="s">
        <v>891</v>
      </c>
      <c r="AGC23" s="9" t="s">
        <v>891</v>
      </c>
      <c r="AGD23" s="2" t="s">
        <v>891</v>
      </c>
      <c r="AGE23" s="2" t="s">
        <v>1195</v>
      </c>
      <c r="AGF23" s="2" t="s">
        <v>1196</v>
      </c>
      <c r="AGG23" s="2" t="s">
        <v>1197</v>
      </c>
      <c r="AGH23" s="2" t="s">
        <v>1198</v>
      </c>
      <c r="AGI23" s="9" t="s">
        <v>891</v>
      </c>
      <c r="AGJ23" s="9" t="s">
        <v>891</v>
      </c>
      <c r="AGK23" s="9" t="s">
        <v>891</v>
      </c>
      <c r="AGL23" s="9" t="s">
        <v>891</v>
      </c>
      <c r="AGM23" s="9" t="s">
        <v>891</v>
      </c>
      <c r="AGN23" s="9" t="s">
        <v>891</v>
      </c>
      <c r="AGO23" s="9" t="s">
        <v>891</v>
      </c>
    </row>
    <row r="24" customFormat="false" ht="14.3" hidden="false" customHeight="false" outlineLevel="0" collapsed="false">
      <c r="A24" s="3" t="n">
        <v>23</v>
      </c>
      <c r="B24" s="4" t="s">
        <v>1199</v>
      </c>
      <c r="C24" s="2" t="s">
        <v>1200</v>
      </c>
      <c r="D24" s="2" t="s">
        <v>1201</v>
      </c>
      <c r="E24" s="2" t="s">
        <v>1202</v>
      </c>
      <c r="F24" s="2" t="s">
        <v>1200</v>
      </c>
      <c r="G24" s="2" t="s">
        <v>1203</v>
      </c>
      <c r="H24" s="2" t="s">
        <v>891</v>
      </c>
      <c r="I24" s="14" t="s">
        <v>1204</v>
      </c>
      <c r="J24" s="2" t="n">
        <v>2</v>
      </c>
      <c r="K24" s="2" t="n">
        <v>1</v>
      </c>
      <c r="L24" s="2" t="s">
        <v>1205</v>
      </c>
      <c r="N24" s="2" t="s">
        <v>1206</v>
      </c>
      <c r="O24" s="2" t="s">
        <v>1207</v>
      </c>
      <c r="P24" s="2" t="n">
        <v>4</v>
      </c>
      <c r="Q24" s="2" t="n">
        <v>4.1</v>
      </c>
      <c r="R24" s="2" t="n">
        <v>4.12</v>
      </c>
      <c r="T24" s="2" t="s">
        <v>891</v>
      </c>
      <c r="U24" s="2" t="s">
        <v>891</v>
      </c>
      <c r="V24" s="2" t="s">
        <v>891</v>
      </c>
      <c r="W24" s="2" t="s">
        <v>891</v>
      </c>
      <c r="X24" s="2" t="s">
        <v>891</v>
      </c>
      <c r="Y24" s="2" t="n">
        <v>6</v>
      </c>
      <c r="Z24" s="2" t="s">
        <v>891</v>
      </c>
      <c r="AA24" s="2" t="n">
        <v>12</v>
      </c>
      <c r="AB24" s="2" t="s">
        <v>1208</v>
      </c>
      <c r="AC24" s="5" t="s">
        <v>891</v>
      </c>
      <c r="AG24" s="2" t="n">
        <v>0</v>
      </c>
      <c r="AH24" s="2" t="n">
        <v>1</v>
      </c>
      <c r="AI24" s="2" t="n">
        <v>1</v>
      </c>
      <c r="AJ24" s="2" t="n">
        <v>77</v>
      </c>
      <c r="AK24" s="2" t="n">
        <v>23</v>
      </c>
      <c r="AL24" s="2" t="n">
        <v>1</v>
      </c>
      <c r="AM24" s="2" t="n">
        <v>26</v>
      </c>
      <c r="AN24" s="2" t="n">
        <v>3</v>
      </c>
      <c r="AO24" s="15" t="n">
        <v>0</v>
      </c>
      <c r="AP24" s="15" t="n">
        <v>0</v>
      </c>
      <c r="AQ24" s="15" t="n">
        <v>0</v>
      </c>
      <c r="AR24" s="15" t="n">
        <v>0</v>
      </c>
      <c r="AS24" s="16" t="n">
        <v>0</v>
      </c>
      <c r="AT24" s="15" t="n">
        <v>0</v>
      </c>
      <c r="AU24" s="15" t="n">
        <v>0</v>
      </c>
      <c r="AV24" s="15" t="s">
        <v>1209</v>
      </c>
      <c r="AW24" s="15" t="s">
        <v>1210</v>
      </c>
      <c r="AX24" s="15" t="n">
        <v>0</v>
      </c>
      <c r="AY24" s="2" t="n">
        <v>444</v>
      </c>
      <c r="AZ24" s="2" t="n">
        <v>93</v>
      </c>
      <c r="BA24" s="2" t="s">
        <v>891</v>
      </c>
      <c r="BB24" s="2" t="s">
        <v>891</v>
      </c>
      <c r="BC24" s="2" t="s">
        <v>891</v>
      </c>
      <c r="BD24" s="2" t="s">
        <v>891</v>
      </c>
      <c r="BE24" s="2" t="s">
        <v>891</v>
      </c>
      <c r="BF24" s="2" t="s">
        <v>891</v>
      </c>
      <c r="BG24" s="2" t="s">
        <v>891</v>
      </c>
      <c r="BH24" s="17" t="n">
        <v>0</v>
      </c>
      <c r="BI24" s="18" t="s">
        <v>895</v>
      </c>
      <c r="BJ24" s="2" t="s">
        <v>891</v>
      </c>
      <c r="BK24" s="2" t="s">
        <v>891</v>
      </c>
      <c r="BU24" s="2" t="s">
        <v>891</v>
      </c>
      <c r="BV24" s="2" t="s">
        <v>891</v>
      </c>
      <c r="CI24" s="2" t="n">
        <v>9999</v>
      </c>
      <c r="CJ24" s="2" t="n">
        <v>9999</v>
      </c>
      <c r="CK24" s="2" t="n">
        <v>9999</v>
      </c>
      <c r="CL24" s="2" t="n">
        <v>9999</v>
      </c>
      <c r="CM24" s="2" t="n">
        <v>9999</v>
      </c>
      <c r="CN24" s="2" t="n">
        <v>9999</v>
      </c>
      <c r="CO24" s="2" t="n">
        <v>9999</v>
      </c>
      <c r="CP24" s="2" t="n">
        <v>9999</v>
      </c>
      <c r="CQ24" s="2" t="n">
        <v>9999</v>
      </c>
      <c r="CR24" s="2" t="n">
        <v>9999</v>
      </c>
      <c r="CS24" s="2" t="n">
        <v>9999</v>
      </c>
      <c r="CT24" s="2" t="n">
        <v>9999</v>
      </c>
      <c r="CU24" s="2" t="n">
        <v>9999</v>
      </c>
      <c r="CV24" s="2" t="n">
        <v>9999</v>
      </c>
      <c r="CW24" s="2" t="n">
        <v>9999</v>
      </c>
      <c r="CX24" s="2" t="n">
        <v>9999</v>
      </c>
      <c r="CY24" s="2" t="n">
        <v>9999</v>
      </c>
      <c r="CZ24" s="2" t="n">
        <v>9999</v>
      </c>
      <c r="DA24" s="2" t="n">
        <v>9999</v>
      </c>
      <c r="DB24" s="2" t="n">
        <v>9999</v>
      </c>
      <c r="DC24" s="2" t="n">
        <v>9999</v>
      </c>
      <c r="DD24" s="2" t="s">
        <v>891</v>
      </c>
      <c r="DE24" s="2" t="s">
        <v>891</v>
      </c>
      <c r="DF24" s="2" t="n">
        <v>9999</v>
      </c>
      <c r="DG24" s="2" t="s">
        <v>891</v>
      </c>
      <c r="DH24" s="2" t="n">
        <v>9999</v>
      </c>
      <c r="DI24" s="2" t="n">
        <v>9999</v>
      </c>
      <c r="DJ24" s="2" t="n">
        <v>9999</v>
      </c>
      <c r="DK24" s="2" t="s">
        <v>891</v>
      </c>
      <c r="DL24" s="2" t="s">
        <v>891</v>
      </c>
      <c r="DM24" s="2" t="s">
        <v>891</v>
      </c>
      <c r="DN24" s="2" t="s">
        <v>891</v>
      </c>
      <c r="DO24" s="2" t="s">
        <v>891</v>
      </c>
      <c r="DP24" s="2" t="s">
        <v>891</v>
      </c>
      <c r="DQ24" s="2" t="s">
        <v>891</v>
      </c>
      <c r="DR24" s="2" t="s">
        <v>891</v>
      </c>
      <c r="DS24" s="2" t="s">
        <v>891</v>
      </c>
      <c r="DT24" s="2" t="s">
        <v>891</v>
      </c>
      <c r="DU24" s="2" t="s">
        <v>891</v>
      </c>
      <c r="DV24" s="2" t="s">
        <v>891</v>
      </c>
      <c r="DW24" s="2" t="s">
        <v>891</v>
      </c>
      <c r="DX24" s="2" t="s">
        <v>891</v>
      </c>
      <c r="DY24" s="2" t="s">
        <v>891</v>
      </c>
      <c r="DZ24" s="2" t="s">
        <v>891</v>
      </c>
      <c r="EA24" s="2" t="s">
        <v>891</v>
      </c>
      <c r="EB24" s="2" t="s">
        <v>891</v>
      </c>
      <c r="EC24" s="2" t="s">
        <v>891</v>
      </c>
      <c r="ED24" s="2" t="s">
        <v>891</v>
      </c>
      <c r="EE24" s="2" t="s">
        <v>891</v>
      </c>
      <c r="EF24" s="2" t="s">
        <v>891</v>
      </c>
      <c r="EG24" s="2" t="s">
        <v>891</v>
      </c>
      <c r="EH24" s="2" t="s">
        <v>891</v>
      </c>
      <c r="EI24" s="2" t="s">
        <v>891</v>
      </c>
      <c r="EJ24" s="2" t="s">
        <v>891</v>
      </c>
      <c r="EK24" s="2" t="s">
        <v>891</v>
      </c>
      <c r="EL24" s="2" t="s">
        <v>891</v>
      </c>
      <c r="VL24" s="2" t="n">
        <v>1881</v>
      </c>
      <c r="VM24" s="9" t="s">
        <v>891</v>
      </c>
      <c r="VN24" s="9" t="s">
        <v>891</v>
      </c>
      <c r="VO24" s="9" t="s">
        <v>891</v>
      </c>
      <c r="VP24" s="9" t="s">
        <v>891</v>
      </c>
      <c r="VQ24" s="9" t="s">
        <v>891</v>
      </c>
      <c r="VR24" s="9" t="s">
        <v>891</v>
      </c>
      <c r="VS24" s="9" t="s">
        <v>891</v>
      </c>
      <c r="VT24" s="9" t="s">
        <v>891</v>
      </c>
      <c r="VU24" s="9" t="s">
        <v>891</v>
      </c>
      <c r="VV24" s="9" t="s">
        <v>891</v>
      </c>
      <c r="VW24" s="9" t="s">
        <v>891</v>
      </c>
      <c r="VX24" s="9" t="s">
        <v>891</v>
      </c>
      <c r="VY24" s="9" t="s">
        <v>891</v>
      </c>
      <c r="VZ24" s="9" t="s">
        <v>891</v>
      </c>
      <c r="WA24" s="9" t="s">
        <v>891</v>
      </c>
      <c r="WB24" s="9" t="s">
        <v>891</v>
      </c>
      <c r="WC24" s="9" t="s">
        <v>891</v>
      </c>
      <c r="WD24" s="9" t="s">
        <v>891</v>
      </c>
      <c r="WE24" s="9" t="s">
        <v>891</v>
      </c>
      <c r="WF24" s="9" t="s">
        <v>891</v>
      </c>
      <c r="WG24" s="9" t="s">
        <v>891</v>
      </c>
      <c r="WH24" s="9" t="n">
        <v>100</v>
      </c>
      <c r="WI24" s="9" t="s">
        <v>891</v>
      </c>
      <c r="WJ24" s="9" t="s">
        <v>891</v>
      </c>
      <c r="WK24" s="9" t="s">
        <v>891</v>
      </c>
      <c r="WL24" s="9" t="s">
        <v>891</v>
      </c>
      <c r="WM24" s="9" t="s">
        <v>891</v>
      </c>
      <c r="WN24" s="9" t="s">
        <v>891</v>
      </c>
      <c r="WO24" s="9" t="s">
        <v>891</v>
      </c>
      <c r="WP24" s="2" t="s">
        <v>891</v>
      </c>
      <c r="WQ24" s="2" t="s">
        <v>891</v>
      </c>
      <c r="WR24" s="2" t="s">
        <v>891</v>
      </c>
      <c r="WS24" s="2" t="s">
        <v>891</v>
      </c>
      <c r="WV24" s="9" t="s">
        <v>891</v>
      </c>
      <c r="WW24" s="9" t="s">
        <v>891</v>
      </c>
      <c r="WX24" s="9" t="s">
        <v>891</v>
      </c>
      <c r="WY24" s="9" t="s">
        <v>891</v>
      </c>
      <c r="WZ24" s="9" t="s">
        <v>891</v>
      </c>
      <c r="XA24" s="9" t="s">
        <v>891</v>
      </c>
      <c r="XB24" s="9" t="s">
        <v>891</v>
      </c>
      <c r="XC24" s="9" t="s">
        <v>891</v>
      </c>
      <c r="XD24" s="9" t="s">
        <v>891</v>
      </c>
      <c r="XE24" s="9" t="s">
        <v>891</v>
      </c>
      <c r="XF24" s="9" t="s">
        <v>891</v>
      </c>
      <c r="XG24" s="9" t="s">
        <v>891</v>
      </c>
      <c r="XH24" s="9" t="s">
        <v>891</v>
      </c>
      <c r="XI24" s="9" t="s">
        <v>891</v>
      </c>
      <c r="XJ24" s="9" t="s">
        <v>891</v>
      </c>
      <c r="XK24" s="9" t="s">
        <v>891</v>
      </c>
      <c r="XL24" s="9" t="s">
        <v>891</v>
      </c>
      <c r="XM24" s="9" t="s">
        <v>891</v>
      </c>
      <c r="XN24" s="9" t="s">
        <v>891</v>
      </c>
      <c r="XO24" s="9" t="s">
        <v>891</v>
      </c>
      <c r="XP24" s="2" t="n">
        <v>0</v>
      </c>
      <c r="XQ24" s="2" t="n">
        <v>0</v>
      </c>
      <c r="XR24" s="2" t="n">
        <v>0</v>
      </c>
      <c r="XS24" s="2" t="n">
        <v>635249</v>
      </c>
      <c r="XT24" s="2" t="n">
        <v>298274</v>
      </c>
      <c r="XU24" s="9" t="n">
        <v>46.953872</v>
      </c>
      <c r="XV24" s="2" t="s">
        <v>891</v>
      </c>
      <c r="XW24" s="2" t="s">
        <v>891</v>
      </c>
      <c r="XX24" s="2" t="n">
        <v>298274</v>
      </c>
      <c r="XY24" s="2" t="n">
        <v>141616</v>
      </c>
      <c r="XZ24" s="2" t="n">
        <v>156658</v>
      </c>
      <c r="YA24" s="9" t="n">
        <v>47.478493</v>
      </c>
      <c r="YB24" s="2" t="n">
        <v>7.5</v>
      </c>
      <c r="YC24" s="2" t="n">
        <v>14.5</v>
      </c>
      <c r="YD24" s="9" t="n">
        <v>34.090909</v>
      </c>
      <c r="YE24" s="2" t="s">
        <v>891</v>
      </c>
      <c r="YF24" s="17" t="n">
        <v>49484</v>
      </c>
      <c r="YG24" s="9" t="s">
        <v>891</v>
      </c>
      <c r="YH24" s="17" t="n">
        <v>49484</v>
      </c>
      <c r="YI24" s="17" t="n">
        <v>31948</v>
      </c>
      <c r="YJ24" s="17" t="n">
        <v>17536</v>
      </c>
      <c r="YK24" s="9" t="n">
        <v>64.5622827580632</v>
      </c>
      <c r="YL24" s="17" t="n">
        <v>1</v>
      </c>
      <c r="YM24" s="2" t="s">
        <v>891</v>
      </c>
      <c r="YN24" s="17" t="n">
        <v>36454</v>
      </c>
      <c r="YO24" s="9" t="s">
        <v>891</v>
      </c>
      <c r="YP24" s="17" t="n">
        <v>36454</v>
      </c>
      <c r="YQ24" s="17" t="n">
        <v>18484</v>
      </c>
      <c r="YR24" s="17" t="n">
        <v>17970</v>
      </c>
      <c r="YS24" s="9" t="n">
        <v>50.7049980797718</v>
      </c>
      <c r="YT24" s="17" t="n">
        <v>1</v>
      </c>
      <c r="YU24" s="2" t="s">
        <v>891</v>
      </c>
      <c r="YV24" s="17" t="n">
        <v>11579</v>
      </c>
      <c r="YW24" s="9" t="s">
        <v>891</v>
      </c>
      <c r="YX24" s="17" t="n">
        <v>11579</v>
      </c>
      <c r="YY24" s="17" t="n">
        <v>3309</v>
      </c>
      <c r="YZ24" s="17" t="n">
        <v>8270</v>
      </c>
      <c r="ZA24" s="9" t="n">
        <v>28.5775973745574</v>
      </c>
      <c r="ZB24" s="17" t="n">
        <v>0</v>
      </c>
      <c r="ZC24" s="2" t="s">
        <v>891</v>
      </c>
      <c r="ZD24" s="17" t="n">
        <v>2544</v>
      </c>
      <c r="ZE24" s="9" t="s">
        <v>891</v>
      </c>
      <c r="ZF24" s="17" t="n">
        <v>2544</v>
      </c>
      <c r="ZG24" s="17" t="n">
        <v>684</v>
      </c>
      <c r="ZH24" s="17" t="n">
        <v>1860</v>
      </c>
      <c r="ZI24" s="9" t="n">
        <v>26.8867924528302</v>
      </c>
      <c r="ZJ24" s="17" t="n">
        <v>0</v>
      </c>
      <c r="ZK24" s="2" t="s">
        <v>891</v>
      </c>
      <c r="ZL24" s="17" t="n">
        <v>2339</v>
      </c>
      <c r="ZM24" s="9" t="s">
        <v>891</v>
      </c>
      <c r="ZN24" s="17" t="n">
        <v>2339</v>
      </c>
      <c r="ZO24" s="17" t="n">
        <v>730</v>
      </c>
      <c r="ZP24" s="17" t="n">
        <v>1609</v>
      </c>
      <c r="ZQ24" s="9" t="n">
        <v>31.2099187687046</v>
      </c>
      <c r="ZR24" s="17" t="n">
        <v>0</v>
      </c>
      <c r="ZS24" s="2" t="s">
        <v>891</v>
      </c>
      <c r="ZT24" s="17" t="n">
        <v>1023</v>
      </c>
      <c r="ZU24" s="9" t="s">
        <v>891</v>
      </c>
      <c r="ZV24" s="17" t="n">
        <v>1023</v>
      </c>
      <c r="ZW24" s="17" t="n">
        <v>450</v>
      </c>
      <c r="ZX24" s="17" t="n">
        <v>573</v>
      </c>
      <c r="ZY24" s="9" t="n">
        <v>43.9882697947214</v>
      </c>
      <c r="ZZ24" s="17" t="n">
        <v>0</v>
      </c>
      <c r="AAA24" s="2" t="s">
        <v>891</v>
      </c>
      <c r="AAB24" s="17" t="n">
        <v>992</v>
      </c>
      <c r="AAC24" s="9" t="s">
        <v>891</v>
      </c>
      <c r="AAD24" s="17" t="n">
        <v>992</v>
      </c>
      <c r="AAE24" s="17" t="n">
        <v>492</v>
      </c>
      <c r="AAF24" s="17" t="n">
        <v>500</v>
      </c>
      <c r="AAG24" s="9" t="n">
        <v>49.5967741935484</v>
      </c>
      <c r="AAH24" s="17" t="n">
        <v>0</v>
      </c>
      <c r="AAI24" s="2" t="s">
        <v>891</v>
      </c>
      <c r="AAJ24" s="17" t="n">
        <v>4758</v>
      </c>
      <c r="AAK24" s="9" t="s">
        <v>891</v>
      </c>
      <c r="AAL24" s="17" t="n">
        <v>4758</v>
      </c>
      <c r="AAM24" s="17" t="n">
        <v>657</v>
      </c>
      <c r="AAN24" s="17" t="n">
        <v>4101</v>
      </c>
      <c r="AAO24" s="9" t="n">
        <v>13.8083228247163</v>
      </c>
      <c r="AAP24" s="17" t="n">
        <v>0</v>
      </c>
      <c r="AAQ24" s="2" t="s">
        <v>891</v>
      </c>
      <c r="AAR24" s="17" t="n">
        <v>1367</v>
      </c>
      <c r="AAS24" s="9" t="s">
        <v>891</v>
      </c>
      <c r="AAT24" s="17" t="n">
        <v>1367</v>
      </c>
      <c r="AAU24" s="17" t="n">
        <v>655</v>
      </c>
      <c r="AAV24" s="17" t="n">
        <v>712</v>
      </c>
      <c r="AAW24" s="9" t="n">
        <v>47.9151426481346</v>
      </c>
      <c r="AAX24" s="17" t="n">
        <v>0</v>
      </c>
      <c r="AAY24" s="2" t="s">
        <v>891</v>
      </c>
      <c r="AAZ24" s="17" t="n">
        <v>14964</v>
      </c>
      <c r="ABA24" s="9" t="s">
        <v>891</v>
      </c>
      <c r="ABB24" s="17" t="n">
        <v>14964</v>
      </c>
      <c r="ABC24" s="17" t="n">
        <v>2108</v>
      </c>
      <c r="ABD24" s="17" t="n">
        <v>12856</v>
      </c>
      <c r="ABE24" s="9" t="n">
        <v>14.087142475274</v>
      </c>
      <c r="ABF24" s="17" t="n">
        <v>0</v>
      </c>
      <c r="ABG24" s="2" t="s">
        <v>891</v>
      </c>
      <c r="ABH24" s="17" t="n">
        <v>6109</v>
      </c>
      <c r="ABI24" s="9" t="s">
        <v>891</v>
      </c>
      <c r="ABJ24" s="17" t="n">
        <v>6109</v>
      </c>
      <c r="ABK24" s="17" t="n">
        <v>3978</v>
      </c>
      <c r="ABL24" s="17" t="n">
        <v>2131</v>
      </c>
      <c r="ABM24" s="9" t="n">
        <v>65.1170404321493</v>
      </c>
      <c r="ABN24" s="17" t="n">
        <v>1</v>
      </c>
      <c r="ABO24" s="2" t="s">
        <v>891</v>
      </c>
      <c r="ABP24" s="17" t="n">
        <v>4045</v>
      </c>
      <c r="ABQ24" s="9" t="s">
        <v>891</v>
      </c>
      <c r="ABR24" s="17" t="n">
        <v>4045</v>
      </c>
      <c r="ABS24" s="17" t="n">
        <v>2802</v>
      </c>
      <c r="ABT24" s="17" t="n">
        <v>1243</v>
      </c>
      <c r="ABU24" s="9" t="n">
        <v>69.2707045735476</v>
      </c>
      <c r="ABV24" s="17" t="n">
        <v>1</v>
      </c>
      <c r="ABW24" s="2" t="s">
        <v>891</v>
      </c>
      <c r="ABX24" s="17" t="n">
        <v>5523</v>
      </c>
      <c r="ABY24" s="9" t="s">
        <v>891</v>
      </c>
      <c r="ABZ24" s="17" t="n">
        <v>5523</v>
      </c>
      <c r="ACA24" s="17" t="n">
        <v>2648</v>
      </c>
      <c r="ACB24" s="17" t="n">
        <v>2875</v>
      </c>
      <c r="ACC24" s="9" t="n">
        <v>47.9449574506609</v>
      </c>
      <c r="ACD24" s="17" t="n">
        <v>0</v>
      </c>
      <c r="ACE24" s="2" t="s">
        <v>891</v>
      </c>
      <c r="ACF24" s="17" t="n">
        <v>5943</v>
      </c>
      <c r="ACG24" s="9" t="s">
        <v>891</v>
      </c>
      <c r="ACH24" s="17" t="n">
        <v>5943</v>
      </c>
      <c r="ACI24" s="17" t="n">
        <v>4029</v>
      </c>
      <c r="ACJ24" s="17" t="n">
        <v>1914</v>
      </c>
      <c r="ACK24" s="9" t="n">
        <v>67.794043412418</v>
      </c>
      <c r="ACL24" s="17" t="n">
        <v>1</v>
      </c>
      <c r="ACM24" s="2" t="s">
        <v>891</v>
      </c>
      <c r="ACN24" s="17" t="n">
        <v>9912</v>
      </c>
      <c r="ACO24" s="9" t="s">
        <v>891</v>
      </c>
      <c r="ACP24" s="17" t="n">
        <v>9912</v>
      </c>
      <c r="ACQ24" s="17" t="n">
        <v>4387</v>
      </c>
      <c r="ACR24" s="17" t="n">
        <v>5525</v>
      </c>
      <c r="ACS24" s="9" t="n">
        <v>44.2594834543987</v>
      </c>
      <c r="ACT24" s="17" t="n">
        <v>0</v>
      </c>
      <c r="ACU24" s="2" t="s">
        <v>891</v>
      </c>
      <c r="ACV24" s="17" t="n">
        <v>1925</v>
      </c>
      <c r="ACW24" s="9" t="s">
        <v>891</v>
      </c>
      <c r="ACX24" s="17" t="n">
        <v>1925</v>
      </c>
      <c r="ACY24" s="17" t="n">
        <v>266</v>
      </c>
      <c r="ACZ24" s="17" t="n">
        <v>1659</v>
      </c>
      <c r="ADA24" s="9" t="n">
        <v>13.8181818181818</v>
      </c>
      <c r="ADB24" s="17" t="n">
        <v>0</v>
      </c>
      <c r="ADC24" s="2" t="s">
        <v>891</v>
      </c>
      <c r="ADD24" s="17" t="n">
        <v>34711</v>
      </c>
      <c r="ADE24" s="9" t="s">
        <v>891</v>
      </c>
      <c r="ADF24" s="17" t="n">
        <v>34711</v>
      </c>
      <c r="ADG24" s="17" t="n">
        <v>14731</v>
      </c>
      <c r="ADH24" s="17" t="n">
        <v>19980</v>
      </c>
      <c r="ADI24" s="9" t="n">
        <v>42.4389962835989</v>
      </c>
      <c r="ADJ24" s="17" t="n">
        <v>0</v>
      </c>
      <c r="ADK24" s="2" t="s">
        <v>891</v>
      </c>
      <c r="ADL24" s="17" t="n">
        <v>12480</v>
      </c>
      <c r="ADM24" s="9" t="s">
        <v>891</v>
      </c>
      <c r="ADN24" s="17" t="n">
        <v>12480</v>
      </c>
      <c r="ADO24" s="17" t="n">
        <v>4390</v>
      </c>
      <c r="ADP24" s="17" t="n">
        <v>8090</v>
      </c>
      <c r="ADQ24" s="9" t="n">
        <v>35.1762820512821</v>
      </c>
      <c r="ADR24" s="17" t="n">
        <v>0</v>
      </c>
      <c r="ADS24" s="2" t="s">
        <v>891</v>
      </c>
      <c r="ADT24" s="17" t="n">
        <v>29980</v>
      </c>
      <c r="ADU24" s="9" t="s">
        <v>891</v>
      </c>
      <c r="ADV24" s="17" t="n">
        <v>29980</v>
      </c>
      <c r="ADW24" s="17" t="n">
        <v>14418</v>
      </c>
      <c r="ADX24" s="17" t="n">
        <v>15562</v>
      </c>
      <c r="ADY24" s="9" t="n">
        <v>48.0920613742495</v>
      </c>
      <c r="ADZ24" s="17" t="n">
        <v>0</v>
      </c>
      <c r="AEA24" s="2" t="s">
        <v>891</v>
      </c>
      <c r="AEB24" s="17" t="n">
        <v>15722</v>
      </c>
      <c r="AEC24" s="9" t="s">
        <v>891</v>
      </c>
      <c r="AED24" s="17" t="n">
        <v>15722</v>
      </c>
      <c r="AEE24" s="17" t="n">
        <v>7845</v>
      </c>
      <c r="AEF24" s="17" t="n">
        <v>7877</v>
      </c>
      <c r="AEG24" s="9" t="n">
        <v>49.8982317771276</v>
      </c>
      <c r="AEH24" s="17" t="n">
        <v>0</v>
      </c>
      <c r="AEI24" s="2" t="s">
        <v>891</v>
      </c>
      <c r="AEJ24" s="17" t="n">
        <v>9500</v>
      </c>
      <c r="AEK24" s="9" t="s">
        <v>891</v>
      </c>
      <c r="AEL24" s="17" t="n">
        <v>9500</v>
      </c>
      <c r="AEM24" s="17" t="n">
        <v>3292</v>
      </c>
      <c r="AEN24" s="17" t="n">
        <v>6208</v>
      </c>
      <c r="AEO24" s="9" t="n">
        <v>34.6526315789474</v>
      </c>
      <c r="AEP24" s="17" t="n">
        <v>0</v>
      </c>
      <c r="AEQ24" s="2" t="s">
        <v>891</v>
      </c>
      <c r="AER24" s="17" t="n">
        <v>13389</v>
      </c>
      <c r="AES24" s="9" t="s">
        <v>891</v>
      </c>
      <c r="AET24" s="17" t="n">
        <v>13389</v>
      </c>
      <c r="AEU24" s="17" t="n">
        <v>8583</v>
      </c>
      <c r="AEV24" s="17" t="n">
        <v>4806</v>
      </c>
      <c r="AEW24" s="9" t="n">
        <v>64.1048622003137</v>
      </c>
      <c r="AEX24" s="17" t="n">
        <v>1</v>
      </c>
      <c r="AEY24" s="2" t="s">
        <v>891</v>
      </c>
      <c r="AEZ24" s="17" t="n">
        <v>14096</v>
      </c>
      <c r="AFA24" s="9" t="s">
        <v>891</v>
      </c>
      <c r="AFB24" s="17" t="n">
        <v>14096</v>
      </c>
      <c r="AFC24" s="17" t="n">
        <v>2991</v>
      </c>
      <c r="AFD24" s="17" t="n">
        <v>11105</v>
      </c>
      <c r="AFE24" s="9" t="n">
        <v>21.2187854710556</v>
      </c>
      <c r="AFF24" s="17" t="n">
        <v>0</v>
      </c>
      <c r="AFG24" s="2" t="s">
        <v>891</v>
      </c>
      <c r="AFH24" s="17" t="n">
        <v>5143</v>
      </c>
      <c r="AFI24" s="9" t="s">
        <v>891</v>
      </c>
      <c r="AFJ24" s="17" t="n">
        <v>5143</v>
      </c>
      <c r="AFK24" s="17" t="n">
        <v>4390</v>
      </c>
      <c r="AFL24" s="17" t="n">
        <v>753</v>
      </c>
      <c r="AFM24" s="9" t="n">
        <v>85.358740034999</v>
      </c>
      <c r="AFN24" s="17" t="n">
        <v>1</v>
      </c>
      <c r="AFO24" s="2" t="s">
        <v>891</v>
      </c>
      <c r="AFP24" s="17" t="n">
        <v>4292</v>
      </c>
      <c r="AFQ24" s="9" t="s">
        <v>891</v>
      </c>
      <c r="AFR24" s="17" t="n">
        <v>4292</v>
      </c>
      <c r="AFS24" s="17" t="n">
        <v>3349</v>
      </c>
      <c r="AFT24" s="17" t="n">
        <v>943</v>
      </c>
      <c r="AFU24" s="9" t="n">
        <v>78.0288909599255</v>
      </c>
      <c r="AFV24" s="17" t="n">
        <v>1</v>
      </c>
      <c r="AFW24" s="2" t="s">
        <v>891</v>
      </c>
      <c r="AFX24" s="2" t="s">
        <v>891</v>
      </c>
      <c r="AFY24" s="9" t="s">
        <v>891</v>
      </c>
      <c r="AFZ24" s="2" t="s">
        <v>891</v>
      </c>
      <c r="AGA24" s="2" t="s">
        <v>891</v>
      </c>
      <c r="AGB24" s="2" t="s">
        <v>891</v>
      </c>
      <c r="AGC24" s="9" t="s">
        <v>891</v>
      </c>
      <c r="AGD24" s="2" t="s">
        <v>891</v>
      </c>
      <c r="AGE24" s="2" t="s">
        <v>1211</v>
      </c>
      <c r="AGF24" s="2" t="s">
        <v>1212</v>
      </c>
      <c r="AGG24" s="2" t="s">
        <v>1213</v>
      </c>
      <c r="AGH24" s="2" t="s">
        <v>1214</v>
      </c>
      <c r="AGI24" s="9" t="s">
        <v>891</v>
      </c>
      <c r="AGJ24" s="9" t="s">
        <v>891</v>
      </c>
      <c r="AGK24" s="9" t="s">
        <v>891</v>
      </c>
      <c r="AGL24" s="9" t="s">
        <v>891</v>
      </c>
      <c r="AGM24" s="9" t="s">
        <v>891</v>
      </c>
      <c r="AGN24" s="9" t="s">
        <v>891</v>
      </c>
      <c r="AGO24" s="9" t="s">
        <v>891</v>
      </c>
    </row>
    <row r="25" customFormat="false" ht="108.8" hidden="false" customHeight="false" outlineLevel="0" collapsed="false">
      <c r="A25" s="3" t="n">
        <v>24</v>
      </c>
      <c r="B25" s="4" t="s">
        <v>1199</v>
      </c>
      <c r="C25" s="2" t="s">
        <v>1215</v>
      </c>
      <c r="D25" s="2" t="s">
        <v>1216</v>
      </c>
      <c r="E25" s="2" t="s">
        <v>1217</v>
      </c>
      <c r="F25" s="2" t="s">
        <v>1218</v>
      </c>
      <c r="G25" s="2" t="s">
        <v>1219</v>
      </c>
      <c r="H25" s="2" t="s">
        <v>891</v>
      </c>
      <c r="I25" s="14" t="s">
        <v>1220</v>
      </c>
      <c r="J25" s="2" t="n">
        <v>2</v>
      </c>
      <c r="K25" s="2" t="n">
        <v>2</v>
      </c>
      <c r="L25" s="19" t="s">
        <v>1221</v>
      </c>
      <c r="N25" s="2" t="s">
        <v>1222</v>
      </c>
      <c r="O25" s="2" t="s">
        <v>1223</v>
      </c>
      <c r="P25" s="2" t="n">
        <v>10</v>
      </c>
      <c r="Q25" s="2" t="n">
        <v>10.1</v>
      </c>
      <c r="R25" s="2" t="n">
        <v>10.11</v>
      </c>
      <c r="S25" s="2" t="n">
        <v>1</v>
      </c>
      <c r="T25" s="2" t="n">
        <v>1.5</v>
      </c>
      <c r="U25" s="2" t="n">
        <v>1.52</v>
      </c>
      <c r="V25" s="2" t="s">
        <v>891</v>
      </c>
      <c r="W25" s="2" t="s">
        <v>891</v>
      </c>
      <c r="X25" s="2" t="s">
        <v>891</v>
      </c>
      <c r="Y25" s="2" t="n">
        <v>2</v>
      </c>
      <c r="Z25" s="2" t="n">
        <v>1</v>
      </c>
      <c r="AA25" s="2" t="n">
        <v>12</v>
      </c>
      <c r="AB25" s="2" t="s">
        <v>1208</v>
      </c>
      <c r="AC25" s="5" t="s">
        <v>891</v>
      </c>
      <c r="AG25" s="2" t="n">
        <v>0</v>
      </c>
      <c r="AH25" s="2" t="n">
        <v>1</v>
      </c>
      <c r="AI25" s="2" t="n">
        <v>1</v>
      </c>
      <c r="AJ25" s="2" t="n">
        <v>83</v>
      </c>
      <c r="AK25" s="2" t="n">
        <v>12</v>
      </c>
      <c r="AL25" s="2" t="n">
        <v>1</v>
      </c>
      <c r="AM25" s="2" t="n">
        <v>24</v>
      </c>
      <c r="AN25" s="2" t="n">
        <v>11</v>
      </c>
      <c r="AO25" s="15" t="n">
        <v>0</v>
      </c>
      <c r="AP25" s="15" t="s">
        <v>1224</v>
      </c>
      <c r="AQ25" s="15" t="s">
        <v>1225</v>
      </c>
      <c r="AR25" s="15" t="n">
        <v>90</v>
      </c>
      <c r="AS25" s="16" t="n">
        <v>30000</v>
      </c>
      <c r="AT25" s="15" t="s">
        <v>891</v>
      </c>
      <c r="AU25" s="15" t="s">
        <v>1226</v>
      </c>
      <c r="AV25" s="15" t="s">
        <v>1227</v>
      </c>
      <c r="AW25" s="15" t="s">
        <v>1228</v>
      </c>
      <c r="AX25" s="15" t="n">
        <v>0</v>
      </c>
      <c r="AY25" s="2" t="n">
        <v>774</v>
      </c>
      <c r="AZ25" s="2" t="n">
        <v>180</v>
      </c>
      <c r="BA25" s="2" t="s">
        <v>891</v>
      </c>
      <c r="BB25" s="2" t="s">
        <v>891</v>
      </c>
      <c r="BC25" s="2" t="s">
        <v>891</v>
      </c>
      <c r="BD25" s="2" t="s">
        <v>891</v>
      </c>
      <c r="BE25" s="2" t="n">
        <v>955</v>
      </c>
      <c r="BF25" s="2" t="n">
        <v>80208</v>
      </c>
      <c r="BG25" s="2" t="n">
        <v>116</v>
      </c>
      <c r="BH25" s="17" t="s">
        <v>891</v>
      </c>
      <c r="BI25" s="18" t="s">
        <v>891</v>
      </c>
      <c r="BJ25" s="2" t="s">
        <v>1229</v>
      </c>
      <c r="BK25" s="2" t="s">
        <v>1230</v>
      </c>
      <c r="BU25" s="2" t="s">
        <v>891</v>
      </c>
      <c r="BV25" s="2" t="s">
        <v>891</v>
      </c>
      <c r="CI25" s="2" t="n">
        <v>9999</v>
      </c>
      <c r="CJ25" s="2" t="n">
        <v>9999</v>
      </c>
      <c r="CK25" s="2" t="n">
        <v>9999</v>
      </c>
      <c r="CL25" s="2" t="n">
        <v>9999</v>
      </c>
      <c r="CM25" s="2" t="n">
        <v>9999</v>
      </c>
      <c r="CN25" s="2" t="n">
        <v>9999</v>
      </c>
      <c r="CO25" s="2" t="n">
        <v>9999</v>
      </c>
      <c r="CP25" s="2" t="n">
        <v>9999</v>
      </c>
      <c r="CQ25" s="2" t="n">
        <v>9999</v>
      </c>
      <c r="CR25" s="2" t="n">
        <v>9999</v>
      </c>
      <c r="CS25" s="2" t="n">
        <v>9999</v>
      </c>
      <c r="CT25" s="2" t="n">
        <v>9999</v>
      </c>
      <c r="CU25" s="2" t="n">
        <v>9999</v>
      </c>
      <c r="CV25" s="2" t="n">
        <v>9999</v>
      </c>
      <c r="CW25" s="2" t="n">
        <v>9999</v>
      </c>
      <c r="CX25" s="2" t="n">
        <v>9999</v>
      </c>
      <c r="CY25" s="2" t="n">
        <v>9999</v>
      </c>
      <c r="CZ25" s="2" t="n">
        <v>9999</v>
      </c>
      <c r="DA25" s="2" t="n">
        <v>9999</v>
      </c>
      <c r="DB25" s="2" t="n">
        <v>9999</v>
      </c>
      <c r="DC25" s="2" t="n">
        <v>9999</v>
      </c>
      <c r="DD25" s="2" t="s">
        <v>891</v>
      </c>
      <c r="DE25" s="2" t="s">
        <v>891</v>
      </c>
      <c r="DF25" s="2" t="n">
        <v>9999</v>
      </c>
      <c r="DG25" s="2" t="s">
        <v>891</v>
      </c>
      <c r="DH25" s="2" t="n">
        <v>9999</v>
      </c>
      <c r="DI25" s="2" t="n">
        <v>9999</v>
      </c>
      <c r="DJ25" s="2" t="n">
        <v>9999</v>
      </c>
      <c r="DK25" s="2" t="s">
        <v>891</v>
      </c>
      <c r="DL25" s="2" t="s">
        <v>891</v>
      </c>
      <c r="DM25" s="2" t="s">
        <v>891</v>
      </c>
      <c r="DN25" s="2" t="s">
        <v>891</v>
      </c>
      <c r="DO25" s="2" t="s">
        <v>891</v>
      </c>
      <c r="DP25" s="2" t="s">
        <v>891</v>
      </c>
      <c r="DQ25" s="2" t="s">
        <v>891</v>
      </c>
      <c r="DR25" s="2" t="s">
        <v>891</v>
      </c>
      <c r="DS25" s="2" t="s">
        <v>891</v>
      </c>
      <c r="DT25" s="2" t="s">
        <v>891</v>
      </c>
      <c r="DU25" s="2" t="s">
        <v>891</v>
      </c>
      <c r="DV25" s="2" t="s">
        <v>891</v>
      </c>
      <c r="DW25" s="2" t="s">
        <v>891</v>
      </c>
      <c r="DX25" s="2" t="s">
        <v>891</v>
      </c>
      <c r="DY25" s="2" t="s">
        <v>891</v>
      </c>
      <c r="DZ25" s="2" t="s">
        <v>891</v>
      </c>
      <c r="EA25" s="2" t="s">
        <v>891</v>
      </c>
      <c r="EB25" s="2" t="s">
        <v>891</v>
      </c>
      <c r="EC25" s="2" t="s">
        <v>891</v>
      </c>
      <c r="ED25" s="2" t="s">
        <v>891</v>
      </c>
      <c r="EE25" s="2" t="s">
        <v>891</v>
      </c>
      <c r="EF25" s="2" t="s">
        <v>891</v>
      </c>
      <c r="EG25" s="2" t="s">
        <v>891</v>
      </c>
      <c r="EH25" s="2" t="s">
        <v>891</v>
      </c>
      <c r="EI25" s="2" t="s">
        <v>891</v>
      </c>
      <c r="EJ25" s="2" t="s">
        <v>891</v>
      </c>
      <c r="EK25" s="2" t="s">
        <v>891</v>
      </c>
      <c r="EL25" s="2" t="s">
        <v>891</v>
      </c>
      <c r="VL25" s="2" t="n">
        <v>1881</v>
      </c>
      <c r="VM25" s="9" t="s">
        <v>891</v>
      </c>
      <c r="VN25" s="9" t="s">
        <v>891</v>
      </c>
      <c r="VO25" s="9" t="s">
        <v>891</v>
      </c>
      <c r="VP25" s="9" t="s">
        <v>891</v>
      </c>
      <c r="VQ25" s="9" t="s">
        <v>891</v>
      </c>
      <c r="VR25" s="9" t="s">
        <v>891</v>
      </c>
      <c r="VS25" s="9" t="s">
        <v>891</v>
      </c>
      <c r="VT25" s="9" t="s">
        <v>891</v>
      </c>
      <c r="VU25" s="9" t="s">
        <v>891</v>
      </c>
      <c r="VV25" s="9" t="s">
        <v>891</v>
      </c>
      <c r="VW25" s="9" t="s">
        <v>891</v>
      </c>
      <c r="VX25" s="9" t="s">
        <v>891</v>
      </c>
      <c r="VY25" s="9" t="s">
        <v>891</v>
      </c>
      <c r="VZ25" s="9" t="s">
        <v>891</v>
      </c>
      <c r="WA25" s="9" t="s">
        <v>891</v>
      </c>
      <c r="WB25" s="9" t="s">
        <v>891</v>
      </c>
      <c r="WC25" s="9" t="s">
        <v>891</v>
      </c>
      <c r="WD25" s="9" t="s">
        <v>891</v>
      </c>
      <c r="WE25" s="9" t="s">
        <v>891</v>
      </c>
      <c r="WF25" s="9" t="s">
        <v>891</v>
      </c>
      <c r="WG25" s="9" t="s">
        <v>891</v>
      </c>
      <c r="WH25" s="9" t="n">
        <v>100</v>
      </c>
      <c r="WI25" s="9" t="s">
        <v>891</v>
      </c>
      <c r="WJ25" s="9" t="s">
        <v>891</v>
      </c>
      <c r="WK25" s="9" t="s">
        <v>891</v>
      </c>
      <c r="WL25" s="9" t="s">
        <v>891</v>
      </c>
      <c r="WM25" s="9" t="s">
        <v>891</v>
      </c>
      <c r="WN25" s="9" t="s">
        <v>891</v>
      </c>
      <c r="WO25" s="9" t="s">
        <v>891</v>
      </c>
      <c r="WP25" s="2" t="s">
        <v>891</v>
      </c>
      <c r="WQ25" s="2" t="s">
        <v>891</v>
      </c>
      <c r="WR25" s="2" t="s">
        <v>891</v>
      </c>
      <c r="WS25" s="2" t="s">
        <v>891</v>
      </c>
      <c r="WV25" s="9" t="s">
        <v>891</v>
      </c>
      <c r="WW25" s="9" t="s">
        <v>891</v>
      </c>
      <c r="WX25" s="9" t="s">
        <v>891</v>
      </c>
      <c r="WY25" s="9" t="s">
        <v>891</v>
      </c>
      <c r="WZ25" s="9" t="s">
        <v>891</v>
      </c>
      <c r="XA25" s="9" t="s">
        <v>891</v>
      </c>
      <c r="XB25" s="9" t="s">
        <v>891</v>
      </c>
      <c r="XC25" s="9" t="s">
        <v>891</v>
      </c>
      <c r="XD25" s="9" t="s">
        <v>891</v>
      </c>
      <c r="XE25" s="9" t="s">
        <v>891</v>
      </c>
      <c r="XF25" s="9" t="s">
        <v>891</v>
      </c>
      <c r="XG25" s="9" t="s">
        <v>891</v>
      </c>
      <c r="XH25" s="9" t="s">
        <v>891</v>
      </c>
      <c r="XI25" s="9" t="s">
        <v>891</v>
      </c>
      <c r="XJ25" s="9" t="s">
        <v>891</v>
      </c>
      <c r="XK25" s="9" t="s">
        <v>891</v>
      </c>
      <c r="XL25" s="9" t="s">
        <v>891</v>
      </c>
      <c r="XM25" s="9" t="s">
        <v>891</v>
      </c>
      <c r="XN25" s="9" t="s">
        <v>891</v>
      </c>
      <c r="XO25" s="9" t="s">
        <v>891</v>
      </c>
      <c r="XP25" s="2" t="n">
        <v>0</v>
      </c>
      <c r="XQ25" s="2" t="n">
        <v>3</v>
      </c>
      <c r="XR25" s="2" t="n">
        <v>0</v>
      </c>
      <c r="XS25" s="2" t="n">
        <v>635249</v>
      </c>
      <c r="XT25" s="2" t="n">
        <v>322367</v>
      </c>
      <c r="XU25" s="9" t="n">
        <v>50.746558</v>
      </c>
      <c r="XV25" s="2" t="s">
        <v>891</v>
      </c>
      <c r="XW25" s="2" t="s">
        <v>891</v>
      </c>
      <c r="XX25" s="2" t="n">
        <v>322367</v>
      </c>
      <c r="XY25" s="2" t="n">
        <v>68027</v>
      </c>
      <c r="XZ25" s="2" t="n">
        <v>254340</v>
      </c>
      <c r="YA25" s="9" t="n">
        <v>21.102346</v>
      </c>
      <c r="YB25" s="2" t="n">
        <v>1</v>
      </c>
      <c r="YC25" s="2" t="n">
        <v>21</v>
      </c>
      <c r="YD25" s="9" t="n">
        <v>4.545455</v>
      </c>
      <c r="YE25" s="2" t="s">
        <v>891</v>
      </c>
      <c r="YF25" s="17" t="n">
        <v>52786</v>
      </c>
      <c r="YG25" s="9" t="s">
        <v>891</v>
      </c>
      <c r="YH25" s="17" t="n">
        <v>52786</v>
      </c>
      <c r="YI25" s="17" t="n">
        <v>18077</v>
      </c>
      <c r="YJ25" s="17" t="n">
        <v>34709</v>
      </c>
      <c r="YK25" s="9" t="n">
        <v>34.2458227560338</v>
      </c>
      <c r="YL25" s="17" t="n">
        <v>0</v>
      </c>
      <c r="YM25" s="2" t="s">
        <v>891</v>
      </c>
      <c r="YN25" s="17" t="n">
        <v>42670</v>
      </c>
      <c r="YO25" s="9" t="s">
        <v>891</v>
      </c>
      <c r="YP25" s="17" t="n">
        <v>42670</v>
      </c>
      <c r="YQ25" s="17" t="n">
        <v>6499</v>
      </c>
      <c r="YR25" s="17" t="n">
        <v>36171</v>
      </c>
      <c r="YS25" s="9" t="n">
        <v>15.2308413405203</v>
      </c>
      <c r="YT25" s="17" t="n">
        <v>0</v>
      </c>
      <c r="YU25" s="2" t="s">
        <v>891</v>
      </c>
      <c r="YV25" s="17" t="n">
        <v>12365</v>
      </c>
      <c r="YW25" s="9" t="s">
        <v>891</v>
      </c>
      <c r="YX25" s="17" t="n">
        <v>12365</v>
      </c>
      <c r="YY25" s="17" t="n">
        <v>1829</v>
      </c>
      <c r="YZ25" s="17" t="n">
        <v>10536</v>
      </c>
      <c r="ZA25" s="9" t="n">
        <v>14.7917509098261</v>
      </c>
      <c r="ZB25" s="17" t="n">
        <v>0</v>
      </c>
      <c r="ZC25" s="2" t="s">
        <v>891</v>
      </c>
      <c r="ZD25" s="17" t="n">
        <v>2726</v>
      </c>
      <c r="ZE25" s="9" t="s">
        <v>891</v>
      </c>
      <c r="ZF25" s="17" t="n">
        <v>2726</v>
      </c>
      <c r="ZG25" s="17" t="n">
        <v>49</v>
      </c>
      <c r="ZH25" s="17" t="n">
        <v>2677</v>
      </c>
      <c r="ZI25" s="9" t="n">
        <v>1.79750550256787</v>
      </c>
      <c r="ZJ25" s="17" t="n">
        <v>0</v>
      </c>
      <c r="ZK25" s="2" t="s">
        <v>891</v>
      </c>
      <c r="ZL25" s="17" t="n">
        <v>3032</v>
      </c>
      <c r="ZM25" s="9" t="s">
        <v>891</v>
      </c>
      <c r="ZN25" s="17" t="n">
        <v>3032</v>
      </c>
      <c r="ZO25" s="17" t="n">
        <v>273</v>
      </c>
      <c r="ZP25" s="17" t="n">
        <v>2759</v>
      </c>
      <c r="ZQ25" s="9" t="n">
        <v>9.00395778364116</v>
      </c>
      <c r="ZR25" s="17" t="n">
        <v>0</v>
      </c>
      <c r="ZS25" s="2" t="s">
        <v>891</v>
      </c>
      <c r="ZT25" s="17" t="n">
        <v>1124</v>
      </c>
      <c r="ZU25" s="9" t="s">
        <v>891</v>
      </c>
      <c r="ZV25" s="17" t="n">
        <v>1124</v>
      </c>
      <c r="ZW25" s="17" t="n">
        <v>145</v>
      </c>
      <c r="ZX25" s="17" t="n">
        <v>979</v>
      </c>
      <c r="ZY25" s="9" t="n">
        <v>12.9003558718861</v>
      </c>
      <c r="ZZ25" s="17" t="n">
        <v>0</v>
      </c>
      <c r="AAA25" s="2" t="s">
        <v>891</v>
      </c>
      <c r="AAB25" s="17" t="n">
        <v>1064</v>
      </c>
      <c r="AAC25" s="9" t="s">
        <v>891</v>
      </c>
      <c r="AAD25" s="17" t="n">
        <v>1064</v>
      </c>
      <c r="AAE25" s="17" t="n">
        <v>92</v>
      </c>
      <c r="AAF25" s="17" t="n">
        <v>972</v>
      </c>
      <c r="AAG25" s="9" t="n">
        <v>8.64661654135338</v>
      </c>
      <c r="AAH25" s="17" t="n">
        <v>0</v>
      </c>
      <c r="AAI25" s="2" t="s">
        <v>891</v>
      </c>
      <c r="AAJ25" s="17" t="n">
        <v>5217</v>
      </c>
      <c r="AAK25" s="9" t="s">
        <v>891</v>
      </c>
      <c r="AAL25" s="17" t="n">
        <v>5217</v>
      </c>
      <c r="AAM25" s="17" t="n">
        <v>292</v>
      </c>
      <c r="AAN25" s="17" t="n">
        <v>4925</v>
      </c>
      <c r="AAO25" s="9" t="n">
        <v>5.59708644815028</v>
      </c>
      <c r="AAP25" s="17" t="n">
        <v>0</v>
      </c>
      <c r="AAQ25" s="2" t="s">
        <v>891</v>
      </c>
      <c r="AAR25" s="17" t="n">
        <v>1787</v>
      </c>
      <c r="AAS25" s="9" t="s">
        <v>891</v>
      </c>
      <c r="AAT25" s="17" t="n">
        <v>1787</v>
      </c>
      <c r="AAU25" s="17" t="n">
        <v>375</v>
      </c>
      <c r="AAV25" s="17" t="n">
        <v>1412</v>
      </c>
      <c r="AAW25" s="9" t="n">
        <v>20.9848908785674</v>
      </c>
      <c r="AAX25" s="17" t="n">
        <v>0</v>
      </c>
      <c r="AAY25" s="2" t="s">
        <v>891</v>
      </c>
      <c r="AAZ25" s="17" t="n">
        <v>15542</v>
      </c>
      <c r="ABA25" s="9" t="s">
        <v>891</v>
      </c>
      <c r="ABB25" s="17" t="n">
        <v>15542</v>
      </c>
      <c r="ABC25" s="17" t="n">
        <v>1464</v>
      </c>
      <c r="ABD25" s="17" t="n">
        <v>14078</v>
      </c>
      <c r="ABE25" s="9" t="n">
        <v>9.41963711234075</v>
      </c>
      <c r="ABF25" s="17" t="n">
        <v>0</v>
      </c>
      <c r="ABG25" s="2" t="s">
        <v>891</v>
      </c>
      <c r="ABH25" s="17" t="n">
        <v>6271</v>
      </c>
      <c r="ABI25" s="9" t="s">
        <v>891</v>
      </c>
      <c r="ABJ25" s="17" t="n">
        <v>6271</v>
      </c>
      <c r="ABK25" s="17" t="n">
        <v>1690</v>
      </c>
      <c r="ABL25" s="17" t="n">
        <v>4581</v>
      </c>
      <c r="ABM25" s="9" t="n">
        <v>26.949449848509</v>
      </c>
      <c r="ABN25" s="17" t="n">
        <v>0</v>
      </c>
      <c r="ABO25" s="2" t="s">
        <v>891</v>
      </c>
      <c r="ABP25" s="17" t="n">
        <v>4742</v>
      </c>
      <c r="ABQ25" s="9" t="s">
        <v>891</v>
      </c>
      <c r="ABR25" s="17" t="n">
        <v>4742</v>
      </c>
      <c r="ABS25" s="17" t="n">
        <v>589</v>
      </c>
      <c r="ABT25" s="17" t="n">
        <v>4153</v>
      </c>
      <c r="ABU25" s="9" t="n">
        <v>12.4209194432729</v>
      </c>
      <c r="ABV25" s="17" t="n">
        <v>0</v>
      </c>
      <c r="ABW25" s="2" t="s">
        <v>891</v>
      </c>
      <c r="ABX25" s="17" t="n">
        <v>5655</v>
      </c>
      <c r="ABY25" s="9" t="s">
        <v>891</v>
      </c>
      <c r="ABZ25" s="17" t="n">
        <v>5655</v>
      </c>
      <c r="ACA25" s="17" t="n">
        <v>1089</v>
      </c>
      <c r="ACB25" s="17" t="n">
        <v>4566</v>
      </c>
      <c r="ACC25" s="9" t="n">
        <v>19.2572944297082</v>
      </c>
      <c r="ACD25" s="17" t="n">
        <v>0</v>
      </c>
      <c r="ACE25" s="2" t="s">
        <v>891</v>
      </c>
      <c r="ACF25" s="17" t="n">
        <v>6262</v>
      </c>
      <c r="ACG25" s="9" t="s">
        <v>891</v>
      </c>
      <c r="ACH25" s="17" t="n">
        <v>6262</v>
      </c>
      <c r="ACI25" s="17" t="n">
        <v>2157</v>
      </c>
      <c r="ACJ25" s="17" t="n">
        <v>4105</v>
      </c>
      <c r="ACK25" s="9" t="n">
        <v>34.4458639412328</v>
      </c>
      <c r="ACL25" s="17" t="n">
        <v>0</v>
      </c>
      <c r="ACM25" s="2" t="s">
        <v>891</v>
      </c>
      <c r="ACN25" s="17" t="n">
        <v>10487</v>
      </c>
      <c r="ACO25" s="9" t="s">
        <v>891</v>
      </c>
      <c r="ACP25" s="17" t="n">
        <v>10487</v>
      </c>
      <c r="ACQ25" s="17" t="n">
        <v>720</v>
      </c>
      <c r="ACR25" s="17" t="n">
        <v>9767</v>
      </c>
      <c r="ACS25" s="9" t="n">
        <v>6.86564317726709</v>
      </c>
      <c r="ACT25" s="17" t="n">
        <v>0</v>
      </c>
      <c r="ACU25" s="2" t="s">
        <v>891</v>
      </c>
      <c r="ACV25" s="17" t="n">
        <v>2080</v>
      </c>
      <c r="ACW25" s="9" t="s">
        <v>891</v>
      </c>
      <c r="ACX25" s="17" t="n">
        <v>2080</v>
      </c>
      <c r="ACY25" s="17" t="n">
        <v>52</v>
      </c>
      <c r="ACZ25" s="17" t="n">
        <v>2028</v>
      </c>
      <c r="ADA25" s="9" t="n">
        <v>2.5</v>
      </c>
      <c r="ADB25" s="17" t="n">
        <v>0</v>
      </c>
      <c r="ADC25" s="2" t="s">
        <v>891</v>
      </c>
      <c r="ADD25" s="17" t="n">
        <v>36643</v>
      </c>
      <c r="ADE25" s="9" t="s">
        <v>891</v>
      </c>
      <c r="ADF25" s="17" t="n">
        <v>36643</v>
      </c>
      <c r="ADG25" s="17" t="n">
        <v>3471</v>
      </c>
      <c r="ADH25" s="17" t="n">
        <v>33172</v>
      </c>
      <c r="ADI25" s="9" t="n">
        <v>9.47247769014546</v>
      </c>
      <c r="ADJ25" s="17" t="n">
        <v>0</v>
      </c>
      <c r="ADK25" s="2" t="s">
        <v>891</v>
      </c>
      <c r="ADL25" s="17" t="n">
        <v>12905</v>
      </c>
      <c r="ADM25" s="9" t="s">
        <v>891</v>
      </c>
      <c r="ADN25" s="17" t="n">
        <v>12905</v>
      </c>
      <c r="ADO25" s="17" t="n">
        <v>3664</v>
      </c>
      <c r="ADP25" s="17" t="n">
        <v>9241</v>
      </c>
      <c r="ADQ25" s="9" t="n">
        <v>28.3920960867881</v>
      </c>
      <c r="ADR25" s="17" t="n">
        <v>0</v>
      </c>
      <c r="ADS25" s="2" t="s">
        <v>891</v>
      </c>
      <c r="ADT25" s="17" t="n">
        <v>32293</v>
      </c>
      <c r="ADU25" s="9" t="s">
        <v>891</v>
      </c>
      <c r="ADV25" s="17" t="n">
        <v>32293</v>
      </c>
      <c r="ADW25" s="17" t="n">
        <v>6619</v>
      </c>
      <c r="ADX25" s="17" t="n">
        <v>25674</v>
      </c>
      <c r="ADY25" s="9" t="n">
        <v>20.4967020716564</v>
      </c>
      <c r="ADZ25" s="17" t="n">
        <v>0</v>
      </c>
      <c r="AEA25" s="2" t="s">
        <v>891</v>
      </c>
      <c r="AEB25" s="17" t="n">
        <v>16554</v>
      </c>
      <c r="AEC25" s="9" t="s">
        <v>891</v>
      </c>
      <c r="AED25" s="17" t="n">
        <v>16554</v>
      </c>
      <c r="AEE25" s="17" t="n">
        <v>4517</v>
      </c>
      <c r="AEF25" s="17" t="n">
        <v>12037</v>
      </c>
      <c r="AEG25" s="9" t="n">
        <v>27.2864564455721</v>
      </c>
      <c r="AEH25" s="17" t="n">
        <v>0</v>
      </c>
      <c r="AEI25" s="2" t="s">
        <v>891</v>
      </c>
      <c r="AEJ25" s="17" t="n">
        <v>10157</v>
      </c>
      <c r="AEK25" s="9" t="s">
        <v>891</v>
      </c>
      <c r="AEL25" s="17" t="n">
        <v>10157</v>
      </c>
      <c r="AEM25" s="17" t="n">
        <v>2707</v>
      </c>
      <c r="AEN25" s="17" t="n">
        <v>7450</v>
      </c>
      <c r="AEO25" s="9" t="n">
        <v>26.6515703455745</v>
      </c>
      <c r="AEP25" s="17" t="n">
        <v>0</v>
      </c>
      <c r="AEQ25" s="2" t="s">
        <v>891</v>
      </c>
      <c r="AER25" s="17" t="n">
        <v>14827</v>
      </c>
      <c r="AES25" s="9" t="s">
        <v>891</v>
      </c>
      <c r="AET25" s="17" t="n">
        <v>14827</v>
      </c>
      <c r="AEU25" s="17" t="n">
        <v>5093</v>
      </c>
      <c r="AEV25" s="17" t="n">
        <v>9734</v>
      </c>
      <c r="AEW25" s="9" t="n">
        <v>34.3494975382748</v>
      </c>
      <c r="AEX25" s="17" t="n">
        <v>0</v>
      </c>
      <c r="AEY25" s="2" t="s">
        <v>891</v>
      </c>
      <c r="AEZ25" s="17" t="n">
        <v>14604</v>
      </c>
      <c r="AFA25" s="9" t="s">
        <v>891</v>
      </c>
      <c r="AFB25" s="17" t="n">
        <v>14604</v>
      </c>
      <c r="AFC25" s="17" t="n">
        <v>874</v>
      </c>
      <c r="AFD25" s="17" t="n">
        <v>13730</v>
      </c>
      <c r="AFE25" s="9" t="n">
        <v>5.98466173651055</v>
      </c>
      <c r="AFF25" s="17" t="n">
        <v>0</v>
      </c>
      <c r="AFG25" s="2" t="s">
        <v>891</v>
      </c>
      <c r="AFH25" s="17" t="n">
        <v>6197</v>
      </c>
      <c r="AFI25" s="9" t="s">
        <v>891</v>
      </c>
      <c r="AFJ25" s="17" t="n">
        <v>6197</v>
      </c>
      <c r="AFK25" s="17" t="n">
        <v>3986</v>
      </c>
      <c r="AFL25" s="17" t="n">
        <v>2211</v>
      </c>
      <c r="AFM25" s="9" t="n">
        <v>64.3214458609004</v>
      </c>
      <c r="AFN25" s="17" t="n">
        <v>1</v>
      </c>
      <c r="AFO25" s="2" t="s">
        <v>891</v>
      </c>
      <c r="AFP25" s="17" t="n">
        <v>4377</v>
      </c>
      <c r="AFQ25" s="9" t="s">
        <v>891</v>
      </c>
      <c r="AFR25" s="17" t="n">
        <v>4377</v>
      </c>
      <c r="AFS25" s="17" t="n">
        <v>1704</v>
      </c>
      <c r="AFT25" s="17" t="n">
        <v>2673</v>
      </c>
      <c r="AFU25" s="9" t="n">
        <v>38.9307745030843</v>
      </c>
      <c r="AFV25" s="17" t="n">
        <v>0</v>
      </c>
      <c r="AFW25" s="2" t="s">
        <v>891</v>
      </c>
      <c r="AFX25" s="2" t="s">
        <v>891</v>
      </c>
      <c r="AFY25" s="9" t="s">
        <v>891</v>
      </c>
      <c r="AFZ25" s="2" t="s">
        <v>891</v>
      </c>
      <c r="AGA25" s="2" t="s">
        <v>891</v>
      </c>
      <c r="AGB25" s="2" t="s">
        <v>891</v>
      </c>
      <c r="AGC25" s="9" t="s">
        <v>891</v>
      </c>
      <c r="AGD25" s="2" t="s">
        <v>891</v>
      </c>
      <c r="AGE25" s="2" t="s">
        <v>1231</v>
      </c>
      <c r="AGF25" s="2" t="s">
        <v>1232</v>
      </c>
      <c r="AGG25" s="2" t="s">
        <v>1233</v>
      </c>
      <c r="AGH25" s="2" t="s">
        <v>1234</v>
      </c>
      <c r="AGI25" s="9" t="s">
        <v>891</v>
      </c>
      <c r="AGJ25" s="9" t="s">
        <v>891</v>
      </c>
      <c r="AGK25" s="9" t="s">
        <v>891</v>
      </c>
      <c r="AGL25" s="9" t="s">
        <v>891</v>
      </c>
      <c r="AGM25" s="9" t="s">
        <v>891</v>
      </c>
      <c r="AGN25" s="9" t="s">
        <v>891</v>
      </c>
      <c r="AGO25" s="9" t="s">
        <v>891</v>
      </c>
    </row>
    <row r="26" customFormat="false" ht="14.3" hidden="false" customHeight="false" outlineLevel="0" collapsed="false">
      <c r="A26" s="3" t="n">
        <v>25</v>
      </c>
      <c r="B26" s="4" t="s">
        <v>1235</v>
      </c>
      <c r="C26" s="2" t="s">
        <v>1236</v>
      </c>
      <c r="D26" s="2" t="s">
        <v>1237</v>
      </c>
      <c r="F26" s="2" t="s">
        <v>1238</v>
      </c>
      <c r="G26" s="2" t="s">
        <v>1239</v>
      </c>
      <c r="H26" s="2" t="s">
        <v>1240</v>
      </c>
      <c r="I26" s="14" t="s">
        <v>1241</v>
      </c>
      <c r="J26" s="2" t="n">
        <v>1</v>
      </c>
      <c r="K26" s="2" t="n">
        <v>2</v>
      </c>
      <c r="L26" s="2" t="s">
        <v>1242</v>
      </c>
      <c r="N26" s="2" t="s">
        <v>1243</v>
      </c>
      <c r="O26" s="2" t="s">
        <v>1244</v>
      </c>
      <c r="P26" s="2" t="n">
        <v>11</v>
      </c>
      <c r="Q26" s="2" t="n">
        <v>11.2</v>
      </c>
      <c r="R26" s="2" t="s">
        <v>891</v>
      </c>
      <c r="S26" s="2" t="n">
        <v>1</v>
      </c>
      <c r="T26" s="2" t="n">
        <v>1.5</v>
      </c>
      <c r="U26" s="2" t="n">
        <v>1.52</v>
      </c>
      <c r="V26" s="2" t="s">
        <v>891</v>
      </c>
      <c r="W26" s="2" t="s">
        <v>891</v>
      </c>
      <c r="X26" s="2" t="s">
        <v>891</v>
      </c>
      <c r="Y26" s="2" t="n">
        <v>2</v>
      </c>
      <c r="Z26" s="2" t="n">
        <v>1</v>
      </c>
      <c r="AA26" s="2" t="n">
        <v>12</v>
      </c>
      <c r="AB26" s="2" t="s">
        <v>1208</v>
      </c>
      <c r="AC26" s="5" t="s">
        <v>891</v>
      </c>
      <c r="AG26" s="2" t="n">
        <v>0</v>
      </c>
      <c r="AH26" s="2" t="n">
        <v>1</v>
      </c>
      <c r="AI26" s="2" t="n">
        <v>1</v>
      </c>
      <c r="AJ26" s="2" t="n">
        <v>86</v>
      </c>
      <c r="AK26" s="2" t="n">
        <v>30</v>
      </c>
      <c r="AL26" s="2" t="n">
        <v>1</v>
      </c>
      <c r="AM26" s="2" t="n">
        <v>22</v>
      </c>
      <c r="AN26" s="2" t="n">
        <v>19</v>
      </c>
      <c r="AO26" s="15" t="n">
        <v>0</v>
      </c>
      <c r="AP26" s="15" t="s">
        <v>1245</v>
      </c>
      <c r="AQ26" s="15" t="s">
        <v>1246</v>
      </c>
      <c r="AR26" s="15" t="n">
        <v>90</v>
      </c>
      <c r="AS26" s="16" t="n">
        <v>30000</v>
      </c>
      <c r="AT26" s="15" t="s">
        <v>891</v>
      </c>
      <c r="AU26" s="15" t="s">
        <v>1247</v>
      </c>
      <c r="AV26" s="15" t="s">
        <v>1248</v>
      </c>
      <c r="AW26" s="15" t="s">
        <v>1249</v>
      </c>
      <c r="AX26" s="15" t="n">
        <v>0</v>
      </c>
      <c r="AY26" s="2" t="n">
        <v>741</v>
      </c>
      <c r="AZ26" s="2" t="n">
        <v>165</v>
      </c>
      <c r="BA26" s="2" t="s">
        <v>891</v>
      </c>
      <c r="BB26" s="2" t="s">
        <v>891</v>
      </c>
      <c r="BC26" s="2" t="s">
        <v>891</v>
      </c>
      <c r="BD26" s="2" t="s">
        <v>891</v>
      </c>
      <c r="BE26" s="2" t="n">
        <v>906</v>
      </c>
      <c r="BF26" s="2" t="n">
        <v>180995</v>
      </c>
      <c r="BG26" s="2" t="n">
        <v>7736</v>
      </c>
      <c r="BH26" s="17" t="s">
        <v>891</v>
      </c>
      <c r="BI26" s="18" t="s">
        <v>891</v>
      </c>
      <c r="BJ26" s="2" t="s">
        <v>1250</v>
      </c>
      <c r="BK26" s="2" t="s">
        <v>1251</v>
      </c>
      <c r="BU26" s="2" t="s">
        <v>891</v>
      </c>
      <c r="BV26" s="2" t="s">
        <v>891</v>
      </c>
      <c r="CI26" s="2" t="n">
        <v>9999</v>
      </c>
      <c r="CJ26" s="2" t="n">
        <v>9999</v>
      </c>
      <c r="CK26" s="2" t="n">
        <v>9999</v>
      </c>
      <c r="CL26" s="2" t="n">
        <v>9999</v>
      </c>
      <c r="CM26" s="2" t="n">
        <v>9999</v>
      </c>
      <c r="CN26" s="2" t="n">
        <v>9999</v>
      </c>
      <c r="CO26" s="2" t="n">
        <v>9999</v>
      </c>
      <c r="CP26" s="2" t="n">
        <v>9999</v>
      </c>
      <c r="CQ26" s="2" t="n">
        <v>9999</v>
      </c>
      <c r="CR26" s="2" t="n">
        <v>9999</v>
      </c>
      <c r="CS26" s="2" t="n">
        <v>9999</v>
      </c>
      <c r="CT26" s="2" t="n">
        <v>9999</v>
      </c>
      <c r="CU26" s="2" t="n">
        <v>9999</v>
      </c>
      <c r="CV26" s="2" t="n">
        <v>9999</v>
      </c>
      <c r="CW26" s="2" t="n">
        <v>9999</v>
      </c>
      <c r="CX26" s="2" t="n">
        <v>9999</v>
      </c>
      <c r="CY26" s="2" t="n">
        <v>9999</v>
      </c>
      <c r="CZ26" s="2" t="n">
        <v>9999</v>
      </c>
      <c r="DA26" s="2" t="n">
        <v>9999</v>
      </c>
      <c r="DB26" s="2" t="n">
        <v>9999</v>
      </c>
      <c r="DC26" s="2" t="n">
        <v>9999</v>
      </c>
      <c r="DD26" s="2" t="s">
        <v>891</v>
      </c>
      <c r="DE26" s="2" t="s">
        <v>891</v>
      </c>
      <c r="DF26" s="2" t="n">
        <v>9999</v>
      </c>
      <c r="DG26" s="2" t="s">
        <v>891</v>
      </c>
      <c r="DH26" s="2" t="n">
        <v>9999</v>
      </c>
      <c r="DI26" s="2" t="n">
        <v>9999</v>
      </c>
      <c r="DJ26" s="2" t="n">
        <v>9999</v>
      </c>
      <c r="DK26" s="2" t="s">
        <v>891</v>
      </c>
      <c r="DL26" s="2" t="s">
        <v>891</v>
      </c>
      <c r="DM26" s="2" t="s">
        <v>891</v>
      </c>
      <c r="DN26" s="2" t="s">
        <v>891</v>
      </c>
      <c r="DO26" s="2" t="s">
        <v>891</v>
      </c>
      <c r="DP26" s="2" t="s">
        <v>891</v>
      </c>
      <c r="DQ26" s="2" t="s">
        <v>891</v>
      </c>
      <c r="DR26" s="2" t="s">
        <v>891</v>
      </c>
      <c r="DS26" s="2" t="s">
        <v>891</v>
      </c>
      <c r="DT26" s="2" t="s">
        <v>891</v>
      </c>
      <c r="DU26" s="2" t="s">
        <v>891</v>
      </c>
      <c r="DV26" s="2" t="s">
        <v>891</v>
      </c>
      <c r="DW26" s="2" t="s">
        <v>891</v>
      </c>
      <c r="DX26" s="2" t="s">
        <v>891</v>
      </c>
      <c r="DY26" s="2" t="s">
        <v>891</v>
      </c>
      <c r="DZ26" s="2" t="s">
        <v>891</v>
      </c>
      <c r="EA26" s="2" t="s">
        <v>891</v>
      </c>
      <c r="EB26" s="2" t="s">
        <v>891</v>
      </c>
      <c r="EC26" s="2" t="s">
        <v>891</v>
      </c>
      <c r="ED26" s="2" t="s">
        <v>891</v>
      </c>
      <c r="EE26" s="2" t="s">
        <v>891</v>
      </c>
      <c r="EF26" s="2" t="s">
        <v>891</v>
      </c>
      <c r="EG26" s="2" t="s">
        <v>891</v>
      </c>
      <c r="EH26" s="2" t="s">
        <v>891</v>
      </c>
      <c r="EI26" s="2" t="s">
        <v>891</v>
      </c>
      <c r="EJ26" s="2" t="s">
        <v>891</v>
      </c>
      <c r="EK26" s="2" t="s">
        <v>891</v>
      </c>
      <c r="EL26" s="2" t="s">
        <v>891</v>
      </c>
      <c r="VL26" s="2" t="n">
        <v>1881</v>
      </c>
      <c r="VM26" s="9" t="s">
        <v>891</v>
      </c>
      <c r="VN26" s="9" t="s">
        <v>891</v>
      </c>
      <c r="VO26" s="9" t="s">
        <v>891</v>
      </c>
      <c r="VP26" s="9" t="s">
        <v>891</v>
      </c>
      <c r="VQ26" s="9" t="s">
        <v>891</v>
      </c>
      <c r="VR26" s="9" t="s">
        <v>891</v>
      </c>
      <c r="VS26" s="9" t="s">
        <v>891</v>
      </c>
      <c r="VT26" s="9" t="s">
        <v>891</v>
      </c>
      <c r="VU26" s="9" t="s">
        <v>891</v>
      </c>
      <c r="VV26" s="9" t="s">
        <v>891</v>
      </c>
      <c r="VW26" s="9" t="s">
        <v>891</v>
      </c>
      <c r="VX26" s="9" t="s">
        <v>891</v>
      </c>
      <c r="VY26" s="9" t="s">
        <v>891</v>
      </c>
      <c r="VZ26" s="9" t="s">
        <v>891</v>
      </c>
      <c r="WA26" s="9" t="s">
        <v>891</v>
      </c>
      <c r="WB26" s="9" t="s">
        <v>891</v>
      </c>
      <c r="WC26" s="9" t="s">
        <v>891</v>
      </c>
      <c r="WD26" s="9" t="s">
        <v>891</v>
      </c>
      <c r="WE26" s="9" t="s">
        <v>891</v>
      </c>
      <c r="WF26" s="9" t="s">
        <v>891</v>
      </c>
      <c r="WG26" s="9" t="s">
        <v>891</v>
      </c>
      <c r="WH26" s="9" t="n">
        <v>100</v>
      </c>
      <c r="WI26" s="9" t="s">
        <v>891</v>
      </c>
      <c r="WJ26" s="9" t="s">
        <v>891</v>
      </c>
      <c r="WK26" s="9" t="s">
        <v>891</v>
      </c>
      <c r="WL26" s="9" t="s">
        <v>891</v>
      </c>
      <c r="WM26" s="9" t="s">
        <v>891</v>
      </c>
      <c r="WN26" s="9" t="s">
        <v>891</v>
      </c>
      <c r="WO26" s="9" t="s">
        <v>891</v>
      </c>
      <c r="WP26" s="2" t="s">
        <v>891</v>
      </c>
      <c r="WQ26" s="2" t="s">
        <v>891</v>
      </c>
      <c r="WR26" s="2" t="s">
        <v>891</v>
      </c>
      <c r="WS26" s="2" t="s">
        <v>891</v>
      </c>
      <c r="WV26" s="9" t="s">
        <v>891</v>
      </c>
      <c r="WW26" s="9" t="s">
        <v>891</v>
      </c>
      <c r="WX26" s="9" t="s">
        <v>891</v>
      </c>
      <c r="WY26" s="9" t="s">
        <v>891</v>
      </c>
      <c r="WZ26" s="9" t="s">
        <v>891</v>
      </c>
      <c r="XA26" s="9" t="s">
        <v>891</v>
      </c>
      <c r="XB26" s="9" t="s">
        <v>891</v>
      </c>
      <c r="XC26" s="9" t="s">
        <v>891</v>
      </c>
      <c r="XD26" s="9" t="s">
        <v>891</v>
      </c>
      <c r="XE26" s="9" t="s">
        <v>891</v>
      </c>
      <c r="XF26" s="9" t="s">
        <v>891</v>
      </c>
      <c r="XG26" s="9" t="s">
        <v>891</v>
      </c>
      <c r="XH26" s="9" t="s">
        <v>891</v>
      </c>
      <c r="XI26" s="9" t="s">
        <v>891</v>
      </c>
      <c r="XJ26" s="9" t="s">
        <v>891</v>
      </c>
      <c r="XK26" s="9" t="s">
        <v>891</v>
      </c>
      <c r="XL26" s="9" t="s">
        <v>891</v>
      </c>
      <c r="XM26" s="9" t="s">
        <v>891</v>
      </c>
      <c r="XN26" s="9" t="s">
        <v>891</v>
      </c>
      <c r="XO26" s="9" t="s">
        <v>891</v>
      </c>
      <c r="XP26" s="2" t="n">
        <v>0</v>
      </c>
      <c r="XQ26" s="2" t="n">
        <v>3</v>
      </c>
      <c r="XR26" s="2" t="n">
        <v>0</v>
      </c>
      <c r="XS26" s="2" t="n">
        <v>648000</v>
      </c>
      <c r="XT26" s="2" t="n">
        <v>490149</v>
      </c>
      <c r="XU26" s="9" t="n">
        <v>75.640278</v>
      </c>
      <c r="XV26" s="2" t="s">
        <v>891</v>
      </c>
      <c r="XW26" s="2" t="n">
        <v>4829</v>
      </c>
      <c r="XX26" s="2" t="n">
        <v>490149</v>
      </c>
      <c r="XY26" s="2" t="n">
        <v>172010</v>
      </c>
      <c r="XZ26" s="2" t="n">
        <v>318139</v>
      </c>
      <c r="YA26" s="9" t="n">
        <v>35.09341</v>
      </c>
      <c r="YB26" s="2" t="n">
        <v>3.5</v>
      </c>
      <c r="YC26" s="2" t="n">
        <v>18.5</v>
      </c>
      <c r="YD26" s="9" t="n">
        <v>15.909091</v>
      </c>
      <c r="YE26" s="2" t="s">
        <v>891</v>
      </c>
      <c r="YF26" s="17" t="n">
        <v>58245</v>
      </c>
      <c r="YG26" s="9" t="s">
        <v>891</v>
      </c>
      <c r="YH26" s="17" t="n">
        <v>58245</v>
      </c>
      <c r="YI26" s="17" t="n">
        <v>20520</v>
      </c>
      <c r="YJ26" s="17" t="n">
        <v>37725</v>
      </c>
      <c r="YK26" s="9" t="n">
        <v>35.2304918877157</v>
      </c>
      <c r="YL26" s="17" t="n">
        <v>0</v>
      </c>
      <c r="YM26" s="2" t="s">
        <v>891</v>
      </c>
      <c r="YN26" s="17" t="n">
        <v>76727</v>
      </c>
      <c r="YO26" s="9" t="s">
        <v>891</v>
      </c>
      <c r="YP26" s="17" t="n">
        <v>76727</v>
      </c>
      <c r="YQ26" s="17" t="n">
        <v>31635</v>
      </c>
      <c r="YR26" s="17" t="n">
        <v>45092</v>
      </c>
      <c r="YS26" s="9" t="n">
        <v>41.2305967912208</v>
      </c>
      <c r="YT26" s="17" t="n">
        <v>0</v>
      </c>
      <c r="YU26" s="2" t="s">
        <v>891</v>
      </c>
      <c r="YV26" s="17" t="n">
        <v>26620</v>
      </c>
      <c r="YW26" s="9" t="s">
        <v>891</v>
      </c>
      <c r="YX26" s="17" t="n">
        <v>26620</v>
      </c>
      <c r="YY26" s="17" t="n">
        <v>7090</v>
      </c>
      <c r="YZ26" s="17" t="n">
        <v>19530</v>
      </c>
      <c r="ZA26" s="9" t="n">
        <v>26.6341096919609</v>
      </c>
      <c r="ZB26" s="17" t="n">
        <v>0</v>
      </c>
      <c r="ZC26" s="2" t="s">
        <v>891</v>
      </c>
      <c r="ZD26" s="17" t="n">
        <v>4052</v>
      </c>
      <c r="ZE26" s="9" t="s">
        <v>891</v>
      </c>
      <c r="ZF26" s="17" t="n">
        <v>4052</v>
      </c>
      <c r="ZG26" s="17" t="n">
        <v>187</v>
      </c>
      <c r="ZH26" s="17" t="n">
        <v>3865</v>
      </c>
      <c r="ZI26" s="9" t="n">
        <v>4.61500493583416</v>
      </c>
      <c r="ZJ26" s="17" t="n">
        <v>0</v>
      </c>
      <c r="ZK26" s="2" t="s">
        <v>891</v>
      </c>
      <c r="ZL26" s="17" t="n">
        <v>10435</v>
      </c>
      <c r="ZM26" s="9" t="s">
        <v>891</v>
      </c>
      <c r="ZN26" s="17" t="n">
        <v>10435</v>
      </c>
      <c r="ZO26" s="17" t="n">
        <v>610</v>
      </c>
      <c r="ZP26" s="17" t="n">
        <v>9825</v>
      </c>
      <c r="ZQ26" s="9" t="n">
        <v>5.84571154767609</v>
      </c>
      <c r="ZR26" s="17" t="n">
        <v>0</v>
      </c>
      <c r="ZS26" s="2" t="s">
        <v>891</v>
      </c>
      <c r="ZT26" s="17" t="n">
        <v>3380</v>
      </c>
      <c r="ZU26" s="9" t="s">
        <v>891</v>
      </c>
      <c r="ZV26" s="17" t="n">
        <v>3380</v>
      </c>
      <c r="ZW26" s="17" t="n">
        <v>72</v>
      </c>
      <c r="ZX26" s="17" t="n">
        <v>3308</v>
      </c>
      <c r="ZY26" s="9" t="n">
        <v>2.1301775147929</v>
      </c>
      <c r="ZZ26" s="17" t="n">
        <v>0</v>
      </c>
      <c r="AAA26" s="2" t="s">
        <v>891</v>
      </c>
      <c r="AAB26" s="17" t="n">
        <v>2616</v>
      </c>
      <c r="AAC26" s="9" t="s">
        <v>891</v>
      </c>
      <c r="AAD26" s="17" t="n">
        <v>2616</v>
      </c>
      <c r="AAE26" s="17" t="n">
        <v>139</v>
      </c>
      <c r="AAF26" s="17" t="n">
        <v>2477</v>
      </c>
      <c r="AAG26" s="9" t="n">
        <v>5.31345565749236</v>
      </c>
      <c r="AAH26" s="17" t="n">
        <v>0</v>
      </c>
      <c r="AAI26" s="2" t="s">
        <v>891</v>
      </c>
      <c r="AAJ26" s="17" t="n">
        <v>5706</v>
      </c>
      <c r="AAK26" s="9" t="s">
        <v>891</v>
      </c>
      <c r="AAL26" s="17" t="n">
        <v>5706</v>
      </c>
      <c r="AAM26" s="17" t="n">
        <v>1413</v>
      </c>
      <c r="AAN26" s="17" t="n">
        <v>4293</v>
      </c>
      <c r="AAO26" s="9" t="n">
        <v>24.7634069400631</v>
      </c>
      <c r="AAP26" s="17" t="n">
        <v>0</v>
      </c>
      <c r="AAQ26" s="2" t="s">
        <v>891</v>
      </c>
      <c r="AAR26" s="17" t="n">
        <v>4596</v>
      </c>
      <c r="AAS26" s="9" t="s">
        <v>891</v>
      </c>
      <c r="AAT26" s="17" t="n">
        <v>4596</v>
      </c>
      <c r="AAU26" s="17" t="n">
        <v>918</v>
      </c>
      <c r="AAV26" s="17" t="n">
        <v>3678</v>
      </c>
      <c r="AAW26" s="9" t="n">
        <v>19.9738903394256</v>
      </c>
      <c r="AAX26" s="17" t="n">
        <v>0</v>
      </c>
      <c r="AAY26" s="2" t="s">
        <v>891</v>
      </c>
      <c r="AAZ26" s="17" t="n">
        <v>24659</v>
      </c>
      <c r="ABA26" s="9" t="s">
        <v>891</v>
      </c>
      <c r="ABB26" s="17" t="n">
        <v>24659</v>
      </c>
      <c r="ABC26" s="17" t="n">
        <v>4146</v>
      </c>
      <c r="ABD26" s="17" t="n">
        <v>20513</v>
      </c>
      <c r="ABE26" s="9" t="n">
        <v>16.8133338740419</v>
      </c>
      <c r="ABF26" s="17" t="n">
        <v>0</v>
      </c>
      <c r="ABG26" s="2" t="s">
        <v>891</v>
      </c>
      <c r="ABH26" s="17" t="n">
        <v>13963</v>
      </c>
      <c r="ABI26" s="9" t="s">
        <v>891</v>
      </c>
      <c r="ABJ26" s="17" t="n">
        <v>13963</v>
      </c>
      <c r="ABK26" s="17" t="n">
        <v>7195</v>
      </c>
      <c r="ABL26" s="17" t="n">
        <v>6768</v>
      </c>
      <c r="ABM26" s="9" t="n">
        <v>51.5290410370264</v>
      </c>
      <c r="ABN26" s="17" t="n">
        <v>1</v>
      </c>
      <c r="ABO26" s="2" t="s">
        <v>891</v>
      </c>
      <c r="ABP26" s="17" t="n">
        <v>8111</v>
      </c>
      <c r="ABQ26" s="9" t="s">
        <v>891</v>
      </c>
      <c r="ABR26" s="17" t="n">
        <v>8111</v>
      </c>
      <c r="ABS26" s="17" t="n">
        <v>4355</v>
      </c>
      <c r="ABT26" s="17" t="n">
        <v>3756</v>
      </c>
      <c r="ABU26" s="9" t="n">
        <v>53.6925163358402</v>
      </c>
      <c r="ABV26" s="17" t="n">
        <v>1</v>
      </c>
      <c r="ABW26" s="2" t="s">
        <v>891</v>
      </c>
      <c r="ABX26" s="17" t="n">
        <v>8348</v>
      </c>
      <c r="ABY26" s="9" t="s">
        <v>891</v>
      </c>
      <c r="ABZ26" s="17" t="n">
        <v>8348</v>
      </c>
      <c r="ACA26" s="17" t="n">
        <v>2796</v>
      </c>
      <c r="ACB26" s="17" t="n">
        <v>5552</v>
      </c>
      <c r="ACC26" s="9" t="n">
        <v>33.4930522280786</v>
      </c>
      <c r="ACD26" s="17" t="n">
        <v>0</v>
      </c>
      <c r="ACE26" s="2" t="s">
        <v>891</v>
      </c>
      <c r="ACF26" s="17" t="n">
        <v>6733</v>
      </c>
      <c r="ACG26" s="9" t="s">
        <v>891</v>
      </c>
      <c r="ACH26" s="17" t="n">
        <v>6733</v>
      </c>
      <c r="ACI26" s="17" t="n">
        <v>1934</v>
      </c>
      <c r="ACJ26" s="17" t="n">
        <v>4799</v>
      </c>
      <c r="ACK26" s="9" t="n">
        <v>28.7241942670429</v>
      </c>
      <c r="ACL26" s="17" t="n">
        <v>0</v>
      </c>
      <c r="ACM26" s="2" t="s">
        <v>891</v>
      </c>
      <c r="ACN26" s="17" t="n">
        <v>11210</v>
      </c>
      <c r="ACO26" s="9" t="s">
        <v>891</v>
      </c>
      <c r="ACP26" s="17" t="n">
        <v>11210</v>
      </c>
      <c r="ACQ26" s="17" t="n">
        <v>3857</v>
      </c>
      <c r="ACR26" s="17" t="n">
        <v>7353</v>
      </c>
      <c r="ACS26" s="9" t="n">
        <v>34.4067796610169</v>
      </c>
      <c r="ACT26" s="17" t="n">
        <v>0</v>
      </c>
      <c r="ACU26" s="2" t="s">
        <v>891</v>
      </c>
      <c r="ACV26" s="17" t="n">
        <v>2635</v>
      </c>
      <c r="ACW26" s="9" t="s">
        <v>891</v>
      </c>
      <c r="ACX26" s="17" t="n">
        <v>2635</v>
      </c>
      <c r="ACY26" s="17" t="n">
        <v>214</v>
      </c>
      <c r="ACZ26" s="17" t="n">
        <v>2421</v>
      </c>
      <c r="ADA26" s="9" t="n">
        <v>8.12144212523719</v>
      </c>
      <c r="ADB26" s="17" t="n">
        <v>0</v>
      </c>
      <c r="ADC26" s="2" t="s">
        <v>891</v>
      </c>
      <c r="ADD26" s="17" t="n">
        <v>42339</v>
      </c>
      <c r="ADE26" s="9" t="s">
        <v>891</v>
      </c>
      <c r="ADF26" s="17" t="n">
        <v>42339</v>
      </c>
      <c r="ADG26" s="17" t="n">
        <v>12029</v>
      </c>
      <c r="ADH26" s="17" t="n">
        <v>30310</v>
      </c>
      <c r="ADI26" s="9" t="n">
        <v>28.4111575615862</v>
      </c>
      <c r="ADJ26" s="17" t="n">
        <v>0</v>
      </c>
      <c r="ADK26" s="2" t="s">
        <v>891</v>
      </c>
      <c r="ADL26" s="17" t="n">
        <v>18137</v>
      </c>
      <c r="ADM26" s="9" t="s">
        <v>891</v>
      </c>
      <c r="ADN26" s="17" t="n">
        <v>18137</v>
      </c>
      <c r="ADO26" s="17" t="n">
        <v>5625</v>
      </c>
      <c r="ADP26" s="17" t="n">
        <v>12512</v>
      </c>
      <c r="ADQ26" s="9" t="n">
        <v>31.0139493852346</v>
      </c>
      <c r="ADR26" s="17" t="n">
        <v>0</v>
      </c>
      <c r="ADS26" s="2" t="s">
        <v>891</v>
      </c>
      <c r="ADT26" s="17" t="n">
        <v>36284</v>
      </c>
      <c r="ADU26" s="9" t="s">
        <v>891</v>
      </c>
      <c r="ADV26" s="17" t="n">
        <v>36284</v>
      </c>
      <c r="ADW26" s="17" t="n">
        <v>14173</v>
      </c>
      <c r="ADX26" s="17" t="n">
        <v>22111</v>
      </c>
      <c r="ADY26" s="9" t="n">
        <v>39.0612942343733</v>
      </c>
      <c r="ADZ26" s="17" t="n">
        <v>0</v>
      </c>
      <c r="AEA26" s="2" t="s">
        <v>891</v>
      </c>
      <c r="AEB26" s="17" t="n">
        <v>18661</v>
      </c>
      <c r="AEC26" s="9" t="s">
        <v>891</v>
      </c>
      <c r="AED26" s="17" t="n">
        <v>18661</v>
      </c>
      <c r="AEE26" s="17" t="n">
        <v>10512</v>
      </c>
      <c r="AEF26" s="17" t="n">
        <v>8149</v>
      </c>
      <c r="AEG26" s="9" t="n">
        <v>56.3313863137024</v>
      </c>
      <c r="AEH26" s="17" t="n">
        <v>1</v>
      </c>
      <c r="AEI26" s="2" t="s">
        <v>891</v>
      </c>
      <c r="AEJ26" s="17" t="n">
        <v>19173</v>
      </c>
      <c r="AEK26" s="9" t="s">
        <v>891</v>
      </c>
      <c r="AEL26" s="17" t="n">
        <v>19173</v>
      </c>
      <c r="AEM26" s="17" t="n">
        <v>6801</v>
      </c>
      <c r="AEN26" s="17" t="n">
        <v>12372</v>
      </c>
      <c r="AEO26" s="9" t="n">
        <v>35.4717571585041</v>
      </c>
      <c r="AEP26" s="17" t="n">
        <v>0</v>
      </c>
      <c r="AEQ26" s="2" t="s">
        <v>891</v>
      </c>
      <c r="AER26" s="17" t="n">
        <v>40948</v>
      </c>
      <c r="AES26" s="9" t="s">
        <v>891</v>
      </c>
      <c r="AET26" s="17" t="n">
        <v>40948</v>
      </c>
      <c r="AEU26" s="17" t="n">
        <v>18779</v>
      </c>
      <c r="AEV26" s="17" t="n">
        <v>22169</v>
      </c>
      <c r="AEW26" s="9" t="n">
        <v>45.860603692488</v>
      </c>
      <c r="AEX26" s="17" t="n">
        <v>0</v>
      </c>
      <c r="AEY26" s="2" t="s">
        <v>891</v>
      </c>
      <c r="AEZ26" s="17" t="n">
        <v>22931</v>
      </c>
      <c r="AFA26" s="9" t="s">
        <v>891</v>
      </c>
      <c r="AFB26" s="17" t="n">
        <v>22931</v>
      </c>
      <c r="AFC26" s="17" t="n">
        <v>2855</v>
      </c>
      <c r="AFD26" s="17" t="n">
        <v>20076</v>
      </c>
      <c r="AFE26" s="9" t="n">
        <v>12.4503946622476</v>
      </c>
      <c r="AFF26" s="17" t="n">
        <v>0</v>
      </c>
      <c r="AFG26" s="2" t="s">
        <v>891</v>
      </c>
      <c r="AFH26" s="17" t="n">
        <v>12572</v>
      </c>
      <c r="AFI26" s="9" t="s">
        <v>891</v>
      </c>
      <c r="AFJ26" s="17" t="n">
        <v>12572</v>
      </c>
      <c r="AFK26" s="17" t="n">
        <v>8917</v>
      </c>
      <c r="AFL26" s="17" t="n">
        <v>3655</v>
      </c>
      <c r="AFM26" s="9" t="n">
        <v>70.9274578428253</v>
      </c>
      <c r="AFN26" s="17" t="n">
        <v>1</v>
      </c>
      <c r="AFO26" s="2" t="s">
        <v>891</v>
      </c>
      <c r="AFP26" s="17" t="n">
        <v>11068</v>
      </c>
      <c r="AFQ26" s="9" t="s">
        <v>891</v>
      </c>
      <c r="AFR26" s="17" t="n">
        <v>11068</v>
      </c>
      <c r="AFS26" s="17" t="n">
        <v>5238</v>
      </c>
      <c r="AFT26" s="17" t="n">
        <v>5830</v>
      </c>
      <c r="AFU26" s="9" t="n">
        <v>47.3256234188652</v>
      </c>
      <c r="AFV26" s="17" t="n">
        <v>0</v>
      </c>
      <c r="AFW26" s="2" t="s">
        <v>891</v>
      </c>
      <c r="AFX26" s="2" t="s">
        <v>891</v>
      </c>
      <c r="AFY26" s="9" t="s">
        <v>891</v>
      </c>
      <c r="AFZ26" s="2" t="s">
        <v>891</v>
      </c>
      <c r="AGA26" s="2" t="s">
        <v>891</v>
      </c>
      <c r="AGB26" s="2" t="s">
        <v>891</v>
      </c>
      <c r="AGC26" s="9" t="s">
        <v>891</v>
      </c>
      <c r="AGD26" s="2" t="s">
        <v>891</v>
      </c>
      <c r="AGE26" s="2" t="s">
        <v>1252</v>
      </c>
      <c r="AGF26" s="2" t="s">
        <v>1253</v>
      </c>
      <c r="AGG26" s="2" t="s">
        <v>1254</v>
      </c>
      <c r="AGH26" s="2" t="s">
        <v>1255</v>
      </c>
      <c r="AGI26" s="9" t="s">
        <v>891</v>
      </c>
      <c r="AGJ26" s="9" t="s">
        <v>891</v>
      </c>
      <c r="AGK26" s="9" t="s">
        <v>891</v>
      </c>
      <c r="AGL26" s="9" t="s">
        <v>891</v>
      </c>
      <c r="AGM26" s="9" t="s">
        <v>891</v>
      </c>
      <c r="AGN26" s="9" t="s">
        <v>891</v>
      </c>
      <c r="AGO26" s="9" t="s">
        <v>891</v>
      </c>
    </row>
    <row r="27" customFormat="false" ht="14.3" hidden="false" customHeight="false" outlineLevel="0" collapsed="false">
      <c r="A27" s="3" t="n">
        <v>26</v>
      </c>
      <c r="B27" s="4" t="s">
        <v>1256</v>
      </c>
      <c r="C27" s="2" t="s">
        <v>1257</v>
      </c>
      <c r="D27" s="2" t="s">
        <v>1258</v>
      </c>
      <c r="E27" s="2" t="s">
        <v>1259</v>
      </c>
      <c r="F27" s="2" t="s">
        <v>1260</v>
      </c>
      <c r="G27" s="2" t="s">
        <v>1261</v>
      </c>
      <c r="H27" s="2" t="s">
        <v>1262</v>
      </c>
      <c r="I27" s="2" t="s">
        <v>1263</v>
      </c>
      <c r="J27" s="2" t="n">
        <v>4</v>
      </c>
      <c r="K27" s="2" t="n">
        <v>2</v>
      </c>
      <c r="L27" s="2" t="s">
        <v>1264</v>
      </c>
      <c r="N27" s="2" t="s">
        <v>1265</v>
      </c>
      <c r="O27" s="2" t="s">
        <v>1266</v>
      </c>
      <c r="P27" s="2" t="n">
        <v>1</v>
      </c>
      <c r="Q27" s="2" t="n">
        <v>1.3</v>
      </c>
      <c r="R27" s="2" t="n">
        <v>1.31</v>
      </c>
      <c r="S27" s="2" t="n">
        <v>1</v>
      </c>
      <c r="T27" s="2" t="n">
        <v>1.2</v>
      </c>
      <c r="U27" s="2" t="n">
        <v>1.23</v>
      </c>
      <c r="V27" s="2" t="s">
        <v>891</v>
      </c>
      <c r="W27" s="2" t="s">
        <v>891</v>
      </c>
      <c r="X27" s="2" t="s">
        <v>891</v>
      </c>
      <c r="Y27" s="2" t="n">
        <v>3</v>
      </c>
      <c r="Z27" s="2" t="n">
        <v>1</v>
      </c>
      <c r="AA27" s="2" t="n">
        <v>12</v>
      </c>
      <c r="AB27" s="2" t="s">
        <v>1208</v>
      </c>
      <c r="AC27" s="5" t="s">
        <v>891</v>
      </c>
      <c r="AG27" s="2" t="n">
        <v>0</v>
      </c>
      <c r="AH27" s="2" t="n">
        <v>1</v>
      </c>
      <c r="AI27" s="2" t="n">
        <v>1</v>
      </c>
      <c r="AJ27" s="2" t="s">
        <v>891</v>
      </c>
      <c r="AK27" s="2" t="s">
        <v>891</v>
      </c>
      <c r="AL27" s="2" t="n">
        <v>1</v>
      </c>
      <c r="AM27" s="2" t="s">
        <v>891</v>
      </c>
      <c r="AN27" s="2" t="s">
        <v>891</v>
      </c>
      <c r="AO27" s="15" t="n">
        <v>0</v>
      </c>
      <c r="AP27" s="15" t="s">
        <v>1267</v>
      </c>
      <c r="AQ27" s="15" t="s">
        <v>1268</v>
      </c>
      <c r="AR27" s="15" t="n">
        <v>90</v>
      </c>
      <c r="AS27" s="16" t="n">
        <v>30000</v>
      </c>
      <c r="AT27" s="15" t="s">
        <v>891</v>
      </c>
      <c r="AU27" s="15" t="s">
        <v>1269</v>
      </c>
      <c r="AV27" s="15" t="s">
        <v>1270</v>
      </c>
      <c r="AW27" s="15" t="s">
        <v>1271</v>
      </c>
      <c r="AX27" s="15" t="n">
        <v>0</v>
      </c>
      <c r="AY27" s="2" t="n">
        <v>11</v>
      </c>
      <c r="AZ27" s="2" t="n">
        <v>151</v>
      </c>
      <c r="BA27" s="2" t="s">
        <v>891</v>
      </c>
      <c r="BB27" s="2" t="s">
        <v>891</v>
      </c>
      <c r="BC27" s="2" t="s">
        <v>891</v>
      </c>
      <c r="BD27" s="2" t="s">
        <v>891</v>
      </c>
      <c r="BE27" s="2" t="n">
        <v>162</v>
      </c>
      <c r="BF27" s="2" t="n">
        <v>93046</v>
      </c>
      <c r="BG27" s="2" t="n">
        <v>3074</v>
      </c>
      <c r="BH27" s="17" t="s">
        <v>891</v>
      </c>
      <c r="BI27" s="18" t="s">
        <v>891</v>
      </c>
      <c r="BJ27" s="2" t="s">
        <v>1250</v>
      </c>
      <c r="BK27" s="2" t="s">
        <v>1251</v>
      </c>
      <c r="BU27" s="2" t="s">
        <v>891</v>
      </c>
      <c r="BV27" s="2" t="s">
        <v>891</v>
      </c>
      <c r="CI27" s="2" t="n">
        <v>9999</v>
      </c>
      <c r="CJ27" s="2" t="n">
        <v>9999</v>
      </c>
      <c r="CK27" s="2" t="n">
        <v>9999</v>
      </c>
      <c r="CL27" s="2" t="n">
        <v>9999</v>
      </c>
      <c r="CM27" s="2" t="n">
        <v>9999</v>
      </c>
      <c r="CN27" s="2" t="n">
        <v>9999</v>
      </c>
      <c r="CO27" s="2" t="n">
        <v>9999</v>
      </c>
      <c r="CP27" s="2" t="n">
        <v>9999</v>
      </c>
      <c r="CQ27" s="2" t="n">
        <v>9999</v>
      </c>
      <c r="CR27" s="2" t="n">
        <v>9999</v>
      </c>
      <c r="CS27" s="2" t="n">
        <v>9999</v>
      </c>
      <c r="CT27" s="2" t="n">
        <v>9999</v>
      </c>
      <c r="CU27" s="2" t="n">
        <v>9999</v>
      </c>
      <c r="CV27" s="2" t="n">
        <v>9999</v>
      </c>
      <c r="CW27" s="2" t="n">
        <v>9999</v>
      </c>
      <c r="CX27" s="2" t="n">
        <v>9999</v>
      </c>
      <c r="CY27" s="2" t="n">
        <v>9999</v>
      </c>
      <c r="CZ27" s="2" t="n">
        <v>9999</v>
      </c>
      <c r="DA27" s="2" t="n">
        <v>9999</v>
      </c>
      <c r="DB27" s="2" t="n">
        <v>9999</v>
      </c>
      <c r="DC27" s="2" t="n">
        <v>9999</v>
      </c>
      <c r="DD27" s="2" t="s">
        <v>891</v>
      </c>
      <c r="DE27" s="2" t="s">
        <v>891</v>
      </c>
      <c r="DF27" s="2" t="n">
        <v>9999</v>
      </c>
      <c r="DG27" s="2" t="s">
        <v>891</v>
      </c>
      <c r="DH27" s="2" t="n">
        <v>9999</v>
      </c>
      <c r="DI27" s="2" t="n">
        <v>9999</v>
      </c>
      <c r="DJ27" s="2" t="n">
        <v>9999</v>
      </c>
      <c r="DK27" s="2" t="s">
        <v>891</v>
      </c>
      <c r="DL27" s="2" t="s">
        <v>891</v>
      </c>
      <c r="DM27" s="2" t="s">
        <v>891</v>
      </c>
      <c r="DN27" s="2" t="s">
        <v>891</v>
      </c>
      <c r="DO27" s="2" t="s">
        <v>891</v>
      </c>
      <c r="DP27" s="2" t="s">
        <v>891</v>
      </c>
      <c r="DQ27" s="2" t="s">
        <v>891</v>
      </c>
      <c r="DR27" s="2" t="s">
        <v>891</v>
      </c>
      <c r="DS27" s="2" t="s">
        <v>891</v>
      </c>
      <c r="DT27" s="2" t="s">
        <v>891</v>
      </c>
      <c r="DU27" s="2" t="s">
        <v>891</v>
      </c>
      <c r="DV27" s="2" t="s">
        <v>891</v>
      </c>
      <c r="DW27" s="2" t="s">
        <v>891</v>
      </c>
      <c r="DX27" s="2" t="s">
        <v>891</v>
      </c>
      <c r="DY27" s="2" t="s">
        <v>891</v>
      </c>
      <c r="DZ27" s="2" t="s">
        <v>891</v>
      </c>
      <c r="EA27" s="2" t="s">
        <v>891</v>
      </c>
      <c r="EB27" s="2" t="s">
        <v>891</v>
      </c>
      <c r="EC27" s="2" t="s">
        <v>891</v>
      </c>
      <c r="ED27" s="2" t="s">
        <v>891</v>
      </c>
      <c r="EE27" s="2" t="s">
        <v>891</v>
      </c>
      <c r="EF27" s="2" t="s">
        <v>891</v>
      </c>
      <c r="EG27" s="2" t="s">
        <v>891</v>
      </c>
      <c r="EH27" s="2" t="s">
        <v>891</v>
      </c>
      <c r="EI27" s="2" t="s">
        <v>891</v>
      </c>
      <c r="EJ27" s="2" t="s">
        <v>891</v>
      </c>
      <c r="EK27" s="2" t="s">
        <v>891</v>
      </c>
      <c r="EL27" s="2" t="s">
        <v>891</v>
      </c>
      <c r="VL27" s="2" t="n">
        <v>1881</v>
      </c>
      <c r="VM27" s="9" t="s">
        <v>891</v>
      </c>
      <c r="VN27" s="9" t="s">
        <v>891</v>
      </c>
      <c r="VO27" s="9" t="s">
        <v>891</v>
      </c>
      <c r="VP27" s="9" t="s">
        <v>891</v>
      </c>
      <c r="VQ27" s="9" t="s">
        <v>891</v>
      </c>
      <c r="VR27" s="9" t="s">
        <v>891</v>
      </c>
      <c r="VS27" s="9" t="s">
        <v>891</v>
      </c>
      <c r="VT27" s="9" t="s">
        <v>891</v>
      </c>
      <c r="VU27" s="9" t="s">
        <v>891</v>
      </c>
      <c r="VV27" s="9" t="s">
        <v>891</v>
      </c>
      <c r="VW27" s="9" t="s">
        <v>891</v>
      </c>
      <c r="VX27" s="9" t="s">
        <v>891</v>
      </c>
      <c r="VY27" s="9" t="s">
        <v>891</v>
      </c>
      <c r="VZ27" s="9" t="s">
        <v>891</v>
      </c>
      <c r="WA27" s="9" t="s">
        <v>891</v>
      </c>
      <c r="WB27" s="9" t="s">
        <v>891</v>
      </c>
      <c r="WC27" s="9" t="s">
        <v>891</v>
      </c>
      <c r="WD27" s="9" t="s">
        <v>891</v>
      </c>
      <c r="WE27" s="9" t="s">
        <v>891</v>
      </c>
      <c r="WF27" s="9" t="s">
        <v>891</v>
      </c>
      <c r="WG27" s="9" t="s">
        <v>891</v>
      </c>
      <c r="WH27" s="9" t="n">
        <v>100</v>
      </c>
      <c r="WI27" s="9" t="s">
        <v>891</v>
      </c>
      <c r="WJ27" s="9" t="s">
        <v>891</v>
      </c>
      <c r="WK27" s="9" t="s">
        <v>891</v>
      </c>
      <c r="WL27" s="9" t="s">
        <v>891</v>
      </c>
      <c r="WM27" s="9" t="s">
        <v>891</v>
      </c>
      <c r="WN27" s="9" t="s">
        <v>891</v>
      </c>
      <c r="WO27" s="9" t="s">
        <v>891</v>
      </c>
      <c r="WP27" s="2" t="s">
        <v>891</v>
      </c>
      <c r="WQ27" s="2" t="s">
        <v>891</v>
      </c>
      <c r="WR27" s="2" t="s">
        <v>891</v>
      </c>
      <c r="WS27" s="2" t="s">
        <v>891</v>
      </c>
      <c r="WV27" s="9" t="s">
        <v>891</v>
      </c>
      <c r="WW27" s="9" t="s">
        <v>891</v>
      </c>
      <c r="WX27" s="9" t="s">
        <v>891</v>
      </c>
      <c r="WY27" s="9" t="s">
        <v>891</v>
      </c>
      <c r="WZ27" s="9" t="s">
        <v>891</v>
      </c>
      <c r="XA27" s="9" t="s">
        <v>891</v>
      </c>
      <c r="XB27" s="9" t="s">
        <v>891</v>
      </c>
      <c r="XC27" s="9" t="s">
        <v>891</v>
      </c>
      <c r="XD27" s="9" t="s">
        <v>891</v>
      </c>
      <c r="XE27" s="9" t="s">
        <v>891</v>
      </c>
      <c r="XF27" s="9" t="s">
        <v>891</v>
      </c>
      <c r="XG27" s="9" t="s">
        <v>891</v>
      </c>
      <c r="XH27" s="9" t="s">
        <v>891</v>
      </c>
      <c r="XI27" s="9" t="s">
        <v>891</v>
      </c>
      <c r="XJ27" s="9" t="s">
        <v>891</v>
      </c>
      <c r="XK27" s="9" t="s">
        <v>891</v>
      </c>
      <c r="XL27" s="9" t="s">
        <v>891</v>
      </c>
      <c r="XM27" s="9" t="s">
        <v>891</v>
      </c>
      <c r="XN27" s="9" t="s">
        <v>891</v>
      </c>
      <c r="XO27" s="9" t="s">
        <v>891</v>
      </c>
      <c r="XP27" s="2" t="n">
        <v>0</v>
      </c>
      <c r="XQ27" s="2" t="n">
        <v>3</v>
      </c>
      <c r="XR27" s="2" t="n">
        <v>0</v>
      </c>
      <c r="XS27" s="2" t="n">
        <v>634299</v>
      </c>
      <c r="XT27" s="2" t="n">
        <v>381140</v>
      </c>
      <c r="XU27" s="9" t="n">
        <v>60.088381</v>
      </c>
      <c r="XV27" s="2" t="s">
        <v>891</v>
      </c>
      <c r="XW27" s="2" t="n">
        <v>16495</v>
      </c>
      <c r="XX27" s="2" t="n">
        <v>364645</v>
      </c>
      <c r="XY27" s="2" t="n">
        <v>149729</v>
      </c>
      <c r="XZ27" s="2" t="n">
        <v>214916</v>
      </c>
      <c r="YA27" s="9" t="n">
        <v>41.06158</v>
      </c>
      <c r="YB27" s="2" t="n">
        <v>9</v>
      </c>
      <c r="YC27" s="2" t="n">
        <v>13</v>
      </c>
      <c r="YD27" s="9" t="n">
        <v>40.909091</v>
      </c>
      <c r="YE27" s="17" t="n">
        <v>74543</v>
      </c>
      <c r="YF27" s="17" t="n">
        <v>46309</v>
      </c>
      <c r="YG27" s="9" t="n">
        <v>62.1238748105121</v>
      </c>
      <c r="YH27" s="17" t="n">
        <v>46309</v>
      </c>
      <c r="YI27" s="17" t="n">
        <v>27626</v>
      </c>
      <c r="YJ27" s="17" t="n">
        <v>18683</v>
      </c>
      <c r="YK27" s="9" t="n">
        <v>59.6557904511002</v>
      </c>
      <c r="YL27" s="17" t="n">
        <v>1</v>
      </c>
      <c r="YM27" s="17" t="n">
        <v>106452</v>
      </c>
      <c r="YN27" s="17" t="n">
        <v>48618</v>
      </c>
      <c r="YO27" s="9" t="n">
        <v>45.6712884680419</v>
      </c>
      <c r="YP27" s="17" t="n">
        <v>48618</v>
      </c>
      <c r="YQ27" s="17" t="n">
        <v>19930</v>
      </c>
      <c r="YR27" s="17" t="n">
        <v>28688</v>
      </c>
      <c r="YS27" s="9" t="n">
        <v>40.9930478423629</v>
      </c>
      <c r="YT27" s="17" t="n">
        <v>0</v>
      </c>
      <c r="YU27" s="17" t="n">
        <v>29869</v>
      </c>
      <c r="YV27" s="17" t="n">
        <v>19420</v>
      </c>
      <c r="YW27" s="9" t="n">
        <v>65.0172419565436</v>
      </c>
      <c r="YX27" s="17" t="n">
        <v>19420</v>
      </c>
      <c r="YY27" s="17" t="n">
        <v>5589</v>
      </c>
      <c r="YZ27" s="17" t="n">
        <v>13831</v>
      </c>
      <c r="ZA27" s="9" t="n">
        <v>28.7796086508754</v>
      </c>
      <c r="ZB27" s="17" t="n">
        <v>0</v>
      </c>
      <c r="ZC27" s="17" t="n">
        <v>4126</v>
      </c>
      <c r="ZD27" s="17" t="n">
        <v>3629</v>
      </c>
      <c r="ZE27" s="9" t="n">
        <v>87.9544352884149</v>
      </c>
      <c r="ZF27" s="17" t="n">
        <v>3629</v>
      </c>
      <c r="ZG27" s="17" t="n">
        <v>187</v>
      </c>
      <c r="ZH27" s="17" t="n">
        <v>3442</v>
      </c>
      <c r="ZI27" s="9" t="n">
        <v>5.15293469275282</v>
      </c>
      <c r="ZJ27" s="17" t="n">
        <v>0</v>
      </c>
      <c r="ZK27" s="17" t="n">
        <v>12044</v>
      </c>
      <c r="ZL27" s="17" t="n">
        <v>5556</v>
      </c>
      <c r="ZM27" s="9" t="n">
        <v>46.1308535370309</v>
      </c>
      <c r="ZN27" s="17" t="n">
        <v>5556</v>
      </c>
      <c r="ZO27" s="17" t="n">
        <v>898</v>
      </c>
      <c r="ZP27" s="17" t="n">
        <v>4658</v>
      </c>
      <c r="ZQ27" s="9" t="n">
        <v>16.1627069834413</v>
      </c>
      <c r="ZR27" s="17" t="n">
        <v>0</v>
      </c>
      <c r="ZS27" s="17" t="n">
        <v>3604</v>
      </c>
      <c r="ZT27" s="17" t="n">
        <v>2568</v>
      </c>
      <c r="ZU27" s="9" t="n">
        <v>71.2541620421754</v>
      </c>
      <c r="ZV27" s="17" t="n">
        <v>2568</v>
      </c>
      <c r="ZW27" s="17" t="n">
        <v>54</v>
      </c>
      <c r="ZX27" s="17" t="n">
        <v>2514</v>
      </c>
      <c r="ZY27" s="9" t="n">
        <v>2.10280373831776</v>
      </c>
      <c r="ZZ27" s="17" t="n">
        <v>0</v>
      </c>
      <c r="AAA27" s="17" t="n">
        <v>2797</v>
      </c>
      <c r="AAB27" s="17" t="n">
        <v>1866</v>
      </c>
      <c r="AAC27" s="9" t="n">
        <v>66.7143367894172</v>
      </c>
      <c r="AAD27" s="17" t="n">
        <v>1866</v>
      </c>
      <c r="AAE27" s="17" t="n">
        <v>180</v>
      </c>
      <c r="AAF27" s="17" t="n">
        <v>1686</v>
      </c>
      <c r="AAG27" s="9" t="n">
        <v>9.64630225080386</v>
      </c>
      <c r="AAH27" s="17" t="n">
        <v>0</v>
      </c>
      <c r="AAI27" s="17" t="n">
        <v>8015</v>
      </c>
      <c r="AAJ27" s="17" t="n">
        <v>4853</v>
      </c>
      <c r="AAK27" s="9" t="n">
        <v>60.5489706799751</v>
      </c>
      <c r="AAL27" s="17" t="n">
        <v>4853</v>
      </c>
      <c r="AAM27" s="17" t="n">
        <v>3568</v>
      </c>
      <c r="AAN27" s="17" t="n">
        <v>1285</v>
      </c>
      <c r="AAO27" s="9" t="n">
        <v>73.5215330723264</v>
      </c>
      <c r="AAP27" s="17" t="n">
        <v>1</v>
      </c>
      <c r="AAQ27" s="17" t="n">
        <v>5645</v>
      </c>
      <c r="AAR27" s="17" t="n">
        <v>3012</v>
      </c>
      <c r="AAS27" s="9" t="n">
        <v>53.3569530558016</v>
      </c>
      <c r="AAT27" s="17" t="n">
        <v>3012</v>
      </c>
      <c r="AAU27" s="17" t="n">
        <v>673</v>
      </c>
      <c r="AAV27" s="17" t="n">
        <v>2339</v>
      </c>
      <c r="AAW27" s="9" t="n">
        <v>22.34395750332</v>
      </c>
      <c r="AAX27" s="17" t="n">
        <v>0</v>
      </c>
      <c r="AAY27" s="17" t="n">
        <v>27854</v>
      </c>
      <c r="AAZ27" s="17" t="n">
        <v>19612</v>
      </c>
      <c r="ABA27" s="9" t="n">
        <v>70.4099949737919</v>
      </c>
      <c r="ABB27" s="17" t="n">
        <v>19612</v>
      </c>
      <c r="ABC27" s="17" t="n">
        <v>3429</v>
      </c>
      <c r="ABD27" s="17" t="n">
        <v>16183</v>
      </c>
      <c r="ABE27" s="9" t="n">
        <v>17.4841933510096</v>
      </c>
      <c r="ABF27" s="17" t="n">
        <v>0</v>
      </c>
      <c r="ABG27" s="17" t="n">
        <v>15533</v>
      </c>
      <c r="ABH27" s="17" t="n">
        <v>10781</v>
      </c>
      <c r="ABI27" s="9" t="n">
        <v>69.4070688212193</v>
      </c>
      <c r="ABJ27" s="17" t="n">
        <v>10781</v>
      </c>
      <c r="ABK27" s="17" t="n">
        <v>5757</v>
      </c>
      <c r="ABL27" s="17" t="n">
        <v>5024</v>
      </c>
      <c r="ABM27" s="9" t="n">
        <v>53.3994991188201</v>
      </c>
      <c r="ABN27" s="17" t="n">
        <v>1</v>
      </c>
      <c r="ABO27" s="17" t="n">
        <v>10458</v>
      </c>
      <c r="ABP27" s="17" t="n">
        <v>5538</v>
      </c>
      <c r="ABQ27" s="9" t="n">
        <v>52.9546758462421</v>
      </c>
      <c r="ABR27" s="17" t="n">
        <v>5538</v>
      </c>
      <c r="ABS27" s="17" t="n">
        <v>3824</v>
      </c>
      <c r="ABT27" s="17" t="n">
        <v>1714</v>
      </c>
      <c r="ABU27" s="9" t="n">
        <v>69.0501986276634</v>
      </c>
      <c r="ABV27" s="17" t="n">
        <v>1</v>
      </c>
      <c r="ABW27" s="17" t="n">
        <v>10661</v>
      </c>
      <c r="ABX27" s="17" t="n">
        <v>5905</v>
      </c>
      <c r="ABY27" s="9" t="n">
        <v>55.3888003001595</v>
      </c>
      <c r="ABZ27" s="17" t="n">
        <v>5905</v>
      </c>
      <c r="ACA27" s="17" t="n">
        <v>2805</v>
      </c>
      <c r="ACB27" s="17" t="n">
        <v>3100</v>
      </c>
      <c r="ACC27" s="9" t="n">
        <v>47.502116850127</v>
      </c>
      <c r="ACD27" s="17" t="n">
        <v>0</v>
      </c>
      <c r="ACE27" s="17" t="n">
        <v>7486</v>
      </c>
      <c r="ACF27" s="17" t="n">
        <v>6174</v>
      </c>
      <c r="ACG27" s="9" t="n">
        <v>82.4739513759017</v>
      </c>
      <c r="ACH27" s="17" t="n">
        <v>6174</v>
      </c>
      <c r="ACI27" s="17" t="n">
        <v>3217</v>
      </c>
      <c r="ACJ27" s="17" t="n">
        <v>2957</v>
      </c>
      <c r="ACK27" s="9" t="n">
        <v>52.1056041464205</v>
      </c>
      <c r="ACL27" s="17" t="n">
        <v>1</v>
      </c>
      <c r="ACM27" s="17" t="n">
        <v>12736</v>
      </c>
      <c r="ACN27" s="17" t="n">
        <v>9708</v>
      </c>
      <c r="ACO27" s="9" t="n">
        <v>76.2248743718593</v>
      </c>
      <c r="ACP27" s="17" t="n">
        <v>9708</v>
      </c>
      <c r="ACQ27" s="17" t="n">
        <v>5397</v>
      </c>
      <c r="ACR27" s="17" t="n">
        <v>4311</v>
      </c>
      <c r="ACS27" s="9" t="n">
        <v>55.5933250927071</v>
      </c>
      <c r="ACT27" s="17" t="n">
        <v>1</v>
      </c>
      <c r="ACU27" s="17" t="n">
        <v>3160</v>
      </c>
      <c r="ACV27" s="17" t="n">
        <v>1763</v>
      </c>
      <c r="ACW27" s="9" t="n">
        <v>55.7911392405063</v>
      </c>
      <c r="ACX27" s="17" t="n">
        <v>1763</v>
      </c>
      <c r="ACY27" s="17" t="n">
        <v>255</v>
      </c>
      <c r="ACZ27" s="17" t="n">
        <v>1508</v>
      </c>
      <c r="ADA27" s="9" t="n">
        <v>14.4639818491208</v>
      </c>
      <c r="ADB27" s="17" t="n">
        <v>0</v>
      </c>
      <c r="ADC27" s="17" t="n">
        <v>50575</v>
      </c>
      <c r="ADD27" s="17" t="n">
        <v>37612</v>
      </c>
      <c r="ADE27" s="9" t="n">
        <v>74.3687592684132</v>
      </c>
      <c r="ADF27" s="17" t="n">
        <v>37612</v>
      </c>
      <c r="ADG27" s="17" t="n">
        <v>11262</v>
      </c>
      <c r="ADH27" s="17" t="n">
        <v>26350</v>
      </c>
      <c r="ADI27" s="9" t="n">
        <v>29.9425715197277</v>
      </c>
      <c r="ADJ27" s="17" t="n">
        <v>0</v>
      </c>
      <c r="ADK27" s="17" t="n">
        <v>20383</v>
      </c>
      <c r="ADL27" s="17" t="n">
        <v>14279</v>
      </c>
      <c r="ADM27" s="9" t="n">
        <v>70.0534759358289</v>
      </c>
      <c r="ADN27" s="17" t="n">
        <v>14279</v>
      </c>
      <c r="ADO27" s="17" t="n">
        <v>3979</v>
      </c>
      <c r="ADP27" s="17" t="n">
        <v>10300</v>
      </c>
      <c r="ADQ27" s="9" t="n">
        <v>27.8660970656208</v>
      </c>
      <c r="ADR27" s="17" t="n">
        <v>0</v>
      </c>
      <c r="ADS27" s="17" t="n">
        <v>39307</v>
      </c>
      <c r="ADT27" s="17" t="n">
        <v>33361</v>
      </c>
      <c r="ADU27" s="9" t="n">
        <v>84.8729233978681</v>
      </c>
      <c r="ADV27" s="17" t="n">
        <v>33361</v>
      </c>
      <c r="ADW27" s="17" t="n">
        <v>15538</v>
      </c>
      <c r="ADX27" s="17" t="n">
        <v>17823</v>
      </c>
      <c r="ADY27" s="9" t="n">
        <v>46.5753424657534</v>
      </c>
      <c r="ADZ27" s="17" t="n">
        <v>0</v>
      </c>
      <c r="AEA27" s="17" t="n">
        <v>23630</v>
      </c>
      <c r="AEB27" s="17" t="n">
        <v>15459</v>
      </c>
      <c r="AEC27" s="9" t="n">
        <v>65.4210749047821</v>
      </c>
      <c r="AED27" s="17" t="n">
        <v>15459</v>
      </c>
      <c r="AEE27" s="17" t="n">
        <v>8046</v>
      </c>
      <c r="AEF27" s="17" t="n">
        <v>7413</v>
      </c>
      <c r="AEG27" s="9" t="n">
        <v>52.0473510576363</v>
      </c>
      <c r="AEH27" s="17" t="n">
        <v>1</v>
      </c>
      <c r="AEI27" s="17" t="n">
        <v>37508</v>
      </c>
      <c r="AEJ27" s="17" t="n">
        <v>15654</v>
      </c>
      <c r="AEK27" s="9" t="n">
        <v>41.735096512744</v>
      </c>
      <c r="AEL27" s="17" t="n">
        <v>15654</v>
      </c>
      <c r="AEM27" s="17" t="n">
        <v>5018</v>
      </c>
      <c r="AEN27" s="17" t="n">
        <v>10636</v>
      </c>
      <c r="AEO27" s="9" t="n">
        <v>32.0557046122397</v>
      </c>
      <c r="AEP27" s="17" t="n">
        <v>0</v>
      </c>
      <c r="AEQ27" s="17" t="n">
        <v>58920</v>
      </c>
      <c r="AER27" s="17" t="n">
        <v>19166</v>
      </c>
      <c r="AES27" s="9" t="n">
        <v>32.5288526816022</v>
      </c>
      <c r="AET27" s="17" t="n">
        <v>19166</v>
      </c>
      <c r="AEU27" s="17" t="n">
        <v>9726</v>
      </c>
      <c r="AEV27" s="17" t="n">
        <v>9440</v>
      </c>
      <c r="AEW27" s="9" t="n">
        <v>50.7461129082751</v>
      </c>
      <c r="AEX27" s="17" t="n">
        <v>1</v>
      </c>
      <c r="AEY27" s="17" t="n">
        <v>26360</v>
      </c>
      <c r="AEZ27" s="17" t="n">
        <v>17408</v>
      </c>
      <c r="AFA27" s="9" t="n">
        <v>66.0394537177542</v>
      </c>
      <c r="AFB27" s="17" t="n">
        <v>17408</v>
      </c>
      <c r="AFC27" s="17" t="n">
        <v>1202</v>
      </c>
      <c r="AFD27" s="17" t="n">
        <v>16206</v>
      </c>
      <c r="AFE27" s="9" t="n">
        <v>6.90487132352941</v>
      </c>
      <c r="AFF27" s="17" t="n">
        <v>0</v>
      </c>
      <c r="AFG27" s="17" t="n">
        <v>24028</v>
      </c>
      <c r="AFH27" s="17" t="n">
        <v>6196</v>
      </c>
      <c r="AFI27" s="9" t="n">
        <v>25.7865823206259</v>
      </c>
      <c r="AFJ27" s="17" t="n">
        <v>6196</v>
      </c>
      <c r="AFK27" s="17" t="n">
        <v>5486</v>
      </c>
      <c r="AFL27" s="17" t="n">
        <v>710</v>
      </c>
      <c r="AFM27" s="9" t="n">
        <v>88.5409941897999</v>
      </c>
      <c r="AFN27" s="17" t="n">
        <v>1</v>
      </c>
      <c r="AFO27" s="17" t="n">
        <v>18605</v>
      </c>
      <c r="AFP27" s="17" t="n">
        <v>6565</v>
      </c>
      <c r="AFQ27" s="9" t="n">
        <v>35.2862133834991</v>
      </c>
      <c r="AFR27" s="17" t="n">
        <v>6565</v>
      </c>
      <c r="AFS27" s="17" t="n">
        <v>4505</v>
      </c>
      <c r="AFT27" s="17" t="n">
        <v>2060</v>
      </c>
      <c r="AFU27" s="9" t="n">
        <v>68.6214775323686</v>
      </c>
      <c r="AFV27" s="17" t="n">
        <v>1</v>
      </c>
      <c r="AFW27" s="2" t="s">
        <v>891</v>
      </c>
      <c r="AFX27" s="2" t="s">
        <v>891</v>
      </c>
      <c r="AFY27" s="9" t="s">
        <v>891</v>
      </c>
      <c r="AFZ27" s="2" t="s">
        <v>891</v>
      </c>
      <c r="AGA27" s="2" t="s">
        <v>891</v>
      </c>
      <c r="AGB27" s="2" t="s">
        <v>891</v>
      </c>
      <c r="AGC27" s="9" t="s">
        <v>891</v>
      </c>
      <c r="AGD27" s="2" t="s">
        <v>891</v>
      </c>
      <c r="AGE27" s="2" t="s">
        <v>1272</v>
      </c>
      <c r="AGF27" s="2" t="s">
        <v>1273</v>
      </c>
      <c r="AGG27" s="2" t="s">
        <v>1274</v>
      </c>
      <c r="AGH27" s="2" t="s">
        <v>1275</v>
      </c>
      <c r="AGI27" s="9" t="s">
        <v>891</v>
      </c>
      <c r="AGJ27" s="9" t="s">
        <v>891</v>
      </c>
      <c r="AGK27" s="9" t="s">
        <v>891</v>
      </c>
      <c r="AGL27" s="9" t="s">
        <v>891</v>
      </c>
      <c r="AGM27" s="9" t="s">
        <v>891</v>
      </c>
      <c r="AGN27" s="9" t="s">
        <v>891</v>
      </c>
      <c r="AGO27" s="9" t="s">
        <v>891</v>
      </c>
    </row>
    <row r="28" customFormat="false" ht="14.3" hidden="false" customHeight="false" outlineLevel="0" collapsed="false">
      <c r="A28" s="3" t="n">
        <v>27</v>
      </c>
      <c r="B28" s="4" t="s">
        <v>1256</v>
      </c>
      <c r="C28" s="2" t="s">
        <v>1276</v>
      </c>
      <c r="D28" s="2" t="s">
        <v>1277</v>
      </c>
      <c r="E28" s="2" t="s">
        <v>1278</v>
      </c>
      <c r="F28" s="2" t="s">
        <v>1279</v>
      </c>
      <c r="G28" s="2" t="s">
        <v>1280</v>
      </c>
      <c r="H28" s="2" t="s">
        <v>1262</v>
      </c>
      <c r="I28" s="14" t="s">
        <v>1281</v>
      </c>
      <c r="J28" s="2" t="n">
        <v>4</v>
      </c>
      <c r="K28" s="2" t="n">
        <v>2</v>
      </c>
      <c r="L28" s="2" t="s">
        <v>1282</v>
      </c>
      <c r="N28" s="2" t="s">
        <v>1283</v>
      </c>
      <c r="O28" s="2" t="s">
        <v>1284</v>
      </c>
      <c r="P28" s="2" t="n">
        <v>1</v>
      </c>
      <c r="Q28" s="2" t="n">
        <v>1.5</v>
      </c>
      <c r="R28" s="2" t="n">
        <v>1.52</v>
      </c>
      <c r="S28" s="2" t="n">
        <v>4</v>
      </c>
      <c r="T28" s="2" t="n">
        <v>4.1</v>
      </c>
      <c r="U28" s="2" t="n">
        <v>4.13</v>
      </c>
      <c r="V28" s="2" t="s">
        <v>891</v>
      </c>
      <c r="W28" s="2" t="s">
        <v>891</v>
      </c>
      <c r="X28" s="2" t="s">
        <v>891</v>
      </c>
      <c r="Y28" s="2" t="n">
        <v>6</v>
      </c>
      <c r="Z28" s="2" t="n">
        <v>1</v>
      </c>
      <c r="AA28" s="2" t="n">
        <v>12</v>
      </c>
      <c r="AB28" s="2" t="s">
        <v>1208</v>
      </c>
      <c r="AC28" s="5" t="s">
        <v>891</v>
      </c>
      <c r="AG28" s="2" t="n">
        <v>0</v>
      </c>
      <c r="AH28" s="2" t="n">
        <v>1</v>
      </c>
      <c r="AI28" s="2" t="n">
        <v>1</v>
      </c>
      <c r="AJ28" s="2" t="n">
        <v>71</v>
      </c>
      <c r="AK28" s="2" t="n">
        <v>40</v>
      </c>
      <c r="AL28" s="2" t="n">
        <v>1</v>
      </c>
      <c r="AM28" s="2" t="n">
        <v>25</v>
      </c>
      <c r="AN28" s="2" t="n">
        <v>15</v>
      </c>
      <c r="AO28" s="15" t="n">
        <v>0</v>
      </c>
      <c r="AP28" s="15" t="s">
        <v>1285</v>
      </c>
      <c r="AQ28" s="15" t="s">
        <v>1286</v>
      </c>
      <c r="AR28" s="15" t="n">
        <v>90</v>
      </c>
      <c r="AS28" s="16" t="n">
        <v>30000</v>
      </c>
      <c r="AT28" s="15" t="s">
        <v>891</v>
      </c>
      <c r="AU28" s="15" t="s">
        <v>1269</v>
      </c>
      <c r="AV28" s="15" t="s">
        <v>1287</v>
      </c>
      <c r="AW28" s="15" t="s">
        <v>1271</v>
      </c>
      <c r="AX28" s="15" t="n">
        <v>0</v>
      </c>
      <c r="AY28" s="2" t="n">
        <v>32</v>
      </c>
      <c r="AZ28" s="2" t="n">
        <v>151</v>
      </c>
      <c r="BA28" s="2" t="s">
        <v>891</v>
      </c>
      <c r="BB28" s="2" t="s">
        <v>891</v>
      </c>
      <c r="BC28" s="2" t="s">
        <v>891</v>
      </c>
      <c r="BD28" s="2" t="s">
        <v>891</v>
      </c>
      <c r="BE28" s="2" t="n">
        <v>183</v>
      </c>
      <c r="BF28" s="2" t="n">
        <v>93046</v>
      </c>
      <c r="BG28" s="2" t="n">
        <v>3074</v>
      </c>
      <c r="BH28" s="17" t="s">
        <v>891</v>
      </c>
      <c r="BI28" s="18" t="s">
        <v>891</v>
      </c>
      <c r="BJ28" s="2" t="s">
        <v>1250</v>
      </c>
      <c r="BK28" s="2" t="s">
        <v>1251</v>
      </c>
      <c r="BU28" s="2" t="s">
        <v>891</v>
      </c>
      <c r="BV28" s="2" t="s">
        <v>891</v>
      </c>
      <c r="CI28" s="2" t="n">
        <v>9999</v>
      </c>
      <c r="CJ28" s="2" t="n">
        <v>9999</v>
      </c>
      <c r="CK28" s="2" t="n">
        <v>9999</v>
      </c>
      <c r="CL28" s="2" t="n">
        <v>9999</v>
      </c>
      <c r="CM28" s="2" t="n">
        <v>9999</v>
      </c>
      <c r="CN28" s="2" t="n">
        <v>9999</v>
      </c>
      <c r="CO28" s="2" t="n">
        <v>9999</v>
      </c>
      <c r="CP28" s="2" t="n">
        <v>9999</v>
      </c>
      <c r="CQ28" s="2" t="n">
        <v>9999</v>
      </c>
      <c r="CR28" s="2" t="n">
        <v>9999</v>
      </c>
      <c r="CS28" s="2" t="n">
        <v>9999</v>
      </c>
      <c r="CT28" s="2" t="n">
        <v>9999</v>
      </c>
      <c r="CU28" s="2" t="n">
        <v>9999</v>
      </c>
      <c r="CV28" s="2" t="n">
        <v>9999</v>
      </c>
      <c r="CW28" s="2" t="n">
        <v>9999</v>
      </c>
      <c r="CX28" s="2" t="n">
        <v>9999</v>
      </c>
      <c r="CY28" s="2" t="n">
        <v>9999</v>
      </c>
      <c r="CZ28" s="2" t="n">
        <v>9999</v>
      </c>
      <c r="DA28" s="2" t="n">
        <v>9999</v>
      </c>
      <c r="DB28" s="2" t="n">
        <v>9999</v>
      </c>
      <c r="DC28" s="2" t="n">
        <v>9999</v>
      </c>
      <c r="DD28" s="2" t="s">
        <v>891</v>
      </c>
      <c r="DE28" s="2" t="s">
        <v>891</v>
      </c>
      <c r="DF28" s="2" t="n">
        <v>9999</v>
      </c>
      <c r="DG28" s="2" t="s">
        <v>891</v>
      </c>
      <c r="DH28" s="2" t="n">
        <v>9999</v>
      </c>
      <c r="DI28" s="2" t="n">
        <v>9999</v>
      </c>
      <c r="DJ28" s="2" t="n">
        <v>9999</v>
      </c>
      <c r="DK28" s="2" t="s">
        <v>891</v>
      </c>
      <c r="DL28" s="2" t="s">
        <v>891</v>
      </c>
      <c r="DM28" s="2" t="s">
        <v>891</v>
      </c>
      <c r="DN28" s="2" t="s">
        <v>891</v>
      </c>
      <c r="DO28" s="2" t="s">
        <v>891</v>
      </c>
      <c r="DP28" s="2" t="s">
        <v>891</v>
      </c>
      <c r="DQ28" s="2" t="s">
        <v>891</v>
      </c>
      <c r="DR28" s="2" t="s">
        <v>891</v>
      </c>
      <c r="DS28" s="2" t="s">
        <v>891</v>
      </c>
      <c r="DT28" s="2" t="s">
        <v>891</v>
      </c>
      <c r="DU28" s="2" t="s">
        <v>891</v>
      </c>
      <c r="DV28" s="2" t="s">
        <v>891</v>
      </c>
      <c r="DW28" s="2" t="s">
        <v>891</v>
      </c>
      <c r="DX28" s="2" t="s">
        <v>891</v>
      </c>
      <c r="DY28" s="2" t="s">
        <v>891</v>
      </c>
      <c r="DZ28" s="2" t="s">
        <v>891</v>
      </c>
      <c r="EA28" s="2" t="s">
        <v>891</v>
      </c>
      <c r="EB28" s="2" t="s">
        <v>891</v>
      </c>
      <c r="EC28" s="2" t="s">
        <v>891</v>
      </c>
      <c r="ED28" s="2" t="s">
        <v>891</v>
      </c>
      <c r="EE28" s="2" t="s">
        <v>891</v>
      </c>
      <c r="EF28" s="2" t="s">
        <v>891</v>
      </c>
      <c r="EG28" s="2" t="s">
        <v>891</v>
      </c>
      <c r="EH28" s="2" t="s">
        <v>891</v>
      </c>
      <c r="EI28" s="2" t="s">
        <v>891</v>
      </c>
      <c r="EJ28" s="2" t="s">
        <v>891</v>
      </c>
      <c r="EK28" s="2" t="s">
        <v>891</v>
      </c>
      <c r="EL28" s="2" t="s">
        <v>891</v>
      </c>
      <c r="VL28" s="2" t="n">
        <v>1881</v>
      </c>
      <c r="VM28" s="9" t="s">
        <v>891</v>
      </c>
      <c r="VN28" s="9" t="s">
        <v>891</v>
      </c>
      <c r="VO28" s="9" t="s">
        <v>891</v>
      </c>
      <c r="VP28" s="9" t="s">
        <v>891</v>
      </c>
      <c r="VQ28" s="9" t="s">
        <v>891</v>
      </c>
      <c r="VR28" s="9" t="s">
        <v>891</v>
      </c>
      <c r="VS28" s="9" t="s">
        <v>891</v>
      </c>
      <c r="VT28" s="9" t="s">
        <v>891</v>
      </c>
      <c r="VU28" s="9" t="s">
        <v>891</v>
      </c>
      <c r="VV28" s="9" t="s">
        <v>891</v>
      </c>
      <c r="VW28" s="9" t="s">
        <v>891</v>
      </c>
      <c r="VX28" s="9" t="s">
        <v>891</v>
      </c>
      <c r="VY28" s="9" t="s">
        <v>891</v>
      </c>
      <c r="VZ28" s="9" t="s">
        <v>891</v>
      </c>
      <c r="WA28" s="9" t="s">
        <v>891</v>
      </c>
      <c r="WB28" s="9" t="s">
        <v>891</v>
      </c>
      <c r="WC28" s="9" t="s">
        <v>891</v>
      </c>
      <c r="WD28" s="9" t="s">
        <v>891</v>
      </c>
      <c r="WE28" s="9" t="s">
        <v>891</v>
      </c>
      <c r="WF28" s="9" t="s">
        <v>891</v>
      </c>
      <c r="WG28" s="9" t="s">
        <v>891</v>
      </c>
      <c r="WH28" s="9" t="n">
        <v>100</v>
      </c>
      <c r="WI28" s="9" t="s">
        <v>891</v>
      </c>
      <c r="WJ28" s="9" t="s">
        <v>891</v>
      </c>
      <c r="WK28" s="9" t="s">
        <v>891</v>
      </c>
      <c r="WL28" s="9" t="s">
        <v>891</v>
      </c>
      <c r="WM28" s="9" t="s">
        <v>891</v>
      </c>
      <c r="WN28" s="9" t="s">
        <v>891</v>
      </c>
      <c r="WO28" s="9" t="s">
        <v>891</v>
      </c>
      <c r="WP28" s="2" t="s">
        <v>891</v>
      </c>
      <c r="WQ28" s="2" t="s">
        <v>891</v>
      </c>
      <c r="WR28" s="2" t="s">
        <v>891</v>
      </c>
      <c r="WS28" s="2" t="s">
        <v>891</v>
      </c>
      <c r="WV28" s="9" t="s">
        <v>891</v>
      </c>
      <c r="WW28" s="9" t="s">
        <v>891</v>
      </c>
      <c r="WX28" s="9" t="s">
        <v>891</v>
      </c>
      <c r="WY28" s="9" t="s">
        <v>891</v>
      </c>
      <c r="WZ28" s="9" t="s">
        <v>891</v>
      </c>
      <c r="XA28" s="9" t="s">
        <v>891</v>
      </c>
      <c r="XB28" s="9" t="s">
        <v>891</v>
      </c>
      <c r="XC28" s="9" t="s">
        <v>891</v>
      </c>
      <c r="XD28" s="9" t="s">
        <v>891</v>
      </c>
      <c r="XE28" s="9" t="s">
        <v>891</v>
      </c>
      <c r="XF28" s="9" t="s">
        <v>891</v>
      </c>
      <c r="XG28" s="9" t="s">
        <v>891</v>
      </c>
      <c r="XH28" s="9" t="s">
        <v>891</v>
      </c>
      <c r="XI28" s="9" t="s">
        <v>891</v>
      </c>
      <c r="XJ28" s="9" t="s">
        <v>891</v>
      </c>
      <c r="XK28" s="9" t="s">
        <v>891</v>
      </c>
      <c r="XL28" s="9" t="s">
        <v>891</v>
      </c>
      <c r="XM28" s="9" t="s">
        <v>891</v>
      </c>
      <c r="XN28" s="9" t="s">
        <v>891</v>
      </c>
      <c r="XO28" s="9" t="s">
        <v>891</v>
      </c>
      <c r="XP28" s="2" t="n">
        <v>0</v>
      </c>
      <c r="XQ28" s="2" t="n">
        <v>3</v>
      </c>
      <c r="XR28" s="2" t="n">
        <v>0</v>
      </c>
      <c r="XS28" s="2" t="n">
        <v>634299</v>
      </c>
      <c r="XT28" s="2" t="n">
        <v>381140</v>
      </c>
      <c r="XU28" s="9" t="n">
        <v>60.088381</v>
      </c>
      <c r="XV28" s="2" t="s">
        <v>891</v>
      </c>
      <c r="XW28" s="2" t="n">
        <v>17370</v>
      </c>
      <c r="XX28" s="2" t="n">
        <v>363745</v>
      </c>
      <c r="XY28" s="2" t="n">
        <v>174195</v>
      </c>
      <c r="XZ28" s="2" t="n">
        <v>189550</v>
      </c>
      <c r="YA28" s="9" t="n">
        <v>47.889318</v>
      </c>
      <c r="YB28" s="2" t="n">
        <v>10.5</v>
      </c>
      <c r="YC28" s="2" t="n">
        <v>11.5</v>
      </c>
      <c r="YD28" s="9" t="n">
        <v>47.727273</v>
      </c>
      <c r="YE28" s="17" t="n">
        <v>74543</v>
      </c>
      <c r="YF28" s="17" t="n">
        <v>46673</v>
      </c>
      <c r="YG28" s="9" t="n">
        <v>62.6121835718981</v>
      </c>
      <c r="YH28" s="17" t="n">
        <v>46673</v>
      </c>
      <c r="YI28" s="17" t="n">
        <v>30860</v>
      </c>
      <c r="YJ28" s="17" t="n">
        <v>15813</v>
      </c>
      <c r="YK28" s="9" t="n">
        <v>66.1195980545497</v>
      </c>
      <c r="YL28" s="17" t="n">
        <v>1</v>
      </c>
      <c r="YM28" s="17" t="n">
        <v>106452</v>
      </c>
      <c r="YN28" s="17" t="n">
        <v>48094</v>
      </c>
      <c r="YO28" s="9" t="n">
        <v>45.1790478337655</v>
      </c>
      <c r="YP28" s="17" t="n">
        <v>48094</v>
      </c>
      <c r="YQ28" s="17" t="n">
        <v>22669</v>
      </c>
      <c r="YR28" s="17" t="n">
        <v>25425</v>
      </c>
      <c r="YS28" s="9" t="n">
        <v>47.1347777269514</v>
      </c>
      <c r="YT28" s="17" t="n">
        <v>0</v>
      </c>
      <c r="YU28" s="17" t="n">
        <v>29869</v>
      </c>
      <c r="YV28" s="17" t="n">
        <v>19216</v>
      </c>
      <c r="YW28" s="9" t="n">
        <v>64.3342596002544</v>
      </c>
      <c r="YX28" s="17" t="n">
        <v>19216</v>
      </c>
      <c r="YY28" s="17" t="n">
        <v>5680</v>
      </c>
      <c r="YZ28" s="17" t="n">
        <v>13536</v>
      </c>
      <c r="ZA28" s="9" t="n">
        <v>29.5587010824313</v>
      </c>
      <c r="ZB28" s="17" t="n">
        <v>0</v>
      </c>
      <c r="ZC28" s="17" t="n">
        <v>4126</v>
      </c>
      <c r="ZD28" s="17" t="n">
        <v>3604</v>
      </c>
      <c r="ZE28" s="9" t="n">
        <v>87.3485215705284</v>
      </c>
      <c r="ZF28" s="17" t="n">
        <v>3604</v>
      </c>
      <c r="ZG28" s="17" t="n">
        <v>316</v>
      </c>
      <c r="ZH28" s="17" t="n">
        <v>3288</v>
      </c>
      <c r="ZI28" s="9" t="n">
        <v>8.76803551609323</v>
      </c>
      <c r="ZJ28" s="17" t="n">
        <v>0</v>
      </c>
      <c r="ZK28" s="17" t="n">
        <v>12044</v>
      </c>
      <c r="ZL28" s="17" t="n">
        <v>5512</v>
      </c>
      <c r="ZM28" s="9" t="n">
        <v>45.7655264031883</v>
      </c>
      <c r="ZN28" s="17" t="n">
        <v>5512</v>
      </c>
      <c r="ZO28" s="17" t="n">
        <v>799</v>
      </c>
      <c r="ZP28" s="17" t="n">
        <v>4713</v>
      </c>
      <c r="ZQ28" s="9" t="n">
        <v>14.4956458635704</v>
      </c>
      <c r="ZR28" s="17" t="n">
        <v>0</v>
      </c>
      <c r="ZS28" s="17" t="n">
        <v>3604</v>
      </c>
      <c r="ZT28" s="17" t="n">
        <v>2557</v>
      </c>
      <c r="ZU28" s="9" t="n">
        <v>70.9489456159822</v>
      </c>
      <c r="ZV28" s="17" t="n">
        <v>2557</v>
      </c>
      <c r="ZW28" s="17" t="n">
        <v>75</v>
      </c>
      <c r="ZX28" s="17" t="n">
        <v>2482</v>
      </c>
      <c r="ZY28" s="9" t="n">
        <v>2.93312475557294</v>
      </c>
      <c r="ZZ28" s="17" t="n">
        <v>0</v>
      </c>
      <c r="AAA28" s="17" t="n">
        <v>2797</v>
      </c>
      <c r="AAB28" s="17" t="n">
        <v>1860</v>
      </c>
      <c r="AAC28" s="9" t="n">
        <v>66.4998212370397</v>
      </c>
      <c r="AAD28" s="17" t="n">
        <v>1860</v>
      </c>
      <c r="AAE28" s="17" t="n">
        <v>209</v>
      </c>
      <c r="AAF28" s="17" t="n">
        <v>1651</v>
      </c>
      <c r="AAG28" s="9" t="n">
        <v>11.2365591397849</v>
      </c>
      <c r="AAH28" s="17" t="n">
        <v>0</v>
      </c>
      <c r="AAI28" s="17" t="n">
        <v>8015</v>
      </c>
      <c r="AAJ28" s="17" t="n">
        <v>4837</v>
      </c>
      <c r="AAK28" s="9" t="n">
        <v>60.3493449781659</v>
      </c>
      <c r="AAL28" s="17" t="n">
        <v>4837</v>
      </c>
      <c r="AAM28" s="17" t="n">
        <v>3992</v>
      </c>
      <c r="AAN28" s="17" t="n">
        <v>845</v>
      </c>
      <c r="AAO28" s="9" t="n">
        <v>82.5304941079181</v>
      </c>
      <c r="AAP28" s="17" t="n">
        <v>1</v>
      </c>
      <c r="AAQ28" s="17" t="n">
        <v>5645</v>
      </c>
      <c r="AAR28" s="17" t="n">
        <v>2939</v>
      </c>
      <c r="AAS28" s="9" t="n">
        <v>52.0637732506643</v>
      </c>
      <c r="AAT28" s="17" t="n">
        <v>2939</v>
      </c>
      <c r="AAU28" s="17" t="n">
        <v>642</v>
      </c>
      <c r="AAV28" s="17" t="n">
        <v>2297</v>
      </c>
      <c r="AAW28" s="9" t="n">
        <v>21.8441646818646</v>
      </c>
      <c r="AAX28" s="17" t="n">
        <v>0</v>
      </c>
      <c r="AAY28" s="17" t="n">
        <v>27854</v>
      </c>
      <c r="AAZ28" s="17" t="n">
        <v>19579</v>
      </c>
      <c r="ABA28" s="9" t="n">
        <v>70.2915200689309</v>
      </c>
      <c r="ABB28" s="17" t="n">
        <v>19579</v>
      </c>
      <c r="ABC28" s="17" t="n">
        <v>3878</v>
      </c>
      <c r="ABD28" s="17" t="n">
        <v>15701</v>
      </c>
      <c r="ABE28" s="9" t="n">
        <v>19.8069360028602</v>
      </c>
      <c r="ABF28" s="17" t="n">
        <v>0</v>
      </c>
      <c r="ABG28" s="17" t="n">
        <v>15533</v>
      </c>
      <c r="ABH28" s="17" t="n">
        <v>10785</v>
      </c>
      <c r="ABI28" s="9" t="n">
        <v>69.4328204467907</v>
      </c>
      <c r="ABJ28" s="17" t="n">
        <v>10785</v>
      </c>
      <c r="ABK28" s="17" t="n">
        <v>5986</v>
      </c>
      <c r="ABL28" s="17" t="n">
        <v>4799</v>
      </c>
      <c r="ABM28" s="9" t="n">
        <v>55.503013444599</v>
      </c>
      <c r="ABN28" s="17" t="n">
        <v>1</v>
      </c>
      <c r="ABO28" s="17" t="n">
        <v>10458</v>
      </c>
      <c r="ABP28" s="17" t="n">
        <v>5410</v>
      </c>
      <c r="ABQ28" s="9" t="n">
        <v>51.730732453624</v>
      </c>
      <c r="ABR28" s="17" t="n">
        <v>5410</v>
      </c>
      <c r="ABS28" s="17" t="n">
        <v>4006</v>
      </c>
      <c r="ABT28" s="17" t="n">
        <v>1404</v>
      </c>
      <c r="ABU28" s="9" t="n">
        <v>74.0480591497227</v>
      </c>
      <c r="ABV28" s="17" t="n">
        <v>1</v>
      </c>
      <c r="ABW28" s="17" t="n">
        <v>10661</v>
      </c>
      <c r="ABX28" s="17" t="n">
        <v>5937</v>
      </c>
      <c r="ABY28" s="9" t="n">
        <v>55.6889597598724</v>
      </c>
      <c r="ABZ28" s="17" t="n">
        <v>5937</v>
      </c>
      <c r="ACA28" s="17" t="n">
        <v>3031</v>
      </c>
      <c r="ACB28" s="17" t="n">
        <v>2906</v>
      </c>
      <c r="ACC28" s="9" t="n">
        <v>51.0527202290719</v>
      </c>
      <c r="ACD28" s="17" t="n">
        <v>1</v>
      </c>
      <c r="ACE28" s="17" t="n">
        <v>7486</v>
      </c>
      <c r="ACF28" s="17" t="n">
        <v>6159</v>
      </c>
      <c r="ACG28" s="9" t="n">
        <v>82.2735773443762</v>
      </c>
      <c r="ACH28" s="17" t="n">
        <v>6159</v>
      </c>
      <c r="ACI28" s="17" t="n">
        <v>3626</v>
      </c>
      <c r="ACJ28" s="17" t="n">
        <v>2533</v>
      </c>
      <c r="ACK28" s="9" t="n">
        <v>58.873193700276</v>
      </c>
      <c r="ACL28" s="17" t="n">
        <v>1</v>
      </c>
      <c r="ACM28" s="17" t="n">
        <v>12736</v>
      </c>
      <c r="ACN28" s="17" t="n">
        <v>9777</v>
      </c>
      <c r="ACO28" s="9" t="n">
        <v>76.7666457286432</v>
      </c>
      <c r="ACP28" s="17" t="n">
        <v>9777</v>
      </c>
      <c r="ACQ28" s="17" t="n">
        <v>7057</v>
      </c>
      <c r="ACR28" s="17" t="n">
        <v>2720</v>
      </c>
      <c r="ACS28" s="9" t="n">
        <v>72.1796051958679</v>
      </c>
      <c r="ACT28" s="17" t="n">
        <v>1</v>
      </c>
      <c r="ACU28" s="17" t="n">
        <v>3160</v>
      </c>
      <c r="ACV28" s="17" t="n">
        <v>1741</v>
      </c>
      <c r="ACW28" s="9" t="n">
        <v>55.0949367088608</v>
      </c>
      <c r="ACX28" s="17" t="n">
        <v>1741</v>
      </c>
      <c r="ACY28" s="17" t="n">
        <v>493</v>
      </c>
      <c r="ACZ28" s="17" t="n">
        <v>1248</v>
      </c>
      <c r="ADA28" s="9" t="n">
        <v>28.3170591614015</v>
      </c>
      <c r="ADB28" s="17" t="n">
        <v>0</v>
      </c>
      <c r="ADC28" s="17" t="n">
        <v>50575</v>
      </c>
      <c r="ADD28" s="17" t="n">
        <v>37426</v>
      </c>
      <c r="ADE28" s="9" t="n">
        <v>74.0009886307464</v>
      </c>
      <c r="ADF28" s="17" t="n">
        <v>37426</v>
      </c>
      <c r="ADG28" s="17" t="n">
        <v>14370</v>
      </c>
      <c r="ADH28" s="17" t="n">
        <v>23056</v>
      </c>
      <c r="ADI28" s="9" t="n">
        <v>38.395767648159</v>
      </c>
      <c r="ADJ28" s="17" t="n">
        <v>0</v>
      </c>
      <c r="ADK28" s="17" t="n">
        <v>20383</v>
      </c>
      <c r="ADL28" s="17" t="n">
        <v>14241</v>
      </c>
      <c r="ADM28" s="9" t="n">
        <v>69.8670460678016</v>
      </c>
      <c r="ADN28" s="17" t="n">
        <v>14241</v>
      </c>
      <c r="ADO28" s="17" t="n">
        <v>5222</v>
      </c>
      <c r="ADP28" s="17" t="n">
        <v>9019</v>
      </c>
      <c r="ADQ28" s="9" t="n">
        <v>36.6687732603048</v>
      </c>
      <c r="ADR28" s="17" t="n">
        <v>0</v>
      </c>
      <c r="ADS28" s="17" t="n">
        <v>39307</v>
      </c>
      <c r="ADT28" s="17" t="n">
        <v>33235</v>
      </c>
      <c r="ADU28" s="9" t="n">
        <v>84.5523698069046</v>
      </c>
      <c r="ADV28" s="17" t="n">
        <v>33235</v>
      </c>
      <c r="ADW28" s="17" t="n">
        <v>17227</v>
      </c>
      <c r="ADX28" s="17" t="n">
        <v>16008</v>
      </c>
      <c r="ADY28" s="9" t="n">
        <v>51.8339100346021</v>
      </c>
      <c r="ADZ28" s="17" t="n">
        <v>1</v>
      </c>
      <c r="AEA28" s="17" t="n">
        <v>23630</v>
      </c>
      <c r="AEB28" s="17" t="n">
        <v>15350</v>
      </c>
      <c r="AEC28" s="9" t="n">
        <v>64.9597968683876</v>
      </c>
      <c r="AED28" s="17" t="n">
        <v>15350</v>
      </c>
      <c r="AEE28" s="17" t="n">
        <v>8805</v>
      </c>
      <c r="AEF28" s="17" t="n">
        <v>6545</v>
      </c>
      <c r="AEG28" s="9" t="n">
        <v>57.3615635179153</v>
      </c>
      <c r="AEH28" s="17" t="n">
        <v>1</v>
      </c>
      <c r="AEI28" s="17" t="n">
        <v>37508</v>
      </c>
      <c r="AEJ28" s="17" t="n">
        <v>15452</v>
      </c>
      <c r="AEK28" s="9" t="n">
        <v>41.1965447371228</v>
      </c>
      <c r="AEL28" s="17" t="n">
        <v>15452</v>
      </c>
      <c r="AEM28" s="17" t="n">
        <v>5040</v>
      </c>
      <c r="AEN28" s="17" t="n">
        <v>10412</v>
      </c>
      <c r="AEO28" s="9" t="n">
        <v>32.6171369402019</v>
      </c>
      <c r="AEP28" s="17" t="n">
        <v>0</v>
      </c>
      <c r="AEQ28" s="17" t="n">
        <v>58920</v>
      </c>
      <c r="AER28" s="17" t="n">
        <v>19013</v>
      </c>
      <c r="AES28" s="9" t="n">
        <v>32.2691785471826</v>
      </c>
      <c r="AET28" s="17" t="n">
        <v>19013</v>
      </c>
      <c r="AEU28" s="17" t="n">
        <v>14710</v>
      </c>
      <c r="AEV28" s="17" t="n">
        <v>4303</v>
      </c>
      <c r="AEW28" s="9" t="n">
        <v>77.368116551833</v>
      </c>
      <c r="AEX28" s="17" t="n">
        <v>1</v>
      </c>
      <c r="AEY28" s="17" t="n">
        <v>26360</v>
      </c>
      <c r="AEZ28" s="17" t="n">
        <v>17326</v>
      </c>
      <c r="AFA28" s="9" t="n">
        <v>65.7283763277694</v>
      </c>
      <c r="AFB28" s="17" t="n">
        <v>17326</v>
      </c>
      <c r="AFC28" s="17" t="n">
        <v>1368</v>
      </c>
      <c r="AFD28" s="17" t="n">
        <v>15958</v>
      </c>
      <c r="AFE28" s="9" t="n">
        <v>7.89564815883643</v>
      </c>
      <c r="AFF28" s="17" t="n">
        <v>0</v>
      </c>
      <c r="AFG28" s="17" t="n">
        <v>24028</v>
      </c>
      <c r="AFH28" s="17" t="n">
        <v>6110</v>
      </c>
      <c r="AFI28" s="9" t="n">
        <v>25.428666555685</v>
      </c>
      <c r="AFJ28" s="17" t="n">
        <v>6110</v>
      </c>
      <c r="AFK28" s="17" t="n">
        <v>5691</v>
      </c>
      <c r="AFL28" s="17" t="n">
        <v>419</v>
      </c>
      <c r="AFM28" s="9" t="n">
        <v>93.1423895253682</v>
      </c>
      <c r="AFN28" s="17" t="n">
        <v>1</v>
      </c>
      <c r="AFO28" s="17" t="n">
        <v>18605</v>
      </c>
      <c r="AFP28" s="17" t="n">
        <v>7253</v>
      </c>
      <c r="AFQ28" s="9" t="n">
        <v>38.9841440472991</v>
      </c>
      <c r="AFR28" s="17" t="n">
        <v>7253</v>
      </c>
      <c r="AFS28" s="17" t="n">
        <v>6315</v>
      </c>
      <c r="AFT28" s="17" t="n">
        <v>938</v>
      </c>
      <c r="AFU28" s="9" t="n">
        <v>87.0674203777747</v>
      </c>
      <c r="AFV28" s="17" t="n">
        <v>1</v>
      </c>
      <c r="AFW28" s="2" t="s">
        <v>891</v>
      </c>
      <c r="AFX28" s="2" t="s">
        <v>891</v>
      </c>
      <c r="AFY28" s="9" t="s">
        <v>891</v>
      </c>
      <c r="AFZ28" s="2" t="s">
        <v>891</v>
      </c>
      <c r="AGA28" s="2" t="s">
        <v>891</v>
      </c>
      <c r="AGB28" s="2" t="s">
        <v>891</v>
      </c>
      <c r="AGC28" s="9" t="s">
        <v>891</v>
      </c>
      <c r="AGD28" s="2" t="s">
        <v>891</v>
      </c>
      <c r="AGE28" s="2" t="s">
        <v>1288</v>
      </c>
      <c r="AGF28" s="2" t="s">
        <v>1289</v>
      </c>
      <c r="AGG28" s="2" t="s">
        <v>1290</v>
      </c>
      <c r="AGH28" s="2" t="s">
        <v>1291</v>
      </c>
      <c r="AGI28" s="9" t="s">
        <v>891</v>
      </c>
      <c r="AGJ28" s="9" t="s">
        <v>891</v>
      </c>
      <c r="AGK28" s="9" t="s">
        <v>891</v>
      </c>
      <c r="AGL28" s="9" t="s">
        <v>891</v>
      </c>
      <c r="AGM28" s="9" t="s">
        <v>891</v>
      </c>
      <c r="AGN28" s="9" t="s">
        <v>891</v>
      </c>
      <c r="AGO28" s="9" t="s">
        <v>891</v>
      </c>
    </row>
    <row r="29" customFormat="false" ht="14.3" hidden="false" customHeight="false" outlineLevel="0" collapsed="false">
      <c r="A29" s="3" t="n">
        <v>28</v>
      </c>
      <c r="B29" s="4" t="s">
        <v>1256</v>
      </c>
      <c r="C29" s="2" t="s">
        <v>1292</v>
      </c>
      <c r="D29" s="2" t="s">
        <v>1293</v>
      </c>
      <c r="E29" s="2" t="s">
        <v>1294</v>
      </c>
      <c r="F29" s="2" t="s">
        <v>1295</v>
      </c>
      <c r="G29" s="2" t="s">
        <v>1296</v>
      </c>
      <c r="H29" s="2" t="s">
        <v>1297</v>
      </c>
      <c r="I29" s="14" t="s">
        <v>1298</v>
      </c>
      <c r="J29" s="2" t="n">
        <v>4</v>
      </c>
      <c r="K29" s="2" t="n">
        <v>2</v>
      </c>
      <c r="L29" s="2" t="s">
        <v>1299</v>
      </c>
      <c r="N29" s="2" t="s">
        <v>1300</v>
      </c>
      <c r="O29" s="2" t="s">
        <v>1301</v>
      </c>
      <c r="P29" s="2" t="n">
        <v>1</v>
      </c>
      <c r="Q29" s="2" t="n">
        <v>1.6</v>
      </c>
      <c r="R29" s="2" t="n">
        <v>1.65</v>
      </c>
      <c r="S29" s="2" t="n">
        <v>1</v>
      </c>
      <c r="T29" s="2" t="n">
        <v>1.5</v>
      </c>
      <c r="U29" s="2" t="n">
        <v>1.52</v>
      </c>
      <c r="V29" s="2" t="n">
        <v>3</v>
      </c>
      <c r="W29" s="2" t="n">
        <v>3.1</v>
      </c>
      <c r="X29" s="2" t="n">
        <v>3.12</v>
      </c>
      <c r="Y29" s="2" t="n">
        <v>3</v>
      </c>
      <c r="Z29" s="2" t="n">
        <v>1</v>
      </c>
      <c r="AA29" s="2" t="n">
        <v>12</v>
      </c>
      <c r="AB29" s="2" t="s">
        <v>1208</v>
      </c>
      <c r="AC29" s="5" t="s">
        <v>891</v>
      </c>
      <c r="AG29" s="2" t="n">
        <v>0</v>
      </c>
      <c r="AH29" s="2" t="n">
        <v>1</v>
      </c>
      <c r="AI29" s="2" t="n">
        <v>1</v>
      </c>
      <c r="AJ29" s="2" t="n">
        <v>63</v>
      </c>
      <c r="AK29" s="2" t="n">
        <v>43</v>
      </c>
      <c r="AL29" s="2" t="n">
        <v>1</v>
      </c>
      <c r="AM29" s="2" t="n">
        <v>21</v>
      </c>
      <c r="AN29" s="2" t="n">
        <v>18</v>
      </c>
      <c r="AO29" s="15" t="n">
        <v>0</v>
      </c>
      <c r="AP29" s="15" t="s">
        <v>1302</v>
      </c>
      <c r="AQ29" s="15" t="s">
        <v>1303</v>
      </c>
      <c r="AR29" s="15" t="n">
        <v>90</v>
      </c>
      <c r="AS29" s="16" t="n">
        <v>30000</v>
      </c>
      <c r="AT29" s="15" t="s">
        <v>891</v>
      </c>
      <c r="AU29" s="15" t="s">
        <v>1269</v>
      </c>
      <c r="AV29" s="15" t="s">
        <v>1304</v>
      </c>
      <c r="AW29" s="15" t="s">
        <v>1305</v>
      </c>
      <c r="AX29" s="15" t="n">
        <v>0</v>
      </c>
      <c r="AY29" s="2" t="n">
        <v>705</v>
      </c>
      <c r="AZ29" s="2" t="n">
        <v>143</v>
      </c>
      <c r="BA29" s="2" t="s">
        <v>891</v>
      </c>
      <c r="BB29" s="2" t="s">
        <v>891</v>
      </c>
      <c r="BC29" s="2" t="s">
        <v>891</v>
      </c>
      <c r="BD29" s="2" t="s">
        <v>891</v>
      </c>
      <c r="BE29" s="2" t="n">
        <v>848</v>
      </c>
      <c r="BF29" s="2" t="n">
        <v>93046</v>
      </c>
      <c r="BG29" s="2" t="n">
        <v>3074</v>
      </c>
      <c r="BH29" s="17" t="s">
        <v>891</v>
      </c>
      <c r="BI29" s="18" t="s">
        <v>891</v>
      </c>
      <c r="BJ29" s="2" t="s">
        <v>1024</v>
      </c>
      <c r="BK29" s="2" t="s">
        <v>1025</v>
      </c>
      <c r="BU29" s="2" t="s">
        <v>891</v>
      </c>
      <c r="BV29" s="2" t="s">
        <v>891</v>
      </c>
      <c r="CI29" s="2" t="n">
        <v>9999</v>
      </c>
      <c r="CJ29" s="2" t="n">
        <v>9999</v>
      </c>
      <c r="CK29" s="2" t="n">
        <v>9999</v>
      </c>
      <c r="CL29" s="2" t="n">
        <v>9999</v>
      </c>
      <c r="CM29" s="2" t="n">
        <v>9999</v>
      </c>
      <c r="CN29" s="2" t="n">
        <v>9999</v>
      </c>
      <c r="CO29" s="2" t="n">
        <v>9999</v>
      </c>
      <c r="CP29" s="2" t="n">
        <v>9999</v>
      </c>
      <c r="CQ29" s="2" t="n">
        <v>9999</v>
      </c>
      <c r="CR29" s="2" t="n">
        <v>9999</v>
      </c>
      <c r="CS29" s="2" t="n">
        <v>9999</v>
      </c>
      <c r="CT29" s="2" t="n">
        <v>9999</v>
      </c>
      <c r="CU29" s="2" t="n">
        <v>9999</v>
      </c>
      <c r="CV29" s="2" t="n">
        <v>9999</v>
      </c>
      <c r="CW29" s="2" t="n">
        <v>9999</v>
      </c>
      <c r="CX29" s="2" t="n">
        <v>9999</v>
      </c>
      <c r="CY29" s="2" t="n">
        <v>9999</v>
      </c>
      <c r="CZ29" s="2" t="n">
        <v>9999</v>
      </c>
      <c r="DA29" s="2" t="n">
        <v>9999</v>
      </c>
      <c r="DB29" s="2" t="n">
        <v>9999</v>
      </c>
      <c r="DC29" s="2" t="n">
        <v>9999</v>
      </c>
      <c r="DD29" s="2" t="s">
        <v>891</v>
      </c>
      <c r="DE29" s="2" t="s">
        <v>891</v>
      </c>
      <c r="DF29" s="2" t="n">
        <v>9999</v>
      </c>
      <c r="DG29" s="2" t="s">
        <v>891</v>
      </c>
      <c r="DH29" s="2" t="n">
        <v>9999</v>
      </c>
      <c r="DI29" s="2" t="n">
        <v>9999</v>
      </c>
      <c r="DJ29" s="2" t="n">
        <v>9999</v>
      </c>
      <c r="DK29" s="2" t="s">
        <v>891</v>
      </c>
      <c r="DL29" s="2" t="s">
        <v>891</v>
      </c>
      <c r="DM29" s="2" t="s">
        <v>891</v>
      </c>
      <c r="DN29" s="2" t="s">
        <v>891</v>
      </c>
      <c r="DO29" s="2" t="s">
        <v>891</v>
      </c>
      <c r="DP29" s="2" t="s">
        <v>891</v>
      </c>
      <c r="DQ29" s="2" t="s">
        <v>891</v>
      </c>
      <c r="DR29" s="2" t="s">
        <v>891</v>
      </c>
      <c r="DS29" s="2" t="s">
        <v>891</v>
      </c>
      <c r="DT29" s="2" t="s">
        <v>891</v>
      </c>
      <c r="DU29" s="2" t="s">
        <v>891</v>
      </c>
      <c r="DV29" s="2" t="s">
        <v>891</v>
      </c>
      <c r="DW29" s="2" t="s">
        <v>891</v>
      </c>
      <c r="DX29" s="2" t="s">
        <v>891</v>
      </c>
      <c r="DY29" s="2" t="s">
        <v>891</v>
      </c>
      <c r="DZ29" s="2" t="s">
        <v>891</v>
      </c>
      <c r="EA29" s="2" t="s">
        <v>891</v>
      </c>
      <c r="EB29" s="2" t="s">
        <v>891</v>
      </c>
      <c r="EC29" s="2" t="s">
        <v>891</v>
      </c>
      <c r="ED29" s="2" t="s">
        <v>891</v>
      </c>
      <c r="EE29" s="2" t="s">
        <v>891</v>
      </c>
      <c r="EF29" s="2" t="s">
        <v>891</v>
      </c>
      <c r="EG29" s="2" t="s">
        <v>891</v>
      </c>
      <c r="EH29" s="2" t="s">
        <v>891</v>
      </c>
      <c r="EI29" s="2" t="s">
        <v>891</v>
      </c>
      <c r="EJ29" s="2" t="s">
        <v>891</v>
      </c>
      <c r="EK29" s="2" t="s">
        <v>891</v>
      </c>
      <c r="EL29" s="2" t="s">
        <v>891</v>
      </c>
      <c r="VL29" s="2" t="n">
        <v>1881</v>
      </c>
      <c r="VM29" s="9" t="s">
        <v>891</v>
      </c>
      <c r="VN29" s="9" t="s">
        <v>891</v>
      </c>
      <c r="VO29" s="9" t="s">
        <v>891</v>
      </c>
      <c r="VP29" s="9" t="s">
        <v>891</v>
      </c>
      <c r="VQ29" s="9" t="s">
        <v>891</v>
      </c>
      <c r="VR29" s="9" t="s">
        <v>891</v>
      </c>
      <c r="VS29" s="9" t="s">
        <v>891</v>
      </c>
      <c r="VT29" s="9" t="s">
        <v>891</v>
      </c>
      <c r="VU29" s="9" t="s">
        <v>891</v>
      </c>
      <c r="VV29" s="9" t="s">
        <v>891</v>
      </c>
      <c r="VW29" s="9" t="s">
        <v>891</v>
      </c>
      <c r="VX29" s="9" t="s">
        <v>891</v>
      </c>
      <c r="VY29" s="9" t="s">
        <v>891</v>
      </c>
      <c r="VZ29" s="9" t="s">
        <v>891</v>
      </c>
      <c r="WA29" s="9" t="s">
        <v>891</v>
      </c>
      <c r="WB29" s="9" t="s">
        <v>891</v>
      </c>
      <c r="WC29" s="9" t="s">
        <v>891</v>
      </c>
      <c r="WD29" s="9" t="s">
        <v>891</v>
      </c>
      <c r="WE29" s="9" t="s">
        <v>891</v>
      </c>
      <c r="WF29" s="9" t="s">
        <v>891</v>
      </c>
      <c r="WG29" s="9" t="s">
        <v>891</v>
      </c>
      <c r="WH29" s="9" t="n">
        <v>100</v>
      </c>
      <c r="WI29" s="9" t="s">
        <v>891</v>
      </c>
      <c r="WJ29" s="9" t="s">
        <v>891</v>
      </c>
      <c r="WK29" s="9" t="s">
        <v>891</v>
      </c>
      <c r="WL29" s="9" t="s">
        <v>891</v>
      </c>
      <c r="WM29" s="9" t="s">
        <v>891</v>
      </c>
      <c r="WN29" s="9" t="s">
        <v>891</v>
      </c>
      <c r="WO29" s="9" t="s">
        <v>891</v>
      </c>
      <c r="WP29" s="2" t="s">
        <v>891</v>
      </c>
      <c r="WQ29" s="2" t="s">
        <v>891</v>
      </c>
      <c r="WR29" s="2" t="s">
        <v>891</v>
      </c>
      <c r="WS29" s="2" t="s">
        <v>891</v>
      </c>
      <c r="WV29" s="9" t="s">
        <v>891</v>
      </c>
      <c r="WW29" s="9" t="s">
        <v>891</v>
      </c>
      <c r="WX29" s="9" t="s">
        <v>891</v>
      </c>
      <c r="WY29" s="9" t="s">
        <v>891</v>
      </c>
      <c r="WZ29" s="9" t="s">
        <v>891</v>
      </c>
      <c r="XA29" s="9" t="s">
        <v>891</v>
      </c>
      <c r="XB29" s="9" t="s">
        <v>891</v>
      </c>
      <c r="XC29" s="9" t="s">
        <v>891</v>
      </c>
      <c r="XD29" s="9" t="s">
        <v>891</v>
      </c>
      <c r="XE29" s="9" t="s">
        <v>891</v>
      </c>
      <c r="XF29" s="9" t="s">
        <v>891</v>
      </c>
      <c r="XG29" s="9" t="s">
        <v>891</v>
      </c>
      <c r="XH29" s="9" t="s">
        <v>891</v>
      </c>
      <c r="XI29" s="9" t="s">
        <v>891</v>
      </c>
      <c r="XJ29" s="9" t="s">
        <v>891</v>
      </c>
      <c r="XK29" s="9" t="s">
        <v>891</v>
      </c>
      <c r="XL29" s="9" t="s">
        <v>891</v>
      </c>
      <c r="XM29" s="9" t="s">
        <v>891</v>
      </c>
      <c r="XN29" s="9" t="s">
        <v>891</v>
      </c>
      <c r="XO29" s="9" t="s">
        <v>891</v>
      </c>
      <c r="XP29" s="2" t="n">
        <v>0</v>
      </c>
      <c r="XQ29" s="2" t="n">
        <v>3</v>
      </c>
      <c r="XR29" s="2" t="n">
        <v>0</v>
      </c>
      <c r="XS29" s="2" t="n">
        <v>634299</v>
      </c>
      <c r="XT29" s="2" t="n">
        <v>381140</v>
      </c>
      <c r="XU29" s="9" t="n">
        <v>60.088381</v>
      </c>
      <c r="XV29" s="2" t="s">
        <v>891</v>
      </c>
      <c r="XW29" s="2" t="n">
        <v>19146</v>
      </c>
      <c r="XX29" s="2" t="n">
        <v>361841</v>
      </c>
      <c r="XY29" s="2" t="n">
        <v>159068</v>
      </c>
      <c r="XZ29" s="2" t="n">
        <v>202773</v>
      </c>
      <c r="YA29" s="9" t="n">
        <v>43.960745</v>
      </c>
      <c r="YB29" s="2" t="n">
        <v>10.5</v>
      </c>
      <c r="YC29" s="2" t="n">
        <v>11.5</v>
      </c>
      <c r="YD29" s="9" t="n">
        <v>47.727273</v>
      </c>
      <c r="YE29" s="17" t="n">
        <v>74543</v>
      </c>
      <c r="YF29" s="17" t="n">
        <v>46272</v>
      </c>
      <c r="YG29" s="9" t="n">
        <v>62.0742390298217</v>
      </c>
      <c r="YH29" s="17" t="n">
        <v>46272</v>
      </c>
      <c r="YI29" s="17" t="n">
        <v>29327</v>
      </c>
      <c r="YJ29" s="17" t="n">
        <v>16945</v>
      </c>
      <c r="YK29" s="9" t="n">
        <v>63.379581604426</v>
      </c>
      <c r="YL29" s="17" t="n">
        <v>1</v>
      </c>
      <c r="YM29" s="17" t="n">
        <v>106452</v>
      </c>
      <c r="YN29" s="17" t="n">
        <v>47432</v>
      </c>
      <c r="YO29" s="9" t="n">
        <v>44.5571713072559</v>
      </c>
      <c r="YP29" s="17" t="n">
        <v>47432</v>
      </c>
      <c r="YQ29" s="17" t="n">
        <v>21214</v>
      </c>
      <c r="YR29" s="17" t="n">
        <v>26218</v>
      </c>
      <c r="YS29" s="9" t="n">
        <v>44.7250801146905</v>
      </c>
      <c r="YT29" s="17" t="n">
        <v>0</v>
      </c>
      <c r="YU29" s="17" t="n">
        <v>29869</v>
      </c>
      <c r="YV29" s="17" t="n">
        <v>19216</v>
      </c>
      <c r="YW29" s="9" t="n">
        <v>64.3342596002544</v>
      </c>
      <c r="YX29" s="17" t="n">
        <v>19216</v>
      </c>
      <c r="YY29" s="17" t="n">
        <v>5624</v>
      </c>
      <c r="YZ29" s="17" t="n">
        <v>13592</v>
      </c>
      <c r="ZA29" s="9" t="n">
        <v>29.2672772689425</v>
      </c>
      <c r="ZB29" s="17" t="n">
        <v>0</v>
      </c>
      <c r="ZC29" s="17" t="n">
        <v>4126</v>
      </c>
      <c r="ZD29" s="17" t="n">
        <v>3606</v>
      </c>
      <c r="ZE29" s="9" t="n">
        <v>87.3969946679593</v>
      </c>
      <c r="ZF29" s="17" t="n">
        <v>3606</v>
      </c>
      <c r="ZG29" s="17" t="n">
        <v>233</v>
      </c>
      <c r="ZH29" s="17" t="n">
        <v>3373</v>
      </c>
      <c r="ZI29" s="9" t="n">
        <v>6.46145313366611</v>
      </c>
      <c r="ZJ29" s="17" t="n">
        <v>0</v>
      </c>
      <c r="ZK29" s="17" t="n">
        <v>12044</v>
      </c>
      <c r="ZL29" s="17" t="n">
        <v>5504</v>
      </c>
      <c r="ZM29" s="9" t="n">
        <v>45.6991032879442</v>
      </c>
      <c r="ZN29" s="17" t="n">
        <v>5504</v>
      </c>
      <c r="ZO29" s="17" t="n">
        <v>896</v>
      </c>
      <c r="ZP29" s="17" t="n">
        <v>4608</v>
      </c>
      <c r="ZQ29" s="9" t="n">
        <v>16.2790697674419</v>
      </c>
      <c r="ZR29" s="17" t="n">
        <v>0</v>
      </c>
      <c r="ZS29" s="17" t="n">
        <v>3604</v>
      </c>
      <c r="ZT29" s="17" t="n">
        <v>2558</v>
      </c>
      <c r="ZU29" s="9" t="n">
        <v>70.976692563818</v>
      </c>
      <c r="ZV29" s="17" t="n">
        <v>2558</v>
      </c>
      <c r="ZW29" s="17" t="n">
        <v>66</v>
      </c>
      <c r="ZX29" s="17" t="n">
        <v>2492</v>
      </c>
      <c r="ZY29" s="9" t="n">
        <v>2.58014073494918</v>
      </c>
      <c r="ZZ29" s="17" t="n">
        <v>0</v>
      </c>
      <c r="AAA29" s="17" t="n">
        <v>2797</v>
      </c>
      <c r="AAB29" s="17" t="n">
        <v>1857</v>
      </c>
      <c r="AAC29" s="9" t="n">
        <v>66.3925634608509</v>
      </c>
      <c r="AAD29" s="17" t="n">
        <v>1857</v>
      </c>
      <c r="AAE29" s="17" t="n">
        <v>192</v>
      </c>
      <c r="AAF29" s="17" t="n">
        <v>1665</v>
      </c>
      <c r="AAG29" s="9" t="n">
        <v>10.3392568659128</v>
      </c>
      <c r="AAH29" s="17" t="n">
        <v>0</v>
      </c>
      <c r="AAI29" s="17" t="n">
        <v>8015</v>
      </c>
      <c r="AAJ29" s="17" t="n">
        <v>4813</v>
      </c>
      <c r="AAK29" s="9" t="n">
        <v>60.0499064254523</v>
      </c>
      <c r="AAL29" s="17" t="n">
        <v>4813</v>
      </c>
      <c r="AAM29" s="17" t="n">
        <v>3778</v>
      </c>
      <c r="AAN29" s="17" t="n">
        <v>1035</v>
      </c>
      <c r="AAO29" s="9" t="n">
        <v>78.4957407022647</v>
      </c>
      <c r="AAP29" s="17" t="n">
        <v>1</v>
      </c>
      <c r="AAQ29" s="17" t="n">
        <v>5645</v>
      </c>
      <c r="AAR29" s="17" t="n">
        <v>2930</v>
      </c>
      <c r="AAS29" s="9" t="n">
        <v>51.9043401240035</v>
      </c>
      <c r="AAT29" s="17" t="n">
        <v>2930</v>
      </c>
      <c r="AAU29" s="17" t="n">
        <v>682</v>
      </c>
      <c r="AAV29" s="17" t="n">
        <v>2248</v>
      </c>
      <c r="AAW29" s="9" t="n">
        <v>23.2764505119454</v>
      </c>
      <c r="AAX29" s="17" t="n">
        <v>0</v>
      </c>
      <c r="AAY29" s="17" t="n">
        <v>27854</v>
      </c>
      <c r="AAZ29" s="17" t="n">
        <v>19577</v>
      </c>
      <c r="ABA29" s="9" t="n">
        <v>70.2843397716666</v>
      </c>
      <c r="ABB29" s="17" t="n">
        <v>19577</v>
      </c>
      <c r="ABC29" s="17" t="n">
        <v>3623</v>
      </c>
      <c r="ABD29" s="17" t="n">
        <v>15954</v>
      </c>
      <c r="ABE29" s="9" t="n">
        <v>18.5064105838484</v>
      </c>
      <c r="ABF29" s="17" t="n">
        <v>0</v>
      </c>
      <c r="ABG29" s="17" t="n">
        <v>15533</v>
      </c>
      <c r="ABH29" s="17" t="n">
        <v>10778</v>
      </c>
      <c r="ABI29" s="9" t="n">
        <v>69.3877551020408</v>
      </c>
      <c r="ABJ29" s="17" t="n">
        <v>10778</v>
      </c>
      <c r="ABK29" s="17" t="n">
        <v>5900</v>
      </c>
      <c r="ABL29" s="17" t="n">
        <v>4878</v>
      </c>
      <c r="ABM29" s="9" t="n">
        <v>54.7411393579514</v>
      </c>
      <c r="ABN29" s="17" t="n">
        <v>1</v>
      </c>
      <c r="ABO29" s="17" t="n">
        <v>10458</v>
      </c>
      <c r="ABP29" s="17" t="n">
        <v>5459</v>
      </c>
      <c r="ABQ29" s="9" t="n">
        <v>52.1992732836106</v>
      </c>
      <c r="ABR29" s="17" t="n">
        <v>5459</v>
      </c>
      <c r="ABS29" s="17" t="n">
        <v>3692</v>
      </c>
      <c r="ABT29" s="17" t="n">
        <v>1767</v>
      </c>
      <c r="ABU29" s="9" t="n">
        <v>67.6314343286316</v>
      </c>
      <c r="ABV29" s="17" t="n">
        <v>1</v>
      </c>
      <c r="ABW29" s="17" t="n">
        <v>10661</v>
      </c>
      <c r="ABX29" s="17" t="n">
        <v>5864</v>
      </c>
      <c r="ABY29" s="9" t="n">
        <v>55.0042209924022</v>
      </c>
      <c r="ABZ29" s="17" t="n">
        <v>5864</v>
      </c>
      <c r="ACA29" s="17" t="n">
        <v>2973</v>
      </c>
      <c r="ACB29" s="17" t="n">
        <v>2891</v>
      </c>
      <c r="ACC29" s="9" t="n">
        <v>50.6991814461119</v>
      </c>
      <c r="ACD29" s="17" t="n">
        <v>1</v>
      </c>
      <c r="ACE29" s="17" t="n">
        <v>7486</v>
      </c>
      <c r="ACF29" s="17" t="n">
        <v>6133</v>
      </c>
      <c r="ACG29" s="9" t="n">
        <v>81.9262623563986</v>
      </c>
      <c r="ACH29" s="17" t="n">
        <v>6133</v>
      </c>
      <c r="ACI29" s="17" t="n">
        <v>3073</v>
      </c>
      <c r="ACJ29" s="17" t="n">
        <v>3060</v>
      </c>
      <c r="ACK29" s="9" t="n">
        <v>50.1059840208707</v>
      </c>
      <c r="ACL29" s="17" t="n">
        <v>1</v>
      </c>
      <c r="ACM29" s="17" t="n">
        <v>12736</v>
      </c>
      <c r="ACN29" s="17" t="n">
        <v>9725</v>
      </c>
      <c r="ACO29" s="9" t="n">
        <v>76.3583542713568</v>
      </c>
      <c r="ACP29" s="17" t="n">
        <v>9725</v>
      </c>
      <c r="ACQ29" s="17" t="n">
        <v>6470</v>
      </c>
      <c r="ACR29" s="17" t="n">
        <v>3255</v>
      </c>
      <c r="ACS29" s="9" t="n">
        <v>66.5295629820051</v>
      </c>
      <c r="ACT29" s="17" t="n">
        <v>1</v>
      </c>
      <c r="ACU29" s="17" t="n">
        <v>3160</v>
      </c>
      <c r="ACV29" s="17" t="n">
        <v>1742</v>
      </c>
      <c r="ACW29" s="9" t="n">
        <v>55.126582278481</v>
      </c>
      <c r="ACX29" s="17" t="n">
        <v>1742</v>
      </c>
      <c r="ACY29" s="17" t="n">
        <v>339</v>
      </c>
      <c r="ACZ29" s="17" t="n">
        <v>1403</v>
      </c>
      <c r="ADA29" s="9" t="n">
        <v>19.4603903559127</v>
      </c>
      <c r="ADB29" s="17" t="n">
        <v>0</v>
      </c>
      <c r="ADC29" s="17" t="n">
        <v>50575</v>
      </c>
      <c r="ADD29" s="17" t="n">
        <v>37311</v>
      </c>
      <c r="ADE29" s="9" t="n">
        <v>73.7736035590707</v>
      </c>
      <c r="ADF29" s="17" t="n">
        <v>37311</v>
      </c>
      <c r="ADG29" s="17" t="n">
        <v>13148</v>
      </c>
      <c r="ADH29" s="17" t="n">
        <v>24163</v>
      </c>
      <c r="ADI29" s="9" t="n">
        <v>35.2389375787301</v>
      </c>
      <c r="ADJ29" s="17" t="n">
        <v>0</v>
      </c>
      <c r="ADK29" s="17" t="n">
        <v>20383</v>
      </c>
      <c r="ADL29" s="17" t="n">
        <v>14133</v>
      </c>
      <c r="ADM29" s="9" t="n">
        <v>69.3371927586714</v>
      </c>
      <c r="ADN29" s="17" t="n">
        <v>14133</v>
      </c>
      <c r="ADO29" s="17" t="n">
        <v>4944</v>
      </c>
      <c r="ADP29" s="17" t="n">
        <v>9189</v>
      </c>
      <c r="ADQ29" s="9" t="n">
        <v>34.9819571216302</v>
      </c>
      <c r="ADR29" s="17" t="n">
        <v>0</v>
      </c>
      <c r="ADS29" s="17" t="n">
        <v>39307</v>
      </c>
      <c r="ADT29" s="17" t="n">
        <v>33110</v>
      </c>
      <c r="ADU29" s="9" t="n">
        <v>84.2343602920599</v>
      </c>
      <c r="ADV29" s="17" t="n">
        <v>33110</v>
      </c>
      <c r="ADW29" s="17" t="n">
        <v>17198</v>
      </c>
      <c r="ADX29" s="17" t="n">
        <v>15912</v>
      </c>
      <c r="ADY29" s="9" t="n">
        <v>51.9420114768952</v>
      </c>
      <c r="ADZ29" s="17" t="n">
        <v>1</v>
      </c>
      <c r="AEA29" s="17" t="n">
        <v>23630</v>
      </c>
      <c r="AEB29" s="17" t="n">
        <v>15284</v>
      </c>
      <c r="AEC29" s="9" t="n">
        <v>64.6804909013965</v>
      </c>
      <c r="AED29" s="17" t="n">
        <v>15284</v>
      </c>
      <c r="AEE29" s="17" t="n">
        <v>8681</v>
      </c>
      <c r="AEF29" s="17" t="n">
        <v>6603</v>
      </c>
      <c r="AEG29" s="9" t="n">
        <v>56.7979586495682</v>
      </c>
      <c r="AEH29" s="17" t="n">
        <v>1</v>
      </c>
      <c r="AEI29" s="17" t="n">
        <v>37508</v>
      </c>
      <c r="AEJ29" s="17" t="n">
        <v>15574</v>
      </c>
      <c r="AEK29" s="9" t="n">
        <v>41.5218086808148</v>
      </c>
      <c r="AEL29" s="17" t="n">
        <v>15574</v>
      </c>
      <c r="AEM29" s="17" t="n">
        <v>5299</v>
      </c>
      <c r="AEN29" s="17" t="n">
        <v>10275</v>
      </c>
      <c r="AEO29" s="9" t="n">
        <v>34.0246564787466</v>
      </c>
      <c r="AEP29" s="17" t="n">
        <v>0</v>
      </c>
      <c r="AEQ29" s="17" t="n">
        <v>58920</v>
      </c>
      <c r="AER29" s="17" t="n">
        <v>18780</v>
      </c>
      <c r="AES29" s="9" t="n">
        <v>31.8737270875764</v>
      </c>
      <c r="AET29" s="17" t="n">
        <v>18780</v>
      </c>
      <c r="AEU29" s="17" t="n">
        <v>9489</v>
      </c>
      <c r="AEV29" s="17" t="n">
        <v>9291</v>
      </c>
      <c r="AEW29" s="9" t="n">
        <v>50.5271565495208</v>
      </c>
      <c r="AEX29" s="17" t="n">
        <v>1</v>
      </c>
      <c r="AEY29" s="17" t="n">
        <v>26360</v>
      </c>
      <c r="AEZ29" s="17" t="n">
        <v>17337</v>
      </c>
      <c r="AFA29" s="9" t="n">
        <v>65.7701062215478</v>
      </c>
      <c r="AFB29" s="17" t="n">
        <v>17337</v>
      </c>
      <c r="AFC29" s="17" t="n">
        <v>1412</v>
      </c>
      <c r="AFD29" s="17" t="n">
        <v>15925</v>
      </c>
      <c r="AFE29" s="9" t="n">
        <v>8.14443098575301</v>
      </c>
      <c r="AFF29" s="17" t="n">
        <v>0</v>
      </c>
      <c r="AFG29" s="17" t="n">
        <v>24028</v>
      </c>
      <c r="AFH29" s="17" t="n">
        <v>6027</v>
      </c>
      <c r="AFI29" s="9" t="n">
        <v>25.0832362244049</v>
      </c>
      <c r="AFJ29" s="17" t="n">
        <v>6027</v>
      </c>
      <c r="AFK29" s="17" t="n">
        <v>4804</v>
      </c>
      <c r="AFL29" s="17" t="n">
        <v>1223</v>
      </c>
      <c r="AFM29" s="9" t="n">
        <v>79.7079807532769</v>
      </c>
      <c r="AFN29" s="17" t="n">
        <v>1</v>
      </c>
      <c r="AFO29" s="17" t="n">
        <v>18605</v>
      </c>
      <c r="AFP29" s="17" t="n">
        <v>7205</v>
      </c>
      <c r="AFQ29" s="9" t="n">
        <v>38.7261488847084</v>
      </c>
      <c r="AFR29" s="17" t="n">
        <v>7205</v>
      </c>
      <c r="AFS29" s="17" t="n">
        <v>4229</v>
      </c>
      <c r="AFT29" s="17" t="n">
        <v>2976</v>
      </c>
      <c r="AFU29" s="9" t="n">
        <v>58.6953504510756</v>
      </c>
      <c r="AFV29" s="17" t="n">
        <v>1</v>
      </c>
      <c r="AFW29" s="2" t="s">
        <v>891</v>
      </c>
      <c r="AFX29" s="2" t="s">
        <v>891</v>
      </c>
      <c r="AFY29" s="9" t="s">
        <v>891</v>
      </c>
      <c r="AFZ29" s="2" t="s">
        <v>891</v>
      </c>
      <c r="AGA29" s="2" t="s">
        <v>891</v>
      </c>
      <c r="AGB29" s="2" t="s">
        <v>891</v>
      </c>
      <c r="AGC29" s="9" t="s">
        <v>891</v>
      </c>
      <c r="AGD29" s="2" t="s">
        <v>891</v>
      </c>
      <c r="AGE29" s="2" t="s">
        <v>1306</v>
      </c>
      <c r="AGF29" s="14" t="s">
        <v>1307</v>
      </c>
      <c r="AGG29" s="2" t="s">
        <v>1308</v>
      </c>
      <c r="AGH29" s="2" t="s">
        <v>1309</v>
      </c>
      <c r="AGI29" s="9" t="s">
        <v>891</v>
      </c>
      <c r="AGJ29" s="9" t="s">
        <v>891</v>
      </c>
      <c r="AGK29" s="9" t="s">
        <v>891</v>
      </c>
      <c r="AGL29" s="9" t="s">
        <v>891</v>
      </c>
      <c r="AGM29" s="9" t="s">
        <v>891</v>
      </c>
      <c r="AGN29" s="9" t="s">
        <v>891</v>
      </c>
      <c r="AGO29" s="9" t="s">
        <v>891</v>
      </c>
    </row>
    <row r="30" customFormat="false" ht="14.3" hidden="false" customHeight="false" outlineLevel="0" collapsed="false">
      <c r="A30" s="3" t="n">
        <v>29</v>
      </c>
      <c r="B30" s="4" t="s">
        <v>1256</v>
      </c>
      <c r="C30" s="2" t="s">
        <v>1310</v>
      </c>
      <c r="D30" s="2" t="s">
        <v>1311</v>
      </c>
      <c r="E30" s="2" t="s">
        <v>1312</v>
      </c>
      <c r="F30" s="2" t="s">
        <v>1313</v>
      </c>
      <c r="G30" s="2" t="s">
        <v>1314</v>
      </c>
      <c r="H30" s="2" t="s">
        <v>1262</v>
      </c>
      <c r="I30" s="14" t="s">
        <v>1315</v>
      </c>
      <c r="J30" s="2" t="n">
        <v>4</v>
      </c>
      <c r="K30" s="2" t="n">
        <v>2</v>
      </c>
      <c r="L30" s="2" t="s">
        <v>1316</v>
      </c>
      <c r="N30" s="2" t="s">
        <v>1317</v>
      </c>
      <c r="O30" s="2" t="s">
        <v>1318</v>
      </c>
      <c r="P30" s="2" t="n">
        <v>2</v>
      </c>
      <c r="Q30" s="2" t="n">
        <v>2.7</v>
      </c>
      <c r="R30" s="2" t="s">
        <v>891</v>
      </c>
      <c r="T30" s="2" t="s">
        <v>891</v>
      </c>
      <c r="U30" s="2" t="s">
        <v>891</v>
      </c>
      <c r="V30" s="2" t="s">
        <v>891</v>
      </c>
      <c r="W30" s="2" t="s">
        <v>891</v>
      </c>
      <c r="X30" s="2" t="s">
        <v>891</v>
      </c>
      <c r="Y30" s="2" t="n">
        <v>1</v>
      </c>
      <c r="Z30" s="2" t="n">
        <v>1</v>
      </c>
      <c r="AA30" s="2" t="n">
        <v>12</v>
      </c>
      <c r="AB30" s="2" t="s">
        <v>1208</v>
      </c>
      <c r="AC30" s="5" t="s">
        <v>891</v>
      </c>
      <c r="AG30" s="2" t="n">
        <v>0</v>
      </c>
      <c r="AH30" s="2" t="n">
        <v>1</v>
      </c>
      <c r="AI30" s="2" t="n">
        <v>1</v>
      </c>
      <c r="AJ30" s="2" t="s">
        <v>891</v>
      </c>
      <c r="AK30" s="2" t="s">
        <v>891</v>
      </c>
      <c r="AL30" s="2" t="n">
        <v>1</v>
      </c>
      <c r="AM30" s="2" t="s">
        <v>891</v>
      </c>
      <c r="AN30" s="2" t="s">
        <v>891</v>
      </c>
      <c r="AO30" s="15" t="n">
        <v>0</v>
      </c>
      <c r="AP30" s="15" t="s">
        <v>1319</v>
      </c>
      <c r="AQ30" s="15" t="s">
        <v>1320</v>
      </c>
      <c r="AR30" s="15" t="n">
        <v>90</v>
      </c>
      <c r="AS30" s="16" t="n">
        <v>30000</v>
      </c>
      <c r="AT30" s="15" t="s">
        <v>891</v>
      </c>
      <c r="AU30" s="15" t="s">
        <v>1269</v>
      </c>
      <c r="AV30" s="15" t="s">
        <v>1321</v>
      </c>
      <c r="AW30" s="15" t="s">
        <v>1305</v>
      </c>
      <c r="AX30" s="15" t="n">
        <v>0</v>
      </c>
      <c r="AY30" s="2" t="n">
        <v>7</v>
      </c>
      <c r="AZ30" s="2" t="n">
        <v>143</v>
      </c>
      <c r="BA30" s="2" t="s">
        <v>891</v>
      </c>
      <c r="BB30" s="2" t="s">
        <v>891</v>
      </c>
      <c r="BC30" s="2" t="s">
        <v>891</v>
      </c>
      <c r="BD30" s="2" t="s">
        <v>891</v>
      </c>
      <c r="BE30" s="2" t="n">
        <v>150</v>
      </c>
      <c r="BF30" s="2" t="n">
        <v>93046</v>
      </c>
      <c r="BG30" s="2" t="n">
        <v>3074</v>
      </c>
      <c r="BH30" s="17" t="s">
        <v>891</v>
      </c>
      <c r="BI30" s="18" t="s">
        <v>891</v>
      </c>
      <c r="BJ30" s="2" t="s">
        <v>1322</v>
      </c>
      <c r="BK30" s="2" t="s">
        <v>1323</v>
      </c>
      <c r="BU30" s="2" t="s">
        <v>891</v>
      </c>
      <c r="BV30" s="2" t="s">
        <v>891</v>
      </c>
      <c r="CI30" s="2" t="n">
        <v>9999</v>
      </c>
      <c r="CJ30" s="2" t="n">
        <v>9999</v>
      </c>
      <c r="CK30" s="2" t="n">
        <v>9999</v>
      </c>
      <c r="CL30" s="2" t="n">
        <v>9999</v>
      </c>
      <c r="CM30" s="2" t="n">
        <v>9999</v>
      </c>
      <c r="CN30" s="2" t="n">
        <v>9999</v>
      </c>
      <c r="CO30" s="2" t="n">
        <v>9999</v>
      </c>
      <c r="CP30" s="2" t="n">
        <v>9999</v>
      </c>
      <c r="CQ30" s="2" t="n">
        <v>9999</v>
      </c>
      <c r="CR30" s="2" t="n">
        <v>9999</v>
      </c>
      <c r="CS30" s="2" t="n">
        <v>9999</v>
      </c>
      <c r="CT30" s="2" t="n">
        <v>9999</v>
      </c>
      <c r="CU30" s="2" t="n">
        <v>9999</v>
      </c>
      <c r="CV30" s="2" t="n">
        <v>9999</v>
      </c>
      <c r="CW30" s="2" t="n">
        <v>9999</v>
      </c>
      <c r="CX30" s="2" t="n">
        <v>9999</v>
      </c>
      <c r="CY30" s="2" t="n">
        <v>9999</v>
      </c>
      <c r="CZ30" s="2" t="n">
        <v>9999</v>
      </c>
      <c r="DA30" s="2" t="n">
        <v>9999</v>
      </c>
      <c r="DB30" s="2" t="n">
        <v>9999</v>
      </c>
      <c r="DC30" s="2" t="n">
        <v>9999</v>
      </c>
      <c r="DD30" s="2" t="s">
        <v>891</v>
      </c>
      <c r="DE30" s="2" t="s">
        <v>891</v>
      </c>
      <c r="DF30" s="2" t="n">
        <v>9999</v>
      </c>
      <c r="DG30" s="2" t="s">
        <v>891</v>
      </c>
      <c r="DH30" s="2" t="n">
        <v>9999</v>
      </c>
      <c r="DI30" s="2" t="n">
        <v>9999</v>
      </c>
      <c r="DJ30" s="2" t="n">
        <v>9999</v>
      </c>
      <c r="DK30" s="2" t="s">
        <v>891</v>
      </c>
      <c r="DL30" s="2" t="s">
        <v>891</v>
      </c>
      <c r="DM30" s="2" t="s">
        <v>891</v>
      </c>
      <c r="DN30" s="2" t="s">
        <v>891</v>
      </c>
      <c r="DO30" s="2" t="s">
        <v>891</v>
      </c>
      <c r="DP30" s="2" t="s">
        <v>891</v>
      </c>
      <c r="DQ30" s="2" t="s">
        <v>891</v>
      </c>
      <c r="DR30" s="2" t="s">
        <v>891</v>
      </c>
      <c r="DS30" s="2" t="s">
        <v>891</v>
      </c>
      <c r="DT30" s="2" t="s">
        <v>891</v>
      </c>
      <c r="DU30" s="2" t="s">
        <v>891</v>
      </c>
      <c r="DV30" s="2" t="s">
        <v>891</v>
      </c>
      <c r="DW30" s="2" t="s">
        <v>891</v>
      </c>
      <c r="DX30" s="2" t="s">
        <v>891</v>
      </c>
      <c r="DY30" s="2" t="s">
        <v>891</v>
      </c>
      <c r="DZ30" s="2" t="s">
        <v>891</v>
      </c>
      <c r="EA30" s="2" t="s">
        <v>891</v>
      </c>
      <c r="EB30" s="2" t="s">
        <v>891</v>
      </c>
      <c r="EC30" s="2" t="s">
        <v>891</v>
      </c>
      <c r="ED30" s="2" t="s">
        <v>891</v>
      </c>
      <c r="EE30" s="2" t="s">
        <v>891</v>
      </c>
      <c r="EF30" s="2" t="s">
        <v>891</v>
      </c>
      <c r="EG30" s="2" t="s">
        <v>891</v>
      </c>
      <c r="EH30" s="2" t="s">
        <v>891</v>
      </c>
      <c r="EI30" s="2" t="s">
        <v>891</v>
      </c>
      <c r="EJ30" s="2" t="s">
        <v>891</v>
      </c>
      <c r="EK30" s="2" t="s">
        <v>891</v>
      </c>
      <c r="EL30" s="2" t="s">
        <v>891</v>
      </c>
      <c r="VL30" s="2" t="n">
        <v>1881</v>
      </c>
      <c r="VM30" s="9" t="s">
        <v>891</v>
      </c>
      <c r="VN30" s="9" t="s">
        <v>891</v>
      </c>
      <c r="VO30" s="9" t="s">
        <v>891</v>
      </c>
      <c r="VP30" s="9" t="s">
        <v>891</v>
      </c>
      <c r="VQ30" s="9" t="s">
        <v>891</v>
      </c>
      <c r="VR30" s="9" t="s">
        <v>891</v>
      </c>
      <c r="VS30" s="9" t="s">
        <v>891</v>
      </c>
      <c r="VT30" s="9" t="s">
        <v>891</v>
      </c>
      <c r="VU30" s="9" t="s">
        <v>891</v>
      </c>
      <c r="VV30" s="9" t="s">
        <v>891</v>
      </c>
      <c r="VW30" s="9" t="s">
        <v>891</v>
      </c>
      <c r="VX30" s="9" t="s">
        <v>891</v>
      </c>
      <c r="VY30" s="9" t="s">
        <v>891</v>
      </c>
      <c r="VZ30" s="9" t="s">
        <v>891</v>
      </c>
      <c r="WA30" s="9" t="s">
        <v>891</v>
      </c>
      <c r="WB30" s="9" t="s">
        <v>891</v>
      </c>
      <c r="WC30" s="9" t="s">
        <v>891</v>
      </c>
      <c r="WD30" s="9" t="s">
        <v>891</v>
      </c>
      <c r="WE30" s="9" t="s">
        <v>891</v>
      </c>
      <c r="WF30" s="9" t="s">
        <v>891</v>
      </c>
      <c r="WG30" s="9" t="s">
        <v>891</v>
      </c>
      <c r="WH30" s="9" t="n">
        <v>100</v>
      </c>
      <c r="WI30" s="9" t="s">
        <v>891</v>
      </c>
      <c r="WJ30" s="9" t="s">
        <v>891</v>
      </c>
      <c r="WK30" s="9" t="s">
        <v>891</v>
      </c>
      <c r="WL30" s="9" t="s">
        <v>891</v>
      </c>
      <c r="WM30" s="9" t="s">
        <v>891</v>
      </c>
      <c r="WN30" s="9" t="s">
        <v>891</v>
      </c>
      <c r="WO30" s="9" t="s">
        <v>891</v>
      </c>
      <c r="WP30" s="2" t="s">
        <v>891</v>
      </c>
      <c r="WQ30" s="2" t="s">
        <v>891</v>
      </c>
      <c r="WR30" s="2" t="s">
        <v>891</v>
      </c>
      <c r="WS30" s="2" t="s">
        <v>891</v>
      </c>
      <c r="WV30" s="9" t="s">
        <v>891</v>
      </c>
      <c r="WW30" s="9" t="s">
        <v>891</v>
      </c>
      <c r="WX30" s="9" t="s">
        <v>891</v>
      </c>
      <c r="WY30" s="9" t="s">
        <v>891</v>
      </c>
      <c r="WZ30" s="9" t="s">
        <v>891</v>
      </c>
      <c r="XA30" s="9" t="s">
        <v>891</v>
      </c>
      <c r="XB30" s="9" t="s">
        <v>891</v>
      </c>
      <c r="XC30" s="9" t="s">
        <v>891</v>
      </c>
      <c r="XD30" s="9" t="s">
        <v>891</v>
      </c>
      <c r="XE30" s="9" t="s">
        <v>891</v>
      </c>
      <c r="XF30" s="9" t="s">
        <v>891</v>
      </c>
      <c r="XG30" s="9" t="s">
        <v>891</v>
      </c>
      <c r="XH30" s="9" t="s">
        <v>891</v>
      </c>
      <c r="XI30" s="9" t="s">
        <v>891</v>
      </c>
      <c r="XJ30" s="9" t="s">
        <v>891</v>
      </c>
      <c r="XK30" s="9" t="s">
        <v>891</v>
      </c>
      <c r="XL30" s="9" t="s">
        <v>891</v>
      </c>
      <c r="XM30" s="9" t="s">
        <v>891</v>
      </c>
      <c r="XN30" s="9" t="s">
        <v>891</v>
      </c>
      <c r="XO30" s="9" t="s">
        <v>891</v>
      </c>
      <c r="XP30" s="2" t="n">
        <v>0</v>
      </c>
      <c r="XQ30" s="2" t="n">
        <v>3</v>
      </c>
      <c r="XR30" s="2" t="n">
        <v>0</v>
      </c>
      <c r="XS30" s="2" t="n">
        <v>634299</v>
      </c>
      <c r="XT30" s="2" t="n">
        <v>381140</v>
      </c>
      <c r="XU30" s="9" t="n">
        <v>60.088381</v>
      </c>
      <c r="XV30" s="2" t="s">
        <v>891</v>
      </c>
      <c r="XW30" s="2" t="n">
        <v>23455</v>
      </c>
      <c r="XX30" s="2" t="n">
        <v>357552</v>
      </c>
      <c r="XY30" s="2" t="n">
        <v>137824</v>
      </c>
      <c r="XZ30" s="2" t="n">
        <v>219728</v>
      </c>
      <c r="YA30" s="9" t="n">
        <v>38.546561</v>
      </c>
      <c r="YB30" s="2" t="n">
        <v>6.5</v>
      </c>
      <c r="YC30" s="2" t="n">
        <v>15.5</v>
      </c>
      <c r="YD30" s="9" t="n">
        <v>29.545455</v>
      </c>
      <c r="YE30" s="17" t="n">
        <v>74543</v>
      </c>
      <c r="YF30" s="17" t="n">
        <v>46115</v>
      </c>
      <c r="YG30" s="9" t="n">
        <v>61.8636223387843</v>
      </c>
      <c r="YH30" s="17" t="n">
        <v>46115</v>
      </c>
      <c r="YI30" s="17" t="n">
        <v>25852</v>
      </c>
      <c r="YJ30" s="17" t="n">
        <v>20263</v>
      </c>
      <c r="YK30" s="9" t="n">
        <v>56.0598503740648</v>
      </c>
      <c r="YL30" s="17" t="n">
        <v>1</v>
      </c>
      <c r="YM30" s="17" t="n">
        <v>106452</v>
      </c>
      <c r="YN30" s="17" t="n">
        <v>46676</v>
      </c>
      <c r="YO30" s="9" t="n">
        <v>43.846992071544</v>
      </c>
      <c r="YP30" s="17" t="n">
        <v>46676</v>
      </c>
      <c r="YQ30" s="17" t="n">
        <v>16568</v>
      </c>
      <c r="YR30" s="17" t="n">
        <v>30108</v>
      </c>
      <c r="YS30" s="9" t="n">
        <v>35.4957579912589</v>
      </c>
      <c r="YT30" s="17" t="n">
        <v>0</v>
      </c>
      <c r="YU30" s="17" t="n">
        <v>29869</v>
      </c>
      <c r="YV30" s="17" t="n">
        <v>18859</v>
      </c>
      <c r="YW30" s="9" t="n">
        <v>63.1390404767485</v>
      </c>
      <c r="YX30" s="17" t="n">
        <v>18859</v>
      </c>
      <c r="YY30" s="17" t="n">
        <v>5325</v>
      </c>
      <c r="YZ30" s="17" t="n">
        <v>13534</v>
      </c>
      <c r="ZA30" s="9" t="n">
        <v>28.2358555596797</v>
      </c>
      <c r="ZB30" s="17" t="n">
        <v>0</v>
      </c>
      <c r="ZC30" s="17" t="n">
        <v>4126</v>
      </c>
      <c r="ZD30" s="17" t="n">
        <v>3593</v>
      </c>
      <c r="ZE30" s="9" t="n">
        <v>87.0819195346583</v>
      </c>
      <c r="ZF30" s="17" t="n">
        <v>3593</v>
      </c>
      <c r="ZG30" s="17" t="n">
        <v>214</v>
      </c>
      <c r="ZH30" s="17" t="n">
        <v>3379</v>
      </c>
      <c r="ZI30" s="9" t="n">
        <v>5.95602560534372</v>
      </c>
      <c r="ZJ30" s="17" t="n">
        <v>0</v>
      </c>
      <c r="ZK30" s="17" t="n">
        <v>12044</v>
      </c>
      <c r="ZL30" s="17" t="n">
        <v>5441</v>
      </c>
      <c r="ZM30" s="9" t="n">
        <v>45.1760212553969</v>
      </c>
      <c r="ZN30" s="17" t="n">
        <v>5441</v>
      </c>
      <c r="ZO30" s="17" t="n">
        <v>720</v>
      </c>
      <c r="ZP30" s="17" t="n">
        <v>4721</v>
      </c>
      <c r="ZQ30" s="9" t="n">
        <v>13.2328616063224</v>
      </c>
      <c r="ZR30" s="17" t="n">
        <v>0</v>
      </c>
      <c r="ZS30" s="17" t="n">
        <v>3604</v>
      </c>
      <c r="ZT30" s="17" t="n">
        <v>2543</v>
      </c>
      <c r="ZU30" s="9" t="n">
        <v>70.5604883462819</v>
      </c>
      <c r="ZV30" s="17" t="n">
        <v>2543</v>
      </c>
      <c r="ZW30" s="17" t="n">
        <v>57</v>
      </c>
      <c r="ZX30" s="17" t="n">
        <v>2486</v>
      </c>
      <c r="ZY30" s="9" t="n">
        <v>2.24144710971294</v>
      </c>
      <c r="ZZ30" s="17" t="n">
        <v>0</v>
      </c>
      <c r="AAA30" s="17" t="n">
        <v>2797</v>
      </c>
      <c r="AAB30" s="17" t="n">
        <v>1849</v>
      </c>
      <c r="AAC30" s="9" t="n">
        <v>66.1065427243475</v>
      </c>
      <c r="AAD30" s="17" t="n">
        <v>1849</v>
      </c>
      <c r="AAE30" s="17" t="n">
        <v>178</v>
      </c>
      <c r="AAF30" s="17" t="n">
        <v>1671</v>
      </c>
      <c r="AAG30" s="9" t="n">
        <v>9.62682531097891</v>
      </c>
      <c r="AAH30" s="17" t="n">
        <v>0</v>
      </c>
      <c r="AAI30" s="17" t="n">
        <v>8015</v>
      </c>
      <c r="AAJ30" s="17" t="n">
        <v>4796</v>
      </c>
      <c r="AAK30" s="9" t="n">
        <v>59.8378041172801</v>
      </c>
      <c r="AAL30" s="17" t="n">
        <v>4796</v>
      </c>
      <c r="AAM30" s="17" t="n">
        <v>3681</v>
      </c>
      <c r="AAN30" s="17" t="n">
        <v>1115</v>
      </c>
      <c r="AAO30" s="9" t="n">
        <v>76.7514595496247</v>
      </c>
      <c r="AAP30" s="17" t="n">
        <v>1</v>
      </c>
      <c r="AAQ30" s="17" t="n">
        <v>5645</v>
      </c>
      <c r="AAR30" s="17" t="n">
        <v>2877</v>
      </c>
      <c r="AAS30" s="9" t="n">
        <v>50.9654561558902</v>
      </c>
      <c r="AAT30" s="17" t="n">
        <v>2877</v>
      </c>
      <c r="AAU30" s="17" t="n">
        <v>605</v>
      </c>
      <c r="AAV30" s="17" t="n">
        <v>2272</v>
      </c>
      <c r="AAW30" s="9" t="n">
        <v>21.0288494960028</v>
      </c>
      <c r="AAX30" s="17" t="n">
        <v>0</v>
      </c>
      <c r="AAY30" s="17" t="n">
        <v>27854</v>
      </c>
      <c r="AAZ30" s="17" t="n">
        <v>19503</v>
      </c>
      <c r="ABA30" s="9" t="n">
        <v>70.0186687728872</v>
      </c>
      <c r="ABB30" s="17" t="n">
        <v>19503</v>
      </c>
      <c r="ABC30" s="17" t="n">
        <v>2953</v>
      </c>
      <c r="ABD30" s="17" t="n">
        <v>16550</v>
      </c>
      <c r="ABE30" s="9" t="n">
        <v>15.1412603189253</v>
      </c>
      <c r="ABF30" s="17" t="n">
        <v>0</v>
      </c>
      <c r="ABG30" s="17" t="n">
        <v>15533</v>
      </c>
      <c r="ABH30" s="17" t="n">
        <v>10731</v>
      </c>
      <c r="ABI30" s="9" t="n">
        <v>69.0851735015773</v>
      </c>
      <c r="ABJ30" s="17" t="n">
        <v>10731</v>
      </c>
      <c r="ABK30" s="17" t="n">
        <v>5564</v>
      </c>
      <c r="ABL30" s="17" t="n">
        <v>5167</v>
      </c>
      <c r="ABM30" s="9" t="n">
        <v>51.8497810082937</v>
      </c>
      <c r="ABN30" s="17" t="n">
        <v>1</v>
      </c>
      <c r="ABO30" s="17" t="n">
        <v>10458</v>
      </c>
      <c r="ABP30" s="17" t="n">
        <v>5374</v>
      </c>
      <c r="ABQ30" s="9" t="n">
        <v>51.3864983744502</v>
      </c>
      <c r="ABR30" s="17" t="n">
        <v>5374</v>
      </c>
      <c r="ABS30" s="17" t="n">
        <v>3787</v>
      </c>
      <c r="ABT30" s="17" t="n">
        <v>1587</v>
      </c>
      <c r="ABU30" s="9" t="n">
        <v>70.4689244510607</v>
      </c>
      <c r="ABV30" s="17" t="n">
        <v>1</v>
      </c>
      <c r="ABW30" s="17" t="n">
        <v>10661</v>
      </c>
      <c r="ABX30" s="17" t="n">
        <v>5740</v>
      </c>
      <c r="ABY30" s="9" t="n">
        <v>53.8411030860144</v>
      </c>
      <c r="ABZ30" s="17" t="n">
        <v>5740</v>
      </c>
      <c r="ACA30" s="17" t="n">
        <v>3262</v>
      </c>
      <c r="ACB30" s="17" t="n">
        <v>2478</v>
      </c>
      <c r="ACC30" s="9" t="n">
        <v>56.8292682926829</v>
      </c>
      <c r="ACD30" s="17" t="n">
        <v>1</v>
      </c>
      <c r="ACE30" s="17" t="n">
        <v>7486</v>
      </c>
      <c r="ACF30" s="17" t="n">
        <v>6091</v>
      </c>
      <c r="ACG30" s="9" t="n">
        <v>81.3652150681272</v>
      </c>
      <c r="ACH30" s="17" t="n">
        <v>6091</v>
      </c>
      <c r="ACI30" s="17" t="n">
        <v>2787</v>
      </c>
      <c r="ACJ30" s="17" t="n">
        <v>3304</v>
      </c>
      <c r="ACK30" s="9" t="n">
        <v>45.7560334920374</v>
      </c>
      <c r="ACL30" s="17" t="n">
        <v>0</v>
      </c>
      <c r="ACM30" s="17" t="n">
        <v>12736</v>
      </c>
      <c r="ACN30" s="17" t="n">
        <v>9676</v>
      </c>
      <c r="ACO30" s="9" t="n">
        <v>75.9736180904523</v>
      </c>
      <c r="ACP30" s="17" t="n">
        <v>9676</v>
      </c>
      <c r="ACQ30" s="17" t="n">
        <v>5587</v>
      </c>
      <c r="ACR30" s="17" t="n">
        <v>4089</v>
      </c>
      <c r="ACS30" s="9" t="n">
        <v>57.740801984291</v>
      </c>
      <c r="ACT30" s="17" t="n">
        <v>1</v>
      </c>
      <c r="ACU30" s="17" t="n">
        <v>3160</v>
      </c>
      <c r="ACV30" s="17" t="n">
        <v>1729</v>
      </c>
      <c r="ACW30" s="9" t="n">
        <v>54.7151898734177</v>
      </c>
      <c r="ACX30" s="17" t="n">
        <v>1729</v>
      </c>
      <c r="ACY30" s="17" t="n">
        <v>246</v>
      </c>
      <c r="ACZ30" s="17" t="n">
        <v>1483</v>
      </c>
      <c r="ADA30" s="9" t="n">
        <v>14.2278773857721</v>
      </c>
      <c r="ADB30" s="17" t="n">
        <v>0</v>
      </c>
      <c r="ADC30" s="17" t="n">
        <v>50575</v>
      </c>
      <c r="ADD30" s="17" t="n">
        <v>36866</v>
      </c>
      <c r="ADE30" s="9" t="n">
        <v>72.8937221947603</v>
      </c>
      <c r="ADF30" s="17" t="n">
        <v>36866</v>
      </c>
      <c r="ADG30" s="17" t="n">
        <v>10821</v>
      </c>
      <c r="ADH30" s="17" t="n">
        <v>26045</v>
      </c>
      <c r="ADI30" s="9" t="n">
        <v>29.3522486844247</v>
      </c>
      <c r="ADJ30" s="17" t="n">
        <v>0</v>
      </c>
      <c r="ADK30" s="17" t="n">
        <v>20383</v>
      </c>
      <c r="ADL30" s="17" t="n">
        <v>14148</v>
      </c>
      <c r="ADM30" s="9" t="n">
        <v>69.4107834960506</v>
      </c>
      <c r="ADN30" s="17" t="n">
        <v>14148</v>
      </c>
      <c r="ADO30" s="17" t="n">
        <v>3941</v>
      </c>
      <c r="ADP30" s="17" t="n">
        <v>10207</v>
      </c>
      <c r="ADQ30" s="9" t="n">
        <v>27.8555272830082</v>
      </c>
      <c r="ADR30" s="17" t="n">
        <v>0</v>
      </c>
      <c r="ADS30" s="17" t="n">
        <v>39307</v>
      </c>
      <c r="ADT30" s="17" t="n">
        <v>32430</v>
      </c>
      <c r="ADU30" s="9" t="n">
        <v>82.5043885313049</v>
      </c>
      <c r="ADV30" s="17" t="n">
        <v>32430</v>
      </c>
      <c r="ADW30" s="17" t="n">
        <v>14000</v>
      </c>
      <c r="ADX30" s="17" t="n">
        <v>18430</v>
      </c>
      <c r="ADY30" s="9" t="n">
        <v>43.1699044094974</v>
      </c>
      <c r="ADZ30" s="17" t="n">
        <v>0</v>
      </c>
      <c r="AEA30" s="17" t="n">
        <v>23630</v>
      </c>
      <c r="AEB30" s="17" t="n">
        <v>14988</v>
      </c>
      <c r="AEC30" s="9" t="n">
        <v>63.4278459585273</v>
      </c>
      <c r="AED30" s="17" t="n">
        <v>14988</v>
      </c>
      <c r="AEE30" s="17" t="n">
        <v>6983</v>
      </c>
      <c r="AEF30" s="17" t="n">
        <v>8005</v>
      </c>
      <c r="AEG30" s="9" t="n">
        <v>46.5906058179877</v>
      </c>
      <c r="AEH30" s="17" t="n">
        <v>0</v>
      </c>
      <c r="AEI30" s="17" t="n">
        <v>37508</v>
      </c>
      <c r="AEJ30" s="17" t="n">
        <v>15427</v>
      </c>
      <c r="AEK30" s="9" t="n">
        <v>41.1298922896449</v>
      </c>
      <c r="AEL30" s="17" t="n">
        <v>15427</v>
      </c>
      <c r="AEM30" s="17" t="n">
        <v>4669</v>
      </c>
      <c r="AEN30" s="17" t="n">
        <v>10758</v>
      </c>
      <c r="AEO30" s="9" t="n">
        <v>30.2651195955144</v>
      </c>
      <c r="AEP30" s="17" t="n">
        <v>0</v>
      </c>
      <c r="AEQ30" s="17" t="n">
        <v>58920</v>
      </c>
      <c r="AER30" s="17" t="n">
        <v>18679</v>
      </c>
      <c r="AES30" s="9" t="n">
        <v>31.7023082145282</v>
      </c>
      <c r="AET30" s="17" t="n">
        <v>18679</v>
      </c>
      <c r="AEU30" s="17" t="n">
        <v>8265</v>
      </c>
      <c r="AEV30" s="17" t="n">
        <v>10414</v>
      </c>
      <c r="AEW30" s="9" t="n">
        <v>44.2475507254136</v>
      </c>
      <c r="AEX30" s="17" t="n">
        <v>0</v>
      </c>
      <c r="AEY30" s="17" t="n">
        <v>26360</v>
      </c>
      <c r="AEZ30" s="17" t="n">
        <v>17297</v>
      </c>
      <c r="AFA30" s="9" t="n">
        <v>65.6183611532625</v>
      </c>
      <c r="AFB30" s="17" t="n">
        <v>17297</v>
      </c>
      <c r="AFC30" s="17" t="n">
        <v>1003</v>
      </c>
      <c r="AFD30" s="17" t="n">
        <v>16294</v>
      </c>
      <c r="AFE30" s="9" t="n">
        <v>5.79869341504307</v>
      </c>
      <c r="AFF30" s="17" t="n">
        <v>0</v>
      </c>
      <c r="AFG30" s="17" t="n">
        <v>24028</v>
      </c>
      <c r="AFH30" s="17" t="n">
        <v>5829</v>
      </c>
      <c r="AFI30" s="9" t="n">
        <v>24.2591976027967</v>
      </c>
      <c r="AFJ30" s="17" t="n">
        <v>5829</v>
      </c>
      <c r="AFK30" s="17" t="n">
        <v>4641</v>
      </c>
      <c r="AFL30" s="17" t="n">
        <v>1188</v>
      </c>
      <c r="AFM30" s="9" t="n">
        <v>79.6191456510551</v>
      </c>
      <c r="AFN30" s="17" t="n">
        <v>1</v>
      </c>
      <c r="AFO30" s="17" t="n">
        <v>18605</v>
      </c>
      <c r="AFP30" s="17" t="n">
        <v>6682</v>
      </c>
      <c r="AFQ30" s="9" t="n">
        <v>35.9150765923139</v>
      </c>
      <c r="AFR30" s="17" t="n">
        <v>6682</v>
      </c>
      <c r="AFS30" s="17" t="n">
        <v>4713</v>
      </c>
      <c r="AFT30" s="17" t="n">
        <v>1969</v>
      </c>
      <c r="AFU30" s="9" t="n">
        <v>70.5327746183777</v>
      </c>
      <c r="AFV30" s="17" t="n">
        <v>1</v>
      </c>
      <c r="AFW30" s="2" t="s">
        <v>891</v>
      </c>
      <c r="AFX30" s="2" t="s">
        <v>891</v>
      </c>
      <c r="AFY30" s="9" t="s">
        <v>891</v>
      </c>
      <c r="AFZ30" s="2" t="s">
        <v>891</v>
      </c>
      <c r="AGA30" s="2" t="s">
        <v>891</v>
      </c>
      <c r="AGB30" s="2" t="s">
        <v>891</v>
      </c>
      <c r="AGC30" s="9" t="s">
        <v>891</v>
      </c>
      <c r="AGD30" s="2" t="s">
        <v>891</v>
      </c>
      <c r="AGE30" s="2" t="s">
        <v>1324</v>
      </c>
      <c r="AGF30" s="2" t="s">
        <v>1325</v>
      </c>
      <c r="AGG30" s="2" t="s">
        <v>1326</v>
      </c>
      <c r="AGH30" s="2" t="s">
        <v>1327</v>
      </c>
      <c r="AGI30" s="9" t="s">
        <v>891</v>
      </c>
      <c r="AGJ30" s="9" t="s">
        <v>891</v>
      </c>
      <c r="AGK30" s="9" t="s">
        <v>891</v>
      </c>
      <c r="AGL30" s="9" t="s">
        <v>891</v>
      </c>
      <c r="AGM30" s="9" t="s">
        <v>891</v>
      </c>
      <c r="AGN30" s="9" t="s">
        <v>891</v>
      </c>
      <c r="AGO30" s="9" t="s">
        <v>891</v>
      </c>
    </row>
    <row r="31" customFormat="false" ht="14.3" hidden="false" customHeight="false" outlineLevel="0" collapsed="false">
      <c r="A31" s="3" t="n">
        <v>30</v>
      </c>
      <c r="B31" s="4" t="s">
        <v>1328</v>
      </c>
      <c r="C31" s="2" t="s">
        <v>1329</v>
      </c>
      <c r="D31" s="2" t="s">
        <v>1330</v>
      </c>
      <c r="F31" s="2" t="s">
        <v>1331</v>
      </c>
      <c r="G31" s="2" t="s">
        <v>1332</v>
      </c>
      <c r="H31" s="2" t="s">
        <v>891</v>
      </c>
      <c r="I31" s="14" t="s">
        <v>1333</v>
      </c>
      <c r="J31" s="2" t="n">
        <v>1</v>
      </c>
      <c r="K31" s="2" t="n">
        <v>1</v>
      </c>
      <c r="L31" s="2" t="s">
        <v>1334</v>
      </c>
      <c r="N31" s="2" t="s">
        <v>1335</v>
      </c>
      <c r="O31" s="2" t="s">
        <v>1336</v>
      </c>
      <c r="P31" s="2" t="n">
        <v>10</v>
      </c>
      <c r="Q31" s="2" t="n">
        <v>10.1</v>
      </c>
      <c r="R31" s="2" t="n">
        <v>10.14</v>
      </c>
      <c r="S31" s="2" t="n">
        <v>6</v>
      </c>
      <c r="T31" s="2" t="n">
        <v>6.1</v>
      </c>
      <c r="U31" s="2" t="n">
        <v>6.14</v>
      </c>
      <c r="V31" s="2" t="n">
        <v>5</v>
      </c>
      <c r="W31" s="2" t="n">
        <v>5.3</v>
      </c>
      <c r="X31" s="2" t="s">
        <v>891</v>
      </c>
      <c r="Y31" s="2" t="n">
        <v>5</v>
      </c>
      <c r="Z31" s="2" t="s">
        <v>891</v>
      </c>
      <c r="AA31" s="2" t="n">
        <v>13</v>
      </c>
      <c r="AB31" s="2" t="s">
        <v>1337</v>
      </c>
      <c r="AC31" s="5" t="s">
        <v>891</v>
      </c>
      <c r="AG31" s="2" t="n">
        <v>0</v>
      </c>
      <c r="AH31" s="2" t="n">
        <v>1</v>
      </c>
      <c r="AI31" s="2" t="n">
        <v>1</v>
      </c>
      <c r="AJ31" s="2" t="n">
        <v>103</v>
      </c>
      <c r="AK31" s="2" t="n">
        <v>18</v>
      </c>
      <c r="AL31" s="2" t="n">
        <v>1</v>
      </c>
      <c r="AM31" s="2" t="n">
        <v>31</v>
      </c>
      <c r="AN31" s="2" t="n">
        <v>1</v>
      </c>
      <c r="AO31" s="15" t="n">
        <v>0</v>
      </c>
      <c r="AP31" s="15" t="n">
        <v>0</v>
      </c>
      <c r="AQ31" s="15" t="n">
        <v>0</v>
      </c>
      <c r="AR31" s="15" t="n">
        <v>0</v>
      </c>
      <c r="AS31" s="16" t="n">
        <v>0</v>
      </c>
      <c r="AT31" s="15" t="n">
        <v>0</v>
      </c>
      <c r="AU31" s="15" t="n">
        <v>0</v>
      </c>
      <c r="AV31" s="15" t="s">
        <v>1338</v>
      </c>
      <c r="AW31" s="15" t="s">
        <v>1339</v>
      </c>
      <c r="AX31" s="15" t="s">
        <v>1340</v>
      </c>
      <c r="AY31" s="2" t="n">
        <v>218</v>
      </c>
      <c r="AZ31" s="2" t="n">
        <v>121</v>
      </c>
      <c r="BA31" s="2" t="s">
        <v>891</v>
      </c>
      <c r="BB31" s="2" t="s">
        <v>891</v>
      </c>
      <c r="BC31" s="2" t="s">
        <v>891</v>
      </c>
      <c r="BD31" s="2" t="s">
        <v>891</v>
      </c>
      <c r="BE31" s="2" t="s">
        <v>891</v>
      </c>
      <c r="BF31" s="2" t="s">
        <v>891</v>
      </c>
      <c r="BG31" s="2" t="s">
        <v>891</v>
      </c>
      <c r="BH31" s="17" t="n">
        <v>0</v>
      </c>
      <c r="BI31" s="18" t="s">
        <v>895</v>
      </c>
      <c r="BJ31" s="2" t="s">
        <v>891</v>
      </c>
      <c r="BK31" s="2" t="s">
        <v>891</v>
      </c>
      <c r="BU31" s="2" t="s">
        <v>891</v>
      </c>
      <c r="BV31" s="2" t="s">
        <v>891</v>
      </c>
      <c r="CI31" s="2" t="n">
        <v>9999</v>
      </c>
      <c r="CJ31" s="2" t="n">
        <v>9999</v>
      </c>
      <c r="CK31" s="2" t="n">
        <v>9999</v>
      </c>
      <c r="CL31" s="2" t="n">
        <v>9999</v>
      </c>
      <c r="CM31" s="2" t="n">
        <v>9999</v>
      </c>
      <c r="CN31" s="2" t="n">
        <v>9999</v>
      </c>
      <c r="CO31" s="2" t="n">
        <v>9999</v>
      </c>
      <c r="CP31" s="2" t="n">
        <v>9999</v>
      </c>
      <c r="CQ31" s="2" t="n">
        <v>9999</v>
      </c>
      <c r="CR31" s="2" t="n">
        <v>9999</v>
      </c>
      <c r="CS31" s="2" t="n">
        <v>9999</v>
      </c>
      <c r="CT31" s="2" t="n">
        <v>9999</v>
      </c>
      <c r="CU31" s="2" t="n">
        <v>9999</v>
      </c>
      <c r="CV31" s="2" t="n">
        <v>9999</v>
      </c>
      <c r="CW31" s="2" t="n">
        <v>9999</v>
      </c>
      <c r="CX31" s="2" t="n">
        <v>9999</v>
      </c>
      <c r="CY31" s="2" t="n">
        <v>9999</v>
      </c>
      <c r="CZ31" s="2" t="n">
        <v>9999</v>
      </c>
      <c r="DA31" s="2" t="n">
        <v>9999</v>
      </c>
      <c r="DB31" s="2" t="n">
        <v>9999</v>
      </c>
      <c r="DC31" s="2" t="n">
        <v>9999</v>
      </c>
      <c r="DD31" s="2" t="s">
        <v>891</v>
      </c>
      <c r="DE31" s="2" t="s">
        <v>891</v>
      </c>
      <c r="DF31" s="2" t="n">
        <v>9999</v>
      </c>
      <c r="DG31" s="2" t="s">
        <v>891</v>
      </c>
      <c r="DH31" s="2" t="n">
        <v>9999</v>
      </c>
      <c r="DI31" s="2" t="n">
        <v>9999</v>
      </c>
      <c r="DJ31" s="2" t="n">
        <v>9999</v>
      </c>
      <c r="DK31" s="2" t="s">
        <v>891</v>
      </c>
      <c r="DL31" s="2" t="s">
        <v>891</v>
      </c>
      <c r="DM31" s="2" t="s">
        <v>891</v>
      </c>
      <c r="DN31" s="2" t="s">
        <v>891</v>
      </c>
      <c r="DO31" s="2" t="s">
        <v>891</v>
      </c>
      <c r="DP31" s="2" t="s">
        <v>891</v>
      </c>
      <c r="DQ31" s="2" t="s">
        <v>891</v>
      </c>
      <c r="DR31" s="2" t="s">
        <v>891</v>
      </c>
      <c r="DS31" s="2" t="s">
        <v>891</v>
      </c>
      <c r="DT31" s="2" t="s">
        <v>891</v>
      </c>
      <c r="DU31" s="2" t="s">
        <v>891</v>
      </c>
      <c r="DV31" s="2" t="s">
        <v>891</v>
      </c>
      <c r="DW31" s="2" t="s">
        <v>891</v>
      </c>
      <c r="DX31" s="2" t="s">
        <v>891</v>
      </c>
      <c r="DY31" s="2" t="s">
        <v>891</v>
      </c>
      <c r="DZ31" s="2" t="s">
        <v>891</v>
      </c>
      <c r="EA31" s="2" t="s">
        <v>891</v>
      </c>
      <c r="EB31" s="2" t="s">
        <v>891</v>
      </c>
      <c r="EC31" s="2" t="s">
        <v>891</v>
      </c>
      <c r="ED31" s="2" t="s">
        <v>891</v>
      </c>
      <c r="EE31" s="2" t="s">
        <v>891</v>
      </c>
      <c r="EF31" s="2" t="s">
        <v>891</v>
      </c>
      <c r="EG31" s="2" t="s">
        <v>891</v>
      </c>
      <c r="EH31" s="2" t="s">
        <v>891</v>
      </c>
      <c r="EI31" s="2" t="s">
        <v>891</v>
      </c>
      <c r="EJ31" s="2" t="s">
        <v>891</v>
      </c>
      <c r="EK31" s="2" t="s">
        <v>891</v>
      </c>
      <c r="EL31" s="2" t="s">
        <v>891</v>
      </c>
      <c r="VL31" s="2" t="n">
        <v>1884</v>
      </c>
      <c r="VM31" s="9" t="s">
        <v>891</v>
      </c>
      <c r="VN31" s="9" t="n">
        <v>0.2</v>
      </c>
      <c r="VO31" s="9" t="s">
        <v>891</v>
      </c>
      <c r="VP31" s="9" t="s">
        <v>891</v>
      </c>
      <c r="VQ31" s="9" t="s">
        <v>891</v>
      </c>
      <c r="VR31" s="9" t="s">
        <v>891</v>
      </c>
      <c r="VS31" s="9" t="s">
        <v>891</v>
      </c>
      <c r="VT31" s="9" t="s">
        <v>891</v>
      </c>
      <c r="VU31" s="9" t="s">
        <v>891</v>
      </c>
      <c r="VV31" s="9" t="s">
        <v>891</v>
      </c>
      <c r="VW31" s="9" t="s">
        <v>891</v>
      </c>
      <c r="VX31" s="9" t="s">
        <v>891</v>
      </c>
      <c r="VY31" s="9" t="s">
        <v>891</v>
      </c>
      <c r="VZ31" s="9" t="s">
        <v>891</v>
      </c>
      <c r="WA31" s="9" t="s">
        <v>891</v>
      </c>
      <c r="WB31" s="9" t="s">
        <v>891</v>
      </c>
      <c r="WC31" s="9" t="s">
        <v>891</v>
      </c>
      <c r="WD31" s="9" t="s">
        <v>891</v>
      </c>
      <c r="WE31" s="9" t="s">
        <v>891</v>
      </c>
      <c r="WF31" s="9" t="s">
        <v>891</v>
      </c>
      <c r="WG31" s="9" t="s">
        <v>891</v>
      </c>
      <c r="WH31" s="9" t="n">
        <v>99.8</v>
      </c>
      <c r="WI31" s="9" t="s">
        <v>891</v>
      </c>
      <c r="WJ31" s="9" t="s">
        <v>891</v>
      </c>
      <c r="WK31" s="9" t="s">
        <v>891</v>
      </c>
      <c r="WL31" s="9" t="s">
        <v>891</v>
      </c>
      <c r="WM31" s="9" t="s">
        <v>891</v>
      </c>
      <c r="WN31" s="9" t="s">
        <v>891</v>
      </c>
      <c r="WO31" s="9" t="s">
        <v>891</v>
      </c>
      <c r="WP31" s="2" t="s">
        <v>891</v>
      </c>
      <c r="WQ31" s="2" t="s">
        <v>891</v>
      </c>
      <c r="WR31" s="2" t="s">
        <v>891</v>
      </c>
      <c r="WS31" s="2" t="s">
        <v>891</v>
      </c>
      <c r="WV31" s="9" t="s">
        <v>891</v>
      </c>
      <c r="WW31" s="9" t="s">
        <v>891</v>
      </c>
      <c r="WX31" s="9" t="s">
        <v>891</v>
      </c>
      <c r="WY31" s="9" t="s">
        <v>891</v>
      </c>
      <c r="WZ31" s="9" t="s">
        <v>891</v>
      </c>
      <c r="XA31" s="9" t="s">
        <v>891</v>
      </c>
      <c r="XB31" s="9" t="s">
        <v>891</v>
      </c>
      <c r="XC31" s="9" t="s">
        <v>891</v>
      </c>
      <c r="XD31" s="9" t="s">
        <v>891</v>
      </c>
      <c r="XE31" s="9" t="s">
        <v>891</v>
      </c>
      <c r="XF31" s="9" t="s">
        <v>891</v>
      </c>
      <c r="XG31" s="9" t="s">
        <v>891</v>
      </c>
      <c r="XH31" s="9" t="s">
        <v>891</v>
      </c>
      <c r="XI31" s="9" t="s">
        <v>891</v>
      </c>
      <c r="XJ31" s="9" t="s">
        <v>891</v>
      </c>
      <c r="XK31" s="9" t="s">
        <v>891</v>
      </c>
      <c r="XL31" s="9" t="s">
        <v>891</v>
      </c>
      <c r="XM31" s="9" t="s">
        <v>891</v>
      </c>
      <c r="XN31" s="9" t="s">
        <v>891</v>
      </c>
      <c r="XO31" s="9" t="s">
        <v>891</v>
      </c>
      <c r="XP31" s="2" t="n">
        <v>1</v>
      </c>
      <c r="XQ31" s="2" t="n">
        <v>1</v>
      </c>
      <c r="XR31" s="2" t="n">
        <v>1</v>
      </c>
      <c r="XS31" s="2" t="n">
        <v>641689</v>
      </c>
      <c r="XT31" s="2" t="n">
        <v>387713</v>
      </c>
      <c r="XU31" s="9" t="n">
        <v>60.420702</v>
      </c>
      <c r="XV31" s="2" t="s">
        <v>891</v>
      </c>
      <c r="XW31" s="2" t="s">
        <v>891</v>
      </c>
      <c r="XX31" s="2" t="n">
        <v>387713</v>
      </c>
      <c r="XY31" s="2" t="n">
        <v>230250</v>
      </c>
      <c r="XZ31" s="2" t="n">
        <v>157463</v>
      </c>
      <c r="YA31" s="9" t="n">
        <v>59.386711</v>
      </c>
      <c r="YB31" s="2" t="n">
        <v>15</v>
      </c>
      <c r="YC31" s="2" t="n">
        <v>7</v>
      </c>
      <c r="YD31" s="9" t="n">
        <v>68.181818</v>
      </c>
      <c r="YE31" s="2" t="s">
        <v>891</v>
      </c>
      <c r="YF31" s="17" t="n">
        <v>52912</v>
      </c>
      <c r="YG31" s="9" t="s">
        <v>891</v>
      </c>
      <c r="YH31" s="17" t="n">
        <v>52912</v>
      </c>
      <c r="YI31" s="17" t="n">
        <v>31219</v>
      </c>
      <c r="YJ31" s="17" t="n">
        <v>21693</v>
      </c>
      <c r="YK31" s="9" t="n">
        <v>59.0017387360145</v>
      </c>
      <c r="YL31" s="17" t="n">
        <v>1</v>
      </c>
      <c r="YM31" s="2" t="s">
        <v>891</v>
      </c>
      <c r="YN31" s="17" t="n">
        <v>62198</v>
      </c>
      <c r="YO31" s="9" t="s">
        <v>891</v>
      </c>
      <c r="YP31" s="17" t="n">
        <v>62198</v>
      </c>
      <c r="YQ31" s="17" t="n">
        <v>24633</v>
      </c>
      <c r="YR31" s="17" t="n">
        <v>37565</v>
      </c>
      <c r="YS31" s="9" t="n">
        <v>39.6041673365703</v>
      </c>
      <c r="YT31" s="17" t="n">
        <v>0</v>
      </c>
      <c r="YU31" s="2" t="s">
        <v>891</v>
      </c>
      <c r="YV31" s="17" t="n">
        <v>14002</v>
      </c>
      <c r="YW31" s="9" t="s">
        <v>891</v>
      </c>
      <c r="YX31" s="17" t="n">
        <v>14002</v>
      </c>
      <c r="YY31" s="17" t="n">
        <v>11141</v>
      </c>
      <c r="YZ31" s="17" t="n">
        <v>2861</v>
      </c>
      <c r="ZA31" s="9" t="n">
        <v>79.567204685045</v>
      </c>
      <c r="ZB31" s="17" t="n">
        <v>1</v>
      </c>
      <c r="ZC31" s="2" t="s">
        <v>891</v>
      </c>
      <c r="ZD31" s="17" t="n">
        <v>3271</v>
      </c>
      <c r="ZE31" s="9" t="s">
        <v>891</v>
      </c>
      <c r="ZF31" s="17" t="n">
        <v>3271</v>
      </c>
      <c r="ZG31" s="17" t="n">
        <v>1796</v>
      </c>
      <c r="ZH31" s="17" t="n">
        <v>1475</v>
      </c>
      <c r="ZI31" s="9" t="n">
        <v>54.9067563436258</v>
      </c>
      <c r="ZJ31" s="17" t="n">
        <v>1</v>
      </c>
      <c r="ZK31" s="2" t="s">
        <v>891</v>
      </c>
      <c r="ZL31" s="17" t="n">
        <v>5720</v>
      </c>
      <c r="ZM31" s="9" t="s">
        <v>891</v>
      </c>
      <c r="ZN31" s="17" t="n">
        <v>5720</v>
      </c>
      <c r="ZO31" s="17" t="n">
        <v>4366</v>
      </c>
      <c r="ZP31" s="17" t="n">
        <v>1354</v>
      </c>
      <c r="ZQ31" s="9" t="n">
        <v>76.3286713286713</v>
      </c>
      <c r="ZR31" s="17" t="n">
        <v>1</v>
      </c>
      <c r="ZS31" s="2" t="s">
        <v>891</v>
      </c>
      <c r="ZT31" s="17" t="n">
        <v>2509</v>
      </c>
      <c r="ZU31" s="9" t="s">
        <v>891</v>
      </c>
      <c r="ZV31" s="17" t="n">
        <v>2509</v>
      </c>
      <c r="ZW31" s="17" t="n">
        <v>2054</v>
      </c>
      <c r="ZX31" s="17" t="n">
        <v>455</v>
      </c>
      <c r="ZY31" s="9" t="n">
        <v>81.8652849740933</v>
      </c>
      <c r="ZZ31" s="17" t="n">
        <v>1</v>
      </c>
      <c r="AAA31" s="2" t="s">
        <v>891</v>
      </c>
      <c r="AAB31" s="17" t="n">
        <v>1693</v>
      </c>
      <c r="AAC31" s="9" t="s">
        <v>891</v>
      </c>
      <c r="AAD31" s="17" t="n">
        <v>1693</v>
      </c>
      <c r="AAE31" s="17" t="n">
        <v>1381</v>
      </c>
      <c r="AAF31" s="17" t="n">
        <v>312</v>
      </c>
      <c r="AAG31" s="9" t="n">
        <v>81.5711754282339</v>
      </c>
      <c r="AAH31" s="17" t="n">
        <v>1</v>
      </c>
      <c r="AAI31" s="2" t="s">
        <v>891</v>
      </c>
      <c r="AAJ31" s="17" t="n">
        <v>4854</v>
      </c>
      <c r="AAK31" s="9" t="s">
        <v>891</v>
      </c>
      <c r="AAL31" s="17" t="n">
        <v>4854</v>
      </c>
      <c r="AAM31" s="17" t="n">
        <v>1194</v>
      </c>
      <c r="AAN31" s="17" t="n">
        <v>3660</v>
      </c>
      <c r="AAO31" s="9" t="n">
        <v>24.5982694684796</v>
      </c>
      <c r="AAP31" s="17" t="n">
        <v>0</v>
      </c>
      <c r="AAQ31" s="2" t="s">
        <v>891</v>
      </c>
      <c r="AAR31" s="17" t="n">
        <v>2399</v>
      </c>
      <c r="AAS31" s="9" t="s">
        <v>891</v>
      </c>
      <c r="AAT31" s="17" t="n">
        <v>2399</v>
      </c>
      <c r="AAU31" s="17" t="n">
        <v>1957</v>
      </c>
      <c r="AAV31" s="17" t="n">
        <v>442</v>
      </c>
      <c r="AAW31" s="9" t="n">
        <v>81.5756565235515</v>
      </c>
      <c r="AAX31" s="17" t="n">
        <v>1</v>
      </c>
      <c r="AAY31" s="2" t="s">
        <v>891</v>
      </c>
      <c r="AAZ31" s="17" t="n">
        <v>14027</v>
      </c>
      <c r="ABA31" s="9" t="s">
        <v>891</v>
      </c>
      <c r="ABB31" s="17" t="n">
        <v>14027</v>
      </c>
      <c r="ABC31" s="17" t="n">
        <v>6530</v>
      </c>
      <c r="ABD31" s="17" t="n">
        <v>7497</v>
      </c>
      <c r="ABE31" s="9" t="n">
        <v>46.5530762101661</v>
      </c>
      <c r="ABF31" s="17" t="n">
        <v>0</v>
      </c>
      <c r="ABG31" s="2" t="s">
        <v>891</v>
      </c>
      <c r="ABH31" s="17" t="n">
        <v>11125</v>
      </c>
      <c r="ABI31" s="9" t="s">
        <v>891</v>
      </c>
      <c r="ABJ31" s="17" t="n">
        <v>11125</v>
      </c>
      <c r="ABK31" s="17" t="n">
        <v>2734</v>
      </c>
      <c r="ABL31" s="17" t="n">
        <v>8391</v>
      </c>
      <c r="ABM31" s="9" t="n">
        <v>24.5752808988764</v>
      </c>
      <c r="ABN31" s="17" t="n">
        <v>0</v>
      </c>
      <c r="ABO31" s="2" t="s">
        <v>891</v>
      </c>
      <c r="ABP31" s="17" t="n">
        <v>6433</v>
      </c>
      <c r="ABQ31" s="9" t="s">
        <v>891</v>
      </c>
      <c r="ABR31" s="17" t="n">
        <v>6433</v>
      </c>
      <c r="ABS31" s="17" t="n">
        <v>4062</v>
      </c>
      <c r="ABT31" s="17" t="n">
        <v>2371</v>
      </c>
      <c r="ABU31" s="9" t="n">
        <v>63.1431680397948</v>
      </c>
      <c r="ABV31" s="17" t="n">
        <v>1</v>
      </c>
      <c r="ABW31" s="2" t="s">
        <v>891</v>
      </c>
      <c r="ABX31" s="17" t="n">
        <v>7583</v>
      </c>
      <c r="ABY31" s="9" t="s">
        <v>891</v>
      </c>
      <c r="ABZ31" s="17" t="n">
        <v>7583</v>
      </c>
      <c r="ACA31" s="17" t="n">
        <v>5144</v>
      </c>
      <c r="ACB31" s="17" t="n">
        <v>2439</v>
      </c>
      <c r="ACC31" s="9" t="n">
        <v>67.8359488329157</v>
      </c>
      <c r="ACD31" s="17" t="n">
        <v>1</v>
      </c>
      <c r="ACE31" s="2" t="s">
        <v>891</v>
      </c>
      <c r="ACF31" s="17" t="n">
        <v>6393</v>
      </c>
      <c r="ACG31" s="9" t="s">
        <v>891</v>
      </c>
      <c r="ACH31" s="17" t="n">
        <v>6393</v>
      </c>
      <c r="ACI31" s="17" t="n">
        <v>3654</v>
      </c>
      <c r="ACJ31" s="17" t="n">
        <v>2739</v>
      </c>
      <c r="ACK31" s="9" t="n">
        <v>57.1562646644768</v>
      </c>
      <c r="ACL31" s="17" t="n">
        <v>1</v>
      </c>
      <c r="ACM31" s="2" t="s">
        <v>891</v>
      </c>
      <c r="ACN31" s="17" t="n">
        <v>9963</v>
      </c>
      <c r="ACO31" s="9" t="s">
        <v>891</v>
      </c>
      <c r="ACP31" s="17" t="n">
        <v>9963</v>
      </c>
      <c r="ACQ31" s="17" t="n">
        <v>4939</v>
      </c>
      <c r="ACR31" s="17" t="n">
        <v>5024</v>
      </c>
      <c r="ACS31" s="9" t="n">
        <v>49.5734216601425</v>
      </c>
      <c r="ACT31" s="17" t="n">
        <v>0</v>
      </c>
      <c r="ACU31" s="2" t="s">
        <v>891</v>
      </c>
      <c r="ACV31" s="17" t="n">
        <v>1902</v>
      </c>
      <c r="ACW31" s="9" t="s">
        <v>891</v>
      </c>
      <c r="ACX31" s="17" t="n">
        <v>1902</v>
      </c>
      <c r="ACY31" s="17" t="n">
        <v>759</v>
      </c>
      <c r="ACZ31" s="17" t="n">
        <v>1143</v>
      </c>
      <c r="ADA31" s="9" t="n">
        <v>39.9053627760252</v>
      </c>
      <c r="ADB31" s="17" t="n">
        <v>0</v>
      </c>
      <c r="ADC31" s="2" t="s">
        <v>891</v>
      </c>
      <c r="ADD31" s="17" t="n">
        <v>37062</v>
      </c>
      <c r="ADE31" s="9" t="s">
        <v>891</v>
      </c>
      <c r="ADF31" s="17" t="n">
        <v>37062</v>
      </c>
      <c r="ADG31" s="17" t="n">
        <v>21390</v>
      </c>
      <c r="ADH31" s="17" t="n">
        <v>15672</v>
      </c>
      <c r="ADI31" s="9" t="n">
        <v>57.7141006961308</v>
      </c>
      <c r="ADJ31" s="17" t="n">
        <v>1</v>
      </c>
      <c r="ADK31" s="2" t="s">
        <v>891</v>
      </c>
      <c r="ADL31" s="17" t="n">
        <v>13992</v>
      </c>
      <c r="ADM31" s="9" t="s">
        <v>891</v>
      </c>
      <c r="ADN31" s="17" t="n">
        <v>13992</v>
      </c>
      <c r="ADO31" s="17" t="n">
        <v>5853</v>
      </c>
      <c r="ADP31" s="17" t="n">
        <v>8139</v>
      </c>
      <c r="ADQ31" s="9" t="n">
        <v>41.8310463121784</v>
      </c>
      <c r="ADR31" s="17" t="n">
        <v>0</v>
      </c>
      <c r="ADS31" s="2" t="s">
        <v>891</v>
      </c>
      <c r="ADT31" s="17" t="n">
        <v>33916</v>
      </c>
      <c r="ADU31" s="9" t="s">
        <v>891</v>
      </c>
      <c r="ADV31" s="17" t="n">
        <v>33916</v>
      </c>
      <c r="ADW31" s="17" t="n">
        <v>23260</v>
      </c>
      <c r="ADX31" s="17" t="n">
        <v>10656</v>
      </c>
      <c r="ADY31" s="9" t="n">
        <v>68.5812006132799</v>
      </c>
      <c r="ADZ31" s="17" t="n">
        <v>1</v>
      </c>
      <c r="AEA31" s="2" t="s">
        <v>891</v>
      </c>
      <c r="AEB31" s="17" t="n">
        <v>16593</v>
      </c>
      <c r="AEC31" s="9" t="s">
        <v>891</v>
      </c>
      <c r="AED31" s="17" t="n">
        <v>16593</v>
      </c>
      <c r="AEE31" s="17" t="n">
        <v>10298</v>
      </c>
      <c r="AEF31" s="17" t="n">
        <v>6295</v>
      </c>
      <c r="AEG31" s="9" t="n">
        <v>62.0623154342193</v>
      </c>
      <c r="AEH31" s="17" t="n">
        <v>1</v>
      </c>
      <c r="AEI31" s="2" t="s">
        <v>891</v>
      </c>
      <c r="AEJ31" s="17" t="n">
        <v>12728</v>
      </c>
      <c r="AEK31" s="9" t="s">
        <v>891</v>
      </c>
      <c r="AEL31" s="17" t="n">
        <v>12728</v>
      </c>
      <c r="AEM31" s="17" t="n">
        <v>11151</v>
      </c>
      <c r="AEN31" s="17" t="n">
        <v>1577</v>
      </c>
      <c r="AEO31" s="9" t="n">
        <v>87.6099937146449</v>
      </c>
      <c r="AEP31" s="17" t="n">
        <v>1</v>
      </c>
      <c r="AEQ31" s="2" t="s">
        <v>891</v>
      </c>
      <c r="AER31" s="17" t="n">
        <v>30585</v>
      </c>
      <c r="AES31" s="9" t="s">
        <v>891</v>
      </c>
      <c r="AET31" s="17" t="n">
        <v>30585</v>
      </c>
      <c r="AEU31" s="17" t="n">
        <v>26967</v>
      </c>
      <c r="AEV31" s="17" t="n">
        <v>3618</v>
      </c>
      <c r="AEW31" s="9" t="n">
        <v>88.1706718979892</v>
      </c>
      <c r="AEX31" s="17" t="n">
        <v>1</v>
      </c>
      <c r="AEY31" s="2" t="s">
        <v>891</v>
      </c>
      <c r="AEZ31" s="17" t="n">
        <v>13618</v>
      </c>
      <c r="AFA31" s="9" t="s">
        <v>891</v>
      </c>
      <c r="AFB31" s="17" t="n">
        <v>13618</v>
      </c>
      <c r="AFC31" s="17" t="n">
        <v>12955</v>
      </c>
      <c r="AFD31" s="17" t="n">
        <v>663</v>
      </c>
      <c r="AFE31" s="9" t="n">
        <v>95.1314436774857</v>
      </c>
      <c r="AFF31" s="17" t="n">
        <v>1</v>
      </c>
      <c r="AFG31" s="2" t="s">
        <v>891</v>
      </c>
      <c r="AFH31" s="17" t="n">
        <v>12173</v>
      </c>
      <c r="AFI31" s="9" t="s">
        <v>891</v>
      </c>
      <c r="AFJ31" s="17" t="n">
        <v>12173</v>
      </c>
      <c r="AFK31" s="17" t="n">
        <v>8759</v>
      </c>
      <c r="AFL31" s="17" t="n">
        <v>3414</v>
      </c>
      <c r="AFM31" s="9" t="n">
        <v>71.9543251458145</v>
      </c>
      <c r="AFN31" s="17" t="n">
        <v>1</v>
      </c>
      <c r="AFO31" s="2" t="s">
        <v>891</v>
      </c>
      <c r="AFP31" s="17" t="n">
        <v>10062</v>
      </c>
      <c r="AFQ31" s="9" t="s">
        <v>891</v>
      </c>
      <c r="AFR31" s="17" t="n">
        <v>10062</v>
      </c>
      <c r="AFS31" s="17" t="n">
        <v>2054</v>
      </c>
      <c r="AFT31" s="17" t="n">
        <v>8008</v>
      </c>
      <c r="AFU31" s="9" t="n">
        <v>20.4134366925065</v>
      </c>
      <c r="AFV31" s="17" t="n">
        <v>0</v>
      </c>
      <c r="AFW31" s="2" t="s">
        <v>891</v>
      </c>
      <c r="AFX31" s="2" t="s">
        <v>891</v>
      </c>
      <c r="AFY31" s="9" t="s">
        <v>891</v>
      </c>
      <c r="AFZ31" s="2" t="s">
        <v>891</v>
      </c>
      <c r="AGA31" s="2" t="s">
        <v>891</v>
      </c>
      <c r="AGB31" s="2" t="s">
        <v>891</v>
      </c>
      <c r="AGC31" s="9" t="s">
        <v>891</v>
      </c>
      <c r="AGD31" s="2" t="s">
        <v>891</v>
      </c>
      <c r="AGE31" s="2" t="s">
        <v>1341</v>
      </c>
      <c r="AGF31" s="2" t="s">
        <v>1342</v>
      </c>
      <c r="AGG31" s="2" t="s">
        <v>1343</v>
      </c>
      <c r="AGH31" s="2" t="s">
        <v>1344</v>
      </c>
      <c r="AGI31" s="9" t="s">
        <v>891</v>
      </c>
      <c r="AGJ31" s="9" t="s">
        <v>891</v>
      </c>
      <c r="AGK31" s="9" t="s">
        <v>891</v>
      </c>
      <c r="AGL31" s="9" t="s">
        <v>891</v>
      </c>
      <c r="AGM31" s="9" t="s">
        <v>891</v>
      </c>
      <c r="AGN31" s="9" t="s">
        <v>891</v>
      </c>
      <c r="AGO31" s="9" t="s">
        <v>891</v>
      </c>
    </row>
    <row r="32" customFormat="false" ht="14.3" hidden="false" customHeight="false" outlineLevel="0" collapsed="false">
      <c r="A32" s="3" t="n">
        <v>31</v>
      </c>
      <c r="B32" s="4" t="s">
        <v>1345</v>
      </c>
      <c r="C32" s="2" t="s">
        <v>1346</v>
      </c>
      <c r="D32" s="2" t="s">
        <v>1347</v>
      </c>
      <c r="F32" s="2" t="s">
        <v>1346</v>
      </c>
      <c r="G32" s="2" t="s">
        <v>1347</v>
      </c>
      <c r="H32" s="2" t="s">
        <v>891</v>
      </c>
      <c r="I32" s="2" t="s">
        <v>1348</v>
      </c>
      <c r="J32" s="2" t="n">
        <v>1</v>
      </c>
      <c r="K32" s="2" t="n">
        <v>2</v>
      </c>
      <c r="L32" s="2" t="s">
        <v>1349</v>
      </c>
      <c r="N32" s="2" t="s">
        <v>1350</v>
      </c>
      <c r="O32" s="2" t="s">
        <v>1351</v>
      </c>
      <c r="P32" s="2" t="n">
        <v>10</v>
      </c>
      <c r="Q32" s="2" t="n">
        <v>10.1</v>
      </c>
      <c r="R32" s="2" t="n">
        <v>10.14</v>
      </c>
      <c r="S32" s="2" t="n">
        <v>6</v>
      </c>
      <c r="T32" s="2" t="n">
        <v>6.1</v>
      </c>
      <c r="U32" s="2" t="n">
        <v>6.14</v>
      </c>
      <c r="V32" s="2" t="n">
        <v>5</v>
      </c>
      <c r="W32" s="2" t="n">
        <v>5.3</v>
      </c>
      <c r="X32" s="2" t="s">
        <v>891</v>
      </c>
      <c r="Y32" s="2" t="n">
        <v>5</v>
      </c>
      <c r="Z32" s="2" t="n">
        <v>1</v>
      </c>
      <c r="AA32" s="2" t="n">
        <v>13</v>
      </c>
      <c r="AB32" s="2" t="s">
        <v>1337</v>
      </c>
      <c r="AC32" s="5" t="s">
        <v>891</v>
      </c>
      <c r="AG32" s="2" t="n">
        <v>0</v>
      </c>
      <c r="AH32" s="2" t="n">
        <v>1</v>
      </c>
      <c r="AI32" s="2" t="n">
        <v>1</v>
      </c>
      <c r="AJ32" s="2" t="n">
        <v>102</v>
      </c>
      <c r="AK32" s="2" t="n">
        <v>6</v>
      </c>
      <c r="AL32" s="2" t="n">
        <v>1</v>
      </c>
      <c r="AM32" s="2" t="n">
        <v>35</v>
      </c>
      <c r="AN32" s="2" t="n">
        <v>2</v>
      </c>
      <c r="AO32" s="15" t="n">
        <v>0</v>
      </c>
      <c r="AP32" s="15" t="s">
        <v>1352</v>
      </c>
      <c r="AQ32" s="15" t="s">
        <v>1353</v>
      </c>
      <c r="AR32" s="15" t="n">
        <v>90</v>
      </c>
      <c r="AS32" s="16" t="n">
        <v>30000</v>
      </c>
      <c r="AT32" s="15" t="s">
        <v>891</v>
      </c>
      <c r="AU32" s="15" t="s">
        <v>1354</v>
      </c>
      <c r="AV32" s="15" t="s">
        <v>1355</v>
      </c>
      <c r="AW32" s="15" t="s">
        <v>1356</v>
      </c>
      <c r="AX32" s="15" t="s">
        <v>1357</v>
      </c>
      <c r="AY32" s="2" t="n">
        <v>76</v>
      </c>
      <c r="AZ32" s="2" t="n">
        <v>143</v>
      </c>
      <c r="BA32" s="2" t="s">
        <v>891</v>
      </c>
      <c r="BB32" s="2" t="s">
        <v>891</v>
      </c>
      <c r="BC32" s="2" t="s">
        <v>891</v>
      </c>
      <c r="BD32" s="2" t="s">
        <v>891</v>
      </c>
      <c r="BE32" s="2" t="n">
        <v>219</v>
      </c>
      <c r="BF32" s="2" t="n">
        <v>52412</v>
      </c>
      <c r="BG32" s="2" t="n">
        <v>1744</v>
      </c>
      <c r="BH32" s="17" t="s">
        <v>891</v>
      </c>
      <c r="BI32" s="18" t="s">
        <v>891</v>
      </c>
      <c r="BJ32" s="2" t="s">
        <v>1358</v>
      </c>
      <c r="BK32" s="2" t="s">
        <v>1359</v>
      </c>
      <c r="BU32" s="2" t="s">
        <v>891</v>
      </c>
      <c r="BV32" s="2" t="s">
        <v>891</v>
      </c>
      <c r="CI32" s="2" t="n">
        <v>9999</v>
      </c>
      <c r="CJ32" s="2" t="n">
        <v>9999</v>
      </c>
      <c r="CK32" s="2" t="n">
        <v>9999</v>
      </c>
      <c r="CL32" s="2" t="n">
        <v>9999</v>
      </c>
      <c r="CM32" s="2" t="n">
        <v>9999</v>
      </c>
      <c r="CN32" s="2" t="n">
        <v>9999</v>
      </c>
      <c r="CO32" s="2" t="n">
        <v>9999</v>
      </c>
      <c r="CP32" s="2" t="n">
        <v>9999</v>
      </c>
      <c r="CQ32" s="2" t="n">
        <v>9999</v>
      </c>
      <c r="CR32" s="2" t="n">
        <v>9999</v>
      </c>
      <c r="CS32" s="2" t="n">
        <v>9999</v>
      </c>
      <c r="CT32" s="2" t="n">
        <v>9999</v>
      </c>
      <c r="CU32" s="2" t="n">
        <v>9999</v>
      </c>
      <c r="CV32" s="2" t="n">
        <v>9999</v>
      </c>
      <c r="CW32" s="2" t="n">
        <v>9999</v>
      </c>
      <c r="CX32" s="2" t="n">
        <v>9999</v>
      </c>
      <c r="CY32" s="2" t="n">
        <v>9999</v>
      </c>
      <c r="CZ32" s="2" t="n">
        <v>9999</v>
      </c>
      <c r="DA32" s="2" t="n">
        <v>9999</v>
      </c>
      <c r="DB32" s="2" t="n">
        <v>9999</v>
      </c>
      <c r="DC32" s="2" t="n">
        <v>9999</v>
      </c>
      <c r="DD32" s="2" t="s">
        <v>891</v>
      </c>
      <c r="DE32" s="2" t="s">
        <v>891</v>
      </c>
      <c r="DF32" s="2" t="n">
        <v>9999</v>
      </c>
      <c r="DG32" s="2" t="s">
        <v>891</v>
      </c>
      <c r="DH32" s="2" t="n">
        <v>9999</v>
      </c>
      <c r="DI32" s="2" t="n">
        <v>9999</v>
      </c>
      <c r="DJ32" s="2" t="n">
        <v>9999</v>
      </c>
      <c r="DK32" s="2" t="s">
        <v>891</v>
      </c>
      <c r="DL32" s="2" t="s">
        <v>891</v>
      </c>
      <c r="DM32" s="2" t="s">
        <v>891</v>
      </c>
      <c r="DN32" s="2" t="s">
        <v>891</v>
      </c>
      <c r="DO32" s="2" t="s">
        <v>891</v>
      </c>
      <c r="DP32" s="2" t="s">
        <v>891</v>
      </c>
      <c r="DQ32" s="2" t="s">
        <v>891</v>
      </c>
      <c r="DR32" s="2" t="s">
        <v>891</v>
      </c>
      <c r="DS32" s="2" t="s">
        <v>891</v>
      </c>
      <c r="DT32" s="2" t="s">
        <v>891</v>
      </c>
      <c r="DU32" s="2" t="s">
        <v>891</v>
      </c>
      <c r="DV32" s="2" t="s">
        <v>891</v>
      </c>
      <c r="DW32" s="2" t="s">
        <v>891</v>
      </c>
      <c r="DX32" s="2" t="s">
        <v>891</v>
      </c>
      <c r="DY32" s="2" t="s">
        <v>891</v>
      </c>
      <c r="DZ32" s="2" t="s">
        <v>891</v>
      </c>
      <c r="EA32" s="2" t="s">
        <v>891</v>
      </c>
      <c r="EB32" s="2" t="s">
        <v>891</v>
      </c>
      <c r="EC32" s="2" t="s">
        <v>891</v>
      </c>
      <c r="ED32" s="2" t="s">
        <v>891</v>
      </c>
      <c r="EE32" s="2" t="s">
        <v>891</v>
      </c>
      <c r="EF32" s="2" t="s">
        <v>891</v>
      </c>
      <c r="EG32" s="2" t="s">
        <v>891</v>
      </c>
      <c r="EH32" s="2" t="s">
        <v>891</v>
      </c>
      <c r="EI32" s="2" t="s">
        <v>891</v>
      </c>
      <c r="EJ32" s="2" t="s">
        <v>891</v>
      </c>
      <c r="EK32" s="2" t="s">
        <v>891</v>
      </c>
      <c r="EL32" s="2" t="s">
        <v>891</v>
      </c>
      <c r="VL32" s="2" t="n">
        <v>1884</v>
      </c>
      <c r="VM32" s="9" t="s">
        <v>891</v>
      </c>
      <c r="VN32" s="9" t="n">
        <v>0.2</v>
      </c>
      <c r="VO32" s="9" t="s">
        <v>891</v>
      </c>
      <c r="VP32" s="9" t="s">
        <v>891</v>
      </c>
      <c r="VQ32" s="9" t="s">
        <v>891</v>
      </c>
      <c r="VR32" s="9" t="s">
        <v>891</v>
      </c>
      <c r="VS32" s="9" t="s">
        <v>891</v>
      </c>
      <c r="VT32" s="9" t="s">
        <v>891</v>
      </c>
      <c r="VU32" s="9" t="s">
        <v>891</v>
      </c>
      <c r="VV32" s="9" t="s">
        <v>891</v>
      </c>
      <c r="VW32" s="9" t="s">
        <v>891</v>
      </c>
      <c r="VX32" s="9" t="s">
        <v>891</v>
      </c>
      <c r="VY32" s="9" t="s">
        <v>891</v>
      </c>
      <c r="VZ32" s="9" t="s">
        <v>891</v>
      </c>
      <c r="WA32" s="9" t="s">
        <v>891</v>
      </c>
      <c r="WB32" s="9" t="s">
        <v>891</v>
      </c>
      <c r="WC32" s="9" t="s">
        <v>891</v>
      </c>
      <c r="WD32" s="9" t="s">
        <v>891</v>
      </c>
      <c r="WE32" s="9" t="s">
        <v>891</v>
      </c>
      <c r="WF32" s="9" t="s">
        <v>891</v>
      </c>
      <c r="WG32" s="9" t="s">
        <v>891</v>
      </c>
      <c r="WH32" s="9" t="n">
        <v>99.8</v>
      </c>
      <c r="WI32" s="9" t="s">
        <v>891</v>
      </c>
      <c r="WJ32" s="9" t="s">
        <v>891</v>
      </c>
      <c r="WK32" s="9" t="s">
        <v>891</v>
      </c>
      <c r="WL32" s="9" t="s">
        <v>891</v>
      </c>
      <c r="WM32" s="9" t="s">
        <v>891</v>
      </c>
      <c r="WN32" s="9" t="s">
        <v>891</v>
      </c>
      <c r="WO32" s="9" t="s">
        <v>891</v>
      </c>
      <c r="WP32" s="2" t="s">
        <v>891</v>
      </c>
      <c r="WQ32" s="2" t="s">
        <v>891</v>
      </c>
      <c r="WR32" s="2" t="s">
        <v>891</v>
      </c>
      <c r="WS32" s="2" t="s">
        <v>891</v>
      </c>
      <c r="WV32" s="9" t="s">
        <v>891</v>
      </c>
      <c r="WW32" s="9" t="s">
        <v>891</v>
      </c>
      <c r="WX32" s="9" t="s">
        <v>891</v>
      </c>
      <c r="WY32" s="9" t="s">
        <v>891</v>
      </c>
      <c r="WZ32" s="9" t="s">
        <v>891</v>
      </c>
      <c r="XA32" s="9" t="s">
        <v>891</v>
      </c>
      <c r="XB32" s="9" t="s">
        <v>891</v>
      </c>
      <c r="XC32" s="9" t="s">
        <v>891</v>
      </c>
      <c r="XD32" s="9" t="s">
        <v>891</v>
      </c>
      <c r="XE32" s="9" t="s">
        <v>891</v>
      </c>
      <c r="XF32" s="9" t="s">
        <v>891</v>
      </c>
      <c r="XG32" s="9" t="s">
        <v>891</v>
      </c>
      <c r="XH32" s="9" t="s">
        <v>891</v>
      </c>
      <c r="XI32" s="9" t="s">
        <v>891</v>
      </c>
      <c r="XJ32" s="9" t="s">
        <v>891</v>
      </c>
      <c r="XK32" s="9" t="s">
        <v>891</v>
      </c>
      <c r="XL32" s="9" t="s">
        <v>891</v>
      </c>
      <c r="XM32" s="9" t="s">
        <v>891</v>
      </c>
      <c r="XN32" s="9" t="s">
        <v>891</v>
      </c>
      <c r="XO32" s="9" t="s">
        <v>891</v>
      </c>
      <c r="XP32" s="2" t="n">
        <v>1</v>
      </c>
      <c r="XQ32" s="2" t="n">
        <v>3</v>
      </c>
      <c r="XR32" s="2" t="n">
        <v>1</v>
      </c>
      <c r="XS32" s="2" t="n">
        <v>649494</v>
      </c>
      <c r="XT32" s="2" t="n">
        <v>405618</v>
      </c>
      <c r="XU32" s="9" t="n">
        <v>62.451385</v>
      </c>
      <c r="XV32" s="2" t="s">
        <v>891</v>
      </c>
      <c r="XW32" s="2" t="s">
        <v>891</v>
      </c>
      <c r="XX32" s="2" t="n">
        <v>405618</v>
      </c>
      <c r="XY32" s="2" t="n">
        <v>267122</v>
      </c>
      <c r="XZ32" s="2" t="n">
        <v>138496</v>
      </c>
      <c r="YA32" s="9" t="n">
        <v>65.855559</v>
      </c>
      <c r="YB32" s="2" t="n">
        <v>18.5</v>
      </c>
      <c r="YC32" s="2" t="n">
        <v>3.5</v>
      </c>
      <c r="YD32" s="9" t="n">
        <v>84.090909</v>
      </c>
      <c r="YE32" s="17" t="n">
        <v>76215</v>
      </c>
      <c r="YF32" s="17" t="n">
        <v>59348</v>
      </c>
      <c r="YG32" s="9" t="n">
        <v>77.8691858558027</v>
      </c>
      <c r="YH32" s="17" t="n">
        <v>59348</v>
      </c>
      <c r="YI32" s="17" t="n">
        <v>50938</v>
      </c>
      <c r="YJ32" s="17" t="n">
        <v>8410</v>
      </c>
      <c r="YK32" s="9" t="n">
        <v>85.8293455550313</v>
      </c>
      <c r="YL32" s="17" t="n">
        <v>1</v>
      </c>
      <c r="YM32" s="17" t="n">
        <v>109682</v>
      </c>
      <c r="YN32" s="17" t="n">
        <v>66812</v>
      </c>
      <c r="YO32" s="9" t="n">
        <v>60.914279462446</v>
      </c>
      <c r="YP32" s="17" t="n">
        <v>66812</v>
      </c>
      <c r="YQ32" s="17" t="n">
        <v>34323</v>
      </c>
      <c r="YR32" s="17" t="n">
        <v>32489</v>
      </c>
      <c r="YS32" s="9" t="n">
        <v>51.3725079327067</v>
      </c>
      <c r="YT32" s="17" t="n">
        <v>1</v>
      </c>
      <c r="YU32" s="17" t="n">
        <v>30017</v>
      </c>
      <c r="YV32" s="17" t="n">
        <v>16713</v>
      </c>
      <c r="YW32" s="9" t="n">
        <v>55.6784488789686</v>
      </c>
      <c r="YX32" s="17" t="n">
        <v>16713</v>
      </c>
      <c r="YY32" s="17" t="n">
        <v>10648</v>
      </c>
      <c r="YZ32" s="17" t="n">
        <v>6065</v>
      </c>
      <c r="ZA32" s="9" t="n">
        <v>63.7108837431939</v>
      </c>
      <c r="ZB32" s="17" t="n">
        <v>1</v>
      </c>
      <c r="ZC32" s="17" t="n">
        <v>4136</v>
      </c>
      <c r="ZD32" s="17" t="n">
        <v>3493</v>
      </c>
      <c r="ZE32" s="9" t="n">
        <v>84.4535783365571</v>
      </c>
      <c r="ZF32" s="17" t="n">
        <v>3493</v>
      </c>
      <c r="ZG32" s="17" t="n">
        <v>2117</v>
      </c>
      <c r="ZH32" s="17" t="n">
        <v>1376</v>
      </c>
      <c r="ZI32" s="9" t="n">
        <v>60.6069281419983</v>
      </c>
      <c r="ZJ32" s="17" t="n">
        <v>1</v>
      </c>
      <c r="ZK32" s="17" t="n">
        <v>12100</v>
      </c>
      <c r="ZL32" s="17" t="n">
        <v>5324</v>
      </c>
      <c r="ZM32" s="9" t="n">
        <v>44</v>
      </c>
      <c r="ZN32" s="17" t="n">
        <v>5324</v>
      </c>
      <c r="ZO32" s="17" t="n">
        <v>4588</v>
      </c>
      <c r="ZP32" s="17" t="n">
        <v>736</v>
      </c>
      <c r="ZQ32" s="9" t="n">
        <v>86.175807663411</v>
      </c>
      <c r="ZR32" s="17" t="n">
        <v>1</v>
      </c>
      <c r="ZS32" s="17" t="n">
        <v>3687</v>
      </c>
      <c r="ZT32" s="17" t="n">
        <v>2465</v>
      </c>
      <c r="ZU32" s="9" t="n">
        <v>66.8565229183618</v>
      </c>
      <c r="ZV32" s="17" t="n">
        <v>2465</v>
      </c>
      <c r="ZW32" s="17" t="n">
        <v>1733</v>
      </c>
      <c r="ZX32" s="17" t="n">
        <v>732</v>
      </c>
      <c r="ZY32" s="9" t="n">
        <v>70.3042596348884</v>
      </c>
      <c r="ZZ32" s="17" t="n">
        <v>1</v>
      </c>
      <c r="AAA32" s="17" t="n">
        <v>2847</v>
      </c>
      <c r="AAB32" s="17" t="n">
        <v>1779</v>
      </c>
      <c r="AAC32" s="9" t="n">
        <v>62.4868282402529</v>
      </c>
      <c r="AAD32" s="17" t="n">
        <v>1779</v>
      </c>
      <c r="AAE32" s="17" t="n">
        <v>1379</v>
      </c>
      <c r="AAF32" s="17" t="n">
        <v>400</v>
      </c>
      <c r="AAG32" s="9" t="n">
        <v>77.5154581225408</v>
      </c>
      <c r="AAH32" s="17" t="n">
        <v>1</v>
      </c>
      <c r="AAI32" s="17" t="n">
        <v>8152</v>
      </c>
      <c r="AAJ32" s="17" t="n">
        <v>5754</v>
      </c>
      <c r="AAK32" s="9" t="n">
        <v>70.5839057899902</v>
      </c>
      <c r="AAL32" s="17" t="n">
        <v>5754</v>
      </c>
      <c r="AAM32" s="17" t="n">
        <v>3887</v>
      </c>
      <c r="AAN32" s="17" t="n">
        <v>1867</v>
      </c>
      <c r="AAO32" s="9" t="n">
        <v>67.5530066041015</v>
      </c>
      <c r="AAP32" s="17" t="n">
        <v>1</v>
      </c>
      <c r="AAQ32" s="17" t="n">
        <v>5876</v>
      </c>
      <c r="AAR32" s="17" t="n">
        <v>2401</v>
      </c>
      <c r="AAS32" s="9" t="n">
        <v>40.8611300204221</v>
      </c>
      <c r="AAT32" s="17" t="n">
        <v>2401</v>
      </c>
      <c r="AAU32" s="17" t="n">
        <v>1787</v>
      </c>
      <c r="AAV32" s="17" t="n">
        <v>614</v>
      </c>
      <c r="AAW32" s="9" t="n">
        <v>74.4273219491878</v>
      </c>
      <c r="AAX32" s="17" t="n">
        <v>1</v>
      </c>
      <c r="AAY32" s="17" t="n">
        <v>28428</v>
      </c>
      <c r="AAZ32" s="17" t="n">
        <v>17008</v>
      </c>
      <c r="ABA32" s="9" t="n">
        <v>59.8283382580554</v>
      </c>
      <c r="ABB32" s="17" t="n">
        <v>17008</v>
      </c>
      <c r="ABC32" s="17" t="n">
        <v>3708</v>
      </c>
      <c r="ABD32" s="17" t="n">
        <v>13300</v>
      </c>
      <c r="ABE32" s="9" t="n">
        <v>21.8015051740357</v>
      </c>
      <c r="ABF32" s="17" t="n">
        <v>0</v>
      </c>
      <c r="ABG32" s="17" t="n">
        <v>17356</v>
      </c>
      <c r="ABH32" s="17" t="n">
        <v>11307</v>
      </c>
      <c r="ABI32" s="9" t="n">
        <v>65.1474994238304</v>
      </c>
      <c r="ABJ32" s="17" t="n">
        <v>11307</v>
      </c>
      <c r="ABK32" s="17" t="n">
        <v>3880</v>
      </c>
      <c r="ABL32" s="17" t="n">
        <v>7427</v>
      </c>
      <c r="ABM32" s="9" t="n">
        <v>34.3150260900327</v>
      </c>
      <c r="ABN32" s="17" t="n">
        <v>0</v>
      </c>
      <c r="ABO32" s="17" t="n">
        <v>10975</v>
      </c>
      <c r="ABP32" s="17" t="n">
        <v>5566</v>
      </c>
      <c r="ABQ32" s="9" t="n">
        <v>50.7152619589977</v>
      </c>
      <c r="ABR32" s="17" t="n">
        <v>5566</v>
      </c>
      <c r="ABS32" s="17" t="n">
        <v>4882</v>
      </c>
      <c r="ABT32" s="17" t="n">
        <v>684</v>
      </c>
      <c r="ABU32" s="9" t="n">
        <v>87.7111031261229</v>
      </c>
      <c r="ABV32" s="17" t="n">
        <v>1</v>
      </c>
      <c r="ABW32" s="17" t="n">
        <v>11229</v>
      </c>
      <c r="ABX32" s="17" t="n">
        <v>7477</v>
      </c>
      <c r="ABY32" s="9" t="n">
        <v>66.5865170540565</v>
      </c>
      <c r="ABZ32" s="17" t="n">
        <v>7477</v>
      </c>
      <c r="ACA32" s="17" t="n">
        <v>4823</v>
      </c>
      <c r="ACB32" s="17" t="n">
        <v>2654</v>
      </c>
      <c r="ACC32" s="9" t="n">
        <v>64.5044804065802</v>
      </c>
      <c r="ACD32" s="17" t="n">
        <v>1</v>
      </c>
      <c r="ACE32" s="17" t="n">
        <v>7775</v>
      </c>
      <c r="ACF32" s="17" t="n">
        <v>6612</v>
      </c>
      <c r="ACG32" s="9" t="n">
        <v>85.0418006430868</v>
      </c>
      <c r="ACH32" s="17" t="n">
        <v>6612</v>
      </c>
      <c r="ACI32" s="17" t="n">
        <v>5928</v>
      </c>
      <c r="ACJ32" s="17" t="n">
        <v>684</v>
      </c>
      <c r="ACK32" s="9" t="n">
        <v>89.6551724137931</v>
      </c>
      <c r="ACL32" s="17" t="n">
        <v>1</v>
      </c>
      <c r="ACM32" s="17" t="n">
        <v>12718</v>
      </c>
      <c r="ACN32" s="17" t="n">
        <v>10307</v>
      </c>
      <c r="ACO32" s="9" t="n">
        <v>81.0426167636421</v>
      </c>
      <c r="ACP32" s="17" t="n">
        <v>10307</v>
      </c>
      <c r="ACQ32" s="17" t="n">
        <v>7511</v>
      </c>
      <c r="ACR32" s="17" t="n">
        <v>2796</v>
      </c>
      <c r="ACS32" s="9" t="n">
        <v>72.8728048898807</v>
      </c>
      <c r="ACT32" s="17" t="n">
        <v>1</v>
      </c>
      <c r="ACU32" s="17" t="n">
        <v>3017</v>
      </c>
      <c r="ACV32" s="17" t="n">
        <v>1977</v>
      </c>
      <c r="ACW32" s="9" t="n">
        <v>65.5286708650978</v>
      </c>
      <c r="ACX32" s="17" t="n">
        <v>1977</v>
      </c>
      <c r="ACY32" s="17" t="n">
        <v>801</v>
      </c>
      <c r="ACZ32" s="17" t="n">
        <v>1176</v>
      </c>
      <c r="ADA32" s="9" t="n">
        <v>40.51593323217</v>
      </c>
      <c r="ADB32" s="17" t="n">
        <v>0</v>
      </c>
      <c r="ADC32" s="17" t="n">
        <v>51934</v>
      </c>
      <c r="ADD32" s="17" t="n">
        <v>37916</v>
      </c>
      <c r="ADE32" s="9" t="n">
        <v>73.0080486771672</v>
      </c>
      <c r="ADF32" s="17" t="n">
        <v>37916</v>
      </c>
      <c r="ADG32" s="17" t="n">
        <v>25977</v>
      </c>
      <c r="ADH32" s="17" t="n">
        <v>11939</v>
      </c>
      <c r="ADI32" s="9" t="n">
        <v>68.5119738369026</v>
      </c>
      <c r="ADJ32" s="17" t="n">
        <v>1</v>
      </c>
      <c r="ADK32" s="17" t="n">
        <v>21951</v>
      </c>
      <c r="ADL32" s="17" t="n">
        <v>14075</v>
      </c>
      <c r="ADM32" s="9" t="n">
        <v>64.1200856453009</v>
      </c>
      <c r="ADN32" s="17" t="n">
        <v>14075</v>
      </c>
      <c r="ADO32" s="17" t="n">
        <v>8253</v>
      </c>
      <c r="ADP32" s="17" t="n">
        <v>5822</v>
      </c>
      <c r="ADQ32" s="9" t="n">
        <v>58.6358792184725</v>
      </c>
      <c r="ADR32" s="17" t="n">
        <v>1</v>
      </c>
      <c r="ADS32" s="17" t="n">
        <v>39483</v>
      </c>
      <c r="ADT32" s="17" t="n">
        <v>34083</v>
      </c>
      <c r="ADU32" s="9" t="n">
        <v>86.3232277182585</v>
      </c>
      <c r="ADV32" s="17" t="n">
        <v>34083</v>
      </c>
      <c r="ADW32" s="17" t="n">
        <v>20927</v>
      </c>
      <c r="ADX32" s="17" t="n">
        <v>13156</v>
      </c>
      <c r="ADY32" s="9" t="n">
        <v>61.4001114925329</v>
      </c>
      <c r="ADZ32" s="17" t="n">
        <v>1</v>
      </c>
      <c r="AEA32" s="17" t="n">
        <v>24081</v>
      </c>
      <c r="AEB32" s="17" t="n">
        <v>16847</v>
      </c>
      <c r="AEC32" s="9" t="n">
        <v>69.9597192807608</v>
      </c>
      <c r="AED32" s="17" t="n">
        <v>16847</v>
      </c>
      <c r="AEE32" s="17" t="n">
        <v>12583</v>
      </c>
      <c r="AEF32" s="17" t="n">
        <v>4264</v>
      </c>
      <c r="AEG32" s="9" t="n">
        <v>74.6898557606696</v>
      </c>
      <c r="AEH32" s="17" t="n">
        <v>1</v>
      </c>
      <c r="AEI32" s="17" t="n">
        <v>37244</v>
      </c>
      <c r="AEJ32" s="17" t="n">
        <v>13585</v>
      </c>
      <c r="AEK32" s="9" t="n">
        <v>36.4756739340565</v>
      </c>
      <c r="AEL32" s="17" t="n">
        <v>13585</v>
      </c>
      <c r="AEM32" s="17" t="n">
        <v>11917</v>
      </c>
      <c r="AEN32" s="17" t="n">
        <v>1668</v>
      </c>
      <c r="AEO32" s="9" t="n">
        <v>87.7217519322783</v>
      </c>
      <c r="AEP32" s="17" t="n">
        <v>1</v>
      </c>
      <c r="AEQ32" s="17" t="n">
        <v>59888</v>
      </c>
      <c r="AER32" s="17" t="n">
        <v>24400</v>
      </c>
      <c r="AES32" s="9" t="n">
        <v>40.7427197435212</v>
      </c>
      <c r="AET32" s="17" t="n">
        <v>24400</v>
      </c>
      <c r="AEU32" s="17" t="n">
        <v>19689</v>
      </c>
      <c r="AEV32" s="17" t="n">
        <v>4711</v>
      </c>
      <c r="AEW32" s="9" t="n">
        <v>80.6926229508197</v>
      </c>
      <c r="AEX32" s="17" t="n">
        <v>1</v>
      </c>
      <c r="AEY32" s="17" t="n">
        <v>27000</v>
      </c>
      <c r="AEZ32" s="17" t="n">
        <v>13556</v>
      </c>
      <c r="AFA32" s="9" t="n">
        <v>50.2074074074074</v>
      </c>
      <c r="AFB32" s="17" t="n">
        <v>13556</v>
      </c>
      <c r="AFC32" s="17" t="n">
        <v>12109</v>
      </c>
      <c r="AFD32" s="17" t="n">
        <v>1447</v>
      </c>
      <c r="AFE32" s="9" t="n">
        <v>89.3257598111537</v>
      </c>
      <c r="AFF32" s="17" t="n">
        <v>1</v>
      </c>
      <c r="AFG32" s="17" t="n">
        <v>25008</v>
      </c>
      <c r="AFH32" s="17" t="n">
        <v>11913</v>
      </c>
      <c r="AFI32" s="9" t="n">
        <v>47.6367562380038</v>
      </c>
      <c r="AFJ32" s="17" t="n">
        <v>11913</v>
      </c>
      <c r="AFK32" s="17" t="n">
        <v>6855</v>
      </c>
      <c r="AFL32" s="17" t="n">
        <v>5058</v>
      </c>
      <c r="AFM32" s="9" t="n">
        <v>57.5421808108789</v>
      </c>
      <c r="AFN32" s="17" t="n">
        <v>1</v>
      </c>
      <c r="AFO32" s="17" t="n">
        <v>18695</v>
      </c>
      <c r="AFP32" s="17" t="n">
        <v>10139</v>
      </c>
      <c r="AFQ32" s="9" t="n">
        <v>54.2337523401979</v>
      </c>
      <c r="AFR32" s="17" t="n">
        <v>10139</v>
      </c>
      <c r="AFS32" s="17" t="n">
        <v>2328</v>
      </c>
      <c r="AFT32" s="17" t="n">
        <v>7811</v>
      </c>
      <c r="AFU32" s="9" t="n">
        <v>22.9608442647204</v>
      </c>
      <c r="AFV32" s="17" t="n">
        <v>0</v>
      </c>
      <c r="AFW32" s="2" t="s">
        <v>891</v>
      </c>
      <c r="AFX32" s="2" t="s">
        <v>891</v>
      </c>
      <c r="AFY32" s="9" t="s">
        <v>891</v>
      </c>
      <c r="AFZ32" s="2" t="s">
        <v>891</v>
      </c>
      <c r="AGA32" s="2" t="s">
        <v>891</v>
      </c>
      <c r="AGB32" s="2" t="s">
        <v>891</v>
      </c>
      <c r="AGC32" s="9" t="s">
        <v>891</v>
      </c>
      <c r="AGD32" s="2" t="s">
        <v>891</v>
      </c>
      <c r="AGE32" s="2" t="s">
        <v>1360</v>
      </c>
      <c r="AGF32" s="2" t="s">
        <v>1361</v>
      </c>
      <c r="AGG32" s="2" t="s">
        <v>1362</v>
      </c>
      <c r="AGH32" s="2" t="s">
        <v>1363</v>
      </c>
      <c r="AGI32" s="9" t="s">
        <v>891</v>
      </c>
      <c r="AGJ32" s="9" t="s">
        <v>891</v>
      </c>
      <c r="AGK32" s="9" t="s">
        <v>891</v>
      </c>
      <c r="AGL32" s="9" t="s">
        <v>891</v>
      </c>
      <c r="AGM32" s="9" t="s">
        <v>891</v>
      </c>
      <c r="AGN32" s="9" t="s">
        <v>891</v>
      </c>
      <c r="AGO32" s="9" t="s">
        <v>891</v>
      </c>
    </row>
    <row r="33" customFormat="false" ht="14.3" hidden="false" customHeight="false" outlineLevel="0" collapsed="false">
      <c r="A33" s="3" t="n">
        <v>32</v>
      </c>
      <c r="B33" s="4" t="s">
        <v>1364</v>
      </c>
      <c r="C33" s="2" t="s">
        <v>1365</v>
      </c>
      <c r="D33" s="2" t="s">
        <v>1366</v>
      </c>
      <c r="F33" s="2" t="s">
        <v>1367</v>
      </c>
      <c r="G33" s="2" t="s">
        <v>1368</v>
      </c>
      <c r="H33" s="2" t="s">
        <v>891</v>
      </c>
      <c r="I33" s="14" t="s">
        <v>1369</v>
      </c>
      <c r="J33" s="2" t="n">
        <v>1</v>
      </c>
      <c r="K33" s="2" t="n">
        <v>1</v>
      </c>
      <c r="L33" s="2" t="s">
        <v>1370</v>
      </c>
      <c r="N33" s="2" t="s">
        <v>1371</v>
      </c>
      <c r="O33" s="2" t="s">
        <v>1372</v>
      </c>
      <c r="P33" s="2" t="n">
        <v>4</v>
      </c>
      <c r="Q33" s="2" t="n">
        <v>4.1</v>
      </c>
      <c r="R33" s="2" t="n">
        <v>4.12</v>
      </c>
      <c r="T33" s="2" t="s">
        <v>891</v>
      </c>
      <c r="U33" s="2" t="s">
        <v>891</v>
      </c>
      <c r="V33" s="2" t="s">
        <v>891</v>
      </c>
      <c r="W33" s="2" t="s">
        <v>891</v>
      </c>
      <c r="X33" s="2" t="s">
        <v>891</v>
      </c>
      <c r="Y33" s="2" t="n">
        <v>6</v>
      </c>
      <c r="Z33" s="2" t="s">
        <v>891</v>
      </c>
      <c r="AA33" s="2" t="n">
        <v>13</v>
      </c>
      <c r="AB33" s="2" t="s">
        <v>1337</v>
      </c>
      <c r="AC33" s="5" t="s">
        <v>891</v>
      </c>
      <c r="AG33" s="2" t="n">
        <v>0</v>
      </c>
      <c r="AH33" s="2" t="n">
        <v>1</v>
      </c>
      <c r="AI33" s="2" t="n">
        <v>1</v>
      </c>
      <c r="AJ33" s="2" t="n">
        <v>88</v>
      </c>
      <c r="AK33" s="2" t="n">
        <v>16</v>
      </c>
      <c r="AL33" s="2" t="n">
        <v>1</v>
      </c>
      <c r="AM33" s="2" t="n">
        <v>28</v>
      </c>
      <c r="AN33" s="2" t="n">
        <v>6</v>
      </c>
      <c r="AO33" s="15" t="n">
        <v>0</v>
      </c>
      <c r="AP33" s="15" t="n">
        <v>0</v>
      </c>
      <c r="AQ33" s="15" t="n">
        <v>0</v>
      </c>
      <c r="AR33" s="15" t="n">
        <v>0</v>
      </c>
      <c r="AS33" s="16" t="n">
        <v>0</v>
      </c>
      <c r="AT33" s="15" t="n">
        <v>0</v>
      </c>
      <c r="AU33" s="15" t="n">
        <v>0</v>
      </c>
      <c r="AV33" s="15" t="s">
        <v>1373</v>
      </c>
      <c r="AW33" s="15" t="s">
        <v>1374</v>
      </c>
      <c r="AX33" s="15" t="s">
        <v>1375</v>
      </c>
      <c r="AY33" s="2" t="n">
        <v>331</v>
      </c>
      <c r="AZ33" s="2" t="n">
        <v>73</v>
      </c>
      <c r="BA33" s="2" t="s">
        <v>891</v>
      </c>
      <c r="BB33" s="2" t="s">
        <v>891</v>
      </c>
      <c r="BC33" s="2" t="s">
        <v>891</v>
      </c>
      <c r="BD33" s="2" t="s">
        <v>891</v>
      </c>
      <c r="BE33" s="2" t="s">
        <v>891</v>
      </c>
      <c r="BF33" s="2" t="s">
        <v>891</v>
      </c>
      <c r="BG33" s="2" t="s">
        <v>891</v>
      </c>
      <c r="BH33" s="17" t="n">
        <v>0</v>
      </c>
      <c r="BI33" s="18" t="s">
        <v>895</v>
      </c>
      <c r="BJ33" s="2" t="s">
        <v>891</v>
      </c>
      <c r="BK33" s="2" t="s">
        <v>891</v>
      </c>
      <c r="BU33" s="2" t="s">
        <v>891</v>
      </c>
      <c r="BV33" s="2" t="s">
        <v>891</v>
      </c>
      <c r="CI33" s="2" t="n">
        <v>9999</v>
      </c>
      <c r="CJ33" s="2" t="n">
        <v>9999</v>
      </c>
      <c r="CK33" s="2" t="n">
        <v>9999</v>
      </c>
      <c r="CL33" s="2" t="n">
        <v>9999</v>
      </c>
      <c r="CM33" s="2" t="n">
        <v>9999</v>
      </c>
      <c r="CN33" s="2" t="n">
        <v>9999</v>
      </c>
      <c r="CO33" s="2" t="n">
        <v>9999</v>
      </c>
      <c r="CP33" s="2" t="n">
        <v>9999</v>
      </c>
      <c r="CQ33" s="2" t="n">
        <v>9999</v>
      </c>
      <c r="CR33" s="2" t="n">
        <v>9999</v>
      </c>
      <c r="CS33" s="2" t="n">
        <v>9999</v>
      </c>
      <c r="CT33" s="2" t="n">
        <v>9999</v>
      </c>
      <c r="CU33" s="2" t="n">
        <v>9999</v>
      </c>
      <c r="CV33" s="2" t="n">
        <v>9999</v>
      </c>
      <c r="CW33" s="2" t="n">
        <v>9999</v>
      </c>
      <c r="CX33" s="2" t="n">
        <v>9999</v>
      </c>
      <c r="CY33" s="2" t="n">
        <v>9999</v>
      </c>
      <c r="CZ33" s="2" t="n">
        <v>9999</v>
      </c>
      <c r="DA33" s="2" t="n">
        <v>9999</v>
      </c>
      <c r="DB33" s="2" t="n">
        <v>9999</v>
      </c>
      <c r="DC33" s="2" t="n">
        <v>9999</v>
      </c>
      <c r="DD33" s="2" t="s">
        <v>891</v>
      </c>
      <c r="DE33" s="2" t="s">
        <v>891</v>
      </c>
      <c r="DF33" s="2" t="n">
        <v>9999</v>
      </c>
      <c r="DG33" s="2" t="s">
        <v>891</v>
      </c>
      <c r="DH33" s="2" t="n">
        <v>9999</v>
      </c>
      <c r="DI33" s="2" t="n">
        <v>9999</v>
      </c>
      <c r="DJ33" s="2" t="n">
        <v>9999</v>
      </c>
      <c r="DK33" s="2" t="s">
        <v>891</v>
      </c>
      <c r="DL33" s="2" t="s">
        <v>891</v>
      </c>
      <c r="DM33" s="2" t="s">
        <v>891</v>
      </c>
      <c r="DN33" s="2" t="s">
        <v>891</v>
      </c>
      <c r="DO33" s="2" t="s">
        <v>891</v>
      </c>
      <c r="DP33" s="2" t="s">
        <v>891</v>
      </c>
      <c r="DQ33" s="2" t="s">
        <v>891</v>
      </c>
      <c r="DR33" s="2" t="s">
        <v>891</v>
      </c>
      <c r="DS33" s="2" t="s">
        <v>891</v>
      </c>
      <c r="DT33" s="2" t="s">
        <v>891</v>
      </c>
      <c r="DU33" s="2" t="s">
        <v>891</v>
      </c>
      <c r="DV33" s="2" t="s">
        <v>891</v>
      </c>
      <c r="DW33" s="2" t="s">
        <v>891</v>
      </c>
      <c r="DX33" s="2" t="s">
        <v>891</v>
      </c>
      <c r="DY33" s="2" t="s">
        <v>891</v>
      </c>
      <c r="DZ33" s="2" t="s">
        <v>891</v>
      </c>
      <c r="EA33" s="2" t="s">
        <v>891</v>
      </c>
      <c r="EB33" s="2" t="s">
        <v>891</v>
      </c>
      <c r="EC33" s="2" t="s">
        <v>891</v>
      </c>
      <c r="ED33" s="2" t="s">
        <v>891</v>
      </c>
      <c r="EE33" s="2" t="s">
        <v>891</v>
      </c>
      <c r="EF33" s="2" t="s">
        <v>891</v>
      </c>
      <c r="EG33" s="2" t="s">
        <v>891</v>
      </c>
      <c r="EH33" s="2" t="s">
        <v>891</v>
      </c>
      <c r="EI33" s="2" t="s">
        <v>891</v>
      </c>
      <c r="EJ33" s="2" t="s">
        <v>891</v>
      </c>
      <c r="EK33" s="2" t="s">
        <v>891</v>
      </c>
      <c r="EL33" s="2" t="s">
        <v>891</v>
      </c>
      <c r="VL33" s="2" t="n">
        <v>1884</v>
      </c>
      <c r="VM33" s="9" t="s">
        <v>891</v>
      </c>
      <c r="VN33" s="9" t="n">
        <v>0.2</v>
      </c>
      <c r="VO33" s="9" t="s">
        <v>891</v>
      </c>
      <c r="VP33" s="9" t="s">
        <v>891</v>
      </c>
      <c r="VQ33" s="9" t="s">
        <v>891</v>
      </c>
      <c r="VR33" s="9" t="s">
        <v>891</v>
      </c>
      <c r="VS33" s="9" t="s">
        <v>891</v>
      </c>
      <c r="VT33" s="9" t="s">
        <v>891</v>
      </c>
      <c r="VU33" s="9" t="s">
        <v>891</v>
      </c>
      <c r="VV33" s="9" t="s">
        <v>891</v>
      </c>
      <c r="VW33" s="9" t="s">
        <v>891</v>
      </c>
      <c r="VX33" s="9" t="s">
        <v>891</v>
      </c>
      <c r="VY33" s="9" t="s">
        <v>891</v>
      </c>
      <c r="VZ33" s="9" t="s">
        <v>891</v>
      </c>
      <c r="WA33" s="9" t="s">
        <v>891</v>
      </c>
      <c r="WB33" s="9" t="s">
        <v>891</v>
      </c>
      <c r="WC33" s="9" t="s">
        <v>891</v>
      </c>
      <c r="WD33" s="9" t="s">
        <v>891</v>
      </c>
      <c r="WE33" s="9" t="s">
        <v>891</v>
      </c>
      <c r="WF33" s="9" t="s">
        <v>891</v>
      </c>
      <c r="WG33" s="9" t="s">
        <v>891</v>
      </c>
      <c r="WH33" s="9" t="n">
        <v>99.8</v>
      </c>
      <c r="WI33" s="9" t="s">
        <v>891</v>
      </c>
      <c r="WJ33" s="9" t="s">
        <v>891</v>
      </c>
      <c r="WK33" s="9" t="s">
        <v>891</v>
      </c>
      <c r="WL33" s="9" t="s">
        <v>891</v>
      </c>
      <c r="WM33" s="9" t="s">
        <v>891</v>
      </c>
      <c r="WN33" s="9" t="s">
        <v>891</v>
      </c>
      <c r="WO33" s="9" t="s">
        <v>891</v>
      </c>
      <c r="WP33" s="2" t="s">
        <v>891</v>
      </c>
      <c r="WQ33" s="2" t="s">
        <v>891</v>
      </c>
      <c r="WR33" s="2" t="s">
        <v>891</v>
      </c>
      <c r="WS33" s="2" t="s">
        <v>891</v>
      </c>
      <c r="WV33" s="9" t="s">
        <v>891</v>
      </c>
      <c r="WW33" s="9" t="s">
        <v>891</v>
      </c>
      <c r="WX33" s="9" t="s">
        <v>891</v>
      </c>
      <c r="WY33" s="9" t="s">
        <v>891</v>
      </c>
      <c r="WZ33" s="9" t="s">
        <v>891</v>
      </c>
      <c r="XA33" s="9" t="s">
        <v>891</v>
      </c>
      <c r="XB33" s="9" t="s">
        <v>891</v>
      </c>
      <c r="XC33" s="9" t="s">
        <v>891</v>
      </c>
      <c r="XD33" s="9" t="s">
        <v>891</v>
      </c>
      <c r="XE33" s="9" t="s">
        <v>891</v>
      </c>
      <c r="XF33" s="9" t="s">
        <v>891</v>
      </c>
      <c r="XG33" s="9" t="s">
        <v>891</v>
      </c>
      <c r="XH33" s="9" t="s">
        <v>891</v>
      </c>
      <c r="XI33" s="9" t="s">
        <v>891</v>
      </c>
      <c r="XJ33" s="9" t="s">
        <v>891</v>
      </c>
      <c r="XK33" s="9" t="s">
        <v>891</v>
      </c>
      <c r="XL33" s="9" t="s">
        <v>891</v>
      </c>
      <c r="XM33" s="9" t="s">
        <v>891</v>
      </c>
      <c r="XN33" s="9" t="s">
        <v>891</v>
      </c>
      <c r="XO33" s="9" t="s">
        <v>891</v>
      </c>
      <c r="XP33" s="2" t="n">
        <v>1</v>
      </c>
      <c r="XQ33" s="2" t="n">
        <v>1</v>
      </c>
      <c r="XR33" s="2" t="n">
        <v>1</v>
      </c>
      <c r="XS33" s="2" t="n">
        <v>647071</v>
      </c>
      <c r="XT33" s="2" t="n">
        <v>274346</v>
      </c>
      <c r="XU33" s="9" t="n">
        <v>42.398129</v>
      </c>
      <c r="XV33" s="2" t="n">
        <v>11463</v>
      </c>
      <c r="XW33" s="2" t="n">
        <v>1515</v>
      </c>
      <c r="XX33" s="2" t="n">
        <v>261368</v>
      </c>
      <c r="XY33" s="2" t="n">
        <v>203506</v>
      </c>
      <c r="XZ33" s="2" t="n">
        <v>57862</v>
      </c>
      <c r="YA33" s="9" t="n">
        <v>77.861865</v>
      </c>
      <c r="YB33" s="2" t="n">
        <v>20.5</v>
      </c>
      <c r="YC33" s="2" t="n">
        <v>1.5</v>
      </c>
      <c r="YD33" s="9" t="n">
        <v>93.181818</v>
      </c>
      <c r="YE33" s="17" t="n">
        <v>76159</v>
      </c>
      <c r="YF33" s="17" t="n">
        <v>51755</v>
      </c>
      <c r="YG33" s="9" t="n">
        <v>67.9565120340341</v>
      </c>
      <c r="YH33" s="17" t="n">
        <v>43241</v>
      </c>
      <c r="YI33" s="17" t="n">
        <v>34859</v>
      </c>
      <c r="YJ33" s="17" t="n">
        <v>8382</v>
      </c>
      <c r="YK33" s="9" t="n">
        <v>80.6156194352582</v>
      </c>
      <c r="YL33" s="17" t="n">
        <v>1</v>
      </c>
      <c r="YM33" s="17" t="n">
        <v>109895</v>
      </c>
      <c r="YN33" s="17" t="n">
        <v>35559</v>
      </c>
      <c r="YO33" s="9" t="n">
        <v>32.3572501023704</v>
      </c>
      <c r="YP33" s="17" t="n">
        <v>35020</v>
      </c>
      <c r="YQ33" s="17" t="n">
        <v>28580</v>
      </c>
      <c r="YR33" s="17" t="n">
        <v>6440</v>
      </c>
      <c r="YS33" s="9" t="n">
        <v>81.6105082809823</v>
      </c>
      <c r="YT33" s="17" t="n">
        <v>1</v>
      </c>
      <c r="YU33" s="17" t="n">
        <v>29950</v>
      </c>
      <c r="YV33" s="17" t="n">
        <v>4446</v>
      </c>
      <c r="YW33" s="9" t="n">
        <v>14.8447412353923</v>
      </c>
      <c r="YX33" s="17" t="n">
        <v>4423</v>
      </c>
      <c r="YY33" s="17" t="n">
        <v>3572</v>
      </c>
      <c r="YZ33" s="17" t="n">
        <v>851</v>
      </c>
      <c r="ZA33" s="9" t="n">
        <v>80.759665385485</v>
      </c>
      <c r="ZB33" s="17" t="n">
        <v>1</v>
      </c>
      <c r="ZC33" s="17" t="n">
        <v>4177</v>
      </c>
      <c r="ZD33" s="17" t="n">
        <v>2233</v>
      </c>
      <c r="ZE33" s="9" t="n">
        <v>53.4594206368207</v>
      </c>
      <c r="ZF33" s="17" t="n">
        <v>2010</v>
      </c>
      <c r="ZG33" s="17" t="n">
        <v>565</v>
      </c>
      <c r="ZH33" s="17" t="n">
        <v>1445</v>
      </c>
      <c r="ZI33" s="9" t="n">
        <v>28.1094527363184</v>
      </c>
      <c r="ZJ33" s="17" t="n">
        <v>0</v>
      </c>
      <c r="ZK33" s="17" t="n">
        <v>12175</v>
      </c>
      <c r="ZL33" s="17" t="n">
        <v>1148</v>
      </c>
      <c r="ZM33" s="9" t="n">
        <v>9.42915811088296</v>
      </c>
      <c r="ZN33" s="17" t="n">
        <v>1148</v>
      </c>
      <c r="ZO33" s="17" t="n">
        <v>986</v>
      </c>
      <c r="ZP33" s="17" t="n">
        <v>162</v>
      </c>
      <c r="ZQ33" s="9" t="n">
        <v>85.8885017421603</v>
      </c>
      <c r="ZR33" s="17" t="n">
        <v>1</v>
      </c>
      <c r="ZS33" s="17" t="n">
        <v>3698</v>
      </c>
      <c r="ZT33" s="17" t="n">
        <v>838</v>
      </c>
      <c r="ZU33" s="9" t="n">
        <v>22.6608977825852</v>
      </c>
      <c r="ZV33" s="17" t="n">
        <v>829</v>
      </c>
      <c r="ZW33" s="17" t="n">
        <v>706</v>
      </c>
      <c r="ZX33" s="17" t="n">
        <v>123</v>
      </c>
      <c r="ZY33" s="9" t="n">
        <v>85.1628468033776</v>
      </c>
      <c r="ZZ33" s="17" t="n">
        <v>1</v>
      </c>
      <c r="AAA33" s="17" t="n">
        <v>2804</v>
      </c>
      <c r="AAB33" s="17" t="n">
        <v>609</v>
      </c>
      <c r="AAC33" s="9" t="n">
        <v>21.7189728958631</v>
      </c>
      <c r="AAD33" s="17" t="n">
        <v>608</v>
      </c>
      <c r="AAE33" s="17" t="n">
        <v>507</v>
      </c>
      <c r="AAF33" s="17" t="n">
        <v>101</v>
      </c>
      <c r="AAG33" s="9" t="n">
        <v>83.3881578947368</v>
      </c>
      <c r="AAH33" s="17" t="n">
        <v>1</v>
      </c>
      <c r="AAI33" s="17" t="n">
        <v>8169</v>
      </c>
      <c r="AAJ33" s="17" t="n">
        <v>3309</v>
      </c>
      <c r="AAK33" s="9" t="n">
        <v>40.506793977231</v>
      </c>
      <c r="AAL33" s="17" t="n">
        <v>3269</v>
      </c>
      <c r="AAM33" s="17" t="n">
        <v>1934</v>
      </c>
      <c r="AAN33" s="17" t="n">
        <v>1335</v>
      </c>
      <c r="AAO33" s="9" t="n">
        <v>59.1618231875191</v>
      </c>
      <c r="AAP33" s="17" t="n">
        <v>1</v>
      </c>
      <c r="AAQ33" s="17" t="n">
        <v>5830</v>
      </c>
      <c r="AAR33" s="17" t="n">
        <v>686</v>
      </c>
      <c r="AAS33" s="9" t="n">
        <v>11.7667238421955</v>
      </c>
      <c r="AAT33" s="17" t="n">
        <v>684</v>
      </c>
      <c r="AAU33" s="17" t="n">
        <v>567</v>
      </c>
      <c r="AAV33" s="17" t="n">
        <v>117</v>
      </c>
      <c r="AAW33" s="9" t="n">
        <v>82.8947368421053</v>
      </c>
      <c r="AAX33" s="17" t="n">
        <v>1</v>
      </c>
      <c r="AAY33" s="17" t="n">
        <v>28369</v>
      </c>
      <c r="AAZ33" s="17" t="n">
        <v>8508</v>
      </c>
      <c r="ABA33" s="9" t="n">
        <v>29.9904825690014</v>
      </c>
      <c r="ABB33" s="17" t="n">
        <v>8508</v>
      </c>
      <c r="ABC33" s="17" t="n">
        <v>7970</v>
      </c>
      <c r="ABD33" s="17" t="n">
        <v>538</v>
      </c>
      <c r="ABE33" s="9" t="n">
        <v>93.6765397273155</v>
      </c>
      <c r="ABF33" s="17" t="n">
        <v>1</v>
      </c>
      <c r="ABG33" s="17" t="n">
        <v>17419</v>
      </c>
      <c r="ABH33" s="17" t="n">
        <v>6809</v>
      </c>
      <c r="ABI33" s="9" t="n">
        <v>39.0894999712957</v>
      </c>
      <c r="ABJ33" s="17" t="n">
        <v>6809</v>
      </c>
      <c r="ABK33" s="17" t="n">
        <v>6098</v>
      </c>
      <c r="ABL33" s="17" t="n">
        <v>711</v>
      </c>
      <c r="ABM33" s="9" t="n">
        <v>89.5579380232046</v>
      </c>
      <c r="ABN33" s="17" t="n">
        <v>1</v>
      </c>
      <c r="ABO33" s="17" t="n">
        <v>10799</v>
      </c>
      <c r="ABP33" s="17" t="n">
        <v>2606</v>
      </c>
      <c r="ABQ33" s="9" t="n">
        <v>24.1318640614872</v>
      </c>
      <c r="ABR33" s="17" t="n">
        <v>2606</v>
      </c>
      <c r="ABS33" s="17" t="n">
        <v>2423</v>
      </c>
      <c r="ABT33" s="17" t="n">
        <v>183</v>
      </c>
      <c r="ABU33" s="9" t="n">
        <v>92.9777436684574</v>
      </c>
      <c r="ABV33" s="17" t="n">
        <v>1</v>
      </c>
      <c r="ABW33" s="17" t="n">
        <v>11182</v>
      </c>
      <c r="ABX33" s="17" t="n">
        <v>4929</v>
      </c>
      <c r="ABY33" s="9" t="n">
        <v>44.0797710606332</v>
      </c>
      <c r="ABZ33" s="17" t="n">
        <v>4817</v>
      </c>
      <c r="ACA33" s="17" t="n">
        <v>3640</v>
      </c>
      <c r="ACB33" s="17" t="n">
        <v>1177</v>
      </c>
      <c r="ACC33" s="9" t="n">
        <v>75.5657047955159</v>
      </c>
      <c r="ACD33" s="17" t="n">
        <v>1</v>
      </c>
      <c r="ACE33" s="17" t="n">
        <v>7792</v>
      </c>
      <c r="ACF33" s="17" t="n">
        <v>6581</v>
      </c>
      <c r="ACG33" s="9" t="n">
        <v>84.4584188911704</v>
      </c>
      <c r="ACH33" s="17" t="n">
        <v>6413</v>
      </c>
      <c r="ACI33" s="17" t="n">
        <v>5598</v>
      </c>
      <c r="ACJ33" s="17" t="n">
        <v>815</v>
      </c>
      <c r="ACK33" s="9" t="n">
        <v>87.291439263995</v>
      </c>
      <c r="ACL33" s="17" t="n">
        <v>1</v>
      </c>
      <c r="ACM33" s="17" t="n">
        <v>12583</v>
      </c>
      <c r="ACN33" s="17" t="n">
        <v>9109</v>
      </c>
      <c r="ACO33" s="9" t="n">
        <v>72.3913216244139</v>
      </c>
      <c r="ACP33" s="17" t="n">
        <v>8646</v>
      </c>
      <c r="ACQ33" s="17" t="n">
        <v>6710</v>
      </c>
      <c r="ACR33" s="17" t="n">
        <v>1936</v>
      </c>
      <c r="ACS33" s="9" t="n">
        <v>77.6081424936387</v>
      </c>
      <c r="ACT33" s="17" t="n">
        <v>1</v>
      </c>
      <c r="ACU33" s="17" t="n">
        <v>3017</v>
      </c>
      <c r="ACV33" s="17" t="n">
        <v>1082</v>
      </c>
      <c r="ACW33" s="9" t="n">
        <v>35.8634405038117</v>
      </c>
      <c r="ACX33" s="17" t="n">
        <v>1069</v>
      </c>
      <c r="ACY33" s="17" t="n">
        <v>427</v>
      </c>
      <c r="ACZ33" s="17" t="n">
        <v>642</v>
      </c>
      <c r="ADA33" s="9" t="n">
        <v>39.9438727782975</v>
      </c>
      <c r="ADB33" s="17" t="n">
        <v>0</v>
      </c>
      <c r="ADC33" s="17" t="n">
        <v>51599</v>
      </c>
      <c r="ADD33" s="17" t="n">
        <v>35003</v>
      </c>
      <c r="ADE33" s="9" t="n">
        <v>67.8365859803485</v>
      </c>
      <c r="ADF33" s="17" t="n">
        <v>35003</v>
      </c>
      <c r="ADG33" s="17" t="n">
        <v>24166</v>
      </c>
      <c r="ADH33" s="17" t="n">
        <v>10837</v>
      </c>
      <c r="ADI33" s="9" t="n">
        <v>69.0397965888638</v>
      </c>
      <c r="ADJ33" s="17" t="n">
        <v>1</v>
      </c>
      <c r="ADK33" s="17" t="n">
        <v>21496</v>
      </c>
      <c r="ADL33" s="17" t="n">
        <v>10109</v>
      </c>
      <c r="ADM33" s="9" t="n">
        <v>47.0273539263119</v>
      </c>
      <c r="ADN33" s="17" t="n">
        <v>10109</v>
      </c>
      <c r="ADO33" s="17" t="n">
        <v>5643</v>
      </c>
      <c r="ADP33" s="17" t="n">
        <v>4466</v>
      </c>
      <c r="ADQ33" s="9" t="n">
        <v>55.8215451577802</v>
      </c>
      <c r="ADR33" s="17" t="n">
        <v>1</v>
      </c>
      <c r="ADS33" s="17" t="n">
        <v>39892</v>
      </c>
      <c r="ADT33" s="17" t="n">
        <v>32270</v>
      </c>
      <c r="ADU33" s="9" t="n">
        <v>80.893412212975</v>
      </c>
      <c r="ADV33" s="17" t="n">
        <v>30868</v>
      </c>
      <c r="ADW33" s="17" t="n">
        <v>19449</v>
      </c>
      <c r="ADX33" s="17" t="n">
        <v>11419</v>
      </c>
      <c r="ADY33" s="9" t="n">
        <v>63.0069975379033</v>
      </c>
      <c r="ADZ33" s="17" t="n">
        <v>1</v>
      </c>
      <c r="AEA33" s="17" t="n">
        <v>24211</v>
      </c>
      <c r="AEB33" s="17" t="n">
        <v>15219</v>
      </c>
      <c r="AEC33" s="9" t="n">
        <v>62.8598570897526</v>
      </c>
      <c r="AED33" s="17" t="n">
        <v>15219</v>
      </c>
      <c r="AEE33" s="17" t="n">
        <v>11817</v>
      </c>
      <c r="AEF33" s="17" t="n">
        <v>3402</v>
      </c>
      <c r="AEG33" s="9" t="n">
        <v>77.6463630987581</v>
      </c>
      <c r="AEH33" s="17" t="n">
        <v>1</v>
      </c>
      <c r="AEI33" s="17" t="n">
        <v>35698</v>
      </c>
      <c r="AEJ33" s="17" t="n">
        <v>7318</v>
      </c>
      <c r="AEK33" s="9" t="n">
        <v>20.4997478850356</v>
      </c>
      <c r="AEL33" s="17" t="n">
        <v>7318</v>
      </c>
      <c r="AEM33" s="17" t="n">
        <v>6607</v>
      </c>
      <c r="AEN33" s="17" t="n">
        <v>711</v>
      </c>
      <c r="AEO33" s="9" t="n">
        <v>90.2842306641159</v>
      </c>
      <c r="AEP33" s="17" t="n">
        <v>1</v>
      </c>
      <c r="AEQ33" s="17" t="n">
        <v>59485</v>
      </c>
      <c r="AER33" s="17" t="n">
        <v>12626</v>
      </c>
      <c r="AES33" s="9" t="n">
        <v>21.225519038413</v>
      </c>
      <c r="AET33" s="17" t="n">
        <v>12626</v>
      </c>
      <c r="AEU33" s="17" t="n">
        <v>11927</v>
      </c>
      <c r="AEV33" s="17" t="n">
        <v>699</v>
      </c>
      <c r="AEW33" s="9" t="n">
        <v>94.4638048471408</v>
      </c>
      <c r="AEX33" s="17" t="n">
        <v>1</v>
      </c>
      <c r="AEY33" s="17" t="n">
        <v>27164</v>
      </c>
      <c r="AEZ33" s="17" t="n">
        <v>6994</v>
      </c>
      <c r="AFA33" s="9" t="n">
        <v>25.7473126196436</v>
      </c>
      <c r="AFB33" s="17" t="n">
        <v>6962</v>
      </c>
      <c r="AFC33" s="17" t="n">
        <v>5935</v>
      </c>
      <c r="AFD33" s="17" t="n">
        <v>1027</v>
      </c>
      <c r="AFE33" s="9" t="n">
        <v>85.2484918126975</v>
      </c>
      <c r="AFF33" s="17" t="n">
        <v>1</v>
      </c>
      <c r="AFG33" s="17" t="n">
        <v>24718</v>
      </c>
      <c r="AFH33" s="17" t="n">
        <v>6592</v>
      </c>
      <c r="AFI33" s="9" t="n">
        <v>26.6688243385387</v>
      </c>
      <c r="AFJ33" s="17" t="n">
        <v>6553</v>
      </c>
      <c r="AFK33" s="17" t="n">
        <v>6394</v>
      </c>
      <c r="AFL33" s="17" t="n">
        <v>159</v>
      </c>
      <c r="AFM33" s="9" t="n">
        <v>97.5736303982909</v>
      </c>
      <c r="AFN33" s="17" t="n">
        <v>1</v>
      </c>
      <c r="AFO33" s="17" t="n">
        <v>18790</v>
      </c>
      <c r="AFP33" s="17" t="n">
        <v>6610</v>
      </c>
      <c r="AFQ33" s="9" t="n">
        <v>35.178286322512</v>
      </c>
      <c r="AFR33" s="17" t="n">
        <v>6610</v>
      </c>
      <c r="AFS33" s="17" t="n">
        <v>6426</v>
      </c>
      <c r="AFT33" s="17" t="n">
        <v>184</v>
      </c>
      <c r="AFU33" s="9" t="n">
        <v>97.2163388804841</v>
      </c>
      <c r="AFV33" s="17" t="n">
        <v>1</v>
      </c>
      <c r="AFW33" s="2" t="s">
        <v>891</v>
      </c>
      <c r="AFX33" s="2" t="s">
        <v>891</v>
      </c>
      <c r="AFY33" s="9" t="s">
        <v>891</v>
      </c>
      <c r="AFZ33" s="2" t="s">
        <v>891</v>
      </c>
      <c r="AGA33" s="2" t="s">
        <v>891</v>
      </c>
      <c r="AGB33" s="2" t="s">
        <v>891</v>
      </c>
      <c r="AGC33" s="9" t="s">
        <v>891</v>
      </c>
      <c r="AGD33" s="2" t="s">
        <v>891</v>
      </c>
      <c r="AGE33" s="2" t="s">
        <v>1376</v>
      </c>
      <c r="AGF33" s="2" t="s">
        <v>1377</v>
      </c>
      <c r="AGG33" s="2" t="s">
        <v>1378</v>
      </c>
      <c r="AGH33" s="2" t="s">
        <v>1379</v>
      </c>
      <c r="AGI33" s="9" t="s">
        <v>891</v>
      </c>
      <c r="AGJ33" s="9" t="s">
        <v>891</v>
      </c>
      <c r="AGK33" s="9" t="s">
        <v>891</v>
      </c>
      <c r="AGL33" s="9" t="s">
        <v>891</v>
      </c>
      <c r="AGM33" s="9" t="s">
        <v>891</v>
      </c>
      <c r="AGN33" s="9" t="s">
        <v>891</v>
      </c>
      <c r="AGO33" s="9" t="s">
        <v>891</v>
      </c>
    </row>
    <row r="34" customFormat="false" ht="14.3" hidden="false" customHeight="false" outlineLevel="0" collapsed="false">
      <c r="A34" s="3" t="n">
        <v>33</v>
      </c>
      <c r="B34" s="4" t="s">
        <v>1380</v>
      </c>
      <c r="C34" s="2" t="s">
        <v>1381</v>
      </c>
      <c r="D34" s="2" t="s">
        <v>1382</v>
      </c>
      <c r="E34" s="2" t="s">
        <v>1383</v>
      </c>
      <c r="F34" s="2" t="s">
        <v>1384</v>
      </c>
      <c r="G34" s="2" t="s">
        <v>1385</v>
      </c>
      <c r="H34" s="2" t="s">
        <v>891</v>
      </c>
      <c r="I34" s="2" t="s">
        <v>1386</v>
      </c>
      <c r="J34" s="2" t="n">
        <v>1</v>
      </c>
      <c r="K34" s="2" t="n">
        <v>2</v>
      </c>
      <c r="L34" s="2" t="s">
        <v>1387</v>
      </c>
      <c r="N34" s="2" t="s">
        <v>1388</v>
      </c>
      <c r="O34" s="2" t="s">
        <v>1389</v>
      </c>
      <c r="P34" s="2" t="n">
        <v>4</v>
      </c>
      <c r="Q34" s="2" t="n">
        <v>4.1</v>
      </c>
      <c r="R34" s="2" t="s">
        <v>891</v>
      </c>
      <c r="S34" s="2" t="n">
        <v>1</v>
      </c>
      <c r="T34" s="2" t="n">
        <v>1.6</v>
      </c>
      <c r="U34" s="2" t="n">
        <v>1.64</v>
      </c>
      <c r="V34" s="2" t="s">
        <v>891</v>
      </c>
      <c r="W34" s="2" t="s">
        <v>891</v>
      </c>
      <c r="X34" s="2" t="s">
        <v>891</v>
      </c>
      <c r="Y34" s="2" t="n">
        <v>3</v>
      </c>
      <c r="Z34" s="2" t="n">
        <v>1</v>
      </c>
      <c r="AA34" s="2" t="n">
        <v>14</v>
      </c>
      <c r="AB34" s="2" t="s">
        <v>1390</v>
      </c>
      <c r="AC34" s="5" t="s">
        <v>891</v>
      </c>
      <c r="AG34" s="2" t="n">
        <v>0</v>
      </c>
      <c r="AH34" s="2" t="n">
        <v>1</v>
      </c>
      <c r="AI34" s="2" t="n">
        <v>1</v>
      </c>
      <c r="AJ34" s="2" t="n">
        <v>91</v>
      </c>
      <c r="AK34" s="2" t="n">
        <v>29</v>
      </c>
      <c r="AL34" s="2" t="n">
        <v>1</v>
      </c>
      <c r="AM34" s="2" t="n">
        <v>13</v>
      </c>
      <c r="AN34" s="2" t="n">
        <v>4</v>
      </c>
      <c r="AO34" s="15" t="n">
        <v>0</v>
      </c>
      <c r="AP34" s="15" t="s">
        <v>1391</v>
      </c>
      <c r="AQ34" s="15" t="s">
        <v>1392</v>
      </c>
      <c r="AR34" s="15" t="n">
        <v>90</v>
      </c>
      <c r="AS34" s="16" t="n">
        <v>30000</v>
      </c>
      <c r="AT34" s="15" t="s">
        <v>891</v>
      </c>
      <c r="AU34" s="15" t="s">
        <v>1393</v>
      </c>
      <c r="AV34" s="15" t="s">
        <v>891</v>
      </c>
      <c r="AW34" s="15" t="s">
        <v>1394</v>
      </c>
      <c r="AX34" s="15" t="s">
        <v>1395</v>
      </c>
      <c r="AY34" s="2" t="s">
        <v>891</v>
      </c>
      <c r="AZ34" s="2" t="n">
        <v>220</v>
      </c>
      <c r="BA34" s="2" t="s">
        <v>891</v>
      </c>
      <c r="BB34" s="2" t="s">
        <v>891</v>
      </c>
      <c r="BC34" s="2" t="s">
        <v>891</v>
      </c>
      <c r="BD34" s="2" t="s">
        <v>891</v>
      </c>
      <c r="BE34" s="2" t="s">
        <v>891</v>
      </c>
      <c r="BF34" s="2" t="n">
        <v>62948</v>
      </c>
      <c r="BG34" s="2" t="n">
        <v>2346</v>
      </c>
      <c r="BH34" s="17" t="s">
        <v>891</v>
      </c>
      <c r="BI34" s="18" t="s">
        <v>891</v>
      </c>
      <c r="BJ34" s="2" t="s">
        <v>1396</v>
      </c>
      <c r="BK34" s="2" t="s">
        <v>1397</v>
      </c>
      <c r="BU34" s="2" t="s">
        <v>891</v>
      </c>
      <c r="BV34" s="2" t="s">
        <v>891</v>
      </c>
      <c r="CI34" s="2" t="n">
        <v>9999</v>
      </c>
      <c r="CJ34" s="2" t="s">
        <v>891</v>
      </c>
      <c r="CK34" s="2" t="n">
        <v>9999</v>
      </c>
      <c r="CL34" s="2" t="n">
        <v>9999</v>
      </c>
      <c r="CM34" s="2" t="n">
        <v>9999</v>
      </c>
      <c r="CN34" s="2" t="n">
        <v>9999</v>
      </c>
      <c r="CO34" s="2" t="n">
        <v>9999</v>
      </c>
      <c r="CP34" s="2" t="n">
        <v>9999</v>
      </c>
      <c r="CQ34" s="2" t="n">
        <v>9999</v>
      </c>
      <c r="CR34" s="2" t="n">
        <v>9999</v>
      </c>
      <c r="CS34" s="2" t="n">
        <v>9999</v>
      </c>
      <c r="CT34" s="2" t="n">
        <v>9999</v>
      </c>
      <c r="CU34" s="2" t="n">
        <v>9999</v>
      </c>
      <c r="CV34" s="2" t="n">
        <v>9999</v>
      </c>
      <c r="CW34" s="2" t="n">
        <v>9999</v>
      </c>
      <c r="CX34" s="2" t="n">
        <v>9999</v>
      </c>
      <c r="CY34" s="2" t="n">
        <v>9999</v>
      </c>
      <c r="CZ34" s="2" t="n">
        <v>9999</v>
      </c>
      <c r="DA34" s="2" t="n">
        <v>9999</v>
      </c>
      <c r="DB34" s="2" t="n">
        <v>9999</v>
      </c>
      <c r="DC34" s="2" t="n">
        <v>9999</v>
      </c>
      <c r="DD34" s="2" t="s">
        <v>891</v>
      </c>
      <c r="DE34" s="2" t="s">
        <v>891</v>
      </c>
      <c r="DF34" s="2" t="n">
        <v>9999</v>
      </c>
      <c r="DG34" s="2" t="s">
        <v>891</v>
      </c>
      <c r="DH34" s="2" t="n">
        <v>9999</v>
      </c>
      <c r="DI34" s="2" t="n">
        <v>9999</v>
      </c>
      <c r="DJ34" s="2" t="n">
        <v>9999</v>
      </c>
      <c r="DK34" s="2" t="s">
        <v>891</v>
      </c>
      <c r="DL34" s="2" t="s">
        <v>891</v>
      </c>
      <c r="DM34" s="2" t="s">
        <v>891</v>
      </c>
      <c r="DN34" s="2" t="s">
        <v>891</v>
      </c>
      <c r="DO34" s="2" t="s">
        <v>891</v>
      </c>
      <c r="DP34" s="2" t="s">
        <v>891</v>
      </c>
      <c r="DQ34" s="2" t="s">
        <v>891</v>
      </c>
      <c r="DR34" s="2" t="s">
        <v>891</v>
      </c>
      <c r="DS34" s="2" t="s">
        <v>891</v>
      </c>
      <c r="DT34" s="2" t="s">
        <v>891</v>
      </c>
      <c r="DU34" s="2" t="s">
        <v>891</v>
      </c>
      <c r="DV34" s="2" t="s">
        <v>891</v>
      </c>
      <c r="DW34" s="2" t="s">
        <v>891</v>
      </c>
      <c r="DX34" s="2" t="s">
        <v>891</v>
      </c>
      <c r="DY34" s="2" t="s">
        <v>891</v>
      </c>
      <c r="DZ34" s="2" t="s">
        <v>891</v>
      </c>
      <c r="EA34" s="2" t="s">
        <v>891</v>
      </c>
      <c r="EB34" s="2" t="s">
        <v>891</v>
      </c>
      <c r="EC34" s="2" t="s">
        <v>891</v>
      </c>
      <c r="ED34" s="2" t="s">
        <v>891</v>
      </c>
      <c r="EE34" s="2" t="s">
        <v>891</v>
      </c>
      <c r="EF34" s="2" t="s">
        <v>891</v>
      </c>
      <c r="EG34" s="2" t="s">
        <v>891</v>
      </c>
      <c r="EH34" s="2" t="s">
        <v>891</v>
      </c>
      <c r="EI34" s="2" t="s">
        <v>891</v>
      </c>
      <c r="EJ34" s="2" t="s">
        <v>891</v>
      </c>
      <c r="EK34" s="2" t="s">
        <v>891</v>
      </c>
      <c r="EL34" s="2" t="s">
        <v>891</v>
      </c>
      <c r="VL34" s="2" t="n">
        <v>1887</v>
      </c>
      <c r="VM34" s="9" t="s">
        <v>891</v>
      </c>
      <c r="VN34" s="9" t="n">
        <v>1.3</v>
      </c>
      <c r="VO34" s="9" t="s">
        <v>891</v>
      </c>
      <c r="VP34" s="9" t="s">
        <v>891</v>
      </c>
      <c r="VQ34" s="9" t="s">
        <v>891</v>
      </c>
      <c r="VR34" s="9" t="s">
        <v>891</v>
      </c>
      <c r="VS34" s="9" t="s">
        <v>891</v>
      </c>
      <c r="VT34" s="9" t="s">
        <v>891</v>
      </c>
      <c r="VU34" s="9" t="s">
        <v>891</v>
      </c>
      <c r="VV34" s="9" t="s">
        <v>891</v>
      </c>
      <c r="VW34" s="9" t="s">
        <v>891</v>
      </c>
      <c r="VX34" s="9" t="s">
        <v>891</v>
      </c>
      <c r="VY34" s="9" t="s">
        <v>891</v>
      </c>
      <c r="VZ34" s="9" t="s">
        <v>891</v>
      </c>
      <c r="WA34" s="9" t="s">
        <v>891</v>
      </c>
      <c r="WB34" s="9" t="s">
        <v>891</v>
      </c>
      <c r="WC34" s="9" t="s">
        <v>891</v>
      </c>
      <c r="WD34" s="9" t="s">
        <v>891</v>
      </c>
      <c r="WE34" s="9" t="s">
        <v>891</v>
      </c>
      <c r="WF34" s="9" t="s">
        <v>891</v>
      </c>
      <c r="WG34" s="9" t="s">
        <v>891</v>
      </c>
      <c r="WH34" s="9" t="n">
        <v>98.7</v>
      </c>
      <c r="WI34" s="9" t="s">
        <v>891</v>
      </c>
      <c r="WJ34" s="9" t="s">
        <v>891</v>
      </c>
      <c r="WK34" s="9" t="s">
        <v>891</v>
      </c>
      <c r="WL34" s="9" t="s">
        <v>891</v>
      </c>
      <c r="WM34" s="9" t="s">
        <v>891</v>
      </c>
      <c r="WN34" s="9" t="s">
        <v>891</v>
      </c>
      <c r="WO34" s="9" t="s">
        <v>891</v>
      </c>
      <c r="WP34" s="2" t="s">
        <v>891</v>
      </c>
      <c r="WQ34" s="2" t="s">
        <v>891</v>
      </c>
      <c r="WR34" s="2" t="s">
        <v>891</v>
      </c>
      <c r="WS34" s="2" t="s">
        <v>891</v>
      </c>
      <c r="WV34" s="9" t="s">
        <v>891</v>
      </c>
      <c r="WW34" s="9" t="s">
        <v>891</v>
      </c>
      <c r="WX34" s="9" t="s">
        <v>891</v>
      </c>
      <c r="WY34" s="9" t="s">
        <v>891</v>
      </c>
      <c r="WZ34" s="9" t="s">
        <v>891</v>
      </c>
      <c r="XA34" s="9" t="s">
        <v>891</v>
      </c>
      <c r="XB34" s="9" t="s">
        <v>891</v>
      </c>
      <c r="XC34" s="9" t="s">
        <v>891</v>
      </c>
      <c r="XD34" s="9" t="s">
        <v>891</v>
      </c>
      <c r="XE34" s="9" t="s">
        <v>891</v>
      </c>
      <c r="XF34" s="9" t="s">
        <v>891</v>
      </c>
      <c r="XG34" s="9" t="s">
        <v>891</v>
      </c>
      <c r="XH34" s="9" t="s">
        <v>891</v>
      </c>
      <c r="XI34" s="9" t="s">
        <v>891</v>
      </c>
      <c r="XJ34" s="9" t="s">
        <v>891</v>
      </c>
      <c r="XK34" s="9" t="s">
        <v>891</v>
      </c>
      <c r="XL34" s="9" t="s">
        <v>891</v>
      </c>
      <c r="XM34" s="9" t="s">
        <v>891</v>
      </c>
      <c r="XN34" s="9" t="s">
        <v>891</v>
      </c>
      <c r="XO34" s="9" t="s">
        <v>891</v>
      </c>
      <c r="XP34" s="2" t="n">
        <v>1</v>
      </c>
      <c r="XQ34" s="2" t="n">
        <v>3</v>
      </c>
      <c r="XR34" s="2" t="n">
        <v>1</v>
      </c>
      <c r="XS34" s="2" t="n">
        <v>661225</v>
      </c>
      <c r="XT34" s="2" t="n">
        <v>468618</v>
      </c>
      <c r="XU34" s="9" t="n">
        <v>70.871186</v>
      </c>
      <c r="XV34" s="2" t="n">
        <v>3833</v>
      </c>
      <c r="XW34" s="2" t="n">
        <v>2547</v>
      </c>
      <c r="XX34" s="2" t="n">
        <v>462238</v>
      </c>
      <c r="XY34" s="2" t="n">
        <v>244317</v>
      </c>
      <c r="XZ34" s="2" t="n">
        <v>217921</v>
      </c>
      <c r="YA34" s="9" t="n">
        <v>52.855239</v>
      </c>
      <c r="YB34" s="2" t="n">
        <v>9</v>
      </c>
      <c r="YC34" s="2" t="n">
        <v>13</v>
      </c>
      <c r="YD34" s="9" t="n">
        <v>40.909091</v>
      </c>
      <c r="YE34" s="17" t="n">
        <v>78708</v>
      </c>
      <c r="YF34" s="17" t="n">
        <v>66206</v>
      </c>
      <c r="YG34" s="9" t="n">
        <v>84.1159729633582</v>
      </c>
      <c r="YH34" s="17" t="n">
        <v>63368</v>
      </c>
      <c r="YI34" s="17" t="n">
        <v>48452</v>
      </c>
      <c r="YJ34" s="17" t="n">
        <v>14916</v>
      </c>
      <c r="YK34" s="9" t="n">
        <v>76.4613053907335</v>
      </c>
      <c r="YL34" s="17" t="n">
        <v>1</v>
      </c>
      <c r="YM34" s="17" t="n">
        <v>110816</v>
      </c>
      <c r="YN34" s="17" t="n">
        <v>64739</v>
      </c>
      <c r="YO34" s="9" t="n">
        <v>58.420264221773</v>
      </c>
      <c r="YP34" s="17" t="n">
        <v>64739</v>
      </c>
      <c r="YQ34" s="17" t="n">
        <v>33103</v>
      </c>
      <c r="YR34" s="17" t="n">
        <v>31636</v>
      </c>
      <c r="YS34" s="9" t="n">
        <v>51.133011013454</v>
      </c>
      <c r="YT34" s="17" t="n">
        <v>1</v>
      </c>
      <c r="YU34" s="17" t="n">
        <v>30838</v>
      </c>
      <c r="YV34" s="17" t="n">
        <v>24735</v>
      </c>
      <c r="YW34" s="9" t="n">
        <v>80.2094818081588</v>
      </c>
      <c r="YX34" s="17" t="n">
        <v>24735</v>
      </c>
      <c r="YY34" s="17" t="n">
        <v>4861</v>
      </c>
      <c r="YZ34" s="17" t="n">
        <v>19874</v>
      </c>
      <c r="ZA34" s="9" t="n">
        <v>19.652314534061</v>
      </c>
      <c r="ZB34" s="17" t="n">
        <v>0</v>
      </c>
      <c r="ZC34" s="17" t="n">
        <v>4186</v>
      </c>
      <c r="ZD34" s="17" t="n">
        <v>3697</v>
      </c>
      <c r="ZE34" s="9" t="n">
        <v>88.3182035355948</v>
      </c>
      <c r="ZF34" s="17" t="n">
        <v>3675</v>
      </c>
      <c r="ZG34" s="17" t="n">
        <v>626</v>
      </c>
      <c r="ZH34" s="17" t="n">
        <v>3049</v>
      </c>
      <c r="ZI34" s="9" t="n">
        <v>17.0340136054422</v>
      </c>
      <c r="ZJ34" s="17" t="n">
        <v>0</v>
      </c>
      <c r="ZK34" s="17" t="n">
        <v>12263</v>
      </c>
      <c r="ZL34" s="17" t="n">
        <v>7941</v>
      </c>
      <c r="ZM34" s="9" t="n">
        <v>64.7557693875887</v>
      </c>
      <c r="ZN34" s="17" t="n">
        <v>7941</v>
      </c>
      <c r="ZO34" s="17" t="n">
        <v>1789</v>
      </c>
      <c r="ZP34" s="17" t="n">
        <v>6152</v>
      </c>
      <c r="ZQ34" s="9" t="n">
        <v>22.5286487847878</v>
      </c>
      <c r="ZR34" s="17" t="n">
        <v>0</v>
      </c>
      <c r="ZS34" s="17" t="n">
        <v>3656</v>
      </c>
      <c r="ZT34" s="17" t="n">
        <v>3102</v>
      </c>
      <c r="ZU34" s="9" t="n">
        <v>84.8468271334792</v>
      </c>
      <c r="ZV34" s="17" t="n">
        <v>3090</v>
      </c>
      <c r="ZW34" s="17" t="n">
        <v>200</v>
      </c>
      <c r="ZX34" s="17" t="n">
        <v>2890</v>
      </c>
      <c r="ZY34" s="9" t="n">
        <v>6.47249190938511</v>
      </c>
      <c r="ZZ34" s="17" t="n">
        <v>0</v>
      </c>
      <c r="AAA34" s="17" t="n">
        <v>2857</v>
      </c>
      <c r="AAB34" s="17" t="n">
        <v>1930</v>
      </c>
      <c r="AAC34" s="9" t="n">
        <v>67.5533776688834</v>
      </c>
      <c r="AAD34" s="17" t="n">
        <v>1922</v>
      </c>
      <c r="AAE34" s="17" t="n">
        <v>589</v>
      </c>
      <c r="AAF34" s="17" t="n">
        <v>1333</v>
      </c>
      <c r="AAG34" s="9" t="n">
        <v>30.6451612903226</v>
      </c>
      <c r="AAH34" s="17" t="n">
        <v>0</v>
      </c>
      <c r="AAI34" s="17" t="n">
        <v>8280</v>
      </c>
      <c r="AAJ34" s="17" t="n">
        <v>5924</v>
      </c>
      <c r="AAK34" s="9" t="n">
        <v>71.5458937198068</v>
      </c>
      <c r="AAL34" s="17" t="n">
        <v>5884</v>
      </c>
      <c r="AAM34" s="17" t="n">
        <v>4197</v>
      </c>
      <c r="AAN34" s="17" t="n">
        <v>1687</v>
      </c>
      <c r="AAO34" s="9" t="n">
        <v>71.3290278721958</v>
      </c>
      <c r="AAP34" s="17" t="n">
        <v>1</v>
      </c>
      <c r="AAQ34" s="17" t="n">
        <v>5693</v>
      </c>
      <c r="AAR34" s="17" t="n">
        <v>3776</v>
      </c>
      <c r="AAS34" s="9" t="n">
        <v>66.3270683295275</v>
      </c>
      <c r="AAT34" s="17" t="n">
        <v>3776</v>
      </c>
      <c r="AAU34" s="17" t="n">
        <v>1307</v>
      </c>
      <c r="AAV34" s="17" t="n">
        <v>2469</v>
      </c>
      <c r="AAW34" s="9" t="n">
        <v>34.6133474576271</v>
      </c>
      <c r="AAX34" s="17" t="n">
        <v>0</v>
      </c>
      <c r="AAY34" s="17" t="n">
        <v>28775</v>
      </c>
      <c r="AAZ34" s="17" t="n">
        <v>21141</v>
      </c>
      <c r="ABA34" s="9" t="n">
        <v>73.4700260642919</v>
      </c>
      <c r="ABB34" s="17" t="n">
        <v>21141</v>
      </c>
      <c r="ABC34" s="17" t="n">
        <v>5965</v>
      </c>
      <c r="ABD34" s="17" t="n">
        <v>15176</v>
      </c>
      <c r="ABE34" s="9" t="n">
        <v>28.2153162102077</v>
      </c>
      <c r="ABF34" s="17" t="n">
        <v>0</v>
      </c>
      <c r="ABG34" s="17" t="n">
        <v>18140</v>
      </c>
      <c r="ABH34" s="17" t="n">
        <v>12969</v>
      </c>
      <c r="ABI34" s="9" t="n">
        <v>71.4939360529217</v>
      </c>
      <c r="ABJ34" s="17" t="n">
        <v>12969</v>
      </c>
      <c r="ABK34" s="17" t="n">
        <v>5323</v>
      </c>
      <c r="ABL34" s="17" t="n">
        <v>7646</v>
      </c>
      <c r="ABM34" s="9" t="n">
        <v>41.0440280669288</v>
      </c>
      <c r="ABN34" s="17" t="n">
        <v>0</v>
      </c>
      <c r="ABO34" s="17" t="n">
        <v>11948</v>
      </c>
      <c r="ABP34" s="17" t="n">
        <v>7919</v>
      </c>
      <c r="ABQ34" s="9" t="n">
        <v>66.278875125544</v>
      </c>
      <c r="ABR34" s="17" t="n">
        <v>7919</v>
      </c>
      <c r="ABS34" s="17" t="n">
        <v>6793</v>
      </c>
      <c r="ABT34" s="17" t="n">
        <v>1126</v>
      </c>
      <c r="ABU34" s="9" t="n">
        <v>85.7810329587069</v>
      </c>
      <c r="ABV34" s="17" t="n">
        <v>1</v>
      </c>
      <c r="ABW34" s="17" t="n">
        <v>11497</v>
      </c>
      <c r="ABX34" s="17" t="n">
        <v>7851</v>
      </c>
      <c r="ABY34" s="9" t="n">
        <v>68.2873793163434</v>
      </c>
      <c r="ABZ34" s="17" t="n">
        <v>7786</v>
      </c>
      <c r="ACA34" s="17" t="n">
        <v>3915</v>
      </c>
      <c r="ACB34" s="17" t="n">
        <v>3871</v>
      </c>
      <c r="ACC34" s="9" t="n">
        <v>50.2825584382225</v>
      </c>
      <c r="ACD34" s="17" t="n">
        <v>1</v>
      </c>
      <c r="ACE34" s="17" t="n">
        <v>7983</v>
      </c>
      <c r="ACF34" s="17" t="n">
        <v>6842</v>
      </c>
      <c r="ACG34" s="9" t="n">
        <v>85.7071276462483</v>
      </c>
      <c r="ACH34" s="17" t="n">
        <v>6842</v>
      </c>
      <c r="ACI34" s="17" t="n">
        <v>5705</v>
      </c>
      <c r="ACJ34" s="17" t="n">
        <v>1137</v>
      </c>
      <c r="ACK34" s="9" t="n">
        <v>83.3820520315697</v>
      </c>
      <c r="ACL34" s="17" t="n">
        <v>1</v>
      </c>
      <c r="ACM34" s="17" t="n">
        <v>12599</v>
      </c>
      <c r="ACN34" s="17" t="n">
        <v>10780</v>
      </c>
      <c r="ACO34" s="9" t="n">
        <v>85.5623462179538</v>
      </c>
      <c r="ACP34" s="17" t="n">
        <v>10575</v>
      </c>
      <c r="ACQ34" s="17" t="n">
        <v>4262</v>
      </c>
      <c r="ACR34" s="17" t="n">
        <v>6313</v>
      </c>
      <c r="ACS34" s="9" t="n">
        <v>40.3026004728132</v>
      </c>
      <c r="ACT34" s="17" t="n">
        <v>0</v>
      </c>
      <c r="ACU34" s="17" t="n">
        <v>3185</v>
      </c>
      <c r="ACV34" s="17" t="n">
        <v>2274</v>
      </c>
      <c r="ACW34" s="9" t="n">
        <v>71.3971742543171</v>
      </c>
      <c r="ACX34" s="17" t="n">
        <v>2266</v>
      </c>
      <c r="ACY34" s="17" t="n">
        <v>186</v>
      </c>
      <c r="ACZ34" s="17" t="n">
        <v>2080</v>
      </c>
      <c r="ADA34" s="9" t="n">
        <v>8.20829655781112</v>
      </c>
      <c r="ADB34" s="17" t="n">
        <v>0</v>
      </c>
      <c r="ADC34" s="17" t="n">
        <v>51603</v>
      </c>
      <c r="ADD34" s="17" t="n">
        <v>41411</v>
      </c>
      <c r="ADE34" s="9" t="n">
        <v>80.2492103172296</v>
      </c>
      <c r="ADF34" s="17" t="n">
        <v>41411</v>
      </c>
      <c r="ADG34" s="17" t="n">
        <v>19090</v>
      </c>
      <c r="ADH34" s="17" t="n">
        <v>22321</v>
      </c>
      <c r="ADI34" s="9" t="n">
        <v>46.0988626210427</v>
      </c>
      <c r="ADJ34" s="17" t="n">
        <v>0</v>
      </c>
      <c r="ADK34" s="17" t="n">
        <v>22222</v>
      </c>
      <c r="ADL34" s="17" t="n">
        <v>15676</v>
      </c>
      <c r="ADM34" s="9" t="n">
        <v>70.5427054270543</v>
      </c>
      <c r="ADN34" s="17" t="n">
        <v>15676</v>
      </c>
      <c r="ADO34" s="17" t="n">
        <v>5022</v>
      </c>
      <c r="ADP34" s="17" t="n">
        <v>10654</v>
      </c>
      <c r="ADQ34" s="9" t="n">
        <v>32.0362337330952</v>
      </c>
      <c r="ADR34" s="17" t="n">
        <v>0</v>
      </c>
      <c r="ADS34" s="17" t="n">
        <v>39874</v>
      </c>
      <c r="ADT34" s="17" t="n">
        <v>35320</v>
      </c>
      <c r="ADU34" s="9" t="n">
        <v>88.5790239253649</v>
      </c>
      <c r="ADV34" s="17" t="n">
        <v>34912</v>
      </c>
      <c r="ADW34" s="17" t="n">
        <v>11307</v>
      </c>
      <c r="ADX34" s="17" t="n">
        <v>23605</v>
      </c>
      <c r="ADY34" s="9" t="n">
        <v>32.3871448212649</v>
      </c>
      <c r="ADZ34" s="17" t="n">
        <v>0</v>
      </c>
      <c r="AEA34" s="17" t="n">
        <v>24133</v>
      </c>
      <c r="AEB34" s="17" t="n">
        <v>17922</v>
      </c>
      <c r="AEC34" s="9" t="n">
        <v>74.2634566775784</v>
      </c>
      <c r="AED34" s="17" t="n">
        <v>17922</v>
      </c>
      <c r="AEE34" s="17" t="n">
        <v>10756</v>
      </c>
      <c r="AEF34" s="17" t="n">
        <v>7166</v>
      </c>
      <c r="AEG34" s="9" t="n">
        <v>60.015623256333</v>
      </c>
      <c r="AEH34" s="17" t="n">
        <v>1</v>
      </c>
      <c r="AEI34" s="17" t="n">
        <v>37637</v>
      </c>
      <c r="AEJ34" s="17" t="n">
        <v>17677</v>
      </c>
      <c r="AEK34" s="9" t="n">
        <v>46.9670802667588</v>
      </c>
      <c r="AEL34" s="17" t="n">
        <v>17491</v>
      </c>
      <c r="AEM34" s="17" t="n">
        <v>8034</v>
      </c>
      <c r="AEN34" s="17" t="n">
        <v>9457</v>
      </c>
      <c r="AEO34" s="9" t="n">
        <v>45.9321936996169</v>
      </c>
      <c r="AEP34" s="17" t="n">
        <v>0</v>
      </c>
      <c r="AEQ34" s="17" t="n">
        <v>62915</v>
      </c>
      <c r="AER34" s="17" t="n">
        <v>42318</v>
      </c>
      <c r="AES34" s="9" t="n">
        <v>67.262179130573</v>
      </c>
      <c r="AET34" s="17" t="n">
        <v>42318</v>
      </c>
      <c r="AEU34" s="17" t="n">
        <v>40205</v>
      </c>
      <c r="AEV34" s="17" t="n">
        <v>2113</v>
      </c>
      <c r="AEW34" s="9" t="n">
        <v>95.0068528758448</v>
      </c>
      <c r="AEX34" s="17" t="n">
        <v>1</v>
      </c>
      <c r="AEY34" s="17" t="n">
        <v>27628</v>
      </c>
      <c r="AEZ34" s="17" t="n">
        <v>20151</v>
      </c>
      <c r="AFA34" s="9" t="n">
        <v>72.9368756334154</v>
      </c>
      <c r="AFB34" s="17" t="n">
        <v>20040</v>
      </c>
      <c r="AFC34" s="17" t="n">
        <v>2247</v>
      </c>
      <c r="AFD34" s="17" t="n">
        <v>17793</v>
      </c>
      <c r="AFE34" s="9" t="n">
        <v>11.2125748502994</v>
      </c>
      <c r="AFF34" s="17" t="n">
        <v>0</v>
      </c>
      <c r="AFG34" s="17" t="n">
        <v>24665</v>
      </c>
      <c r="AFH34" s="17" t="n">
        <v>13373</v>
      </c>
      <c r="AFI34" s="9" t="n">
        <v>54.2185282789378</v>
      </c>
      <c r="AFJ34" s="17" t="n">
        <v>13373</v>
      </c>
      <c r="AFK34" s="17" t="n">
        <v>12562</v>
      </c>
      <c r="AFL34" s="17" t="n">
        <v>811</v>
      </c>
      <c r="AFM34" s="9" t="n">
        <v>93.9355417632543</v>
      </c>
      <c r="AFN34" s="17" t="n">
        <v>1</v>
      </c>
      <c r="AFO34" s="17" t="n">
        <v>19124</v>
      </c>
      <c r="AFP34" s="17" t="n">
        <v>10467</v>
      </c>
      <c r="AFQ34" s="9" t="n">
        <v>54.7322735829324</v>
      </c>
      <c r="AFR34" s="17" t="n">
        <v>10467</v>
      </c>
      <c r="AFS34" s="17" t="n">
        <v>7821</v>
      </c>
      <c r="AFT34" s="17" t="n">
        <v>2646</v>
      </c>
      <c r="AFU34" s="9" t="n">
        <v>74.7205503009458</v>
      </c>
      <c r="AFV34" s="17" t="n">
        <v>1</v>
      </c>
      <c r="AFW34" s="2" t="s">
        <v>891</v>
      </c>
      <c r="AFX34" s="2" t="s">
        <v>891</v>
      </c>
      <c r="AFY34" s="9" t="s">
        <v>891</v>
      </c>
      <c r="AFZ34" s="2" t="s">
        <v>891</v>
      </c>
      <c r="AGA34" s="2" t="s">
        <v>891</v>
      </c>
      <c r="AGB34" s="2" t="s">
        <v>891</v>
      </c>
      <c r="AGC34" s="9" t="s">
        <v>891</v>
      </c>
      <c r="AGD34" s="2" t="s">
        <v>891</v>
      </c>
      <c r="AGE34" s="2" t="s">
        <v>1398</v>
      </c>
      <c r="AGF34" s="2" t="s">
        <v>1399</v>
      </c>
      <c r="AGG34" s="2" t="s">
        <v>1400</v>
      </c>
      <c r="AGH34" s="2" t="s">
        <v>1401</v>
      </c>
      <c r="AGI34" s="9" t="s">
        <v>891</v>
      </c>
      <c r="AGJ34" s="9" t="s">
        <v>891</v>
      </c>
      <c r="AGK34" s="9" t="s">
        <v>891</v>
      </c>
      <c r="AGL34" s="9" t="s">
        <v>891</v>
      </c>
      <c r="AGM34" s="9" t="s">
        <v>891</v>
      </c>
      <c r="AGN34" s="9" t="s">
        <v>891</v>
      </c>
      <c r="AGO34" s="9" t="s">
        <v>891</v>
      </c>
    </row>
    <row r="35" customFormat="false" ht="14.3" hidden="false" customHeight="false" outlineLevel="0" collapsed="false">
      <c r="A35" s="3" t="n">
        <v>34</v>
      </c>
      <c r="B35" s="4" t="s">
        <v>1402</v>
      </c>
      <c r="C35" s="2" t="s">
        <v>1403</v>
      </c>
      <c r="D35" s="2" t="s">
        <v>1404</v>
      </c>
      <c r="E35" s="2" t="s">
        <v>1405</v>
      </c>
      <c r="F35" s="2" t="s">
        <v>1406</v>
      </c>
      <c r="G35" s="2" t="s">
        <v>1407</v>
      </c>
      <c r="H35" s="2" t="s">
        <v>891</v>
      </c>
      <c r="I35" s="14" t="s">
        <v>1408</v>
      </c>
      <c r="J35" s="2" t="n">
        <v>1</v>
      </c>
      <c r="K35" s="2" t="n">
        <v>1</v>
      </c>
      <c r="L35" s="2" t="s">
        <v>1409</v>
      </c>
      <c r="N35" s="2" t="s">
        <v>1410</v>
      </c>
      <c r="O35" s="2" t="s">
        <v>1411</v>
      </c>
      <c r="P35" s="2" t="n">
        <v>10</v>
      </c>
      <c r="Q35" s="2" t="n">
        <v>10.2</v>
      </c>
      <c r="R35" s="2" t="n">
        <v>10.24</v>
      </c>
      <c r="S35" s="2" t="s">
        <v>891</v>
      </c>
      <c r="T35" s="2" t="s">
        <v>891</v>
      </c>
      <c r="U35" s="2" t="s">
        <v>891</v>
      </c>
      <c r="V35" s="2" t="s">
        <v>891</v>
      </c>
      <c r="W35" s="2" t="s">
        <v>891</v>
      </c>
      <c r="X35" s="2" t="s">
        <v>891</v>
      </c>
      <c r="Y35" s="2" t="n">
        <v>6</v>
      </c>
      <c r="Z35" s="2" t="s">
        <v>891</v>
      </c>
      <c r="AA35" s="2" t="n">
        <v>14</v>
      </c>
      <c r="AB35" s="2" t="s">
        <v>1390</v>
      </c>
      <c r="AC35" s="5" t="s">
        <v>891</v>
      </c>
      <c r="AG35" s="2" t="n">
        <v>0</v>
      </c>
      <c r="AH35" s="2" t="n">
        <v>1</v>
      </c>
      <c r="AI35" s="2" t="n">
        <v>1</v>
      </c>
      <c r="AJ35" s="2" t="n">
        <v>112</v>
      </c>
      <c r="AK35" s="2" t="n">
        <v>2</v>
      </c>
      <c r="AL35" s="2" t="n">
        <v>1</v>
      </c>
      <c r="AM35" s="2" t="n">
        <v>38</v>
      </c>
      <c r="AN35" s="2" t="n">
        <v>0</v>
      </c>
      <c r="AO35" s="15" t="n">
        <v>0</v>
      </c>
      <c r="AP35" s="15" t="n">
        <v>0</v>
      </c>
      <c r="AQ35" s="15" t="n">
        <v>0</v>
      </c>
      <c r="AR35" s="15" t="n">
        <v>0</v>
      </c>
      <c r="AS35" s="16" t="n">
        <v>0</v>
      </c>
      <c r="AT35" s="15" t="n">
        <v>0</v>
      </c>
      <c r="AU35" s="15" t="n">
        <v>0</v>
      </c>
      <c r="AV35" s="15" t="s">
        <v>1412</v>
      </c>
      <c r="AW35" s="15" t="s">
        <v>1413</v>
      </c>
      <c r="AX35" s="15" t="s">
        <v>1414</v>
      </c>
      <c r="AY35" s="2" t="n">
        <v>197</v>
      </c>
      <c r="AZ35" s="2" t="n">
        <v>135</v>
      </c>
      <c r="BA35" s="2" t="s">
        <v>891</v>
      </c>
      <c r="BB35" s="2" t="s">
        <v>891</v>
      </c>
      <c r="BC35" s="2" t="s">
        <v>891</v>
      </c>
      <c r="BD35" s="2" t="s">
        <v>891</v>
      </c>
      <c r="BE35" s="2" t="s">
        <v>891</v>
      </c>
      <c r="BF35" s="2" t="s">
        <v>891</v>
      </c>
      <c r="BG35" s="2" t="s">
        <v>891</v>
      </c>
      <c r="BH35" s="17" t="n">
        <v>0</v>
      </c>
      <c r="BI35" s="18" t="s">
        <v>895</v>
      </c>
      <c r="BJ35" s="2" t="s">
        <v>891</v>
      </c>
      <c r="BK35" s="2" t="s">
        <v>891</v>
      </c>
      <c r="BU35" s="2" t="s">
        <v>891</v>
      </c>
      <c r="BV35" s="2" t="s">
        <v>891</v>
      </c>
      <c r="CI35" s="2" t="n">
        <v>9999</v>
      </c>
      <c r="CJ35" s="2" t="s">
        <v>891</v>
      </c>
      <c r="CK35" s="2" t="n">
        <v>9999</v>
      </c>
      <c r="CL35" s="2" t="n">
        <v>9999</v>
      </c>
      <c r="CM35" s="2" t="n">
        <v>9999</v>
      </c>
      <c r="CN35" s="2" t="n">
        <v>9999</v>
      </c>
      <c r="CO35" s="2" t="n">
        <v>9999</v>
      </c>
      <c r="CP35" s="2" t="n">
        <v>9999</v>
      </c>
      <c r="CQ35" s="2" t="n">
        <v>9999</v>
      </c>
      <c r="CR35" s="2" t="n">
        <v>9999</v>
      </c>
      <c r="CS35" s="2" t="n">
        <v>9999</v>
      </c>
      <c r="CT35" s="2" t="n">
        <v>9999</v>
      </c>
      <c r="CU35" s="2" t="n">
        <v>9999</v>
      </c>
      <c r="CV35" s="2" t="n">
        <v>9999</v>
      </c>
      <c r="CW35" s="2" t="n">
        <v>9999</v>
      </c>
      <c r="CX35" s="2" t="n">
        <v>9999</v>
      </c>
      <c r="CY35" s="2" t="n">
        <v>9999</v>
      </c>
      <c r="CZ35" s="2" t="n">
        <v>9999</v>
      </c>
      <c r="DA35" s="2" t="n">
        <v>9999</v>
      </c>
      <c r="DB35" s="2" t="n">
        <v>9999</v>
      </c>
      <c r="DC35" s="2" t="n">
        <v>9999</v>
      </c>
      <c r="DD35" s="2" t="s">
        <v>891</v>
      </c>
      <c r="DE35" s="2" t="s">
        <v>891</v>
      </c>
      <c r="DF35" s="2" t="n">
        <v>9999</v>
      </c>
      <c r="DG35" s="2" t="s">
        <v>891</v>
      </c>
      <c r="DH35" s="2" t="n">
        <v>9999</v>
      </c>
      <c r="DI35" s="2" t="n">
        <v>9999</v>
      </c>
      <c r="DJ35" s="2" t="n">
        <v>9999</v>
      </c>
      <c r="DK35" s="2" t="s">
        <v>891</v>
      </c>
      <c r="DL35" s="2" t="s">
        <v>891</v>
      </c>
      <c r="DM35" s="2" t="s">
        <v>891</v>
      </c>
      <c r="DN35" s="2" t="s">
        <v>891</v>
      </c>
      <c r="DO35" s="2" t="s">
        <v>891</v>
      </c>
      <c r="DP35" s="2" t="s">
        <v>891</v>
      </c>
      <c r="DQ35" s="2" t="s">
        <v>891</v>
      </c>
      <c r="DR35" s="2" t="s">
        <v>891</v>
      </c>
      <c r="DS35" s="2" t="s">
        <v>891</v>
      </c>
      <c r="DT35" s="2" t="s">
        <v>891</v>
      </c>
      <c r="DU35" s="2" t="s">
        <v>891</v>
      </c>
      <c r="DV35" s="2" t="s">
        <v>891</v>
      </c>
      <c r="DW35" s="2" t="s">
        <v>891</v>
      </c>
      <c r="DX35" s="2" t="s">
        <v>891</v>
      </c>
      <c r="DY35" s="2" t="s">
        <v>891</v>
      </c>
      <c r="DZ35" s="2" t="s">
        <v>891</v>
      </c>
      <c r="EA35" s="2" t="s">
        <v>891</v>
      </c>
      <c r="EB35" s="2" t="s">
        <v>891</v>
      </c>
      <c r="EC35" s="2" t="s">
        <v>891</v>
      </c>
      <c r="ED35" s="2" t="s">
        <v>891</v>
      </c>
      <c r="EE35" s="2" t="s">
        <v>891</v>
      </c>
      <c r="EF35" s="2" t="s">
        <v>891</v>
      </c>
      <c r="EG35" s="2" t="s">
        <v>891</v>
      </c>
      <c r="EH35" s="2" t="s">
        <v>891</v>
      </c>
      <c r="EI35" s="2" t="s">
        <v>891</v>
      </c>
      <c r="EJ35" s="2" t="s">
        <v>891</v>
      </c>
      <c r="EK35" s="2" t="s">
        <v>891</v>
      </c>
      <c r="EL35" s="2" t="s">
        <v>891</v>
      </c>
      <c r="VL35" s="2" t="n">
        <v>1887</v>
      </c>
      <c r="VM35" s="9" t="s">
        <v>891</v>
      </c>
      <c r="VN35" s="9" t="n">
        <v>1.3</v>
      </c>
      <c r="VO35" s="9" t="s">
        <v>891</v>
      </c>
      <c r="VP35" s="9" t="s">
        <v>891</v>
      </c>
      <c r="VQ35" s="9" t="s">
        <v>891</v>
      </c>
      <c r="VR35" s="9" t="s">
        <v>891</v>
      </c>
      <c r="VS35" s="9" t="s">
        <v>891</v>
      </c>
      <c r="VT35" s="9" t="s">
        <v>891</v>
      </c>
      <c r="VU35" s="9" t="s">
        <v>891</v>
      </c>
      <c r="VV35" s="9" t="s">
        <v>891</v>
      </c>
      <c r="VW35" s="9" t="s">
        <v>891</v>
      </c>
      <c r="VX35" s="9" t="s">
        <v>891</v>
      </c>
      <c r="VY35" s="9" t="s">
        <v>891</v>
      </c>
      <c r="VZ35" s="9" t="s">
        <v>891</v>
      </c>
      <c r="WA35" s="9" t="s">
        <v>891</v>
      </c>
      <c r="WB35" s="9" t="s">
        <v>891</v>
      </c>
      <c r="WC35" s="9" t="s">
        <v>891</v>
      </c>
      <c r="WD35" s="9" t="s">
        <v>891</v>
      </c>
      <c r="WE35" s="9" t="s">
        <v>891</v>
      </c>
      <c r="WF35" s="9" t="s">
        <v>891</v>
      </c>
      <c r="WG35" s="9" t="s">
        <v>891</v>
      </c>
      <c r="WH35" s="9" t="n">
        <v>98.7</v>
      </c>
      <c r="WI35" s="9" t="s">
        <v>891</v>
      </c>
      <c r="WJ35" s="9" t="s">
        <v>891</v>
      </c>
      <c r="WK35" s="9" t="s">
        <v>891</v>
      </c>
      <c r="WL35" s="9" t="s">
        <v>891</v>
      </c>
      <c r="WM35" s="9" t="s">
        <v>891</v>
      </c>
      <c r="WN35" s="9" t="s">
        <v>891</v>
      </c>
      <c r="WO35" s="9" t="s">
        <v>891</v>
      </c>
      <c r="WP35" s="2" t="s">
        <v>891</v>
      </c>
      <c r="WQ35" s="2" t="s">
        <v>891</v>
      </c>
      <c r="WR35" s="2" t="s">
        <v>891</v>
      </c>
      <c r="WS35" s="2" t="s">
        <v>891</v>
      </c>
      <c r="WV35" s="9" t="s">
        <v>891</v>
      </c>
      <c r="WW35" s="9" t="s">
        <v>891</v>
      </c>
      <c r="WX35" s="9" t="s">
        <v>891</v>
      </c>
      <c r="WY35" s="9" t="s">
        <v>891</v>
      </c>
      <c r="WZ35" s="9" t="s">
        <v>891</v>
      </c>
      <c r="XA35" s="9" t="s">
        <v>891</v>
      </c>
      <c r="XB35" s="9" t="s">
        <v>891</v>
      </c>
      <c r="XC35" s="9" t="s">
        <v>891</v>
      </c>
      <c r="XD35" s="9" t="s">
        <v>891</v>
      </c>
      <c r="XE35" s="9" t="s">
        <v>891</v>
      </c>
      <c r="XF35" s="9" t="s">
        <v>891</v>
      </c>
      <c r="XG35" s="9" t="s">
        <v>891</v>
      </c>
      <c r="XH35" s="9" t="s">
        <v>891</v>
      </c>
      <c r="XI35" s="9" t="s">
        <v>891</v>
      </c>
      <c r="XJ35" s="9" t="s">
        <v>891</v>
      </c>
      <c r="XK35" s="9" t="s">
        <v>891</v>
      </c>
      <c r="XL35" s="9" t="s">
        <v>891</v>
      </c>
      <c r="XM35" s="9" t="s">
        <v>891</v>
      </c>
      <c r="XN35" s="9" t="s">
        <v>891</v>
      </c>
      <c r="XO35" s="9" t="s">
        <v>891</v>
      </c>
      <c r="XP35" s="2" t="n">
        <v>1</v>
      </c>
      <c r="XQ35" s="2" t="n">
        <v>1</v>
      </c>
      <c r="XR35" s="2" t="n">
        <v>1</v>
      </c>
      <c r="XS35" s="2" t="n">
        <v>663531</v>
      </c>
      <c r="XT35" s="2" t="n">
        <v>396448</v>
      </c>
      <c r="XU35" s="9" t="n">
        <v>59.748226</v>
      </c>
      <c r="XV35" s="2" t="n">
        <v>12409</v>
      </c>
      <c r="XW35" s="2" t="n">
        <v>8611</v>
      </c>
      <c r="XX35" s="2" t="n">
        <v>375428</v>
      </c>
      <c r="XY35" s="2" t="n">
        <v>283228</v>
      </c>
      <c r="XZ35" s="2" t="n">
        <v>92200</v>
      </c>
      <c r="YA35" s="9" t="n">
        <v>75.441363</v>
      </c>
      <c r="YB35" s="2" t="n">
        <v>20.5</v>
      </c>
      <c r="YC35" s="2" t="n">
        <v>1.5</v>
      </c>
      <c r="YD35" s="9" t="n">
        <v>93.181818</v>
      </c>
      <c r="YE35" s="17" t="n">
        <v>79827</v>
      </c>
      <c r="YF35" s="17" t="n">
        <v>61921</v>
      </c>
      <c r="YG35" s="9" t="n">
        <v>77.5689929472484</v>
      </c>
      <c r="YH35" s="17" t="n">
        <v>51658</v>
      </c>
      <c r="YI35" s="17" t="n">
        <v>43756</v>
      </c>
      <c r="YJ35" s="17" t="n">
        <v>7902</v>
      </c>
      <c r="YK35" s="9" t="n">
        <v>84.7032405435751</v>
      </c>
      <c r="YL35" s="17" t="n">
        <v>1</v>
      </c>
      <c r="YM35" s="17" t="n">
        <v>112286</v>
      </c>
      <c r="YN35" s="17" t="n">
        <v>48071</v>
      </c>
      <c r="YO35" s="9" t="n">
        <v>42.811214220829</v>
      </c>
      <c r="YP35" s="17" t="n">
        <v>48071</v>
      </c>
      <c r="YQ35" s="17" t="n">
        <v>36202</v>
      </c>
      <c r="YR35" s="17" t="n">
        <v>11869</v>
      </c>
      <c r="YS35" s="9" t="n">
        <v>75.3094381227767</v>
      </c>
      <c r="YT35" s="17" t="n">
        <v>1</v>
      </c>
      <c r="YU35" s="17" t="n">
        <v>31309</v>
      </c>
      <c r="YV35" s="17" t="n">
        <v>12692</v>
      </c>
      <c r="YW35" s="9" t="n">
        <v>40.5378645118017</v>
      </c>
      <c r="YX35" s="17" t="n">
        <v>12692</v>
      </c>
      <c r="YY35" s="17" t="n">
        <v>7596</v>
      </c>
      <c r="YZ35" s="17" t="n">
        <v>5096</v>
      </c>
      <c r="ZA35" s="9" t="n">
        <v>59.8487236054207</v>
      </c>
      <c r="ZB35" s="17" t="n">
        <v>1</v>
      </c>
      <c r="ZC35" s="17" t="n">
        <v>4117</v>
      </c>
      <c r="ZD35" s="17" t="n">
        <v>2791</v>
      </c>
      <c r="ZE35" s="9" t="n">
        <v>67.7920816128249</v>
      </c>
      <c r="ZF35" s="17" t="n">
        <v>2791</v>
      </c>
      <c r="ZG35" s="17" t="n">
        <v>2078</v>
      </c>
      <c r="ZH35" s="17" t="n">
        <v>713</v>
      </c>
      <c r="ZI35" s="9" t="n">
        <v>74.4536008599068</v>
      </c>
      <c r="ZJ35" s="17" t="n">
        <v>1</v>
      </c>
      <c r="ZK35" s="17" t="n">
        <v>12183</v>
      </c>
      <c r="ZL35" s="17" t="n">
        <v>3737</v>
      </c>
      <c r="ZM35" s="9" t="n">
        <v>30.6738898465074</v>
      </c>
      <c r="ZN35" s="17" t="n">
        <v>3737</v>
      </c>
      <c r="ZO35" s="17" t="n">
        <v>3457</v>
      </c>
      <c r="ZP35" s="17" t="n">
        <v>280</v>
      </c>
      <c r="ZQ35" s="9" t="n">
        <v>92.5073588439925</v>
      </c>
      <c r="ZR35" s="17" t="n">
        <v>1</v>
      </c>
      <c r="ZS35" s="17" t="n">
        <v>3677</v>
      </c>
      <c r="ZT35" s="17" t="n">
        <v>3282</v>
      </c>
      <c r="ZU35" s="9" t="n">
        <v>89.2575469132445</v>
      </c>
      <c r="ZV35" s="17" t="n">
        <v>3197</v>
      </c>
      <c r="ZW35" s="17" t="n">
        <v>2235</v>
      </c>
      <c r="ZX35" s="17" t="n">
        <v>962</v>
      </c>
      <c r="ZY35" s="9" t="n">
        <v>69.9092899593369</v>
      </c>
      <c r="ZZ35" s="17" t="n">
        <v>1</v>
      </c>
      <c r="AAA35" s="17" t="n">
        <v>2875</v>
      </c>
      <c r="AAB35" s="17" t="n">
        <v>1234</v>
      </c>
      <c r="AAC35" s="9" t="n">
        <v>42.9217391304348</v>
      </c>
      <c r="AAD35" s="17" t="n">
        <v>1223</v>
      </c>
      <c r="AAE35" s="17" t="n">
        <v>873</v>
      </c>
      <c r="AAF35" s="17" t="n">
        <v>350</v>
      </c>
      <c r="AAG35" s="9" t="n">
        <v>71.3818479149632</v>
      </c>
      <c r="AAH35" s="17" t="n">
        <v>1</v>
      </c>
      <c r="AAI35" s="17" t="n">
        <v>8236</v>
      </c>
      <c r="AAJ35" s="17" t="n">
        <v>4995</v>
      </c>
      <c r="AAK35" s="9" t="n">
        <v>60.6483729966003</v>
      </c>
      <c r="AAL35" s="17" t="n">
        <v>4855</v>
      </c>
      <c r="AAM35" s="17" t="n">
        <v>4173</v>
      </c>
      <c r="AAN35" s="17" t="n">
        <v>682</v>
      </c>
      <c r="AAO35" s="9" t="n">
        <v>85.9526261585994</v>
      </c>
      <c r="AAP35" s="17" t="n">
        <v>1</v>
      </c>
      <c r="AAQ35" s="17" t="n">
        <v>5771</v>
      </c>
      <c r="AAR35" s="17" t="n">
        <v>3065</v>
      </c>
      <c r="AAS35" s="9" t="n">
        <v>53.110379483625</v>
      </c>
      <c r="AAT35" s="17" t="n">
        <v>3065</v>
      </c>
      <c r="AAU35" s="17" t="n">
        <v>2559</v>
      </c>
      <c r="AAV35" s="17" t="n">
        <v>506</v>
      </c>
      <c r="AAW35" s="9" t="n">
        <v>83.4910277324633</v>
      </c>
      <c r="AAX35" s="17" t="n">
        <v>1</v>
      </c>
      <c r="AAY35" s="17" t="n">
        <v>29074</v>
      </c>
      <c r="AAZ35" s="17" t="n">
        <v>18184</v>
      </c>
      <c r="ABA35" s="9" t="n">
        <v>62.5438536149137</v>
      </c>
      <c r="ABB35" s="17" t="n">
        <v>18184</v>
      </c>
      <c r="ABC35" s="17" t="n">
        <v>14276</v>
      </c>
      <c r="ABD35" s="17" t="n">
        <v>3908</v>
      </c>
      <c r="ABE35" s="9" t="n">
        <v>78.5085789705235</v>
      </c>
      <c r="ABF35" s="17" t="n">
        <v>1</v>
      </c>
      <c r="ABG35" s="17" t="n">
        <v>18474</v>
      </c>
      <c r="ABH35" s="17" t="n">
        <v>11451</v>
      </c>
      <c r="ABI35" s="9" t="n">
        <v>61.984410522897</v>
      </c>
      <c r="ABJ35" s="17" t="n">
        <v>11451</v>
      </c>
      <c r="ABK35" s="17" t="n">
        <v>9813</v>
      </c>
      <c r="ABL35" s="17" t="n">
        <v>1638</v>
      </c>
      <c r="ABM35" s="9" t="n">
        <v>85.6955724390883</v>
      </c>
      <c r="ABN35" s="17" t="n">
        <v>1</v>
      </c>
      <c r="ABO35" s="17" t="n">
        <v>12209</v>
      </c>
      <c r="ABP35" s="17" t="n">
        <v>6871</v>
      </c>
      <c r="ABQ35" s="9" t="n">
        <v>56.2781554590876</v>
      </c>
      <c r="ABR35" s="17" t="n">
        <v>6871</v>
      </c>
      <c r="ABS35" s="17" t="n">
        <v>6198</v>
      </c>
      <c r="ABT35" s="17" t="n">
        <v>673</v>
      </c>
      <c r="ABU35" s="9" t="n">
        <v>90.205210304177</v>
      </c>
      <c r="ABV35" s="17" t="n">
        <v>1</v>
      </c>
      <c r="ABW35" s="17" t="n">
        <v>11575</v>
      </c>
      <c r="ABX35" s="17" t="n">
        <v>7701</v>
      </c>
      <c r="ABY35" s="9" t="n">
        <v>66.5313174946004</v>
      </c>
      <c r="ABZ35" s="17" t="n">
        <v>7466</v>
      </c>
      <c r="ACA35" s="17" t="n">
        <v>5592</v>
      </c>
      <c r="ACB35" s="17" t="n">
        <v>1874</v>
      </c>
      <c r="ACC35" s="9" t="n">
        <v>74.8995446021966</v>
      </c>
      <c r="ACD35" s="17" t="n">
        <v>1</v>
      </c>
      <c r="ACE35" s="17" t="n">
        <v>8081</v>
      </c>
      <c r="ACF35" s="17" t="n">
        <v>6814</v>
      </c>
      <c r="ACG35" s="9" t="n">
        <v>84.3212473703749</v>
      </c>
      <c r="ACH35" s="17" t="n">
        <v>6647</v>
      </c>
      <c r="ACI35" s="17" t="n">
        <v>5439</v>
      </c>
      <c r="ACJ35" s="17" t="n">
        <v>1208</v>
      </c>
      <c r="ACK35" s="9" t="n">
        <v>81.8263878441402</v>
      </c>
      <c r="ACL35" s="17" t="n">
        <v>1</v>
      </c>
      <c r="ACM35" s="17" t="n">
        <v>12560</v>
      </c>
      <c r="ACN35" s="17" t="n">
        <v>9040</v>
      </c>
      <c r="ACO35" s="9" t="n">
        <v>71.9745222929936</v>
      </c>
      <c r="ACP35" s="17" t="n">
        <v>9040</v>
      </c>
      <c r="ACQ35" s="17" t="n">
        <v>5799</v>
      </c>
      <c r="ACR35" s="17" t="n">
        <v>3241</v>
      </c>
      <c r="ACS35" s="9" t="n">
        <v>64.1482300884956</v>
      </c>
      <c r="ACT35" s="17" t="n">
        <v>1</v>
      </c>
      <c r="ACU35" s="17" t="n">
        <v>3114</v>
      </c>
      <c r="ACV35" s="17" t="n">
        <v>2290</v>
      </c>
      <c r="ACW35" s="9" t="n">
        <v>73.538856775851</v>
      </c>
      <c r="ACX35" s="17" t="n">
        <v>2284</v>
      </c>
      <c r="ACY35" s="17" t="n">
        <v>704</v>
      </c>
      <c r="ACZ35" s="17" t="n">
        <v>1580</v>
      </c>
      <c r="ADA35" s="9" t="n">
        <v>30.8231173380035</v>
      </c>
      <c r="ADB35" s="17" t="n">
        <v>0</v>
      </c>
      <c r="ADC35" s="17" t="n">
        <v>51824</v>
      </c>
      <c r="ADD35" s="17" t="n">
        <v>40180</v>
      </c>
      <c r="ADE35" s="9" t="n">
        <v>77.5316455696203</v>
      </c>
      <c r="ADF35" s="17" t="n">
        <v>40180</v>
      </c>
      <c r="ADG35" s="17" t="n">
        <v>33096</v>
      </c>
      <c r="ADH35" s="17" t="n">
        <v>7084</v>
      </c>
      <c r="ADI35" s="9" t="n">
        <v>82.3693379790941</v>
      </c>
      <c r="ADJ35" s="17" t="n">
        <v>1</v>
      </c>
      <c r="ADK35" s="17" t="n">
        <v>22147</v>
      </c>
      <c r="ADL35" s="17" t="n">
        <v>14648</v>
      </c>
      <c r="ADM35" s="9" t="n">
        <v>66.1398835056667</v>
      </c>
      <c r="ADN35" s="17" t="n">
        <v>14648</v>
      </c>
      <c r="ADO35" s="17" t="n">
        <v>9399</v>
      </c>
      <c r="ADP35" s="17" t="n">
        <v>5249</v>
      </c>
      <c r="ADQ35" s="9" t="n">
        <v>64.1657564172583</v>
      </c>
      <c r="ADR35" s="17" t="n">
        <v>1</v>
      </c>
      <c r="ADS35" s="17" t="n">
        <v>39572</v>
      </c>
      <c r="ADT35" s="17" t="n">
        <v>33566</v>
      </c>
      <c r="ADU35" s="9" t="n">
        <v>84.8226018396846</v>
      </c>
      <c r="ADV35" s="17" t="n">
        <v>32417</v>
      </c>
      <c r="ADW35" s="17" t="n">
        <v>18071</v>
      </c>
      <c r="ADX35" s="17" t="n">
        <v>14346</v>
      </c>
      <c r="ADY35" s="9" t="n">
        <v>55.7454422062498</v>
      </c>
      <c r="ADZ35" s="17" t="n">
        <v>1</v>
      </c>
      <c r="AEA35" s="17" t="n">
        <v>24083</v>
      </c>
      <c r="AEB35" s="17" t="n">
        <v>15567</v>
      </c>
      <c r="AEC35" s="9" t="n">
        <v>64.6389569405805</v>
      </c>
      <c r="AED35" s="17" t="n">
        <v>15567</v>
      </c>
      <c r="AEE35" s="17" t="n">
        <v>12370</v>
      </c>
      <c r="AEF35" s="17" t="n">
        <v>3197</v>
      </c>
      <c r="AEG35" s="9" t="n">
        <v>79.4629665317659</v>
      </c>
      <c r="AEH35" s="17" t="n">
        <v>1</v>
      </c>
      <c r="AEI35" s="17" t="n">
        <v>37632</v>
      </c>
      <c r="AEJ35" s="17" t="n">
        <v>16822</v>
      </c>
      <c r="AEK35" s="9" t="n">
        <v>44.7013180272109</v>
      </c>
      <c r="AEL35" s="17" t="n">
        <v>16822</v>
      </c>
      <c r="AEM35" s="17" t="n">
        <v>14419</v>
      </c>
      <c r="AEN35" s="17" t="n">
        <v>2403</v>
      </c>
      <c r="AEO35" s="9" t="n">
        <v>85.7151349423374</v>
      </c>
      <c r="AEP35" s="17" t="n">
        <v>1</v>
      </c>
      <c r="AEQ35" s="17" t="n">
        <v>61552</v>
      </c>
      <c r="AER35" s="17" t="n">
        <v>24350</v>
      </c>
      <c r="AES35" s="9" t="n">
        <v>39.5600467897063</v>
      </c>
      <c r="AET35" s="17" t="n">
        <v>24350</v>
      </c>
      <c r="AEU35" s="17" t="n">
        <v>18548</v>
      </c>
      <c r="AEV35" s="17" t="n">
        <v>5802</v>
      </c>
      <c r="AEW35" s="9" t="n">
        <v>76.1724845995893</v>
      </c>
      <c r="AEX35" s="17" t="n">
        <v>1</v>
      </c>
      <c r="AEY35" s="17" t="n">
        <v>27403</v>
      </c>
      <c r="AEZ35" s="17" t="n">
        <v>13691</v>
      </c>
      <c r="AFA35" s="9" t="n">
        <v>49.9616830274058</v>
      </c>
      <c r="AFB35" s="17" t="n">
        <v>13691</v>
      </c>
      <c r="AFC35" s="17" t="n">
        <v>6157</v>
      </c>
      <c r="AFD35" s="17" t="n">
        <v>7534</v>
      </c>
      <c r="AFE35" s="9" t="n">
        <v>44.971148929954</v>
      </c>
      <c r="AFF35" s="17" t="n">
        <v>0</v>
      </c>
      <c r="AFG35" s="17" t="n">
        <v>25025</v>
      </c>
      <c r="AFH35" s="17" t="n">
        <v>13418</v>
      </c>
      <c r="AFI35" s="9" t="n">
        <v>53.6183816183816</v>
      </c>
      <c r="AFJ35" s="17" t="n">
        <v>13418</v>
      </c>
      <c r="AFK35" s="17" t="n">
        <v>10833</v>
      </c>
      <c r="AFL35" s="17" t="n">
        <v>2585</v>
      </c>
      <c r="AFM35" s="9" t="n">
        <v>80.7348338053361</v>
      </c>
      <c r="AFN35" s="17" t="n">
        <v>1</v>
      </c>
      <c r="AFO35" s="17" t="n">
        <v>18925</v>
      </c>
      <c r="AFP35" s="17" t="n">
        <v>11103</v>
      </c>
      <c r="AFQ35" s="9" t="n">
        <v>58.668428005284</v>
      </c>
      <c r="AFR35" s="17" t="n">
        <v>11103</v>
      </c>
      <c r="AFS35" s="17" t="n">
        <v>9585</v>
      </c>
      <c r="AFT35" s="17" t="n">
        <v>1518</v>
      </c>
      <c r="AFU35" s="9" t="n">
        <v>86.3280194542016</v>
      </c>
      <c r="AFV35" s="17" t="n">
        <v>1</v>
      </c>
      <c r="AFW35" s="2" t="s">
        <v>891</v>
      </c>
      <c r="AFX35" s="2" t="s">
        <v>891</v>
      </c>
      <c r="AFY35" s="9" t="s">
        <v>891</v>
      </c>
      <c r="AFZ35" s="2" t="s">
        <v>891</v>
      </c>
      <c r="AGA35" s="2" t="s">
        <v>891</v>
      </c>
      <c r="AGB35" s="2" t="s">
        <v>891</v>
      </c>
      <c r="AGC35" s="9" t="s">
        <v>891</v>
      </c>
      <c r="AGD35" s="2" t="s">
        <v>891</v>
      </c>
      <c r="AGE35" s="2" t="s">
        <v>1415</v>
      </c>
      <c r="AGF35" s="2" t="s">
        <v>1416</v>
      </c>
      <c r="AGG35" s="2" t="s">
        <v>1417</v>
      </c>
      <c r="AGH35" s="2" t="s">
        <v>1418</v>
      </c>
      <c r="AGI35" s="9" t="s">
        <v>891</v>
      </c>
      <c r="AGJ35" s="9" t="s">
        <v>891</v>
      </c>
      <c r="AGK35" s="9" t="s">
        <v>891</v>
      </c>
      <c r="AGL35" s="9" t="s">
        <v>891</v>
      </c>
      <c r="AGM35" s="9" t="s">
        <v>891</v>
      </c>
      <c r="AGN35" s="9" t="s">
        <v>891</v>
      </c>
      <c r="AGO35" s="9" t="s">
        <v>891</v>
      </c>
    </row>
    <row r="36" customFormat="false" ht="14.3" hidden="false" customHeight="false" outlineLevel="0" collapsed="false">
      <c r="A36" s="3" t="n">
        <v>35</v>
      </c>
      <c r="B36" s="4" t="s">
        <v>1419</v>
      </c>
      <c r="C36" s="2" t="s">
        <v>1420</v>
      </c>
      <c r="D36" s="2" t="s">
        <v>1421</v>
      </c>
      <c r="E36" s="2" t="s">
        <v>1422</v>
      </c>
      <c r="F36" s="2" t="s">
        <v>1423</v>
      </c>
      <c r="G36" s="2" t="s">
        <v>1424</v>
      </c>
      <c r="H36" s="2" t="s">
        <v>891</v>
      </c>
      <c r="I36" s="2" t="s">
        <v>1425</v>
      </c>
      <c r="J36" s="2" t="n">
        <v>1</v>
      </c>
      <c r="K36" s="2" t="n">
        <v>2</v>
      </c>
      <c r="L36" s="2" t="s">
        <v>1426</v>
      </c>
      <c r="N36" s="2" t="s">
        <v>1427</v>
      </c>
      <c r="O36" s="2" t="s">
        <v>1428</v>
      </c>
      <c r="P36" s="2" t="n">
        <v>1</v>
      </c>
      <c r="Q36" s="2" t="n">
        <v>1.3</v>
      </c>
      <c r="R36" s="2" t="n">
        <v>1.31</v>
      </c>
      <c r="S36" s="2" t="n">
        <v>10</v>
      </c>
      <c r="T36" s="2" t="n">
        <v>10.2</v>
      </c>
      <c r="U36" s="2" t="n">
        <v>10.23</v>
      </c>
      <c r="V36" s="2" t="s">
        <v>891</v>
      </c>
      <c r="W36" s="2" t="s">
        <v>891</v>
      </c>
      <c r="X36" s="2" t="s">
        <v>891</v>
      </c>
      <c r="Y36" s="2" t="s">
        <v>891</v>
      </c>
      <c r="Z36" s="2" t="n">
        <v>1</v>
      </c>
      <c r="AA36" s="2" t="n">
        <v>15</v>
      </c>
      <c r="AB36" s="2" t="s">
        <v>1429</v>
      </c>
      <c r="AC36" s="5" t="s">
        <v>891</v>
      </c>
      <c r="AG36" s="2" t="n">
        <v>0</v>
      </c>
      <c r="AH36" s="2" t="n">
        <v>1</v>
      </c>
      <c r="AI36" s="2" t="n">
        <v>1</v>
      </c>
      <c r="AJ36" s="2" t="n">
        <v>83</v>
      </c>
      <c r="AK36" s="2" t="n">
        <v>0</v>
      </c>
      <c r="AL36" s="2" t="n">
        <v>1</v>
      </c>
      <c r="AM36" s="2" t="n">
        <v>32</v>
      </c>
      <c r="AN36" s="2" t="n">
        <v>0</v>
      </c>
      <c r="AO36" s="15" t="n">
        <v>0</v>
      </c>
      <c r="AP36" s="15" t="s">
        <v>1430</v>
      </c>
      <c r="AQ36" s="15" t="s">
        <v>1431</v>
      </c>
      <c r="AR36" s="15" t="n">
        <v>90</v>
      </c>
      <c r="AS36" s="16" t="n">
        <v>30000</v>
      </c>
      <c r="AT36" s="15" t="s">
        <v>891</v>
      </c>
      <c r="AU36" s="15" t="s">
        <v>1432</v>
      </c>
      <c r="AV36" s="15" t="s">
        <v>1433</v>
      </c>
      <c r="AW36" s="15" t="s">
        <v>1434</v>
      </c>
      <c r="AX36" s="15" t="n">
        <v>0</v>
      </c>
      <c r="AY36" s="2" t="n">
        <v>311</v>
      </c>
      <c r="AZ36" s="2" t="n">
        <v>170</v>
      </c>
      <c r="BA36" s="2" t="s">
        <v>891</v>
      </c>
      <c r="BB36" s="2" t="s">
        <v>891</v>
      </c>
      <c r="BC36" s="2" t="s">
        <v>891</v>
      </c>
      <c r="BD36" s="2" t="s">
        <v>891</v>
      </c>
      <c r="BE36" s="2" t="n">
        <v>481</v>
      </c>
      <c r="BF36" s="2" t="n">
        <v>84572</v>
      </c>
      <c r="BG36" s="2" t="n">
        <v>5362</v>
      </c>
      <c r="BH36" s="17" t="s">
        <v>891</v>
      </c>
      <c r="BI36" s="18" t="s">
        <v>891</v>
      </c>
      <c r="BJ36" s="2" t="s">
        <v>891</v>
      </c>
      <c r="BK36" s="2" t="s">
        <v>891</v>
      </c>
      <c r="BU36" s="2" t="s">
        <v>891</v>
      </c>
      <c r="BV36" s="2" t="s">
        <v>891</v>
      </c>
      <c r="CI36" s="2" t="n">
        <v>9999</v>
      </c>
      <c r="CJ36" s="2" t="n">
        <v>66</v>
      </c>
      <c r="CK36" s="2" t="n">
        <v>9999</v>
      </c>
      <c r="CL36" s="2" t="n">
        <v>9999</v>
      </c>
      <c r="CM36" s="2" t="n">
        <v>9999</v>
      </c>
      <c r="CN36" s="2" t="n">
        <v>9999</v>
      </c>
      <c r="CO36" s="2" t="n">
        <v>9999</v>
      </c>
      <c r="CP36" s="2" t="n">
        <v>9999</v>
      </c>
      <c r="CQ36" s="2" t="n">
        <v>9999</v>
      </c>
      <c r="CR36" s="2" t="n">
        <v>9999</v>
      </c>
      <c r="CS36" s="2" t="n">
        <v>9999</v>
      </c>
      <c r="CT36" s="2" t="n">
        <v>9999</v>
      </c>
      <c r="CU36" s="2" t="n">
        <v>9999</v>
      </c>
      <c r="CV36" s="2" t="n">
        <v>9999</v>
      </c>
      <c r="CW36" s="2" t="n">
        <v>9999</v>
      </c>
      <c r="CX36" s="2" t="n">
        <v>9999</v>
      </c>
      <c r="CY36" s="2" t="n">
        <v>9999</v>
      </c>
      <c r="CZ36" s="2" t="n">
        <v>9999</v>
      </c>
      <c r="DA36" s="2" t="n">
        <v>9999</v>
      </c>
      <c r="DB36" s="2" t="n">
        <v>9999</v>
      </c>
      <c r="DC36" s="2" t="n">
        <v>9999</v>
      </c>
      <c r="DD36" s="2" t="s">
        <v>891</v>
      </c>
      <c r="DE36" s="2" t="s">
        <v>891</v>
      </c>
      <c r="DF36" s="2" t="n">
        <v>9999</v>
      </c>
      <c r="DG36" s="2" t="s">
        <v>891</v>
      </c>
      <c r="DH36" s="2" t="n">
        <v>9999</v>
      </c>
      <c r="DI36" s="2" t="n">
        <v>9999</v>
      </c>
      <c r="DJ36" s="2" t="n">
        <v>9999</v>
      </c>
      <c r="DK36" s="2" t="s">
        <v>891</v>
      </c>
      <c r="DL36" s="2" t="s">
        <v>891</v>
      </c>
      <c r="DM36" s="2" t="s">
        <v>891</v>
      </c>
      <c r="DN36" s="2" t="s">
        <v>891</v>
      </c>
      <c r="DO36" s="2" t="s">
        <v>891</v>
      </c>
      <c r="DP36" s="2" t="s">
        <v>891</v>
      </c>
      <c r="DQ36" s="2" t="s">
        <v>891</v>
      </c>
      <c r="DR36" s="2" t="s">
        <v>891</v>
      </c>
      <c r="DS36" s="2" t="s">
        <v>891</v>
      </c>
      <c r="DT36" s="2" t="s">
        <v>891</v>
      </c>
      <c r="DU36" s="2" t="s">
        <v>891</v>
      </c>
      <c r="DV36" s="2" t="s">
        <v>891</v>
      </c>
      <c r="DW36" s="2" t="s">
        <v>891</v>
      </c>
      <c r="DX36" s="2" t="s">
        <v>891</v>
      </c>
      <c r="DY36" s="2" t="s">
        <v>891</v>
      </c>
      <c r="DZ36" s="2" t="s">
        <v>891</v>
      </c>
      <c r="EA36" s="2" t="s">
        <v>891</v>
      </c>
      <c r="EB36" s="2" t="s">
        <v>891</v>
      </c>
      <c r="EC36" s="2" t="s">
        <v>891</v>
      </c>
      <c r="ED36" s="2" t="s">
        <v>891</v>
      </c>
      <c r="EE36" s="2" t="s">
        <v>891</v>
      </c>
      <c r="EF36" s="2" t="s">
        <v>891</v>
      </c>
      <c r="EG36" s="2" t="s">
        <v>891</v>
      </c>
      <c r="EH36" s="2" t="s">
        <v>891</v>
      </c>
      <c r="EI36" s="2" t="s">
        <v>891</v>
      </c>
      <c r="EJ36" s="2" t="s">
        <v>891</v>
      </c>
      <c r="EK36" s="2" t="s">
        <v>891</v>
      </c>
      <c r="EL36" s="2" t="s">
        <v>891</v>
      </c>
      <c r="VL36" s="2" t="n">
        <v>1890</v>
      </c>
      <c r="VM36" s="9" t="s">
        <v>891</v>
      </c>
      <c r="VN36" s="9" t="n">
        <v>3.559642</v>
      </c>
      <c r="VO36" s="9" t="s">
        <v>891</v>
      </c>
      <c r="VP36" s="9" t="s">
        <v>891</v>
      </c>
      <c r="VQ36" s="9" t="s">
        <v>891</v>
      </c>
      <c r="VR36" s="9" t="s">
        <v>891</v>
      </c>
      <c r="VS36" s="9" t="s">
        <v>891</v>
      </c>
      <c r="VT36" s="9" t="s">
        <v>891</v>
      </c>
      <c r="VU36" s="9" t="s">
        <v>891</v>
      </c>
      <c r="VV36" s="9" t="s">
        <v>891</v>
      </c>
      <c r="VW36" s="9" t="s">
        <v>891</v>
      </c>
      <c r="VX36" s="9" t="s">
        <v>891</v>
      </c>
      <c r="VY36" s="9" t="s">
        <v>891</v>
      </c>
      <c r="VZ36" s="9" t="s">
        <v>891</v>
      </c>
      <c r="WA36" s="9" t="s">
        <v>891</v>
      </c>
      <c r="WB36" s="9" t="s">
        <v>891</v>
      </c>
      <c r="WC36" s="9" t="s">
        <v>891</v>
      </c>
      <c r="WD36" s="9" t="s">
        <v>891</v>
      </c>
      <c r="WE36" s="9" t="s">
        <v>891</v>
      </c>
      <c r="WF36" s="9" t="s">
        <v>891</v>
      </c>
      <c r="WG36" s="9" t="s">
        <v>891</v>
      </c>
      <c r="WH36" s="9" t="n">
        <v>96.440358</v>
      </c>
      <c r="WI36" s="9" t="n">
        <v>0</v>
      </c>
      <c r="WJ36" s="9" t="n">
        <v>0</v>
      </c>
      <c r="WK36" s="9" t="n">
        <v>0</v>
      </c>
      <c r="WL36" s="9" t="n">
        <v>0</v>
      </c>
      <c r="WM36" s="9" t="n">
        <v>0</v>
      </c>
      <c r="WN36" s="9" t="n">
        <v>96.440358</v>
      </c>
      <c r="WO36" s="9" t="n">
        <v>3.559642</v>
      </c>
      <c r="WP36" s="2" t="s">
        <v>891</v>
      </c>
      <c r="WQ36" s="2" t="s">
        <v>891</v>
      </c>
      <c r="WR36" s="2" t="s">
        <v>891</v>
      </c>
      <c r="WS36" s="2" t="s">
        <v>891</v>
      </c>
      <c r="WV36" s="9" t="s">
        <v>891</v>
      </c>
      <c r="WW36" s="9" t="s">
        <v>891</v>
      </c>
      <c r="WX36" s="9" t="s">
        <v>891</v>
      </c>
      <c r="WY36" s="9" t="s">
        <v>891</v>
      </c>
      <c r="WZ36" s="9" t="s">
        <v>891</v>
      </c>
      <c r="XA36" s="9" t="s">
        <v>891</v>
      </c>
      <c r="XB36" s="9" t="s">
        <v>891</v>
      </c>
      <c r="XC36" s="9" t="s">
        <v>891</v>
      </c>
      <c r="XD36" s="9" t="s">
        <v>891</v>
      </c>
      <c r="XE36" s="9" t="s">
        <v>891</v>
      </c>
      <c r="XF36" s="9" t="s">
        <v>891</v>
      </c>
      <c r="XG36" s="9" t="s">
        <v>891</v>
      </c>
      <c r="XH36" s="9" t="s">
        <v>891</v>
      </c>
      <c r="XI36" s="9" t="s">
        <v>891</v>
      </c>
      <c r="XJ36" s="9" t="s">
        <v>891</v>
      </c>
      <c r="XK36" s="9" t="s">
        <v>891</v>
      </c>
      <c r="XL36" s="9" t="s">
        <v>891</v>
      </c>
      <c r="XM36" s="9" t="s">
        <v>891</v>
      </c>
      <c r="XN36" s="9" t="s">
        <v>891</v>
      </c>
      <c r="XO36" s="9" t="s">
        <v>891</v>
      </c>
      <c r="XP36" s="2" t="n">
        <v>0</v>
      </c>
      <c r="XQ36" s="2" t="n">
        <v>3</v>
      </c>
      <c r="XR36" s="2" t="n">
        <v>0</v>
      </c>
      <c r="XS36" s="2" t="n">
        <v>657779</v>
      </c>
      <c r="XT36" s="2" t="n">
        <v>451328</v>
      </c>
      <c r="XU36" s="9" t="n">
        <v>68.613927</v>
      </c>
      <c r="XV36" s="2" t="n">
        <v>2984</v>
      </c>
      <c r="XW36" s="2" t="n">
        <v>2516</v>
      </c>
      <c r="XX36" s="2" t="n">
        <v>445828</v>
      </c>
      <c r="XY36" s="2" t="n">
        <v>91851</v>
      </c>
      <c r="XZ36" s="2" t="n">
        <v>353977</v>
      </c>
      <c r="YA36" s="9" t="n">
        <v>20.60234</v>
      </c>
      <c r="YB36" s="2" t="n">
        <v>1.5</v>
      </c>
      <c r="YC36" s="2" t="n">
        <v>20.5</v>
      </c>
      <c r="YD36" s="9" t="n">
        <v>6.818182</v>
      </c>
      <c r="YE36" s="17" t="n">
        <v>80403</v>
      </c>
      <c r="YF36" s="17" t="n">
        <v>68147</v>
      </c>
      <c r="YG36" s="9" t="n">
        <v>84.7567876820517</v>
      </c>
      <c r="YH36" s="17" t="n">
        <v>66047</v>
      </c>
      <c r="YI36" s="17" t="n">
        <v>17918</v>
      </c>
      <c r="YJ36" s="17" t="n">
        <v>48129</v>
      </c>
      <c r="YK36" s="9" t="n">
        <v>27.1291655941981</v>
      </c>
      <c r="YL36" s="17" t="n">
        <v>0</v>
      </c>
      <c r="YM36" s="17" t="n">
        <v>112027</v>
      </c>
      <c r="YN36" s="17" t="n">
        <v>65481</v>
      </c>
      <c r="YO36" s="9" t="n">
        <v>58.451087684219</v>
      </c>
      <c r="YP36" s="17" t="n">
        <v>65481</v>
      </c>
      <c r="YQ36" s="17" t="n">
        <v>11693</v>
      </c>
      <c r="YR36" s="17" t="n">
        <v>53788</v>
      </c>
      <c r="YS36" s="9" t="n">
        <v>17.8570883156946</v>
      </c>
      <c r="YT36" s="17" t="n">
        <v>0</v>
      </c>
      <c r="YU36" s="17" t="n">
        <v>31246</v>
      </c>
      <c r="YV36" s="17" t="n">
        <v>24978</v>
      </c>
      <c r="YW36" s="9" t="n">
        <v>79.9398322985342</v>
      </c>
      <c r="YX36" s="17" t="n">
        <v>24978</v>
      </c>
      <c r="YY36" s="17" t="n">
        <v>4464</v>
      </c>
      <c r="YZ36" s="17" t="n">
        <v>20514</v>
      </c>
      <c r="ZA36" s="9" t="n">
        <v>17.8717271198655</v>
      </c>
      <c r="ZB36" s="17" t="n">
        <v>0</v>
      </c>
      <c r="ZC36" s="17" t="n">
        <v>4165</v>
      </c>
      <c r="ZD36" s="17" t="n">
        <v>3467</v>
      </c>
      <c r="ZE36" s="9" t="n">
        <v>83.2412965186074</v>
      </c>
      <c r="ZF36" s="17" t="n">
        <v>3467</v>
      </c>
      <c r="ZG36" s="17" t="n">
        <v>364</v>
      </c>
      <c r="ZH36" s="17" t="n">
        <v>3103</v>
      </c>
      <c r="ZI36" s="9" t="n">
        <v>10.4989904816845</v>
      </c>
      <c r="ZJ36" s="17" t="n">
        <v>0</v>
      </c>
      <c r="ZK36" s="17" t="n">
        <v>12198</v>
      </c>
      <c r="ZL36" s="17" t="n">
        <v>6220</v>
      </c>
      <c r="ZM36" s="9" t="n">
        <v>50.9919658960485</v>
      </c>
      <c r="ZN36" s="17" t="n">
        <v>6198</v>
      </c>
      <c r="ZO36" s="17" t="n">
        <v>585</v>
      </c>
      <c r="ZP36" s="17" t="n">
        <v>5613</v>
      </c>
      <c r="ZQ36" s="9" t="n">
        <v>9.43852855759923</v>
      </c>
      <c r="ZR36" s="17" t="n">
        <v>0</v>
      </c>
      <c r="ZS36" s="17" t="n">
        <v>3629</v>
      </c>
      <c r="ZT36" s="17" t="n">
        <v>2237</v>
      </c>
      <c r="ZU36" s="9" t="n">
        <v>61.6423257095619</v>
      </c>
      <c r="ZV36" s="17" t="n">
        <v>2225</v>
      </c>
      <c r="ZW36" s="17" t="n">
        <v>110</v>
      </c>
      <c r="ZX36" s="17" t="n">
        <v>2115</v>
      </c>
      <c r="ZY36" s="9" t="n">
        <v>4.9438202247191</v>
      </c>
      <c r="ZZ36" s="17" t="n">
        <v>0</v>
      </c>
      <c r="AAA36" s="17" t="n">
        <v>2900</v>
      </c>
      <c r="AAB36" s="17" t="n">
        <v>1819</v>
      </c>
      <c r="AAC36" s="9" t="n">
        <v>62.7241379310345</v>
      </c>
      <c r="AAD36" s="17" t="n">
        <v>1814</v>
      </c>
      <c r="AAE36" s="17" t="n">
        <v>138</v>
      </c>
      <c r="AAF36" s="17" t="n">
        <v>1676</v>
      </c>
      <c r="AAG36" s="9" t="n">
        <v>7.60749724366042</v>
      </c>
      <c r="AAH36" s="17" t="n">
        <v>0</v>
      </c>
      <c r="AAI36" s="17" t="n">
        <v>8292</v>
      </c>
      <c r="AAJ36" s="17" t="n">
        <v>5703</v>
      </c>
      <c r="AAK36" s="9" t="n">
        <v>68.7771345875543</v>
      </c>
      <c r="AAL36" s="17" t="n">
        <v>5670</v>
      </c>
      <c r="AAM36" s="17" t="n">
        <v>1652</v>
      </c>
      <c r="AAN36" s="17" t="n">
        <v>4018</v>
      </c>
      <c r="AAO36" s="9" t="n">
        <v>29.1358024691358</v>
      </c>
      <c r="AAP36" s="17" t="n">
        <v>0</v>
      </c>
      <c r="AAQ36" s="17" t="n">
        <v>5713</v>
      </c>
      <c r="AAR36" s="17" t="n">
        <v>3421</v>
      </c>
      <c r="AAS36" s="9" t="n">
        <v>59.8809732189743</v>
      </c>
      <c r="AAT36" s="17" t="n">
        <v>3376</v>
      </c>
      <c r="AAU36" s="17" t="n">
        <v>598</v>
      </c>
      <c r="AAV36" s="17" t="n">
        <v>2778</v>
      </c>
      <c r="AAW36" s="9" t="n">
        <v>17.7132701421801</v>
      </c>
      <c r="AAX36" s="17" t="n">
        <v>0</v>
      </c>
      <c r="AAY36" s="17" t="n">
        <v>28837</v>
      </c>
      <c r="AAZ36" s="17" t="n">
        <v>19963</v>
      </c>
      <c r="ABA36" s="9" t="n">
        <v>69.2270347123487</v>
      </c>
      <c r="ABB36" s="17" t="n">
        <v>19963</v>
      </c>
      <c r="ABC36" s="17" t="n">
        <v>1951</v>
      </c>
      <c r="ABD36" s="17" t="n">
        <v>18012</v>
      </c>
      <c r="ABE36" s="9" t="n">
        <v>9.77308019836698</v>
      </c>
      <c r="ABF36" s="17" t="n">
        <v>0</v>
      </c>
      <c r="ABG36" s="17" t="n">
        <v>18468</v>
      </c>
      <c r="ABH36" s="17" t="n">
        <v>11028</v>
      </c>
      <c r="ABI36" s="9" t="n">
        <v>59.7141000649773</v>
      </c>
      <c r="ABJ36" s="17" t="n">
        <v>11028</v>
      </c>
      <c r="ABK36" s="17" t="n">
        <v>2327</v>
      </c>
      <c r="ABL36" s="17" t="n">
        <v>8701</v>
      </c>
      <c r="ABM36" s="9" t="n">
        <v>21.1008342401161</v>
      </c>
      <c r="ABN36" s="17" t="n">
        <v>0</v>
      </c>
      <c r="ABO36" s="17" t="n">
        <v>12391</v>
      </c>
      <c r="ABP36" s="17" t="n">
        <v>5931</v>
      </c>
      <c r="ABQ36" s="9" t="n">
        <v>47.8653861673796</v>
      </c>
      <c r="ABR36" s="17" t="n">
        <v>5931</v>
      </c>
      <c r="ABS36" s="17" t="n">
        <v>4107</v>
      </c>
      <c r="ABT36" s="17" t="n">
        <v>1824</v>
      </c>
      <c r="ABU36" s="9" t="n">
        <v>69.2463328275164</v>
      </c>
      <c r="ABV36" s="17" t="n">
        <v>1</v>
      </c>
      <c r="ABW36" s="17" t="n">
        <v>11554</v>
      </c>
      <c r="ABX36" s="17" t="n">
        <v>7830</v>
      </c>
      <c r="ABY36" s="9" t="n">
        <v>67.7687380993595</v>
      </c>
      <c r="ABZ36" s="17" t="n">
        <v>7758</v>
      </c>
      <c r="ACA36" s="17" t="n">
        <v>1454</v>
      </c>
      <c r="ACB36" s="17" t="n">
        <v>6304</v>
      </c>
      <c r="ACC36" s="9" t="n">
        <v>18.7419437999484</v>
      </c>
      <c r="ACD36" s="17" t="n">
        <v>0</v>
      </c>
      <c r="ACE36" s="17" t="n">
        <v>8071</v>
      </c>
      <c r="ACF36" s="17" t="n">
        <v>7145</v>
      </c>
      <c r="ACG36" s="9" t="n">
        <v>88.5268244331557</v>
      </c>
      <c r="ACH36" s="17" t="n">
        <v>7090</v>
      </c>
      <c r="ACI36" s="17" t="n">
        <v>1733</v>
      </c>
      <c r="ACJ36" s="17" t="n">
        <v>5357</v>
      </c>
      <c r="ACK36" s="9" t="n">
        <v>24.4428772919605</v>
      </c>
      <c r="ACL36" s="17" t="n">
        <v>0</v>
      </c>
      <c r="ACM36" s="17" t="n">
        <v>12501</v>
      </c>
      <c r="ACN36" s="17" t="n">
        <v>10461</v>
      </c>
      <c r="ACO36" s="9" t="n">
        <v>83.6813054955604</v>
      </c>
      <c r="ACP36" s="17" t="n">
        <v>10365</v>
      </c>
      <c r="ACQ36" s="17" t="n">
        <v>1979</v>
      </c>
      <c r="ACR36" s="17" t="n">
        <v>8386</v>
      </c>
      <c r="ACS36" s="9" t="n">
        <v>19.0931017848529</v>
      </c>
      <c r="ACT36" s="17" t="n">
        <v>0</v>
      </c>
      <c r="ACU36" s="17" t="n">
        <v>3161</v>
      </c>
      <c r="ACV36" s="17" t="n">
        <v>2887</v>
      </c>
      <c r="ACW36" s="9" t="n">
        <v>91.3318570072762</v>
      </c>
      <c r="ACX36" s="17" t="n">
        <v>2870</v>
      </c>
      <c r="ACY36" s="17" t="n">
        <v>143</v>
      </c>
      <c r="ACZ36" s="17" t="n">
        <v>2727</v>
      </c>
      <c r="ADA36" s="9" t="n">
        <v>4.98257839721254</v>
      </c>
      <c r="ADB36" s="17" t="n">
        <v>0</v>
      </c>
      <c r="ADC36" s="17" t="n">
        <v>51323</v>
      </c>
      <c r="ADD36" s="17" t="n">
        <v>39797</v>
      </c>
      <c r="ADE36" s="9" t="n">
        <v>77.5422325273269</v>
      </c>
      <c r="ADF36" s="17" t="n">
        <v>39797</v>
      </c>
      <c r="ADG36" s="17" t="n">
        <v>6455</v>
      </c>
      <c r="ADH36" s="17" t="n">
        <v>33342</v>
      </c>
      <c r="ADI36" s="9" t="n">
        <v>16.2198155639872</v>
      </c>
      <c r="ADJ36" s="17" t="n">
        <v>0</v>
      </c>
      <c r="ADK36" s="17" t="n">
        <v>22288</v>
      </c>
      <c r="ADL36" s="17" t="n">
        <v>16821</v>
      </c>
      <c r="ADM36" s="9" t="n">
        <v>75.4711055276382</v>
      </c>
      <c r="ADN36" s="17" t="n">
        <v>16821</v>
      </c>
      <c r="ADO36" s="17" t="n">
        <v>2504</v>
      </c>
      <c r="ADP36" s="17" t="n">
        <v>14317</v>
      </c>
      <c r="ADQ36" s="9" t="n">
        <v>14.8861542119969</v>
      </c>
      <c r="ADR36" s="17" t="n">
        <v>0</v>
      </c>
      <c r="ADS36" s="17" t="n">
        <v>39693</v>
      </c>
      <c r="ADT36" s="17" t="n">
        <v>34651</v>
      </c>
      <c r="ADU36" s="9" t="n">
        <v>87.2975083767919</v>
      </c>
      <c r="ADV36" s="17" t="n">
        <v>34318</v>
      </c>
      <c r="ADW36" s="17" t="n">
        <v>4748</v>
      </c>
      <c r="ADX36" s="17" t="n">
        <v>29570</v>
      </c>
      <c r="ADY36" s="9" t="n">
        <v>13.8353050877091</v>
      </c>
      <c r="ADZ36" s="17" t="n">
        <v>0</v>
      </c>
      <c r="AEA36" s="17" t="n">
        <v>24125</v>
      </c>
      <c r="AEB36" s="17" t="n">
        <v>18401</v>
      </c>
      <c r="AEC36" s="9" t="n">
        <v>76.2735751295337</v>
      </c>
      <c r="AED36" s="17" t="n">
        <v>18401</v>
      </c>
      <c r="AEE36" s="17" t="n">
        <v>1456</v>
      </c>
      <c r="AEF36" s="17" t="n">
        <v>16945</v>
      </c>
      <c r="AEG36" s="9" t="n">
        <v>7.91261344492147</v>
      </c>
      <c r="AEH36" s="17" t="n">
        <v>0</v>
      </c>
      <c r="AEI36" s="17" t="n">
        <v>29547</v>
      </c>
      <c r="AEJ36" s="17" t="n">
        <v>16198</v>
      </c>
      <c r="AEK36" s="9" t="n">
        <v>54.8211324330727</v>
      </c>
      <c r="AEL36" s="17" t="n">
        <v>16198</v>
      </c>
      <c r="AEM36" s="17" t="n">
        <v>5134</v>
      </c>
      <c r="AEN36" s="17" t="n">
        <v>11064</v>
      </c>
      <c r="AEO36" s="9" t="n">
        <v>31.6952710211137</v>
      </c>
      <c r="AEP36" s="17" t="n">
        <v>0</v>
      </c>
      <c r="AEQ36" s="17" t="n">
        <v>63117</v>
      </c>
      <c r="AER36" s="17" t="n">
        <v>34806</v>
      </c>
      <c r="AES36" s="9" t="n">
        <v>55.1452065212225</v>
      </c>
      <c r="AET36" s="17" t="n">
        <v>34806</v>
      </c>
      <c r="AEU36" s="17" t="n">
        <v>8699</v>
      </c>
      <c r="AEV36" s="17" t="n">
        <v>26107</v>
      </c>
      <c r="AEW36" s="9" t="n">
        <v>24.9928173303453</v>
      </c>
      <c r="AEX36" s="17" t="n">
        <v>0</v>
      </c>
      <c r="AEY36" s="17" t="n">
        <v>27714</v>
      </c>
      <c r="AEZ36" s="17" t="n">
        <v>20319</v>
      </c>
      <c r="AFA36" s="9" t="n">
        <v>73.3167352240745</v>
      </c>
      <c r="AFB36" s="17" t="n">
        <v>20208</v>
      </c>
      <c r="AFC36" s="17" t="n">
        <v>2252</v>
      </c>
      <c r="AFD36" s="17" t="n">
        <v>17956</v>
      </c>
      <c r="AFE36" s="9" t="n">
        <v>11.1441013460016</v>
      </c>
      <c r="AFF36" s="17" t="n">
        <v>0</v>
      </c>
      <c r="AFG36" s="17" t="n">
        <v>25286</v>
      </c>
      <c r="AFH36" s="17" t="n">
        <v>12267</v>
      </c>
      <c r="AFI36" s="9" t="n">
        <v>48.5130111524164</v>
      </c>
      <c r="AFJ36" s="17" t="n">
        <v>12061</v>
      </c>
      <c r="AFK36" s="17" t="n">
        <v>2916</v>
      </c>
      <c r="AFL36" s="17" t="n">
        <v>9145</v>
      </c>
      <c r="AFM36" s="9" t="n">
        <v>24.1770997429732</v>
      </c>
      <c r="AFN36" s="17" t="n">
        <v>0</v>
      </c>
      <c r="AFO36" s="17" t="n">
        <v>19130</v>
      </c>
      <c r="AFP36" s="17" t="n">
        <v>8957</v>
      </c>
      <c r="AFQ36" s="9" t="n">
        <v>46.8217459487716</v>
      </c>
      <c r="AFR36" s="17" t="n">
        <v>8957</v>
      </c>
      <c r="AFS36" s="17" t="n">
        <v>6471</v>
      </c>
      <c r="AFT36" s="17" t="n">
        <v>2486</v>
      </c>
      <c r="AFU36" s="9" t="n">
        <v>72.2451713743441</v>
      </c>
      <c r="AFV36" s="17" t="n">
        <v>1</v>
      </c>
      <c r="AFW36" s="2" t="s">
        <v>891</v>
      </c>
      <c r="AFX36" s="2" t="s">
        <v>891</v>
      </c>
      <c r="AFY36" s="9" t="s">
        <v>891</v>
      </c>
      <c r="AFZ36" s="2" t="s">
        <v>891</v>
      </c>
      <c r="AGA36" s="2" t="s">
        <v>891</v>
      </c>
      <c r="AGB36" s="2" t="s">
        <v>891</v>
      </c>
      <c r="AGC36" s="9" t="s">
        <v>891</v>
      </c>
      <c r="AGD36" s="2" t="s">
        <v>891</v>
      </c>
      <c r="AGE36" s="2" t="s">
        <v>1435</v>
      </c>
      <c r="AGF36" s="2" t="s">
        <v>1436</v>
      </c>
      <c r="AGG36" s="2" t="s">
        <v>1417</v>
      </c>
      <c r="AGH36" s="2" t="s">
        <v>1418</v>
      </c>
      <c r="AGI36" s="9" t="s">
        <v>891</v>
      </c>
      <c r="AGJ36" s="9" t="s">
        <v>891</v>
      </c>
      <c r="AGK36" s="9" t="s">
        <v>891</v>
      </c>
      <c r="AGL36" s="9" t="s">
        <v>891</v>
      </c>
      <c r="AGM36" s="9" t="s">
        <v>891</v>
      </c>
      <c r="AGN36" s="9" t="s">
        <v>891</v>
      </c>
      <c r="AGO36" s="9" t="s">
        <v>891</v>
      </c>
    </row>
    <row r="37" customFormat="false" ht="14.3" hidden="false" customHeight="false" outlineLevel="0" collapsed="false">
      <c r="A37" s="3" t="n">
        <v>36</v>
      </c>
      <c r="B37" s="4" t="s">
        <v>1437</v>
      </c>
      <c r="C37" s="2" t="s">
        <v>1438</v>
      </c>
      <c r="D37" s="2" t="s">
        <v>1439</v>
      </c>
      <c r="E37" s="2" t="s">
        <v>1440</v>
      </c>
      <c r="F37" s="2" t="s">
        <v>1441</v>
      </c>
      <c r="G37" s="2" t="s">
        <v>1442</v>
      </c>
      <c r="H37" s="2" t="s">
        <v>891</v>
      </c>
      <c r="I37" s="14" t="s">
        <v>1443</v>
      </c>
      <c r="J37" s="2" t="n">
        <v>1</v>
      </c>
      <c r="K37" s="2" t="n">
        <v>1</v>
      </c>
      <c r="L37" s="2" t="s">
        <v>1444</v>
      </c>
      <c r="N37" s="2" t="s">
        <v>1445</v>
      </c>
      <c r="O37" s="2" t="s">
        <v>1446</v>
      </c>
      <c r="P37" s="2" t="n">
        <v>1</v>
      </c>
      <c r="Q37" s="2" t="n">
        <v>1.4</v>
      </c>
      <c r="R37" s="2" t="n">
        <v>1.41</v>
      </c>
      <c r="S37" s="2" t="n">
        <v>1</v>
      </c>
      <c r="T37" s="2" t="n">
        <v>1.2</v>
      </c>
      <c r="U37" s="2" t="n">
        <v>1.22</v>
      </c>
      <c r="V37" s="2" t="s">
        <v>891</v>
      </c>
      <c r="W37" s="2" t="s">
        <v>891</v>
      </c>
      <c r="X37" s="2" t="s">
        <v>891</v>
      </c>
      <c r="Y37" s="2" t="n">
        <v>2</v>
      </c>
      <c r="Z37" s="2" t="s">
        <v>891</v>
      </c>
      <c r="AA37" s="2" t="n">
        <v>15</v>
      </c>
      <c r="AB37" s="2" t="s">
        <v>1429</v>
      </c>
      <c r="AC37" s="5" t="s">
        <v>891</v>
      </c>
      <c r="AG37" s="2" t="n">
        <v>0</v>
      </c>
      <c r="AH37" s="2" t="n">
        <v>1</v>
      </c>
      <c r="AI37" s="2" t="n">
        <v>1</v>
      </c>
      <c r="AJ37" s="2" t="n">
        <v>71</v>
      </c>
      <c r="AK37" s="2" t="n">
        <v>63</v>
      </c>
      <c r="AL37" s="2" t="n">
        <v>1</v>
      </c>
      <c r="AM37" s="2" t="n">
        <v>24</v>
      </c>
      <c r="AN37" s="2" t="n">
        <v>10</v>
      </c>
      <c r="AO37" s="15" t="n">
        <v>0</v>
      </c>
      <c r="AP37" s="15" t="n">
        <v>0</v>
      </c>
      <c r="AQ37" s="15" t="n">
        <v>0</v>
      </c>
      <c r="AR37" s="15" t="n">
        <v>0</v>
      </c>
      <c r="AS37" s="16" t="n">
        <v>0</v>
      </c>
      <c r="AT37" s="15" t="n">
        <v>0</v>
      </c>
      <c r="AU37" s="15" t="n">
        <v>0</v>
      </c>
      <c r="AV37" s="15" t="s">
        <v>1413</v>
      </c>
      <c r="AW37" s="15" t="s">
        <v>1447</v>
      </c>
      <c r="AX37" s="15" t="s">
        <v>1448</v>
      </c>
      <c r="AY37" s="2" t="n">
        <v>299</v>
      </c>
      <c r="AZ37" s="2" t="n">
        <v>88</v>
      </c>
      <c r="BA37" s="2" t="s">
        <v>891</v>
      </c>
      <c r="BB37" s="2" t="s">
        <v>891</v>
      </c>
      <c r="BC37" s="2" t="s">
        <v>891</v>
      </c>
      <c r="BD37" s="2" t="s">
        <v>891</v>
      </c>
      <c r="BE37" s="2" t="s">
        <v>891</v>
      </c>
      <c r="BF37" s="2" t="s">
        <v>891</v>
      </c>
      <c r="BG37" s="2" t="s">
        <v>891</v>
      </c>
      <c r="BH37" s="17" t="n">
        <v>0</v>
      </c>
      <c r="BI37" s="18" t="s">
        <v>895</v>
      </c>
      <c r="BJ37" s="2" t="s">
        <v>891</v>
      </c>
      <c r="BK37" s="2" t="s">
        <v>891</v>
      </c>
      <c r="BU37" s="2" t="s">
        <v>891</v>
      </c>
      <c r="BV37" s="2" t="s">
        <v>891</v>
      </c>
      <c r="CI37" s="2" t="n">
        <v>9999</v>
      </c>
      <c r="CJ37" s="2" t="n">
        <v>1</v>
      </c>
      <c r="CK37" s="2" t="n">
        <v>9999</v>
      </c>
      <c r="CL37" s="2" t="n">
        <v>9999</v>
      </c>
      <c r="CM37" s="2" t="n">
        <v>9999</v>
      </c>
      <c r="CN37" s="2" t="n">
        <v>9999</v>
      </c>
      <c r="CO37" s="2" t="n">
        <v>9999</v>
      </c>
      <c r="CP37" s="2" t="n">
        <v>9999</v>
      </c>
      <c r="CQ37" s="2" t="n">
        <v>9999</v>
      </c>
      <c r="CR37" s="2" t="n">
        <v>9999</v>
      </c>
      <c r="CS37" s="2" t="n">
        <v>9999</v>
      </c>
      <c r="CT37" s="2" t="n">
        <v>9999</v>
      </c>
      <c r="CU37" s="2" t="n">
        <v>9999</v>
      </c>
      <c r="CV37" s="2" t="n">
        <v>9999</v>
      </c>
      <c r="CW37" s="2" t="n">
        <v>9999</v>
      </c>
      <c r="CX37" s="2" t="n">
        <v>9999</v>
      </c>
      <c r="CY37" s="2" t="n">
        <v>9999</v>
      </c>
      <c r="CZ37" s="2" t="n">
        <v>9999</v>
      </c>
      <c r="DA37" s="2" t="n">
        <v>9999</v>
      </c>
      <c r="DB37" s="2" t="n">
        <v>9999</v>
      </c>
      <c r="DC37" s="2" t="n">
        <v>9999</v>
      </c>
      <c r="DD37" s="2" t="s">
        <v>891</v>
      </c>
      <c r="DE37" s="2" t="s">
        <v>891</v>
      </c>
      <c r="DF37" s="2" t="n">
        <v>9999</v>
      </c>
      <c r="DG37" s="2" t="s">
        <v>891</v>
      </c>
      <c r="DH37" s="2" t="n">
        <v>9999</v>
      </c>
      <c r="DI37" s="2" t="n">
        <v>9999</v>
      </c>
      <c r="DJ37" s="2" t="n">
        <v>9999</v>
      </c>
      <c r="DK37" s="2" t="s">
        <v>891</v>
      </c>
      <c r="DL37" s="2" t="s">
        <v>891</v>
      </c>
      <c r="DM37" s="2" t="s">
        <v>891</v>
      </c>
      <c r="DN37" s="2" t="s">
        <v>891</v>
      </c>
      <c r="DO37" s="2" t="s">
        <v>891</v>
      </c>
      <c r="DP37" s="2" t="s">
        <v>891</v>
      </c>
      <c r="DQ37" s="2" t="s">
        <v>891</v>
      </c>
      <c r="DR37" s="2" t="s">
        <v>891</v>
      </c>
      <c r="DS37" s="2" t="s">
        <v>891</v>
      </c>
      <c r="DT37" s="2" t="s">
        <v>891</v>
      </c>
      <c r="DU37" s="2" t="s">
        <v>891</v>
      </c>
      <c r="DV37" s="2" t="s">
        <v>891</v>
      </c>
      <c r="DW37" s="2" t="s">
        <v>891</v>
      </c>
      <c r="DX37" s="2" t="s">
        <v>891</v>
      </c>
      <c r="DY37" s="2" t="s">
        <v>891</v>
      </c>
      <c r="DZ37" s="2" t="s">
        <v>891</v>
      </c>
      <c r="EA37" s="2" t="s">
        <v>891</v>
      </c>
      <c r="EB37" s="2" t="s">
        <v>891</v>
      </c>
      <c r="EC37" s="2" t="s">
        <v>1449</v>
      </c>
      <c r="ED37" s="2" t="s">
        <v>1450</v>
      </c>
      <c r="EE37" s="2" t="s">
        <v>891</v>
      </c>
      <c r="EF37" s="2" t="s">
        <v>891</v>
      </c>
      <c r="EG37" s="2" t="s">
        <v>891</v>
      </c>
      <c r="EH37" s="2" t="s">
        <v>891</v>
      </c>
      <c r="EI37" s="2" t="s">
        <v>891</v>
      </c>
      <c r="EJ37" s="2" t="s">
        <v>891</v>
      </c>
      <c r="EK37" s="2" t="s">
        <v>891</v>
      </c>
      <c r="EL37" s="2" t="s">
        <v>891</v>
      </c>
      <c r="VL37" s="2" t="n">
        <v>1890</v>
      </c>
      <c r="VM37" s="9" t="s">
        <v>891</v>
      </c>
      <c r="VN37" s="9" t="n">
        <v>3.559642</v>
      </c>
      <c r="VO37" s="9" t="s">
        <v>891</v>
      </c>
      <c r="VP37" s="9" t="s">
        <v>891</v>
      </c>
      <c r="VQ37" s="9" t="s">
        <v>891</v>
      </c>
      <c r="VR37" s="9" t="s">
        <v>891</v>
      </c>
      <c r="VS37" s="9" t="s">
        <v>891</v>
      </c>
      <c r="VT37" s="9" t="s">
        <v>891</v>
      </c>
      <c r="VU37" s="9" t="s">
        <v>891</v>
      </c>
      <c r="VV37" s="9" t="s">
        <v>891</v>
      </c>
      <c r="VW37" s="9" t="s">
        <v>891</v>
      </c>
      <c r="VX37" s="9" t="s">
        <v>891</v>
      </c>
      <c r="VY37" s="9" t="s">
        <v>891</v>
      </c>
      <c r="VZ37" s="9" t="s">
        <v>891</v>
      </c>
      <c r="WA37" s="9" t="s">
        <v>891</v>
      </c>
      <c r="WB37" s="9" t="s">
        <v>891</v>
      </c>
      <c r="WC37" s="9" t="s">
        <v>891</v>
      </c>
      <c r="WD37" s="9" t="s">
        <v>891</v>
      </c>
      <c r="WE37" s="9" t="s">
        <v>891</v>
      </c>
      <c r="WF37" s="9" t="s">
        <v>891</v>
      </c>
      <c r="WG37" s="9" t="s">
        <v>891</v>
      </c>
      <c r="WH37" s="9" t="n">
        <v>96.440358</v>
      </c>
      <c r="WI37" s="9" t="n">
        <v>3.559642</v>
      </c>
      <c r="WJ37" s="9" t="n">
        <v>0</v>
      </c>
      <c r="WK37" s="9" t="n">
        <v>0</v>
      </c>
      <c r="WL37" s="9" t="n">
        <v>0</v>
      </c>
      <c r="WM37" s="9" t="n">
        <v>0</v>
      </c>
      <c r="WN37" s="9" t="n">
        <v>96.440358</v>
      </c>
      <c r="WO37" s="9" t="n">
        <v>0</v>
      </c>
      <c r="WP37" s="2" t="s">
        <v>891</v>
      </c>
      <c r="WQ37" s="2" t="s">
        <v>891</v>
      </c>
      <c r="WR37" s="2" t="s">
        <v>891</v>
      </c>
      <c r="WS37" s="2" t="s">
        <v>891</v>
      </c>
      <c r="WV37" s="9" t="s">
        <v>891</v>
      </c>
      <c r="WW37" s="9" t="s">
        <v>891</v>
      </c>
      <c r="WX37" s="9" t="s">
        <v>891</v>
      </c>
      <c r="WY37" s="9" t="s">
        <v>891</v>
      </c>
      <c r="WZ37" s="9" t="s">
        <v>891</v>
      </c>
      <c r="XA37" s="9" t="s">
        <v>891</v>
      </c>
      <c r="XB37" s="9" t="s">
        <v>891</v>
      </c>
      <c r="XC37" s="9" t="s">
        <v>891</v>
      </c>
      <c r="XD37" s="9" t="s">
        <v>891</v>
      </c>
      <c r="XE37" s="9" t="s">
        <v>891</v>
      </c>
      <c r="XF37" s="9" t="s">
        <v>891</v>
      </c>
      <c r="XG37" s="9" t="s">
        <v>891</v>
      </c>
      <c r="XH37" s="9" t="s">
        <v>891</v>
      </c>
      <c r="XI37" s="9" t="s">
        <v>891</v>
      </c>
      <c r="XJ37" s="9" t="s">
        <v>891</v>
      </c>
      <c r="XK37" s="9" t="s">
        <v>891</v>
      </c>
      <c r="XL37" s="9" t="s">
        <v>891</v>
      </c>
      <c r="XM37" s="9" t="s">
        <v>891</v>
      </c>
      <c r="XN37" s="9" t="s">
        <v>891</v>
      </c>
      <c r="XO37" s="9" t="s">
        <v>891</v>
      </c>
      <c r="XP37" s="2" t="n">
        <v>1</v>
      </c>
      <c r="XQ37" s="2" t="n">
        <v>1</v>
      </c>
      <c r="XR37" s="2" t="n">
        <v>1</v>
      </c>
      <c r="XS37" s="2" t="n">
        <v>641692</v>
      </c>
      <c r="XT37" s="2" t="n">
        <v>320356</v>
      </c>
      <c r="XU37" s="9" t="n">
        <v>49.923639</v>
      </c>
      <c r="XV37" s="2" t="n">
        <v>15398</v>
      </c>
      <c r="XW37" s="2" t="n">
        <v>1330</v>
      </c>
      <c r="XX37" s="2" t="n">
        <v>303628</v>
      </c>
      <c r="XY37" s="2" t="n">
        <v>183029</v>
      </c>
      <c r="XZ37" s="2" t="n">
        <v>120599</v>
      </c>
      <c r="YA37" s="9" t="n">
        <v>60.280672</v>
      </c>
      <c r="YB37" s="2" t="n">
        <v>18</v>
      </c>
      <c r="YC37" s="2" t="n">
        <v>4</v>
      </c>
      <c r="YD37" s="9" t="n">
        <v>81.818182</v>
      </c>
      <c r="YE37" s="17" t="n">
        <v>80317</v>
      </c>
      <c r="YF37" s="17" t="n">
        <v>60001</v>
      </c>
      <c r="YG37" s="9" t="n">
        <v>74.7052305240485</v>
      </c>
      <c r="YH37" s="17" t="n">
        <v>50156</v>
      </c>
      <c r="YI37" s="17" t="n">
        <v>27419</v>
      </c>
      <c r="YJ37" s="17" t="n">
        <v>22737</v>
      </c>
      <c r="YK37" s="9" t="n">
        <v>54.6674375947045</v>
      </c>
      <c r="YL37" s="17" t="n">
        <v>1</v>
      </c>
      <c r="YM37" s="17" t="n">
        <v>112269</v>
      </c>
      <c r="YN37" s="17" t="n">
        <v>40805</v>
      </c>
      <c r="YO37" s="9" t="n">
        <v>36.3457410326982</v>
      </c>
      <c r="YP37" s="17" t="n">
        <v>39532</v>
      </c>
      <c r="YQ37" s="17" t="n">
        <v>22906</v>
      </c>
      <c r="YR37" s="17" t="n">
        <v>16626</v>
      </c>
      <c r="YS37" s="9" t="n">
        <v>57.9429323080036</v>
      </c>
      <c r="YT37" s="17" t="n">
        <v>1</v>
      </c>
      <c r="YU37" s="17" t="n">
        <v>30212</v>
      </c>
      <c r="YV37" s="17" t="n">
        <v>10308</v>
      </c>
      <c r="YW37" s="9" t="n">
        <v>34.1188931550377</v>
      </c>
      <c r="YX37" s="17" t="n">
        <v>10236</v>
      </c>
      <c r="YY37" s="17" t="n">
        <v>9590</v>
      </c>
      <c r="YZ37" s="17" t="n">
        <v>646</v>
      </c>
      <c r="ZA37" s="9" t="n">
        <v>93.6889409925752</v>
      </c>
      <c r="ZB37" s="17" t="n">
        <v>1</v>
      </c>
      <c r="ZC37" s="17" t="n">
        <v>4178</v>
      </c>
      <c r="ZD37" s="17" t="n">
        <v>2721</v>
      </c>
      <c r="ZE37" s="9" t="n">
        <v>65.1268549545237</v>
      </c>
      <c r="ZF37" s="17" t="n">
        <v>2691</v>
      </c>
      <c r="ZG37" s="17" t="n">
        <v>2336</v>
      </c>
      <c r="ZH37" s="17" t="n">
        <v>355</v>
      </c>
      <c r="ZI37" s="9" t="n">
        <v>86.8078781122259</v>
      </c>
      <c r="ZJ37" s="17" t="n">
        <v>1</v>
      </c>
      <c r="ZK37" s="17" t="n">
        <v>12212</v>
      </c>
      <c r="ZL37" s="17" t="n">
        <v>4025</v>
      </c>
      <c r="ZM37" s="9" t="n">
        <v>32.9593842122502</v>
      </c>
      <c r="ZN37" s="17" t="n">
        <v>4000</v>
      </c>
      <c r="ZO37" s="17" t="n">
        <v>2650</v>
      </c>
      <c r="ZP37" s="17" t="n">
        <v>1350</v>
      </c>
      <c r="ZQ37" s="9" t="n">
        <v>66.25</v>
      </c>
      <c r="ZR37" s="17" t="n">
        <v>1</v>
      </c>
      <c r="ZS37" s="17" t="n">
        <v>3643</v>
      </c>
      <c r="ZT37" s="17" t="n">
        <v>1532</v>
      </c>
      <c r="ZU37" s="9" t="n">
        <v>42.0532528136152</v>
      </c>
      <c r="ZV37" s="17" t="n">
        <v>1527</v>
      </c>
      <c r="ZW37" s="17" t="n">
        <v>1395</v>
      </c>
      <c r="ZX37" s="17" t="n">
        <v>132</v>
      </c>
      <c r="ZY37" s="9" t="n">
        <v>91.3555992141454</v>
      </c>
      <c r="ZZ37" s="17" t="n">
        <v>1</v>
      </c>
      <c r="AAA37" s="17" t="n">
        <v>2933</v>
      </c>
      <c r="AAB37" s="17" t="n">
        <v>1080</v>
      </c>
      <c r="AAC37" s="9" t="n">
        <v>36.8223661779748</v>
      </c>
      <c r="AAD37" s="17" t="n">
        <v>1080</v>
      </c>
      <c r="AAE37" s="17" t="n">
        <v>931</v>
      </c>
      <c r="AAF37" s="17" t="n">
        <v>149</v>
      </c>
      <c r="AAG37" s="9" t="n">
        <v>86.2037037037037</v>
      </c>
      <c r="AAH37" s="17" t="n">
        <v>1</v>
      </c>
      <c r="AAI37" s="17" t="n">
        <v>8276</v>
      </c>
      <c r="AAJ37" s="17" t="n">
        <v>4960</v>
      </c>
      <c r="AAK37" s="9" t="n">
        <v>59.9323344610923</v>
      </c>
      <c r="AAL37" s="17" t="n">
        <v>4875</v>
      </c>
      <c r="AAM37" s="17" t="n">
        <v>3082</v>
      </c>
      <c r="AAN37" s="17" t="n">
        <v>1793</v>
      </c>
      <c r="AAO37" s="9" t="n">
        <v>63.2205128205128</v>
      </c>
      <c r="AAP37" s="17" t="n">
        <v>1</v>
      </c>
      <c r="AAQ37" s="17" t="n">
        <v>5746</v>
      </c>
      <c r="AAR37" s="17" t="n">
        <v>1034</v>
      </c>
      <c r="AAS37" s="9" t="n">
        <v>17.9951270449008</v>
      </c>
      <c r="AAT37" s="17" t="n">
        <v>1027</v>
      </c>
      <c r="AAU37" s="17" t="n">
        <v>893</v>
      </c>
      <c r="AAV37" s="17" t="n">
        <v>134</v>
      </c>
      <c r="AAW37" s="9" t="n">
        <v>86.952288218111</v>
      </c>
      <c r="AAX37" s="17" t="n">
        <v>1</v>
      </c>
      <c r="AAY37" s="17" t="n">
        <v>28733</v>
      </c>
      <c r="AAZ37" s="17" t="n">
        <v>13631</v>
      </c>
      <c r="ABA37" s="9" t="n">
        <v>47.4402255246581</v>
      </c>
      <c r="ABB37" s="17" t="n">
        <v>13514</v>
      </c>
      <c r="ABC37" s="17" t="n">
        <v>12884</v>
      </c>
      <c r="ABD37" s="17" t="n">
        <v>630</v>
      </c>
      <c r="ABE37" s="9" t="n">
        <v>95.3381678259583</v>
      </c>
      <c r="ABF37" s="17" t="n">
        <v>1</v>
      </c>
      <c r="ABG37" s="17" t="n">
        <v>18374</v>
      </c>
      <c r="ABH37" s="17" t="n">
        <v>6132</v>
      </c>
      <c r="ABI37" s="9" t="n">
        <v>33.3732448024382</v>
      </c>
      <c r="ABJ37" s="17" t="n">
        <v>5938</v>
      </c>
      <c r="ABK37" s="17" t="n">
        <v>5047</v>
      </c>
      <c r="ABL37" s="17" t="n">
        <v>891</v>
      </c>
      <c r="ABM37" s="9" t="n">
        <v>84.99494779387</v>
      </c>
      <c r="ABN37" s="17" t="n">
        <v>1</v>
      </c>
      <c r="ABO37" s="17" t="n">
        <v>12450</v>
      </c>
      <c r="ABP37" s="17" t="n">
        <v>2515</v>
      </c>
      <c r="ABQ37" s="9" t="n">
        <v>20.2008032128514</v>
      </c>
      <c r="ABR37" s="17" t="n">
        <v>2514</v>
      </c>
      <c r="ABS37" s="17" t="n">
        <v>2202</v>
      </c>
      <c r="ABT37" s="17" t="n">
        <v>312</v>
      </c>
      <c r="ABU37" s="9" t="n">
        <v>87.5894988066826</v>
      </c>
      <c r="ABV37" s="17" t="n">
        <v>1</v>
      </c>
      <c r="ABW37" s="17" t="n">
        <v>11516</v>
      </c>
      <c r="ABX37" s="17" t="n">
        <v>5810</v>
      </c>
      <c r="ABY37" s="9" t="n">
        <v>50.4515456755818</v>
      </c>
      <c r="ABZ37" s="17" t="n">
        <v>5617</v>
      </c>
      <c r="ACA37" s="17" t="n">
        <v>2578</v>
      </c>
      <c r="ACB37" s="17" t="n">
        <v>3039</v>
      </c>
      <c r="ACC37" s="9" t="n">
        <v>45.896385971159</v>
      </c>
      <c r="ACD37" s="17" t="n">
        <v>0</v>
      </c>
      <c r="ACE37" s="17" t="n">
        <v>8123</v>
      </c>
      <c r="ACF37" s="17" t="n">
        <v>6839</v>
      </c>
      <c r="ACG37" s="9" t="n">
        <v>84.1930321309861</v>
      </c>
      <c r="ACH37" s="17" t="n">
        <v>6623</v>
      </c>
      <c r="ACI37" s="17" t="n">
        <v>3912</v>
      </c>
      <c r="ACJ37" s="17" t="n">
        <v>2711</v>
      </c>
      <c r="ACK37" s="9" t="n">
        <v>59.0668881171674</v>
      </c>
      <c r="ACL37" s="17" t="n">
        <v>1</v>
      </c>
      <c r="ACM37" s="17" t="n">
        <v>12314</v>
      </c>
      <c r="ACN37" s="17" t="n">
        <v>9090</v>
      </c>
      <c r="ACO37" s="9" t="n">
        <v>73.8184180607439</v>
      </c>
      <c r="ACP37" s="17" t="n">
        <v>8720</v>
      </c>
      <c r="ACQ37" s="17" t="n">
        <v>2387</v>
      </c>
      <c r="ACR37" s="17" t="n">
        <v>6333</v>
      </c>
      <c r="ACS37" s="9" t="n">
        <v>27.3738532110092</v>
      </c>
      <c r="ACT37" s="17" t="n">
        <v>0</v>
      </c>
      <c r="ACU37" s="17" t="n">
        <v>3111</v>
      </c>
      <c r="ACV37" s="17" t="n">
        <v>2533</v>
      </c>
      <c r="ACW37" s="9" t="n">
        <v>81.4207650273224</v>
      </c>
      <c r="ACX37" s="17" t="n">
        <v>2497</v>
      </c>
      <c r="ACY37" s="17" t="n">
        <v>1634</v>
      </c>
      <c r="ACZ37" s="17" t="n">
        <v>863</v>
      </c>
      <c r="ADA37" s="9" t="n">
        <v>65.4385262314778</v>
      </c>
      <c r="ADB37" s="17" t="n">
        <v>1</v>
      </c>
      <c r="ADC37" s="17" t="n">
        <v>51639</v>
      </c>
      <c r="ADD37" s="17" t="n">
        <v>37852</v>
      </c>
      <c r="ADE37" s="9" t="n">
        <v>73.301187087279</v>
      </c>
      <c r="ADF37" s="17" t="n">
        <v>36712</v>
      </c>
      <c r="ADG37" s="17" t="n">
        <v>21688</v>
      </c>
      <c r="ADH37" s="17" t="n">
        <v>15024</v>
      </c>
      <c r="ADI37" s="9" t="n">
        <v>59.0760514273262</v>
      </c>
      <c r="ADJ37" s="17" t="n">
        <v>1</v>
      </c>
      <c r="ADK37" s="17" t="n">
        <v>21865</v>
      </c>
      <c r="ADL37" s="17" t="n">
        <v>12079</v>
      </c>
      <c r="ADM37" s="9" t="n">
        <v>55.2435399039561</v>
      </c>
      <c r="ADN37" s="17" t="n">
        <v>11649</v>
      </c>
      <c r="ADO37" s="17" t="n">
        <v>7136</v>
      </c>
      <c r="ADP37" s="17" t="n">
        <v>4513</v>
      </c>
      <c r="ADQ37" s="9" t="n">
        <v>61.2584771224998</v>
      </c>
      <c r="ADR37" s="17" t="n">
        <v>1</v>
      </c>
      <c r="ADS37" s="17" t="n">
        <v>39475</v>
      </c>
      <c r="ADT37" s="17" t="n">
        <v>32687</v>
      </c>
      <c r="ADU37" s="9" t="n">
        <v>82.8043065231159</v>
      </c>
      <c r="ADV37" s="17" t="n">
        <v>31346</v>
      </c>
      <c r="ADW37" s="17" t="n">
        <v>13454</v>
      </c>
      <c r="ADX37" s="17" t="n">
        <v>17892</v>
      </c>
      <c r="ADY37" s="9" t="n">
        <v>42.9209468512729</v>
      </c>
      <c r="ADZ37" s="17" t="n">
        <v>0</v>
      </c>
      <c r="AEA37" s="17" t="n">
        <v>24030</v>
      </c>
      <c r="AEB37" s="17" t="n">
        <v>15250</v>
      </c>
      <c r="AEC37" s="9" t="n">
        <v>63.4623387432376</v>
      </c>
      <c r="AED37" s="17" t="n">
        <v>14978</v>
      </c>
      <c r="AEE37" s="17" t="n">
        <v>6815</v>
      </c>
      <c r="AEF37" s="17" t="n">
        <v>8163</v>
      </c>
      <c r="AEG37" s="9" t="n">
        <v>45.5000667645881</v>
      </c>
      <c r="AEH37" s="17" t="n">
        <v>0</v>
      </c>
      <c r="AEI37" s="17" t="n">
        <v>29500</v>
      </c>
      <c r="AEJ37" s="17" t="n">
        <v>10595</v>
      </c>
      <c r="AEK37" s="9" t="n">
        <v>35.9152542372881</v>
      </c>
      <c r="AEL37" s="17" t="n">
        <v>10429</v>
      </c>
      <c r="AEM37" s="17" t="n">
        <v>7171</v>
      </c>
      <c r="AEN37" s="17" t="n">
        <v>3258</v>
      </c>
      <c r="AEO37" s="9" t="n">
        <v>68.760187937482</v>
      </c>
      <c r="AEP37" s="17" t="n">
        <v>1</v>
      </c>
      <c r="AEQ37" s="17" t="n">
        <v>61258</v>
      </c>
      <c r="AER37" s="17" t="n">
        <v>14521</v>
      </c>
      <c r="AES37" s="9" t="n">
        <v>23.7046589833165</v>
      </c>
      <c r="AET37" s="17" t="n">
        <v>14462</v>
      </c>
      <c r="AEU37" s="17" t="n">
        <v>5380</v>
      </c>
      <c r="AEV37" s="17" t="n">
        <v>9082</v>
      </c>
      <c r="AEW37" s="9" t="n">
        <v>37.2009403955193</v>
      </c>
      <c r="AEX37" s="17" t="n">
        <v>0</v>
      </c>
      <c r="AEY37" s="17" t="n">
        <v>27414</v>
      </c>
      <c r="AEZ37" s="17" t="n">
        <v>13095</v>
      </c>
      <c r="AFA37" s="9" t="n">
        <v>47.7675640183848</v>
      </c>
      <c r="AFB37" s="17" t="n">
        <v>13056</v>
      </c>
      <c r="AFC37" s="17" t="n">
        <v>11477</v>
      </c>
      <c r="AFD37" s="17" t="n">
        <v>1579</v>
      </c>
      <c r="AFE37" s="9" t="n">
        <v>87.905943627451</v>
      </c>
      <c r="AFF37" s="17" t="n">
        <v>1</v>
      </c>
      <c r="AFG37" s="17" t="n">
        <v>25407</v>
      </c>
      <c r="AFH37" s="17" t="n">
        <v>4426</v>
      </c>
      <c r="AFI37" s="9" t="n">
        <v>17.420395953871</v>
      </c>
      <c r="AFJ37" s="17" t="n">
        <v>4371</v>
      </c>
      <c r="AFK37" s="17" t="n">
        <v>2752</v>
      </c>
      <c r="AFL37" s="17" t="n">
        <v>1619</v>
      </c>
      <c r="AFM37" s="9" t="n">
        <v>62.9604209563029</v>
      </c>
      <c r="AFN37" s="17" t="n">
        <v>1</v>
      </c>
      <c r="AFO37" s="17" t="n">
        <v>18909</v>
      </c>
      <c r="AFP37" s="17" t="n">
        <v>6860</v>
      </c>
      <c r="AFQ37" s="9" t="n">
        <v>36.2790205722143</v>
      </c>
      <c r="AFR37" s="17" t="n">
        <v>6078</v>
      </c>
      <c r="AFS37" s="17" t="n">
        <v>5310</v>
      </c>
      <c r="AFT37" s="17" t="n">
        <v>768</v>
      </c>
      <c r="AFU37" s="9" t="n">
        <v>87.3642645607108</v>
      </c>
      <c r="AFV37" s="17" t="n">
        <v>1</v>
      </c>
      <c r="AFW37" s="2" t="s">
        <v>891</v>
      </c>
      <c r="AFX37" s="2" t="s">
        <v>891</v>
      </c>
      <c r="AFY37" s="9" t="s">
        <v>891</v>
      </c>
      <c r="AFZ37" s="2" t="s">
        <v>891</v>
      </c>
      <c r="AGA37" s="2" t="s">
        <v>891</v>
      </c>
      <c r="AGB37" s="2" t="s">
        <v>891</v>
      </c>
      <c r="AGC37" s="9" t="s">
        <v>891</v>
      </c>
      <c r="AGD37" s="2" t="s">
        <v>891</v>
      </c>
      <c r="AGE37" s="2" t="s">
        <v>1451</v>
      </c>
      <c r="AGF37" s="2" t="s">
        <v>1452</v>
      </c>
      <c r="AGG37" s="2" t="s">
        <v>1453</v>
      </c>
      <c r="AGH37" s="2" t="s">
        <v>1454</v>
      </c>
      <c r="AGI37" s="9" t="s">
        <v>891</v>
      </c>
      <c r="AGJ37" s="9" t="s">
        <v>891</v>
      </c>
      <c r="AGK37" s="9" t="s">
        <v>891</v>
      </c>
      <c r="AGL37" s="9" t="s">
        <v>891</v>
      </c>
      <c r="AGM37" s="9" t="s">
        <v>891</v>
      </c>
      <c r="AGN37" s="9" t="s">
        <v>891</v>
      </c>
      <c r="AGO37" s="9" t="s">
        <v>891</v>
      </c>
    </row>
    <row r="38" customFormat="false" ht="14.3" hidden="false" customHeight="false" outlineLevel="0" collapsed="false">
      <c r="A38" s="3" t="n">
        <v>37</v>
      </c>
      <c r="B38" s="4" t="s">
        <v>1455</v>
      </c>
      <c r="C38" s="2" t="s">
        <v>1184</v>
      </c>
      <c r="D38" s="2" t="s">
        <v>1185</v>
      </c>
      <c r="E38" s="2" t="s">
        <v>1186</v>
      </c>
      <c r="F38" s="2" t="s">
        <v>1456</v>
      </c>
      <c r="G38" s="2" t="s">
        <v>1457</v>
      </c>
      <c r="H38" s="2" t="s">
        <v>891</v>
      </c>
      <c r="I38" s="2" t="s">
        <v>1458</v>
      </c>
      <c r="J38" s="2" t="n">
        <v>2</v>
      </c>
      <c r="K38" s="2" t="n">
        <v>1</v>
      </c>
      <c r="L38" s="2" t="s">
        <v>1459</v>
      </c>
      <c r="N38" s="2" t="s">
        <v>1460</v>
      </c>
      <c r="O38" s="2" t="s">
        <v>1461</v>
      </c>
      <c r="P38" s="2" t="n">
        <v>4</v>
      </c>
      <c r="Q38" s="2" t="n">
        <v>4.3</v>
      </c>
      <c r="R38" s="2" t="n">
        <v>4.31</v>
      </c>
      <c r="S38" s="2" t="n">
        <v>1</v>
      </c>
      <c r="T38" s="2" t="n">
        <v>1.3</v>
      </c>
      <c r="U38" s="2" t="n">
        <v>1.34</v>
      </c>
      <c r="V38" s="2" t="n">
        <v>1</v>
      </c>
      <c r="W38" s="2" t="n">
        <v>1.5</v>
      </c>
      <c r="X38" s="2" t="n">
        <v>1.52</v>
      </c>
      <c r="Y38" s="2" t="n">
        <v>5</v>
      </c>
      <c r="Z38" s="2" t="s">
        <v>891</v>
      </c>
      <c r="AA38" s="2" t="n">
        <v>15</v>
      </c>
      <c r="AB38" s="2" t="s">
        <v>1429</v>
      </c>
      <c r="AC38" s="5" t="s">
        <v>891</v>
      </c>
      <c r="AG38" s="2" t="n">
        <v>0</v>
      </c>
      <c r="AH38" s="2" t="n">
        <v>1</v>
      </c>
      <c r="AI38" s="2" t="n">
        <v>1</v>
      </c>
      <c r="AJ38" s="2" t="n">
        <v>98</v>
      </c>
      <c r="AK38" s="2" t="n">
        <v>33</v>
      </c>
      <c r="AL38" s="2" t="n">
        <v>1</v>
      </c>
      <c r="AM38" s="2" t="n">
        <v>20</v>
      </c>
      <c r="AN38" s="2" t="n">
        <v>18</v>
      </c>
      <c r="AO38" s="15" t="n">
        <v>0</v>
      </c>
      <c r="AP38" s="15" t="n">
        <v>0</v>
      </c>
      <c r="AQ38" s="15" t="n">
        <v>0</v>
      </c>
      <c r="AR38" s="15" t="n">
        <v>0</v>
      </c>
      <c r="AS38" s="16" t="n">
        <v>0</v>
      </c>
      <c r="AT38" s="15" t="n">
        <v>0</v>
      </c>
      <c r="AU38" s="15" t="n">
        <v>0</v>
      </c>
      <c r="AV38" s="15" t="s">
        <v>1462</v>
      </c>
      <c r="AW38" s="15" t="s">
        <v>1448</v>
      </c>
      <c r="AX38" s="15" t="s">
        <v>1463</v>
      </c>
      <c r="AY38" s="2" t="n">
        <v>211</v>
      </c>
      <c r="AZ38" s="2" t="n">
        <v>81</v>
      </c>
      <c r="BA38" s="2" t="s">
        <v>891</v>
      </c>
      <c r="BB38" s="2" t="s">
        <v>891</v>
      </c>
      <c r="BC38" s="2" t="s">
        <v>891</v>
      </c>
      <c r="BD38" s="2" t="s">
        <v>891</v>
      </c>
      <c r="BE38" s="2" t="s">
        <v>891</v>
      </c>
      <c r="BF38" s="2" t="s">
        <v>891</v>
      </c>
      <c r="BG38" s="2" t="s">
        <v>891</v>
      </c>
      <c r="BH38" s="17" t="n">
        <v>0</v>
      </c>
      <c r="BI38" s="18" t="s">
        <v>895</v>
      </c>
      <c r="BJ38" s="2" t="s">
        <v>891</v>
      </c>
      <c r="BK38" s="2" t="s">
        <v>891</v>
      </c>
      <c r="BU38" s="2" t="s">
        <v>891</v>
      </c>
      <c r="BV38" s="2" t="s">
        <v>891</v>
      </c>
      <c r="CI38" s="2" t="n">
        <v>9999</v>
      </c>
      <c r="CJ38" s="2" t="n">
        <v>1</v>
      </c>
      <c r="CK38" s="2" t="n">
        <v>9999</v>
      </c>
      <c r="CL38" s="2" t="n">
        <v>9999</v>
      </c>
      <c r="CM38" s="2" t="n">
        <v>9999</v>
      </c>
      <c r="CN38" s="2" t="n">
        <v>9999</v>
      </c>
      <c r="CO38" s="2" t="n">
        <v>9999</v>
      </c>
      <c r="CP38" s="2" t="n">
        <v>9999</v>
      </c>
      <c r="CQ38" s="2" t="n">
        <v>9999</v>
      </c>
      <c r="CR38" s="2" t="n">
        <v>9999</v>
      </c>
      <c r="CS38" s="2" t="n">
        <v>9999</v>
      </c>
      <c r="CT38" s="2" t="n">
        <v>9999</v>
      </c>
      <c r="CU38" s="2" t="n">
        <v>9999</v>
      </c>
      <c r="CV38" s="2" t="n">
        <v>9999</v>
      </c>
      <c r="CW38" s="2" t="n">
        <v>9999</v>
      </c>
      <c r="CX38" s="2" t="n">
        <v>9999</v>
      </c>
      <c r="CY38" s="2" t="n">
        <v>9999</v>
      </c>
      <c r="CZ38" s="2" t="n">
        <v>9999</v>
      </c>
      <c r="DA38" s="2" t="n">
        <v>9999</v>
      </c>
      <c r="DB38" s="2" t="n">
        <v>9999</v>
      </c>
      <c r="DC38" s="2" t="n">
        <v>9999</v>
      </c>
      <c r="DD38" s="2" t="s">
        <v>891</v>
      </c>
      <c r="DE38" s="2" t="s">
        <v>891</v>
      </c>
      <c r="DF38" s="2" t="n">
        <v>9999</v>
      </c>
      <c r="DG38" s="2" t="s">
        <v>891</v>
      </c>
      <c r="DH38" s="2" t="n">
        <v>9999</v>
      </c>
      <c r="DI38" s="2" t="n">
        <v>9999</v>
      </c>
      <c r="DJ38" s="2" t="n">
        <v>9999</v>
      </c>
      <c r="DK38" s="2" t="s">
        <v>891</v>
      </c>
      <c r="DL38" s="2" t="s">
        <v>891</v>
      </c>
      <c r="DM38" s="2" t="s">
        <v>891</v>
      </c>
      <c r="DN38" s="2" t="s">
        <v>891</v>
      </c>
      <c r="DO38" s="2" t="s">
        <v>891</v>
      </c>
      <c r="DP38" s="2" t="s">
        <v>891</v>
      </c>
      <c r="DQ38" s="2" t="s">
        <v>891</v>
      </c>
      <c r="DR38" s="2" t="s">
        <v>891</v>
      </c>
      <c r="DS38" s="2" t="s">
        <v>891</v>
      </c>
      <c r="DT38" s="2" t="s">
        <v>891</v>
      </c>
      <c r="DU38" s="2" t="s">
        <v>891</v>
      </c>
      <c r="DV38" s="2" t="s">
        <v>891</v>
      </c>
      <c r="DW38" s="2" t="s">
        <v>891</v>
      </c>
      <c r="DX38" s="2" t="s">
        <v>891</v>
      </c>
      <c r="DY38" s="2" t="s">
        <v>891</v>
      </c>
      <c r="DZ38" s="2" t="s">
        <v>891</v>
      </c>
      <c r="EA38" s="2" t="s">
        <v>891</v>
      </c>
      <c r="EB38" s="2" t="s">
        <v>891</v>
      </c>
      <c r="EC38" s="2" t="s">
        <v>891</v>
      </c>
      <c r="ED38" s="2" t="s">
        <v>891</v>
      </c>
      <c r="EE38" s="2" t="s">
        <v>891</v>
      </c>
      <c r="EF38" s="2" t="s">
        <v>891</v>
      </c>
      <c r="EG38" s="2" t="s">
        <v>891</v>
      </c>
      <c r="EH38" s="2" t="s">
        <v>891</v>
      </c>
      <c r="EI38" s="2" t="s">
        <v>891</v>
      </c>
      <c r="EJ38" s="2" t="s">
        <v>891</v>
      </c>
      <c r="EK38" s="2" t="s">
        <v>891</v>
      </c>
      <c r="EL38" s="2" t="s">
        <v>891</v>
      </c>
      <c r="VL38" s="2" t="n">
        <v>1890</v>
      </c>
      <c r="VM38" s="9" t="s">
        <v>891</v>
      </c>
      <c r="VN38" s="9" t="n">
        <v>3.559642</v>
      </c>
      <c r="VO38" s="9" t="s">
        <v>891</v>
      </c>
      <c r="VP38" s="9" t="s">
        <v>891</v>
      </c>
      <c r="VQ38" s="9" t="s">
        <v>891</v>
      </c>
      <c r="VR38" s="9" t="s">
        <v>891</v>
      </c>
      <c r="VS38" s="9" t="s">
        <v>891</v>
      </c>
      <c r="VT38" s="9" t="s">
        <v>891</v>
      </c>
      <c r="VU38" s="9" t="s">
        <v>891</v>
      </c>
      <c r="VV38" s="9" t="s">
        <v>891</v>
      </c>
      <c r="VW38" s="9" t="s">
        <v>891</v>
      </c>
      <c r="VX38" s="9" t="s">
        <v>891</v>
      </c>
      <c r="VY38" s="9" t="s">
        <v>891</v>
      </c>
      <c r="VZ38" s="9" t="s">
        <v>891</v>
      </c>
      <c r="WA38" s="9" t="s">
        <v>891</v>
      </c>
      <c r="WB38" s="9" t="s">
        <v>891</v>
      </c>
      <c r="WC38" s="9" t="s">
        <v>891</v>
      </c>
      <c r="WD38" s="9" t="s">
        <v>891</v>
      </c>
      <c r="WE38" s="9" t="s">
        <v>891</v>
      </c>
      <c r="WF38" s="9" t="s">
        <v>891</v>
      </c>
      <c r="WG38" s="9" t="s">
        <v>891</v>
      </c>
      <c r="WH38" s="9" t="n">
        <v>96.440358</v>
      </c>
      <c r="WI38" s="9" t="n">
        <v>3.559642</v>
      </c>
      <c r="WJ38" s="9" t="n">
        <v>0</v>
      </c>
      <c r="WK38" s="9" t="n">
        <v>0</v>
      </c>
      <c r="WL38" s="9" t="n">
        <v>0</v>
      </c>
      <c r="WM38" s="9" t="n">
        <v>0</v>
      </c>
      <c r="WN38" s="9" t="n">
        <v>96.440358</v>
      </c>
      <c r="WO38" s="9" t="n">
        <v>0</v>
      </c>
      <c r="WP38" s="2" t="s">
        <v>891</v>
      </c>
      <c r="WQ38" s="2" t="s">
        <v>891</v>
      </c>
      <c r="WR38" s="2" t="s">
        <v>891</v>
      </c>
      <c r="WS38" s="2" t="s">
        <v>891</v>
      </c>
      <c r="WV38" s="9" t="s">
        <v>891</v>
      </c>
      <c r="WW38" s="9" t="s">
        <v>891</v>
      </c>
      <c r="WX38" s="9" t="s">
        <v>891</v>
      </c>
      <c r="WY38" s="9" t="s">
        <v>891</v>
      </c>
      <c r="WZ38" s="9" t="s">
        <v>891</v>
      </c>
      <c r="XA38" s="9" t="s">
        <v>891</v>
      </c>
      <c r="XB38" s="9" t="s">
        <v>891</v>
      </c>
      <c r="XC38" s="9" t="s">
        <v>891</v>
      </c>
      <c r="XD38" s="9" t="s">
        <v>891</v>
      </c>
      <c r="XE38" s="9" t="s">
        <v>891</v>
      </c>
      <c r="XF38" s="9" t="s">
        <v>891</v>
      </c>
      <c r="XG38" s="9" t="s">
        <v>891</v>
      </c>
      <c r="XH38" s="9" t="s">
        <v>891</v>
      </c>
      <c r="XI38" s="9" t="s">
        <v>891</v>
      </c>
      <c r="XJ38" s="9" t="s">
        <v>891</v>
      </c>
      <c r="XK38" s="9" t="s">
        <v>891</v>
      </c>
      <c r="XL38" s="9" t="s">
        <v>891</v>
      </c>
      <c r="XM38" s="9" t="s">
        <v>891</v>
      </c>
      <c r="XN38" s="9" t="s">
        <v>891</v>
      </c>
      <c r="XO38" s="9" t="s">
        <v>891</v>
      </c>
      <c r="XP38" s="2" t="n">
        <v>1</v>
      </c>
      <c r="XQ38" s="2" t="n">
        <v>1</v>
      </c>
      <c r="XR38" s="2" t="n">
        <v>1</v>
      </c>
      <c r="XS38" s="2" t="n">
        <v>654372</v>
      </c>
      <c r="XT38" s="2" t="n">
        <v>405483</v>
      </c>
      <c r="XU38" s="9" t="n">
        <v>61.965212</v>
      </c>
      <c r="XV38" s="2" t="n">
        <v>13400</v>
      </c>
      <c r="XW38" s="2" t="n">
        <v>1890</v>
      </c>
      <c r="XX38" s="2" t="n">
        <v>390193</v>
      </c>
      <c r="XY38" s="2" t="n">
        <v>231578</v>
      </c>
      <c r="XZ38" s="2" t="n">
        <v>158615</v>
      </c>
      <c r="YA38" s="9" t="n">
        <v>59.349604</v>
      </c>
      <c r="YB38" s="2" t="n">
        <v>14</v>
      </c>
      <c r="YC38" s="2" t="n">
        <v>8</v>
      </c>
      <c r="YD38" s="9" t="n">
        <v>63.636364</v>
      </c>
      <c r="YE38" s="2" t="s">
        <v>891</v>
      </c>
      <c r="YF38" s="17" t="n">
        <v>65323</v>
      </c>
      <c r="YG38" s="9" t="s">
        <v>891</v>
      </c>
      <c r="YH38" s="17" t="n">
        <v>59004</v>
      </c>
      <c r="YI38" s="17" t="n">
        <v>49336</v>
      </c>
      <c r="YJ38" s="17" t="n">
        <v>9668</v>
      </c>
      <c r="YK38" s="9" t="n">
        <v>83.6146701918514</v>
      </c>
      <c r="YL38" s="17" t="n">
        <v>1</v>
      </c>
      <c r="YM38" s="2" t="s">
        <v>891</v>
      </c>
      <c r="YN38" s="17" t="n">
        <v>57593</v>
      </c>
      <c r="YO38" s="9" t="s">
        <v>891</v>
      </c>
      <c r="YP38" s="17" t="n">
        <v>55141</v>
      </c>
      <c r="YQ38" s="17" t="n">
        <v>37579</v>
      </c>
      <c r="YR38" s="17" t="n">
        <v>17562</v>
      </c>
      <c r="YS38" s="9" t="n">
        <v>68.150740828059</v>
      </c>
      <c r="YT38" s="17" t="n">
        <v>1</v>
      </c>
      <c r="YU38" s="2" t="s">
        <v>891</v>
      </c>
      <c r="YV38" s="17" t="n">
        <v>12702</v>
      </c>
      <c r="YW38" s="9" t="s">
        <v>891</v>
      </c>
      <c r="YX38" s="17" t="n">
        <v>12522</v>
      </c>
      <c r="YY38" s="17" t="n">
        <v>8023</v>
      </c>
      <c r="YZ38" s="17" t="n">
        <v>4499</v>
      </c>
      <c r="ZA38" s="9" t="n">
        <v>64.0712346270564</v>
      </c>
      <c r="ZB38" s="17" t="n">
        <v>1</v>
      </c>
      <c r="ZC38" s="2" t="s">
        <v>891</v>
      </c>
      <c r="ZD38" s="17" t="n">
        <v>2601</v>
      </c>
      <c r="ZE38" s="9" t="s">
        <v>891</v>
      </c>
      <c r="ZF38" s="17" t="n">
        <v>2543</v>
      </c>
      <c r="ZG38" s="17" t="n">
        <v>1298</v>
      </c>
      <c r="ZH38" s="17" t="n">
        <v>1245</v>
      </c>
      <c r="ZI38" s="9" t="n">
        <v>51.042076287849</v>
      </c>
      <c r="ZJ38" s="17" t="n">
        <v>1</v>
      </c>
      <c r="ZK38" s="2" t="s">
        <v>891</v>
      </c>
      <c r="ZL38" s="17" t="n">
        <v>3811</v>
      </c>
      <c r="ZM38" s="9" t="s">
        <v>891</v>
      </c>
      <c r="ZN38" s="17" t="n">
        <v>3811</v>
      </c>
      <c r="ZO38" s="17" t="n">
        <v>2116</v>
      </c>
      <c r="ZP38" s="17" t="n">
        <v>1695</v>
      </c>
      <c r="ZQ38" s="9" t="n">
        <v>55.5234846496982</v>
      </c>
      <c r="ZR38" s="17" t="n">
        <v>1</v>
      </c>
      <c r="ZS38" s="2" t="s">
        <v>891</v>
      </c>
      <c r="ZT38" s="17" t="n">
        <v>1402</v>
      </c>
      <c r="ZU38" s="9" t="s">
        <v>891</v>
      </c>
      <c r="ZV38" s="17" t="n">
        <v>1364</v>
      </c>
      <c r="ZW38" s="17" t="n">
        <v>320</v>
      </c>
      <c r="ZX38" s="17" t="n">
        <v>1044</v>
      </c>
      <c r="ZY38" s="9" t="n">
        <v>23.4604105571848</v>
      </c>
      <c r="ZZ38" s="17" t="n">
        <v>0</v>
      </c>
      <c r="AAA38" s="2" t="s">
        <v>891</v>
      </c>
      <c r="AAB38" s="17" t="n">
        <v>1067</v>
      </c>
      <c r="AAC38" s="9" t="s">
        <v>891</v>
      </c>
      <c r="AAD38" s="17" t="n">
        <v>1053</v>
      </c>
      <c r="AAE38" s="17" t="n">
        <v>580</v>
      </c>
      <c r="AAF38" s="17" t="n">
        <v>473</v>
      </c>
      <c r="AAG38" s="9" t="n">
        <v>55.0807217473884</v>
      </c>
      <c r="AAH38" s="17" t="n">
        <v>1</v>
      </c>
      <c r="AAI38" s="2" t="s">
        <v>891</v>
      </c>
      <c r="AAJ38" s="17" t="n">
        <v>6016</v>
      </c>
      <c r="AAK38" s="9" t="s">
        <v>891</v>
      </c>
      <c r="AAL38" s="17" t="n">
        <v>5832</v>
      </c>
      <c r="AAM38" s="17" t="n">
        <v>4365</v>
      </c>
      <c r="AAN38" s="17" t="n">
        <v>1467</v>
      </c>
      <c r="AAO38" s="9" t="n">
        <v>74.8456790123457</v>
      </c>
      <c r="AAP38" s="17" t="n">
        <v>1</v>
      </c>
      <c r="AAQ38" s="2" t="s">
        <v>891</v>
      </c>
      <c r="AAR38" s="17" t="n">
        <v>1652</v>
      </c>
      <c r="AAS38" s="9" t="s">
        <v>891</v>
      </c>
      <c r="AAT38" s="17" t="n">
        <v>1652</v>
      </c>
      <c r="AAU38" s="17" t="n">
        <v>1209</v>
      </c>
      <c r="AAV38" s="17" t="n">
        <v>443</v>
      </c>
      <c r="AAW38" s="9" t="n">
        <v>73.1840193704601</v>
      </c>
      <c r="AAX38" s="17" t="n">
        <v>1</v>
      </c>
      <c r="AAY38" s="2" t="s">
        <v>891</v>
      </c>
      <c r="AAZ38" s="17" t="n">
        <v>16402</v>
      </c>
      <c r="ABA38" s="9" t="s">
        <v>891</v>
      </c>
      <c r="ABB38" s="17" t="n">
        <v>16167</v>
      </c>
      <c r="ABC38" s="17" t="n">
        <v>2891</v>
      </c>
      <c r="ABD38" s="17" t="n">
        <v>13276</v>
      </c>
      <c r="ABE38" s="9" t="n">
        <v>17.8821055235975</v>
      </c>
      <c r="ABF38" s="17" t="n">
        <v>0</v>
      </c>
      <c r="ABG38" s="2" t="s">
        <v>891</v>
      </c>
      <c r="ABH38" s="17" t="n">
        <v>10716</v>
      </c>
      <c r="ABI38" s="9" t="s">
        <v>891</v>
      </c>
      <c r="ABJ38" s="17" t="n">
        <v>10501</v>
      </c>
      <c r="ABK38" s="17" t="n">
        <v>8585</v>
      </c>
      <c r="ABL38" s="17" t="n">
        <v>1916</v>
      </c>
      <c r="ABM38" s="9" t="n">
        <v>81.7541186553662</v>
      </c>
      <c r="ABN38" s="17" t="n">
        <v>1</v>
      </c>
      <c r="ABO38" s="2" t="s">
        <v>891</v>
      </c>
      <c r="ABP38" s="17" t="n">
        <v>6175</v>
      </c>
      <c r="ABQ38" s="9" t="s">
        <v>891</v>
      </c>
      <c r="ABR38" s="17" t="n">
        <v>6175</v>
      </c>
      <c r="ABS38" s="17" t="n">
        <v>4830</v>
      </c>
      <c r="ABT38" s="17" t="n">
        <v>1345</v>
      </c>
      <c r="ABU38" s="9" t="n">
        <v>78.2186234817814</v>
      </c>
      <c r="ABV38" s="17" t="n">
        <v>1</v>
      </c>
      <c r="ABW38" s="2" t="s">
        <v>891</v>
      </c>
      <c r="ABX38" s="17" t="n">
        <v>7738</v>
      </c>
      <c r="ABY38" s="9" t="s">
        <v>891</v>
      </c>
      <c r="ABZ38" s="17" t="n">
        <v>7427</v>
      </c>
      <c r="ACA38" s="17" t="n">
        <v>4984</v>
      </c>
      <c r="ACB38" s="17" t="n">
        <v>2443</v>
      </c>
      <c r="ACC38" s="9" t="n">
        <v>67.1065032987747</v>
      </c>
      <c r="ACD38" s="17" t="n">
        <v>1</v>
      </c>
      <c r="ACE38" s="2" t="s">
        <v>891</v>
      </c>
      <c r="ACF38" s="17" t="n">
        <v>7154</v>
      </c>
      <c r="ACG38" s="9" t="s">
        <v>891</v>
      </c>
      <c r="ACH38" s="17" t="n">
        <v>7039</v>
      </c>
      <c r="ACI38" s="17" t="n">
        <v>6167</v>
      </c>
      <c r="ACJ38" s="17" t="n">
        <v>872</v>
      </c>
      <c r="ACK38" s="9" t="n">
        <v>87.6118766870294</v>
      </c>
      <c r="ACL38" s="17" t="n">
        <v>1</v>
      </c>
      <c r="ACM38" s="2" t="s">
        <v>891</v>
      </c>
      <c r="ACN38" s="17" t="n">
        <v>9711</v>
      </c>
      <c r="ACO38" s="9" t="s">
        <v>891</v>
      </c>
      <c r="ACP38" s="17" t="n">
        <v>9336</v>
      </c>
      <c r="ACQ38" s="17" t="n">
        <v>6907</v>
      </c>
      <c r="ACR38" s="17" t="n">
        <v>2429</v>
      </c>
      <c r="ACS38" s="9" t="n">
        <v>73.9824335904027</v>
      </c>
      <c r="ACT38" s="17" t="n">
        <v>1</v>
      </c>
      <c r="ACU38" s="2" t="s">
        <v>891</v>
      </c>
      <c r="ACV38" s="17" t="n">
        <v>2738</v>
      </c>
      <c r="ACW38" s="9" t="s">
        <v>891</v>
      </c>
      <c r="ACX38" s="17" t="n">
        <v>2682</v>
      </c>
      <c r="ACY38" s="17" t="n">
        <v>1233</v>
      </c>
      <c r="ACZ38" s="17" t="n">
        <v>1449</v>
      </c>
      <c r="ADA38" s="9" t="n">
        <v>45.9731543624161</v>
      </c>
      <c r="ADB38" s="17" t="n">
        <v>0</v>
      </c>
      <c r="ADC38" s="2" t="s">
        <v>891</v>
      </c>
      <c r="ADD38" s="17" t="n">
        <v>39146</v>
      </c>
      <c r="ADE38" s="9" t="s">
        <v>891</v>
      </c>
      <c r="ADF38" s="17" t="n">
        <v>38211</v>
      </c>
      <c r="ADG38" s="17" t="n">
        <v>26497</v>
      </c>
      <c r="ADH38" s="17" t="n">
        <v>11714</v>
      </c>
      <c r="ADI38" s="9" t="n">
        <v>69.3439062050195</v>
      </c>
      <c r="ADJ38" s="17" t="n">
        <v>1</v>
      </c>
      <c r="ADK38" s="2" t="s">
        <v>891</v>
      </c>
      <c r="ADL38" s="17" t="n">
        <v>14650</v>
      </c>
      <c r="ADM38" s="9" t="s">
        <v>891</v>
      </c>
      <c r="ADN38" s="17" t="n">
        <v>14343</v>
      </c>
      <c r="ADO38" s="17" t="n">
        <v>6851</v>
      </c>
      <c r="ADP38" s="17" t="n">
        <v>7492</v>
      </c>
      <c r="ADQ38" s="9" t="n">
        <v>47.7654605033814</v>
      </c>
      <c r="ADR38" s="17" t="n">
        <v>0</v>
      </c>
      <c r="ADS38" s="2" t="s">
        <v>891</v>
      </c>
      <c r="ADT38" s="17" t="n">
        <v>33436</v>
      </c>
      <c r="ADU38" s="9" t="s">
        <v>891</v>
      </c>
      <c r="ADV38" s="17" t="n">
        <v>32464</v>
      </c>
      <c r="ADW38" s="17" t="n">
        <v>22497</v>
      </c>
      <c r="ADX38" s="17" t="n">
        <v>9967</v>
      </c>
      <c r="ADY38" s="9" t="n">
        <v>69.2982996550025</v>
      </c>
      <c r="ADZ38" s="17" t="n">
        <v>1</v>
      </c>
      <c r="AEA38" s="2" t="s">
        <v>891</v>
      </c>
      <c r="AEB38" s="17" t="n">
        <v>16776</v>
      </c>
      <c r="AEC38" s="9" t="s">
        <v>891</v>
      </c>
      <c r="AED38" s="17" t="n">
        <v>16475</v>
      </c>
      <c r="AEE38" s="17" t="n">
        <v>13465</v>
      </c>
      <c r="AEF38" s="17" t="n">
        <v>3010</v>
      </c>
      <c r="AEG38" s="9" t="n">
        <v>81.7298937784522</v>
      </c>
      <c r="AEH38" s="17" t="n">
        <v>1</v>
      </c>
      <c r="AEI38" s="2" t="s">
        <v>891</v>
      </c>
      <c r="AEJ38" s="17" t="n">
        <v>12971</v>
      </c>
      <c r="AEK38" s="9" t="s">
        <v>891</v>
      </c>
      <c r="AEL38" s="17" t="n">
        <v>12873</v>
      </c>
      <c r="AEM38" s="17" t="n">
        <v>3093</v>
      </c>
      <c r="AEN38" s="17" t="n">
        <v>9780</v>
      </c>
      <c r="AEO38" s="9" t="n">
        <v>24.0270333255651</v>
      </c>
      <c r="AEP38" s="17" t="n">
        <v>0</v>
      </c>
      <c r="AEQ38" s="2" t="s">
        <v>891</v>
      </c>
      <c r="AER38" s="17" t="n">
        <v>28755</v>
      </c>
      <c r="AES38" s="9" t="s">
        <v>891</v>
      </c>
      <c r="AET38" s="17" t="n">
        <v>27736</v>
      </c>
      <c r="AEU38" s="17" t="n">
        <v>7476</v>
      </c>
      <c r="AEV38" s="17" t="n">
        <v>20260</v>
      </c>
      <c r="AEW38" s="9" t="n">
        <v>26.9541390250937</v>
      </c>
      <c r="AEX38" s="17" t="n">
        <v>0</v>
      </c>
      <c r="AEY38" s="2" t="s">
        <v>891</v>
      </c>
      <c r="AEZ38" s="17" t="n">
        <v>14677</v>
      </c>
      <c r="AFA38" s="9" t="s">
        <v>891</v>
      </c>
      <c r="AFB38" s="17" t="n">
        <v>14607</v>
      </c>
      <c r="AFC38" s="17" t="n">
        <v>2277</v>
      </c>
      <c r="AFD38" s="17" t="n">
        <v>12330</v>
      </c>
      <c r="AFE38" s="9" t="n">
        <v>15.5884165126309</v>
      </c>
      <c r="AFF38" s="17" t="n">
        <v>0</v>
      </c>
      <c r="AFG38" s="2" t="s">
        <v>891</v>
      </c>
      <c r="AFH38" s="17" t="n">
        <v>18303</v>
      </c>
      <c r="AFI38" s="9" t="s">
        <v>891</v>
      </c>
      <c r="AFJ38" s="17" t="n">
        <v>17509</v>
      </c>
      <c r="AFK38" s="17" t="n">
        <v>7895</v>
      </c>
      <c r="AFL38" s="17" t="n">
        <v>9614</v>
      </c>
      <c r="AFM38" s="9" t="n">
        <v>45.0910960077674</v>
      </c>
      <c r="AFN38" s="17" t="n">
        <v>0</v>
      </c>
      <c r="AFO38" s="2" t="s">
        <v>891</v>
      </c>
      <c r="AFP38" s="17" t="n">
        <v>13726</v>
      </c>
      <c r="AFQ38" s="9" t="s">
        <v>891</v>
      </c>
      <c r="AFR38" s="17" t="n">
        <v>13726</v>
      </c>
      <c r="AFS38" s="17" t="n">
        <v>1104</v>
      </c>
      <c r="AFT38" s="17" t="n">
        <v>12622</v>
      </c>
      <c r="AFU38" s="9" t="n">
        <v>8.04312982660644</v>
      </c>
      <c r="AFV38" s="17" t="n">
        <v>0</v>
      </c>
      <c r="AFW38" s="2" t="s">
        <v>891</v>
      </c>
      <c r="AFX38" s="2" t="s">
        <v>891</v>
      </c>
      <c r="AFY38" s="9" t="s">
        <v>891</v>
      </c>
      <c r="AFZ38" s="2" t="s">
        <v>891</v>
      </c>
      <c r="AGA38" s="2" t="s">
        <v>891</v>
      </c>
      <c r="AGB38" s="2" t="s">
        <v>891</v>
      </c>
      <c r="AGC38" s="9" t="s">
        <v>891</v>
      </c>
      <c r="AGD38" s="2" t="s">
        <v>891</v>
      </c>
      <c r="AGE38" s="2" t="s">
        <v>1464</v>
      </c>
      <c r="AGF38" s="2" t="s">
        <v>1465</v>
      </c>
      <c r="AGG38" s="2" t="s">
        <v>1466</v>
      </c>
      <c r="AGH38" s="2" t="s">
        <v>1467</v>
      </c>
      <c r="AGI38" s="9" t="s">
        <v>891</v>
      </c>
      <c r="AGJ38" s="9" t="s">
        <v>891</v>
      </c>
      <c r="AGK38" s="9" t="s">
        <v>891</v>
      </c>
      <c r="AGL38" s="9" t="s">
        <v>891</v>
      </c>
      <c r="AGM38" s="9" t="s">
        <v>891</v>
      </c>
      <c r="AGN38" s="9" t="s">
        <v>891</v>
      </c>
      <c r="AGO38" s="9" t="s">
        <v>891</v>
      </c>
    </row>
    <row r="39" customFormat="false" ht="14.3" hidden="false" customHeight="false" outlineLevel="0" collapsed="false">
      <c r="A39" s="3" t="n">
        <v>38</v>
      </c>
      <c r="B39" s="4" t="s">
        <v>1455</v>
      </c>
      <c r="C39" s="2" t="s">
        <v>1468</v>
      </c>
      <c r="D39" s="2" t="s">
        <v>1469</v>
      </c>
      <c r="E39" s="2" t="s">
        <v>1470</v>
      </c>
      <c r="F39" s="2" t="s">
        <v>1471</v>
      </c>
      <c r="G39" s="2" t="s">
        <v>1472</v>
      </c>
      <c r="H39" s="2" t="s">
        <v>891</v>
      </c>
      <c r="I39" s="14" t="s">
        <v>1473</v>
      </c>
      <c r="J39" s="2" t="n">
        <v>2</v>
      </c>
      <c r="K39" s="2" t="n">
        <v>2</v>
      </c>
      <c r="L39" s="2" t="s">
        <v>1474</v>
      </c>
      <c r="N39" s="2" t="s">
        <v>1475</v>
      </c>
      <c r="O39" s="2" t="s">
        <v>1476</v>
      </c>
      <c r="P39" s="2" t="n">
        <v>2</v>
      </c>
      <c r="Q39" s="2" t="n">
        <v>2.6</v>
      </c>
      <c r="R39" s="2" t="n">
        <v>2.62</v>
      </c>
      <c r="S39" s="2" t="n">
        <v>5</v>
      </c>
      <c r="T39" s="2" t="n">
        <v>5.1</v>
      </c>
      <c r="U39" s="2" t="s">
        <v>891</v>
      </c>
      <c r="V39" s="2" t="n">
        <v>4</v>
      </c>
      <c r="W39" s="2" t="n">
        <v>4.1</v>
      </c>
      <c r="X39" s="2" t="s">
        <v>891</v>
      </c>
      <c r="Y39" s="2" t="n">
        <v>5</v>
      </c>
      <c r="Z39" s="2" t="n">
        <v>1</v>
      </c>
      <c r="AA39" s="2" t="n">
        <v>15</v>
      </c>
      <c r="AB39" s="2" t="s">
        <v>1429</v>
      </c>
      <c r="AC39" s="5" t="s">
        <v>891</v>
      </c>
      <c r="AG39" s="2" t="n">
        <v>0</v>
      </c>
      <c r="AH39" s="2" t="n">
        <v>1</v>
      </c>
      <c r="AI39" s="2" t="n">
        <v>1</v>
      </c>
      <c r="AJ39" s="2" t="n">
        <v>71</v>
      </c>
      <c r="AK39" s="2" t="n">
        <v>15</v>
      </c>
      <c r="AL39" s="2" t="n">
        <v>1</v>
      </c>
      <c r="AM39" s="2" t="n">
        <v>22</v>
      </c>
      <c r="AN39" s="2" t="n">
        <v>10</v>
      </c>
      <c r="AO39" s="15" t="n">
        <v>0</v>
      </c>
      <c r="AP39" s="15" t="s">
        <v>1477</v>
      </c>
      <c r="AQ39" s="15" t="s">
        <v>1478</v>
      </c>
      <c r="AR39" s="15" t="n">
        <v>90</v>
      </c>
      <c r="AS39" s="16" t="n">
        <v>30000</v>
      </c>
      <c r="AT39" s="15" t="s">
        <v>891</v>
      </c>
      <c r="AU39" s="15" t="s">
        <v>1479</v>
      </c>
      <c r="AV39" s="15" t="s">
        <v>1480</v>
      </c>
      <c r="AW39" s="15" t="s">
        <v>1481</v>
      </c>
      <c r="AX39" s="15" t="s">
        <v>1482</v>
      </c>
      <c r="AY39" s="2" t="n">
        <v>343</v>
      </c>
      <c r="AZ39" s="2" t="n">
        <v>191</v>
      </c>
      <c r="BA39" s="2" t="s">
        <v>891</v>
      </c>
      <c r="BB39" s="2" t="s">
        <v>891</v>
      </c>
      <c r="BC39" s="2" t="s">
        <v>891</v>
      </c>
      <c r="BD39" s="2" t="s">
        <v>891</v>
      </c>
      <c r="BE39" s="2" t="n">
        <v>534</v>
      </c>
      <c r="BF39" s="2" t="n">
        <v>51564</v>
      </c>
      <c r="BG39" s="2" t="n">
        <v>742</v>
      </c>
      <c r="BH39" s="17" t="s">
        <v>891</v>
      </c>
      <c r="BI39" s="18" t="s">
        <v>891</v>
      </c>
      <c r="BJ39" s="2" t="s">
        <v>1483</v>
      </c>
      <c r="BK39" s="2" t="s">
        <v>1484</v>
      </c>
      <c r="BU39" s="2" t="s">
        <v>891</v>
      </c>
      <c r="BV39" s="2" t="s">
        <v>891</v>
      </c>
      <c r="CI39" s="2" t="n">
        <v>9999</v>
      </c>
      <c r="CJ39" s="2" t="n">
        <v>2</v>
      </c>
      <c r="CK39" s="2" t="n">
        <v>9999</v>
      </c>
      <c r="CL39" s="2" t="n">
        <v>9999</v>
      </c>
      <c r="CM39" s="2" t="n">
        <v>9999</v>
      </c>
      <c r="CN39" s="2" t="n">
        <v>9999</v>
      </c>
      <c r="CO39" s="2" t="n">
        <v>9999</v>
      </c>
      <c r="CP39" s="2" t="n">
        <v>9999</v>
      </c>
      <c r="CQ39" s="2" t="n">
        <v>9999</v>
      </c>
      <c r="CR39" s="2" t="n">
        <v>9999</v>
      </c>
      <c r="CS39" s="2" t="n">
        <v>9999</v>
      </c>
      <c r="CT39" s="2" t="n">
        <v>9999</v>
      </c>
      <c r="CU39" s="2" t="n">
        <v>9999</v>
      </c>
      <c r="CV39" s="2" t="n">
        <v>9999</v>
      </c>
      <c r="CW39" s="2" t="n">
        <v>9999</v>
      </c>
      <c r="CX39" s="2" t="n">
        <v>9999</v>
      </c>
      <c r="CY39" s="2" t="n">
        <v>9999</v>
      </c>
      <c r="CZ39" s="2" t="n">
        <v>9999</v>
      </c>
      <c r="DA39" s="2" t="n">
        <v>9999</v>
      </c>
      <c r="DB39" s="2" t="n">
        <v>9999</v>
      </c>
      <c r="DC39" s="2" t="n">
        <v>9999</v>
      </c>
      <c r="DD39" s="2" t="s">
        <v>891</v>
      </c>
      <c r="DE39" s="2" t="s">
        <v>891</v>
      </c>
      <c r="DF39" s="2" t="n">
        <v>9999</v>
      </c>
      <c r="DG39" s="2" t="s">
        <v>891</v>
      </c>
      <c r="DH39" s="2" t="n">
        <v>9999</v>
      </c>
      <c r="DI39" s="2" t="n">
        <v>9999</v>
      </c>
      <c r="DJ39" s="2" t="n">
        <v>9999</v>
      </c>
      <c r="DK39" s="2" t="s">
        <v>891</v>
      </c>
      <c r="DL39" s="2" t="s">
        <v>891</v>
      </c>
      <c r="DM39" s="2" t="s">
        <v>891</v>
      </c>
      <c r="DN39" s="2" t="s">
        <v>891</v>
      </c>
      <c r="DO39" s="2" t="s">
        <v>891</v>
      </c>
      <c r="DP39" s="2" t="s">
        <v>891</v>
      </c>
      <c r="DQ39" s="2" t="s">
        <v>891</v>
      </c>
      <c r="DR39" s="2" t="s">
        <v>891</v>
      </c>
      <c r="DS39" s="2" t="s">
        <v>891</v>
      </c>
      <c r="DT39" s="2" t="s">
        <v>891</v>
      </c>
      <c r="DU39" s="2" t="s">
        <v>891</v>
      </c>
      <c r="DV39" s="2" t="s">
        <v>891</v>
      </c>
      <c r="DW39" s="2" t="s">
        <v>891</v>
      </c>
      <c r="DX39" s="2" t="s">
        <v>891</v>
      </c>
      <c r="DY39" s="2" t="s">
        <v>891</v>
      </c>
      <c r="DZ39" s="2" t="s">
        <v>891</v>
      </c>
      <c r="EA39" s="2" t="s">
        <v>891</v>
      </c>
      <c r="EB39" s="2" t="s">
        <v>891</v>
      </c>
      <c r="EC39" s="2" t="s">
        <v>891</v>
      </c>
      <c r="ED39" s="2" t="s">
        <v>891</v>
      </c>
      <c r="EE39" s="2" t="s">
        <v>891</v>
      </c>
      <c r="EF39" s="2" t="s">
        <v>891</v>
      </c>
      <c r="EG39" s="2" t="s">
        <v>891</v>
      </c>
      <c r="EH39" s="2" t="s">
        <v>891</v>
      </c>
      <c r="EI39" s="2" t="s">
        <v>891</v>
      </c>
      <c r="EJ39" s="2" t="s">
        <v>891</v>
      </c>
      <c r="EK39" s="2" t="s">
        <v>891</v>
      </c>
      <c r="EL39" s="2" t="s">
        <v>891</v>
      </c>
      <c r="VL39" s="2" t="n">
        <v>1890</v>
      </c>
      <c r="VM39" s="9" t="s">
        <v>891</v>
      </c>
      <c r="VN39" s="9" t="n">
        <v>3.559642</v>
      </c>
      <c r="VO39" s="9" t="s">
        <v>891</v>
      </c>
      <c r="VP39" s="9" t="s">
        <v>891</v>
      </c>
      <c r="VQ39" s="9" t="s">
        <v>891</v>
      </c>
      <c r="VR39" s="9" t="s">
        <v>891</v>
      </c>
      <c r="VS39" s="9" t="s">
        <v>891</v>
      </c>
      <c r="VT39" s="9" t="s">
        <v>891</v>
      </c>
      <c r="VU39" s="9" t="s">
        <v>891</v>
      </c>
      <c r="VV39" s="9" t="s">
        <v>891</v>
      </c>
      <c r="VW39" s="9" t="s">
        <v>891</v>
      </c>
      <c r="VX39" s="9" t="s">
        <v>891</v>
      </c>
      <c r="VY39" s="9" t="s">
        <v>891</v>
      </c>
      <c r="VZ39" s="9" t="s">
        <v>891</v>
      </c>
      <c r="WA39" s="9" t="s">
        <v>891</v>
      </c>
      <c r="WB39" s="9" t="s">
        <v>891</v>
      </c>
      <c r="WC39" s="9" t="s">
        <v>891</v>
      </c>
      <c r="WD39" s="9" t="s">
        <v>891</v>
      </c>
      <c r="WE39" s="9" t="s">
        <v>891</v>
      </c>
      <c r="WF39" s="9" t="s">
        <v>891</v>
      </c>
      <c r="WG39" s="9" t="s">
        <v>891</v>
      </c>
      <c r="WH39" s="9" t="n">
        <v>96.440358</v>
      </c>
      <c r="WI39" s="9" t="n">
        <v>0</v>
      </c>
      <c r="WJ39" s="9" t="n">
        <v>3.559642</v>
      </c>
      <c r="WK39" s="9" t="n">
        <v>0</v>
      </c>
      <c r="WL39" s="9" t="n">
        <v>0</v>
      </c>
      <c r="WM39" s="9" t="n">
        <v>0</v>
      </c>
      <c r="WN39" s="9" t="n">
        <v>96.440358</v>
      </c>
      <c r="WO39" s="9" t="n">
        <v>0</v>
      </c>
      <c r="WP39" s="2" t="s">
        <v>891</v>
      </c>
      <c r="WQ39" s="2" t="s">
        <v>891</v>
      </c>
      <c r="WR39" s="2" t="s">
        <v>891</v>
      </c>
      <c r="WS39" s="2" t="s">
        <v>891</v>
      </c>
      <c r="WV39" s="9" t="s">
        <v>891</v>
      </c>
      <c r="WW39" s="9" t="s">
        <v>891</v>
      </c>
      <c r="WX39" s="9" t="s">
        <v>891</v>
      </c>
      <c r="WY39" s="9" t="s">
        <v>891</v>
      </c>
      <c r="WZ39" s="9" t="s">
        <v>891</v>
      </c>
      <c r="XA39" s="9" t="s">
        <v>891</v>
      </c>
      <c r="XB39" s="9" t="s">
        <v>891</v>
      </c>
      <c r="XC39" s="9" t="s">
        <v>891</v>
      </c>
      <c r="XD39" s="9" t="s">
        <v>891</v>
      </c>
      <c r="XE39" s="9" t="s">
        <v>891</v>
      </c>
      <c r="XF39" s="9" t="s">
        <v>891</v>
      </c>
      <c r="XG39" s="9" t="s">
        <v>891</v>
      </c>
      <c r="XH39" s="9" t="s">
        <v>891</v>
      </c>
      <c r="XI39" s="9" t="s">
        <v>891</v>
      </c>
      <c r="XJ39" s="9" t="s">
        <v>891</v>
      </c>
      <c r="XK39" s="9" t="s">
        <v>891</v>
      </c>
      <c r="XL39" s="9" t="s">
        <v>891</v>
      </c>
      <c r="XM39" s="9" t="s">
        <v>891</v>
      </c>
      <c r="XN39" s="9" t="s">
        <v>891</v>
      </c>
      <c r="XO39" s="9" t="s">
        <v>891</v>
      </c>
      <c r="XP39" s="2" t="n">
        <v>1</v>
      </c>
      <c r="XQ39" s="2" t="n">
        <v>3</v>
      </c>
      <c r="XR39" s="2" t="n">
        <v>1</v>
      </c>
      <c r="XS39" s="2" t="n">
        <v>654372</v>
      </c>
      <c r="XT39" s="2" t="n">
        <v>402812</v>
      </c>
      <c r="XU39" s="9" t="n">
        <v>61.557035</v>
      </c>
      <c r="XV39" s="2" t="n">
        <v>22034</v>
      </c>
      <c r="XW39" s="2" t="n">
        <v>1840</v>
      </c>
      <c r="XX39" s="2" t="n">
        <v>378938</v>
      </c>
      <c r="XY39" s="2" t="n">
        <v>220004</v>
      </c>
      <c r="XZ39" s="2" t="n">
        <v>158934</v>
      </c>
      <c r="YA39" s="9" t="n">
        <v>58.058046</v>
      </c>
      <c r="YB39" s="2" t="n">
        <v>15</v>
      </c>
      <c r="YC39" s="2" t="n">
        <v>7</v>
      </c>
      <c r="YD39" s="9" t="n">
        <v>68.181818</v>
      </c>
      <c r="YE39" s="2" t="s">
        <v>891</v>
      </c>
      <c r="YF39" s="17" t="n">
        <v>65423</v>
      </c>
      <c r="YG39" s="9" t="s">
        <v>891</v>
      </c>
      <c r="YH39" s="17" t="n">
        <v>59936</v>
      </c>
      <c r="YI39" s="17" t="n">
        <v>43550</v>
      </c>
      <c r="YJ39" s="17" t="n">
        <v>16386</v>
      </c>
      <c r="YK39" s="9" t="n">
        <v>72.6608382274426</v>
      </c>
      <c r="YL39" s="17" t="n">
        <v>1</v>
      </c>
      <c r="YM39" s="2" t="s">
        <v>891</v>
      </c>
      <c r="YN39" s="17" t="n">
        <v>57362</v>
      </c>
      <c r="YO39" s="9" t="s">
        <v>891</v>
      </c>
      <c r="YP39" s="17" t="n">
        <v>53017</v>
      </c>
      <c r="YQ39" s="17" t="n">
        <v>34296</v>
      </c>
      <c r="YR39" s="17" t="n">
        <v>18721</v>
      </c>
      <c r="YS39" s="9" t="n">
        <v>64.6886847614916</v>
      </c>
      <c r="YT39" s="17" t="n">
        <v>1</v>
      </c>
      <c r="YU39" s="2" t="s">
        <v>891</v>
      </c>
      <c r="YV39" s="17" t="n">
        <v>12702</v>
      </c>
      <c r="YW39" s="9" t="s">
        <v>891</v>
      </c>
      <c r="YX39" s="17" t="n">
        <v>12291</v>
      </c>
      <c r="YY39" s="17" t="n">
        <v>9949</v>
      </c>
      <c r="YZ39" s="17" t="n">
        <v>2342</v>
      </c>
      <c r="ZA39" s="9" t="n">
        <v>80.9454072085266</v>
      </c>
      <c r="ZB39" s="17" t="n">
        <v>1</v>
      </c>
      <c r="ZC39" s="2" t="s">
        <v>891</v>
      </c>
      <c r="ZD39" s="17" t="n">
        <v>2569</v>
      </c>
      <c r="ZE39" s="9" t="s">
        <v>891</v>
      </c>
      <c r="ZF39" s="17" t="n">
        <v>2436</v>
      </c>
      <c r="ZG39" s="17" t="n">
        <v>1193</v>
      </c>
      <c r="ZH39" s="17" t="n">
        <v>1243</v>
      </c>
      <c r="ZI39" s="9" t="n">
        <v>48.9737274220033</v>
      </c>
      <c r="ZJ39" s="17" t="n">
        <v>0</v>
      </c>
      <c r="ZK39" s="2" t="s">
        <v>891</v>
      </c>
      <c r="ZL39" s="17" t="n">
        <v>3551</v>
      </c>
      <c r="ZM39" s="9" t="s">
        <v>891</v>
      </c>
      <c r="ZN39" s="17" t="n">
        <v>3551</v>
      </c>
      <c r="ZO39" s="17" t="n">
        <v>1879</v>
      </c>
      <c r="ZP39" s="17" t="n">
        <v>1672</v>
      </c>
      <c r="ZQ39" s="9" t="n">
        <v>52.9146719234019</v>
      </c>
      <c r="ZR39" s="17" t="n">
        <v>1</v>
      </c>
      <c r="ZS39" s="2" t="s">
        <v>891</v>
      </c>
      <c r="ZT39" s="17" t="n">
        <v>1402</v>
      </c>
      <c r="ZU39" s="9" t="s">
        <v>891</v>
      </c>
      <c r="ZV39" s="17" t="n">
        <v>1278</v>
      </c>
      <c r="ZW39" s="17" t="n">
        <v>705</v>
      </c>
      <c r="ZX39" s="17" t="n">
        <v>573</v>
      </c>
      <c r="ZY39" s="9" t="n">
        <v>55.1643192488263</v>
      </c>
      <c r="ZZ39" s="17" t="n">
        <v>1</v>
      </c>
      <c r="AAA39" s="2" t="s">
        <v>891</v>
      </c>
      <c r="AAB39" s="17" t="n">
        <v>1067</v>
      </c>
      <c r="AAC39" s="9" t="s">
        <v>891</v>
      </c>
      <c r="AAD39" s="17" t="n">
        <v>1020</v>
      </c>
      <c r="AAE39" s="17" t="n">
        <v>674</v>
      </c>
      <c r="AAF39" s="17" t="n">
        <v>346</v>
      </c>
      <c r="AAG39" s="9" t="n">
        <v>66.078431372549</v>
      </c>
      <c r="AAH39" s="17" t="n">
        <v>1</v>
      </c>
      <c r="AAI39" s="2" t="s">
        <v>891</v>
      </c>
      <c r="AAJ39" s="17" t="n">
        <v>6016</v>
      </c>
      <c r="AAK39" s="9" t="s">
        <v>891</v>
      </c>
      <c r="AAL39" s="17" t="n">
        <v>5380</v>
      </c>
      <c r="AAM39" s="17" t="n">
        <v>1923</v>
      </c>
      <c r="AAN39" s="17" t="n">
        <v>3457</v>
      </c>
      <c r="AAO39" s="9" t="n">
        <v>35.7434944237918</v>
      </c>
      <c r="AAP39" s="17" t="n">
        <v>0</v>
      </c>
      <c r="AAQ39" s="2" t="s">
        <v>891</v>
      </c>
      <c r="AAR39" s="17" t="n">
        <v>1542</v>
      </c>
      <c r="AAS39" s="9" t="s">
        <v>891</v>
      </c>
      <c r="AAT39" s="17" t="n">
        <v>1542</v>
      </c>
      <c r="AAU39" s="17" t="n">
        <v>1104</v>
      </c>
      <c r="AAV39" s="17" t="n">
        <v>438</v>
      </c>
      <c r="AAW39" s="9" t="n">
        <v>71.5953307392996</v>
      </c>
      <c r="AAX39" s="17" t="n">
        <v>1</v>
      </c>
      <c r="AAY39" s="2" t="s">
        <v>891</v>
      </c>
      <c r="AAZ39" s="17" t="n">
        <v>16402</v>
      </c>
      <c r="ABA39" s="9" t="s">
        <v>891</v>
      </c>
      <c r="ABB39" s="17" t="n">
        <v>16038</v>
      </c>
      <c r="ABC39" s="17" t="n">
        <v>11356</v>
      </c>
      <c r="ABD39" s="17" t="n">
        <v>4682</v>
      </c>
      <c r="ABE39" s="9" t="n">
        <v>70.8068337697967</v>
      </c>
      <c r="ABF39" s="17" t="n">
        <v>1</v>
      </c>
      <c r="ABG39" s="2" t="s">
        <v>891</v>
      </c>
      <c r="ABH39" s="17" t="n">
        <v>10716</v>
      </c>
      <c r="ABI39" s="9" t="s">
        <v>891</v>
      </c>
      <c r="ABJ39" s="17" t="n">
        <v>10449</v>
      </c>
      <c r="ABK39" s="17" t="n">
        <v>8190</v>
      </c>
      <c r="ABL39" s="17" t="n">
        <v>2259</v>
      </c>
      <c r="ABM39" s="9" t="n">
        <v>78.380706287683</v>
      </c>
      <c r="ABN39" s="17" t="n">
        <v>1</v>
      </c>
      <c r="ABO39" s="2" t="s">
        <v>891</v>
      </c>
      <c r="ABP39" s="17" t="n">
        <v>5872</v>
      </c>
      <c r="ABQ39" s="9" t="s">
        <v>891</v>
      </c>
      <c r="ABR39" s="17" t="n">
        <v>5872</v>
      </c>
      <c r="ABS39" s="17" t="n">
        <v>4209</v>
      </c>
      <c r="ABT39" s="17" t="n">
        <v>1663</v>
      </c>
      <c r="ABU39" s="9" t="n">
        <v>71.6791553133515</v>
      </c>
      <c r="ABV39" s="17" t="n">
        <v>1</v>
      </c>
      <c r="ABW39" s="2" t="s">
        <v>891</v>
      </c>
      <c r="ABX39" s="17" t="n">
        <v>7738</v>
      </c>
      <c r="ABY39" s="9" t="s">
        <v>891</v>
      </c>
      <c r="ABZ39" s="17" t="n">
        <v>7326</v>
      </c>
      <c r="ACA39" s="17" t="n">
        <v>5258</v>
      </c>
      <c r="ACB39" s="17" t="n">
        <v>2068</v>
      </c>
      <c r="ACC39" s="9" t="n">
        <v>71.7717717717718</v>
      </c>
      <c r="ACD39" s="17" t="n">
        <v>1</v>
      </c>
      <c r="ACE39" s="2" t="s">
        <v>891</v>
      </c>
      <c r="ACF39" s="17" t="n">
        <v>7154</v>
      </c>
      <c r="ACG39" s="9" t="s">
        <v>891</v>
      </c>
      <c r="ACH39" s="17" t="n">
        <v>6917</v>
      </c>
      <c r="ACI39" s="17" t="n">
        <v>4488</v>
      </c>
      <c r="ACJ39" s="17" t="n">
        <v>2429</v>
      </c>
      <c r="ACK39" s="9" t="n">
        <v>64.8836200665028</v>
      </c>
      <c r="ACL39" s="17" t="n">
        <v>1</v>
      </c>
      <c r="ACM39" s="2" t="s">
        <v>891</v>
      </c>
      <c r="ACN39" s="17" t="n">
        <v>9711</v>
      </c>
      <c r="ACO39" s="9" t="s">
        <v>891</v>
      </c>
      <c r="ACP39" s="17" t="n">
        <v>9004</v>
      </c>
      <c r="ACQ39" s="17" t="n">
        <v>6709</v>
      </c>
      <c r="ACR39" s="17" t="n">
        <v>2295</v>
      </c>
      <c r="ACS39" s="9" t="n">
        <v>74.511328298534</v>
      </c>
      <c r="ACT39" s="17" t="n">
        <v>1</v>
      </c>
      <c r="ACU39" s="2" t="s">
        <v>891</v>
      </c>
      <c r="ACV39" s="17" t="n">
        <v>2738</v>
      </c>
      <c r="ACW39" s="9" t="s">
        <v>891</v>
      </c>
      <c r="ACX39" s="17" t="n">
        <v>2422</v>
      </c>
      <c r="ACY39" s="17" t="n">
        <v>1417</v>
      </c>
      <c r="ACZ39" s="17" t="n">
        <v>1005</v>
      </c>
      <c r="ADA39" s="9" t="n">
        <v>58.505367464905</v>
      </c>
      <c r="ADB39" s="17" t="n">
        <v>1</v>
      </c>
      <c r="ADC39" s="2" t="s">
        <v>891</v>
      </c>
      <c r="ADD39" s="17" t="n">
        <v>38275</v>
      </c>
      <c r="ADE39" s="9" t="s">
        <v>891</v>
      </c>
      <c r="ADF39" s="17" t="n">
        <v>34760</v>
      </c>
      <c r="ADG39" s="17" t="n">
        <v>23991</v>
      </c>
      <c r="ADH39" s="17" t="n">
        <v>10769</v>
      </c>
      <c r="ADI39" s="9" t="n">
        <v>69.0189873417721</v>
      </c>
      <c r="ADJ39" s="17" t="n">
        <v>1</v>
      </c>
      <c r="ADK39" s="2" t="s">
        <v>891</v>
      </c>
      <c r="ADL39" s="17" t="n">
        <v>14650</v>
      </c>
      <c r="ADM39" s="9" t="s">
        <v>891</v>
      </c>
      <c r="ADN39" s="17" t="n">
        <v>14089</v>
      </c>
      <c r="ADO39" s="17" t="n">
        <v>9232</v>
      </c>
      <c r="ADP39" s="17" t="n">
        <v>4857</v>
      </c>
      <c r="ADQ39" s="9" t="n">
        <v>65.5262971112215</v>
      </c>
      <c r="ADR39" s="17" t="n">
        <v>1</v>
      </c>
      <c r="ADS39" s="2" t="s">
        <v>891</v>
      </c>
      <c r="ADT39" s="17" t="n">
        <v>33436</v>
      </c>
      <c r="ADU39" s="9" t="s">
        <v>891</v>
      </c>
      <c r="ADV39" s="17" t="n">
        <v>31595</v>
      </c>
      <c r="ADW39" s="17" t="n">
        <v>22631</v>
      </c>
      <c r="ADX39" s="17" t="n">
        <v>8964</v>
      </c>
      <c r="ADY39" s="9" t="n">
        <v>71.6284222187055</v>
      </c>
      <c r="ADZ39" s="17" t="n">
        <v>1</v>
      </c>
      <c r="AEA39" s="2" t="s">
        <v>891</v>
      </c>
      <c r="AEB39" s="17" t="n">
        <v>16701</v>
      </c>
      <c r="AEC39" s="9" t="s">
        <v>891</v>
      </c>
      <c r="AED39" s="17" t="n">
        <v>16114</v>
      </c>
      <c r="AEE39" s="17" t="n">
        <v>13124</v>
      </c>
      <c r="AEF39" s="17" t="n">
        <v>2990</v>
      </c>
      <c r="AEG39" s="9" t="n">
        <v>81.4447064664267</v>
      </c>
      <c r="AEH39" s="17" t="n">
        <v>1</v>
      </c>
      <c r="AEI39" s="2" t="s">
        <v>891</v>
      </c>
      <c r="AEJ39" s="17" t="n">
        <v>11725</v>
      </c>
      <c r="AEK39" s="9" t="s">
        <v>891</v>
      </c>
      <c r="AEL39" s="17" t="n">
        <v>11627</v>
      </c>
      <c r="AEM39" s="17" t="n">
        <v>499</v>
      </c>
      <c r="AEN39" s="17" t="n">
        <v>11128</v>
      </c>
      <c r="AEO39" s="9" t="n">
        <v>4.29173475531091</v>
      </c>
      <c r="AEP39" s="17" t="n">
        <v>0</v>
      </c>
      <c r="AEQ39" s="2" t="s">
        <v>891</v>
      </c>
      <c r="AER39" s="17" t="n">
        <v>28740</v>
      </c>
      <c r="AES39" s="9" t="s">
        <v>891</v>
      </c>
      <c r="AET39" s="17" t="n">
        <v>26493</v>
      </c>
      <c r="AEU39" s="17" t="n">
        <v>7480</v>
      </c>
      <c r="AEV39" s="17" t="n">
        <v>19013</v>
      </c>
      <c r="AEW39" s="9" t="n">
        <v>28.2338730985543</v>
      </c>
      <c r="AEX39" s="17" t="n">
        <v>0</v>
      </c>
      <c r="AEY39" s="2" t="s">
        <v>891</v>
      </c>
      <c r="AEZ39" s="17" t="n">
        <v>14636</v>
      </c>
      <c r="AFA39" s="9" t="s">
        <v>891</v>
      </c>
      <c r="AFB39" s="17" t="n">
        <v>14389</v>
      </c>
      <c r="AFC39" s="17" t="n">
        <v>5074</v>
      </c>
      <c r="AFD39" s="17" t="n">
        <v>9315</v>
      </c>
      <c r="AFE39" s="9" t="n">
        <v>35.2630481617903</v>
      </c>
      <c r="AFF39" s="17" t="n">
        <v>0</v>
      </c>
      <c r="AFG39" s="2" t="s">
        <v>891</v>
      </c>
      <c r="AFH39" s="17" t="n">
        <v>18303</v>
      </c>
      <c r="AFI39" s="9" t="s">
        <v>891</v>
      </c>
      <c r="AFJ39" s="17" t="n">
        <v>17613</v>
      </c>
      <c r="AFK39" s="17" t="n">
        <v>677</v>
      </c>
      <c r="AFL39" s="17" t="n">
        <v>16936</v>
      </c>
      <c r="AFM39" s="9" t="n">
        <v>3.84375177425765</v>
      </c>
      <c r="AFN39" s="17" t="n">
        <v>0</v>
      </c>
      <c r="AFO39" s="2" t="s">
        <v>891</v>
      </c>
      <c r="AFP39" s="17" t="n">
        <v>13779</v>
      </c>
      <c r="AFQ39" s="9" t="s">
        <v>891</v>
      </c>
      <c r="AFR39" s="17" t="n">
        <v>13779</v>
      </c>
      <c r="AFS39" s="17" t="n">
        <v>396</v>
      </c>
      <c r="AFT39" s="17" t="n">
        <v>13383</v>
      </c>
      <c r="AFU39" s="9" t="n">
        <v>2.87393860222077</v>
      </c>
      <c r="AFV39" s="17" t="n">
        <v>0</v>
      </c>
      <c r="AFW39" s="2" t="s">
        <v>891</v>
      </c>
      <c r="AFX39" s="2" t="s">
        <v>891</v>
      </c>
      <c r="AFY39" s="9" t="s">
        <v>891</v>
      </c>
      <c r="AFZ39" s="2" t="s">
        <v>891</v>
      </c>
      <c r="AGA39" s="2" t="s">
        <v>891</v>
      </c>
      <c r="AGB39" s="2" t="s">
        <v>891</v>
      </c>
      <c r="AGC39" s="9" t="s">
        <v>891</v>
      </c>
      <c r="AGD39" s="2" t="s">
        <v>891</v>
      </c>
      <c r="AGE39" s="2" t="s">
        <v>1485</v>
      </c>
      <c r="AGF39" s="2" t="s">
        <v>1486</v>
      </c>
      <c r="AGG39" s="2" t="s">
        <v>1487</v>
      </c>
      <c r="AGH39" s="2" t="s">
        <v>1488</v>
      </c>
      <c r="AGI39" s="9" t="s">
        <v>891</v>
      </c>
      <c r="AGJ39" s="9" t="s">
        <v>891</v>
      </c>
      <c r="AGK39" s="9" t="s">
        <v>891</v>
      </c>
      <c r="AGL39" s="9" t="s">
        <v>891</v>
      </c>
      <c r="AGM39" s="9" t="s">
        <v>891</v>
      </c>
      <c r="AGN39" s="9" t="s">
        <v>891</v>
      </c>
      <c r="AGO39" s="9" t="s">
        <v>891</v>
      </c>
    </row>
    <row r="40" customFormat="false" ht="14.3" hidden="false" customHeight="false" outlineLevel="0" collapsed="false">
      <c r="A40" s="3" t="n">
        <v>39</v>
      </c>
      <c r="B40" s="4" t="s">
        <v>1489</v>
      </c>
      <c r="C40" s="2" t="s">
        <v>1490</v>
      </c>
      <c r="D40" s="2" t="s">
        <v>1491</v>
      </c>
      <c r="E40" s="2" t="s">
        <v>1492</v>
      </c>
      <c r="F40" s="2" t="s">
        <v>1493</v>
      </c>
      <c r="G40" s="2" t="s">
        <v>1494</v>
      </c>
      <c r="H40" s="2" t="s">
        <v>891</v>
      </c>
      <c r="I40" s="2" t="s">
        <v>1495</v>
      </c>
      <c r="J40" s="2" t="n">
        <v>1</v>
      </c>
      <c r="K40" s="2" t="n">
        <v>2</v>
      </c>
      <c r="L40" s="2" t="s">
        <v>1496</v>
      </c>
      <c r="N40" s="2" t="s">
        <v>1497</v>
      </c>
      <c r="O40" s="2" t="s">
        <v>1498</v>
      </c>
      <c r="P40" s="2" t="n">
        <v>8</v>
      </c>
      <c r="Q40" s="2" t="n">
        <v>8.3</v>
      </c>
      <c r="R40" s="2" t="s">
        <v>891</v>
      </c>
      <c r="S40" s="2" t="s">
        <v>891</v>
      </c>
      <c r="T40" s="2" t="s">
        <v>891</v>
      </c>
      <c r="U40" s="2" t="s">
        <v>891</v>
      </c>
      <c r="V40" s="2" t="s">
        <v>891</v>
      </c>
      <c r="W40" s="2" t="s">
        <v>891</v>
      </c>
      <c r="X40" s="2" t="s">
        <v>891</v>
      </c>
      <c r="Y40" s="2" t="n">
        <v>7</v>
      </c>
      <c r="Z40" s="2" t="n">
        <v>1</v>
      </c>
      <c r="AA40" s="2" t="n">
        <v>15</v>
      </c>
      <c r="AB40" s="2" t="s">
        <v>1429</v>
      </c>
      <c r="AC40" s="5" t="s">
        <v>1499</v>
      </c>
      <c r="AG40" s="2" t="n">
        <v>0</v>
      </c>
      <c r="AH40" s="2" t="n">
        <v>1</v>
      </c>
      <c r="AI40" s="2" t="n">
        <v>1</v>
      </c>
      <c r="AJ40" s="2" t="n">
        <v>80</v>
      </c>
      <c r="AK40" s="2" t="n">
        <v>30</v>
      </c>
      <c r="AL40" s="2" t="n">
        <v>1</v>
      </c>
      <c r="AM40" s="2" t="n">
        <v>22</v>
      </c>
      <c r="AN40" s="2" t="n">
        <v>21</v>
      </c>
      <c r="AO40" s="15" t="n">
        <v>0</v>
      </c>
      <c r="AP40" s="15" t="s">
        <v>1500</v>
      </c>
      <c r="AQ40" s="15" t="s">
        <v>1501</v>
      </c>
      <c r="AR40" s="15" t="n">
        <v>90</v>
      </c>
      <c r="AS40" s="16" t="n">
        <v>30000</v>
      </c>
      <c r="AT40" s="15" t="s">
        <v>891</v>
      </c>
      <c r="AU40" s="15" t="s">
        <v>1502</v>
      </c>
      <c r="AV40" s="15" t="s">
        <v>1503</v>
      </c>
      <c r="AW40" s="15" t="s">
        <v>1504</v>
      </c>
      <c r="AX40" s="15" t="n">
        <v>0</v>
      </c>
      <c r="AY40" s="2" t="n">
        <v>96</v>
      </c>
      <c r="AZ40" s="2" t="n">
        <v>164</v>
      </c>
      <c r="BA40" s="2" t="s">
        <v>891</v>
      </c>
      <c r="BB40" s="2" t="s">
        <v>891</v>
      </c>
      <c r="BC40" s="2" t="s">
        <v>891</v>
      </c>
      <c r="BD40" s="2" t="s">
        <v>891</v>
      </c>
      <c r="BE40" s="2" t="n">
        <v>260</v>
      </c>
      <c r="BF40" s="2" t="n">
        <v>91698</v>
      </c>
      <c r="BG40" s="2" t="n">
        <v>1221</v>
      </c>
      <c r="BH40" s="17" t="s">
        <v>891</v>
      </c>
      <c r="BI40" s="18" t="s">
        <v>891</v>
      </c>
      <c r="BJ40" s="2" t="s">
        <v>1250</v>
      </c>
      <c r="BK40" s="2" t="s">
        <v>1251</v>
      </c>
      <c r="BU40" s="2" t="s">
        <v>891</v>
      </c>
      <c r="BV40" s="2" t="s">
        <v>891</v>
      </c>
      <c r="CI40" s="2" t="n">
        <v>9999</v>
      </c>
      <c r="CJ40" s="2" t="n">
        <v>2</v>
      </c>
      <c r="CK40" s="2" t="n">
        <v>9999</v>
      </c>
      <c r="CL40" s="2" t="n">
        <v>9999</v>
      </c>
      <c r="CM40" s="2" t="n">
        <v>9999</v>
      </c>
      <c r="CN40" s="2" t="n">
        <v>9999</v>
      </c>
      <c r="CO40" s="2" t="n">
        <v>9999</v>
      </c>
      <c r="CP40" s="2" t="n">
        <v>9999</v>
      </c>
      <c r="CQ40" s="2" t="n">
        <v>9999</v>
      </c>
      <c r="CR40" s="2" t="n">
        <v>9999</v>
      </c>
      <c r="CS40" s="2" t="n">
        <v>9999</v>
      </c>
      <c r="CT40" s="2" t="n">
        <v>9999</v>
      </c>
      <c r="CU40" s="2" t="n">
        <v>9999</v>
      </c>
      <c r="CV40" s="2" t="n">
        <v>9999</v>
      </c>
      <c r="CW40" s="2" t="n">
        <v>9999</v>
      </c>
      <c r="CX40" s="2" t="n">
        <v>9999</v>
      </c>
      <c r="CY40" s="2" t="n">
        <v>9999</v>
      </c>
      <c r="CZ40" s="2" t="n">
        <v>9999</v>
      </c>
      <c r="DA40" s="2" t="n">
        <v>9999</v>
      </c>
      <c r="DB40" s="2" t="n">
        <v>9999</v>
      </c>
      <c r="DC40" s="2" t="n">
        <v>9999</v>
      </c>
      <c r="DD40" s="2" t="s">
        <v>891</v>
      </c>
      <c r="DE40" s="2" t="s">
        <v>891</v>
      </c>
      <c r="DF40" s="2" t="n">
        <v>9999</v>
      </c>
      <c r="DG40" s="2" t="s">
        <v>891</v>
      </c>
      <c r="DH40" s="2" t="n">
        <v>9999</v>
      </c>
      <c r="DI40" s="2" t="n">
        <v>9999</v>
      </c>
      <c r="DJ40" s="2" t="n">
        <v>9999</v>
      </c>
      <c r="DK40" s="2" t="s">
        <v>891</v>
      </c>
      <c r="DL40" s="2" t="s">
        <v>891</v>
      </c>
      <c r="DM40" s="2" t="s">
        <v>891</v>
      </c>
      <c r="DN40" s="2" t="s">
        <v>891</v>
      </c>
      <c r="DO40" s="2" t="s">
        <v>891</v>
      </c>
      <c r="DP40" s="2" t="s">
        <v>891</v>
      </c>
      <c r="DQ40" s="2" t="s">
        <v>891</v>
      </c>
      <c r="DR40" s="2" t="s">
        <v>891</v>
      </c>
      <c r="DS40" s="2" t="s">
        <v>891</v>
      </c>
      <c r="DT40" s="2" t="s">
        <v>891</v>
      </c>
      <c r="DU40" s="2" t="s">
        <v>891</v>
      </c>
      <c r="DV40" s="2" t="s">
        <v>891</v>
      </c>
      <c r="DW40" s="2" t="s">
        <v>891</v>
      </c>
      <c r="DX40" s="2" t="s">
        <v>891</v>
      </c>
      <c r="DY40" s="2" t="s">
        <v>891</v>
      </c>
      <c r="DZ40" s="2" t="s">
        <v>891</v>
      </c>
      <c r="EA40" s="2" t="s">
        <v>891</v>
      </c>
      <c r="EB40" s="2" t="s">
        <v>891</v>
      </c>
      <c r="EC40" s="2" t="s">
        <v>891</v>
      </c>
      <c r="ED40" s="2" t="s">
        <v>891</v>
      </c>
      <c r="EE40" s="2" t="s">
        <v>891</v>
      </c>
      <c r="EF40" s="2" t="s">
        <v>891</v>
      </c>
      <c r="EG40" s="2" t="s">
        <v>891</v>
      </c>
      <c r="EH40" s="2" t="s">
        <v>891</v>
      </c>
      <c r="EI40" s="2" t="s">
        <v>891</v>
      </c>
      <c r="EJ40" s="2" t="s">
        <v>891</v>
      </c>
      <c r="EK40" s="2" t="s">
        <v>891</v>
      </c>
      <c r="EL40" s="2" t="s">
        <v>891</v>
      </c>
      <c r="VL40" s="2" t="n">
        <v>1890</v>
      </c>
      <c r="VM40" s="9" t="s">
        <v>891</v>
      </c>
      <c r="VN40" s="9" t="n">
        <v>3.559642</v>
      </c>
      <c r="VO40" s="9" t="s">
        <v>891</v>
      </c>
      <c r="VP40" s="9" t="s">
        <v>891</v>
      </c>
      <c r="VQ40" s="9" t="s">
        <v>891</v>
      </c>
      <c r="VR40" s="9" t="s">
        <v>891</v>
      </c>
      <c r="VS40" s="9" t="s">
        <v>891</v>
      </c>
      <c r="VT40" s="9" t="s">
        <v>891</v>
      </c>
      <c r="VU40" s="9" t="s">
        <v>891</v>
      </c>
      <c r="VV40" s="9" t="s">
        <v>891</v>
      </c>
      <c r="VW40" s="9" t="s">
        <v>891</v>
      </c>
      <c r="VX40" s="9" t="s">
        <v>891</v>
      </c>
      <c r="VY40" s="9" t="s">
        <v>891</v>
      </c>
      <c r="VZ40" s="9" t="s">
        <v>891</v>
      </c>
      <c r="WA40" s="9" t="s">
        <v>891</v>
      </c>
      <c r="WB40" s="9" t="s">
        <v>891</v>
      </c>
      <c r="WC40" s="9" t="s">
        <v>891</v>
      </c>
      <c r="WD40" s="9" t="s">
        <v>891</v>
      </c>
      <c r="WE40" s="9" t="s">
        <v>891</v>
      </c>
      <c r="WF40" s="9" t="s">
        <v>891</v>
      </c>
      <c r="WG40" s="9" t="s">
        <v>891</v>
      </c>
      <c r="WH40" s="9" t="n">
        <v>96.440358</v>
      </c>
      <c r="WI40" s="9" t="n">
        <v>0</v>
      </c>
      <c r="WJ40" s="9" t="n">
        <v>3.559642</v>
      </c>
      <c r="WK40" s="9" t="n">
        <v>0</v>
      </c>
      <c r="WL40" s="9" t="n">
        <v>0</v>
      </c>
      <c r="WM40" s="9" t="n">
        <v>0</v>
      </c>
      <c r="WN40" s="9" t="n">
        <v>96.440358</v>
      </c>
      <c r="WO40" s="9" t="n">
        <v>0</v>
      </c>
      <c r="WP40" s="2" t="s">
        <v>891</v>
      </c>
      <c r="WQ40" s="2" t="s">
        <v>891</v>
      </c>
      <c r="WR40" s="2" t="s">
        <v>891</v>
      </c>
      <c r="WS40" s="2" t="s">
        <v>891</v>
      </c>
      <c r="WV40" s="9" t="s">
        <v>891</v>
      </c>
      <c r="WW40" s="9" t="s">
        <v>891</v>
      </c>
      <c r="WX40" s="9" t="s">
        <v>891</v>
      </c>
      <c r="WY40" s="9" t="s">
        <v>891</v>
      </c>
      <c r="WZ40" s="9" t="s">
        <v>891</v>
      </c>
      <c r="XA40" s="9" t="s">
        <v>891</v>
      </c>
      <c r="XB40" s="9" t="s">
        <v>891</v>
      </c>
      <c r="XC40" s="9" t="s">
        <v>891</v>
      </c>
      <c r="XD40" s="9" t="s">
        <v>891</v>
      </c>
      <c r="XE40" s="9" t="s">
        <v>891</v>
      </c>
      <c r="XF40" s="9" t="s">
        <v>891</v>
      </c>
      <c r="XG40" s="9" t="s">
        <v>891</v>
      </c>
      <c r="XH40" s="9" t="s">
        <v>891</v>
      </c>
      <c r="XI40" s="9" t="s">
        <v>891</v>
      </c>
      <c r="XJ40" s="9" t="s">
        <v>891</v>
      </c>
      <c r="XK40" s="9" t="s">
        <v>891</v>
      </c>
      <c r="XL40" s="9" t="s">
        <v>891</v>
      </c>
      <c r="XM40" s="9" t="s">
        <v>891</v>
      </c>
      <c r="XN40" s="9" t="s">
        <v>891</v>
      </c>
      <c r="XO40" s="9" t="s">
        <v>891</v>
      </c>
      <c r="XP40" s="2" t="n">
        <v>0</v>
      </c>
      <c r="XQ40" s="2" t="n">
        <v>3</v>
      </c>
      <c r="XR40" s="2" t="n">
        <v>0</v>
      </c>
      <c r="XS40" s="2" t="n">
        <v>653792</v>
      </c>
      <c r="XT40" s="2" t="n">
        <v>420135</v>
      </c>
      <c r="XU40" s="9" t="n">
        <v>64.261264</v>
      </c>
      <c r="XV40" s="2" t="s">
        <v>891</v>
      </c>
      <c r="XW40" s="2" t="s">
        <v>891</v>
      </c>
      <c r="XX40" s="2" t="n">
        <v>420135</v>
      </c>
      <c r="XY40" s="2" t="n">
        <v>130729</v>
      </c>
      <c r="XZ40" s="2" t="n">
        <v>289406</v>
      </c>
      <c r="YA40" s="9" t="n">
        <v>31.115951</v>
      </c>
      <c r="YB40" s="2" t="n">
        <v>3</v>
      </c>
      <c r="YC40" s="2" t="n">
        <v>19</v>
      </c>
      <c r="YD40" s="9" t="n">
        <v>13.636364</v>
      </c>
      <c r="YE40" s="17" t="n">
        <v>80317</v>
      </c>
      <c r="YF40" s="17" t="n">
        <v>63952</v>
      </c>
      <c r="YG40" s="9" t="n">
        <v>79.624487966433</v>
      </c>
      <c r="YH40" s="17" t="n">
        <v>63952</v>
      </c>
      <c r="YI40" s="17" t="n">
        <v>13900</v>
      </c>
      <c r="YJ40" s="17" t="n">
        <v>50052</v>
      </c>
      <c r="YK40" s="9" t="n">
        <v>21.7350512884663</v>
      </c>
      <c r="YL40" s="17" t="n">
        <v>0</v>
      </c>
      <c r="YM40" s="17" t="n">
        <v>112269</v>
      </c>
      <c r="YN40" s="17" t="n">
        <v>62448</v>
      </c>
      <c r="YO40" s="9" t="n">
        <v>55.6235470165406</v>
      </c>
      <c r="YP40" s="17" t="n">
        <v>62448</v>
      </c>
      <c r="YQ40" s="17" t="n">
        <v>37522</v>
      </c>
      <c r="YR40" s="17" t="n">
        <v>24926</v>
      </c>
      <c r="YS40" s="9" t="n">
        <v>60.0851908788112</v>
      </c>
      <c r="YT40" s="17" t="n">
        <v>1</v>
      </c>
      <c r="YU40" s="17" t="n">
        <v>30212</v>
      </c>
      <c r="YV40" s="17" t="n">
        <v>18376</v>
      </c>
      <c r="YW40" s="9" t="n">
        <v>60.823513835562</v>
      </c>
      <c r="YX40" s="17" t="n">
        <v>18376</v>
      </c>
      <c r="YY40" s="17" t="n">
        <v>4874</v>
      </c>
      <c r="YZ40" s="17" t="n">
        <v>13502</v>
      </c>
      <c r="ZA40" s="9" t="n">
        <v>26.5237265999129</v>
      </c>
      <c r="ZB40" s="17" t="n">
        <v>0</v>
      </c>
      <c r="ZC40" s="17" t="n">
        <v>4178</v>
      </c>
      <c r="ZD40" s="17" t="n">
        <v>3309</v>
      </c>
      <c r="ZE40" s="9" t="n">
        <v>79.2005744375299</v>
      </c>
      <c r="ZF40" s="17" t="n">
        <v>3309</v>
      </c>
      <c r="ZG40" s="17" t="n">
        <v>258</v>
      </c>
      <c r="ZH40" s="17" t="n">
        <v>3051</v>
      </c>
      <c r="ZI40" s="9" t="n">
        <v>7.79691749773345</v>
      </c>
      <c r="ZJ40" s="17" t="n">
        <v>0</v>
      </c>
      <c r="ZK40" s="17" t="n">
        <v>12100</v>
      </c>
      <c r="ZL40" s="17" t="n">
        <v>5833</v>
      </c>
      <c r="ZM40" s="9" t="n">
        <v>48.2066115702479</v>
      </c>
      <c r="ZN40" s="17" t="n">
        <v>5833</v>
      </c>
      <c r="ZO40" s="17" t="n">
        <v>516</v>
      </c>
      <c r="ZP40" s="17" t="n">
        <v>5317</v>
      </c>
      <c r="ZQ40" s="9" t="n">
        <v>8.84621978398766</v>
      </c>
      <c r="ZR40" s="17" t="n">
        <v>0</v>
      </c>
      <c r="ZS40" s="17" t="n">
        <v>3643</v>
      </c>
      <c r="ZT40" s="17" t="n">
        <v>1779</v>
      </c>
      <c r="ZU40" s="9" t="n">
        <v>48.8333790831732</v>
      </c>
      <c r="ZV40" s="17" t="n">
        <v>1779</v>
      </c>
      <c r="ZW40" s="17" t="n">
        <v>94</v>
      </c>
      <c r="ZX40" s="17" t="n">
        <v>1685</v>
      </c>
      <c r="ZY40" s="9" t="n">
        <v>5.28386734120292</v>
      </c>
      <c r="ZZ40" s="17" t="n">
        <v>0</v>
      </c>
      <c r="AAA40" s="17" t="n">
        <v>2933</v>
      </c>
      <c r="AAB40" s="17" t="n">
        <v>1506</v>
      </c>
      <c r="AAC40" s="9" t="n">
        <v>51.3467439481759</v>
      </c>
      <c r="AAD40" s="17" t="n">
        <v>1506</v>
      </c>
      <c r="AAE40" s="17" t="n">
        <v>121</v>
      </c>
      <c r="AAF40" s="17" t="n">
        <v>1385</v>
      </c>
      <c r="AAG40" s="9" t="n">
        <v>8.03452855245684</v>
      </c>
      <c r="AAH40" s="17" t="n">
        <v>0</v>
      </c>
      <c r="AAI40" s="17" t="n">
        <v>8276</v>
      </c>
      <c r="AAJ40" s="17" t="n">
        <v>5007</v>
      </c>
      <c r="AAK40" s="9" t="n">
        <v>60.500241662639</v>
      </c>
      <c r="AAL40" s="17" t="n">
        <v>5007</v>
      </c>
      <c r="AAM40" s="17" t="n">
        <v>1082</v>
      </c>
      <c r="AAN40" s="17" t="n">
        <v>3925</v>
      </c>
      <c r="AAO40" s="9" t="n">
        <v>21.6097463551029</v>
      </c>
      <c r="AAP40" s="17" t="n">
        <v>0</v>
      </c>
      <c r="AAQ40" s="17" t="n">
        <v>5746</v>
      </c>
      <c r="AAR40" s="17" t="n">
        <v>2369</v>
      </c>
      <c r="AAS40" s="9" t="n">
        <v>41.228680821441</v>
      </c>
      <c r="AAT40" s="17" t="n">
        <v>2369</v>
      </c>
      <c r="AAU40" s="17" t="n">
        <v>412</v>
      </c>
      <c r="AAV40" s="17" t="n">
        <v>1957</v>
      </c>
      <c r="AAW40" s="9" t="n">
        <v>17.3913043478261</v>
      </c>
      <c r="AAX40" s="17" t="n">
        <v>0</v>
      </c>
      <c r="AAY40" s="17" t="n">
        <v>28733</v>
      </c>
      <c r="AAZ40" s="17" t="n">
        <v>21704</v>
      </c>
      <c r="ABA40" s="9" t="n">
        <v>75.5368391744684</v>
      </c>
      <c r="ABB40" s="17" t="n">
        <v>21704</v>
      </c>
      <c r="ABC40" s="17" t="n">
        <v>3593</v>
      </c>
      <c r="ABD40" s="17" t="n">
        <v>18111</v>
      </c>
      <c r="ABE40" s="9" t="n">
        <v>16.5545521562846</v>
      </c>
      <c r="ABF40" s="17" t="n">
        <v>0</v>
      </c>
      <c r="ABG40" s="17" t="n">
        <v>18374</v>
      </c>
      <c r="ABH40" s="17" t="n">
        <v>10034</v>
      </c>
      <c r="ABI40" s="9" t="n">
        <v>54.6097746816153</v>
      </c>
      <c r="ABJ40" s="17" t="n">
        <v>10034</v>
      </c>
      <c r="ABK40" s="17" t="n">
        <v>5615</v>
      </c>
      <c r="ABL40" s="17" t="n">
        <v>4419</v>
      </c>
      <c r="ABM40" s="9" t="n">
        <v>55.9597368945585</v>
      </c>
      <c r="ABN40" s="17" t="n">
        <v>1</v>
      </c>
      <c r="ABO40" s="17" t="n">
        <v>12450</v>
      </c>
      <c r="ABP40" s="17" t="n">
        <v>7877</v>
      </c>
      <c r="ABQ40" s="9" t="n">
        <v>63.2690763052209</v>
      </c>
      <c r="ABR40" s="17" t="n">
        <v>7877</v>
      </c>
      <c r="ABS40" s="17" t="n">
        <v>5545</v>
      </c>
      <c r="ABT40" s="17" t="n">
        <v>2332</v>
      </c>
      <c r="ABU40" s="9" t="n">
        <v>70.3948203630824</v>
      </c>
      <c r="ABV40" s="17" t="n">
        <v>1</v>
      </c>
      <c r="ABW40" s="17" t="n">
        <v>11516</v>
      </c>
      <c r="ABX40" s="17" t="n">
        <v>6937</v>
      </c>
      <c r="ABY40" s="9" t="n">
        <v>60.2379298367489</v>
      </c>
      <c r="ABZ40" s="17" t="n">
        <v>6937</v>
      </c>
      <c r="ACA40" s="17" t="n">
        <v>4435</v>
      </c>
      <c r="ACB40" s="17" t="n">
        <v>2502</v>
      </c>
      <c r="ACC40" s="9" t="n">
        <v>63.9325356782471</v>
      </c>
      <c r="ACD40" s="17" t="n">
        <v>1</v>
      </c>
      <c r="ACE40" s="17" t="n">
        <v>8123</v>
      </c>
      <c r="ACF40" s="17" t="n">
        <v>7034</v>
      </c>
      <c r="ACG40" s="9" t="n">
        <v>86.5936230456728</v>
      </c>
      <c r="ACH40" s="17" t="n">
        <v>7034</v>
      </c>
      <c r="ACI40" s="17" t="n">
        <v>590</v>
      </c>
      <c r="ACJ40" s="17" t="n">
        <v>6444</v>
      </c>
      <c r="ACK40" s="9" t="n">
        <v>8.38783053738982</v>
      </c>
      <c r="ACL40" s="17" t="n">
        <v>0</v>
      </c>
      <c r="ACM40" s="17" t="n">
        <v>12314</v>
      </c>
      <c r="ACN40" s="17" t="n">
        <v>9148</v>
      </c>
      <c r="ACO40" s="9" t="n">
        <v>74.2894266688322</v>
      </c>
      <c r="ACP40" s="17" t="n">
        <v>9148</v>
      </c>
      <c r="ACQ40" s="17" t="n">
        <v>4280</v>
      </c>
      <c r="ACR40" s="17" t="n">
        <v>4868</v>
      </c>
      <c r="ACS40" s="9" t="n">
        <v>46.7861827721906</v>
      </c>
      <c r="ACT40" s="17" t="n">
        <v>0</v>
      </c>
      <c r="ACU40" s="17" t="n">
        <v>3111</v>
      </c>
      <c r="ACV40" s="17" t="n">
        <v>2640</v>
      </c>
      <c r="ACW40" s="9" t="n">
        <v>84.8601735776278</v>
      </c>
      <c r="ACX40" s="17" t="n">
        <v>2640</v>
      </c>
      <c r="ACY40" s="17" t="n">
        <v>307</v>
      </c>
      <c r="ACZ40" s="17" t="n">
        <v>2333</v>
      </c>
      <c r="ADA40" s="9" t="n">
        <v>11.6287878787879</v>
      </c>
      <c r="ADB40" s="17" t="n">
        <v>0</v>
      </c>
      <c r="ADC40" s="17" t="n">
        <v>51639</v>
      </c>
      <c r="ADD40" s="17" t="n">
        <v>39332</v>
      </c>
      <c r="ADE40" s="9" t="n">
        <v>76.1672379403164</v>
      </c>
      <c r="ADF40" s="17" t="n">
        <v>39332</v>
      </c>
      <c r="ADG40" s="17" t="n">
        <v>12095</v>
      </c>
      <c r="ADH40" s="17" t="n">
        <v>27237</v>
      </c>
      <c r="ADI40" s="9" t="n">
        <v>30.7510424082172</v>
      </c>
      <c r="ADJ40" s="17" t="n">
        <v>0</v>
      </c>
      <c r="ADK40" s="17" t="n">
        <v>21865</v>
      </c>
      <c r="ADL40" s="17" t="n">
        <v>14856</v>
      </c>
      <c r="ADM40" s="9" t="n">
        <v>67.9442030642579</v>
      </c>
      <c r="ADN40" s="17" t="n">
        <v>14856</v>
      </c>
      <c r="ADO40" s="17" t="n">
        <v>4968</v>
      </c>
      <c r="ADP40" s="17" t="n">
        <v>9888</v>
      </c>
      <c r="ADQ40" s="9" t="n">
        <v>33.4410339256866</v>
      </c>
      <c r="ADR40" s="17" t="n">
        <v>0</v>
      </c>
      <c r="ADS40" s="17" t="n">
        <v>39475</v>
      </c>
      <c r="ADT40" s="17" t="n">
        <v>33631</v>
      </c>
      <c r="ADU40" s="9" t="n">
        <v>85.1956934768841</v>
      </c>
      <c r="ADV40" s="17" t="n">
        <v>33631</v>
      </c>
      <c r="ADW40" s="17" t="n">
        <v>12533</v>
      </c>
      <c r="ADX40" s="17" t="n">
        <v>21098</v>
      </c>
      <c r="ADY40" s="9" t="n">
        <v>37.2662127204068</v>
      </c>
      <c r="ADZ40" s="17" t="n">
        <v>0</v>
      </c>
      <c r="AEA40" s="17" t="n">
        <v>24030</v>
      </c>
      <c r="AEB40" s="17" t="n">
        <v>16634</v>
      </c>
      <c r="AEC40" s="9" t="n">
        <v>69.2218060757387</v>
      </c>
      <c r="AED40" s="17" t="n">
        <v>16634</v>
      </c>
      <c r="AEE40" s="17" t="n">
        <v>8208</v>
      </c>
      <c r="AEF40" s="17" t="n">
        <v>8426</v>
      </c>
      <c r="AEG40" s="9" t="n">
        <v>49.3447156426596</v>
      </c>
      <c r="AEH40" s="17" t="n">
        <v>0</v>
      </c>
      <c r="AEI40" s="17" t="n">
        <v>29500</v>
      </c>
      <c r="AEJ40" s="17" t="n">
        <v>12546</v>
      </c>
      <c r="AEK40" s="9" t="n">
        <v>42.528813559322</v>
      </c>
      <c r="AEL40" s="17" t="n">
        <v>12546</v>
      </c>
      <c r="AEM40" s="17" t="n">
        <v>3321</v>
      </c>
      <c r="AEN40" s="17" t="n">
        <v>9225</v>
      </c>
      <c r="AEO40" s="9" t="n">
        <v>26.4705882352941</v>
      </c>
      <c r="AEP40" s="17" t="n">
        <v>0</v>
      </c>
      <c r="AEQ40" s="17" t="n">
        <v>61258</v>
      </c>
      <c r="AER40" s="17" t="n">
        <v>39775</v>
      </c>
      <c r="AES40" s="9" t="n">
        <v>64.9302948186359</v>
      </c>
      <c r="AET40" s="17" t="n">
        <v>39775</v>
      </c>
      <c r="AEU40" s="17" t="n">
        <v>1541</v>
      </c>
      <c r="AEV40" s="17" t="n">
        <v>38234</v>
      </c>
      <c r="AEW40" s="9" t="n">
        <v>3.87429289754871</v>
      </c>
      <c r="AEX40" s="17" t="n">
        <v>0</v>
      </c>
      <c r="AEY40" s="17" t="n">
        <v>27414</v>
      </c>
      <c r="AEZ40" s="17" t="n">
        <v>16555</v>
      </c>
      <c r="AFA40" s="9" t="n">
        <v>60.3888524111768</v>
      </c>
      <c r="AFB40" s="17" t="n">
        <v>16555</v>
      </c>
      <c r="AFC40" s="17" t="n">
        <v>767</v>
      </c>
      <c r="AFD40" s="17" t="n">
        <v>15788</v>
      </c>
      <c r="AFE40" s="9" t="n">
        <v>4.63304137722742</v>
      </c>
      <c r="AFF40" s="17" t="n">
        <v>0</v>
      </c>
      <c r="AFG40" s="17" t="n">
        <v>25407</v>
      </c>
      <c r="AFH40" s="17" t="n">
        <v>8649</v>
      </c>
      <c r="AFI40" s="9" t="n">
        <v>34.0417995040737</v>
      </c>
      <c r="AFJ40" s="17" t="n">
        <v>8649</v>
      </c>
      <c r="AFK40" s="17" t="n">
        <v>2183</v>
      </c>
      <c r="AFL40" s="17" t="n">
        <v>6466</v>
      </c>
      <c r="AFM40" s="9" t="n">
        <v>25.2399121285698</v>
      </c>
      <c r="AFN40" s="17" t="n">
        <v>0</v>
      </c>
      <c r="AFO40" s="17" t="n">
        <v>18909</v>
      </c>
      <c r="AFP40" s="17" t="n">
        <v>8204</v>
      </c>
      <c r="AFQ40" s="9" t="n">
        <v>43.3867470516685</v>
      </c>
      <c r="AFR40" s="17" t="n">
        <v>8204</v>
      </c>
      <c r="AFS40" s="17" t="n">
        <v>1969</v>
      </c>
      <c r="AFT40" s="17" t="n">
        <v>6235</v>
      </c>
      <c r="AFU40" s="9" t="n">
        <v>24.0004875670405</v>
      </c>
      <c r="AFV40" s="17" t="n">
        <v>0</v>
      </c>
      <c r="AFW40" s="2" t="s">
        <v>891</v>
      </c>
      <c r="AFX40" s="2" t="s">
        <v>891</v>
      </c>
      <c r="AFY40" s="9" t="s">
        <v>891</v>
      </c>
      <c r="AFZ40" s="2" t="s">
        <v>891</v>
      </c>
      <c r="AGA40" s="2" t="s">
        <v>891</v>
      </c>
      <c r="AGB40" s="2" t="s">
        <v>891</v>
      </c>
      <c r="AGC40" s="9" t="s">
        <v>891</v>
      </c>
      <c r="AGD40" s="2" t="s">
        <v>891</v>
      </c>
      <c r="AGE40" s="2" t="s">
        <v>1505</v>
      </c>
      <c r="AGF40" s="2" t="s">
        <v>1506</v>
      </c>
      <c r="AGG40" s="2" t="s">
        <v>1507</v>
      </c>
      <c r="AGH40" s="2" t="s">
        <v>1508</v>
      </c>
      <c r="AGI40" s="9" t="s">
        <v>891</v>
      </c>
      <c r="AGJ40" s="9" t="s">
        <v>891</v>
      </c>
      <c r="AGK40" s="9" t="s">
        <v>891</v>
      </c>
      <c r="AGL40" s="9" t="s">
        <v>891</v>
      </c>
      <c r="AGM40" s="9" t="s">
        <v>891</v>
      </c>
      <c r="AGN40" s="9" t="s">
        <v>891</v>
      </c>
      <c r="AGO40" s="9" t="s">
        <v>891</v>
      </c>
    </row>
    <row r="41" customFormat="false" ht="14.3" hidden="false" customHeight="false" outlineLevel="0" collapsed="false">
      <c r="A41" s="3" t="n">
        <v>40</v>
      </c>
      <c r="B41" s="4" t="s">
        <v>1509</v>
      </c>
      <c r="C41" s="2" t="s">
        <v>1510</v>
      </c>
      <c r="D41" s="2" t="s">
        <v>1511</v>
      </c>
      <c r="E41" s="2" t="s">
        <v>1512</v>
      </c>
      <c r="F41" s="2" t="s">
        <v>1513</v>
      </c>
      <c r="G41" s="2" t="s">
        <v>1514</v>
      </c>
      <c r="H41" s="2" t="s">
        <v>891</v>
      </c>
      <c r="I41" s="14" t="s">
        <v>1515</v>
      </c>
      <c r="J41" s="2" t="n">
        <v>1</v>
      </c>
      <c r="K41" s="2" t="n">
        <v>3</v>
      </c>
      <c r="L41" s="2" t="s">
        <v>1516</v>
      </c>
      <c r="N41" s="2" t="s">
        <v>1517</v>
      </c>
      <c r="O41" s="2" t="s">
        <v>1518</v>
      </c>
      <c r="P41" s="2" t="n">
        <v>5</v>
      </c>
      <c r="Q41" s="2" t="n">
        <v>5.2</v>
      </c>
      <c r="R41" s="2" t="s">
        <v>891</v>
      </c>
      <c r="S41" s="2" t="n">
        <v>12</v>
      </c>
      <c r="T41" s="2" t="n">
        <v>12.3</v>
      </c>
      <c r="U41" s="2" t="s">
        <v>891</v>
      </c>
      <c r="V41" s="2" t="s">
        <v>891</v>
      </c>
      <c r="W41" s="2" t="s">
        <v>891</v>
      </c>
      <c r="X41" s="2" t="s">
        <v>891</v>
      </c>
      <c r="Y41" s="2" t="n">
        <v>3</v>
      </c>
      <c r="Z41" s="2" t="n">
        <v>3</v>
      </c>
      <c r="AA41" s="2" t="n">
        <v>15</v>
      </c>
      <c r="AB41" s="2" t="s">
        <v>1429</v>
      </c>
      <c r="AC41" s="5" t="s">
        <v>1519</v>
      </c>
      <c r="AG41" s="2" t="n">
        <v>0</v>
      </c>
      <c r="AH41" s="2" t="n">
        <v>2</v>
      </c>
      <c r="AI41" s="2" t="n">
        <v>2</v>
      </c>
      <c r="AJ41" s="2" t="n">
        <v>49</v>
      </c>
      <c r="AK41" s="2" t="n">
        <v>61</v>
      </c>
      <c r="AL41" s="2" t="n">
        <v>2</v>
      </c>
      <c r="AM41" s="2" t="n">
        <v>0</v>
      </c>
      <c r="AN41" s="2" t="n">
        <v>31</v>
      </c>
      <c r="AO41" s="15" t="n">
        <v>0</v>
      </c>
      <c r="AP41" s="15" t="s">
        <v>1520</v>
      </c>
      <c r="AQ41" s="20" t="s">
        <v>895</v>
      </c>
      <c r="AR41" s="15" t="s">
        <v>895</v>
      </c>
      <c r="AS41" s="16" t="n">
        <v>50000</v>
      </c>
      <c r="AT41" s="15" t="s">
        <v>1521</v>
      </c>
      <c r="AU41" s="15" t="s">
        <v>1522</v>
      </c>
      <c r="AV41" s="15" t="s">
        <v>1522</v>
      </c>
      <c r="AW41" s="15" t="s">
        <v>1523</v>
      </c>
      <c r="AX41" s="15" t="s">
        <v>1524</v>
      </c>
      <c r="AY41" s="2" t="n">
        <v>231</v>
      </c>
      <c r="AZ41" s="2" t="n">
        <v>61</v>
      </c>
      <c r="BA41" s="2" t="n">
        <v>339</v>
      </c>
      <c r="BB41" s="2" t="n">
        <v>128</v>
      </c>
      <c r="BC41" s="2" t="n">
        <v>47</v>
      </c>
      <c r="BD41" s="2" t="s">
        <v>891</v>
      </c>
      <c r="BE41" s="2" t="s">
        <v>891</v>
      </c>
      <c r="BF41" s="2" t="n">
        <v>83159</v>
      </c>
      <c r="BG41" s="2" t="n">
        <v>4109</v>
      </c>
      <c r="BH41" s="17" t="n">
        <v>649.6796875</v>
      </c>
      <c r="BI41" s="18" t="s">
        <v>895</v>
      </c>
      <c r="BJ41" s="2" t="s">
        <v>1525</v>
      </c>
      <c r="BK41" s="2" t="s">
        <v>1526</v>
      </c>
      <c r="BU41" s="2" t="s">
        <v>891</v>
      </c>
      <c r="BV41" s="2" t="s">
        <v>891</v>
      </c>
      <c r="CI41" s="2" t="n">
        <v>2</v>
      </c>
      <c r="CJ41" s="2" t="s">
        <v>891</v>
      </c>
      <c r="CK41" s="2" t="n">
        <v>9999</v>
      </c>
      <c r="CL41" s="2" t="n">
        <v>9999</v>
      </c>
      <c r="CM41" s="2" t="n">
        <v>9999</v>
      </c>
      <c r="CN41" s="2" t="n">
        <v>9999</v>
      </c>
      <c r="CO41" s="2" t="n">
        <v>9999</v>
      </c>
      <c r="CP41" s="2" t="n">
        <v>9999</v>
      </c>
      <c r="CQ41" s="2" t="n">
        <v>9999</v>
      </c>
      <c r="CR41" s="2" t="n">
        <v>9999</v>
      </c>
      <c r="CS41" s="2" t="n">
        <v>9999</v>
      </c>
      <c r="CT41" s="2" t="n">
        <v>9999</v>
      </c>
      <c r="CU41" s="2" t="n">
        <v>9999</v>
      </c>
      <c r="CV41" s="2" t="n">
        <v>9999</v>
      </c>
      <c r="CW41" s="2" t="n">
        <v>9999</v>
      </c>
      <c r="CX41" s="2" t="n">
        <v>2</v>
      </c>
      <c r="CY41" s="2" t="n">
        <v>9999</v>
      </c>
      <c r="CZ41" s="2" t="n">
        <v>9999</v>
      </c>
      <c r="DA41" s="2" t="n">
        <v>9999</v>
      </c>
      <c r="DB41" s="2" t="n">
        <v>9999</v>
      </c>
      <c r="DC41" s="2" t="n">
        <v>9999</v>
      </c>
      <c r="DD41" s="2" t="s">
        <v>891</v>
      </c>
      <c r="DE41" s="2" t="s">
        <v>891</v>
      </c>
      <c r="DF41" s="2" t="n">
        <v>9999</v>
      </c>
      <c r="DG41" s="2" t="s">
        <v>891</v>
      </c>
      <c r="DH41" s="2" t="n">
        <v>9999</v>
      </c>
      <c r="DI41" s="2" t="n">
        <v>9999</v>
      </c>
      <c r="DJ41" s="2" t="n">
        <v>9999</v>
      </c>
      <c r="DK41" s="2" t="s">
        <v>891</v>
      </c>
      <c r="DL41" s="2" t="s">
        <v>891</v>
      </c>
      <c r="DM41" s="2" t="s">
        <v>891</v>
      </c>
      <c r="DN41" s="2" t="s">
        <v>891</v>
      </c>
      <c r="DO41" s="2" t="s">
        <v>891</v>
      </c>
      <c r="DP41" s="2" t="s">
        <v>891</v>
      </c>
      <c r="DQ41" s="2" t="s">
        <v>891</v>
      </c>
      <c r="DR41" s="2" t="s">
        <v>891</v>
      </c>
      <c r="DS41" s="2" t="s">
        <v>891</v>
      </c>
      <c r="DT41" s="2" t="s">
        <v>891</v>
      </c>
      <c r="DU41" s="2" t="s">
        <v>891</v>
      </c>
      <c r="DV41" s="2" t="s">
        <v>891</v>
      </c>
      <c r="DW41" s="2" t="s">
        <v>891</v>
      </c>
      <c r="DX41" s="2" t="s">
        <v>891</v>
      </c>
      <c r="DY41" s="2" t="s">
        <v>891</v>
      </c>
      <c r="DZ41" s="2" t="s">
        <v>891</v>
      </c>
      <c r="EA41" s="2" t="s">
        <v>891</v>
      </c>
      <c r="EB41" s="2" t="s">
        <v>891</v>
      </c>
      <c r="EC41" s="2" t="s">
        <v>891</v>
      </c>
      <c r="ED41" s="2" t="s">
        <v>891</v>
      </c>
      <c r="EE41" s="2" t="s">
        <v>891</v>
      </c>
      <c r="EF41" s="2" t="s">
        <v>891</v>
      </c>
      <c r="EG41" s="2" t="s">
        <v>891</v>
      </c>
      <c r="EH41" s="2" t="s">
        <v>891</v>
      </c>
      <c r="EI41" s="2" t="s">
        <v>891</v>
      </c>
      <c r="EJ41" s="2" t="s">
        <v>891</v>
      </c>
      <c r="EK41" s="2" t="s">
        <v>891</v>
      </c>
      <c r="EL41" s="2" t="s">
        <v>891</v>
      </c>
      <c r="VL41" s="2" t="n">
        <v>1890</v>
      </c>
      <c r="VM41" s="9" t="s">
        <v>891</v>
      </c>
      <c r="VN41" s="9" t="n">
        <v>3.559642</v>
      </c>
      <c r="VO41" s="9" t="s">
        <v>891</v>
      </c>
      <c r="VP41" s="9" t="s">
        <v>891</v>
      </c>
      <c r="VQ41" s="9" t="s">
        <v>891</v>
      </c>
      <c r="VR41" s="9" t="s">
        <v>891</v>
      </c>
      <c r="VS41" s="9" t="s">
        <v>891</v>
      </c>
      <c r="VT41" s="9" t="s">
        <v>891</v>
      </c>
      <c r="VU41" s="9" t="s">
        <v>891</v>
      </c>
      <c r="VV41" s="9" t="s">
        <v>891</v>
      </c>
      <c r="VW41" s="9" t="s">
        <v>891</v>
      </c>
      <c r="VX41" s="9" t="s">
        <v>891</v>
      </c>
      <c r="VY41" s="9" t="s">
        <v>891</v>
      </c>
      <c r="VZ41" s="9" t="s">
        <v>891</v>
      </c>
      <c r="WA41" s="9" t="s">
        <v>891</v>
      </c>
      <c r="WB41" s="9" t="s">
        <v>891</v>
      </c>
      <c r="WC41" s="9" t="s">
        <v>891</v>
      </c>
      <c r="WD41" s="9" t="s">
        <v>891</v>
      </c>
      <c r="WE41" s="9" t="s">
        <v>891</v>
      </c>
      <c r="WF41" s="9" t="s">
        <v>891</v>
      </c>
      <c r="WG41" s="9" t="s">
        <v>891</v>
      </c>
      <c r="WH41" s="9" t="n">
        <v>96.440358</v>
      </c>
      <c r="WI41" s="9" t="n">
        <v>0</v>
      </c>
      <c r="WJ41" s="9" t="n">
        <v>0</v>
      </c>
      <c r="WK41" s="9" t="n">
        <v>0</v>
      </c>
      <c r="WL41" s="9" t="n">
        <v>0</v>
      </c>
      <c r="WM41" s="9" t="n">
        <v>0</v>
      </c>
      <c r="WN41" s="9" t="n">
        <v>100</v>
      </c>
      <c r="WO41" s="9" t="n">
        <v>0</v>
      </c>
      <c r="WP41" s="2" t="s">
        <v>891</v>
      </c>
      <c r="WQ41" s="2" t="s">
        <v>891</v>
      </c>
      <c r="WR41" s="2" t="s">
        <v>891</v>
      </c>
      <c r="WS41" s="2" t="s">
        <v>891</v>
      </c>
      <c r="WV41" s="9" t="s">
        <v>891</v>
      </c>
      <c r="WW41" s="9" t="s">
        <v>891</v>
      </c>
      <c r="WX41" s="9" t="s">
        <v>891</v>
      </c>
      <c r="WY41" s="9" t="s">
        <v>891</v>
      </c>
      <c r="WZ41" s="9" t="s">
        <v>891</v>
      </c>
      <c r="XA41" s="9" t="s">
        <v>891</v>
      </c>
      <c r="XB41" s="9" t="s">
        <v>891</v>
      </c>
      <c r="XC41" s="9" t="s">
        <v>891</v>
      </c>
      <c r="XD41" s="9" t="s">
        <v>891</v>
      </c>
      <c r="XE41" s="9" t="s">
        <v>891</v>
      </c>
      <c r="XF41" s="9" t="s">
        <v>891</v>
      </c>
      <c r="XG41" s="9" t="s">
        <v>891</v>
      </c>
      <c r="XH41" s="9" t="s">
        <v>891</v>
      </c>
      <c r="XI41" s="9" t="s">
        <v>891</v>
      </c>
      <c r="XJ41" s="9" t="s">
        <v>891</v>
      </c>
      <c r="XK41" s="9" t="s">
        <v>891</v>
      </c>
      <c r="XL41" s="9" t="s">
        <v>891</v>
      </c>
      <c r="XM41" s="9" t="s">
        <v>891</v>
      </c>
      <c r="XN41" s="9" t="s">
        <v>891</v>
      </c>
      <c r="XO41" s="9" t="s">
        <v>891</v>
      </c>
      <c r="XP41" s="2" t="n">
        <v>1</v>
      </c>
      <c r="XQ41" s="2" t="n">
        <v>1</v>
      </c>
      <c r="XR41" s="2" t="n">
        <v>1</v>
      </c>
      <c r="XS41" s="2" t="n">
        <v>668913</v>
      </c>
      <c r="XT41" s="2" t="n">
        <v>328983</v>
      </c>
      <c r="XU41" s="9" t="n">
        <v>49.181732</v>
      </c>
      <c r="XV41" s="2" t="n">
        <v>8600</v>
      </c>
      <c r="XW41" s="2" t="n">
        <v>1755</v>
      </c>
      <c r="XX41" s="2" t="n">
        <v>318628</v>
      </c>
      <c r="XY41" s="2" t="n">
        <v>191527</v>
      </c>
      <c r="XZ41" s="2" t="n">
        <v>127101</v>
      </c>
      <c r="YA41" s="9" t="n">
        <v>60.109909</v>
      </c>
      <c r="YB41" s="2" t="n">
        <v>11.5</v>
      </c>
      <c r="YC41" s="2" t="n">
        <v>10.5</v>
      </c>
      <c r="YD41" s="9" t="n">
        <v>52.272727</v>
      </c>
      <c r="YE41" s="17" t="n">
        <v>86333</v>
      </c>
      <c r="YF41" s="17" t="n">
        <v>60821</v>
      </c>
      <c r="YG41" s="9" t="n">
        <v>70.4493067540801</v>
      </c>
      <c r="YH41" s="17" t="n">
        <v>54858</v>
      </c>
      <c r="YI41" s="17" t="n">
        <v>47146</v>
      </c>
      <c r="YJ41" s="17" t="n">
        <v>7712</v>
      </c>
      <c r="YK41" s="9" t="n">
        <v>85.9418863246929</v>
      </c>
      <c r="YL41" s="17" t="n">
        <v>1</v>
      </c>
      <c r="YM41" s="17" t="n">
        <v>114533</v>
      </c>
      <c r="YN41" s="17" t="n">
        <v>47971</v>
      </c>
      <c r="YO41" s="9" t="n">
        <v>41.8839984982494</v>
      </c>
      <c r="YP41" s="17" t="n">
        <v>47971</v>
      </c>
      <c r="YQ41" s="17" t="n">
        <v>38440</v>
      </c>
      <c r="YR41" s="17" t="n">
        <v>9531</v>
      </c>
      <c r="YS41" s="9" t="n">
        <v>80.1317462633675</v>
      </c>
      <c r="YT41" s="17" t="n">
        <v>1</v>
      </c>
      <c r="YU41" s="17" t="n">
        <v>31138</v>
      </c>
      <c r="YV41" s="17" t="n">
        <v>8400</v>
      </c>
      <c r="YW41" s="9" t="n">
        <v>26.9766844370223</v>
      </c>
      <c r="YX41" s="17" t="n">
        <v>8333</v>
      </c>
      <c r="YY41" s="17" t="n">
        <v>4816</v>
      </c>
      <c r="YZ41" s="17" t="n">
        <v>3517</v>
      </c>
      <c r="ZA41" s="9" t="n">
        <v>57.7943117724709</v>
      </c>
      <c r="ZB41" s="17" t="n">
        <v>1</v>
      </c>
      <c r="ZC41" s="17" t="n">
        <v>4286</v>
      </c>
      <c r="ZD41" s="17" t="n">
        <v>2562</v>
      </c>
      <c r="ZE41" s="9" t="n">
        <v>59.7760149323378</v>
      </c>
      <c r="ZF41" s="17" t="n">
        <v>2562</v>
      </c>
      <c r="ZG41" s="17" t="n">
        <v>736</v>
      </c>
      <c r="ZH41" s="17" t="n">
        <v>1826</v>
      </c>
      <c r="ZI41" s="9" t="n">
        <v>28.7275565964091</v>
      </c>
      <c r="ZJ41" s="17" t="n">
        <v>0</v>
      </c>
      <c r="ZK41" s="17" t="n">
        <v>12221</v>
      </c>
      <c r="ZL41" s="17" t="n">
        <v>2607</v>
      </c>
      <c r="ZM41" s="9" t="n">
        <v>21.3321332133213</v>
      </c>
      <c r="ZN41" s="17" t="n">
        <v>2607</v>
      </c>
      <c r="ZO41" s="17" t="n">
        <v>1492</v>
      </c>
      <c r="ZP41" s="17" t="n">
        <v>1115</v>
      </c>
      <c r="ZQ41" s="9" t="n">
        <v>57.2305331799003</v>
      </c>
      <c r="ZR41" s="17" t="n">
        <v>1</v>
      </c>
      <c r="ZS41" s="17" t="n">
        <v>3621</v>
      </c>
      <c r="ZT41" s="17" t="n">
        <v>997</v>
      </c>
      <c r="ZU41" s="9" t="n">
        <v>27.5338304335819</v>
      </c>
      <c r="ZV41" s="17" t="n">
        <v>990</v>
      </c>
      <c r="ZW41" s="17" t="n">
        <v>321</v>
      </c>
      <c r="ZX41" s="17" t="n">
        <v>669</v>
      </c>
      <c r="ZY41" s="9" t="n">
        <v>32.4242424242424</v>
      </c>
      <c r="ZZ41" s="17" t="n">
        <v>0</v>
      </c>
      <c r="AAA41" s="17" t="n">
        <v>2860</v>
      </c>
      <c r="AAB41" s="17" t="n">
        <v>849</v>
      </c>
      <c r="AAC41" s="9" t="n">
        <v>29.6853146853147</v>
      </c>
      <c r="AAD41" s="17" t="n">
        <v>848</v>
      </c>
      <c r="AAE41" s="17" t="n">
        <v>486</v>
      </c>
      <c r="AAF41" s="17" t="n">
        <v>362</v>
      </c>
      <c r="AAG41" s="9" t="n">
        <v>57.311320754717</v>
      </c>
      <c r="AAH41" s="17" t="n">
        <v>1</v>
      </c>
      <c r="AAI41" s="17" t="n">
        <v>8247</v>
      </c>
      <c r="AAJ41" s="17" t="n">
        <v>3663</v>
      </c>
      <c r="AAK41" s="9" t="n">
        <v>44.4161513277555</v>
      </c>
      <c r="AAL41" s="17" t="n">
        <v>3588</v>
      </c>
      <c r="AAM41" s="17" t="n">
        <v>2055</v>
      </c>
      <c r="AAN41" s="17" t="n">
        <v>1533</v>
      </c>
      <c r="AAO41" s="9" t="n">
        <v>57.2742474916388</v>
      </c>
      <c r="AAP41" s="17" t="n">
        <v>1</v>
      </c>
      <c r="AAQ41" s="17" t="n">
        <v>6019</v>
      </c>
      <c r="AAR41" s="17" t="n">
        <v>1338</v>
      </c>
      <c r="AAS41" s="9" t="n">
        <v>22.2296062468849</v>
      </c>
      <c r="AAT41" s="17" t="n">
        <v>1332</v>
      </c>
      <c r="AAU41" s="17" t="n">
        <v>865</v>
      </c>
      <c r="AAV41" s="17" t="n">
        <v>467</v>
      </c>
      <c r="AAW41" s="9" t="n">
        <v>64.9399399399399</v>
      </c>
      <c r="AAX41" s="17" t="n">
        <v>1</v>
      </c>
      <c r="AAY41" s="17" t="n">
        <v>28534</v>
      </c>
      <c r="AAZ41" s="17" t="n">
        <v>10578</v>
      </c>
      <c r="ABA41" s="9" t="n">
        <v>37.0715637485105</v>
      </c>
      <c r="ABB41" s="17" t="n">
        <v>10578</v>
      </c>
      <c r="ABC41" s="17" t="n">
        <v>2542</v>
      </c>
      <c r="ABD41" s="17" t="n">
        <v>8036</v>
      </c>
      <c r="ABE41" s="9" t="n">
        <v>24.031007751938</v>
      </c>
      <c r="ABF41" s="17" t="n">
        <v>0</v>
      </c>
      <c r="ABG41" s="17" t="n">
        <v>19024</v>
      </c>
      <c r="ABH41" s="17" t="n">
        <v>7269</v>
      </c>
      <c r="ABI41" s="9" t="n">
        <v>38.209629941127</v>
      </c>
      <c r="ABJ41" s="17" t="n">
        <v>7037</v>
      </c>
      <c r="ABK41" s="17" t="n">
        <v>5559</v>
      </c>
      <c r="ABL41" s="17" t="n">
        <v>1478</v>
      </c>
      <c r="ABM41" s="9" t="n">
        <v>78.9967315617451</v>
      </c>
      <c r="ABN41" s="17" t="n">
        <v>1</v>
      </c>
      <c r="ABO41" s="17" t="n">
        <v>13485</v>
      </c>
      <c r="ABP41" s="17" t="n">
        <v>4554</v>
      </c>
      <c r="ABQ41" s="9" t="n">
        <v>33.7708565072303</v>
      </c>
      <c r="ABR41" s="17" t="n">
        <v>4538</v>
      </c>
      <c r="ABS41" s="17" t="n">
        <v>3480</v>
      </c>
      <c r="ABT41" s="17" t="n">
        <v>1058</v>
      </c>
      <c r="ABU41" s="9" t="n">
        <v>76.6857646540326</v>
      </c>
      <c r="ABV41" s="17" t="n">
        <v>1</v>
      </c>
      <c r="ABW41" s="17" t="n">
        <v>12798</v>
      </c>
      <c r="ABX41" s="17" t="n">
        <v>6986</v>
      </c>
      <c r="ABY41" s="9" t="n">
        <v>54.5866541647132</v>
      </c>
      <c r="ABZ41" s="17" t="n">
        <v>6986</v>
      </c>
      <c r="ACA41" s="17" t="n">
        <v>5336</v>
      </c>
      <c r="ACB41" s="17" t="n">
        <v>1650</v>
      </c>
      <c r="ACC41" s="9" t="n">
        <v>76.381334096765</v>
      </c>
      <c r="ACD41" s="17" t="n">
        <v>1</v>
      </c>
      <c r="ACE41" s="17" t="n">
        <v>8005</v>
      </c>
      <c r="ACF41" s="17" t="n">
        <v>6715</v>
      </c>
      <c r="ACG41" s="9" t="n">
        <v>83.8850718301062</v>
      </c>
      <c r="ACH41" s="17" t="n">
        <v>6570</v>
      </c>
      <c r="ACI41" s="17" t="n">
        <v>5538</v>
      </c>
      <c r="ACJ41" s="17" t="n">
        <v>1032</v>
      </c>
      <c r="ACK41" s="9" t="n">
        <v>84.2922374429224</v>
      </c>
      <c r="ACL41" s="17" t="n">
        <v>1</v>
      </c>
      <c r="ACM41" s="17" t="n">
        <v>12330</v>
      </c>
      <c r="ACN41" s="17" t="n">
        <v>8365</v>
      </c>
      <c r="ACO41" s="9" t="n">
        <v>67.8426601784266</v>
      </c>
      <c r="ACP41" s="17" t="n">
        <v>7982</v>
      </c>
      <c r="ACQ41" s="17" t="n">
        <v>3091</v>
      </c>
      <c r="ACR41" s="17" t="n">
        <v>4891</v>
      </c>
      <c r="ACS41" s="9" t="n">
        <v>38.7246304184415</v>
      </c>
      <c r="ACT41" s="17" t="n">
        <v>0</v>
      </c>
      <c r="ACU41" s="17" t="n">
        <v>3006</v>
      </c>
      <c r="ACV41" s="17" t="n">
        <v>2275</v>
      </c>
      <c r="ACW41" s="9" t="n">
        <v>75.6819693945442</v>
      </c>
      <c r="ACX41" s="17" t="n">
        <v>2275</v>
      </c>
      <c r="ACY41" s="17" t="n">
        <v>1077</v>
      </c>
      <c r="ACZ41" s="17" t="n">
        <v>1198</v>
      </c>
      <c r="ADA41" s="9" t="n">
        <v>47.3406593406593</v>
      </c>
      <c r="ADB41" s="17" t="n">
        <v>0</v>
      </c>
      <c r="ADC41" s="17" t="n">
        <v>51816</v>
      </c>
      <c r="ADD41" s="17" t="n">
        <v>37189</v>
      </c>
      <c r="ADE41" s="9" t="n">
        <v>71.771267562143</v>
      </c>
      <c r="ADF41" s="17" t="n">
        <v>36172</v>
      </c>
      <c r="ADG41" s="17" t="n">
        <v>14564</v>
      </c>
      <c r="ADH41" s="17" t="n">
        <v>21608</v>
      </c>
      <c r="ADI41" s="9" t="n">
        <v>40.2631869954661</v>
      </c>
      <c r="ADJ41" s="17" t="n">
        <v>0</v>
      </c>
      <c r="ADK41" s="17" t="n">
        <v>22237</v>
      </c>
      <c r="ADL41" s="17" t="n">
        <v>11862</v>
      </c>
      <c r="ADM41" s="9" t="n">
        <v>53.343526554841</v>
      </c>
      <c r="ADN41" s="17" t="n">
        <v>11862</v>
      </c>
      <c r="ADO41" s="17" t="n">
        <v>2903</v>
      </c>
      <c r="ADP41" s="17" t="n">
        <v>8959</v>
      </c>
      <c r="ADQ41" s="9" t="n">
        <v>24.4731074017872</v>
      </c>
      <c r="ADR41" s="17" t="n">
        <v>0</v>
      </c>
      <c r="ADS41" s="17" t="n">
        <v>40033</v>
      </c>
      <c r="ADT41" s="17" t="n">
        <v>33576</v>
      </c>
      <c r="ADU41" s="9" t="n">
        <v>83.8708065845677</v>
      </c>
      <c r="ADV41" s="17" t="n">
        <v>32917</v>
      </c>
      <c r="ADW41" s="17" t="n">
        <v>29653</v>
      </c>
      <c r="ADX41" s="17" t="n">
        <v>3264</v>
      </c>
      <c r="ADY41" s="9" t="n">
        <v>90.0841510465717</v>
      </c>
      <c r="ADZ41" s="17" t="n">
        <v>1</v>
      </c>
      <c r="AEA41" s="17" t="n">
        <v>24051</v>
      </c>
      <c r="AEB41" s="17" t="n">
        <v>15046</v>
      </c>
      <c r="AEC41" s="9" t="n">
        <v>62.5587293667623</v>
      </c>
      <c r="AED41" s="17" t="n">
        <v>14845</v>
      </c>
      <c r="AEE41" s="17" t="n">
        <v>11496</v>
      </c>
      <c r="AEF41" s="17" t="n">
        <v>3349</v>
      </c>
      <c r="AEG41" s="9" t="n">
        <v>77.4402155607949</v>
      </c>
      <c r="AEH41" s="17" t="n">
        <v>1</v>
      </c>
      <c r="AEI41" s="17" t="n">
        <v>28169</v>
      </c>
      <c r="AEJ41" s="17" t="n">
        <v>6860</v>
      </c>
      <c r="AEK41" s="9" t="n">
        <v>24.3530121765061</v>
      </c>
      <c r="AEL41" s="17" t="n">
        <v>6788</v>
      </c>
      <c r="AEM41" s="17" t="n">
        <v>854</v>
      </c>
      <c r="AEN41" s="17" t="n">
        <v>5934</v>
      </c>
      <c r="AEO41" s="9" t="n">
        <v>12.5810253388332</v>
      </c>
      <c r="AEP41" s="17" t="n">
        <v>0</v>
      </c>
      <c r="AEQ41" s="17" t="n">
        <v>62779</v>
      </c>
      <c r="AER41" s="17" t="n">
        <v>18100</v>
      </c>
      <c r="AES41" s="9" t="n">
        <v>28.8312970897912</v>
      </c>
      <c r="AET41" s="17" t="n">
        <v>18035</v>
      </c>
      <c r="AEU41" s="17" t="n">
        <v>3071</v>
      </c>
      <c r="AEV41" s="17" t="n">
        <v>14964</v>
      </c>
      <c r="AEW41" s="9" t="n">
        <v>17.0280011089548</v>
      </c>
      <c r="AEX41" s="17" t="n">
        <v>0</v>
      </c>
      <c r="AEY41" s="17" t="n">
        <v>27718</v>
      </c>
      <c r="AEZ41" s="17" t="n">
        <v>12501</v>
      </c>
      <c r="AFA41" s="9" t="n">
        <v>45.1006566130312</v>
      </c>
      <c r="AFB41" s="17" t="n">
        <v>12501</v>
      </c>
      <c r="AFC41" s="17" t="n">
        <v>395</v>
      </c>
      <c r="AFD41" s="17" t="n">
        <v>12106</v>
      </c>
      <c r="AFE41" s="9" t="n">
        <v>3.15974722022238</v>
      </c>
      <c r="AFF41" s="17" t="n">
        <v>0</v>
      </c>
      <c r="AFG41" s="17" t="n">
        <v>26262</v>
      </c>
      <c r="AFH41" s="17" t="n">
        <v>10814</v>
      </c>
      <c r="AFI41" s="9" t="n">
        <v>41.177366537202</v>
      </c>
      <c r="AFJ41" s="17" t="n">
        <v>10636</v>
      </c>
      <c r="AFK41" s="17" t="n">
        <v>4866</v>
      </c>
      <c r="AFL41" s="17" t="n">
        <v>5770</v>
      </c>
      <c r="AFM41" s="9" t="n">
        <v>45.7502820609252</v>
      </c>
      <c r="AFN41" s="17" t="n">
        <v>0</v>
      </c>
      <c r="AFO41" s="17" t="n">
        <v>19408</v>
      </c>
      <c r="AFP41" s="17" t="n">
        <v>5944</v>
      </c>
      <c r="AFQ41" s="9" t="n">
        <v>30.6265457543281</v>
      </c>
      <c r="AFR41" s="17" t="n">
        <v>5817</v>
      </c>
      <c r="AFS41" s="17" t="n">
        <v>745</v>
      </c>
      <c r="AFT41" s="17" t="n">
        <v>5072</v>
      </c>
      <c r="AFU41" s="9" t="n">
        <v>12.8072889805742</v>
      </c>
      <c r="AFV41" s="17" t="n">
        <v>0</v>
      </c>
      <c r="AFW41" s="2" t="s">
        <v>891</v>
      </c>
      <c r="AFX41" s="2" t="s">
        <v>891</v>
      </c>
      <c r="AFY41" s="9" t="s">
        <v>891</v>
      </c>
      <c r="AFZ41" s="2" t="s">
        <v>891</v>
      </c>
      <c r="AGA41" s="2" t="s">
        <v>891</v>
      </c>
      <c r="AGB41" s="2" t="s">
        <v>891</v>
      </c>
      <c r="AGC41" s="9" t="s">
        <v>891</v>
      </c>
      <c r="AGD41" s="2" t="s">
        <v>891</v>
      </c>
      <c r="AGE41" s="2" t="s">
        <v>1527</v>
      </c>
      <c r="AGF41" s="2" t="s">
        <v>1528</v>
      </c>
      <c r="AGG41" s="2" t="s">
        <v>1529</v>
      </c>
      <c r="AGH41" s="14" t="s">
        <v>1530</v>
      </c>
      <c r="AGI41" s="9" t="s">
        <v>891</v>
      </c>
      <c r="AGJ41" s="9" t="s">
        <v>891</v>
      </c>
      <c r="AGK41" s="9" t="s">
        <v>891</v>
      </c>
      <c r="AGL41" s="9" t="s">
        <v>891</v>
      </c>
      <c r="AGM41" s="9" t="s">
        <v>891</v>
      </c>
      <c r="AGN41" s="9" t="s">
        <v>891</v>
      </c>
      <c r="AGO41" s="9" t="s">
        <v>891</v>
      </c>
    </row>
    <row r="42" customFormat="false" ht="14.3" hidden="false" customHeight="false" outlineLevel="0" collapsed="false">
      <c r="A42" s="3" t="n">
        <v>41</v>
      </c>
      <c r="B42" s="4" t="s">
        <v>1531</v>
      </c>
      <c r="C42" s="2" t="s">
        <v>1532</v>
      </c>
      <c r="D42" s="2" t="s">
        <v>1533</v>
      </c>
      <c r="E42" s="2" t="s">
        <v>1534</v>
      </c>
      <c r="F42" s="2" t="s">
        <v>1535</v>
      </c>
      <c r="G42" s="2" t="s">
        <v>1536</v>
      </c>
      <c r="H42" s="2" t="s">
        <v>891</v>
      </c>
      <c r="I42" s="2" t="s">
        <v>1537</v>
      </c>
      <c r="J42" s="2" t="n">
        <v>1</v>
      </c>
      <c r="K42" s="2" t="n">
        <v>1</v>
      </c>
      <c r="L42" s="2" t="s">
        <v>1538</v>
      </c>
      <c r="N42" s="2" t="s">
        <v>1539</v>
      </c>
      <c r="O42" s="2" t="s">
        <v>1540</v>
      </c>
      <c r="P42" s="2" t="n">
        <v>4</v>
      </c>
      <c r="Q42" s="2" t="n">
        <v>4.1</v>
      </c>
      <c r="R42" s="2" t="s">
        <v>891</v>
      </c>
      <c r="S42" s="2" t="s">
        <v>891</v>
      </c>
      <c r="T42" s="2" t="s">
        <v>891</v>
      </c>
      <c r="U42" s="2" t="s">
        <v>891</v>
      </c>
      <c r="V42" s="2" t="s">
        <v>891</v>
      </c>
      <c r="W42" s="2" t="s">
        <v>891</v>
      </c>
      <c r="X42" s="2" t="s">
        <v>891</v>
      </c>
      <c r="Y42" s="2" t="n">
        <v>6</v>
      </c>
      <c r="Z42" s="2" t="s">
        <v>891</v>
      </c>
      <c r="AA42" s="2" t="n">
        <v>16</v>
      </c>
      <c r="AB42" s="2" t="s">
        <v>1541</v>
      </c>
      <c r="AC42" s="5" t="s">
        <v>1542</v>
      </c>
      <c r="AG42" s="2" t="n">
        <v>0</v>
      </c>
      <c r="AH42" s="2" t="n">
        <v>1</v>
      </c>
      <c r="AI42" s="2" t="n">
        <v>1</v>
      </c>
      <c r="AJ42" s="2" t="n">
        <v>83</v>
      </c>
      <c r="AK42" s="2" t="n">
        <v>2</v>
      </c>
      <c r="AL42" s="2" t="n">
        <v>1</v>
      </c>
      <c r="AM42" s="2" t="s">
        <v>891</v>
      </c>
      <c r="AN42" s="2" t="s">
        <v>891</v>
      </c>
      <c r="AO42" s="15" t="n">
        <v>0</v>
      </c>
      <c r="AP42" s="15" t="n">
        <v>0</v>
      </c>
      <c r="AQ42" s="15" t="n">
        <v>0</v>
      </c>
      <c r="AR42" s="15" t="n">
        <v>0</v>
      </c>
      <c r="AS42" s="16" t="n">
        <v>0</v>
      </c>
      <c r="AT42" s="15" t="n">
        <v>0</v>
      </c>
      <c r="AU42" s="15" t="n">
        <v>0</v>
      </c>
      <c r="AV42" s="15" t="s">
        <v>1543</v>
      </c>
      <c r="AW42" s="15" t="s">
        <v>1544</v>
      </c>
      <c r="AX42" s="15" t="n">
        <v>0</v>
      </c>
      <c r="AY42" s="2" t="n">
        <v>390</v>
      </c>
      <c r="AZ42" s="2" t="n">
        <v>74</v>
      </c>
      <c r="BA42" s="2" t="s">
        <v>891</v>
      </c>
      <c r="BB42" s="2" t="s">
        <v>891</v>
      </c>
      <c r="BC42" s="2" t="s">
        <v>891</v>
      </c>
      <c r="BD42" s="2" t="s">
        <v>891</v>
      </c>
      <c r="BE42" s="2" t="s">
        <v>891</v>
      </c>
      <c r="BF42" s="2" t="s">
        <v>891</v>
      </c>
      <c r="BG42" s="2" t="s">
        <v>891</v>
      </c>
      <c r="BH42" s="17" t="n">
        <v>0</v>
      </c>
      <c r="BI42" s="18" t="s">
        <v>895</v>
      </c>
      <c r="BJ42" s="2" t="s">
        <v>891</v>
      </c>
      <c r="BK42" s="2" t="s">
        <v>891</v>
      </c>
      <c r="BU42" s="2" t="s">
        <v>891</v>
      </c>
      <c r="BV42" s="2" t="s">
        <v>891</v>
      </c>
      <c r="CI42" s="2" t="n">
        <v>1</v>
      </c>
      <c r="CJ42" s="2" t="n">
        <v>1</v>
      </c>
      <c r="CK42" s="2" t="n">
        <v>9999</v>
      </c>
      <c r="CL42" s="2" t="n">
        <v>9999</v>
      </c>
      <c r="CM42" s="2" t="n">
        <v>9999</v>
      </c>
      <c r="CN42" s="2" t="n">
        <v>9999</v>
      </c>
      <c r="CO42" s="2" t="n">
        <v>9999</v>
      </c>
      <c r="CP42" s="2" t="n">
        <v>9999</v>
      </c>
      <c r="CQ42" s="2" t="n">
        <v>9999</v>
      </c>
      <c r="CR42" s="2" t="n">
        <v>9999</v>
      </c>
      <c r="CS42" s="2" t="n">
        <v>9999</v>
      </c>
      <c r="CT42" s="2" t="n">
        <v>9999</v>
      </c>
      <c r="CU42" s="2" t="n">
        <v>9999</v>
      </c>
      <c r="CV42" s="2" t="n">
        <v>9999</v>
      </c>
      <c r="CW42" s="2" t="n">
        <v>9999</v>
      </c>
      <c r="CX42" s="2" t="n">
        <v>9999</v>
      </c>
      <c r="CY42" s="2" t="n">
        <v>9999</v>
      </c>
      <c r="CZ42" s="2" t="n">
        <v>9999</v>
      </c>
      <c r="DA42" s="2" t="n">
        <v>9999</v>
      </c>
      <c r="DB42" s="2" t="n">
        <v>9999</v>
      </c>
      <c r="DC42" s="2" t="n">
        <v>9999</v>
      </c>
      <c r="DD42" s="2" t="s">
        <v>891</v>
      </c>
      <c r="DE42" s="2" t="s">
        <v>891</v>
      </c>
      <c r="DF42" s="2" t="n">
        <v>9999</v>
      </c>
      <c r="DG42" s="2" t="s">
        <v>891</v>
      </c>
      <c r="DH42" s="2" t="n">
        <v>9999</v>
      </c>
      <c r="DI42" s="2" t="n">
        <v>9999</v>
      </c>
      <c r="DJ42" s="2" t="n">
        <v>9999</v>
      </c>
      <c r="DK42" s="2" t="s">
        <v>891</v>
      </c>
      <c r="DL42" s="2" t="s">
        <v>891</v>
      </c>
      <c r="DM42" s="2" t="s">
        <v>891</v>
      </c>
      <c r="DN42" s="2" t="s">
        <v>891</v>
      </c>
      <c r="DO42" s="2" t="s">
        <v>891</v>
      </c>
      <c r="DP42" s="2" t="s">
        <v>891</v>
      </c>
      <c r="DQ42" s="2" t="s">
        <v>891</v>
      </c>
      <c r="DR42" s="2" t="s">
        <v>891</v>
      </c>
      <c r="DS42" s="2" t="s">
        <v>891</v>
      </c>
      <c r="DT42" s="2" t="s">
        <v>891</v>
      </c>
      <c r="DU42" s="2" t="s">
        <v>891</v>
      </c>
      <c r="DV42" s="2" t="s">
        <v>891</v>
      </c>
      <c r="DW42" s="2" t="s">
        <v>891</v>
      </c>
      <c r="DX42" s="2" t="s">
        <v>891</v>
      </c>
      <c r="DY42" s="2" t="s">
        <v>891</v>
      </c>
      <c r="DZ42" s="2" t="s">
        <v>891</v>
      </c>
      <c r="EA42" s="2" t="s">
        <v>891</v>
      </c>
      <c r="EB42" s="2" t="s">
        <v>891</v>
      </c>
      <c r="EC42" s="2" t="s">
        <v>891</v>
      </c>
      <c r="ED42" s="2" t="s">
        <v>891</v>
      </c>
      <c r="EE42" s="2" t="s">
        <v>891</v>
      </c>
      <c r="EF42" s="2" t="s">
        <v>891</v>
      </c>
      <c r="EG42" s="2" t="s">
        <v>891</v>
      </c>
      <c r="EH42" s="2" t="s">
        <v>891</v>
      </c>
      <c r="EI42" s="2" t="s">
        <v>891</v>
      </c>
      <c r="EJ42" s="2" t="s">
        <v>891</v>
      </c>
      <c r="EK42" s="2" t="s">
        <v>891</v>
      </c>
      <c r="EL42" s="2" t="s">
        <v>891</v>
      </c>
      <c r="VL42" s="2" t="n">
        <v>1893</v>
      </c>
      <c r="VM42" s="9" t="n">
        <v>41.745756</v>
      </c>
      <c r="VN42" s="9" t="n">
        <v>5.890605</v>
      </c>
      <c r="VO42" s="9" t="s">
        <v>891</v>
      </c>
      <c r="VP42" s="9" t="s">
        <v>891</v>
      </c>
      <c r="VQ42" s="9" t="s">
        <v>891</v>
      </c>
      <c r="VR42" s="9" t="s">
        <v>891</v>
      </c>
      <c r="VS42" s="9" t="s">
        <v>891</v>
      </c>
      <c r="VT42" s="9" t="s">
        <v>891</v>
      </c>
      <c r="VU42" s="9" t="s">
        <v>891</v>
      </c>
      <c r="VV42" s="9" t="s">
        <v>891</v>
      </c>
      <c r="VW42" s="9" t="s">
        <v>891</v>
      </c>
      <c r="VX42" s="9" t="s">
        <v>891</v>
      </c>
      <c r="VY42" s="9" t="s">
        <v>891</v>
      </c>
      <c r="VZ42" s="9" t="s">
        <v>891</v>
      </c>
      <c r="WA42" s="9" t="s">
        <v>891</v>
      </c>
      <c r="WB42" s="9" t="n">
        <v>20</v>
      </c>
      <c r="WC42" s="9" t="s">
        <v>891</v>
      </c>
      <c r="WD42" s="9" t="s">
        <v>891</v>
      </c>
      <c r="WE42" s="9" t="s">
        <v>891</v>
      </c>
      <c r="WF42" s="9" t="s">
        <v>891</v>
      </c>
      <c r="WG42" s="9" t="s">
        <v>891</v>
      </c>
      <c r="WH42" s="9" t="n">
        <v>32.363639</v>
      </c>
      <c r="WI42" s="9" t="n">
        <v>47.636361</v>
      </c>
      <c r="WJ42" s="9" t="n">
        <v>0</v>
      </c>
      <c r="WK42" s="9" t="n">
        <v>0</v>
      </c>
      <c r="WL42" s="9" t="n">
        <v>0</v>
      </c>
      <c r="WM42" s="9" t="n">
        <v>0</v>
      </c>
      <c r="WN42" s="9" t="n">
        <v>52.363639</v>
      </c>
      <c r="WO42" s="9" t="n">
        <v>0</v>
      </c>
      <c r="WP42" s="2" t="s">
        <v>891</v>
      </c>
      <c r="WQ42" s="2" t="s">
        <v>891</v>
      </c>
      <c r="WR42" s="2" t="s">
        <v>891</v>
      </c>
      <c r="WS42" s="2" t="s">
        <v>891</v>
      </c>
      <c r="WV42" s="9" t="s">
        <v>891</v>
      </c>
      <c r="WW42" s="9" t="s">
        <v>891</v>
      </c>
      <c r="WX42" s="9" t="s">
        <v>891</v>
      </c>
      <c r="WY42" s="9" t="s">
        <v>891</v>
      </c>
      <c r="WZ42" s="9" t="s">
        <v>891</v>
      </c>
      <c r="XA42" s="9" t="s">
        <v>891</v>
      </c>
      <c r="XB42" s="9" t="s">
        <v>891</v>
      </c>
      <c r="XC42" s="9" t="s">
        <v>891</v>
      </c>
      <c r="XD42" s="9" t="s">
        <v>891</v>
      </c>
      <c r="XE42" s="9" t="s">
        <v>891</v>
      </c>
      <c r="XF42" s="9" t="s">
        <v>891</v>
      </c>
      <c r="XG42" s="9" t="s">
        <v>891</v>
      </c>
      <c r="XH42" s="9" t="s">
        <v>891</v>
      </c>
      <c r="XI42" s="9" t="s">
        <v>891</v>
      </c>
      <c r="XJ42" s="9" t="s">
        <v>891</v>
      </c>
      <c r="XK42" s="9" t="s">
        <v>891</v>
      </c>
      <c r="XL42" s="9" t="s">
        <v>891</v>
      </c>
      <c r="XM42" s="9" t="s">
        <v>891</v>
      </c>
      <c r="XN42" s="9" t="s">
        <v>891</v>
      </c>
      <c r="XO42" s="9" t="s">
        <v>891</v>
      </c>
      <c r="XP42" s="2" t="n">
        <v>0</v>
      </c>
      <c r="XQ42" s="2" t="n">
        <v>0</v>
      </c>
      <c r="XR42" s="2" t="n">
        <v>0</v>
      </c>
      <c r="XS42" s="2" t="n">
        <v>676854</v>
      </c>
      <c r="XT42" s="2" t="n">
        <v>316707</v>
      </c>
      <c r="XU42" s="9" t="n">
        <v>46.791036</v>
      </c>
      <c r="XV42" s="2" t="n">
        <v>21454</v>
      </c>
      <c r="XW42" s="2" t="n">
        <v>1048</v>
      </c>
      <c r="XX42" s="2" t="n">
        <v>294205</v>
      </c>
      <c r="XY42" s="2" t="n">
        <v>135713</v>
      </c>
      <c r="XZ42" s="2" t="n">
        <v>158492</v>
      </c>
      <c r="YA42" s="9" t="n">
        <v>46.12872</v>
      </c>
      <c r="YB42" s="2" t="n">
        <v>7.5</v>
      </c>
      <c r="YC42" s="2" t="n">
        <v>14.5</v>
      </c>
      <c r="YD42" s="9" t="n">
        <v>34.090909</v>
      </c>
      <c r="YE42" s="17" t="n">
        <v>87247</v>
      </c>
      <c r="YF42" s="17" t="n">
        <v>58962</v>
      </c>
      <c r="YG42" s="9" t="n">
        <v>67.5805471821381</v>
      </c>
      <c r="YH42" s="17" t="n">
        <v>44500</v>
      </c>
      <c r="YI42" s="17" t="n">
        <v>33377</v>
      </c>
      <c r="YJ42" s="17" t="n">
        <v>11123</v>
      </c>
      <c r="YK42" s="9" t="n">
        <v>75.0044943820225</v>
      </c>
      <c r="YL42" s="17" t="n">
        <v>1</v>
      </c>
      <c r="YM42" s="17" t="n">
        <v>115345</v>
      </c>
      <c r="YN42" s="17" t="n">
        <v>42027</v>
      </c>
      <c r="YO42" s="9" t="n">
        <v>36.4359096623174</v>
      </c>
      <c r="YP42" s="17" t="n">
        <v>41389</v>
      </c>
      <c r="YQ42" s="17" t="n">
        <v>20652</v>
      </c>
      <c r="YR42" s="17" t="n">
        <v>20737</v>
      </c>
      <c r="YS42" s="9" t="n">
        <v>49.8973157119041</v>
      </c>
      <c r="YT42" s="17" t="n">
        <v>0</v>
      </c>
      <c r="YU42" s="17" t="n">
        <v>31727</v>
      </c>
      <c r="YV42" s="17" t="n">
        <v>6109</v>
      </c>
      <c r="YW42" s="9" t="n">
        <v>19.2548933085385</v>
      </c>
      <c r="YX42" s="17" t="n">
        <v>6052</v>
      </c>
      <c r="YY42" s="17" t="n">
        <v>2599</v>
      </c>
      <c r="YZ42" s="17" t="n">
        <v>3453</v>
      </c>
      <c r="ZA42" s="9" t="n">
        <v>42.9444811632518</v>
      </c>
      <c r="ZB42" s="17" t="n">
        <v>0</v>
      </c>
      <c r="ZC42" s="17" t="n">
        <v>4148</v>
      </c>
      <c r="ZD42" s="17" t="n">
        <v>2503</v>
      </c>
      <c r="ZE42" s="9" t="n">
        <v>60.3423336547734</v>
      </c>
      <c r="ZF42" s="17" t="n">
        <v>2503</v>
      </c>
      <c r="ZG42" s="17" t="n">
        <v>540</v>
      </c>
      <c r="ZH42" s="17" t="n">
        <v>1963</v>
      </c>
      <c r="ZI42" s="9" t="n">
        <v>21.5741110667199</v>
      </c>
      <c r="ZJ42" s="17" t="n">
        <v>0</v>
      </c>
      <c r="ZK42" s="17" t="n">
        <v>12408</v>
      </c>
      <c r="ZL42" s="17" t="n">
        <v>2152</v>
      </c>
      <c r="ZM42" s="9" t="n">
        <v>17.3436492585429</v>
      </c>
      <c r="ZN42" s="17" t="n">
        <v>2142</v>
      </c>
      <c r="ZO42" s="17" t="n">
        <v>807</v>
      </c>
      <c r="ZP42" s="17" t="n">
        <v>1335</v>
      </c>
      <c r="ZQ42" s="9" t="n">
        <v>37.6750700280112</v>
      </c>
      <c r="ZR42" s="17" t="n">
        <v>0</v>
      </c>
      <c r="ZS42" s="17" t="n">
        <v>3621</v>
      </c>
      <c r="ZT42" s="17" t="n">
        <v>1204</v>
      </c>
      <c r="ZU42" s="9" t="n">
        <v>33.2504832919083</v>
      </c>
      <c r="ZV42" s="17" t="n">
        <v>1196</v>
      </c>
      <c r="ZW42" s="17" t="n">
        <v>389</v>
      </c>
      <c r="ZX42" s="17" t="n">
        <v>807</v>
      </c>
      <c r="ZY42" s="9" t="n">
        <v>32.5250836120401</v>
      </c>
      <c r="ZZ42" s="17" t="n">
        <v>0</v>
      </c>
      <c r="AAA42" s="17" t="n">
        <v>2886</v>
      </c>
      <c r="AAB42" s="17" t="n">
        <v>1014</v>
      </c>
      <c r="AAC42" s="9" t="n">
        <v>35.1351351351351</v>
      </c>
      <c r="AAD42" s="17" t="n">
        <v>1012</v>
      </c>
      <c r="AAE42" s="17" t="n">
        <v>178</v>
      </c>
      <c r="AAF42" s="17" t="n">
        <v>834</v>
      </c>
      <c r="AAG42" s="9" t="n">
        <v>17.5889328063241</v>
      </c>
      <c r="AAH42" s="17" t="n">
        <v>0</v>
      </c>
      <c r="AAI42" s="17" t="n">
        <v>8215</v>
      </c>
      <c r="AAJ42" s="17" t="n">
        <v>3913</v>
      </c>
      <c r="AAK42" s="9" t="n">
        <v>47.6323797930615</v>
      </c>
      <c r="AAL42" s="17" t="n">
        <v>3691</v>
      </c>
      <c r="AAM42" s="17" t="n">
        <v>2496</v>
      </c>
      <c r="AAN42" s="17" t="n">
        <v>1195</v>
      </c>
      <c r="AAO42" s="9" t="n">
        <v>67.6239501490111</v>
      </c>
      <c r="AAP42" s="17" t="n">
        <v>1</v>
      </c>
      <c r="AAQ42" s="17" t="n">
        <v>6073</v>
      </c>
      <c r="AAR42" s="17" t="n">
        <v>918</v>
      </c>
      <c r="AAS42" s="9" t="n">
        <v>15.1160876008563</v>
      </c>
      <c r="AAT42" s="17" t="n">
        <v>900</v>
      </c>
      <c r="AAU42" s="17" t="n">
        <v>541</v>
      </c>
      <c r="AAV42" s="17" t="n">
        <v>359</v>
      </c>
      <c r="AAW42" s="9" t="n">
        <v>60.1111111111111</v>
      </c>
      <c r="AAX42" s="17" t="n">
        <v>1</v>
      </c>
      <c r="AAY42" s="17" t="n">
        <v>28806</v>
      </c>
      <c r="AAZ42" s="17" t="n">
        <v>10695</v>
      </c>
      <c r="ABA42" s="9" t="n">
        <v>37.1276817329723</v>
      </c>
      <c r="ABB42" s="17" t="n">
        <v>10695</v>
      </c>
      <c r="ABC42" s="17" t="n">
        <v>6057</v>
      </c>
      <c r="ABD42" s="17" t="n">
        <v>4638</v>
      </c>
      <c r="ABE42" s="9" t="n">
        <v>56.6339410939691</v>
      </c>
      <c r="ABF42" s="17" t="n">
        <v>1</v>
      </c>
      <c r="ABG42" s="17" t="n">
        <v>18786</v>
      </c>
      <c r="ABH42" s="17" t="n">
        <v>4872</v>
      </c>
      <c r="ABI42" s="9" t="n">
        <v>25.9342063238582</v>
      </c>
      <c r="ABJ42" s="17" t="n">
        <v>4641</v>
      </c>
      <c r="ABK42" s="17" t="n">
        <v>2669</v>
      </c>
      <c r="ABL42" s="17" t="n">
        <v>1972</v>
      </c>
      <c r="ABM42" s="9" t="n">
        <v>57.5091575091575</v>
      </c>
      <c r="ABN42" s="17" t="n">
        <v>1</v>
      </c>
      <c r="ABO42" s="17" t="n">
        <v>13683</v>
      </c>
      <c r="ABP42" s="17" t="n">
        <v>2234</v>
      </c>
      <c r="ABQ42" s="9" t="n">
        <v>16.3268289117884</v>
      </c>
      <c r="ABR42" s="17" t="n">
        <v>2230</v>
      </c>
      <c r="ABS42" s="17" t="n">
        <v>1741</v>
      </c>
      <c r="ABT42" s="17" t="n">
        <v>489</v>
      </c>
      <c r="ABU42" s="9" t="n">
        <v>78.0717488789238</v>
      </c>
      <c r="ABV42" s="17" t="n">
        <v>1</v>
      </c>
      <c r="ABW42" s="17" t="n">
        <v>13109</v>
      </c>
      <c r="ABX42" s="17" t="n">
        <v>4230</v>
      </c>
      <c r="ABY42" s="9" t="n">
        <v>32.2679075444351</v>
      </c>
      <c r="ABZ42" s="17" t="n">
        <v>4069</v>
      </c>
      <c r="ACA42" s="17" t="n">
        <v>1762</v>
      </c>
      <c r="ACB42" s="17" t="n">
        <v>2307</v>
      </c>
      <c r="ACC42" s="9" t="n">
        <v>43.3030228557385</v>
      </c>
      <c r="ACD42" s="17" t="n">
        <v>0</v>
      </c>
      <c r="ACE42" s="17" t="n">
        <v>8193</v>
      </c>
      <c r="ACF42" s="17" t="n">
        <v>6537</v>
      </c>
      <c r="ACG42" s="9" t="n">
        <v>79.7876235811058</v>
      </c>
      <c r="ACH42" s="17" t="n">
        <v>6194</v>
      </c>
      <c r="ACI42" s="17" t="n">
        <v>3539</v>
      </c>
      <c r="ACJ42" s="17" t="n">
        <v>2655</v>
      </c>
      <c r="ACK42" s="9" t="n">
        <v>57.1359380045205</v>
      </c>
      <c r="ACL42" s="17" t="n">
        <v>1</v>
      </c>
      <c r="ACM42" s="17" t="n">
        <v>12134</v>
      </c>
      <c r="ACN42" s="17" t="n">
        <v>8379</v>
      </c>
      <c r="ACO42" s="9" t="n">
        <v>69.053898137465</v>
      </c>
      <c r="ACP42" s="17" t="n">
        <v>7783</v>
      </c>
      <c r="ACQ42" s="17" t="n">
        <v>3798</v>
      </c>
      <c r="ACR42" s="17" t="n">
        <v>3985</v>
      </c>
      <c r="ACS42" s="9" t="n">
        <v>48.7986637543364</v>
      </c>
      <c r="ACT42" s="17" t="n">
        <v>0</v>
      </c>
      <c r="ACU42" s="17" t="n">
        <v>3074</v>
      </c>
      <c r="ACV42" s="17" t="n">
        <v>2571</v>
      </c>
      <c r="ACW42" s="9" t="n">
        <v>83.636955107352</v>
      </c>
      <c r="ACX42" s="17" t="n">
        <v>2533</v>
      </c>
      <c r="ACY42" s="17" t="n">
        <v>314</v>
      </c>
      <c r="ACZ42" s="17" t="n">
        <v>2219</v>
      </c>
      <c r="ADA42" s="9" t="n">
        <v>12.3963679431504</v>
      </c>
      <c r="ADB42" s="17" t="n">
        <v>0</v>
      </c>
      <c r="ADC42" s="17" t="n">
        <v>51257</v>
      </c>
      <c r="ADD42" s="17" t="n">
        <v>37462</v>
      </c>
      <c r="ADE42" s="9" t="n">
        <v>73.0866028054705</v>
      </c>
      <c r="ADF42" s="17" t="n">
        <v>35257</v>
      </c>
      <c r="ADG42" s="17" t="n">
        <v>13093</v>
      </c>
      <c r="ADH42" s="17" t="n">
        <v>22164</v>
      </c>
      <c r="ADI42" s="9" t="n">
        <v>37.1358879087841</v>
      </c>
      <c r="ADJ42" s="17" t="n">
        <v>0</v>
      </c>
      <c r="ADK42" s="17" t="n">
        <v>22251</v>
      </c>
      <c r="ADL42" s="17" t="n">
        <v>13968</v>
      </c>
      <c r="ADM42" s="9" t="n">
        <v>62.7747067547526</v>
      </c>
      <c r="ADN42" s="17" t="n">
        <v>13619</v>
      </c>
      <c r="ADO42" s="17" t="n">
        <v>3765</v>
      </c>
      <c r="ADP42" s="17" t="n">
        <v>9854</v>
      </c>
      <c r="ADQ42" s="9" t="n">
        <v>27.6452015566488</v>
      </c>
      <c r="ADR42" s="17" t="n">
        <v>0</v>
      </c>
      <c r="ADS42" s="17" t="n">
        <v>40392</v>
      </c>
      <c r="ADT42" s="17" t="n">
        <v>32842</v>
      </c>
      <c r="ADU42" s="9" t="n">
        <v>81.3081798375916</v>
      </c>
      <c r="ADV42" s="17" t="n">
        <v>31177</v>
      </c>
      <c r="ADW42" s="17" t="n">
        <v>11507</v>
      </c>
      <c r="ADX42" s="17" t="n">
        <v>19670</v>
      </c>
      <c r="ADY42" s="9" t="n">
        <v>36.9086185328928</v>
      </c>
      <c r="ADZ42" s="17" t="n">
        <v>0</v>
      </c>
      <c r="AEA42" s="17" t="n">
        <v>23719</v>
      </c>
      <c r="AEB42" s="17" t="n">
        <v>14057</v>
      </c>
      <c r="AEC42" s="9" t="n">
        <v>59.2647244824824</v>
      </c>
      <c r="AED42" s="17" t="n">
        <v>13555</v>
      </c>
      <c r="AEE42" s="17" t="n">
        <v>7136</v>
      </c>
      <c r="AEF42" s="17" t="n">
        <v>6419</v>
      </c>
      <c r="AEG42" s="9" t="n">
        <v>52.644780523792</v>
      </c>
      <c r="AEH42" s="17" t="n">
        <v>1</v>
      </c>
      <c r="AEI42" s="17" t="n">
        <v>32501</v>
      </c>
      <c r="AEJ42" s="17" t="n">
        <v>12649</v>
      </c>
      <c r="AEK42" s="9" t="n">
        <v>38.9188024983847</v>
      </c>
      <c r="AEL42" s="17" t="n">
        <v>12332</v>
      </c>
      <c r="AEM42" s="17" t="n">
        <v>6096</v>
      </c>
      <c r="AEN42" s="17" t="n">
        <v>6236</v>
      </c>
      <c r="AEO42" s="9" t="n">
        <v>49.4323710671424</v>
      </c>
      <c r="AEP42" s="17" t="n">
        <v>0</v>
      </c>
      <c r="AEQ42" s="17" t="n">
        <v>63220</v>
      </c>
      <c r="AER42" s="17" t="n">
        <v>20000</v>
      </c>
      <c r="AES42" s="9" t="n">
        <v>31.6355583676052</v>
      </c>
      <c r="AET42" s="17" t="n">
        <v>19950</v>
      </c>
      <c r="AEU42" s="17" t="n">
        <v>4233</v>
      </c>
      <c r="AEV42" s="17" t="n">
        <v>15717</v>
      </c>
      <c r="AEW42" s="9" t="n">
        <v>21.218045112782</v>
      </c>
      <c r="AEX42" s="17" t="n">
        <v>0</v>
      </c>
      <c r="AEY42" s="17" t="n">
        <v>27617</v>
      </c>
      <c r="AEZ42" s="17" t="n">
        <v>10605</v>
      </c>
      <c r="AFA42" s="9" t="n">
        <v>38.4002607089836</v>
      </c>
      <c r="AFB42" s="17" t="n">
        <v>10531</v>
      </c>
      <c r="AFC42" s="17" t="n">
        <v>3563</v>
      </c>
      <c r="AFD42" s="17" t="n">
        <v>6968</v>
      </c>
      <c r="AFE42" s="9" t="n">
        <v>33.8334441173678</v>
      </c>
      <c r="AFF42" s="17" t="n">
        <v>0</v>
      </c>
      <c r="AFG42" s="17" t="n">
        <v>26796</v>
      </c>
      <c r="AFH42" s="17" t="n">
        <v>9297</v>
      </c>
      <c r="AFI42" s="9" t="n">
        <v>34.6954769368562</v>
      </c>
      <c r="AFJ42" s="17" t="n">
        <v>9116</v>
      </c>
      <c r="AFK42" s="17" t="n">
        <v>3182</v>
      </c>
      <c r="AFL42" s="17" t="n">
        <v>5934</v>
      </c>
      <c r="AFM42" s="9" t="n">
        <v>34.9056603773585</v>
      </c>
      <c r="AFN42" s="17" t="n">
        <v>0</v>
      </c>
      <c r="AFO42" s="17" t="n">
        <v>19666</v>
      </c>
      <c r="AFP42" s="17" t="n">
        <v>7247</v>
      </c>
      <c r="AFQ42" s="9" t="n">
        <v>36.8504017085325</v>
      </c>
      <c r="AFR42" s="17" t="n">
        <v>7138</v>
      </c>
      <c r="AFS42" s="17" t="n">
        <v>1679</v>
      </c>
      <c r="AFT42" s="17" t="n">
        <v>5459</v>
      </c>
      <c r="AFU42" s="9" t="n">
        <v>23.5219949565705</v>
      </c>
      <c r="AFV42" s="17" t="n">
        <v>0</v>
      </c>
      <c r="AFW42" s="2" t="s">
        <v>891</v>
      </c>
      <c r="AFX42" s="2" t="s">
        <v>891</v>
      </c>
      <c r="AFY42" s="9" t="s">
        <v>891</v>
      </c>
      <c r="AFZ42" s="2" t="s">
        <v>891</v>
      </c>
      <c r="AGA42" s="2" t="s">
        <v>891</v>
      </c>
      <c r="AGB42" s="2" t="s">
        <v>891</v>
      </c>
      <c r="AGC42" s="9" t="s">
        <v>891</v>
      </c>
      <c r="AGD42" s="2" t="s">
        <v>891</v>
      </c>
      <c r="AGE42" s="2" t="s">
        <v>1545</v>
      </c>
      <c r="AGF42" s="2" t="s">
        <v>1546</v>
      </c>
      <c r="AGG42" s="2" t="s">
        <v>1547</v>
      </c>
      <c r="AGH42" s="2" t="s">
        <v>1548</v>
      </c>
      <c r="AGI42" s="9" t="s">
        <v>891</v>
      </c>
      <c r="AGJ42" s="9" t="s">
        <v>891</v>
      </c>
      <c r="AGK42" s="9" t="s">
        <v>891</v>
      </c>
      <c r="AGL42" s="9" t="s">
        <v>891</v>
      </c>
      <c r="AGM42" s="9" t="s">
        <v>891</v>
      </c>
      <c r="AGN42" s="9" t="s">
        <v>891</v>
      </c>
      <c r="AGO42" s="9" t="s">
        <v>891</v>
      </c>
    </row>
    <row r="43" customFormat="false" ht="14.3" hidden="false" customHeight="false" outlineLevel="0" collapsed="false">
      <c r="A43" s="3" t="n">
        <v>42</v>
      </c>
      <c r="B43" s="4" t="s">
        <v>1549</v>
      </c>
      <c r="C43" s="2" t="s">
        <v>1550</v>
      </c>
      <c r="D43" s="2" t="s">
        <v>1551</v>
      </c>
      <c r="E43" s="2" t="s">
        <v>1552</v>
      </c>
      <c r="F43" s="2" t="s">
        <v>1553</v>
      </c>
      <c r="G43" s="2" t="s">
        <v>1554</v>
      </c>
      <c r="H43" s="2" t="s">
        <v>891</v>
      </c>
      <c r="I43" s="14" t="s">
        <v>1555</v>
      </c>
      <c r="J43" s="2" t="n">
        <v>1</v>
      </c>
      <c r="K43" s="2" t="n">
        <v>3</v>
      </c>
      <c r="L43" s="2" t="s">
        <v>1556</v>
      </c>
      <c r="N43" s="2" t="s">
        <v>1557</v>
      </c>
      <c r="O43" s="2" t="s">
        <v>1558</v>
      </c>
      <c r="P43" s="2" t="n">
        <v>4</v>
      </c>
      <c r="Q43" s="2" t="n">
        <v>4.2</v>
      </c>
      <c r="R43" s="2" t="n">
        <v>4.24</v>
      </c>
      <c r="S43" s="2" t="n">
        <v>10</v>
      </c>
      <c r="T43" s="2" t="n">
        <v>10.2</v>
      </c>
      <c r="U43" s="2" t="n">
        <v>10.26</v>
      </c>
      <c r="V43" s="2" t="n">
        <v>1</v>
      </c>
      <c r="W43" s="2" t="n">
        <v>1.6</v>
      </c>
      <c r="X43" s="2" t="n">
        <v>1.62</v>
      </c>
      <c r="Y43" s="2" t="n">
        <v>6</v>
      </c>
      <c r="Z43" s="2" t="n">
        <v>3</v>
      </c>
      <c r="AA43" s="2" t="n">
        <v>16</v>
      </c>
      <c r="AB43" s="2" t="s">
        <v>1541</v>
      </c>
      <c r="AC43" s="5" t="s">
        <v>1559</v>
      </c>
      <c r="AG43" s="2" t="n">
        <v>0</v>
      </c>
      <c r="AH43" s="2" t="n">
        <v>2</v>
      </c>
      <c r="AI43" s="2" t="n">
        <v>2</v>
      </c>
      <c r="AJ43" s="2" t="n">
        <v>2</v>
      </c>
      <c r="AK43" s="2" t="n">
        <v>108</v>
      </c>
      <c r="AL43" s="2" t="n">
        <v>2</v>
      </c>
      <c r="AM43" s="2" t="n">
        <v>0</v>
      </c>
      <c r="AN43" s="2" t="n">
        <v>33</v>
      </c>
      <c r="AO43" s="15" t="n">
        <v>0</v>
      </c>
      <c r="AP43" s="15" t="s">
        <v>1560</v>
      </c>
      <c r="AQ43" s="20" t="s">
        <v>895</v>
      </c>
      <c r="AR43" s="15" t="s">
        <v>895</v>
      </c>
      <c r="AS43" s="16" t="n">
        <v>50000</v>
      </c>
      <c r="AT43" s="15" t="s">
        <v>1561</v>
      </c>
      <c r="AU43" s="15" t="s">
        <v>1562</v>
      </c>
      <c r="AV43" s="15" t="s">
        <v>1562</v>
      </c>
      <c r="AW43" s="15" t="s">
        <v>1563</v>
      </c>
      <c r="AX43" s="15" t="n">
        <v>0</v>
      </c>
      <c r="AY43" s="2" t="n">
        <v>189</v>
      </c>
      <c r="AZ43" s="2" t="n">
        <v>51</v>
      </c>
      <c r="BA43" s="2" t="n">
        <v>278</v>
      </c>
      <c r="BB43" s="2" t="n">
        <v>231</v>
      </c>
      <c r="BC43" s="2" t="n">
        <v>38</v>
      </c>
      <c r="BD43" s="2" t="s">
        <v>891</v>
      </c>
      <c r="BE43" s="2" t="s">
        <v>891</v>
      </c>
      <c r="BF43" s="2" t="n">
        <v>52387</v>
      </c>
      <c r="BG43" s="2" t="n">
        <v>146</v>
      </c>
      <c r="BH43" s="17" t="n">
        <v>226.78354978355</v>
      </c>
      <c r="BI43" s="18" t="s">
        <v>895</v>
      </c>
      <c r="BJ43" s="2" t="s">
        <v>1564</v>
      </c>
      <c r="BK43" s="2" t="s">
        <v>1565</v>
      </c>
      <c r="BU43" s="2" t="s">
        <v>891</v>
      </c>
      <c r="BV43" s="2" t="s">
        <v>891</v>
      </c>
      <c r="CI43" s="2" t="n">
        <v>2</v>
      </c>
      <c r="CJ43" s="2" t="n">
        <v>1</v>
      </c>
      <c r="CK43" s="2" t="n">
        <v>9999</v>
      </c>
      <c r="CL43" s="2" t="n">
        <v>9999</v>
      </c>
      <c r="CM43" s="2" t="n">
        <v>9999</v>
      </c>
      <c r="CN43" s="2" t="n">
        <v>9999</v>
      </c>
      <c r="CO43" s="2" t="n">
        <v>9999</v>
      </c>
      <c r="CP43" s="2" t="n">
        <v>9999</v>
      </c>
      <c r="CQ43" s="2" t="n">
        <v>9999</v>
      </c>
      <c r="CR43" s="2" t="n">
        <v>9999</v>
      </c>
      <c r="CS43" s="2" t="n">
        <v>9999</v>
      </c>
      <c r="CT43" s="2" t="n">
        <v>9999</v>
      </c>
      <c r="CU43" s="2" t="n">
        <v>9999</v>
      </c>
      <c r="CV43" s="2" t="n">
        <v>9999</v>
      </c>
      <c r="CW43" s="2" t="n">
        <v>9999</v>
      </c>
      <c r="CX43" s="2" t="n">
        <v>9999</v>
      </c>
      <c r="CY43" s="2" t="n">
        <v>9999</v>
      </c>
      <c r="CZ43" s="2" t="n">
        <v>9999</v>
      </c>
      <c r="DA43" s="2" t="n">
        <v>9999</v>
      </c>
      <c r="DB43" s="2" t="n">
        <v>9999</v>
      </c>
      <c r="DC43" s="2" t="n">
        <v>9999</v>
      </c>
      <c r="DD43" s="2" t="s">
        <v>891</v>
      </c>
      <c r="DE43" s="2" t="s">
        <v>891</v>
      </c>
      <c r="DF43" s="2" t="n">
        <v>9999</v>
      </c>
      <c r="DG43" s="2" t="s">
        <v>891</v>
      </c>
      <c r="DH43" s="2" t="n">
        <v>9999</v>
      </c>
      <c r="DI43" s="2" t="n">
        <v>9999</v>
      </c>
      <c r="DJ43" s="2" t="n">
        <v>9999</v>
      </c>
      <c r="DK43" s="2" t="s">
        <v>891</v>
      </c>
      <c r="DL43" s="2" t="s">
        <v>891</v>
      </c>
      <c r="DM43" s="2" t="s">
        <v>891</v>
      </c>
      <c r="DN43" s="2" t="s">
        <v>891</v>
      </c>
      <c r="DO43" s="2" t="s">
        <v>891</v>
      </c>
      <c r="DP43" s="2" t="s">
        <v>891</v>
      </c>
      <c r="DQ43" s="2" t="s">
        <v>891</v>
      </c>
      <c r="DR43" s="2" t="s">
        <v>891</v>
      </c>
      <c r="DS43" s="2" t="s">
        <v>891</v>
      </c>
      <c r="DT43" s="2" t="s">
        <v>891</v>
      </c>
      <c r="DU43" s="2" t="s">
        <v>891</v>
      </c>
      <c r="DV43" s="2" t="s">
        <v>891</v>
      </c>
      <c r="DW43" s="2" t="s">
        <v>891</v>
      </c>
      <c r="DX43" s="2" t="s">
        <v>891</v>
      </c>
      <c r="DY43" s="2" t="s">
        <v>891</v>
      </c>
      <c r="DZ43" s="2" t="s">
        <v>891</v>
      </c>
      <c r="EA43" s="2" t="s">
        <v>891</v>
      </c>
      <c r="EB43" s="2" t="s">
        <v>891</v>
      </c>
      <c r="EC43" s="2" t="s">
        <v>1566</v>
      </c>
      <c r="ED43" s="2" t="s">
        <v>1567</v>
      </c>
      <c r="EE43" s="2" t="s">
        <v>891</v>
      </c>
      <c r="EF43" s="2" t="s">
        <v>891</v>
      </c>
      <c r="EG43" s="2" t="s">
        <v>891</v>
      </c>
      <c r="EH43" s="2" t="s">
        <v>891</v>
      </c>
      <c r="EI43" s="2" t="s">
        <v>891</v>
      </c>
      <c r="EJ43" s="2" t="s">
        <v>891</v>
      </c>
      <c r="EK43" s="2" t="s">
        <v>891</v>
      </c>
      <c r="EL43" s="2" t="s">
        <v>891</v>
      </c>
      <c r="VL43" s="2" t="n">
        <v>1893</v>
      </c>
      <c r="VM43" s="9" t="n">
        <v>41.745756</v>
      </c>
      <c r="VN43" s="9" t="n">
        <v>5.890605</v>
      </c>
      <c r="VO43" s="9" t="s">
        <v>891</v>
      </c>
      <c r="VP43" s="9" t="s">
        <v>891</v>
      </c>
      <c r="VQ43" s="9" t="s">
        <v>891</v>
      </c>
      <c r="VR43" s="9" t="s">
        <v>891</v>
      </c>
      <c r="VS43" s="9" t="s">
        <v>891</v>
      </c>
      <c r="VT43" s="9" t="s">
        <v>891</v>
      </c>
      <c r="VU43" s="9" t="s">
        <v>891</v>
      </c>
      <c r="VV43" s="9" t="s">
        <v>891</v>
      </c>
      <c r="VW43" s="9" t="s">
        <v>891</v>
      </c>
      <c r="VX43" s="9" t="s">
        <v>891</v>
      </c>
      <c r="VY43" s="9" t="s">
        <v>891</v>
      </c>
      <c r="VZ43" s="9" t="s">
        <v>891</v>
      </c>
      <c r="WA43" s="9" t="s">
        <v>891</v>
      </c>
      <c r="WB43" s="9" t="n">
        <v>20</v>
      </c>
      <c r="WC43" s="9" t="s">
        <v>891</v>
      </c>
      <c r="WD43" s="9" t="s">
        <v>891</v>
      </c>
      <c r="WE43" s="9" t="s">
        <v>891</v>
      </c>
      <c r="WF43" s="9" t="s">
        <v>891</v>
      </c>
      <c r="WG43" s="9" t="s">
        <v>891</v>
      </c>
      <c r="WH43" s="9" t="n">
        <v>32.363639</v>
      </c>
      <c r="WI43" s="9" t="n">
        <v>5.890605</v>
      </c>
      <c r="WJ43" s="9" t="n">
        <v>41.745756</v>
      </c>
      <c r="WK43" s="9" t="n">
        <v>0</v>
      </c>
      <c r="WL43" s="9" t="n">
        <v>0</v>
      </c>
      <c r="WM43" s="9" t="n">
        <v>0</v>
      </c>
      <c r="WN43" s="9" t="n">
        <v>52.363639</v>
      </c>
      <c r="WO43" s="9" t="n">
        <v>0</v>
      </c>
      <c r="WP43" s="2" t="s">
        <v>891</v>
      </c>
      <c r="WQ43" s="2" t="s">
        <v>891</v>
      </c>
      <c r="WR43" s="2" t="s">
        <v>1568</v>
      </c>
      <c r="WS43" s="2" t="s">
        <v>891</v>
      </c>
      <c r="WV43" s="9" t="s">
        <v>891</v>
      </c>
      <c r="WW43" s="9" t="s">
        <v>891</v>
      </c>
      <c r="WX43" s="9" t="s">
        <v>891</v>
      </c>
      <c r="WY43" s="9" t="s">
        <v>891</v>
      </c>
      <c r="WZ43" s="9" t="s">
        <v>891</v>
      </c>
      <c r="XA43" s="9" t="s">
        <v>891</v>
      </c>
      <c r="XB43" s="9" t="s">
        <v>891</v>
      </c>
      <c r="XC43" s="9" t="s">
        <v>891</v>
      </c>
      <c r="XD43" s="9" t="s">
        <v>891</v>
      </c>
      <c r="XE43" s="9" t="s">
        <v>891</v>
      </c>
      <c r="XF43" s="9" t="s">
        <v>891</v>
      </c>
      <c r="XG43" s="9" t="s">
        <v>891</v>
      </c>
      <c r="XH43" s="9" t="s">
        <v>891</v>
      </c>
      <c r="XI43" s="9" t="s">
        <v>891</v>
      </c>
      <c r="XJ43" s="9" t="s">
        <v>891</v>
      </c>
      <c r="XK43" s="9" t="s">
        <v>891</v>
      </c>
      <c r="XL43" s="9" t="s">
        <v>891</v>
      </c>
      <c r="XM43" s="9" t="s">
        <v>891</v>
      </c>
      <c r="XN43" s="9" t="s">
        <v>891</v>
      </c>
      <c r="XO43" s="9" t="s">
        <v>891</v>
      </c>
      <c r="XP43" s="2" t="n">
        <v>0</v>
      </c>
      <c r="XQ43" s="2" t="n">
        <v>0</v>
      </c>
      <c r="XR43" s="2" t="n">
        <v>0</v>
      </c>
      <c r="XS43" s="2" t="n">
        <v>680731</v>
      </c>
      <c r="XT43" s="2" t="n">
        <v>392027</v>
      </c>
      <c r="XU43" s="9" t="n">
        <v>57.589121</v>
      </c>
      <c r="XV43" s="2" t="n">
        <v>5865</v>
      </c>
      <c r="XW43" s="2" t="n">
        <v>1993</v>
      </c>
      <c r="XX43" s="2" t="n">
        <v>384169</v>
      </c>
      <c r="XY43" s="2" t="n">
        <v>75880</v>
      </c>
      <c r="XZ43" s="2" t="n">
        <v>308289</v>
      </c>
      <c r="YA43" s="9" t="n">
        <v>19.751724</v>
      </c>
      <c r="YB43" s="2" t="n">
        <v>0</v>
      </c>
      <c r="YC43" s="2" t="n">
        <v>22</v>
      </c>
      <c r="YD43" s="9" t="n">
        <v>0</v>
      </c>
      <c r="YE43" s="17" t="n">
        <v>87988</v>
      </c>
      <c r="YF43" s="17" t="n">
        <v>64533</v>
      </c>
      <c r="YG43" s="9" t="n">
        <v>73.3429558576169</v>
      </c>
      <c r="YH43" s="17" t="n">
        <v>60687</v>
      </c>
      <c r="YI43" s="17" t="n">
        <v>16307</v>
      </c>
      <c r="YJ43" s="17" t="n">
        <v>44380</v>
      </c>
      <c r="YK43" s="9" t="n">
        <v>26.8706642279236</v>
      </c>
      <c r="YL43" s="17" t="n">
        <v>0</v>
      </c>
      <c r="YM43" s="17" t="n">
        <v>117015</v>
      </c>
      <c r="YN43" s="17" t="n">
        <v>63080</v>
      </c>
      <c r="YO43" s="9" t="n">
        <v>53.9076186813656</v>
      </c>
      <c r="YP43" s="17" t="n">
        <v>63080</v>
      </c>
      <c r="YQ43" s="17" t="n">
        <v>12006</v>
      </c>
      <c r="YR43" s="17" t="n">
        <v>51074</v>
      </c>
      <c r="YS43" s="9" t="n">
        <v>19.0329740012682</v>
      </c>
      <c r="YT43" s="17" t="n">
        <v>0</v>
      </c>
      <c r="YU43" s="17" t="n">
        <v>32105</v>
      </c>
      <c r="YV43" s="17" t="n">
        <v>12031</v>
      </c>
      <c r="YW43" s="9" t="n">
        <v>37.4739137206043</v>
      </c>
      <c r="YX43" s="17" t="n">
        <v>11973</v>
      </c>
      <c r="YY43" s="17" t="n">
        <v>1267</v>
      </c>
      <c r="YZ43" s="17" t="n">
        <v>10706</v>
      </c>
      <c r="ZA43" s="9" t="n">
        <v>10.5821431554331</v>
      </c>
      <c r="ZB43" s="17" t="n">
        <v>0</v>
      </c>
      <c r="ZC43" s="17" t="n">
        <v>4257</v>
      </c>
      <c r="ZD43" s="17" t="n">
        <v>2524</v>
      </c>
      <c r="ZE43" s="9" t="n">
        <v>59.2905802208128</v>
      </c>
      <c r="ZF43" s="17" t="n">
        <v>2524</v>
      </c>
      <c r="ZG43" s="17" t="n">
        <v>438</v>
      </c>
      <c r="ZH43" s="17" t="n">
        <v>2086</v>
      </c>
      <c r="ZI43" s="9" t="n">
        <v>17.3534072900158</v>
      </c>
      <c r="ZJ43" s="17" t="n">
        <v>0</v>
      </c>
      <c r="ZK43" s="17" t="n">
        <v>12358</v>
      </c>
      <c r="ZL43" s="17" t="n">
        <v>4638</v>
      </c>
      <c r="ZM43" s="9" t="n">
        <v>37.5303447159735</v>
      </c>
      <c r="ZN43" s="17" t="n">
        <v>4621</v>
      </c>
      <c r="ZO43" s="17" t="n">
        <v>555</v>
      </c>
      <c r="ZP43" s="17" t="n">
        <v>4066</v>
      </c>
      <c r="ZQ43" s="9" t="n">
        <v>12.0103873620429</v>
      </c>
      <c r="ZR43" s="17" t="n">
        <v>0</v>
      </c>
      <c r="ZS43" s="17" t="n">
        <v>3638</v>
      </c>
      <c r="ZT43" s="17" t="n">
        <v>1415</v>
      </c>
      <c r="ZU43" s="9" t="n">
        <v>38.8949972512369</v>
      </c>
      <c r="ZV43" s="17" t="n">
        <v>1415</v>
      </c>
      <c r="ZW43" s="17" t="n">
        <v>143</v>
      </c>
      <c r="ZX43" s="17" t="n">
        <v>1272</v>
      </c>
      <c r="ZY43" s="9" t="n">
        <v>10.1060070671378</v>
      </c>
      <c r="ZZ43" s="17" t="n">
        <v>0</v>
      </c>
      <c r="AAA43" s="17" t="n">
        <v>2922</v>
      </c>
      <c r="AAB43" s="17" t="n">
        <v>1173</v>
      </c>
      <c r="AAC43" s="9" t="n">
        <v>40.1437371663244</v>
      </c>
      <c r="AAD43" s="17" t="n">
        <v>1171</v>
      </c>
      <c r="AAE43" s="17" t="n">
        <v>154</v>
      </c>
      <c r="AAF43" s="17" t="n">
        <v>1017</v>
      </c>
      <c r="AAG43" s="9" t="n">
        <v>13.1511528608027</v>
      </c>
      <c r="AAH43" s="17" t="n">
        <v>0</v>
      </c>
      <c r="AAI43" s="17" t="n">
        <v>8200</v>
      </c>
      <c r="AAJ43" s="17" t="n">
        <v>4460</v>
      </c>
      <c r="AAK43" s="9" t="n">
        <v>54.390243902439</v>
      </c>
      <c r="AAL43" s="17" t="n">
        <v>4257</v>
      </c>
      <c r="AAM43" s="17" t="n">
        <v>1504</v>
      </c>
      <c r="AAN43" s="17" t="n">
        <v>2753</v>
      </c>
      <c r="AAO43" s="9" t="n">
        <v>35.3300446323702</v>
      </c>
      <c r="AAP43" s="17" t="n">
        <v>0</v>
      </c>
      <c r="AAQ43" s="17" t="n">
        <v>6152</v>
      </c>
      <c r="AAR43" s="17" t="n">
        <v>1684</v>
      </c>
      <c r="AAS43" s="9" t="n">
        <v>27.3732119635891</v>
      </c>
      <c r="AAT43" s="17" t="n">
        <v>1675</v>
      </c>
      <c r="AAU43" s="17" t="n">
        <v>252</v>
      </c>
      <c r="AAV43" s="17" t="n">
        <v>1423</v>
      </c>
      <c r="AAW43" s="9" t="n">
        <v>15.044776119403</v>
      </c>
      <c r="AAX43" s="17" t="n">
        <v>0</v>
      </c>
      <c r="AAY43" s="17" t="n">
        <v>28888</v>
      </c>
      <c r="AAZ43" s="17" t="n">
        <v>14291</v>
      </c>
      <c r="ABA43" s="9" t="n">
        <v>49.4703683190252</v>
      </c>
      <c r="ABB43" s="17" t="n">
        <v>14164</v>
      </c>
      <c r="ABC43" s="17" t="n">
        <v>1630</v>
      </c>
      <c r="ABD43" s="17" t="n">
        <v>12534</v>
      </c>
      <c r="ABE43" s="9" t="n">
        <v>11.5080485738492</v>
      </c>
      <c r="ABF43" s="17" t="n">
        <v>0</v>
      </c>
      <c r="ABG43" s="17" t="n">
        <v>19016</v>
      </c>
      <c r="ABH43" s="17" t="n">
        <v>8118</v>
      </c>
      <c r="ABI43" s="9" t="n">
        <v>42.6903660075726</v>
      </c>
      <c r="ABJ43" s="17" t="n">
        <v>7964</v>
      </c>
      <c r="ABK43" s="17" t="n">
        <v>2638</v>
      </c>
      <c r="ABL43" s="17" t="n">
        <v>5326</v>
      </c>
      <c r="ABM43" s="9" t="n">
        <v>33.1240582621798</v>
      </c>
      <c r="ABN43" s="17" t="n">
        <v>0</v>
      </c>
      <c r="ABO43" s="17" t="n">
        <v>13844</v>
      </c>
      <c r="ABP43" s="17" t="n">
        <v>6840</v>
      </c>
      <c r="ABQ43" s="9" t="n">
        <v>49.4076856399884</v>
      </c>
      <c r="ABR43" s="17" t="n">
        <v>6828</v>
      </c>
      <c r="ABS43" s="17" t="n">
        <v>2509</v>
      </c>
      <c r="ABT43" s="17" t="n">
        <v>4319</v>
      </c>
      <c r="ABU43" s="9" t="n">
        <v>36.7457527826596</v>
      </c>
      <c r="ABV43" s="17" t="n">
        <v>0</v>
      </c>
      <c r="ABW43" s="17" t="n">
        <v>13062</v>
      </c>
      <c r="ABX43" s="17" t="n">
        <v>6031</v>
      </c>
      <c r="ABY43" s="9" t="n">
        <v>46.172102281427</v>
      </c>
      <c r="ABZ43" s="17" t="n">
        <v>5960</v>
      </c>
      <c r="ACA43" s="17" t="n">
        <v>1428</v>
      </c>
      <c r="ACB43" s="17" t="n">
        <v>4532</v>
      </c>
      <c r="ACC43" s="9" t="n">
        <v>23.9597315436242</v>
      </c>
      <c r="ACD43" s="17" t="n">
        <v>0</v>
      </c>
      <c r="ACE43" s="17" t="n">
        <v>8124</v>
      </c>
      <c r="ACF43" s="17" t="n">
        <v>6886</v>
      </c>
      <c r="ACG43" s="9" t="n">
        <v>84.7612013786312</v>
      </c>
      <c r="ACH43" s="17" t="n">
        <v>6801</v>
      </c>
      <c r="ACI43" s="17" t="n">
        <v>1310</v>
      </c>
      <c r="ACJ43" s="17" t="n">
        <v>5491</v>
      </c>
      <c r="ACK43" s="9" t="n">
        <v>19.2618732539332</v>
      </c>
      <c r="ACL43" s="17" t="n">
        <v>0</v>
      </c>
      <c r="ACM43" s="17" t="n">
        <v>12155</v>
      </c>
      <c r="ACN43" s="17" t="n">
        <v>9359</v>
      </c>
      <c r="ACO43" s="9" t="n">
        <v>76.9971205265323</v>
      </c>
      <c r="ACP43" s="17" t="n">
        <v>9171</v>
      </c>
      <c r="ACQ43" s="17" t="n">
        <v>1387</v>
      </c>
      <c r="ACR43" s="17" t="n">
        <v>7784</v>
      </c>
      <c r="ACS43" s="9" t="n">
        <v>15.1237596772435</v>
      </c>
      <c r="ACT43" s="17" t="n">
        <v>0</v>
      </c>
      <c r="ACU43" s="17" t="n">
        <v>2907</v>
      </c>
      <c r="ACV43" s="17" t="n">
        <v>2397</v>
      </c>
      <c r="ACW43" s="9" t="n">
        <v>82.4561403508772</v>
      </c>
      <c r="ACX43" s="17" t="n">
        <v>2373</v>
      </c>
      <c r="ACY43" s="17" t="n">
        <v>166</v>
      </c>
      <c r="ACZ43" s="17" t="n">
        <v>2207</v>
      </c>
      <c r="ADA43" s="9" t="n">
        <v>6.99536451748841</v>
      </c>
      <c r="ADB43" s="17" t="n">
        <v>0</v>
      </c>
      <c r="ADC43" s="17" t="n">
        <v>51266</v>
      </c>
      <c r="ADD43" s="17" t="n">
        <v>38276</v>
      </c>
      <c r="ADE43" s="9" t="n">
        <v>74.6615690711193</v>
      </c>
      <c r="ADF43" s="17" t="n">
        <v>38276</v>
      </c>
      <c r="ADG43" s="17" t="n">
        <v>7904</v>
      </c>
      <c r="ADH43" s="17" t="n">
        <v>30372</v>
      </c>
      <c r="ADI43" s="9" t="n">
        <v>20.6500156756192</v>
      </c>
      <c r="ADJ43" s="17" t="n">
        <v>0</v>
      </c>
      <c r="ADK43" s="17" t="n">
        <v>22152</v>
      </c>
      <c r="ADL43" s="17" t="n">
        <v>13439</v>
      </c>
      <c r="ADM43" s="9" t="n">
        <v>60.667208378476</v>
      </c>
      <c r="ADN43" s="17" t="n">
        <v>13285</v>
      </c>
      <c r="ADO43" s="17" t="n">
        <v>2520</v>
      </c>
      <c r="ADP43" s="17" t="n">
        <v>10765</v>
      </c>
      <c r="ADQ43" s="9" t="n">
        <v>18.968761761385</v>
      </c>
      <c r="ADR43" s="17" t="n">
        <v>0</v>
      </c>
      <c r="ADS43" s="17" t="n">
        <v>40363</v>
      </c>
      <c r="ADT43" s="17" t="n">
        <v>33390</v>
      </c>
      <c r="ADU43" s="9" t="n">
        <v>82.7242771845502</v>
      </c>
      <c r="ADV43" s="17" t="n">
        <v>32641</v>
      </c>
      <c r="ADW43" s="17" t="n">
        <v>5312</v>
      </c>
      <c r="ADX43" s="17" t="n">
        <v>27329</v>
      </c>
      <c r="ADY43" s="9" t="n">
        <v>16.2740112128918</v>
      </c>
      <c r="ADZ43" s="17" t="n">
        <v>0</v>
      </c>
      <c r="AEA43" s="17" t="n">
        <v>23982</v>
      </c>
      <c r="AEB43" s="17" t="n">
        <v>15908</v>
      </c>
      <c r="AEC43" s="9" t="n">
        <v>66.3330831456926</v>
      </c>
      <c r="AED43" s="17" t="n">
        <v>15694</v>
      </c>
      <c r="AEE43" s="17" t="n">
        <v>2097</v>
      </c>
      <c r="AEF43" s="17" t="n">
        <v>13597</v>
      </c>
      <c r="AEG43" s="9" t="n">
        <v>13.3617943162992</v>
      </c>
      <c r="AEH43" s="17" t="n">
        <v>0</v>
      </c>
      <c r="AEI43" s="17" t="n">
        <v>32297</v>
      </c>
      <c r="AEJ43" s="17" t="n">
        <v>10453</v>
      </c>
      <c r="AEK43" s="9" t="n">
        <v>32.3652351611605</v>
      </c>
      <c r="AEL43" s="17" t="n">
        <v>10336</v>
      </c>
      <c r="AEM43" s="17" t="n">
        <v>3692</v>
      </c>
      <c r="AEN43" s="17" t="n">
        <v>6644</v>
      </c>
      <c r="AEO43" s="9" t="n">
        <v>35.7198142414861</v>
      </c>
      <c r="AEP43" s="17" t="n">
        <v>0</v>
      </c>
      <c r="AEQ43" s="17" t="n">
        <v>63858</v>
      </c>
      <c r="AER43" s="17" t="n">
        <v>33795</v>
      </c>
      <c r="AES43" s="9" t="n">
        <v>52.9221084280748</v>
      </c>
      <c r="AET43" s="17" t="n">
        <v>33711</v>
      </c>
      <c r="AEU43" s="17" t="n">
        <v>2857</v>
      </c>
      <c r="AEV43" s="17" t="n">
        <v>30854</v>
      </c>
      <c r="AEW43" s="9" t="n">
        <v>8.47497849366676</v>
      </c>
      <c r="AEX43" s="17" t="n">
        <v>0</v>
      </c>
      <c r="AEY43" s="17" t="n">
        <v>27820</v>
      </c>
      <c r="AEZ43" s="17" t="n">
        <v>12872</v>
      </c>
      <c r="AFA43" s="9" t="n">
        <v>46.2688713156003</v>
      </c>
      <c r="AFB43" s="17" t="n">
        <v>12829</v>
      </c>
      <c r="AFC43" s="17" t="n">
        <v>780</v>
      </c>
      <c r="AFD43" s="17" t="n">
        <v>12049</v>
      </c>
      <c r="AFE43" s="9" t="n">
        <v>6.07997505651259</v>
      </c>
      <c r="AFF43" s="17" t="n">
        <v>0</v>
      </c>
      <c r="AFG43" s="17" t="n">
        <v>26563</v>
      </c>
      <c r="AFH43" s="17" t="n">
        <v>13596</v>
      </c>
      <c r="AFI43" s="9" t="n">
        <v>51.1839777133607</v>
      </c>
      <c r="AFJ43" s="17" t="n">
        <v>13439</v>
      </c>
      <c r="AFK43" s="17" t="n">
        <v>3554</v>
      </c>
      <c r="AFL43" s="17" t="n">
        <v>9885</v>
      </c>
      <c r="AFM43" s="9" t="n">
        <v>26.4454200461344</v>
      </c>
      <c r="AFN43" s="17" t="n">
        <v>0</v>
      </c>
      <c r="AFO43" s="17" t="n">
        <v>19799</v>
      </c>
      <c r="AFP43" s="17" t="n">
        <v>9353</v>
      </c>
      <c r="AFQ43" s="9" t="n">
        <v>47.2397595838174</v>
      </c>
      <c r="AFR43" s="17" t="n">
        <v>9294</v>
      </c>
      <c r="AFS43" s="17" t="n">
        <v>3470</v>
      </c>
      <c r="AFT43" s="17" t="n">
        <v>5824</v>
      </c>
      <c r="AFU43" s="9" t="n">
        <v>37.3359156445018</v>
      </c>
      <c r="AFV43" s="17" t="n">
        <v>0</v>
      </c>
      <c r="AFW43" s="2" t="s">
        <v>891</v>
      </c>
      <c r="AFX43" s="2" t="s">
        <v>891</v>
      </c>
      <c r="AFY43" s="9" t="s">
        <v>891</v>
      </c>
      <c r="AFZ43" s="2" t="s">
        <v>891</v>
      </c>
      <c r="AGA43" s="2" t="s">
        <v>891</v>
      </c>
      <c r="AGB43" s="2" t="s">
        <v>891</v>
      </c>
      <c r="AGC43" s="9" t="s">
        <v>891</v>
      </c>
      <c r="AGD43" s="2" t="s">
        <v>891</v>
      </c>
      <c r="AGE43" s="2" t="s">
        <v>1569</v>
      </c>
      <c r="AGF43" s="2" t="s">
        <v>1570</v>
      </c>
      <c r="AGG43" s="2" t="s">
        <v>1571</v>
      </c>
      <c r="AGH43" s="2" t="s">
        <v>1572</v>
      </c>
      <c r="AGI43" s="9" t="s">
        <v>891</v>
      </c>
      <c r="AGJ43" s="9" t="s">
        <v>891</v>
      </c>
      <c r="AGK43" s="9" t="s">
        <v>891</v>
      </c>
      <c r="AGL43" s="9" t="s">
        <v>891</v>
      </c>
      <c r="AGM43" s="9" t="s">
        <v>891</v>
      </c>
      <c r="AGN43" s="9" t="s">
        <v>891</v>
      </c>
      <c r="AGO43" s="9" t="s">
        <v>891</v>
      </c>
    </row>
    <row r="44" customFormat="false" ht="14.3" hidden="false" customHeight="false" outlineLevel="0" collapsed="false">
      <c r="A44" s="3" t="n">
        <v>43</v>
      </c>
      <c r="B44" s="4" t="s">
        <v>1573</v>
      </c>
      <c r="C44" s="2" t="s">
        <v>1574</v>
      </c>
      <c r="D44" s="2" t="s">
        <v>1575</v>
      </c>
      <c r="E44" s="2" t="s">
        <v>1576</v>
      </c>
      <c r="F44" s="2" t="s">
        <v>1577</v>
      </c>
      <c r="G44" s="2" t="s">
        <v>1578</v>
      </c>
      <c r="H44" s="2" t="s">
        <v>1579</v>
      </c>
      <c r="I44" s="2" t="s">
        <v>1580</v>
      </c>
      <c r="J44" s="2" t="n">
        <v>1</v>
      </c>
      <c r="K44" s="2" t="n">
        <v>3</v>
      </c>
      <c r="L44" s="2" t="s">
        <v>1581</v>
      </c>
      <c r="N44" s="2" t="s">
        <v>1582</v>
      </c>
      <c r="O44" s="2" t="s">
        <v>1583</v>
      </c>
      <c r="P44" s="2" t="n">
        <v>1</v>
      </c>
      <c r="Q44" s="2" t="n">
        <v>1.5</v>
      </c>
      <c r="R44" s="2" t="n">
        <v>1.52</v>
      </c>
      <c r="S44" s="2" t="n">
        <v>6</v>
      </c>
      <c r="T44" s="2" t="n">
        <v>6.2</v>
      </c>
      <c r="U44" s="2" t="s">
        <v>891</v>
      </c>
      <c r="V44" s="2" t="s">
        <v>891</v>
      </c>
      <c r="W44" s="2" t="s">
        <v>891</v>
      </c>
      <c r="X44" s="2" t="s">
        <v>891</v>
      </c>
      <c r="Y44" s="2" t="n">
        <v>5</v>
      </c>
      <c r="Z44" s="2" t="n">
        <v>2</v>
      </c>
      <c r="AA44" s="2" t="n">
        <v>16</v>
      </c>
      <c r="AB44" s="2" t="s">
        <v>1541</v>
      </c>
      <c r="AC44" s="5" t="s">
        <v>1584</v>
      </c>
      <c r="AG44" s="2" t="n">
        <v>0</v>
      </c>
      <c r="AH44" s="2" t="n">
        <v>2</v>
      </c>
      <c r="AI44" s="2" t="n">
        <v>2</v>
      </c>
      <c r="AJ44" s="2" t="n">
        <v>22</v>
      </c>
      <c r="AK44" s="2" t="n">
        <v>105</v>
      </c>
      <c r="AL44" s="2" t="n">
        <v>2</v>
      </c>
      <c r="AM44" s="2" t="n">
        <v>14</v>
      </c>
      <c r="AN44" s="2" t="n">
        <v>27</v>
      </c>
      <c r="AO44" s="15" t="n">
        <v>0</v>
      </c>
      <c r="AP44" s="15" t="s">
        <v>1585</v>
      </c>
      <c r="AQ44" s="20" t="s">
        <v>895</v>
      </c>
      <c r="AR44" s="15" t="s">
        <v>895</v>
      </c>
      <c r="AS44" s="16" t="n">
        <v>50000</v>
      </c>
      <c r="AT44" s="15" t="s">
        <v>1586</v>
      </c>
      <c r="AU44" s="15" t="s">
        <v>1587</v>
      </c>
      <c r="AV44" s="15" t="s">
        <v>1588</v>
      </c>
      <c r="AW44" s="15" t="s">
        <v>1589</v>
      </c>
      <c r="AX44" s="15" t="n">
        <v>0</v>
      </c>
      <c r="AY44" s="2" t="n">
        <v>23</v>
      </c>
      <c r="AZ44" s="2" t="n">
        <v>129</v>
      </c>
      <c r="BA44" s="2" t="n">
        <v>210</v>
      </c>
      <c r="BB44" s="2" t="n">
        <v>83</v>
      </c>
      <c r="BC44" s="2" t="n">
        <v>58</v>
      </c>
      <c r="BD44" s="2" t="s">
        <v>891</v>
      </c>
      <c r="BE44" s="2" t="s">
        <v>891</v>
      </c>
      <c r="BF44" s="2" t="n">
        <v>67828</v>
      </c>
      <c r="BG44" s="2" t="n">
        <v>3633</v>
      </c>
      <c r="BH44" s="17" t="n">
        <v>817.204819277108</v>
      </c>
      <c r="BI44" s="18" t="s">
        <v>895</v>
      </c>
      <c r="BJ44" s="2" t="s">
        <v>1590</v>
      </c>
      <c r="BK44" s="2" t="s">
        <v>1591</v>
      </c>
      <c r="BU44" s="2" t="s">
        <v>891</v>
      </c>
      <c r="BV44" s="2" t="s">
        <v>891</v>
      </c>
      <c r="CI44" s="2" t="n">
        <v>2</v>
      </c>
      <c r="CJ44" s="2" t="s">
        <v>891</v>
      </c>
      <c r="CK44" s="2" t="n">
        <v>9999</v>
      </c>
      <c r="CL44" s="2" t="n">
        <v>9999</v>
      </c>
      <c r="CM44" s="2" t="n">
        <v>9999</v>
      </c>
      <c r="CN44" s="2" t="n">
        <v>9999</v>
      </c>
      <c r="CO44" s="2" t="n">
        <v>9999</v>
      </c>
      <c r="CP44" s="2" t="n">
        <v>9999</v>
      </c>
      <c r="CQ44" s="2" t="n">
        <v>9999</v>
      </c>
      <c r="CR44" s="2" t="n">
        <v>9999</v>
      </c>
      <c r="CS44" s="2" t="n">
        <v>9999</v>
      </c>
      <c r="CT44" s="2" t="n">
        <v>9999</v>
      </c>
      <c r="CU44" s="2" t="n">
        <v>9999</v>
      </c>
      <c r="CV44" s="2" t="n">
        <v>9999</v>
      </c>
      <c r="CW44" s="2" t="n">
        <v>9999</v>
      </c>
      <c r="CX44" s="2" t="n">
        <v>9999</v>
      </c>
      <c r="CY44" s="2" t="n">
        <v>9999</v>
      </c>
      <c r="CZ44" s="2" t="n">
        <v>9999</v>
      </c>
      <c r="DA44" s="2" t="n">
        <v>9999</v>
      </c>
      <c r="DB44" s="2" t="n">
        <v>9999</v>
      </c>
      <c r="DC44" s="2" t="n">
        <v>9999</v>
      </c>
      <c r="DD44" s="2" t="s">
        <v>891</v>
      </c>
      <c r="DE44" s="2" t="s">
        <v>891</v>
      </c>
      <c r="DF44" s="2" t="n">
        <v>9999</v>
      </c>
      <c r="DG44" s="2" t="s">
        <v>891</v>
      </c>
      <c r="DH44" s="2" t="n">
        <v>9999</v>
      </c>
      <c r="DI44" s="2" t="n">
        <v>9999</v>
      </c>
      <c r="DJ44" s="2" t="n">
        <v>9999</v>
      </c>
      <c r="DK44" s="2" t="s">
        <v>891</v>
      </c>
      <c r="DL44" s="2" t="s">
        <v>891</v>
      </c>
      <c r="DM44" s="2" t="s">
        <v>891</v>
      </c>
      <c r="DN44" s="2" t="s">
        <v>891</v>
      </c>
      <c r="DO44" s="2" t="s">
        <v>891</v>
      </c>
      <c r="DP44" s="2" t="s">
        <v>891</v>
      </c>
      <c r="DQ44" s="2" t="s">
        <v>891</v>
      </c>
      <c r="DR44" s="2" t="s">
        <v>891</v>
      </c>
      <c r="DS44" s="2" t="s">
        <v>891</v>
      </c>
      <c r="DT44" s="2" t="s">
        <v>891</v>
      </c>
      <c r="DU44" s="2" t="s">
        <v>891</v>
      </c>
      <c r="DV44" s="2" t="s">
        <v>891</v>
      </c>
      <c r="DW44" s="2" t="s">
        <v>891</v>
      </c>
      <c r="DX44" s="2" t="s">
        <v>891</v>
      </c>
      <c r="DY44" s="2" t="s">
        <v>891</v>
      </c>
      <c r="DZ44" s="2" t="s">
        <v>891</v>
      </c>
      <c r="EA44" s="2" t="s">
        <v>891</v>
      </c>
      <c r="EB44" s="2" t="s">
        <v>891</v>
      </c>
      <c r="EC44" s="2" t="s">
        <v>891</v>
      </c>
      <c r="ED44" s="2" t="s">
        <v>891</v>
      </c>
      <c r="EE44" s="2" t="s">
        <v>891</v>
      </c>
      <c r="EF44" s="2" t="s">
        <v>891</v>
      </c>
      <c r="EG44" s="2" t="s">
        <v>891</v>
      </c>
      <c r="EH44" s="2" t="s">
        <v>891</v>
      </c>
      <c r="EI44" s="2" t="s">
        <v>891</v>
      </c>
      <c r="EJ44" s="2" t="s">
        <v>891</v>
      </c>
      <c r="EK44" s="2" t="s">
        <v>891</v>
      </c>
      <c r="EL44" s="2" t="s">
        <v>891</v>
      </c>
      <c r="VL44" s="2" t="n">
        <v>1893</v>
      </c>
      <c r="VM44" s="9" t="n">
        <v>41.745756</v>
      </c>
      <c r="VN44" s="9" t="n">
        <v>5.890605</v>
      </c>
      <c r="VO44" s="9" t="s">
        <v>891</v>
      </c>
      <c r="VP44" s="9" t="s">
        <v>891</v>
      </c>
      <c r="VQ44" s="9" t="s">
        <v>891</v>
      </c>
      <c r="VR44" s="9" t="s">
        <v>891</v>
      </c>
      <c r="VS44" s="9" t="s">
        <v>891</v>
      </c>
      <c r="VT44" s="9" t="s">
        <v>891</v>
      </c>
      <c r="VU44" s="9" t="s">
        <v>891</v>
      </c>
      <c r="VV44" s="9" t="s">
        <v>891</v>
      </c>
      <c r="VW44" s="9" t="s">
        <v>891</v>
      </c>
      <c r="VX44" s="9" t="s">
        <v>891</v>
      </c>
      <c r="VY44" s="9" t="s">
        <v>891</v>
      </c>
      <c r="VZ44" s="9" t="s">
        <v>891</v>
      </c>
      <c r="WA44" s="9" t="s">
        <v>891</v>
      </c>
      <c r="WB44" s="9" t="n">
        <v>20</v>
      </c>
      <c r="WC44" s="9" t="s">
        <v>891</v>
      </c>
      <c r="WD44" s="9" t="s">
        <v>891</v>
      </c>
      <c r="WE44" s="9" t="s">
        <v>891</v>
      </c>
      <c r="WF44" s="9" t="s">
        <v>891</v>
      </c>
      <c r="WG44" s="9" t="s">
        <v>891</v>
      </c>
      <c r="WH44" s="9" t="n">
        <v>32.363639</v>
      </c>
      <c r="WI44" s="9" t="n">
        <v>0</v>
      </c>
      <c r="WJ44" s="9" t="n">
        <v>41.745756</v>
      </c>
      <c r="WK44" s="9" t="n">
        <v>0</v>
      </c>
      <c r="WL44" s="9" t="n">
        <v>0</v>
      </c>
      <c r="WM44" s="9" t="n">
        <v>0</v>
      </c>
      <c r="WN44" s="9" t="n">
        <v>58.254244</v>
      </c>
      <c r="WO44" s="9" t="n">
        <v>0</v>
      </c>
      <c r="WP44" s="2" t="s">
        <v>891</v>
      </c>
      <c r="WQ44" s="2" t="s">
        <v>891</v>
      </c>
      <c r="WR44" s="2" t="s">
        <v>891</v>
      </c>
      <c r="WS44" s="2" t="s">
        <v>891</v>
      </c>
      <c r="WV44" s="9" t="s">
        <v>891</v>
      </c>
      <c r="WW44" s="9" t="s">
        <v>891</v>
      </c>
      <c r="WX44" s="9" t="s">
        <v>891</v>
      </c>
      <c r="WY44" s="9" t="s">
        <v>891</v>
      </c>
      <c r="WZ44" s="9" t="s">
        <v>891</v>
      </c>
      <c r="XA44" s="9" t="s">
        <v>891</v>
      </c>
      <c r="XB44" s="9" t="s">
        <v>891</v>
      </c>
      <c r="XC44" s="9" t="s">
        <v>891</v>
      </c>
      <c r="XD44" s="9" t="s">
        <v>891</v>
      </c>
      <c r="XE44" s="9" t="s">
        <v>891</v>
      </c>
      <c r="XF44" s="9" t="s">
        <v>891</v>
      </c>
      <c r="XG44" s="9" t="s">
        <v>891</v>
      </c>
      <c r="XH44" s="9" t="s">
        <v>891</v>
      </c>
      <c r="XI44" s="9" t="s">
        <v>891</v>
      </c>
      <c r="XJ44" s="9" t="s">
        <v>891</v>
      </c>
      <c r="XK44" s="9" t="s">
        <v>891</v>
      </c>
      <c r="XL44" s="9" t="s">
        <v>891</v>
      </c>
      <c r="XM44" s="9" t="s">
        <v>891</v>
      </c>
      <c r="XN44" s="9" t="s">
        <v>891</v>
      </c>
      <c r="XO44" s="9" t="s">
        <v>891</v>
      </c>
      <c r="XP44" s="2" t="n">
        <v>0</v>
      </c>
      <c r="XQ44" s="2" t="n">
        <v>0</v>
      </c>
      <c r="XR44" s="2" t="n">
        <v>0</v>
      </c>
      <c r="XS44" s="2" t="n">
        <v>690250</v>
      </c>
      <c r="XT44" s="2" t="n">
        <v>502864</v>
      </c>
      <c r="XU44" s="9" t="n">
        <v>72.852445</v>
      </c>
      <c r="XV44" s="2" t="n">
        <v>5524</v>
      </c>
      <c r="XW44" s="2" t="n">
        <v>1239</v>
      </c>
      <c r="XX44" s="2" t="n">
        <v>496101</v>
      </c>
      <c r="XY44" s="2" t="n">
        <v>145462</v>
      </c>
      <c r="XZ44" s="2" t="n">
        <v>350639</v>
      </c>
      <c r="YA44" s="9" t="n">
        <v>29.321046</v>
      </c>
      <c r="YB44" s="2" t="n">
        <v>8.5</v>
      </c>
      <c r="YC44" s="2" t="n">
        <v>13.5</v>
      </c>
      <c r="YD44" s="9" t="n">
        <v>38.636364</v>
      </c>
      <c r="YE44" s="17" t="n">
        <v>88972</v>
      </c>
      <c r="YF44" s="17" t="n">
        <v>70248</v>
      </c>
      <c r="YG44" s="9" t="n">
        <v>78.9551769095895</v>
      </c>
      <c r="YH44" s="17" t="n">
        <v>67134</v>
      </c>
      <c r="YI44" s="17" t="n">
        <v>9860</v>
      </c>
      <c r="YJ44" s="17" t="n">
        <v>57274</v>
      </c>
      <c r="YK44" s="9" t="n">
        <v>14.6870438228022</v>
      </c>
      <c r="YL44" s="17" t="n">
        <v>0</v>
      </c>
      <c r="YM44" s="17" t="n">
        <v>118980</v>
      </c>
      <c r="YN44" s="17" t="n">
        <v>84422</v>
      </c>
      <c r="YO44" s="9" t="n">
        <v>70.9547823163557</v>
      </c>
      <c r="YP44" s="17" t="n">
        <v>84422</v>
      </c>
      <c r="YQ44" s="17" t="n">
        <v>19319</v>
      </c>
      <c r="YR44" s="17" t="n">
        <v>65103</v>
      </c>
      <c r="YS44" s="9" t="n">
        <v>22.8838454431309</v>
      </c>
      <c r="YT44" s="17" t="n">
        <v>0</v>
      </c>
      <c r="YU44" s="17" t="n">
        <v>33031</v>
      </c>
      <c r="YV44" s="17" t="n">
        <v>25598</v>
      </c>
      <c r="YW44" s="9" t="n">
        <v>77.49689685447</v>
      </c>
      <c r="YX44" s="17" t="n">
        <v>25404</v>
      </c>
      <c r="YY44" s="17" t="n">
        <v>13044</v>
      </c>
      <c r="YZ44" s="17" t="n">
        <v>12360</v>
      </c>
      <c r="ZA44" s="9" t="n">
        <v>51.3462446858762</v>
      </c>
      <c r="ZB44" s="17" t="n">
        <v>1</v>
      </c>
      <c r="ZC44" s="17" t="n">
        <v>4392</v>
      </c>
      <c r="ZD44" s="17" t="n">
        <v>3874</v>
      </c>
      <c r="ZE44" s="9" t="n">
        <v>88.2058287795993</v>
      </c>
      <c r="ZF44" s="17" t="n">
        <v>3874</v>
      </c>
      <c r="ZG44" s="17" t="n">
        <v>2883</v>
      </c>
      <c r="ZH44" s="17" t="n">
        <v>991</v>
      </c>
      <c r="ZI44" s="9" t="n">
        <v>74.4192049561177</v>
      </c>
      <c r="ZJ44" s="17" t="n">
        <v>1</v>
      </c>
      <c r="ZK44" s="17" t="n">
        <v>12711</v>
      </c>
      <c r="ZL44" s="17" t="n">
        <v>9176</v>
      </c>
      <c r="ZM44" s="9" t="n">
        <v>72.189442215404</v>
      </c>
      <c r="ZN44" s="17" t="n">
        <v>9129</v>
      </c>
      <c r="ZO44" s="17" t="n">
        <v>6363</v>
      </c>
      <c r="ZP44" s="17" t="n">
        <v>2766</v>
      </c>
      <c r="ZQ44" s="9" t="n">
        <v>69.7009530069011</v>
      </c>
      <c r="ZR44" s="17" t="n">
        <v>1</v>
      </c>
      <c r="ZS44" s="17" t="n">
        <v>3720</v>
      </c>
      <c r="ZT44" s="17" t="n">
        <v>2639</v>
      </c>
      <c r="ZU44" s="9" t="n">
        <v>70.9408602150538</v>
      </c>
      <c r="ZV44" s="17" t="n">
        <v>2639</v>
      </c>
      <c r="ZW44" s="17" t="n">
        <v>1726</v>
      </c>
      <c r="ZX44" s="17" t="n">
        <v>913</v>
      </c>
      <c r="ZY44" s="9" t="n">
        <v>65.4035619552861</v>
      </c>
      <c r="ZZ44" s="17" t="n">
        <v>1</v>
      </c>
      <c r="AAA44" s="17" t="n">
        <v>2936</v>
      </c>
      <c r="AAB44" s="17" t="n">
        <v>2238</v>
      </c>
      <c r="AAC44" s="9" t="n">
        <v>76.2261580381471</v>
      </c>
      <c r="AAD44" s="17" t="n">
        <v>2232</v>
      </c>
      <c r="AAE44" s="17" t="n">
        <v>1447</v>
      </c>
      <c r="AAF44" s="17" t="n">
        <v>785</v>
      </c>
      <c r="AAG44" s="9" t="n">
        <v>64.8297491039426</v>
      </c>
      <c r="AAH44" s="17" t="n">
        <v>1</v>
      </c>
      <c r="AAI44" s="17" t="n">
        <v>8219</v>
      </c>
      <c r="AAJ44" s="17" t="n">
        <v>5173</v>
      </c>
      <c r="AAK44" s="9" t="n">
        <v>62.9395303564911</v>
      </c>
      <c r="AAL44" s="17" t="n">
        <v>5083</v>
      </c>
      <c r="AAM44" s="17" t="n">
        <v>1223</v>
      </c>
      <c r="AAN44" s="17" t="n">
        <v>3860</v>
      </c>
      <c r="AAO44" s="9" t="n">
        <v>24.0605941373205</v>
      </c>
      <c r="AAP44" s="17" t="n">
        <v>0</v>
      </c>
      <c r="AAQ44" s="17" t="n">
        <v>6077</v>
      </c>
      <c r="AAR44" s="17" t="n">
        <v>4160</v>
      </c>
      <c r="AAS44" s="9" t="n">
        <v>68.4548296857002</v>
      </c>
      <c r="AAT44" s="17" t="n">
        <v>4123</v>
      </c>
      <c r="AAU44" s="17" t="n">
        <v>2152</v>
      </c>
      <c r="AAV44" s="17" t="n">
        <v>1971</v>
      </c>
      <c r="AAW44" s="9" t="n">
        <v>52.1950036381276</v>
      </c>
      <c r="AAX44" s="17" t="n">
        <v>1</v>
      </c>
      <c r="AAY44" s="17" t="n">
        <v>29616</v>
      </c>
      <c r="AAZ44" s="17" t="n">
        <v>23610</v>
      </c>
      <c r="ABA44" s="9" t="n">
        <v>79.7204213938412</v>
      </c>
      <c r="ABB44" s="17" t="n">
        <v>23448</v>
      </c>
      <c r="ABC44" s="17" t="n">
        <v>16226</v>
      </c>
      <c r="ABD44" s="17" t="n">
        <v>7222</v>
      </c>
      <c r="ABE44" s="9" t="n">
        <v>69.1999317639031</v>
      </c>
      <c r="ABF44" s="17" t="n">
        <v>1</v>
      </c>
      <c r="ABG44" s="17" t="n">
        <v>19367</v>
      </c>
      <c r="ABH44" s="17" t="n">
        <v>14836</v>
      </c>
      <c r="ABI44" s="9" t="n">
        <v>76.6045334847937</v>
      </c>
      <c r="ABJ44" s="17" t="n">
        <v>14727</v>
      </c>
      <c r="ABK44" s="17" t="n">
        <v>4994</v>
      </c>
      <c r="ABL44" s="17" t="n">
        <v>9733</v>
      </c>
      <c r="ABM44" s="9" t="n">
        <v>33.9105045155157</v>
      </c>
      <c r="ABN44" s="17" t="n">
        <v>0</v>
      </c>
      <c r="ABO44" s="17" t="n">
        <v>14011</v>
      </c>
      <c r="ABP44" s="17" t="n">
        <v>9030</v>
      </c>
      <c r="ABQ44" s="9" t="n">
        <v>64.4493612161873</v>
      </c>
      <c r="ABR44" s="17" t="n">
        <v>9005</v>
      </c>
      <c r="ABS44" s="17" t="n">
        <v>996</v>
      </c>
      <c r="ABT44" s="17" t="n">
        <v>8009</v>
      </c>
      <c r="ABU44" s="9" t="n">
        <v>11.0605219322599</v>
      </c>
      <c r="ABV44" s="17" t="n">
        <v>0</v>
      </c>
      <c r="ABW44" s="17" t="n">
        <v>13180</v>
      </c>
      <c r="ABX44" s="17" t="n">
        <v>8172</v>
      </c>
      <c r="ABY44" s="9" t="n">
        <v>62.0030349013657</v>
      </c>
      <c r="ABZ44" s="17" t="n">
        <v>8072</v>
      </c>
      <c r="ACA44" s="17" t="n">
        <v>2144</v>
      </c>
      <c r="ACB44" s="17" t="n">
        <v>5928</v>
      </c>
      <c r="ACC44" s="9" t="n">
        <v>26.5609514370664</v>
      </c>
      <c r="ACD44" s="17" t="n">
        <v>0</v>
      </c>
      <c r="ACE44" s="17" t="n">
        <v>8086</v>
      </c>
      <c r="ACF44" s="17" t="n">
        <v>7127</v>
      </c>
      <c r="ACG44" s="9" t="n">
        <v>88.1399950531783</v>
      </c>
      <c r="ACH44" s="17" t="n">
        <v>7017</v>
      </c>
      <c r="ACI44" s="17" t="n">
        <v>776</v>
      </c>
      <c r="ACJ44" s="17" t="n">
        <v>6241</v>
      </c>
      <c r="ACK44" s="9" t="n">
        <v>11.0588570614223</v>
      </c>
      <c r="ACL44" s="17" t="n">
        <v>0</v>
      </c>
      <c r="ACM44" s="17" t="n">
        <v>12230</v>
      </c>
      <c r="ACN44" s="17" t="n">
        <v>10093</v>
      </c>
      <c r="ACO44" s="9" t="n">
        <v>82.5265739983647</v>
      </c>
      <c r="ACP44" s="17" t="n">
        <v>9978</v>
      </c>
      <c r="ACQ44" s="17" t="n">
        <v>364</v>
      </c>
      <c r="ACR44" s="17" t="n">
        <v>9614</v>
      </c>
      <c r="ACS44" s="9" t="n">
        <v>3.64802565644418</v>
      </c>
      <c r="ACT44" s="17" t="n">
        <v>0</v>
      </c>
      <c r="ACU44" s="17" t="n">
        <v>3022</v>
      </c>
      <c r="ACV44" s="17" t="n">
        <v>2665</v>
      </c>
      <c r="ACW44" s="9" t="n">
        <v>88.1866313699537</v>
      </c>
      <c r="ACX44" s="17" t="n">
        <v>2624</v>
      </c>
      <c r="ACY44" s="17" t="n">
        <v>1489</v>
      </c>
      <c r="ACZ44" s="17" t="n">
        <v>1135</v>
      </c>
      <c r="ADA44" s="9" t="n">
        <v>56.7454268292683</v>
      </c>
      <c r="ADB44" s="17" t="n">
        <v>1</v>
      </c>
      <c r="ADC44" s="17" t="n">
        <v>51466</v>
      </c>
      <c r="ADD44" s="17" t="n">
        <v>41164</v>
      </c>
      <c r="ADE44" s="9" t="n">
        <v>79.9829013329188</v>
      </c>
      <c r="ADF44" s="17" t="n">
        <v>41164</v>
      </c>
      <c r="ADG44" s="17" t="n">
        <v>11228</v>
      </c>
      <c r="ADH44" s="17" t="n">
        <v>29936</v>
      </c>
      <c r="ADI44" s="9" t="n">
        <v>27.2762608104169</v>
      </c>
      <c r="ADJ44" s="17" t="n">
        <v>0</v>
      </c>
      <c r="ADK44" s="17" t="n">
        <v>22760</v>
      </c>
      <c r="ADL44" s="17" t="n">
        <v>18778</v>
      </c>
      <c r="ADM44" s="9" t="n">
        <v>82.5043936731107</v>
      </c>
      <c r="ADN44" s="17" t="n">
        <v>18669</v>
      </c>
      <c r="ADO44" s="17" t="n">
        <v>6122</v>
      </c>
      <c r="ADP44" s="17" t="n">
        <v>12547</v>
      </c>
      <c r="ADQ44" s="9" t="n">
        <v>32.7923295302373</v>
      </c>
      <c r="ADR44" s="17" t="n">
        <v>0</v>
      </c>
      <c r="ADS44" s="17" t="n">
        <v>41264</v>
      </c>
      <c r="ADT44" s="17" t="n">
        <v>36825</v>
      </c>
      <c r="ADU44" s="9" t="n">
        <v>89.2424389298178</v>
      </c>
      <c r="ADV44" s="17" t="n">
        <v>36401</v>
      </c>
      <c r="ADW44" s="17" t="n">
        <v>11600</v>
      </c>
      <c r="ADX44" s="17" t="n">
        <v>24801</v>
      </c>
      <c r="ADY44" s="9" t="n">
        <v>31.8672563940551</v>
      </c>
      <c r="ADZ44" s="17" t="n">
        <v>0</v>
      </c>
      <c r="AEA44" s="17" t="n">
        <v>24083</v>
      </c>
      <c r="AEB44" s="17" t="n">
        <v>18123</v>
      </c>
      <c r="AEC44" s="9" t="n">
        <v>75.2522526263339</v>
      </c>
      <c r="AED44" s="17" t="n">
        <v>17957</v>
      </c>
      <c r="AEE44" s="17" t="n">
        <v>3089</v>
      </c>
      <c r="AEF44" s="17" t="n">
        <v>14868</v>
      </c>
      <c r="AEG44" s="9" t="n">
        <v>17.2022052681406</v>
      </c>
      <c r="AEH44" s="17" t="n">
        <v>0</v>
      </c>
      <c r="AEI44" s="17" t="n">
        <v>33209</v>
      </c>
      <c r="AEJ44" s="17" t="n">
        <v>16140</v>
      </c>
      <c r="AEK44" s="9" t="n">
        <v>48.6012827847873</v>
      </c>
      <c r="AEL44" s="17" t="n">
        <v>15943</v>
      </c>
      <c r="AEM44" s="17" t="n">
        <v>9041</v>
      </c>
      <c r="AEN44" s="17" t="n">
        <v>6902</v>
      </c>
      <c r="AEO44" s="9" t="n">
        <v>56.7082732233582</v>
      </c>
      <c r="AEP44" s="17" t="n">
        <v>1</v>
      </c>
      <c r="AEQ44" s="17" t="n">
        <v>64114</v>
      </c>
      <c r="AER44" s="17" t="n">
        <v>36886</v>
      </c>
      <c r="AES44" s="9" t="n">
        <v>57.5318963096983</v>
      </c>
      <c r="AET44" s="17" t="n">
        <v>36769</v>
      </c>
      <c r="AEU44" s="17" t="n">
        <v>1721</v>
      </c>
      <c r="AEV44" s="17" t="n">
        <v>35048</v>
      </c>
      <c r="AEW44" s="9" t="n">
        <v>4.68057330903751</v>
      </c>
      <c r="AEX44" s="17" t="n">
        <v>0</v>
      </c>
      <c r="AEY44" s="17" t="n">
        <v>27949</v>
      </c>
      <c r="AEZ44" s="17" t="n">
        <v>21503</v>
      </c>
      <c r="AFA44" s="9" t="n">
        <v>76.9365630255108</v>
      </c>
      <c r="AFB44" s="17" t="n">
        <v>21384</v>
      </c>
      <c r="AFC44" s="17" t="n">
        <v>15943</v>
      </c>
      <c r="AFD44" s="17" t="n">
        <v>5441</v>
      </c>
      <c r="AFE44" s="9" t="n">
        <v>74.5557426112982</v>
      </c>
      <c r="AFF44" s="17" t="n">
        <v>1</v>
      </c>
      <c r="AFG44" s="17" t="n">
        <v>26727</v>
      </c>
      <c r="AFH44" s="17" t="n">
        <v>16660</v>
      </c>
      <c r="AFI44" s="9" t="n">
        <v>62.3339693942455</v>
      </c>
      <c r="AFJ44" s="17" t="n">
        <v>16517</v>
      </c>
      <c r="AFK44" s="17" t="n">
        <v>782</v>
      </c>
      <c r="AFL44" s="17" t="n">
        <v>15735</v>
      </c>
      <c r="AFM44" s="9" t="n">
        <v>4.73451595326028</v>
      </c>
      <c r="AFN44" s="17" t="n">
        <v>0</v>
      </c>
      <c r="AFO44" s="17" t="n">
        <v>20128</v>
      </c>
      <c r="AFP44" s="17" t="n">
        <v>12440</v>
      </c>
      <c r="AFQ44" s="9" t="n">
        <v>61.8044515103339</v>
      </c>
      <c r="AFR44" s="17" t="n">
        <v>12386</v>
      </c>
      <c r="AFS44" s="17" t="n">
        <v>930</v>
      </c>
      <c r="AFT44" s="17" t="n">
        <v>11456</v>
      </c>
      <c r="AFU44" s="9" t="n">
        <v>7.50847731309543</v>
      </c>
      <c r="AFV44" s="17" t="n">
        <v>0</v>
      </c>
      <c r="AFW44" s="2" t="s">
        <v>891</v>
      </c>
      <c r="AFX44" s="2" t="s">
        <v>891</v>
      </c>
      <c r="AFY44" s="9" t="s">
        <v>891</v>
      </c>
      <c r="AFZ44" s="2" t="s">
        <v>891</v>
      </c>
      <c r="AGA44" s="2" t="s">
        <v>891</v>
      </c>
      <c r="AGB44" s="2" t="s">
        <v>891</v>
      </c>
      <c r="AGC44" s="9" t="s">
        <v>891</v>
      </c>
      <c r="AGD44" s="2" t="s">
        <v>891</v>
      </c>
      <c r="AGE44" s="2" t="s">
        <v>1592</v>
      </c>
      <c r="AGF44" s="2" t="s">
        <v>1593</v>
      </c>
      <c r="AGG44" s="2" t="s">
        <v>1594</v>
      </c>
      <c r="AGH44" s="2" t="s">
        <v>1595</v>
      </c>
      <c r="AGI44" s="9" t="s">
        <v>891</v>
      </c>
      <c r="AGJ44" s="9" t="s">
        <v>891</v>
      </c>
      <c r="AGK44" s="9" t="s">
        <v>891</v>
      </c>
      <c r="AGL44" s="9" t="s">
        <v>891</v>
      </c>
      <c r="AGM44" s="9" t="s">
        <v>891</v>
      </c>
      <c r="AGN44" s="9" t="s">
        <v>891</v>
      </c>
      <c r="AGO44" s="9" t="s">
        <v>891</v>
      </c>
    </row>
    <row r="45" customFormat="false" ht="14.3" hidden="false" customHeight="false" outlineLevel="0" collapsed="false">
      <c r="A45" s="3" t="n">
        <v>44</v>
      </c>
      <c r="B45" s="4" t="s">
        <v>1596</v>
      </c>
      <c r="C45" s="2" t="s">
        <v>1597</v>
      </c>
      <c r="D45" s="2" t="s">
        <v>1598</v>
      </c>
      <c r="E45" s="2" t="s">
        <v>1599</v>
      </c>
      <c r="F45" s="2" t="s">
        <v>1600</v>
      </c>
      <c r="G45" s="2" t="s">
        <v>1601</v>
      </c>
      <c r="H45" s="2" t="s">
        <v>891</v>
      </c>
      <c r="I45" s="14" t="s">
        <v>1602</v>
      </c>
      <c r="J45" s="2" t="n">
        <v>1</v>
      </c>
      <c r="K45" s="2" t="n">
        <v>2</v>
      </c>
      <c r="L45" s="2" t="s">
        <v>1603</v>
      </c>
      <c r="N45" s="2" t="s">
        <v>1604</v>
      </c>
      <c r="O45" s="2" t="s">
        <v>1605</v>
      </c>
      <c r="P45" s="2" t="n">
        <v>2</v>
      </c>
      <c r="Q45" s="2" t="n">
        <v>2.7</v>
      </c>
      <c r="R45" s="2" t="s">
        <v>891</v>
      </c>
      <c r="S45" s="2" t="s">
        <v>891</v>
      </c>
      <c r="T45" s="2" t="s">
        <v>891</v>
      </c>
      <c r="U45" s="2" t="s">
        <v>891</v>
      </c>
      <c r="V45" s="2" t="s">
        <v>891</v>
      </c>
      <c r="W45" s="2" t="s">
        <v>891</v>
      </c>
      <c r="X45" s="2" t="s">
        <v>891</v>
      </c>
      <c r="Y45" s="2" t="n">
        <v>1</v>
      </c>
      <c r="Z45" s="2" t="n">
        <v>1</v>
      </c>
      <c r="AA45" s="2" t="n">
        <v>16</v>
      </c>
      <c r="AB45" s="2" t="s">
        <v>1541</v>
      </c>
      <c r="AC45" s="5" t="s">
        <v>891</v>
      </c>
      <c r="AG45" s="2" t="n">
        <v>0</v>
      </c>
      <c r="AH45" s="2" t="n">
        <v>1</v>
      </c>
      <c r="AI45" s="2" t="n">
        <v>1</v>
      </c>
      <c r="AJ45" s="2" t="n">
        <v>37</v>
      </c>
      <c r="AK45" s="2" t="n">
        <v>0</v>
      </c>
      <c r="AL45" s="2" t="n">
        <v>1</v>
      </c>
      <c r="AM45" s="2" t="n">
        <v>23</v>
      </c>
      <c r="AN45" s="2" t="n">
        <v>13</v>
      </c>
      <c r="AO45" s="15" t="n">
        <v>0</v>
      </c>
      <c r="AP45" s="15" t="s">
        <v>1606</v>
      </c>
      <c r="AQ45" s="15" t="s">
        <v>1607</v>
      </c>
      <c r="AR45" s="15" t="n">
        <v>90</v>
      </c>
      <c r="AS45" s="16" t="n">
        <v>30000</v>
      </c>
      <c r="AT45" s="15" t="s">
        <v>891</v>
      </c>
      <c r="AU45" s="15" t="s">
        <v>1608</v>
      </c>
      <c r="AV45" s="15" t="s">
        <v>1609</v>
      </c>
      <c r="AW45" s="15" t="s">
        <v>1610</v>
      </c>
      <c r="AX45" s="15" t="n">
        <v>0</v>
      </c>
      <c r="AY45" s="2" t="n">
        <v>404</v>
      </c>
      <c r="AZ45" s="2" t="n">
        <v>221</v>
      </c>
      <c r="BA45" s="2" t="s">
        <v>891</v>
      </c>
      <c r="BB45" s="2" t="s">
        <v>891</v>
      </c>
      <c r="BC45" s="2" t="s">
        <v>891</v>
      </c>
      <c r="BD45" s="2" t="s">
        <v>891</v>
      </c>
      <c r="BE45" s="2" t="n">
        <v>625</v>
      </c>
      <c r="BF45" s="2" t="n">
        <v>37040</v>
      </c>
      <c r="BG45" s="2" t="n">
        <v>3799</v>
      </c>
      <c r="BH45" s="17" t="s">
        <v>891</v>
      </c>
      <c r="BI45" s="18" t="s">
        <v>891</v>
      </c>
      <c r="BJ45" s="2" t="s">
        <v>1611</v>
      </c>
      <c r="BK45" s="2" t="s">
        <v>1612</v>
      </c>
      <c r="BU45" s="2" t="s">
        <v>891</v>
      </c>
      <c r="BV45" s="2" t="s">
        <v>891</v>
      </c>
      <c r="CI45" s="2" t="n">
        <v>1</v>
      </c>
      <c r="CJ45" s="2" t="s">
        <v>891</v>
      </c>
      <c r="CK45" s="2" t="n">
        <v>9999</v>
      </c>
      <c r="CL45" s="2" t="n">
        <v>9999</v>
      </c>
      <c r="CM45" s="2" t="n">
        <v>9999</v>
      </c>
      <c r="CN45" s="2" t="n">
        <v>9999</v>
      </c>
      <c r="CO45" s="2" t="n">
        <v>9999</v>
      </c>
      <c r="CP45" s="2" t="n">
        <v>9999</v>
      </c>
      <c r="CQ45" s="2" t="n">
        <v>9999</v>
      </c>
      <c r="CR45" s="2" t="n">
        <v>9999</v>
      </c>
      <c r="CS45" s="2" t="n">
        <v>9999</v>
      </c>
      <c r="CT45" s="2" t="n">
        <v>9999</v>
      </c>
      <c r="CU45" s="2" t="n">
        <v>9999</v>
      </c>
      <c r="CV45" s="2" t="n">
        <v>9999</v>
      </c>
      <c r="CW45" s="2" t="n">
        <v>9999</v>
      </c>
      <c r="CX45" s="2" t="n">
        <v>9999</v>
      </c>
      <c r="CY45" s="2" t="n">
        <v>9999</v>
      </c>
      <c r="CZ45" s="2" t="n">
        <v>9999</v>
      </c>
      <c r="DA45" s="2" t="n">
        <v>9999</v>
      </c>
      <c r="DB45" s="2" t="n">
        <v>9999</v>
      </c>
      <c r="DC45" s="2" t="n">
        <v>9999</v>
      </c>
      <c r="DD45" s="2" t="s">
        <v>891</v>
      </c>
      <c r="DE45" s="2" t="s">
        <v>891</v>
      </c>
      <c r="DF45" s="2" t="n">
        <v>9999</v>
      </c>
      <c r="DG45" s="2" t="s">
        <v>891</v>
      </c>
      <c r="DH45" s="2" t="n">
        <v>9999</v>
      </c>
      <c r="DI45" s="2" t="n">
        <v>9999</v>
      </c>
      <c r="DJ45" s="2" t="n">
        <v>9999</v>
      </c>
      <c r="DK45" s="2" t="s">
        <v>891</v>
      </c>
      <c r="DL45" s="2" t="s">
        <v>891</v>
      </c>
      <c r="DM45" s="2" t="s">
        <v>891</v>
      </c>
      <c r="DN45" s="2" t="s">
        <v>891</v>
      </c>
      <c r="DO45" s="2" t="s">
        <v>891</v>
      </c>
      <c r="DP45" s="2" t="s">
        <v>891</v>
      </c>
      <c r="DQ45" s="2" t="s">
        <v>891</v>
      </c>
      <c r="DR45" s="2" t="s">
        <v>891</v>
      </c>
      <c r="DS45" s="2" t="s">
        <v>891</v>
      </c>
      <c r="DT45" s="2" t="s">
        <v>891</v>
      </c>
      <c r="DU45" s="2" t="s">
        <v>891</v>
      </c>
      <c r="DV45" s="2" t="s">
        <v>891</v>
      </c>
      <c r="DW45" s="2" t="s">
        <v>891</v>
      </c>
      <c r="DX45" s="2" t="s">
        <v>891</v>
      </c>
      <c r="DY45" s="2" t="s">
        <v>891</v>
      </c>
      <c r="DZ45" s="2" t="s">
        <v>891</v>
      </c>
      <c r="EA45" s="2" t="s">
        <v>891</v>
      </c>
      <c r="EB45" s="2" t="s">
        <v>891</v>
      </c>
      <c r="EC45" s="2" t="s">
        <v>891</v>
      </c>
      <c r="ED45" s="2" t="s">
        <v>891</v>
      </c>
      <c r="EE45" s="2" t="s">
        <v>891</v>
      </c>
      <c r="EF45" s="2" t="s">
        <v>891</v>
      </c>
      <c r="EG45" s="2" t="s">
        <v>891</v>
      </c>
      <c r="EH45" s="2" t="s">
        <v>891</v>
      </c>
      <c r="EI45" s="2" t="s">
        <v>891</v>
      </c>
      <c r="EJ45" s="2" t="s">
        <v>891</v>
      </c>
      <c r="EK45" s="2" t="s">
        <v>891</v>
      </c>
      <c r="EL45" s="2" t="s">
        <v>891</v>
      </c>
      <c r="VL45" s="2" t="n">
        <v>1893</v>
      </c>
      <c r="VM45" s="9" t="n">
        <v>41.745756</v>
      </c>
      <c r="VN45" s="9" t="n">
        <v>5.890605</v>
      </c>
      <c r="VO45" s="9" t="s">
        <v>891</v>
      </c>
      <c r="VP45" s="9" t="s">
        <v>891</v>
      </c>
      <c r="VQ45" s="9" t="s">
        <v>891</v>
      </c>
      <c r="VR45" s="9" t="s">
        <v>891</v>
      </c>
      <c r="VS45" s="9" t="s">
        <v>891</v>
      </c>
      <c r="VT45" s="9" t="s">
        <v>891</v>
      </c>
      <c r="VU45" s="9" t="s">
        <v>891</v>
      </c>
      <c r="VV45" s="9" t="s">
        <v>891</v>
      </c>
      <c r="VW45" s="9" t="s">
        <v>891</v>
      </c>
      <c r="VX45" s="9" t="s">
        <v>891</v>
      </c>
      <c r="VY45" s="9" t="s">
        <v>891</v>
      </c>
      <c r="VZ45" s="9" t="s">
        <v>891</v>
      </c>
      <c r="WA45" s="9" t="s">
        <v>891</v>
      </c>
      <c r="WB45" s="9" t="n">
        <v>20</v>
      </c>
      <c r="WC45" s="9" t="s">
        <v>891</v>
      </c>
      <c r="WD45" s="9" t="s">
        <v>891</v>
      </c>
      <c r="WE45" s="9" t="s">
        <v>891</v>
      </c>
      <c r="WF45" s="9" t="s">
        <v>891</v>
      </c>
      <c r="WG45" s="9" t="s">
        <v>891</v>
      </c>
      <c r="WH45" s="9" t="n">
        <v>32.363639</v>
      </c>
      <c r="WI45" s="9" t="n">
        <v>41.745756</v>
      </c>
      <c r="WJ45" s="9" t="n">
        <v>0</v>
      </c>
      <c r="WK45" s="9" t="n">
        <v>0</v>
      </c>
      <c r="WL45" s="9" t="n">
        <v>0</v>
      </c>
      <c r="WM45" s="9" t="n">
        <v>0</v>
      </c>
      <c r="WN45" s="9" t="n">
        <v>58.254244</v>
      </c>
      <c r="WO45" s="9" t="n">
        <v>0</v>
      </c>
      <c r="WP45" s="2" t="s">
        <v>891</v>
      </c>
      <c r="WQ45" s="2" t="s">
        <v>891</v>
      </c>
      <c r="WR45" s="2" t="s">
        <v>891</v>
      </c>
      <c r="WS45" s="2" t="s">
        <v>891</v>
      </c>
      <c r="WV45" s="9" t="s">
        <v>891</v>
      </c>
      <c r="WW45" s="9" t="s">
        <v>891</v>
      </c>
      <c r="WX45" s="9" t="s">
        <v>891</v>
      </c>
      <c r="WY45" s="9" t="s">
        <v>891</v>
      </c>
      <c r="WZ45" s="9" t="s">
        <v>891</v>
      </c>
      <c r="XA45" s="9" t="s">
        <v>891</v>
      </c>
      <c r="XB45" s="9" t="s">
        <v>891</v>
      </c>
      <c r="XC45" s="9" t="s">
        <v>891</v>
      </c>
      <c r="XD45" s="9" t="s">
        <v>891</v>
      </c>
      <c r="XE45" s="9" t="s">
        <v>891</v>
      </c>
      <c r="XF45" s="9" t="s">
        <v>891</v>
      </c>
      <c r="XG45" s="9" t="s">
        <v>891</v>
      </c>
      <c r="XH45" s="9" t="s">
        <v>891</v>
      </c>
      <c r="XI45" s="9" t="s">
        <v>891</v>
      </c>
      <c r="XJ45" s="9" t="s">
        <v>891</v>
      </c>
      <c r="XK45" s="9" t="s">
        <v>891</v>
      </c>
      <c r="XL45" s="9" t="s">
        <v>891</v>
      </c>
      <c r="XM45" s="9" t="s">
        <v>891</v>
      </c>
      <c r="XN45" s="9" t="s">
        <v>891</v>
      </c>
      <c r="XO45" s="9" t="s">
        <v>891</v>
      </c>
      <c r="XP45" s="2" t="n">
        <v>0</v>
      </c>
      <c r="XQ45" s="2" t="n">
        <v>3</v>
      </c>
      <c r="XR45" s="2" t="n">
        <v>0</v>
      </c>
      <c r="XS45" s="2" t="n">
        <v>689180</v>
      </c>
      <c r="XT45" s="2" t="n">
        <v>319281</v>
      </c>
      <c r="XU45" s="9" t="n">
        <v>46.327665</v>
      </c>
      <c r="XV45" s="2" t="n">
        <v>11992</v>
      </c>
      <c r="XW45" s="2" t="n">
        <v>4781</v>
      </c>
      <c r="XX45" s="2" t="n">
        <v>302508</v>
      </c>
      <c r="XY45" s="2" t="n">
        <v>124517</v>
      </c>
      <c r="XZ45" s="2" t="n">
        <v>177991</v>
      </c>
      <c r="YA45" s="9" t="n">
        <v>41.161556</v>
      </c>
      <c r="YB45" s="2" t="n">
        <v>4</v>
      </c>
      <c r="YC45" s="2" t="n">
        <v>18</v>
      </c>
      <c r="YD45" s="9" t="n">
        <v>18.181818</v>
      </c>
      <c r="YE45" s="17" t="n">
        <v>89084</v>
      </c>
      <c r="YF45" s="17" t="n">
        <v>56441</v>
      </c>
      <c r="YG45" s="9" t="n">
        <v>63.357056261506</v>
      </c>
      <c r="YH45" s="17" t="n">
        <v>47592</v>
      </c>
      <c r="YI45" s="17" t="n">
        <v>18377</v>
      </c>
      <c r="YJ45" s="17" t="n">
        <v>29215</v>
      </c>
      <c r="YK45" s="9" t="n">
        <v>38.6136325432846</v>
      </c>
      <c r="YL45" s="17" t="n">
        <v>0</v>
      </c>
      <c r="YM45" s="17" t="n">
        <v>118449</v>
      </c>
      <c r="YN45" s="17" t="n">
        <v>50341</v>
      </c>
      <c r="YO45" s="9" t="n">
        <v>42.5001477429105</v>
      </c>
      <c r="YP45" s="17" t="n">
        <v>50341</v>
      </c>
      <c r="YQ45" s="17" t="n">
        <v>26927</v>
      </c>
      <c r="YR45" s="17" t="n">
        <v>23414</v>
      </c>
      <c r="YS45" s="9" t="n">
        <v>53.489203631235</v>
      </c>
      <c r="YT45" s="17" t="n">
        <v>1</v>
      </c>
      <c r="YU45" s="17" t="n">
        <v>32544</v>
      </c>
      <c r="YV45" s="17" t="n">
        <v>6894</v>
      </c>
      <c r="YW45" s="9" t="n">
        <v>21.1836283185841</v>
      </c>
      <c r="YX45" s="17" t="n">
        <v>6856</v>
      </c>
      <c r="YY45" s="17" t="n">
        <v>1685</v>
      </c>
      <c r="YZ45" s="17" t="n">
        <v>5171</v>
      </c>
      <c r="ZA45" s="9" t="n">
        <v>24.5770128354726</v>
      </c>
      <c r="ZB45" s="17" t="n">
        <v>0</v>
      </c>
      <c r="ZC45" s="17" t="n">
        <v>4338</v>
      </c>
      <c r="ZD45" s="17" t="n">
        <v>2505</v>
      </c>
      <c r="ZE45" s="9" t="n">
        <v>57.7455048409405</v>
      </c>
      <c r="ZF45" s="17" t="n">
        <v>2505</v>
      </c>
      <c r="ZG45" s="17" t="n">
        <v>127</v>
      </c>
      <c r="ZH45" s="17" t="n">
        <v>2378</v>
      </c>
      <c r="ZI45" s="9" t="n">
        <v>5.06986027944112</v>
      </c>
      <c r="ZJ45" s="17" t="n">
        <v>0</v>
      </c>
      <c r="ZK45" s="17" t="n">
        <v>12318</v>
      </c>
      <c r="ZL45" s="17" t="n">
        <v>2397</v>
      </c>
      <c r="ZM45" s="9" t="n">
        <v>19.4593278129566</v>
      </c>
      <c r="ZN45" s="17" t="n">
        <v>2392</v>
      </c>
      <c r="ZO45" s="17" t="n">
        <v>202</v>
      </c>
      <c r="ZP45" s="17" t="n">
        <v>2190</v>
      </c>
      <c r="ZQ45" s="9" t="n">
        <v>8.44481605351171</v>
      </c>
      <c r="ZR45" s="17" t="n">
        <v>0</v>
      </c>
      <c r="ZS45" s="17" t="n">
        <v>3687</v>
      </c>
      <c r="ZT45" s="17" t="n">
        <v>884</v>
      </c>
      <c r="ZU45" s="9" t="n">
        <v>23.9761323569298</v>
      </c>
      <c r="ZV45" s="17" t="n">
        <v>876</v>
      </c>
      <c r="ZW45" s="17" t="n">
        <v>48</v>
      </c>
      <c r="ZX45" s="17" t="n">
        <v>828</v>
      </c>
      <c r="ZY45" s="9" t="n">
        <v>5.47945205479452</v>
      </c>
      <c r="ZZ45" s="17" t="n">
        <v>0</v>
      </c>
      <c r="AAA45" s="17" t="n">
        <v>2895</v>
      </c>
      <c r="AAB45" s="17" t="n">
        <v>915</v>
      </c>
      <c r="AAC45" s="9" t="n">
        <v>31.6062176165803</v>
      </c>
      <c r="AAD45" s="17" t="n">
        <v>913</v>
      </c>
      <c r="AAE45" s="17" t="n">
        <v>66</v>
      </c>
      <c r="AAF45" s="17" t="n">
        <v>847</v>
      </c>
      <c r="AAG45" s="9" t="n">
        <v>7.2289156626506</v>
      </c>
      <c r="AAH45" s="17" t="n">
        <v>0</v>
      </c>
      <c r="AAI45" s="17" t="n">
        <v>8177</v>
      </c>
      <c r="AAJ45" s="17" t="n">
        <v>3621</v>
      </c>
      <c r="AAK45" s="9" t="n">
        <v>44.2827442827443</v>
      </c>
      <c r="AAL45" s="17" t="n">
        <v>3548</v>
      </c>
      <c r="AAM45" s="17" t="n">
        <v>982</v>
      </c>
      <c r="AAN45" s="17" t="n">
        <v>2566</v>
      </c>
      <c r="AAO45" s="9" t="n">
        <v>27.6775648252537</v>
      </c>
      <c r="AAP45" s="17" t="n">
        <v>0</v>
      </c>
      <c r="AAQ45" s="17" t="n">
        <v>6082</v>
      </c>
      <c r="AAR45" s="17" t="n">
        <v>1130</v>
      </c>
      <c r="AAS45" s="9" t="n">
        <v>18.5794146662282</v>
      </c>
      <c r="AAT45" s="17" t="n">
        <v>1127</v>
      </c>
      <c r="AAU45" s="17" t="n">
        <v>299</v>
      </c>
      <c r="AAV45" s="17" t="n">
        <v>828</v>
      </c>
      <c r="AAW45" s="9" t="n">
        <v>26.530612244898</v>
      </c>
      <c r="AAX45" s="17" t="n">
        <v>0</v>
      </c>
      <c r="AAY45" s="17" t="n">
        <v>29300</v>
      </c>
      <c r="AAZ45" s="17" t="n">
        <v>11277</v>
      </c>
      <c r="ABA45" s="9" t="n">
        <v>38.4880546075085</v>
      </c>
      <c r="ABB45" s="17" t="n">
        <v>11188</v>
      </c>
      <c r="ABC45" s="17" t="n">
        <v>2419</v>
      </c>
      <c r="ABD45" s="17" t="n">
        <v>8769</v>
      </c>
      <c r="ABE45" s="9" t="n">
        <v>21.6213800500536</v>
      </c>
      <c r="ABF45" s="17" t="n">
        <v>0</v>
      </c>
      <c r="ABG45" s="17" t="n">
        <v>19251</v>
      </c>
      <c r="ABH45" s="17" t="n">
        <v>5069</v>
      </c>
      <c r="ABI45" s="9" t="n">
        <v>26.3310996831333</v>
      </c>
      <c r="ABJ45" s="17" t="n">
        <v>4990</v>
      </c>
      <c r="ABK45" s="17" t="n">
        <v>2337</v>
      </c>
      <c r="ABL45" s="17" t="n">
        <v>2653</v>
      </c>
      <c r="ABM45" s="9" t="n">
        <v>46.8336673346693</v>
      </c>
      <c r="ABN45" s="17" t="n">
        <v>0</v>
      </c>
      <c r="ABO45" s="17" t="n">
        <v>14109</v>
      </c>
      <c r="ABP45" s="17" t="n">
        <v>2028</v>
      </c>
      <c r="ABQ45" s="9" t="n">
        <v>14.3738039549224</v>
      </c>
      <c r="ABR45" s="17" t="n">
        <v>2026</v>
      </c>
      <c r="ABS45" s="17" t="n">
        <v>800</v>
      </c>
      <c r="ABT45" s="17" t="n">
        <v>1226</v>
      </c>
      <c r="ABU45" s="9" t="n">
        <v>39.4866732477789</v>
      </c>
      <c r="ABV45" s="17" t="n">
        <v>0</v>
      </c>
      <c r="ABW45" s="17" t="n">
        <v>13193</v>
      </c>
      <c r="ABX45" s="17" t="n">
        <v>4268</v>
      </c>
      <c r="ABY45" s="9" t="n">
        <v>32.3504888956265</v>
      </c>
      <c r="ABZ45" s="17" t="n">
        <v>4147</v>
      </c>
      <c r="ACA45" s="17" t="n">
        <v>747</v>
      </c>
      <c r="ACB45" s="17" t="n">
        <v>3400</v>
      </c>
      <c r="ACC45" s="9" t="n">
        <v>18.0130214612973</v>
      </c>
      <c r="ACD45" s="17" t="n">
        <v>0</v>
      </c>
      <c r="ACE45" s="17" t="n">
        <v>8128</v>
      </c>
      <c r="ACF45" s="17" t="n">
        <v>6548</v>
      </c>
      <c r="ACG45" s="9" t="n">
        <v>80.5610236220472</v>
      </c>
      <c r="ACH45" s="17" t="n">
        <v>6384</v>
      </c>
      <c r="ACI45" s="17" t="n">
        <v>1588</v>
      </c>
      <c r="ACJ45" s="17" t="n">
        <v>4796</v>
      </c>
      <c r="ACK45" s="9" t="n">
        <v>24.874686716792</v>
      </c>
      <c r="ACL45" s="17" t="n">
        <v>0</v>
      </c>
      <c r="ACM45" s="17" t="n">
        <v>12191</v>
      </c>
      <c r="ACN45" s="17" t="n">
        <v>7526</v>
      </c>
      <c r="ACO45" s="9" t="n">
        <v>61.7340661143466</v>
      </c>
      <c r="ACP45" s="17" t="n">
        <v>7071</v>
      </c>
      <c r="ACQ45" s="17" t="n">
        <v>3159</v>
      </c>
      <c r="ACR45" s="17" t="n">
        <v>3912</v>
      </c>
      <c r="ACS45" s="9" t="n">
        <v>44.6754348748409</v>
      </c>
      <c r="ACT45" s="17" t="n">
        <v>0</v>
      </c>
      <c r="ACU45" s="17" t="n">
        <v>2971</v>
      </c>
      <c r="ACV45" s="17" t="n">
        <v>2311</v>
      </c>
      <c r="ACW45" s="9" t="n">
        <v>77.7852574890609</v>
      </c>
      <c r="ACX45" s="17" t="n">
        <v>2266</v>
      </c>
      <c r="ACY45" s="17" t="n">
        <v>168</v>
      </c>
      <c r="ACZ45" s="17" t="n">
        <v>2098</v>
      </c>
      <c r="ADA45" s="9" t="n">
        <v>7.41394527802295</v>
      </c>
      <c r="ADB45" s="17" t="n">
        <v>0</v>
      </c>
      <c r="ADC45" s="17" t="n">
        <v>51647</v>
      </c>
      <c r="ADD45" s="17" t="n">
        <v>35170</v>
      </c>
      <c r="ADE45" s="9" t="n">
        <v>68.0968884930393</v>
      </c>
      <c r="ADF45" s="17" t="n">
        <v>35170</v>
      </c>
      <c r="ADG45" s="17" t="n">
        <v>8557</v>
      </c>
      <c r="ADH45" s="17" t="n">
        <v>26613</v>
      </c>
      <c r="ADI45" s="9" t="n">
        <v>24.3303952232016</v>
      </c>
      <c r="ADJ45" s="17" t="n">
        <v>0</v>
      </c>
      <c r="ADK45" s="17" t="n">
        <v>22385</v>
      </c>
      <c r="ADL45" s="17" t="n">
        <v>12696</v>
      </c>
      <c r="ADM45" s="9" t="n">
        <v>56.7165512620058</v>
      </c>
      <c r="ADN45" s="17" t="n">
        <v>12339</v>
      </c>
      <c r="ADO45" s="17" t="n">
        <v>4230</v>
      </c>
      <c r="ADP45" s="17" t="n">
        <v>8109</v>
      </c>
      <c r="ADQ45" s="9" t="n">
        <v>34.2815463165573</v>
      </c>
      <c r="ADR45" s="17" t="n">
        <v>0</v>
      </c>
      <c r="ADS45" s="17" t="n">
        <v>42492</v>
      </c>
      <c r="ADT45" s="17" t="n">
        <v>34202</v>
      </c>
      <c r="ADU45" s="9" t="n">
        <v>80.4904452602843</v>
      </c>
      <c r="ADV45" s="17" t="n">
        <v>32958</v>
      </c>
      <c r="ADW45" s="17" t="n">
        <v>9954</v>
      </c>
      <c r="ADX45" s="17" t="n">
        <v>23004</v>
      </c>
      <c r="ADY45" s="9" t="n">
        <v>30.202075368651</v>
      </c>
      <c r="ADZ45" s="17" t="n">
        <v>0</v>
      </c>
      <c r="AEA45" s="17" t="n">
        <v>24098</v>
      </c>
      <c r="AEB45" s="17" t="n">
        <v>14480</v>
      </c>
      <c r="AEC45" s="9" t="n">
        <v>60.0879741057349</v>
      </c>
      <c r="AED45" s="17" t="n">
        <v>14115</v>
      </c>
      <c r="AEE45" s="17" t="n">
        <v>5724</v>
      </c>
      <c r="AEF45" s="17" t="n">
        <v>8391</v>
      </c>
      <c r="AEG45" s="9" t="n">
        <v>40.5526036131775</v>
      </c>
      <c r="AEH45" s="17" t="n">
        <v>0</v>
      </c>
      <c r="AEI45" s="17" t="n">
        <v>33277</v>
      </c>
      <c r="AEJ45" s="17" t="n">
        <v>9264</v>
      </c>
      <c r="AEK45" s="9" t="n">
        <v>27.839047991105</v>
      </c>
      <c r="AEL45" s="17" t="n">
        <v>9081</v>
      </c>
      <c r="AEM45" s="17" t="n">
        <v>4526</v>
      </c>
      <c r="AEN45" s="17" t="n">
        <v>4555</v>
      </c>
      <c r="AEO45" s="9" t="n">
        <v>49.8403259552913</v>
      </c>
      <c r="AEP45" s="17" t="n">
        <v>0</v>
      </c>
      <c r="AEQ45" s="17" t="n">
        <v>63577</v>
      </c>
      <c r="AER45" s="17" t="n">
        <v>16590</v>
      </c>
      <c r="AES45" s="9" t="n">
        <v>26.0943422935967</v>
      </c>
      <c r="AET45" s="17" t="n">
        <v>16553</v>
      </c>
      <c r="AEU45" s="17" t="n">
        <v>14918</v>
      </c>
      <c r="AEV45" s="17" t="n">
        <v>1635</v>
      </c>
      <c r="AEW45" s="9" t="n">
        <v>90.1226363801124</v>
      </c>
      <c r="AEX45" s="17" t="n">
        <v>1</v>
      </c>
      <c r="AEY45" s="17" t="n">
        <v>27808</v>
      </c>
      <c r="AEZ45" s="17" t="n">
        <v>11636</v>
      </c>
      <c r="AFA45" s="9" t="n">
        <v>41.8440736478711</v>
      </c>
      <c r="AFB45" s="17" t="n">
        <v>11606</v>
      </c>
      <c r="AFC45" s="17" t="n">
        <v>1877</v>
      </c>
      <c r="AFD45" s="17" t="n">
        <v>9729</v>
      </c>
      <c r="AFE45" s="9" t="n">
        <v>16.1726693089781</v>
      </c>
      <c r="AFF45" s="17" t="n">
        <v>0</v>
      </c>
      <c r="AFG45" s="17" t="n">
        <v>27032</v>
      </c>
      <c r="AFH45" s="17" t="n">
        <v>10195</v>
      </c>
      <c r="AFI45" s="9" t="n">
        <v>37.7145605208642</v>
      </c>
      <c r="AFJ45" s="17" t="n">
        <v>10102</v>
      </c>
      <c r="AFK45" s="17" t="n">
        <v>9084</v>
      </c>
      <c r="AFL45" s="17" t="n">
        <v>1018</v>
      </c>
      <c r="AFM45" s="9" t="n">
        <v>89.9227875668185</v>
      </c>
      <c r="AFN45" s="17" t="n">
        <v>1</v>
      </c>
      <c r="AFO45" s="17" t="n">
        <v>20147</v>
      </c>
      <c r="AFP45" s="17" t="n">
        <v>6700</v>
      </c>
      <c r="AFQ45" s="9" t="n">
        <v>33.255571549114</v>
      </c>
      <c r="AFR45" s="17" t="n">
        <v>6362</v>
      </c>
      <c r="AFS45" s="17" t="n">
        <v>5716</v>
      </c>
      <c r="AFT45" s="17" t="n">
        <v>646</v>
      </c>
      <c r="AFU45" s="9" t="n">
        <v>89.8459603898145</v>
      </c>
      <c r="AFV45" s="17" t="n">
        <v>1</v>
      </c>
      <c r="AFW45" s="2" t="s">
        <v>891</v>
      </c>
      <c r="AFX45" s="2" t="s">
        <v>891</v>
      </c>
      <c r="AFY45" s="9" t="s">
        <v>891</v>
      </c>
      <c r="AFZ45" s="2" t="s">
        <v>891</v>
      </c>
      <c r="AGA45" s="2" t="s">
        <v>891</v>
      </c>
      <c r="AGB45" s="2" t="s">
        <v>891</v>
      </c>
      <c r="AGC45" s="9" t="s">
        <v>891</v>
      </c>
      <c r="AGD45" s="2" t="s">
        <v>891</v>
      </c>
      <c r="AGE45" s="2" t="s">
        <v>1613</v>
      </c>
      <c r="AGF45" s="2" t="s">
        <v>1614</v>
      </c>
      <c r="AGG45" s="2" t="s">
        <v>1615</v>
      </c>
      <c r="AGH45" s="2" t="s">
        <v>1616</v>
      </c>
      <c r="AGI45" s="9" t="s">
        <v>891</v>
      </c>
      <c r="AGJ45" s="9" t="s">
        <v>891</v>
      </c>
      <c r="AGK45" s="9" t="s">
        <v>891</v>
      </c>
      <c r="AGL45" s="9" t="s">
        <v>891</v>
      </c>
      <c r="AGM45" s="9" t="s">
        <v>891</v>
      </c>
      <c r="AGN45" s="9" t="s">
        <v>891</v>
      </c>
      <c r="AGO45" s="9" t="s">
        <v>891</v>
      </c>
    </row>
    <row r="46" customFormat="false" ht="14.3" hidden="false" customHeight="false" outlineLevel="0" collapsed="false">
      <c r="A46" s="3" t="n">
        <v>45</v>
      </c>
      <c r="B46" s="4" t="s">
        <v>1617</v>
      </c>
      <c r="C46" s="2" t="s">
        <v>1618</v>
      </c>
      <c r="D46" s="2" t="s">
        <v>1619</v>
      </c>
      <c r="E46" s="2" t="s">
        <v>1620</v>
      </c>
      <c r="F46" s="2" t="s">
        <v>1621</v>
      </c>
      <c r="G46" s="2" t="s">
        <v>1622</v>
      </c>
      <c r="H46" s="2" t="s">
        <v>891</v>
      </c>
      <c r="I46" s="2" t="s">
        <v>1623</v>
      </c>
      <c r="J46" s="2" t="n">
        <v>1</v>
      </c>
      <c r="K46" s="2" t="n">
        <v>1</v>
      </c>
      <c r="L46" s="2" t="s">
        <v>1624</v>
      </c>
      <c r="N46" s="2" t="s">
        <v>1625</v>
      </c>
      <c r="O46" s="2" t="s">
        <v>1626</v>
      </c>
      <c r="P46" s="2" t="n">
        <v>4</v>
      </c>
      <c r="Q46" s="2" t="n">
        <v>4.1</v>
      </c>
      <c r="R46" s="2" t="n">
        <v>4.12</v>
      </c>
      <c r="S46" s="2" t="n">
        <v>4</v>
      </c>
      <c r="T46" s="2" t="n">
        <v>4.2</v>
      </c>
      <c r="U46" s="2" t="n">
        <v>4.21</v>
      </c>
      <c r="V46" s="2" t="n">
        <v>10</v>
      </c>
      <c r="W46" s="2" t="n">
        <v>10.1</v>
      </c>
      <c r="X46" s="2" t="n">
        <v>10.11</v>
      </c>
      <c r="Y46" s="2" t="n">
        <v>6</v>
      </c>
      <c r="Z46" s="2" t="s">
        <v>891</v>
      </c>
      <c r="AA46" s="2" t="n">
        <v>16</v>
      </c>
      <c r="AB46" s="2" t="s">
        <v>1541</v>
      </c>
      <c r="AC46" s="5" t="s">
        <v>1627</v>
      </c>
      <c r="AG46" s="2" t="n">
        <v>0</v>
      </c>
      <c r="AH46" s="2" t="n">
        <v>1</v>
      </c>
      <c r="AI46" s="2" t="n">
        <v>1</v>
      </c>
      <c r="AJ46" s="2" t="n">
        <v>68</v>
      </c>
      <c r="AK46" s="2" t="n">
        <v>56</v>
      </c>
      <c r="AL46" s="2" t="n">
        <v>1</v>
      </c>
      <c r="AM46" s="2" t="n">
        <v>21</v>
      </c>
      <c r="AN46" s="2" t="n">
        <v>17</v>
      </c>
      <c r="AO46" s="15" t="n">
        <v>0</v>
      </c>
      <c r="AP46" s="15" t="n">
        <v>0</v>
      </c>
      <c r="AQ46" s="15" t="n">
        <v>0</v>
      </c>
      <c r="AR46" s="15" t="n">
        <v>0</v>
      </c>
      <c r="AS46" s="16" t="n">
        <v>0</v>
      </c>
      <c r="AT46" s="15" t="n">
        <v>0</v>
      </c>
      <c r="AU46" s="15" t="n">
        <v>0</v>
      </c>
      <c r="AV46" s="15" t="s">
        <v>1628</v>
      </c>
      <c r="AW46" s="15" t="s">
        <v>1629</v>
      </c>
      <c r="AX46" s="15" t="n">
        <v>0</v>
      </c>
      <c r="AY46" s="2" t="n">
        <v>1222</v>
      </c>
      <c r="AZ46" s="2" t="n">
        <v>187</v>
      </c>
      <c r="BA46" s="2" t="s">
        <v>891</v>
      </c>
      <c r="BB46" s="2" t="s">
        <v>891</v>
      </c>
      <c r="BC46" s="2" t="s">
        <v>891</v>
      </c>
      <c r="BD46" s="2" t="s">
        <v>891</v>
      </c>
      <c r="BE46" s="2" t="s">
        <v>891</v>
      </c>
      <c r="BF46" s="2" t="s">
        <v>891</v>
      </c>
      <c r="BG46" s="2" t="s">
        <v>891</v>
      </c>
      <c r="BH46" s="17" t="n">
        <v>0</v>
      </c>
      <c r="BI46" s="18" t="s">
        <v>895</v>
      </c>
      <c r="BJ46" s="2" t="s">
        <v>891</v>
      </c>
      <c r="BK46" s="2" t="s">
        <v>891</v>
      </c>
      <c r="BU46" s="2" t="s">
        <v>891</v>
      </c>
      <c r="BV46" s="2" t="s">
        <v>891</v>
      </c>
      <c r="CI46" s="2" t="n">
        <v>1</v>
      </c>
      <c r="CJ46" s="2" t="n">
        <v>1</v>
      </c>
      <c r="CK46" s="2" t="n">
        <v>9999</v>
      </c>
      <c r="CL46" s="2" t="n">
        <v>9999</v>
      </c>
      <c r="CM46" s="2" t="n">
        <v>9999</v>
      </c>
      <c r="CN46" s="2" t="n">
        <v>9999</v>
      </c>
      <c r="CO46" s="2" t="n">
        <v>9999</v>
      </c>
      <c r="CP46" s="2" t="n">
        <v>9999</v>
      </c>
      <c r="CQ46" s="2" t="n">
        <v>9999</v>
      </c>
      <c r="CR46" s="2" t="n">
        <v>9999</v>
      </c>
      <c r="CS46" s="2" t="n">
        <v>9999</v>
      </c>
      <c r="CT46" s="2" t="n">
        <v>9999</v>
      </c>
      <c r="CU46" s="2" t="n">
        <v>9999</v>
      </c>
      <c r="CV46" s="2" t="n">
        <v>9999</v>
      </c>
      <c r="CW46" s="2" t="n">
        <v>9999</v>
      </c>
      <c r="CX46" s="2" t="n">
        <v>9999</v>
      </c>
      <c r="CY46" s="2" t="n">
        <v>9999</v>
      </c>
      <c r="CZ46" s="2" t="n">
        <v>9999</v>
      </c>
      <c r="DA46" s="2" t="n">
        <v>9999</v>
      </c>
      <c r="DB46" s="2" t="n">
        <v>9999</v>
      </c>
      <c r="DC46" s="2" t="n">
        <v>9999</v>
      </c>
      <c r="DD46" s="2" t="s">
        <v>891</v>
      </c>
      <c r="DE46" s="2" t="s">
        <v>891</v>
      </c>
      <c r="DF46" s="2" t="n">
        <v>9999</v>
      </c>
      <c r="DG46" s="2" t="s">
        <v>891</v>
      </c>
      <c r="DH46" s="2" t="n">
        <v>9999</v>
      </c>
      <c r="DI46" s="2" t="n">
        <v>9999</v>
      </c>
      <c r="DJ46" s="2" t="n">
        <v>9999</v>
      </c>
      <c r="DK46" s="2" t="s">
        <v>891</v>
      </c>
      <c r="DL46" s="2" t="s">
        <v>891</v>
      </c>
      <c r="DM46" s="2" t="s">
        <v>891</v>
      </c>
      <c r="DN46" s="2" t="s">
        <v>891</v>
      </c>
      <c r="DO46" s="2" t="s">
        <v>891</v>
      </c>
      <c r="DP46" s="2" t="s">
        <v>891</v>
      </c>
      <c r="DQ46" s="2" t="s">
        <v>891</v>
      </c>
      <c r="DR46" s="2" t="s">
        <v>891</v>
      </c>
      <c r="DS46" s="2" t="s">
        <v>891</v>
      </c>
      <c r="DT46" s="2" t="s">
        <v>891</v>
      </c>
      <c r="DU46" s="2" t="s">
        <v>891</v>
      </c>
      <c r="DV46" s="2" t="s">
        <v>891</v>
      </c>
      <c r="DW46" s="2" t="s">
        <v>891</v>
      </c>
      <c r="DX46" s="2" t="s">
        <v>891</v>
      </c>
      <c r="DY46" s="2" t="s">
        <v>891</v>
      </c>
      <c r="DZ46" s="2" t="s">
        <v>891</v>
      </c>
      <c r="EA46" s="2" t="s">
        <v>891</v>
      </c>
      <c r="EB46" s="2" t="s">
        <v>891</v>
      </c>
      <c r="EC46" s="2" t="s">
        <v>1630</v>
      </c>
      <c r="ED46" s="2" t="s">
        <v>1631</v>
      </c>
      <c r="EE46" s="2" t="s">
        <v>1632</v>
      </c>
      <c r="EF46" s="2" t="s">
        <v>1633</v>
      </c>
      <c r="EG46" s="2" t="s">
        <v>891</v>
      </c>
      <c r="EH46" s="2" t="s">
        <v>891</v>
      </c>
      <c r="EI46" s="2" t="s">
        <v>891</v>
      </c>
      <c r="EJ46" s="2" t="s">
        <v>891</v>
      </c>
      <c r="EK46" s="2" t="s">
        <v>891</v>
      </c>
      <c r="EL46" s="2" t="s">
        <v>891</v>
      </c>
      <c r="VL46" s="2" t="n">
        <v>1893</v>
      </c>
      <c r="VM46" s="9" t="n">
        <v>41.745756</v>
      </c>
      <c r="VN46" s="9" t="n">
        <v>5.890605</v>
      </c>
      <c r="VO46" s="9" t="s">
        <v>891</v>
      </c>
      <c r="VP46" s="9" t="s">
        <v>891</v>
      </c>
      <c r="VQ46" s="9" t="s">
        <v>891</v>
      </c>
      <c r="VR46" s="9" t="s">
        <v>891</v>
      </c>
      <c r="VS46" s="9" t="s">
        <v>891</v>
      </c>
      <c r="VT46" s="9" t="s">
        <v>891</v>
      </c>
      <c r="VU46" s="9" t="s">
        <v>891</v>
      </c>
      <c r="VV46" s="9" t="s">
        <v>891</v>
      </c>
      <c r="VW46" s="9" t="s">
        <v>891</v>
      </c>
      <c r="VX46" s="9" t="s">
        <v>891</v>
      </c>
      <c r="VY46" s="9" t="s">
        <v>891</v>
      </c>
      <c r="VZ46" s="9" t="s">
        <v>891</v>
      </c>
      <c r="WA46" s="9" t="s">
        <v>891</v>
      </c>
      <c r="WB46" s="9" t="n">
        <v>20</v>
      </c>
      <c r="WC46" s="9" t="s">
        <v>891</v>
      </c>
      <c r="WD46" s="9" t="s">
        <v>891</v>
      </c>
      <c r="WE46" s="9" t="s">
        <v>891</v>
      </c>
      <c r="WF46" s="9" t="s">
        <v>891</v>
      </c>
      <c r="WG46" s="9" t="s">
        <v>891</v>
      </c>
      <c r="WH46" s="9" t="n">
        <v>32.363639</v>
      </c>
      <c r="WI46" s="9" t="n">
        <v>47.636361</v>
      </c>
      <c r="WJ46" s="9" t="n">
        <v>0</v>
      </c>
      <c r="WK46" s="9" t="n">
        <v>0</v>
      </c>
      <c r="WL46" s="9" t="n">
        <v>0</v>
      </c>
      <c r="WM46" s="9" t="n">
        <v>0</v>
      </c>
      <c r="WN46" s="9" t="n">
        <v>52.363639</v>
      </c>
      <c r="WO46" s="9" t="n">
        <v>0</v>
      </c>
      <c r="WP46" s="2" t="s">
        <v>891</v>
      </c>
      <c r="WQ46" s="2" t="s">
        <v>891</v>
      </c>
      <c r="WR46" s="2" t="s">
        <v>891</v>
      </c>
      <c r="WS46" s="2" t="s">
        <v>891</v>
      </c>
      <c r="WV46" s="9" t="s">
        <v>891</v>
      </c>
      <c r="WW46" s="9" t="s">
        <v>891</v>
      </c>
      <c r="WX46" s="9" t="s">
        <v>891</v>
      </c>
      <c r="WY46" s="9" t="s">
        <v>891</v>
      </c>
      <c r="WZ46" s="9" t="s">
        <v>891</v>
      </c>
      <c r="XA46" s="9" t="s">
        <v>891</v>
      </c>
      <c r="XB46" s="9" t="s">
        <v>891</v>
      </c>
      <c r="XC46" s="9" t="s">
        <v>891</v>
      </c>
      <c r="XD46" s="9" t="s">
        <v>891</v>
      </c>
      <c r="XE46" s="9" t="s">
        <v>891</v>
      </c>
      <c r="XF46" s="9" t="s">
        <v>891</v>
      </c>
      <c r="XG46" s="9" t="s">
        <v>891</v>
      </c>
      <c r="XH46" s="9" t="s">
        <v>891</v>
      </c>
      <c r="XI46" s="9" t="s">
        <v>891</v>
      </c>
      <c r="XJ46" s="9" t="s">
        <v>891</v>
      </c>
      <c r="XK46" s="9" t="s">
        <v>891</v>
      </c>
      <c r="XL46" s="9" t="s">
        <v>891</v>
      </c>
      <c r="XM46" s="9" t="s">
        <v>891</v>
      </c>
      <c r="XN46" s="9" t="s">
        <v>891</v>
      </c>
      <c r="XO46" s="9" t="s">
        <v>891</v>
      </c>
      <c r="XP46" s="2" t="n">
        <v>0</v>
      </c>
      <c r="XQ46" s="2" t="n">
        <v>0</v>
      </c>
      <c r="XR46" s="2" t="n">
        <v>0</v>
      </c>
      <c r="XS46" s="2" t="n">
        <v>690592</v>
      </c>
      <c r="XT46" s="2" t="n">
        <v>335818</v>
      </c>
      <c r="XU46" s="9" t="n">
        <v>48.627554</v>
      </c>
      <c r="XV46" s="2" t="n">
        <v>9442</v>
      </c>
      <c r="XW46" s="2" t="n">
        <v>2236</v>
      </c>
      <c r="XX46" s="2" t="n">
        <v>324283</v>
      </c>
      <c r="XY46" s="2" t="n">
        <v>140174</v>
      </c>
      <c r="XZ46" s="2" t="n">
        <v>184109</v>
      </c>
      <c r="YA46" s="9" t="n">
        <v>43.225824</v>
      </c>
      <c r="YB46" s="2" t="n">
        <v>7.5</v>
      </c>
      <c r="YC46" s="2" t="n">
        <v>14.5</v>
      </c>
      <c r="YD46" s="9" t="n">
        <v>34.090909</v>
      </c>
      <c r="YE46" s="17" t="n">
        <v>89212</v>
      </c>
      <c r="YF46" s="17" t="n">
        <v>59900</v>
      </c>
      <c r="YG46" s="9" t="n">
        <v>67.1434336187957</v>
      </c>
      <c r="YH46" s="17" t="n">
        <v>52687</v>
      </c>
      <c r="YI46" s="17" t="n">
        <v>41758</v>
      </c>
      <c r="YJ46" s="17" t="n">
        <v>10929</v>
      </c>
      <c r="YK46" s="9" t="n">
        <v>79.2567426499896</v>
      </c>
      <c r="YL46" s="17" t="n">
        <v>1</v>
      </c>
      <c r="YM46" s="17" t="n">
        <v>117993</v>
      </c>
      <c r="YN46" s="17" t="n">
        <v>43294</v>
      </c>
      <c r="YO46" s="9" t="n">
        <v>36.6920071529667</v>
      </c>
      <c r="YP46" s="17" t="n">
        <v>42831</v>
      </c>
      <c r="YQ46" s="17" t="n">
        <v>18356</v>
      </c>
      <c r="YR46" s="17" t="n">
        <v>24475</v>
      </c>
      <c r="YS46" s="9" t="n">
        <v>42.8568093203521</v>
      </c>
      <c r="YT46" s="17" t="n">
        <v>0</v>
      </c>
      <c r="YU46" s="17" t="n">
        <v>32990</v>
      </c>
      <c r="YV46" s="17" t="n">
        <v>9323</v>
      </c>
      <c r="YW46" s="9" t="n">
        <v>28.2600788117611</v>
      </c>
      <c r="YX46" s="17" t="n">
        <v>9260</v>
      </c>
      <c r="YY46" s="17" t="n">
        <v>4029</v>
      </c>
      <c r="YZ46" s="17" t="n">
        <v>5231</v>
      </c>
      <c r="ZA46" s="9" t="n">
        <v>43.5097192224622</v>
      </c>
      <c r="ZB46" s="17" t="n">
        <v>0</v>
      </c>
      <c r="ZC46" s="17" t="n">
        <v>4314</v>
      </c>
      <c r="ZD46" s="17" t="n">
        <v>2708</v>
      </c>
      <c r="ZE46" s="9" t="n">
        <v>62.7723690310617</v>
      </c>
      <c r="ZF46" s="17" t="n">
        <v>2708</v>
      </c>
      <c r="ZG46" s="17" t="n">
        <v>433</v>
      </c>
      <c r="ZH46" s="17" t="n">
        <v>2275</v>
      </c>
      <c r="ZI46" s="9" t="n">
        <v>15.9896602658789</v>
      </c>
      <c r="ZJ46" s="17" t="n">
        <v>0</v>
      </c>
      <c r="ZK46" s="17" t="n">
        <v>12747</v>
      </c>
      <c r="ZL46" s="17" t="n">
        <v>2629</v>
      </c>
      <c r="ZM46" s="9" t="n">
        <v>20.6244606574096</v>
      </c>
      <c r="ZN46" s="17" t="n">
        <v>2622</v>
      </c>
      <c r="ZO46" s="17" t="n">
        <v>978</v>
      </c>
      <c r="ZP46" s="17" t="n">
        <v>1644</v>
      </c>
      <c r="ZQ46" s="9" t="n">
        <v>37.2997711670481</v>
      </c>
      <c r="ZR46" s="17" t="n">
        <v>0</v>
      </c>
      <c r="ZS46" s="17" t="n">
        <v>3684</v>
      </c>
      <c r="ZT46" s="17" t="n">
        <v>1111</v>
      </c>
      <c r="ZU46" s="9" t="n">
        <v>30.157437567861</v>
      </c>
      <c r="ZV46" s="17" t="n">
        <v>1110</v>
      </c>
      <c r="ZW46" s="17" t="n">
        <v>265</v>
      </c>
      <c r="ZX46" s="17" t="n">
        <v>845</v>
      </c>
      <c r="ZY46" s="9" t="n">
        <v>23.8738738738739</v>
      </c>
      <c r="ZZ46" s="17" t="n">
        <v>0</v>
      </c>
      <c r="AAA46" s="17" t="n">
        <v>2872</v>
      </c>
      <c r="AAB46" s="17" t="n">
        <v>1130</v>
      </c>
      <c r="AAC46" s="9" t="n">
        <v>39.3454038997214</v>
      </c>
      <c r="AAD46" s="17" t="n">
        <v>1130</v>
      </c>
      <c r="AAE46" s="17" t="n">
        <v>224</v>
      </c>
      <c r="AAF46" s="17" t="n">
        <v>906</v>
      </c>
      <c r="AAG46" s="9" t="n">
        <v>19.8230088495575</v>
      </c>
      <c r="AAH46" s="17" t="n">
        <v>0</v>
      </c>
      <c r="AAI46" s="17" t="n">
        <v>8249</v>
      </c>
      <c r="AAJ46" s="17" t="n">
        <v>4077</v>
      </c>
      <c r="AAK46" s="9" t="n">
        <v>49.4241726269851</v>
      </c>
      <c r="AAL46" s="17" t="n">
        <v>4014</v>
      </c>
      <c r="AAM46" s="17" t="n">
        <v>2899</v>
      </c>
      <c r="AAN46" s="17" t="n">
        <v>1115</v>
      </c>
      <c r="AAO46" s="9" t="n">
        <v>72.2222222222222</v>
      </c>
      <c r="AAP46" s="17" t="n">
        <v>1</v>
      </c>
      <c r="AAQ46" s="17" t="n">
        <v>6024</v>
      </c>
      <c r="AAR46" s="17" t="n">
        <v>1171</v>
      </c>
      <c r="AAS46" s="9" t="n">
        <v>19.4389110225764</v>
      </c>
      <c r="AAT46" s="17" t="n">
        <v>1161</v>
      </c>
      <c r="AAU46" s="17" t="n">
        <v>703</v>
      </c>
      <c r="AAV46" s="17" t="n">
        <v>458</v>
      </c>
      <c r="AAW46" s="9" t="n">
        <v>60.5512489233419</v>
      </c>
      <c r="AAX46" s="17" t="n">
        <v>1</v>
      </c>
      <c r="AAY46" s="17" t="n">
        <v>29085</v>
      </c>
      <c r="AAZ46" s="17" t="n">
        <v>12507</v>
      </c>
      <c r="ABA46" s="9" t="n">
        <v>43.0015471892728</v>
      </c>
      <c r="ABB46" s="17" t="n">
        <v>12427</v>
      </c>
      <c r="ABC46" s="17" t="n">
        <v>837</v>
      </c>
      <c r="ABD46" s="17" t="n">
        <v>11590</v>
      </c>
      <c r="ABE46" s="9" t="n">
        <v>6.7353343526193</v>
      </c>
      <c r="ABF46" s="17" t="n">
        <v>0</v>
      </c>
      <c r="ABG46" s="17" t="n">
        <v>20296</v>
      </c>
      <c r="ABH46" s="17" t="n">
        <v>7575</v>
      </c>
      <c r="ABI46" s="9" t="n">
        <v>37.3226251478124</v>
      </c>
      <c r="ABJ46" s="17" t="n">
        <v>7318</v>
      </c>
      <c r="ABK46" s="17" t="n">
        <v>4266</v>
      </c>
      <c r="ABL46" s="17" t="n">
        <v>3052</v>
      </c>
      <c r="ABM46" s="9" t="n">
        <v>58.2946160153047</v>
      </c>
      <c r="ABN46" s="17" t="n">
        <v>1</v>
      </c>
      <c r="ABO46" s="17" t="n">
        <v>14428</v>
      </c>
      <c r="ABP46" s="17" t="n">
        <v>5383</v>
      </c>
      <c r="ABQ46" s="9" t="n">
        <v>37.3093983920155</v>
      </c>
      <c r="ABR46" s="17" t="n">
        <v>5378</v>
      </c>
      <c r="ABS46" s="17" t="n">
        <v>4396</v>
      </c>
      <c r="ABT46" s="17" t="n">
        <v>982</v>
      </c>
      <c r="ABU46" s="9" t="n">
        <v>81.7404239494236</v>
      </c>
      <c r="ABV46" s="17" t="n">
        <v>1</v>
      </c>
      <c r="ABW46" s="17" t="n">
        <v>13053</v>
      </c>
      <c r="ABX46" s="17" t="n">
        <v>5538</v>
      </c>
      <c r="ABY46" s="9" t="n">
        <v>42.4270282693634</v>
      </c>
      <c r="ABZ46" s="17" t="n">
        <v>5454</v>
      </c>
      <c r="ACA46" s="17" t="n">
        <v>3108</v>
      </c>
      <c r="ACB46" s="17" t="n">
        <v>2346</v>
      </c>
      <c r="ACC46" s="9" t="n">
        <v>56.985698569857</v>
      </c>
      <c r="ACD46" s="17" t="n">
        <v>1</v>
      </c>
      <c r="ACE46" s="17" t="n">
        <v>8079</v>
      </c>
      <c r="ACF46" s="17" t="n">
        <v>6617</v>
      </c>
      <c r="ACG46" s="9" t="n">
        <v>81.9037009530883</v>
      </c>
      <c r="ACH46" s="17" t="n">
        <v>6617</v>
      </c>
      <c r="ACI46" s="17" t="n">
        <v>5153</v>
      </c>
      <c r="ACJ46" s="17" t="n">
        <v>1464</v>
      </c>
      <c r="ACK46" s="9" t="n">
        <v>77.8751700166238</v>
      </c>
      <c r="ACL46" s="17" t="n">
        <v>1</v>
      </c>
      <c r="ACM46" s="17" t="n">
        <v>12180</v>
      </c>
      <c r="ACN46" s="17" t="n">
        <v>8509</v>
      </c>
      <c r="ACO46" s="9" t="n">
        <v>69.8604269293925</v>
      </c>
      <c r="ACP46" s="17" t="n">
        <v>8277</v>
      </c>
      <c r="ACQ46" s="17" t="n">
        <v>5102</v>
      </c>
      <c r="ACR46" s="17" t="n">
        <v>3175</v>
      </c>
      <c r="ACS46" s="9" t="n">
        <v>61.6406910716443</v>
      </c>
      <c r="ACT46" s="17" t="n">
        <v>1</v>
      </c>
      <c r="ACU46" s="17" t="n">
        <v>3004</v>
      </c>
      <c r="ACV46" s="17" t="n">
        <v>2239</v>
      </c>
      <c r="ACW46" s="9" t="n">
        <v>74.5339547270306</v>
      </c>
      <c r="ACX46" s="17" t="n">
        <v>2220</v>
      </c>
      <c r="ACY46" s="17" t="n">
        <v>241</v>
      </c>
      <c r="ACZ46" s="17" t="n">
        <v>1979</v>
      </c>
      <c r="ADA46" s="9" t="n">
        <v>10.8558558558559</v>
      </c>
      <c r="ADB46" s="17" t="n">
        <v>0</v>
      </c>
      <c r="ADC46" s="17" t="n">
        <v>51494</v>
      </c>
      <c r="ADD46" s="17" t="n">
        <v>36042</v>
      </c>
      <c r="ADE46" s="9" t="n">
        <v>69.9926204994757</v>
      </c>
      <c r="ADF46" s="17" t="n">
        <v>36042</v>
      </c>
      <c r="ADG46" s="17" t="n">
        <v>17446</v>
      </c>
      <c r="ADH46" s="17" t="n">
        <v>18596</v>
      </c>
      <c r="ADI46" s="9" t="n">
        <v>48.4046390322402</v>
      </c>
      <c r="ADJ46" s="17" t="n">
        <v>0</v>
      </c>
      <c r="ADK46" s="17" t="n">
        <v>22513</v>
      </c>
      <c r="ADL46" s="17" t="n">
        <v>13144</v>
      </c>
      <c r="ADM46" s="9" t="n">
        <v>58.3840447741305</v>
      </c>
      <c r="ADN46" s="17" t="n">
        <v>12952</v>
      </c>
      <c r="ADO46" s="17" t="n">
        <v>2877</v>
      </c>
      <c r="ADP46" s="17" t="n">
        <v>10075</v>
      </c>
      <c r="ADQ46" s="9" t="n">
        <v>22.2127856701668</v>
      </c>
      <c r="ADR46" s="17" t="n">
        <v>0</v>
      </c>
      <c r="ADS46" s="17" t="n">
        <v>42288</v>
      </c>
      <c r="ADT46" s="17" t="n">
        <v>34785</v>
      </c>
      <c r="ADU46" s="9" t="n">
        <v>82.2573779795687</v>
      </c>
      <c r="ADV46" s="17" t="n">
        <v>33975</v>
      </c>
      <c r="ADW46" s="17" t="n">
        <v>12866</v>
      </c>
      <c r="ADX46" s="17" t="n">
        <v>21109</v>
      </c>
      <c r="ADY46" s="9" t="n">
        <v>37.86902133922</v>
      </c>
      <c r="ADZ46" s="17" t="n">
        <v>0</v>
      </c>
      <c r="AEA46" s="17" t="n">
        <v>23887</v>
      </c>
      <c r="AEB46" s="17" t="n">
        <v>14866</v>
      </c>
      <c r="AEC46" s="9" t="n">
        <v>62.2346883241931</v>
      </c>
      <c r="AED46" s="17" t="n">
        <v>14608</v>
      </c>
      <c r="AEE46" s="17" t="n">
        <v>9092</v>
      </c>
      <c r="AEF46" s="17" t="n">
        <v>5516</v>
      </c>
      <c r="AEG46" s="9" t="n">
        <v>62.2398685651698</v>
      </c>
      <c r="AEH46" s="17" t="n">
        <v>1</v>
      </c>
      <c r="AEI46" s="17" t="n">
        <v>33884</v>
      </c>
      <c r="AEJ46" s="17" t="n">
        <v>8416</v>
      </c>
      <c r="AEK46" s="9" t="n">
        <v>24.8376815015937</v>
      </c>
      <c r="AEL46" s="17" t="n">
        <v>8331</v>
      </c>
      <c r="AEM46" s="17" t="n">
        <v>1000</v>
      </c>
      <c r="AEN46" s="17" t="n">
        <v>7331</v>
      </c>
      <c r="AEO46" s="9" t="n">
        <v>12.0033609410635</v>
      </c>
      <c r="AEP46" s="17" t="n">
        <v>0</v>
      </c>
      <c r="AEQ46" s="17" t="n">
        <v>62613</v>
      </c>
      <c r="AER46" s="17" t="n">
        <v>22424</v>
      </c>
      <c r="AES46" s="9" t="n">
        <v>35.8136489227477</v>
      </c>
      <c r="AET46" s="17" t="n">
        <v>22397</v>
      </c>
      <c r="AEU46" s="17" t="n">
        <v>1583</v>
      </c>
      <c r="AEV46" s="17" t="n">
        <v>20814</v>
      </c>
      <c r="AEW46" s="9" t="n">
        <v>7.06791088092155</v>
      </c>
      <c r="AEX46" s="17" t="n">
        <v>0</v>
      </c>
      <c r="AEY46" s="17" t="n">
        <v>27793</v>
      </c>
      <c r="AEZ46" s="17" t="n">
        <v>11721</v>
      </c>
      <c r="AFA46" s="9" t="n">
        <v>42.1724894757673</v>
      </c>
      <c r="AFB46" s="17" t="n">
        <v>11694</v>
      </c>
      <c r="AFC46" s="17" t="n">
        <v>241</v>
      </c>
      <c r="AFD46" s="17" t="n">
        <v>11453</v>
      </c>
      <c r="AFE46" s="9" t="n">
        <v>2.06088592440568</v>
      </c>
      <c r="AFF46" s="17" t="n">
        <v>0</v>
      </c>
      <c r="AFG46" s="17" t="n">
        <v>27195</v>
      </c>
      <c r="AFH46" s="17" t="n">
        <v>10723</v>
      </c>
      <c r="AFI46" s="9" t="n">
        <v>39.4300422871851</v>
      </c>
      <c r="AFJ46" s="17" t="n">
        <v>10688</v>
      </c>
      <c r="AFK46" s="17" t="n">
        <v>898</v>
      </c>
      <c r="AFL46" s="17" t="n">
        <v>9790</v>
      </c>
      <c r="AFM46" s="9" t="n">
        <v>8.40194610778443</v>
      </c>
      <c r="AFN46" s="17" t="n">
        <v>0</v>
      </c>
      <c r="AFO46" s="17" t="n">
        <v>20715</v>
      </c>
      <c r="AFP46" s="17" t="n">
        <v>8425</v>
      </c>
      <c r="AFQ46" s="9" t="n">
        <v>40.6710113444364</v>
      </c>
      <c r="AFR46" s="17" t="n">
        <v>8382</v>
      </c>
      <c r="AFS46" s="17" t="n">
        <v>1423</v>
      </c>
      <c r="AFT46" s="17" t="n">
        <v>6959</v>
      </c>
      <c r="AFU46" s="9" t="n">
        <v>16.9768551658315</v>
      </c>
      <c r="AFV46" s="17" t="n">
        <v>0</v>
      </c>
      <c r="AFW46" s="2" t="s">
        <v>891</v>
      </c>
      <c r="AFX46" s="2" t="s">
        <v>891</v>
      </c>
      <c r="AFY46" s="9" t="s">
        <v>891</v>
      </c>
      <c r="AFZ46" s="2" t="s">
        <v>891</v>
      </c>
      <c r="AGA46" s="2" t="s">
        <v>891</v>
      </c>
      <c r="AGB46" s="2" t="s">
        <v>891</v>
      </c>
      <c r="AGC46" s="9" t="s">
        <v>891</v>
      </c>
      <c r="AGD46" s="2" t="s">
        <v>891</v>
      </c>
      <c r="AGE46" s="2" t="s">
        <v>1634</v>
      </c>
      <c r="AGF46" s="2" t="s">
        <v>1635</v>
      </c>
      <c r="AGG46" s="2" t="s">
        <v>1636</v>
      </c>
      <c r="AGH46" s="2" t="s">
        <v>1637</v>
      </c>
      <c r="AGI46" s="9" t="s">
        <v>891</v>
      </c>
      <c r="AGJ46" s="9" t="s">
        <v>891</v>
      </c>
      <c r="AGK46" s="9" t="s">
        <v>891</v>
      </c>
      <c r="AGL46" s="9" t="s">
        <v>891</v>
      </c>
      <c r="AGM46" s="9" t="s">
        <v>891</v>
      </c>
      <c r="AGN46" s="9" t="s">
        <v>891</v>
      </c>
      <c r="AGO46" s="9" t="s">
        <v>891</v>
      </c>
    </row>
    <row r="47" customFormat="false" ht="14.3" hidden="false" customHeight="false" outlineLevel="0" collapsed="false">
      <c r="A47" s="3" t="n">
        <v>46</v>
      </c>
      <c r="B47" s="4" t="s">
        <v>1638</v>
      </c>
      <c r="C47" s="2" t="s">
        <v>1639</v>
      </c>
      <c r="D47" s="2" t="s">
        <v>1640</v>
      </c>
      <c r="E47" s="2" t="s">
        <v>1641</v>
      </c>
      <c r="F47" s="2" t="s">
        <v>1642</v>
      </c>
      <c r="G47" s="2" t="s">
        <v>1643</v>
      </c>
      <c r="H47" s="2" t="s">
        <v>891</v>
      </c>
      <c r="I47" s="14" t="s">
        <v>1644</v>
      </c>
      <c r="J47" s="2" t="n">
        <v>1</v>
      </c>
      <c r="K47" s="2" t="n">
        <v>1</v>
      </c>
      <c r="L47" s="2" t="s">
        <v>1645</v>
      </c>
      <c r="N47" s="2" t="s">
        <v>1646</v>
      </c>
      <c r="O47" s="2" t="s">
        <v>1647</v>
      </c>
      <c r="P47" s="2" t="n">
        <v>3</v>
      </c>
      <c r="Q47" s="2" t="n">
        <v>3.2</v>
      </c>
      <c r="R47" s="2" t="n">
        <v>3.22</v>
      </c>
      <c r="S47" s="2" t="n">
        <v>1</v>
      </c>
      <c r="T47" s="2" t="n">
        <v>1.5</v>
      </c>
      <c r="U47" s="2" t="n">
        <v>1.53</v>
      </c>
      <c r="V47" s="2" t="s">
        <v>891</v>
      </c>
      <c r="W47" s="2" t="s">
        <v>891</v>
      </c>
      <c r="X47" s="2" t="s">
        <v>891</v>
      </c>
      <c r="Y47" s="2" t="n">
        <v>4</v>
      </c>
      <c r="Z47" s="2" t="s">
        <v>891</v>
      </c>
      <c r="AA47" s="2" t="n">
        <v>16</v>
      </c>
      <c r="AB47" s="2" t="s">
        <v>1541</v>
      </c>
      <c r="AC47" s="5" t="s">
        <v>1648</v>
      </c>
      <c r="AG47" s="2" t="n">
        <v>0</v>
      </c>
      <c r="AH47" s="2" t="n">
        <v>1</v>
      </c>
      <c r="AI47" s="2" t="n">
        <v>1</v>
      </c>
      <c r="AJ47" s="2" t="n">
        <v>111</v>
      </c>
      <c r="AK47" s="2" t="n">
        <v>9</v>
      </c>
      <c r="AL47" s="2" t="n">
        <v>1</v>
      </c>
      <c r="AM47" s="2" t="n">
        <v>30</v>
      </c>
      <c r="AN47" s="2" t="n">
        <v>12</v>
      </c>
      <c r="AO47" s="15" t="n">
        <v>0</v>
      </c>
      <c r="AP47" s="15" t="n">
        <v>0</v>
      </c>
      <c r="AQ47" s="15" t="n">
        <v>0</v>
      </c>
      <c r="AR47" s="15" t="n">
        <v>0</v>
      </c>
      <c r="AS47" s="16" t="n">
        <v>0</v>
      </c>
      <c r="AT47" s="15" t="n">
        <v>0</v>
      </c>
      <c r="AU47" s="15" t="n">
        <v>0</v>
      </c>
      <c r="AV47" s="15" t="s">
        <v>1649</v>
      </c>
      <c r="AW47" s="15" t="s">
        <v>1650</v>
      </c>
      <c r="AX47" s="15" t="n">
        <v>0</v>
      </c>
      <c r="AY47" s="2" t="n">
        <v>56</v>
      </c>
      <c r="AZ47" s="2" t="n">
        <v>129</v>
      </c>
      <c r="BA47" s="2" t="s">
        <v>891</v>
      </c>
      <c r="BB47" s="2" t="s">
        <v>891</v>
      </c>
      <c r="BC47" s="2" t="s">
        <v>891</v>
      </c>
      <c r="BD47" s="2" t="s">
        <v>891</v>
      </c>
      <c r="BE47" s="2" t="s">
        <v>891</v>
      </c>
      <c r="BF47" s="2" t="s">
        <v>891</v>
      </c>
      <c r="BG47" s="2" t="s">
        <v>891</v>
      </c>
      <c r="BH47" s="17" t="n">
        <v>0</v>
      </c>
      <c r="BI47" s="18" t="s">
        <v>895</v>
      </c>
      <c r="BJ47" s="2" t="s">
        <v>891</v>
      </c>
      <c r="BK47" s="2" t="s">
        <v>891</v>
      </c>
      <c r="BU47" s="2" t="s">
        <v>891</v>
      </c>
      <c r="BV47" s="2" t="s">
        <v>891</v>
      </c>
      <c r="CI47" s="2" t="n">
        <v>1</v>
      </c>
      <c r="CJ47" s="2" t="n">
        <v>66</v>
      </c>
      <c r="CK47" s="2" t="n">
        <v>9999</v>
      </c>
      <c r="CL47" s="2" t="n">
        <v>9999</v>
      </c>
      <c r="CM47" s="2" t="n">
        <v>9999</v>
      </c>
      <c r="CN47" s="2" t="n">
        <v>9999</v>
      </c>
      <c r="CO47" s="2" t="n">
        <v>9999</v>
      </c>
      <c r="CP47" s="2" t="n">
        <v>9999</v>
      </c>
      <c r="CQ47" s="2" t="n">
        <v>9999</v>
      </c>
      <c r="CR47" s="2" t="n">
        <v>9999</v>
      </c>
      <c r="CS47" s="2" t="n">
        <v>9999</v>
      </c>
      <c r="CT47" s="2" t="n">
        <v>9999</v>
      </c>
      <c r="CU47" s="2" t="n">
        <v>9999</v>
      </c>
      <c r="CV47" s="2" t="n">
        <v>9999</v>
      </c>
      <c r="CW47" s="2" t="n">
        <v>9999</v>
      </c>
      <c r="CX47" s="2" t="n">
        <v>9999</v>
      </c>
      <c r="CY47" s="2" t="n">
        <v>9999</v>
      </c>
      <c r="CZ47" s="2" t="n">
        <v>9999</v>
      </c>
      <c r="DA47" s="2" t="n">
        <v>9999</v>
      </c>
      <c r="DB47" s="2" t="n">
        <v>9999</v>
      </c>
      <c r="DC47" s="2" t="n">
        <v>9999</v>
      </c>
      <c r="DD47" s="2" t="s">
        <v>891</v>
      </c>
      <c r="DE47" s="2" t="s">
        <v>891</v>
      </c>
      <c r="DF47" s="2" t="n">
        <v>9999</v>
      </c>
      <c r="DG47" s="2" t="s">
        <v>891</v>
      </c>
      <c r="DH47" s="2" t="n">
        <v>9999</v>
      </c>
      <c r="DI47" s="2" t="n">
        <v>9999</v>
      </c>
      <c r="DJ47" s="2" t="n">
        <v>9999</v>
      </c>
      <c r="DK47" s="2" t="s">
        <v>891</v>
      </c>
      <c r="DL47" s="2" t="s">
        <v>891</v>
      </c>
      <c r="DM47" s="2" t="s">
        <v>891</v>
      </c>
      <c r="DN47" s="2" t="s">
        <v>891</v>
      </c>
      <c r="DO47" s="2" t="s">
        <v>891</v>
      </c>
      <c r="DP47" s="2" t="s">
        <v>891</v>
      </c>
      <c r="DQ47" s="2" t="s">
        <v>891</v>
      </c>
      <c r="DR47" s="2" t="s">
        <v>891</v>
      </c>
      <c r="DS47" s="2" t="s">
        <v>891</v>
      </c>
      <c r="DT47" s="2" t="s">
        <v>891</v>
      </c>
      <c r="DU47" s="2" t="s">
        <v>891</v>
      </c>
      <c r="DV47" s="2" t="s">
        <v>891</v>
      </c>
      <c r="DW47" s="2" t="s">
        <v>891</v>
      </c>
      <c r="DX47" s="2" t="s">
        <v>891</v>
      </c>
      <c r="DY47" s="2" t="s">
        <v>891</v>
      </c>
      <c r="DZ47" s="2" t="s">
        <v>891</v>
      </c>
      <c r="EA47" s="2" t="s">
        <v>891</v>
      </c>
      <c r="EB47" s="2" t="s">
        <v>891</v>
      </c>
      <c r="EC47" s="2" t="s">
        <v>891</v>
      </c>
      <c r="ED47" s="2" t="s">
        <v>891</v>
      </c>
      <c r="EE47" s="2" t="s">
        <v>891</v>
      </c>
      <c r="EF47" s="2" t="s">
        <v>891</v>
      </c>
      <c r="EG47" s="2" t="s">
        <v>891</v>
      </c>
      <c r="EH47" s="2" t="s">
        <v>891</v>
      </c>
      <c r="EI47" s="2" t="s">
        <v>891</v>
      </c>
      <c r="EJ47" s="2" t="s">
        <v>891</v>
      </c>
      <c r="EK47" s="2" t="s">
        <v>891</v>
      </c>
      <c r="EL47" s="2" t="s">
        <v>891</v>
      </c>
      <c r="VL47" s="2" t="n">
        <v>1893</v>
      </c>
      <c r="VM47" s="9" t="n">
        <v>41.745756</v>
      </c>
      <c r="VN47" s="9" t="n">
        <v>5.890605</v>
      </c>
      <c r="VO47" s="9" t="s">
        <v>891</v>
      </c>
      <c r="VP47" s="9" t="s">
        <v>891</v>
      </c>
      <c r="VQ47" s="9" t="s">
        <v>891</v>
      </c>
      <c r="VR47" s="9" t="s">
        <v>891</v>
      </c>
      <c r="VS47" s="9" t="s">
        <v>891</v>
      </c>
      <c r="VT47" s="9" t="s">
        <v>891</v>
      </c>
      <c r="VU47" s="9" t="s">
        <v>891</v>
      </c>
      <c r="VV47" s="9" t="s">
        <v>891</v>
      </c>
      <c r="VW47" s="9" t="s">
        <v>891</v>
      </c>
      <c r="VX47" s="9" t="s">
        <v>891</v>
      </c>
      <c r="VY47" s="9" t="s">
        <v>891</v>
      </c>
      <c r="VZ47" s="9" t="s">
        <v>891</v>
      </c>
      <c r="WA47" s="9" t="s">
        <v>891</v>
      </c>
      <c r="WB47" s="9" t="n">
        <v>20</v>
      </c>
      <c r="WC47" s="9" t="s">
        <v>891</v>
      </c>
      <c r="WD47" s="9" t="s">
        <v>891</v>
      </c>
      <c r="WE47" s="9" t="s">
        <v>891</v>
      </c>
      <c r="WF47" s="9" t="s">
        <v>891</v>
      </c>
      <c r="WG47" s="9" t="s">
        <v>891</v>
      </c>
      <c r="WH47" s="9" t="n">
        <v>32.363639</v>
      </c>
      <c r="WI47" s="9" t="n">
        <v>41.745756</v>
      </c>
      <c r="WJ47" s="9" t="n">
        <v>0</v>
      </c>
      <c r="WK47" s="9" t="n">
        <v>0</v>
      </c>
      <c r="WL47" s="9" t="n">
        <v>0</v>
      </c>
      <c r="WM47" s="9" t="n">
        <v>0</v>
      </c>
      <c r="WN47" s="9" t="n">
        <v>52.363639</v>
      </c>
      <c r="WO47" s="9" t="n">
        <v>5.890605</v>
      </c>
      <c r="WP47" s="2" t="s">
        <v>891</v>
      </c>
      <c r="WQ47" s="2" t="s">
        <v>891</v>
      </c>
      <c r="WR47" s="2" t="s">
        <v>891</v>
      </c>
      <c r="WS47" s="2" t="s">
        <v>891</v>
      </c>
      <c r="WV47" s="9" t="s">
        <v>891</v>
      </c>
      <c r="WW47" s="9" t="s">
        <v>891</v>
      </c>
      <c r="WX47" s="9" t="s">
        <v>891</v>
      </c>
      <c r="WY47" s="9" t="s">
        <v>891</v>
      </c>
      <c r="WZ47" s="9" t="s">
        <v>891</v>
      </c>
      <c r="XA47" s="9" t="s">
        <v>891</v>
      </c>
      <c r="XB47" s="9" t="s">
        <v>891</v>
      </c>
      <c r="XC47" s="9" t="s">
        <v>891</v>
      </c>
      <c r="XD47" s="9" t="s">
        <v>891</v>
      </c>
      <c r="XE47" s="9" t="s">
        <v>891</v>
      </c>
      <c r="XF47" s="9" t="s">
        <v>891</v>
      </c>
      <c r="XG47" s="9" t="s">
        <v>891</v>
      </c>
      <c r="XH47" s="9" t="s">
        <v>891</v>
      </c>
      <c r="XI47" s="9" t="s">
        <v>891</v>
      </c>
      <c r="XJ47" s="9" t="s">
        <v>891</v>
      </c>
      <c r="XK47" s="9" t="s">
        <v>891</v>
      </c>
      <c r="XL47" s="9" t="s">
        <v>891</v>
      </c>
      <c r="XM47" s="9" t="s">
        <v>891</v>
      </c>
      <c r="XN47" s="9" t="s">
        <v>891</v>
      </c>
      <c r="XO47" s="9" t="s">
        <v>891</v>
      </c>
      <c r="XP47" s="2" t="n">
        <v>0</v>
      </c>
      <c r="XQ47" s="2" t="n">
        <v>0</v>
      </c>
      <c r="XR47" s="2" t="n">
        <v>0</v>
      </c>
      <c r="XS47" s="2" t="n">
        <v>697131</v>
      </c>
      <c r="XT47" s="2" t="n">
        <v>473178</v>
      </c>
      <c r="XU47" s="9" t="n">
        <v>67.875048</v>
      </c>
      <c r="XV47" s="2" t="n">
        <v>7066</v>
      </c>
      <c r="XW47" s="2" t="n">
        <v>1277</v>
      </c>
      <c r="XX47" s="2" t="n">
        <v>464929</v>
      </c>
      <c r="XY47" s="2" t="n">
        <v>195178</v>
      </c>
      <c r="XZ47" s="2" t="n">
        <v>269751</v>
      </c>
      <c r="YA47" s="9" t="n">
        <v>41.980173</v>
      </c>
      <c r="YB47" s="2" t="n">
        <v>4.5</v>
      </c>
      <c r="YC47" s="2" t="n">
        <v>17.5</v>
      </c>
      <c r="YD47" s="9" t="n">
        <v>20.454545</v>
      </c>
      <c r="YE47" s="17" t="n">
        <v>90109</v>
      </c>
      <c r="YF47" s="17" t="n">
        <v>70381</v>
      </c>
      <c r="YG47" s="9" t="n">
        <v>78.1065154424086</v>
      </c>
      <c r="YH47" s="17" t="n">
        <v>65840</v>
      </c>
      <c r="YI47" s="17" t="n">
        <v>41195</v>
      </c>
      <c r="YJ47" s="17" t="n">
        <v>24645</v>
      </c>
      <c r="YK47" s="9" t="n">
        <v>62.568347509113</v>
      </c>
      <c r="YL47" s="17" t="n">
        <v>1</v>
      </c>
      <c r="YM47" s="17" t="n">
        <v>119465</v>
      </c>
      <c r="YN47" s="17" t="n">
        <v>71164</v>
      </c>
      <c r="YO47" s="9" t="n">
        <v>59.5689113966434</v>
      </c>
      <c r="YP47" s="17" t="n">
        <v>70662</v>
      </c>
      <c r="YQ47" s="17" t="n">
        <v>43291</v>
      </c>
      <c r="YR47" s="17" t="n">
        <v>27371</v>
      </c>
      <c r="YS47" s="9" t="n">
        <v>61.2648948515468</v>
      </c>
      <c r="YT47" s="17" t="n">
        <v>1</v>
      </c>
      <c r="YU47" s="17" t="n">
        <v>33166</v>
      </c>
      <c r="YV47" s="17" t="n">
        <v>22286</v>
      </c>
      <c r="YW47" s="9" t="n">
        <v>67.195320508955</v>
      </c>
      <c r="YX47" s="17" t="n">
        <v>22093</v>
      </c>
      <c r="YY47" s="17" t="n">
        <v>8504</v>
      </c>
      <c r="YZ47" s="17" t="n">
        <v>13589</v>
      </c>
      <c r="ZA47" s="9" t="n">
        <v>38.4918299914</v>
      </c>
      <c r="ZB47" s="17" t="n">
        <v>0</v>
      </c>
      <c r="ZC47" s="17" t="n">
        <v>4425</v>
      </c>
      <c r="ZD47" s="17" t="n">
        <v>3643</v>
      </c>
      <c r="ZE47" s="9" t="n">
        <v>82.3276836158192</v>
      </c>
      <c r="ZF47" s="17" t="n">
        <v>3643</v>
      </c>
      <c r="ZG47" s="17" t="n">
        <v>473</v>
      </c>
      <c r="ZH47" s="17" t="n">
        <v>3170</v>
      </c>
      <c r="ZI47" s="9" t="n">
        <v>12.9838045566841</v>
      </c>
      <c r="ZJ47" s="17" t="n">
        <v>0</v>
      </c>
      <c r="ZK47" s="17" t="n">
        <v>12822</v>
      </c>
      <c r="ZL47" s="17" t="n">
        <v>8354</v>
      </c>
      <c r="ZM47" s="9" t="n">
        <v>65.1536421775074</v>
      </c>
      <c r="ZN47" s="17" t="n">
        <v>8311</v>
      </c>
      <c r="ZO47" s="17" t="n">
        <v>970</v>
      </c>
      <c r="ZP47" s="17" t="n">
        <v>7341</v>
      </c>
      <c r="ZQ47" s="9" t="n">
        <v>11.6712790277945</v>
      </c>
      <c r="ZR47" s="17" t="n">
        <v>0</v>
      </c>
      <c r="ZS47" s="17" t="n">
        <v>3735</v>
      </c>
      <c r="ZT47" s="17" t="n">
        <v>2439</v>
      </c>
      <c r="ZU47" s="9" t="n">
        <v>65.3012048192771</v>
      </c>
      <c r="ZV47" s="17" t="n">
        <v>2418</v>
      </c>
      <c r="ZW47" s="17" t="n">
        <v>294</v>
      </c>
      <c r="ZX47" s="17" t="n">
        <v>2124</v>
      </c>
      <c r="ZY47" s="9" t="n">
        <v>12.1588089330025</v>
      </c>
      <c r="ZZ47" s="17" t="n">
        <v>0</v>
      </c>
      <c r="AAA47" s="17" t="n">
        <v>2869</v>
      </c>
      <c r="AAB47" s="17" t="n">
        <v>2084</v>
      </c>
      <c r="AAC47" s="9" t="n">
        <v>72.6385500174277</v>
      </c>
      <c r="AAD47" s="17" t="n">
        <v>2076</v>
      </c>
      <c r="AAE47" s="17" t="n">
        <v>560</v>
      </c>
      <c r="AAF47" s="17" t="n">
        <v>1516</v>
      </c>
      <c r="AAG47" s="9" t="n">
        <v>26.9749518304432</v>
      </c>
      <c r="AAH47" s="17" t="n">
        <v>0</v>
      </c>
      <c r="AAI47" s="17" t="n">
        <v>8194</v>
      </c>
      <c r="AAJ47" s="17" t="n">
        <v>6318</v>
      </c>
      <c r="AAK47" s="9" t="n">
        <v>77.1051989260434</v>
      </c>
      <c r="AAL47" s="17" t="n">
        <v>6292</v>
      </c>
      <c r="AAM47" s="17" t="n">
        <v>919</v>
      </c>
      <c r="AAN47" s="17" t="n">
        <v>5373</v>
      </c>
      <c r="AAO47" s="9" t="n">
        <v>14.6058486967578</v>
      </c>
      <c r="AAP47" s="17" t="n">
        <v>0</v>
      </c>
      <c r="AAQ47" s="17" t="n">
        <v>6165</v>
      </c>
      <c r="AAR47" s="17" t="n">
        <v>4318</v>
      </c>
      <c r="AAS47" s="9" t="n">
        <v>70.0405515004055</v>
      </c>
      <c r="AAT47" s="17" t="n">
        <v>4285</v>
      </c>
      <c r="AAU47" s="17" t="n">
        <v>846</v>
      </c>
      <c r="AAV47" s="17" t="n">
        <v>3439</v>
      </c>
      <c r="AAW47" s="9" t="n">
        <v>19.7432905484247</v>
      </c>
      <c r="AAX47" s="17" t="n">
        <v>0</v>
      </c>
      <c r="AAY47" s="17" t="n">
        <v>29582</v>
      </c>
      <c r="AAZ47" s="17" t="n">
        <v>22629</v>
      </c>
      <c r="ABA47" s="9" t="n">
        <v>76.4958420661213</v>
      </c>
      <c r="ABB47" s="17" t="n">
        <v>22497</v>
      </c>
      <c r="ABC47" s="17" t="n">
        <v>3530</v>
      </c>
      <c r="ABD47" s="17" t="n">
        <v>18967</v>
      </c>
      <c r="ABE47" s="9" t="n">
        <v>15.6909810196915</v>
      </c>
      <c r="ABF47" s="17" t="n">
        <v>0</v>
      </c>
      <c r="ABG47" s="17" t="n">
        <v>20727</v>
      </c>
      <c r="ABH47" s="17" t="n">
        <v>11930</v>
      </c>
      <c r="ABI47" s="9" t="n">
        <v>57.5577748830029</v>
      </c>
      <c r="ABJ47" s="17" t="n">
        <v>11513</v>
      </c>
      <c r="ABK47" s="17" t="n">
        <v>4722</v>
      </c>
      <c r="ABL47" s="17" t="n">
        <v>6791</v>
      </c>
      <c r="ABM47" s="9" t="n">
        <v>41.0145053417875</v>
      </c>
      <c r="ABN47" s="17" t="n">
        <v>0</v>
      </c>
      <c r="ABO47" s="17" t="n">
        <v>14658</v>
      </c>
      <c r="ABP47" s="17" t="n">
        <v>8693</v>
      </c>
      <c r="ABQ47" s="9" t="n">
        <v>59.3054987037795</v>
      </c>
      <c r="ABR47" s="17" t="n">
        <v>8681</v>
      </c>
      <c r="ABS47" s="17" t="n">
        <v>5987</v>
      </c>
      <c r="ABT47" s="17" t="n">
        <v>2694</v>
      </c>
      <c r="ABU47" s="9" t="n">
        <v>68.9667089045041</v>
      </c>
      <c r="ABV47" s="17" t="n">
        <v>1</v>
      </c>
      <c r="ABW47" s="17" t="n">
        <v>13137</v>
      </c>
      <c r="ABX47" s="17" t="n">
        <v>7365</v>
      </c>
      <c r="ABY47" s="9" t="n">
        <v>56.0630280886047</v>
      </c>
      <c r="ABZ47" s="17" t="n">
        <v>7303</v>
      </c>
      <c r="ACA47" s="17" t="n">
        <v>3093</v>
      </c>
      <c r="ACB47" s="17" t="n">
        <v>4210</v>
      </c>
      <c r="ACC47" s="9" t="n">
        <v>42.3524578940162</v>
      </c>
      <c r="ACD47" s="17" t="n">
        <v>0</v>
      </c>
      <c r="ACE47" s="17" t="n">
        <v>8117</v>
      </c>
      <c r="ACF47" s="17" t="n">
        <v>6974</v>
      </c>
      <c r="ACG47" s="9" t="n">
        <v>85.9184427744241</v>
      </c>
      <c r="ACH47" s="17" t="n">
        <v>6974</v>
      </c>
      <c r="ACI47" s="17" t="n">
        <v>2748</v>
      </c>
      <c r="ACJ47" s="17" t="n">
        <v>4226</v>
      </c>
      <c r="ACK47" s="9" t="n">
        <v>39.4034987094924</v>
      </c>
      <c r="ACL47" s="17" t="n">
        <v>0</v>
      </c>
      <c r="ACM47" s="17" t="n">
        <v>12180</v>
      </c>
      <c r="ACN47" s="17" t="n">
        <v>9563</v>
      </c>
      <c r="ACO47" s="9" t="n">
        <v>78.5139573070608</v>
      </c>
      <c r="ACP47" s="17" t="n">
        <v>9397</v>
      </c>
      <c r="ACQ47" s="17" t="n">
        <v>4268</v>
      </c>
      <c r="ACR47" s="17" t="n">
        <v>5129</v>
      </c>
      <c r="ACS47" s="9" t="n">
        <v>45.4187506651059</v>
      </c>
      <c r="ACT47" s="17" t="n">
        <v>0</v>
      </c>
      <c r="ACU47" s="17" t="n">
        <v>2957</v>
      </c>
      <c r="ACV47" s="17" t="n">
        <v>2564</v>
      </c>
      <c r="ACW47" s="9" t="n">
        <v>86.709502874535</v>
      </c>
      <c r="ACX47" s="17" t="n">
        <v>2544</v>
      </c>
      <c r="ACY47" s="17" t="n">
        <v>216</v>
      </c>
      <c r="ACZ47" s="17" t="n">
        <v>2328</v>
      </c>
      <c r="ADA47" s="9" t="n">
        <v>8.49056603773585</v>
      </c>
      <c r="ADB47" s="17" t="n">
        <v>0</v>
      </c>
      <c r="ADC47" s="17" t="n">
        <v>51723</v>
      </c>
      <c r="ADD47" s="17" t="n">
        <v>40990</v>
      </c>
      <c r="ADE47" s="9" t="n">
        <v>79.2490768130232</v>
      </c>
      <c r="ADF47" s="17" t="n">
        <v>40226</v>
      </c>
      <c r="ADG47" s="17" t="n">
        <v>16023</v>
      </c>
      <c r="ADH47" s="17" t="n">
        <v>24203</v>
      </c>
      <c r="ADI47" s="9" t="n">
        <v>39.832446676279</v>
      </c>
      <c r="ADJ47" s="17" t="n">
        <v>0</v>
      </c>
      <c r="ADK47" s="17" t="n">
        <v>22883</v>
      </c>
      <c r="ADL47" s="17" t="n">
        <v>16341</v>
      </c>
      <c r="ADM47" s="9" t="n">
        <v>71.4110912030765</v>
      </c>
      <c r="ADN47" s="17" t="n">
        <v>16179</v>
      </c>
      <c r="ADO47" s="17" t="n">
        <v>6408</v>
      </c>
      <c r="ADP47" s="17" t="n">
        <v>9771</v>
      </c>
      <c r="ADQ47" s="9" t="n">
        <v>39.606897830521</v>
      </c>
      <c r="ADR47" s="17" t="n">
        <v>0</v>
      </c>
      <c r="ADS47" s="17" t="n">
        <v>42792</v>
      </c>
      <c r="ADT47" s="17" t="n">
        <v>37169</v>
      </c>
      <c r="ADU47" s="9" t="n">
        <v>86.8596934006356</v>
      </c>
      <c r="ADV47" s="17" t="n">
        <v>36708</v>
      </c>
      <c r="ADW47" s="17" t="n">
        <v>19766</v>
      </c>
      <c r="ADX47" s="17" t="n">
        <v>16942</v>
      </c>
      <c r="ADY47" s="9" t="n">
        <v>53.8465729541244</v>
      </c>
      <c r="ADZ47" s="17" t="n">
        <v>1</v>
      </c>
      <c r="AEA47" s="17" t="n">
        <v>23999</v>
      </c>
      <c r="AEB47" s="17" t="n">
        <v>17349</v>
      </c>
      <c r="AEC47" s="9" t="n">
        <v>72.290512104671</v>
      </c>
      <c r="AED47" s="17" t="n">
        <v>17171</v>
      </c>
      <c r="AEE47" s="17" t="n">
        <v>9816</v>
      </c>
      <c r="AEF47" s="17" t="n">
        <v>7355</v>
      </c>
      <c r="AEG47" s="9" t="n">
        <v>57.1661522334168</v>
      </c>
      <c r="AEH47" s="17" t="n">
        <v>1</v>
      </c>
      <c r="AEI47" s="17" t="n">
        <v>34100</v>
      </c>
      <c r="AEJ47" s="17" t="n">
        <v>13912</v>
      </c>
      <c r="AEK47" s="9" t="n">
        <v>40.7976539589443</v>
      </c>
      <c r="AEL47" s="17" t="n">
        <v>13736</v>
      </c>
      <c r="AEM47" s="17" t="n">
        <v>5723</v>
      </c>
      <c r="AEN47" s="17" t="n">
        <v>8013</v>
      </c>
      <c r="AEO47" s="9" t="n">
        <v>41.6642399534071</v>
      </c>
      <c r="AEP47" s="17" t="n">
        <v>0</v>
      </c>
      <c r="AEQ47" s="17" t="n">
        <v>63233</v>
      </c>
      <c r="AER47" s="17" t="n">
        <v>39704</v>
      </c>
      <c r="AES47" s="9" t="n">
        <v>62.7899988929831</v>
      </c>
      <c r="AET47" s="17" t="n">
        <v>39607</v>
      </c>
      <c r="AEU47" s="17" t="n">
        <v>7611</v>
      </c>
      <c r="AEV47" s="17" t="n">
        <v>31996</v>
      </c>
      <c r="AEW47" s="9" t="n">
        <v>19.2163001489636</v>
      </c>
      <c r="AEX47" s="17" t="n">
        <v>0</v>
      </c>
      <c r="AEY47" s="17" t="n">
        <v>27897</v>
      </c>
      <c r="AEZ47" s="17" t="n">
        <v>18530</v>
      </c>
      <c r="AFA47" s="9" t="n">
        <v>66.4229128580134</v>
      </c>
      <c r="AFB47" s="17" t="n">
        <v>18440</v>
      </c>
      <c r="AFC47" s="17" t="n">
        <v>2032</v>
      </c>
      <c r="AFD47" s="17" t="n">
        <v>16408</v>
      </c>
      <c r="AFE47" s="9" t="n">
        <v>11.0195227765727</v>
      </c>
      <c r="AFF47" s="17" t="n">
        <v>0</v>
      </c>
      <c r="AFG47" s="17" t="n">
        <v>27178</v>
      </c>
      <c r="AFH47" s="17" t="n">
        <v>15994</v>
      </c>
      <c r="AFI47" s="9" t="n">
        <v>58.8490691000074</v>
      </c>
      <c r="AFJ47" s="17" t="n">
        <v>15927</v>
      </c>
      <c r="AFK47" s="17" t="n">
        <v>3071</v>
      </c>
      <c r="AFL47" s="17" t="n">
        <v>12856</v>
      </c>
      <c r="AFM47" s="9" t="n">
        <v>19.2817228605513</v>
      </c>
      <c r="AFN47" s="17" t="n">
        <v>0</v>
      </c>
      <c r="AFO47" s="17" t="n">
        <v>21018</v>
      </c>
      <c r="AFP47" s="17" t="n">
        <v>12443</v>
      </c>
      <c r="AFQ47" s="9" t="n">
        <v>59.2016366923589</v>
      </c>
      <c r="AFR47" s="17" t="n">
        <v>12366</v>
      </c>
      <c r="AFS47" s="17" t="n">
        <v>3112</v>
      </c>
      <c r="AFT47" s="17" t="n">
        <v>9254</v>
      </c>
      <c r="AFU47" s="9" t="n">
        <v>25.1657771308426</v>
      </c>
      <c r="AFV47" s="17" t="n">
        <v>0</v>
      </c>
      <c r="AFW47" s="2" t="s">
        <v>891</v>
      </c>
      <c r="AFX47" s="2" t="s">
        <v>891</v>
      </c>
      <c r="AFY47" s="9" t="s">
        <v>891</v>
      </c>
      <c r="AFZ47" s="2" t="s">
        <v>891</v>
      </c>
      <c r="AGA47" s="2" t="s">
        <v>891</v>
      </c>
      <c r="AGB47" s="2" t="s">
        <v>891</v>
      </c>
      <c r="AGC47" s="9" t="s">
        <v>891</v>
      </c>
      <c r="AGD47" s="2" t="s">
        <v>891</v>
      </c>
      <c r="AGE47" s="2" t="s">
        <v>1651</v>
      </c>
      <c r="AGF47" s="2" t="s">
        <v>1652</v>
      </c>
      <c r="AGG47" s="2" t="s">
        <v>1653</v>
      </c>
      <c r="AGH47" s="2" t="s">
        <v>1654</v>
      </c>
      <c r="AGI47" s="9" t="s">
        <v>891</v>
      </c>
      <c r="AGJ47" s="9" t="s">
        <v>891</v>
      </c>
      <c r="AGK47" s="9" t="s">
        <v>891</v>
      </c>
      <c r="AGL47" s="9" t="s">
        <v>891</v>
      </c>
      <c r="AGM47" s="9" t="s">
        <v>891</v>
      </c>
      <c r="AGN47" s="9" t="s">
        <v>891</v>
      </c>
      <c r="AGO47" s="9" t="s">
        <v>891</v>
      </c>
    </row>
    <row r="48" customFormat="false" ht="14.3" hidden="false" customHeight="false" outlineLevel="0" collapsed="false">
      <c r="A48" s="3" t="n">
        <v>47</v>
      </c>
      <c r="B48" s="4" t="s">
        <v>1655</v>
      </c>
      <c r="C48" s="2" t="s">
        <v>1656</v>
      </c>
      <c r="D48" s="2" t="s">
        <v>1657</v>
      </c>
      <c r="E48" s="2" t="s">
        <v>1658</v>
      </c>
      <c r="F48" s="2" t="s">
        <v>1659</v>
      </c>
      <c r="G48" s="2" t="s">
        <v>1660</v>
      </c>
      <c r="H48" s="2" t="s">
        <v>891</v>
      </c>
      <c r="I48" s="2" t="s">
        <v>1661</v>
      </c>
      <c r="J48" s="2" t="n">
        <v>3</v>
      </c>
      <c r="K48" s="2" t="n">
        <v>2</v>
      </c>
      <c r="L48" s="2" t="s">
        <v>1662</v>
      </c>
      <c r="N48" s="2" t="s">
        <v>1663</v>
      </c>
      <c r="O48" s="2" t="s">
        <v>1664</v>
      </c>
      <c r="P48" s="2" t="n">
        <v>5</v>
      </c>
      <c r="Q48" s="2" t="n">
        <v>5.2</v>
      </c>
      <c r="R48" s="2" t="s">
        <v>891</v>
      </c>
      <c r="S48" s="2" t="n">
        <v>1</v>
      </c>
      <c r="T48" s="2" t="n">
        <v>1.6</v>
      </c>
      <c r="U48" s="2" t="n">
        <v>1.64</v>
      </c>
      <c r="V48" s="2" t="s">
        <v>891</v>
      </c>
      <c r="W48" s="2" t="s">
        <v>891</v>
      </c>
      <c r="X48" s="2" t="s">
        <v>891</v>
      </c>
      <c r="Y48" s="2" t="n">
        <v>6</v>
      </c>
      <c r="Z48" s="2" t="n">
        <v>1</v>
      </c>
      <c r="AA48" s="2" t="n">
        <v>16</v>
      </c>
      <c r="AB48" s="2" t="s">
        <v>1541</v>
      </c>
      <c r="AC48" s="5" t="s">
        <v>1665</v>
      </c>
      <c r="AG48" s="2" t="n">
        <v>0</v>
      </c>
      <c r="AH48" s="2" t="n">
        <v>1</v>
      </c>
      <c r="AI48" s="2" t="n">
        <v>1</v>
      </c>
      <c r="AJ48" s="2" t="n">
        <v>95</v>
      </c>
      <c r="AK48" s="2" t="n">
        <v>26</v>
      </c>
      <c r="AL48" s="2" t="n">
        <v>1</v>
      </c>
      <c r="AM48" s="2" t="n">
        <v>19</v>
      </c>
      <c r="AN48" s="2" t="n">
        <v>16</v>
      </c>
      <c r="AO48" s="15" t="n">
        <v>0</v>
      </c>
      <c r="AP48" s="15" t="s">
        <v>1666</v>
      </c>
      <c r="AQ48" s="15" t="s">
        <v>1667</v>
      </c>
      <c r="AR48" s="15" t="n">
        <v>90</v>
      </c>
      <c r="AS48" s="16" t="n">
        <v>30000</v>
      </c>
      <c r="AT48" s="15" t="s">
        <v>891</v>
      </c>
      <c r="AU48" s="15" t="s">
        <v>1668</v>
      </c>
      <c r="AV48" s="15" t="s">
        <v>1669</v>
      </c>
      <c r="AW48" s="15" t="s">
        <v>1670</v>
      </c>
      <c r="AX48" s="15" t="n">
        <v>0</v>
      </c>
      <c r="AY48" s="2" t="n">
        <v>665</v>
      </c>
      <c r="AZ48" s="2" t="n">
        <v>193</v>
      </c>
      <c r="BA48" s="2" t="s">
        <v>891</v>
      </c>
      <c r="BB48" s="2" t="s">
        <v>891</v>
      </c>
      <c r="BC48" s="2" t="s">
        <v>891</v>
      </c>
      <c r="BD48" s="2" t="s">
        <v>891</v>
      </c>
      <c r="BE48" s="2" t="n">
        <v>858</v>
      </c>
      <c r="BF48" s="2" t="n">
        <v>45982</v>
      </c>
      <c r="BG48" s="2" t="s">
        <v>891</v>
      </c>
      <c r="BH48" s="17" t="s">
        <v>891</v>
      </c>
      <c r="BI48" s="18" t="s">
        <v>891</v>
      </c>
      <c r="BJ48" s="2" t="s">
        <v>1024</v>
      </c>
      <c r="BK48" s="2" t="s">
        <v>1025</v>
      </c>
      <c r="BU48" s="2" t="s">
        <v>891</v>
      </c>
      <c r="BV48" s="2" t="s">
        <v>891</v>
      </c>
      <c r="CI48" s="2" t="n">
        <v>1</v>
      </c>
      <c r="CJ48" s="2" t="n">
        <v>66</v>
      </c>
      <c r="CK48" s="2" t="n">
        <v>9999</v>
      </c>
      <c r="CL48" s="2" t="n">
        <v>9999</v>
      </c>
      <c r="CM48" s="2" t="n">
        <v>9999</v>
      </c>
      <c r="CN48" s="2" t="n">
        <v>9999</v>
      </c>
      <c r="CO48" s="2" t="n">
        <v>9999</v>
      </c>
      <c r="CP48" s="2" t="n">
        <v>9999</v>
      </c>
      <c r="CQ48" s="2" t="n">
        <v>9999</v>
      </c>
      <c r="CR48" s="2" t="n">
        <v>9999</v>
      </c>
      <c r="CS48" s="2" t="n">
        <v>9999</v>
      </c>
      <c r="CT48" s="2" t="n">
        <v>9999</v>
      </c>
      <c r="CU48" s="2" t="n">
        <v>9999</v>
      </c>
      <c r="CV48" s="2" t="n">
        <v>9999</v>
      </c>
      <c r="CW48" s="2" t="n">
        <v>9999</v>
      </c>
      <c r="CX48" s="2" t="n">
        <v>9999</v>
      </c>
      <c r="CY48" s="2" t="n">
        <v>9999</v>
      </c>
      <c r="CZ48" s="2" t="n">
        <v>9999</v>
      </c>
      <c r="DA48" s="2" t="n">
        <v>9999</v>
      </c>
      <c r="DB48" s="2" t="n">
        <v>9999</v>
      </c>
      <c r="DC48" s="2" t="n">
        <v>9999</v>
      </c>
      <c r="DD48" s="2" t="s">
        <v>891</v>
      </c>
      <c r="DE48" s="2" t="s">
        <v>891</v>
      </c>
      <c r="DF48" s="2" t="n">
        <v>9999</v>
      </c>
      <c r="DG48" s="2" t="s">
        <v>891</v>
      </c>
      <c r="DH48" s="2" t="n">
        <v>9999</v>
      </c>
      <c r="DI48" s="2" t="n">
        <v>9999</v>
      </c>
      <c r="DJ48" s="2" t="n">
        <v>9999</v>
      </c>
      <c r="DK48" s="2" t="s">
        <v>891</v>
      </c>
      <c r="DL48" s="2" t="s">
        <v>891</v>
      </c>
      <c r="DM48" s="2" t="s">
        <v>891</v>
      </c>
      <c r="DN48" s="2" t="s">
        <v>891</v>
      </c>
      <c r="DO48" s="2" t="s">
        <v>891</v>
      </c>
      <c r="DP48" s="2" t="s">
        <v>891</v>
      </c>
      <c r="DQ48" s="2" t="s">
        <v>891</v>
      </c>
      <c r="DR48" s="2" t="s">
        <v>891</v>
      </c>
      <c r="DS48" s="2" t="s">
        <v>891</v>
      </c>
      <c r="DT48" s="2" t="s">
        <v>891</v>
      </c>
      <c r="DU48" s="2" t="s">
        <v>891</v>
      </c>
      <c r="DV48" s="2" t="s">
        <v>891</v>
      </c>
      <c r="DW48" s="2" t="s">
        <v>891</v>
      </c>
      <c r="DX48" s="2" t="s">
        <v>891</v>
      </c>
      <c r="DY48" s="2" t="s">
        <v>891</v>
      </c>
      <c r="DZ48" s="2" t="s">
        <v>891</v>
      </c>
      <c r="EA48" s="2" t="s">
        <v>891</v>
      </c>
      <c r="EB48" s="2" t="s">
        <v>891</v>
      </c>
      <c r="EC48" s="2" t="s">
        <v>891</v>
      </c>
      <c r="ED48" s="2" t="s">
        <v>891</v>
      </c>
      <c r="EE48" s="2" t="s">
        <v>891</v>
      </c>
      <c r="EF48" s="2" t="s">
        <v>891</v>
      </c>
      <c r="EG48" s="2" t="s">
        <v>891</v>
      </c>
      <c r="EH48" s="2" t="s">
        <v>891</v>
      </c>
      <c r="EI48" s="2" t="s">
        <v>891</v>
      </c>
      <c r="EJ48" s="2" t="s">
        <v>891</v>
      </c>
      <c r="EK48" s="2" t="s">
        <v>891</v>
      </c>
      <c r="EL48" s="2" t="s">
        <v>891</v>
      </c>
      <c r="VL48" s="2" t="n">
        <v>1893</v>
      </c>
      <c r="VM48" s="9" t="n">
        <v>41.745756</v>
      </c>
      <c r="VN48" s="9" t="n">
        <v>5.890605</v>
      </c>
      <c r="VO48" s="9" t="s">
        <v>891</v>
      </c>
      <c r="VP48" s="9" t="s">
        <v>891</v>
      </c>
      <c r="VQ48" s="9" t="s">
        <v>891</v>
      </c>
      <c r="VR48" s="9" t="s">
        <v>891</v>
      </c>
      <c r="VS48" s="9" t="s">
        <v>891</v>
      </c>
      <c r="VT48" s="9" t="s">
        <v>891</v>
      </c>
      <c r="VU48" s="9" t="s">
        <v>891</v>
      </c>
      <c r="VV48" s="9" t="s">
        <v>891</v>
      </c>
      <c r="VW48" s="9" t="s">
        <v>891</v>
      </c>
      <c r="VX48" s="9" t="s">
        <v>891</v>
      </c>
      <c r="VY48" s="9" t="s">
        <v>891</v>
      </c>
      <c r="VZ48" s="9" t="s">
        <v>891</v>
      </c>
      <c r="WA48" s="9" t="s">
        <v>891</v>
      </c>
      <c r="WB48" s="9" t="n">
        <v>20</v>
      </c>
      <c r="WC48" s="9" t="s">
        <v>891</v>
      </c>
      <c r="WD48" s="9" t="s">
        <v>891</v>
      </c>
      <c r="WE48" s="9" t="s">
        <v>891</v>
      </c>
      <c r="WF48" s="9" t="s">
        <v>891</v>
      </c>
      <c r="WG48" s="9" t="s">
        <v>891</v>
      </c>
      <c r="WH48" s="9" t="n">
        <v>32.363639</v>
      </c>
      <c r="WI48" s="9" t="n">
        <v>41.745756</v>
      </c>
      <c r="WJ48" s="9" t="n">
        <v>0</v>
      </c>
      <c r="WK48" s="9" t="n">
        <v>0</v>
      </c>
      <c r="WL48" s="9" t="n">
        <v>0</v>
      </c>
      <c r="WM48" s="9" t="n">
        <v>0</v>
      </c>
      <c r="WN48" s="9" t="n">
        <v>52.363639</v>
      </c>
      <c r="WO48" s="9" t="n">
        <v>5.890605</v>
      </c>
      <c r="WP48" s="2" t="s">
        <v>891</v>
      </c>
      <c r="WQ48" s="2" t="s">
        <v>891</v>
      </c>
      <c r="WR48" s="2" t="s">
        <v>891</v>
      </c>
      <c r="WS48" s="2" t="s">
        <v>891</v>
      </c>
      <c r="WV48" s="9" t="s">
        <v>891</v>
      </c>
      <c r="WW48" s="9" t="s">
        <v>891</v>
      </c>
      <c r="WX48" s="9" t="s">
        <v>891</v>
      </c>
      <c r="WY48" s="9" t="s">
        <v>891</v>
      </c>
      <c r="WZ48" s="9" t="s">
        <v>891</v>
      </c>
      <c r="XA48" s="9" t="s">
        <v>891</v>
      </c>
      <c r="XB48" s="9" t="s">
        <v>891</v>
      </c>
      <c r="XC48" s="9" t="s">
        <v>891</v>
      </c>
      <c r="XD48" s="9" t="s">
        <v>891</v>
      </c>
      <c r="XE48" s="9" t="s">
        <v>891</v>
      </c>
      <c r="XF48" s="9" t="s">
        <v>891</v>
      </c>
      <c r="XG48" s="9" t="s">
        <v>891</v>
      </c>
      <c r="XH48" s="9" t="s">
        <v>891</v>
      </c>
      <c r="XI48" s="9" t="s">
        <v>891</v>
      </c>
      <c r="XJ48" s="9" t="s">
        <v>891</v>
      </c>
      <c r="XK48" s="9" t="s">
        <v>891</v>
      </c>
      <c r="XL48" s="9" t="s">
        <v>891</v>
      </c>
      <c r="XM48" s="9" t="s">
        <v>891</v>
      </c>
      <c r="XN48" s="9" t="s">
        <v>891</v>
      </c>
      <c r="XO48" s="9" t="s">
        <v>891</v>
      </c>
      <c r="XP48" s="2" t="n">
        <v>0</v>
      </c>
      <c r="XQ48" s="2" t="n">
        <v>3</v>
      </c>
      <c r="XR48" s="2" t="n">
        <v>0</v>
      </c>
      <c r="XS48" s="2" t="n">
        <v>714033</v>
      </c>
      <c r="XT48" s="2" t="n">
        <v>411308</v>
      </c>
      <c r="XU48" s="9" t="n">
        <v>57.6035</v>
      </c>
      <c r="XV48" s="2" t="n">
        <v>20483</v>
      </c>
      <c r="XW48" s="2" t="n">
        <v>6827</v>
      </c>
      <c r="XX48" s="2" t="n">
        <v>383998</v>
      </c>
      <c r="XY48" s="2" t="n">
        <v>174880</v>
      </c>
      <c r="XZ48" s="2" t="n">
        <v>209118</v>
      </c>
      <c r="YA48" s="9" t="n">
        <v>45.541904</v>
      </c>
      <c r="YB48" s="2" t="n">
        <v>8.5</v>
      </c>
      <c r="YC48" s="2" t="n">
        <v>13.5</v>
      </c>
      <c r="YD48" s="9" t="n">
        <v>38.636364</v>
      </c>
      <c r="YE48" s="17" t="n">
        <v>93227</v>
      </c>
      <c r="YF48" s="17" t="n">
        <v>66537</v>
      </c>
      <c r="YG48" s="9" t="n">
        <v>71.3709547663231</v>
      </c>
      <c r="YH48" s="17" t="n">
        <v>55349</v>
      </c>
      <c r="YI48" s="17" t="n">
        <v>26962</v>
      </c>
      <c r="YJ48" s="17" t="n">
        <v>28387</v>
      </c>
      <c r="YK48" s="9" t="n">
        <v>48.7127138701693</v>
      </c>
      <c r="YL48" s="17" t="n">
        <v>0</v>
      </c>
      <c r="YM48" s="17" t="n">
        <v>120673</v>
      </c>
      <c r="YN48" s="17" t="n">
        <v>53081</v>
      </c>
      <c r="YO48" s="9" t="n">
        <v>43.9874702708974</v>
      </c>
      <c r="YP48" s="17" t="n">
        <v>53081</v>
      </c>
      <c r="YQ48" s="17" t="n">
        <v>31599</v>
      </c>
      <c r="YR48" s="17" t="n">
        <v>21482</v>
      </c>
      <c r="YS48" s="9" t="n">
        <v>59.5297752491475</v>
      </c>
      <c r="YT48" s="17" t="n">
        <v>1</v>
      </c>
      <c r="YU48" s="17" t="n">
        <v>35644</v>
      </c>
      <c r="YV48" s="17" t="n">
        <v>16718</v>
      </c>
      <c r="YW48" s="9" t="n">
        <v>46.9027045225003</v>
      </c>
      <c r="YX48" s="17" t="n">
        <v>15623</v>
      </c>
      <c r="YY48" s="17" t="n">
        <v>9643</v>
      </c>
      <c r="YZ48" s="17" t="n">
        <v>5980</v>
      </c>
      <c r="ZA48" s="9" t="n">
        <v>61.7231005568713</v>
      </c>
      <c r="ZB48" s="17" t="n">
        <v>1</v>
      </c>
      <c r="ZC48" s="17" t="n">
        <v>4495</v>
      </c>
      <c r="ZD48" s="17" t="n">
        <v>3196</v>
      </c>
      <c r="ZE48" s="9" t="n">
        <v>71.1012235817575</v>
      </c>
      <c r="ZF48" s="17" t="n">
        <v>3196</v>
      </c>
      <c r="ZG48" s="17" t="n">
        <v>384</v>
      </c>
      <c r="ZH48" s="17" t="n">
        <v>2812</v>
      </c>
      <c r="ZI48" s="9" t="n">
        <v>12.0150187734668</v>
      </c>
      <c r="ZJ48" s="17" t="n">
        <v>0</v>
      </c>
      <c r="ZK48" s="17" t="n">
        <v>12891</v>
      </c>
      <c r="ZL48" s="17" t="n">
        <v>4916</v>
      </c>
      <c r="ZM48" s="9" t="n">
        <v>38.135133038554</v>
      </c>
      <c r="ZN48" s="17" t="n">
        <v>4897</v>
      </c>
      <c r="ZO48" s="17" t="n">
        <v>740</v>
      </c>
      <c r="ZP48" s="17" t="n">
        <v>4157</v>
      </c>
      <c r="ZQ48" s="9" t="n">
        <v>15.1112926281397</v>
      </c>
      <c r="ZR48" s="17" t="n">
        <v>0</v>
      </c>
      <c r="ZS48" s="17" t="n">
        <v>3824</v>
      </c>
      <c r="ZT48" s="17" t="n">
        <v>1841</v>
      </c>
      <c r="ZU48" s="9" t="n">
        <v>48.1433054393306</v>
      </c>
      <c r="ZV48" s="17" t="n">
        <v>1783</v>
      </c>
      <c r="ZW48" s="17" t="n">
        <v>365</v>
      </c>
      <c r="ZX48" s="17" t="n">
        <v>1418</v>
      </c>
      <c r="ZY48" s="9" t="n">
        <v>20.4711160964666</v>
      </c>
      <c r="ZZ48" s="17" t="n">
        <v>0</v>
      </c>
      <c r="AAA48" s="17" t="n">
        <v>2877</v>
      </c>
      <c r="AAB48" s="17" t="n">
        <v>1613</v>
      </c>
      <c r="AAC48" s="9" t="n">
        <v>56.0653458463677</v>
      </c>
      <c r="AAD48" s="17" t="n">
        <v>1544</v>
      </c>
      <c r="AAE48" s="17" t="n">
        <v>547</v>
      </c>
      <c r="AAF48" s="17" t="n">
        <v>997</v>
      </c>
      <c r="AAG48" s="9" t="n">
        <v>35.4274611398964</v>
      </c>
      <c r="AAH48" s="17" t="n">
        <v>0</v>
      </c>
      <c r="AAI48" s="17" t="n">
        <v>8323</v>
      </c>
      <c r="AAJ48" s="17" t="n">
        <v>4706</v>
      </c>
      <c r="AAK48" s="9" t="n">
        <v>56.5421122191517</v>
      </c>
      <c r="AAL48" s="17" t="n">
        <v>4386</v>
      </c>
      <c r="AAM48" s="17" t="n">
        <v>1958</v>
      </c>
      <c r="AAN48" s="17" t="n">
        <v>2428</v>
      </c>
      <c r="AAO48" s="9" t="n">
        <v>44.6420428636571</v>
      </c>
      <c r="AAP48" s="17" t="n">
        <v>0</v>
      </c>
      <c r="AAQ48" s="17" t="n">
        <v>6207</v>
      </c>
      <c r="AAR48" s="17" t="n">
        <v>2780</v>
      </c>
      <c r="AAS48" s="9" t="n">
        <v>44.7881424198486</v>
      </c>
      <c r="AAT48" s="17" t="n">
        <v>2580</v>
      </c>
      <c r="AAU48" s="17" t="n">
        <v>883</v>
      </c>
      <c r="AAV48" s="17" t="n">
        <v>1697</v>
      </c>
      <c r="AAW48" s="9" t="n">
        <v>34.2248062015504</v>
      </c>
      <c r="AAX48" s="17" t="n">
        <v>0</v>
      </c>
      <c r="AAY48" s="17" t="n">
        <v>29903</v>
      </c>
      <c r="AAZ48" s="17" t="n">
        <v>19406</v>
      </c>
      <c r="ABA48" s="9" t="n">
        <v>64.8964986790623</v>
      </c>
      <c r="ABB48" s="17" t="n">
        <v>18985</v>
      </c>
      <c r="ABC48" s="17" t="n">
        <v>2981</v>
      </c>
      <c r="ABD48" s="17" t="n">
        <v>16004</v>
      </c>
      <c r="ABE48" s="9" t="n">
        <v>15.7018698972873</v>
      </c>
      <c r="ABF48" s="17" t="n">
        <v>0</v>
      </c>
      <c r="ABG48" s="17" t="n">
        <v>21800</v>
      </c>
      <c r="ABH48" s="17" t="n">
        <v>10189</v>
      </c>
      <c r="ABI48" s="9" t="n">
        <v>46.7385321100918</v>
      </c>
      <c r="ABJ48" s="17" t="n">
        <v>9422</v>
      </c>
      <c r="ABK48" s="17" t="n">
        <v>5970</v>
      </c>
      <c r="ABL48" s="17" t="n">
        <v>3452</v>
      </c>
      <c r="ABM48" s="9" t="n">
        <v>63.3623434514965</v>
      </c>
      <c r="ABN48" s="17" t="n">
        <v>1</v>
      </c>
      <c r="ABO48" s="17" t="n">
        <v>15407</v>
      </c>
      <c r="ABP48" s="17" t="n">
        <v>7571</v>
      </c>
      <c r="ABQ48" s="9" t="n">
        <v>49.1400012981113</v>
      </c>
      <c r="ABR48" s="17" t="n">
        <v>6912</v>
      </c>
      <c r="ABS48" s="17" t="n">
        <v>4113</v>
      </c>
      <c r="ABT48" s="17" t="n">
        <v>2799</v>
      </c>
      <c r="ABU48" s="9" t="n">
        <v>59.5052083333333</v>
      </c>
      <c r="ABV48" s="17" t="n">
        <v>1</v>
      </c>
      <c r="ABW48" s="17" t="n">
        <v>13272</v>
      </c>
      <c r="ABX48" s="17" t="n">
        <v>6440</v>
      </c>
      <c r="ABY48" s="9" t="n">
        <v>48.5232067510549</v>
      </c>
      <c r="ABZ48" s="17" t="n">
        <v>6206</v>
      </c>
      <c r="ACA48" s="17" t="n">
        <v>4091</v>
      </c>
      <c r="ACB48" s="17" t="n">
        <v>2115</v>
      </c>
      <c r="ACC48" s="9" t="n">
        <v>65.9200773445053</v>
      </c>
      <c r="ACD48" s="17" t="n">
        <v>1</v>
      </c>
      <c r="ACE48" s="17" t="n">
        <v>8028</v>
      </c>
      <c r="ACF48" s="17" t="n">
        <v>6645</v>
      </c>
      <c r="ACG48" s="9" t="n">
        <v>82.7727952167414</v>
      </c>
      <c r="ACH48" s="17" t="n">
        <v>6645</v>
      </c>
      <c r="ACI48" s="17" t="n">
        <v>2457</v>
      </c>
      <c r="ACJ48" s="17" t="n">
        <v>4188</v>
      </c>
      <c r="ACK48" s="9" t="n">
        <v>36.9751693002257</v>
      </c>
      <c r="ACL48" s="17" t="n">
        <v>0</v>
      </c>
      <c r="ACM48" s="17" t="n">
        <v>12228</v>
      </c>
      <c r="ACN48" s="17" t="n">
        <v>9259</v>
      </c>
      <c r="ACO48" s="9" t="n">
        <v>75.7196597971868</v>
      </c>
      <c r="ACP48" s="17" t="n">
        <v>8552</v>
      </c>
      <c r="ACQ48" s="17" t="n">
        <v>4660</v>
      </c>
      <c r="ACR48" s="17" t="n">
        <v>3892</v>
      </c>
      <c r="ACS48" s="9" t="n">
        <v>54.4901777362021</v>
      </c>
      <c r="ACT48" s="17" t="n">
        <v>1</v>
      </c>
      <c r="ACU48" s="17" t="n">
        <v>3005</v>
      </c>
      <c r="ACV48" s="17" t="n">
        <v>2561</v>
      </c>
      <c r="ACW48" s="9" t="n">
        <v>85.2246256239601</v>
      </c>
      <c r="ACX48" s="17" t="n">
        <v>2511</v>
      </c>
      <c r="ACY48" s="17" t="n">
        <v>196</v>
      </c>
      <c r="ACZ48" s="17" t="n">
        <v>2315</v>
      </c>
      <c r="ADA48" s="9" t="n">
        <v>7.80565511748307</v>
      </c>
      <c r="ADB48" s="17" t="n">
        <v>0</v>
      </c>
      <c r="ADC48" s="17" t="n">
        <v>51943</v>
      </c>
      <c r="ADD48" s="17" t="n">
        <v>37546</v>
      </c>
      <c r="ADE48" s="9" t="n">
        <v>72.2830795294842</v>
      </c>
      <c r="ADF48" s="17" t="n">
        <v>37546</v>
      </c>
      <c r="ADG48" s="17" t="n">
        <v>14662</v>
      </c>
      <c r="ADH48" s="17" t="n">
        <v>22884</v>
      </c>
      <c r="ADI48" s="9" t="n">
        <v>39.0507643956746</v>
      </c>
      <c r="ADJ48" s="17" t="n">
        <v>0</v>
      </c>
      <c r="ADK48" s="17" t="n">
        <v>23661</v>
      </c>
      <c r="ADL48" s="17" t="n">
        <v>15679</v>
      </c>
      <c r="ADM48" s="9" t="n">
        <v>66.2651620810617</v>
      </c>
      <c r="ADN48" s="17" t="n">
        <v>15144</v>
      </c>
      <c r="ADO48" s="17" t="n">
        <v>1115</v>
      </c>
      <c r="ADP48" s="17" t="n">
        <v>14029</v>
      </c>
      <c r="ADQ48" s="9" t="n">
        <v>7.36265187533016</v>
      </c>
      <c r="ADR48" s="17" t="n">
        <v>0</v>
      </c>
      <c r="ADS48" s="17" t="n">
        <v>43145</v>
      </c>
      <c r="ADT48" s="17" t="n">
        <v>37049</v>
      </c>
      <c r="ADU48" s="9" t="n">
        <v>85.8709004519643</v>
      </c>
      <c r="ADV48" s="17" t="n">
        <v>35682</v>
      </c>
      <c r="ADW48" s="17" t="n">
        <v>20627</v>
      </c>
      <c r="ADX48" s="17" t="n">
        <v>15055</v>
      </c>
      <c r="ADY48" s="9" t="n">
        <v>57.8078583039067</v>
      </c>
      <c r="ADZ48" s="17" t="n">
        <v>1</v>
      </c>
      <c r="AEA48" s="17" t="n">
        <v>24302</v>
      </c>
      <c r="AEB48" s="17" t="n">
        <v>16010</v>
      </c>
      <c r="AEC48" s="9" t="n">
        <v>65.8793514937042</v>
      </c>
      <c r="AED48" s="17" t="n">
        <v>15532</v>
      </c>
      <c r="AEE48" s="17" t="n">
        <v>8117</v>
      </c>
      <c r="AEF48" s="17" t="n">
        <v>7415</v>
      </c>
      <c r="AEG48" s="9" t="n">
        <v>52.2598506309554</v>
      </c>
      <c r="AEH48" s="17" t="n">
        <v>1</v>
      </c>
      <c r="AEI48" s="17" t="n">
        <v>37804</v>
      </c>
      <c r="AEJ48" s="17" t="n">
        <v>13135</v>
      </c>
      <c r="AEK48" s="9" t="n">
        <v>34.7450005290445</v>
      </c>
      <c r="AEL48" s="17" t="n">
        <v>12987</v>
      </c>
      <c r="AEM48" s="17" t="n">
        <v>5200</v>
      </c>
      <c r="AEN48" s="17" t="n">
        <v>7787</v>
      </c>
      <c r="AEO48" s="9" t="n">
        <v>40.04004004004</v>
      </c>
      <c r="AEP48" s="17" t="n">
        <v>0</v>
      </c>
      <c r="AEQ48" s="17" t="n">
        <v>64010</v>
      </c>
      <c r="AER48" s="17" t="n">
        <v>31358</v>
      </c>
      <c r="AES48" s="9" t="n">
        <v>48.9892204343071</v>
      </c>
      <c r="AET48" s="17" t="n">
        <v>30705</v>
      </c>
      <c r="AEU48" s="17" t="n">
        <v>16249</v>
      </c>
      <c r="AEV48" s="17" t="n">
        <v>14456</v>
      </c>
      <c r="AEW48" s="9" t="n">
        <v>52.9197199153232</v>
      </c>
      <c r="AEX48" s="17" t="n">
        <v>1</v>
      </c>
      <c r="AEY48" s="17" t="n">
        <v>28454</v>
      </c>
      <c r="AEZ48" s="17" t="n">
        <v>15662</v>
      </c>
      <c r="AFA48" s="9" t="n">
        <v>55.043227665706</v>
      </c>
      <c r="AFB48" s="17" t="n">
        <v>15553</v>
      </c>
      <c r="AFC48" s="17" t="n">
        <v>1340</v>
      </c>
      <c r="AFD48" s="17" t="n">
        <v>14213</v>
      </c>
      <c r="AFE48" s="9" t="n">
        <v>8.61570115090336</v>
      </c>
      <c r="AFF48" s="17" t="n">
        <v>0</v>
      </c>
      <c r="AFG48" s="17" t="n">
        <v>27256</v>
      </c>
      <c r="AFH48" s="17" t="n">
        <v>11544</v>
      </c>
      <c r="AFI48" s="9" t="n">
        <v>42.3539771059583</v>
      </c>
      <c r="AFJ48" s="17" t="n">
        <v>10368</v>
      </c>
      <c r="AFK48" s="17" t="n">
        <v>5182</v>
      </c>
      <c r="AFL48" s="17" t="n">
        <v>5186</v>
      </c>
      <c r="AFM48" s="9" t="n">
        <v>49.9807098765432</v>
      </c>
      <c r="AFN48" s="17" t="n">
        <v>0</v>
      </c>
      <c r="AFO48" s="17" t="n">
        <v>21654</v>
      </c>
      <c r="AFP48" s="17" t="n">
        <v>10030</v>
      </c>
      <c r="AFQ48" s="9" t="n">
        <v>46.3193867183892</v>
      </c>
      <c r="AFR48" s="17" t="n">
        <v>8809</v>
      </c>
      <c r="AFS48" s="17" t="n">
        <v>4839</v>
      </c>
      <c r="AFT48" s="17" t="n">
        <v>3970</v>
      </c>
      <c r="AFU48" s="9" t="n">
        <v>54.9324554432966</v>
      </c>
      <c r="AFV48" s="17" t="n">
        <v>1</v>
      </c>
      <c r="AFW48" s="2" t="s">
        <v>891</v>
      </c>
      <c r="AFX48" s="2" t="s">
        <v>891</v>
      </c>
      <c r="AFY48" s="9" t="s">
        <v>891</v>
      </c>
      <c r="AFZ48" s="2" t="s">
        <v>891</v>
      </c>
      <c r="AGA48" s="2" t="s">
        <v>891</v>
      </c>
      <c r="AGB48" s="2" t="s">
        <v>891</v>
      </c>
      <c r="AGC48" s="9" t="s">
        <v>891</v>
      </c>
      <c r="AGD48" s="2" t="s">
        <v>891</v>
      </c>
      <c r="AGE48" s="2" t="s">
        <v>1671</v>
      </c>
      <c r="AGF48" s="2" t="s">
        <v>1672</v>
      </c>
      <c r="AGG48" s="2" t="s">
        <v>1673</v>
      </c>
      <c r="AGH48" s="2" t="s">
        <v>1674</v>
      </c>
      <c r="AGI48" s="9" t="s">
        <v>891</v>
      </c>
      <c r="AGJ48" s="9" t="s">
        <v>891</v>
      </c>
      <c r="AGK48" s="9" t="s">
        <v>891</v>
      </c>
      <c r="AGL48" s="9" t="s">
        <v>891</v>
      </c>
      <c r="AGM48" s="9" t="s">
        <v>891</v>
      </c>
      <c r="AGN48" s="9" t="s">
        <v>891</v>
      </c>
      <c r="AGO48" s="9" t="s">
        <v>891</v>
      </c>
    </row>
    <row r="49" customFormat="false" ht="14.3" hidden="false" customHeight="false" outlineLevel="0" collapsed="false">
      <c r="A49" s="3" t="n">
        <v>48</v>
      </c>
      <c r="B49" s="4" t="s">
        <v>1655</v>
      </c>
      <c r="C49" s="2" t="s">
        <v>1675</v>
      </c>
      <c r="D49" s="2" t="s">
        <v>1676</v>
      </c>
      <c r="E49" s="2" t="s">
        <v>1677</v>
      </c>
      <c r="F49" s="2" t="s">
        <v>1678</v>
      </c>
      <c r="G49" s="2" t="s">
        <v>1679</v>
      </c>
      <c r="H49" s="2" t="s">
        <v>891</v>
      </c>
      <c r="I49" s="14" t="s">
        <v>1680</v>
      </c>
      <c r="J49" s="2" t="n">
        <v>3</v>
      </c>
      <c r="K49" s="2" t="n">
        <v>2</v>
      </c>
      <c r="L49" s="2" t="s">
        <v>1681</v>
      </c>
      <c r="N49" s="2" t="s">
        <v>1682</v>
      </c>
      <c r="O49" s="2" t="s">
        <v>1683</v>
      </c>
      <c r="P49" s="2" t="n">
        <v>8</v>
      </c>
      <c r="Q49" s="2" t="n">
        <v>8.3</v>
      </c>
      <c r="R49" s="2" t="s">
        <v>891</v>
      </c>
      <c r="S49" s="2" t="s">
        <v>891</v>
      </c>
      <c r="T49" s="2" t="s">
        <v>891</v>
      </c>
      <c r="U49" s="2" t="s">
        <v>891</v>
      </c>
      <c r="V49" s="2" t="s">
        <v>891</v>
      </c>
      <c r="W49" s="2" t="s">
        <v>891</v>
      </c>
      <c r="X49" s="2" t="s">
        <v>891</v>
      </c>
      <c r="Y49" s="2" t="n">
        <v>7</v>
      </c>
      <c r="Z49" s="2" t="n">
        <v>1</v>
      </c>
      <c r="AA49" s="2" t="n">
        <v>16</v>
      </c>
      <c r="AB49" s="2" t="s">
        <v>1541</v>
      </c>
      <c r="AC49" s="5" t="s">
        <v>1684</v>
      </c>
      <c r="AG49" s="2" t="n">
        <v>0</v>
      </c>
      <c r="AH49" s="2" t="n">
        <v>1</v>
      </c>
      <c r="AI49" s="2" t="n">
        <v>1</v>
      </c>
      <c r="AJ49" s="2" t="n">
        <v>70</v>
      </c>
      <c r="AK49" s="2" t="n">
        <v>20</v>
      </c>
      <c r="AL49" s="2" t="n">
        <v>1</v>
      </c>
      <c r="AM49" s="2" t="n">
        <v>35</v>
      </c>
      <c r="AN49" s="2" t="n">
        <v>3</v>
      </c>
      <c r="AO49" s="15" t="n">
        <v>0</v>
      </c>
      <c r="AP49" s="15" t="s">
        <v>1666</v>
      </c>
      <c r="AQ49" s="15" t="s">
        <v>1667</v>
      </c>
      <c r="AR49" s="15" t="n">
        <v>90</v>
      </c>
      <c r="AS49" s="16" t="n">
        <v>30000</v>
      </c>
      <c r="AT49" s="15" t="s">
        <v>891</v>
      </c>
      <c r="AU49" s="15" t="s">
        <v>1668</v>
      </c>
      <c r="AV49" s="15" t="s">
        <v>1685</v>
      </c>
      <c r="AW49" s="15" t="s">
        <v>1686</v>
      </c>
      <c r="AX49" s="15" t="s">
        <v>1687</v>
      </c>
      <c r="AY49" s="2" t="n">
        <v>136</v>
      </c>
      <c r="AZ49" s="2" t="n">
        <v>191</v>
      </c>
      <c r="BA49" s="2" t="s">
        <v>891</v>
      </c>
      <c r="BB49" s="2" t="s">
        <v>891</v>
      </c>
      <c r="BC49" s="2" t="s">
        <v>891</v>
      </c>
      <c r="BD49" s="2" t="s">
        <v>891</v>
      </c>
      <c r="BE49" s="2" t="n">
        <v>327</v>
      </c>
      <c r="BF49" s="2" t="n">
        <v>59706</v>
      </c>
      <c r="BG49" s="2" t="s">
        <v>891</v>
      </c>
      <c r="BH49" s="17" t="s">
        <v>891</v>
      </c>
      <c r="BI49" s="18" t="s">
        <v>891</v>
      </c>
      <c r="BJ49" s="2" t="s">
        <v>1024</v>
      </c>
      <c r="BK49" s="2" t="s">
        <v>1025</v>
      </c>
      <c r="BU49" s="2" t="s">
        <v>891</v>
      </c>
      <c r="BV49" s="2" t="s">
        <v>891</v>
      </c>
      <c r="CI49" s="2" t="n">
        <v>1</v>
      </c>
      <c r="CJ49" s="2" t="n">
        <v>1</v>
      </c>
      <c r="CK49" s="2" t="n">
        <v>9999</v>
      </c>
      <c r="CL49" s="2" t="n">
        <v>9999</v>
      </c>
      <c r="CM49" s="2" t="n">
        <v>9999</v>
      </c>
      <c r="CN49" s="2" t="n">
        <v>9999</v>
      </c>
      <c r="CO49" s="2" t="n">
        <v>9999</v>
      </c>
      <c r="CP49" s="2" t="n">
        <v>9999</v>
      </c>
      <c r="CQ49" s="2" t="n">
        <v>9999</v>
      </c>
      <c r="CR49" s="2" t="n">
        <v>9999</v>
      </c>
      <c r="CS49" s="2" t="n">
        <v>9999</v>
      </c>
      <c r="CT49" s="2" t="n">
        <v>9999</v>
      </c>
      <c r="CU49" s="2" t="n">
        <v>9999</v>
      </c>
      <c r="CV49" s="2" t="n">
        <v>9999</v>
      </c>
      <c r="CW49" s="2" t="n">
        <v>9999</v>
      </c>
      <c r="CX49" s="2" t="n">
        <v>9999</v>
      </c>
      <c r="CY49" s="2" t="n">
        <v>9999</v>
      </c>
      <c r="CZ49" s="2" t="n">
        <v>9999</v>
      </c>
      <c r="DA49" s="2" t="n">
        <v>9999</v>
      </c>
      <c r="DB49" s="2" t="n">
        <v>9999</v>
      </c>
      <c r="DC49" s="2" t="n">
        <v>9999</v>
      </c>
      <c r="DD49" s="2" t="s">
        <v>891</v>
      </c>
      <c r="DE49" s="2" t="s">
        <v>891</v>
      </c>
      <c r="DF49" s="2" t="n">
        <v>9999</v>
      </c>
      <c r="DG49" s="2" t="s">
        <v>891</v>
      </c>
      <c r="DH49" s="2" t="n">
        <v>9999</v>
      </c>
      <c r="DI49" s="2" t="n">
        <v>9999</v>
      </c>
      <c r="DJ49" s="2" t="n">
        <v>9999</v>
      </c>
      <c r="DK49" s="2" t="s">
        <v>891</v>
      </c>
      <c r="DL49" s="2" t="s">
        <v>891</v>
      </c>
      <c r="DM49" s="2" t="s">
        <v>891</v>
      </c>
      <c r="DN49" s="2" t="s">
        <v>891</v>
      </c>
      <c r="DO49" s="2" t="s">
        <v>891</v>
      </c>
      <c r="DP49" s="2" t="s">
        <v>891</v>
      </c>
      <c r="DQ49" s="2" t="s">
        <v>891</v>
      </c>
      <c r="DR49" s="2" t="s">
        <v>891</v>
      </c>
      <c r="DS49" s="2" t="s">
        <v>891</v>
      </c>
      <c r="DT49" s="2" t="s">
        <v>891</v>
      </c>
      <c r="DU49" s="2" t="s">
        <v>891</v>
      </c>
      <c r="DV49" s="2" t="s">
        <v>891</v>
      </c>
      <c r="DW49" s="2" t="s">
        <v>891</v>
      </c>
      <c r="DX49" s="2" t="s">
        <v>891</v>
      </c>
      <c r="DY49" s="2" t="s">
        <v>891</v>
      </c>
      <c r="DZ49" s="2" t="s">
        <v>891</v>
      </c>
      <c r="EA49" s="2" t="s">
        <v>891</v>
      </c>
      <c r="EB49" s="2" t="s">
        <v>891</v>
      </c>
      <c r="EC49" s="2" t="s">
        <v>891</v>
      </c>
      <c r="ED49" s="2" t="s">
        <v>891</v>
      </c>
      <c r="EE49" s="2" t="s">
        <v>891</v>
      </c>
      <c r="EF49" s="2" t="s">
        <v>891</v>
      </c>
      <c r="EG49" s="2" t="s">
        <v>891</v>
      </c>
      <c r="EH49" s="2" t="s">
        <v>891</v>
      </c>
      <c r="EI49" s="2" t="s">
        <v>891</v>
      </c>
      <c r="EJ49" s="2" t="s">
        <v>891</v>
      </c>
      <c r="EK49" s="2" t="s">
        <v>891</v>
      </c>
      <c r="EL49" s="2" t="s">
        <v>891</v>
      </c>
      <c r="VL49" s="2" t="n">
        <v>1893</v>
      </c>
      <c r="VM49" s="9" t="n">
        <v>41.745756</v>
      </c>
      <c r="VN49" s="9" t="n">
        <v>5.890605</v>
      </c>
      <c r="VO49" s="9" t="s">
        <v>891</v>
      </c>
      <c r="VP49" s="9" t="s">
        <v>891</v>
      </c>
      <c r="VQ49" s="9" t="s">
        <v>891</v>
      </c>
      <c r="VR49" s="9" t="s">
        <v>891</v>
      </c>
      <c r="VS49" s="9" t="s">
        <v>891</v>
      </c>
      <c r="VT49" s="9" t="s">
        <v>891</v>
      </c>
      <c r="VU49" s="9" t="s">
        <v>891</v>
      </c>
      <c r="VV49" s="9" t="s">
        <v>891</v>
      </c>
      <c r="VW49" s="9" t="s">
        <v>891</v>
      </c>
      <c r="VX49" s="9" t="s">
        <v>891</v>
      </c>
      <c r="VY49" s="9" t="s">
        <v>891</v>
      </c>
      <c r="VZ49" s="9" t="s">
        <v>891</v>
      </c>
      <c r="WA49" s="9" t="s">
        <v>891</v>
      </c>
      <c r="WB49" s="9" t="n">
        <v>20</v>
      </c>
      <c r="WC49" s="9" t="s">
        <v>891</v>
      </c>
      <c r="WD49" s="9" t="s">
        <v>891</v>
      </c>
      <c r="WE49" s="9" t="s">
        <v>891</v>
      </c>
      <c r="WF49" s="9" t="s">
        <v>891</v>
      </c>
      <c r="WG49" s="9" t="s">
        <v>891</v>
      </c>
      <c r="WH49" s="9" t="n">
        <v>32.363639</v>
      </c>
      <c r="WI49" s="9" t="n">
        <v>47.636361</v>
      </c>
      <c r="WJ49" s="9" t="n">
        <v>0</v>
      </c>
      <c r="WK49" s="9" t="n">
        <v>0</v>
      </c>
      <c r="WL49" s="9" t="n">
        <v>0</v>
      </c>
      <c r="WM49" s="9" t="n">
        <v>0</v>
      </c>
      <c r="WN49" s="9" t="n">
        <v>52.363639</v>
      </c>
      <c r="WO49" s="9" t="n">
        <v>0</v>
      </c>
      <c r="WP49" s="2" t="s">
        <v>891</v>
      </c>
      <c r="WQ49" s="2" t="s">
        <v>891</v>
      </c>
      <c r="WR49" s="2" t="s">
        <v>891</v>
      </c>
      <c r="WS49" s="2" t="s">
        <v>891</v>
      </c>
      <c r="WV49" s="9" t="s">
        <v>891</v>
      </c>
      <c r="WW49" s="9" t="s">
        <v>891</v>
      </c>
      <c r="WX49" s="9" t="s">
        <v>891</v>
      </c>
      <c r="WY49" s="9" t="s">
        <v>891</v>
      </c>
      <c r="WZ49" s="9" t="s">
        <v>891</v>
      </c>
      <c r="XA49" s="9" t="s">
        <v>891</v>
      </c>
      <c r="XB49" s="9" t="s">
        <v>891</v>
      </c>
      <c r="XC49" s="9" t="s">
        <v>891</v>
      </c>
      <c r="XD49" s="9" t="s">
        <v>891</v>
      </c>
      <c r="XE49" s="9" t="s">
        <v>891</v>
      </c>
      <c r="XF49" s="9" t="s">
        <v>891</v>
      </c>
      <c r="XG49" s="9" t="s">
        <v>891</v>
      </c>
      <c r="XH49" s="9" t="s">
        <v>891</v>
      </c>
      <c r="XI49" s="9" t="s">
        <v>891</v>
      </c>
      <c r="XJ49" s="9" t="s">
        <v>891</v>
      </c>
      <c r="XK49" s="9" t="s">
        <v>891</v>
      </c>
      <c r="XL49" s="9" t="s">
        <v>891</v>
      </c>
      <c r="XM49" s="9" t="s">
        <v>891</v>
      </c>
      <c r="XN49" s="9" t="s">
        <v>891</v>
      </c>
      <c r="XO49" s="9" t="s">
        <v>891</v>
      </c>
      <c r="XP49" s="2" t="n">
        <v>1</v>
      </c>
      <c r="XQ49" s="2" t="n">
        <v>3</v>
      </c>
      <c r="XR49" s="2" t="n">
        <v>1</v>
      </c>
      <c r="XS49" s="2" t="n">
        <v>714033</v>
      </c>
      <c r="XT49" s="2" t="n">
        <v>412989</v>
      </c>
      <c r="XU49" s="9" t="n">
        <v>57.838923</v>
      </c>
      <c r="XV49" s="2" t="n">
        <v>10095</v>
      </c>
      <c r="XW49" s="2" t="n">
        <v>3089</v>
      </c>
      <c r="XX49" s="2" t="n">
        <v>399805</v>
      </c>
      <c r="XY49" s="2" t="n">
        <v>223228</v>
      </c>
      <c r="XZ49" s="2" t="n">
        <v>176577</v>
      </c>
      <c r="YA49" s="9" t="n">
        <v>55.834219</v>
      </c>
      <c r="YB49" s="2" t="n">
        <v>12.5</v>
      </c>
      <c r="YC49" s="2" t="n">
        <v>9.5</v>
      </c>
      <c r="YD49" s="9" t="n">
        <v>56.818182</v>
      </c>
      <c r="YE49" s="17" t="n">
        <v>93227</v>
      </c>
      <c r="YF49" s="17" t="n">
        <v>66597</v>
      </c>
      <c r="YG49" s="9" t="n">
        <v>71.4353138039409</v>
      </c>
      <c r="YH49" s="17" t="n">
        <v>60335</v>
      </c>
      <c r="YI49" s="17" t="n">
        <v>42967</v>
      </c>
      <c r="YJ49" s="17" t="n">
        <v>17368</v>
      </c>
      <c r="YK49" s="9" t="n">
        <v>71.214054860363</v>
      </c>
      <c r="YL49" s="17" t="n">
        <v>1</v>
      </c>
      <c r="YM49" s="17" t="n">
        <v>120673</v>
      </c>
      <c r="YN49" s="17" t="n">
        <v>55555</v>
      </c>
      <c r="YO49" s="9" t="n">
        <v>46.0376389084551</v>
      </c>
      <c r="YP49" s="17" t="n">
        <v>55555</v>
      </c>
      <c r="YQ49" s="17" t="n">
        <v>39010</v>
      </c>
      <c r="YR49" s="17" t="n">
        <v>16545</v>
      </c>
      <c r="YS49" s="9" t="n">
        <v>70.2187021870219</v>
      </c>
      <c r="YT49" s="17" t="n">
        <v>1</v>
      </c>
      <c r="YU49" s="17" t="n">
        <v>35644</v>
      </c>
      <c r="YV49" s="17" t="n">
        <v>16739</v>
      </c>
      <c r="YW49" s="9" t="n">
        <v>46.9616204690832</v>
      </c>
      <c r="YX49" s="17" t="n">
        <v>16342</v>
      </c>
      <c r="YY49" s="17" t="n">
        <v>12346</v>
      </c>
      <c r="YZ49" s="17" t="n">
        <v>3996</v>
      </c>
      <c r="ZA49" s="9" t="n">
        <v>75.5476685840167</v>
      </c>
      <c r="ZB49" s="17" t="n">
        <v>1</v>
      </c>
      <c r="ZC49" s="17" t="n">
        <v>4495</v>
      </c>
      <c r="ZD49" s="17" t="n">
        <v>3266</v>
      </c>
      <c r="ZE49" s="9" t="n">
        <v>72.6585094549499</v>
      </c>
      <c r="ZF49" s="17" t="n">
        <v>3266</v>
      </c>
      <c r="ZG49" s="17" t="n">
        <v>1032</v>
      </c>
      <c r="ZH49" s="17" t="n">
        <v>2234</v>
      </c>
      <c r="ZI49" s="9" t="n">
        <v>31.5982853643601</v>
      </c>
      <c r="ZJ49" s="17" t="n">
        <v>0</v>
      </c>
      <c r="ZK49" s="17" t="n">
        <v>12891</v>
      </c>
      <c r="ZL49" s="17" t="n">
        <v>5095</v>
      </c>
      <c r="ZM49" s="9" t="n">
        <v>39.5236987045225</v>
      </c>
      <c r="ZN49" s="17" t="n">
        <v>5076</v>
      </c>
      <c r="ZO49" s="17" t="n">
        <v>2470</v>
      </c>
      <c r="ZP49" s="17" t="n">
        <v>2606</v>
      </c>
      <c r="ZQ49" s="9" t="n">
        <v>48.6603624901497</v>
      </c>
      <c r="ZR49" s="17" t="n">
        <v>0</v>
      </c>
      <c r="ZS49" s="17" t="n">
        <v>3824</v>
      </c>
      <c r="ZT49" s="17" t="n">
        <v>1841</v>
      </c>
      <c r="ZU49" s="9" t="n">
        <v>48.1433054393306</v>
      </c>
      <c r="ZV49" s="17" t="n">
        <v>1797</v>
      </c>
      <c r="ZW49" s="17" t="n">
        <v>479</v>
      </c>
      <c r="ZX49" s="17" t="n">
        <v>1318</v>
      </c>
      <c r="ZY49" s="9" t="n">
        <v>26.6555370061213</v>
      </c>
      <c r="ZZ49" s="17" t="n">
        <v>0</v>
      </c>
      <c r="AAA49" s="17" t="n">
        <v>2877</v>
      </c>
      <c r="AAB49" s="17" t="n">
        <v>1613</v>
      </c>
      <c r="AAC49" s="9" t="n">
        <v>56.0653458463677</v>
      </c>
      <c r="AAD49" s="17" t="n">
        <v>1605</v>
      </c>
      <c r="AAE49" s="17" t="n">
        <v>742</v>
      </c>
      <c r="AAF49" s="17" t="n">
        <v>863</v>
      </c>
      <c r="AAG49" s="9" t="n">
        <v>46.2305295950156</v>
      </c>
      <c r="AAH49" s="17" t="n">
        <v>0</v>
      </c>
      <c r="AAI49" s="17" t="n">
        <v>8323</v>
      </c>
      <c r="AAJ49" s="17" t="n">
        <v>4706</v>
      </c>
      <c r="AAK49" s="9" t="n">
        <v>56.5421122191517</v>
      </c>
      <c r="AAL49" s="17" t="n">
        <v>4593</v>
      </c>
      <c r="AAM49" s="17" t="n">
        <v>3398</v>
      </c>
      <c r="AAN49" s="17" t="n">
        <v>1195</v>
      </c>
      <c r="AAO49" s="9" t="n">
        <v>73.9821467450468</v>
      </c>
      <c r="AAP49" s="17" t="n">
        <v>1</v>
      </c>
      <c r="AAQ49" s="17" t="n">
        <v>6207</v>
      </c>
      <c r="AAR49" s="17" t="n">
        <v>2907</v>
      </c>
      <c r="AAS49" s="9" t="n">
        <v>46.8342194296762</v>
      </c>
      <c r="AAT49" s="17" t="n">
        <v>2707</v>
      </c>
      <c r="AAU49" s="17" t="n">
        <v>1837</v>
      </c>
      <c r="AAV49" s="17" t="n">
        <v>870</v>
      </c>
      <c r="AAW49" s="9" t="n">
        <v>67.8611008496491</v>
      </c>
      <c r="AAX49" s="17" t="n">
        <v>1</v>
      </c>
      <c r="AAY49" s="17" t="n">
        <v>29903</v>
      </c>
      <c r="AAZ49" s="17" t="n">
        <v>19406</v>
      </c>
      <c r="ABA49" s="9" t="n">
        <v>64.8964986790623</v>
      </c>
      <c r="ABB49" s="17" t="n">
        <v>19136</v>
      </c>
      <c r="ABC49" s="17" t="n">
        <v>3737</v>
      </c>
      <c r="ABD49" s="17" t="n">
        <v>15399</v>
      </c>
      <c r="ABE49" s="9" t="n">
        <v>19.5286371237458</v>
      </c>
      <c r="ABF49" s="17" t="n">
        <v>0</v>
      </c>
      <c r="ABG49" s="17" t="n">
        <v>21800</v>
      </c>
      <c r="ABH49" s="17" t="n">
        <v>10189</v>
      </c>
      <c r="ABI49" s="9" t="n">
        <v>46.7385321100918</v>
      </c>
      <c r="ABJ49" s="17" t="n">
        <v>9854</v>
      </c>
      <c r="ABK49" s="17" t="n">
        <v>7817</v>
      </c>
      <c r="ABL49" s="17" t="n">
        <v>2037</v>
      </c>
      <c r="ABM49" s="9" t="n">
        <v>79.3281915973209</v>
      </c>
      <c r="ABN49" s="17" t="n">
        <v>1</v>
      </c>
      <c r="ABO49" s="17" t="n">
        <v>15407</v>
      </c>
      <c r="ABP49" s="17" t="n">
        <v>7571</v>
      </c>
      <c r="ABQ49" s="9" t="n">
        <v>49.1400012981113</v>
      </c>
      <c r="ABR49" s="17" t="n">
        <v>7530</v>
      </c>
      <c r="ABS49" s="17" t="n">
        <v>5649</v>
      </c>
      <c r="ABT49" s="17" t="n">
        <v>1881</v>
      </c>
      <c r="ABU49" s="9" t="n">
        <v>75.0199203187251</v>
      </c>
      <c r="ABV49" s="17" t="n">
        <v>1</v>
      </c>
      <c r="ABW49" s="17" t="n">
        <v>13272</v>
      </c>
      <c r="ABX49" s="17" t="n">
        <v>6440</v>
      </c>
      <c r="ABY49" s="9" t="n">
        <v>48.5232067510549</v>
      </c>
      <c r="ABZ49" s="17" t="n">
        <v>6333</v>
      </c>
      <c r="ACA49" s="17" t="n">
        <v>4756</v>
      </c>
      <c r="ACB49" s="17" t="n">
        <v>1577</v>
      </c>
      <c r="ACC49" s="9" t="n">
        <v>75.0986894047055</v>
      </c>
      <c r="ACD49" s="17" t="n">
        <v>1</v>
      </c>
      <c r="ACE49" s="17" t="n">
        <v>8028</v>
      </c>
      <c r="ACF49" s="17" t="n">
        <v>6822</v>
      </c>
      <c r="ACG49" s="9" t="n">
        <v>84.9775784753363</v>
      </c>
      <c r="ACH49" s="17" t="n">
        <v>6822</v>
      </c>
      <c r="ACI49" s="17" t="n">
        <v>3804</v>
      </c>
      <c r="ACJ49" s="17" t="n">
        <v>3018</v>
      </c>
      <c r="ACK49" s="9" t="n">
        <v>55.7607739665787</v>
      </c>
      <c r="ACL49" s="17" t="n">
        <v>1</v>
      </c>
      <c r="ACM49" s="17" t="n">
        <v>12228</v>
      </c>
      <c r="ACN49" s="17" t="n">
        <v>9259</v>
      </c>
      <c r="ACO49" s="9" t="n">
        <v>75.7196597971868</v>
      </c>
      <c r="ACP49" s="17" t="n">
        <v>8888</v>
      </c>
      <c r="ACQ49" s="17" t="n">
        <v>6299</v>
      </c>
      <c r="ACR49" s="17" t="n">
        <v>2589</v>
      </c>
      <c r="ACS49" s="9" t="n">
        <v>70.8708370837084</v>
      </c>
      <c r="ACT49" s="17" t="n">
        <v>1</v>
      </c>
      <c r="ACU49" s="17" t="n">
        <v>3005</v>
      </c>
      <c r="ACV49" s="17" t="n">
        <v>2562</v>
      </c>
      <c r="ACW49" s="9" t="n">
        <v>85.2579034941764</v>
      </c>
      <c r="ACX49" s="17" t="n">
        <v>2528</v>
      </c>
      <c r="ACY49" s="17" t="n">
        <v>528</v>
      </c>
      <c r="ACZ49" s="17" t="n">
        <v>2000</v>
      </c>
      <c r="ADA49" s="9" t="n">
        <v>20.8860759493671</v>
      </c>
      <c r="ADB49" s="17" t="n">
        <v>0</v>
      </c>
      <c r="ADC49" s="17" t="n">
        <v>51943</v>
      </c>
      <c r="ADD49" s="17" t="n">
        <v>38852</v>
      </c>
      <c r="ADE49" s="9" t="n">
        <v>74.7973740446258</v>
      </c>
      <c r="ADF49" s="17" t="n">
        <v>38852</v>
      </c>
      <c r="ADG49" s="17" t="n">
        <v>23303</v>
      </c>
      <c r="ADH49" s="17" t="n">
        <v>15549</v>
      </c>
      <c r="ADI49" s="9" t="n">
        <v>59.9788942654175</v>
      </c>
      <c r="ADJ49" s="17" t="n">
        <v>1</v>
      </c>
      <c r="ADK49" s="17" t="n">
        <v>23661</v>
      </c>
      <c r="ADL49" s="17" t="n">
        <v>15925</v>
      </c>
      <c r="ADM49" s="9" t="n">
        <v>67.3048476395757</v>
      </c>
      <c r="ADN49" s="17" t="n">
        <v>15390</v>
      </c>
      <c r="ADO49" s="17" t="n">
        <v>6644</v>
      </c>
      <c r="ADP49" s="17" t="n">
        <v>8746</v>
      </c>
      <c r="ADQ49" s="9" t="n">
        <v>43.1708901884341</v>
      </c>
      <c r="ADR49" s="17" t="n">
        <v>0</v>
      </c>
      <c r="ADS49" s="17" t="n">
        <v>43145</v>
      </c>
      <c r="ADT49" s="17" t="n">
        <v>37049</v>
      </c>
      <c r="ADU49" s="9" t="n">
        <v>85.8709004519643</v>
      </c>
      <c r="ADV49" s="17" t="n">
        <v>36265</v>
      </c>
      <c r="ADW49" s="17" t="n">
        <v>27925</v>
      </c>
      <c r="ADX49" s="17" t="n">
        <v>8340</v>
      </c>
      <c r="ADY49" s="9" t="n">
        <v>77.0026196056804</v>
      </c>
      <c r="ADZ49" s="17" t="n">
        <v>1</v>
      </c>
      <c r="AEA49" s="17" t="n">
        <v>24302</v>
      </c>
      <c r="AEB49" s="17" t="n">
        <v>16023</v>
      </c>
      <c r="AEC49" s="9" t="n">
        <v>65.9328450333306</v>
      </c>
      <c r="AED49" s="17" t="n">
        <v>15767</v>
      </c>
      <c r="AEE49" s="17" t="n">
        <v>11260</v>
      </c>
      <c r="AEF49" s="17" t="n">
        <v>4507</v>
      </c>
      <c r="AEG49" s="9" t="n">
        <v>71.4149806558001</v>
      </c>
      <c r="AEH49" s="17" t="n">
        <v>1</v>
      </c>
      <c r="AEI49" s="17" t="n">
        <v>37804</v>
      </c>
      <c r="AEJ49" s="17" t="n">
        <v>13518</v>
      </c>
      <c r="AEK49" s="9" t="n">
        <v>35.7581208337742</v>
      </c>
      <c r="AEL49" s="17" t="n">
        <v>13370</v>
      </c>
      <c r="AEM49" s="17" t="n">
        <v>6686</v>
      </c>
      <c r="AEN49" s="17" t="n">
        <v>6684</v>
      </c>
      <c r="AEO49" s="9" t="n">
        <v>50.0074794315632</v>
      </c>
      <c r="AEP49" s="17" t="n">
        <v>1</v>
      </c>
      <c r="AEQ49" s="17" t="n">
        <v>64010</v>
      </c>
      <c r="AER49" s="17" t="n">
        <v>31358</v>
      </c>
      <c r="AES49" s="9" t="n">
        <v>48.9892204343071</v>
      </c>
      <c r="AET49" s="17" t="n">
        <v>31051</v>
      </c>
      <c r="AEU49" s="17" t="n">
        <v>3480</v>
      </c>
      <c r="AEV49" s="17" t="n">
        <v>27571</v>
      </c>
      <c r="AEW49" s="9" t="n">
        <v>11.2073685227529</v>
      </c>
      <c r="AEX49" s="17" t="n">
        <v>0</v>
      </c>
      <c r="AEY49" s="17" t="n">
        <v>28454</v>
      </c>
      <c r="AEZ49" s="17" t="n">
        <v>15662</v>
      </c>
      <c r="AFA49" s="9" t="n">
        <v>55.043227665706</v>
      </c>
      <c r="AFB49" s="17" t="n">
        <v>15566</v>
      </c>
      <c r="AFC49" s="17" t="n">
        <v>968</v>
      </c>
      <c r="AFD49" s="17" t="n">
        <v>14598</v>
      </c>
      <c r="AFE49" s="9" t="n">
        <v>6.21868174225877</v>
      </c>
      <c r="AFF49" s="17" t="n">
        <v>0</v>
      </c>
      <c r="AFG49" s="17" t="n">
        <v>27256</v>
      </c>
      <c r="AFH49" s="17" t="n">
        <v>11544</v>
      </c>
      <c r="AFI49" s="9" t="n">
        <v>42.3539771059583</v>
      </c>
      <c r="AFJ49" s="17" t="n">
        <v>11282</v>
      </c>
      <c r="AFK49" s="17" t="n">
        <v>2813</v>
      </c>
      <c r="AFL49" s="17" t="n">
        <v>8469</v>
      </c>
      <c r="AFM49" s="9" t="n">
        <v>24.9335224251019</v>
      </c>
      <c r="AFN49" s="17" t="n">
        <v>0</v>
      </c>
      <c r="AFO49" s="17" t="n">
        <v>21654</v>
      </c>
      <c r="AFP49" s="17" t="n">
        <v>10030</v>
      </c>
      <c r="AFQ49" s="9" t="n">
        <v>46.3193867183892</v>
      </c>
      <c r="AFR49" s="17" t="n">
        <v>9895</v>
      </c>
      <c r="AFS49" s="17" t="n">
        <v>3278</v>
      </c>
      <c r="AFT49" s="17" t="n">
        <v>6617</v>
      </c>
      <c r="AFU49" s="9" t="n">
        <v>33.1278423446185</v>
      </c>
      <c r="AFV49" s="17" t="n">
        <v>0</v>
      </c>
      <c r="AFW49" s="2" t="s">
        <v>891</v>
      </c>
      <c r="AFX49" s="2" t="s">
        <v>891</v>
      </c>
      <c r="AFY49" s="9" t="s">
        <v>891</v>
      </c>
      <c r="AFZ49" s="2" t="s">
        <v>891</v>
      </c>
      <c r="AGA49" s="2" t="s">
        <v>891</v>
      </c>
      <c r="AGB49" s="2" t="s">
        <v>891</v>
      </c>
      <c r="AGC49" s="9" t="s">
        <v>891</v>
      </c>
      <c r="AGD49" s="2" t="s">
        <v>891</v>
      </c>
      <c r="AGE49" s="2" t="s">
        <v>1688</v>
      </c>
      <c r="AGF49" s="2" t="s">
        <v>1689</v>
      </c>
      <c r="AGG49" s="2" t="s">
        <v>1690</v>
      </c>
      <c r="AGH49" s="2" t="s">
        <v>1691</v>
      </c>
      <c r="AGI49" s="9" t="s">
        <v>891</v>
      </c>
      <c r="AGJ49" s="9" t="s">
        <v>891</v>
      </c>
      <c r="AGK49" s="9" t="s">
        <v>891</v>
      </c>
      <c r="AGL49" s="9" t="s">
        <v>891</v>
      </c>
      <c r="AGM49" s="9" t="s">
        <v>891</v>
      </c>
      <c r="AGN49" s="9" t="s">
        <v>891</v>
      </c>
      <c r="AGO49" s="9" t="s">
        <v>891</v>
      </c>
    </row>
    <row r="50" customFormat="false" ht="14.3" hidden="false" customHeight="false" outlineLevel="0" collapsed="false">
      <c r="A50" s="3" t="n">
        <v>49</v>
      </c>
      <c r="B50" s="4" t="s">
        <v>1655</v>
      </c>
      <c r="C50" s="2" t="s">
        <v>1692</v>
      </c>
      <c r="D50" s="2" t="s">
        <v>1693</v>
      </c>
      <c r="E50" s="2" t="s">
        <v>1694</v>
      </c>
      <c r="F50" s="2" t="s">
        <v>1695</v>
      </c>
      <c r="G50" s="2" t="s">
        <v>1696</v>
      </c>
      <c r="H50" s="2" t="s">
        <v>891</v>
      </c>
      <c r="I50" s="14" t="s">
        <v>1697</v>
      </c>
      <c r="J50" s="2" t="n">
        <v>3</v>
      </c>
      <c r="K50" s="2" t="n">
        <v>2</v>
      </c>
      <c r="L50" s="2" t="s">
        <v>1698</v>
      </c>
      <c r="N50" s="2" t="s">
        <v>1699</v>
      </c>
      <c r="O50" s="2" t="s">
        <v>1700</v>
      </c>
      <c r="P50" s="2" t="n">
        <v>3</v>
      </c>
      <c r="Q50" s="2" t="n">
        <v>3.2</v>
      </c>
      <c r="R50" s="2" t="n">
        <v>3.21</v>
      </c>
      <c r="S50" s="2" t="n">
        <v>1</v>
      </c>
      <c r="T50" s="2" t="n">
        <v>1.6</v>
      </c>
      <c r="U50" s="2" t="n">
        <v>1.65</v>
      </c>
      <c r="V50" s="2" t="s">
        <v>891</v>
      </c>
      <c r="W50" s="2" t="s">
        <v>891</v>
      </c>
      <c r="X50" s="2" t="s">
        <v>891</v>
      </c>
      <c r="Y50" s="2" t="n">
        <v>4</v>
      </c>
      <c r="Z50" s="2" t="n">
        <v>1</v>
      </c>
      <c r="AA50" s="2" t="n">
        <v>16</v>
      </c>
      <c r="AB50" s="2" t="s">
        <v>1541</v>
      </c>
      <c r="AC50" s="5" t="s">
        <v>891</v>
      </c>
      <c r="AG50" s="2" t="n">
        <v>0</v>
      </c>
      <c r="AH50" s="2" t="n">
        <v>1</v>
      </c>
      <c r="AI50" s="2" t="n">
        <v>1</v>
      </c>
      <c r="AJ50" s="2" t="n">
        <v>87</v>
      </c>
      <c r="AK50" s="2" t="n">
        <v>0</v>
      </c>
      <c r="AL50" s="2" t="n">
        <v>1</v>
      </c>
      <c r="AM50" s="2" t="n">
        <v>29</v>
      </c>
      <c r="AN50" s="2" t="n">
        <v>0</v>
      </c>
      <c r="AO50" s="15" t="n">
        <v>0</v>
      </c>
      <c r="AP50" s="15" t="s">
        <v>1666</v>
      </c>
      <c r="AQ50" s="15" t="s">
        <v>1667</v>
      </c>
      <c r="AR50" s="15" t="n">
        <v>90</v>
      </c>
      <c r="AS50" s="16" t="n">
        <v>30000</v>
      </c>
      <c r="AT50" s="15" t="s">
        <v>891</v>
      </c>
      <c r="AU50" s="15" t="s">
        <v>1668</v>
      </c>
      <c r="AV50" s="15" t="s">
        <v>1607</v>
      </c>
      <c r="AW50" s="15" t="s">
        <v>1701</v>
      </c>
      <c r="AX50" s="15" t="n">
        <v>0</v>
      </c>
      <c r="AY50" s="2" t="n">
        <v>530</v>
      </c>
      <c r="AZ50" s="2" t="n">
        <v>195</v>
      </c>
      <c r="BA50" s="2" t="s">
        <v>891</v>
      </c>
      <c r="BB50" s="2" t="s">
        <v>891</v>
      </c>
      <c r="BC50" s="2" t="s">
        <v>891</v>
      </c>
      <c r="BD50" s="2" t="s">
        <v>891</v>
      </c>
      <c r="BE50" s="2" t="n">
        <v>725</v>
      </c>
      <c r="BF50" s="2" t="n">
        <v>69386</v>
      </c>
      <c r="BG50" s="2" t="s">
        <v>891</v>
      </c>
      <c r="BH50" s="17" t="s">
        <v>891</v>
      </c>
      <c r="BI50" s="18" t="s">
        <v>891</v>
      </c>
      <c r="BJ50" s="2" t="s">
        <v>1024</v>
      </c>
      <c r="BK50" s="2" t="s">
        <v>1025</v>
      </c>
      <c r="BU50" s="2" t="s">
        <v>891</v>
      </c>
      <c r="BV50" s="2" t="s">
        <v>891</v>
      </c>
      <c r="CI50" s="2" t="n">
        <v>1</v>
      </c>
      <c r="CJ50" s="2" t="n">
        <v>66</v>
      </c>
      <c r="CK50" s="2" t="n">
        <v>9999</v>
      </c>
      <c r="CL50" s="2" t="n">
        <v>9999</v>
      </c>
      <c r="CM50" s="2" t="n">
        <v>9999</v>
      </c>
      <c r="CN50" s="2" t="n">
        <v>9999</v>
      </c>
      <c r="CO50" s="2" t="n">
        <v>9999</v>
      </c>
      <c r="CP50" s="2" t="n">
        <v>9999</v>
      </c>
      <c r="CQ50" s="2" t="n">
        <v>9999</v>
      </c>
      <c r="CR50" s="2" t="n">
        <v>9999</v>
      </c>
      <c r="CS50" s="2" t="n">
        <v>9999</v>
      </c>
      <c r="CT50" s="2" t="n">
        <v>9999</v>
      </c>
      <c r="CU50" s="2" t="n">
        <v>9999</v>
      </c>
      <c r="CV50" s="2" t="n">
        <v>9999</v>
      </c>
      <c r="CW50" s="2" t="n">
        <v>9999</v>
      </c>
      <c r="CX50" s="2" t="n">
        <v>9999</v>
      </c>
      <c r="CY50" s="2" t="n">
        <v>9999</v>
      </c>
      <c r="CZ50" s="2" t="n">
        <v>9999</v>
      </c>
      <c r="DA50" s="2" t="n">
        <v>9999</v>
      </c>
      <c r="DB50" s="2" t="n">
        <v>9999</v>
      </c>
      <c r="DC50" s="2" t="n">
        <v>9999</v>
      </c>
      <c r="DD50" s="2" t="s">
        <v>891</v>
      </c>
      <c r="DE50" s="2" t="s">
        <v>891</v>
      </c>
      <c r="DF50" s="2" t="n">
        <v>9999</v>
      </c>
      <c r="DG50" s="2" t="s">
        <v>891</v>
      </c>
      <c r="DH50" s="2" t="n">
        <v>9999</v>
      </c>
      <c r="DI50" s="2" t="n">
        <v>9999</v>
      </c>
      <c r="DJ50" s="2" t="n">
        <v>9999</v>
      </c>
      <c r="DK50" s="2" t="s">
        <v>891</v>
      </c>
      <c r="DL50" s="2" t="s">
        <v>891</v>
      </c>
      <c r="DM50" s="2" t="s">
        <v>891</v>
      </c>
      <c r="DN50" s="2" t="s">
        <v>891</v>
      </c>
      <c r="DO50" s="2" t="s">
        <v>891</v>
      </c>
      <c r="DP50" s="2" t="s">
        <v>891</v>
      </c>
      <c r="DQ50" s="2" t="s">
        <v>891</v>
      </c>
      <c r="DR50" s="2" t="s">
        <v>891</v>
      </c>
      <c r="DS50" s="2" t="s">
        <v>891</v>
      </c>
      <c r="DT50" s="2" t="s">
        <v>891</v>
      </c>
      <c r="DU50" s="2" t="s">
        <v>891</v>
      </c>
      <c r="DV50" s="2" t="s">
        <v>891</v>
      </c>
      <c r="DW50" s="2" t="s">
        <v>891</v>
      </c>
      <c r="DX50" s="2" t="s">
        <v>891</v>
      </c>
      <c r="DY50" s="2" t="s">
        <v>891</v>
      </c>
      <c r="DZ50" s="2" t="s">
        <v>891</v>
      </c>
      <c r="EA50" s="2" t="s">
        <v>891</v>
      </c>
      <c r="EB50" s="2" t="s">
        <v>891</v>
      </c>
      <c r="EC50" s="2" t="s">
        <v>891</v>
      </c>
      <c r="ED50" s="2" t="s">
        <v>891</v>
      </c>
      <c r="EE50" s="2" t="s">
        <v>891</v>
      </c>
      <c r="EF50" s="2" t="s">
        <v>891</v>
      </c>
      <c r="EG50" s="2" t="s">
        <v>891</v>
      </c>
      <c r="EH50" s="2" t="s">
        <v>891</v>
      </c>
      <c r="EI50" s="2" t="s">
        <v>891</v>
      </c>
      <c r="EJ50" s="2" t="s">
        <v>891</v>
      </c>
      <c r="EK50" s="2" t="s">
        <v>891</v>
      </c>
      <c r="EL50" s="2" t="s">
        <v>891</v>
      </c>
      <c r="VL50" s="2" t="n">
        <v>1893</v>
      </c>
      <c r="VM50" s="9" t="n">
        <v>41.745756</v>
      </c>
      <c r="VN50" s="9" t="n">
        <v>5.890605</v>
      </c>
      <c r="VO50" s="9" t="s">
        <v>891</v>
      </c>
      <c r="VP50" s="9" t="s">
        <v>891</v>
      </c>
      <c r="VQ50" s="9" t="s">
        <v>891</v>
      </c>
      <c r="VR50" s="9" t="s">
        <v>891</v>
      </c>
      <c r="VS50" s="9" t="s">
        <v>891</v>
      </c>
      <c r="VT50" s="9" t="s">
        <v>891</v>
      </c>
      <c r="VU50" s="9" t="s">
        <v>891</v>
      </c>
      <c r="VV50" s="9" t="s">
        <v>891</v>
      </c>
      <c r="VW50" s="9" t="s">
        <v>891</v>
      </c>
      <c r="VX50" s="9" t="s">
        <v>891</v>
      </c>
      <c r="VY50" s="9" t="s">
        <v>891</v>
      </c>
      <c r="VZ50" s="9" t="s">
        <v>891</v>
      </c>
      <c r="WA50" s="9" t="s">
        <v>891</v>
      </c>
      <c r="WB50" s="9" t="n">
        <v>20</v>
      </c>
      <c r="WC50" s="9" t="s">
        <v>891</v>
      </c>
      <c r="WD50" s="9" t="s">
        <v>891</v>
      </c>
      <c r="WE50" s="9" t="s">
        <v>891</v>
      </c>
      <c r="WF50" s="9" t="s">
        <v>891</v>
      </c>
      <c r="WG50" s="9" t="s">
        <v>891</v>
      </c>
      <c r="WH50" s="9" t="n">
        <v>32.363639</v>
      </c>
      <c r="WI50" s="9" t="n">
        <v>41.745756</v>
      </c>
      <c r="WJ50" s="9" t="n">
        <v>0</v>
      </c>
      <c r="WK50" s="9" t="n">
        <v>0</v>
      </c>
      <c r="WL50" s="9" t="n">
        <v>0</v>
      </c>
      <c r="WM50" s="9" t="n">
        <v>0</v>
      </c>
      <c r="WN50" s="9" t="n">
        <v>52.363639</v>
      </c>
      <c r="WO50" s="9" t="n">
        <v>5.890605</v>
      </c>
      <c r="WP50" s="2" t="s">
        <v>891</v>
      </c>
      <c r="WQ50" s="2" t="s">
        <v>891</v>
      </c>
      <c r="WR50" s="2" t="s">
        <v>891</v>
      </c>
      <c r="WS50" s="2" t="s">
        <v>891</v>
      </c>
      <c r="WV50" s="9" t="s">
        <v>891</v>
      </c>
      <c r="WW50" s="9" t="s">
        <v>891</v>
      </c>
      <c r="WX50" s="9" t="s">
        <v>891</v>
      </c>
      <c r="WY50" s="9" t="s">
        <v>891</v>
      </c>
      <c r="WZ50" s="9" t="s">
        <v>891</v>
      </c>
      <c r="XA50" s="9" t="s">
        <v>891</v>
      </c>
      <c r="XB50" s="9" t="s">
        <v>891</v>
      </c>
      <c r="XC50" s="9" t="s">
        <v>891</v>
      </c>
      <c r="XD50" s="9" t="s">
        <v>891</v>
      </c>
      <c r="XE50" s="9" t="s">
        <v>891</v>
      </c>
      <c r="XF50" s="9" t="s">
        <v>891</v>
      </c>
      <c r="XG50" s="9" t="s">
        <v>891</v>
      </c>
      <c r="XH50" s="9" t="s">
        <v>891</v>
      </c>
      <c r="XI50" s="9" t="s">
        <v>891</v>
      </c>
      <c r="XJ50" s="9" t="s">
        <v>891</v>
      </c>
      <c r="XK50" s="9" t="s">
        <v>891</v>
      </c>
      <c r="XL50" s="9" t="s">
        <v>891</v>
      </c>
      <c r="XM50" s="9" t="s">
        <v>891</v>
      </c>
      <c r="XN50" s="9" t="s">
        <v>891</v>
      </c>
      <c r="XO50" s="9" t="s">
        <v>891</v>
      </c>
      <c r="XP50" s="2" t="n">
        <v>0</v>
      </c>
      <c r="XQ50" s="2" t="n">
        <v>3</v>
      </c>
      <c r="XR50" s="2" t="n">
        <v>0</v>
      </c>
      <c r="XS50" s="2" t="n">
        <v>714033</v>
      </c>
      <c r="XT50" s="2" t="n">
        <v>411173</v>
      </c>
      <c r="XU50" s="9" t="n">
        <v>57.584593</v>
      </c>
      <c r="XV50" s="2" t="n">
        <v>15717</v>
      </c>
      <c r="XW50" s="2" t="n">
        <v>7295</v>
      </c>
      <c r="XX50" s="2" t="n">
        <v>388161</v>
      </c>
      <c r="XY50" s="2" t="n">
        <v>77169</v>
      </c>
      <c r="XZ50" s="2" t="n">
        <v>310992</v>
      </c>
      <c r="YA50" s="9" t="n">
        <v>19.880668</v>
      </c>
      <c r="YB50" s="2" t="n">
        <v>0</v>
      </c>
      <c r="YC50" s="2" t="n">
        <v>22</v>
      </c>
      <c r="YD50" s="9" t="n">
        <v>0</v>
      </c>
      <c r="YE50" s="17" t="n">
        <v>93227</v>
      </c>
      <c r="YF50" s="17" t="n">
        <v>66593</v>
      </c>
      <c r="YG50" s="9" t="n">
        <v>71.4310232014331</v>
      </c>
      <c r="YH50" s="17" t="n">
        <v>57864</v>
      </c>
      <c r="YI50" s="17" t="n">
        <v>17640</v>
      </c>
      <c r="YJ50" s="17" t="n">
        <v>40224</v>
      </c>
      <c r="YK50" s="9" t="n">
        <v>30.4852758191622</v>
      </c>
      <c r="YL50" s="17" t="n">
        <v>0</v>
      </c>
      <c r="YM50" s="17" t="n">
        <v>120673</v>
      </c>
      <c r="YN50" s="17" t="n">
        <v>52392</v>
      </c>
      <c r="YO50" s="9" t="n">
        <v>43.4165057635097</v>
      </c>
      <c r="YP50" s="17" t="n">
        <v>52392</v>
      </c>
      <c r="YQ50" s="17" t="n">
        <v>16732</v>
      </c>
      <c r="YR50" s="17" t="n">
        <v>35660</v>
      </c>
      <c r="YS50" s="9" t="n">
        <v>31.9361734615972</v>
      </c>
      <c r="YT50" s="17" t="n">
        <v>0</v>
      </c>
      <c r="YU50" s="17" t="n">
        <v>35644</v>
      </c>
      <c r="YV50" s="17" t="n">
        <v>16746</v>
      </c>
      <c r="YW50" s="9" t="n">
        <v>46.9812591179441</v>
      </c>
      <c r="YX50" s="17" t="n">
        <v>15680</v>
      </c>
      <c r="YY50" s="17" t="n">
        <v>3907</v>
      </c>
      <c r="YZ50" s="17" t="n">
        <v>11773</v>
      </c>
      <c r="ZA50" s="9" t="n">
        <v>24.9170918367347</v>
      </c>
      <c r="ZB50" s="17" t="n">
        <v>0</v>
      </c>
      <c r="ZC50" s="17" t="n">
        <v>4495</v>
      </c>
      <c r="ZD50" s="17" t="n">
        <v>3224</v>
      </c>
      <c r="ZE50" s="9" t="n">
        <v>71.7241379310345</v>
      </c>
      <c r="ZF50" s="17" t="n">
        <v>3224</v>
      </c>
      <c r="ZG50" s="17" t="n">
        <v>173</v>
      </c>
      <c r="ZH50" s="17" t="n">
        <v>3051</v>
      </c>
      <c r="ZI50" s="9" t="n">
        <v>5.36600496277916</v>
      </c>
      <c r="ZJ50" s="17" t="n">
        <v>0</v>
      </c>
      <c r="ZK50" s="17" t="n">
        <v>12891</v>
      </c>
      <c r="ZL50" s="17" t="n">
        <v>5042</v>
      </c>
      <c r="ZM50" s="9" t="n">
        <v>39.1125591497944</v>
      </c>
      <c r="ZN50" s="17" t="n">
        <v>5023</v>
      </c>
      <c r="ZO50" s="17" t="n">
        <v>271</v>
      </c>
      <c r="ZP50" s="17" t="n">
        <v>4752</v>
      </c>
      <c r="ZQ50" s="9" t="n">
        <v>5.39518216205455</v>
      </c>
      <c r="ZR50" s="17" t="n">
        <v>0</v>
      </c>
      <c r="ZS50" s="17" t="n">
        <v>3824</v>
      </c>
      <c r="ZT50" s="17" t="n">
        <v>1841</v>
      </c>
      <c r="ZU50" s="9" t="n">
        <v>48.1433054393306</v>
      </c>
      <c r="ZV50" s="17" t="n">
        <v>1798</v>
      </c>
      <c r="ZW50" s="17" t="n">
        <v>66</v>
      </c>
      <c r="ZX50" s="17" t="n">
        <v>1732</v>
      </c>
      <c r="ZY50" s="9" t="n">
        <v>3.67074527252503</v>
      </c>
      <c r="ZZ50" s="17" t="n">
        <v>0</v>
      </c>
      <c r="AAA50" s="17" t="n">
        <v>2877</v>
      </c>
      <c r="AAB50" s="17" t="n">
        <v>1613</v>
      </c>
      <c r="AAC50" s="9" t="n">
        <v>56.0653458463677</v>
      </c>
      <c r="AAD50" s="17" t="n">
        <v>1587</v>
      </c>
      <c r="AAE50" s="17" t="n">
        <v>121</v>
      </c>
      <c r="AAF50" s="17" t="n">
        <v>1466</v>
      </c>
      <c r="AAG50" s="9" t="n">
        <v>7.6244486452426</v>
      </c>
      <c r="AAH50" s="17" t="n">
        <v>0</v>
      </c>
      <c r="AAI50" s="17" t="n">
        <v>8323</v>
      </c>
      <c r="AAJ50" s="17" t="n">
        <v>4706</v>
      </c>
      <c r="AAK50" s="9" t="n">
        <v>56.5421122191517</v>
      </c>
      <c r="AAL50" s="17" t="n">
        <v>4562</v>
      </c>
      <c r="AAM50" s="17" t="n">
        <v>416</v>
      </c>
      <c r="AAN50" s="17" t="n">
        <v>4146</v>
      </c>
      <c r="AAO50" s="9" t="n">
        <v>9.11880754055239</v>
      </c>
      <c r="AAP50" s="17" t="n">
        <v>0</v>
      </c>
      <c r="AAQ50" s="17" t="n">
        <v>6207</v>
      </c>
      <c r="AAR50" s="17" t="n">
        <v>2881</v>
      </c>
      <c r="AAS50" s="9" t="n">
        <v>46.4153375221524</v>
      </c>
      <c r="AAT50" s="17" t="n">
        <v>2681</v>
      </c>
      <c r="AAU50" s="17" t="n">
        <v>438</v>
      </c>
      <c r="AAV50" s="17" t="n">
        <v>2243</v>
      </c>
      <c r="AAW50" s="9" t="n">
        <v>16.337187616561</v>
      </c>
      <c r="AAX50" s="17" t="n">
        <v>0</v>
      </c>
      <c r="AAY50" s="17" t="n">
        <v>29903</v>
      </c>
      <c r="AAZ50" s="17" t="n">
        <v>19406</v>
      </c>
      <c r="ABA50" s="9" t="n">
        <v>64.8964986790623</v>
      </c>
      <c r="ABB50" s="17" t="n">
        <v>18419</v>
      </c>
      <c r="ABC50" s="17" t="n">
        <v>1093</v>
      </c>
      <c r="ABD50" s="17" t="n">
        <v>17326</v>
      </c>
      <c r="ABE50" s="9" t="n">
        <v>5.93408979857756</v>
      </c>
      <c r="ABF50" s="17" t="n">
        <v>0</v>
      </c>
      <c r="ABG50" s="17" t="n">
        <v>21800</v>
      </c>
      <c r="ABH50" s="17" t="n">
        <v>10189</v>
      </c>
      <c r="ABI50" s="9" t="n">
        <v>46.7385321100918</v>
      </c>
      <c r="ABJ50" s="17" t="n">
        <v>9586</v>
      </c>
      <c r="ABK50" s="17" t="n">
        <v>2766</v>
      </c>
      <c r="ABL50" s="17" t="n">
        <v>6820</v>
      </c>
      <c r="ABM50" s="9" t="n">
        <v>28.8545795952431</v>
      </c>
      <c r="ABN50" s="17" t="n">
        <v>0</v>
      </c>
      <c r="ABO50" s="17" t="n">
        <v>15407</v>
      </c>
      <c r="ABP50" s="17" t="n">
        <v>7571</v>
      </c>
      <c r="ABQ50" s="9" t="n">
        <v>49.1400012981113</v>
      </c>
      <c r="ABR50" s="17" t="n">
        <v>7167</v>
      </c>
      <c r="ABS50" s="17" t="n">
        <v>3210</v>
      </c>
      <c r="ABT50" s="17" t="n">
        <v>3957</v>
      </c>
      <c r="ABU50" s="9" t="n">
        <v>44.7886144830473</v>
      </c>
      <c r="ABV50" s="17" t="n">
        <v>0</v>
      </c>
      <c r="ABW50" s="17" t="n">
        <v>13272</v>
      </c>
      <c r="ABX50" s="17" t="n">
        <v>6440</v>
      </c>
      <c r="ABY50" s="9" t="n">
        <v>48.5232067510549</v>
      </c>
      <c r="ABZ50" s="17" t="n">
        <v>6067</v>
      </c>
      <c r="ACA50" s="17" t="n">
        <v>1326</v>
      </c>
      <c r="ACB50" s="17" t="n">
        <v>4741</v>
      </c>
      <c r="ACC50" s="9" t="n">
        <v>21.8559419812098</v>
      </c>
      <c r="ACD50" s="17" t="n">
        <v>0</v>
      </c>
      <c r="ACE50" s="17" t="n">
        <v>8028</v>
      </c>
      <c r="ACF50" s="17" t="n">
        <v>6726</v>
      </c>
      <c r="ACG50" s="9" t="n">
        <v>83.7817638266069</v>
      </c>
      <c r="ACH50" s="17" t="n">
        <v>6726</v>
      </c>
      <c r="ACI50" s="17" t="n">
        <v>1636</v>
      </c>
      <c r="ACJ50" s="17" t="n">
        <v>5090</v>
      </c>
      <c r="ACK50" s="9" t="n">
        <v>24.323520666072</v>
      </c>
      <c r="ACL50" s="17" t="n">
        <v>0</v>
      </c>
      <c r="ACM50" s="17" t="n">
        <v>12228</v>
      </c>
      <c r="ACN50" s="17" t="n">
        <v>9259</v>
      </c>
      <c r="ACO50" s="9" t="n">
        <v>75.7196597971868</v>
      </c>
      <c r="ACP50" s="17" t="n">
        <v>8664</v>
      </c>
      <c r="ACQ50" s="17" t="n">
        <v>2728</v>
      </c>
      <c r="ACR50" s="17" t="n">
        <v>5936</v>
      </c>
      <c r="ACS50" s="9" t="n">
        <v>31.4866112650046</v>
      </c>
      <c r="ACT50" s="17" t="n">
        <v>0</v>
      </c>
      <c r="ACU50" s="17" t="n">
        <v>3005</v>
      </c>
      <c r="ACV50" s="17" t="n">
        <v>2561</v>
      </c>
      <c r="ACW50" s="9" t="n">
        <v>85.2246256239601</v>
      </c>
      <c r="ACX50" s="17" t="n">
        <v>2514</v>
      </c>
      <c r="ACY50" s="17" t="n">
        <v>78</v>
      </c>
      <c r="ACZ50" s="17" t="n">
        <v>2436</v>
      </c>
      <c r="ADA50" s="9" t="n">
        <v>3.10262529832936</v>
      </c>
      <c r="ADB50" s="17" t="n">
        <v>0</v>
      </c>
      <c r="ADC50" s="17" t="n">
        <v>51943</v>
      </c>
      <c r="ADD50" s="17" t="n">
        <v>37866</v>
      </c>
      <c r="ADE50" s="9" t="n">
        <v>72.8991394413107</v>
      </c>
      <c r="ADF50" s="17" t="n">
        <v>37866</v>
      </c>
      <c r="ADG50" s="17" t="n">
        <v>7783</v>
      </c>
      <c r="ADH50" s="17" t="n">
        <v>30083</v>
      </c>
      <c r="ADI50" s="9" t="n">
        <v>20.5540590503354</v>
      </c>
      <c r="ADJ50" s="17" t="n">
        <v>0</v>
      </c>
      <c r="ADK50" s="17" t="n">
        <v>23661</v>
      </c>
      <c r="ADL50" s="17" t="n">
        <v>15653</v>
      </c>
      <c r="ADM50" s="9" t="n">
        <v>66.1552766155277</v>
      </c>
      <c r="ADN50" s="17" t="n">
        <v>15118</v>
      </c>
      <c r="ADO50" s="17" t="n">
        <v>1382</v>
      </c>
      <c r="ADP50" s="17" t="n">
        <v>13736</v>
      </c>
      <c r="ADQ50" s="9" t="n">
        <v>9.14142082286017</v>
      </c>
      <c r="ADR50" s="17" t="n">
        <v>0</v>
      </c>
      <c r="ADS50" s="17" t="n">
        <v>43145</v>
      </c>
      <c r="ADT50" s="17" t="n">
        <v>37049</v>
      </c>
      <c r="ADU50" s="9" t="n">
        <v>85.8709004519643</v>
      </c>
      <c r="ADV50" s="17" t="n">
        <v>35623</v>
      </c>
      <c r="ADW50" s="17" t="n">
        <v>5231</v>
      </c>
      <c r="ADX50" s="17" t="n">
        <v>30392</v>
      </c>
      <c r="ADY50" s="9" t="n">
        <v>14.6843331555456</v>
      </c>
      <c r="ADZ50" s="17" t="n">
        <v>0</v>
      </c>
      <c r="AEA50" s="17" t="n">
        <v>24302</v>
      </c>
      <c r="AEB50" s="17" t="n">
        <v>15997</v>
      </c>
      <c r="AEC50" s="9" t="n">
        <v>65.8258579540779</v>
      </c>
      <c r="AED50" s="17" t="n">
        <v>15584</v>
      </c>
      <c r="AEE50" s="17" t="n">
        <v>5289</v>
      </c>
      <c r="AEF50" s="17" t="n">
        <v>10295</v>
      </c>
      <c r="AEG50" s="9" t="n">
        <v>33.9386550308008</v>
      </c>
      <c r="AEH50" s="17" t="n">
        <v>0</v>
      </c>
      <c r="AEI50" s="17" t="n">
        <v>37804</v>
      </c>
      <c r="AEJ50" s="17" t="n">
        <v>12490</v>
      </c>
      <c r="AEK50" s="9" t="n">
        <v>33.0388318696434</v>
      </c>
      <c r="AEL50" s="17" t="n">
        <v>12342</v>
      </c>
      <c r="AEM50" s="17" t="n">
        <v>1669</v>
      </c>
      <c r="AEN50" s="17" t="n">
        <v>10673</v>
      </c>
      <c r="AEO50" s="9" t="n">
        <v>13.5229298330903</v>
      </c>
      <c r="AEP50" s="17" t="n">
        <v>0</v>
      </c>
      <c r="AEQ50" s="17" t="n">
        <v>64010</v>
      </c>
      <c r="AER50" s="17" t="n">
        <v>31358</v>
      </c>
      <c r="AES50" s="9" t="n">
        <v>48.9892204343071</v>
      </c>
      <c r="AET50" s="17" t="n">
        <v>31021</v>
      </c>
      <c r="AEU50" s="17" t="n">
        <v>1086</v>
      </c>
      <c r="AEV50" s="17" t="n">
        <v>29935</v>
      </c>
      <c r="AEW50" s="9" t="n">
        <v>3.50085426001741</v>
      </c>
      <c r="AEX50" s="17" t="n">
        <v>0</v>
      </c>
      <c r="AEY50" s="17" t="n">
        <v>28454</v>
      </c>
      <c r="AEZ50" s="17" t="n">
        <v>15662</v>
      </c>
      <c r="AFA50" s="9" t="n">
        <v>55.043227665706</v>
      </c>
      <c r="AFB50" s="17" t="n">
        <v>15550</v>
      </c>
      <c r="AFC50" s="17" t="n">
        <v>270</v>
      </c>
      <c r="AFD50" s="17" t="n">
        <v>15280</v>
      </c>
      <c r="AFE50" s="9" t="n">
        <v>1.73633440514469</v>
      </c>
      <c r="AFF50" s="17" t="n">
        <v>0</v>
      </c>
      <c r="AFG50" s="17" t="n">
        <v>27256</v>
      </c>
      <c r="AFH50" s="17" t="n">
        <v>11544</v>
      </c>
      <c r="AFI50" s="9" t="n">
        <v>42.3539771059583</v>
      </c>
      <c r="AFJ50" s="17" t="n">
        <v>11220</v>
      </c>
      <c r="AFK50" s="17" t="n">
        <v>1514</v>
      </c>
      <c r="AFL50" s="17" t="n">
        <v>9706</v>
      </c>
      <c r="AFM50" s="9" t="n">
        <v>13.49376114082</v>
      </c>
      <c r="AFN50" s="17" t="n">
        <v>0</v>
      </c>
      <c r="AFO50" s="17" t="n">
        <v>21654</v>
      </c>
      <c r="AFP50" s="17" t="n">
        <v>10030</v>
      </c>
      <c r="AFQ50" s="9" t="n">
        <v>46.3193867183892</v>
      </c>
      <c r="AFR50" s="17" t="n">
        <v>9883</v>
      </c>
      <c r="AFS50" s="17" t="n">
        <v>344</v>
      </c>
      <c r="AFT50" s="17" t="n">
        <v>9539</v>
      </c>
      <c r="AFU50" s="9" t="n">
        <v>3.48072447637357</v>
      </c>
      <c r="AFV50" s="17" t="n">
        <v>0</v>
      </c>
      <c r="AFW50" s="2" t="s">
        <v>891</v>
      </c>
      <c r="AFX50" s="2" t="s">
        <v>891</v>
      </c>
      <c r="AFY50" s="9" t="s">
        <v>891</v>
      </c>
      <c r="AFZ50" s="2" t="s">
        <v>891</v>
      </c>
      <c r="AGA50" s="2" t="s">
        <v>891</v>
      </c>
      <c r="AGB50" s="2" t="s">
        <v>891</v>
      </c>
      <c r="AGC50" s="9" t="s">
        <v>891</v>
      </c>
      <c r="AGD50" s="2" t="s">
        <v>891</v>
      </c>
      <c r="AGE50" s="2" t="s">
        <v>1702</v>
      </c>
      <c r="AGF50" s="2" t="s">
        <v>1703</v>
      </c>
      <c r="AGG50" s="2" t="s">
        <v>1704</v>
      </c>
      <c r="AGH50" s="2" t="s">
        <v>1705</v>
      </c>
      <c r="AGI50" s="9" t="s">
        <v>891</v>
      </c>
      <c r="AGJ50" s="9" t="s">
        <v>891</v>
      </c>
      <c r="AGK50" s="9" t="s">
        <v>891</v>
      </c>
      <c r="AGL50" s="9" t="s">
        <v>891</v>
      </c>
      <c r="AGM50" s="9" t="s">
        <v>891</v>
      </c>
      <c r="AGN50" s="9" t="s">
        <v>891</v>
      </c>
      <c r="AGO50" s="9" t="s">
        <v>891</v>
      </c>
    </row>
    <row r="51" customFormat="false" ht="14.3" hidden="false" customHeight="false" outlineLevel="0" collapsed="false">
      <c r="A51" s="3" t="n">
        <v>50</v>
      </c>
      <c r="B51" s="4" t="s">
        <v>1706</v>
      </c>
      <c r="C51" s="2" t="s">
        <v>1707</v>
      </c>
      <c r="D51" s="2" t="s">
        <v>1708</v>
      </c>
      <c r="E51" s="2" t="s">
        <v>1709</v>
      </c>
      <c r="F51" s="2" t="s">
        <v>1710</v>
      </c>
      <c r="G51" s="2" t="s">
        <v>1711</v>
      </c>
      <c r="H51" s="2" t="s">
        <v>891</v>
      </c>
      <c r="I51" s="14" t="s">
        <v>1712</v>
      </c>
      <c r="J51" s="2" t="n">
        <v>1</v>
      </c>
      <c r="K51" s="2" t="n">
        <v>2</v>
      </c>
      <c r="L51" s="2" t="s">
        <v>1713</v>
      </c>
      <c r="N51" s="2" t="s">
        <v>1714</v>
      </c>
      <c r="O51" s="2" t="s">
        <v>1715</v>
      </c>
      <c r="P51" s="2" t="n">
        <v>1</v>
      </c>
      <c r="Q51" s="2" t="n">
        <v>1.3</v>
      </c>
      <c r="R51" s="2" t="n">
        <v>1.34</v>
      </c>
      <c r="S51" s="2" t="n">
        <v>4</v>
      </c>
      <c r="T51" s="2" t="n">
        <v>4.3</v>
      </c>
      <c r="U51" s="2" t="n">
        <v>4.31</v>
      </c>
      <c r="V51" s="2" t="n">
        <v>1</v>
      </c>
      <c r="W51" s="2" t="n">
        <v>1.5</v>
      </c>
      <c r="X51" s="2" t="n">
        <v>1.52</v>
      </c>
      <c r="Y51" s="2" t="n">
        <v>5</v>
      </c>
      <c r="Z51" s="2" t="n">
        <v>1</v>
      </c>
      <c r="AA51" s="2" t="n">
        <v>17</v>
      </c>
      <c r="AB51" s="2" t="s">
        <v>1716</v>
      </c>
      <c r="AC51" s="5" t="s">
        <v>1717</v>
      </c>
      <c r="AG51" s="2" t="n">
        <v>0</v>
      </c>
      <c r="AH51" s="2" t="n">
        <v>1</v>
      </c>
      <c r="AI51" s="2" t="n">
        <v>1</v>
      </c>
      <c r="AJ51" s="2" t="n">
        <v>83</v>
      </c>
      <c r="AK51" s="2" t="n">
        <v>49</v>
      </c>
      <c r="AL51" s="2" t="n">
        <v>1</v>
      </c>
      <c r="AM51" s="2" t="n">
        <v>20</v>
      </c>
      <c r="AN51" s="2" t="n">
        <v>17</v>
      </c>
      <c r="AO51" s="15" t="n">
        <v>0</v>
      </c>
      <c r="AP51" s="15" t="s">
        <v>1718</v>
      </c>
      <c r="AQ51" s="15" t="s">
        <v>1719</v>
      </c>
      <c r="AR51" s="15" t="n">
        <v>90</v>
      </c>
      <c r="AS51" s="16" t="n">
        <v>30000</v>
      </c>
      <c r="AT51" s="15" t="s">
        <v>891</v>
      </c>
      <c r="AU51" s="15" t="s">
        <v>1720</v>
      </c>
      <c r="AV51" s="15" t="s">
        <v>1721</v>
      </c>
      <c r="AW51" s="15" t="s">
        <v>1722</v>
      </c>
      <c r="AX51" s="15" t="n">
        <v>0</v>
      </c>
      <c r="AY51" s="2" t="n">
        <v>603</v>
      </c>
      <c r="AZ51" s="2" t="n">
        <v>255</v>
      </c>
      <c r="BA51" s="2" t="s">
        <v>891</v>
      </c>
      <c r="BB51" s="2" t="s">
        <v>891</v>
      </c>
      <c r="BC51" s="2" t="s">
        <v>891</v>
      </c>
      <c r="BD51" s="2" t="s">
        <v>891</v>
      </c>
      <c r="BE51" s="2" t="n">
        <v>858</v>
      </c>
      <c r="BF51" s="2" t="n">
        <v>78340</v>
      </c>
      <c r="BG51" s="2" t="s">
        <v>891</v>
      </c>
      <c r="BH51" s="17" t="s">
        <v>891</v>
      </c>
      <c r="BI51" s="18" t="s">
        <v>891</v>
      </c>
      <c r="BJ51" s="2" t="s">
        <v>1723</v>
      </c>
      <c r="BK51" s="2" t="s">
        <v>1724</v>
      </c>
      <c r="BU51" s="2" t="s">
        <v>891</v>
      </c>
      <c r="BV51" s="2" t="s">
        <v>891</v>
      </c>
      <c r="CI51" s="2" t="n">
        <v>1</v>
      </c>
      <c r="CJ51" s="2" t="n">
        <v>1</v>
      </c>
      <c r="CK51" s="2" t="n">
        <v>9999</v>
      </c>
      <c r="CL51" s="2" t="n">
        <v>9999</v>
      </c>
      <c r="CM51" s="2" t="n">
        <v>9999</v>
      </c>
      <c r="CN51" s="2" t="n">
        <v>9999</v>
      </c>
      <c r="CO51" s="2" t="n">
        <v>9999</v>
      </c>
      <c r="CP51" s="2" t="n">
        <v>9999</v>
      </c>
      <c r="CQ51" s="2" t="n">
        <v>9999</v>
      </c>
      <c r="CR51" s="2" t="n">
        <v>9999</v>
      </c>
      <c r="CS51" s="2" t="n">
        <v>9999</v>
      </c>
      <c r="CT51" s="2" t="n">
        <v>9999</v>
      </c>
      <c r="CU51" s="2" t="n">
        <v>9999</v>
      </c>
      <c r="CV51" s="2" t="n">
        <v>9999</v>
      </c>
      <c r="CW51" s="2" t="n">
        <v>9999</v>
      </c>
      <c r="CX51" s="2" t="n">
        <v>9999</v>
      </c>
      <c r="CY51" s="2" t="n">
        <v>9999</v>
      </c>
      <c r="CZ51" s="2" t="n">
        <v>9999</v>
      </c>
      <c r="DA51" s="2" t="n">
        <v>9999</v>
      </c>
      <c r="DB51" s="2" t="n">
        <v>9999</v>
      </c>
      <c r="DC51" s="2" t="n">
        <v>9999</v>
      </c>
      <c r="DD51" s="2" t="s">
        <v>891</v>
      </c>
      <c r="DE51" s="2" t="s">
        <v>891</v>
      </c>
      <c r="DF51" s="2" t="s">
        <v>891</v>
      </c>
      <c r="DG51" s="2" t="s">
        <v>891</v>
      </c>
      <c r="DH51" s="2" t="n">
        <v>9999</v>
      </c>
      <c r="DI51" s="2" t="n">
        <v>9999</v>
      </c>
      <c r="DJ51" s="2" t="n">
        <v>9999</v>
      </c>
      <c r="DK51" s="2" t="s">
        <v>891</v>
      </c>
      <c r="DL51" s="2" t="s">
        <v>891</v>
      </c>
      <c r="DM51" s="2" t="s">
        <v>891</v>
      </c>
      <c r="DN51" s="2" t="s">
        <v>891</v>
      </c>
      <c r="DO51" s="2" t="s">
        <v>891</v>
      </c>
      <c r="DP51" s="2" t="s">
        <v>891</v>
      </c>
      <c r="DQ51" s="2" t="s">
        <v>891</v>
      </c>
      <c r="DR51" s="2" t="s">
        <v>891</v>
      </c>
      <c r="DS51" s="2" t="s">
        <v>891</v>
      </c>
      <c r="DT51" s="2" t="s">
        <v>891</v>
      </c>
      <c r="DU51" s="2" t="s">
        <v>891</v>
      </c>
      <c r="DV51" s="2" t="s">
        <v>891</v>
      </c>
      <c r="DW51" s="2" t="s">
        <v>891</v>
      </c>
      <c r="DX51" s="2" t="s">
        <v>891</v>
      </c>
      <c r="DY51" s="2" t="s">
        <v>891</v>
      </c>
      <c r="DZ51" s="2" t="s">
        <v>891</v>
      </c>
      <c r="EA51" s="2" t="s">
        <v>891</v>
      </c>
      <c r="EB51" s="2" t="s">
        <v>891</v>
      </c>
      <c r="EC51" s="2" t="s">
        <v>891</v>
      </c>
      <c r="ED51" s="2" t="s">
        <v>891</v>
      </c>
      <c r="EE51" s="2" t="s">
        <v>891</v>
      </c>
      <c r="EF51" s="2" t="s">
        <v>891</v>
      </c>
      <c r="EG51" s="2" t="s">
        <v>891</v>
      </c>
      <c r="EH51" s="2" t="s">
        <v>891</v>
      </c>
      <c r="EI51" s="2" t="s">
        <v>891</v>
      </c>
      <c r="EJ51" s="2" t="s">
        <v>891</v>
      </c>
      <c r="EK51" s="2" t="s">
        <v>891</v>
      </c>
      <c r="EL51" s="2" t="s">
        <v>891</v>
      </c>
      <c r="VL51" s="2" t="n">
        <v>1896</v>
      </c>
      <c r="VM51" s="9" t="n">
        <v>43.726112</v>
      </c>
      <c r="VN51" s="9" t="n">
        <v>6.810866</v>
      </c>
      <c r="VO51" s="9" t="s">
        <v>891</v>
      </c>
      <c r="VP51" s="9" t="s">
        <v>891</v>
      </c>
      <c r="VQ51" s="9" t="s">
        <v>891</v>
      </c>
      <c r="VR51" s="9" t="s">
        <v>891</v>
      </c>
      <c r="VS51" s="9" t="s">
        <v>891</v>
      </c>
      <c r="VT51" s="9" t="s">
        <v>891</v>
      </c>
      <c r="VU51" s="9" t="s">
        <v>891</v>
      </c>
      <c r="VV51" s="9" t="s">
        <v>891</v>
      </c>
      <c r="VW51" s="9" t="s">
        <v>891</v>
      </c>
      <c r="VX51" s="9" t="s">
        <v>891</v>
      </c>
      <c r="VY51" s="9" t="s">
        <v>891</v>
      </c>
      <c r="VZ51" s="9" t="s">
        <v>891</v>
      </c>
      <c r="WA51" s="9" t="s">
        <v>891</v>
      </c>
      <c r="WB51" s="9" t="n">
        <v>23</v>
      </c>
      <c r="WC51" s="9" t="s">
        <v>891</v>
      </c>
      <c r="WD51" s="9" t="s">
        <v>891</v>
      </c>
      <c r="WE51" s="9" t="s">
        <v>891</v>
      </c>
      <c r="WF51" s="9" t="s">
        <v>891</v>
      </c>
      <c r="WG51" s="9" t="s">
        <v>891</v>
      </c>
      <c r="WH51" s="9" t="n">
        <v>26.463022</v>
      </c>
      <c r="WI51" s="9" t="n">
        <v>50.536978</v>
      </c>
      <c r="WJ51" s="9" t="n">
        <v>0</v>
      </c>
      <c r="WK51" s="9" t="n">
        <v>0</v>
      </c>
      <c r="WL51" s="9" t="n">
        <v>0</v>
      </c>
      <c r="WM51" s="9" t="n">
        <v>0</v>
      </c>
      <c r="WN51" s="9" t="n">
        <v>49.463023</v>
      </c>
      <c r="WO51" s="9" t="n">
        <v>0</v>
      </c>
      <c r="WP51" s="2" t="s">
        <v>891</v>
      </c>
      <c r="WQ51" s="2" t="s">
        <v>891</v>
      </c>
      <c r="WR51" s="2" t="s">
        <v>891</v>
      </c>
      <c r="WS51" s="2" t="s">
        <v>891</v>
      </c>
      <c r="WV51" s="9" t="s">
        <v>891</v>
      </c>
      <c r="WW51" s="9" t="s">
        <v>891</v>
      </c>
      <c r="WX51" s="9" t="s">
        <v>891</v>
      </c>
      <c r="WY51" s="9" t="s">
        <v>891</v>
      </c>
      <c r="WZ51" s="9" t="s">
        <v>891</v>
      </c>
      <c r="XA51" s="9" t="s">
        <v>891</v>
      </c>
      <c r="XB51" s="9" t="s">
        <v>891</v>
      </c>
      <c r="XC51" s="9" t="s">
        <v>891</v>
      </c>
      <c r="XD51" s="9" t="s">
        <v>891</v>
      </c>
      <c r="XE51" s="9" t="s">
        <v>891</v>
      </c>
      <c r="XF51" s="9" t="s">
        <v>891</v>
      </c>
      <c r="XG51" s="9" t="s">
        <v>891</v>
      </c>
      <c r="XH51" s="9" t="s">
        <v>891</v>
      </c>
      <c r="XI51" s="9" t="s">
        <v>891</v>
      </c>
      <c r="XJ51" s="9" t="s">
        <v>891</v>
      </c>
      <c r="XK51" s="9" t="s">
        <v>891</v>
      </c>
      <c r="XL51" s="9" t="s">
        <v>891</v>
      </c>
      <c r="XM51" s="9" t="s">
        <v>891</v>
      </c>
      <c r="XN51" s="9" t="s">
        <v>891</v>
      </c>
      <c r="XO51" s="9" t="s">
        <v>891</v>
      </c>
      <c r="XP51" s="2" t="n">
        <v>0</v>
      </c>
      <c r="XQ51" s="2" t="n">
        <v>3</v>
      </c>
      <c r="XR51" s="2" t="n">
        <v>0</v>
      </c>
      <c r="XS51" s="2" t="n">
        <v>715342</v>
      </c>
      <c r="XT51" s="2" t="n">
        <v>462143</v>
      </c>
      <c r="XU51" s="9" t="n">
        <v>64.604483</v>
      </c>
      <c r="XV51" s="2" t="n">
        <v>8198</v>
      </c>
      <c r="XW51" s="2" t="n">
        <v>2197</v>
      </c>
      <c r="XX51" s="2" t="n">
        <v>451748</v>
      </c>
      <c r="XY51" s="2" t="n">
        <v>195764</v>
      </c>
      <c r="XZ51" s="2" t="n">
        <v>255984</v>
      </c>
      <c r="YA51" s="9" t="n">
        <v>43.33478</v>
      </c>
      <c r="YB51" s="2" t="n">
        <v>7.5</v>
      </c>
      <c r="YC51" s="2" t="n">
        <v>14.5</v>
      </c>
      <c r="YD51" s="9" t="n">
        <v>34.090909</v>
      </c>
      <c r="YE51" s="17" t="n">
        <v>93807</v>
      </c>
      <c r="YF51" s="17" t="n">
        <v>71300</v>
      </c>
      <c r="YG51" s="9" t="n">
        <v>76.007121003763</v>
      </c>
      <c r="YH51" s="17" t="n">
        <v>66131</v>
      </c>
      <c r="YI51" s="17" t="n">
        <v>36954</v>
      </c>
      <c r="YJ51" s="17" t="n">
        <v>29177</v>
      </c>
      <c r="YK51" s="9" t="n">
        <v>55.8799957659796</v>
      </c>
      <c r="YL51" s="17" t="n">
        <v>1</v>
      </c>
      <c r="YM51" s="17" t="n">
        <v>121228</v>
      </c>
      <c r="YN51" s="17" t="n">
        <v>67794</v>
      </c>
      <c r="YO51" s="9" t="n">
        <v>55.9227241231399</v>
      </c>
      <c r="YP51" s="17" t="n">
        <v>67794</v>
      </c>
      <c r="YQ51" s="17" t="n">
        <v>45098</v>
      </c>
      <c r="YR51" s="17" t="n">
        <v>22696</v>
      </c>
      <c r="YS51" s="9" t="n">
        <v>66.5221111012774</v>
      </c>
      <c r="YT51" s="17" t="n">
        <v>1</v>
      </c>
      <c r="YU51" s="17" t="n">
        <v>34129</v>
      </c>
      <c r="YV51" s="17" t="n">
        <v>20785</v>
      </c>
      <c r="YW51" s="9" t="n">
        <v>60.9012862961118</v>
      </c>
      <c r="YX51" s="17" t="n">
        <v>20785</v>
      </c>
      <c r="YY51" s="17" t="n">
        <v>7623</v>
      </c>
      <c r="YZ51" s="17" t="n">
        <v>13162</v>
      </c>
      <c r="ZA51" s="9" t="n">
        <v>36.6754871301419</v>
      </c>
      <c r="ZB51" s="17" t="n">
        <v>0</v>
      </c>
      <c r="ZC51" s="17" t="n">
        <v>4454</v>
      </c>
      <c r="ZD51" s="17" t="n">
        <v>3399</v>
      </c>
      <c r="ZE51" s="9" t="n">
        <v>76.3134261338123</v>
      </c>
      <c r="ZF51" s="17" t="n">
        <v>3399</v>
      </c>
      <c r="ZG51" s="17" t="n">
        <v>372</v>
      </c>
      <c r="ZH51" s="17" t="n">
        <v>3027</v>
      </c>
      <c r="ZI51" s="9" t="n">
        <v>10.9443954104148</v>
      </c>
      <c r="ZJ51" s="17" t="n">
        <v>0</v>
      </c>
      <c r="ZK51" s="17" t="n">
        <v>12929</v>
      </c>
      <c r="ZL51" s="17" t="n">
        <v>5573</v>
      </c>
      <c r="ZM51" s="9" t="n">
        <v>43.1046484646918</v>
      </c>
      <c r="ZN51" s="17" t="n">
        <v>5553</v>
      </c>
      <c r="ZO51" s="17" t="n">
        <v>871</v>
      </c>
      <c r="ZP51" s="17" t="n">
        <v>4682</v>
      </c>
      <c r="ZQ51" s="9" t="n">
        <v>15.6852151989915</v>
      </c>
      <c r="ZR51" s="17" t="n">
        <v>0</v>
      </c>
      <c r="ZS51" s="17" t="n">
        <v>3816</v>
      </c>
      <c r="ZT51" s="17" t="n">
        <v>1695</v>
      </c>
      <c r="ZU51" s="9" t="n">
        <v>44.4182389937107</v>
      </c>
      <c r="ZV51" s="17" t="n">
        <v>1686</v>
      </c>
      <c r="ZW51" s="17" t="n">
        <v>109</v>
      </c>
      <c r="ZX51" s="17" t="n">
        <v>1577</v>
      </c>
      <c r="ZY51" s="9" t="n">
        <v>6.4650059311981</v>
      </c>
      <c r="ZZ51" s="17" t="n">
        <v>0</v>
      </c>
      <c r="AAA51" s="17" t="n">
        <v>3053</v>
      </c>
      <c r="AAB51" s="17" t="n">
        <v>1822</v>
      </c>
      <c r="AAC51" s="9" t="n">
        <v>59.6790042581068</v>
      </c>
      <c r="AAD51" s="17" t="n">
        <v>1822</v>
      </c>
      <c r="AAE51" s="17" t="n">
        <v>284</v>
      </c>
      <c r="AAF51" s="17" t="n">
        <v>1538</v>
      </c>
      <c r="AAG51" s="9" t="n">
        <v>15.5872667398463</v>
      </c>
      <c r="AAH51" s="17" t="n">
        <v>0</v>
      </c>
      <c r="AAI51" s="17" t="n">
        <v>8244</v>
      </c>
      <c r="AAJ51" s="17" t="n">
        <v>5200</v>
      </c>
      <c r="AAK51" s="9" t="n">
        <v>63.0761766132945</v>
      </c>
      <c r="AAL51" s="17" t="n">
        <v>5123</v>
      </c>
      <c r="AAM51" s="17" t="n">
        <v>3319</v>
      </c>
      <c r="AAN51" s="17" t="n">
        <v>1804</v>
      </c>
      <c r="AAO51" s="9" t="n">
        <v>64.7862580519227</v>
      </c>
      <c r="AAP51" s="17" t="n">
        <v>1</v>
      </c>
      <c r="AAQ51" s="17" t="n">
        <v>6271</v>
      </c>
      <c r="AAR51" s="17" t="n">
        <v>2300</v>
      </c>
      <c r="AAS51" s="9" t="n">
        <v>36.6767660660182</v>
      </c>
      <c r="AAT51" s="17" t="n">
        <v>2300</v>
      </c>
      <c r="AAU51" s="17" t="n">
        <v>884</v>
      </c>
      <c r="AAV51" s="17" t="n">
        <v>1416</v>
      </c>
      <c r="AAW51" s="9" t="n">
        <v>38.4347826086956</v>
      </c>
      <c r="AAX51" s="17" t="n">
        <v>0</v>
      </c>
      <c r="AAY51" s="17" t="n">
        <v>29899</v>
      </c>
      <c r="AAZ51" s="17" t="n">
        <v>19946</v>
      </c>
      <c r="ABA51" s="9" t="n">
        <v>66.7112612461955</v>
      </c>
      <c r="ABB51" s="17" t="n">
        <v>19820</v>
      </c>
      <c r="ABC51" s="17" t="n">
        <v>3337</v>
      </c>
      <c r="ABD51" s="17" t="n">
        <v>16483</v>
      </c>
      <c r="ABE51" s="9" t="n">
        <v>16.8365287588295</v>
      </c>
      <c r="ABF51" s="17" t="n">
        <v>0</v>
      </c>
      <c r="ABG51" s="17" t="n">
        <v>21864</v>
      </c>
      <c r="ABH51" s="17" t="n">
        <v>13270</v>
      </c>
      <c r="ABI51" s="9" t="n">
        <v>60.693377241127</v>
      </c>
      <c r="ABJ51" s="17" t="n">
        <v>12921</v>
      </c>
      <c r="ABK51" s="17" t="n">
        <v>6288</v>
      </c>
      <c r="ABL51" s="17" t="n">
        <v>6633</v>
      </c>
      <c r="ABM51" s="9" t="n">
        <v>48.6649640120734</v>
      </c>
      <c r="ABN51" s="17" t="n">
        <v>0</v>
      </c>
      <c r="ABO51" s="17" t="n">
        <v>15605</v>
      </c>
      <c r="ABP51" s="17" t="n">
        <v>7221</v>
      </c>
      <c r="ABQ51" s="9" t="n">
        <v>46.2736302467158</v>
      </c>
      <c r="ABR51" s="17" t="n">
        <v>7214</v>
      </c>
      <c r="ABS51" s="17" t="n">
        <v>4430</v>
      </c>
      <c r="ABT51" s="17" t="n">
        <v>2784</v>
      </c>
      <c r="ABU51" s="9" t="n">
        <v>61.4083726088162</v>
      </c>
      <c r="ABV51" s="17" t="n">
        <v>1</v>
      </c>
      <c r="ABW51" s="17" t="n">
        <v>13338</v>
      </c>
      <c r="ABX51" s="17" t="n">
        <v>5592</v>
      </c>
      <c r="ABY51" s="9" t="n">
        <v>41.9253261358525</v>
      </c>
      <c r="ABZ51" s="17" t="n">
        <v>5539</v>
      </c>
      <c r="ACA51" s="17" t="n">
        <v>3168</v>
      </c>
      <c r="ACB51" s="17" t="n">
        <v>2371</v>
      </c>
      <c r="ACC51" s="9" t="n">
        <v>57.1944394294999</v>
      </c>
      <c r="ACD51" s="17" t="n">
        <v>1</v>
      </c>
      <c r="ACE51" s="17" t="n">
        <v>8015</v>
      </c>
      <c r="ACF51" s="17" t="n">
        <v>6665</v>
      </c>
      <c r="ACG51" s="9" t="n">
        <v>83.1565814098565</v>
      </c>
      <c r="ACH51" s="17" t="n">
        <v>6665</v>
      </c>
      <c r="ACI51" s="17" t="n">
        <v>4832</v>
      </c>
      <c r="ACJ51" s="17" t="n">
        <v>1833</v>
      </c>
      <c r="ACK51" s="9" t="n">
        <v>72.4981245311328</v>
      </c>
      <c r="ACL51" s="17" t="n">
        <v>1</v>
      </c>
      <c r="ACM51" s="17" t="n">
        <v>12232</v>
      </c>
      <c r="ACN51" s="17" t="n">
        <v>8809</v>
      </c>
      <c r="ACO51" s="9" t="n">
        <v>72.0160235448005</v>
      </c>
      <c r="ACP51" s="17" t="n">
        <v>8508</v>
      </c>
      <c r="ACQ51" s="17" t="n">
        <v>5001</v>
      </c>
      <c r="ACR51" s="17" t="n">
        <v>3507</v>
      </c>
      <c r="ACS51" s="9" t="n">
        <v>58.7799717912553</v>
      </c>
      <c r="ACT51" s="17" t="n">
        <v>1</v>
      </c>
      <c r="ACU51" s="17" t="n">
        <v>2952</v>
      </c>
      <c r="ACV51" s="17" t="n">
        <v>2474</v>
      </c>
      <c r="ACW51" s="9" t="n">
        <v>83.8075880758808</v>
      </c>
      <c r="ACX51" s="17" t="n">
        <v>2434</v>
      </c>
      <c r="ACY51" s="17" t="n">
        <v>548</v>
      </c>
      <c r="ACZ51" s="17" t="n">
        <v>1886</v>
      </c>
      <c r="ADA51" s="9" t="n">
        <v>22.5143796220214</v>
      </c>
      <c r="ADB51" s="17" t="n">
        <v>0</v>
      </c>
      <c r="ADC51" s="17" t="n">
        <v>51282</v>
      </c>
      <c r="ADD51" s="17" t="n">
        <v>41338</v>
      </c>
      <c r="ADE51" s="9" t="n">
        <v>80.6091806091806</v>
      </c>
      <c r="ADF51" s="17" t="n">
        <v>40037</v>
      </c>
      <c r="ADG51" s="17" t="n">
        <v>17539</v>
      </c>
      <c r="ADH51" s="17" t="n">
        <v>22498</v>
      </c>
      <c r="ADI51" s="9" t="n">
        <v>43.806978544846</v>
      </c>
      <c r="ADJ51" s="17" t="n">
        <v>0</v>
      </c>
      <c r="ADK51" s="17" t="n">
        <v>22968</v>
      </c>
      <c r="ADL51" s="17" t="n">
        <v>16018</v>
      </c>
      <c r="ADM51" s="9" t="n">
        <v>69.740508533612</v>
      </c>
      <c r="ADN51" s="17" t="n">
        <v>16018</v>
      </c>
      <c r="ADO51" s="17" t="n">
        <v>5533</v>
      </c>
      <c r="ADP51" s="17" t="n">
        <v>10485</v>
      </c>
      <c r="ADQ51" s="9" t="n">
        <v>34.5423898114621</v>
      </c>
      <c r="ADR51" s="17" t="n">
        <v>0</v>
      </c>
      <c r="ADS51" s="17" t="n">
        <v>43608</v>
      </c>
      <c r="ADT51" s="17" t="n">
        <v>37311</v>
      </c>
      <c r="ADU51" s="9" t="n">
        <v>85.5599889928454</v>
      </c>
      <c r="ADV51" s="17" t="n">
        <v>36627</v>
      </c>
      <c r="ADW51" s="17" t="n">
        <v>20424</v>
      </c>
      <c r="ADX51" s="17" t="n">
        <v>16203</v>
      </c>
      <c r="ADY51" s="9" t="n">
        <v>55.7621426816283</v>
      </c>
      <c r="ADZ51" s="17" t="n">
        <v>1</v>
      </c>
      <c r="AEA51" s="17" t="n">
        <v>24611</v>
      </c>
      <c r="AEB51" s="17" t="n">
        <v>16668</v>
      </c>
      <c r="AEC51" s="9" t="n">
        <v>67.7258136605583</v>
      </c>
      <c r="AED51" s="17" t="n">
        <v>16395</v>
      </c>
      <c r="AEE51" s="17" t="n">
        <v>10931</v>
      </c>
      <c r="AEF51" s="17" t="n">
        <v>5464</v>
      </c>
      <c r="AEG51" s="9" t="n">
        <v>66.6727660872217</v>
      </c>
      <c r="AEH51" s="17" t="n">
        <v>1</v>
      </c>
      <c r="AEI51" s="17" t="n">
        <v>38609</v>
      </c>
      <c r="AEJ51" s="17" t="n">
        <v>14254</v>
      </c>
      <c r="AEK51" s="9" t="n">
        <v>36.9188531171488</v>
      </c>
      <c r="AEL51" s="17" t="n">
        <v>13999</v>
      </c>
      <c r="AEM51" s="17" t="n">
        <v>6335</v>
      </c>
      <c r="AEN51" s="17" t="n">
        <v>7664</v>
      </c>
      <c r="AEO51" s="9" t="n">
        <v>45.253232373741</v>
      </c>
      <c r="AEP51" s="17" t="n">
        <v>0</v>
      </c>
      <c r="AEQ51" s="17" t="n">
        <v>65173</v>
      </c>
      <c r="AER51" s="17" t="n">
        <v>45038</v>
      </c>
      <c r="AES51" s="9" t="n">
        <v>69.1053043438234</v>
      </c>
      <c r="AET51" s="17" t="n">
        <v>44966</v>
      </c>
      <c r="AEU51" s="17" t="n">
        <v>4462</v>
      </c>
      <c r="AEV51" s="17" t="n">
        <v>40504</v>
      </c>
      <c r="AEW51" s="9" t="n">
        <v>9.92305297335765</v>
      </c>
      <c r="AEX51" s="17" t="n">
        <v>0</v>
      </c>
      <c r="AEY51" s="17" t="n">
        <v>28134</v>
      </c>
      <c r="AEZ51" s="17" t="n">
        <v>17971</v>
      </c>
      <c r="AFA51" s="9" t="n">
        <v>63.8764484253928</v>
      </c>
      <c r="AFB51" s="17" t="n">
        <v>17907</v>
      </c>
      <c r="AFC51" s="17" t="n">
        <v>1247</v>
      </c>
      <c r="AFD51" s="17" t="n">
        <v>16660</v>
      </c>
      <c r="AFE51" s="9" t="n">
        <v>6.96375718992573</v>
      </c>
      <c r="AFF51" s="17" t="n">
        <v>0</v>
      </c>
      <c r="AFG51" s="17" t="n">
        <v>27429</v>
      </c>
      <c r="AFH51" s="17" t="n">
        <v>15286</v>
      </c>
      <c r="AFI51" s="9" t="n">
        <v>55.7293375624339</v>
      </c>
      <c r="AFJ51" s="17" t="n">
        <v>15228</v>
      </c>
      <c r="AFK51" s="17" t="n">
        <v>3244</v>
      </c>
      <c r="AFL51" s="17" t="n">
        <v>11984</v>
      </c>
      <c r="AFM51" s="9" t="n">
        <v>21.3028631468348</v>
      </c>
      <c r="AFN51" s="17" t="n">
        <v>0</v>
      </c>
      <c r="AFO51" s="17" t="n">
        <v>21692</v>
      </c>
      <c r="AFP51" s="17" t="n">
        <v>12991</v>
      </c>
      <c r="AFQ51" s="9" t="n">
        <v>59.8884381338742</v>
      </c>
      <c r="AFR51" s="17" t="n">
        <v>12877</v>
      </c>
      <c r="AFS51" s="17" t="n">
        <v>2931</v>
      </c>
      <c r="AFT51" s="17" t="n">
        <v>9946</v>
      </c>
      <c r="AFU51" s="9" t="n">
        <v>22.7615127747146</v>
      </c>
      <c r="AFV51" s="17" t="n">
        <v>0</v>
      </c>
      <c r="AFW51" s="2" t="s">
        <v>891</v>
      </c>
      <c r="AFX51" s="2" t="s">
        <v>891</v>
      </c>
      <c r="AFY51" s="9" t="s">
        <v>891</v>
      </c>
      <c r="AFZ51" s="2" t="s">
        <v>891</v>
      </c>
      <c r="AGA51" s="2" t="s">
        <v>891</v>
      </c>
      <c r="AGB51" s="2" t="s">
        <v>891</v>
      </c>
      <c r="AGC51" s="9" t="s">
        <v>891</v>
      </c>
      <c r="AGD51" s="2" t="s">
        <v>891</v>
      </c>
      <c r="AGE51" s="2" t="s">
        <v>1725</v>
      </c>
      <c r="AGF51" s="2" t="s">
        <v>1726</v>
      </c>
      <c r="AGG51" s="2" t="s">
        <v>1727</v>
      </c>
      <c r="AGH51" s="2" t="s">
        <v>1728</v>
      </c>
      <c r="AGI51" s="9" t="s">
        <v>891</v>
      </c>
      <c r="AGJ51" s="9" t="s">
        <v>891</v>
      </c>
      <c r="AGK51" s="9" t="s">
        <v>891</v>
      </c>
      <c r="AGL51" s="9" t="s">
        <v>891</v>
      </c>
      <c r="AGM51" s="9" t="s">
        <v>891</v>
      </c>
      <c r="AGN51" s="9" t="s">
        <v>891</v>
      </c>
      <c r="AGO51" s="9" t="s">
        <v>891</v>
      </c>
    </row>
    <row r="52" customFormat="false" ht="14.3" hidden="false" customHeight="false" outlineLevel="0" collapsed="false">
      <c r="A52" s="3" t="n">
        <v>51</v>
      </c>
      <c r="B52" s="4" t="s">
        <v>1729</v>
      </c>
      <c r="C52" s="2" t="s">
        <v>1730</v>
      </c>
      <c r="D52" s="2" t="s">
        <v>1731</v>
      </c>
      <c r="F52" s="2" t="s">
        <v>1732</v>
      </c>
      <c r="G52" s="2" t="s">
        <v>1733</v>
      </c>
      <c r="H52" s="2" t="s">
        <v>891</v>
      </c>
      <c r="I52" s="14" t="s">
        <v>1734</v>
      </c>
      <c r="J52" s="2" t="n">
        <v>2</v>
      </c>
      <c r="K52" s="2" t="n">
        <v>1</v>
      </c>
      <c r="L52" s="2" t="s">
        <v>1735</v>
      </c>
      <c r="N52" s="2" t="s">
        <v>1736</v>
      </c>
      <c r="O52" s="2" t="s">
        <v>1737</v>
      </c>
      <c r="P52" s="2" t="n">
        <v>5</v>
      </c>
      <c r="Q52" s="2" t="n">
        <v>5.4</v>
      </c>
      <c r="R52" s="2" t="s">
        <v>891</v>
      </c>
      <c r="S52" s="2" t="n">
        <v>9</v>
      </c>
      <c r="T52" s="2" t="n">
        <v>9.3</v>
      </c>
      <c r="U52" s="2" t="n">
        <v>9.31</v>
      </c>
      <c r="V52" s="2" t="s">
        <v>891</v>
      </c>
      <c r="W52" s="2" t="s">
        <v>891</v>
      </c>
      <c r="X52" s="2" t="s">
        <v>891</v>
      </c>
      <c r="Y52" s="2" t="n">
        <v>2</v>
      </c>
      <c r="Z52" s="2" t="s">
        <v>891</v>
      </c>
      <c r="AA52" s="2" t="n">
        <v>17</v>
      </c>
      <c r="AB52" s="2" t="s">
        <v>1716</v>
      </c>
      <c r="AC52" s="5" t="s">
        <v>1738</v>
      </c>
      <c r="AG52" s="2" t="n">
        <v>0</v>
      </c>
      <c r="AH52" s="2" t="n">
        <v>1</v>
      </c>
      <c r="AI52" s="2" t="n">
        <v>1</v>
      </c>
      <c r="AJ52" s="2" t="s">
        <v>891</v>
      </c>
      <c r="AK52" s="2" t="s">
        <v>891</v>
      </c>
      <c r="AL52" s="2" t="n">
        <v>1</v>
      </c>
      <c r="AM52" s="2" t="s">
        <v>891</v>
      </c>
      <c r="AN52" s="2" t="s">
        <v>891</v>
      </c>
      <c r="AO52" s="15" t="n">
        <v>0</v>
      </c>
      <c r="AP52" s="15" t="n">
        <v>0</v>
      </c>
      <c r="AQ52" s="15" t="n">
        <v>0</v>
      </c>
      <c r="AR52" s="15" t="n">
        <v>0</v>
      </c>
      <c r="AS52" s="16" t="n">
        <v>0</v>
      </c>
      <c r="AT52" s="15" t="n">
        <v>0</v>
      </c>
      <c r="AU52" s="15" t="n">
        <v>0</v>
      </c>
      <c r="AV52" s="15" t="s">
        <v>1739</v>
      </c>
      <c r="AW52" s="15" t="s">
        <v>1740</v>
      </c>
      <c r="AX52" s="15" t="s">
        <v>1741</v>
      </c>
      <c r="AY52" s="2" t="n">
        <v>1221</v>
      </c>
      <c r="AZ52" s="2" t="n">
        <v>114</v>
      </c>
      <c r="BA52" s="2" t="s">
        <v>891</v>
      </c>
      <c r="BB52" s="2" t="s">
        <v>891</v>
      </c>
      <c r="BC52" s="2" t="s">
        <v>891</v>
      </c>
      <c r="BD52" s="2" t="s">
        <v>891</v>
      </c>
      <c r="BE52" s="2" t="s">
        <v>891</v>
      </c>
      <c r="BF52" s="2" t="s">
        <v>891</v>
      </c>
      <c r="BG52" s="2" t="s">
        <v>891</v>
      </c>
      <c r="BH52" s="17" t="n">
        <v>0</v>
      </c>
      <c r="BI52" s="18" t="s">
        <v>895</v>
      </c>
      <c r="BJ52" s="2" t="s">
        <v>891</v>
      </c>
      <c r="BK52" s="2" t="s">
        <v>891</v>
      </c>
      <c r="BU52" s="2" t="s">
        <v>891</v>
      </c>
      <c r="BV52" s="2" t="s">
        <v>891</v>
      </c>
      <c r="CI52" s="2" t="n">
        <v>1</v>
      </c>
      <c r="CJ52" s="2" t="n">
        <v>1</v>
      </c>
      <c r="CK52" s="2" t="n">
        <v>9999</v>
      </c>
      <c r="CL52" s="2" t="n">
        <v>9999</v>
      </c>
      <c r="CM52" s="2" t="n">
        <v>9999</v>
      </c>
      <c r="CN52" s="2" t="n">
        <v>9999</v>
      </c>
      <c r="CO52" s="2" t="n">
        <v>9999</v>
      </c>
      <c r="CP52" s="2" t="n">
        <v>9999</v>
      </c>
      <c r="CQ52" s="2" t="n">
        <v>9999</v>
      </c>
      <c r="CR52" s="2" t="n">
        <v>9999</v>
      </c>
      <c r="CS52" s="2" t="n">
        <v>9999</v>
      </c>
      <c r="CT52" s="2" t="n">
        <v>9999</v>
      </c>
      <c r="CU52" s="2" t="n">
        <v>9999</v>
      </c>
      <c r="CV52" s="2" t="n">
        <v>9999</v>
      </c>
      <c r="CW52" s="2" t="n">
        <v>9999</v>
      </c>
      <c r="CX52" s="2" t="n">
        <v>9999</v>
      </c>
      <c r="CY52" s="2" t="n">
        <v>9999</v>
      </c>
      <c r="CZ52" s="2" t="n">
        <v>9999</v>
      </c>
      <c r="DA52" s="2" t="n">
        <v>9999</v>
      </c>
      <c r="DB52" s="2" t="n">
        <v>9999</v>
      </c>
      <c r="DC52" s="2" t="n">
        <v>9999</v>
      </c>
      <c r="DD52" s="2" t="s">
        <v>891</v>
      </c>
      <c r="DE52" s="2" t="s">
        <v>891</v>
      </c>
      <c r="DF52" s="2" t="s">
        <v>891</v>
      </c>
      <c r="DG52" s="2" t="s">
        <v>891</v>
      </c>
      <c r="DH52" s="2" t="n">
        <v>9999</v>
      </c>
      <c r="DI52" s="2" t="n">
        <v>9999</v>
      </c>
      <c r="DJ52" s="2" t="n">
        <v>9999</v>
      </c>
      <c r="DK52" s="2" t="s">
        <v>891</v>
      </c>
      <c r="DL52" s="2" t="s">
        <v>891</v>
      </c>
      <c r="DM52" s="2" t="s">
        <v>891</v>
      </c>
      <c r="DN52" s="2" t="s">
        <v>891</v>
      </c>
      <c r="DO52" s="2" t="s">
        <v>891</v>
      </c>
      <c r="DP52" s="2" t="s">
        <v>891</v>
      </c>
      <c r="DQ52" s="2" t="s">
        <v>891</v>
      </c>
      <c r="DR52" s="2" t="s">
        <v>891</v>
      </c>
      <c r="DS52" s="2" t="s">
        <v>891</v>
      </c>
      <c r="DT52" s="2" t="s">
        <v>891</v>
      </c>
      <c r="DU52" s="2" t="s">
        <v>891</v>
      </c>
      <c r="DV52" s="2" t="s">
        <v>891</v>
      </c>
      <c r="DW52" s="2" t="s">
        <v>891</v>
      </c>
      <c r="DX52" s="2" t="s">
        <v>891</v>
      </c>
      <c r="DY52" s="2" t="s">
        <v>891</v>
      </c>
      <c r="DZ52" s="2" t="s">
        <v>891</v>
      </c>
      <c r="EA52" s="2" t="s">
        <v>891</v>
      </c>
      <c r="EB52" s="2" t="s">
        <v>891</v>
      </c>
      <c r="EC52" s="2" t="s">
        <v>891</v>
      </c>
      <c r="ED52" s="2" t="s">
        <v>891</v>
      </c>
      <c r="EE52" s="2" t="s">
        <v>891</v>
      </c>
      <c r="EF52" s="2" t="s">
        <v>891</v>
      </c>
      <c r="EG52" s="2" t="s">
        <v>891</v>
      </c>
      <c r="EH52" s="2" t="s">
        <v>891</v>
      </c>
      <c r="EI52" s="2" t="s">
        <v>891</v>
      </c>
      <c r="EJ52" s="2" t="s">
        <v>891</v>
      </c>
      <c r="EK52" s="2" t="s">
        <v>891</v>
      </c>
      <c r="EL52" s="2" t="s">
        <v>891</v>
      </c>
      <c r="VL52" s="2" t="n">
        <v>1896</v>
      </c>
      <c r="VM52" s="9" t="n">
        <v>43.726112</v>
      </c>
      <c r="VN52" s="9" t="n">
        <v>6.810866</v>
      </c>
      <c r="VO52" s="9" t="s">
        <v>891</v>
      </c>
      <c r="VP52" s="9" t="s">
        <v>891</v>
      </c>
      <c r="VQ52" s="9" t="s">
        <v>891</v>
      </c>
      <c r="VR52" s="9" t="s">
        <v>891</v>
      </c>
      <c r="VS52" s="9" t="s">
        <v>891</v>
      </c>
      <c r="VT52" s="9" t="s">
        <v>891</v>
      </c>
      <c r="VU52" s="9" t="s">
        <v>891</v>
      </c>
      <c r="VV52" s="9" t="s">
        <v>891</v>
      </c>
      <c r="VW52" s="9" t="s">
        <v>891</v>
      </c>
      <c r="VX52" s="9" t="s">
        <v>891</v>
      </c>
      <c r="VY52" s="9" t="s">
        <v>891</v>
      </c>
      <c r="VZ52" s="9" t="s">
        <v>891</v>
      </c>
      <c r="WA52" s="9" t="s">
        <v>891</v>
      </c>
      <c r="WB52" s="9" t="n">
        <v>23</v>
      </c>
      <c r="WC52" s="9" t="s">
        <v>891</v>
      </c>
      <c r="WD52" s="9" t="s">
        <v>891</v>
      </c>
      <c r="WE52" s="9" t="s">
        <v>891</v>
      </c>
      <c r="WF52" s="9" t="s">
        <v>891</v>
      </c>
      <c r="WG52" s="9" t="s">
        <v>891</v>
      </c>
      <c r="WH52" s="9" t="n">
        <v>26.463022</v>
      </c>
      <c r="WI52" s="9" t="n">
        <v>50.536978</v>
      </c>
      <c r="WJ52" s="9" t="n">
        <v>0</v>
      </c>
      <c r="WK52" s="9" t="n">
        <v>0</v>
      </c>
      <c r="WL52" s="9" t="n">
        <v>0</v>
      </c>
      <c r="WM52" s="9" t="n">
        <v>0</v>
      </c>
      <c r="WN52" s="9" t="n">
        <v>49.463023</v>
      </c>
      <c r="WO52" s="9" t="n">
        <v>0</v>
      </c>
      <c r="WP52" s="2" t="s">
        <v>891</v>
      </c>
      <c r="WQ52" s="2" t="s">
        <v>891</v>
      </c>
      <c r="WR52" s="2" t="s">
        <v>891</v>
      </c>
      <c r="WS52" s="2" t="s">
        <v>891</v>
      </c>
      <c r="WV52" s="9" t="s">
        <v>891</v>
      </c>
      <c r="WW52" s="9" t="s">
        <v>891</v>
      </c>
      <c r="WX52" s="9" t="s">
        <v>891</v>
      </c>
      <c r="WY52" s="9" t="s">
        <v>891</v>
      </c>
      <c r="WZ52" s="9" t="s">
        <v>891</v>
      </c>
      <c r="XA52" s="9" t="s">
        <v>891</v>
      </c>
      <c r="XB52" s="9" t="s">
        <v>891</v>
      </c>
      <c r="XC52" s="9" t="s">
        <v>891</v>
      </c>
      <c r="XD52" s="9" t="s">
        <v>891</v>
      </c>
      <c r="XE52" s="9" t="s">
        <v>891</v>
      </c>
      <c r="XF52" s="9" t="s">
        <v>891</v>
      </c>
      <c r="XG52" s="9" t="s">
        <v>891</v>
      </c>
      <c r="XH52" s="9" t="s">
        <v>891</v>
      </c>
      <c r="XI52" s="9" t="s">
        <v>891</v>
      </c>
      <c r="XJ52" s="9" t="s">
        <v>891</v>
      </c>
      <c r="XK52" s="9" t="s">
        <v>891</v>
      </c>
      <c r="XL52" s="9" t="s">
        <v>891</v>
      </c>
      <c r="XM52" s="9" t="s">
        <v>891</v>
      </c>
      <c r="XN52" s="9" t="s">
        <v>891</v>
      </c>
      <c r="XO52" s="9" t="s">
        <v>891</v>
      </c>
      <c r="XP52" s="2" t="n">
        <v>1</v>
      </c>
      <c r="XQ52" s="2" t="n">
        <v>1</v>
      </c>
      <c r="XR52" s="2" t="n">
        <v>1</v>
      </c>
      <c r="XS52" s="2" t="n">
        <v>716883</v>
      </c>
      <c r="XT52" s="2" t="n">
        <v>277184</v>
      </c>
      <c r="XU52" s="9" t="n">
        <v>38.665166</v>
      </c>
      <c r="XV52" s="2" t="n">
        <v>25444</v>
      </c>
      <c r="XW52" s="2" t="n">
        <v>6077</v>
      </c>
      <c r="XX52" s="2" t="n">
        <v>245663</v>
      </c>
      <c r="XY52" s="2" t="n">
        <v>156102</v>
      </c>
      <c r="XZ52" s="2" t="n">
        <v>89561</v>
      </c>
      <c r="YA52" s="9" t="n">
        <v>63.543147</v>
      </c>
      <c r="YB52" s="2" t="n">
        <v>16</v>
      </c>
      <c r="YC52" s="2" t="n">
        <v>6</v>
      </c>
      <c r="YD52" s="9" t="n">
        <v>72.727273</v>
      </c>
      <c r="YE52" s="17" t="n">
        <v>94511</v>
      </c>
      <c r="YF52" s="17" t="n">
        <v>52428</v>
      </c>
      <c r="YG52" s="9" t="n">
        <v>55.4729079154807</v>
      </c>
      <c r="YH52" s="17" t="n">
        <v>36680</v>
      </c>
      <c r="YI52" s="17" t="n">
        <v>29921</v>
      </c>
      <c r="YJ52" s="17" t="n">
        <v>6759</v>
      </c>
      <c r="YK52" s="9" t="n">
        <v>81.5730643402399</v>
      </c>
      <c r="YL52" s="17" t="n">
        <v>1</v>
      </c>
      <c r="YM52" s="17" t="n">
        <v>121797</v>
      </c>
      <c r="YN52" s="17" t="n">
        <v>39952</v>
      </c>
      <c r="YO52" s="9" t="n">
        <v>32.8021215629285</v>
      </c>
      <c r="YP52" s="17" t="n">
        <v>39952</v>
      </c>
      <c r="YQ52" s="17" t="n">
        <v>29899</v>
      </c>
      <c r="YR52" s="17" t="n">
        <v>10053</v>
      </c>
      <c r="YS52" s="9" t="n">
        <v>74.8373047657189</v>
      </c>
      <c r="YT52" s="17" t="n">
        <v>1</v>
      </c>
      <c r="YU52" s="17" t="n">
        <v>34355</v>
      </c>
      <c r="YV52" s="17" t="n">
        <v>5906</v>
      </c>
      <c r="YW52" s="9" t="n">
        <v>17.1910929995634</v>
      </c>
      <c r="YX52" s="17" t="n">
        <v>5906</v>
      </c>
      <c r="YY52" s="17" t="n">
        <v>2724</v>
      </c>
      <c r="YZ52" s="17" t="n">
        <v>3182</v>
      </c>
      <c r="ZA52" s="9" t="n">
        <v>46.1225871994582</v>
      </c>
      <c r="ZB52" s="17" t="n">
        <v>0</v>
      </c>
      <c r="ZC52" s="17" t="n">
        <v>4520</v>
      </c>
      <c r="ZD52" s="17" t="n">
        <v>2137</v>
      </c>
      <c r="ZE52" s="9" t="n">
        <v>47.2787610619469</v>
      </c>
      <c r="ZF52" s="17" t="n">
        <v>2137</v>
      </c>
      <c r="ZG52" s="17" t="n">
        <v>1466</v>
      </c>
      <c r="ZH52" s="17" t="n">
        <v>671</v>
      </c>
      <c r="ZI52" s="9" t="n">
        <v>68.6008423022929</v>
      </c>
      <c r="ZJ52" s="17" t="n">
        <v>1</v>
      </c>
      <c r="ZK52" s="17" t="n">
        <v>13029</v>
      </c>
      <c r="ZL52" s="17" t="n">
        <v>1545</v>
      </c>
      <c r="ZM52" s="9" t="n">
        <v>11.8581625604421</v>
      </c>
      <c r="ZN52" s="17" t="n">
        <v>1540</v>
      </c>
      <c r="ZO52" s="17" t="n">
        <v>937</v>
      </c>
      <c r="ZP52" s="17" t="n">
        <v>603</v>
      </c>
      <c r="ZQ52" s="9" t="n">
        <v>60.8441558441558</v>
      </c>
      <c r="ZR52" s="17" t="n">
        <v>1</v>
      </c>
      <c r="ZS52" s="17" t="n">
        <v>3920</v>
      </c>
      <c r="ZT52" s="17" t="n">
        <v>929</v>
      </c>
      <c r="ZU52" s="9" t="n">
        <v>23.6989795918367</v>
      </c>
      <c r="ZV52" s="17" t="n">
        <v>881</v>
      </c>
      <c r="ZW52" s="17" t="n">
        <v>459</v>
      </c>
      <c r="ZX52" s="17" t="n">
        <v>422</v>
      </c>
      <c r="ZY52" s="9" t="n">
        <v>52.099886492622</v>
      </c>
      <c r="ZZ52" s="17" t="n">
        <v>1</v>
      </c>
      <c r="AAA52" s="17" t="n">
        <v>3030</v>
      </c>
      <c r="AAB52" s="17" t="n">
        <v>827</v>
      </c>
      <c r="AAC52" s="9" t="n">
        <v>27.2937293729373</v>
      </c>
      <c r="AAD52" s="17" t="n">
        <v>807</v>
      </c>
      <c r="AAE52" s="17" t="n">
        <v>257</v>
      </c>
      <c r="AAF52" s="17" t="n">
        <v>550</v>
      </c>
      <c r="AAG52" s="9" t="n">
        <v>31.8463444857497</v>
      </c>
      <c r="AAH52" s="17" t="n">
        <v>0</v>
      </c>
      <c r="AAI52" s="17" t="n">
        <v>8210</v>
      </c>
      <c r="AAJ52" s="17" t="n">
        <v>2679</v>
      </c>
      <c r="AAK52" s="9" t="n">
        <v>32.6309378806334</v>
      </c>
      <c r="AAL52" s="17" t="n">
        <v>2679</v>
      </c>
      <c r="AAM52" s="17" t="n">
        <v>1408</v>
      </c>
      <c r="AAN52" s="17" t="n">
        <v>1271</v>
      </c>
      <c r="AAO52" s="9" t="n">
        <v>52.5569242254573</v>
      </c>
      <c r="AAP52" s="17" t="n">
        <v>1</v>
      </c>
      <c r="AAQ52" s="17" t="n">
        <v>6232</v>
      </c>
      <c r="AAR52" s="17" t="n">
        <v>640</v>
      </c>
      <c r="AAS52" s="9" t="n">
        <v>10.2695763799743</v>
      </c>
      <c r="AAT52" s="17" t="n">
        <v>614</v>
      </c>
      <c r="AAU52" s="17" t="n">
        <v>451</v>
      </c>
      <c r="AAV52" s="17" t="n">
        <v>163</v>
      </c>
      <c r="AAW52" s="9" t="n">
        <v>73.4527687296417</v>
      </c>
      <c r="AAX52" s="17" t="n">
        <v>1</v>
      </c>
      <c r="AAY52" s="17" t="n">
        <v>29891</v>
      </c>
      <c r="AAZ52" s="17" t="n">
        <v>9555</v>
      </c>
      <c r="ABA52" s="9" t="n">
        <v>31.9661436552809</v>
      </c>
      <c r="ABB52" s="17" t="n">
        <v>9347</v>
      </c>
      <c r="ABC52" s="17" t="n">
        <v>2069</v>
      </c>
      <c r="ABD52" s="17" t="n">
        <v>7278</v>
      </c>
      <c r="ABE52" s="9" t="n">
        <v>22.1354445276559</v>
      </c>
      <c r="ABF52" s="17" t="n">
        <v>0</v>
      </c>
      <c r="ABG52" s="17" t="n">
        <v>21759</v>
      </c>
      <c r="ABH52" s="17" t="n">
        <v>7275</v>
      </c>
      <c r="ABI52" s="9" t="n">
        <v>33.4344409209982</v>
      </c>
      <c r="ABJ52" s="17" t="n">
        <v>6926</v>
      </c>
      <c r="ABK52" s="17" t="n">
        <v>5914</v>
      </c>
      <c r="ABL52" s="17" t="n">
        <v>1012</v>
      </c>
      <c r="ABM52" s="9" t="n">
        <v>85.3883915680046</v>
      </c>
      <c r="ABN52" s="17" t="n">
        <v>1</v>
      </c>
      <c r="ABO52" s="17" t="n">
        <v>15600</v>
      </c>
      <c r="ABP52" s="17" t="n">
        <v>2579</v>
      </c>
      <c r="ABQ52" s="9" t="n">
        <v>16.5320512820513</v>
      </c>
      <c r="ABR52" s="17" t="n">
        <v>2521</v>
      </c>
      <c r="ABS52" s="17" t="n">
        <v>2394</v>
      </c>
      <c r="ABT52" s="17" t="n">
        <v>127</v>
      </c>
      <c r="ABU52" s="9" t="n">
        <v>94.9623165410551</v>
      </c>
      <c r="ABV52" s="17" t="n">
        <v>1</v>
      </c>
      <c r="ABW52" s="17" t="n">
        <v>13311</v>
      </c>
      <c r="ABX52" s="17" t="n">
        <v>3625</v>
      </c>
      <c r="ABY52" s="9" t="n">
        <v>27.2331154684096</v>
      </c>
      <c r="ABZ52" s="17" t="n">
        <v>3461</v>
      </c>
      <c r="ACA52" s="17" t="n">
        <v>2390</v>
      </c>
      <c r="ACB52" s="17" t="n">
        <v>1071</v>
      </c>
      <c r="ACC52" s="9" t="n">
        <v>69.055186362323</v>
      </c>
      <c r="ACD52" s="17" t="n">
        <v>1</v>
      </c>
      <c r="ACE52" s="17" t="n">
        <v>8048</v>
      </c>
      <c r="ACF52" s="17" t="n">
        <v>6006</v>
      </c>
      <c r="ACG52" s="9" t="n">
        <v>74.6272365805169</v>
      </c>
      <c r="ACH52" s="17" t="n">
        <v>6006</v>
      </c>
      <c r="ACI52" s="17" t="n">
        <v>5102</v>
      </c>
      <c r="ACJ52" s="17" t="n">
        <v>904</v>
      </c>
      <c r="ACK52" s="9" t="n">
        <v>84.948384948385</v>
      </c>
      <c r="ACL52" s="17" t="n">
        <v>1</v>
      </c>
      <c r="ACM52" s="17" t="n">
        <v>12290</v>
      </c>
      <c r="ACN52" s="17" t="n">
        <v>7133</v>
      </c>
      <c r="ACO52" s="9" t="n">
        <v>58.0390561432059</v>
      </c>
      <c r="ACP52" s="17" t="n">
        <v>6355</v>
      </c>
      <c r="ACQ52" s="17" t="n">
        <v>4027</v>
      </c>
      <c r="ACR52" s="17" t="n">
        <v>2328</v>
      </c>
      <c r="ACS52" s="9" t="n">
        <v>63.3674272226593</v>
      </c>
      <c r="ACT52" s="17" t="n">
        <v>1</v>
      </c>
      <c r="ACU52" s="17" t="n">
        <v>2895</v>
      </c>
      <c r="ACV52" s="17" t="n">
        <v>1970</v>
      </c>
      <c r="ACW52" s="9" t="n">
        <v>68.0483592400691</v>
      </c>
      <c r="ACX52" s="17" t="n">
        <v>1849</v>
      </c>
      <c r="ACY52" s="17" t="n">
        <v>637</v>
      </c>
      <c r="ACZ52" s="17" t="n">
        <v>1212</v>
      </c>
      <c r="ADA52" s="9" t="n">
        <v>34.4510546241211</v>
      </c>
      <c r="ADB52" s="17" t="n">
        <v>0</v>
      </c>
      <c r="ADC52" s="17" t="n">
        <v>52178</v>
      </c>
      <c r="ADD52" s="17" t="n">
        <v>36169</v>
      </c>
      <c r="ADE52" s="9" t="n">
        <v>69.3184867185404</v>
      </c>
      <c r="ADF52" s="17" t="n">
        <v>32575</v>
      </c>
      <c r="ADG52" s="17" t="n">
        <v>15727</v>
      </c>
      <c r="ADH52" s="17" t="n">
        <v>16848</v>
      </c>
      <c r="ADI52" s="9" t="n">
        <v>48.279355333845</v>
      </c>
      <c r="ADJ52" s="17" t="n">
        <v>0</v>
      </c>
      <c r="ADK52" s="17" t="n">
        <v>22727</v>
      </c>
      <c r="ADL52" s="17" t="n">
        <v>9406</v>
      </c>
      <c r="ADM52" s="9" t="n">
        <v>41.3868966427597</v>
      </c>
      <c r="ADN52" s="17" t="n">
        <v>9406</v>
      </c>
      <c r="ADO52" s="17" t="n">
        <v>4361</v>
      </c>
      <c r="ADP52" s="17" t="n">
        <v>5045</v>
      </c>
      <c r="ADQ52" s="9" t="n">
        <v>46.3640229640655</v>
      </c>
      <c r="ADR52" s="17" t="n">
        <v>0</v>
      </c>
      <c r="ADS52" s="17" t="n">
        <v>43552</v>
      </c>
      <c r="ADT52" s="17" t="n">
        <v>34292</v>
      </c>
      <c r="ADU52" s="9" t="n">
        <v>78.7380602498163</v>
      </c>
      <c r="ADV52" s="17" t="n">
        <v>30597</v>
      </c>
      <c r="ADW52" s="17" t="n">
        <v>17146</v>
      </c>
      <c r="ADX52" s="17" t="n">
        <v>13451</v>
      </c>
      <c r="ADY52" s="9" t="n">
        <v>56.0381736771579</v>
      </c>
      <c r="ADZ52" s="17" t="n">
        <v>1</v>
      </c>
      <c r="AEA52" s="17" t="n">
        <v>24456</v>
      </c>
      <c r="AEB52" s="17" t="n">
        <v>13544</v>
      </c>
      <c r="AEC52" s="9" t="n">
        <v>55.3810925744194</v>
      </c>
      <c r="AED52" s="17" t="n">
        <v>13120</v>
      </c>
      <c r="AEE52" s="17" t="n">
        <v>8603</v>
      </c>
      <c r="AEF52" s="17" t="n">
        <v>4517</v>
      </c>
      <c r="AEG52" s="9" t="n">
        <v>65.5716463414634</v>
      </c>
      <c r="AEH52" s="17" t="n">
        <v>1</v>
      </c>
      <c r="AEI52" s="17" t="n">
        <v>38194</v>
      </c>
      <c r="AEJ52" s="17" t="n">
        <v>6358</v>
      </c>
      <c r="AEK52" s="9" t="n">
        <v>16.6465937058177</v>
      </c>
      <c r="AEL52" s="17" t="n">
        <v>6241</v>
      </c>
      <c r="AEM52" s="17" t="n">
        <v>3563</v>
      </c>
      <c r="AEN52" s="17" t="n">
        <v>2678</v>
      </c>
      <c r="AEO52" s="9" t="n">
        <v>57.0902099022593</v>
      </c>
      <c r="AEP52" s="17" t="n">
        <v>1</v>
      </c>
      <c r="AEQ52" s="17" t="n">
        <v>64598</v>
      </c>
      <c r="AER52" s="17" t="n">
        <v>10802</v>
      </c>
      <c r="AES52" s="9" t="n">
        <v>16.7218799343633</v>
      </c>
      <c r="AET52" s="17" t="n">
        <v>10468</v>
      </c>
      <c r="AEU52" s="17" t="n">
        <v>7845</v>
      </c>
      <c r="AEV52" s="17" t="n">
        <v>2623</v>
      </c>
      <c r="AEW52" s="9" t="n">
        <v>74.942682460833</v>
      </c>
      <c r="AEX52" s="17" t="n">
        <v>1</v>
      </c>
      <c r="AEY52" s="17" t="n">
        <v>28204</v>
      </c>
      <c r="AEZ52" s="17" t="n">
        <v>8365</v>
      </c>
      <c r="AFA52" s="9" t="n">
        <v>29.6589136292724</v>
      </c>
      <c r="AFB52" s="17" t="n">
        <v>8285</v>
      </c>
      <c r="AFC52" s="17" t="n">
        <v>2789</v>
      </c>
      <c r="AFD52" s="17" t="n">
        <v>5496</v>
      </c>
      <c r="AFE52" s="9" t="n">
        <v>33.6632468316234</v>
      </c>
      <c r="AFF52" s="17" t="n">
        <v>0</v>
      </c>
      <c r="AFG52" s="17" t="n">
        <v>27805</v>
      </c>
      <c r="AFH52" s="17" t="n">
        <v>3832</v>
      </c>
      <c r="AFI52" s="9" t="n">
        <v>13.7816939399389</v>
      </c>
      <c r="AFJ52" s="17" t="n">
        <v>3617</v>
      </c>
      <c r="AFK52" s="17" t="n">
        <v>2822</v>
      </c>
      <c r="AFL52" s="17" t="n">
        <v>795</v>
      </c>
      <c r="AFM52" s="9" t="n">
        <v>78.0204589438761</v>
      </c>
      <c r="AFN52" s="17" t="n">
        <v>1</v>
      </c>
      <c r="AFO52" s="17" t="n">
        <v>21771</v>
      </c>
      <c r="AFP52" s="17" t="n">
        <v>3823</v>
      </c>
      <c r="AFQ52" s="9" t="n">
        <v>17.5600569565018</v>
      </c>
      <c r="AFR52" s="17" t="n">
        <v>3693</v>
      </c>
      <c r="AFS52" s="17" t="n">
        <v>3191</v>
      </c>
      <c r="AFT52" s="17" t="n">
        <v>502</v>
      </c>
      <c r="AFU52" s="9" t="n">
        <v>86.4067154075278</v>
      </c>
      <c r="AFV52" s="17" t="n">
        <v>1</v>
      </c>
      <c r="AFW52" s="2" t="s">
        <v>891</v>
      </c>
      <c r="AFX52" s="2" t="s">
        <v>891</v>
      </c>
      <c r="AFY52" s="9" t="s">
        <v>891</v>
      </c>
      <c r="AFZ52" s="2" t="s">
        <v>891</v>
      </c>
      <c r="AGA52" s="2" t="s">
        <v>891</v>
      </c>
      <c r="AGB52" s="2" t="s">
        <v>891</v>
      </c>
      <c r="AGC52" s="9" t="s">
        <v>891</v>
      </c>
      <c r="AGD52" s="2" t="s">
        <v>891</v>
      </c>
      <c r="AGE52" s="2" t="s">
        <v>1742</v>
      </c>
      <c r="AGF52" s="2" t="s">
        <v>1743</v>
      </c>
      <c r="AGG52" s="2" t="s">
        <v>1744</v>
      </c>
      <c r="AGH52" s="2" t="s">
        <v>1745</v>
      </c>
      <c r="AGI52" s="9" t="s">
        <v>891</v>
      </c>
      <c r="AGJ52" s="9" t="s">
        <v>891</v>
      </c>
      <c r="AGK52" s="9" t="s">
        <v>891</v>
      </c>
      <c r="AGL52" s="9" t="s">
        <v>891</v>
      </c>
      <c r="AGM52" s="9" t="s">
        <v>891</v>
      </c>
      <c r="AGN52" s="9" t="s">
        <v>891</v>
      </c>
      <c r="AGO52" s="9" t="s">
        <v>891</v>
      </c>
    </row>
    <row r="53" customFormat="false" ht="14.3" hidden="false" customHeight="false" outlineLevel="0" collapsed="false">
      <c r="A53" s="3" t="n">
        <v>52</v>
      </c>
      <c r="B53" s="4" t="s">
        <v>1729</v>
      </c>
      <c r="C53" s="2" t="s">
        <v>1746</v>
      </c>
      <c r="D53" s="2" t="s">
        <v>1747</v>
      </c>
      <c r="F53" s="2" t="s">
        <v>1748</v>
      </c>
      <c r="G53" s="2" t="s">
        <v>1749</v>
      </c>
      <c r="H53" s="2" t="s">
        <v>891</v>
      </c>
      <c r="I53" s="14" t="s">
        <v>1750</v>
      </c>
      <c r="J53" s="2" t="n">
        <v>2</v>
      </c>
      <c r="K53" s="2" t="n">
        <v>1</v>
      </c>
      <c r="L53" s="2" t="s">
        <v>1751</v>
      </c>
      <c r="N53" s="2" t="s">
        <v>1752</v>
      </c>
      <c r="O53" s="2" t="s">
        <v>1753</v>
      </c>
      <c r="P53" s="2" t="n">
        <v>4</v>
      </c>
      <c r="Q53" s="2" t="n">
        <v>4.1</v>
      </c>
      <c r="R53" s="2" t="n">
        <v>4.15</v>
      </c>
      <c r="S53" s="2" t="n">
        <v>1</v>
      </c>
      <c r="T53" s="2" t="n">
        <v>1.5</v>
      </c>
      <c r="U53" s="2" t="n">
        <v>1.52</v>
      </c>
      <c r="V53" s="2" t="n">
        <v>10</v>
      </c>
      <c r="W53" s="2" t="n">
        <v>10.1</v>
      </c>
      <c r="X53" s="2" t="n">
        <v>10.11</v>
      </c>
      <c r="Y53" s="2" t="n">
        <v>6</v>
      </c>
      <c r="Z53" s="2" t="s">
        <v>891</v>
      </c>
      <c r="AA53" s="2" t="n">
        <v>17</v>
      </c>
      <c r="AB53" s="2" t="s">
        <v>1716</v>
      </c>
      <c r="AC53" s="5" t="s">
        <v>891</v>
      </c>
      <c r="AG53" s="2" t="n">
        <v>0</v>
      </c>
      <c r="AH53" s="2" t="n">
        <v>1</v>
      </c>
      <c r="AI53" s="2" t="n">
        <v>1</v>
      </c>
      <c r="AJ53" s="2" t="n">
        <v>91</v>
      </c>
      <c r="AK53" s="2" t="n">
        <v>0</v>
      </c>
      <c r="AL53" s="2" t="n">
        <v>1</v>
      </c>
      <c r="AM53" s="2" t="n">
        <v>33</v>
      </c>
      <c r="AN53" s="2" t="n">
        <v>5</v>
      </c>
      <c r="AO53" s="15" t="n">
        <v>0</v>
      </c>
      <c r="AP53" s="15" t="n">
        <v>0</v>
      </c>
      <c r="AQ53" s="15" t="n">
        <v>0</v>
      </c>
      <c r="AR53" s="15" t="n">
        <v>0</v>
      </c>
      <c r="AS53" s="16" t="n">
        <v>0</v>
      </c>
      <c r="AT53" s="15" t="n">
        <v>0</v>
      </c>
      <c r="AU53" s="15" t="n">
        <v>0</v>
      </c>
      <c r="AV53" s="15" t="s">
        <v>1754</v>
      </c>
      <c r="AW53" s="15" t="s">
        <v>1755</v>
      </c>
      <c r="AX53" s="15" t="s">
        <v>1741</v>
      </c>
      <c r="AY53" s="2" t="n">
        <v>748</v>
      </c>
      <c r="AZ53" s="2" t="n">
        <v>107</v>
      </c>
      <c r="BA53" s="2" t="s">
        <v>891</v>
      </c>
      <c r="BB53" s="2" t="s">
        <v>891</v>
      </c>
      <c r="BC53" s="2" t="s">
        <v>891</v>
      </c>
      <c r="BD53" s="2" t="s">
        <v>891</v>
      </c>
      <c r="BE53" s="2" t="s">
        <v>891</v>
      </c>
      <c r="BF53" s="2" t="s">
        <v>891</v>
      </c>
      <c r="BG53" s="2" t="s">
        <v>891</v>
      </c>
      <c r="BH53" s="17" t="n">
        <v>0</v>
      </c>
      <c r="BI53" s="18" t="s">
        <v>895</v>
      </c>
      <c r="BJ53" s="2" t="s">
        <v>891</v>
      </c>
      <c r="BK53" s="2" t="s">
        <v>891</v>
      </c>
      <c r="BU53" s="2" t="s">
        <v>891</v>
      </c>
      <c r="BV53" s="2" t="s">
        <v>891</v>
      </c>
      <c r="CI53" s="2" t="n">
        <v>1</v>
      </c>
      <c r="CJ53" s="2" t="s">
        <v>891</v>
      </c>
      <c r="CK53" s="2" t="n">
        <v>9999</v>
      </c>
      <c r="CL53" s="2" t="n">
        <v>9999</v>
      </c>
      <c r="CM53" s="2" t="n">
        <v>9999</v>
      </c>
      <c r="CN53" s="2" t="n">
        <v>9999</v>
      </c>
      <c r="CO53" s="2" t="n">
        <v>9999</v>
      </c>
      <c r="CP53" s="2" t="n">
        <v>9999</v>
      </c>
      <c r="CQ53" s="2" t="n">
        <v>9999</v>
      </c>
      <c r="CR53" s="2" t="n">
        <v>9999</v>
      </c>
      <c r="CS53" s="2" t="n">
        <v>9999</v>
      </c>
      <c r="CT53" s="2" t="n">
        <v>9999</v>
      </c>
      <c r="CU53" s="2" t="n">
        <v>9999</v>
      </c>
      <c r="CV53" s="2" t="n">
        <v>9999</v>
      </c>
      <c r="CW53" s="2" t="n">
        <v>9999</v>
      </c>
      <c r="CX53" s="2" t="n">
        <v>9999</v>
      </c>
      <c r="CY53" s="2" t="n">
        <v>9999</v>
      </c>
      <c r="CZ53" s="2" t="n">
        <v>9999</v>
      </c>
      <c r="DA53" s="2" t="n">
        <v>9999</v>
      </c>
      <c r="DB53" s="2" t="n">
        <v>9999</v>
      </c>
      <c r="DC53" s="2" t="n">
        <v>9999</v>
      </c>
      <c r="DD53" s="2" t="s">
        <v>891</v>
      </c>
      <c r="DE53" s="2" t="s">
        <v>891</v>
      </c>
      <c r="DF53" s="2" t="s">
        <v>891</v>
      </c>
      <c r="DG53" s="2" t="s">
        <v>891</v>
      </c>
      <c r="DH53" s="2" t="n">
        <v>9999</v>
      </c>
      <c r="DI53" s="2" t="n">
        <v>9999</v>
      </c>
      <c r="DJ53" s="2" t="n">
        <v>9999</v>
      </c>
      <c r="DK53" s="2" t="s">
        <v>891</v>
      </c>
      <c r="DL53" s="2" t="s">
        <v>891</v>
      </c>
      <c r="DM53" s="2" t="s">
        <v>891</v>
      </c>
      <c r="DN53" s="2" t="s">
        <v>891</v>
      </c>
      <c r="DO53" s="2" t="s">
        <v>891</v>
      </c>
      <c r="DP53" s="2" t="s">
        <v>891</v>
      </c>
      <c r="DQ53" s="2" t="s">
        <v>891</v>
      </c>
      <c r="DR53" s="2" t="s">
        <v>891</v>
      </c>
      <c r="DS53" s="2" t="s">
        <v>891</v>
      </c>
      <c r="DT53" s="2" t="s">
        <v>891</v>
      </c>
      <c r="DU53" s="2" t="s">
        <v>891</v>
      </c>
      <c r="DV53" s="2" t="s">
        <v>891</v>
      </c>
      <c r="DW53" s="2" t="s">
        <v>891</v>
      </c>
      <c r="DX53" s="2" t="s">
        <v>891</v>
      </c>
      <c r="DY53" s="2" t="s">
        <v>891</v>
      </c>
      <c r="DZ53" s="2" t="s">
        <v>891</v>
      </c>
      <c r="EA53" s="2" t="s">
        <v>891</v>
      </c>
      <c r="EB53" s="2" t="s">
        <v>891</v>
      </c>
      <c r="EC53" s="2" t="s">
        <v>891</v>
      </c>
      <c r="ED53" s="2" t="s">
        <v>891</v>
      </c>
      <c r="EE53" s="2" t="s">
        <v>891</v>
      </c>
      <c r="EF53" s="2" t="s">
        <v>891</v>
      </c>
      <c r="EG53" s="2" t="s">
        <v>891</v>
      </c>
      <c r="EH53" s="2" t="s">
        <v>891</v>
      </c>
      <c r="EI53" s="2" t="s">
        <v>891</v>
      </c>
      <c r="EJ53" s="2" t="s">
        <v>891</v>
      </c>
      <c r="EK53" s="2" t="s">
        <v>891</v>
      </c>
      <c r="EL53" s="2" t="s">
        <v>891</v>
      </c>
      <c r="VL53" s="2" t="n">
        <v>1896</v>
      </c>
      <c r="VM53" s="9" t="n">
        <v>43.726112</v>
      </c>
      <c r="VN53" s="9" t="n">
        <v>6.810866</v>
      </c>
      <c r="VO53" s="9" t="s">
        <v>891</v>
      </c>
      <c r="VP53" s="9" t="s">
        <v>891</v>
      </c>
      <c r="VQ53" s="9" t="s">
        <v>891</v>
      </c>
      <c r="VR53" s="9" t="s">
        <v>891</v>
      </c>
      <c r="VS53" s="9" t="s">
        <v>891</v>
      </c>
      <c r="VT53" s="9" t="s">
        <v>891</v>
      </c>
      <c r="VU53" s="9" t="s">
        <v>891</v>
      </c>
      <c r="VV53" s="9" t="s">
        <v>891</v>
      </c>
      <c r="VW53" s="9" t="s">
        <v>891</v>
      </c>
      <c r="VX53" s="9" t="s">
        <v>891</v>
      </c>
      <c r="VY53" s="9" t="s">
        <v>891</v>
      </c>
      <c r="VZ53" s="9" t="s">
        <v>891</v>
      </c>
      <c r="WA53" s="9" t="s">
        <v>891</v>
      </c>
      <c r="WB53" s="9" t="n">
        <v>23</v>
      </c>
      <c r="WC53" s="9" t="s">
        <v>891</v>
      </c>
      <c r="WD53" s="9" t="s">
        <v>891</v>
      </c>
      <c r="WE53" s="9" t="s">
        <v>891</v>
      </c>
      <c r="WF53" s="9" t="s">
        <v>891</v>
      </c>
      <c r="WG53" s="9" t="s">
        <v>891</v>
      </c>
      <c r="WH53" s="9" t="n">
        <v>26.463022</v>
      </c>
      <c r="WI53" s="9" t="n">
        <v>43.726112</v>
      </c>
      <c r="WJ53" s="9" t="n">
        <v>0</v>
      </c>
      <c r="WK53" s="9" t="n">
        <v>0</v>
      </c>
      <c r="WL53" s="9" t="n">
        <v>0</v>
      </c>
      <c r="WM53" s="9" t="n">
        <v>0</v>
      </c>
      <c r="WN53" s="9" t="n">
        <v>56.273889</v>
      </c>
      <c r="WO53" s="9" t="n">
        <v>0</v>
      </c>
      <c r="WP53" s="2" t="s">
        <v>891</v>
      </c>
      <c r="WQ53" s="2" t="s">
        <v>891</v>
      </c>
      <c r="WR53" s="2" t="s">
        <v>891</v>
      </c>
      <c r="WS53" s="2" t="s">
        <v>891</v>
      </c>
      <c r="WV53" s="9" t="s">
        <v>891</v>
      </c>
      <c r="WW53" s="9" t="s">
        <v>891</v>
      </c>
      <c r="WX53" s="9" t="s">
        <v>891</v>
      </c>
      <c r="WY53" s="9" t="s">
        <v>891</v>
      </c>
      <c r="WZ53" s="9" t="s">
        <v>891</v>
      </c>
      <c r="XA53" s="9" t="s">
        <v>891</v>
      </c>
      <c r="XB53" s="9" t="s">
        <v>891</v>
      </c>
      <c r="XC53" s="9" t="s">
        <v>891</v>
      </c>
      <c r="XD53" s="9" t="s">
        <v>891</v>
      </c>
      <c r="XE53" s="9" t="s">
        <v>891</v>
      </c>
      <c r="XF53" s="9" t="s">
        <v>891</v>
      </c>
      <c r="XG53" s="9" t="s">
        <v>891</v>
      </c>
      <c r="XH53" s="9" t="s">
        <v>891</v>
      </c>
      <c r="XI53" s="9" t="s">
        <v>891</v>
      </c>
      <c r="XJ53" s="9" t="s">
        <v>891</v>
      </c>
      <c r="XK53" s="9" t="s">
        <v>891</v>
      </c>
      <c r="XL53" s="9" t="s">
        <v>891</v>
      </c>
      <c r="XM53" s="9" t="s">
        <v>891</v>
      </c>
      <c r="XN53" s="9" t="s">
        <v>891</v>
      </c>
      <c r="XO53" s="9" t="s">
        <v>891</v>
      </c>
      <c r="XP53" s="2" t="n">
        <v>1</v>
      </c>
      <c r="XQ53" s="2" t="n">
        <v>1</v>
      </c>
      <c r="XR53" s="2" t="n">
        <v>1</v>
      </c>
      <c r="XS53" s="2" t="n">
        <v>716883</v>
      </c>
      <c r="XT53" s="2" t="n">
        <v>277852</v>
      </c>
      <c r="XU53" s="9" t="n">
        <v>38.758347</v>
      </c>
      <c r="XV53" s="2" t="n">
        <v>24023</v>
      </c>
      <c r="XW53" s="2" t="n">
        <v>4624</v>
      </c>
      <c r="XX53" s="2" t="n">
        <v>249205</v>
      </c>
      <c r="XY53" s="2" t="n">
        <v>162250</v>
      </c>
      <c r="XZ53" s="2" t="n">
        <v>86955</v>
      </c>
      <c r="YA53" s="9" t="n">
        <v>65.10704</v>
      </c>
      <c r="YB53" s="2" t="n">
        <v>18.5</v>
      </c>
      <c r="YC53" s="2" t="n">
        <v>3.5</v>
      </c>
      <c r="YD53" s="9" t="n">
        <v>84.090909</v>
      </c>
      <c r="YE53" s="17" t="n">
        <v>94511</v>
      </c>
      <c r="YF53" s="17" t="n">
        <v>52428</v>
      </c>
      <c r="YG53" s="9" t="n">
        <v>55.4729079154807</v>
      </c>
      <c r="YH53" s="17" t="n">
        <v>36983</v>
      </c>
      <c r="YI53" s="17" t="n">
        <v>30654</v>
      </c>
      <c r="YJ53" s="17" t="n">
        <v>6329</v>
      </c>
      <c r="YK53" s="9" t="n">
        <v>82.886731741611</v>
      </c>
      <c r="YL53" s="17" t="n">
        <v>1</v>
      </c>
      <c r="YM53" s="17" t="n">
        <v>121797</v>
      </c>
      <c r="YN53" s="17" t="n">
        <v>41465</v>
      </c>
      <c r="YO53" s="9" t="n">
        <v>34.0443524881565</v>
      </c>
      <c r="YP53" s="17" t="n">
        <v>41465</v>
      </c>
      <c r="YQ53" s="17" t="n">
        <v>31139</v>
      </c>
      <c r="YR53" s="17" t="n">
        <v>10326</v>
      </c>
      <c r="YS53" s="9" t="n">
        <v>75.0970698179187</v>
      </c>
      <c r="YT53" s="17" t="n">
        <v>1</v>
      </c>
      <c r="YU53" s="17" t="n">
        <v>34355</v>
      </c>
      <c r="YV53" s="17" t="n">
        <v>6014</v>
      </c>
      <c r="YW53" s="9" t="n">
        <v>17.5054577208558</v>
      </c>
      <c r="YX53" s="17" t="n">
        <v>6014</v>
      </c>
      <c r="YY53" s="17" t="n">
        <v>3329</v>
      </c>
      <c r="YZ53" s="17" t="n">
        <v>2685</v>
      </c>
      <c r="ZA53" s="9" t="n">
        <v>55.3541735949451</v>
      </c>
      <c r="ZB53" s="17" t="n">
        <v>1</v>
      </c>
      <c r="ZC53" s="17" t="n">
        <v>4520</v>
      </c>
      <c r="ZD53" s="17" t="n">
        <v>2186</v>
      </c>
      <c r="ZE53" s="9" t="n">
        <v>48.3628318584071</v>
      </c>
      <c r="ZF53" s="17" t="n">
        <v>2186</v>
      </c>
      <c r="ZG53" s="17" t="n">
        <v>1530</v>
      </c>
      <c r="ZH53" s="17" t="n">
        <v>656</v>
      </c>
      <c r="ZI53" s="9" t="n">
        <v>69.9908508691674</v>
      </c>
      <c r="ZJ53" s="17" t="n">
        <v>1</v>
      </c>
      <c r="ZK53" s="17" t="n">
        <v>13029</v>
      </c>
      <c r="ZL53" s="17" t="n">
        <v>1594</v>
      </c>
      <c r="ZM53" s="9" t="n">
        <v>12.234246680482</v>
      </c>
      <c r="ZN53" s="17" t="n">
        <v>1589</v>
      </c>
      <c r="ZO53" s="17" t="n">
        <v>1099</v>
      </c>
      <c r="ZP53" s="17" t="n">
        <v>490</v>
      </c>
      <c r="ZQ53" s="9" t="n">
        <v>69.1629955947137</v>
      </c>
      <c r="ZR53" s="17" t="n">
        <v>1</v>
      </c>
      <c r="ZS53" s="17" t="n">
        <v>3920</v>
      </c>
      <c r="ZT53" s="17" t="n">
        <v>929</v>
      </c>
      <c r="ZU53" s="9" t="n">
        <v>23.6989795918367</v>
      </c>
      <c r="ZV53" s="17" t="n">
        <v>901</v>
      </c>
      <c r="ZW53" s="17" t="n">
        <v>507</v>
      </c>
      <c r="ZX53" s="17" t="n">
        <v>394</v>
      </c>
      <c r="ZY53" s="9" t="n">
        <v>56.2708102108768</v>
      </c>
      <c r="ZZ53" s="17" t="n">
        <v>1</v>
      </c>
      <c r="AAA53" s="17" t="n">
        <v>3030</v>
      </c>
      <c r="AAB53" s="17" t="n">
        <v>827</v>
      </c>
      <c r="AAC53" s="9" t="n">
        <v>27.2937293729373</v>
      </c>
      <c r="AAD53" s="17" t="n">
        <v>824</v>
      </c>
      <c r="AAE53" s="17" t="n">
        <v>514</v>
      </c>
      <c r="AAF53" s="17" t="n">
        <v>310</v>
      </c>
      <c r="AAG53" s="9" t="n">
        <v>62.378640776699</v>
      </c>
      <c r="AAH53" s="17" t="n">
        <v>1</v>
      </c>
      <c r="AAI53" s="17" t="n">
        <v>8210</v>
      </c>
      <c r="AAJ53" s="17" t="n">
        <v>2765</v>
      </c>
      <c r="AAK53" s="9" t="n">
        <v>33.6784409257004</v>
      </c>
      <c r="AAL53" s="17" t="n">
        <v>2765</v>
      </c>
      <c r="AAM53" s="17" t="n">
        <v>1009</v>
      </c>
      <c r="AAN53" s="17" t="n">
        <v>1756</v>
      </c>
      <c r="AAO53" s="9" t="n">
        <v>36.4918625678119</v>
      </c>
      <c r="AAP53" s="17" t="n">
        <v>0</v>
      </c>
      <c r="AAQ53" s="17" t="n">
        <v>6232</v>
      </c>
      <c r="AAR53" s="17" t="n">
        <v>666</v>
      </c>
      <c r="AAS53" s="9" t="n">
        <v>10.6867779204108</v>
      </c>
      <c r="AAT53" s="17" t="n">
        <v>640</v>
      </c>
      <c r="AAU53" s="17" t="n">
        <v>499</v>
      </c>
      <c r="AAV53" s="17" t="n">
        <v>141</v>
      </c>
      <c r="AAW53" s="9" t="n">
        <v>77.96875</v>
      </c>
      <c r="AAX53" s="17" t="n">
        <v>1</v>
      </c>
      <c r="AAY53" s="17" t="n">
        <v>29891</v>
      </c>
      <c r="AAZ53" s="17" t="n">
        <v>9555</v>
      </c>
      <c r="ABA53" s="9" t="n">
        <v>31.9661436552809</v>
      </c>
      <c r="ABB53" s="17" t="n">
        <v>9418</v>
      </c>
      <c r="ABC53" s="17" t="n">
        <v>2182</v>
      </c>
      <c r="ABD53" s="17" t="n">
        <v>7236</v>
      </c>
      <c r="ABE53" s="9" t="n">
        <v>23.168400934381</v>
      </c>
      <c r="ABF53" s="17" t="n">
        <v>0</v>
      </c>
      <c r="ABG53" s="17" t="n">
        <v>21759</v>
      </c>
      <c r="ABH53" s="17" t="n">
        <v>7275</v>
      </c>
      <c r="ABI53" s="9" t="n">
        <v>33.4344409209982</v>
      </c>
      <c r="ABJ53" s="17" t="n">
        <v>6985</v>
      </c>
      <c r="ABK53" s="17" t="n">
        <v>6038</v>
      </c>
      <c r="ABL53" s="17" t="n">
        <v>947</v>
      </c>
      <c r="ABM53" s="9" t="n">
        <v>86.4423765211167</v>
      </c>
      <c r="ABN53" s="17" t="n">
        <v>1</v>
      </c>
      <c r="ABO53" s="17" t="n">
        <v>15600</v>
      </c>
      <c r="ABP53" s="17" t="n">
        <v>2579</v>
      </c>
      <c r="ABQ53" s="9" t="n">
        <v>16.5320512820513</v>
      </c>
      <c r="ABR53" s="17" t="n">
        <v>2537</v>
      </c>
      <c r="ABS53" s="17" t="n">
        <v>2409</v>
      </c>
      <c r="ABT53" s="17" t="n">
        <v>128</v>
      </c>
      <c r="ABU53" s="9" t="n">
        <v>94.9546708711076</v>
      </c>
      <c r="ABV53" s="17" t="n">
        <v>1</v>
      </c>
      <c r="ABW53" s="17" t="n">
        <v>13311</v>
      </c>
      <c r="ABX53" s="17" t="n">
        <v>3625</v>
      </c>
      <c r="ABY53" s="9" t="n">
        <v>27.2331154684096</v>
      </c>
      <c r="ABZ53" s="17" t="n">
        <v>3518</v>
      </c>
      <c r="ACA53" s="17" t="n">
        <v>2567</v>
      </c>
      <c r="ACB53" s="17" t="n">
        <v>951</v>
      </c>
      <c r="ACC53" s="9" t="n">
        <v>72.9675952245594</v>
      </c>
      <c r="ACD53" s="17" t="n">
        <v>1</v>
      </c>
      <c r="ACE53" s="17" t="n">
        <v>8048</v>
      </c>
      <c r="ACF53" s="17" t="n">
        <v>6026</v>
      </c>
      <c r="ACG53" s="9" t="n">
        <v>74.875745526839</v>
      </c>
      <c r="ACH53" s="17" t="n">
        <v>6026</v>
      </c>
      <c r="ACI53" s="17" t="n">
        <v>5258</v>
      </c>
      <c r="ACJ53" s="17" t="n">
        <v>768</v>
      </c>
      <c r="ACK53" s="9" t="n">
        <v>87.255227348158</v>
      </c>
      <c r="ACL53" s="17" t="n">
        <v>1</v>
      </c>
      <c r="ACM53" s="17" t="n">
        <v>12290</v>
      </c>
      <c r="ACN53" s="17" t="n">
        <v>7133</v>
      </c>
      <c r="ACO53" s="9" t="n">
        <v>58.0390561432059</v>
      </c>
      <c r="ACP53" s="17" t="n">
        <v>6484</v>
      </c>
      <c r="ACQ53" s="17" t="n">
        <v>4242</v>
      </c>
      <c r="ACR53" s="17" t="n">
        <v>2242</v>
      </c>
      <c r="ACS53" s="9" t="n">
        <v>65.4225786551511</v>
      </c>
      <c r="ACT53" s="17" t="n">
        <v>1</v>
      </c>
      <c r="ACU53" s="17" t="n">
        <v>2895</v>
      </c>
      <c r="ACV53" s="17" t="n">
        <v>1970</v>
      </c>
      <c r="ACW53" s="9" t="n">
        <v>68.0483592400691</v>
      </c>
      <c r="ACX53" s="17" t="n">
        <v>1820</v>
      </c>
      <c r="ACY53" s="17" t="n">
        <v>669</v>
      </c>
      <c r="ACZ53" s="17" t="n">
        <v>1151</v>
      </c>
      <c r="ADA53" s="9" t="n">
        <v>36.7582417582418</v>
      </c>
      <c r="ADB53" s="17" t="n">
        <v>0</v>
      </c>
      <c r="ADC53" s="17" t="n">
        <v>52178</v>
      </c>
      <c r="ADD53" s="17" t="n">
        <v>36244</v>
      </c>
      <c r="ADE53" s="9" t="n">
        <v>69.4622254590057</v>
      </c>
      <c r="ADF53" s="17" t="n">
        <v>32956</v>
      </c>
      <c r="ADG53" s="17" t="n">
        <v>17127</v>
      </c>
      <c r="ADH53" s="17" t="n">
        <v>15829</v>
      </c>
      <c r="ADI53" s="9" t="n">
        <v>51.9692923898531</v>
      </c>
      <c r="ADJ53" s="17" t="n">
        <v>1</v>
      </c>
      <c r="ADK53" s="17" t="n">
        <v>22727</v>
      </c>
      <c r="ADL53" s="17" t="n">
        <v>9468</v>
      </c>
      <c r="ADM53" s="9" t="n">
        <v>41.659699916399</v>
      </c>
      <c r="ADN53" s="17" t="n">
        <v>9468</v>
      </c>
      <c r="ADO53" s="17" t="n">
        <v>4901</v>
      </c>
      <c r="ADP53" s="17" t="n">
        <v>4567</v>
      </c>
      <c r="ADQ53" s="9" t="n">
        <v>51.7638360794254</v>
      </c>
      <c r="ADR53" s="17" t="n">
        <v>1</v>
      </c>
      <c r="ADS53" s="17" t="n">
        <v>43552</v>
      </c>
      <c r="ADT53" s="17" t="n">
        <v>34292</v>
      </c>
      <c r="ADU53" s="9" t="n">
        <v>78.7380602498163</v>
      </c>
      <c r="ADV53" s="17" t="n">
        <v>31022</v>
      </c>
      <c r="ADW53" s="17" t="n">
        <v>18422</v>
      </c>
      <c r="ADX53" s="17" t="n">
        <v>12600</v>
      </c>
      <c r="ADY53" s="9" t="n">
        <v>59.3836632067565</v>
      </c>
      <c r="ADZ53" s="17" t="n">
        <v>1</v>
      </c>
      <c r="AEA53" s="17" t="n">
        <v>24456</v>
      </c>
      <c r="AEB53" s="17" t="n">
        <v>13543</v>
      </c>
      <c r="AEC53" s="9" t="n">
        <v>55.377003598299</v>
      </c>
      <c r="AED53" s="17" t="n">
        <v>13099</v>
      </c>
      <c r="AEE53" s="17" t="n">
        <v>9268</v>
      </c>
      <c r="AEF53" s="17" t="n">
        <v>3831</v>
      </c>
      <c r="AEG53" s="9" t="n">
        <v>70.7534926330254</v>
      </c>
      <c r="AEH53" s="17" t="n">
        <v>1</v>
      </c>
      <c r="AEI53" s="17" t="n">
        <v>38194</v>
      </c>
      <c r="AEJ53" s="17" t="n">
        <v>6429</v>
      </c>
      <c r="AEK53" s="9" t="n">
        <v>16.832486778028</v>
      </c>
      <c r="AEL53" s="17" t="n">
        <v>6312</v>
      </c>
      <c r="AEM53" s="17" t="n">
        <v>3985</v>
      </c>
      <c r="AEN53" s="17" t="n">
        <v>2327</v>
      </c>
      <c r="AEO53" s="9" t="n">
        <v>63.1337135614702</v>
      </c>
      <c r="AEP53" s="17" t="n">
        <v>1</v>
      </c>
      <c r="AEQ53" s="17" t="n">
        <v>64598</v>
      </c>
      <c r="AER53" s="17" t="n">
        <v>10805</v>
      </c>
      <c r="AES53" s="9" t="n">
        <v>16.726524040992</v>
      </c>
      <c r="AET53" s="17" t="n">
        <v>10538</v>
      </c>
      <c r="AEU53" s="17" t="n">
        <v>7770</v>
      </c>
      <c r="AEV53" s="17" t="n">
        <v>2768</v>
      </c>
      <c r="AEW53" s="9" t="n">
        <v>73.7331561966218</v>
      </c>
      <c r="AEX53" s="17" t="n">
        <v>1</v>
      </c>
      <c r="AEY53" s="17" t="n">
        <v>28204</v>
      </c>
      <c r="AEZ53" s="17" t="n">
        <v>8369</v>
      </c>
      <c r="AFA53" s="9" t="n">
        <v>29.6730960147497</v>
      </c>
      <c r="AFB53" s="17" t="n">
        <v>8284</v>
      </c>
      <c r="AFC53" s="17" t="n">
        <v>2510</v>
      </c>
      <c r="AFD53" s="17" t="n">
        <v>5774</v>
      </c>
      <c r="AFE53" s="9" t="n">
        <v>30.2993722839208</v>
      </c>
      <c r="AFF53" s="17" t="n">
        <v>0</v>
      </c>
      <c r="AFG53" s="17" t="n">
        <v>27805</v>
      </c>
      <c r="AFH53" s="17" t="n">
        <v>3832</v>
      </c>
      <c r="AFI53" s="9" t="n">
        <v>13.7816939399389</v>
      </c>
      <c r="AFJ53" s="17" t="n">
        <v>3656</v>
      </c>
      <c r="AFK53" s="17" t="n">
        <v>2764</v>
      </c>
      <c r="AFL53" s="17" t="n">
        <v>892</v>
      </c>
      <c r="AFM53" s="9" t="n">
        <v>75.601750547046</v>
      </c>
      <c r="AFN53" s="17" t="n">
        <v>1</v>
      </c>
      <c r="AFO53" s="17" t="n">
        <v>21771</v>
      </c>
      <c r="AFP53" s="17" t="n">
        <v>3823</v>
      </c>
      <c r="AFQ53" s="9" t="n">
        <v>17.5600569565018</v>
      </c>
      <c r="AFR53" s="17" t="n">
        <v>3715</v>
      </c>
      <c r="AFS53" s="17" t="n">
        <v>1858</v>
      </c>
      <c r="AFT53" s="17" t="n">
        <v>1857</v>
      </c>
      <c r="AFU53" s="9" t="n">
        <v>50.0134589502019</v>
      </c>
      <c r="AFV53" s="17" t="n">
        <v>1</v>
      </c>
      <c r="AFW53" s="2" t="s">
        <v>891</v>
      </c>
      <c r="AFX53" s="2" t="s">
        <v>891</v>
      </c>
      <c r="AFY53" s="9" t="s">
        <v>891</v>
      </c>
      <c r="AFZ53" s="2" t="s">
        <v>891</v>
      </c>
      <c r="AGA53" s="2" t="s">
        <v>891</v>
      </c>
      <c r="AGB53" s="2" t="s">
        <v>891</v>
      </c>
      <c r="AGC53" s="9" t="s">
        <v>891</v>
      </c>
      <c r="AGD53" s="2" t="s">
        <v>891</v>
      </c>
      <c r="AGE53" s="2" t="s">
        <v>1756</v>
      </c>
      <c r="AGF53" s="2" t="s">
        <v>1757</v>
      </c>
      <c r="AGG53" s="2" t="s">
        <v>1758</v>
      </c>
      <c r="AGH53" s="2" t="s">
        <v>1759</v>
      </c>
      <c r="AGI53" s="9" t="s">
        <v>891</v>
      </c>
      <c r="AGJ53" s="9" t="s">
        <v>891</v>
      </c>
      <c r="AGK53" s="9" t="s">
        <v>891</v>
      </c>
      <c r="AGL53" s="9" t="s">
        <v>891</v>
      </c>
      <c r="AGM53" s="9" t="s">
        <v>891</v>
      </c>
      <c r="AGN53" s="9" t="s">
        <v>891</v>
      </c>
      <c r="AGO53" s="9" t="s">
        <v>891</v>
      </c>
    </row>
    <row r="54" customFormat="false" ht="14.3" hidden="false" customHeight="false" outlineLevel="0" collapsed="false">
      <c r="A54" s="3" t="n">
        <v>53</v>
      </c>
      <c r="B54" s="4" t="s">
        <v>1760</v>
      </c>
      <c r="C54" s="2" t="s">
        <v>1761</v>
      </c>
      <c r="D54" s="2" t="s">
        <v>1762</v>
      </c>
      <c r="F54" s="2" t="s">
        <v>1763</v>
      </c>
      <c r="G54" s="2" t="s">
        <v>1764</v>
      </c>
      <c r="H54" s="2" t="s">
        <v>891</v>
      </c>
      <c r="I54" s="14" t="s">
        <v>1765</v>
      </c>
      <c r="J54" s="2" t="n">
        <v>1</v>
      </c>
      <c r="K54" s="2" t="n">
        <v>2</v>
      </c>
      <c r="L54" s="2" t="s">
        <v>1766</v>
      </c>
      <c r="N54" s="2" t="s">
        <v>1767</v>
      </c>
      <c r="O54" s="2" t="s">
        <v>1768</v>
      </c>
      <c r="P54" s="2" t="n">
        <v>8</v>
      </c>
      <c r="Q54" s="2" t="n">
        <v>8.3</v>
      </c>
      <c r="R54" s="2" t="s">
        <v>891</v>
      </c>
      <c r="S54" s="2" t="s">
        <v>891</v>
      </c>
      <c r="T54" s="2" t="s">
        <v>891</v>
      </c>
      <c r="U54" s="2" t="s">
        <v>891</v>
      </c>
      <c r="V54" s="2" t="s">
        <v>891</v>
      </c>
      <c r="W54" s="2" t="s">
        <v>891</v>
      </c>
      <c r="X54" s="2" t="s">
        <v>891</v>
      </c>
      <c r="Y54" s="2" t="n">
        <v>7</v>
      </c>
      <c r="Z54" s="2" t="n">
        <v>1</v>
      </c>
      <c r="AA54" s="2" t="n">
        <v>17</v>
      </c>
      <c r="AB54" s="2" t="s">
        <v>1716</v>
      </c>
      <c r="AC54" s="5" t="s">
        <v>1769</v>
      </c>
      <c r="AG54" s="2" t="n">
        <v>0</v>
      </c>
      <c r="AH54" s="2" t="n">
        <v>1</v>
      </c>
      <c r="AI54" s="2" t="n">
        <v>1</v>
      </c>
      <c r="AJ54" s="2" t="n">
        <v>98</v>
      </c>
      <c r="AK54" s="2" t="n">
        <v>29</v>
      </c>
      <c r="AL54" s="2" t="n">
        <v>1</v>
      </c>
      <c r="AM54" s="2" t="n">
        <v>25</v>
      </c>
      <c r="AN54" s="2" t="n">
        <v>17</v>
      </c>
      <c r="AO54" s="15" t="n">
        <v>0</v>
      </c>
      <c r="AP54" s="15" t="s">
        <v>1770</v>
      </c>
      <c r="AQ54" s="15" t="s">
        <v>1771</v>
      </c>
      <c r="AR54" s="15" t="n">
        <v>90</v>
      </c>
      <c r="AS54" s="16" t="n">
        <v>30000</v>
      </c>
      <c r="AT54" s="15" t="s">
        <v>891</v>
      </c>
      <c r="AU54" s="15" t="s">
        <v>1772</v>
      </c>
      <c r="AV54" s="15" t="s">
        <v>1773</v>
      </c>
      <c r="AW54" s="15" t="s">
        <v>1741</v>
      </c>
      <c r="AX54" s="15" t="s">
        <v>1774</v>
      </c>
      <c r="AY54" s="2" t="n">
        <v>204</v>
      </c>
      <c r="AZ54" s="2" t="n">
        <v>128</v>
      </c>
      <c r="BA54" s="2" t="s">
        <v>891</v>
      </c>
      <c r="BB54" s="2" t="s">
        <v>891</v>
      </c>
      <c r="BC54" s="2" t="s">
        <v>891</v>
      </c>
      <c r="BD54" s="2" t="s">
        <v>891</v>
      </c>
      <c r="BE54" s="2" t="n">
        <v>332</v>
      </c>
      <c r="BF54" s="2" t="n">
        <v>85506</v>
      </c>
      <c r="BG54" s="2" t="n">
        <v>385</v>
      </c>
      <c r="BH54" s="17" t="s">
        <v>891</v>
      </c>
      <c r="BI54" s="18" t="s">
        <v>891</v>
      </c>
      <c r="BJ54" s="2" t="s">
        <v>1775</v>
      </c>
      <c r="BK54" s="2" t="s">
        <v>1776</v>
      </c>
      <c r="BU54" s="2" t="s">
        <v>891</v>
      </c>
      <c r="BV54" s="2" t="s">
        <v>891</v>
      </c>
      <c r="CI54" s="2" t="n">
        <v>1</v>
      </c>
      <c r="CJ54" s="2" t="n">
        <v>1</v>
      </c>
      <c r="CK54" s="2" t="n">
        <v>9999</v>
      </c>
      <c r="CL54" s="2" t="n">
        <v>9999</v>
      </c>
      <c r="CM54" s="2" t="n">
        <v>9999</v>
      </c>
      <c r="CN54" s="2" t="n">
        <v>9999</v>
      </c>
      <c r="CO54" s="2" t="n">
        <v>9999</v>
      </c>
      <c r="CP54" s="2" t="n">
        <v>9999</v>
      </c>
      <c r="CQ54" s="2" t="n">
        <v>9999</v>
      </c>
      <c r="CR54" s="2" t="n">
        <v>9999</v>
      </c>
      <c r="CS54" s="2" t="n">
        <v>9999</v>
      </c>
      <c r="CT54" s="2" t="n">
        <v>9999</v>
      </c>
      <c r="CU54" s="2" t="n">
        <v>9999</v>
      </c>
      <c r="CV54" s="2" t="n">
        <v>9999</v>
      </c>
      <c r="CW54" s="2" t="n">
        <v>9999</v>
      </c>
      <c r="CX54" s="2" t="n">
        <v>9999</v>
      </c>
      <c r="CY54" s="2" t="n">
        <v>9999</v>
      </c>
      <c r="CZ54" s="2" t="n">
        <v>9999</v>
      </c>
      <c r="DA54" s="2" t="n">
        <v>9999</v>
      </c>
      <c r="DB54" s="2" t="n">
        <v>9999</v>
      </c>
      <c r="DC54" s="2" t="n">
        <v>9999</v>
      </c>
      <c r="DD54" s="2" t="s">
        <v>891</v>
      </c>
      <c r="DE54" s="2" t="s">
        <v>891</v>
      </c>
      <c r="DF54" s="2" t="s">
        <v>891</v>
      </c>
      <c r="DG54" s="2" t="s">
        <v>891</v>
      </c>
      <c r="DH54" s="2" t="n">
        <v>9999</v>
      </c>
      <c r="DI54" s="2" t="n">
        <v>9999</v>
      </c>
      <c r="DJ54" s="2" t="n">
        <v>9999</v>
      </c>
      <c r="DK54" s="2" t="s">
        <v>891</v>
      </c>
      <c r="DL54" s="2" t="s">
        <v>891</v>
      </c>
      <c r="DM54" s="2" t="s">
        <v>891</v>
      </c>
      <c r="DN54" s="2" t="s">
        <v>891</v>
      </c>
      <c r="DO54" s="2" t="s">
        <v>891</v>
      </c>
      <c r="DP54" s="2" t="s">
        <v>891</v>
      </c>
      <c r="DQ54" s="2" t="s">
        <v>891</v>
      </c>
      <c r="DR54" s="2" t="s">
        <v>891</v>
      </c>
      <c r="DS54" s="2" t="s">
        <v>891</v>
      </c>
      <c r="DT54" s="2" t="s">
        <v>891</v>
      </c>
      <c r="DU54" s="2" t="s">
        <v>891</v>
      </c>
      <c r="DV54" s="2" t="s">
        <v>891</v>
      </c>
      <c r="DW54" s="2" t="s">
        <v>891</v>
      </c>
      <c r="DX54" s="2" t="s">
        <v>891</v>
      </c>
      <c r="DY54" s="2" t="s">
        <v>891</v>
      </c>
      <c r="DZ54" s="2" t="s">
        <v>891</v>
      </c>
      <c r="EA54" s="2" t="s">
        <v>891</v>
      </c>
      <c r="EB54" s="2" t="s">
        <v>891</v>
      </c>
      <c r="EC54" s="2" t="s">
        <v>891</v>
      </c>
      <c r="ED54" s="2" t="s">
        <v>891</v>
      </c>
      <c r="EE54" s="2" t="s">
        <v>891</v>
      </c>
      <c r="EF54" s="2" t="s">
        <v>891</v>
      </c>
      <c r="EG54" s="2" t="s">
        <v>891</v>
      </c>
      <c r="EH54" s="2" t="s">
        <v>891</v>
      </c>
      <c r="EI54" s="2" t="s">
        <v>891</v>
      </c>
      <c r="EJ54" s="2" t="s">
        <v>891</v>
      </c>
      <c r="EK54" s="2" t="s">
        <v>891</v>
      </c>
      <c r="EL54" s="2" t="s">
        <v>891</v>
      </c>
      <c r="VL54" s="2" t="n">
        <v>1896</v>
      </c>
      <c r="VM54" s="9" t="n">
        <v>43.726112</v>
      </c>
      <c r="VN54" s="9" t="n">
        <v>6.810866</v>
      </c>
      <c r="VO54" s="9" t="s">
        <v>891</v>
      </c>
      <c r="VP54" s="9" t="s">
        <v>891</v>
      </c>
      <c r="VQ54" s="9" t="s">
        <v>891</v>
      </c>
      <c r="VR54" s="9" t="s">
        <v>891</v>
      </c>
      <c r="VS54" s="9" t="s">
        <v>891</v>
      </c>
      <c r="VT54" s="9" t="s">
        <v>891</v>
      </c>
      <c r="VU54" s="9" t="s">
        <v>891</v>
      </c>
      <c r="VV54" s="9" t="s">
        <v>891</v>
      </c>
      <c r="VW54" s="9" t="s">
        <v>891</v>
      </c>
      <c r="VX54" s="9" t="s">
        <v>891</v>
      </c>
      <c r="VY54" s="9" t="s">
        <v>891</v>
      </c>
      <c r="VZ54" s="9" t="s">
        <v>891</v>
      </c>
      <c r="WA54" s="9" t="s">
        <v>891</v>
      </c>
      <c r="WB54" s="9" t="n">
        <v>23</v>
      </c>
      <c r="WC54" s="9" t="s">
        <v>891</v>
      </c>
      <c r="WD54" s="9" t="s">
        <v>891</v>
      </c>
      <c r="WE54" s="9" t="s">
        <v>891</v>
      </c>
      <c r="WF54" s="9" t="s">
        <v>891</v>
      </c>
      <c r="WG54" s="9" t="s">
        <v>891</v>
      </c>
      <c r="WH54" s="9" t="n">
        <v>26.463022</v>
      </c>
      <c r="WI54" s="9" t="n">
        <v>50.536978</v>
      </c>
      <c r="WJ54" s="9" t="n">
        <v>0</v>
      </c>
      <c r="WK54" s="9" t="n">
        <v>0</v>
      </c>
      <c r="WL54" s="9" t="n">
        <v>0</v>
      </c>
      <c r="WM54" s="9" t="n">
        <v>0</v>
      </c>
      <c r="WN54" s="9" t="n">
        <v>49.463023</v>
      </c>
      <c r="WO54" s="9" t="n">
        <v>0</v>
      </c>
      <c r="WP54" s="2" t="s">
        <v>891</v>
      </c>
      <c r="WQ54" s="2" t="s">
        <v>891</v>
      </c>
      <c r="WR54" s="14" t="s">
        <v>1777</v>
      </c>
      <c r="WS54" s="2" t="s">
        <v>891</v>
      </c>
      <c r="WV54" s="9" t="s">
        <v>891</v>
      </c>
      <c r="WW54" s="9" t="s">
        <v>891</v>
      </c>
      <c r="WX54" s="9" t="s">
        <v>891</v>
      </c>
      <c r="WY54" s="9" t="s">
        <v>891</v>
      </c>
      <c r="WZ54" s="9" t="s">
        <v>891</v>
      </c>
      <c r="XA54" s="9" t="s">
        <v>891</v>
      </c>
      <c r="XB54" s="9" t="s">
        <v>891</v>
      </c>
      <c r="XC54" s="9" t="s">
        <v>891</v>
      </c>
      <c r="XD54" s="9" t="s">
        <v>891</v>
      </c>
      <c r="XE54" s="9" t="s">
        <v>891</v>
      </c>
      <c r="XF54" s="9" t="s">
        <v>891</v>
      </c>
      <c r="XG54" s="9" t="s">
        <v>891</v>
      </c>
      <c r="XH54" s="9" t="s">
        <v>891</v>
      </c>
      <c r="XI54" s="9" t="s">
        <v>891</v>
      </c>
      <c r="XJ54" s="9" t="s">
        <v>891</v>
      </c>
      <c r="XK54" s="9" t="s">
        <v>891</v>
      </c>
      <c r="XL54" s="9" t="s">
        <v>891</v>
      </c>
      <c r="XM54" s="9" t="s">
        <v>891</v>
      </c>
      <c r="XN54" s="9" t="s">
        <v>891</v>
      </c>
      <c r="XO54" s="9" t="s">
        <v>891</v>
      </c>
      <c r="XP54" s="2" t="n">
        <v>1</v>
      </c>
      <c r="XQ54" s="2" t="n">
        <v>3</v>
      </c>
      <c r="XR54" s="2" t="n">
        <v>1</v>
      </c>
      <c r="XS54" s="2" t="n">
        <v>734644</v>
      </c>
      <c r="XT54" s="2" t="n">
        <v>573565</v>
      </c>
      <c r="XU54" s="9" t="n">
        <v>78.07387</v>
      </c>
      <c r="XV54" s="2" t="n">
        <v>2754</v>
      </c>
      <c r="XW54" s="2" t="n">
        <v>1459</v>
      </c>
      <c r="XX54" s="2" t="n">
        <v>569352</v>
      </c>
      <c r="XY54" s="2" t="n">
        <v>386634</v>
      </c>
      <c r="XZ54" s="2" t="n">
        <v>182718</v>
      </c>
      <c r="YA54" s="9" t="n">
        <v>67.907727</v>
      </c>
      <c r="YB54" s="2" t="n">
        <v>15</v>
      </c>
      <c r="YC54" s="2" t="n">
        <v>7</v>
      </c>
      <c r="YD54" s="9" t="n">
        <v>68.181818</v>
      </c>
      <c r="YE54" s="17" t="n">
        <v>95779</v>
      </c>
      <c r="YF54" s="17" t="n">
        <v>84959</v>
      </c>
      <c r="YG54" s="9" t="n">
        <v>88.7031604005053</v>
      </c>
      <c r="YH54" s="17" t="n">
        <v>83752</v>
      </c>
      <c r="YI54" s="17" t="n">
        <v>69859</v>
      </c>
      <c r="YJ54" s="17" t="n">
        <v>13893</v>
      </c>
      <c r="YK54" s="9" t="n">
        <v>83.4117394211482</v>
      </c>
      <c r="YL54" s="17" t="n">
        <v>1</v>
      </c>
      <c r="YM54" s="17" t="n">
        <v>125942</v>
      </c>
      <c r="YN54" s="17" t="n">
        <v>94306</v>
      </c>
      <c r="YO54" s="9" t="n">
        <v>74.8805005478712</v>
      </c>
      <c r="YP54" s="17" t="n">
        <v>94306</v>
      </c>
      <c r="YQ54" s="17" t="n">
        <v>74287</v>
      </c>
      <c r="YR54" s="17" t="n">
        <v>20019</v>
      </c>
      <c r="YS54" s="9" t="n">
        <v>78.7722944457405</v>
      </c>
      <c r="YT54" s="17" t="n">
        <v>1</v>
      </c>
      <c r="YU54" s="17" t="n">
        <v>34962</v>
      </c>
      <c r="YV54" s="17" t="n">
        <v>27150</v>
      </c>
      <c r="YW54" s="9" t="n">
        <v>77.655740518277</v>
      </c>
      <c r="YX54" s="17" t="n">
        <v>27150</v>
      </c>
      <c r="YY54" s="17" t="n">
        <v>14799</v>
      </c>
      <c r="YZ54" s="17" t="n">
        <v>12351</v>
      </c>
      <c r="ZA54" s="9" t="n">
        <v>54.5082872928177</v>
      </c>
      <c r="ZB54" s="17" t="n">
        <v>1</v>
      </c>
      <c r="ZC54" s="17" t="n">
        <v>4571</v>
      </c>
      <c r="ZD54" s="17" t="n">
        <v>4036</v>
      </c>
      <c r="ZE54" s="9" t="n">
        <v>88.2957777291621</v>
      </c>
      <c r="ZF54" s="17" t="n">
        <v>4036</v>
      </c>
      <c r="ZG54" s="17" t="n">
        <v>1130</v>
      </c>
      <c r="ZH54" s="17" t="n">
        <v>2906</v>
      </c>
      <c r="ZI54" s="9" t="n">
        <v>27.998017839445</v>
      </c>
      <c r="ZJ54" s="17" t="n">
        <v>0</v>
      </c>
      <c r="ZK54" s="17" t="n">
        <v>13429</v>
      </c>
      <c r="ZL54" s="17" t="n">
        <v>8560</v>
      </c>
      <c r="ZM54" s="9" t="n">
        <v>63.7426465112816</v>
      </c>
      <c r="ZN54" s="17" t="n">
        <v>8535</v>
      </c>
      <c r="ZO54" s="17" t="n">
        <v>3204</v>
      </c>
      <c r="ZP54" s="17" t="n">
        <v>5331</v>
      </c>
      <c r="ZQ54" s="9" t="n">
        <v>37.5395430579965</v>
      </c>
      <c r="ZR54" s="17" t="n">
        <v>0</v>
      </c>
      <c r="ZS54" s="17" t="n">
        <v>3906</v>
      </c>
      <c r="ZT54" s="17" t="n">
        <v>2970</v>
      </c>
      <c r="ZU54" s="9" t="n">
        <v>76.036866359447</v>
      </c>
      <c r="ZV54" s="17" t="n">
        <v>2957</v>
      </c>
      <c r="ZW54" s="17" t="n">
        <v>941</v>
      </c>
      <c r="ZX54" s="17" t="n">
        <v>2016</v>
      </c>
      <c r="ZY54" s="9" t="n">
        <v>31.8227933716605</v>
      </c>
      <c r="ZZ54" s="17" t="n">
        <v>0</v>
      </c>
      <c r="AAA54" s="17" t="n">
        <v>3080</v>
      </c>
      <c r="AAB54" s="17" t="n">
        <v>2321</v>
      </c>
      <c r="AAC54" s="9" t="n">
        <v>75.3571428571429</v>
      </c>
      <c r="AAD54" s="17" t="n">
        <v>2319</v>
      </c>
      <c r="AAE54" s="17" t="n">
        <v>1160</v>
      </c>
      <c r="AAF54" s="17" t="n">
        <v>1159</v>
      </c>
      <c r="AAG54" s="9" t="n">
        <v>50.02156101768</v>
      </c>
      <c r="AAH54" s="17" t="n">
        <v>1</v>
      </c>
      <c r="AAI54" s="17" t="n">
        <v>8367</v>
      </c>
      <c r="AAJ54" s="17" t="n">
        <v>6083</v>
      </c>
      <c r="AAK54" s="9" t="n">
        <v>72.7022827775786</v>
      </c>
      <c r="AAL54" s="17" t="n">
        <v>6083</v>
      </c>
      <c r="AAM54" s="17" t="n">
        <v>5384</v>
      </c>
      <c r="AAN54" s="17" t="n">
        <v>699</v>
      </c>
      <c r="AAO54" s="9" t="n">
        <v>88.5089593950353</v>
      </c>
      <c r="AAP54" s="17" t="n">
        <v>1</v>
      </c>
      <c r="AAQ54" s="17" t="n">
        <v>6363</v>
      </c>
      <c r="AAR54" s="17" t="n">
        <v>4150</v>
      </c>
      <c r="AAS54" s="9" t="n">
        <v>65.2208077950652</v>
      </c>
      <c r="AAT54" s="17" t="n">
        <v>4150</v>
      </c>
      <c r="AAU54" s="17" t="n">
        <v>2557</v>
      </c>
      <c r="AAV54" s="17" t="n">
        <v>1593</v>
      </c>
      <c r="AAW54" s="9" t="n">
        <v>61.6144578313253</v>
      </c>
      <c r="AAX54" s="17" t="n">
        <v>1</v>
      </c>
      <c r="AAY54" s="17" t="n">
        <v>30290</v>
      </c>
      <c r="AAZ54" s="17" t="n">
        <v>24481</v>
      </c>
      <c r="ABA54" s="9" t="n">
        <v>80.8220534829977</v>
      </c>
      <c r="ABB54" s="17" t="n">
        <v>24345</v>
      </c>
      <c r="ABC54" s="17" t="n">
        <v>6785</v>
      </c>
      <c r="ABD54" s="17" t="n">
        <v>17560</v>
      </c>
      <c r="ABE54" s="9" t="n">
        <v>27.8701992195523</v>
      </c>
      <c r="ABF54" s="17" t="n">
        <v>0</v>
      </c>
      <c r="ABG54" s="17" t="n">
        <v>22571</v>
      </c>
      <c r="ABH54" s="17" t="n">
        <v>17493</v>
      </c>
      <c r="ABI54" s="9" t="n">
        <v>77.502104470338</v>
      </c>
      <c r="ABJ54" s="17" t="n">
        <v>17149</v>
      </c>
      <c r="ABK54" s="17" t="n">
        <v>12976</v>
      </c>
      <c r="ABL54" s="17" t="n">
        <v>4173</v>
      </c>
      <c r="ABM54" s="9" t="n">
        <v>75.6662196046417</v>
      </c>
      <c r="ABN54" s="17" t="n">
        <v>1</v>
      </c>
      <c r="ABO54" s="17" t="n">
        <v>16492</v>
      </c>
      <c r="ABP54" s="17" t="n">
        <v>12874</v>
      </c>
      <c r="ABQ54" s="9" t="n">
        <v>78.0620907106476</v>
      </c>
      <c r="ABR54" s="17" t="n">
        <v>12862</v>
      </c>
      <c r="ABS54" s="17" t="n">
        <v>9498</v>
      </c>
      <c r="ABT54" s="17" t="n">
        <v>3364</v>
      </c>
      <c r="ABU54" s="9" t="n">
        <v>73.8454361685586</v>
      </c>
      <c r="ABV54" s="17" t="n">
        <v>1</v>
      </c>
      <c r="ABW54" s="17" t="n">
        <v>13688</v>
      </c>
      <c r="ABX54" s="17" t="n">
        <v>10328</v>
      </c>
      <c r="ABY54" s="9" t="n">
        <v>75.4529514903565</v>
      </c>
      <c r="ABZ54" s="17" t="n">
        <v>10289</v>
      </c>
      <c r="ACA54" s="17" t="n">
        <v>8972</v>
      </c>
      <c r="ACB54" s="17" t="n">
        <v>1317</v>
      </c>
      <c r="ACC54" s="9" t="n">
        <v>87.19992224706</v>
      </c>
      <c r="ACD54" s="17" t="n">
        <v>1</v>
      </c>
      <c r="ACE54" s="17" t="n">
        <v>8304</v>
      </c>
      <c r="ACF54" s="17" t="n">
        <v>7439</v>
      </c>
      <c r="ACG54" s="9" t="n">
        <v>89.5833333333333</v>
      </c>
      <c r="ACH54" s="17" t="n">
        <v>7439</v>
      </c>
      <c r="ACI54" s="17" t="n">
        <v>5012</v>
      </c>
      <c r="ACJ54" s="17" t="n">
        <v>2427</v>
      </c>
      <c r="ACK54" s="9" t="n">
        <v>67.3746471299906</v>
      </c>
      <c r="ACL54" s="17" t="n">
        <v>1</v>
      </c>
      <c r="ACM54" s="17" t="n">
        <v>12535</v>
      </c>
      <c r="ACN54" s="17" t="n">
        <v>10058</v>
      </c>
      <c r="ACO54" s="9" t="n">
        <v>80.2393298763462</v>
      </c>
      <c r="ACP54" s="17" t="n">
        <v>9940</v>
      </c>
      <c r="ACQ54" s="17" t="n">
        <v>8646</v>
      </c>
      <c r="ACR54" s="17" t="n">
        <v>1294</v>
      </c>
      <c r="ACS54" s="9" t="n">
        <v>86.9818913480885</v>
      </c>
      <c r="ACT54" s="17" t="n">
        <v>1</v>
      </c>
      <c r="ACU54" s="17" t="n">
        <v>3009</v>
      </c>
      <c r="ACV54" s="17" t="n">
        <v>2531</v>
      </c>
      <c r="ACW54" s="9" t="n">
        <v>84.1143236955799</v>
      </c>
      <c r="ACX54" s="17" t="n">
        <v>2518</v>
      </c>
      <c r="ACY54" s="17" t="n">
        <v>813</v>
      </c>
      <c r="ACZ54" s="17" t="n">
        <v>1705</v>
      </c>
      <c r="ADA54" s="9" t="n">
        <v>32.2875297855441</v>
      </c>
      <c r="ADB54" s="17" t="n">
        <v>0</v>
      </c>
      <c r="ADC54" s="17" t="n">
        <v>53454</v>
      </c>
      <c r="ADD54" s="17" t="n">
        <v>46472</v>
      </c>
      <c r="ADE54" s="9" t="n">
        <v>86.938302091518</v>
      </c>
      <c r="ADF54" s="17" t="n">
        <v>45827</v>
      </c>
      <c r="ADG54" s="17" t="n">
        <v>38091</v>
      </c>
      <c r="ADH54" s="17" t="n">
        <v>7736</v>
      </c>
      <c r="ADI54" s="9" t="n">
        <v>83.1191219150283</v>
      </c>
      <c r="ADJ54" s="17" t="n">
        <v>1</v>
      </c>
      <c r="ADK54" s="17" t="n">
        <v>23454</v>
      </c>
      <c r="ADL54" s="17" t="n">
        <v>19199</v>
      </c>
      <c r="ADM54" s="9" t="n">
        <v>81.8581052272534</v>
      </c>
      <c r="ADN54" s="17" t="n">
        <v>19102</v>
      </c>
      <c r="ADO54" s="17" t="n">
        <v>11123</v>
      </c>
      <c r="ADP54" s="17" t="n">
        <v>7979</v>
      </c>
      <c r="ADQ54" s="9" t="n">
        <v>58.2295047638991</v>
      </c>
      <c r="ADR54" s="17" t="n">
        <v>1</v>
      </c>
      <c r="ADS54" s="17" t="n">
        <v>45166</v>
      </c>
      <c r="ADT54" s="17" t="n">
        <v>41249</v>
      </c>
      <c r="ADU54" s="9" t="n">
        <v>91.3275472700704</v>
      </c>
      <c r="ADV54" s="17" t="n">
        <v>41020</v>
      </c>
      <c r="ADW54" s="17" t="n">
        <v>33759</v>
      </c>
      <c r="ADX54" s="17" t="n">
        <v>7261</v>
      </c>
      <c r="ADY54" s="9" t="n">
        <v>82.2988785958069</v>
      </c>
      <c r="ADZ54" s="17" t="n">
        <v>1</v>
      </c>
      <c r="AEA54" s="17" t="n">
        <v>24972</v>
      </c>
      <c r="AEB54" s="17" t="n">
        <v>20904</v>
      </c>
      <c r="AEC54" s="9" t="n">
        <v>83.7097549255166</v>
      </c>
      <c r="AED54" s="17" t="n">
        <v>20767</v>
      </c>
      <c r="AEE54" s="17" t="n">
        <v>18588</v>
      </c>
      <c r="AEF54" s="17" t="n">
        <v>2179</v>
      </c>
      <c r="AEG54" s="9" t="n">
        <v>89.5073915346463</v>
      </c>
      <c r="AEH54" s="17" t="n">
        <v>1</v>
      </c>
      <c r="AEI54" s="17" t="n">
        <v>38270</v>
      </c>
      <c r="AEJ54" s="17" t="n">
        <v>19100</v>
      </c>
      <c r="AEK54" s="9" t="n">
        <v>49.9085445518683</v>
      </c>
      <c r="AEL54" s="17" t="n">
        <v>18879</v>
      </c>
      <c r="AEM54" s="17" t="n">
        <v>11909</v>
      </c>
      <c r="AEN54" s="17" t="n">
        <v>6970</v>
      </c>
      <c r="AEO54" s="9" t="n">
        <v>63.0806716457439</v>
      </c>
      <c r="AEP54" s="17" t="n">
        <v>1</v>
      </c>
      <c r="AEQ54" s="17" t="n">
        <v>67240</v>
      </c>
      <c r="AER54" s="17" t="n">
        <v>48993</v>
      </c>
      <c r="AES54" s="9" t="n">
        <v>72.8628792385485</v>
      </c>
      <c r="AET54" s="17" t="n">
        <v>48870</v>
      </c>
      <c r="AEU54" s="17" t="n">
        <v>25915</v>
      </c>
      <c r="AEV54" s="17" t="n">
        <v>22955</v>
      </c>
      <c r="AEW54" s="9" t="n">
        <v>53.0284428074483</v>
      </c>
      <c r="AEX54" s="17" t="n">
        <v>1</v>
      </c>
      <c r="AEY54" s="17" t="n">
        <v>28384</v>
      </c>
      <c r="AEZ54" s="17" t="n">
        <v>22987</v>
      </c>
      <c r="AFA54" s="9" t="n">
        <v>80.9857666290868</v>
      </c>
      <c r="AFB54" s="17" t="n">
        <v>22887</v>
      </c>
      <c r="AFC54" s="17" t="n">
        <v>5150</v>
      </c>
      <c r="AFD54" s="17" t="n">
        <v>17737</v>
      </c>
      <c r="AFE54" s="9" t="n">
        <v>22.5018569493599</v>
      </c>
      <c r="AFF54" s="17" t="n">
        <v>0</v>
      </c>
      <c r="AFG54" s="17" t="n">
        <v>28184</v>
      </c>
      <c r="AFH54" s="17" t="n">
        <v>19428</v>
      </c>
      <c r="AFI54" s="9" t="n">
        <v>68.9327277888164</v>
      </c>
      <c r="AFJ54" s="17" t="n">
        <v>19329</v>
      </c>
      <c r="AFK54" s="17" t="n">
        <v>9473</v>
      </c>
      <c r="AFL54" s="17" t="n">
        <v>9856</v>
      </c>
      <c r="AFM54" s="9" t="n">
        <v>49.009260696363</v>
      </c>
      <c r="AFN54" s="17" t="n">
        <v>0</v>
      </c>
      <c r="AFO54" s="17" t="n">
        <v>22232</v>
      </c>
      <c r="AFP54" s="17" t="n">
        <v>14894</v>
      </c>
      <c r="AFQ54" s="9" t="n">
        <v>66.993522849946</v>
      </c>
      <c r="AFR54" s="17" t="n">
        <v>14841</v>
      </c>
      <c r="AFS54" s="17" t="n">
        <v>6603</v>
      </c>
      <c r="AFT54" s="17" t="n">
        <v>8238</v>
      </c>
      <c r="AFU54" s="9" t="n">
        <v>44.4916110774207</v>
      </c>
      <c r="AFV54" s="17" t="n">
        <v>0</v>
      </c>
      <c r="AFW54" s="2" t="s">
        <v>891</v>
      </c>
      <c r="AFX54" s="2" t="s">
        <v>891</v>
      </c>
      <c r="AFY54" s="9" t="s">
        <v>891</v>
      </c>
      <c r="AFZ54" s="2" t="s">
        <v>891</v>
      </c>
      <c r="AGA54" s="2" t="s">
        <v>891</v>
      </c>
      <c r="AGB54" s="2" t="s">
        <v>891</v>
      </c>
      <c r="AGC54" s="9" t="s">
        <v>891</v>
      </c>
      <c r="AGD54" s="2" t="s">
        <v>891</v>
      </c>
      <c r="AGE54" s="2" t="s">
        <v>1778</v>
      </c>
      <c r="AGF54" s="2" t="s">
        <v>1779</v>
      </c>
      <c r="AGG54" s="2" t="s">
        <v>1780</v>
      </c>
      <c r="AGH54" s="2" t="s">
        <v>1781</v>
      </c>
      <c r="AGI54" s="9" t="s">
        <v>891</v>
      </c>
      <c r="AGJ54" s="9" t="s">
        <v>891</v>
      </c>
      <c r="AGK54" s="9" t="s">
        <v>891</v>
      </c>
      <c r="AGL54" s="9" t="s">
        <v>891</v>
      </c>
      <c r="AGM54" s="9" t="s">
        <v>891</v>
      </c>
      <c r="AGN54" s="9" t="s">
        <v>891</v>
      </c>
      <c r="AGO54" s="9" t="s">
        <v>891</v>
      </c>
    </row>
    <row r="55" customFormat="false" ht="14.3" hidden="false" customHeight="false" outlineLevel="0" collapsed="false">
      <c r="A55" s="3" t="n">
        <v>54</v>
      </c>
      <c r="B55" s="4" t="s">
        <v>1782</v>
      </c>
      <c r="C55" s="2" t="s">
        <v>1783</v>
      </c>
      <c r="D55" s="2" t="s">
        <v>1784</v>
      </c>
      <c r="F55" s="2" t="s">
        <v>1785</v>
      </c>
      <c r="G55" s="2" t="s">
        <v>1786</v>
      </c>
      <c r="H55" s="2" t="s">
        <v>891</v>
      </c>
      <c r="I55" s="14" t="s">
        <v>1787</v>
      </c>
      <c r="J55" s="2" t="n">
        <v>2</v>
      </c>
      <c r="K55" s="2" t="n">
        <v>1</v>
      </c>
      <c r="L55" s="2" t="s">
        <v>1788</v>
      </c>
      <c r="N55" s="2" t="s">
        <v>1789</v>
      </c>
      <c r="O55" s="2" t="s">
        <v>1790</v>
      </c>
      <c r="P55" s="2" t="n">
        <v>1</v>
      </c>
      <c r="Q55" s="2" t="n">
        <v>1.6</v>
      </c>
      <c r="R55" s="2" t="n">
        <v>1.64</v>
      </c>
      <c r="S55" s="2" t="n">
        <v>1</v>
      </c>
      <c r="T55" s="2" t="n">
        <v>1.5</v>
      </c>
      <c r="U55" s="2" t="n">
        <v>1.52</v>
      </c>
      <c r="V55" s="2" t="s">
        <v>891</v>
      </c>
      <c r="W55" s="2" t="s">
        <v>891</v>
      </c>
      <c r="X55" s="2" t="s">
        <v>891</v>
      </c>
      <c r="Y55" s="2" t="n">
        <v>3</v>
      </c>
      <c r="Z55" s="2" t="s">
        <v>891</v>
      </c>
      <c r="AA55" s="2" t="n">
        <v>17</v>
      </c>
      <c r="AB55" s="2" t="s">
        <v>1716</v>
      </c>
      <c r="AC55" s="5" t="s">
        <v>1791</v>
      </c>
      <c r="AG55" s="2" t="n">
        <v>0</v>
      </c>
      <c r="AH55" s="2" t="n">
        <v>1</v>
      </c>
      <c r="AI55" s="2" t="n">
        <v>1</v>
      </c>
      <c r="AJ55" s="2" t="n">
        <v>88</v>
      </c>
      <c r="AK55" s="2" t="n">
        <v>16</v>
      </c>
      <c r="AL55" s="2" t="n">
        <v>1</v>
      </c>
      <c r="AM55" s="2" t="n">
        <v>24</v>
      </c>
      <c r="AN55" s="2" t="n">
        <v>14</v>
      </c>
      <c r="AO55" s="15" t="n">
        <v>0</v>
      </c>
      <c r="AP55" s="15" t="n">
        <v>0</v>
      </c>
      <c r="AQ55" s="15" t="n">
        <v>0</v>
      </c>
      <c r="AR55" s="15" t="n">
        <v>0</v>
      </c>
      <c r="AS55" s="16" t="n">
        <v>0</v>
      </c>
      <c r="AT55" s="15" t="n">
        <v>0</v>
      </c>
      <c r="AU55" s="15" t="n">
        <v>0</v>
      </c>
      <c r="AV55" s="15" t="s">
        <v>1792</v>
      </c>
      <c r="AW55" s="15" t="s">
        <v>1793</v>
      </c>
      <c r="AX55" s="15" t="s">
        <v>1794</v>
      </c>
      <c r="AY55" s="2" t="n">
        <v>579</v>
      </c>
      <c r="AZ55" s="2" t="n">
        <v>136</v>
      </c>
      <c r="BA55" s="2" t="s">
        <v>891</v>
      </c>
      <c r="BB55" s="2" t="s">
        <v>891</v>
      </c>
      <c r="BC55" s="2" t="s">
        <v>891</v>
      </c>
      <c r="BD55" s="2" t="s">
        <v>891</v>
      </c>
      <c r="BE55" s="2" t="s">
        <v>891</v>
      </c>
      <c r="BF55" s="2" t="s">
        <v>891</v>
      </c>
      <c r="BG55" s="2" t="s">
        <v>891</v>
      </c>
      <c r="BH55" s="17" t="n">
        <v>0</v>
      </c>
      <c r="BI55" s="18" t="s">
        <v>895</v>
      </c>
      <c r="BJ55" s="2" t="s">
        <v>891</v>
      </c>
      <c r="BK55" s="2" t="s">
        <v>891</v>
      </c>
      <c r="BU55" s="2" t="s">
        <v>891</v>
      </c>
      <c r="BV55" s="2" t="s">
        <v>891</v>
      </c>
      <c r="CI55" s="2" t="n">
        <v>1</v>
      </c>
      <c r="CJ55" s="2" t="n">
        <v>1</v>
      </c>
      <c r="CK55" s="2" t="n">
        <v>9999</v>
      </c>
      <c r="CL55" s="2" t="n">
        <v>9999</v>
      </c>
      <c r="CM55" s="2" t="n">
        <v>9999</v>
      </c>
      <c r="CN55" s="2" t="n">
        <v>9999</v>
      </c>
      <c r="CO55" s="2" t="n">
        <v>9999</v>
      </c>
      <c r="CP55" s="2" t="n">
        <v>9999</v>
      </c>
      <c r="CQ55" s="2" t="n">
        <v>9999</v>
      </c>
      <c r="CR55" s="2" t="n">
        <v>9999</v>
      </c>
      <c r="CS55" s="2" t="n">
        <v>9999</v>
      </c>
      <c r="CT55" s="2" t="n">
        <v>9999</v>
      </c>
      <c r="CU55" s="2" t="n">
        <v>9999</v>
      </c>
      <c r="CV55" s="2" t="n">
        <v>9999</v>
      </c>
      <c r="CW55" s="2" t="n">
        <v>9999</v>
      </c>
      <c r="CX55" s="2" t="n">
        <v>9999</v>
      </c>
      <c r="CY55" s="2" t="n">
        <v>9999</v>
      </c>
      <c r="CZ55" s="2" t="n">
        <v>9999</v>
      </c>
      <c r="DA55" s="2" t="n">
        <v>9999</v>
      </c>
      <c r="DB55" s="2" t="n">
        <v>9999</v>
      </c>
      <c r="DC55" s="2" t="n">
        <v>9999</v>
      </c>
      <c r="DD55" s="2" t="s">
        <v>891</v>
      </c>
      <c r="DE55" s="2" t="s">
        <v>891</v>
      </c>
      <c r="DF55" s="2" t="s">
        <v>891</v>
      </c>
      <c r="DG55" s="2" t="s">
        <v>891</v>
      </c>
      <c r="DH55" s="2" t="n">
        <v>9999</v>
      </c>
      <c r="DI55" s="2" t="n">
        <v>9999</v>
      </c>
      <c r="DJ55" s="2" t="n">
        <v>9999</v>
      </c>
      <c r="DK55" s="2" t="s">
        <v>891</v>
      </c>
      <c r="DL55" s="2" t="s">
        <v>891</v>
      </c>
      <c r="DM55" s="2" t="s">
        <v>891</v>
      </c>
      <c r="DN55" s="2" t="s">
        <v>891</v>
      </c>
      <c r="DO55" s="2" t="s">
        <v>891</v>
      </c>
      <c r="DP55" s="2" t="s">
        <v>891</v>
      </c>
      <c r="DQ55" s="2" t="s">
        <v>891</v>
      </c>
      <c r="DR55" s="2" t="s">
        <v>891</v>
      </c>
      <c r="DS55" s="2" t="s">
        <v>891</v>
      </c>
      <c r="DT55" s="2" t="s">
        <v>891</v>
      </c>
      <c r="DU55" s="2" t="s">
        <v>891</v>
      </c>
      <c r="DV55" s="2" t="s">
        <v>891</v>
      </c>
      <c r="DW55" s="2" t="s">
        <v>891</v>
      </c>
      <c r="DX55" s="2" t="s">
        <v>891</v>
      </c>
      <c r="DY55" s="2" t="s">
        <v>891</v>
      </c>
      <c r="DZ55" s="2" t="s">
        <v>891</v>
      </c>
      <c r="EA55" s="2" t="s">
        <v>891</v>
      </c>
      <c r="EB55" s="2" t="s">
        <v>891</v>
      </c>
      <c r="EC55" s="2" t="s">
        <v>891</v>
      </c>
      <c r="ED55" s="2" t="s">
        <v>891</v>
      </c>
      <c r="EE55" s="2" t="s">
        <v>891</v>
      </c>
      <c r="EF55" s="2" t="s">
        <v>891</v>
      </c>
      <c r="EG55" s="2" t="s">
        <v>891</v>
      </c>
      <c r="EH55" s="2" t="s">
        <v>891</v>
      </c>
      <c r="EI55" s="2" t="s">
        <v>891</v>
      </c>
      <c r="EJ55" s="2" t="s">
        <v>891</v>
      </c>
      <c r="EK55" s="2" t="s">
        <v>891</v>
      </c>
      <c r="EL55" s="2" t="s">
        <v>891</v>
      </c>
      <c r="VL55" s="2" t="n">
        <v>1896</v>
      </c>
      <c r="VM55" s="9" t="n">
        <v>43.726112</v>
      </c>
      <c r="VN55" s="9" t="n">
        <v>6.810866</v>
      </c>
      <c r="VO55" s="9" t="s">
        <v>891</v>
      </c>
      <c r="VP55" s="9" t="s">
        <v>891</v>
      </c>
      <c r="VQ55" s="9" t="s">
        <v>891</v>
      </c>
      <c r="VR55" s="9" t="s">
        <v>891</v>
      </c>
      <c r="VS55" s="9" t="s">
        <v>891</v>
      </c>
      <c r="VT55" s="9" t="s">
        <v>891</v>
      </c>
      <c r="VU55" s="9" t="s">
        <v>891</v>
      </c>
      <c r="VV55" s="9" t="s">
        <v>891</v>
      </c>
      <c r="VW55" s="9" t="s">
        <v>891</v>
      </c>
      <c r="VX55" s="9" t="s">
        <v>891</v>
      </c>
      <c r="VY55" s="9" t="s">
        <v>891</v>
      </c>
      <c r="VZ55" s="9" t="s">
        <v>891</v>
      </c>
      <c r="WA55" s="9" t="s">
        <v>891</v>
      </c>
      <c r="WB55" s="9" t="n">
        <v>23</v>
      </c>
      <c r="WC55" s="9" t="s">
        <v>891</v>
      </c>
      <c r="WD55" s="9" t="s">
        <v>891</v>
      </c>
      <c r="WE55" s="9" t="s">
        <v>891</v>
      </c>
      <c r="WF55" s="9" t="s">
        <v>891</v>
      </c>
      <c r="WG55" s="9" t="s">
        <v>891</v>
      </c>
      <c r="WH55" s="9" t="n">
        <v>26.463022</v>
      </c>
      <c r="WI55" s="9" t="n">
        <v>50.536978</v>
      </c>
      <c r="WJ55" s="9" t="n">
        <v>0</v>
      </c>
      <c r="WK55" s="9" t="n">
        <v>0</v>
      </c>
      <c r="WL55" s="9" t="n">
        <v>0</v>
      </c>
      <c r="WM55" s="9" t="n">
        <v>0</v>
      </c>
      <c r="WN55" s="9" t="n">
        <v>49.463023</v>
      </c>
      <c r="WO55" s="9" t="n">
        <v>0</v>
      </c>
      <c r="WP55" s="2" t="s">
        <v>891</v>
      </c>
      <c r="WQ55" s="2" t="s">
        <v>891</v>
      </c>
      <c r="WR55" s="2" t="s">
        <v>891</v>
      </c>
      <c r="WS55" s="2" t="s">
        <v>891</v>
      </c>
      <c r="WV55" s="9" t="s">
        <v>891</v>
      </c>
      <c r="WW55" s="9" t="s">
        <v>891</v>
      </c>
      <c r="WX55" s="9" t="s">
        <v>891</v>
      </c>
      <c r="WY55" s="9" t="s">
        <v>891</v>
      </c>
      <c r="WZ55" s="9" t="s">
        <v>891</v>
      </c>
      <c r="XA55" s="9" t="s">
        <v>891</v>
      </c>
      <c r="XB55" s="9" t="s">
        <v>891</v>
      </c>
      <c r="XC55" s="9" t="s">
        <v>891</v>
      </c>
      <c r="XD55" s="9" t="s">
        <v>891</v>
      </c>
      <c r="XE55" s="9" t="s">
        <v>891</v>
      </c>
      <c r="XF55" s="9" t="s">
        <v>891</v>
      </c>
      <c r="XG55" s="9" t="s">
        <v>891</v>
      </c>
      <c r="XH55" s="9" t="s">
        <v>891</v>
      </c>
      <c r="XI55" s="9" t="s">
        <v>891</v>
      </c>
      <c r="XJ55" s="9" t="s">
        <v>891</v>
      </c>
      <c r="XK55" s="9" t="s">
        <v>891</v>
      </c>
      <c r="XL55" s="9" t="s">
        <v>891</v>
      </c>
      <c r="XM55" s="9" t="s">
        <v>891</v>
      </c>
      <c r="XN55" s="9" t="s">
        <v>891</v>
      </c>
      <c r="XO55" s="9" t="s">
        <v>891</v>
      </c>
      <c r="XP55" s="2" t="n">
        <v>1</v>
      </c>
      <c r="XQ55" s="2" t="n">
        <v>1</v>
      </c>
      <c r="XR55" s="2" t="n">
        <v>1</v>
      </c>
      <c r="XS55" s="2" t="n">
        <v>734075</v>
      </c>
      <c r="XT55" s="2" t="n">
        <v>387226</v>
      </c>
      <c r="XU55" s="9" t="n">
        <v>52.750196</v>
      </c>
      <c r="XV55" s="2" t="n">
        <v>15922</v>
      </c>
      <c r="XW55" s="2" t="n">
        <v>4628</v>
      </c>
      <c r="XX55" s="2" t="n">
        <v>366676</v>
      </c>
      <c r="XY55" s="2" t="n">
        <v>264914</v>
      </c>
      <c r="XZ55" s="2" t="n">
        <v>101762</v>
      </c>
      <c r="YA55" s="9" t="n">
        <v>72.247434</v>
      </c>
      <c r="YB55" s="2" t="n">
        <v>16.5</v>
      </c>
      <c r="YC55" s="2" t="n">
        <v>5.5</v>
      </c>
      <c r="YD55" s="9" t="n">
        <v>75</v>
      </c>
      <c r="YE55" s="17" t="n">
        <v>96571</v>
      </c>
      <c r="YF55" s="17" t="n">
        <v>68888</v>
      </c>
      <c r="YG55" s="9" t="n">
        <v>71.3340443818538</v>
      </c>
      <c r="YH55" s="17" t="n">
        <v>61018</v>
      </c>
      <c r="YI55" s="17" t="n">
        <v>48616</v>
      </c>
      <c r="YJ55" s="17" t="n">
        <v>12402</v>
      </c>
      <c r="YK55" s="9" t="n">
        <v>79.6748500442492</v>
      </c>
      <c r="YL55" s="17" t="n">
        <v>1</v>
      </c>
      <c r="YM55" s="17" t="n">
        <v>126341</v>
      </c>
      <c r="YN55" s="17" t="n">
        <v>52170</v>
      </c>
      <c r="YO55" s="9" t="n">
        <v>41.2930086036995</v>
      </c>
      <c r="YP55" s="17" t="n">
        <v>52170</v>
      </c>
      <c r="YQ55" s="17" t="n">
        <v>43777</v>
      </c>
      <c r="YR55" s="17" t="n">
        <v>8393</v>
      </c>
      <c r="YS55" s="9" t="n">
        <v>83.9122100824229</v>
      </c>
      <c r="YT55" s="17" t="n">
        <v>1</v>
      </c>
      <c r="YU55" s="17" t="n">
        <v>34928</v>
      </c>
      <c r="YV55" s="17" t="n">
        <v>12886</v>
      </c>
      <c r="YW55" s="9" t="n">
        <v>36.8930371049015</v>
      </c>
      <c r="YX55" s="17" t="n">
        <v>12886</v>
      </c>
      <c r="YY55" s="17" t="n">
        <v>8077</v>
      </c>
      <c r="YZ55" s="17" t="n">
        <v>4809</v>
      </c>
      <c r="ZA55" s="9" t="n">
        <v>62.6804283718765</v>
      </c>
      <c r="ZB55" s="17" t="n">
        <v>1</v>
      </c>
      <c r="ZC55" s="17" t="n">
        <v>4562</v>
      </c>
      <c r="ZD55" s="17" t="n">
        <v>3267</v>
      </c>
      <c r="ZE55" s="9" t="n">
        <v>71.6133274879439</v>
      </c>
      <c r="ZF55" s="17" t="n">
        <v>3267</v>
      </c>
      <c r="ZG55" s="17" t="n">
        <v>704</v>
      </c>
      <c r="ZH55" s="17" t="n">
        <v>2563</v>
      </c>
      <c r="ZI55" s="9" t="n">
        <v>21.5488215488215</v>
      </c>
      <c r="ZJ55" s="17" t="n">
        <v>0</v>
      </c>
      <c r="ZK55" s="17" t="n">
        <v>13448</v>
      </c>
      <c r="ZL55" s="17" t="n">
        <v>5492</v>
      </c>
      <c r="ZM55" s="9" t="n">
        <v>40.8387864366449</v>
      </c>
      <c r="ZN55" s="17" t="n">
        <v>5492</v>
      </c>
      <c r="ZO55" s="17" t="n">
        <v>2415</v>
      </c>
      <c r="ZP55" s="17" t="n">
        <v>3077</v>
      </c>
      <c r="ZQ55" s="9" t="n">
        <v>43.9730517115805</v>
      </c>
      <c r="ZR55" s="17" t="n">
        <v>0</v>
      </c>
      <c r="ZS55" s="17" t="n">
        <v>3946</v>
      </c>
      <c r="ZT55" s="17" t="n">
        <v>1384</v>
      </c>
      <c r="ZU55" s="9" t="n">
        <v>35.0734921439432</v>
      </c>
      <c r="ZV55" s="17" t="n">
        <v>1260</v>
      </c>
      <c r="ZW55" s="17" t="n">
        <v>512</v>
      </c>
      <c r="ZX55" s="17" t="n">
        <v>748</v>
      </c>
      <c r="ZY55" s="9" t="n">
        <v>40.6349206349206</v>
      </c>
      <c r="ZZ55" s="17" t="n">
        <v>0</v>
      </c>
      <c r="AAA55" s="17" t="n">
        <v>3081</v>
      </c>
      <c r="AAB55" s="17" t="n">
        <v>1624</v>
      </c>
      <c r="AAC55" s="9" t="n">
        <v>52.710159039273</v>
      </c>
      <c r="AAD55" s="17" t="n">
        <v>1597</v>
      </c>
      <c r="AAE55" s="17" t="n">
        <v>733</v>
      </c>
      <c r="AAF55" s="17" t="n">
        <v>864</v>
      </c>
      <c r="AAG55" s="9" t="n">
        <v>45.8985597996243</v>
      </c>
      <c r="AAH55" s="17" t="n">
        <v>0</v>
      </c>
      <c r="AAI55" s="17" t="n">
        <v>8196</v>
      </c>
      <c r="AAJ55" s="17" t="n">
        <v>4749</v>
      </c>
      <c r="AAK55" s="9" t="n">
        <v>57.9428989751098</v>
      </c>
      <c r="AAL55" s="17" t="n">
        <v>4386</v>
      </c>
      <c r="AAM55" s="17" t="n">
        <v>3569</v>
      </c>
      <c r="AAN55" s="17" t="n">
        <v>817</v>
      </c>
      <c r="AAO55" s="9" t="n">
        <v>81.3725490196078</v>
      </c>
      <c r="AAP55" s="17" t="n">
        <v>1</v>
      </c>
      <c r="AAQ55" s="17" t="n">
        <v>6185</v>
      </c>
      <c r="AAR55" s="17" t="n">
        <v>2326</v>
      </c>
      <c r="AAS55" s="9" t="n">
        <v>37.6071139854487</v>
      </c>
      <c r="AAT55" s="17" t="n">
        <v>2326</v>
      </c>
      <c r="AAU55" s="17" t="n">
        <v>1766</v>
      </c>
      <c r="AAV55" s="17" t="n">
        <v>560</v>
      </c>
      <c r="AAW55" s="9" t="n">
        <v>75.9243336199484</v>
      </c>
      <c r="AAX55" s="17" t="n">
        <v>1</v>
      </c>
      <c r="AAY55" s="17" t="n">
        <v>30181</v>
      </c>
      <c r="AAZ55" s="17" t="n">
        <v>16615</v>
      </c>
      <c r="ABA55" s="9" t="n">
        <v>55.051191146748</v>
      </c>
      <c r="ABB55" s="17" t="n">
        <v>16342</v>
      </c>
      <c r="ABC55" s="17" t="n">
        <v>5493</v>
      </c>
      <c r="ABD55" s="17" t="n">
        <v>10849</v>
      </c>
      <c r="ABE55" s="9" t="n">
        <v>33.612776893893</v>
      </c>
      <c r="ABF55" s="17" t="n">
        <v>0</v>
      </c>
      <c r="ABG55" s="17" t="n">
        <v>23048</v>
      </c>
      <c r="ABH55" s="17" t="n">
        <v>15122</v>
      </c>
      <c r="ABI55" s="9" t="n">
        <v>65.6108989934051</v>
      </c>
      <c r="ABJ55" s="17" t="n">
        <v>14515</v>
      </c>
      <c r="ABK55" s="17" t="n">
        <v>12076</v>
      </c>
      <c r="ABL55" s="17" t="n">
        <v>2439</v>
      </c>
      <c r="ABM55" s="9" t="n">
        <v>83.1966930761281</v>
      </c>
      <c r="ABN55" s="17" t="n">
        <v>1</v>
      </c>
      <c r="ABO55" s="17" t="n">
        <v>16825</v>
      </c>
      <c r="ABP55" s="17" t="n">
        <v>6553</v>
      </c>
      <c r="ABQ55" s="9" t="n">
        <v>38.9479940564636</v>
      </c>
      <c r="ABR55" s="17" t="n">
        <v>6316</v>
      </c>
      <c r="ABS55" s="17" t="n">
        <v>6042</v>
      </c>
      <c r="ABT55" s="17" t="n">
        <v>274</v>
      </c>
      <c r="ABU55" s="9" t="n">
        <v>95.6618112729576</v>
      </c>
      <c r="ABV55" s="17" t="n">
        <v>1</v>
      </c>
      <c r="ABW55" s="17" t="n">
        <v>13461</v>
      </c>
      <c r="ABX55" s="17" t="n">
        <v>6638</v>
      </c>
      <c r="ABY55" s="9" t="n">
        <v>49.3128296560434</v>
      </c>
      <c r="ABZ55" s="17" t="n">
        <v>6274</v>
      </c>
      <c r="ACA55" s="17" t="n">
        <v>4705</v>
      </c>
      <c r="ACB55" s="17" t="n">
        <v>1569</v>
      </c>
      <c r="ACC55" s="9" t="n">
        <v>74.9920306024865</v>
      </c>
      <c r="ACD55" s="17" t="n">
        <v>1</v>
      </c>
      <c r="ACE55" s="17" t="n">
        <v>8129</v>
      </c>
      <c r="ACF55" s="17" t="n">
        <v>6641</v>
      </c>
      <c r="ACG55" s="9" t="n">
        <v>81.6951654570058</v>
      </c>
      <c r="ACH55" s="17" t="n">
        <v>6641</v>
      </c>
      <c r="ACI55" s="17" t="n">
        <v>5881</v>
      </c>
      <c r="ACJ55" s="17" t="n">
        <v>760</v>
      </c>
      <c r="ACK55" s="9" t="n">
        <v>88.5559403704261</v>
      </c>
      <c r="ACL55" s="17" t="n">
        <v>1</v>
      </c>
      <c r="ACM55" s="17" t="n">
        <v>12481</v>
      </c>
      <c r="ACN55" s="17" t="n">
        <v>8972</v>
      </c>
      <c r="ACO55" s="9" t="n">
        <v>71.8852656037177</v>
      </c>
      <c r="ACP55" s="17" t="n">
        <v>8413</v>
      </c>
      <c r="ACQ55" s="17" t="n">
        <v>6037</v>
      </c>
      <c r="ACR55" s="17" t="n">
        <v>2376</v>
      </c>
      <c r="ACS55" s="9" t="n">
        <v>71.7579935813622</v>
      </c>
      <c r="ACT55" s="17" t="n">
        <v>1</v>
      </c>
      <c r="ACU55" s="17" t="n">
        <v>3017</v>
      </c>
      <c r="ACV55" s="17" t="n">
        <v>2407</v>
      </c>
      <c r="ACW55" s="9" t="n">
        <v>79.7812396420285</v>
      </c>
      <c r="ACX55" s="17" t="n">
        <v>2307</v>
      </c>
      <c r="ACY55" s="17" t="n">
        <v>453</v>
      </c>
      <c r="ACZ55" s="17" t="n">
        <v>1854</v>
      </c>
      <c r="ADA55" s="9" t="n">
        <v>19.6358907672302</v>
      </c>
      <c r="ADB55" s="17" t="n">
        <v>0</v>
      </c>
      <c r="ADC55" s="17" t="n">
        <v>53574</v>
      </c>
      <c r="ADD55" s="17" t="n">
        <v>38944</v>
      </c>
      <c r="ADE55" s="9" t="n">
        <v>72.691977451749</v>
      </c>
      <c r="ADF55" s="17" t="n">
        <v>38944</v>
      </c>
      <c r="ADG55" s="17" t="n">
        <v>28057</v>
      </c>
      <c r="ADH55" s="17" t="n">
        <v>10887</v>
      </c>
      <c r="ADI55" s="9" t="n">
        <v>72.0444741166804</v>
      </c>
      <c r="ADJ55" s="17" t="n">
        <v>1</v>
      </c>
      <c r="ADK55" s="17" t="n">
        <v>23405</v>
      </c>
      <c r="ADL55" s="17" t="n">
        <v>14983</v>
      </c>
      <c r="ADM55" s="9" t="n">
        <v>64.0162358470412</v>
      </c>
      <c r="ADN55" s="17" t="n">
        <v>14699</v>
      </c>
      <c r="ADO55" s="17" t="n">
        <v>8829</v>
      </c>
      <c r="ADP55" s="17" t="n">
        <v>5870</v>
      </c>
      <c r="ADQ55" s="9" t="n">
        <v>60.0653105653446</v>
      </c>
      <c r="ADR55" s="17" t="n">
        <v>1</v>
      </c>
      <c r="ADS55" s="17" t="n">
        <v>45000</v>
      </c>
      <c r="ADT55" s="17" t="n">
        <v>37240</v>
      </c>
      <c r="ADU55" s="9" t="n">
        <v>82.7555555555556</v>
      </c>
      <c r="ADV55" s="17" t="n">
        <v>35357</v>
      </c>
      <c r="ADW55" s="17" t="n">
        <v>25155</v>
      </c>
      <c r="ADX55" s="17" t="n">
        <v>10202</v>
      </c>
      <c r="ADY55" s="9" t="n">
        <v>71.145742002998</v>
      </c>
      <c r="ADZ55" s="17" t="n">
        <v>1</v>
      </c>
      <c r="AEA55" s="17" t="n">
        <v>24826</v>
      </c>
      <c r="AEB55" s="17" t="n">
        <v>15149</v>
      </c>
      <c r="AEC55" s="9" t="n">
        <v>61.0207041005398</v>
      </c>
      <c r="AED55" s="17" t="n">
        <v>14997</v>
      </c>
      <c r="AEE55" s="17" t="n">
        <v>12403</v>
      </c>
      <c r="AEF55" s="17" t="n">
        <v>2594</v>
      </c>
      <c r="AEG55" s="9" t="n">
        <v>82.7032073081283</v>
      </c>
      <c r="AEH55" s="17" t="n">
        <v>1</v>
      </c>
      <c r="AEI55" s="17" t="n">
        <v>38001</v>
      </c>
      <c r="AEJ55" s="17" t="n">
        <v>9140</v>
      </c>
      <c r="AEK55" s="9" t="n">
        <v>24.051998631615</v>
      </c>
      <c r="AEL55" s="17" t="n">
        <v>8973</v>
      </c>
      <c r="AEM55" s="17" t="n">
        <v>5336</v>
      </c>
      <c r="AEN55" s="17" t="n">
        <v>3637</v>
      </c>
      <c r="AEO55" s="9" t="n">
        <v>59.4672907611724</v>
      </c>
      <c r="AEP55" s="17" t="n">
        <v>1</v>
      </c>
      <c r="AEQ55" s="17" t="n">
        <v>65448</v>
      </c>
      <c r="AER55" s="17" t="n">
        <v>20519</v>
      </c>
      <c r="AES55" s="9" t="n">
        <v>31.3516073829605</v>
      </c>
      <c r="AET55" s="17" t="n">
        <v>19908</v>
      </c>
      <c r="AEU55" s="17" t="n">
        <v>17752</v>
      </c>
      <c r="AEV55" s="17" t="n">
        <v>2156</v>
      </c>
      <c r="AEW55" s="9" t="n">
        <v>89.1701828410689</v>
      </c>
      <c r="AEX55" s="17" t="n">
        <v>1</v>
      </c>
      <c r="AEY55" s="17" t="n">
        <v>28058</v>
      </c>
      <c r="AEZ55" s="17" t="n">
        <v>14183</v>
      </c>
      <c r="AFA55" s="9" t="n">
        <v>50.5488630693563</v>
      </c>
      <c r="AFB55" s="17" t="n">
        <v>13979</v>
      </c>
      <c r="AFC55" s="17" t="n">
        <v>4535</v>
      </c>
      <c r="AFD55" s="17" t="n">
        <v>9444</v>
      </c>
      <c r="AFE55" s="9" t="n">
        <v>32.4415194219901</v>
      </c>
      <c r="AFF55" s="17" t="n">
        <v>0</v>
      </c>
      <c r="AFG55" s="17" t="n">
        <v>28435</v>
      </c>
      <c r="AFH55" s="17" t="n">
        <v>6258</v>
      </c>
      <c r="AFI55" s="9" t="n">
        <v>22.0080886231757</v>
      </c>
      <c r="AFJ55" s="17" t="n">
        <v>5936</v>
      </c>
      <c r="AFK55" s="17" t="n">
        <v>4901</v>
      </c>
      <c r="AFL55" s="17" t="n">
        <v>1035</v>
      </c>
      <c r="AFM55" s="9" t="n">
        <v>82.5640161725067</v>
      </c>
      <c r="AFN55" s="17" t="n">
        <v>1</v>
      </c>
      <c r="AFO55" s="17" t="n">
        <v>22928</v>
      </c>
      <c r="AFP55" s="17" t="n">
        <v>8756</v>
      </c>
      <c r="AFQ55" s="9" t="n">
        <v>38.1891137473831</v>
      </c>
      <c r="AFR55" s="17" t="n">
        <v>8673</v>
      </c>
      <c r="AFS55" s="17" t="n">
        <v>7090</v>
      </c>
      <c r="AFT55" s="17" t="n">
        <v>1583</v>
      </c>
      <c r="AFU55" s="9" t="n">
        <v>81.7479534186556</v>
      </c>
      <c r="AFV55" s="17" t="n">
        <v>1</v>
      </c>
      <c r="AFW55" s="2" t="s">
        <v>891</v>
      </c>
      <c r="AFX55" s="2" t="s">
        <v>891</v>
      </c>
      <c r="AFY55" s="9" t="s">
        <v>891</v>
      </c>
      <c r="AFZ55" s="2" t="s">
        <v>891</v>
      </c>
      <c r="AGA55" s="2" t="s">
        <v>891</v>
      </c>
      <c r="AGB55" s="2" t="s">
        <v>891</v>
      </c>
      <c r="AGC55" s="9" t="s">
        <v>891</v>
      </c>
      <c r="AGD55" s="2" t="s">
        <v>891</v>
      </c>
      <c r="AGE55" s="2" t="s">
        <v>1795</v>
      </c>
      <c r="AGF55" s="2" t="s">
        <v>1796</v>
      </c>
      <c r="AGG55" s="2" t="s">
        <v>1797</v>
      </c>
      <c r="AGH55" s="2" t="s">
        <v>1798</v>
      </c>
      <c r="AGI55" s="9" t="s">
        <v>891</v>
      </c>
      <c r="AGJ55" s="9" t="s">
        <v>891</v>
      </c>
      <c r="AGK55" s="9" t="s">
        <v>891</v>
      </c>
      <c r="AGL55" s="9" t="s">
        <v>891</v>
      </c>
      <c r="AGM55" s="9" t="s">
        <v>891</v>
      </c>
      <c r="AGN55" s="9" t="s">
        <v>891</v>
      </c>
      <c r="AGO55" s="9" t="s">
        <v>891</v>
      </c>
    </row>
    <row r="56" customFormat="false" ht="14.3" hidden="false" customHeight="false" outlineLevel="0" collapsed="false">
      <c r="A56" s="3" t="n">
        <v>55</v>
      </c>
      <c r="B56" s="4" t="s">
        <v>1782</v>
      </c>
      <c r="C56" s="2" t="s">
        <v>1799</v>
      </c>
      <c r="D56" s="2" t="s">
        <v>1800</v>
      </c>
      <c r="F56" s="2" t="s">
        <v>1801</v>
      </c>
      <c r="G56" s="2" t="s">
        <v>1802</v>
      </c>
      <c r="H56" s="2" t="s">
        <v>891</v>
      </c>
      <c r="I56" s="14" t="s">
        <v>1803</v>
      </c>
      <c r="J56" s="2" t="n">
        <v>2</v>
      </c>
      <c r="K56" s="2" t="n">
        <v>1</v>
      </c>
      <c r="L56" s="2" t="s">
        <v>1788</v>
      </c>
      <c r="N56" s="2" t="s">
        <v>1804</v>
      </c>
      <c r="O56" s="2" t="s">
        <v>1805</v>
      </c>
      <c r="P56" s="2" t="n">
        <v>1</v>
      </c>
      <c r="Q56" s="2" t="n">
        <v>1.6</v>
      </c>
      <c r="R56" s="2" t="n">
        <v>1.65</v>
      </c>
      <c r="S56" s="2" t="n">
        <v>1</v>
      </c>
      <c r="T56" s="2" t="n">
        <v>1.5</v>
      </c>
      <c r="U56" s="2" t="n">
        <v>1.52</v>
      </c>
      <c r="V56" s="2" t="s">
        <v>891</v>
      </c>
      <c r="W56" s="2" t="s">
        <v>891</v>
      </c>
      <c r="X56" s="2" t="s">
        <v>891</v>
      </c>
      <c r="Y56" s="2" t="n">
        <v>3</v>
      </c>
      <c r="Z56" s="2" t="s">
        <v>891</v>
      </c>
      <c r="AA56" s="2" t="n">
        <v>17</v>
      </c>
      <c r="AB56" s="2" t="s">
        <v>1716</v>
      </c>
      <c r="AC56" s="5" t="s">
        <v>1791</v>
      </c>
      <c r="AG56" s="2" t="n">
        <v>0</v>
      </c>
      <c r="AH56" s="2" t="n">
        <v>1</v>
      </c>
      <c r="AI56" s="2" t="n">
        <v>1</v>
      </c>
      <c r="AJ56" s="2" t="n">
        <v>88</v>
      </c>
      <c r="AK56" s="2" t="n">
        <v>15</v>
      </c>
      <c r="AL56" s="2" t="n">
        <v>1</v>
      </c>
      <c r="AM56" s="2" t="n">
        <v>24</v>
      </c>
      <c r="AN56" s="2" t="n">
        <v>14</v>
      </c>
      <c r="AO56" s="15" t="n">
        <v>0</v>
      </c>
      <c r="AP56" s="15" t="n">
        <v>0</v>
      </c>
      <c r="AQ56" s="15" t="n">
        <v>0</v>
      </c>
      <c r="AR56" s="15" t="n">
        <v>0</v>
      </c>
      <c r="AS56" s="16" t="n">
        <v>0</v>
      </c>
      <c r="AT56" s="15" t="n">
        <v>0</v>
      </c>
      <c r="AU56" s="15" t="n">
        <v>0</v>
      </c>
      <c r="AV56" s="15" t="s">
        <v>1792</v>
      </c>
      <c r="AW56" s="15" t="s">
        <v>1793</v>
      </c>
      <c r="AX56" s="15" t="s">
        <v>1794</v>
      </c>
      <c r="AY56" s="2" t="n">
        <v>579</v>
      </c>
      <c r="AZ56" s="2" t="n">
        <v>136</v>
      </c>
      <c r="BA56" s="2" t="s">
        <v>891</v>
      </c>
      <c r="BB56" s="2" t="s">
        <v>891</v>
      </c>
      <c r="BC56" s="2" t="s">
        <v>891</v>
      </c>
      <c r="BD56" s="2" t="s">
        <v>891</v>
      </c>
      <c r="BE56" s="2" t="s">
        <v>891</v>
      </c>
      <c r="BF56" s="2" t="s">
        <v>891</v>
      </c>
      <c r="BG56" s="2" t="s">
        <v>891</v>
      </c>
      <c r="BH56" s="17" t="n">
        <v>0</v>
      </c>
      <c r="BI56" s="18" t="s">
        <v>895</v>
      </c>
      <c r="BJ56" s="2" t="s">
        <v>891</v>
      </c>
      <c r="BK56" s="2" t="s">
        <v>891</v>
      </c>
      <c r="BU56" s="2" t="s">
        <v>891</v>
      </c>
      <c r="BV56" s="2" t="s">
        <v>891</v>
      </c>
      <c r="CI56" s="2" t="n">
        <v>1</v>
      </c>
      <c r="CJ56" s="2" t="n">
        <v>1</v>
      </c>
      <c r="CK56" s="2" t="n">
        <v>9999</v>
      </c>
      <c r="CL56" s="2" t="n">
        <v>9999</v>
      </c>
      <c r="CM56" s="2" t="n">
        <v>9999</v>
      </c>
      <c r="CN56" s="2" t="n">
        <v>9999</v>
      </c>
      <c r="CO56" s="2" t="n">
        <v>9999</v>
      </c>
      <c r="CP56" s="2" t="n">
        <v>9999</v>
      </c>
      <c r="CQ56" s="2" t="n">
        <v>9999</v>
      </c>
      <c r="CR56" s="2" t="n">
        <v>9999</v>
      </c>
      <c r="CS56" s="2" t="n">
        <v>9999</v>
      </c>
      <c r="CT56" s="2" t="n">
        <v>9999</v>
      </c>
      <c r="CU56" s="2" t="n">
        <v>9999</v>
      </c>
      <c r="CV56" s="2" t="n">
        <v>9999</v>
      </c>
      <c r="CW56" s="2" t="n">
        <v>9999</v>
      </c>
      <c r="CX56" s="2" t="n">
        <v>9999</v>
      </c>
      <c r="CY56" s="2" t="n">
        <v>9999</v>
      </c>
      <c r="CZ56" s="2" t="n">
        <v>9999</v>
      </c>
      <c r="DA56" s="2" t="n">
        <v>9999</v>
      </c>
      <c r="DB56" s="2" t="n">
        <v>9999</v>
      </c>
      <c r="DC56" s="2" t="n">
        <v>9999</v>
      </c>
      <c r="DD56" s="2" t="s">
        <v>891</v>
      </c>
      <c r="DE56" s="2" t="s">
        <v>891</v>
      </c>
      <c r="DF56" s="2" t="s">
        <v>891</v>
      </c>
      <c r="DG56" s="2" t="s">
        <v>891</v>
      </c>
      <c r="DH56" s="2" t="n">
        <v>9999</v>
      </c>
      <c r="DI56" s="2" t="n">
        <v>9999</v>
      </c>
      <c r="DJ56" s="2" t="n">
        <v>9999</v>
      </c>
      <c r="DK56" s="2" t="s">
        <v>891</v>
      </c>
      <c r="DL56" s="2" t="s">
        <v>891</v>
      </c>
      <c r="DM56" s="2" t="s">
        <v>891</v>
      </c>
      <c r="DN56" s="2" t="s">
        <v>891</v>
      </c>
      <c r="DO56" s="2" t="s">
        <v>891</v>
      </c>
      <c r="DP56" s="2" t="s">
        <v>891</v>
      </c>
      <c r="DQ56" s="2" t="s">
        <v>891</v>
      </c>
      <c r="DR56" s="2" t="s">
        <v>891</v>
      </c>
      <c r="DS56" s="2" t="s">
        <v>891</v>
      </c>
      <c r="DT56" s="2" t="s">
        <v>891</v>
      </c>
      <c r="DU56" s="2" t="s">
        <v>891</v>
      </c>
      <c r="DV56" s="2" t="s">
        <v>891</v>
      </c>
      <c r="DW56" s="2" t="s">
        <v>891</v>
      </c>
      <c r="DX56" s="2" t="s">
        <v>891</v>
      </c>
      <c r="DY56" s="2" t="s">
        <v>891</v>
      </c>
      <c r="DZ56" s="2" t="s">
        <v>891</v>
      </c>
      <c r="EA56" s="2" t="s">
        <v>891</v>
      </c>
      <c r="EB56" s="2" t="s">
        <v>891</v>
      </c>
      <c r="EC56" s="2" t="s">
        <v>891</v>
      </c>
      <c r="ED56" s="2" t="s">
        <v>891</v>
      </c>
      <c r="EE56" s="2" t="s">
        <v>891</v>
      </c>
      <c r="EF56" s="2" t="s">
        <v>891</v>
      </c>
      <c r="EG56" s="2" t="s">
        <v>891</v>
      </c>
      <c r="EH56" s="2" t="s">
        <v>891</v>
      </c>
      <c r="EI56" s="2" t="s">
        <v>891</v>
      </c>
      <c r="EJ56" s="2" t="s">
        <v>891</v>
      </c>
      <c r="EK56" s="2" t="s">
        <v>891</v>
      </c>
      <c r="EL56" s="2" t="s">
        <v>891</v>
      </c>
      <c r="VL56" s="2" t="n">
        <v>1896</v>
      </c>
      <c r="VM56" s="9" t="n">
        <v>43.726112</v>
      </c>
      <c r="VN56" s="9" t="n">
        <v>6.810866</v>
      </c>
      <c r="VO56" s="9" t="s">
        <v>891</v>
      </c>
      <c r="VP56" s="9" t="s">
        <v>891</v>
      </c>
      <c r="VQ56" s="9" t="s">
        <v>891</v>
      </c>
      <c r="VR56" s="9" t="s">
        <v>891</v>
      </c>
      <c r="VS56" s="9" t="s">
        <v>891</v>
      </c>
      <c r="VT56" s="9" t="s">
        <v>891</v>
      </c>
      <c r="VU56" s="9" t="s">
        <v>891</v>
      </c>
      <c r="VV56" s="9" t="s">
        <v>891</v>
      </c>
      <c r="VW56" s="9" t="s">
        <v>891</v>
      </c>
      <c r="VX56" s="9" t="s">
        <v>891</v>
      </c>
      <c r="VY56" s="9" t="s">
        <v>891</v>
      </c>
      <c r="VZ56" s="9" t="s">
        <v>891</v>
      </c>
      <c r="WA56" s="9" t="s">
        <v>891</v>
      </c>
      <c r="WB56" s="9" t="n">
        <v>23</v>
      </c>
      <c r="WC56" s="9" t="s">
        <v>891</v>
      </c>
      <c r="WD56" s="9" t="s">
        <v>891</v>
      </c>
      <c r="WE56" s="9" t="s">
        <v>891</v>
      </c>
      <c r="WF56" s="9" t="s">
        <v>891</v>
      </c>
      <c r="WG56" s="9" t="s">
        <v>891</v>
      </c>
      <c r="WH56" s="9" t="n">
        <v>26.463022</v>
      </c>
      <c r="WI56" s="9" t="n">
        <v>50.536978</v>
      </c>
      <c r="WJ56" s="9" t="n">
        <v>0</v>
      </c>
      <c r="WK56" s="9" t="n">
        <v>0</v>
      </c>
      <c r="WL56" s="9" t="n">
        <v>0</v>
      </c>
      <c r="WM56" s="9" t="n">
        <v>0</v>
      </c>
      <c r="WN56" s="9" t="n">
        <v>49.463023</v>
      </c>
      <c r="WO56" s="9" t="n">
        <v>0</v>
      </c>
      <c r="WP56" s="2" t="s">
        <v>891</v>
      </c>
      <c r="WQ56" s="2" t="s">
        <v>891</v>
      </c>
      <c r="WR56" s="2" t="s">
        <v>891</v>
      </c>
      <c r="WS56" s="2" t="s">
        <v>891</v>
      </c>
      <c r="WV56" s="9" t="s">
        <v>891</v>
      </c>
      <c r="WW56" s="9" t="s">
        <v>891</v>
      </c>
      <c r="WX56" s="9" t="s">
        <v>891</v>
      </c>
      <c r="WY56" s="9" t="s">
        <v>891</v>
      </c>
      <c r="WZ56" s="9" t="s">
        <v>891</v>
      </c>
      <c r="XA56" s="9" t="s">
        <v>891</v>
      </c>
      <c r="XB56" s="9" t="s">
        <v>891</v>
      </c>
      <c r="XC56" s="9" t="s">
        <v>891</v>
      </c>
      <c r="XD56" s="9" t="s">
        <v>891</v>
      </c>
      <c r="XE56" s="9" t="s">
        <v>891</v>
      </c>
      <c r="XF56" s="9" t="s">
        <v>891</v>
      </c>
      <c r="XG56" s="9" t="s">
        <v>891</v>
      </c>
      <c r="XH56" s="9" t="s">
        <v>891</v>
      </c>
      <c r="XI56" s="9" t="s">
        <v>891</v>
      </c>
      <c r="XJ56" s="9" t="s">
        <v>891</v>
      </c>
      <c r="XK56" s="9" t="s">
        <v>891</v>
      </c>
      <c r="XL56" s="9" t="s">
        <v>891</v>
      </c>
      <c r="XM56" s="9" t="s">
        <v>891</v>
      </c>
      <c r="XN56" s="9" t="s">
        <v>891</v>
      </c>
      <c r="XO56" s="9" t="s">
        <v>891</v>
      </c>
      <c r="XP56" s="2" t="n">
        <v>1</v>
      </c>
      <c r="XQ56" s="2" t="n">
        <v>1</v>
      </c>
      <c r="XR56" s="2" t="n">
        <v>1</v>
      </c>
      <c r="XS56" s="2" t="n">
        <v>734075</v>
      </c>
      <c r="XT56" s="2" t="n">
        <v>387593</v>
      </c>
      <c r="XU56" s="9" t="n">
        <v>52.800191</v>
      </c>
      <c r="XV56" s="2" t="n">
        <v>15300</v>
      </c>
      <c r="XW56" s="2" t="n">
        <v>3903</v>
      </c>
      <c r="XX56" s="2" t="n">
        <v>368390</v>
      </c>
      <c r="XY56" s="2" t="n">
        <v>266610</v>
      </c>
      <c r="XZ56" s="2" t="n">
        <v>101780</v>
      </c>
      <c r="YA56" s="9" t="n">
        <v>72.371671</v>
      </c>
      <c r="YB56" s="2" t="n">
        <v>16.5</v>
      </c>
      <c r="YC56" s="2" t="n">
        <v>5.5</v>
      </c>
      <c r="YD56" s="9" t="n">
        <v>75</v>
      </c>
      <c r="YE56" s="17" t="n">
        <v>96571</v>
      </c>
      <c r="YF56" s="17" t="n">
        <v>68888</v>
      </c>
      <c r="YG56" s="9" t="n">
        <v>71.3340443818538</v>
      </c>
      <c r="YH56" s="17" t="n">
        <v>61319</v>
      </c>
      <c r="YI56" s="17" t="n">
        <v>49142</v>
      </c>
      <c r="YJ56" s="17" t="n">
        <v>12177</v>
      </c>
      <c r="YK56" s="9" t="n">
        <v>80.1415548198764</v>
      </c>
      <c r="YL56" s="17" t="n">
        <v>1</v>
      </c>
      <c r="YM56" s="17" t="n">
        <v>126341</v>
      </c>
      <c r="YN56" s="17" t="n">
        <v>52105</v>
      </c>
      <c r="YO56" s="9" t="n">
        <v>41.2415605385425</v>
      </c>
      <c r="YP56" s="17" t="n">
        <v>52105</v>
      </c>
      <c r="YQ56" s="17" t="n">
        <v>43495</v>
      </c>
      <c r="YR56" s="17" t="n">
        <v>8610</v>
      </c>
      <c r="YS56" s="9" t="n">
        <v>83.4756741195663</v>
      </c>
      <c r="YT56" s="17" t="n">
        <v>1</v>
      </c>
      <c r="YU56" s="17" t="n">
        <v>34928</v>
      </c>
      <c r="YV56" s="17" t="n">
        <v>13556</v>
      </c>
      <c r="YW56" s="9" t="n">
        <v>38.8112688960147</v>
      </c>
      <c r="YX56" s="17" t="n">
        <v>13556</v>
      </c>
      <c r="YY56" s="17" t="n">
        <v>8223</v>
      </c>
      <c r="YZ56" s="17" t="n">
        <v>5333</v>
      </c>
      <c r="ZA56" s="9" t="n">
        <v>60.6594865742107</v>
      </c>
      <c r="ZB56" s="17" t="n">
        <v>1</v>
      </c>
      <c r="ZC56" s="17" t="n">
        <v>4562</v>
      </c>
      <c r="ZD56" s="17" t="n">
        <v>3302</v>
      </c>
      <c r="ZE56" s="9" t="n">
        <v>72.3805348531346</v>
      </c>
      <c r="ZF56" s="17" t="n">
        <v>3302</v>
      </c>
      <c r="ZG56" s="17" t="n">
        <v>710</v>
      </c>
      <c r="ZH56" s="17" t="n">
        <v>2592</v>
      </c>
      <c r="ZI56" s="9" t="n">
        <v>21.5021199273168</v>
      </c>
      <c r="ZJ56" s="17" t="n">
        <v>0</v>
      </c>
      <c r="ZK56" s="17" t="n">
        <v>13448</v>
      </c>
      <c r="ZL56" s="17" t="n">
        <v>5546</v>
      </c>
      <c r="ZM56" s="9" t="n">
        <v>41.2403331350387</v>
      </c>
      <c r="ZN56" s="17" t="n">
        <v>5546</v>
      </c>
      <c r="ZO56" s="17" t="n">
        <v>2472</v>
      </c>
      <c r="ZP56" s="17" t="n">
        <v>3074</v>
      </c>
      <c r="ZQ56" s="9" t="n">
        <v>44.5726649837721</v>
      </c>
      <c r="ZR56" s="17" t="n">
        <v>0</v>
      </c>
      <c r="ZS56" s="17" t="n">
        <v>3946</v>
      </c>
      <c r="ZT56" s="17" t="n">
        <v>1384</v>
      </c>
      <c r="ZU56" s="9" t="n">
        <v>35.0734921439432</v>
      </c>
      <c r="ZV56" s="17" t="n">
        <v>1317</v>
      </c>
      <c r="ZW56" s="17" t="n">
        <v>530</v>
      </c>
      <c r="ZX56" s="17" t="n">
        <v>787</v>
      </c>
      <c r="ZY56" s="9" t="n">
        <v>40.2429764616553</v>
      </c>
      <c r="ZZ56" s="17" t="n">
        <v>0</v>
      </c>
      <c r="AAA56" s="17" t="n">
        <v>3081</v>
      </c>
      <c r="AAB56" s="17" t="n">
        <v>1624</v>
      </c>
      <c r="AAC56" s="9" t="n">
        <v>52.710159039273</v>
      </c>
      <c r="AAD56" s="17" t="n">
        <v>1603</v>
      </c>
      <c r="AAE56" s="17" t="n">
        <v>730</v>
      </c>
      <c r="AAF56" s="17" t="n">
        <v>873</v>
      </c>
      <c r="AAG56" s="9" t="n">
        <v>45.5396132252027</v>
      </c>
      <c r="AAH56" s="17" t="n">
        <v>0</v>
      </c>
      <c r="AAI56" s="17" t="n">
        <v>8196</v>
      </c>
      <c r="AAJ56" s="17" t="n">
        <v>4749</v>
      </c>
      <c r="AAK56" s="9" t="n">
        <v>57.9428989751098</v>
      </c>
      <c r="AAL56" s="17" t="n">
        <v>4480</v>
      </c>
      <c r="AAM56" s="17" t="n">
        <v>3620</v>
      </c>
      <c r="AAN56" s="17" t="n">
        <v>860</v>
      </c>
      <c r="AAO56" s="9" t="n">
        <v>80.8035714285714</v>
      </c>
      <c r="AAP56" s="17" t="n">
        <v>1</v>
      </c>
      <c r="AAQ56" s="17" t="n">
        <v>6185</v>
      </c>
      <c r="AAR56" s="17" t="n">
        <v>2356</v>
      </c>
      <c r="AAS56" s="9" t="n">
        <v>38.0921584478577</v>
      </c>
      <c r="AAT56" s="17" t="n">
        <v>2356</v>
      </c>
      <c r="AAU56" s="17" t="n">
        <v>1768</v>
      </c>
      <c r="AAV56" s="17" t="n">
        <v>588</v>
      </c>
      <c r="AAW56" s="9" t="n">
        <v>75.0424448217318</v>
      </c>
      <c r="AAX56" s="17" t="n">
        <v>1</v>
      </c>
      <c r="AAY56" s="17" t="n">
        <v>30181</v>
      </c>
      <c r="AAZ56" s="17" t="n">
        <v>16615</v>
      </c>
      <c r="ABA56" s="9" t="n">
        <v>55.051191146748</v>
      </c>
      <c r="ABB56" s="17" t="n">
        <v>16377</v>
      </c>
      <c r="ABC56" s="17" t="n">
        <v>5521</v>
      </c>
      <c r="ABD56" s="17" t="n">
        <v>10856</v>
      </c>
      <c r="ABE56" s="9" t="n">
        <v>33.7119130487879</v>
      </c>
      <c r="ABF56" s="17" t="n">
        <v>0</v>
      </c>
      <c r="ABG56" s="17" t="n">
        <v>23048</v>
      </c>
      <c r="ABH56" s="17" t="n">
        <v>15122</v>
      </c>
      <c r="ABI56" s="9" t="n">
        <v>65.6108989934051</v>
      </c>
      <c r="ABJ56" s="17" t="n">
        <v>14600</v>
      </c>
      <c r="ABK56" s="17" t="n">
        <v>12336</v>
      </c>
      <c r="ABL56" s="17" t="n">
        <v>2264</v>
      </c>
      <c r="ABM56" s="9" t="n">
        <v>84.4931506849315</v>
      </c>
      <c r="ABN56" s="17" t="n">
        <v>1</v>
      </c>
      <c r="ABO56" s="17" t="n">
        <v>16825</v>
      </c>
      <c r="ABP56" s="17" t="n">
        <v>6553</v>
      </c>
      <c r="ABQ56" s="9" t="n">
        <v>38.9479940564636</v>
      </c>
      <c r="ABR56" s="17" t="n">
        <v>6384</v>
      </c>
      <c r="ABS56" s="17" t="n">
        <v>6092</v>
      </c>
      <c r="ABT56" s="17" t="n">
        <v>292</v>
      </c>
      <c r="ABU56" s="9" t="n">
        <v>95.4260651629073</v>
      </c>
      <c r="ABV56" s="17" t="n">
        <v>1</v>
      </c>
      <c r="ABW56" s="17" t="n">
        <v>13461</v>
      </c>
      <c r="ABX56" s="17" t="n">
        <v>6638</v>
      </c>
      <c r="ABY56" s="9" t="n">
        <v>49.3128296560434</v>
      </c>
      <c r="ABZ56" s="17" t="n">
        <v>6464</v>
      </c>
      <c r="ACA56" s="17" t="n">
        <v>4830</v>
      </c>
      <c r="ACB56" s="17" t="n">
        <v>1634</v>
      </c>
      <c r="ACC56" s="9" t="n">
        <v>74.7215346534653</v>
      </c>
      <c r="ACD56" s="17" t="n">
        <v>1</v>
      </c>
      <c r="ACE56" s="17" t="n">
        <v>8129</v>
      </c>
      <c r="ACF56" s="17" t="n">
        <v>6627</v>
      </c>
      <c r="ACG56" s="9" t="n">
        <v>81.5229425513593</v>
      </c>
      <c r="ACH56" s="17" t="n">
        <v>6627</v>
      </c>
      <c r="ACI56" s="17" t="n">
        <v>5890</v>
      </c>
      <c r="ACJ56" s="17" t="n">
        <v>737</v>
      </c>
      <c r="ACK56" s="9" t="n">
        <v>88.8788290327448</v>
      </c>
      <c r="ACL56" s="17" t="n">
        <v>1</v>
      </c>
      <c r="ACM56" s="17" t="n">
        <v>12481</v>
      </c>
      <c r="ACN56" s="17" t="n">
        <v>8972</v>
      </c>
      <c r="ACO56" s="9" t="n">
        <v>71.8852656037177</v>
      </c>
      <c r="ACP56" s="17" t="n">
        <v>8496</v>
      </c>
      <c r="ACQ56" s="17" t="n">
        <v>6374</v>
      </c>
      <c r="ACR56" s="17" t="n">
        <v>2122</v>
      </c>
      <c r="ACS56" s="9" t="n">
        <v>75.0235404896422</v>
      </c>
      <c r="ACT56" s="17" t="n">
        <v>1</v>
      </c>
      <c r="ACU56" s="17" t="n">
        <v>3017</v>
      </c>
      <c r="ACV56" s="17" t="n">
        <v>2407</v>
      </c>
      <c r="ACW56" s="9" t="n">
        <v>79.7812396420285</v>
      </c>
      <c r="ACX56" s="17" t="n">
        <v>2327</v>
      </c>
      <c r="ACY56" s="17" t="n">
        <v>519</v>
      </c>
      <c r="ACZ56" s="17" t="n">
        <v>1808</v>
      </c>
      <c r="ADA56" s="9" t="n">
        <v>22.3033949290933</v>
      </c>
      <c r="ADB56" s="17" t="n">
        <v>0</v>
      </c>
      <c r="ADC56" s="17" t="n">
        <v>53574</v>
      </c>
      <c r="ADD56" s="17" t="n">
        <v>39147</v>
      </c>
      <c r="ADE56" s="9" t="n">
        <v>73.0708925971553</v>
      </c>
      <c r="ADF56" s="17" t="n">
        <v>39147</v>
      </c>
      <c r="ADG56" s="17" t="n">
        <v>28205</v>
      </c>
      <c r="ADH56" s="17" t="n">
        <v>10942</v>
      </c>
      <c r="ADI56" s="9" t="n">
        <v>72.0489437249342</v>
      </c>
      <c r="ADJ56" s="17" t="n">
        <v>1</v>
      </c>
      <c r="ADK56" s="17" t="n">
        <v>23405</v>
      </c>
      <c r="ADL56" s="17" t="n">
        <v>15017</v>
      </c>
      <c r="ADM56" s="9" t="n">
        <v>64.161503952147</v>
      </c>
      <c r="ADN56" s="17" t="n">
        <v>14733</v>
      </c>
      <c r="ADO56" s="17" t="n">
        <v>9039</v>
      </c>
      <c r="ADP56" s="17" t="n">
        <v>5694</v>
      </c>
      <c r="ADQ56" s="9" t="n">
        <v>61.3520667888414</v>
      </c>
      <c r="ADR56" s="17" t="n">
        <v>1</v>
      </c>
      <c r="ADS56" s="17" t="n">
        <v>45000</v>
      </c>
      <c r="ADT56" s="17" t="n">
        <v>37240</v>
      </c>
      <c r="ADU56" s="9" t="n">
        <v>82.7555555555556</v>
      </c>
      <c r="ADV56" s="17" t="n">
        <v>35458</v>
      </c>
      <c r="ADW56" s="17" t="n">
        <v>25309</v>
      </c>
      <c r="ADX56" s="17" t="n">
        <v>10149</v>
      </c>
      <c r="ADY56" s="9" t="n">
        <v>71.377404252919</v>
      </c>
      <c r="ADZ56" s="17" t="n">
        <v>1</v>
      </c>
      <c r="AEA56" s="17" t="n">
        <v>24826</v>
      </c>
      <c r="AEB56" s="17" t="n">
        <v>15381</v>
      </c>
      <c r="AEC56" s="9" t="n">
        <v>61.9552082494159</v>
      </c>
      <c r="AED56" s="17" t="n">
        <v>14964</v>
      </c>
      <c r="AEE56" s="17" t="n">
        <v>12380</v>
      </c>
      <c r="AEF56" s="17" t="n">
        <v>2584</v>
      </c>
      <c r="AEG56" s="9" t="n">
        <v>82.731889869019</v>
      </c>
      <c r="AEH56" s="17" t="n">
        <v>1</v>
      </c>
      <c r="AEI56" s="17" t="n">
        <v>38001</v>
      </c>
      <c r="AEJ56" s="17" t="n">
        <v>9137</v>
      </c>
      <c r="AEK56" s="9" t="n">
        <v>24.0441041025236</v>
      </c>
      <c r="AEL56" s="17" t="n">
        <v>8970</v>
      </c>
      <c r="AEM56" s="17" t="n">
        <v>5178</v>
      </c>
      <c r="AEN56" s="17" t="n">
        <v>3792</v>
      </c>
      <c r="AEO56" s="9" t="n">
        <v>57.7257525083612</v>
      </c>
      <c r="AEP56" s="17" t="n">
        <v>1</v>
      </c>
      <c r="AEQ56" s="17" t="n">
        <v>65448</v>
      </c>
      <c r="AER56" s="17" t="n">
        <v>20519</v>
      </c>
      <c r="AES56" s="9" t="n">
        <v>31.3516073829605</v>
      </c>
      <c r="AET56" s="17" t="n">
        <v>19788</v>
      </c>
      <c r="AEU56" s="17" t="n">
        <v>17653</v>
      </c>
      <c r="AEV56" s="17" t="n">
        <v>2135</v>
      </c>
      <c r="AEW56" s="9" t="n">
        <v>89.2106327066909</v>
      </c>
      <c r="AEX56" s="17" t="n">
        <v>1</v>
      </c>
      <c r="AEY56" s="17" t="n">
        <v>28058</v>
      </c>
      <c r="AEZ56" s="17" t="n">
        <v>14173</v>
      </c>
      <c r="AFA56" s="9" t="n">
        <v>50.5132226103072</v>
      </c>
      <c r="AFB56" s="17" t="n">
        <v>13921</v>
      </c>
      <c r="AFC56" s="17" t="n">
        <v>4583</v>
      </c>
      <c r="AFD56" s="17" t="n">
        <v>9338</v>
      </c>
      <c r="AFE56" s="9" t="n">
        <v>32.9214855254651</v>
      </c>
      <c r="AFF56" s="17" t="n">
        <v>0</v>
      </c>
      <c r="AFG56" s="17" t="n">
        <v>28435</v>
      </c>
      <c r="AFH56" s="17" t="n">
        <v>6264</v>
      </c>
      <c r="AFI56" s="9" t="n">
        <v>22.0291893792861</v>
      </c>
      <c r="AFJ56" s="17" t="n">
        <v>5875</v>
      </c>
      <c r="AFK56" s="17" t="n">
        <v>4872</v>
      </c>
      <c r="AFL56" s="17" t="n">
        <v>1003</v>
      </c>
      <c r="AFM56" s="9" t="n">
        <v>82.9276595744681</v>
      </c>
      <c r="AFN56" s="17" t="n">
        <v>1</v>
      </c>
      <c r="AFO56" s="17" t="n">
        <v>22928</v>
      </c>
      <c r="AFP56" s="17" t="n">
        <v>8756</v>
      </c>
      <c r="AFQ56" s="9" t="n">
        <v>38.1891137473831</v>
      </c>
      <c r="AFR56" s="17" t="n">
        <v>8675</v>
      </c>
      <c r="AFS56" s="17" t="n">
        <v>7139</v>
      </c>
      <c r="AFT56" s="17" t="n">
        <v>1536</v>
      </c>
      <c r="AFU56" s="9" t="n">
        <v>82.2939481268012</v>
      </c>
      <c r="AFV56" s="17" t="n">
        <v>1</v>
      </c>
      <c r="AFW56" s="2" t="s">
        <v>891</v>
      </c>
      <c r="AFX56" s="2" t="s">
        <v>891</v>
      </c>
      <c r="AFY56" s="9" t="s">
        <v>891</v>
      </c>
      <c r="AFZ56" s="2" t="s">
        <v>891</v>
      </c>
      <c r="AGA56" s="2" t="s">
        <v>891</v>
      </c>
      <c r="AGB56" s="2" t="s">
        <v>891</v>
      </c>
      <c r="AGC56" s="9" t="s">
        <v>891</v>
      </c>
      <c r="AGD56" s="2" t="s">
        <v>891</v>
      </c>
      <c r="AGE56" s="2" t="s">
        <v>1806</v>
      </c>
      <c r="AGF56" s="2" t="s">
        <v>1807</v>
      </c>
      <c r="AGG56" s="2" t="s">
        <v>1808</v>
      </c>
      <c r="AGH56" s="2" t="s">
        <v>1809</v>
      </c>
      <c r="AGI56" s="9" t="s">
        <v>891</v>
      </c>
      <c r="AGJ56" s="9" t="s">
        <v>891</v>
      </c>
      <c r="AGK56" s="9" t="s">
        <v>891</v>
      </c>
      <c r="AGL56" s="9" t="s">
        <v>891</v>
      </c>
      <c r="AGM56" s="9" t="s">
        <v>891</v>
      </c>
      <c r="AGN56" s="9" t="s">
        <v>891</v>
      </c>
      <c r="AGO56" s="9" t="s">
        <v>891</v>
      </c>
    </row>
    <row r="57" customFormat="false" ht="14.3" hidden="false" customHeight="false" outlineLevel="0" collapsed="false">
      <c r="A57" s="3" t="n">
        <v>56</v>
      </c>
      <c r="B57" s="4" t="n">
        <v>141</v>
      </c>
      <c r="C57" s="2" t="s">
        <v>1810</v>
      </c>
      <c r="D57" s="2" t="s">
        <v>1811</v>
      </c>
      <c r="F57" s="2" t="s">
        <v>1812</v>
      </c>
      <c r="G57" s="2" t="s">
        <v>1813</v>
      </c>
      <c r="H57" s="2" t="s">
        <v>891</v>
      </c>
      <c r="I57" s="14" t="s">
        <v>1814</v>
      </c>
      <c r="J57" s="2" t="n">
        <v>1</v>
      </c>
      <c r="K57" s="2" t="n">
        <v>2</v>
      </c>
      <c r="L57" s="2" t="s">
        <v>1815</v>
      </c>
      <c r="N57" s="2" t="s">
        <v>1816</v>
      </c>
      <c r="O57" s="2" t="s">
        <v>1817</v>
      </c>
      <c r="P57" s="2" t="n">
        <v>10</v>
      </c>
      <c r="Q57" s="2" t="n">
        <v>10.2</v>
      </c>
      <c r="R57" s="2" t="n">
        <v>10.24</v>
      </c>
      <c r="S57" s="2" t="s">
        <v>891</v>
      </c>
      <c r="T57" s="2" t="s">
        <v>891</v>
      </c>
      <c r="U57" s="2" t="s">
        <v>891</v>
      </c>
      <c r="V57" s="2" t="s">
        <v>891</v>
      </c>
      <c r="W57" s="2" t="s">
        <v>891</v>
      </c>
      <c r="X57" s="2" t="s">
        <v>891</v>
      </c>
      <c r="Y57" s="2" t="n">
        <v>6</v>
      </c>
      <c r="Z57" s="2" t="n">
        <v>1</v>
      </c>
      <c r="AA57" s="2" t="n">
        <v>18</v>
      </c>
      <c r="AB57" s="2" t="s">
        <v>1818</v>
      </c>
      <c r="AC57" s="5" t="s">
        <v>1819</v>
      </c>
      <c r="AG57" s="2" t="n">
        <v>0</v>
      </c>
      <c r="AH57" s="2" t="n">
        <v>1</v>
      </c>
      <c r="AI57" s="2" t="n">
        <v>1</v>
      </c>
      <c r="AJ57" s="2" t="n">
        <v>96</v>
      </c>
      <c r="AK57" s="2" t="n">
        <v>5</v>
      </c>
      <c r="AL57" s="2" t="n">
        <v>1</v>
      </c>
      <c r="AM57" s="2" t="n">
        <v>35</v>
      </c>
      <c r="AN57" s="2" t="n">
        <v>0</v>
      </c>
      <c r="AO57" s="15" t="n">
        <v>0</v>
      </c>
      <c r="AP57" s="15" t="s">
        <v>1820</v>
      </c>
      <c r="AQ57" s="21" t="n">
        <v>9</v>
      </c>
      <c r="AR57" s="15" t="n">
        <v>90</v>
      </c>
      <c r="AS57" s="16" t="n">
        <v>30000</v>
      </c>
      <c r="AT57" s="15" t="s">
        <v>891</v>
      </c>
      <c r="AU57" s="22" t="n">
        <v>157</v>
      </c>
      <c r="AV57" s="15" t="s">
        <v>891</v>
      </c>
      <c r="AW57" s="15" t="s">
        <v>1821</v>
      </c>
      <c r="AX57" s="15" t="n">
        <v>0</v>
      </c>
      <c r="AY57" s="2" t="s">
        <v>891</v>
      </c>
      <c r="AZ57" s="2" t="n">
        <v>227</v>
      </c>
      <c r="BA57" s="2" t="s">
        <v>891</v>
      </c>
      <c r="BB57" s="2" t="s">
        <v>891</v>
      </c>
      <c r="BC57" s="2" t="s">
        <v>891</v>
      </c>
      <c r="BD57" s="2" t="s">
        <v>891</v>
      </c>
      <c r="BE57" s="2" t="s">
        <v>891</v>
      </c>
      <c r="BF57" s="2" t="n">
        <v>117461</v>
      </c>
      <c r="BG57" s="2" t="n">
        <v>540</v>
      </c>
      <c r="BH57" s="17" t="s">
        <v>891</v>
      </c>
      <c r="BI57" s="18" t="s">
        <v>891</v>
      </c>
      <c r="BJ57" s="2" t="s">
        <v>1822</v>
      </c>
      <c r="BK57" s="2" t="s">
        <v>1823</v>
      </c>
      <c r="BU57" s="2" t="s">
        <v>891</v>
      </c>
      <c r="BV57" s="2" t="s">
        <v>891</v>
      </c>
      <c r="CI57" s="2" t="n">
        <v>1</v>
      </c>
      <c r="CJ57" s="2" t="n">
        <v>1</v>
      </c>
      <c r="CK57" s="2" t="n">
        <v>9999</v>
      </c>
      <c r="CL57" s="2" t="n">
        <v>9999</v>
      </c>
      <c r="CM57" s="2" t="n">
        <v>9999</v>
      </c>
      <c r="CN57" s="2" t="n">
        <v>9999</v>
      </c>
      <c r="CO57" s="2" t="n">
        <v>9999</v>
      </c>
      <c r="CP57" s="2" t="n">
        <v>9999</v>
      </c>
      <c r="CQ57" s="2" t="n">
        <v>9999</v>
      </c>
      <c r="CR57" s="2" t="n">
        <v>9999</v>
      </c>
      <c r="CS57" s="2" t="n">
        <v>9999</v>
      </c>
      <c r="CT57" s="2" t="n">
        <v>9999</v>
      </c>
      <c r="CU57" s="2" t="n">
        <v>9999</v>
      </c>
      <c r="CV57" s="2" t="n">
        <v>9999</v>
      </c>
      <c r="CW57" s="2" t="n">
        <v>9999</v>
      </c>
      <c r="CX57" s="2" t="n">
        <v>9999</v>
      </c>
      <c r="CY57" s="2" t="n">
        <v>9999</v>
      </c>
      <c r="CZ57" s="2" t="n">
        <v>9999</v>
      </c>
      <c r="DA57" s="2" t="n">
        <v>9999</v>
      </c>
      <c r="DB57" s="2" t="n">
        <v>9999</v>
      </c>
      <c r="DC57" s="2" t="n">
        <v>9999</v>
      </c>
      <c r="DD57" s="2" t="s">
        <v>891</v>
      </c>
      <c r="DE57" s="2" t="s">
        <v>891</v>
      </c>
      <c r="DF57" s="2" t="s">
        <v>891</v>
      </c>
      <c r="DG57" s="2" t="s">
        <v>891</v>
      </c>
      <c r="DH57" s="2" t="n">
        <v>9999</v>
      </c>
      <c r="DI57" s="2" t="n">
        <v>9999</v>
      </c>
      <c r="DJ57" s="2" t="n">
        <v>9999</v>
      </c>
      <c r="DK57" s="2" t="s">
        <v>891</v>
      </c>
      <c r="DL57" s="2" t="s">
        <v>891</v>
      </c>
      <c r="DM57" s="2" t="s">
        <v>891</v>
      </c>
      <c r="DN57" s="2" t="s">
        <v>891</v>
      </c>
      <c r="DO57" s="2" t="s">
        <v>891</v>
      </c>
      <c r="DP57" s="2" t="s">
        <v>891</v>
      </c>
      <c r="DQ57" s="2" t="s">
        <v>891</v>
      </c>
      <c r="DR57" s="2" t="s">
        <v>891</v>
      </c>
      <c r="DS57" s="2" t="s">
        <v>891</v>
      </c>
      <c r="DT57" s="2" t="s">
        <v>891</v>
      </c>
      <c r="DU57" s="2" t="s">
        <v>891</v>
      </c>
      <c r="DV57" s="2" t="s">
        <v>891</v>
      </c>
      <c r="DW57" s="2" t="s">
        <v>891</v>
      </c>
      <c r="DX57" s="2" t="s">
        <v>891</v>
      </c>
      <c r="DY57" s="2" t="s">
        <v>891</v>
      </c>
      <c r="DZ57" s="2" t="s">
        <v>891</v>
      </c>
      <c r="EA57" s="2" t="s">
        <v>891</v>
      </c>
      <c r="EB57" s="2" t="s">
        <v>891</v>
      </c>
      <c r="EC57" s="2" t="s">
        <v>891</v>
      </c>
      <c r="ED57" s="2" t="s">
        <v>891</v>
      </c>
      <c r="EE57" s="2" t="s">
        <v>891</v>
      </c>
      <c r="EF57" s="2" t="s">
        <v>891</v>
      </c>
      <c r="EG57" s="2" t="s">
        <v>891</v>
      </c>
      <c r="EH57" s="2" t="s">
        <v>891</v>
      </c>
      <c r="EI57" s="2" t="s">
        <v>891</v>
      </c>
      <c r="EJ57" s="2" t="s">
        <v>891</v>
      </c>
      <c r="EK57" s="2" t="s">
        <v>891</v>
      </c>
      <c r="EL57" s="2" t="s">
        <v>891</v>
      </c>
      <c r="VL57" s="2" t="n">
        <v>1899</v>
      </c>
      <c r="VM57" s="9" t="n">
        <v>44.837349</v>
      </c>
      <c r="VN57" s="9" t="n">
        <v>9.624256</v>
      </c>
      <c r="VO57" s="9" t="s">
        <v>891</v>
      </c>
      <c r="VP57" s="9" t="s">
        <v>891</v>
      </c>
      <c r="VQ57" s="9" t="s">
        <v>891</v>
      </c>
      <c r="VR57" s="9" t="s">
        <v>891</v>
      </c>
      <c r="VS57" s="9" t="s">
        <v>891</v>
      </c>
      <c r="VT57" s="9" t="s">
        <v>891</v>
      </c>
      <c r="VU57" s="9" t="s">
        <v>891</v>
      </c>
      <c r="VV57" s="9" t="s">
        <v>891</v>
      </c>
      <c r="VW57" s="9" t="s">
        <v>891</v>
      </c>
      <c r="VX57" s="9" t="s">
        <v>891</v>
      </c>
      <c r="VY57" s="9" t="s">
        <v>891</v>
      </c>
      <c r="VZ57" s="9" t="s">
        <v>891</v>
      </c>
      <c r="WA57" s="9" t="s">
        <v>891</v>
      </c>
      <c r="WB57" s="9" t="n">
        <v>20.8</v>
      </c>
      <c r="WC57" s="9" t="s">
        <v>891</v>
      </c>
      <c r="WD57" s="9" t="s">
        <v>891</v>
      </c>
      <c r="WE57" s="9" t="s">
        <v>891</v>
      </c>
      <c r="WF57" s="9" t="s">
        <v>891</v>
      </c>
      <c r="WG57" s="9" t="s">
        <v>891</v>
      </c>
      <c r="WH57" s="9" t="n">
        <v>24.738395</v>
      </c>
      <c r="WI57" s="9" t="n">
        <v>54.461605</v>
      </c>
      <c r="WJ57" s="9" t="n">
        <v>0</v>
      </c>
      <c r="WK57" s="9" t="n">
        <v>0</v>
      </c>
      <c r="WL57" s="9" t="n">
        <v>0</v>
      </c>
      <c r="WM57" s="9" t="n">
        <v>0</v>
      </c>
      <c r="WN57" s="9" t="n">
        <v>45.538395</v>
      </c>
      <c r="WO57" s="9" t="n">
        <v>0</v>
      </c>
      <c r="WP57" s="2" t="s">
        <v>891</v>
      </c>
      <c r="WQ57" s="2" t="s">
        <v>891</v>
      </c>
      <c r="WR57" s="2" t="s">
        <v>891</v>
      </c>
      <c r="WS57" s="2" t="s">
        <v>891</v>
      </c>
      <c r="WV57" s="9" t="s">
        <v>891</v>
      </c>
      <c r="WW57" s="9" t="s">
        <v>891</v>
      </c>
      <c r="WX57" s="9" t="s">
        <v>891</v>
      </c>
      <c r="WY57" s="9" t="s">
        <v>891</v>
      </c>
      <c r="WZ57" s="9" t="s">
        <v>891</v>
      </c>
      <c r="XA57" s="9" t="s">
        <v>891</v>
      </c>
      <c r="XB57" s="9" t="s">
        <v>891</v>
      </c>
      <c r="XC57" s="9" t="s">
        <v>891</v>
      </c>
      <c r="XD57" s="9" t="s">
        <v>891</v>
      </c>
      <c r="XE57" s="9" t="s">
        <v>891</v>
      </c>
      <c r="XF57" s="9" t="s">
        <v>891</v>
      </c>
      <c r="XG57" s="9" t="s">
        <v>891</v>
      </c>
      <c r="XH57" s="9" t="s">
        <v>891</v>
      </c>
      <c r="XI57" s="9" t="s">
        <v>891</v>
      </c>
      <c r="XJ57" s="9" t="s">
        <v>891</v>
      </c>
      <c r="XK57" s="9" t="s">
        <v>891</v>
      </c>
      <c r="XL57" s="9" t="s">
        <v>891</v>
      </c>
      <c r="XM57" s="9" t="s">
        <v>891</v>
      </c>
      <c r="XN57" s="9" t="s">
        <v>891</v>
      </c>
      <c r="XO57" s="9" t="s">
        <v>891</v>
      </c>
      <c r="XP57" s="2" t="n">
        <v>0</v>
      </c>
      <c r="XQ57" s="2" t="n">
        <v>3</v>
      </c>
      <c r="XR57" s="2" t="n">
        <v>0</v>
      </c>
      <c r="XS57" s="2" t="n">
        <v>745228</v>
      </c>
      <c r="XT57" s="2" t="n">
        <v>497350</v>
      </c>
      <c r="XU57" s="9" t="n">
        <v>66.737965</v>
      </c>
      <c r="XV57" s="2" t="n">
        <v>5636</v>
      </c>
      <c r="XW57" s="2" t="n">
        <v>1765</v>
      </c>
      <c r="XX57" s="2" t="n">
        <v>489949</v>
      </c>
      <c r="XY57" s="2" t="n">
        <v>148035</v>
      </c>
      <c r="XZ57" s="2" t="n">
        <v>341914</v>
      </c>
      <c r="YA57" s="9" t="n">
        <v>30.214369</v>
      </c>
      <c r="YB57" s="2" t="n">
        <v>1</v>
      </c>
      <c r="YC57" s="2" t="n">
        <v>21</v>
      </c>
      <c r="YD57" s="9" t="n">
        <v>4.545455</v>
      </c>
      <c r="YE57" s="17" t="n">
        <v>97595</v>
      </c>
      <c r="YF57" s="17" t="n">
        <v>78916</v>
      </c>
      <c r="YG57" s="9" t="n">
        <v>80.860699830934</v>
      </c>
      <c r="YH57" s="17" t="n">
        <v>76420</v>
      </c>
      <c r="YI57" s="17" t="n">
        <v>27302</v>
      </c>
      <c r="YJ57" s="17" t="n">
        <v>49118</v>
      </c>
      <c r="YK57" s="9" t="n">
        <v>35.7262496728605</v>
      </c>
      <c r="YL57" s="17" t="n">
        <v>0</v>
      </c>
      <c r="YM57" s="17" t="n">
        <v>127222</v>
      </c>
      <c r="YN57" s="17" t="n">
        <v>80013</v>
      </c>
      <c r="YO57" s="9" t="n">
        <v>62.8924242662433</v>
      </c>
      <c r="YP57" s="17" t="n">
        <v>80013</v>
      </c>
      <c r="YQ57" s="17" t="n">
        <v>21869</v>
      </c>
      <c r="YR57" s="17" t="n">
        <v>58144</v>
      </c>
      <c r="YS57" s="9" t="n">
        <v>27.3318085811056</v>
      </c>
      <c r="YT57" s="17" t="n">
        <v>0</v>
      </c>
      <c r="YU57" s="17" t="n">
        <v>36016</v>
      </c>
      <c r="YV57" s="17" t="n">
        <v>22221</v>
      </c>
      <c r="YW57" s="9" t="n">
        <v>61.6975788538427</v>
      </c>
      <c r="YX57" s="17" t="n">
        <v>22221</v>
      </c>
      <c r="YY57" s="17" t="n">
        <v>7784</v>
      </c>
      <c r="YZ57" s="17" t="n">
        <v>14437</v>
      </c>
      <c r="ZA57" s="9" t="n">
        <v>35.0299266459655</v>
      </c>
      <c r="ZB57" s="17" t="n">
        <v>0</v>
      </c>
      <c r="ZC57" s="17" t="n">
        <v>4825</v>
      </c>
      <c r="ZD57" s="17" t="n">
        <v>3373</v>
      </c>
      <c r="ZE57" s="9" t="n">
        <v>69.9067357512953</v>
      </c>
      <c r="ZF57" s="17" t="n">
        <v>3373</v>
      </c>
      <c r="ZG57" s="17" t="n">
        <v>1373</v>
      </c>
      <c r="ZH57" s="17" t="n">
        <v>2000</v>
      </c>
      <c r="ZI57" s="9" t="n">
        <v>40.7056033204862</v>
      </c>
      <c r="ZJ57" s="17" t="n">
        <v>0</v>
      </c>
      <c r="ZK57" s="17" t="n">
        <v>13401</v>
      </c>
      <c r="ZL57" s="17" t="n">
        <v>8223</v>
      </c>
      <c r="ZM57" s="9" t="n">
        <v>61.3610924557869</v>
      </c>
      <c r="ZN57" s="17" t="n">
        <v>8162</v>
      </c>
      <c r="ZO57" s="17" t="n">
        <v>1664</v>
      </c>
      <c r="ZP57" s="17" t="n">
        <v>6498</v>
      </c>
      <c r="ZQ57" s="9" t="n">
        <v>20.3871600098015</v>
      </c>
      <c r="ZR57" s="17" t="n">
        <v>0</v>
      </c>
      <c r="ZS57" s="17" t="n">
        <v>3955</v>
      </c>
      <c r="ZT57" s="17" t="n">
        <v>2194</v>
      </c>
      <c r="ZU57" s="9" t="n">
        <v>55.4740834386852</v>
      </c>
      <c r="ZV57" s="17" t="n">
        <v>2181</v>
      </c>
      <c r="ZW57" s="17" t="n">
        <v>725</v>
      </c>
      <c r="ZX57" s="17" t="n">
        <v>1456</v>
      </c>
      <c r="ZY57" s="9" t="n">
        <v>33.2416322787712</v>
      </c>
      <c r="ZZ57" s="17" t="n">
        <v>0</v>
      </c>
      <c r="AAA57" s="17" t="n">
        <v>3090</v>
      </c>
      <c r="AAB57" s="17" t="n">
        <v>1789</v>
      </c>
      <c r="AAC57" s="9" t="n">
        <v>57.8964401294498</v>
      </c>
      <c r="AAD57" s="17" t="n">
        <v>1779</v>
      </c>
      <c r="AAE57" s="17" t="n">
        <v>880</v>
      </c>
      <c r="AAF57" s="17" t="n">
        <v>899</v>
      </c>
      <c r="AAG57" s="9" t="n">
        <v>49.4659921304103</v>
      </c>
      <c r="AAH57" s="17" t="n">
        <v>0</v>
      </c>
      <c r="AAI57" s="17" t="n">
        <v>8287</v>
      </c>
      <c r="AAJ57" s="17" t="n">
        <v>6018</v>
      </c>
      <c r="AAK57" s="9" t="n">
        <v>72.6197658983951</v>
      </c>
      <c r="AAL57" s="17" t="n">
        <v>6018</v>
      </c>
      <c r="AAM57" s="17" t="n">
        <v>3236</v>
      </c>
      <c r="AAN57" s="17" t="n">
        <v>2782</v>
      </c>
      <c r="AAO57" s="9" t="n">
        <v>53.7720172814889</v>
      </c>
      <c r="AAP57" s="17" t="n">
        <v>1</v>
      </c>
      <c r="AAQ57" s="17" t="n">
        <v>6325</v>
      </c>
      <c r="AAR57" s="17" t="n">
        <v>3960</v>
      </c>
      <c r="AAS57" s="9" t="n">
        <v>62.6086956521739</v>
      </c>
      <c r="AAT57" s="17" t="n">
        <v>3960</v>
      </c>
      <c r="AAU57" s="17" t="n">
        <v>860</v>
      </c>
      <c r="AAV57" s="17" t="n">
        <v>3100</v>
      </c>
      <c r="AAW57" s="9" t="n">
        <v>21.7171717171717</v>
      </c>
      <c r="AAX57" s="17" t="n">
        <v>0</v>
      </c>
      <c r="AAY57" s="17" t="n">
        <v>30386</v>
      </c>
      <c r="AAZ57" s="17" t="n">
        <v>19328</v>
      </c>
      <c r="ABA57" s="9" t="n">
        <v>63.6082406371355</v>
      </c>
      <c r="ABB57" s="17" t="n">
        <v>19183</v>
      </c>
      <c r="ABC57" s="17" t="n">
        <v>4072</v>
      </c>
      <c r="ABD57" s="17" t="n">
        <v>15111</v>
      </c>
      <c r="ABE57" s="9" t="n">
        <v>21.2271281864151</v>
      </c>
      <c r="ABF57" s="17" t="n">
        <v>0</v>
      </c>
      <c r="ABG57" s="17" t="n">
        <v>23263</v>
      </c>
      <c r="ABH57" s="17" t="n">
        <v>15231</v>
      </c>
      <c r="ABI57" s="9" t="n">
        <v>65.4730688217341</v>
      </c>
      <c r="ABJ57" s="17" t="n">
        <v>14856</v>
      </c>
      <c r="ABK57" s="17" t="n">
        <v>4642</v>
      </c>
      <c r="ABL57" s="17" t="n">
        <v>10214</v>
      </c>
      <c r="ABM57" s="9" t="n">
        <v>31.246634356489</v>
      </c>
      <c r="ABN57" s="17" t="n">
        <v>0</v>
      </c>
      <c r="ABO57" s="17" t="n">
        <v>17775</v>
      </c>
      <c r="ABP57" s="17" t="n">
        <v>10402</v>
      </c>
      <c r="ABQ57" s="9" t="n">
        <v>58.5203938115331</v>
      </c>
      <c r="ABR57" s="17" t="n">
        <v>10373</v>
      </c>
      <c r="ABS57" s="17" t="n">
        <v>4237</v>
      </c>
      <c r="ABT57" s="17" t="n">
        <v>6136</v>
      </c>
      <c r="ABU57" s="9" t="n">
        <v>40.8464282271281</v>
      </c>
      <c r="ABV57" s="17" t="n">
        <v>0</v>
      </c>
      <c r="ABW57" s="17" t="n">
        <v>13912</v>
      </c>
      <c r="ABX57" s="17" t="n">
        <v>8136</v>
      </c>
      <c r="ABY57" s="9" t="n">
        <v>58.4818861414606</v>
      </c>
      <c r="ABZ57" s="17" t="n">
        <v>8047</v>
      </c>
      <c r="ACA57" s="17" t="n">
        <v>2350</v>
      </c>
      <c r="ACB57" s="17" t="n">
        <v>5697</v>
      </c>
      <c r="ACC57" s="9" t="n">
        <v>29.2034298496334</v>
      </c>
      <c r="ACD57" s="17" t="n">
        <v>0</v>
      </c>
      <c r="ACE57" s="17" t="n">
        <v>8524</v>
      </c>
      <c r="ACF57" s="17" t="n">
        <v>7103</v>
      </c>
      <c r="ACG57" s="9" t="n">
        <v>83.3294228061943</v>
      </c>
      <c r="ACH57" s="17" t="n">
        <v>7103</v>
      </c>
      <c r="ACI57" s="17" t="n">
        <v>1840</v>
      </c>
      <c r="ACJ57" s="17" t="n">
        <v>5263</v>
      </c>
      <c r="ACK57" s="9" t="n">
        <v>25.9045473743489</v>
      </c>
      <c r="ACL57" s="17" t="n">
        <v>0</v>
      </c>
      <c r="ACM57" s="17" t="n">
        <v>12694</v>
      </c>
      <c r="ACN57" s="17" t="n">
        <v>10273</v>
      </c>
      <c r="ACO57" s="9" t="n">
        <v>80.927997479124</v>
      </c>
      <c r="ACP57" s="17" t="n">
        <v>10103</v>
      </c>
      <c r="ACQ57" s="17" t="n">
        <v>2198</v>
      </c>
      <c r="ACR57" s="17" t="n">
        <v>7905</v>
      </c>
      <c r="ACS57" s="9" t="n">
        <v>21.7559140849253</v>
      </c>
      <c r="ACT57" s="17" t="n">
        <v>0</v>
      </c>
      <c r="ACU57" s="17" t="n">
        <v>2981</v>
      </c>
      <c r="ACV57" s="17" t="n">
        <v>2576</v>
      </c>
      <c r="ACW57" s="9" t="n">
        <v>86.4139550486414</v>
      </c>
      <c r="ACX57" s="17" t="n">
        <v>2553</v>
      </c>
      <c r="ACY57" s="17" t="n">
        <v>408</v>
      </c>
      <c r="ACZ57" s="17" t="n">
        <v>2145</v>
      </c>
      <c r="ADA57" s="9" t="n">
        <v>15.9811985898942</v>
      </c>
      <c r="ADB57" s="17" t="n">
        <v>0</v>
      </c>
      <c r="ADC57" s="17" t="n">
        <v>54723</v>
      </c>
      <c r="ADD57" s="17" t="n">
        <v>43246</v>
      </c>
      <c r="ADE57" s="9" t="n">
        <v>79.0271001224348</v>
      </c>
      <c r="ADF57" s="17" t="n">
        <v>43246</v>
      </c>
      <c r="ADG57" s="17" t="n">
        <v>19863</v>
      </c>
      <c r="ADH57" s="17" t="n">
        <v>23383</v>
      </c>
      <c r="ADI57" s="9" t="n">
        <v>45.9302594459603</v>
      </c>
      <c r="ADJ57" s="17" t="n">
        <v>0</v>
      </c>
      <c r="ADK57" s="17" t="n">
        <v>23656</v>
      </c>
      <c r="ADL57" s="17" t="n">
        <v>16888</v>
      </c>
      <c r="ADM57" s="9" t="n">
        <v>71.3899222184647</v>
      </c>
      <c r="ADN57" s="17" t="n">
        <v>16679</v>
      </c>
      <c r="ADO57" s="17" t="n">
        <v>6553</v>
      </c>
      <c r="ADP57" s="17" t="n">
        <v>10126</v>
      </c>
      <c r="ADQ57" s="9" t="n">
        <v>39.288926194616</v>
      </c>
      <c r="ADR57" s="17" t="n">
        <v>0</v>
      </c>
      <c r="ADS57" s="17" t="n">
        <v>45154</v>
      </c>
      <c r="ADT57" s="17" t="n">
        <v>39342</v>
      </c>
      <c r="ADU57" s="9" t="n">
        <v>87.1284935996811</v>
      </c>
      <c r="ADV57" s="17" t="n">
        <v>38728</v>
      </c>
      <c r="ADW57" s="17" t="n">
        <v>12611</v>
      </c>
      <c r="ADX57" s="17" t="n">
        <v>26117</v>
      </c>
      <c r="ADY57" s="9" t="n">
        <v>32.5630035116711</v>
      </c>
      <c r="ADZ57" s="17" t="n">
        <v>0</v>
      </c>
      <c r="AEA57" s="17" t="n">
        <v>25616</v>
      </c>
      <c r="AEB57" s="17" t="n">
        <v>19142</v>
      </c>
      <c r="AEC57" s="9" t="n">
        <v>74.7267332916927</v>
      </c>
      <c r="AED57" s="17" t="n">
        <v>18954</v>
      </c>
      <c r="AEE57" s="17" t="n">
        <v>5794</v>
      </c>
      <c r="AEF57" s="17" t="n">
        <v>13160</v>
      </c>
      <c r="AEG57" s="9" t="n">
        <v>30.5687453835602</v>
      </c>
      <c r="AEH57" s="17" t="n">
        <v>0</v>
      </c>
      <c r="AEI57" s="17" t="n">
        <v>38429</v>
      </c>
      <c r="AEJ57" s="17" t="n">
        <v>11850</v>
      </c>
      <c r="AEK57" s="9" t="n">
        <v>30.8360873298811</v>
      </c>
      <c r="AEL57" s="17" t="n">
        <v>11629</v>
      </c>
      <c r="AEM57" s="17" t="n">
        <v>4863</v>
      </c>
      <c r="AEN57" s="17" t="n">
        <v>6766</v>
      </c>
      <c r="AEO57" s="9" t="n">
        <v>41.8178691203027</v>
      </c>
      <c r="AEP57" s="17" t="n">
        <v>0</v>
      </c>
      <c r="AEQ57" s="17" t="n">
        <v>66009</v>
      </c>
      <c r="AER57" s="17" t="n">
        <v>37064</v>
      </c>
      <c r="AES57" s="9" t="n">
        <v>56.1499189504462</v>
      </c>
      <c r="AET57" s="17" t="n">
        <v>36984</v>
      </c>
      <c r="AEU57" s="17" t="n">
        <v>4748</v>
      </c>
      <c r="AEV57" s="17" t="n">
        <v>32236</v>
      </c>
      <c r="AEW57" s="9" t="n">
        <v>12.8379839930781</v>
      </c>
      <c r="AEX57" s="17" t="n">
        <v>0</v>
      </c>
      <c r="AEY57" s="17" t="n">
        <v>28727</v>
      </c>
      <c r="AEZ57" s="17" t="n">
        <v>15922</v>
      </c>
      <c r="AFA57" s="9" t="n">
        <v>55.4252097330038</v>
      </c>
      <c r="AFB57" s="17" t="n">
        <v>15837</v>
      </c>
      <c r="AFC57" s="17" t="n">
        <v>1527</v>
      </c>
      <c r="AFD57" s="17" t="n">
        <v>14310</v>
      </c>
      <c r="AFE57" s="9" t="n">
        <v>9.64197764728168</v>
      </c>
      <c r="AFF57" s="17" t="n">
        <v>0</v>
      </c>
      <c r="AFG57" s="17" t="n">
        <v>28827</v>
      </c>
      <c r="AFH57" s="17" t="n">
        <v>17853</v>
      </c>
      <c r="AFI57" s="9" t="n">
        <v>61.9315225309606</v>
      </c>
      <c r="AFJ57" s="17" t="n">
        <v>17796</v>
      </c>
      <c r="AFK57" s="17" t="n">
        <v>1753</v>
      </c>
      <c r="AFL57" s="17" t="n">
        <v>16043</v>
      </c>
      <c r="AFM57" s="9" t="n">
        <v>9.8505282085862</v>
      </c>
      <c r="AFN57" s="17" t="n">
        <v>0</v>
      </c>
      <c r="AFO57" s="17" t="n">
        <v>23836</v>
      </c>
      <c r="AFP57" s="17" t="n">
        <v>13828</v>
      </c>
      <c r="AFQ57" s="9" t="n">
        <v>58.0130894445377</v>
      </c>
      <c r="AFR57" s="17" t="n">
        <v>13751</v>
      </c>
      <c r="AFS57" s="17" t="n">
        <v>4883</v>
      </c>
      <c r="AFT57" s="17" t="n">
        <v>8868</v>
      </c>
      <c r="AFU57" s="9" t="n">
        <v>35.5101447167479</v>
      </c>
      <c r="AFV57" s="17" t="n">
        <v>0</v>
      </c>
      <c r="AFW57" s="2" t="s">
        <v>891</v>
      </c>
      <c r="AFX57" s="2" t="s">
        <v>891</v>
      </c>
      <c r="AFY57" s="9" t="s">
        <v>891</v>
      </c>
      <c r="AFZ57" s="2" t="s">
        <v>891</v>
      </c>
      <c r="AGA57" s="2" t="s">
        <v>891</v>
      </c>
      <c r="AGB57" s="2" t="s">
        <v>891</v>
      </c>
      <c r="AGC57" s="9" t="s">
        <v>891</v>
      </c>
      <c r="AGD57" s="2" t="s">
        <v>891</v>
      </c>
      <c r="AGE57" s="2" t="s">
        <v>1824</v>
      </c>
      <c r="AGF57" s="2" t="s">
        <v>1825</v>
      </c>
      <c r="AGG57" s="2" t="s">
        <v>1826</v>
      </c>
      <c r="AGH57" s="2" t="s">
        <v>1827</v>
      </c>
      <c r="AGI57" s="9" t="s">
        <v>891</v>
      </c>
      <c r="AGJ57" s="9" t="s">
        <v>891</v>
      </c>
      <c r="AGK57" s="9" t="s">
        <v>891</v>
      </c>
      <c r="AGL57" s="9" t="s">
        <v>891</v>
      </c>
      <c r="AGM57" s="9" t="s">
        <v>891</v>
      </c>
      <c r="AGN57" s="9" t="s">
        <v>891</v>
      </c>
      <c r="AGO57" s="9" t="s">
        <v>891</v>
      </c>
    </row>
    <row r="58" customFormat="false" ht="14.3" hidden="false" customHeight="false" outlineLevel="0" collapsed="false">
      <c r="A58" s="3" t="n">
        <v>57</v>
      </c>
      <c r="B58" s="4" t="n">
        <v>309</v>
      </c>
      <c r="C58" s="2" t="s">
        <v>1828</v>
      </c>
      <c r="D58" s="2" t="s">
        <v>1829</v>
      </c>
      <c r="F58" s="2" t="s">
        <v>1830</v>
      </c>
      <c r="G58" s="2" t="s">
        <v>1831</v>
      </c>
      <c r="H58" s="2" t="s">
        <v>1832</v>
      </c>
      <c r="I58" s="14" t="s">
        <v>1833</v>
      </c>
      <c r="J58" s="2" t="n">
        <v>2</v>
      </c>
      <c r="K58" s="2" t="n">
        <v>3</v>
      </c>
      <c r="L58" s="2" t="s">
        <v>1834</v>
      </c>
      <c r="N58" s="14" t="s">
        <v>1835</v>
      </c>
      <c r="O58" s="2" t="s">
        <v>1836</v>
      </c>
      <c r="P58" s="2" t="n">
        <v>1</v>
      </c>
      <c r="Q58" s="2" t="n">
        <v>1.2</v>
      </c>
      <c r="R58" s="2" t="n">
        <v>1.24</v>
      </c>
      <c r="S58" s="2" t="n">
        <v>1</v>
      </c>
      <c r="T58" s="2" t="n">
        <v>1.3</v>
      </c>
      <c r="U58" s="2" t="n">
        <v>1.32</v>
      </c>
      <c r="V58" s="2" t="s">
        <v>891</v>
      </c>
      <c r="W58" s="2" t="s">
        <v>891</v>
      </c>
      <c r="X58" s="2" t="s">
        <v>891</v>
      </c>
      <c r="Y58" s="2" t="n">
        <v>1</v>
      </c>
      <c r="Z58" s="2" t="n">
        <v>2</v>
      </c>
      <c r="AA58" s="2" t="n">
        <v>18</v>
      </c>
      <c r="AB58" s="2" t="s">
        <v>1818</v>
      </c>
      <c r="AC58" s="5" t="s">
        <v>1837</v>
      </c>
      <c r="AG58" s="2" t="n">
        <v>0</v>
      </c>
      <c r="AH58" s="2" t="n">
        <v>2</v>
      </c>
      <c r="AI58" s="2" t="n">
        <v>2</v>
      </c>
      <c r="AJ58" s="2" t="n">
        <v>45</v>
      </c>
      <c r="AK58" s="2" t="n">
        <v>73</v>
      </c>
      <c r="AL58" s="2" t="n">
        <v>2</v>
      </c>
      <c r="AM58" s="2" t="n">
        <v>15</v>
      </c>
      <c r="AN58" s="2" t="n">
        <v>24</v>
      </c>
      <c r="AO58" s="15" t="n">
        <v>0</v>
      </c>
      <c r="AP58" s="15" t="s">
        <v>1838</v>
      </c>
      <c r="AQ58" s="20" t="s">
        <v>895</v>
      </c>
      <c r="AR58" s="15" t="s">
        <v>895</v>
      </c>
      <c r="AS58" s="16" t="n">
        <v>50000</v>
      </c>
      <c r="AT58" s="15" t="s">
        <v>1839</v>
      </c>
      <c r="AU58" s="15" t="s">
        <v>1840</v>
      </c>
      <c r="AV58" s="15" t="s">
        <v>1840</v>
      </c>
      <c r="AW58" s="6" t="n">
        <v>173</v>
      </c>
      <c r="AX58" s="15" t="n">
        <v>0</v>
      </c>
      <c r="AY58" s="2" t="n">
        <v>272</v>
      </c>
      <c r="AZ58" s="2" t="n">
        <v>136</v>
      </c>
      <c r="BA58" s="2" t="n">
        <v>538</v>
      </c>
      <c r="BB58" s="2" t="n">
        <v>175</v>
      </c>
      <c r="BC58" s="2" t="n">
        <v>130</v>
      </c>
      <c r="BD58" s="2" t="s">
        <v>891</v>
      </c>
      <c r="BE58" s="2" t="s">
        <v>891</v>
      </c>
      <c r="BF58" s="2" t="n">
        <v>64478</v>
      </c>
      <c r="BG58" s="2" t="n">
        <v>207</v>
      </c>
      <c r="BH58" s="17" t="n">
        <v>368.445714285714</v>
      </c>
      <c r="BI58" s="18" t="s">
        <v>895</v>
      </c>
      <c r="BJ58" s="2" t="s">
        <v>1841</v>
      </c>
      <c r="BK58" s="2" t="s">
        <v>1842</v>
      </c>
      <c r="BU58" s="2" t="s">
        <v>891</v>
      </c>
      <c r="BV58" s="2" t="s">
        <v>891</v>
      </c>
      <c r="CI58" s="2" t="n">
        <v>2</v>
      </c>
      <c r="CJ58" s="2" t="n">
        <v>1</v>
      </c>
      <c r="CK58" s="2" t="n">
        <v>9999</v>
      </c>
      <c r="CL58" s="2" t="n">
        <v>9999</v>
      </c>
      <c r="CM58" s="2" t="n">
        <v>9999</v>
      </c>
      <c r="CN58" s="2" t="n">
        <v>9999</v>
      </c>
      <c r="CO58" s="2" t="n">
        <v>9999</v>
      </c>
      <c r="CP58" s="2" t="n">
        <v>9999</v>
      </c>
      <c r="CQ58" s="2" t="n">
        <v>9999</v>
      </c>
      <c r="CR58" s="2" t="n">
        <v>9999</v>
      </c>
      <c r="CS58" s="2" t="n">
        <v>9999</v>
      </c>
      <c r="CT58" s="2" t="n">
        <v>9999</v>
      </c>
      <c r="CU58" s="2" t="n">
        <v>9999</v>
      </c>
      <c r="CV58" s="2" t="n">
        <v>9999</v>
      </c>
      <c r="CW58" s="2" t="n">
        <v>9999</v>
      </c>
      <c r="CX58" s="2" t="n">
        <v>9999</v>
      </c>
      <c r="CY58" s="2" t="n">
        <v>9999</v>
      </c>
      <c r="CZ58" s="2" t="n">
        <v>9999</v>
      </c>
      <c r="DA58" s="2" t="n">
        <v>9999</v>
      </c>
      <c r="DB58" s="2" t="n">
        <v>9999</v>
      </c>
      <c r="DC58" s="2" t="n">
        <v>9999</v>
      </c>
      <c r="DD58" s="2" t="s">
        <v>891</v>
      </c>
      <c r="DE58" s="2" t="s">
        <v>891</v>
      </c>
      <c r="DF58" s="2" t="s">
        <v>891</v>
      </c>
      <c r="DG58" s="2" t="s">
        <v>891</v>
      </c>
      <c r="DH58" s="2" t="n">
        <v>9999</v>
      </c>
      <c r="DI58" s="2" t="n">
        <v>9999</v>
      </c>
      <c r="DJ58" s="2" t="n">
        <v>9999</v>
      </c>
      <c r="DK58" s="2" t="s">
        <v>891</v>
      </c>
      <c r="DL58" s="2" t="s">
        <v>891</v>
      </c>
      <c r="DM58" s="2" t="s">
        <v>891</v>
      </c>
      <c r="DN58" s="2" t="s">
        <v>891</v>
      </c>
      <c r="DO58" s="2" t="s">
        <v>891</v>
      </c>
      <c r="DP58" s="2" t="s">
        <v>891</v>
      </c>
      <c r="DQ58" s="2" t="s">
        <v>891</v>
      </c>
      <c r="DR58" s="2" t="s">
        <v>891</v>
      </c>
      <c r="DS58" s="2" t="s">
        <v>891</v>
      </c>
      <c r="DT58" s="2" t="s">
        <v>891</v>
      </c>
      <c r="DU58" s="2" t="s">
        <v>891</v>
      </c>
      <c r="DV58" s="2" t="s">
        <v>891</v>
      </c>
      <c r="DW58" s="2" t="s">
        <v>891</v>
      </c>
      <c r="DX58" s="2" t="s">
        <v>891</v>
      </c>
      <c r="DY58" s="2" t="s">
        <v>891</v>
      </c>
      <c r="DZ58" s="2" t="s">
        <v>891</v>
      </c>
      <c r="EA58" s="2" t="s">
        <v>891</v>
      </c>
      <c r="EB58" s="2" t="s">
        <v>891</v>
      </c>
      <c r="EC58" s="2" t="s">
        <v>891</v>
      </c>
      <c r="ED58" s="2" t="s">
        <v>891</v>
      </c>
      <c r="EE58" s="2" t="s">
        <v>891</v>
      </c>
      <c r="EF58" s="2" t="s">
        <v>891</v>
      </c>
      <c r="EG58" s="2" t="s">
        <v>891</v>
      </c>
      <c r="EH58" s="2" t="s">
        <v>891</v>
      </c>
      <c r="EI58" s="2" t="s">
        <v>891</v>
      </c>
      <c r="EJ58" s="2" t="s">
        <v>891</v>
      </c>
      <c r="EK58" s="2" t="s">
        <v>891</v>
      </c>
      <c r="EL58" s="2" t="s">
        <v>891</v>
      </c>
      <c r="VL58" s="2" t="n">
        <v>1899</v>
      </c>
      <c r="VM58" s="9" t="n">
        <v>44.837349</v>
      </c>
      <c r="VN58" s="9" t="n">
        <v>9.624256</v>
      </c>
      <c r="VO58" s="9" t="s">
        <v>891</v>
      </c>
      <c r="VP58" s="9" t="s">
        <v>891</v>
      </c>
      <c r="VQ58" s="9" t="s">
        <v>891</v>
      </c>
      <c r="VR58" s="9" t="s">
        <v>891</v>
      </c>
      <c r="VS58" s="9" t="s">
        <v>891</v>
      </c>
      <c r="VT58" s="9" t="s">
        <v>891</v>
      </c>
      <c r="VU58" s="9" t="s">
        <v>891</v>
      </c>
      <c r="VV58" s="9" t="s">
        <v>891</v>
      </c>
      <c r="VW58" s="9" t="s">
        <v>891</v>
      </c>
      <c r="VX58" s="9" t="s">
        <v>891</v>
      </c>
      <c r="VY58" s="9" t="s">
        <v>891</v>
      </c>
      <c r="VZ58" s="9" t="s">
        <v>891</v>
      </c>
      <c r="WA58" s="9" t="s">
        <v>891</v>
      </c>
      <c r="WB58" s="9" t="n">
        <v>20.8</v>
      </c>
      <c r="WC58" s="9" t="s">
        <v>891</v>
      </c>
      <c r="WD58" s="9" t="s">
        <v>891</v>
      </c>
      <c r="WE58" s="9" t="s">
        <v>891</v>
      </c>
      <c r="WF58" s="9" t="s">
        <v>891</v>
      </c>
      <c r="WG58" s="9" t="s">
        <v>891</v>
      </c>
      <c r="WH58" s="9" t="n">
        <v>24.738395</v>
      </c>
      <c r="WI58" s="9" t="n">
        <v>9.624256</v>
      </c>
      <c r="WJ58" s="9" t="n">
        <v>44.837349</v>
      </c>
      <c r="WK58" s="9" t="n">
        <v>0</v>
      </c>
      <c r="WL58" s="9" t="n">
        <v>0</v>
      </c>
      <c r="WM58" s="9" t="n">
        <v>0</v>
      </c>
      <c r="WN58" s="9" t="n">
        <v>45.538395</v>
      </c>
      <c r="WO58" s="9" t="n">
        <v>0</v>
      </c>
      <c r="WP58" s="2" t="s">
        <v>891</v>
      </c>
      <c r="WQ58" s="2" t="s">
        <v>891</v>
      </c>
      <c r="WR58" s="2" t="s">
        <v>891</v>
      </c>
      <c r="WS58" s="2" t="s">
        <v>891</v>
      </c>
      <c r="WV58" s="9" t="s">
        <v>891</v>
      </c>
      <c r="WW58" s="9" t="s">
        <v>891</v>
      </c>
      <c r="WX58" s="9" t="s">
        <v>891</v>
      </c>
      <c r="WY58" s="9" t="s">
        <v>891</v>
      </c>
      <c r="WZ58" s="9" t="s">
        <v>891</v>
      </c>
      <c r="XA58" s="9" t="s">
        <v>891</v>
      </c>
      <c r="XB58" s="9" t="s">
        <v>891</v>
      </c>
      <c r="XC58" s="9" t="s">
        <v>891</v>
      </c>
      <c r="XD58" s="9" t="s">
        <v>891</v>
      </c>
      <c r="XE58" s="9" t="s">
        <v>891</v>
      </c>
      <c r="XF58" s="9" t="s">
        <v>891</v>
      </c>
      <c r="XG58" s="9" t="s">
        <v>891</v>
      </c>
      <c r="XH58" s="9" t="s">
        <v>891</v>
      </c>
      <c r="XI58" s="9" t="s">
        <v>891</v>
      </c>
      <c r="XJ58" s="9" t="s">
        <v>891</v>
      </c>
      <c r="XK58" s="9" t="s">
        <v>891</v>
      </c>
      <c r="XL58" s="9" t="s">
        <v>891</v>
      </c>
      <c r="XM58" s="9" t="s">
        <v>891</v>
      </c>
      <c r="XN58" s="9" t="s">
        <v>891</v>
      </c>
      <c r="XO58" s="9" t="s">
        <v>891</v>
      </c>
      <c r="XP58" s="2" t="n">
        <v>0</v>
      </c>
      <c r="XQ58" s="2" t="n">
        <v>0</v>
      </c>
      <c r="XR58" s="2" t="n">
        <v>0</v>
      </c>
      <c r="XS58" s="2" t="n">
        <v>747262</v>
      </c>
      <c r="XT58" s="2" t="n">
        <v>439111</v>
      </c>
      <c r="XU58" s="9" t="n">
        <v>58.762656</v>
      </c>
      <c r="XV58" s="2" t="n">
        <v>17539</v>
      </c>
      <c r="XW58" s="2" t="n">
        <v>7898</v>
      </c>
      <c r="XX58" s="2" t="n">
        <v>413674</v>
      </c>
      <c r="XY58" s="2" t="n">
        <v>169008</v>
      </c>
      <c r="XZ58" s="2" t="n">
        <v>244666</v>
      </c>
      <c r="YA58" s="9" t="n">
        <v>40.85536</v>
      </c>
      <c r="YB58" s="2" t="n">
        <v>10.5</v>
      </c>
      <c r="YC58" s="2" t="n">
        <v>11.5</v>
      </c>
      <c r="YD58" s="9" t="n">
        <v>47.727273</v>
      </c>
      <c r="YE58" s="17" t="n">
        <v>97002</v>
      </c>
      <c r="YF58" s="17" t="n">
        <v>66635</v>
      </c>
      <c r="YG58" s="9" t="n">
        <v>68.6944599080431</v>
      </c>
      <c r="YH58" s="17" t="n">
        <v>59405</v>
      </c>
      <c r="YI58" s="17" t="n">
        <v>18874</v>
      </c>
      <c r="YJ58" s="17" t="n">
        <v>40531</v>
      </c>
      <c r="YK58" s="9" t="n">
        <v>31.7717363858261</v>
      </c>
      <c r="YL58" s="17" t="n">
        <v>0</v>
      </c>
      <c r="YM58" s="17" t="n">
        <v>127650</v>
      </c>
      <c r="YN58" s="17" t="n">
        <v>59343</v>
      </c>
      <c r="YO58" s="9" t="n">
        <v>46.4888366627497</v>
      </c>
      <c r="YP58" s="17" t="n">
        <v>59343</v>
      </c>
      <c r="YQ58" s="17" t="n">
        <v>19051</v>
      </c>
      <c r="YR58" s="17" t="n">
        <v>40292</v>
      </c>
      <c r="YS58" s="9" t="n">
        <v>32.1031966702054</v>
      </c>
      <c r="YT58" s="17" t="n">
        <v>0</v>
      </c>
      <c r="YU58" s="17" t="n">
        <v>35860</v>
      </c>
      <c r="YV58" s="17" t="n">
        <v>16820</v>
      </c>
      <c r="YW58" s="9" t="n">
        <v>46.9046291132181</v>
      </c>
      <c r="YX58" s="17" t="n">
        <v>16820</v>
      </c>
      <c r="YY58" s="17" t="n">
        <v>8507</v>
      </c>
      <c r="YZ58" s="17" t="n">
        <v>8313</v>
      </c>
      <c r="ZA58" s="9" t="n">
        <v>50.576694411415</v>
      </c>
      <c r="ZB58" s="17" t="n">
        <v>1</v>
      </c>
      <c r="ZC58" s="17" t="n">
        <v>4727</v>
      </c>
      <c r="ZD58" s="17" t="n">
        <v>2665</v>
      </c>
      <c r="ZE58" s="9" t="n">
        <v>56.3782525914957</v>
      </c>
      <c r="ZF58" s="17" t="n">
        <v>2665</v>
      </c>
      <c r="ZG58" s="17" t="n">
        <v>1750</v>
      </c>
      <c r="ZH58" s="17" t="n">
        <v>915</v>
      </c>
      <c r="ZI58" s="9" t="n">
        <v>65.6660412757974</v>
      </c>
      <c r="ZJ58" s="17" t="n">
        <v>1</v>
      </c>
      <c r="ZK58" s="17" t="n">
        <v>13335</v>
      </c>
      <c r="ZL58" s="17" t="n">
        <v>5132</v>
      </c>
      <c r="ZM58" s="9" t="n">
        <v>38.4851893513311</v>
      </c>
      <c r="ZN58" s="17" t="n">
        <v>5100</v>
      </c>
      <c r="ZO58" s="17" t="n">
        <v>3881</v>
      </c>
      <c r="ZP58" s="17" t="n">
        <v>1219</v>
      </c>
      <c r="ZQ58" s="9" t="n">
        <v>76.0980392156863</v>
      </c>
      <c r="ZR58" s="17" t="n">
        <v>1</v>
      </c>
      <c r="ZS58" s="17" t="n">
        <v>3968</v>
      </c>
      <c r="ZT58" s="17" t="n">
        <v>1737</v>
      </c>
      <c r="ZU58" s="9" t="n">
        <v>43.7752016129032</v>
      </c>
      <c r="ZV58" s="17" t="n">
        <v>1595</v>
      </c>
      <c r="ZW58" s="17" t="n">
        <v>1090</v>
      </c>
      <c r="ZX58" s="17" t="n">
        <v>505</v>
      </c>
      <c r="ZY58" s="9" t="n">
        <v>68.3385579937304</v>
      </c>
      <c r="ZZ58" s="17" t="n">
        <v>1</v>
      </c>
      <c r="AAA58" s="17" t="n">
        <v>3129</v>
      </c>
      <c r="AAB58" s="17" t="n">
        <v>1328</v>
      </c>
      <c r="AAC58" s="9" t="n">
        <v>42.4416746564398</v>
      </c>
      <c r="AAD58" s="17" t="n">
        <v>1315</v>
      </c>
      <c r="AAE58" s="17" t="n">
        <v>790</v>
      </c>
      <c r="AAF58" s="17" t="n">
        <v>525</v>
      </c>
      <c r="AAG58" s="9" t="n">
        <v>60.0760456273764</v>
      </c>
      <c r="AAH58" s="17" t="n">
        <v>1</v>
      </c>
      <c r="AAI58" s="17" t="n">
        <v>8187</v>
      </c>
      <c r="AAJ58" s="17" t="n">
        <v>5069</v>
      </c>
      <c r="AAK58" s="9" t="n">
        <v>61.9152314645169</v>
      </c>
      <c r="AAL58" s="17" t="n">
        <v>4664</v>
      </c>
      <c r="AAM58" s="17" t="n">
        <v>2552</v>
      </c>
      <c r="AAN58" s="17" t="n">
        <v>2112</v>
      </c>
      <c r="AAO58" s="9" t="n">
        <v>54.7169811320755</v>
      </c>
      <c r="AAP58" s="17" t="n">
        <v>1</v>
      </c>
      <c r="AAQ58" s="17" t="n">
        <v>6362</v>
      </c>
      <c r="AAR58" s="17" t="n">
        <v>3025</v>
      </c>
      <c r="AAS58" s="9" t="n">
        <v>47.5479408990883</v>
      </c>
      <c r="AAT58" s="17" t="n">
        <v>3025</v>
      </c>
      <c r="AAU58" s="17" t="n">
        <v>1633</v>
      </c>
      <c r="AAV58" s="17" t="n">
        <v>1392</v>
      </c>
      <c r="AAW58" s="9" t="n">
        <v>53.9834710743802</v>
      </c>
      <c r="AAX58" s="17" t="n">
        <v>1</v>
      </c>
      <c r="AAY58" s="17" t="n">
        <v>30279</v>
      </c>
      <c r="AAZ58" s="17" t="n">
        <v>17182</v>
      </c>
      <c r="ABA58" s="9" t="n">
        <v>56.7455992602133</v>
      </c>
      <c r="ABB58" s="17" t="n">
        <v>16832</v>
      </c>
      <c r="ABC58" s="17" t="n">
        <v>13003</v>
      </c>
      <c r="ABD58" s="17" t="n">
        <v>3829</v>
      </c>
      <c r="ABE58" s="9" t="n">
        <v>77.2516634980989</v>
      </c>
      <c r="ABF58" s="17" t="n">
        <v>1</v>
      </c>
      <c r="ABG58" s="17" t="n">
        <v>23299</v>
      </c>
      <c r="ABH58" s="17" t="n">
        <v>14191</v>
      </c>
      <c r="ABI58" s="9" t="n">
        <v>60.9081934846989</v>
      </c>
      <c r="ABJ58" s="17" t="n">
        <v>13669</v>
      </c>
      <c r="ABK58" s="17" t="n">
        <v>5937</v>
      </c>
      <c r="ABL58" s="17" t="n">
        <v>7732</v>
      </c>
      <c r="ABM58" s="9" t="n">
        <v>43.4340478454898</v>
      </c>
      <c r="ABN58" s="17" t="n">
        <v>0</v>
      </c>
      <c r="ABO58" s="17" t="n">
        <v>17977</v>
      </c>
      <c r="ABP58" s="17" t="n">
        <v>9522</v>
      </c>
      <c r="ABQ58" s="9" t="n">
        <v>52.9676809256272</v>
      </c>
      <c r="ABR58" s="17" t="n">
        <v>8328</v>
      </c>
      <c r="ABS58" s="17" t="n">
        <v>3701</v>
      </c>
      <c r="ABT58" s="17" t="n">
        <v>4627</v>
      </c>
      <c r="ABU58" s="9" t="n">
        <v>44.440441882805</v>
      </c>
      <c r="ABV58" s="17" t="n">
        <v>0</v>
      </c>
      <c r="ABW58" s="17" t="n">
        <v>13918</v>
      </c>
      <c r="ABX58" s="17" t="n">
        <v>5305</v>
      </c>
      <c r="ABY58" s="9" t="n">
        <v>38.1161086362983</v>
      </c>
      <c r="ABZ58" s="17" t="n">
        <v>5017</v>
      </c>
      <c r="ACA58" s="17" t="n">
        <v>1137</v>
      </c>
      <c r="ACB58" s="17" t="n">
        <v>3880</v>
      </c>
      <c r="ACC58" s="9" t="n">
        <v>22.6629459836556</v>
      </c>
      <c r="ACD58" s="17" t="n">
        <v>0</v>
      </c>
      <c r="ACE58" s="17" t="n">
        <v>8642</v>
      </c>
      <c r="ACF58" s="17" t="n">
        <v>6769</v>
      </c>
      <c r="ACG58" s="9" t="n">
        <v>78.3267762092108</v>
      </c>
      <c r="ACH58" s="17" t="n">
        <v>6769</v>
      </c>
      <c r="ACI58" s="17" t="n">
        <v>1437</v>
      </c>
      <c r="ACJ58" s="17" t="n">
        <v>5332</v>
      </c>
      <c r="ACK58" s="9" t="n">
        <v>21.2291328113458</v>
      </c>
      <c r="ACL58" s="17" t="n">
        <v>0</v>
      </c>
      <c r="ACM58" s="17" t="n">
        <v>12826</v>
      </c>
      <c r="ACN58" s="17" t="n">
        <v>9346</v>
      </c>
      <c r="ACO58" s="9" t="n">
        <v>72.8676126617808</v>
      </c>
      <c r="ACP58" s="17" t="n">
        <v>9031</v>
      </c>
      <c r="ACQ58" s="17" t="n">
        <v>911</v>
      </c>
      <c r="ACR58" s="17" t="n">
        <v>8120</v>
      </c>
      <c r="ACS58" s="9" t="n">
        <v>10.0874764699369</v>
      </c>
      <c r="ACT58" s="17" t="n">
        <v>0</v>
      </c>
      <c r="ACU58" s="17" t="n">
        <v>3028</v>
      </c>
      <c r="ACV58" s="17" t="n">
        <v>2439</v>
      </c>
      <c r="ACW58" s="9" t="n">
        <v>80.5482166446499</v>
      </c>
      <c r="ACX58" s="17" t="n">
        <v>2375</v>
      </c>
      <c r="ACY58" s="17" t="n">
        <v>1267</v>
      </c>
      <c r="ACZ58" s="17" t="n">
        <v>1108</v>
      </c>
      <c r="ADA58" s="9" t="n">
        <v>53.3473684210526</v>
      </c>
      <c r="ADB58" s="17" t="n">
        <v>1</v>
      </c>
      <c r="ADC58" s="17" t="n">
        <v>54974</v>
      </c>
      <c r="ADD58" s="17" t="n">
        <v>41370</v>
      </c>
      <c r="ADE58" s="9" t="n">
        <v>75.25375632117</v>
      </c>
      <c r="ADF58" s="17" t="n">
        <v>41370</v>
      </c>
      <c r="ADG58" s="17" t="n">
        <v>19678</v>
      </c>
      <c r="ADH58" s="17" t="n">
        <v>21692</v>
      </c>
      <c r="ADI58" s="9" t="n">
        <v>47.5658689871888</v>
      </c>
      <c r="ADJ58" s="17" t="n">
        <v>0</v>
      </c>
      <c r="ADK58" s="17" t="n">
        <v>23929</v>
      </c>
      <c r="ADL58" s="17" t="n">
        <v>15842</v>
      </c>
      <c r="ADM58" s="9" t="n">
        <v>66.2041873876886</v>
      </c>
      <c r="ADN58" s="17" t="n">
        <v>15638</v>
      </c>
      <c r="ADO58" s="17" t="n">
        <v>6125</v>
      </c>
      <c r="ADP58" s="17" t="n">
        <v>9513</v>
      </c>
      <c r="ADQ58" s="9" t="n">
        <v>39.1674127126231</v>
      </c>
      <c r="ADR58" s="17" t="n">
        <v>0</v>
      </c>
      <c r="ADS58" s="17" t="n">
        <v>45222</v>
      </c>
      <c r="ADT58" s="17" t="n">
        <v>37444</v>
      </c>
      <c r="ADU58" s="9" t="n">
        <v>82.8004068816063</v>
      </c>
      <c r="ADV58" s="17" t="n">
        <v>34977</v>
      </c>
      <c r="ADW58" s="17" t="n">
        <v>9777</v>
      </c>
      <c r="ADX58" s="17" t="n">
        <v>25200</v>
      </c>
      <c r="ADY58" s="9" t="n">
        <v>27.9526546015953</v>
      </c>
      <c r="ADZ58" s="17" t="n">
        <v>0</v>
      </c>
      <c r="AEA58" s="17" t="n">
        <v>25694</v>
      </c>
      <c r="AEB58" s="17" t="n">
        <v>17544</v>
      </c>
      <c r="AEC58" s="9" t="n">
        <v>68.2805324200202</v>
      </c>
      <c r="AED58" s="17" t="n">
        <v>17056</v>
      </c>
      <c r="AEE58" s="17" t="n">
        <v>4705</v>
      </c>
      <c r="AEF58" s="17" t="n">
        <v>12351</v>
      </c>
      <c r="AEG58" s="9" t="n">
        <v>27.5856003752345</v>
      </c>
      <c r="AEH58" s="17" t="n">
        <v>0</v>
      </c>
      <c r="AEI58" s="17" t="n">
        <v>38968</v>
      </c>
      <c r="AEJ58" s="17" t="n">
        <v>15641</v>
      </c>
      <c r="AEK58" s="9" t="n">
        <v>40.1380619995894</v>
      </c>
      <c r="AEL58" s="17" t="n">
        <v>15433</v>
      </c>
      <c r="AEM58" s="17" t="n">
        <v>7954</v>
      </c>
      <c r="AEN58" s="17" t="n">
        <v>7479</v>
      </c>
      <c r="AEO58" s="9" t="n">
        <v>51.5389101276485</v>
      </c>
      <c r="AEP58" s="17" t="n">
        <v>1</v>
      </c>
      <c r="AEQ58" s="17" t="n">
        <v>66279</v>
      </c>
      <c r="AER58" s="17" t="n">
        <v>35161</v>
      </c>
      <c r="AES58" s="9" t="n">
        <v>53.0499856666516</v>
      </c>
      <c r="AET58" s="17" t="n">
        <v>33930</v>
      </c>
      <c r="AEU58" s="17" t="n">
        <v>11210</v>
      </c>
      <c r="AEV58" s="17" t="n">
        <v>22720</v>
      </c>
      <c r="AEW58" s="9" t="n">
        <v>33.0386089006779</v>
      </c>
      <c r="AEX58" s="17" t="n">
        <v>0</v>
      </c>
      <c r="AEY58" s="17" t="n">
        <v>28292</v>
      </c>
      <c r="AEZ58" s="17" t="n">
        <v>14587</v>
      </c>
      <c r="AFA58" s="9" t="n">
        <v>51.5587445214195</v>
      </c>
      <c r="AFB58" s="17" t="n">
        <v>14401</v>
      </c>
      <c r="AFC58" s="17" t="n">
        <v>11236</v>
      </c>
      <c r="AFD58" s="17" t="n">
        <v>3165</v>
      </c>
      <c r="AFE58" s="9" t="n">
        <v>78.022359558364</v>
      </c>
      <c r="AFF58" s="17" t="n">
        <v>1</v>
      </c>
      <c r="AFG58" s="17" t="n">
        <v>29206</v>
      </c>
      <c r="AFH58" s="17" t="n">
        <v>13761</v>
      </c>
      <c r="AFI58" s="9" t="n">
        <v>47.1170307471068</v>
      </c>
      <c r="AFJ58" s="17" t="n">
        <v>13195</v>
      </c>
      <c r="AFK58" s="17" t="n">
        <v>6422</v>
      </c>
      <c r="AFL58" s="17" t="n">
        <v>6773</v>
      </c>
      <c r="AFM58" s="9" t="n">
        <v>48.6699507389163</v>
      </c>
      <c r="AFN58" s="17" t="n">
        <v>0</v>
      </c>
      <c r="AFO58" s="17" t="n">
        <v>24509</v>
      </c>
      <c r="AFP58" s="17" t="n">
        <v>11882</v>
      </c>
      <c r="AFQ58" s="9" t="n">
        <v>48.4801501489249</v>
      </c>
      <c r="AFR58" s="17" t="n">
        <v>11721</v>
      </c>
      <c r="AFS58" s="17" t="n">
        <v>6380</v>
      </c>
      <c r="AFT58" s="17" t="n">
        <v>5341</v>
      </c>
      <c r="AFU58" s="9" t="n">
        <v>54.4322156812559</v>
      </c>
      <c r="AFV58" s="17" t="n">
        <v>1</v>
      </c>
      <c r="AFW58" s="2" t="s">
        <v>891</v>
      </c>
      <c r="AFX58" s="2" t="s">
        <v>891</v>
      </c>
      <c r="AFY58" s="9" t="s">
        <v>891</v>
      </c>
      <c r="AFZ58" s="2" t="s">
        <v>891</v>
      </c>
      <c r="AGA58" s="2" t="s">
        <v>891</v>
      </c>
      <c r="AGB58" s="2" t="s">
        <v>891</v>
      </c>
      <c r="AGC58" s="9" t="s">
        <v>891</v>
      </c>
      <c r="AGD58" s="2" t="s">
        <v>891</v>
      </c>
      <c r="AGE58" s="2" t="s">
        <v>1843</v>
      </c>
      <c r="AGF58" s="2" t="s">
        <v>1844</v>
      </c>
      <c r="AGG58" s="2" t="s">
        <v>1845</v>
      </c>
      <c r="AGH58" s="2" t="s">
        <v>1846</v>
      </c>
      <c r="AGI58" s="9" t="s">
        <v>891</v>
      </c>
      <c r="AGJ58" s="9" t="s">
        <v>891</v>
      </c>
      <c r="AGK58" s="9" t="s">
        <v>891</v>
      </c>
      <c r="AGL58" s="9" t="s">
        <v>891</v>
      </c>
      <c r="AGM58" s="9" t="s">
        <v>891</v>
      </c>
      <c r="AGN58" s="9" t="s">
        <v>891</v>
      </c>
      <c r="AGO58" s="9" t="s">
        <v>891</v>
      </c>
    </row>
    <row r="59" customFormat="false" ht="14.3" hidden="false" customHeight="false" outlineLevel="0" collapsed="false">
      <c r="A59" s="3" t="n">
        <v>58</v>
      </c>
      <c r="B59" s="4" t="n">
        <v>309</v>
      </c>
      <c r="C59" s="2" t="s">
        <v>1847</v>
      </c>
      <c r="D59" s="2" t="s">
        <v>1848</v>
      </c>
      <c r="F59" s="2" t="s">
        <v>1849</v>
      </c>
      <c r="G59" s="2" t="s">
        <v>1850</v>
      </c>
      <c r="H59" s="2" t="s">
        <v>891</v>
      </c>
      <c r="I59" s="14" t="s">
        <v>1851</v>
      </c>
      <c r="J59" s="2" t="n">
        <v>2</v>
      </c>
      <c r="K59" s="2" t="n">
        <v>3</v>
      </c>
      <c r="L59" s="2" t="s">
        <v>1834</v>
      </c>
      <c r="N59" s="2" t="s">
        <v>1852</v>
      </c>
      <c r="O59" s="2" t="s">
        <v>1853</v>
      </c>
      <c r="P59" s="2" t="n">
        <v>1</v>
      </c>
      <c r="Q59" s="2" t="n">
        <v>1.3</v>
      </c>
      <c r="R59" s="2" t="n">
        <v>1.31</v>
      </c>
      <c r="S59" s="2" t="n">
        <v>1</v>
      </c>
      <c r="T59" s="2" t="n">
        <v>1.2</v>
      </c>
      <c r="U59" s="2" t="n">
        <v>1.24</v>
      </c>
      <c r="V59" s="2" t="n">
        <v>1</v>
      </c>
      <c r="W59" s="2" t="n">
        <v>1.4</v>
      </c>
      <c r="X59" s="2" t="s">
        <v>891</v>
      </c>
      <c r="Y59" s="2" t="n">
        <v>1</v>
      </c>
      <c r="Z59" s="2" t="n">
        <v>2</v>
      </c>
      <c r="AA59" s="2" t="n">
        <v>18</v>
      </c>
      <c r="AB59" s="2" t="s">
        <v>1818</v>
      </c>
      <c r="AC59" s="5" t="s">
        <v>1837</v>
      </c>
      <c r="AG59" s="2" t="n">
        <v>0</v>
      </c>
      <c r="AH59" s="2" t="n">
        <v>2</v>
      </c>
      <c r="AI59" s="2" t="n">
        <v>2</v>
      </c>
      <c r="AJ59" s="2" t="n">
        <v>33</v>
      </c>
      <c r="AK59" s="2" t="n">
        <v>79</v>
      </c>
      <c r="AL59" s="2" t="n">
        <v>2</v>
      </c>
      <c r="AM59" s="2" t="n">
        <v>7</v>
      </c>
      <c r="AN59" s="2" t="n">
        <v>28</v>
      </c>
      <c r="AO59" s="15" t="n">
        <v>0</v>
      </c>
      <c r="AP59" s="15" t="s">
        <v>1838</v>
      </c>
      <c r="AQ59" s="20" t="s">
        <v>895</v>
      </c>
      <c r="AR59" s="15" t="s">
        <v>895</v>
      </c>
      <c r="AS59" s="16" t="n">
        <v>50000</v>
      </c>
      <c r="AT59" s="15" t="s">
        <v>1854</v>
      </c>
      <c r="AU59" s="15" t="s">
        <v>1840</v>
      </c>
      <c r="AV59" s="15" t="s">
        <v>1840</v>
      </c>
      <c r="AW59" s="6" t="n">
        <v>173</v>
      </c>
      <c r="AX59" s="15" t="n">
        <v>0</v>
      </c>
      <c r="AY59" s="2" t="n">
        <v>272</v>
      </c>
      <c r="AZ59" s="2" t="n">
        <v>136</v>
      </c>
      <c r="BA59" s="2" t="n">
        <v>513</v>
      </c>
      <c r="BB59" s="2" t="n">
        <v>200</v>
      </c>
      <c r="BC59" s="2" t="n">
        <v>105</v>
      </c>
      <c r="BD59" s="2" t="s">
        <v>891</v>
      </c>
      <c r="BE59" s="2" t="s">
        <v>891</v>
      </c>
      <c r="BF59" s="2" t="n">
        <v>56031</v>
      </c>
      <c r="BG59" s="2" t="n">
        <v>319</v>
      </c>
      <c r="BH59" s="17" t="n">
        <v>280.155</v>
      </c>
      <c r="BI59" s="18" t="s">
        <v>895</v>
      </c>
      <c r="BJ59" s="2" t="s">
        <v>1841</v>
      </c>
      <c r="BK59" s="2" t="s">
        <v>1842</v>
      </c>
      <c r="BU59" s="2" t="s">
        <v>891</v>
      </c>
      <c r="BV59" s="2" t="s">
        <v>891</v>
      </c>
      <c r="CI59" s="2" t="n">
        <v>2</v>
      </c>
      <c r="CJ59" s="2" t="n">
        <v>1</v>
      </c>
      <c r="CK59" s="2" t="n">
        <v>9999</v>
      </c>
      <c r="CL59" s="2" t="n">
        <v>9999</v>
      </c>
      <c r="CM59" s="2" t="n">
        <v>9999</v>
      </c>
      <c r="CN59" s="2" t="n">
        <v>9999</v>
      </c>
      <c r="CO59" s="2" t="n">
        <v>9999</v>
      </c>
      <c r="CP59" s="2" t="n">
        <v>9999</v>
      </c>
      <c r="CQ59" s="2" t="n">
        <v>9999</v>
      </c>
      <c r="CR59" s="2" t="n">
        <v>9999</v>
      </c>
      <c r="CS59" s="2" t="n">
        <v>9999</v>
      </c>
      <c r="CT59" s="2" t="n">
        <v>9999</v>
      </c>
      <c r="CU59" s="2" t="n">
        <v>9999</v>
      </c>
      <c r="CV59" s="2" t="n">
        <v>9999</v>
      </c>
      <c r="CW59" s="2" t="n">
        <v>9999</v>
      </c>
      <c r="CX59" s="2" t="n">
        <v>9999</v>
      </c>
      <c r="CY59" s="2" t="n">
        <v>9999</v>
      </c>
      <c r="CZ59" s="2" t="n">
        <v>9999</v>
      </c>
      <c r="DA59" s="2" t="n">
        <v>9999</v>
      </c>
      <c r="DB59" s="2" t="n">
        <v>9999</v>
      </c>
      <c r="DC59" s="2" t="n">
        <v>9999</v>
      </c>
      <c r="DD59" s="2" t="s">
        <v>891</v>
      </c>
      <c r="DE59" s="2" t="s">
        <v>891</v>
      </c>
      <c r="DF59" s="2" t="s">
        <v>891</v>
      </c>
      <c r="DG59" s="2" t="s">
        <v>891</v>
      </c>
      <c r="DH59" s="2" t="n">
        <v>9999</v>
      </c>
      <c r="DI59" s="2" t="n">
        <v>9999</v>
      </c>
      <c r="DJ59" s="2" t="n">
        <v>9999</v>
      </c>
      <c r="DK59" s="2" t="s">
        <v>891</v>
      </c>
      <c r="DL59" s="2" t="s">
        <v>891</v>
      </c>
      <c r="DM59" s="2" t="s">
        <v>891</v>
      </c>
      <c r="DN59" s="2" t="s">
        <v>891</v>
      </c>
      <c r="DO59" s="2" t="s">
        <v>891</v>
      </c>
      <c r="DP59" s="2" t="s">
        <v>891</v>
      </c>
      <c r="DQ59" s="2" t="s">
        <v>891</v>
      </c>
      <c r="DR59" s="2" t="s">
        <v>891</v>
      </c>
      <c r="DS59" s="2" t="s">
        <v>891</v>
      </c>
      <c r="DT59" s="2" t="s">
        <v>891</v>
      </c>
      <c r="DU59" s="2" t="s">
        <v>891</v>
      </c>
      <c r="DV59" s="2" t="s">
        <v>891</v>
      </c>
      <c r="DW59" s="2" t="s">
        <v>891</v>
      </c>
      <c r="DX59" s="2" t="s">
        <v>891</v>
      </c>
      <c r="DY59" s="2" t="s">
        <v>891</v>
      </c>
      <c r="DZ59" s="2" t="s">
        <v>891</v>
      </c>
      <c r="EA59" s="2" t="s">
        <v>891</v>
      </c>
      <c r="EB59" s="2" t="s">
        <v>891</v>
      </c>
      <c r="EC59" s="2" t="s">
        <v>891</v>
      </c>
      <c r="ED59" s="2" t="s">
        <v>891</v>
      </c>
      <c r="EE59" s="2" t="s">
        <v>891</v>
      </c>
      <c r="EF59" s="2" t="s">
        <v>891</v>
      </c>
      <c r="EG59" s="2" t="s">
        <v>891</v>
      </c>
      <c r="EH59" s="2" t="s">
        <v>891</v>
      </c>
      <c r="EI59" s="2" t="s">
        <v>891</v>
      </c>
      <c r="EJ59" s="2" t="s">
        <v>891</v>
      </c>
      <c r="EK59" s="2" t="s">
        <v>891</v>
      </c>
      <c r="EL59" s="2" t="s">
        <v>891</v>
      </c>
      <c r="VL59" s="2" t="n">
        <v>1899</v>
      </c>
      <c r="VM59" s="9" t="n">
        <v>44.837349</v>
      </c>
      <c r="VN59" s="9" t="n">
        <v>9.624256</v>
      </c>
      <c r="VO59" s="9" t="s">
        <v>891</v>
      </c>
      <c r="VP59" s="9" t="s">
        <v>891</v>
      </c>
      <c r="VQ59" s="9" t="s">
        <v>891</v>
      </c>
      <c r="VR59" s="9" t="s">
        <v>891</v>
      </c>
      <c r="VS59" s="9" t="s">
        <v>891</v>
      </c>
      <c r="VT59" s="9" t="s">
        <v>891</v>
      </c>
      <c r="VU59" s="9" t="s">
        <v>891</v>
      </c>
      <c r="VV59" s="9" t="s">
        <v>891</v>
      </c>
      <c r="VW59" s="9" t="s">
        <v>891</v>
      </c>
      <c r="VX59" s="9" t="s">
        <v>891</v>
      </c>
      <c r="VY59" s="9" t="s">
        <v>891</v>
      </c>
      <c r="VZ59" s="9" t="s">
        <v>891</v>
      </c>
      <c r="WA59" s="9" t="s">
        <v>891</v>
      </c>
      <c r="WB59" s="9" t="n">
        <v>20.8</v>
      </c>
      <c r="WC59" s="9" t="s">
        <v>891</v>
      </c>
      <c r="WD59" s="9" t="s">
        <v>891</v>
      </c>
      <c r="WE59" s="9" t="s">
        <v>891</v>
      </c>
      <c r="WF59" s="9" t="s">
        <v>891</v>
      </c>
      <c r="WG59" s="9" t="s">
        <v>891</v>
      </c>
      <c r="WH59" s="9" t="n">
        <v>24.738395</v>
      </c>
      <c r="WI59" s="9" t="n">
        <v>9.624256</v>
      </c>
      <c r="WJ59" s="9" t="n">
        <v>44.837349</v>
      </c>
      <c r="WK59" s="9" t="n">
        <v>0</v>
      </c>
      <c r="WL59" s="9" t="n">
        <v>0</v>
      </c>
      <c r="WM59" s="9" t="n">
        <v>0</v>
      </c>
      <c r="WN59" s="9" t="n">
        <v>45.538395</v>
      </c>
      <c r="WO59" s="9" t="n">
        <v>0</v>
      </c>
      <c r="WP59" s="2" t="s">
        <v>891</v>
      </c>
      <c r="WQ59" s="2" t="s">
        <v>891</v>
      </c>
      <c r="WR59" s="2" t="s">
        <v>891</v>
      </c>
      <c r="WS59" s="2" t="s">
        <v>891</v>
      </c>
      <c r="WV59" s="9" t="s">
        <v>891</v>
      </c>
      <c r="WW59" s="9" t="s">
        <v>891</v>
      </c>
      <c r="WX59" s="9" t="s">
        <v>891</v>
      </c>
      <c r="WY59" s="9" t="s">
        <v>891</v>
      </c>
      <c r="WZ59" s="9" t="s">
        <v>891</v>
      </c>
      <c r="XA59" s="9" t="s">
        <v>891</v>
      </c>
      <c r="XB59" s="9" t="s">
        <v>891</v>
      </c>
      <c r="XC59" s="9" t="s">
        <v>891</v>
      </c>
      <c r="XD59" s="9" t="s">
        <v>891</v>
      </c>
      <c r="XE59" s="9" t="s">
        <v>891</v>
      </c>
      <c r="XF59" s="9" t="s">
        <v>891</v>
      </c>
      <c r="XG59" s="9" t="s">
        <v>891</v>
      </c>
      <c r="XH59" s="9" t="s">
        <v>891</v>
      </c>
      <c r="XI59" s="9" t="s">
        <v>891</v>
      </c>
      <c r="XJ59" s="9" t="s">
        <v>891</v>
      </c>
      <c r="XK59" s="9" t="s">
        <v>891</v>
      </c>
      <c r="XL59" s="9" t="s">
        <v>891</v>
      </c>
      <c r="XM59" s="9" t="s">
        <v>891</v>
      </c>
      <c r="XN59" s="9" t="s">
        <v>891</v>
      </c>
      <c r="XO59" s="9" t="s">
        <v>891</v>
      </c>
      <c r="XP59" s="2" t="n">
        <v>0</v>
      </c>
      <c r="XQ59" s="2" t="n">
        <v>0</v>
      </c>
      <c r="XR59" s="2" t="n">
        <v>0</v>
      </c>
      <c r="XS59" s="2" t="n">
        <v>747262</v>
      </c>
      <c r="XT59" s="2" t="n">
        <v>439498</v>
      </c>
      <c r="XU59" s="9" t="n">
        <v>58.814445</v>
      </c>
      <c r="XV59" s="2" t="n">
        <v>15734</v>
      </c>
      <c r="XW59" s="2" t="n">
        <v>7316</v>
      </c>
      <c r="XX59" s="2" t="n">
        <v>416448</v>
      </c>
      <c r="XY59" s="2" t="n">
        <v>145926</v>
      </c>
      <c r="XZ59" s="2" t="n">
        <v>270522</v>
      </c>
      <c r="YA59" s="9" t="n">
        <v>35.040629</v>
      </c>
      <c r="YB59" s="2" t="n">
        <v>8</v>
      </c>
      <c r="YC59" s="2" t="n">
        <v>14</v>
      </c>
      <c r="YD59" s="9" t="n">
        <v>36.363636</v>
      </c>
      <c r="YE59" s="17" t="n">
        <v>97002</v>
      </c>
      <c r="YF59" s="17" t="n">
        <v>66934</v>
      </c>
      <c r="YG59" s="9" t="n">
        <v>69.0027009752376</v>
      </c>
      <c r="YH59" s="17" t="n">
        <v>60316</v>
      </c>
      <c r="YI59" s="17" t="n">
        <v>16910</v>
      </c>
      <c r="YJ59" s="17" t="n">
        <v>43406</v>
      </c>
      <c r="YK59" s="9" t="n">
        <v>28.0356787585384</v>
      </c>
      <c r="YL59" s="17" t="n">
        <v>0</v>
      </c>
      <c r="YM59" s="17" t="n">
        <v>127650</v>
      </c>
      <c r="YN59" s="17" t="n">
        <v>59495</v>
      </c>
      <c r="YO59" s="9" t="n">
        <v>46.6079122600862</v>
      </c>
      <c r="YP59" s="17" t="n">
        <v>59495</v>
      </c>
      <c r="YQ59" s="17" t="n">
        <v>17507</v>
      </c>
      <c r="YR59" s="17" t="n">
        <v>41988</v>
      </c>
      <c r="YS59" s="9" t="n">
        <v>29.4260021850576</v>
      </c>
      <c r="YT59" s="17" t="n">
        <v>0</v>
      </c>
      <c r="YU59" s="17" t="n">
        <v>35860</v>
      </c>
      <c r="YV59" s="17" t="n">
        <v>17003</v>
      </c>
      <c r="YW59" s="9" t="n">
        <v>47.414947016174</v>
      </c>
      <c r="YX59" s="17" t="n">
        <v>17003</v>
      </c>
      <c r="YY59" s="17" t="n">
        <v>7534</v>
      </c>
      <c r="YZ59" s="17" t="n">
        <v>9469</v>
      </c>
      <c r="ZA59" s="9" t="n">
        <v>44.3098276774687</v>
      </c>
      <c r="ZB59" s="17" t="n">
        <v>0</v>
      </c>
      <c r="ZC59" s="17" t="n">
        <v>4727</v>
      </c>
      <c r="ZD59" s="17" t="n">
        <v>2590</v>
      </c>
      <c r="ZE59" s="9" t="n">
        <v>54.7916225936112</v>
      </c>
      <c r="ZF59" s="17" t="n">
        <v>2590</v>
      </c>
      <c r="ZG59" s="17" t="n">
        <v>1628</v>
      </c>
      <c r="ZH59" s="17" t="n">
        <v>962</v>
      </c>
      <c r="ZI59" s="9" t="n">
        <v>62.8571428571429</v>
      </c>
      <c r="ZJ59" s="17" t="n">
        <v>1</v>
      </c>
      <c r="ZK59" s="17" t="n">
        <v>13335</v>
      </c>
      <c r="ZL59" s="17" t="n">
        <v>5233</v>
      </c>
      <c r="ZM59" s="9" t="n">
        <v>39.2425946756655</v>
      </c>
      <c r="ZN59" s="17" t="n">
        <v>5201</v>
      </c>
      <c r="ZO59" s="17" t="n">
        <v>3768</v>
      </c>
      <c r="ZP59" s="17" t="n">
        <v>1433</v>
      </c>
      <c r="ZQ59" s="9" t="n">
        <v>72.4476062295712</v>
      </c>
      <c r="ZR59" s="17" t="n">
        <v>1</v>
      </c>
      <c r="ZS59" s="17" t="n">
        <v>3968</v>
      </c>
      <c r="ZT59" s="17" t="n">
        <v>1737</v>
      </c>
      <c r="ZU59" s="9" t="n">
        <v>43.7752016129032</v>
      </c>
      <c r="ZV59" s="17" t="n">
        <v>1641</v>
      </c>
      <c r="ZW59" s="17" t="n">
        <v>980</v>
      </c>
      <c r="ZX59" s="17" t="n">
        <v>661</v>
      </c>
      <c r="ZY59" s="9" t="n">
        <v>59.7196831200488</v>
      </c>
      <c r="ZZ59" s="17" t="n">
        <v>1</v>
      </c>
      <c r="AAA59" s="17" t="n">
        <v>3129</v>
      </c>
      <c r="AAB59" s="17" t="n">
        <v>1328</v>
      </c>
      <c r="AAC59" s="9" t="n">
        <v>42.4416746564398</v>
      </c>
      <c r="AAD59" s="17" t="n">
        <v>1310</v>
      </c>
      <c r="AAE59" s="17" t="n">
        <v>733</v>
      </c>
      <c r="AAF59" s="17" t="n">
        <v>577</v>
      </c>
      <c r="AAG59" s="9" t="n">
        <v>55.9541984732824</v>
      </c>
      <c r="AAH59" s="17" t="n">
        <v>1</v>
      </c>
      <c r="AAI59" s="17" t="n">
        <v>8187</v>
      </c>
      <c r="AAJ59" s="17" t="n">
        <v>5069</v>
      </c>
      <c r="AAK59" s="9" t="n">
        <v>61.9152314645169</v>
      </c>
      <c r="AAL59" s="17" t="n">
        <v>4799</v>
      </c>
      <c r="AAM59" s="17" t="n">
        <v>2640</v>
      </c>
      <c r="AAN59" s="17" t="n">
        <v>2159</v>
      </c>
      <c r="AAO59" s="9" t="n">
        <v>55.0114607209835</v>
      </c>
      <c r="AAP59" s="17" t="n">
        <v>1</v>
      </c>
      <c r="AAQ59" s="17" t="n">
        <v>6362</v>
      </c>
      <c r="AAR59" s="17" t="n">
        <v>3184</v>
      </c>
      <c r="AAS59" s="9" t="n">
        <v>50.0471549827098</v>
      </c>
      <c r="AAT59" s="17" t="n">
        <v>3184</v>
      </c>
      <c r="AAU59" s="17" t="n">
        <v>1630</v>
      </c>
      <c r="AAV59" s="17" t="n">
        <v>1554</v>
      </c>
      <c r="AAW59" s="9" t="n">
        <v>51.1934673366834</v>
      </c>
      <c r="AAX59" s="17" t="n">
        <v>1</v>
      </c>
      <c r="AAY59" s="17" t="n">
        <v>30279</v>
      </c>
      <c r="AAZ59" s="17" t="n">
        <v>17182</v>
      </c>
      <c r="ABA59" s="9" t="n">
        <v>56.7455992602133</v>
      </c>
      <c r="ABB59" s="17" t="n">
        <v>16825</v>
      </c>
      <c r="ABC59" s="17" t="n">
        <v>12264</v>
      </c>
      <c r="ABD59" s="17" t="n">
        <v>4561</v>
      </c>
      <c r="ABE59" s="9" t="n">
        <v>72.8915304606241</v>
      </c>
      <c r="ABF59" s="17" t="n">
        <v>1</v>
      </c>
      <c r="ABG59" s="17" t="n">
        <v>23299</v>
      </c>
      <c r="ABH59" s="17" t="n">
        <v>14191</v>
      </c>
      <c r="ABI59" s="9" t="n">
        <v>60.9081934846989</v>
      </c>
      <c r="ABJ59" s="17" t="n">
        <v>13742</v>
      </c>
      <c r="ABK59" s="17" t="n">
        <v>5740</v>
      </c>
      <c r="ABL59" s="17" t="n">
        <v>8002</v>
      </c>
      <c r="ABM59" s="9" t="n">
        <v>41.7697569494979</v>
      </c>
      <c r="ABN59" s="17" t="n">
        <v>0</v>
      </c>
      <c r="ABO59" s="17" t="n">
        <v>17977</v>
      </c>
      <c r="ABP59" s="17" t="n">
        <v>9466</v>
      </c>
      <c r="ABQ59" s="9" t="n">
        <v>52.6561717750459</v>
      </c>
      <c r="ABR59" s="17" t="n">
        <v>9132</v>
      </c>
      <c r="ABS59" s="17" t="n">
        <v>3343</v>
      </c>
      <c r="ABT59" s="17" t="n">
        <v>5789</v>
      </c>
      <c r="ABU59" s="9" t="n">
        <v>36.6075339465615</v>
      </c>
      <c r="ABV59" s="17" t="n">
        <v>0</v>
      </c>
      <c r="ABW59" s="17" t="n">
        <v>13918</v>
      </c>
      <c r="ABX59" s="17" t="n">
        <v>5305</v>
      </c>
      <c r="ABY59" s="9" t="n">
        <v>38.1161086362983</v>
      </c>
      <c r="ABZ59" s="17" t="n">
        <v>5185</v>
      </c>
      <c r="ACA59" s="17" t="n">
        <v>978</v>
      </c>
      <c r="ACB59" s="17" t="n">
        <v>4207</v>
      </c>
      <c r="ACC59" s="9" t="n">
        <v>18.8621022179364</v>
      </c>
      <c r="ACD59" s="17" t="n">
        <v>0</v>
      </c>
      <c r="ACE59" s="17" t="n">
        <v>8642</v>
      </c>
      <c r="ACF59" s="17" t="n">
        <v>6872</v>
      </c>
      <c r="ACG59" s="9" t="n">
        <v>79.5186299467716</v>
      </c>
      <c r="ACH59" s="17" t="n">
        <v>6872</v>
      </c>
      <c r="ACI59" s="17" t="n">
        <v>1453</v>
      </c>
      <c r="ACJ59" s="17" t="n">
        <v>5419</v>
      </c>
      <c r="ACK59" s="9" t="n">
        <v>21.1437718277066</v>
      </c>
      <c r="ACL59" s="17" t="n">
        <v>0</v>
      </c>
      <c r="ACM59" s="17" t="n">
        <v>12826</v>
      </c>
      <c r="ACN59" s="17" t="n">
        <v>9346</v>
      </c>
      <c r="ACO59" s="9" t="n">
        <v>72.8676126617808</v>
      </c>
      <c r="ACP59" s="17" t="n">
        <v>9041</v>
      </c>
      <c r="ACQ59" s="17" t="n">
        <v>803</v>
      </c>
      <c r="ACR59" s="17" t="n">
        <v>8238</v>
      </c>
      <c r="ACS59" s="9" t="n">
        <v>8.88176086716071</v>
      </c>
      <c r="ACT59" s="17" t="n">
        <v>0</v>
      </c>
      <c r="ACU59" s="17" t="n">
        <v>3028</v>
      </c>
      <c r="ACV59" s="17" t="n">
        <v>2429</v>
      </c>
      <c r="ACW59" s="9" t="n">
        <v>80.217965653897</v>
      </c>
      <c r="ACX59" s="17" t="n">
        <v>2294</v>
      </c>
      <c r="ACY59" s="17" t="n">
        <v>1107</v>
      </c>
      <c r="ACZ59" s="17" t="n">
        <v>1187</v>
      </c>
      <c r="ADA59" s="9" t="n">
        <v>48.256320836966</v>
      </c>
      <c r="ADB59" s="17" t="n">
        <v>0</v>
      </c>
      <c r="ADC59" s="17" t="n">
        <v>54974</v>
      </c>
      <c r="ADD59" s="17" t="n">
        <v>41812</v>
      </c>
      <c r="ADE59" s="9" t="n">
        <v>76.0577727653072</v>
      </c>
      <c r="ADF59" s="17" t="n">
        <v>41812</v>
      </c>
      <c r="ADG59" s="17" t="n">
        <v>19484</v>
      </c>
      <c r="ADH59" s="17" t="n">
        <v>22328</v>
      </c>
      <c r="ADI59" s="9" t="n">
        <v>46.5990624701043</v>
      </c>
      <c r="ADJ59" s="17" t="n">
        <v>0</v>
      </c>
      <c r="ADK59" s="17" t="n">
        <v>23929</v>
      </c>
      <c r="ADL59" s="17" t="n">
        <v>15873</v>
      </c>
      <c r="ADM59" s="9" t="n">
        <v>66.3337373061975</v>
      </c>
      <c r="ADN59" s="17" t="n">
        <v>15669</v>
      </c>
      <c r="ADO59" s="17" t="n">
        <v>5920</v>
      </c>
      <c r="ADP59" s="17" t="n">
        <v>9749</v>
      </c>
      <c r="ADQ59" s="9" t="n">
        <v>37.7816069947029</v>
      </c>
      <c r="ADR59" s="17" t="n">
        <v>0</v>
      </c>
      <c r="ADS59" s="17" t="n">
        <v>45222</v>
      </c>
      <c r="ADT59" s="17" t="n">
        <v>37444</v>
      </c>
      <c r="ADU59" s="9" t="n">
        <v>82.8004068816063</v>
      </c>
      <c r="ADV59" s="17" t="n">
        <v>35673</v>
      </c>
      <c r="ADW59" s="17" t="n">
        <v>9075</v>
      </c>
      <c r="ADX59" s="17" t="n">
        <v>26598</v>
      </c>
      <c r="ADY59" s="9" t="n">
        <v>25.4394079555967</v>
      </c>
      <c r="ADZ59" s="17" t="n">
        <v>0</v>
      </c>
      <c r="AEA59" s="17" t="n">
        <v>25694</v>
      </c>
      <c r="AEB59" s="17" t="n">
        <v>17518</v>
      </c>
      <c r="AEC59" s="9" t="n">
        <v>68.1793414805013</v>
      </c>
      <c r="AED59" s="17" t="n">
        <v>17163</v>
      </c>
      <c r="AEE59" s="17" t="n">
        <v>4346</v>
      </c>
      <c r="AEF59" s="17" t="n">
        <v>12817</v>
      </c>
      <c r="AEG59" s="9" t="n">
        <v>25.3219134184</v>
      </c>
      <c r="AEH59" s="17" t="n">
        <v>0</v>
      </c>
      <c r="AEI59" s="17" t="n">
        <v>38968</v>
      </c>
      <c r="AEJ59" s="17" t="n">
        <v>15623</v>
      </c>
      <c r="AEK59" s="9" t="n">
        <v>40.0918702525149</v>
      </c>
      <c r="AEL59" s="17" t="n">
        <v>15415</v>
      </c>
      <c r="AEM59" s="17" t="n">
        <v>7786</v>
      </c>
      <c r="AEN59" s="17" t="n">
        <v>7629</v>
      </c>
      <c r="AEO59" s="9" t="n">
        <v>50.5092442426208</v>
      </c>
      <c r="AEP59" s="17" t="n">
        <v>1</v>
      </c>
      <c r="AEQ59" s="17" t="n">
        <v>66279</v>
      </c>
      <c r="AER59" s="17" t="n">
        <v>35161</v>
      </c>
      <c r="AES59" s="9" t="n">
        <v>53.0499856666516</v>
      </c>
      <c r="AET59" s="17" t="n">
        <v>33856</v>
      </c>
      <c r="AEU59" s="17" t="n">
        <v>5609</v>
      </c>
      <c r="AEV59" s="17" t="n">
        <v>28247</v>
      </c>
      <c r="AEW59" s="9" t="n">
        <v>16.5672258979206</v>
      </c>
      <c r="AEX59" s="17" t="n">
        <v>0</v>
      </c>
      <c r="AEY59" s="17" t="n">
        <v>28292</v>
      </c>
      <c r="AEZ59" s="17" t="n">
        <v>14587</v>
      </c>
      <c r="AFA59" s="9" t="n">
        <v>51.5587445214195</v>
      </c>
      <c r="AFB59" s="17" t="n">
        <v>14296</v>
      </c>
      <c r="AFC59" s="17" t="n">
        <v>8557</v>
      </c>
      <c r="AFD59" s="17" t="n">
        <v>5739</v>
      </c>
      <c r="AFE59" s="9" t="n">
        <v>59.8559037493005</v>
      </c>
      <c r="AFF59" s="17" t="n">
        <v>1</v>
      </c>
      <c r="AFG59" s="17" t="n">
        <v>29206</v>
      </c>
      <c r="AFH59" s="17" t="n">
        <v>13762</v>
      </c>
      <c r="AFI59" s="9" t="n">
        <v>47.1204547010888</v>
      </c>
      <c r="AFJ59" s="17" t="n">
        <v>13337</v>
      </c>
      <c r="AFK59" s="17" t="n">
        <v>2492</v>
      </c>
      <c r="AFL59" s="17" t="n">
        <v>10845</v>
      </c>
      <c r="AFM59" s="9" t="n">
        <v>18.6848616630427</v>
      </c>
      <c r="AFN59" s="17" t="n">
        <v>0</v>
      </c>
      <c r="AFO59" s="17" t="n">
        <v>24509</v>
      </c>
      <c r="AFP59" s="17" t="n">
        <v>11882</v>
      </c>
      <c r="AFQ59" s="9" t="n">
        <v>48.4801501489249</v>
      </c>
      <c r="AFR59" s="17" t="n">
        <v>10597</v>
      </c>
      <c r="AFS59" s="17" t="n">
        <v>3639</v>
      </c>
      <c r="AFT59" s="17" t="n">
        <v>6958</v>
      </c>
      <c r="AFU59" s="9" t="n">
        <v>34.3399075209965</v>
      </c>
      <c r="AFV59" s="17" t="n">
        <v>0</v>
      </c>
      <c r="AFW59" s="2" t="s">
        <v>891</v>
      </c>
      <c r="AFX59" s="2" t="s">
        <v>891</v>
      </c>
      <c r="AFY59" s="9" t="s">
        <v>891</v>
      </c>
      <c r="AFZ59" s="2" t="s">
        <v>891</v>
      </c>
      <c r="AGA59" s="2" t="s">
        <v>891</v>
      </c>
      <c r="AGB59" s="2" t="s">
        <v>891</v>
      </c>
      <c r="AGC59" s="9" t="s">
        <v>891</v>
      </c>
      <c r="AGD59" s="2" t="s">
        <v>891</v>
      </c>
      <c r="AGE59" s="2" t="s">
        <v>1855</v>
      </c>
      <c r="AGF59" s="2" t="s">
        <v>1856</v>
      </c>
      <c r="AGG59" s="2" t="s">
        <v>1857</v>
      </c>
      <c r="AGH59" s="2" t="s">
        <v>1858</v>
      </c>
      <c r="AGI59" s="9" t="s">
        <v>891</v>
      </c>
      <c r="AGJ59" s="9" t="s">
        <v>891</v>
      </c>
      <c r="AGK59" s="9" t="s">
        <v>891</v>
      </c>
      <c r="AGL59" s="9" t="s">
        <v>891</v>
      </c>
      <c r="AGM59" s="9" t="s">
        <v>891</v>
      </c>
      <c r="AGN59" s="9" t="s">
        <v>891</v>
      </c>
      <c r="AGO59" s="9" t="s">
        <v>891</v>
      </c>
    </row>
    <row r="60" customFormat="false" ht="14.3" hidden="false" customHeight="false" outlineLevel="0" collapsed="false">
      <c r="A60" s="3" t="n">
        <v>59</v>
      </c>
      <c r="B60" s="4" t="n">
        <v>1058</v>
      </c>
      <c r="C60" s="2" t="s">
        <v>1859</v>
      </c>
      <c r="D60" s="2" t="s">
        <v>1860</v>
      </c>
      <c r="F60" s="2" t="s">
        <v>1861</v>
      </c>
      <c r="G60" s="2" t="s">
        <v>1862</v>
      </c>
      <c r="H60" s="2" t="s">
        <v>891</v>
      </c>
      <c r="I60" s="14" t="s">
        <v>1863</v>
      </c>
      <c r="J60" s="2" t="n">
        <v>1</v>
      </c>
      <c r="K60" s="2" t="n">
        <v>1</v>
      </c>
      <c r="L60" s="2" t="s">
        <v>1864</v>
      </c>
      <c r="N60" s="2" t="s">
        <v>1865</v>
      </c>
      <c r="O60" s="2" t="s">
        <v>1866</v>
      </c>
      <c r="P60" s="2" t="n">
        <v>11</v>
      </c>
      <c r="Q60" s="2" t="n">
        <v>11.2</v>
      </c>
      <c r="R60" s="2" t="s">
        <v>891</v>
      </c>
      <c r="S60" s="2" t="n">
        <v>1</v>
      </c>
      <c r="T60" s="2" t="n">
        <v>1.5</v>
      </c>
      <c r="U60" s="2" t="n">
        <v>1.52</v>
      </c>
      <c r="V60" s="2" t="s">
        <v>891</v>
      </c>
      <c r="W60" s="2" t="s">
        <v>891</v>
      </c>
      <c r="X60" s="2" t="s">
        <v>891</v>
      </c>
      <c r="Y60" s="2" t="n">
        <v>2</v>
      </c>
      <c r="Z60" s="2" t="s">
        <v>891</v>
      </c>
      <c r="AA60" s="2" t="n">
        <v>19</v>
      </c>
      <c r="AB60" s="2" t="s">
        <v>1867</v>
      </c>
      <c r="AC60" s="5" t="s">
        <v>1868</v>
      </c>
      <c r="AG60" s="2" t="n">
        <v>0</v>
      </c>
      <c r="AH60" s="2" t="n">
        <v>1</v>
      </c>
      <c r="AI60" s="2" t="n">
        <v>1</v>
      </c>
      <c r="AJ60" s="2" t="s">
        <v>891</v>
      </c>
      <c r="AK60" s="2" t="n">
        <v>0</v>
      </c>
      <c r="AL60" s="2" t="n">
        <v>1</v>
      </c>
      <c r="AM60" s="2" t="n">
        <v>33</v>
      </c>
      <c r="AN60" s="2" t="n">
        <v>0</v>
      </c>
      <c r="AO60" s="15" t="n">
        <v>0</v>
      </c>
      <c r="AP60" s="15" t="n">
        <v>0</v>
      </c>
      <c r="AQ60" s="15" t="n">
        <v>0</v>
      </c>
      <c r="AR60" s="15" t="n">
        <v>0</v>
      </c>
      <c r="AS60" s="16" t="n">
        <v>0</v>
      </c>
      <c r="AT60" s="15" t="n">
        <v>0</v>
      </c>
      <c r="AU60" s="15" t="n">
        <v>0</v>
      </c>
      <c r="AV60" s="20" t="n">
        <v>868</v>
      </c>
      <c r="AW60" s="20" t="n">
        <v>1008</v>
      </c>
      <c r="AX60" s="20" t="n">
        <v>1084</v>
      </c>
      <c r="AY60" s="2" t="n">
        <v>140</v>
      </c>
      <c r="AZ60" s="2" t="n">
        <v>50</v>
      </c>
      <c r="BA60" s="2" t="s">
        <v>891</v>
      </c>
      <c r="BB60" s="2" t="s">
        <v>891</v>
      </c>
      <c r="BC60" s="2" t="s">
        <v>891</v>
      </c>
      <c r="BD60" s="2" t="s">
        <v>891</v>
      </c>
      <c r="BE60" s="2" t="s">
        <v>891</v>
      </c>
      <c r="BF60" s="2" t="s">
        <v>891</v>
      </c>
      <c r="BG60" s="2" t="s">
        <v>891</v>
      </c>
      <c r="BH60" s="17" t="n">
        <v>0</v>
      </c>
      <c r="BI60" s="18" t="s">
        <v>895</v>
      </c>
      <c r="BJ60" s="2" t="s">
        <v>891</v>
      </c>
      <c r="BK60" s="2" t="s">
        <v>891</v>
      </c>
      <c r="BU60" s="2" t="s">
        <v>891</v>
      </c>
      <c r="BV60" s="2" t="s">
        <v>891</v>
      </c>
      <c r="CI60" s="2" t="n">
        <v>1</v>
      </c>
      <c r="CJ60" s="2" t="n">
        <v>1</v>
      </c>
      <c r="CK60" s="2" t="n">
        <v>9999</v>
      </c>
      <c r="CL60" s="2" t="n">
        <v>9999</v>
      </c>
      <c r="CM60" s="2" t="n">
        <v>9999</v>
      </c>
      <c r="CN60" s="2" t="n">
        <v>9999</v>
      </c>
      <c r="CO60" s="2" t="n">
        <v>9999</v>
      </c>
      <c r="CP60" s="2" t="n">
        <v>9999</v>
      </c>
      <c r="CQ60" s="2" t="n">
        <v>9999</v>
      </c>
      <c r="CR60" s="2" t="n">
        <v>9999</v>
      </c>
      <c r="CS60" s="2" t="n">
        <v>9999</v>
      </c>
      <c r="CT60" s="2" t="n">
        <v>9999</v>
      </c>
      <c r="CU60" s="2" t="n">
        <v>9999</v>
      </c>
      <c r="CV60" s="2" t="n">
        <v>9999</v>
      </c>
      <c r="CW60" s="2" t="n">
        <v>9999</v>
      </c>
      <c r="CX60" s="2" t="n">
        <v>9999</v>
      </c>
      <c r="CY60" s="2" t="n">
        <v>9999</v>
      </c>
      <c r="CZ60" s="2" t="n">
        <v>9999</v>
      </c>
      <c r="DA60" s="2" t="n">
        <v>9999</v>
      </c>
      <c r="DB60" s="2" t="n">
        <v>9999</v>
      </c>
      <c r="DC60" s="2" t="n">
        <v>9999</v>
      </c>
      <c r="DD60" s="2" t="s">
        <v>891</v>
      </c>
      <c r="DE60" s="2" t="s">
        <v>891</v>
      </c>
      <c r="DF60" s="2" t="s">
        <v>891</v>
      </c>
      <c r="DG60" s="2" t="s">
        <v>891</v>
      </c>
      <c r="DH60" s="2" t="n">
        <v>9999</v>
      </c>
      <c r="DI60" s="2" t="n">
        <v>9999</v>
      </c>
      <c r="DJ60" s="2" t="n">
        <v>9999</v>
      </c>
      <c r="DK60" s="2" t="s">
        <v>891</v>
      </c>
      <c r="DL60" s="2" t="s">
        <v>891</v>
      </c>
      <c r="DM60" s="2" t="s">
        <v>891</v>
      </c>
      <c r="DN60" s="2" t="s">
        <v>891</v>
      </c>
      <c r="DO60" s="2" t="s">
        <v>891</v>
      </c>
      <c r="DP60" s="2" t="s">
        <v>891</v>
      </c>
      <c r="DQ60" s="2" t="s">
        <v>891</v>
      </c>
      <c r="DR60" s="2" t="s">
        <v>891</v>
      </c>
      <c r="DS60" s="2" t="s">
        <v>891</v>
      </c>
      <c r="DT60" s="2" t="s">
        <v>891</v>
      </c>
      <c r="DU60" s="2" t="s">
        <v>891</v>
      </c>
      <c r="DV60" s="2" t="s">
        <v>891</v>
      </c>
      <c r="DW60" s="2" t="s">
        <v>891</v>
      </c>
      <c r="DX60" s="2" t="s">
        <v>891</v>
      </c>
      <c r="DY60" s="2" t="s">
        <v>891</v>
      </c>
      <c r="DZ60" s="2" t="s">
        <v>891</v>
      </c>
      <c r="EA60" s="2" t="s">
        <v>891</v>
      </c>
      <c r="EB60" s="2" t="s">
        <v>891</v>
      </c>
      <c r="EC60" s="2" t="s">
        <v>891</v>
      </c>
      <c r="ED60" s="2" t="s">
        <v>891</v>
      </c>
      <c r="EE60" s="2" t="s">
        <v>891</v>
      </c>
      <c r="EF60" s="2" t="s">
        <v>891</v>
      </c>
      <c r="EG60" s="2" t="s">
        <v>891</v>
      </c>
      <c r="EH60" s="2" t="s">
        <v>891</v>
      </c>
      <c r="EI60" s="2" t="s">
        <v>891</v>
      </c>
      <c r="EJ60" s="2" t="s">
        <v>891</v>
      </c>
      <c r="EK60" s="2" t="s">
        <v>891</v>
      </c>
      <c r="EL60" s="2" t="s">
        <v>891</v>
      </c>
      <c r="VL60" s="2" t="n">
        <v>1902</v>
      </c>
      <c r="VM60" s="9" t="n">
        <v>45.509695</v>
      </c>
      <c r="VN60" s="9" t="n">
        <v>12.603788</v>
      </c>
      <c r="VO60" s="9" t="s">
        <v>891</v>
      </c>
      <c r="VP60" s="9" t="s">
        <v>891</v>
      </c>
      <c r="VQ60" s="9" t="s">
        <v>891</v>
      </c>
      <c r="VR60" s="9" t="s">
        <v>891</v>
      </c>
      <c r="VS60" s="9" t="s">
        <v>891</v>
      </c>
      <c r="VT60" s="9" t="s">
        <v>891</v>
      </c>
      <c r="VU60" s="9" t="s">
        <v>891</v>
      </c>
      <c r="VV60" s="9" t="s">
        <v>891</v>
      </c>
      <c r="VW60" s="9" t="s">
        <v>891</v>
      </c>
      <c r="VX60" s="9" t="s">
        <v>891</v>
      </c>
      <c r="VY60" s="9" t="s">
        <v>891</v>
      </c>
      <c r="VZ60" s="9" t="s">
        <v>891</v>
      </c>
      <c r="WA60" s="9" t="s">
        <v>891</v>
      </c>
      <c r="WB60" s="9" t="n">
        <v>23.1</v>
      </c>
      <c r="WC60" s="9" t="s">
        <v>891</v>
      </c>
      <c r="WD60" s="9" t="s">
        <v>891</v>
      </c>
      <c r="WE60" s="9" t="s">
        <v>891</v>
      </c>
      <c r="WF60" s="9" t="s">
        <v>891</v>
      </c>
      <c r="WG60" s="9" t="s">
        <v>891</v>
      </c>
      <c r="WH60" s="9" t="n">
        <v>18.786517</v>
      </c>
      <c r="WI60" s="9" t="n">
        <v>58.113483</v>
      </c>
      <c r="WJ60" s="9" t="n">
        <v>0</v>
      </c>
      <c r="WK60" s="9" t="n">
        <v>0</v>
      </c>
      <c r="WL60" s="9" t="n">
        <v>0</v>
      </c>
      <c r="WM60" s="9" t="n">
        <v>0</v>
      </c>
      <c r="WN60" s="9" t="n">
        <v>41.886517</v>
      </c>
      <c r="WO60" s="9" t="n">
        <v>0</v>
      </c>
      <c r="WP60" s="2" t="s">
        <v>891</v>
      </c>
      <c r="WQ60" s="2" t="s">
        <v>891</v>
      </c>
      <c r="WR60" s="2" t="s">
        <v>891</v>
      </c>
      <c r="WS60" s="2" t="s">
        <v>891</v>
      </c>
      <c r="WV60" s="9" t="s">
        <v>891</v>
      </c>
      <c r="WW60" s="9" t="s">
        <v>891</v>
      </c>
      <c r="WX60" s="9" t="s">
        <v>891</v>
      </c>
      <c r="WY60" s="9" t="s">
        <v>891</v>
      </c>
      <c r="WZ60" s="9" t="s">
        <v>891</v>
      </c>
      <c r="XA60" s="9" t="s">
        <v>891</v>
      </c>
      <c r="XB60" s="9" t="s">
        <v>891</v>
      </c>
      <c r="XC60" s="9" t="s">
        <v>891</v>
      </c>
      <c r="XD60" s="9" t="s">
        <v>891</v>
      </c>
      <c r="XE60" s="9" t="s">
        <v>891</v>
      </c>
      <c r="XF60" s="9" t="s">
        <v>891</v>
      </c>
      <c r="XG60" s="9" t="s">
        <v>891</v>
      </c>
      <c r="XH60" s="9" t="s">
        <v>891</v>
      </c>
      <c r="XI60" s="9" t="s">
        <v>891</v>
      </c>
      <c r="XJ60" s="9" t="s">
        <v>891</v>
      </c>
      <c r="XK60" s="9" t="s">
        <v>891</v>
      </c>
      <c r="XL60" s="9" t="s">
        <v>891</v>
      </c>
      <c r="XM60" s="9" t="s">
        <v>891</v>
      </c>
      <c r="XN60" s="9" t="s">
        <v>891</v>
      </c>
      <c r="XO60" s="9" t="s">
        <v>891</v>
      </c>
      <c r="XP60" s="2" t="n">
        <v>1</v>
      </c>
      <c r="XQ60" s="2" t="n">
        <v>1</v>
      </c>
      <c r="XR60" s="2" t="n">
        <v>1</v>
      </c>
      <c r="XS60" s="2" t="n">
        <v>757320</v>
      </c>
      <c r="XT60" s="2" t="n">
        <v>353177</v>
      </c>
      <c r="XU60" s="9" t="n">
        <v>46.635108</v>
      </c>
      <c r="XV60" s="2" t="n">
        <v>12449</v>
      </c>
      <c r="XW60" s="2" t="n">
        <v>1732</v>
      </c>
      <c r="XX60" s="2" t="n">
        <v>338996</v>
      </c>
      <c r="XY60" s="2" t="n">
        <v>258567</v>
      </c>
      <c r="XZ60" s="2" t="n">
        <v>80429</v>
      </c>
      <c r="YA60" s="9" t="n">
        <v>76.274351</v>
      </c>
      <c r="YB60" s="2" t="n">
        <v>21.5</v>
      </c>
      <c r="YC60" s="2" t="n">
        <v>0.5</v>
      </c>
      <c r="YD60" s="9" t="n">
        <v>97.727273</v>
      </c>
      <c r="YE60" s="17" t="n">
        <v>97696</v>
      </c>
      <c r="YF60" s="17" t="n">
        <v>58384</v>
      </c>
      <c r="YG60" s="9" t="n">
        <v>59.7608909269571</v>
      </c>
      <c r="YH60" s="17" t="n">
        <v>52075</v>
      </c>
      <c r="YI60" s="17" t="n">
        <v>41336</v>
      </c>
      <c r="YJ60" s="17" t="n">
        <v>10739</v>
      </c>
      <c r="YK60" s="9" t="n">
        <v>79.3778204512722</v>
      </c>
      <c r="YL60" s="17" t="n">
        <v>1</v>
      </c>
      <c r="YM60" s="17" t="n">
        <v>128653</v>
      </c>
      <c r="YN60" s="17" t="n">
        <v>52059</v>
      </c>
      <c r="YO60" s="9" t="n">
        <v>40.4646607541216</v>
      </c>
      <c r="YP60" s="17" t="n">
        <v>52059</v>
      </c>
      <c r="YQ60" s="17" t="n">
        <v>43043</v>
      </c>
      <c r="YR60" s="17" t="n">
        <v>9016</v>
      </c>
      <c r="YS60" s="9" t="n">
        <v>82.6811886513379</v>
      </c>
      <c r="YT60" s="17" t="n">
        <v>1</v>
      </c>
      <c r="YU60" s="17" t="n">
        <v>36020</v>
      </c>
      <c r="YV60" s="17" t="n">
        <v>8368</v>
      </c>
      <c r="YW60" s="9" t="n">
        <v>23.2315380344253</v>
      </c>
      <c r="YX60" s="17" t="n">
        <v>8368</v>
      </c>
      <c r="YY60" s="17" t="n">
        <v>6737</v>
      </c>
      <c r="YZ60" s="17" t="n">
        <v>1631</v>
      </c>
      <c r="ZA60" s="9" t="n">
        <v>80.5090822179732</v>
      </c>
      <c r="ZB60" s="17" t="n">
        <v>1</v>
      </c>
      <c r="ZC60" s="17" t="n">
        <v>4715</v>
      </c>
      <c r="ZD60" s="17" t="n">
        <v>2629</v>
      </c>
      <c r="ZE60" s="9" t="n">
        <v>55.7582184517497</v>
      </c>
      <c r="ZF60" s="17" t="n">
        <v>2629</v>
      </c>
      <c r="ZG60" s="17" t="n">
        <v>1644</v>
      </c>
      <c r="ZH60" s="17" t="n">
        <v>985</v>
      </c>
      <c r="ZI60" s="9" t="n">
        <v>62.5332826169646</v>
      </c>
      <c r="ZJ60" s="17" t="n">
        <v>1</v>
      </c>
      <c r="ZK60" s="17" t="n">
        <v>13249</v>
      </c>
      <c r="ZL60" s="17" t="n">
        <v>4044</v>
      </c>
      <c r="ZM60" s="9" t="n">
        <v>30.523058344026</v>
      </c>
      <c r="ZN60" s="17" t="n">
        <v>4030</v>
      </c>
      <c r="ZO60" s="17" t="n">
        <v>3088</v>
      </c>
      <c r="ZP60" s="17" t="n">
        <v>942</v>
      </c>
      <c r="ZQ60" s="9" t="n">
        <v>76.6253101736973</v>
      </c>
      <c r="ZR60" s="17" t="n">
        <v>1</v>
      </c>
      <c r="ZS60" s="17" t="n">
        <v>3933</v>
      </c>
      <c r="ZT60" s="17" t="n">
        <v>1327</v>
      </c>
      <c r="ZU60" s="9" t="n">
        <v>33.7401474701246</v>
      </c>
      <c r="ZV60" s="17" t="n">
        <v>1313</v>
      </c>
      <c r="ZW60" s="17" t="n">
        <v>822</v>
      </c>
      <c r="ZX60" s="17" t="n">
        <v>491</v>
      </c>
      <c r="ZY60" s="9" t="n">
        <v>62.6047220106626</v>
      </c>
      <c r="ZZ60" s="17" t="n">
        <v>1</v>
      </c>
      <c r="AAA60" s="17" t="n">
        <v>3070</v>
      </c>
      <c r="AAB60" s="17" t="n">
        <v>1446</v>
      </c>
      <c r="AAC60" s="9" t="n">
        <v>47.1009771986971</v>
      </c>
      <c r="AAD60" s="17" t="n">
        <v>1442</v>
      </c>
      <c r="AAE60" s="17" t="n">
        <v>846</v>
      </c>
      <c r="AAF60" s="17" t="n">
        <v>596</v>
      </c>
      <c r="AAG60" s="9" t="n">
        <v>58.6685159500694</v>
      </c>
      <c r="AAH60" s="17" t="n">
        <v>1</v>
      </c>
      <c r="AAI60" s="17" t="n">
        <v>8231</v>
      </c>
      <c r="AAJ60" s="17" t="n">
        <v>4346</v>
      </c>
      <c r="AAK60" s="9" t="n">
        <v>52.8003887741465</v>
      </c>
      <c r="AAL60" s="17" t="n">
        <v>4346</v>
      </c>
      <c r="AAM60" s="17" t="n">
        <v>3154</v>
      </c>
      <c r="AAN60" s="17" t="n">
        <v>1192</v>
      </c>
      <c r="AAO60" s="9" t="n">
        <v>72.5724804417856</v>
      </c>
      <c r="AAP60" s="17" t="n">
        <v>1</v>
      </c>
      <c r="AAQ60" s="17" t="n">
        <v>6398</v>
      </c>
      <c r="AAR60" s="17" t="n">
        <v>2994</v>
      </c>
      <c r="AAS60" s="9" t="n">
        <v>46.7958737105345</v>
      </c>
      <c r="AAT60" s="17" t="n">
        <v>2994</v>
      </c>
      <c r="AAU60" s="17" t="n">
        <v>2226</v>
      </c>
      <c r="AAV60" s="17" t="n">
        <v>768</v>
      </c>
      <c r="AAW60" s="9" t="n">
        <v>74.3486973947896</v>
      </c>
      <c r="AAX60" s="17" t="n">
        <v>1</v>
      </c>
      <c r="AAY60" s="17" t="n">
        <v>30591</v>
      </c>
      <c r="AAZ60" s="17" t="n">
        <v>13401</v>
      </c>
      <c r="ABA60" s="9" t="n">
        <v>43.8070020594292</v>
      </c>
      <c r="ABB60" s="17" t="n">
        <v>13241</v>
      </c>
      <c r="ABC60" s="17" t="n">
        <v>11354</v>
      </c>
      <c r="ABD60" s="17" t="n">
        <v>1887</v>
      </c>
      <c r="ABE60" s="9" t="n">
        <v>85.7488105128011</v>
      </c>
      <c r="ABF60" s="17" t="n">
        <v>1</v>
      </c>
      <c r="ABG60" s="17" t="n">
        <v>23466</v>
      </c>
      <c r="ABH60" s="17" t="n">
        <v>9888</v>
      </c>
      <c r="ABI60" s="9" t="n">
        <v>42.137560726157</v>
      </c>
      <c r="ABJ60" s="17" t="n">
        <v>9708</v>
      </c>
      <c r="ABK60" s="17" t="n">
        <v>6972</v>
      </c>
      <c r="ABL60" s="17" t="n">
        <v>2736</v>
      </c>
      <c r="ABM60" s="9" t="n">
        <v>71.8170580964153</v>
      </c>
      <c r="ABN60" s="17" t="n">
        <v>1</v>
      </c>
      <c r="ABO60" s="17" t="n">
        <v>18819</v>
      </c>
      <c r="ABP60" s="17" t="n">
        <v>4926</v>
      </c>
      <c r="ABQ60" s="9" t="n">
        <v>26.1756735214411</v>
      </c>
      <c r="ABR60" s="17" t="n">
        <v>4926</v>
      </c>
      <c r="ABS60" s="17" t="n">
        <v>4420</v>
      </c>
      <c r="ABT60" s="17" t="n">
        <v>506</v>
      </c>
      <c r="ABU60" s="9" t="n">
        <v>89.7279740154283</v>
      </c>
      <c r="ABV60" s="17" t="n">
        <v>1</v>
      </c>
      <c r="ABW60" s="17" t="n">
        <v>14058</v>
      </c>
      <c r="ABX60" s="17" t="n">
        <v>4505</v>
      </c>
      <c r="ABY60" s="9" t="n">
        <v>32.0458102148243</v>
      </c>
      <c r="ABZ60" s="17" t="n">
        <v>4444</v>
      </c>
      <c r="ACA60" s="17" t="n">
        <v>3158</v>
      </c>
      <c r="ACB60" s="17" t="n">
        <v>1286</v>
      </c>
      <c r="ACC60" s="9" t="n">
        <v>71.0621062106211</v>
      </c>
      <c r="ACD60" s="17" t="n">
        <v>1</v>
      </c>
      <c r="ACE60" s="17" t="n">
        <v>8595</v>
      </c>
      <c r="ACF60" s="17" t="n">
        <v>6901</v>
      </c>
      <c r="ACG60" s="9" t="n">
        <v>80.2908667830134</v>
      </c>
      <c r="ACH60" s="17" t="n">
        <v>6901</v>
      </c>
      <c r="ACI60" s="17" t="n">
        <v>6311</v>
      </c>
      <c r="ACJ60" s="17" t="n">
        <v>590</v>
      </c>
      <c r="ACK60" s="9" t="n">
        <v>91.4505144182003</v>
      </c>
      <c r="ACL60" s="17" t="n">
        <v>1</v>
      </c>
      <c r="ACM60" s="17" t="n">
        <v>13272</v>
      </c>
      <c r="ACN60" s="17" t="n">
        <v>9675</v>
      </c>
      <c r="ACO60" s="9" t="n">
        <v>72.8978300180832</v>
      </c>
      <c r="ACP60" s="17" t="n">
        <v>9460</v>
      </c>
      <c r="ACQ60" s="17" t="n">
        <v>6141</v>
      </c>
      <c r="ACR60" s="17" t="n">
        <v>3319</v>
      </c>
      <c r="ACS60" s="9" t="n">
        <v>64.9154334038055</v>
      </c>
      <c r="ACT60" s="17" t="n">
        <v>1</v>
      </c>
      <c r="ACU60" s="17" t="n">
        <v>2898</v>
      </c>
      <c r="ACV60" s="17" t="n">
        <v>2402</v>
      </c>
      <c r="ACW60" s="9" t="n">
        <v>82.8847481021394</v>
      </c>
      <c r="ACX60" s="17" t="n">
        <v>2355</v>
      </c>
      <c r="ACY60" s="17" t="n">
        <v>842</v>
      </c>
      <c r="ACZ60" s="17" t="n">
        <v>1513</v>
      </c>
      <c r="ADA60" s="9" t="n">
        <v>35.7537154989384</v>
      </c>
      <c r="ADB60" s="17" t="n">
        <v>0</v>
      </c>
      <c r="ADC60" s="17" t="n">
        <v>57999</v>
      </c>
      <c r="ADD60" s="17" t="n">
        <v>41424</v>
      </c>
      <c r="ADE60" s="9" t="n">
        <v>71.4219210676046</v>
      </c>
      <c r="ADF60" s="17" t="n">
        <v>41424</v>
      </c>
      <c r="ADG60" s="17" t="n">
        <v>27239</v>
      </c>
      <c r="ADH60" s="17" t="n">
        <v>14185</v>
      </c>
      <c r="ADI60" s="9" t="n">
        <v>65.7565662417922</v>
      </c>
      <c r="ADJ60" s="17" t="n">
        <v>1</v>
      </c>
      <c r="ADK60" s="17" t="n">
        <v>24628</v>
      </c>
      <c r="ADL60" s="17" t="n">
        <v>13648</v>
      </c>
      <c r="ADM60" s="9" t="n">
        <v>55.4165989930161</v>
      </c>
      <c r="ADN60" s="17" t="n">
        <v>13325</v>
      </c>
      <c r="ADO60" s="17" t="n">
        <v>9097</v>
      </c>
      <c r="ADP60" s="17" t="n">
        <v>4228</v>
      </c>
      <c r="ADQ60" s="9" t="n">
        <v>68.2701688555347</v>
      </c>
      <c r="ADR60" s="17" t="n">
        <v>1</v>
      </c>
      <c r="ADS60" s="17" t="n">
        <v>45745</v>
      </c>
      <c r="ADT60" s="17" t="n">
        <v>36968</v>
      </c>
      <c r="ADU60" s="9" t="n">
        <v>80.8132036288119</v>
      </c>
      <c r="ADV60" s="17" t="n">
        <v>35540</v>
      </c>
      <c r="ADW60" s="17" t="n">
        <v>23812</v>
      </c>
      <c r="ADX60" s="17" t="n">
        <v>11728</v>
      </c>
      <c r="ADY60" s="9" t="n">
        <v>67.0005627462015</v>
      </c>
      <c r="ADZ60" s="17" t="n">
        <v>1</v>
      </c>
      <c r="AEA60" s="17" t="n">
        <v>25876</v>
      </c>
      <c r="AEB60" s="17" t="n">
        <v>16038</v>
      </c>
      <c r="AEC60" s="9" t="n">
        <v>61.9802133250889</v>
      </c>
      <c r="AED60" s="17" t="n">
        <v>15668</v>
      </c>
      <c r="AEE60" s="17" t="n">
        <v>11024</v>
      </c>
      <c r="AEF60" s="17" t="n">
        <v>4644</v>
      </c>
      <c r="AEG60" s="9" t="n">
        <v>70.3599693643094</v>
      </c>
      <c r="AEH60" s="17" t="n">
        <v>1</v>
      </c>
      <c r="AEI60" s="17" t="n">
        <v>39401</v>
      </c>
      <c r="AEJ60" s="17" t="n">
        <v>12011</v>
      </c>
      <c r="AEK60" s="9" t="n">
        <v>30.4839978680744</v>
      </c>
      <c r="AEL60" s="17" t="n">
        <v>11890</v>
      </c>
      <c r="AEM60" s="17" t="n">
        <v>11180</v>
      </c>
      <c r="AEN60" s="17" t="n">
        <v>710</v>
      </c>
      <c r="AEO60" s="9" t="n">
        <v>94.0285954583684</v>
      </c>
      <c r="AEP60" s="17" t="n">
        <v>1</v>
      </c>
      <c r="AEQ60" s="17" t="n">
        <v>67640</v>
      </c>
      <c r="AER60" s="17" t="n">
        <v>16935</v>
      </c>
      <c r="AES60" s="9" t="n">
        <v>25.0369603784743</v>
      </c>
      <c r="AET60" s="17" t="n">
        <v>16890</v>
      </c>
      <c r="AEU60" s="17" t="n">
        <v>14796</v>
      </c>
      <c r="AEV60" s="17" t="n">
        <v>2094</v>
      </c>
      <c r="AEW60" s="9" t="n">
        <v>87.6021314387211</v>
      </c>
      <c r="AEX60" s="17" t="n">
        <v>1</v>
      </c>
      <c r="AEY60" s="17" t="n">
        <v>27808</v>
      </c>
      <c r="AEZ60" s="17" t="n">
        <v>12028</v>
      </c>
      <c r="AFA60" s="9" t="n">
        <v>43.2537399309551</v>
      </c>
      <c r="AFB60" s="17" t="n">
        <v>11925</v>
      </c>
      <c r="AFC60" s="17" t="n">
        <v>8434</v>
      </c>
      <c r="AFD60" s="17" t="n">
        <v>3491</v>
      </c>
      <c r="AFE60" s="9" t="n">
        <v>70.7253668763103</v>
      </c>
      <c r="AFF60" s="17" t="n">
        <v>1</v>
      </c>
      <c r="AFG60" s="17" t="n">
        <v>29915</v>
      </c>
      <c r="AFH60" s="17" t="n">
        <v>5317</v>
      </c>
      <c r="AFI60" s="9" t="n">
        <v>17.7736921276951</v>
      </c>
      <c r="AFJ60" s="17" t="n">
        <v>5277</v>
      </c>
      <c r="AFK60" s="17" t="n">
        <v>4621</v>
      </c>
      <c r="AFL60" s="17" t="n">
        <v>656</v>
      </c>
      <c r="AFM60" s="9" t="n">
        <v>87.5686943339018</v>
      </c>
      <c r="AFN60" s="17" t="n">
        <v>1</v>
      </c>
      <c r="AFO60" s="17" t="n">
        <v>24644</v>
      </c>
      <c r="AFP60" s="17" t="n">
        <v>6909</v>
      </c>
      <c r="AFQ60" s="9" t="n">
        <v>28.0352215549424</v>
      </c>
      <c r="AFR60" s="17" t="n">
        <v>6766</v>
      </c>
      <c r="AFS60" s="17" t="n">
        <v>6270</v>
      </c>
      <c r="AFT60" s="17" t="n">
        <v>496</v>
      </c>
      <c r="AFU60" s="9" t="n">
        <v>92.6692284954183</v>
      </c>
      <c r="AFV60" s="17" t="n">
        <v>1</v>
      </c>
      <c r="AFW60" s="2" t="s">
        <v>891</v>
      </c>
      <c r="AFX60" s="2" t="s">
        <v>891</v>
      </c>
      <c r="AFY60" s="9" t="s">
        <v>891</v>
      </c>
      <c r="AFZ60" s="2" t="s">
        <v>891</v>
      </c>
      <c r="AGA60" s="2" t="s">
        <v>891</v>
      </c>
      <c r="AGB60" s="2" t="s">
        <v>891</v>
      </c>
      <c r="AGC60" s="9" t="s">
        <v>891</v>
      </c>
      <c r="AGD60" s="2" t="s">
        <v>891</v>
      </c>
      <c r="AGE60" s="2" t="s">
        <v>1869</v>
      </c>
      <c r="AGF60" s="2" t="s">
        <v>1870</v>
      </c>
      <c r="AGG60" s="2" t="s">
        <v>1871</v>
      </c>
      <c r="AGH60" s="2" t="s">
        <v>1872</v>
      </c>
      <c r="AGI60" s="9" t="s">
        <v>891</v>
      </c>
      <c r="AGJ60" s="9" t="s">
        <v>891</v>
      </c>
      <c r="AGK60" s="9" t="s">
        <v>891</v>
      </c>
      <c r="AGL60" s="9" t="s">
        <v>891</v>
      </c>
      <c r="AGM60" s="9" t="s">
        <v>891</v>
      </c>
      <c r="AGN60" s="9" t="s">
        <v>891</v>
      </c>
      <c r="AGO60" s="9" t="s">
        <v>891</v>
      </c>
    </row>
    <row r="61" customFormat="false" ht="14.3" hidden="false" customHeight="false" outlineLevel="0" collapsed="false">
      <c r="A61" s="3" t="n">
        <v>60</v>
      </c>
      <c r="B61" s="4" t="n">
        <v>1170</v>
      </c>
      <c r="C61" s="2" t="s">
        <v>1468</v>
      </c>
      <c r="D61" s="2" t="s">
        <v>1469</v>
      </c>
      <c r="F61" s="2" t="s">
        <v>1471</v>
      </c>
      <c r="G61" s="2" t="s">
        <v>1873</v>
      </c>
      <c r="H61" s="2" t="s">
        <v>891</v>
      </c>
      <c r="I61" s="14" t="s">
        <v>1874</v>
      </c>
      <c r="J61" s="2" t="n">
        <v>1</v>
      </c>
      <c r="K61" s="2" t="n">
        <v>2</v>
      </c>
      <c r="L61" s="2" t="s">
        <v>1875</v>
      </c>
      <c r="N61" s="2" t="s">
        <v>1876</v>
      </c>
      <c r="O61" s="2" t="s">
        <v>1877</v>
      </c>
      <c r="P61" s="2" t="n">
        <v>2</v>
      </c>
      <c r="Q61" s="2" t="n">
        <v>2.6</v>
      </c>
      <c r="R61" s="2" t="n">
        <v>2.62</v>
      </c>
      <c r="S61" s="2" t="n">
        <v>5</v>
      </c>
      <c r="T61" s="2" t="n">
        <v>5.1</v>
      </c>
      <c r="U61" s="2" t="s">
        <v>891</v>
      </c>
      <c r="V61" s="2" t="n">
        <v>4</v>
      </c>
      <c r="W61" s="2" t="n">
        <v>4.1</v>
      </c>
      <c r="X61" s="2" t="s">
        <v>891</v>
      </c>
      <c r="Y61" s="2" t="n">
        <v>5</v>
      </c>
      <c r="Z61" s="2" t="n">
        <v>1</v>
      </c>
      <c r="AA61" s="2" t="n">
        <v>19</v>
      </c>
      <c r="AB61" s="2" t="s">
        <v>1867</v>
      </c>
      <c r="AC61" s="5" t="s">
        <v>891</v>
      </c>
      <c r="AG61" s="2" t="n">
        <v>0</v>
      </c>
      <c r="AH61" s="2" t="n">
        <v>1</v>
      </c>
      <c r="AI61" s="2" t="n">
        <v>1</v>
      </c>
      <c r="AJ61" s="2" t="n">
        <v>87</v>
      </c>
      <c r="AK61" s="2" t="n">
        <v>7</v>
      </c>
      <c r="AL61" s="2" t="n">
        <v>1</v>
      </c>
      <c r="AM61" s="2" t="n">
        <v>32</v>
      </c>
      <c r="AN61" s="2" t="n">
        <v>6</v>
      </c>
      <c r="AO61" s="15" t="n">
        <v>0</v>
      </c>
      <c r="AP61" s="21" t="n">
        <v>1026</v>
      </c>
      <c r="AQ61" s="21" t="n">
        <v>1116</v>
      </c>
      <c r="AR61" s="15" t="n">
        <v>90</v>
      </c>
      <c r="AS61" s="16" t="n">
        <v>30000</v>
      </c>
      <c r="AT61" s="20" t="s">
        <v>891</v>
      </c>
      <c r="AU61" s="20" t="n">
        <v>1140</v>
      </c>
      <c r="AV61" s="20" t="n">
        <v>774</v>
      </c>
      <c r="AW61" s="20" t="n">
        <v>1014</v>
      </c>
      <c r="AX61" s="20" t="n">
        <v>2193</v>
      </c>
      <c r="AY61" s="2" t="n">
        <v>240</v>
      </c>
      <c r="AZ61" s="2" t="n">
        <v>156</v>
      </c>
      <c r="BA61" s="2" t="s">
        <v>891</v>
      </c>
      <c r="BB61" s="2" t="s">
        <v>891</v>
      </c>
      <c r="BC61" s="2" t="s">
        <v>891</v>
      </c>
      <c r="BD61" s="2" t="s">
        <v>891</v>
      </c>
      <c r="BE61" s="2" t="n">
        <v>396</v>
      </c>
      <c r="BF61" s="2" t="n">
        <v>110467</v>
      </c>
      <c r="BG61" s="2" t="n">
        <v>353</v>
      </c>
      <c r="BH61" s="17" t="s">
        <v>891</v>
      </c>
      <c r="BI61" s="18" t="s">
        <v>891</v>
      </c>
      <c r="BJ61" s="2" t="s">
        <v>1878</v>
      </c>
      <c r="BK61" s="2" t="s">
        <v>1879</v>
      </c>
      <c r="BU61" s="2" t="s">
        <v>891</v>
      </c>
      <c r="BV61" s="2" t="s">
        <v>891</v>
      </c>
      <c r="CI61" s="2" t="n">
        <v>1</v>
      </c>
      <c r="CJ61" s="2" t="n">
        <v>2</v>
      </c>
      <c r="CK61" s="2" t="n">
        <v>9999</v>
      </c>
      <c r="CL61" s="2" t="n">
        <v>9999</v>
      </c>
      <c r="CM61" s="2" t="n">
        <v>9999</v>
      </c>
      <c r="CN61" s="2" t="n">
        <v>9999</v>
      </c>
      <c r="CO61" s="2" t="n">
        <v>9999</v>
      </c>
      <c r="CP61" s="2" t="n">
        <v>9999</v>
      </c>
      <c r="CQ61" s="2" t="n">
        <v>9999</v>
      </c>
      <c r="CR61" s="2" t="n">
        <v>9999</v>
      </c>
      <c r="CS61" s="2" t="n">
        <v>9999</v>
      </c>
      <c r="CT61" s="2" t="n">
        <v>9999</v>
      </c>
      <c r="CU61" s="2" t="n">
        <v>9999</v>
      </c>
      <c r="CV61" s="2" t="n">
        <v>9999</v>
      </c>
      <c r="CW61" s="2" t="n">
        <v>9999</v>
      </c>
      <c r="CX61" s="2" t="n">
        <v>9999</v>
      </c>
      <c r="CY61" s="2" t="n">
        <v>9999</v>
      </c>
      <c r="CZ61" s="2" t="n">
        <v>9999</v>
      </c>
      <c r="DA61" s="2" t="n">
        <v>9999</v>
      </c>
      <c r="DB61" s="2" t="n">
        <v>9999</v>
      </c>
      <c r="DC61" s="2" t="n">
        <v>9999</v>
      </c>
      <c r="DD61" s="2" t="s">
        <v>891</v>
      </c>
      <c r="DE61" s="2" t="s">
        <v>891</v>
      </c>
      <c r="DF61" s="2" t="s">
        <v>891</v>
      </c>
      <c r="DG61" s="2" t="s">
        <v>891</v>
      </c>
      <c r="DH61" s="2" t="n">
        <v>9999</v>
      </c>
      <c r="DI61" s="2" t="n">
        <v>9999</v>
      </c>
      <c r="DJ61" s="2" t="n">
        <v>9999</v>
      </c>
      <c r="DK61" s="2" t="s">
        <v>891</v>
      </c>
      <c r="DL61" s="2" t="s">
        <v>891</v>
      </c>
      <c r="DM61" s="2" t="s">
        <v>891</v>
      </c>
      <c r="DN61" s="2" t="s">
        <v>891</v>
      </c>
      <c r="DO61" s="2" t="s">
        <v>891</v>
      </c>
      <c r="DP61" s="2" t="s">
        <v>891</v>
      </c>
      <c r="DQ61" s="2" t="s">
        <v>891</v>
      </c>
      <c r="DR61" s="2" t="s">
        <v>891</v>
      </c>
      <c r="DS61" s="2" t="s">
        <v>891</v>
      </c>
      <c r="DT61" s="2" t="s">
        <v>891</v>
      </c>
      <c r="DU61" s="2" t="s">
        <v>891</v>
      </c>
      <c r="DV61" s="2" t="s">
        <v>891</v>
      </c>
      <c r="DW61" s="2" t="s">
        <v>891</v>
      </c>
      <c r="DX61" s="2" t="s">
        <v>891</v>
      </c>
      <c r="DY61" s="2" t="s">
        <v>891</v>
      </c>
      <c r="DZ61" s="2" t="s">
        <v>891</v>
      </c>
      <c r="EA61" s="2" t="s">
        <v>891</v>
      </c>
      <c r="EB61" s="2" t="s">
        <v>891</v>
      </c>
      <c r="EC61" s="2" t="s">
        <v>891</v>
      </c>
      <c r="ED61" s="2" t="s">
        <v>891</v>
      </c>
      <c r="EE61" s="2" t="s">
        <v>891</v>
      </c>
      <c r="EF61" s="2" t="s">
        <v>891</v>
      </c>
      <c r="EG61" s="2" t="s">
        <v>891</v>
      </c>
      <c r="EH61" s="2" t="s">
        <v>891</v>
      </c>
      <c r="EI61" s="2" t="s">
        <v>891</v>
      </c>
      <c r="EJ61" s="2" t="s">
        <v>891</v>
      </c>
      <c r="EK61" s="2" t="s">
        <v>891</v>
      </c>
      <c r="EL61" s="2" t="s">
        <v>891</v>
      </c>
      <c r="VL61" s="2" t="n">
        <v>1902</v>
      </c>
      <c r="VM61" s="9" t="n">
        <v>45.509695</v>
      </c>
      <c r="VN61" s="9" t="n">
        <v>12.603788</v>
      </c>
      <c r="VO61" s="9" t="s">
        <v>891</v>
      </c>
      <c r="VP61" s="9" t="s">
        <v>891</v>
      </c>
      <c r="VQ61" s="9" t="s">
        <v>891</v>
      </c>
      <c r="VR61" s="9" t="s">
        <v>891</v>
      </c>
      <c r="VS61" s="9" t="s">
        <v>891</v>
      </c>
      <c r="VT61" s="9" t="s">
        <v>891</v>
      </c>
      <c r="VU61" s="9" t="s">
        <v>891</v>
      </c>
      <c r="VV61" s="9" t="s">
        <v>891</v>
      </c>
      <c r="VW61" s="9" t="s">
        <v>891</v>
      </c>
      <c r="VX61" s="9" t="s">
        <v>891</v>
      </c>
      <c r="VY61" s="9" t="s">
        <v>891</v>
      </c>
      <c r="VZ61" s="9" t="s">
        <v>891</v>
      </c>
      <c r="WA61" s="9" t="s">
        <v>891</v>
      </c>
      <c r="WB61" s="9" t="n">
        <v>23.1</v>
      </c>
      <c r="WC61" s="9" t="s">
        <v>891</v>
      </c>
      <c r="WD61" s="9" t="s">
        <v>891</v>
      </c>
      <c r="WE61" s="9" t="s">
        <v>891</v>
      </c>
      <c r="WF61" s="9" t="s">
        <v>891</v>
      </c>
      <c r="WG61" s="9" t="s">
        <v>891</v>
      </c>
      <c r="WH61" s="9" t="n">
        <v>18.786517</v>
      </c>
      <c r="WI61" s="9" t="n">
        <v>45.509695</v>
      </c>
      <c r="WJ61" s="9" t="n">
        <v>12.603788</v>
      </c>
      <c r="WK61" s="9" t="n">
        <v>0</v>
      </c>
      <c r="WL61" s="9" t="n">
        <v>0</v>
      </c>
      <c r="WM61" s="9" t="n">
        <v>0</v>
      </c>
      <c r="WN61" s="9" t="n">
        <v>41.886517</v>
      </c>
      <c r="WO61" s="9" t="n">
        <v>0</v>
      </c>
      <c r="WP61" s="2" t="s">
        <v>891</v>
      </c>
      <c r="WQ61" s="2" t="s">
        <v>891</v>
      </c>
      <c r="WR61" s="2" t="s">
        <v>891</v>
      </c>
      <c r="WS61" s="2" t="s">
        <v>891</v>
      </c>
      <c r="WV61" s="9" t="s">
        <v>891</v>
      </c>
      <c r="WW61" s="9" t="s">
        <v>891</v>
      </c>
      <c r="WX61" s="9" t="s">
        <v>891</v>
      </c>
      <c r="WY61" s="9" t="s">
        <v>891</v>
      </c>
      <c r="WZ61" s="9" t="s">
        <v>891</v>
      </c>
      <c r="XA61" s="9" t="s">
        <v>891</v>
      </c>
      <c r="XB61" s="9" t="s">
        <v>891</v>
      </c>
      <c r="XC61" s="9" t="s">
        <v>891</v>
      </c>
      <c r="XD61" s="9" t="s">
        <v>891</v>
      </c>
      <c r="XE61" s="9" t="s">
        <v>891</v>
      </c>
      <c r="XF61" s="9" t="s">
        <v>891</v>
      </c>
      <c r="XG61" s="9" t="s">
        <v>891</v>
      </c>
      <c r="XH61" s="9" t="s">
        <v>891</v>
      </c>
      <c r="XI61" s="9" t="s">
        <v>891</v>
      </c>
      <c r="XJ61" s="9" t="s">
        <v>891</v>
      </c>
      <c r="XK61" s="9" t="s">
        <v>891</v>
      </c>
      <c r="XL61" s="9" t="s">
        <v>891</v>
      </c>
      <c r="XM61" s="9" t="s">
        <v>891</v>
      </c>
      <c r="XN61" s="9" t="s">
        <v>891</v>
      </c>
      <c r="XO61" s="9" t="s">
        <v>891</v>
      </c>
      <c r="XP61" s="2" t="n">
        <v>1</v>
      </c>
      <c r="XQ61" s="2" t="n">
        <v>3</v>
      </c>
      <c r="XR61" s="2" t="n">
        <v>1</v>
      </c>
      <c r="XS61" s="2" t="n">
        <v>768125</v>
      </c>
      <c r="XT61" s="2" t="n">
        <v>562869</v>
      </c>
      <c r="XU61" s="9" t="n">
        <v>73.278308</v>
      </c>
      <c r="XV61" s="2" t="n">
        <v>3529</v>
      </c>
      <c r="XW61" s="2" t="n">
        <v>2216</v>
      </c>
      <c r="XX61" s="2" t="n">
        <v>557124</v>
      </c>
      <c r="XY61" s="2" t="n">
        <v>332001</v>
      </c>
      <c r="XZ61" s="2" t="n">
        <v>225123</v>
      </c>
      <c r="YA61" s="9" t="n">
        <v>59.59194</v>
      </c>
      <c r="YB61" s="2" t="n">
        <v>15</v>
      </c>
      <c r="YC61" s="2" t="n">
        <v>7</v>
      </c>
      <c r="YD61" s="9" t="n">
        <v>68.181818</v>
      </c>
      <c r="YE61" s="17" t="n">
        <v>98480</v>
      </c>
      <c r="YF61" s="17" t="n">
        <v>80946</v>
      </c>
      <c r="YG61" s="9" t="n">
        <v>82.1953696181966</v>
      </c>
      <c r="YH61" s="17" t="n">
        <v>79680</v>
      </c>
      <c r="YI61" s="17" t="n">
        <v>53493</v>
      </c>
      <c r="YJ61" s="17" t="n">
        <v>26187</v>
      </c>
      <c r="YK61" s="9" t="n">
        <v>67.1347891566265</v>
      </c>
      <c r="YL61" s="17" t="n">
        <v>1</v>
      </c>
      <c r="YM61" s="17" t="n">
        <v>131135</v>
      </c>
      <c r="YN61" s="17" t="n">
        <v>94913</v>
      </c>
      <c r="YO61" s="9" t="n">
        <v>72.3780836542494</v>
      </c>
      <c r="YP61" s="17" t="n">
        <v>94913</v>
      </c>
      <c r="YQ61" s="17" t="n">
        <v>60890</v>
      </c>
      <c r="YR61" s="17" t="n">
        <v>34023</v>
      </c>
      <c r="YS61" s="9" t="n">
        <v>64.1534879310527</v>
      </c>
      <c r="YT61" s="17" t="n">
        <v>1</v>
      </c>
      <c r="YU61" s="17" t="n">
        <v>36294</v>
      </c>
      <c r="YV61" s="17" t="n">
        <v>25089</v>
      </c>
      <c r="YW61" s="9" t="n">
        <v>69.1271284509836</v>
      </c>
      <c r="YX61" s="17" t="n">
        <v>25089</v>
      </c>
      <c r="YY61" s="17" t="n">
        <v>18713</v>
      </c>
      <c r="YZ61" s="17" t="n">
        <v>6376</v>
      </c>
      <c r="ZA61" s="9" t="n">
        <v>74.5864721591136</v>
      </c>
      <c r="ZB61" s="17" t="n">
        <v>1</v>
      </c>
      <c r="ZC61" s="17" t="n">
        <v>4709</v>
      </c>
      <c r="ZD61" s="17" t="n">
        <v>3465</v>
      </c>
      <c r="ZE61" s="9" t="n">
        <v>73.5825015926948</v>
      </c>
      <c r="ZF61" s="17" t="n">
        <v>3465</v>
      </c>
      <c r="ZG61" s="17" t="n">
        <v>1571</v>
      </c>
      <c r="ZH61" s="17" t="n">
        <v>1894</v>
      </c>
      <c r="ZI61" s="9" t="n">
        <v>45.3391053391053</v>
      </c>
      <c r="ZJ61" s="17" t="n">
        <v>0</v>
      </c>
      <c r="ZK61" s="17" t="n">
        <v>13362</v>
      </c>
      <c r="ZL61" s="17" t="n">
        <v>7963</v>
      </c>
      <c r="ZM61" s="9" t="n">
        <v>59.594372099985</v>
      </c>
      <c r="ZN61" s="17" t="n">
        <v>7899</v>
      </c>
      <c r="ZO61" s="17" t="n">
        <v>4402</v>
      </c>
      <c r="ZP61" s="17" t="n">
        <v>3497</v>
      </c>
      <c r="ZQ61" s="9" t="n">
        <v>55.7285732371186</v>
      </c>
      <c r="ZR61" s="17" t="n">
        <v>1</v>
      </c>
      <c r="ZS61" s="17" t="n">
        <v>3998</v>
      </c>
      <c r="ZT61" s="17" t="n">
        <v>2418</v>
      </c>
      <c r="ZU61" s="9" t="n">
        <v>60.48024012006</v>
      </c>
      <c r="ZV61" s="17" t="n">
        <v>2407</v>
      </c>
      <c r="ZW61" s="17" t="n">
        <v>1972</v>
      </c>
      <c r="ZX61" s="17" t="n">
        <v>435</v>
      </c>
      <c r="ZY61" s="9" t="n">
        <v>81.9277108433735</v>
      </c>
      <c r="ZZ61" s="17" t="n">
        <v>1</v>
      </c>
      <c r="AAA61" s="17" t="n">
        <v>3087</v>
      </c>
      <c r="AAB61" s="17" t="n">
        <v>2108</v>
      </c>
      <c r="AAC61" s="9" t="n">
        <v>68.2863621639132</v>
      </c>
      <c r="AAD61" s="17" t="n">
        <v>2102</v>
      </c>
      <c r="AAE61" s="17" t="n">
        <v>1454</v>
      </c>
      <c r="AAF61" s="17" t="n">
        <v>648</v>
      </c>
      <c r="AAG61" s="9" t="n">
        <v>69.1722169362512</v>
      </c>
      <c r="AAH61" s="17" t="n">
        <v>1</v>
      </c>
      <c r="AAI61" s="17" t="n">
        <v>8255</v>
      </c>
      <c r="AAJ61" s="17" t="n">
        <v>6482</v>
      </c>
      <c r="AAK61" s="9" t="n">
        <v>78.5221078134464</v>
      </c>
      <c r="AAL61" s="17" t="n">
        <v>6482</v>
      </c>
      <c r="AAM61" s="17" t="n">
        <v>2954</v>
      </c>
      <c r="AAN61" s="17" t="n">
        <v>3528</v>
      </c>
      <c r="AAO61" s="9" t="n">
        <v>45.5723542116631</v>
      </c>
      <c r="AAP61" s="17" t="n">
        <v>0</v>
      </c>
      <c r="AAQ61" s="17" t="n">
        <v>6425</v>
      </c>
      <c r="AAR61" s="17" t="n">
        <v>3828</v>
      </c>
      <c r="AAS61" s="9" t="n">
        <v>59.579766536965</v>
      </c>
      <c r="AAT61" s="17" t="n">
        <v>3828</v>
      </c>
      <c r="AAU61" s="17" t="n">
        <v>2330</v>
      </c>
      <c r="AAV61" s="17" t="n">
        <v>1498</v>
      </c>
      <c r="AAW61" s="9" t="n">
        <v>60.8672936259143</v>
      </c>
      <c r="AAX61" s="17" t="n">
        <v>1</v>
      </c>
      <c r="AAY61" s="17" t="n">
        <v>31040</v>
      </c>
      <c r="AAZ61" s="17" t="n">
        <v>21841</v>
      </c>
      <c r="ABA61" s="9" t="n">
        <v>70.3640463917526</v>
      </c>
      <c r="ABB61" s="17" t="n">
        <v>21677</v>
      </c>
      <c r="ABC61" s="17" t="n">
        <v>16844</v>
      </c>
      <c r="ABD61" s="17" t="n">
        <v>4833</v>
      </c>
      <c r="ABE61" s="9" t="n">
        <v>77.7044794021313</v>
      </c>
      <c r="ABF61" s="17" t="n">
        <v>1</v>
      </c>
      <c r="ABG61" s="17" t="n">
        <v>23895</v>
      </c>
      <c r="ABH61" s="17" t="n">
        <v>17519</v>
      </c>
      <c r="ABI61" s="9" t="n">
        <v>73.3165934295878</v>
      </c>
      <c r="ABJ61" s="17" t="n">
        <v>17038</v>
      </c>
      <c r="ABK61" s="17" t="n">
        <v>11719</v>
      </c>
      <c r="ABL61" s="17" t="n">
        <v>5319</v>
      </c>
      <c r="ABM61" s="9" t="n">
        <v>68.7815471299448</v>
      </c>
      <c r="ABN61" s="17" t="n">
        <v>1</v>
      </c>
      <c r="ABO61" s="17" t="n">
        <v>19140</v>
      </c>
      <c r="ABP61" s="17" t="n">
        <v>13858</v>
      </c>
      <c r="ABQ61" s="9" t="n">
        <v>72.4033437826541</v>
      </c>
      <c r="ABR61" s="17" t="n">
        <v>13814</v>
      </c>
      <c r="ABS61" s="17" t="n">
        <v>3733</v>
      </c>
      <c r="ABT61" s="17" t="n">
        <v>10081</v>
      </c>
      <c r="ABU61" s="9" t="n">
        <v>27.023309685826</v>
      </c>
      <c r="ABV61" s="17" t="n">
        <v>0</v>
      </c>
      <c r="ABW61" s="17" t="n">
        <v>14324</v>
      </c>
      <c r="ABX61" s="17" t="n">
        <v>9421</v>
      </c>
      <c r="ABY61" s="9" t="n">
        <v>65.770734431723</v>
      </c>
      <c r="ABZ61" s="17" t="n">
        <v>9369</v>
      </c>
      <c r="ACA61" s="17" t="n">
        <v>5585</v>
      </c>
      <c r="ACB61" s="17" t="n">
        <v>3784</v>
      </c>
      <c r="ACC61" s="9" t="n">
        <v>59.6114846835308</v>
      </c>
      <c r="ACD61" s="17" t="n">
        <v>1</v>
      </c>
      <c r="ACE61" s="17" t="n">
        <v>8554</v>
      </c>
      <c r="ACF61" s="17" t="n">
        <v>7423</v>
      </c>
      <c r="ACG61" s="9" t="n">
        <v>86.7781155015198</v>
      </c>
      <c r="ACH61" s="17" t="n">
        <v>7423</v>
      </c>
      <c r="ACI61" s="17" t="n">
        <v>5767</v>
      </c>
      <c r="ACJ61" s="17" t="n">
        <v>1656</v>
      </c>
      <c r="ACK61" s="9" t="n">
        <v>77.6909605280884</v>
      </c>
      <c r="ACL61" s="17" t="n">
        <v>1</v>
      </c>
      <c r="ACM61" s="17" t="n">
        <v>13454</v>
      </c>
      <c r="ACN61" s="17" t="n">
        <v>10892</v>
      </c>
      <c r="ACO61" s="9" t="n">
        <v>80.9573361082206</v>
      </c>
      <c r="ACP61" s="17" t="n">
        <v>10730</v>
      </c>
      <c r="ACQ61" s="17" t="n">
        <v>6204</v>
      </c>
      <c r="ACR61" s="17" t="n">
        <v>4526</v>
      </c>
      <c r="ACS61" s="9" t="n">
        <v>57.8191985088537</v>
      </c>
      <c r="ACT61" s="17" t="n">
        <v>1</v>
      </c>
      <c r="ACU61" s="17" t="n">
        <v>2947</v>
      </c>
      <c r="ACV61" s="17" t="n">
        <v>2527</v>
      </c>
      <c r="ACW61" s="9" t="n">
        <v>85.7482185273159</v>
      </c>
      <c r="ACX61" s="17" t="n">
        <v>2486</v>
      </c>
      <c r="ACY61" s="17" t="n">
        <v>862</v>
      </c>
      <c r="ACZ61" s="17" t="n">
        <v>1624</v>
      </c>
      <c r="ADA61" s="9" t="n">
        <v>34.67417538214</v>
      </c>
      <c r="ADB61" s="17" t="n">
        <v>0</v>
      </c>
      <c r="ADC61" s="17" t="n">
        <v>58695</v>
      </c>
      <c r="ADD61" s="17" t="n">
        <v>48288</v>
      </c>
      <c r="ADE61" s="9" t="n">
        <v>82.2693585484283</v>
      </c>
      <c r="ADF61" s="17" t="n">
        <v>48288</v>
      </c>
      <c r="ADG61" s="17" t="n">
        <v>22454</v>
      </c>
      <c r="ADH61" s="17" t="n">
        <v>25834</v>
      </c>
      <c r="ADI61" s="9" t="n">
        <v>46.5001656726309</v>
      </c>
      <c r="ADJ61" s="17" t="n">
        <v>0</v>
      </c>
      <c r="ADK61" s="17" t="n">
        <v>24336</v>
      </c>
      <c r="ADL61" s="17" t="n">
        <v>19456</v>
      </c>
      <c r="ADM61" s="9" t="n">
        <v>79.9474030243261</v>
      </c>
      <c r="ADN61" s="17" t="n">
        <v>19298</v>
      </c>
      <c r="ADO61" s="17" t="n">
        <v>13264</v>
      </c>
      <c r="ADP61" s="17" t="n">
        <v>6034</v>
      </c>
      <c r="ADQ61" s="9" t="n">
        <v>68.7325111410509</v>
      </c>
      <c r="ADR61" s="17" t="n">
        <v>1</v>
      </c>
      <c r="ADS61" s="17" t="n">
        <v>46329</v>
      </c>
      <c r="ADT61" s="17" t="n">
        <v>40632</v>
      </c>
      <c r="ADU61" s="9" t="n">
        <v>87.7031664831963</v>
      </c>
      <c r="ADV61" s="17" t="n">
        <v>40632</v>
      </c>
      <c r="ADW61" s="17" t="n">
        <v>31477</v>
      </c>
      <c r="ADX61" s="17" t="n">
        <v>9155</v>
      </c>
      <c r="ADY61" s="9" t="n">
        <v>77.4684977357748</v>
      </c>
      <c r="ADZ61" s="17" t="n">
        <v>1</v>
      </c>
      <c r="AEA61" s="17" t="n">
        <v>26675</v>
      </c>
      <c r="AEB61" s="17" t="n">
        <v>20674</v>
      </c>
      <c r="AEC61" s="9" t="n">
        <v>77.5032802249297</v>
      </c>
      <c r="AED61" s="17" t="n">
        <v>20519</v>
      </c>
      <c r="AEE61" s="17" t="n">
        <v>15444</v>
      </c>
      <c r="AEF61" s="17" t="n">
        <v>5075</v>
      </c>
      <c r="AEG61" s="9" t="n">
        <v>75.2668258687071</v>
      </c>
      <c r="AEH61" s="17" t="n">
        <v>1</v>
      </c>
      <c r="AEI61" s="17" t="n">
        <v>39435</v>
      </c>
      <c r="AEJ61" s="17" t="n">
        <v>17692</v>
      </c>
      <c r="AEK61" s="9" t="n">
        <v>44.8636997590973</v>
      </c>
      <c r="AEL61" s="17" t="n">
        <v>17483</v>
      </c>
      <c r="AEM61" s="17" t="n">
        <v>5957</v>
      </c>
      <c r="AEN61" s="17" t="n">
        <v>11526</v>
      </c>
      <c r="AEO61" s="9" t="n">
        <v>34.0730995824515</v>
      </c>
      <c r="AEP61" s="17" t="n">
        <v>0</v>
      </c>
      <c r="AEQ61" s="17" t="n">
        <v>69605</v>
      </c>
      <c r="AER61" s="17" t="n">
        <v>42147</v>
      </c>
      <c r="AES61" s="9" t="n">
        <v>60.5516845054235</v>
      </c>
      <c r="AET61" s="17" t="n">
        <v>42007</v>
      </c>
      <c r="AEU61" s="17" t="n">
        <v>28203</v>
      </c>
      <c r="AEV61" s="17" t="n">
        <v>13804</v>
      </c>
      <c r="AEW61" s="9" t="n">
        <v>67.1388101983003</v>
      </c>
      <c r="AEX61" s="17" t="n">
        <v>1</v>
      </c>
      <c r="AEY61" s="17" t="n">
        <v>29335</v>
      </c>
      <c r="AEZ61" s="17" t="n">
        <v>21314</v>
      </c>
      <c r="AFA61" s="9" t="n">
        <v>72.6572353843532</v>
      </c>
      <c r="AFB61" s="17" t="n">
        <v>21204</v>
      </c>
      <c r="AFC61" s="17" t="n">
        <v>13439</v>
      </c>
      <c r="AFD61" s="17" t="n">
        <v>7765</v>
      </c>
      <c r="AFE61" s="9" t="n">
        <v>63.3795510281079</v>
      </c>
      <c r="AFF61" s="17" t="n">
        <v>1</v>
      </c>
      <c r="AFG61" s="17" t="n">
        <v>30049</v>
      </c>
      <c r="AFH61" s="17" t="n">
        <v>22718</v>
      </c>
      <c r="AFI61" s="9" t="n">
        <v>75.6031814702652</v>
      </c>
      <c r="AFJ61" s="17" t="n">
        <v>22646</v>
      </c>
      <c r="AFK61" s="17" t="n">
        <v>2163</v>
      </c>
      <c r="AFL61" s="17" t="n">
        <v>20483</v>
      </c>
      <c r="AFM61" s="9" t="n">
        <v>9.55135564779652</v>
      </c>
      <c r="AFN61" s="17" t="n">
        <v>0</v>
      </c>
      <c r="AFO61" s="17" t="n">
        <v>24567</v>
      </c>
      <c r="AFP61" s="17" t="n">
        <v>16735</v>
      </c>
      <c r="AFQ61" s="9" t="n">
        <v>68.1198355517564</v>
      </c>
      <c r="AFR61" s="17" t="n">
        <v>16645</v>
      </c>
      <c r="AFS61" s="17" t="n">
        <v>1107</v>
      </c>
      <c r="AFT61" s="17" t="n">
        <v>15538</v>
      </c>
      <c r="AFU61" s="9" t="n">
        <v>6.65064583959147</v>
      </c>
      <c r="AFV61" s="17" t="n">
        <v>0</v>
      </c>
      <c r="AFW61" s="2" t="s">
        <v>891</v>
      </c>
      <c r="AFX61" s="2" t="s">
        <v>891</v>
      </c>
      <c r="AFY61" s="9" t="s">
        <v>891</v>
      </c>
      <c r="AFZ61" s="2" t="s">
        <v>891</v>
      </c>
      <c r="AGA61" s="2" t="s">
        <v>891</v>
      </c>
      <c r="AGB61" s="2" t="s">
        <v>891</v>
      </c>
      <c r="AGC61" s="9" t="s">
        <v>891</v>
      </c>
      <c r="AGD61" s="2" t="s">
        <v>891</v>
      </c>
      <c r="AGE61" s="2" t="s">
        <v>1880</v>
      </c>
      <c r="AGF61" s="2" t="s">
        <v>1881</v>
      </c>
      <c r="AGG61" s="2" t="s">
        <v>1882</v>
      </c>
      <c r="AGH61" s="2" t="s">
        <v>1883</v>
      </c>
      <c r="AGI61" s="9" t="s">
        <v>891</v>
      </c>
      <c r="AGJ61" s="9" t="s">
        <v>891</v>
      </c>
      <c r="AGK61" s="9" t="s">
        <v>891</v>
      </c>
      <c r="AGL61" s="9" t="s">
        <v>891</v>
      </c>
      <c r="AGM61" s="9" t="s">
        <v>891</v>
      </c>
      <c r="AGN61" s="9" t="s">
        <v>891</v>
      </c>
      <c r="AGO61" s="9" t="s">
        <v>891</v>
      </c>
    </row>
    <row r="62" customFormat="false" ht="14.3" hidden="false" customHeight="false" outlineLevel="0" collapsed="false">
      <c r="A62" s="3" t="n">
        <v>61</v>
      </c>
      <c r="B62" s="4" t="n">
        <v>1394</v>
      </c>
      <c r="C62" s="2" t="s">
        <v>1884</v>
      </c>
      <c r="D62" s="2" t="s">
        <v>1885</v>
      </c>
      <c r="F62" s="2" t="s">
        <v>1886</v>
      </c>
      <c r="G62" s="2" t="s">
        <v>1887</v>
      </c>
      <c r="H62" s="2" t="s">
        <v>891</v>
      </c>
      <c r="I62" s="14" t="s">
        <v>1888</v>
      </c>
      <c r="J62" s="2" t="n">
        <v>3</v>
      </c>
      <c r="K62" s="2" t="n">
        <v>2</v>
      </c>
      <c r="L62" s="2" t="s">
        <v>1889</v>
      </c>
      <c r="N62" s="2" t="s">
        <v>1890</v>
      </c>
      <c r="O62" s="2" t="s">
        <v>1891</v>
      </c>
      <c r="P62" s="2" t="n">
        <v>3</v>
      </c>
      <c r="Q62" s="2" t="n">
        <v>3.2</v>
      </c>
      <c r="R62" s="2" t="n">
        <v>3.21</v>
      </c>
      <c r="S62" s="2" t="n">
        <v>1</v>
      </c>
      <c r="T62" s="2" t="n">
        <v>1.6</v>
      </c>
      <c r="U62" s="2" t="n">
        <v>1.65</v>
      </c>
      <c r="V62" s="2" t="n">
        <v>12</v>
      </c>
      <c r="W62" s="2" t="n">
        <v>12.5</v>
      </c>
      <c r="X62" s="2" t="n">
        <v>12.54</v>
      </c>
      <c r="Y62" s="2" t="n">
        <v>3</v>
      </c>
      <c r="Z62" s="2" t="n">
        <v>1</v>
      </c>
      <c r="AA62" s="2" t="n">
        <v>19</v>
      </c>
      <c r="AB62" s="2" t="s">
        <v>1867</v>
      </c>
      <c r="AC62" s="5" t="s">
        <v>1892</v>
      </c>
      <c r="AG62" s="2" t="n">
        <v>0</v>
      </c>
      <c r="AH62" s="2" t="n">
        <v>1</v>
      </c>
      <c r="AI62" s="2" t="n">
        <v>1</v>
      </c>
      <c r="AJ62" s="2" t="n">
        <v>87</v>
      </c>
      <c r="AK62" s="2" t="n">
        <v>7</v>
      </c>
      <c r="AL62" s="2" t="n">
        <v>1</v>
      </c>
      <c r="AM62" s="2" t="n">
        <v>31</v>
      </c>
      <c r="AN62" s="2" t="n">
        <v>0</v>
      </c>
      <c r="AO62" s="15" t="n">
        <v>0</v>
      </c>
      <c r="AP62" s="21" t="n">
        <v>1089</v>
      </c>
      <c r="AQ62" s="21" t="n">
        <v>1179</v>
      </c>
      <c r="AR62" s="15" t="n">
        <v>90</v>
      </c>
      <c r="AS62" s="16" t="n">
        <v>30000</v>
      </c>
      <c r="AT62" s="20" t="s">
        <v>891</v>
      </c>
      <c r="AU62" s="20" t="n">
        <v>1228</v>
      </c>
      <c r="AV62" s="20" t="n">
        <v>699</v>
      </c>
      <c r="AW62" s="20" t="n">
        <v>1077</v>
      </c>
      <c r="AX62" s="15" t="n">
        <v>0</v>
      </c>
      <c r="AY62" s="2" t="n">
        <v>378</v>
      </c>
      <c r="AZ62" s="2" t="n">
        <v>317</v>
      </c>
      <c r="BA62" s="2" t="s">
        <v>891</v>
      </c>
      <c r="BB62" s="2" t="s">
        <v>891</v>
      </c>
      <c r="BC62" s="2" t="s">
        <v>891</v>
      </c>
      <c r="BD62" s="2" t="s">
        <v>891</v>
      </c>
      <c r="BE62" s="2" t="n">
        <v>695</v>
      </c>
      <c r="BF62" s="2" t="n">
        <v>64990</v>
      </c>
      <c r="BG62" s="2" t="n">
        <v>216</v>
      </c>
      <c r="BH62" s="17" t="s">
        <v>891</v>
      </c>
      <c r="BI62" s="18" t="s">
        <v>891</v>
      </c>
      <c r="BJ62" s="2" t="s">
        <v>1893</v>
      </c>
      <c r="BK62" s="2" t="s">
        <v>1565</v>
      </c>
      <c r="BU62" s="2" t="s">
        <v>891</v>
      </c>
      <c r="BV62" s="2" t="s">
        <v>891</v>
      </c>
      <c r="CI62" s="2" t="n">
        <v>1</v>
      </c>
      <c r="CJ62" s="2" t="n">
        <v>2</v>
      </c>
      <c r="CK62" s="2" t="n">
        <v>9999</v>
      </c>
      <c r="CL62" s="2" t="n">
        <v>9999</v>
      </c>
      <c r="CM62" s="2" t="n">
        <v>9999</v>
      </c>
      <c r="CN62" s="2" t="n">
        <v>9999</v>
      </c>
      <c r="CO62" s="2" t="n">
        <v>9999</v>
      </c>
      <c r="CP62" s="2" t="n">
        <v>9999</v>
      </c>
      <c r="CQ62" s="2" t="n">
        <v>9999</v>
      </c>
      <c r="CR62" s="2" t="n">
        <v>9999</v>
      </c>
      <c r="CS62" s="2" t="n">
        <v>9999</v>
      </c>
      <c r="CT62" s="2" t="n">
        <v>9999</v>
      </c>
      <c r="CU62" s="2" t="n">
        <v>9999</v>
      </c>
      <c r="CV62" s="2" t="n">
        <v>9999</v>
      </c>
      <c r="CW62" s="2" t="n">
        <v>9999</v>
      </c>
      <c r="CX62" s="2" t="n">
        <v>9999</v>
      </c>
      <c r="CY62" s="2" t="n">
        <v>9999</v>
      </c>
      <c r="CZ62" s="2" t="n">
        <v>9999</v>
      </c>
      <c r="DA62" s="2" t="n">
        <v>9999</v>
      </c>
      <c r="DB62" s="2" t="n">
        <v>9999</v>
      </c>
      <c r="DC62" s="2" t="n">
        <v>9999</v>
      </c>
      <c r="DD62" s="2" t="s">
        <v>891</v>
      </c>
      <c r="DE62" s="2" t="s">
        <v>891</v>
      </c>
      <c r="DF62" s="2" t="s">
        <v>891</v>
      </c>
      <c r="DG62" s="2" t="s">
        <v>891</v>
      </c>
      <c r="DH62" s="2" t="n">
        <v>9999</v>
      </c>
      <c r="DI62" s="2" t="n">
        <v>9999</v>
      </c>
      <c r="DJ62" s="2" t="n">
        <v>9999</v>
      </c>
      <c r="DK62" s="2" t="s">
        <v>891</v>
      </c>
      <c r="DL62" s="2" t="s">
        <v>891</v>
      </c>
      <c r="DM62" s="2" t="s">
        <v>891</v>
      </c>
      <c r="DN62" s="2" t="s">
        <v>891</v>
      </c>
      <c r="DO62" s="2" t="s">
        <v>891</v>
      </c>
      <c r="DP62" s="2" t="s">
        <v>891</v>
      </c>
      <c r="DQ62" s="2" t="s">
        <v>891</v>
      </c>
      <c r="DR62" s="2" t="s">
        <v>891</v>
      </c>
      <c r="DS62" s="2" t="s">
        <v>891</v>
      </c>
      <c r="DT62" s="2" t="s">
        <v>891</v>
      </c>
      <c r="DU62" s="2" t="s">
        <v>891</v>
      </c>
      <c r="DV62" s="2" t="s">
        <v>891</v>
      </c>
      <c r="DW62" s="2" t="s">
        <v>891</v>
      </c>
      <c r="DX62" s="2" t="s">
        <v>891</v>
      </c>
      <c r="DY62" s="2" t="s">
        <v>891</v>
      </c>
      <c r="DZ62" s="2" t="s">
        <v>891</v>
      </c>
      <c r="EA62" s="2" t="s">
        <v>891</v>
      </c>
      <c r="EB62" s="2" t="s">
        <v>891</v>
      </c>
      <c r="EC62" s="2" t="s">
        <v>891</v>
      </c>
      <c r="ED62" s="2" t="s">
        <v>891</v>
      </c>
      <c r="EE62" s="2" t="s">
        <v>891</v>
      </c>
      <c r="EF62" s="2" t="s">
        <v>891</v>
      </c>
      <c r="EG62" s="2" t="s">
        <v>891</v>
      </c>
      <c r="EH62" s="2" t="s">
        <v>891</v>
      </c>
      <c r="EI62" s="2" t="s">
        <v>891</v>
      </c>
      <c r="EJ62" s="2" t="s">
        <v>891</v>
      </c>
      <c r="EK62" s="2" t="s">
        <v>891</v>
      </c>
      <c r="EL62" s="2" t="s">
        <v>891</v>
      </c>
      <c r="VL62" s="2" t="n">
        <v>1902</v>
      </c>
      <c r="VM62" s="9" t="n">
        <v>45.509695</v>
      </c>
      <c r="VN62" s="9" t="n">
        <v>12.603788</v>
      </c>
      <c r="VO62" s="9" t="s">
        <v>891</v>
      </c>
      <c r="VP62" s="9" t="s">
        <v>891</v>
      </c>
      <c r="VQ62" s="9" t="s">
        <v>891</v>
      </c>
      <c r="VR62" s="9" t="s">
        <v>891</v>
      </c>
      <c r="VS62" s="9" t="s">
        <v>891</v>
      </c>
      <c r="VT62" s="9" t="s">
        <v>891</v>
      </c>
      <c r="VU62" s="9" t="s">
        <v>891</v>
      </c>
      <c r="VV62" s="9" t="s">
        <v>891</v>
      </c>
      <c r="VW62" s="9" t="s">
        <v>891</v>
      </c>
      <c r="VX62" s="9" t="s">
        <v>891</v>
      </c>
      <c r="VY62" s="9" t="s">
        <v>891</v>
      </c>
      <c r="VZ62" s="9" t="s">
        <v>891</v>
      </c>
      <c r="WA62" s="9" t="s">
        <v>891</v>
      </c>
      <c r="WB62" s="9" t="n">
        <v>23.1</v>
      </c>
      <c r="WC62" s="9" t="s">
        <v>891</v>
      </c>
      <c r="WD62" s="9" t="s">
        <v>891</v>
      </c>
      <c r="WE62" s="9" t="s">
        <v>891</v>
      </c>
      <c r="WF62" s="9" t="s">
        <v>891</v>
      </c>
      <c r="WG62" s="9" t="s">
        <v>891</v>
      </c>
      <c r="WH62" s="9" t="n">
        <v>18.786517</v>
      </c>
      <c r="WI62" s="9" t="n">
        <v>45.509695</v>
      </c>
      <c r="WJ62" s="9" t="n">
        <v>12.603788</v>
      </c>
      <c r="WK62" s="9" t="n">
        <v>0</v>
      </c>
      <c r="WL62" s="9" t="n">
        <v>0</v>
      </c>
      <c r="WM62" s="9" t="n">
        <v>0</v>
      </c>
      <c r="WN62" s="9" t="n">
        <v>41.886517</v>
      </c>
      <c r="WO62" s="9" t="n">
        <v>0</v>
      </c>
      <c r="WP62" s="2" t="s">
        <v>891</v>
      </c>
      <c r="WQ62" s="2" t="s">
        <v>891</v>
      </c>
      <c r="WR62" s="2" t="s">
        <v>891</v>
      </c>
      <c r="WS62" s="2" t="s">
        <v>891</v>
      </c>
      <c r="WV62" s="9" t="s">
        <v>891</v>
      </c>
      <c r="WW62" s="9" t="s">
        <v>891</v>
      </c>
      <c r="WX62" s="9" t="s">
        <v>891</v>
      </c>
      <c r="WY62" s="9" t="s">
        <v>891</v>
      </c>
      <c r="WZ62" s="9" t="s">
        <v>891</v>
      </c>
      <c r="XA62" s="9" t="s">
        <v>891</v>
      </c>
      <c r="XB62" s="9" t="s">
        <v>891</v>
      </c>
      <c r="XC62" s="9" t="s">
        <v>891</v>
      </c>
      <c r="XD62" s="9" t="s">
        <v>891</v>
      </c>
      <c r="XE62" s="9" t="s">
        <v>891</v>
      </c>
      <c r="XF62" s="9" t="s">
        <v>891</v>
      </c>
      <c r="XG62" s="9" t="s">
        <v>891</v>
      </c>
      <c r="XH62" s="9" t="s">
        <v>891</v>
      </c>
      <c r="XI62" s="9" t="s">
        <v>891</v>
      </c>
      <c r="XJ62" s="9" t="s">
        <v>891</v>
      </c>
      <c r="XK62" s="9" t="s">
        <v>891</v>
      </c>
      <c r="XL62" s="9" t="s">
        <v>891</v>
      </c>
      <c r="XM62" s="9" t="s">
        <v>891</v>
      </c>
      <c r="XN62" s="9" t="s">
        <v>891</v>
      </c>
      <c r="XO62" s="9" t="s">
        <v>891</v>
      </c>
      <c r="XP62" s="2" t="n">
        <v>0</v>
      </c>
      <c r="XQ62" s="2" t="n">
        <v>3</v>
      </c>
      <c r="XR62" s="2" t="n">
        <v>0</v>
      </c>
      <c r="XS62" s="2" t="n">
        <v>768105</v>
      </c>
      <c r="XT62" s="2" t="n">
        <v>408885</v>
      </c>
      <c r="XU62" s="9" t="n">
        <v>53.232956</v>
      </c>
      <c r="XV62" s="2" t="n">
        <v>15099</v>
      </c>
      <c r="XW62" s="2" t="n">
        <v>12007</v>
      </c>
      <c r="XX62" s="2" t="n">
        <v>381779</v>
      </c>
      <c r="XY62" s="2" t="n">
        <v>117694</v>
      </c>
      <c r="XZ62" s="2" t="n">
        <v>264085</v>
      </c>
      <c r="YA62" s="9" t="n">
        <v>30.827783</v>
      </c>
      <c r="YB62" s="2" t="n">
        <v>0</v>
      </c>
      <c r="YC62" s="2" t="n">
        <v>22</v>
      </c>
      <c r="YD62" s="9" t="n">
        <v>0</v>
      </c>
      <c r="YE62" s="17" t="n">
        <v>98599</v>
      </c>
      <c r="YF62" s="17" t="n">
        <v>64360</v>
      </c>
      <c r="YG62" s="9" t="n">
        <v>65.2744956845404</v>
      </c>
      <c r="YH62" s="17" t="n">
        <v>58125</v>
      </c>
      <c r="YI62" s="17" t="n">
        <v>18484</v>
      </c>
      <c r="YJ62" s="17" t="n">
        <v>39641</v>
      </c>
      <c r="YK62" s="9" t="n">
        <v>31.8004301075269</v>
      </c>
      <c r="YL62" s="17" t="n">
        <v>0</v>
      </c>
      <c r="YM62" s="17" t="n">
        <v>131110</v>
      </c>
      <c r="YN62" s="17" t="n">
        <v>53069</v>
      </c>
      <c r="YO62" s="9" t="n">
        <v>40.4766989550759</v>
      </c>
      <c r="YP62" s="17" t="n">
        <v>53069</v>
      </c>
      <c r="YQ62" s="17" t="n">
        <v>18168</v>
      </c>
      <c r="YR62" s="17" t="n">
        <v>34901</v>
      </c>
      <c r="YS62" s="9" t="n">
        <v>34.234675610997</v>
      </c>
      <c r="YT62" s="17" t="n">
        <v>0</v>
      </c>
      <c r="YU62" s="17" t="n">
        <v>36250</v>
      </c>
      <c r="YV62" s="17" t="n">
        <v>14789</v>
      </c>
      <c r="YW62" s="9" t="n">
        <v>40.7972413793103</v>
      </c>
      <c r="YX62" s="17" t="n">
        <v>14789</v>
      </c>
      <c r="YY62" s="17" t="n">
        <v>3754</v>
      </c>
      <c r="YZ62" s="17" t="n">
        <v>11035</v>
      </c>
      <c r="ZA62" s="9" t="n">
        <v>25.3837311515315</v>
      </c>
      <c r="ZB62" s="17" t="n">
        <v>0</v>
      </c>
      <c r="ZC62" s="17" t="n">
        <v>4728</v>
      </c>
      <c r="ZD62" s="17" t="n">
        <v>2682</v>
      </c>
      <c r="ZE62" s="9" t="n">
        <v>56.7258883248731</v>
      </c>
      <c r="ZF62" s="17" t="n">
        <v>2682</v>
      </c>
      <c r="ZG62" s="17" t="n">
        <v>187</v>
      </c>
      <c r="ZH62" s="17" t="n">
        <v>2495</v>
      </c>
      <c r="ZI62" s="9" t="n">
        <v>6.972408650261</v>
      </c>
      <c r="ZJ62" s="17" t="n">
        <v>0</v>
      </c>
      <c r="ZK62" s="17" t="n">
        <v>13367</v>
      </c>
      <c r="ZL62" s="17" t="n">
        <v>4662</v>
      </c>
      <c r="ZM62" s="9" t="n">
        <v>34.8769357372634</v>
      </c>
      <c r="ZN62" s="17" t="n">
        <v>4662</v>
      </c>
      <c r="ZO62" s="17" t="n">
        <v>510</v>
      </c>
      <c r="ZP62" s="17" t="n">
        <v>4152</v>
      </c>
      <c r="ZQ62" s="9" t="n">
        <v>10.9395109395109</v>
      </c>
      <c r="ZR62" s="17" t="n">
        <v>0</v>
      </c>
      <c r="ZS62" s="17" t="n">
        <v>3988</v>
      </c>
      <c r="ZT62" s="17" t="n">
        <v>1575</v>
      </c>
      <c r="ZU62" s="9" t="n">
        <v>39.493480441324</v>
      </c>
      <c r="ZV62" s="17" t="n">
        <v>1461</v>
      </c>
      <c r="ZW62" s="17" t="n">
        <v>393</v>
      </c>
      <c r="ZX62" s="17" t="n">
        <v>1068</v>
      </c>
      <c r="ZY62" s="9" t="n">
        <v>26.8993839835729</v>
      </c>
      <c r="ZZ62" s="17" t="n">
        <v>0</v>
      </c>
      <c r="AAA62" s="17" t="n">
        <v>3116</v>
      </c>
      <c r="AAB62" s="17" t="n">
        <v>1239</v>
      </c>
      <c r="AAC62" s="9" t="n">
        <v>39.7625160462131</v>
      </c>
      <c r="AAD62" s="17" t="n">
        <v>1212</v>
      </c>
      <c r="AAE62" s="17" t="n">
        <v>138</v>
      </c>
      <c r="AAF62" s="17" t="n">
        <v>1074</v>
      </c>
      <c r="AAG62" s="9" t="n">
        <v>11.3861386138614</v>
      </c>
      <c r="AAH62" s="17" t="n">
        <v>0</v>
      </c>
      <c r="AAI62" s="17" t="n">
        <v>8220</v>
      </c>
      <c r="AAJ62" s="17" t="n">
        <v>5032</v>
      </c>
      <c r="AAK62" s="9" t="n">
        <v>61.2165450121655</v>
      </c>
      <c r="AAL62" s="17" t="n">
        <v>5032</v>
      </c>
      <c r="AAM62" s="17" t="n">
        <v>510</v>
      </c>
      <c r="AAN62" s="17" t="n">
        <v>4522</v>
      </c>
      <c r="AAO62" s="9" t="n">
        <v>10.1351351351351</v>
      </c>
      <c r="AAP62" s="17" t="n">
        <v>0</v>
      </c>
      <c r="AAQ62" s="17" t="n">
        <v>6469</v>
      </c>
      <c r="AAR62" s="17" t="n">
        <v>1992</v>
      </c>
      <c r="AAS62" s="9" t="n">
        <v>30.793012830422</v>
      </c>
      <c r="AAT62" s="17" t="n">
        <v>1992</v>
      </c>
      <c r="AAU62" s="17" t="n">
        <v>428</v>
      </c>
      <c r="AAV62" s="17" t="n">
        <v>1564</v>
      </c>
      <c r="AAW62" s="9" t="n">
        <v>21.4859437751004</v>
      </c>
      <c r="AAX62" s="17" t="n">
        <v>0</v>
      </c>
      <c r="AAY62" s="17" t="n">
        <v>31209</v>
      </c>
      <c r="AAZ62" s="17" t="n">
        <v>13850</v>
      </c>
      <c r="ABA62" s="9" t="n">
        <v>44.37822423019</v>
      </c>
      <c r="ABB62" s="17" t="n">
        <v>13850</v>
      </c>
      <c r="ABC62" s="17" t="n">
        <v>2073</v>
      </c>
      <c r="ABD62" s="17" t="n">
        <v>11777</v>
      </c>
      <c r="ABE62" s="9" t="n">
        <v>14.9675090252708</v>
      </c>
      <c r="ABF62" s="17" t="n">
        <v>0</v>
      </c>
      <c r="ABG62" s="17" t="n">
        <v>23840</v>
      </c>
      <c r="ABH62" s="17" t="n">
        <v>13155</v>
      </c>
      <c r="ABI62" s="9" t="n">
        <v>55.1803691275168</v>
      </c>
      <c r="ABJ62" s="17" t="n">
        <v>12694</v>
      </c>
      <c r="ABK62" s="17" t="n">
        <v>3537</v>
      </c>
      <c r="ABL62" s="17" t="n">
        <v>9157</v>
      </c>
      <c r="ABM62" s="9" t="n">
        <v>27.8635575862612</v>
      </c>
      <c r="ABN62" s="17" t="n">
        <v>0</v>
      </c>
      <c r="ABO62" s="17" t="n">
        <v>19140</v>
      </c>
      <c r="ABP62" s="17" t="n">
        <v>9478</v>
      </c>
      <c r="ABQ62" s="9" t="n">
        <v>49.5193312434692</v>
      </c>
      <c r="ABR62" s="17" t="n">
        <v>9468</v>
      </c>
      <c r="ABS62" s="17" t="n">
        <v>4536</v>
      </c>
      <c r="ABT62" s="17" t="n">
        <v>4932</v>
      </c>
      <c r="ABU62" s="9" t="n">
        <v>47.9087452471483</v>
      </c>
      <c r="ABV62" s="17" t="n">
        <v>0</v>
      </c>
      <c r="ABW62" s="17" t="n">
        <v>14398</v>
      </c>
      <c r="ABX62" s="17" t="n">
        <v>6865</v>
      </c>
      <c r="ABY62" s="9" t="n">
        <v>47.6802333657452</v>
      </c>
      <c r="ABZ62" s="17" t="n">
        <v>6743</v>
      </c>
      <c r="ACA62" s="17" t="n">
        <v>1902</v>
      </c>
      <c r="ACB62" s="17" t="n">
        <v>4841</v>
      </c>
      <c r="ACC62" s="9" t="n">
        <v>28.2070295120866</v>
      </c>
      <c r="ACD62" s="17" t="n">
        <v>0</v>
      </c>
      <c r="ACE62" s="17" t="n">
        <v>8594</v>
      </c>
      <c r="ACF62" s="17" t="n">
        <v>6707</v>
      </c>
      <c r="ACG62" s="9" t="n">
        <v>78.0428205724924</v>
      </c>
      <c r="ACH62" s="17" t="n">
        <v>6707</v>
      </c>
      <c r="ACI62" s="17" t="n">
        <v>1975</v>
      </c>
      <c r="ACJ62" s="17" t="n">
        <v>4732</v>
      </c>
      <c r="ACK62" s="9" t="n">
        <v>29.4468465782019</v>
      </c>
      <c r="ACL62" s="17" t="n">
        <v>0</v>
      </c>
      <c r="ACM62" s="17" t="n">
        <v>13454</v>
      </c>
      <c r="ACN62" s="17" t="n">
        <v>9454</v>
      </c>
      <c r="ACO62" s="9" t="n">
        <v>70.2690649620931</v>
      </c>
      <c r="ACP62" s="17" t="n">
        <v>9077</v>
      </c>
      <c r="ACQ62" s="17" t="n">
        <v>3915</v>
      </c>
      <c r="ACR62" s="17" t="n">
        <v>5162</v>
      </c>
      <c r="ACS62" s="9" t="n">
        <v>43.1309904153355</v>
      </c>
      <c r="ACT62" s="17" t="n">
        <v>0</v>
      </c>
      <c r="ACU62" s="17" t="n">
        <v>2917</v>
      </c>
      <c r="ACV62" s="17" t="n">
        <v>2315</v>
      </c>
      <c r="ACW62" s="9" t="n">
        <v>79.36235858759</v>
      </c>
      <c r="ACX62" s="17" t="n">
        <v>2175</v>
      </c>
      <c r="ACY62" s="17" t="n">
        <v>215</v>
      </c>
      <c r="ACZ62" s="17" t="n">
        <v>1960</v>
      </c>
      <c r="ADA62" s="9" t="n">
        <v>9.88505747126437</v>
      </c>
      <c r="ADB62" s="17" t="n">
        <v>0</v>
      </c>
      <c r="ADC62" s="17" t="n">
        <v>59319</v>
      </c>
      <c r="ADD62" s="17" t="n">
        <v>41849</v>
      </c>
      <c r="ADE62" s="9" t="n">
        <v>70.5490652236214</v>
      </c>
      <c r="ADF62" s="17" t="n">
        <v>41849</v>
      </c>
      <c r="ADG62" s="17" t="n">
        <v>12713</v>
      </c>
      <c r="ADH62" s="17" t="n">
        <v>29136</v>
      </c>
      <c r="ADI62" s="9" t="n">
        <v>30.3782647136132</v>
      </c>
      <c r="ADJ62" s="17" t="n">
        <v>0</v>
      </c>
      <c r="ADK62" s="17" t="n">
        <v>24320</v>
      </c>
      <c r="ADL62" s="17" t="n">
        <v>14016</v>
      </c>
      <c r="ADM62" s="9" t="n">
        <v>57.6315789473684</v>
      </c>
      <c r="ADN62" s="17" t="n">
        <v>14016</v>
      </c>
      <c r="ADO62" s="17" t="n">
        <v>5214</v>
      </c>
      <c r="ADP62" s="17" t="n">
        <v>8802</v>
      </c>
      <c r="ADQ62" s="9" t="n">
        <v>37.2003424657534</v>
      </c>
      <c r="ADR62" s="17" t="n">
        <v>0</v>
      </c>
      <c r="ADS62" s="17" t="n">
        <v>46123</v>
      </c>
      <c r="ADT62" s="17" t="n">
        <v>37406</v>
      </c>
      <c r="ADU62" s="9" t="n">
        <v>81.1005355245756</v>
      </c>
      <c r="ADV62" s="17" t="n">
        <v>35554</v>
      </c>
      <c r="ADW62" s="17" t="n">
        <v>10052</v>
      </c>
      <c r="ADX62" s="17" t="n">
        <v>25502</v>
      </c>
      <c r="ADY62" s="9" t="n">
        <v>28.2724869213028</v>
      </c>
      <c r="ADZ62" s="17" t="n">
        <v>0</v>
      </c>
      <c r="AEA62" s="17" t="n">
        <v>26425</v>
      </c>
      <c r="AEB62" s="17" t="n">
        <v>16198</v>
      </c>
      <c r="AEC62" s="9" t="n">
        <v>61.2980132450331</v>
      </c>
      <c r="AED62" s="17" t="n">
        <v>15700</v>
      </c>
      <c r="AEE62" s="17" t="n">
        <v>5209</v>
      </c>
      <c r="AEF62" s="17" t="n">
        <v>10491</v>
      </c>
      <c r="AEG62" s="9" t="n">
        <v>33.1783439490446</v>
      </c>
      <c r="AEH62" s="17" t="n">
        <v>0</v>
      </c>
      <c r="AEI62" s="17" t="n">
        <v>39431</v>
      </c>
      <c r="AEJ62" s="17" t="n">
        <v>9586</v>
      </c>
      <c r="AEK62" s="9" t="n">
        <v>24.3108214349116</v>
      </c>
      <c r="AEL62" s="17" t="n">
        <v>9477</v>
      </c>
      <c r="AEM62" s="17" t="n">
        <v>1618</v>
      </c>
      <c r="AEN62" s="17" t="n">
        <v>7859</v>
      </c>
      <c r="AEO62" s="9" t="n">
        <v>17.0729133692097</v>
      </c>
      <c r="AEP62" s="17" t="n">
        <v>0</v>
      </c>
      <c r="AEQ62" s="17" t="n">
        <v>68504</v>
      </c>
      <c r="AER62" s="17" t="n">
        <v>27338</v>
      </c>
      <c r="AES62" s="9" t="n">
        <v>39.907158706061</v>
      </c>
      <c r="AET62" s="17" t="n">
        <v>26368</v>
      </c>
      <c r="AEU62" s="17" t="n">
        <v>12715</v>
      </c>
      <c r="AEV62" s="17" t="n">
        <v>13653</v>
      </c>
      <c r="AEW62" s="9" t="n">
        <v>48.2213288834952</v>
      </c>
      <c r="AEX62" s="17" t="n">
        <v>0</v>
      </c>
      <c r="AEY62" s="17" t="n">
        <v>29062</v>
      </c>
      <c r="AEZ62" s="17" t="n">
        <v>11928</v>
      </c>
      <c r="AFA62" s="9" t="n">
        <v>41.0432867662239</v>
      </c>
      <c r="AFB62" s="17" t="n">
        <v>11751</v>
      </c>
      <c r="AFC62" s="17" t="n">
        <v>2222</v>
      </c>
      <c r="AFD62" s="17" t="n">
        <v>9529</v>
      </c>
      <c r="AFE62" s="9" t="n">
        <v>18.9090290188069</v>
      </c>
      <c r="AFF62" s="17" t="n">
        <v>0</v>
      </c>
      <c r="AFG62" s="17" t="n">
        <v>30576</v>
      </c>
      <c r="AFH62" s="17" t="n">
        <v>12135</v>
      </c>
      <c r="AFI62" s="9" t="n">
        <v>39.6879905808477</v>
      </c>
      <c r="AFJ62" s="17" t="n">
        <v>11334</v>
      </c>
      <c r="AFK62" s="17" t="n">
        <v>2479</v>
      </c>
      <c r="AFL62" s="17" t="n">
        <v>8855</v>
      </c>
      <c r="AFM62" s="9" t="n">
        <v>21.8722428092465</v>
      </c>
      <c r="AFN62" s="17" t="n">
        <v>0</v>
      </c>
      <c r="AFO62" s="17" t="n">
        <v>24946</v>
      </c>
      <c r="AFP62" s="17" t="n">
        <v>12148</v>
      </c>
      <c r="AFQ62" s="9" t="n">
        <v>48.6971859215906</v>
      </c>
      <c r="AFR62" s="17" t="n">
        <v>11992</v>
      </c>
      <c r="AFS62" s="17" t="n">
        <v>4747</v>
      </c>
      <c r="AFT62" s="17" t="n">
        <v>7245</v>
      </c>
      <c r="AFU62" s="9" t="n">
        <v>39.5847231487658</v>
      </c>
      <c r="AFV62" s="17" t="n">
        <v>0</v>
      </c>
      <c r="AFW62" s="2" t="s">
        <v>891</v>
      </c>
      <c r="AFX62" s="2" t="s">
        <v>891</v>
      </c>
      <c r="AFY62" s="9" t="s">
        <v>891</v>
      </c>
      <c r="AFZ62" s="2" t="s">
        <v>891</v>
      </c>
      <c r="AGA62" s="2" t="s">
        <v>891</v>
      </c>
      <c r="AGB62" s="2" t="s">
        <v>891</v>
      </c>
      <c r="AGC62" s="9" t="s">
        <v>891</v>
      </c>
      <c r="AGD62" s="2" t="s">
        <v>891</v>
      </c>
      <c r="AGE62" s="2" t="s">
        <v>1894</v>
      </c>
      <c r="AGF62" s="2" t="s">
        <v>1895</v>
      </c>
      <c r="AGG62" s="2" t="s">
        <v>1896</v>
      </c>
      <c r="AGH62" s="2" t="s">
        <v>1897</v>
      </c>
      <c r="AGI62" s="9" t="s">
        <v>891</v>
      </c>
      <c r="AGJ62" s="9" t="s">
        <v>891</v>
      </c>
      <c r="AGK62" s="9" t="s">
        <v>891</v>
      </c>
      <c r="AGL62" s="9" t="s">
        <v>891</v>
      </c>
      <c r="AGM62" s="9" t="s">
        <v>891</v>
      </c>
      <c r="AGN62" s="9" t="s">
        <v>891</v>
      </c>
      <c r="AGO62" s="9" t="s">
        <v>891</v>
      </c>
    </row>
    <row r="63" customFormat="false" ht="14.3" hidden="false" customHeight="false" outlineLevel="0" collapsed="false">
      <c r="A63" s="3" t="n">
        <v>62</v>
      </c>
      <c r="B63" s="4" t="n">
        <v>1394</v>
      </c>
      <c r="C63" s="2" t="s">
        <v>1898</v>
      </c>
      <c r="D63" s="2" t="s">
        <v>1899</v>
      </c>
      <c r="F63" s="2" t="s">
        <v>1900</v>
      </c>
      <c r="G63" s="2" t="s">
        <v>1901</v>
      </c>
      <c r="H63" s="2" t="s">
        <v>891</v>
      </c>
      <c r="I63" s="14" t="s">
        <v>1902</v>
      </c>
      <c r="J63" s="2" t="n">
        <v>3</v>
      </c>
      <c r="K63" s="2" t="n">
        <v>3</v>
      </c>
      <c r="L63" s="2" t="s">
        <v>1903</v>
      </c>
      <c r="N63" s="2" t="s">
        <v>1904</v>
      </c>
      <c r="O63" s="2" t="s">
        <v>1905</v>
      </c>
      <c r="P63" s="2" t="n">
        <v>1</v>
      </c>
      <c r="Q63" s="2" t="n">
        <v>1.2</v>
      </c>
      <c r="R63" s="2" t="n">
        <v>1.24</v>
      </c>
      <c r="S63" s="2" t="n">
        <v>1</v>
      </c>
      <c r="T63" s="2" t="n">
        <v>1.3</v>
      </c>
      <c r="U63" s="2" t="n">
        <v>1.32</v>
      </c>
      <c r="V63" s="2" t="s">
        <v>891</v>
      </c>
      <c r="W63" s="2" t="s">
        <v>891</v>
      </c>
      <c r="X63" s="2" t="s">
        <v>891</v>
      </c>
      <c r="Y63" s="2" t="n">
        <v>1</v>
      </c>
      <c r="Z63" s="2" t="n">
        <v>2</v>
      </c>
      <c r="AA63" s="2" t="n">
        <v>19</v>
      </c>
      <c r="AB63" s="2" t="s">
        <v>1867</v>
      </c>
      <c r="AC63" s="5" t="s">
        <v>1906</v>
      </c>
      <c r="AG63" s="2" t="n">
        <v>0</v>
      </c>
      <c r="AH63" s="2" t="n">
        <v>2</v>
      </c>
      <c r="AI63" s="2" t="n">
        <v>2</v>
      </c>
      <c r="AJ63" s="2" t="n">
        <v>15</v>
      </c>
      <c r="AK63" s="2" t="n">
        <v>102</v>
      </c>
      <c r="AL63" s="2" t="n">
        <v>2</v>
      </c>
      <c r="AM63" s="2" t="n">
        <v>8</v>
      </c>
      <c r="AN63" s="2" t="n">
        <v>26</v>
      </c>
      <c r="AO63" s="15" t="n">
        <v>0</v>
      </c>
      <c r="AP63" s="20" t="n">
        <v>746</v>
      </c>
      <c r="AQ63" s="20" t="s">
        <v>895</v>
      </c>
      <c r="AR63" s="15" t="s">
        <v>895</v>
      </c>
      <c r="AS63" s="16" t="n">
        <v>50000</v>
      </c>
      <c r="AT63" s="20" t="n">
        <v>790</v>
      </c>
      <c r="AU63" s="20" t="n">
        <v>815</v>
      </c>
      <c r="AV63" s="20" t="n">
        <v>1063</v>
      </c>
      <c r="AW63" s="20" t="n">
        <v>1174</v>
      </c>
      <c r="AX63" s="15" t="n">
        <v>0</v>
      </c>
      <c r="AY63" s="2" t="n">
        <v>111</v>
      </c>
      <c r="AZ63" s="2" t="n">
        <v>220</v>
      </c>
      <c r="BA63" s="2" t="n">
        <v>604</v>
      </c>
      <c r="BB63" s="2" t="n">
        <v>44</v>
      </c>
      <c r="BC63" s="2" t="n">
        <v>273</v>
      </c>
      <c r="BD63" s="2" t="s">
        <v>891</v>
      </c>
      <c r="BE63" s="2" t="s">
        <v>891</v>
      </c>
      <c r="BF63" s="2" t="n">
        <v>57379</v>
      </c>
      <c r="BG63" s="2" t="n">
        <v>372</v>
      </c>
      <c r="BH63" s="17" t="n">
        <v>1304.06818181818</v>
      </c>
      <c r="BI63" s="18" t="s">
        <v>895</v>
      </c>
      <c r="BJ63" s="2" t="s">
        <v>1907</v>
      </c>
      <c r="BK63" s="2" t="s">
        <v>1908</v>
      </c>
      <c r="BU63" s="2" t="s">
        <v>891</v>
      </c>
      <c r="BV63" s="2" t="s">
        <v>891</v>
      </c>
      <c r="CI63" s="2" t="n">
        <v>2</v>
      </c>
      <c r="CJ63" s="2" t="n">
        <v>2</v>
      </c>
      <c r="CK63" s="2" t="n">
        <v>9999</v>
      </c>
      <c r="CL63" s="2" t="n">
        <v>9999</v>
      </c>
      <c r="CM63" s="2" t="n">
        <v>9999</v>
      </c>
      <c r="CN63" s="2" t="n">
        <v>9999</v>
      </c>
      <c r="CO63" s="2" t="n">
        <v>9999</v>
      </c>
      <c r="CP63" s="2" t="n">
        <v>9999</v>
      </c>
      <c r="CQ63" s="2" t="n">
        <v>9999</v>
      </c>
      <c r="CR63" s="2" t="n">
        <v>9999</v>
      </c>
      <c r="CS63" s="2" t="n">
        <v>9999</v>
      </c>
      <c r="CT63" s="2" t="n">
        <v>9999</v>
      </c>
      <c r="CU63" s="2" t="n">
        <v>9999</v>
      </c>
      <c r="CV63" s="2" t="n">
        <v>9999</v>
      </c>
      <c r="CW63" s="2" t="n">
        <v>9999</v>
      </c>
      <c r="CX63" s="2" t="n">
        <v>9999</v>
      </c>
      <c r="CY63" s="2" t="n">
        <v>9999</v>
      </c>
      <c r="CZ63" s="2" t="n">
        <v>9999</v>
      </c>
      <c r="DA63" s="2" t="n">
        <v>9999</v>
      </c>
      <c r="DB63" s="2" t="n">
        <v>9999</v>
      </c>
      <c r="DC63" s="2" t="n">
        <v>9999</v>
      </c>
      <c r="DD63" s="2" t="s">
        <v>891</v>
      </c>
      <c r="DE63" s="2" t="s">
        <v>891</v>
      </c>
      <c r="DF63" s="2" t="s">
        <v>891</v>
      </c>
      <c r="DG63" s="2" t="s">
        <v>891</v>
      </c>
      <c r="DH63" s="2" t="n">
        <v>9999</v>
      </c>
      <c r="DI63" s="2" t="n">
        <v>9999</v>
      </c>
      <c r="DJ63" s="2" t="n">
        <v>9999</v>
      </c>
      <c r="DK63" s="2" t="s">
        <v>891</v>
      </c>
      <c r="DL63" s="2" t="s">
        <v>891</v>
      </c>
      <c r="DM63" s="2" t="s">
        <v>891</v>
      </c>
      <c r="DN63" s="2" t="s">
        <v>891</v>
      </c>
      <c r="DO63" s="2" t="s">
        <v>891</v>
      </c>
      <c r="DP63" s="2" t="s">
        <v>891</v>
      </c>
      <c r="DQ63" s="2" t="s">
        <v>891</v>
      </c>
      <c r="DR63" s="2" t="s">
        <v>891</v>
      </c>
      <c r="DS63" s="2" t="s">
        <v>891</v>
      </c>
      <c r="DT63" s="2" t="s">
        <v>891</v>
      </c>
      <c r="DU63" s="2" t="s">
        <v>891</v>
      </c>
      <c r="DV63" s="2" t="s">
        <v>891</v>
      </c>
      <c r="DW63" s="2" t="s">
        <v>891</v>
      </c>
      <c r="DX63" s="2" t="s">
        <v>891</v>
      </c>
      <c r="DY63" s="2" t="s">
        <v>891</v>
      </c>
      <c r="DZ63" s="2" t="s">
        <v>891</v>
      </c>
      <c r="EA63" s="2" t="s">
        <v>891</v>
      </c>
      <c r="EB63" s="2" t="s">
        <v>891</v>
      </c>
      <c r="EC63" s="2" t="s">
        <v>891</v>
      </c>
      <c r="ED63" s="2" t="s">
        <v>891</v>
      </c>
      <c r="EE63" s="2" t="s">
        <v>891</v>
      </c>
      <c r="EF63" s="2" t="s">
        <v>891</v>
      </c>
      <c r="EG63" s="2" t="s">
        <v>891</v>
      </c>
      <c r="EH63" s="2" t="s">
        <v>891</v>
      </c>
      <c r="EI63" s="2" t="s">
        <v>891</v>
      </c>
      <c r="EJ63" s="2" t="s">
        <v>891</v>
      </c>
      <c r="EK63" s="2" t="s">
        <v>891</v>
      </c>
      <c r="EL63" s="2" t="s">
        <v>891</v>
      </c>
      <c r="VL63" s="2" t="n">
        <v>1902</v>
      </c>
      <c r="VM63" s="9" t="n">
        <v>45.509695</v>
      </c>
      <c r="VN63" s="9" t="n">
        <v>12.603788</v>
      </c>
      <c r="VO63" s="9" t="s">
        <v>891</v>
      </c>
      <c r="VP63" s="9" t="s">
        <v>891</v>
      </c>
      <c r="VQ63" s="9" t="s">
        <v>891</v>
      </c>
      <c r="VR63" s="9" t="s">
        <v>891</v>
      </c>
      <c r="VS63" s="9" t="s">
        <v>891</v>
      </c>
      <c r="VT63" s="9" t="s">
        <v>891</v>
      </c>
      <c r="VU63" s="9" t="s">
        <v>891</v>
      </c>
      <c r="VV63" s="9" t="s">
        <v>891</v>
      </c>
      <c r="VW63" s="9" t="s">
        <v>891</v>
      </c>
      <c r="VX63" s="9" t="s">
        <v>891</v>
      </c>
      <c r="VY63" s="9" t="s">
        <v>891</v>
      </c>
      <c r="VZ63" s="9" t="s">
        <v>891</v>
      </c>
      <c r="WA63" s="9" t="s">
        <v>891</v>
      </c>
      <c r="WB63" s="9" t="n">
        <v>23.1</v>
      </c>
      <c r="WC63" s="9" t="s">
        <v>891</v>
      </c>
      <c r="WD63" s="9" t="s">
        <v>891</v>
      </c>
      <c r="WE63" s="9" t="s">
        <v>891</v>
      </c>
      <c r="WF63" s="9" t="s">
        <v>891</v>
      </c>
      <c r="WG63" s="9" t="s">
        <v>891</v>
      </c>
      <c r="WH63" s="9" t="n">
        <v>18.786517</v>
      </c>
      <c r="WI63" s="9" t="n">
        <v>0</v>
      </c>
      <c r="WJ63" s="9" t="n">
        <v>58.113483</v>
      </c>
      <c r="WK63" s="9" t="n">
        <v>0</v>
      </c>
      <c r="WL63" s="9" t="n">
        <v>0</v>
      </c>
      <c r="WM63" s="9" t="n">
        <v>0</v>
      </c>
      <c r="WN63" s="9" t="n">
        <v>41.886517</v>
      </c>
      <c r="WO63" s="9" t="n">
        <v>0</v>
      </c>
      <c r="WP63" s="2" t="s">
        <v>891</v>
      </c>
      <c r="WQ63" s="2" t="s">
        <v>891</v>
      </c>
      <c r="WR63" s="2" t="s">
        <v>891</v>
      </c>
      <c r="WS63" s="2" t="s">
        <v>891</v>
      </c>
      <c r="WV63" s="9" t="s">
        <v>891</v>
      </c>
      <c r="WW63" s="9" t="s">
        <v>891</v>
      </c>
      <c r="WX63" s="9" t="s">
        <v>891</v>
      </c>
      <c r="WY63" s="9" t="s">
        <v>891</v>
      </c>
      <c r="WZ63" s="9" t="s">
        <v>891</v>
      </c>
      <c r="XA63" s="9" t="s">
        <v>891</v>
      </c>
      <c r="XB63" s="9" t="s">
        <v>891</v>
      </c>
      <c r="XC63" s="9" t="s">
        <v>891</v>
      </c>
      <c r="XD63" s="9" t="s">
        <v>891</v>
      </c>
      <c r="XE63" s="9" t="s">
        <v>891</v>
      </c>
      <c r="XF63" s="9" t="s">
        <v>891</v>
      </c>
      <c r="XG63" s="9" t="s">
        <v>891</v>
      </c>
      <c r="XH63" s="9" t="s">
        <v>891</v>
      </c>
      <c r="XI63" s="9" t="s">
        <v>891</v>
      </c>
      <c r="XJ63" s="9" t="s">
        <v>891</v>
      </c>
      <c r="XK63" s="9" t="s">
        <v>891</v>
      </c>
      <c r="XL63" s="9" t="s">
        <v>891</v>
      </c>
      <c r="XM63" s="9" t="s">
        <v>891</v>
      </c>
      <c r="XN63" s="9" t="s">
        <v>891</v>
      </c>
      <c r="XO63" s="9" t="s">
        <v>891</v>
      </c>
      <c r="XP63" s="2" t="n">
        <v>0</v>
      </c>
      <c r="XQ63" s="2" t="n">
        <v>0</v>
      </c>
      <c r="XR63" s="2" t="n">
        <v>0</v>
      </c>
      <c r="XS63" s="2" t="n">
        <v>768105</v>
      </c>
      <c r="XT63" s="2" t="n">
        <v>409039</v>
      </c>
      <c r="XU63" s="9" t="n">
        <v>53.253006</v>
      </c>
      <c r="XV63" s="2" t="n">
        <v>13460</v>
      </c>
      <c r="XW63" s="2" t="n">
        <v>5363</v>
      </c>
      <c r="XX63" s="2" t="n">
        <v>390216</v>
      </c>
      <c r="XY63" s="2" t="n">
        <v>95131</v>
      </c>
      <c r="XZ63" s="2" t="n">
        <v>295085</v>
      </c>
      <c r="YA63" s="9" t="n">
        <v>24.379062</v>
      </c>
      <c r="YB63" s="2" t="n">
        <v>4</v>
      </c>
      <c r="YC63" s="2" t="n">
        <v>18</v>
      </c>
      <c r="YD63" s="9" t="n">
        <v>18.181818</v>
      </c>
      <c r="YE63" s="17" t="n">
        <v>98599</v>
      </c>
      <c r="YF63" s="17" t="n">
        <v>64360</v>
      </c>
      <c r="YG63" s="9" t="n">
        <v>65.2744956845404</v>
      </c>
      <c r="YH63" s="17" t="n">
        <v>57524</v>
      </c>
      <c r="YI63" s="17" t="n">
        <v>8025</v>
      </c>
      <c r="YJ63" s="17" t="n">
        <v>49499</v>
      </c>
      <c r="YK63" s="9" t="n">
        <v>13.9506988387456</v>
      </c>
      <c r="YL63" s="17" t="n">
        <v>0</v>
      </c>
      <c r="YM63" s="17" t="n">
        <v>131110</v>
      </c>
      <c r="YN63" s="17" t="n">
        <v>58145</v>
      </c>
      <c r="YO63" s="9" t="n">
        <v>44.3482571886202</v>
      </c>
      <c r="YP63" s="17" t="n">
        <v>58145</v>
      </c>
      <c r="YQ63" s="17" t="n">
        <v>15868</v>
      </c>
      <c r="YR63" s="17" t="n">
        <v>42277</v>
      </c>
      <c r="YS63" s="9" t="n">
        <v>27.2903947028979</v>
      </c>
      <c r="YT63" s="17" t="n">
        <v>0</v>
      </c>
      <c r="YU63" s="17" t="n">
        <v>36250</v>
      </c>
      <c r="YV63" s="17" t="n">
        <v>15976</v>
      </c>
      <c r="YW63" s="9" t="n">
        <v>44.071724137931</v>
      </c>
      <c r="YX63" s="17" t="n">
        <v>15976</v>
      </c>
      <c r="YY63" s="17" t="n">
        <v>7362</v>
      </c>
      <c r="YZ63" s="17" t="n">
        <v>8614</v>
      </c>
      <c r="ZA63" s="9" t="n">
        <v>46.0816224336505</v>
      </c>
      <c r="ZB63" s="17" t="n">
        <v>0</v>
      </c>
      <c r="ZC63" s="17" t="n">
        <v>4728</v>
      </c>
      <c r="ZD63" s="17" t="n">
        <v>2724</v>
      </c>
      <c r="ZE63" s="9" t="n">
        <v>57.6142131979695</v>
      </c>
      <c r="ZF63" s="17" t="n">
        <v>2724</v>
      </c>
      <c r="ZG63" s="17" t="n">
        <v>1501</v>
      </c>
      <c r="ZH63" s="17" t="n">
        <v>1223</v>
      </c>
      <c r="ZI63" s="9" t="n">
        <v>55.1027900146843</v>
      </c>
      <c r="ZJ63" s="17" t="n">
        <v>1</v>
      </c>
      <c r="ZK63" s="17" t="n">
        <v>13367</v>
      </c>
      <c r="ZL63" s="17" t="n">
        <v>4869</v>
      </c>
      <c r="ZM63" s="9" t="n">
        <v>36.4255255479913</v>
      </c>
      <c r="ZN63" s="17" t="n">
        <v>4869</v>
      </c>
      <c r="ZO63" s="17" t="n">
        <v>2334</v>
      </c>
      <c r="ZP63" s="17" t="n">
        <v>2535</v>
      </c>
      <c r="ZQ63" s="9" t="n">
        <v>47.935921133703</v>
      </c>
      <c r="ZR63" s="17" t="n">
        <v>0</v>
      </c>
      <c r="ZS63" s="17" t="n">
        <v>3988</v>
      </c>
      <c r="ZT63" s="17" t="n">
        <v>1575</v>
      </c>
      <c r="ZU63" s="9" t="n">
        <v>39.493480441324</v>
      </c>
      <c r="ZV63" s="17" t="n">
        <v>1548</v>
      </c>
      <c r="ZW63" s="17" t="n">
        <v>854</v>
      </c>
      <c r="ZX63" s="17" t="n">
        <v>694</v>
      </c>
      <c r="ZY63" s="9" t="n">
        <v>55.1679586563307</v>
      </c>
      <c r="ZZ63" s="17" t="n">
        <v>1</v>
      </c>
      <c r="AAA63" s="17" t="n">
        <v>3116</v>
      </c>
      <c r="AAB63" s="17" t="n">
        <v>1239</v>
      </c>
      <c r="AAC63" s="9" t="n">
        <v>39.7625160462131</v>
      </c>
      <c r="AAD63" s="17" t="n">
        <v>1234</v>
      </c>
      <c r="AAE63" s="17" t="n">
        <v>663</v>
      </c>
      <c r="AAF63" s="17" t="n">
        <v>571</v>
      </c>
      <c r="AAG63" s="9" t="n">
        <v>53.7277147487844</v>
      </c>
      <c r="AAH63" s="17" t="n">
        <v>1</v>
      </c>
      <c r="AAI63" s="17" t="n">
        <v>8220</v>
      </c>
      <c r="AAJ63" s="17" t="n">
        <v>5179</v>
      </c>
      <c r="AAK63" s="9" t="n">
        <v>63.0048661800487</v>
      </c>
      <c r="AAL63" s="17" t="n">
        <v>5179</v>
      </c>
      <c r="AAM63" s="17" t="n">
        <v>318</v>
      </c>
      <c r="AAN63" s="17" t="n">
        <v>4861</v>
      </c>
      <c r="AAO63" s="9" t="n">
        <v>6.14018150222051</v>
      </c>
      <c r="AAP63" s="17" t="n">
        <v>0</v>
      </c>
      <c r="AAQ63" s="17" t="n">
        <v>6469</v>
      </c>
      <c r="AAR63" s="17" t="n">
        <v>2042</v>
      </c>
      <c r="AAS63" s="9" t="n">
        <v>31.5659298191374</v>
      </c>
      <c r="AAT63" s="17" t="n">
        <v>2042</v>
      </c>
      <c r="AAU63" s="17" t="n">
        <v>781</v>
      </c>
      <c r="AAV63" s="17" t="n">
        <v>1261</v>
      </c>
      <c r="AAW63" s="9" t="n">
        <v>38.2468168462292</v>
      </c>
      <c r="AAX63" s="17" t="n">
        <v>0</v>
      </c>
      <c r="AAY63" s="17" t="n">
        <v>31209</v>
      </c>
      <c r="AAZ63" s="17" t="n">
        <v>13943</v>
      </c>
      <c r="ABA63" s="9" t="n">
        <v>44.676215194335</v>
      </c>
      <c r="ABB63" s="17" t="n">
        <v>13943</v>
      </c>
      <c r="ABC63" s="17" t="n">
        <v>9464</v>
      </c>
      <c r="ABD63" s="17" t="n">
        <v>4479</v>
      </c>
      <c r="ABE63" s="9" t="n">
        <v>67.876353725884</v>
      </c>
      <c r="ABF63" s="17" t="n">
        <v>1</v>
      </c>
      <c r="ABG63" s="17" t="n">
        <v>23840</v>
      </c>
      <c r="ABH63" s="17" t="n">
        <v>13155</v>
      </c>
      <c r="ABI63" s="9" t="n">
        <v>55.1803691275168</v>
      </c>
      <c r="ABJ63" s="17" t="n">
        <v>12792</v>
      </c>
      <c r="ABK63" s="17" t="n">
        <v>2765</v>
      </c>
      <c r="ABL63" s="17" t="n">
        <v>10027</v>
      </c>
      <c r="ABM63" s="9" t="n">
        <v>21.61507191995</v>
      </c>
      <c r="ABN63" s="17" t="n">
        <v>0</v>
      </c>
      <c r="ABO63" s="17" t="n">
        <v>19140</v>
      </c>
      <c r="ABP63" s="17" t="n">
        <v>9582</v>
      </c>
      <c r="ABQ63" s="9" t="n">
        <v>50.0626959247649</v>
      </c>
      <c r="ABR63" s="17" t="n">
        <v>9572</v>
      </c>
      <c r="ABS63" s="17" t="n">
        <v>1007</v>
      </c>
      <c r="ABT63" s="17" t="n">
        <v>8565</v>
      </c>
      <c r="ABU63" s="9" t="n">
        <v>10.5202674467196</v>
      </c>
      <c r="ABV63" s="17" t="n">
        <v>0</v>
      </c>
      <c r="ABW63" s="17" t="n">
        <v>14398</v>
      </c>
      <c r="ABX63" s="17" t="n">
        <v>6865</v>
      </c>
      <c r="ABY63" s="9" t="n">
        <v>47.6802333657452</v>
      </c>
      <c r="ABZ63" s="17" t="n">
        <v>6750</v>
      </c>
      <c r="ACA63" s="17" t="n">
        <v>1140</v>
      </c>
      <c r="ACB63" s="17" t="n">
        <v>5610</v>
      </c>
      <c r="ACC63" s="9" t="n">
        <v>16.8888888888889</v>
      </c>
      <c r="ACD63" s="17" t="n">
        <v>0</v>
      </c>
      <c r="ACE63" s="17" t="n">
        <v>8594</v>
      </c>
      <c r="ACF63" s="17" t="n">
        <v>6803</v>
      </c>
      <c r="ACG63" s="9" t="n">
        <v>79.1598789853386</v>
      </c>
      <c r="ACH63" s="17" t="n">
        <v>6803</v>
      </c>
      <c r="ACI63" s="17" t="n">
        <v>1234</v>
      </c>
      <c r="ACJ63" s="17" t="n">
        <v>5569</v>
      </c>
      <c r="ACK63" s="9" t="n">
        <v>18.1390562986918</v>
      </c>
      <c r="ACL63" s="17" t="n">
        <v>0</v>
      </c>
      <c r="ACM63" s="17" t="n">
        <v>13454</v>
      </c>
      <c r="ACN63" s="17" t="n">
        <v>9454</v>
      </c>
      <c r="ACO63" s="9" t="n">
        <v>70.2690649620931</v>
      </c>
      <c r="ACP63" s="17" t="n">
        <v>9123</v>
      </c>
      <c r="ACQ63" s="17" t="n">
        <v>753</v>
      </c>
      <c r="ACR63" s="17" t="n">
        <v>8370</v>
      </c>
      <c r="ACS63" s="9" t="n">
        <v>8.25386386057218</v>
      </c>
      <c r="ACT63" s="17" t="n">
        <v>0</v>
      </c>
      <c r="ACU63" s="17" t="n">
        <v>2917</v>
      </c>
      <c r="ACV63" s="17" t="n">
        <v>2315</v>
      </c>
      <c r="ACW63" s="9" t="n">
        <v>79.36235858759</v>
      </c>
      <c r="ACX63" s="17" t="n">
        <v>2237</v>
      </c>
      <c r="ACY63" s="17" t="n">
        <v>350</v>
      </c>
      <c r="ACZ63" s="17" t="n">
        <v>1887</v>
      </c>
      <c r="ADA63" s="9" t="n">
        <v>15.6459544032186</v>
      </c>
      <c r="ADB63" s="17" t="n">
        <v>0</v>
      </c>
      <c r="ADC63" s="17" t="n">
        <v>59319</v>
      </c>
      <c r="ADD63" s="17" t="n">
        <v>42348</v>
      </c>
      <c r="ADE63" s="9" t="n">
        <v>71.3902796743033</v>
      </c>
      <c r="ADF63" s="17" t="n">
        <v>42348</v>
      </c>
      <c r="ADG63" s="17" t="n">
        <v>7872</v>
      </c>
      <c r="ADH63" s="17" t="n">
        <v>34476</v>
      </c>
      <c r="ADI63" s="9" t="n">
        <v>18.5888353641258</v>
      </c>
      <c r="ADJ63" s="17" t="n">
        <v>0</v>
      </c>
      <c r="ADK63" s="17" t="n">
        <v>24320</v>
      </c>
      <c r="ADL63" s="17" t="n">
        <v>13579</v>
      </c>
      <c r="ADM63" s="9" t="n">
        <v>55.8347039473684</v>
      </c>
      <c r="ADN63" s="17" t="n">
        <v>13579</v>
      </c>
      <c r="ADO63" s="17" t="n">
        <v>3246</v>
      </c>
      <c r="ADP63" s="17" t="n">
        <v>10333</v>
      </c>
      <c r="ADQ63" s="9" t="n">
        <v>23.9045585094631</v>
      </c>
      <c r="ADR63" s="17" t="n">
        <v>0</v>
      </c>
      <c r="ADS63" s="17" t="n">
        <v>46123</v>
      </c>
      <c r="ADT63" s="17" t="n">
        <v>37406</v>
      </c>
      <c r="ADU63" s="9" t="n">
        <v>81.1005355245756</v>
      </c>
      <c r="ADV63" s="17" t="n">
        <v>35983</v>
      </c>
      <c r="ADW63" s="17" t="n">
        <v>9691</v>
      </c>
      <c r="ADX63" s="17" t="n">
        <v>26292</v>
      </c>
      <c r="ADY63" s="9" t="n">
        <v>26.932162410027</v>
      </c>
      <c r="ADZ63" s="17" t="n">
        <v>0</v>
      </c>
      <c r="AEA63" s="17" t="n">
        <v>26425</v>
      </c>
      <c r="AEB63" s="17" t="n">
        <v>16208</v>
      </c>
      <c r="AEC63" s="9" t="n">
        <v>61.3358561967833</v>
      </c>
      <c r="AED63" s="17" t="n">
        <v>15877</v>
      </c>
      <c r="AEE63" s="17" t="n">
        <v>3061</v>
      </c>
      <c r="AEF63" s="17" t="n">
        <v>12816</v>
      </c>
      <c r="AEG63" s="9" t="n">
        <v>19.2794608553253</v>
      </c>
      <c r="AEH63" s="17" t="n">
        <v>0</v>
      </c>
      <c r="AEI63" s="17" t="n">
        <v>39431</v>
      </c>
      <c r="AEJ63" s="17" t="n">
        <v>9687</v>
      </c>
      <c r="AEK63" s="9" t="n">
        <v>24.5669650782379</v>
      </c>
      <c r="AEL63" s="17" t="n">
        <v>9578</v>
      </c>
      <c r="AEM63" s="17" t="n">
        <v>1365</v>
      </c>
      <c r="AEN63" s="17" t="n">
        <v>8213</v>
      </c>
      <c r="AEO63" s="9" t="n">
        <v>14.2514094800585</v>
      </c>
      <c r="AEP63" s="17" t="n">
        <v>0</v>
      </c>
      <c r="AEQ63" s="17" t="n">
        <v>68504</v>
      </c>
      <c r="AER63" s="17" t="n">
        <v>27338</v>
      </c>
      <c r="AES63" s="9" t="n">
        <v>39.907158706061</v>
      </c>
      <c r="AET63" s="17" t="n">
        <v>26766</v>
      </c>
      <c r="AEU63" s="17" t="n">
        <v>6258</v>
      </c>
      <c r="AEV63" s="17" t="n">
        <v>20508</v>
      </c>
      <c r="AEW63" s="9" t="n">
        <v>23.3804079802735</v>
      </c>
      <c r="AEX63" s="17" t="n">
        <v>0</v>
      </c>
      <c r="AEY63" s="17" t="n">
        <v>29062</v>
      </c>
      <c r="AEZ63" s="17" t="n">
        <v>11968</v>
      </c>
      <c r="AFA63" s="9" t="n">
        <v>41.1809235427706</v>
      </c>
      <c r="AFB63" s="17" t="n">
        <v>11856</v>
      </c>
      <c r="AFC63" s="17" t="n">
        <v>8001</v>
      </c>
      <c r="AFD63" s="17" t="n">
        <v>3855</v>
      </c>
      <c r="AFE63" s="9" t="n">
        <v>67.4848178137652</v>
      </c>
      <c r="AFF63" s="17" t="n">
        <v>1</v>
      </c>
      <c r="AFG63" s="17" t="n">
        <v>30576</v>
      </c>
      <c r="AFH63" s="17" t="n">
        <v>12125</v>
      </c>
      <c r="AFI63" s="9" t="n">
        <v>39.6552851909995</v>
      </c>
      <c r="AFJ63" s="17" t="n">
        <v>11719</v>
      </c>
      <c r="AFK63" s="17" t="n">
        <v>910</v>
      </c>
      <c r="AFL63" s="17" t="n">
        <v>10809</v>
      </c>
      <c r="AFM63" s="9" t="n">
        <v>7.7651676764229</v>
      </c>
      <c r="AFN63" s="17" t="n">
        <v>0</v>
      </c>
      <c r="AFO63" s="17" t="n">
        <v>24946</v>
      </c>
      <c r="AFP63" s="17" t="n">
        <v>12148</v>
      </c>
      <c r="AFQ63" s="9" t="n">
        <v>48.6971859215906</v>
      </c>
      <c r="AFR63" s="17" t="n">
        <v>12049</v>
      </c>
      <c r="AFS63" s="17" t="n">
        <v>308</v>
      </c>
      <c r="AFT63" s="17" t="n">
        <v>11741</v>
      </c>
      <c r="AFU63" s="9" t="n">
        <v>2.55622873267491</v>
      </c>
      <c r="AFV63" s="17" t="n">
        <v>0</v>
      </c>
      <c r="AFW63" s="2" t="s">
        <v>891</v>
      </c>
      <c r="AFX63" s="2" t="s">
        <v>891</v>
      </c>
      <c r="AFY63" s="9" t="s">
        <v>891</v>
      </c>
      <c r="AFZ63" s="2" t="s">
        <v>891</v>
      </c>
      <c r="AGA63" s="2" t="s">
        <v>891</v>
      </c>
      <c r="AGB63" s="2" t="s">
        <v>891</v>
      </c>
      <c r="AGC63" s="9" t="s">
        <v>891</v>
      </c>
      <c r="AGD63" s="2" t="s">
        <v>891</v>
      </c>
      <c r="AGE63" s="2" t="s">
        <v>1909</v>
      </c>
      <c r="AGF63" s="2" t="s">
        <v>1910</v>
      </c>
      <c r="AGG63" s="2" t="s">
        <v>1911</v>
      </c>
      <c r="AGH63" s="2" t="s">
        <v>1912</v>
      </c>
      <c r="AGI63" s="9" t="s">
        <v>891</v>
      </c>
      <c r="AGJ63" s="9" t="s">
        <v>891</v>
      </c>
      <c r="AGK63" s="9" t="s">
        <v>891</v>
      </c>
      <c r="AGL63" s="9" t="s">
        <v>891</v>
      </c>
      <c r="AGM63" s="9" t="s">
        <v>891</v>
      </c>
      <c r="AGN63" s="9" t="s">
        <v>891</v>
      </c>
      <c r="AGO63" s="9" t="s">
        <v>891</v>
      </c>
    </row>
    <row r="64" customFormat="false" ht="14.3" hidden="false" customHeight="false" outlineLevel="0" collapsed="false">
      <c r="A64" s="3" t="n">
        <v>63</v>
      </c>
      <c r="B64" s="4" t="n">
        <v>1394</v>
      </c>
      <c r="C64" s="2" t="s">
        <v>1913</v>
      </c>
      <c r="D64" s="2" t="s">
        <v>1914</v>
      </c>
      <c r="F64" s="2" t="s">
        <v>1915</v>
      </c>
      <c r="G64" s="2" t="s">
        <v>1916</v>
      </c>
      <c r="H64" s="2" t="s">
        <v>1917</v>
      </c>
      <c r="I64" s="14" t="s">
        <v>1918</v>
      </c>
      <c r="J64" s="2" t="n">
        <v>3</v>
      </c>
      <c r="K64" s="2" t="n">
        <v>1</v>
      </c>
      <c r="L64" s="2" t="s">
        <v>1919</v>
      </c>
      <c r="N64" s="2" t="s">
        <v>1920</v>
      </c>
      <c r="O64" s="2" t="s">
        <v>1921</v>
      </c>
      <c r="P64" s="2" t="n">
        <v>10</v>
      </c>
      <c r="Q64" s="2" t="n">
        <v>10.1</v>
      </c>
      <c r="R64" s="2" t="n">
        <v>10.14</v>
      </c>
      <c r="S64" s="2" t="n">
        <v>4</v>
      </c>
      <c r="T64" s="2" t="n">
        <v>4.4</v>
      </c>
      <c r="U64" s="2" t="n">
        <v>4.42</v>
      </c>
      <c r="V64" s="2" t="n">
        <v>5</v>
      </c>
      <c r="W64" s="2" t="n">
        <v>5.3</v>
      </c>
      <c r="X64" s="2" t="s">
        <v>891</v>
      </c>
      <c r="Y64" s="2" t="n">
        <v>2</v>
      </c>
      <c r="Z64" s="2" t="s">
        <v>891</v>
      </c>
      <c r="AA64" s="2" t="n">
        <v>19</v>
      </c>
      <c r="AB64" s="2" t="s">
        <v>1867</v>
      </c>
      <c r="AC64" s="5" t="s">
        <v>1922</v>
      </c>
      <c r="AG64" s="2" t="n">
        <v>0</v>
      </c>
      <c r="AH64" s="2" t="n">
        <v>1</v>
      </c>
      <c r="AI64" s="2" t="n">
        <v>1</v>
      </c>
      <c r="AJ64" s="2" t="n">
        <v>99</v>
      </c>
      <c r="AK64" s="2" t="n">
        <v>24</v>
      </c>
      <c r="AL64" s="2" t="n">
        <v>1</v>
      </c>
      <c r="AM64" s="2" t="n">
        <v>25</v>
      </c>
      <c r="AN64" s="2" t="n">
        <v>6</v>
      </c>
      <c r="AO64" s="15" t="n">
        <v>0</v>
      </c>
      <c r="AP64" s="15" t="n">
        <v>0</v>
      </c>
      <c r="AQ64" s="15" t="n">
        <v>0</v>
      </c>
      <c r="AR64" s="15" t="n">
        <v>0</v>
      </c>
      <c r="AS64" s="16" t="n">
        <v>0</v>
      </c>
      <c r="AT64" s="15" t="n">
        <v>0</v>
      </c>
      <c r="AU64" s="15" t="n">
        <v>0</v>
      </c>
      <c r="AV64" s="20" t="n">
        <v>440</v>
      </c>
      <c r="AW64" s="20" t="n">
        <v>1260</v>
      </c>
      <c r="AX64" s="15" t="n">
        <v>0</v>
      </c>
      <c r="AY64" s="2" t="n">
        <v>820</v>
      </c>
      <c r="AZ64" s="2" t="n">
        <v>134</v>
      </c>
      <c r="BA64" s="2" t="s">
        <v>891</v>
      </c>
      <c r="BB64" s="2" t="s">
        <v>891</v>
      </c>
      <c r="BC64" s="2" t="s">
        <v>891</v>
      </c>
      <c r="BD64" s="2" t="s">
        <v>891</v>
      </c>
      <c r="BE64" s="2" t="s">
        <v>891</v>
      </c>
      <c r="BF64" s="2" t="s">
        <v>891</v>
      </c>
      <c r="BG64" s="2" t="s">
        <v>891</v>
      </c>
      <c r="BH64" s="17" t="n">
        <v>0</v>
      </c>
      <c r="BI64" s="18" t="s">
        <v>895</v>
      </c>
      <c r="BJ64" s="2" t="s">
        <v>891</v>
      </c>
      <c r="BK64" s="2" t="s">
        <v>891</v>
      </c>
      <c r="BU64" s="2" t="s">
        <v>891</v>
      </c>
      <c r="BV64" s="2" t="s">
        <v>891</v>
      </c>
      <c r="CI64" s="2" t="n">
        <v>1</v>
      </c>
      <c r="CJ64" s="2" t="n">
        <v>2</v>
      </c>
      <c r="CK64" s="2" t="n">
        <v>9999</v>
      </c>
      <c r="CL64" s="2" t="n">
        <v>9999</v>
      </c>
      <c r="CM64" s="2" t="n">
        <v>9999</v>
      </c>
      <c r="CN64" s="2" t="n">
        <v>9999</v>
      </c>
      <c r="CO64" s="2" t="n">
        <v>9999</v>
      </c>
      <c r="CP64" s="2" t="n">
        <v>9999</v>
      </c>
      <c r="CQ64" s="2" t="n">
        <v>9999</v>
      </c>
      <c r="CR64" s="2" t="n">
        <v>9999</v>
      </c>
      <c r="CS64" s="2" t="n">
        <v>9999</v>
      </c>
      <c r="CT64" s="2" t="n">
        <v>9999</v>
      </c>
      <c r="CU64" s="2" t="n">
        <v>9999</v>
      </c>
      <c r="CV64" s="2" t="n">
        <v>9999</v>
      </c>
      <c r="CW64" s="2" t="n">
        <v>9999</v>
      </c>
      <c r="CX64" s="2" t="n">
        <v>9999</v>
      </c>
      <c r="CY64" s="2" t="n">
        <v>9999</v>
      </c>
      <c r="CZ64" s="2" t="n">
        <v>9999</v>
      </c>
      <c r="DA64" s="2" t="n">
        <v>9999</v>
      </c>
      <c r="DB64" s="2" t="n">
        <v>9999</v>
      </c>
      <c r="DC64" s="2" t="n">
        <v>9999</v>
      </c>
      <c r="DD64" s="2" t="s">
        <v>891</v>
      </c>
      <c r="DE64" s="2" t="s">
        <v>891</v>
      </c>
      <c r="DF64" s="2" t="s">
        <v>891</v>
      </c>
      <c r="DG64" s="2" t="s">
        <v>891</v>
      </c>
      <c r="DH64" s="2" t="n">
        <v>9999</v>
      </c>
      <c r="DI64" s="2" t="n">
        <v>9999</v>
      </c>
      <c r="DJ64" s="2" t="n">
        <v>9999</v>
      </c>
      <c r="DK64" s="2" t="s">
        <v>891</v>
      </c>
      <c r="DL64" s="2" t="s">
        <v>891</v>
      </c>
      <c r="DM64" s="2" t="s">
        <v>891</v>
      </c>
      <c r="DN64" s="2" t="s">
        <v>891</v>
      </c>
      <c r="DO64" s="2" t="s">
        <v>891</v>
      </c>
      <c r="DP64" s="2" t="s">
        <v>891</v>
      </c>
      <c r="DQ64" s="2" t="s">
        <v>891</v>
      </c>
      <c r="DR64" s="2" t="s">
        <v>891</v>
      </c>
      <c r="DS64" s="2" t="s">
        <v>891</v>
      </c>
      <c r="DT64" s="2" t="s">
        <v>891</v>
      </c>
      <c r="DU64" s="2" t="s">
        <v>891</v>
      </c>
      <c r="DV64" s="2" t="s">
        <v>891</v>
      </c>
      <c r="DW64" s="2" t="s">
        <v>891</v>
      </c>
      <c r="DX64" s="2" t="s">
        <v>891</v>
      </c>
      <c r="DY64" s="2" t="s">
        <v>891</v>
      </c>
      <c r="DZ64" s="2" t="s">
        <v>891</v>
      </c>
      <c r="EA64" s="2" t="s">
        <v>891</v>
      </c>
      <c r="EB64" s="2" t="s">
        <v>891</v>
      </c>
      <c r="EC64" s="2" t="s">
        <v>1923</v>
      </c>
      <c r="ED64" s="2" t="s">
        <v>1924</v>
      </c>
      <c r="EE64" s="2" t="s">
        <v>1925</v>
      </c>
      <c r="EF64" s="2" t="s">
        <v>1926</v>
      </c>
      <c r="EG64" s="2" t="s">
        <v>1927</v>
      </c>
      <c r="EH64" s="2" t="s">
        <v>1928</v>
      </c>
      <c r="EI64" s="2" t="s">
        <v>891</v>
      </c>
      <c r="EJ64" s="2" t="s">
        <v>891</v>
      </c>
      <c r="EK64" s="2" t="s">
        <v>891</v>
      </c>
      <c r="EL64" s="2" t="s">
        <v>891</v>
      </c>
      <c r="VL64" s="2" t="n">
        <v>1902</v>
      </c>
      <c r="VM64" s="9" t="n">
        <v>45.509695</v>
      </c>
      <c r="VN64" s="9" t="n">
        <v>12.603788</v>
      </c>
      <c r="VO64" s="9" t="s">
        <v>891</v>
      </c>
      <c r="VP64" s="9" t="s">
        <v>891</v>
      </c>
      <c r="VQ64" s="9" t="s">
        <v>891</v>
      </c>
      <c r="VR64" s="9" t="s">
        <v>891</v>
      </c>
      <c r="VS64" s="9" t="s">
        <v>891</v>
      </c>
      <c r="VT64" s="9" t="s">
        <v>891</v>
      </c>
      <c r="VU64" s="9" t="s">
        <v>891</v>
      </c>
      <c r="VV64" s="9" t="s">
        <v>891</v>
      </c>
      <c r="VW64" s="9" t="s">
        <v>891</v>
      </c>
      <c r="VX64" s="9" t="s">
        <v>891</v>
      </c>
      <c r="VY64" s="9" t="s">
        <v>891</v>
      </c>
      <c r="VZ64" s="9" t="s">
        <v>891</v>
      </c>
      <c r="WA64" s="9" t="s">
        <v>891</v>
      </c>
      <c r="WB64" s="9" t="n">
        <v>23.1</v>
      </c>
      <c r="WC64" s="9" t="s">
        <v>891</v>
      </c>
      <c r="WD64" s="9" t="s">
        <v>891</v>
      </c>
      <c r="WE64" s="9" t="s">
        <v>891</v>
      </c>
      <c r="WF64" s="9" t="s">
        <v>891</v>
      </c>
      <c r="WG64" s="9" t="s">
        <v>891</v>
      </c>
      <c r="WH64" s="9" t="n">
        <v>18.786517</v>
      </c>
      <c r="WI64" s="9" t="n">
        <v>45.509695</v>
      </c>
      <c r="WJ64" s="9" t="n">
        <v>12.603788</v>
      </c>
      <c r="WK64" s="9" t="n">
        <v>0</v>
      </c>
      <c r="WL64" s="9" t="n">
        <v>0</v>
      </c>
      <c r="WM64" s="9" t="n">
        <v>0</v>
      </c>
      <c r="WN64" s="9" t="n">
        <v>41.886517</v>
      </c>
      <c r="WO64" s="9" t="n">
        <v>0</v>
      </c>
      <c r="WP64" s="2" t="s">
        <v>891</v>
      </c>
      <c r="WQ64" s="2" t="s">
        <v>891</v>
      </c>
      <c r="WR64" s="2" t="s">
        <v>891</v>
      </c>
      <c r="WS64" s="2" t="s">
        <v>891</v>
      </c>
      <c r="WV64" s="9" t="s">
        <v>891</v>
      </c>
      <c r="WW64" s="9" t="s">
        <v>891</v>
      </c>
      <c r="WX64" s="9" t="s">
        <v>891</v>
      </c>
      <c r="WY64" s="9" t="s">
        <v>891</v>
      </c>
      <c r="WZ64" s="9" t="s">
        <v>891</v>
      </c>
      <c r="XA64" s="9" t="s">
        <v>891</v>
      </c>
      <c r="XB64" s="9" t="s">
        <v>891</v>
      </c>
      <c r="XC64" s="9" t="s">
        <v>891</v>
      </c>
      <c r="XD64" s="9" t="s">
        <v>891</v>
      </c>
      <c r="XE64" s="9" t="s">
        <v>891</v>
      </c>
      <c r="XF64" s="9" t="s">
        <v>891</v>
      </c>
      <c r="XG64" s="9" t="s">
        <v>891</v>
      </c>
      <c r="XH64" s="9" t="s">
        <v>891</v>
      </c>
      <c r="XI64" s="9" t="s">
        <v>891</v>
      </c>
      <c r="XJ64" s="9" t="s">
        <v>891</v>
      </c>
      <c r="XK64" s="9" t="s">
        <v>891</v>
      </c>
      <c r="XL64" s="9" t="s">
        <v>891</v>
      </c>
      <c r="XM64" s="9" t="s">
        <v>891</v>
      </c>
      <c r="XN64" s="9" t="s">
        <v>891</v>
      </c>
      <c r="XO64" s="9" t="s">
        <v>891</v>
      </c>
      <c r="XP64" s="2" t="n">
        <v>0</v>
      </c>
      <c r="XQ64" s="2" t="n">
        <v>0</v>
      </c>
      <c r="XR64" s="2" t="n">
        <v>0</v>
      </c>
      <c r="XS64" s="2" t="n">
        <v>768105</v>
      </c>
      <c r="XT64" s="2" t="n">
        <v>407852</v>
      </c>
      <c r="XU64" s="9" t="n">
        <v>53.09847</v>
      </c>
      <c r="XV64" s="2" t="n">
        <v>14674</v>
      </c>
      <c r="XW64" s="2" t="n">
        <v>8307</v>
      </c>
      <c r="XX64" s="2" t="n">
        <v>384871</v>
      </c>
      <c r="XY64" s="2" t="n">
        <v>156777</v>
      </c>
      <c r="XZ64" s="2" t="n">
        <v>228094</v>
      </c>
      <c r="YA64" s="9" t="n">
        <v>40.734948</v>
      </c>
      <c r="YB64" s="2" t="n">
        <v>4</v>
      </c>
      <c r="YC64" s="2" t="n">
        <v>18</v>
      </c>
      <c r="YD64" s="9" t="n">
        <v>18.181818</v>
      </c>
      <c r="YE64" s="17" t="n">
        <v>98599</v>
      </c>
      <c r="YF64" s="17" t="n">
        <v>64360</v>
      </c>
      <c r="YG64" s="9" t="n">
        <v>65.2744956845404</v>
      </c>
      <c r="YH64" s="17" t="n">
        <v>57822</v>
      </c>
      <c r="YI64" s="17" t="n">
        <v>24729</v>
      </c>
      <c r="YJ64" s="17" t="n">
        <v>33093</v>
      </c>
      <c r="YK64" s="9" t="n">
        <v>42.7674587527239</v>
      </c>
      <c r="YL64" s="17" t="n">
        <v>0</v>
      </c>
      <c r="YM64" s="17" t="n">
        <v>131110</v>
      </c>
      <c r="YN64" s="17" t="n">
        <v>55581</v>
      </c>
      <c r="YO64" s="9" t="n">
        <v>42.3926473953169</v>
      </c>
      <c r="YP64" s="17" t="n">
        <v>55581</v>
      </c>
      <c r="YQ64" s="17" t="n">
        <v>22144</v>
      </c>
      <c r="YR64" s="17" t="n">
        <v>33437</v>
      </c>
      <c r="YS64" s="9" t="n">
        <v>39.8409528435976</v>
      </c>
      <c r="YT64" s="17" t="n">
        <v>0</v>
      </c>
      <c r="YU64" s="17" t="n">
        <v>36250</v>
      </c>
      <c r="YV64" s="17" t="n">
        <v>15552</v>
      </c>
      <c r="YW64" s="9" t="n">
        <v>42.9020689655173</v>
      </c>
      <c r="YX64" s="17" t="n">
        <v>15552</v>
      </c>
      <c r="YY64" s="17" t="n">
        <v>8256</v>
      </c>
      <c r="YZ64" s="17" t="n">
        <v>7296</v>
      </c>
      <c r="ZA64" s="9" t="n">
        <v>53.0864197530864</v>
      </c>
      <c r="ZB64" s="17" t="n">
        <v>1</v>
      </c>
      <c r="ZC64" s="17" t="n">
        <v>4728</v>
      </c>
      <c r="ZD64" s="17" t="n">
        <v>2690</v>
      </c>
      <c r="ZE64" s="9" t="n">
        <v>56.8950930626058</v>
      </c>
      <c r="ZF64" s="17" t="n">
        <v>2690</v>
      </c>
      <c r="ZG64" s="17" t="n">
        <v>1010</v>
      </c>
      <c r="ZH64" s="17" t="n">
        <v>1680</v>
      </c>
      <c r="ZI64" s="9" t="n">
        <v>37.546468401487</v>
      </c>
      <c r="ZJ64" s="17" t="n">
        <v>0</v>
      </c>
      <c r="ZK64" s="17" t="n">
        <v>13367</v>
      </c>
      <c r="ZL64" s="17" t="n">
        <v>4598</v>
      </c>
      <c r="ZM64" s="9" t="n">
        <v>34.3981446846712</v>
      </c>
      <c r="ZN64" s="17" t="n">
        <v>4598</v>
      </c>
      <c r="ZO64" s="17" t="n">
        <v>1790</v>
      </c>
      <c r="ZP64" s="17" t="n">
        <v>2808</v>
      </c>
      <c r="ZQ64" s="9" t="n">
        <v>38.9299695519791</v>
      </c>
      <c r="ZR64" s="17" t="n">
        <v>0</v>
      </c>
      <c r="ZS64" s="17" t="n">
        <v>3988</v>
      </c>
      <c r="ZT64" s="17" t="n">
        <v>1575</v>
      </c>
      <c r="ZU64" s="9" t="n">
        <v>39.493480441324</v>
      </c>
      <c r="ZV64" s="17" t="n">
        <v>1485</v>
      </c>
      <c r="ZW64" s="17" t="n">
        <v>633</v>
      </c>
      <c r="ZX64" s="17" t="n">
        <v>852</v>
      </c>
      <c r="ZY64" s="9" t="n">
        <v>42.6262626262626</v>
      </c>
      <c r="ZZ64" s="17" t="n">
        <v>0</v>
      </c>
      <c r="AAA64" s="17" t="n">
        <v>3116</v>
      </c>
      <c r="AAB64" s="17" t="n">
        <v>1238</v>
      </c>
      <c r="AAC64" s="9" t="n">
        <v>39.7304236200257</v>
      </c>
      <c r="AAD64" s="17" t="n">
        <v>1213</v>
      </c>
      <c r="AAE64" s="17" t="n">
        <v>534</v>
      </c>
      <c r="AAF64" s="17" t="n">
        <v>679</v>
      </c>
      <c r="AAG64" s="9" t="n">
        <v>44.0230832646332</v>
      </c>
      <c r="AAH64" s="17" t="n">
        <v>0</v>
      </c>
      <c r="AAI64" s="17" t="n">
        <v>8220</v>
      </c>
      <c r="AAJ64" s="17" t="n">
        <v>5031</v>
      </c>
      <c r="AAK64" s="9" t="n">
        <v>61.2043795620438</v>
      </c>
      <c r="AAL64" s="17" t="n">
        <v>5031</v>
      </c>
      <c r="AAM64" s="17" t="n">
        <v>900</v>
      </c>
      <c r="AAN64" s="17" t="n">
        <v>4131</v>
      </c>
      <c r="AAO64" s="9" t="n">
        <v>17.8890876565295</v>
      </c>
      <c r="AAP64" s="17" t="n">
        <v>0</v>
      </c>
      <c r="AAQ64" s="17" t="n">
        <v>6469</v>
      </c>
      <c r="AAR64" s="17" t="n">
        <v>2015</v>
      </c>
      <c r="AAS64" s="9" t="n">
        <v>31.1485546452311</v>
      </c>
      <c r="AAT64" s="17" t="n">
        <v>2015</v>
      </c>
      <c r="AAU64" s="17" t="n">
        <v>965</v>
      </c>
      <c r="AAV64" s="17" t="n">
        <v>1050</v>
      </c>
      <c r="AAW64" s="9" t="n">
        <v>47.8908188585608</v>
      </c>
      <c r="AAX64" s="17" t="n">
        <v>0</v>
      </c>
      <c r="AAY64" s="17" t="n">
        <v>31209</v>
      </c>
      <c r="AAZ64" s="17" t="n">
        <v>13949</v>
      </c>
      <c r="ABA64" s="9" t="n">
        <v>44.6954404178282</v>
      </c>
      <c r="ABB64" s="17" t="n">
        <v>13949</v>
      </c>
      <c r="ABC64" s="17" t="n">
        <v>9023</v>
      </c>
      <c r="ABD64" s="17" t="n">
        <v>4926</v>
      </c>
      <c r="ABE64" s="9" t="n">
        <v>64.6856405477095</v>
      </c>
      <c r="ABF64" s="17" t="n">
        <v>1</v>
      </c>
      <c r="ABG64" s="17" t="n">
        <v>23840</v>
      </c>
      <c r="ABH64" s="17" t="n">
        <v>13155</v>
      </c>
      <c r="ABI64" s="9" t="n">
        <v>55.1803691275168</v>
      </c>
      <c r="ABJ64" s="17" t="n">
        <v>12708</v>
      </c>
      <c r="ABK64" s="17" t="n">
        <v>3983</v>
      </c>
      <c r="ABL64" s="17" t="n">
        <v>8725</v>
      </c>
      <c r="ABM64" s="9" t="n">
        <v>31.3424614416116</v>
      </c>
      <c r="ABN64" s="17" t="n">
        <v>0</v>
      </c>
      <c r="ABO64" s="17" t="n">
        <v>19140</v>
      </c>
      <c r="ABP64" s="17" t="n">
        <v>9399</v>
      </c>
      <c r="ABQ64" s="9" t="n">
        <v>49.1065830721003</v>
      </c>
      <c r="ABR64" s="17" t="n">
        <v>9389</v>
      </c>
      <c r="ABS64" s="17" t="n">
        <v>3307</v>
      </c>
      <c r="ABT64" s="17" t="n">
        <v>6082</v>
      </c>
      <c r="ABU64" s="9" t="n">
        <v>35.222068377889</v>
      </c>
      <c r="ABV64" s="17" t="n">
        <v>0</v>
      </c>
      <c r="ABW64" s="17" t="n">
        <v>14398</v>
      </c>
      <c r="ABX64" s="17" t="n">
        <v>6865</v>
      </c>
      <c r="ABY64" s="9" t="n">
        <v>47.6802333657452</v>
      </c>
      <c r="ABZ64" s="17" t="n">
        <v>6803</v>
      </c>
      <c r="ACA64" s="17" t="n">
        <v>1969</v>
      </c>
      <c r="ACB64" s="17" t="n">
        <v>4834</v>
      </c>
      <c r="ACC64" s="9" t="n">
        <v>28.9431133323534</v>
      </c>
      <c r="ACD64" s="17" t="n">
        <v>0</v>
      </c>
      <c r="ACE64" s="17" t="n">
        <v>8594</v>
      </c>
      <c r="ACF64" s="17" t="n">
        <v>6698</v>
      </c>
      <c r="ACG64" s="9" t="n">
        <v>77.9380963462881</v>
      </c>
      <c r="ACH64" s="17" t="n">
        <v>6698</v>
      </c>
      <c r="ACI64" s="17" t="n">
        <v>1799</v>
      </c>
      <c r="ACJ64" s="17" t="n">
        <v>4899</v>
      </c>
      <c r="ACK64" s="9" t="n">
        <v>26.8587638100926</v>
      </c>
      <c r="ACL64" s="17" t="n">
        <v>0</v>
      </c>
      <c r="ACM64" s="17" t="n">
        <v>13454</v>
      </c>
      <c r="ACN64" s="17" t="n">
        <v>9454</v>
      </c>
      <c r="ACO64" s="9" t="n">
        <v>70.2690649620931</v>
      </c>
      <c r="ACP64" s="17" t="n">
        <v>9021</v>
      </c>
      <c r="ACQ64" s="17" t="n">
        <v>3633</v>
      </c>
      <c r="ACR64" s="17" t="n">
        <v>5388</v>
      </c>
      <c r="ACS64" s="9" t="n">
        <v>40.2726970402394</v>
      </c>
      <c r="ACT64" s="17" t="n">
        <v>0</v>
      </c>
      <c r="ACU64" s="17" t="n">
        <v>2917</v>
      </c>
      <c r="ACV64" s="17" t="n">
        <v>2315</v>
      </c>
      <c r="ACW64" s="9" t="n">
        <v>79.36235858759</v>
      </c>
      <c r="ACX64" s="17" t="n">
        <v>2185</v>
      </c>
      <c r="ACY64" s="17" t="n">
        <v>616</v>
      </c>
      <c r="ACZ64" s="17" t="n">
        <v>1569</v>
      </c>
      <c r="ADA64" s="9" t="n">
        <v>28.1922196796339</v>
      </c>
      <c r="ADB64" s="17" t="n">
        <v>0</v>
      </c>
      <c r="ADC64" s="17" t="n">
        <v>59319</v>
      </c>
      <c r="ADD64" s="17" t="n">
        <v>41976</v>
      </c>
      <c r="ADE64" s="9" t="n">
        <v>70.7631618874222</v>
      </c>
      <c r="ADF64" s="17" t="n">
        <v>41976</v>
      </c>
      <c r="ADG64" s="17" t="n">
        <v>19667</v>
      </c>
      <c r="ADH64" s="17" t="n">
        <v>22309</v>
      </c>
      <c r="ADI64" s="9" t="n">
        <v>46.8529635982466</v>
      </c>
      <c r="ADJ64" s="17" t="n">
        <v>0</v>
      </c>
      <c r="ADK64" s="17" t="n">
        <v>24320</v>
      </c>
      <c r="ADL64" s="17" t="n">
        <v>13468</v>
      </c>
      <c r="ADM64" s="9" t="n">
        <v>55.3782894736842</v>
      </c>
      <c r="ADN64" s="17" t="n">
        <v>13468</v>
      </c>
      <c r="ADO64" s="17" t="n">
        <v>6828</v>
      </c>
      <c r="ADP64" s="17" t="n">
        <v>6640</v>
      </c>
      <c r="ADQ64" s="9" t="n">
        <v>50.6979506979507</v>
      </c>
      <c r="ADR64" s="17" t="n">
        <v>1</v>
      </c>
      <c r="ADS64" s="17" t="n">
        <v>46123</v>
      </c>
      <c r="ADT64" s="17" t="n">
        <v>37406</v>
      </c>
      <c r="ADU64" s="9" t="n">
        <v>81.1005355245756</v>
      </c>
      <c r="ADV64" s="17" t="n">
        <v>35791</v>
      </c>
      <c r="ADW64" s="17" t="n">
        <v>10229</v>
      </c>
      <c r="ADX64" s="17" t="n">
        <v>25562</v>
      </c>
      <c r="ADY64" s="9" t="n">
        <v>28.5798105669023</v>
      </c>
      <c r="ADZ64" s="17" t="n">
        <v>0</v>
      </c>
      <c r="AEA64" s="17" t="n">
        <v>26425</v>
      </c>
      <c r="AEB64" s="17" t="n">
        <v>16212</v>
      </c>
      <c r="AEC64" s="9" t="n">
        <v>61.3509933774834</v>
      </c>
      <c r="AED64" s="17" t="n">
        <v>15734</v>
      </c>
      <c r="AEE64" s="17" t="n">
        <v>6192</v>
      </c>
      <c r="AEF64" s="17" t="n">
        <v>9542</v>
      </c>
      <c r="AEG64" s="9" t="n">
        <v>39.354264649803</v>
      </c>
      <c r="AEH64" s="17" t="n">
        <v>0</v>
      </c>
      <c r="AEI64" s="17" t="n">
        <v>39431</v>
      </c>
      <c r="AEJ64" s="17" t="n">
        <v>9485</v>
      </c>
      <c r="AEK64" s="9" t="n">
        <v>24.0546777915853</v>
      </c>
      <c r="AEL64" s="17" t="n">
        <v>9376</v>
      </c>
      <c r="AEM64" s="17" t="n">
        <v>3648</v>
      </c>
      <c r="AEN64" s="17" t="n">
        <v>5728</v>
      </c>
      <c r="AEO64" s="9" t="n">
        <v>38.9078498293515</v>
      </c>
      <c r="AEP64" s="17" t="n">
        <v>0</v>
      </c>
      <c r="AEQ64" s="17" t="n">
        <v>68504</v>
      </c>
      <c r="AER64" s="17" t="n">
        <v>27338</v>
      </c>
      <c r="AES64" s="9" t="n">
        <v>39.907158706061</v>
      </c>
      <c r="AET64" s="17" t="n">
        <v>26667</v>
      </c>
      <c r="AEU64" s="17" t="n">
        <v>10585</v>
      </c>
      <c r="AEV64" s="17" t="n">
        <v>16082</v>
      </c>
      <c r="AEW64" s="9" t="n">
        <v>39.6932538343271</v>
      </c>
      <c r="AEX64" s="17" t="n">
        <v>0</v>
      </c>
      <c r="AEY64" s="17" t="n">
        <v>29062</v>
      </c>
      <c r="AEZ64" s="17" t="n">
        <v>11877</v>
      </c>
      <c r="AFA64" s="9" t="n">
        <v>40.8677998761269</v>
      </c>
      <c r="AFB64" s="17" t="n">
        <v>11642</v>
      </c>
      <c r="AFC64" s="17" t="n">
        <v>6845</v>
      </c>
      <c r="AFD64" s="17" t="n">
        <v>4797</v>
      </c>
      <c r="AFE64" s="9" t="n">
        <v>58.7957395636489</v>
      </c>
      <c r="AFF64" s="17" t="n">
        <v>1</v>
      </c>
      <c r="AFG64" s="17" t="n">
        <v>30576</v>
      </c>
      <c r="AFH64" s="17" t="n">
        <v>12125</v>
      </c>
      <c r="AFI64" s="9" t="n">
        <v>39.6552851909995</v>
      </c>
      <c r="AFJ64" s="17" t="n">
        <v>11524</v>
      </c>
      <c r="AFK64" s="17" t="n">
        <v>2645</v>
      </c>
      <c r="AFL64" s="17" t="n">
        <v>8879</v>
      </c>
      <c r="AFM64" s="9" t="n">
        <v>22.9520999652898</v>
      </c>
      <c r="AFN64" s="17" t="n">
        <v>0</v>
      </c>
      <c r="AFO64" s="17" t="n">
        <v>24946</v>
      </c>
      <c r="AFP64" s="17" t="n">
        <v>12148</v>
      </c>
      <c r="AFQ64" s="9" t="n">
        <v>48.6971859215906</v>
      </c>
      <c r="AFR64" s="17" t="n">
        <v>11953</v>
      </c>
      <c r="AFS64" s="17" t="n">
        <v>4847</v>
      </c>
      <c r="AFT64" s="17" t="n">
        <v>7106</v>
      </c>
      <c r="AFU64" s="9" t="n">
        <v>40.5504894168828</v>
      </c>
      <c r="AFV64" s="17" t="n">
        <v>0</v>
      </c>
      <c r="AFW64" s="2" t="s">
        <v>891</v>
      </c>
      <c r="AFX64" s="2" t="s">
        <v>891</v>
      </c>
      <c r="AFY64" s="9" t="s">
        <v>891</v>
      </c>
      <c r="AFZ64" s="2" t="s">
        <v>891</v>
      </c>
      <c r="AGA64" s="2" t="s">
        <v>891</v>
      </c>
      <c r="AGB64" s="2" t="s">
        <v>891</v>
      </c>
      <c r="AGC64" s="9" t="s">
        <v>891</v>
      </c>
      <c r="AGD64" s="2" t="s">
        <v>891</v>
      </c>
      <c r="AGE64" s="2" t="s">
        <v>1929</v>
      </c>
      <c r="AGF64" s="2" t="s">
        <v>1930</v>
      </c>
      <c r="AGG64" s="2" t="s">
        <v>1931</v>
      </c>
      <c r="AGH64" s="2" t="s">
        <v>1932</v>
      </c>
      <c r="AGI64" s="9" t="s">
        <v>891</v>
      </c>
      <c r="AGJ64" s="9" t="s">
        <v>891</v>
      </c>
      <c r="AGK64" s="9" t="s">
        <v>891</v>
      </c>
      <c r="AGL64" s="9" t="s">
        <v>891</v>
      </c>
      <c r="AGM64" s="9" t="s">
        <v>891</v>
      </c>
      <c r="AGN64" s="9" t="s">
        <v>891</v>
      </c>
      <c r="AGO64" s="9" t="s">
        <v>891</v>
      </c>
    </row>
    <row r="65" customFormat="false" ht="14.3" hidden="false" customHeight="false" outlineLevel="0" collapsed="false">
      <c r="A65" s="3" t="n">
        <v>64</v>
      </c>
      <c r="B65" s="4" t="n">
        <v>1905</v>
      </c>
      <c r="C65" s="2" t="s">
        <v>1933</v>
      </c>
      <c r="D65" s="2" t="s">
        <v>1934</v>
      </c>
      <c r="F65" s="2" t="s">
        <v>1935</v>
      </c>
      <c r="G65" s="2" t="s">
        <v>1936</v>
      </c>
      <c r="H65" s="2" t="s">
        <v>891</v>
      </c>
      <c r="I65" s="14" t="s">
        <v>1937</v>
      </c>
      <c r="J65" s="2" t="n">
        <v>1</v>
      </c>
      <c r="K65" s="2" t="n">
        <v>1</v>
      </c>
      <c r="L65" s="2" t="s">
        <v>1938</v>
      </c>
      <c r="N65" s="2" t="s">
        <v>1939</v>
      </c>
      <c r="O65" s="2" t="s">
        <v>1940</v>
      </c>
      <c r="P65" s="2" t="n">
        <v>4</v>
      </c>
      <c r="Q65" s="2" t="n">
        <v>4.1</v>
      </c>
      <c r="R65" s="2" t="n">
        <v>4.12</v>
      </c>
      <c r="S65" s="2" t="s">
        <v>891</v>
      </c>
      <c r="T65" s="2" t="s">
        <v>891</v>
      </c>
      <c r="U65" s="2" t="s">
        <v>891</v>
      </c>
      <c r="V65" s="2" t="s">
        <v>891</v>
      </c>
      <c r="W65" s="2" t="s">
        <v>891</v>
      </c>
      <c r="X65" s="2" t="s">
        <v>891</v>
      </c>
      <c r="Y65" s="2" t="n">
        <v>3</v>
      </c>
      <c r="Z65" s="2" t="s">
        <v>891</v>
      </c>
      <c r="AA65" s="2" t="n">
        <v>19</v>
      </c>
      <c r="AB65" s="2" t="s">
        <v>1867</v>
      </c>
      <c r="AC65" s="5" t="s">
        <v>1941</v>
      </c>
      <c r="AG65" s="2" t="n">
        <v>0</v>
      </c>
      <c r="AH65" s="2" t="n">
        <v>1</v>
      </c>
      <c r="AI65" s="2" t="n">
        <v>1</v>
      </c>
      <c r="AJ65" s="2" t="s">
        <v>891</v>
      </c>
      <c r="AK65" s="2" t="s">
        <v>891</v>
      </c>
      <c r="AL65" s="2" t="n">
        <v>1</v>
      </c>
      <c r="AM65" s="2" t="n">
        <v>26</v>
      </c>
      <c r="AN65" s="2" t="n">
        <v>0</v>
      </c>
      <c r="AO65" s="15" t="n">
        <v>0</v>
      </c>
      <c r="AP65" s="15" t="n">
        <v>0</v>
      </c>
      <c r="AQ65" s="15" t="n">
        <v>0</v>
      </c>
      <c r="AR65" s="15" t="n">
        <v>0</v>
      </c>
      <c r="AS65" s="16" t="n">
        <v>0</v>
      </c>
      <c r="AT65" s="15" t="n">
        <v>0</v>
      </c>
      <c r="AU65" s="15" t="n">
        <v>0</v>
      </c>
      <c r="AV65" s="20" t="n">
        <v>1413</v>
      </c>
      <c r="AW65" s="20" t="n">
        <v>1818</v>
      </c>
      <c r="AX65" s="20" t="n">
        <v>2009</v>
      </c>
      <c r="AY65" s="2" t="n">
        <v>404</v>
      </c>
      <c r="AZ65" s="2" t="n">
        <v>87</v>
      </c>
      <c r="BA65" s="2" t="s">
        <v>891</v>
      </c>
      <c r="BB65" s="2" t="s">
        <v>891</v>
      </c>
      <c r="BC65" s="2" t="s">
        <v>891</v>
      </c>
      <c r="BD65" s="2" t="s">
        <v>891</v>
      </c>
      <c r="BE65" s="2" t="s">
        <v>891</v>
      </c>
      <c r="BF65" s="2" t="s">
        <v>891</v>
      </c>
      <c r="BG65" s="2" t="s">
        <v>891</v>
      </c>
      <c r="BH65" s="17" t="n">
        <v>0</v>
      </c>
      <c r="BI65" s="18" t="s">
        <v>895</v>
      </c>
      <c r="BJ65" s="2" t="s">
        <v>891</v>
      </c>
      <c r="BK65" s="2" t="s">
        <v>891</v>
      </c>
      <c r="BU65" s="2" t="s">
        <v>891</v>
      </c>
      <c r="BV65" s="2" t="s">
        <v>891</v>
      </c>
      <c r="CI65" s="2" t="n">
        <v>1</v>
      </c>
      <c r="CJ65" s="2" t="s">
        <v>891</v>
      </c>
      <c r="CK65" s="2" t="n">
        <v>9999</v>
      </c>
      <c r="CL65" s="2" t="n">
        <v>9999</v>
      </c>
      <c r="CM65" s="2" t="n">
        <v>9999</v>
      </c>
      <c r="CN65" s="2" t="n">
        <v>9999</v>
      </c>
      <c r="CO65" s="2" t="n">
        <v>9999</v>
      </c>
      <c r="CP65" s="2" t="n">
        <v>9999</v>
      </c>
      <c r="CQ65" s="2" t="n">
        <v>9999</v>
      </c>
      <c r="CR65" s="2" t="n">
        <v>9999</v>
      </c>
      <c r="CS65" s="2" t="n">
        <v>9999</v>
      </c>
      <c r="CT65" s="2" t="n">
        <v>9999</v>
      </c>
      <c r="CU65" s="2" t="n">
        <v>9999</v>
      </c>
      <c r="CV65" s="2" t="n">
        <v>9999</v>
      </c>
      <c r="CW65" s="2" t="n">
        <v>9999</v>
      </c>
      <c r="CX65" s="2" t="n">
        <v>9999</v>
      </c>
      <c r="CY65" s="2" t="n">
        <v>9999</v>
      </c>
      <c r="CZ65" s="2" t="n">
        <v>9999</v>
      </c>
      <c r="DA65" s="2" t="n">
        <v>9999</v>
      </c>
      <c r="DB65" s="2" t="n">
        <v>9999</v>
      </c>
      <c r="DC65" s="2" t="n">
        <v>9999</v>
      </c>
      <c r="DD65" s="2" t="s">
        <v>891</v>
      </c>
      <c r="DE65" s="2" t="s">
        <v>891</v>
      </c>
      <c r="DF65" s="2" t="s">
        <v>891</v>
      </c>
      <c r="DG65" s="2" t="s">
        <v>891</v>
      </c>
      <c r="DH65" s="2" t="n">
        <v>9999</v>
      </c>
      <c r="DI65" s="2" t="n">
        <v>9999</v>
      </c>
      <c r="DJ65" s="2" t="n">
        <v>9999</v>
      </c>
      <c r="DK65" s="2" t="s">
        <v>891</v>
      </c>
      <c r="DL65" s="2" t="s">
        <v>891</v>
      </c>
      <c r="DM65" s="2" t="s">
        <v>891</v>
      </c>
      <c r="DN65" s="2" t="s">
        <v>891</v>
      </c>
      <c r="DO65" s="2" t="s">
        <v>891</v>
      </c>
      <c r="DP65" s="2" t="s">
        <v>891</v>
      </c>
      <c r="DQ65" s="2" t="s">
        <v>891</v>
      </c>
      <c r="DR65" s="2" t="s">
        <v>891</v>
      </c>
      <c r="DS65" s="2" t="s">
        <v>891</v>
      </c>
      <c r="DT65" s="2" t="s">
        <v>891</v>
      </c>
      <c r="DU65" s="2" t="s">
        <v>891</v>
      </c>
      <c r="DV65" s="2" t="s">
        <v>891</v>
      </c>
      <c r="DW65" s="2" t="s">
        <v>891</v>
      </c>
      <c r="DX65" s="2" t="s">
        <v>891</v>
      </c>
      <c r="DY65" s="2" t="s">
        <v>891</v>
      </c>
      <c r="DZ65" s="2" t="s">
        <v>891</v>
      </c>
      <c r="EA65" s="2" t="s">
        <v>891</v>
      </c>
      <c r="EB65" s="2" t="s">
        <v>891</v>
      </c>
      <c r="EC65" s="2" t="s">
        <v>891</v>
      </c>
      <c r="ED65" s="2" t="s">
        <v>891</v>
      </c>
      <c r="EE65" s="2" t="s">
        <v>891</v>
      </c>
      <c r="EF65" s="2" t="s">
        <v>891</v>
      </c>
      <c r="EG65" s="2" t="s">
        <v>891</v>
      </c>
      <c r="EH65" s="2" t="s">
        <v>891</v>
      </c>
      <c r="EI65" s="2" t="s">
        <v>891</v>
      </c>
      <c r="EJ65" s="2" t="s">
        <v>891</v>
      </c>
      <c r="EK65" s="2" t="s">
        <v>891</v>
      </c>
      <c r="EL65" s="2" t="s">
        <v>891</v>
      </c>
      <c r="VL65" s="2" t="n">
        <v>1902</v>
      </c>
      <c r="VM65" s="9" t="n">
        <v>45.509695</v>
      </c>
      <c r="VN65" s="9" t="n">
        <v>12.603788</v>
      </c>
      <c r="VO65" s="9" t="s">
        <v>891</v>
      </c>
      <c r="VP65" s="9" t="s">
        <v>891</v>
      </c>
      <c r="VQ65" s="9" t="s">
        <v>891</v>
      </c>
      <c r="VR65" s="9" t="s">
        <v>891</v>
      </c>
      <c r="VS65" s="9" t="s">
        <v>891</v>
      </c>
      <c r="VT65" s="9" t="s">
        <v>891</v>
      </c>
      <c r="VU65" s="9" t="s">
        <v>891</v>
      </c>
      <c r="VV65" s="9" t="s">
        <v>891</v>
      </c>
      <c r="VW65" s="9" t="s">
        <v>891</v>
      </c>
      <c r="VX65" s="9" t="s">
        <v>891</v>
      </c>
      <c r="VY65" s="9" t="s">
        <v>891</v>
      </c>
      <c r="VZ65" s="9" t="s">
        <v>891</v>
      </c>
      <c r="WA65" s="9" t="s">
        <v>891</v>
      </c>
      <c r="WB65" s="9" t="n">
        <v>23.1</v>
      </c>
      <c r="WC65" s="9" t="s">
        <v>891</v>
      </c>
      <c r="WD65" s="9" t="s">
        <v>891</v>
      </c>
      <c r="WE65" s="9" t="s">
        <v>891</v>
      </c>
      <c r="WF65" s="9" t="s">
        <v>891</v>
      </c>
      <c r="WG65" s="9" t="s">
        <v>891</v>
      </c>
      <c r="WH65" s="9" t="n">
        <v>18.786517</v>
      </c>
      <c r="WI65" s="9" t="n">
        <v>45.509695</v>
      </c>
      <c r="WJ65" s="9" t="n">
        <v>0</v>
      </c>
      <c r="WK65" s="9" t="n">
        <v>0</v>
      </c>
      <c r="WL65" s="9" t="n">
        <v>0</v>
      </c>
      <c r="WM65" s="9" t="n">
        <v>0</v>
      </c>
      <c r="WN65" s="9" t="n">
        <v>54.490305</v>
      </c>
      <c r="WO65" s="9" t="n">
        <v>0</v>
      </c>
      <c r="WP65" s="2" t="s">
        <v>891</v>
      </c>
      <c r="WQ65" s="2" t="s">
        <v>891</v>
      </c>
      <c r="WR65" s="2" t="s">
        <v>891</v>
      </c>
      <c r="WS65" s="2" t="s">
        <v>891</v>
      </c>
      <c r="WV65" s="9" t="s">
        <v>891</v>
      </c>
      <c r="WW65" s="9" t="s">
        <v>891</v>
      </c>
      <c r="WX65" s="9" t="s">
        <v>891</v>
      </c>
      <c r="WY65" s="9" t="s">
        <v>891</v>
      </c>
      <c r="WZ65" s="9" t="s">
        <v>891</v>
      </c>
      <c r="XA65" s="9" t="s">
        <v>891</v>
      </c>
      <c r="XB65" s="9" t="s">
        <v>891</v>
      </c>
      <c r="XC65" s="9" t="s">
        <v>891</v>
      </c>
      <c r="XD65" s="9" t="s">
        <v>891</v>
      </c>
      <c r="XE65" s="9" t="s">
        <v>891</v>
      </c>
      <c r="XF65" s="9" t="s">
        <v>891</v>
      </c>
      <c r="XG65" s="9" t="s">
        <v>891</v>
      </c>
      <c r="XH65" s="9" t="s">
        <v>891</v>
      </c>
      <c r="XI65" s="9" t="s">
        <v>891</v>
      </c>
      <c r="XJ65" s="9" t="s">
        <v>891</v>
      </c>
      <c r="XK65" s="9" t="s">
        <v>891</v>
      </c>
      <c r="XL65" s="9" t="s">
        <v>891</v>
      </c>
      <c r="XM65" s="9" t="s">
        <v>891</v>
      </c>
      <c r="XN65" s="9" t="s">
        <v>891</v>
      </c>
      <c r="XO65" s="9" t="s">
        <v>891</v>
      </c>
      <c r="XP65" s="2" t="n">
        <v>1</v>
      </c>
      <c r="XQ65" s="2" t="n">
        <v>1</v>
      </c>
      <c r="XR65" s="2" t="n">
        <v>1</v>
      </c>
      <c r="XS65" s="2" t="n">
        <v>776394</v>
      </c>
      <c r="XT65" s="2" t="n">
        <v>310905</v>
      </c>
      <c r="XU65" s="9" t="n">
        <v>40.044745</v>
      </c>
      <c r="XV65" s="2" t="n">
        <v>23452</v>
      </c>
      <c r="XW65" s="2" t="n">
        <v>4331</v>
      </c>
      <c r="XX65" s="2" t="n">
        <v>283122</v>
      </c>
      <c r="XY65" s="2" t="n">
        <v>199187</v>
      </c>
      <c r="XZ65" s="2" t="n">
        <v>83935</v>
      </c>
      <c r="YA65" s="9" t="n">
        <v>70.35377</v>
      </c>
      <c r="YB65" s="2" t="n">
        <v>21.5</v>
      </c>
      <c r="YC65" s="2" t="n">
        <v>0.5</v>
      </c>
      <c r="YD65" s="9" t="n">
        <v>97.727273</v>
      </c>
      <c r="YE65" s="17" t="n">
        <v>100283</v>
      </c>
      <c r="YF65" s="17" t="n">
        <v>53311</v>
      </c>
      <c r="YG65" s="9" t="n">
        <v>53.160555627574</v>
      </c>
      <c r="YH65" s="17" t="n">
        <v>42185</v>
      </c>
      <c r="YI65" s="17" t="n">
        <v>31422</v>
      </c>
      <c r="YJ65" s="17" t="n">
        <v>10763</v>
      </c>
      <c r="YK65" s="9" t="n">
        <v>74.4861917743274</v>
      </c>
      <c r="YL65" s="17" t="n">
        <v>1</v>
      </c>
      <c r="YM65" s="17" t="n">
        <v>131569</v>
      </c>
      <c r="YN65" s="17" t="n">
        <v>50370</v>
      </c>
      <c r="YO65" s="9" t="n">
        <v>38.2840942775274</v>
      </c>
      <c r="YP65" s="17" t="n">
        <v>50370</v>
      </c>
      <c r="YQ65" s="17" t="n">
        <v>34392</v>
      </c>
      <c r="YR65" s="17" t="n">
        <v>15978</v>
      </c>
      <c r="YS65" s="9" t="n">
        <v>68.2787373436569</v>
      </c>
      <c r="YT65" s="17" t="n">
        <v>1</v>
      </c>
      <c r="YU65" s="17" t="n">
        <v>36281</v>
      </c>
      <c r="YV65" s="17" t="n">
        <v>2579</v>
      </c>
      <c r="YW65" s="9" t="n">
        <v>7.108403847744</v>
      </c>
      <c r="YX65" s="17" t="n">
        <v>2579</v>
      </c>
      <c r="YY65" s="17" t="n">
        <v>2231</v>
      </c>
      <c r="YZ65" s="17" t="n">
        <v>348</v>
      </c>
      <c r="ZA65" s="9" t="n">
        <v>86.5063978286157</v>
      </c>
      <c r="ZB65" s="17" t="n">
        <v>1</v>
      </c>
      <c r="ZC65" s="17" t="n">
        <v>4887</v>
      </c>
      <c r="ZD65" s="17" t="n">
        <v>3559</v>
      </c>
      <c r="ZE65" s="9" t="n">
        <v>72.8258645385717</v>
      </c>
      <c r="ZF65" s="17" t="n">
        <v>3559</v>
      </c>
      <c r="ZG65" s="17" t="n">
        <v>1805</v>
      </c>
      <c r="ZH65" s="17" t="n">
        <v>1754</v>
      </c>
      <c r="ZI65" s="9" t="n">
        <v>50.7164933970216</v>
      </c>
      <c r="ZJ65" s="17" t="n">
        <v>1</v>
      </c>
      <c r="ZK65" s="17" t="n">
        <v>13336</v>
      </c>
      <c r="ZL65" s="17" t="n">
        <v>1423</v>
      </c>
      <c r="ZM65" s="9" t="n">
        <v>10.6703659268146</v>
      </c>
      <c r="ZN65" s="17" t="n">
        <v>1410</v>
      </c>
      <c r="ZO65" s="17" t="n">
        <v>848</v>
      </c>
      <c r="ZP65" s="17" t="n">
        <v>562</v>
      </c>
      <c r="ZQ65" s="9" t="n">
        <v>60.1418439716312</v>
      </c>
      <c r="ZR65" s="17" t="n">
        <v>1</v>
      </c>
      <c r="ZS65" s="17" t="n">
        <v>3977</v>
      </c>
      <c r="ZT65" s="17" t="n">
        <v>702</v>
      </c>
      <c r="ZU65" s="9" t="n">
        <v>17.6514961025899</v>
      </c>
      <c r="ZV65" s="17" t="n">
        <v>693</v>
      </c>
      <c r="ZW65" s="17" t="n">
        <v>521</v>
      </c>
      <c r="ZX65" s="17" t="n">
        <v>172</v>
      </c>
      <c r="ZY65" s="9" t="n">
        <v>75.1803751803752</v>
      </c>
      <c r="ZZ65" s="17" t="n">
        <v>1</v>
      </c>
      <c r="AAA65" s="17" t="n">
        <v>3078</v>
      </c>
      <c r="AAB65" s="17" t="n">
        <v>556</v>
      </c>
      <c r="AAC65" s="9" t="n">
        <v>18.0636777128005</v>
      </c>
      <c r="AAD65" s="17" t="n">
        <v>548</v>
      </c>
      <c r="AAE65" s="17" t="n">
        <v>377</v>
      </c>
      <c r="AAF65" s="17" t="n">
        <v>171</v>
      </c>
      <c r="AAG65" s="9" t="n">
        <v>68.7956204379562</v>
      </c>
      <c r="AAH65" s="17" t="n">
        <v>1</v>
      </c>
      <c r="AAI65" s="17" t="n">
        <v>8327</v>
      </c>
      <c r="AAJ65" s="17" t="n">
        <v>3190</v>
      </c>
      <c r="AAK65" s="9" t="n">
        <v>38.3091149273448</v>
      </c>
      <c r="AAL65" s="17" t="n">
        <v>3190</v>
      </c>
      <c r="AAM65" s="17" t="n">
        <v>1853</v>
      </c>
      <c r="AAN65" s="17" t="n">
        <v>1337</v>
      </c>
      <c r="AAO65" s="9" t="n">
        <v>58.0877742946708</v>
      </c>
      <c r="AAP65" s="17" t="n">
        <v>1</v>
      </c>
      <c r="AAQ65" s="17" t="n">
        <v>6403</v>
      </c>
      <c r="AAR65" s="17" t="n">
        <v>416</v>
      </c>
      <c r="AAS65" s="9" t="n">
        <v>6.49695455255349</v>
      </c>
      <c r="AAT65" s="17" t="n">
        <v>416</v>
      </c>
      <c r="AAU65" s="17" t="n">
        <v>359</v>
      </c>
      <c r="AAV65" s="17" t="n">
        <v>57</v>
      </c>
      <c r="AAW65" s="9" t="n">
        <v>86.2980769230769</v>
      </c>
      <c r="AAX65" s="17" t="n">
        <v>1</v>
      </c>
      <c r="AAY65" s="17" t="n">
        <v>31119</v>
      </c>
      <c r="AAZ65" s="17" t="n">
        <v>8050</v>
      </c>
      <c r="ABA65" s="9" t="n">
        <v>25.8684405025868</v>
      </c>
      <c r="ABB65" s="17" t="n">
        <v>8050</v>
      </c>
      <c r="ABC65" s="17" t="n">
        <v>6206</v>
      </c>
      <c r="ABD65" s="17" t="n">
        <v>1844</v>
      </c>
      <c r="ABE65" s="9" t="n">
        <v>77.0931677018634</v>
      </c>
      <c r="ABF65" s="17" t="n">
        <v>1</v>
      </c>
      <c r="ABG65" s="17" t="n">
        <v>24568</v>
      </c>
      <c r="ABH65" s="17" t="n">
        <v>5178</v>
      </c>
      <c r="ABI65" s="9" t="n">
        <v>21.0761966786063</v>
      </c>
      <c r="ABJ65" s="17" t="n">
        <v>4932</v>
      </c>
      <c r="ABK65" s="17" t="n">
        <v>4136</v>
      </c>
      <c r="ABL65" s="17" t="n">
        <v>796</v>
      </c>
      <c r="ABM65" s="9" t="n">
        <v>83.860502838605</v>
      </c>
      <c r="ABN65" s="17" t="n">
        <v>1</v>
      </c>
      <c r="ABO65" s="17" t="n">
        <v>19908</v>
      </c>
      <c r="ABP65" s="17" t="n">
        <v>2966</v>
      </c>
      <c r="ABQ65" s="9" t="n">
        <v>14.8985332529636</v>
      </c>
      <c r="ABR65" s="17" t="n">
        <v>2966</v>
      </c>
      <c r="ABS65" s="17" t="n">
        <v>2648</v>
      </c>
      <c r="ABT65" s="17" t="n">
        <v>318</v>
      </c>
      <c r="ABU65" s="9" t="n">
        <v>89.2784895482131</v>
      </c>
      <c r="ABV65" s="17" t="n">
        <v>1</v>
      </c>
      <c r="ABW65" s="17" t="n">
        <v>14425</v>
      </c>
      <c r="ABX65" s="17" t="n">
        <v>3860</v>
      </c>
      <c r="ABY65" s="9" t="n">
        <v>26.7590987868284</v>
      </c>
      <c r="ABZ65" s="17" t="n">
        <v>3768</v>
      </c>
      <c r="ACA65" s="17" t="n">
        <v>2719</v>
      </c>
      <c r="ACB65" s="17" t="n">
        <v>1049</v>
      </c>
      <c r="ACC65" s="9" t="n">
        <v>72.1602972399151</v>
      </c>
      <c r="ACD65" s="17" t="n">
        <v>1</v>
      </c>
      <c r="ACE65" s="17" t="n">
        <v>8806</v>
      </c>
      <c r="ACF65" s="17" t="n">
        <v>6144</v>
      </c>
      <c r="ACG65" s="9" t="n">
        <v>69.7706109470815</v>
      </c>
      <c r="ACH65" s="17" t="n">
        <v>6144</v>
      </c>
      <c r="ACI65" s="17" t="n">
        <v>5459</v>
      </c>
      <c r="ACJ65" s="17" t="n">
        <v>685</v>
      </c>
      <c r="ACK65" s="9" t="n">
        <v>88.8509114583333</v>
      </c>
      <c r="ACL65" s="17" t="n">
        <v>1</v>
      </c>
      <c r="ACM65" s="17" t="n">
        <v>13645</v>
      </c>
      <c r="ACN65" s="17" t="n">
        <v>8305</v>
      </c>
      <c r="ACO65" s="9" t="n">
        <v>60.864785635764</v>
      </c>
      <c r="ACP65" s="17" t="n">
        <v>7784</v>
      </c>
      <c r="ACQ65" s="17" t="n">
        <v>5079</v>
      </c>
      <c r="ACR65" s="17" t="n">
        <v>2705</v>
      </c>
      <c r="ACS65" s="9" t="n">
        <v>65.2492291880781</v>
      </c>
      <c r="ACT65" s="17" t="n">
        <v>1</v>
      </c>
      <c r="ACU65" s="17" t="n">
        <v>2735</v>
      </c>
      <c r="ACV65" s="17" t="n">
        <v>2066</v>
      </c>
      <c r="ACW65" s="9" t="n">
        <v>75.5393053016453</v>
      </c>
      <c r="ACX65" s="17" t="n">
        <v>1990</v>
      </c>
      <c r="ACY65" s="17" t="n">
        <v>686</v>
      </c>
      <c r="ACZ65" s="17" t="n">
        <v>1304</v>
      </c>
      <c r="ADA65" s="9" t="n">
        <v>34.4723618090452</v>
      </c>
      <c r="ADB65" s="17" t="n">
        <v>0</v>
      </c>
      <c r="ADC65" s="17" t="n">
        <v>59534</v>
      </c>
      <c r="ADD65" s="17" t="n">
        <v>36117</v>
      </c>
      <c r="ADE65" s="9" t="n">
        <v>60.6661739510196</v>
      </c>
      <c r="ADF65" s="17" t="n">
        <v>36117</v>
      </c>
      <c r="ADG65" s="17" t="n">
        <v>21520</v>
      </c>
      <c r="ADH65" s="17" t="n">
        <v>14597</v>
      </c>
      <c r="ADI65" s="9" t="n">
        <v>59.5841293573663</v>
      </c>
      <c r="ADJ65" s="17" t="n">
        <v>1</v>
      </c>
      <c r="ADK65" s="17" t="n">
        <v>24268</v>
      </c>
      <c r="ADL65" s="17" t="n">
        <v>12339</v>
      </c>
      <c r="ADM65" s="9" t="n">
        <v>50.8447338058348</v>
      </c>
      <c r="ADN65" s="17" t="n">
        <v>11756</v>
      </c>
      <c r="ADO65" s="17" t="n">
        <v>7430</v>
      </c>
      <c r="ADP65" s="17" t="n">
        <v>4326</v>
      </c>
      <c r="ADQ65" s="9" t="n">
        <v>63.2017693092889</v>
      </c>
      <c r="ADR65" s="17" t="n">
        <v>1</v>
      </c>
      <c r="ADS65" s="17" t="n">
        <v>46659</v>
      </c>
      <c r="ADT65" s="17" t="n">
        <v>37811</v>
      </c>
      <c r="ADU65" s="9" t="n">
        <v>81.0368846310465</v>
      </c>
      <c r="ADV65" s="17" t="n">
        <v>35097</v>
      </c>
      <c r="ADW65" s="17" t="n">
        <v>22127</v>
      </c>
      <c r="ADX65" s="17" t="n">
        <v>12970</v>
      </c>
      <c r="ADY65" s="9" t="n">
        <v>63.0452745248882</v>
      </c>
      <c r="ADZ65" s="17" t="n">
        <v>1</v>
      </c>
      <c r="AEA65" s="17" t="n">
        <v>27004</v>
      </c>
      <c r="AEB65" s="17" t="n">
        <v>20780</v>
      </c>
      <c r="AEC65" s="9" t="n">
        <v>76.9515627314472</v>
      </c>
      <c r="AED65" s="17" t="n">
        <v>19601</v>
      </c>
      <c r="AEE65" s="17" t="n">
        <v>14374</v>
      </c>
      <c r="AEF65" s="17" t="n">
        <v>5227</v>
      </c>
      <c r="AEG65" s="9" t="n">
        <v>73.3329932146319</v>
      </c>
      <c r="AEH65" s="17" t="n">
        <v>1</v>
      </c>
      <c r="AEI65" s="17" t="n">
        <v>39975</v>
      </c>
      <c r="AEJ65" s="17" t="n">
        <v>7172</v>
      </c>
      <c r="AEK65" s="9" t="n">
        <v>17.9412132582864</v>
      </c>
      <c r="AEL65" s="17" t="n">
        <v>6988</v>
      </c>
      <c r="AEM65" s="17" t="n">
        <v>5241</v>
      </c>
      <c r="AEN65" s="17" t="n">
        <v>1747</v>
      </c>
      <c r="AEO65" s="9" t="n">
        <v>75</v>
      </c>
      <c r="AEP65" s="17" t="n">
        <v>1</v>
      </c>
      <c r="AEQ65" s="17" t="n">
        <v>69797</v>
      </c>
      <c r="AER65" s="17" t="n">
        <v>14589</v>
      </c>
      <c r="AES65" s="9" t="n">
        <v>20.90204450048</v>
      </c>
      <c r="AET65" s="17" t="n">
        <v>14523</v>
      </c>
      <c r="AEU65" s="17" t="n">
        <v>12137</v>
      </c>
      <c r="AEV65" s="17" t="n">
        <v>2386</v>
      </c>
      <c r="AEW65" s="9" t="n">
        <v>83.5708875576671</v>
      </c>
      <c r="AEX65" s="17" t="n">
        <v>1</v>
      </c>
      <c r="AEY65" s="17" t="n">
        <v>30208</v>
      </c>
      <c r="AEZ65" s="17" t="n">
        <v>9743</v>
      </c>
      <c r="AFA65" s="9" t="n">
        <v>32.2530455508475</v>
      </c>
      <c r="AFB65" s="17" t="n">
        <v>9648</v>
      </c>
      <c r="AFC65" s="17" t="n">
        <v>7516</v>
      </c>
      <c r="AFD65" s="17" t="n">
        <v>2132</v>
      </c>
      <c r="AFE65" s="9" t="n">
        <v>77.9021558872305</v>
      </c>
      <c r="AFF65" s="17" t="n">
        <v>1</v>
      </c>
      <c r="AFG65" s="17" t="n">
        <v>30289</v>
      </c>
      <c r="AFH65" s="17" t="n">
        <v>4868</v>
      </c>
      <c r="AFI65" s="9" t="n">
        <v>16.0718412625045</v>
      </c>
      <c r="AFJ65" s="17" t="n">
        <v>4673</v>
      </c>
      <c r="AFK65" s="17" t="n">
        <v>4162</v>
      </c>
      <c r="AFL65" s="17" t="n">
        <v>511</v>
      </c>
      <c r="AFM65" s="9" t="n">
        <v>89.0648405735074</v>
      </c>
      <c r="AFN65" s="17" t="n">
        <v>1</v>
      </c>
      <c r="AFO65" s="17" t="n">
        <v>25313</v>
      </c>
      <c r="AFP65" s="17" t="n">
        <v>4697</v>
      </c>
      <c r="AFQ65" s="9" t="n">
        <v>18.5556828507091</v>
      </c>
      <c r="AFR65" s="17" t="n">
        <v>4135</v>
      </c>
      <c r="AFS65" s="17" t="n">
        <v>3939</v>
      </c>
      <c r="AFT65" s="17" t="n">
        <v>196</v>
      </c>
      <c r="AFU65" s="9" t="n">
        <v>95.2599758162031</v>
      </c>
      <c r="AFV65" s="17" t="n">
        <v>1</v>
      </c>
      <c r="AFW65" s="2" t="s">
        <v>891</v>
      </c>
      <c r="AFX65" s="2" t="s">
        <v>891</v>
      </c>
      <c r="AFY65" s="9" t="s">
        <v>891</v>
      </c>
      <c r="AFZ65" s="2" t="s">
        <v>891</v>
      </c>
      <c r="AGA65" s="2" t="s">
        <v>891</v>
      </c>
      <c r="AGB65" s="2" t="s">
        <v>891</v>
      </c>
      <c r="AGC65" s="9" t="s">
        <v>891</v>
      </c>
      <c r="AGD65" s="2" t="s">
        <v>891</v>
      </c>
      <c r="AGE65" s="2" t="s">
        <v>1942</v>
      </c>
      <c r="AGF65" s="2" t="s">
        <v>1943</v>
      </c>
      <c r="AGG65" s="2" t="s">
        <v>1944</v>
      </c>
      <c r="AGH65" s="2" t="s">
        <v>1945</v>
      </c>
      <c r="AGI65" s="9" t="s">
        <v>891</v>
      </c>
      <c r="AGJ65" s="9" t="s">
        <v>891</v>
      </c>
      <c r="AGK65" s="9" t="s">
        <v>891</v>
      </c>
      <c r="AGL65" s="9" t="s">
        <v>891</v>
      </c>
      <c r="AGM65" s="9" t="s">
        <v>891</v>
      </c>
      <c r="AGN65" s="9" t="s">
        <v>891</v>
      </c>
      <c r="AGO65" s="9" t="s">
        <v>891</v>
      </c>
    </row>
    <row r="66" customFormat="false" ht="14.3" hidden="false" customHeight="false" outlineLevel="0" collapsed="false">
      <c r="A66" s="3" t="n">
        <v>65</v>
      </c>
      <c r="B66" s="4" t="n">
        <v>2353</v>
      </c>
      <c r="C66" s="2" t="s">
        <v>1946</v>
      </c>
      <c r="D66" s="2" t="s">
        <v>1947</v>
      </c>
      <c r="F66" s="2" t="s">
        <v>1948</v>
      </c>
      <c r="G66" s="2" t="s">
        <v>1949</v>
      </c>
      <c r="H66" s="2" t="s">
        <v>891</v>
      </c>
      <c r="I66" s="14" t="s">
        <v>1950</v>
      </c>
      <c r="J66" s="2" t="n">
        <v>1</v>
      </c>
      <c r="K66" s="2" t="n">
        <v>2</v>
      </c>
      <c r="L66" s="2" t="s">
        <v>1951</v>
      </c>
      <c r="N66" s="2" t="s">
        <v>1952</v>
      </c>
      <c r="O66" s="2" t="s">
        <v>1953</v>
      </c>
      <c r="P66" s="2" t="n">
        <v>4</v>
      </c>
      <c r="Q66" s="2" t="n">
        <v>4.1</v>
      </c>
      <c r="R66" s="2" t="n">
        <v>4.15</v>
      </c>
      <c r="S66" s="2" t="n">
        <v>1</v>
      </c>
      <c r="T66" s="2" t="n">
        <v>1.5</v>
      </c>
      <c r="U66" s="2" t="n">
        <v>1.52</v>
      </c>
      <c r="V66" s="2" t="n">
        <v>10</v>
      </c>
      <c r="W66" s="2" t="n">
        <v>10.1</v>
      </c>
      <c r="X66" s="2" t="n">
        <v>10.11</v>
      </c>
      <c r="Y66" s="2" t="n">
        <v>3</v>
      </c>
      <c r="Z66" s="2" t="n">
        <v>1</v>
      </c>
      <c r="AA66" s="2" t="n">
        <v>20</v>
      </c>
      <c r="AB66" s="2" t="s">
        <v>1954</v>
      </c>
      <c r="AC66" s="5" t="s">
        <v>1955</v>
      </c>
      <c r="AG66" s="2" t="n">
        <v>0</v>
      </c>
      <c r="AH66" s="2" t="n">
        <v>1</v>
      </c>
      <c r="AI66" s="2" t="n">
        <v>1</v>
      </c>
      <c r="AJ66" s="2" t="n">
        <v>129</v>
      </c>
      <c r="AK66" s="2" t="n">
        <v>25</v>
      </c>
      <c r="AL66" s="2" t="n">
        <v>1</v>
      </c>
      <c r="AM66" s="2" t="n">
        <v>31</v>
      </c>
      <c r="AN66" s="2" t="n">
        <v>2</v>
      </c>
      <c r="AO66" s="15" t="n">
        <v>0</v>
      </c>
      <c r="AP66" s="21" t="n">
        <v>2195</v>
      </c>
      <c r="AQ66" s="21" t="n">
        <v>2285</v>
      </c>
      <c r="AR66" s="15" t="n">
        <v>90</v>
      </c>
      <c r="AS66" s="16" t="n">
        <v>30000</v>
      </c>
      <c r="AT66" s="20" t="s">
        <v>891</v>
      </c>
      <c r="AU66" s="20" t="n">
        <v>2306</v>
      </c>
      <c r="AV66" s="20" t="s">
        <v>1956</v>
      </c>
      <c r="AW66" s="20" t="n">
        <v>2169</v>
      </c>
      <c r="AX66" s="20" t="n">
        <v>3470</v>
      </c>
      <c r="AY66" s="2" t="n">
        <v>2474</v>
      </c>
      <c r="AZ66" s="2" t="n">
        <v>184</v>
      </c>
      <c r="BA66" s="2" t="s">
        <v>891</v>
      </c>
      <c r="BB66" s="2" t="s">
        <v>891</v>
      </c>
      <c r="BC66" s="2" t="s">
        <v>891</v>
      </c>
      <c r="BD66" s="2" t="s">
        <v>891</v>
      </c>
      <c r="BE66" s="2" t="n">
        <v>2659</v>
      </c>
      <c r="BF66" s="2" t="n">
        <v>57354</v>
      </c>
      <c r="BG66" s="2" t="n">
        <v>128</v>
      </c>
      <c r="BH66" s="17" t="s">
        <v>891</v>
      </c>
      <c r="BI66" s="18" t="s">
        <v>891</v>
      </c>
      <c r="BJ66" s="2" t="s">
        <v>891</v>
      </c>
      <c r="BK66" s="2" t="s">
        <v>891</v>
      </c>
      <c r="BU66" s="2" t="s">
        <v>891</v>
      </c>
      <c r="BV66" s="2" t="s">
        <v>891</v>
      </c>
      <c r="CI66" s="2" t="n">
        <v>1</v>
      </c>
      <c r="CJ66" s="2" t="n">
        <v>2</v>
      </c>
      <c r="CK66" s="2" t="n">
        <v>9999</v>
      </c>
      <c r="CL66" s="2" t="n">
        <v>9999</v>
      </c>
      <c r="CM66" s="2" t="n">
        <v>9999</v>
      </c>
      <c r="CN66" s="2" t="n">
        <v>9999</v>
      </c>
      <c r="CO66" s="2" t="n">
        <v>9999</v>
      </c>
      <c r="CP66" s="2" t="n">
        <v>9999</v>
      </c>
      <c r="CQ66" s="2" t="n">
        <v>9999</v>
      </c>
      <c r="CR66" s="2" t="n">
        <v>9999</v>
      </c>
      <c r="CS66" s="2" t="n">
        <v>9999</v>
      </c>
      <c r="CT66" s="2" t="n">
        <v>9999</v>
      </c>
      <c r="CU66" s="2" t="n">
        <v>9999</v>
      </c>
      <c r="CV66" s="2" t="n">
        <v>9999</v>
      </c>
      <c r="CW66" s="2" t="n">
        <v>9999</v>
      </c>
      <c r="CX66" s="2" t="n">
        <v>9999</v>
      </c>
      <c r="CY66" s="2" t="n">
        <v>9999</v>
      </c>
      <c r="CZ66" s="2" t="n">
        <v>9999</v>
      </c>
      <c r="DA66" s="2" t="n">
        <v>9999</v>
      </c>
      <c r="DB66" s="2" t="n">
        <v>9999</v>
      </c>
      <c r="DC66" s="2" t="n">
        <v>9999</v>
      </c>
      <c r="DD66" s="2" t="s">
        <v>891</v>
      </c>
      <c r="DE66" s="2" t="s">
        <v>891</v>
      </c>
      <c r="DF66" s="2" t="s">
        <v>891</v>
      </c>
      <c r="DG66" s="2" t="s">
        <v>891</v>
      </c>
      <c r="DH66" s="2" t="n">
        <v>9999</v>
      </c>
      <c r="DI66" s="2" t="n">
        <v>9999</v>
      </c>
      <c r="DJ66" s="2" t="n">
        <v>9999</v>
      </c>
      <c r="DK66" s="2" t="s">
        <v>891</v>
      </c>
      <c r="DL66" s="2" t="s">
        <v>891</v>
      </c>
      <c r="DM66" s="2" t="s">
        <v>891</v>
      </c>
      <c r="DN66" s="2" t="s">
        <v>891</v>
      </c>
      <c r="DO66" s="2" t="s">
        <v>891</v>
      </c>
      <c r="DP66" s="2" t="s">
        <v>891</v>
      </c>
      <c r="DQ66" s="2" t="s">
        <v>891</v>
      </c>
      <c r="DR66" s="2" t="s">
        <v>891</v>
      </c>
      <c r="DS66" s="2" t="s">
        <v>891</v>
      </c>
      <c r="DT66" s="2" t="s">
        <v>891</v>
      </c>
      <c r="DU66" s="2" t="s">
        <v>891</v>
      </c>
      <c r="DV66" s="2" t="s">
        <v>891</v>
      </c>
      <c r="DW66" s="2" t="s">
        <v>891</v>
      </c>
      <c r="DX66" s="2" t="s">
        <v>891</v>
      </c>
      <c r="DY66" s="2" t="s">
        <v>891</v>
      </c>
      <c r="DZ66" s="2" t="s">
        <v>891</v>
      </c>
      <c r="EA66" s="2" t="s">
        <v>891</v>
      </c>
      <c r="EB66" s="2" t="s">
        <v>891</v>
      </c>
      <c r="EC66" s="2" t="s">
        <v>891</v>
      </c>
      <c r="ED66" s="2" t="s">
        <v>891</v>
      </c>
      <c r="EE66" s="2" t="s">
        <v>891</v>
      </c>
      <c r="EF66" s="2" t="s">
        <v>891</v>
      </c>
      <c r="EG66" s="2" t="s">
        <v>891</v>
      </c>
      <c r="EH66" s="2" t="s">
        <v>891</v>
      </c>
      <c r="EI66" s="2" t="s">
        <v>891</v>
      </c>
      <c r="EJ66" s="2" t="s">
        <v>891</v>
      </c>
      <c r="EK66" s="2" t="s">
        <v>891</v>
      </c>
      <c r="EL66" s="2" t="s">
        <v>891</v>
      </c>
      <c r="VL66" s="2" t="n">
        <v>1905</v>
      </c>
      <c r="VM66" s="9" t="n">
        <v>44.311517</v>
      </c>
      <c r="VN66" s="9" t="n">
        <v>14.658535</v>
      </c>
      <c r="VO66" s="9" t="s">
        <v>891</v>
      </c>
      <c r="VP66" s="9" t="s">
        <v>891</v>
      </c>
      <c r="VQ66" s="9" t="s">
        <v>891</v>
      </c>
      <c r="VR66" s="9" t="s">
        <v>891</v>
      </c>
      <c r="VS66" s="9" t="s">
        <v>891</v>
      </c>
      <c r="VT66" s="9" t="s">
        <v>891</v>
      </c>
      <c r="VU66" s="9" t="s">
        <v>891</v>
      </c>
      <c r="VV66" s="9" t="s">
        <v>891</v>
      </c>
      <c r="VW66" s="9" t="s">
        <v>891</v>
      </c>
      <c r="VX66" s="9" t="s">
        <v>891</v>
      </c>
      <c r="VY66" s="9" t="s">
        <v>891</v>
      </c>
      <c r="VZ66" s="9" t="s">
        <v>891</v>
      </c>
      <c r="WA66" s="9" t="s">
        <v>891</v>
      </c>
      <c r="WB66" s="9" t="n">
        <v>22.5</v>
      </c>
      <c r="WC66" s="9" t="s">
        <v>891</v>
      </c>
      <c r="WD66" s="9" t="s">
        <v>891</v>
      </c>
      <c r="WE66" s="9" t="s">
        <v>891</v>
      </c>
      <c r="WF66" s="9" t="s">
        <v>891</v>
      </c>
      <c r="WG66" s="9" t="s">
        <v>891</v>
      </c>
      <c r="WH66" s="9" t="n">
        <v>18.529948</v>
      </c>
      <c r="WI66" s="9" t="n">
        <v>44.311517</v>
      </c>
      <c r="WJ66" s="9" t="n">
        <v>14.658535</v>
      </c>
      <c r="WK66" s="9" t="n">
        <v>0</v>
      </c>
      <c r="WL66" s="9" t="n">
        <v>0</v>
      </c>
      <c r="WM66" s="9" t="n">
        <v>0</v>
      </c>
      <c r="WN66" s="9" t="n">
        <v>41.029948</v>
      </c>
      <c r="WO66" s="9" t="n">
        <v>0</v>
      </c>
      <c r="WP66" s="2" t="s">
        <v>891</v>
      </c>
      <c r="WQ66" s="2" t="s">
        <v>891</v>
      </c>
      <c r="WR66" s="2" t="s">
        <v>891</v>
      </c>
      <c r="WS66" s="2" t="s">
        <v>891</v>
      </c>
      <c r="WV66" s="9" t="s">
        <v>891</v>
      </c>
      <c r="WW66" s="9" t="s">
        <v>891</v>
      </c>
      <c r="WX66" s="9" t="s">
        <v>891</v>
      </c>
      <c r="WY66" s="9" t="s">
        <v>891</v>
      </c>
      <c r="WZ66" s="9" t="s">
        <v>891</v>
      </c>
      <c r="XA66" s="9" t="s">
        <v>891</v>
      </c>
      <c r="XB66" s="9" t="s">
        <v>891</v>
      </c>
      <c r="XC66" s="9" t="s">
        <v>891</v>
      </c>
      <c r="XD66" s="9" t="s">
        <v>891</v>
      </c>
      <c r="XE66" s="9" t="s">
        <v>891</v>
      </c>
      <c r="XF66" s="9" t="s">
        <v>891</v>
      </c>
      <c r="XG66" s="9" t="s">
        <v>891</v>
      </c>
      <c r="XH66" s="9" t="s">
        <v>891</v>
      </c>
      <c r="XI66" s="9" t="s">
        <v>891</v>
      </c>
      <c r="XJ66" s="9" t="s">
        <v>891</v>
      </c>
      <c r="XK66" s="9" t="s">
        <v>891</v>
      </c>
      <c r="XL66" s="9" t="s">
        <v>891</v>
      </c>
      <c r="XM66" s="9" t="s">
        <v>891</v>
      </c>
      <c r="XN66" s="9" t="s">
        <v>891</v>
      </c>
      <c r="XO66" s="9" t="s">
        <v>891</v>
      </c>
      <c r="XP66" s="2" t="n">
        <v>1</v>
      </c>
      <c r="XQ66" s="2" t="n">
        <v>3</v>
      </c>
      <c r="XR66" s="2" t="n">
        <v>1</v>
      </c>
      <c r="XS66" s="2" t="n">
        <v>784769</v>
      </c>
      <c r="XT66" s="2" t="n">
        <v>403417</v>
      </c>
      <c r="XU66" s="9" t="n">
        <v>51.405828</v>
      </c>
      <c r="XV66" s="2" t="n">
        <v>9363</v>
      </c>
      <c r="XW66" s="2" t="n">
        <v>1897</v>
      </c>
      <c r="XX66" s="2" t="n">
        <v>392157</v>
      </c>
      <c r="XY66" s="2" t="n">
        <v>245397</v>
      </c>
      <c r="XZ66" s="2" t="n">
        <v>146760</v>
      </c>
      <c r="YA66" s="9" t="n">
        <v>62.576213</v>
      </c>
      <c r="YB66" s="2" t="n">
        <v>17.5</v>
      </c>
      <c r="YC66" s="2" t="n">
        <v>4.5</v>
      </c>
      <c r="YD66" s="9" t="n">
        <v>79.545455</v>
      </c>
      <c r="YE66" s="17" t="n">
        <v>102305</v>
      </c>
      <c r="YF66" s="17" t="n">
        <v>69604</v>
      </c>
      <c r="YG66" s="9" t="n">
        <v>68.0357753775475</v>
      </c>
      <c r="YH66" s="17" t="n">
        <v>66893</v>
      </c>
      <c r="YI66" s="17" t="n">
        <v>38800</v>
      </c>
      <c r="YJ66" s="17" t="n">
        <v>28093</v>
      </c>
      <c r="YK66" s="9" t="n">
        <v>58.0030795449449</v>
      </c>
      <c r="YL66" s="17" t="n">
        <v>1</v>
      </c>
      <c r="YM66" s="17" t="n">
        <v>134354</v>
      </c>
      <c r="YN66" s="17" t="n">
        <v>56265</v>
      </c>
      <c r="YO66" s="9" t="n">
        <v>41.8781725888325</v>
      </c>
      <c r="YP66" s="17" t="n">
        <v>56265</v>
      </c>
      <c r="YQ66" s="17" t="n">
        <v>38477</v>
      </c>
      <c r="YR66" s="17" t="n">
        <v>17788</v>
      </c>
      <c r="YS66" s="9" t="n">
        <v>68.3853194703635</v>
      </c>
      <c r="YT66" s="17" t="n">
        <v>1</v>
      </c>
      <c r="YU66" s="17" t="n">
        <v>37803</v>
      </c>
      <c r="YV66" s="17" t="n">
        <v>15697</v>
      </c>
      <c r="YW66" s="9" t="n">
        <v>41.5231595376028</v>
      </c>
      <c r="YX66" s="17" t="n">
        <v>15697</v>
      </c>
      <c r="YY66" s="17" t="n">
        <v>12590</v>
      </c>
      <c r="YZ66" s="17" t="n">
        <v>3107</v>
      </c>
      <c r="ZA66" s="9" t="n">
        <v>80.2064088679365</v>
      </c>
      <c r="ZB66" s="17" t="n">
        <v>1</v>
      </c>
      <c r="ZC66" s="17" t="n">
        <v>4958</v>
      </c>
      <c r="ZD66" s="17" t="n">
        <v>2319</v>
      </c>
      <c r="ZE66" s="9" t="n">
        <v>46.7728922952804</v>
      </c>
      <c r="ZF66" s="17" t="n">
        <v>2319</v>
      </c>
      <c r="ZG66" s="17" t="n">
        <v>1294</v>
      </c>
      <c r="ZH66" s="17" t="n">
        <v>1025</v>
      </c>
      <c r="ZI66" s="9" t="n">
        <v>55.7999137559293</v>
      </c>
      <c r="ZJ66" s="17" t="n">
        <v>1</v>
      </c>
      <c r="ZK66" s="17" t="n">
        <v>13364</v>
      </c>
      <c r="ZL66" s="17" t="n">
        <v>5189</v>
      </c>
      <c r="ZM66" s="9" t="n">
        <v>38.8281951511523</v>
      </c>
      <c r="ZN66" s="17" t="n">
        <v>5153</v>
      </c>
      <c r="ZO66" s="17" t="n">
        <v>3572</v>
      </c>
      <c r="ZP66" s="17" t="n">
        <v>1581</v>
      </c>
      <c r="ZQ66" s="9" t="n">
        <v>69.3188433921987</v>
      </c>
      <c r="ZR66" s="17" t="n">
        <v>1</v>
      </c>
      <c r="ZS66" s="17" t="n">
        <v>4023</v>
      </c>
      <c r="ZT66" s="17" t="n">
        <v>1526</v>
      </c>
      <c r="ZU66" s="9" t="n">
        <v>37.9318916231668</v>
      </c>
      <c r="ZV66" s="17" t="n">
        <v>1521</v>
      </c>
      <c r="ZW66" s="17" t="n">
        <v>958</v>
      </c>
      <c r="ZX66" s="17" t="n">
        <v>563</v>
      </c>
      <c r="ZY66" s="9" t="n">
        <v>62.9848783694938</v>
      </c>
      <c r="ZZ66" s="17" t="n">
        <v>1</v>
      </c>
      <c r="AAA66" s="17" t="n">
        <v>3199</v>
      </c>
      <c r="AAB66" s="17" t="n">
        <v>1437</v>
      </c>
      <c r="AAC66" s="9" t="n">
        <v>44.9202875898718</v>
      </c>
      <c r="AAD66" s="17" t="n">
        <v>1432</v>
      </c>
      <c r="AAE66" s="17" t="n">
        <v>1203</v>
      </c>
      <c r="AAF66" s="17" t="n">
        <v>229</v>
      </c>
      <c r="AAG66" s="9" t="n">
        <v>84.0083798882682</v>
      </c>
      <c r="AAH66" s="17" t="n">
        <v>1</v>
      </c>
      <c r="AAI66" s="17" t="n">
        <v>8288</v>
      </c>
      <c r="AAJ66" s="17" t="n">
        <v>4199</v>
      </c>
      <c r="AAK66" s="9" t="n">
        <v>50.66361003861</v>
      </c>
      <c r="AAL66" s="17" t="n">
        <v>4199</v>
      </c>
      <c r="AAM66" s="17" t="n">
        <v>885</v>
      </c>
      <c r="AAN66" s="17" t="n">
        <v>3314</v>
      </c>
      <c r="AAO66" s="9" t="n">
        <v>21.0764467730412</v>
      </c>
      <c r="AAP66" s="17" t="n">
        <v>0</v>
      </c>
      <c r="AAQ66" s="17" t="n">
        <v>6501</v>
      </c>
      <c r="AAR66" s="17" t="n">
        <v>2085</v>
      </c>
      <c r="AAS66" s="9" t="n">
        <v>32.0719889247808</v>
      </c>
      <c r="AAT66" s="17" t="n">
        <v>2085</v>
      </c>
      <c r="AAU66" s="17" t="n">
        <v>1540</v>
      </c>
      <c r="AAV66" s="17" t="n">
        <v>545</v>
      </c>
      <c r="AAW66" s="9" t="n">
        <v>73.8609112709832</v>
      </c>
      <c r="AAX66" s="17" t="n">
        <v>1</v>
      </c>
      <c r="AAY66" s="17" t="n">
        <v>32131</v>
      </c>
      <c r="AAZ66" s="17" t="n">
        <v>14563</v>
      </c>
      <c r="ABA66" s="9" t="n">
        <v>45.3238305686098</v>
      </c>
      <c r="ABB66" s="17" t="n">
        <v>14482</v>
      </c>
      <c r="ABC66" s="17" t="n">
        <v>13022</v>
      </c>
      <c r="ABD66" s="17" t="n">
        <v>1460</v>
      </c>
      <c r="ABE66" s="9" t="n">
        <v>89.9185195414998</v>
      </c>
      <c r="ABF66" s="17" t="n">
        <v>1</v>
      </c>
      <c r="ABG66" s="17" t="n">
        <v>24888</v>
      </c>
      <c r="ABH66" s="17" t="n">
        <v>12165</v>
      </c>
      <c r="ABI66" s="9" t="n">
        <v>48.8789778206364</v>
      </c>
      <c r="ABJ66" s="17" t="n">
        <v>11846</v>
      </c>
      <c r="ABK66" s="17" t="n">
        <v>7556</v>
      </c>
      <c r="ABL66" s="17" t="n">
        <v>4290</v>
      </c>
      <c r="ABM66" s="9" t="n">
        <v>63.7852439642073</v>
      </c>
      <c r="ABN66" s="17" t="n">
        <v>1</v>
      </c>
      <c r="ABO66" s="17" t="n">
        <v>20437</v>
      </c>
      <c r="ABP66" s="17" t="n">
        <v>8839</v>
      </c>
      <c r="ABQ66" s="9" t="n">
        <v>43.2499877672848</v>
      </c>
      <c r="ABR66" s="17" t="n">
        <v>8771</v>
      </c>
      <c r="ABS66" s="17" t="n">
        <v>1618</v>
      </c>
      <c r="ABT66" s="17" t="n">
        <v>7153</v>
      </c>
      <c r="ABU66" s="9" t="n">
        <v>18.4471553984722</v>
      </c>
      <c r="ABV66" s="17" t="n">
        <v>0</v>
      </c>
      <c r="ABW66" s="17" t="n">
        <v>14814</v>
      </c>
      <c r="ABX66" s="17" t="n">
        <v>5984</v>
      </c>
      <c r="ABY66" s="9" t="n">
        <v>40.3942216821925</v>
      </c>
      <c r="ABZ66" s="17" t="n">
        <v>5982</v>
      </c>
      <c r="ACA66" s="17" t="n">
        <v>3486</v>
      </c>
      <c r="ACB66" s="17" t="n">
        <v>2496</v>
      </c>
      <c r="ACC66" s="9" t="n">
        <v>58.2748244734203</v>
      </c>
      <c r="ACD66" s="17" t="n">
        <v>1</v>
      </c>
      <c r="ACE66" s="17" t="n">
        <v>8879</v>
      </c>
      <c r="ACF66" s="17" t="n">
        <v>6676</v>
      </c>
      <c r="ACG66" s="9" t="n">
        <v>75.1886473701993</v>
      </c>
      <c r="ACH66" s="17" t="n">
        <v>6676</v>
      </c>
      <c r="ACI66" s="17" t="n">
        <v>4995</v>
      </c>
      <c r="ACJ66" s="17" t="n">
        <v>1681</v>
      </c>
      <c r="ACK66" s="9" t="n">
        <v>74.8202516476932</v>
      </c>
      <c r="ACL66" s="17" t="n">
        <v>1</v>
      </c>
      <c r="ACM66" s="17" t="n">
        <v>13730</v>
      </c>
      <c r="ACN66" s="17" t="n">
        <v>9166</v>
      </c>
      <c r="ACO66" s="9" t="n">
        <v>66.7589220684632</v>
      </c>
      <c r="ACP66" s="17" t="n">
        <v>8960</v>
      </c>
      <c r="ACQ66" s="17" t="n">
        <v>5164</v>
      </c>
      <c r="ACR66" s="17" t="n">
        <v>3796</v>
      </c>
      <c r="ACS66" s="9" t="n">
        <v>57.6339285714286</v>
      </c>
      <c r="ACT66" s="17" t="n">
        <v>1</v>
      </c>
      <c r="ACU66" s="17" t="n">
        <v>3021</v>
      </c>
      <c r="ACV66" s="17" t="n">
        <v>2250</v>
      </c>
      <c r="ACW66" s="9" t="n">
        <v>74.4786494538232</v>
      </c>
      <c r="ACX66" s="17" t="n">
        <v>2203</v>
      </c>
      <c r="ACY66" s="17" t="n">
        <v>1393</v>
      </c>
      <c r="ACZ66" s="17" t="n">
        <v>810</v>
      </c>
      <c r="ADA66" s="9" t="n">
        <v>63.2319564230595</v>
      </c>
      <c r="ADB66" s="17" t="n">
        <v>1</v>
      </c>
      <c r="ADC66" s="17" t="n">
        <v>59227</v>
      </c>
      <c r="ADD66" s="17" t="n">
        <v>42789</v>
      </c>
      <c r="ADE66" s="9" t="n">
        <v>72.2457662890236</v>
      </c>
      <c r="ADF66" s="17" t="n">
        <v>42789</v>
      </c>
      <c r="ADG66" s="17" t="n">
        <v>20056</v>
      </c>
      <c r="ADH66" s="17" t="n">
        <v>22733</v>
      </c>
      <c r="ADI66" s="9" t="n">
        <v>46.8718595900816</v>
      </c>
      <c r="ADJ66" s="17" t="n">
        <v>0</v>
      </c>
      <c r="ADK66" s="17" t="n">
        <v>24231</v>
      </c>
      <c r="ADL66" s="17" t="n">
        <v>14025</v>
      </c>
      <c r="ADM66" s="9" t="n">
        <v>57.8804011390368</v>
      </c>
      <c r="ADN66" s="17" t="n">
        <v>13810</v>
      </c>
      <c r="ADO66" s="17" t="n">
        <v>9757</v>
      </c>
      <c r="ADP66" s="17" t="n">
        <v>4053</v>
      </c>
      <c r="ADQ66" s="9" t="n">
        <v>70.6517016654598</v>
      </c>
      <c r="ADR66" s="17" t="n">
        <v>1</v>
      </c>
      <c r="ADS66" s="17" t="n">
        <v>47047</v>
      </c>
      <c r="ADT66" s="17" t="n">
        <v>38647</v>
      </c>
      <c r="ADU66" s="9" t="n">
        <v>82.1455140604077</v>
      </c>
      <c r="ADV66" s="17" t="n">
        <v>37519</v>
      </c>
      <c r="ADW66" s="17" t="n">
        <v>25545</v>
      </c>
      <c r="ADX66" s="17" t="n">
        <v>11974</v>
      </c>
      <c r="ADY66" s="9" t="n">
        <v>68.0855033449719</v>
      </c>
      <c r="ADZ66" s="17" t="n">
        <v>1</v>
      </c>
      <c r="AEA66" s="17" t="n">
        <v>27274</v>
      </c>
      <c r="AEB66" s="17" t="n">
        <v>21622</v>
      </c>
      <c r="AEC66" s="9" t="n">
        <v>79.2769670748698</v>
      </c>
      <c r="AED66" s="17" t="n">
        <v>20948</v>
      </c>
      <c r="AEE66" s="17" t="n">
        <v>13756</v>
      </c>
      <c r="AEF66" s="17" t="n">
        <v>7192</v>
      </c>
      <c r="AEG66" s="9" t="n">
        <v>65.6673668130609</v>
      </c>
      <c r="AEH66" s="17" t="n">
        <v>1</v>
      </c>
      <c r="AEI66" s="17" t="n">
        <v>39837</v>
      </c>
      <c r="AEJ66" s="17" t="n">
        <v>8288</v>
      </c>
      <c r="AEK66" s="9" t="n">
        <v>20.8047794763662</v>
      </c>
      <c r="AEL66" s="17" t="n">
        <v>8140</v>
      </c>
      <c r="AEM66" s="17" t="n">
        <v>7365</v>
      </c>
      <c r="AEN66" s="17" t="n">
        <v>775</v>
      </c>
      <c r="AEO66" s="9" t="n">
        <v>90.4791154791155</v>
      </c>
      <c r="AEP66" s="17" t="n">
        <v>1</v>
      </c>
      <c r="AEQ66" s="17" t="n">
        <v>69240</v>
      </c>
      <c r="AER66" s="17" t="n">
        <v>21217</v>
      </c>
      <c r="AES66" s="9" t="n">
        <v>30.6426920854997</v>
      </c>
      <c r="AET66" s="17" t="n">
        <v>21130</v>
      </c>
      <c r="AEU66" s="17" t="n">
        <v>17595</v>
      </c>
      <c r="AEV66" s="17" t="n">
        <v>3535</v>
      </c>
      <c r="AEW66" s="9" t="n">
        <v>83.2702318977757</v>
      </c>
      <c r="AEX66" s="17" t="n">
        <v>1</v>
      </c>
      <c r="AEY66" s="17" t="n">
        <v>29360</v>
      </c>
      <c r="AEZ66" s="17" t="n">
        <v>12601</v>
      </c>
      <c r="AFA66" s="9" t="n">
        <v>42.9189373297003</v>
      </c>
      <c r="AFB66" s="17" t="n">
        <v>12601</v>
      </c>
      <c r="AFC66" s="17" t="n">
        <v>10484</v>
      </c>
      <c r="AFD66" s="17" t="n">
        <v>2117</v>
      </c>
      <c r="AFE66" s="9" t="n">
        <v>83.1997460519007</v>
      </c>
      <c r="AFF66" s="17" t="n">
        <v>1</v>
      </c>
      <c r="AFG66" s="17" t="n">
        <v>30866</v>
      </c>
      <c r="AFH66" s="17" t="n">
        <v>11499</v>
      </c>
      <c r="AFI66" s="9" t="n">
        <v>37.254584332275</v>
      </c>
      <c r="AFJ66" s="17" t="n">
        <v>11399</v>
      </c>
      <c r="AFK66" s="17" t="n">
        <v>1601</v>
      </c>
      <c r="AFL66" s="17" t="n">
        <v>9798</v>
      </c>
      <c r="AFM66" s="9" t="n">
        <v>14.0450916747083</v>
      </c>
      <c r="AFN66" s="17" t="n">
        <v>0</v>
      </c>
      <c r="AFO66" s="17" t="n">
        <v>24992</v>
      </c>
      <c r="AFP66" s="17" t="n">
        <v>10742</v>
      </c>
      <c r="AFQ66" s="9" t="n">
        <v>42.9817541613316</v>
      </c>
      <c r="AFR66" s="17" t="n">
        <v>9337</v>
      </c>
      <c r="AFS66" s="17" t="n">
        <v>2685</v>
      </c>
      <c r="AFT66" s="17" t="n">
        <v>6652</v>
      </c>
      <c r="AFU66" s="9" t="n">
        <v>28.7565599228874</v>
      </c>
      <c r="AFV66" s="17" t="n">
        <v>0</v>
      </c>
      <c r="AFW66" s="2" t="s">
        <v>891</v>
      </c>
      <c r="AFX66" s="2" t="s">
        <v>891</v>
      </c>
      <c r="AFY66" s="9" t="s">
        <v>891</v>
      </c>
      <c r="AFZ66" s="2" t="s">
        <v>891</v>
      </c>
      <c r="AGA66" s="2" t="s">
        <v>891</v>
      </c>
      <c r="AGB66" s="2" t="s">
        <v>891</v>
      </c>
      <c r="AGC66" s="9" t="s">
        <v>891</v>
      </c>
      <c r="AGD66" s="2" t="s">
        <v>891</v>
      </c>
      <c r="AGE66" s="2" t="s">
        <v>1957</v>
      </c>
      <c r="AGF66" s="14" t="s">
        <v>1958</v>
      </c>
      <c r="AGG66" s="2" t="s">
        <v>1959</v>
      </c>
      <c r="AGH66" s="2" t="s">
        <v>1960</v>
      </c>
      <c r="AGI66" s="9" t="s">
        <v>891</v>
      </c>
      <c r="AGJ66" s="9" t="s">
        <v>891</v>
      </c>
      <c r="AGK66" s="9" t="s">
        <v>891</v>
      </c>
      <c r="AGL66" s="9" t="s">
        <v>891</v>
      </c>
      <c r="AGM66" s="9" t="s">
        <v>891</v>
      </c>
      <c r="AGN66" s="9" t="s">
        <v>891</v>
      </c>
      <c r="AGO66" s="9" t="s">
        <v>891</v>
      </c>
    </row>
    <row r="67" customFormat="false" ht="14.3" hidden="false" customHeight="false" outlineLevel="0" collapsed="false">
      <c r="A67" s="3" t="n">
        <v>66</v>
      </c>
      <c r="B67" s="4" t="n">
        <v>2864</v>
      </c>
      <c r="C67" s="2" t="s">
        <v>1961</v>
      </c>
      <c r="D67" s="2" t="s">
        <v>1962</v>
      </c>
      <c r="F67" s="2" t="s">
        <v>1961</v>
      </c>
      <c r="G67" s="2" t="s">
        <v>1962</v>
      </c>
      <c r="H67" s="2" t="s">
        <v>891</v>
      </c>
      <c r="I67" s="14" t="s">
        <v>1963</v>
      </c>
      <c r="J67" s="2" t="n">
        <v>1</v>
      </c>
      <c r="K67" s="2" t="n">
        <v>2</v>
      </c>
      <c r="L67" s="2" t="s">
        <v>1964</v>
      </c>
      <c r="N67" s="2" t="s">
        <v>1965</v>
      </c>
      <c r="O67" s="2" t="s">
        <v>1966</v>
      </c>
      <c r="P67" s="2" t="n">
        <v>3</v>
      </c>
      <c r="Q67" s="2" t="n">
        <v>3.2</v>
      </c>
      <c r="R67" s="2" t="n">
        <v>3.22</v>
      </c>
      <c r="S67" s="2" t="s">
        <v>891</v>
      </c>
      <c r="T67" s="2" t="s">
        <v>891</v>
      </c>
      <c r="U67" s="2" t="s">
        <v>891</v>
      </c>
      <c r="V67" s="2" t="s">
        <v>891</v>
      </c>
      <c r="W67" s="2" t="s">
        <v>891</v>
      </c>
      <c r="X67" s="2" t="s">
        <v>891</v>
      </c>
      <c r="Y67" s="2" t="n">
        <v>4</v>
      </c>
      <c r="Z67" s="2" t="n">
        <v>1</v>
      </c>
      <c r="AA67" s="2" t="n">
        <v>20</v>
      </c>
      <c r="AB67" s="2" t="s">
        <v>1954</v>
      </c>
      <c r="AC67" s="5" t="s">
        <v>1967</v>
      </c>
      <c r="AG67" s="2" t="n">
        <v>0</v>
      </c>
      <c r="AH67" s="2" t="n">
        <v>1</v>
      </c>
      <c r="AI67" s="2" t="n">
        <v>1</v>
      </c>
      <c r="AJ67" s="2" t="n">
        <v>127</v>
      </c>
      <c r="AK67" s="2" t="n">
        <v>3</v>
      </c>
      <c r="AL67" s="2" t="n">
        <v>1</v>
      </c>
      <c r="AM67" s="2" t="n">
        <v>40</v>
      </c>
      <c r="AN67" s="2" t="n">
        <v>0</v>
      </c>
      <c r="AO67" s="15" t="n">
        <v>0</v>
      </c>
      <c r="AP67" s="21" t="n">
        <v>2666</v>
      </c>
      <c r="AQ67" s="21" t="n">
        <v>2756</v>
      </c>
      <c r="AR67" s="15" t="n">
        <v>90</v>
      </c>
      <c r="AS67" s="16" t="n">
        <v>30000</v>
      </c>
      <c r="AT67" s="20" t="s">
        <v>891</v>
      </c>
      <c r="AU67" s="20" t="n">
        <v>2880</v>
      </c>
      <c r="AV67" s="20" t="n">
        <v>2261</v>
      </c>
      <c r="AW67" s="20" t="n">
        <v>2659</v>
      </c>
      <c r="AX67" s="20" t="n">
        <v>2923</v>
      </c>
      <c r="AY67" s="2" t="n">
        <v>398</v>
      </c>
      <c r="AZ67" s="2" t="n">
        <v>205</v>
      </c>
      <c r="BA67" s="2" t="s">
        <v>891</v>
      </c>
      <c r="BB67" s="2" t="s">
        <v>891</v>
      </c>
      <c r="BC67" s="2" t="s">
        <v>891</v>
      </c>
      <c r="BD67" s="2" t="s">
        <v>891</v>
      </c>
      <c r="BE67" s="2" t="n">
        <v>603</v>
      </c>
      <c r="BF67" s="2" t="n">
        <v>89094</v>
      </c>
      <c r="BG67" s="2" t="n">
        <v>849</v>
      </c>
      <c r="BH67" s="17" t="s">
        <v>891</v>
      </c>
      <c r="BI67" s="18" t="s">
        <v>891</v>
      </c>
      <c r="BJ67" s="2" t="s">
        <v>1893</v>
      </c>
      <c r="BK67" s="2" t="s">
        <v>1565</v>
      </c>
      <c r="BU67" s="2" t="s">
        <v>891</v>
      </c>
      <c r="BV67" s="2" t="s">
        <v>891</v>
      </c>
      <c r="CI67" s="2" t="n">
        <v>1</v>
      </c>
      <c r="CJ67" s="2" t="n">
        <v>2</v>
      </c>
      <c r="CK67" s="2" t="n">
        <v>9999</v>
      </c>
      <c r="CL67" s="2" t="n">
        <v>9999</v>
      </c>
      <c r="CM67" s="2" t="n">
        <v>9999</v>
      </c>
      <c r="CN67" s="2" t="n">
        <v>9999</v>
      </c>
      <c r="CO67" s="2" t="n">
        <v>9999</v>
      </c>
      <c r="CP67" s="2" t="n">
        <v>9999</v>
      </c>
      <c r="CQ67" s="2" t="n">
        <v>9999</v>
      </c>
      <c r="CR67" s="2" t="n">
        <v>9999</v>
      </c>
      <c r="CS67" s="2" t="n">
        <v>9999</v>
      </c>
      <c r="CT67" s="2" t="n">
        <v>9999</v>
      </c>
      <c r="CU67" s="2" t="n">
        <v>9999</v>
      </c>
      <c r="CV67" s="2" t="n">
        <v>9999</v>
      </c>
      <c r="CW67" s="2" t="n">
        <v>9999</v>
      </c>
      <c r="CX67" s="2" t="n">
        <v>9999</v>
      </c>
      <c r="CY67" s="2" t="n">
        <v>9999</v>
      </c>
      <c r="CZ67" s="2" t="n">
        <v>9999</v>
      </c>
      <c r="DA67" s="2" t="n">
        <v>9999</v>
      </c>
      <c r="DB67" s="2" t="n">
        <v>9999</v>
      </c>
      <c r="DC67" s="2" t="n">
        <v>9999</v>
      </c>
      <c r="DD67" s="2" t="s">
        <v>891</v>
      </c>
      <c r="DE67" s="2" t="s">
        <v>891</v>
      </c>
      <c r="DF67" s="2" t="n">
        <v>1</v>
      </c>
      <c r="DG67" s="2" t="s">
        <v>891</v>
      </c>
      <c r="DH67" s="2" t="s">
        <v>891</v>
      </c>
      <c r="DI67" s="2" t="n">
        <v>9999</v>
      </c>
      <c r="DJ67" s="2" t="n">
        <v>9999</v>
      </c>
      <c r="DK67" s="2" t="s">
        <v>891</v>
      </c>
      <c r="DL67" s="2" t="s">
        <v>891</v>
      </c>
      <c r="DM67" s="2" t="s">
        <v>891</v>
      </c>
      <c r="DN67" s="2" t="s">
        <v>891</v>
      </c>
      <c r="DO67" s="2" t="s">
        <v>891</v>
      </c>
      <c r="DP67" s="2" t="s">
        <v>891</v>
      </c>
      <c r="DQ67" s="2" t="s">
        <v>891</v>
      </c>
      <c r="DR67" s="2" t="s">
        <v>891</v>
      </c>
      <c r="DS67" s="2" t="s">
        <v>891</v>
      </c>
      <c r="DT67" s="2" t="s">
        <v>891</v>
      </c>
      <c r="DU67" s="2" t="s">
        <v>891</v>
      </c>
      <c r="DV67" s="2" t="s">
        <v>891</v>
      </c>
      <c r="DW67" s="2" t="s">
        <v>891</v>
      </c>
      <c r="DX67" s="2" t="s">
        <v>891</v>
      </c>
      <c r="DY67" s="2" t="s">
        <v>891</v>
      </c>
      <c r="DZ67" s="2" t="s">
        <v>891</v>
      </c>
      <c r="EA67" s="2" t="s">
        <v>891</v>
      </c>
      <c r="EB67" s="2" t="s">
        <v>891</v>
      </c>
      <c r="EC67" s="2" t="s">
        <v>1968</v>
      </c>
      <c r="ED67" s="2" t="s">
        <v>1969</v>
      </c>
      <c r="EE67" s="2" t="s">
        <v>1566</v>
      </c>
      <c r="EF67" s="2" t="s">
        <v>1567</v>
      </c>
      <c r="EG67" s="2" t="s">
        <v>891</v>
      </c>
      <c r="EH67" s="2" t="s">
        <v>891</v>
      </c>
      <c r="EI67" s="2" t="s">
        <v>891</v>
      </c>
      <c r="EJ67" s="2" t="s">
        <v>891</v>
      </c>
      <c r="EK67" s="2" t="s">
        <v>891</v>
      </c>
      <c r="EL67" s="2" t="s">
        <v>891</v>
      </c>
      <c r="VL67" s="2" t="n">
        <v>1905</v>
      </c>
      <c r="VM67" s="9" t="n">
        <v>44.311517</v>
      </c>
      <c r="VN67" s="9" t="n">
        <v>14.658535</v>
      </c>
      <c r="VO67" s="9" t="s">
        <v>891</v>
      </c>
      <c r="VP67" s="9" t="s">
        <v>891</v>
      </c>
      <c r="VQ67" s="9" t="s">
        <v>891</v>
      </c>
      <c r="VR67" s="9" t="s">
        <v>891</v>
      </c>
      <c r="VS67" s="9" t="s">
        <v>891</v>
      </c>
      <c r="VT67" s="9" t="s">
        <v>891</v>
      </c>
      <c r="VU67" s="9" t="s">
        <v>891</v>
      </c>
      <c r="VV67" s="9" t="s">
        <v>891</v>
      </c>
      <c r="VW67" s="9" t="s">
        <v>891</v>
      </c>
      <c r="VX67" s="9" t="s">
        <v>891</v>
      </c>
      <c r="VY67" s="9" t="s">
        <v>891</v>
      </c>
      <c r="VZ67" s="9" t="s">
        <v>891</v>
      </c>
      <c r="WA67" s="9" t="s">
        <v>891</v>
      </c>
      <c r="WB67" s="9" t="n">
        <v>22.5</v>
      </c>
      <c r="WC67" s="9" t="s">
        <v>891</v>
      </c>
      <c r="WD67" s="9" t="s">
        <v>891</v>
      </c>
      <c r="WE67" s="9" t="s">
        <v>891</v>
      </c>
      <c r="WF67" s="9" t="s">
        <v>891</v>
      </c>
      <c r="WG67" s="9" t="s">
        <v>891</v>
      </c>
      <c r="WH67" s="9" t="n">
        <v>18.529948</v>
      </c>
      <c r="WI67" s="9" t="n">
        <v>44.311517</v>
      </c>
      <c r="WJ67" s="9" t="n">
        <v>14.658535</v>
      </c>
      <c r="WK67" s="9" t="n">
        <v>0</v>
      </c>
      <c r="WL67" s="9" t="n">
        <v>0</v>
      </c>
      <c r="WM67" s="9" t="n">
        <v>0</v>
      </c>
      <c r="WN67" s="9" t="n">
        <v>41.029948</v>
      </c>
      <c r="WO67" s="9" t="n">
        <v>0</v>
      </c>
      <c r="WP67" s="2" t="s">
        <v>891</v>
      </c>
      <c r="WQ67" s="2" t="s">
        <v>891</v>
      </c>
      <c r="WR67" s="2" t="s">
        <v>891</v>
      </c>
      <c r="WS67" s="2" t="s">
        <v>891</v>
      </c>
      <c r="WV67" s="9" t="s">
        <v>891</v>
      </c>
      <c r="WW67" s="9" t="s">
        <v>891</v>
      </c>
      <c r="WX67" s="9" t="s">
        <v>891</v>
      </c>
      <c r="WY67" s="9" t="s">
        <v>891</v>
      </c>
      <c r="WZ67" s="9" t="s">
        <v>891</v>
      </c>
      <c r="XA67" s="9" t="s">
        <v>891</v>
      </c>
      <c r="XB67" s="9" t="s">
        <v>891</v>
      </c>
      <c r="XC67" s="9" t="s">
        <v>891</v>
      </c>
      <c r="XD67" s="9" t="s">
        <v>891</v>
      </c>
      <c r="XE67" s="9" t="s">
        <v>891</v>
      </c>
      <c r="XF67" s="9" t="s">
        <v>891</v>
      </c>
      <c r="XG67" s="9" t="s">
        <v>891</v>
      </c>
      <c r="XH67" s="9" t="s">
        <v>891</v>
      </c>
      <c r="XI67" s="9" t="s">
        <v>891</v>
      </c>
      <c r="XJ67" s="9" t="s">
        <v>891</v>
      </c>
      <c r="XK67" s="9" t="s">
        <v>891</v>
      </c>
      <c r="XL67" s="9" t="s">
        <v>891</v>
      </c>
      <c r="XM67" s="9" t="s">
        <v>891</v>
      </c>
      <c r="XN67" s="9" t="s">
        <v>891</v>
      </c>
      <c r="XO67" s="9" t="s">
        <v>891</v>
      </c>
      <c r="XP67" s="2" t="n">
        <v>1</v>
      </c>
      <c r="XQ67" s="2" t="n">
        <v>3</v>
      </c>
      <c r="XR67" s="2" t="n">
        <v>1</v>
      </c>
      <c r="XS67" s="2" t="n">
        <v>808916</v>
      </c>
      <c r="XT67" s="2" t="n">
        <v>603931</v>
      </c>
      <c r="XU67" s="9" t="n">
        <v>74.659297</v>
      </c>
      <c r="XV67" s="2" t="n">
        <v>3566</v>
      </c>
      <c r="XW67" s="2" t="n">
        <v>2807</v>
      </c>
      <c r="XX67" s="2" t="n">
        <v>597558</v>
      </c>
      <c r="XY67" s="2" t="n">
        <v>329953</v>
      </c>
      <c r="XZ67" s="2" t="n">
        <v>267605</v>
      </c>
      <c r="YA67" s="9" t="n">
        <v>55.216899</v>
      </c>
      <c r="YB67" s="2" t="n">
        <v>12.5</v>
      </c>
      <c r="YC67" s="2" t="n">
        <v>9.5</v>
      </c>
      <c r="YD67" s="9" t="n">
        <v>56.818182</v>
      </c>
      <c r="YE67" s="17" t="n">
        <v>105637</v>
      </c>
      <c r="YF67" s="17" t="n">
        <v>92581</v>
      </c>
      <c r="YG67" s="9" t="n">
        <v>87.6406940749927</v>
      </c>
      <c r="YH67" s="17" t="n">
        <v>91508</v>
      </c>
      <c r="YI67" s="17" t="n">
        <v>58431</v>
      </c>
      <c r="YJ67" s="17" t="n">
        <v>33077</v>
      </c>
      <c r="YK67" s="9" t="n">
        <v>63.8534335795777</v>
      </c>
      <c r="YL67" s="17" t="n">
        <v>1</v>
      </c>
      <c r="YM67" s="17" t="n">
        <v>138862</v>
      </c>
      <c r="YN67" s="17" t="n">
        <v>98728</v>
      </c>
      <c r="YO67" s="9" t="n">
        <v>71.0979245581945</v>
      </c>
      <c r="YP67" s="17" t="n">
        <v>98728</v>
      </c>
      <c r="YQ67" s="17" t="n">
        <v>55465</v>
      </c>
      <c r="YR67" s="17" t="n">
        <v>43263</v>
      </c>
      <c r="YS67" s="9" t="n">
        <v>56.1796045701321</v>
      </c>
      <c r="YT67" s="17" t="n">
        <v>1</v>
      </c>
      <c r="YU67" s="17" t="n">
        <v>38069</v>
      </c>
      <c r="YV67" s="17" t="n">
        <v>25859</v>
      </c>
      <c r="YW67" s="9" t="n">
        <v>67.9266594867215</v>
      </c>
      <c r="YX67" s="17" t="n">
        <v>25859</v>
      </c>
      <c r="YY67" s="17" t="n">
        <v>14170</v>
      </c>
      <c r="YZ67" s="17" t="n">
        <v>11689</v>
      </c>
      <c r="ZA67" s="9" t="n">
        <v>54.797169264086</v>
      </c>
      <c r="ZB67" s="17" t="n">
        <v>1</v>
      </c>
      <c r="ZC67" s="17" t="n">
        <v>5040</v>
      </c>
      <c r="ZD67" s="17" t="n">
        <v>3873</v>
      </c>
      <c r="ZE67" s="9" t="n">
        <v>76.8452380952381</v>
      </c>
      <c r="ZF67" s="17" t="n">
        <v>3873</v>
      </c>
      <c r="ZG67" s="17" t="n">
        <v>1534</v>
      </c>
      <c r="ZH67" s="17" t="n">
        <v>2339</v>
      </c>
      <c r="ZI67" s="9" t="n">
        <v>39.6075393751614</v>
      </c>
      <c r="ZJ67" s="17" t="n">
        <v>0</v>
      </c>
      <c r="ZK67" s="17" t="n">
        <v>13853</v>
      </c>
      <c r="ZL67" s="17" t="n">
        <v>10454</v>
      </c>
      <c r="ZM67" s="9" t="n">
        <v>75.4637984552083</v>
      </c>
      <c r="ZN67" s="17" t="n">
        <v>10362</v>
      </c>
      <c r="ZO67" s="17" t="n">
        <v>2925</v>
      </c>
      <c r="ZP67" s="17" t="n">
        <v>7437</v>
      </c>
      <c r="ZQ67" s="9" t="n">
        <v>28.2281412854661</v>
      </c>
      <c r="ZR67" s="17" t="n">
        <v>0</v>
      </c>
      <c r="ZS67" s="17" t="n">
        <v>4111</v>
      </c>
      <c r="ZT67" s="17" t="n">
        <v>2749</v>
      </c>
      <c r="ZU67" s="9" t="n">
        <v>66.8693748479689</v>
      </c>
      <c r="ZV67" s="17" t="n">
        <v>2724</v>
      </c>
      <c r="ZW67" s="17" t="n">
        <v>1311</v>
      </c>
      <c r="ZX67" s="17" t="n">
        <v>1413</v>
      </c>
      <c r="ZY67" s="9" t="n">
        <v>48.1277533039648</v>
      </c>
      <c r="ZZ67" s="17" t="n">
        <v>0</v>
      </c>
      <c r="AAA67" s="17" t="n">
        <v>3189</v>
      </c>
      <c r="AAB67" s="17" t="n">
        <v>2449</v>
      </c>
      <c r="AAC67" s="9" t="n">
        <v>76.7952336155535</v>
      </c>
      <c r="AAD67" s="17" t="n">
        <v>2434</v>
      </c>
      <c r="AAE67" s="17" t="n">
        <v>947</v>
      </c>
      <c r="AAF67" s="17" t="n">
        <v>1487</v>
      </c>
      <c r="AAG67" s="9" t="n">
        <v>38.9071487263763</v>
      </c>
      <c r="AAH67" s="17" t="n">
        <v>0</v>
      </c>
      <c r="AAI67" s="17" t="n">
        <v>8348</v>
      </c>
      <c r="AAJ67" s="17" t="n">
        <v>6523</v>
      </c>
      <c r="AAK67" s="9" t="n">
        <v>78.1384762817441</v>
      </c>
      <c r="AAL67" s="17" t="n">
        <v>6523</v>
      </c>
      <c r="AAM67" s="17" t="n">
        <v>2585</v>
      </c>
      <c r="AAN67" s="17" t="n">
        <v>3938</v>
      </c>
      <c r="AAO67" s="9" t="n">
        <v>39.6290050590219</v>
      </c>
      <c r="AAP67" s="17" t="n">
        <v>0</v>
      </c>
      <c r="AAQ67" s="17" t="n">
        <v>6619</v>
      </c>
      <c r="AAR67" s="17" t="n">
        <v>4895</v>
      </c>
      <c r="AAS67" s="9" t="n">
        <v>73.9537694515788</v>
      </c>
      <c r="AAT67" s="17" t="n">
        <v>4895</v>
      </c>
      <c r="AAU67" s="17" t="n">
        <v>2526</v>
      </c>
      <c r="AAV67" s="17" t="n">
        <v>2369</v>
      </c>
      <c r="AAW67" s="9" t="n">
        <v>51.6036772216548</v>
      </c>
      <c r="AAX67" s="17" t="n">
        <v>1</v>
      </c>
      <c r="AAY67" s="17" t="n">
        <v>32354</v>
      </c>
      <c r="AAZ67" s="17" t="n">
        <v>23580</v>
      </c>
      <c r="ABA67" s="9" t="n">
        <v>72.881251159053</v>
      </c>
      <c r="ABB67" s="17" t="n">
        <v>23580</v>
      </c>
      <c r="ABC67" s="17" t="n">
        <v>9957</v>
      </c>
      <c r="ABD67" s="17" t="n">
        <v>13623</v>
      </c>
      <c r="ABE67" s="9" t="n">
        <v>42.2264631043257</v>
      </c>
      <c r="ABF67" s="17" t="n">
        <v>0</v>
      </c>
      <c r="ABG67" s="17" t="n">
        <v>25997</v>
      </c>
      <c r="ABH67" s="17" t="n">
        <v>21309</v>
      </c>
      <c r="ABI67" s="9" t="n">
        <v>81.9671500557757</v>
      </c>
      <c r="ABJ67" s="17" t="n">
        <v>20977</v>
      </c>
      <c r="ABK67" s="17" t="n">
        <v>10522</v>
      </c>
      <c r="ABL67" s="17" t="n">
        <v>10455</v>
      </c>
      <c r="ABM67" s="9" t="n">
        <v>50.1596987176431</v>
      </c>
      <c r="ABN67" s="17" t="n">
        <v>1</v>
      </c>
      <c r="ABO67" s="17" t="n">
        <v>21247</v>
      </c>
      <c r="ABP67" s="17" t="n">
        <v>17295</v>
      </c>
      <c r="ABQ67" s="9" t="n">
        <v>81.3997270202852</v>
      </c>
      <c r="ABR67" s="17" t="n">
        <v>17214</v>
      </c>
      <c r="ABS67" s="17" t="n">
        <v>11894</v>
      </c>
      <c r="ABT67" s="17" t="n">
        <v>5320</v>
      </c>
      <c r="ABU67" s="9" t="n">
        <v>69.0949227373068</v>
      </c>
      <c r="ABV67" s="17" t="n">
        <v>1</v>
      </c>
      <c r="ABW67" s="17" t="n">
        <v>15029</v>
      </c>
      <c r="ABX67" s="17" t="n">
        <v>11283</v>
      </c>
      <c r="ABY67" s="9" t="n">
        <v>75.0748552797924</v>
      </c>
      <c r="ABZ67" s="17" t="n">
        <v>11196</v>
      </c>
      <c r="ACA67" s="17" t="n">
        <v>6881</v>
      </c>
      <c r="ACB67" s="17" t="n">
        <v>4315</v>
      </c>
      <c r="ACC67" s="9" t="n">
        <v>61.4594498035013</v>
      </c>
      <c r="ACD67" s="17" t="n">
        <v>1</v>
      </c>
      <c r="ACE67" s="17" t="n">
        <v>9005</v>
      </c>
      <c r="ACF67" s="17" t="n">
        <v>7743</v>
      </c>
      <c r="ACG67" s="9" t="n">
        <v>85.9855635757912</v>
      </c>
      <c r="ACH67" s="17" t="n">
        <v>7743</v>
      </c>
      <c r="ACI67" s="17" t="n">
        <v>5873</v>
      </c>
      <c r="ACJ67" s="17" t="n">
        <v>1870</v>
      </c>
      <c r="ACK67" s="9" t="n">
        <v>75.8491540746481</v>
      </c>
      <c r="ACL67" s="17" t="n">
        <v>1</v>
      </c>
      <c r="ACM67" s="17" t="n">
        <v>14225</v>
      </c>
      <c r="ACN67" s="17" t="n">
        <v>11869</v>
      </c>
      <c r="ACO67" s="9" t="n">
        <v>83.4376098418278</v>
      </c>
      <c r="ACP67" s="17" t="n">
        <v>11714</v>
      </c>
      <c r="ACQ67" s="17" t="n">
        <v>7595</v>
      </c>
      <c r="ACR67" s="17" t="n">
        <v>4119</v>
      </c>
      <c r="ACS67" s="9" t="n">
        <v>64.8369472426157</v>
      </c>
      <c r="ACT67" s="17" t="n">
        <v>1</v>
      </c>
      <c r="ACU67" s="17" t="n">
        <v>3179</v>
      </c>
      <c r="ACV67" s="17" t="n">
        <v>2625</v>
      </c>
      <c r="ACW67" s="9" t="n">
        <v>82.5731362063542</v>
      </c>
      <c r="ACX67" s="17" t="n">
        <v>2589</v>
      </c>
      <c r="ACY67" s="17" t="n">
        <v>1152</v>
      </c>
      <c r="ACZ67" s="17" t="n">
        <v>1437</v>
      </c>
      <c r="ADA67" s="9" t="n">
        <v>44.4959443800695</v>
      </c>
      <c r="ADB67" s="17" t="n">
        <v>0</v>
      </c>
      <c r="ADC67" s="17" t="n">
        <v>62888</v>
      </c>
      <c r="ADD67" s="17" t="n">
        <v>53515</v>
      </c>
      <c r="ADE67" s="9" t="n">
        <v>85.0957257346394</v>
      </c>
      <c r="ADF67" s="17" t="n">
        <v>53515</v>
      </c>
      <c r="ADG67" s="17" t="n">
        <v>28658</v>
      </c>
      <c r="ADH67" s="17" t="n">
        <v>24857</v>
      </c>
      <c r="ADI67" s="9" t="n">
        <v>53.5513407455854</v>
      </c>
      <c r="ADJ67" s="17" t="n">
        <v>1</v>
      </c>
      <c r="ADK67" s="17" t="n">
        <v>25365</v>
      </c>
      <c r="ADL67" s="17" t="n">
        <v>18532</v>
      </c>
      <c r="ADM67" s="9" t="n">
        <v>73.0613049477627</v>
      </c>
      <c r="ADN67" s="17" t="n">
        <v>18532</v>
      </c>
      <c r="ADO67" s="17" t="n">
        <v>13408</v>
      </c>
      <c r="ADP67" s="17" t="n">
        <v>5124</v>
      </c>
      <c r="ADQ67" s="9" t="n">
        <v>72.3505288150227</v>
      </c>
      <c r="ADR67" s="17" t="n">
        <v>1</v>
      </c>
      <c r="ADS67" s="17" t="n">
        <v>48103</v>
      </c>
      <c r="ADT67" s="17" t="n">
        <v>43460</v>
      </c>
      <c r="ADU67" s="9" t="n">
        <v>90.347795355799</v>
      </c>
      <c r="ADV67" s="17" t="n">
        <v>42989</v>
      </c>
      <c r="ADW67" s="17" t="n">
        <v>24869</v>
      </c>
      <c r="ADX67" s="17" t="n">
        <v>18120</v>
      </c>
      <c r="ADY67" s="9" t="n">
        <v>57.8496824769127</v>
      </c>
      <c r="ADZ67" s="17" t="n">
        <v>1</v>
      </c>
      <c r="AEA67" s="17" t="n">
        <v>28305</v>
      </c>
      <c r="AEB67" s="17" t="n">
        <v>25389</v>
      </c>
      <c r="AEC67" s="9" t="n">
        <v>89.697933227345</v>
      </c>
      <c r="AED67" s="17" t="n">
        <v>25117</v>
      </c>
      <c r="AEE67" s="17" t="n">
        <v>16639</v>
      </c>
      <c r="AEF67" s="17" t="n">
        <v>8478</v>
      </c>
      <c r="AEG67" s="9" t="n">
        <v>66.2459688657085</v>
      </c>
      <c r="AEH67" s="17" t="n">
        <v>1</v>
      </c>
      <c r="AEI67" s="17" t="n">
        <v>40255</v>
      </c>
      <c r="AEJ67" s="17" t="n">
        <v>17713</v>
      </c>
      <c r="AEK67" s="9" t="n">
        <v>44.0019873307664</v>
      </c>
      <c r="AEL67" s="17" t="n">
        <v>17370</v>
      </c>
      <c r="AEM67" s="17" t="n">
        <v>8011</v>
      </c>
      <c r="AEN67" s="17" t="n">
        <v>9359</v>
      </c>
      <c r="AEO67" s="9" t="n">
        <v>46.1197466896949</v>
      </c>
      <c r="AEP67" s="17" t="n">
        <v>0</v>
      </c>
      <c r="AEQ67" s="17" t="n">
        <v>71335</v>
      </c>
      <c r="AER67" s="17" t="n">
        <v>44864</v>
      </c>
      <c r="AES67" s="9" t="n">
        <v>62.8919885049415</v>
      </c>
      <c r="AET67" s="17" t="n">
        <v>44694</v>
      </c>
      <c r="AEU67" s="17" t="n">
        <v>24792</v>
      </c>
      <c r="AEV67" s="17" t="n">
        <v>19902</v>
      </c>
      <c r="AEW67" s="9" t="n">
        <v>55.470532957444</v>
      </c>
      <c r="AEX67" s="17" t="n">
        <v>1</v>
      </c>
      <c r="AEY67" s="17" t="n">
        <v>29834</v>
      </c>
      <c r="AEZ67" s="17" t="n">
        <v>18185</v>
      </c>
      <c r="AFA67" s="9" t="n">
        <v>60.9539451632366</v>
      </c>
      <c r="AFB67" s="17" t="n">
        <v>17985</v>
      </c>
      <c r="AFC67" s="17" t="n">
        <v>4348</v>
      </c>
      <c r="AFD67" s="17" t="n">
        <v>13637</v>
      </c>
      <c r="AFE67" s="9" t="n">
        <v>24.1757019738671</v>
      </c>
      <c r="AFF67" s="17" t="n">
        <v>0</v>
      </c>
      <c r="AFG67" s="17" t="n">
        <v>31847</v>
      </c>
      <c r="AFH67" s="17" t="n">
        <v>18689</v>
      </c>
      <c r="AFI67" s="9" t="n">
        <v>58.6837064715672</v>
      </c>
      <c r="AFJ67" s="17" t="n">
        <v>18620</v>
      </c>
      <c r="AFK67" s="17" t="n">
        <v>7330</v>
      </c>
      <c r="AFL67" s="17" t="n">
        <v>11290</v>
      </c>
      <c r="AFM67" s="9" t="n">
        <v>39.3662728249194</v>
      </c>
      <c r="AFN67" s="17" t="n">
        <v>0</v>
      </c>
      <c r="AFO67" s="17" t="n">
        <v>26220</v>
      </c>
      <c r="AFP67" s="17" t="n">
        <v>17108</v>
      </c>
      <c r="AFQ67" s="9" t="n">
        <v>65.2479023646072</v>
      </c>
      <c r="AFR67" s="17" t="n">
        <v>16817</v>
      </c>
      <c r="AFS67" s="17" t="n">
        <v>8130</v>
      </c>
      <c r="AFT67" s="17" t="n">
        <v>8687</v>
      </c>
      <c r="AFU67" s="9" t="n">
        <v>48.3439376821074</v>
      </c>
      <c r="AFV67" s="17" t="n">
        <v>0</v>
      </c>
      <c r="AFW67" s="2" t="s">
        <v>891</v>
      </c>
      <c r="AFX67" s="2" t="s">
        <v>891</v>
      </c>
      <c r="AFY67" s="9" t="s">
        <v>891</v>
      </c>
      <c r="AFZ67" s="2" t="s">
        <v>891</v>
      </c>
      <c r="AGA67" s="2" t="s">
        <v>891</v>
      </c>
      <c r="AGB67" s="2" t="s">
        <v>891</v>
      </c>
      <c r="AGC67" s="9" t="s">
        <v>891</v>
      </c>
      <c r="AGD67" s="2" t="s">
        <v>891</v>
      </c>
      <c r="AGE67" s="2" t="s">
        <v>1970</v>
      </c>
      <c r="AGF67" s="2" t="s">
        <v>1971</v>
      </c>
      <c r="AGG67" s="2" t="s">
        <v>1972</v>
      </c>
      <c r="AGH67" s="2" t="s">
        <v>1973</v>
      </c>
      <c r="AGI67" s="9" t="s">
        <v>891</v>
      </c>
      <c r="AGJ67" s="9" t="s">
        <v>891</v>
      </c>
      <c r="AGK67" s="9" t="s">
        <v>891</v>
      </c>
      <c r="AGL67" s="9" t="s">
        <v>891</v>
      </c>
      <c r="AGM67" s="9" t="s">
        <v>891</v>
      </c>
      <c r="AGN67" s="9" t="s">
        <v>891</v>
      </c>
      <c r="AGO67" s="9" t="s">
        <v>891</v>
      </c>
    </row>
    <row r="68" customFormat="false" ht="14.3" hidden="false" customHeight="false" outlineLevel="0" collapsed="false">
      <c r="A68" s="3" t="n">
        <v>67</v>
      </c>
      <c r="B68" s="4" t="n">
        <v>3109</v>
      </c>
      <c r="C68" s="2" t="s">
        <v>1974</v>
      </c>
      <c r="D68" s="2" t="s">
        <v>1975</v>
      </c>
      <c r="F68" s="2" t="s">
        <v>1976</v>
      </c>
      <c r="G68" s="2" t="s">
        <v>1977</v>
      </c>
      <c r="H68" s="2" t="s">
        <v>891</v>
      </c>
      <c r="I68" s="14" t="s">
        <v>1978</v>
      </c>
      <c r="J68" s="2" t="n">
        <v>2</v>
      </c>
      <c r="K68" s="2" t="n">
        <v>1</v>
      </c>
      <c r="L68" s="2" t="s">
        <v>1979</v>
      </c>
      <c r="N68" s="2" t="s">
        <v>1980</v>
      </c>
      <c r="O68" s="2" t="s">
        <v>1981</v>
      </c>
      <c r="P68" s="2" t="n">
        <v>4</v>
      </c>
      <c r="Q68" s="2" t="n">
        <v>4.1</v>
      </c>
      <c r="R68" s="2" t="s">
        <v>891</v>
      </c>
      <c r="S68" s="2" t="s">
        <v>891</v>
      </c>
      <c r="T68" s="2" t="s">
        <v>891</v>
      </c>
      <c r="U68" s="2" t="s">
        <v>891</v>
      </c>
      <c r="V68" s="2" t="s">
        <v>891</v>
      </c>
      <c r="W68" s="2" t="s">
        <v>891</v>
      </c>
      <c r="X68" s="2" t="s">
        <v>891</v>
      </c>
      <c r="Y68" s="2" t="n">
        <v>6</v>
      </c>
      <c r="Z68" s="2" t="s">
        <v>891</v>
      </c>
      <c r="AA68" s="2" t="n">
        <v>20</v>
      </c>
      <c r="AB68" s="2" t="s">
        <v>1954</v>
      </c>
      <c r="AC68" s="5" t="s">
        <v>1982</v>
      </c>
      <c r="AG68" s="2" t="n">
        <v>0</v>
      </c>
      <c r="AH68" s="2" t="n">
        <v>1</v>
      </c>
      <c r="AI68" s="2" t="n">
        <v>1</v>
      </c>
      <c r="AJ68" s="2" t="s">
        <v>891</v>
      </c>
      <c r="AK68" s="2" t="s">
        <v>891</v>
      </c>
      <c r="AL68" s="2" t="n">
        <v>1</v>
      </c>
      <c r="AM68" s="2" t="n">
        <v>31</v>
      </c>
      <c r="AN68" s="2" t="n">
        <v>0</v>
      </c>
      <c r="AO68" s="15" t="n">
        <v>0</v>
      </c>
      <c r="AP68" s="15" t="n">
        <v>0</v>
      </c>
      <c r="AQ68" s="15" t="n">
        <v>0</v>
      </c>
      <c r="AR68" s="15" t="n">
        <v>0</v>
      </c>
      <c r="AS68" s="16" t="n">
        <v>0</v>
      </c>
      <c r="AT68" s="15" t="n">
        <v>0</v>
      </c>
      <c r="AU68" s="15" t="n">
        <v>0</v>
      </c>
      <c r="AV68" s="20" t="n">
        <v>2134</v>
      </c>
      <c r="AW68" s="20" t="n">
        <v>3022</v>
      </c>
      <c r="AX68" s="20" t="n">
        <v>3203</v>
      </c>
      <c r="AY68" s="2" t="n">
        <v>888</v>
      </c>
      <c r="AZ68" s="2" t="n">
        <v>87</v>
      </c>
      <c r="BA68" s="2" t="s">
        <v>891</v>
      </c>
      <c r="BB68" s="2" t="s">
        <v>891</v>
      </c>
      <c r="BC68" s="2" t="s">
        <v>891</v>
      </c>
      <c r="BD68" s="2" t="s">
        <v>891</v>
      </c>
      <c r="BE68" s="2" t="s">
        <v>891</v>
      </c>
      <c r="BF68" s="2" t="s">
        <v>891</v>
      </c>
      <c r="BG68" s="2" t="s">
        <v>891</v>
      </c>
      <c r="BH68" s="17" t="n">
        <v>0</v>
      </c>
      <c r="BI68" s="18" t="s">
        <v>895</v>
      </c>
      <c r="BJ68" s="2" t="s">
        <v>891</v>
      </c>
      <c r="BK68" s="2" t="s">
        <v>891</v>
      </c>
      <c r="BU68" s="2" t="s">
        <v>891</v>
      </c>
      <c r="BV68" s="2" t="s">
        <v>891</v>
      </c>
      <c r="CI68" s="2" t="n">
        <v>1</v>
      </c>
      <c r="CJ68" s="2" t="n">
        <v>1</v>
      </c>
      <c r="CK68" s="2" t="n">
        <v>9999</v>
      </c>
      <c r="CL68" s="2" t="n">
        <v>9999</v>
      </c>
      <c r="CM68" s="2" t="n">
        <v>9999</v>
      </c>
      <c r="CN68" s="2" t="n">
        <v>9999</v>
      </c>
      <c r="CO68" s="2" t="n">
        <v>9999</v>
      </c>
      <c r="CP68" s="2" t="n">
        <v>9999</v>
      </c>
      <c r="CQ68" s="2" t="n">
        <v>9999</v>
      </c>
      <c r="CR68" s="2" t="n">
        <v>9999</v>
      </c>
      <c r="CS68" s="2" t="n">
        <v>9999</v>
      </c>
      <c r="CT68" s="2" t="n">
        <v>9999</v>
      </c>
      <c r="CU68" s="2" t="n">
        <v>9999</v>
      </c>
      <c r="CV68" s="2" t="n">
        <v>9999</v>
      </c>
      <c r="CW68" s="2" t="n">
        <v>9999</v>
      </c>
      <c r="CX68" s="2" t="n">
        <v>9999</v>
      </c>
      <c r="CY68" s="2" t="n">
        <v>9999</v>
      </c>
      <c r="CZ68" s="2" t="n">
        <v>9999</v>
      </c>
      <c r="DA68" s="2" t="n">
        <v>9999</v>
      </c>
      <c r="DB68" s="2" t="n">
        <v>9999</v>
      </c>
      <c r="DC68" s="2" t="n">
        <v>9999</v>
      </c>
      <c r="DD68" s="2" t="s">
        <v>891</v>
      </c>
      <c r="DE68" s="2" t="s">
        <v>891</v>
      </c>
      <c r="DF68" s="2" t="s">
        <v>891</v>
      </c>
      <c r="DG68" s="2" t="s">
        <v>891</v>
      </c>
      <c r="DH68" s="2" t="s">
        <v>891</v>
      </c>
      <c r="DI68" s="2" t="s">
        <v>891</v>
      </c>
      <c r="DJ68" s="2" t="n">
        <v>9999</v>
      </c>
      <c r="DK68" s="2" t="s">
        <v>891</v>
      </c>
      <c r="DL68" s="2" t="s">
        <v>891</v>
      </c>
      <c r="DM68" s="2" t="s">
        <v>891</v>
      </c>
      <c r="DN68" s="2" t="s">
        <v>891</v>
      </c>
      <c r="DO68" s="2" t="s">
        <v>891</v>
      </c>
      <c r="DP68" s="2" t="s">
        <v>891</v>
      </c>
      <c r="DQ68" s="2" t="s">
        <v>891</v>
      </c>
      <c r="DR68" s="2" t="s">
        <v>891</v>
      </c>
      <c r="DS68" s="2" t="s">
        <v>891</v>
      </c>
      <c r="DT68" s="2" t="s">
        <v>891</v>
      </c>
      <c r="DU68" s="2" t="s">
        <v>891</v>
      </c>
      <c r="DV68" s="2" t="s">
        <v>891</v>
      </c>
      <c r="DW68" s="2" t="s">
        <v>891</v>
      </c>
      <c r="DX68" s="2" t="s">
        <v>891</v>
      </c>
      <c r="DY68" s="2" t="s">
        <v>891</v>
      </c>
      <c r="DZ68" s="2" t="s">
        <v>891</v>
      </c>
      <c r="EA68" s="2" t="s">
        <v>891</v>
      </c>
      <c r="EB68" s="2" t="s">
        <v>891</v>
      </c>
      <c r="EC68" s="2" t="s">
        <v>891</v>
      </c>
      <c r="ED68" s="2" t="s">
        <v>891</v>
      </c>
      <c r="EE68" s="2" t="s">
        <v>891</v>
      </c>
      <c r="EF68" s="2" t="s">
        <v>891</v>
      </c>
      <c r="EG68" s="2" t="s">
        <v>891</v>
      </c>
      <c r="EH68" s="2" t="s">
        <v>891</v>
      </c>
      <c r="EI68" s="2" t="s">
        <v>891</v>
      </c>
      <c r="EJ68" s="2" t="s">
        <v>891</v>
      </c>
      <c r="EK68" s="2" t="s">
        <v>891</v>
      </c>
      <c r="EL68" s="2" t="s">
        <v>891</v>
      </c>
      <c r="VL68" s="2" t="n">
        <v>1905</v>
      </c>
      <c r="VM68" s="9" t="n">
        <v>44.311517</v>
      </c>
      <c r="VN68" s="9" t="n">
        <v>14.658535</v>
      </c>
      <c r="VO68" s="9" t="s">
        <v>891</v>
      </c>
      <c r="VP68" s="9" t="s">
        <v>891</v>
      </c>
      <c r="VQ68" s="9" t="s">
        <v>891</v>
      </c>
      <c r="VR68" s="9" t="s">
        <v>891</v>
      </c>
      <c r="VS68" s="9" t="s">
        <v>891</v>
      </c>
      <c r="VT68" s="9" t="s">
        <v>891</v>
      </c>
      <c r="VU68" s="9" t="s">
        <v>891</v>
      </c>
      <c r="VV68" s="9" t="s">
        <v>891</v>
      </c>
      <c r="VW68" s="9" t="s">
        <v>891</v>
      </c>
      <c r="VX68" s="9" t="s">
        <v>891</v>
      </c>
      <c r="VY68" s="9" t="s">
        <v>891</v>
      </c>
      <c r="VZ68" s="9" t="s">
        <v>891</v>
      </c>
      <c r="WA68" s="9" t="s">
        <v>891</v>
      </c>
      <c r="WB68" s="9" t="n">
        <v>22.5</v>
      </c>
      <c r="WC68" s="9" t="s">
        <v>891</v>
      </c>
      <c r="WD68" s="9" t="s">
        <v>891</v>
      </c>
      <c r="WE68" s="9" t="s">
        <v>891</v>
      </c>
      <c r="WF68" s="9" t="s">
        <v>891</v>
      </c>
      <c r="WG68" s="9" t="s">
        <v>891</v>
      </c>
      <c r="WH68" s="9" t="n">
        <v>18.529948</v>
      </c>
      <c r="WI68" s="9" t="n">
        <v>58.970052</v>
      </c>
      <c r="WJ68" s="9" t="n">
        <v>0</v>
      </c>
      <c r="WK68" s="9" t="n">
        <v>0</v>
      </c>
      <c r="WL68" s="9" t="n">
        <v>0</v>
      </c>
      <c r="WM68" s="9" t="n">
        <v>0</v>
      </c>
      <c r="WN68" s="9" t="n">
        <v>41.029948</v>
      </c>
      <c r="WO68" s="9" t="n">
        <v>0</v>
      </c>
      <c r="WP68" s="2" t="s">
        <v>891</v>
      </c>
      <c r="WQ68" s="2" t="s">
        <v>891</v>
      </c>
      <c r="WR68" s="2" t="s">
        <v>891</v>
      </c>
      <c r="WS68" s="2" t="s">
        <v>891</v>
      </c>
      <c r="WV68" s="9" t="s">
        <v>891</v>
      </c>
      <c r="WW68" s="9" t="s">
        <v>891</v>
      </c>
      <c r="WX68" s="9" t="s">
        <v>891</v>
      </c>
      <c r="WY68" s="9" t="s">
        <v>891</v>
      </c>
      <c r="WZ68" s="9" t="s">
        <v>891</v>
      </c>
      <c r="XA68" s="9" t="s">
        <v>891</v>
      </c>
      <c r="XB68" s="9" t="s">
        <v>891</v>
      </c>
      <c r="XC68" s="9" t="s">
        <v>891</v>
      </c>
      <c r="XD68" s="9" t="s">
        <v>891</v>
      </c>
      <c r="XE68" s="9" t="s">
        <v>891</v>
      </c>
      <c r="XF68" s="9" t="s">
        <v>891</v>
      </c>
      <c r="XG68" s="9" t="s">
        <v>891</v>
      </c>
      <c r="XH68" s="9" t="s">
        <v>891</v>
      </c>
      <c r="XI68" s="9" t="s">
        <v>891</v>
      </c>
      <c r="XJ68" s="9" t="s">
        <v>891</v>
      </c>
      <c r="XK68" s="9" t="s">
        <v>891</v>
      </c>
      <c r="XL68" s="9" t="s">
        <v>891</v>
      </c>
      <c r="XM68" s="9" t="s">
        <v>891</v>
      </c>
      <c r="XN68" s="9" t="s">
        <v>891</v>
      </c>
      <c r="XO68" s="9" t="s">
        <v>891</v>
      </c>
      <c r="XP68" s="2" t="n">
        <v>1</v>
      </c>
      <c r="XQ68" s="2" t="n">
        <v>1</v>
      </c>
      <c r="XR68" s="2" t="n">
        <v>1</v>
      </c>
      <c r="XS68" s="2" t="n">
        <v>809545</v>
      </c>
      <c r="XT68" s="2" t="n">
        <v>394272</v>
      </c>
      <c r="XU68" s="9" t="n">
        <v>48.702913</v>
      </c>
      <c r="XV68" s="2" t="n">
        <v>67405</v>
      </c>
      <c r="XW68" s="2" t="n">
        <v>1849</v>
      </c>
      <c r="XX68" s="2" t="n">
        <v>325018</v>
      </c>
      <c r="XY68" s="2" t="n">
        <v>232457</v>
      </c>
      <c r="XZ68" s="2" t="n">
        <v>92561</v>
      </c>
      <c r="YA68" s="9" t="n">
        <v>71.52127</v>
      </c>
      <c r="YB68" s="2" t="n">
        <v>21.5</v>
      </c>
      <c r="YC68" s="2" t="n">
        <v>0.5</v>
      </c>
      <c r="YD68" s="9" t="n">
        <v>97.727273</v>
      </c>
      <c r="YE68" s="17" t="n">
        <v>106351</v>
      </c>
      <c r="YF68" s="17" t="n">
        <v>63338</v>
      </c>
      <c r="YG68" s="9" t="n">
        <v>59.5556224200995</v>
      </c>
      <c r="YH68" s="17" t="n">
        <v>49957</v>
      </c>
      <c r="YI68" s="17" t="n">
        <v>39414</v>
      </c>
      <c r="YJ68" s="17" t="n">
        <v>10543</v>
      </c>
      <c r="YK68" s="9" t="n">
        <v>78.895850431371</v>
      </c>
      <c r="YL68" s="17" t="n">
        <v>1</v>
      </c>
      <c r="YM68" s="17" t="n">
        <v>138482</v>
      </c>
      <c r="YN68" s="17" t="n">
        <v>35047</v>
      </c>
      <c r="YO68" s="9" t="n">
        <v>25.3079822648431</v>
      </c>
      <c r="YP68" s="17" t="n">
        <v>35047</v>
      </c>
      <c r="YQ68" s="17" t="n">
        <v>25024</v>
      </c>
      <c r="YR68" s="17" t="n">
        <v>10023</v>
      </c>
      <c r="YS68" s="9" t="n">
        <v>71.4012611635803</v>
      </c>
      <c r="YT68" s="17" t="n">
        <v>1</v>
      </c>
      <c r="YU68" s="17" t="n">
        <v>38350</v>
      </c>
      <c r="YV68" s="17" t="n">
        <v>7165</v>
      </c>
      <c r="YW68" s="9" t="n">
        <v>18.6831812255541</v>
      </c>
      <c r="YX68" s="17" t="n">
        <v>7165</v>
      </c>
      <c r="YY68" s="17" t="n">
        <v>6307</v>
      </c>
      <c r="YZ68" s="17" t="n">
        <v>858</v>
      </c>
      <c r="ZA68" s="9" t="n">
        <v>88.0251221214236</v>
      </c>
      <c r="ZB68" s="17" t="n">
        <v>1</v>
      </c>
      <c r="ZC68" s="17" t="n">
        <v>5058</v>
      </c>
      <c r="ZD68" s="17" t="n">
        <v>1667</v>
      </c>
      <c r="ZE68" s="9" t="n">
        <v>32.9576907868723</v>
      </c>
      <c r="ZF68" s="17" t="n">
        <v>1667</v>
      </c>
      <c r="ZG68" s="17" t="n">
        <v>1066</v>
      </c>
      <c r="ZH68" s="17" t="n">
        <v>601</v>
      </c>
      <c r="ZI68" s="9" t="n">
        <v>63.9472105578884</v>
      </c>
      <c r="ZJ68" s="17" t="n">
        <v>1</v>
      </c>
      <c r="ZK68" s="17" t="n">
        <v>13801</v>
      </c>
      <c r="ZL68" s="17" t="n">
        <v>3298</v>
      </c>
      <c r="ZM68" s="9" t="n">
        <v>23.8968190710818</v>
      </c>
      <c r="ZN68" s="17" t="n">
        <v>2564</v>
      </c>
      <c r="ZO68" s="17" t="n">
        <v>1831</v>
      </c>
      <c r="ZP68" s="17" t="n">
        <v>733</v>
      </c>
      <c r="ZQ68" s="9" t="n">
        <v>71.411856474259</v>
      </c>
      <c r="ZR68" s="17" t="n">
        <v>1</v>
      </c>
      <c r="ZS68" s="17" t="n">
        <v>4216</v>
      </c>
      <c r="ZT68" s="17" t="n">
        <v>1533</v>
      </c>
      <c r="ZU68" s="9" t="n">
        <v>36.3614800759013</v>
      </c>
      <c r="ZV68" s="17" t="n">
        <v>1173</v>
      </c>
      <c r="ZW68" s="17" t="n">
        <v>855</v>
      </c>
      <c r="ZX68" s="17" t="n">
        <v>318</v>
      </c>
      <c r="ZY68" s="9" t="n">
        <v>72.8900255754476</v>
      </c>
      <c r="ZZ68" s="17" t="n">
        <v>1</v>
      </c>
      <c r="AAA68" s="17" t="n">
        <v>3211</v>
      </c>
      <c r="AAB68" s="17" t="n">
        <v>1055</v>
      </c>
      <c r="AAC68" s="9" t="n">
        <v>32.8558081594519</v>
      </c>
      <c r="AAD68" s="17" t="n">
        <v>1055</v>
      </c>
      <c r="AAE68" s="17" t="n">
        <v>794</v>
      </c>
      <c r="AAF68" s="17" t="n">
        <v>261</v>
      </c>
      <c r="AAG68" s="9" t="n">
        <v>75.260663507109</v>
      </c>
      <c r="AAH68" s="17" t="n">
        <v>1</v>
      </c>
      <c r="AAI68" s="17" t="n">
        <v>8388</v>
      </c>
      <c r="AAJ68" s="17" t="n">
        <v>2884</v>
      </c>
      <c r="AAK68" s="9" t="n">
        <v>34.3824511206485</v>
      </c>
      <c r="AAL68" s="17" t="n">
        <v>2884</v>
      </c>
      <c r="AAM68" s="17" t="n">
        <v>2317</v>
      </c>
      <c r="AAN68" s="17" t="n">
        <v>567</v>
      </c>
      <c r="AAO68" s="9" t="n">
        <v>80.3398058252427</v>
      </c>
      <c r="AAP68" s="17" t="n">
        <v>1</v>
      </c>
      <c r="AAQ68" s="17" t="n">
        <v>6611</v>
      </c>
      <c r="AAR68" s="17" t="n">
        <v>1348</v>
      </c>
      <c r="AAS68" s="9" t="n">
        <v>20.3902586598094</v>
      </c>
      <c r="AAT68" s="17" t="n">
        <v>1348</v>
      </c>
      <c r="AAU68" s="17" t="n">
        <v>1069</v>
      </c>
      <c r="AAV68" s="17" t="n">
        <v>279</v>
      </c>
      <c r="AAW68" s="9" t="n">
        <v>79.3026706231454</v>
      </c>
      <c r="AAX68" s="17" t="n">
        <v>1</v>
      </c>
      <c r="AAY68" s="17" t="n">
        <v>32215</v>
      </c>
      <c r="AAZ68" s="17" t="n">
        <v>11519</v>
      </c>
      <c r="ABA68" s="9" t="n">
        <v>35.756635107869</v>
      </c>
      <c r="ABB68" s="17" t="n">
        <v>11519</v>
      </c>
      <c r="ABC68" s="17" t="n">
        <v>7091</v>
      </c>
      <c r="ABD68" s="17" t="n">
        <v>4428</v>
      </c>
      <c r="ABE68" s="9" t="n">
        <v>61.5591631217988</v>
      </c>
      <c r="ABF68" s="17" t="n">
        <v>1</v>
      </c>
      <c r="ABG68" s="17" t="n">
        <v>26028</v>
      </c>
      <c r="ABH68" s="17" t="n">
        <v>18840</v>
      </c>
      <c r="ABI68" s="9" t="n">
        <v>72.3835869064085</v>
      </c>
      <c r="ABJ68" s="17" t="n">
        <v>15902</v>
      </c>
      <c r="ABK68" s="17" t="n">
        <v>12630</v>
      </c>
      <c r="ABL68" s="17" t="n">
        <v>3272</v>
      </c>
      <c r="ABM68" s="9" t="n">
        <v>79.4239718274431</v>
      </c>
      <c r="ABN68" s="17" t="n">
        <v>1</v>
      </c>
      <c r="ABO68" s="17" t="n">
        <v>21435</v>
      </c>
      <c r="ABP68" s="17" t="n">
        <v>5789</v>
      </c>
      <c r="ABQ68" s="9" t="n">
        <v>27.0072311639841</v>
      </c>
      <c r="ABR68" s="17" t="n">
        <v>5772</v>
      </c>
      <c r="ABS68" s="17" t="n">
        <v>5113</v>
      </c>
      <c r="ABT68" s="17" t="n">
        <v>659</v>
      </c>
      <c r="ABU68" s="9" t="n">
        <v>88.5828135828136</v>
      </c>
      <c r="ABV68" s="17" t="n">
        <v>1</v>
      </c>
      <c r="ABW68" s="17" t="n">
        <v>15225</v>
      </c>
      <c r="ABX68" s="17" t="n">
        <v>5335</v>
      </c>
      <c r="ABY68" s="9" t="n">
        <v>35.0410509031199</v>
      </c>
      <c r="ABZ68" s="17" t="n">
        <v>4570</v>
      </c>
      <c r="ACA68" s="17" t="n">
        <v>2943</v>
      </c>
      <c r="ACB68" s="17" t="n">
        <v>1627</v>
      </c>
      <c r="ACC68" s="9" t="n">
        <v>64.398249452954</v>
      </c>
      <c r="ACD68" s="17" t="n">
        <v>1</v>
      </c>
      <c r="ACE68" s="17" t="n">
        <v>8921</v>
      </c>
      <c r="ACF68" s="17" t="n">
        <v>5519</v>
      </c>
      <c r="ACG68" s="9" t="n">
        <v>61.8652617419572</v>
      </c>
      <c r="ACH68" s="17" t="n">
        <v>5519</v>
      </c>
      <c r="ACI68" s="17" t="n">
        <v>4861</v>
      </c>
      <c r="ACJ68" s="17" t="n">
        <v>658</v>
      </c>
      <c r="ACK68" s="9" t="n">
        <v>88.077550280848</v>
      </c>
      <c r="ACL68" s="17" t="n">
        <v>1</v>
      </c>
      <c r="ACM68" s="17" t="n">
        <v>13901</v>
      </c>
      <c r="ACN68" s="17" t="n">
        <v>8872</v>
      </c>
      <c r="ACO68" s="9" t="n">
        <v>63.8227465649953</v>
      </c>
      <c r="ACP68" s="17" t="n">
        <v>7639</v>
      </c>
      <c r="ACQ68" s="17" t="n">
        <v>5150</v>
      </c>
      <c r="ACR68" s="17" t="n">
        <v>2489</v>
      </c>
      <c r="ACS68" s="9" t="n">
        <v>67.4172012043461</v>
      </c>
      <c r="ACT68" s="17" t="n">
        <v>1</v>
      </c>
      <c r="ACU68" s="17" t="n">
        <v>2845</v>
      </c>
      <c r="ACV68" s="17" t="n">
        <v>2011</v>
      </c>
      <c r="ACW68" s="9" t="n">
        <v>70.6854130052724</v>
      </c>
      <c r="ACX68" s="17" t="n">
        <v>1650</v>
      </c>
      <c r="ACY68" s="17" t="n">
        <v>737</v>
      </c>
      <c r="ACZ68" s="17" t="n">
        <v>913</v>
      </c>
      <c r="ADA68" s="9" t="n">
        <v>44.6666666666667</v>
      </c>
      <c r="ADB68" s="17" t="n">
        <v>0</v>
      </c>
      <c r="ADC68" s="17" t="n">
        <v>62711</v>
      </c>
      <c r="ADD68" s="17" t="n">
        <v>38134</v>
      </c>
      <c r="ADE68" s="9" t="n">
        <v>60.8091084498732</v>
      </c>
      <c r="ADF68" s="17" t="n">
        <v>38134</v>
      </c>
      <c r="ADG68" s="17" t="n">
        <v>27615</v>
      </c>
      <c r="ADH68" s="17" t="n">
        <v>10519</v>
      </c>
      <c r="ADI68" s="9" t="n">
        <v>72.4156920333561</v>
      </c>
      <c r="ADJ68" s="17" t="n">
        <v>1</v>
      </c>
      <c r="ADK68" s="17" t="n">
        <v>24940</v>
      </c>
      <c r="ADL68" s="17" t="n">
        <v>10946</v>
      </c>
      <c r="ADM68" s="9" t="n">
        <v>43.8893344025662</v>
      </c>
      <c r="ADN68" s="17" t="n">
        <v>10946</v>
      </c>
      <c r="ADO68" s="17" t="n">
        <v>7915</v>
      </c>
      <c r="ADP68" s="17" t="n">
        <v>3031</v>
      </c>
      <c r="ADQ68" s="9" t="n">
        <v>72.3095194591632</v>
      </c>
      <c r="ADR68" s="17" t="n">
        <v>1</v>
      </c>
      <c r="ADS68" s="17" t="n">
        <v>48152</v>
      </c>
      <c r="ADT68" s="17" t="n">
        <v>38024</v>
      </c>
      <c r="ADU68" s="9" t="n">
        <v>78.9666057484632</v>
      </c>
      <c r="ADV68" s="17" t="n">
        <v>32773</v>
      </c>
      <c r="ADW68" s="17" t="n">
        <v>19618</v>
      </c>
      <c r="ADX68" s="17" t="n">
        <v>13155</v>
      </c>
      <c r="ADY68" s="9" t="n">
        <v>59.8602508162207</v>
      </c>
      <c r="ADZ68" s="17" t="n">
        <v>1</v>
      </c>
      <c r="AEA68" s="17" t="n">
        <v>27627</v>
      </c>
      <c r="AEB68" s="17" t="n">
        <v>22462</v>
      </c>
      <c r="AEC68" s="9" t="n">
        <v>81.3045209396605</v>
      </c>
      <c r="AED68" s="17" t="n">
        <v>19856</v>
      </c>
      <c r="AEE68" s="17" t="n">
        <v>13214</v>
      </c>
      <c r="AEF68" s="17" t="n">
        <v>6642</v>
      </c>
      <c r="AEG68" s="9" t="n">
        <v>66.5491539081386</v>
      </c>
      <c r="AEH68" s="17" t="n">
        <v>1</v>
      </c>
      <c r="AEI68" s="17" t="n">
        <v>40261</v>
      </c>
      <c r="AEJ68" s="17" t="n">
        <v>6437</v>
      </c>
      <c r="AEK68" s="9" t="n">
        <v>15.9881771441345</v>
      </c>
      <c r="AEL68" s="17" t="n">
        <v>6305</v>
      </c>
      <c r="AEM68" s="17" t="n">
        <v>4663</v>
      </c>
      <c r="AEN68" s="17" t="n">
        <v>1642</v>
      </c>
      <c r="AEO68" s="9" t="n">
        <v>73.9571768437748</v>
      </c>
      <c r="AEP68" s="17" t="n">
        <v>1</v>
      </c>
      <c r="AEQ68" s="17" t="n">
        <v>71518</v>
      </c>
      <c r="AER68" s="17" t="n">
        <v>34414</v>
      </c>
      <c r="AES68" s="9" t="n">
        <v>48.1193545680808</v>
      </c>
      <c r="AET68" s="17" t="n">
        <v>24791</v>
      </c>
      <c r="AEU68" s="17" t="n">
        <v>14734</v>
      </c>
      <c r="AEV68" s="17" t="n">
        <v>10057</v>
      </c>
      <c r="AEW68" s="9" t="n">
        <v>59.4328586987213</v>
      </c>
      <c r="AEX68" s="17" t="n">
        <v>1</v>
      </c>
      <c r="AEY68" s="17" t="n">
        <v>30876</v>
      </c>
      <c r="AEZ68" s="17" t="n">
        <v>11888</v>
      </c>
      <c r="AFA68" s="9" t="n">
        <v>38.5023966835082</v>
      </c>
      <c r="AFB68" s="17" t="n">
        <v>10697</v>
      </c>
      <c r="AFC68" s="17" t="n">
        <v>6703</v>
      </c>
      <c r="AFD68" s="17" t="n">
        <v>3994</v>
      </c>
      <c r="AFE68" s="9" t="n">
        <v>62.6624287183322</v>
      </c>
      <c r="AFF68" s="17" t="n">
        <v>1</v>
      </c>
      <c r="AFG68" s="17" t="n">
        <v>31469</v>
      </c>
      <c r="AFH68" s="17" t="n">
        <v>18959</v>
      </c>
      <c r="AFI68" s="9" t="n">
        <v>60.2465918840764</v>
      </c>
      <c r="AFJ68" s="17" t="n">
        <v>12912</v>
      </c>
      <c r="AFK68" s="17" t="n">
        <v>8766</v>
      </c>
      <c r="AFL68" s="17" t="n">
        <v>4146</v>
      </c>
      <c r="AFM68" s="9" t="n">
        <v>67.8903345724907</v>
      </c>
      <c r="AFN68" s="17" t="n">
        <v>1</v>
      </c>
      <c r="AFO68" s="17" t="n">
        <v>26953</v>
      </c>
      <c r="AFP68" s="17" t="n">
        <v>14844</v>
      </c>
      <c r="AFQ68" s="9" t="n">
        <v>55.0736467183616</v>
      </c>
      <c r="AFR68" s="17" t="n">
        <v>13173</v>
      </c>
      <c r="AFS68" s="17" t="n">
        <v>12027</v>
      </c>
      <c r="AFT68" s="17" t="n">
        <v>1146</v>
      </c>
      <c r="AFU68" s="9" t="n">
        <v>91.3003871555454</v>
      </c>
      <c r="AFV68" s="17" t="n">
        <v>1</v>
      </c>
      <c r="AFW68" s="2" t="s">
        <v>891</v>
      </c>
      <c r="AFX68" s="2" t="s">
        <v>891</v>
      </c>
      <c r="AFY68" s="9" t="s">
        <v>891</v>
      </c>
      <c r="AFZ68" s="2" t="s">
        <v>891</v>
      </c>
      <c r="AGA68" s="2" t="s">
        <v>891</v>
      </c>
      <c r="AGB68" s="2" t="s">
        <v>891</v>
      </c>
      <c r="AGC68" s="9" t="s">
        <v>891</v>
      </c>
      <c r="AGD68" s="2" t="s">
        <v>891</v>
      </c>
      <c r="AGE68" s="2" t="s">
        <v>1983</v>
      </c>
      <c r="AGF68" s="2" t="s">
        <v>1984</v>
      </c>
      <c r="AGG68" s="2" t="s">
        <v>1985</v>
      </c>
      <c r="AGH68" s="2" t="s">
        <v>1986</v>
      </c>
      <c r="AGI68" s="9" t="s">
        <v>891</v>
      </c>
      <c r="AGJ68" s="9" t="s">
        <v>891</v>
      </c>
      <c r="AGK68" s="9" t="s">
        <v>891</v>
      </c>
      <c r="AGL68" s="9" t="s">
        <v>891</v>
      </c>
      <c r="AGM68" s="9" t="s">
        <v>891</v>
      </c>
      <c r="AGN68" s="9" t="s">
        <v>891</v>
      </c>
      <c r="AGO68" s="9" t="s">
        <v>891</v>
      </c>
    </row>
    <row r="69" customFormat="false" ht="14.3" hidden="false" customHeight="false" outlineLevel="0" collapsed="false">
      <c r="A69" s="3" t="n">
        <v>68</v>
      </c>
      <c r="B69" s="4" t="n">
        <v>3109</v>
      </c>
      <c r="C69" s="2" t="s">
        <v>1987</v>
      </c>
      <c r="D69" s="2" t="s">
        <v>1988</v>
      </c>
      <c r="F69" s="2" t="s">
        <v>1989</v>
      </c>
      <c r="G69" s="2" t="s">
        <v>1990</v>
      </c>
      <c r="H69" s="2" t="s">
        <v>891</v>
      </c>
      <c r="I69" s="14" t="s">
        <v>1991</v>
      </c>
      <c r="J69" s="2" t="n">
        <v>2</v>
      </c>
      <c r="K69" s="2" t="n">
        <v>3</v>
      </c>
      <c r="L69" s="2" t="s">
        <v>1992</v>
      </c>
      <c r="N69" s="2" t="s">
        <v>1993</v>
      </c>
      <c r="O69" s="2" t="s">
        <v>1994</v>
      </c>
      <c r="P69" s="2" t="n">
        <v>10</v>
      </c>
      <c r="Q69" s="2" t="n">
        <v>10.1</v>
      </c>
      <c r="R69" s="2" t="n">
        <v>10.14</v>
      </c>
      <c r="S69" s="2" t="s">
        <v>891</v>
      </c>
      <c r="T69" s="2" t="s">
        <v>891</v>
      </c>
      <c r="U69" s="2" t="s">
        <v>891</v>
      </c>
      <c r="V69" s="2" t="s">
        <v>891</v>
      </c>
      <c r="W69" s="2" t="s">
        <v>891</v>
      </c>
      <c r="X69" s="2" t="s">
        <v>891</v>
      </c>
      <c r="Y69" s="2" t="n">
        <v>2</v>
      </c>
      <c r="Z69" s="2" t="n">
        <v>2</v>
      </c>
      <c r="AA69" s="2" t="n">
        <v>20</v>
      </c>
      <c r="AB69" s="2" t="s">
        <v>1954</v>
      </c>
      <c r="AC69" s="5" t="s">
        <v>1995</v>
      </c>
      <c r="AG69" s="2" t="n">
        <v>0</v>
      </c>
      <c r="AH69" s="2" t="n">
        <v>1</v>
      </c>
      <c r="AI69" s="2" t="n">
        <v>1</v>
      </c>
      <c r="AJ69" s="2" t="n">
        <v>82</v>
      </c>
      <c r="AK69" s="2" t="n">
        <v>53</v>
      </c>
      <c r="AL69" s="2" t="n">
        <v>1</v>
      </c>
      <c r="AM69" s="2" t="n">
        <v>24</v>
      </c>
      <c r="AN69" s="2" t="n">
        <v>12</v>
      </c>
      <c r="AO69" s="15" t="n">
        <v>0</v>
      </c>
      <c r="AP69" s="20" t="n">
        <v>2178</v>
      </c>
      <c r="AQ69" s="20" t="s">
        <v>895</v>
      </c>
      <c r="AR69" s="15" t="s">
        <v>895</v>
      </c>
      <c r="AS69" s="16" t="n">
        <v>50000</v>
      </c>
      <c r="AT69" s="20" t="n">
        <v>2588</v>
      </c>
      <c r="AU69" s="20" t="n">
        <v>2610</v>
      </c>
      <c r="AV69" s="20" t="n">
        <v>2900</v>
      </c>
      <c r="AW69" s="20" t="n">
        <v>3021</v>
      </c>
      <c r="AX69" s="20" t="n">
        <v>3203</v>
      </c>
      <c r="AY69" s="2" t="n">
        <v>121</v>
      </c>
      <c r="AZ69" s="2" t="n">
        <v>88</v>
      </c>
      <c r="BA69" s="2" t="n">
        <v>521</v>
      </c>
      <c r="BB69" s="2" t="n">
        <v>410</v>
      </c>
      <c r="BC69" s="2" t="n">
        <v>312</v>
      </c>
      <c r="BD69" s="2" t="s">
        <v>891</v>
      </c>
      <c r="BE69" s="2" t="s">
        <v>891</v>
      </c>
      <c r="BF69" s="2" t="n">
        <v>167814</v>
      </c>
      <c r="BG69" s="2" t="n">
        <v>1563</v>
      </c>
      <c r="BH69" s="17" t="n">
        <v>409.30243902439</v>
      </c>
      <c r="BI69" s="18" t="s">
        <v>895</v>
      </c>
      <c r="BJ69" s="2" t="s">
        <v>1996</v>
      </c>
      <c r="BK69" s="2" t="s">
        <v>1997</v>
      </c>
      <c r="BU69" s="2" t="s">
        <v>891</v>
      </c>
      <c r="BV69" s="2" t="s">
        <v>891</v>
      </c>
      <c r="CI69" s="2" t="n">
        <v>2</v>
      </c>
      <c r="CJ69" s="2" t="n">
        <v>1</v>
      </c>
      <c r="CK69" s="2" t="n">
        <v>9999</v>
      </c>
      <c r="CL69" s="2" t="n">
        <v>9999</v>
      </c>
      <c r="CM69" s="2" t="n">
        <v>9999</v>
      </c>
      <c r="CN69" s="2" t="n">
        <v>9999</v>
      </c>
      <c r="CO69" s="2" t="n">
        <v>9999</v>
      </c>
      <c r="CP69" s="2" t="n">
        <v>9999</v>
      </c>
      <c r="CQ69" s="2" t="n">
        <v>9999</v>
      </c>
      <c r="CR69" s="2" t="n">
        <v>9999</v>
      </c>
      <c r="CS69" s="2" t="n">
        <v>9999</v>
      </c>
      <c r="CT69" s="2" t="n">
        <v>9999</v>
      </c>
      <c r="CU69" s="2" t="n">
        <v>9999</v>
      </c>
      <c r="CV69" s="2" t="n">
        <v>9999</v>
      </c>
      <c r="CW69" s="2" t="n">
        <v>9999</v>
      </c>
      <c r="CX69" s="2" t="n">
        <v>1</v>
      </c>
      <c r="CY69" s="2" t="n">
        <v>9999</v>
      </c>
      <c r="CZ69" s="2" t="n">
        <v>9999</v>
      </c>
      <c r="DA69" s="2" t="n">
        <v>9999</v>
      </c>
      <c r="DB69" s="2" t="n">
        <v>9999</v>
      </c>
      <c r="DC69" s="2" t="n">
        <v>9999</v>
      </c>
      <c r="DD69" s="2" t="s">
        <v>891</v>
      </c>
      <c r="DE69" s="2" t="s">
        <v>891</v>
      </c>
      <c r="DF69" s="2" t="s">
        <v>891</v>
      </c>
      <c r="DG69" s="2" t="s">
        <v>891</v>
      </c>
      <c r="DH69" s="2" t="s">
        <v>891</v>
      </c>
      <c r="DI69" s="2" t="s">
        <v>891</v>
      </c>
      <c r="DJ69" s="2" t="n">
        <v>9999</v>
      </c>
      <c r="DK69" s="2" t="s">
        <v>891</v>
      </c>
      <c r="DL69" s="2" t="s">
        <v>891</v>
      </c>
      <c r="DM69" s="2" t="s">
        <v>891</v>
      </c>
      <c r="DN69" s="2" t="s">
        <v>891</v>
      </c>
      <c r="DO69" s="2" t="s">
        <v>891</v>
      </c>
      <c r="DP69" s="2" t="s">
        <v>891</v>
      </c>
      <c r="DQ69" s="2" t="s">
        <v>891</v>
      </c>
      <c r="DR69" s="2" t="s">
        <v>891</v>
      </c>
      <c r="DS69" s="2" t="s">
        <v>891</v>
      </c>
      <c r="DT69" s="2" t="s">
        <v>891</v>
      </c>
      <c r="DU69" s="2" t="s">
        <v>891</v>
      </c>
      <c r="DV69" s="2" t="s">
        <v>891</v>
      </c>
      <c r="DW69" s="2" t="s">
        <v>891</v>
      </c>
      <c r="DX69" s="2" t="s">
        <v>891</v>
      </c>
      <c r="DY69" s="2" t="s">
        <v>891</v>
      </c>
      <c r="DZ69" s="2" t="s">
        <v>891</v>
      </c>
      <c r="EA69" s="2" t="s">
        <v>891</v>
      </c>
      <c r="EB69" s="2" t="s">
        <v>891</v>
      </c>
      <c r="EC69" s="2" t="s">
        <v>1998</v>
      </c>
      <c r="ED69" s="2" t="s">
        <v>1999</v>
      </c>
      <c r="EE69" s="2" t="s">
        <v>891</v>
      </c>
      <c r="EF69" s="2" t="s">
        <v>891</v>
      </c>
      <c r="EG69" s="2" t="s">
        <v>891</v>
      </c>
      <c r="EH69" s="2" t="s">
        <v>891</v>
      </c>
      <c r="EI69" s="2" t="s">
        <v>891</v>
      </c>
      <c r="EJ69" s="2" t="s">
        <v>891</v>
      </c>
      <c r="EK69" s="2" t="s">
        <v>891</v>
      </c>
      <c r="EL69" s="2" t="s">
        <v>891</v>
      </c>
      <c r="VL69" s="2" t="n">
        <v>1905</v>
      </c>
      <c r="VM69" s="9" t="n">
        <v>44.311517</v>
      </c>
      <c r="VN69" s="9" t="n">
        <v>14.658535</v>
      </c>
      <c r="VO69" s="9" t="s">
        <v>891</v>
      </c>
      <c r="VP69" s="9" t="s">
        <v>891</v>
      </c>
      <c r="VQ69" s="9" t="s">
        <v>891</v>
      </c>
      <c r="VR69" s="9" t="s">
        <v>891</v>
      </c>
      <c r="VS69" s="9" t="s">
        <v>891</v>
      </c>
      <c r="VT69" s="9" t="s">
        <v>891</v>
      </c>
      <c r="VU69" s="9" t="s">
        <v>891</v>
      </c>
      <c r="VV69" s="9" t="s">
        <v>891</v>
      </c>
      <c r="VW69" s="9" t="s">
        <v>891</v>
      </c>
      <c r="VX69" s="9" t="s">
        <v>891</v>
      </c>
      <c r="VY69" s="9" t="s">
        <v>891</v>
      </c>
      <c r="VZ69" s="9" t="s">
        <v>891</v>
      </c>
      <c r="WA69" s="9" t="s">
        <v>891</v>
      </c>
      <c r="WB69" s="9" t="n">
        <v>22.5</v>
      </c>
      <c r="WC69" s="9" t="s">
        <v>891</v>
      </c>
      <c r="WD69" s="9" t="s">
        <v>891</v>
      </c>
      <c r="WE69" s="9" t="s">
        <v>891</v>
      </c>
      <c r="WF69" s="9" t="s">
        <v>891</v>
      </c>
      <c r="WG69" s="9" t="s">
        <v>891</v>
      </c>
      <c r="WH69" s="9" t="n">
        <v>18.529948</v>
      </c>
      <c r="WI69" s="9" t="n">
        <v>14.658535</v>
      </c>
      <c r="WJ69" s="9" t="n">
        <v>44.311517</v>
      </c>
      <c r="WK69" s="9" t="n">
        <v>0</v>
      </c>
      <c r="WL69" s="9" t="n">
        <v>0</v>
      </c>
      <c r="WM69" s="9" t="n">
        <v>0</v>
      </c>
      <c r="WN69" s="9" t="n">
        <v>41.029948</v>
      </c>
      <c r="WO69" s="9" t="n">
        <v>0</v>
      </c>
      <c r="WP69" s="2" t="s">
        <v>891</v>
      </c>
      <c r="WQ69" s="2" t="s">
        <v>891</v>
      </c>
      <c r="WR69" s="2" t="s">
        <v>891</v>
      </c>
      <c r="WS69" s="2" t="s">
        <v>891</v>
      </c>
      <c r="WV69" s="9" t="s">
        <v>891</v>
      </c>
      <c r="WW69" s="9" t="s">
        <v>891</v>
      </c>
      <c r="WX69" s="9" t="s">
        <v>891</v>
      </c>
      <c r="WY69" s="9" t="s">
        <v>891</v>
      </c>
      <c r="WZ69" s="9" t="s">
        <v>891</v>
      </c>
      <c r="XA69" s="9" t="s">
        <v>891</v>
      </c>
      <c r="XB69" s="9" t="s">
        <v>891</v>
      </c>
      <c r="XC69" s="9" t="s">
        <v>891</v>
      </c>
      <c r="XD69" s="9" t="s">
        <v>891</v>
      </c>
      <c r="XE69" s="9" t="s">
        <v>891</v>
      </c>
      <c r="XF69" s="9" t="s">
        <v>891</v>
      </c>
      <c r="XG69" s="9" t="s">
        <v>891</v>
      </c>
      <c r="XH69" s="9" t="s">
        <v>891</v>
      </c>
      <c r="XI69" s="9" t="s">
        <v>891</v>
      </c>
      <c r="XJ69" s="9" t="s">
        <v>891</v>
      </c>
      <c r="XK69" s="9" t="s">
        <v>891</v>
      </c>
      <c r="XL69" s="9" t="s">
        <v>891</v>
      </c>
      <c r="XM69" s="9" t="s">
        <v>891</v>
      </c>
      <c r="XN69" s="9" t="s">
        <v>891</v>
      </c>
      <c r="XO69" s="9" t="s">
        <v>891</v>
      </c>
      <c r="XP69" s="2" t="n">
        <v>1</v>
      </c>
      <c r="XQ69" s="2" t="n">
        <v>1</v>
      </c>
      <c r="XR69" s="2" t="n">
        <v>1</v>
      </c>
      <c r="XS69" s="2" t="n">
        <v>809545</v>
      </c>
      <c r="XT69" s="2" t="n">
        <v>399217</v>
      </c>
      <c r="XU69" s="9" t="n">
        <v>49.31375</v>
      </c>
      <c r="XV69" s="2" t="n">
        <v>15451</v>
      </c>
      <c r="XW69" s="2" t="n">
        <v>4019</v>
      </c>
      <c r="XX69" s="2" t="n">
        <v>379747</v>
      </c>
      <c r="XY69" s="2" t="n">
        <v>241078</v>
      </c>
      <c r="XZ69" s="2" t="n">
        <v>138669</v>
      </c>
      <c r="YA69" s="9" t="n">
        <v>63.483846</v>
      </c>
      <c r="YB69" s="2" t="n">
        <v>20</v>
      </c>
      <c r="YC69" s="2" t="n">
        <v>2</v>
      </c>
      <c r="YD69" s="9" t="n">
        <v>90.909091</v>
      </c>
      <c r="YE69" s="17" t="n">
        <v>106351</v>
      </c>
      <c r="YF69" s="17" t="n">
        <v>63338</v>
      </c>
      <c r="YG69" s="9" t="n">
        <v>59.5556224200995</v>
      </c>
      <c r="YH69" s="17" t="n">
        <v>58082</v>
      </c>
      <c r="YI69" s="17" t="n">
        <v>44104</v>
      </c>
      <c r="YJ69" s="17" t="n">
        <v>13978</v>
      </c>
      <c r="YK69" s="9" t="n">
        <v>75.9340243104576</v>
      </c>
      <c r="YL69" s="17" t="n">
        <v>1</v>
      </c>
      <c r="YM69" s="17" t="n">
        <v>138482</v>
      </c>
      <c r="YN69" s="17" t="n">
        <v>44552</v>
      </c>
      <c r="YO69" s="9" t="n">
        <v>32.1716901835618</v>
      </c>
      <c r="YP69" s="17" t="n">
        <v>44552</v>
      </c>
      <c r="YQ69" s="17" t="n">
        <v>24647</v>
      </c>
      <c r="YR69" s="17" t="n">
        <v>19905</v>
      </c>
      <c r="YS69" s="9" t="n">
        <v>55.3218710720058</v>
      </c>
      <c r="YT69" s="17" t="n">
        <v>1</v>
      </c>
      <c r="YU69" s="17" t="n">
        <v>38350</v>
      </c>
      <c r="YV69" s="17" t="n">
        <v>8547</v>
      </c>
      <c r="YW69" s="9" t="n">
        <v>22.2868318122555</v>
      </c>
      <c r="YX69" s="17" t="n">
        <v>8547</v>
      </c>
      <c r="YY69" s="17" t="n">
        <v>6371</v>
      </c>
      <c r="YZ69" s="17" t="n">
        <v>2176</v>
      </c>
      <c r="ZA69" s="9" t="n">
        <v>74.5407745407745</v>
      </c>
      <c r="ZB69" s="17" t="n">
        <v>1</v>
      </c>
      <c r="ZC69" s="17" t="n">
        <v>5058</v>
      </c>
      <c r="ZD69" s="17" t="n">
        <v>1943</v>
      </c>
      <c r="ZE69" s="9" t="n">
        <v>38.4143930407276</v>
      </c>
      <c r="ZF69" s="17" t="n">
        <v>1943</v>
      </c>
      <c r="ZG69" s="17" t="n">
        <v>1371</v>
      </c>
      <c r="ZH69" s="17" t="n">
        <v>572</v>
      </c>
      <c r="ZI69" s="9" t="n">
        <v>70.5609881626351</v>
      </c>
      <c r="ZJ69" s="17" t="n">
        <v>1</v>
      </c>
      <c r="ZK69" s="17" t="n">
        <v>13801</v>
      </c>
      <c r="ZL69" s="17" t="n">
        <v>3297</v>
      </c>
      <c r="ZM69" s="9" t="n">
        <v>23.8895732193319</v>
      </c>
      <c r="ZN69" s="17" t="n">
        <v>3218</v>
      </c>
      <c r="ZO69" s="17" t="n">
        <v>2362</v>
      </c>
      <c r="ZP69" s="17" t="n">
        <v>856</v>
      </c>
      <c r="ZQ69" s="9" t="n">
        <v>73.3996270975761</v>
      </c>
      <c r="ZR69" s="17" t="n">
        <v>1</v>
      </c>
      <c r="ZS69" s="17" t="n">
        <v>4216</v>
      </c>
      <c r="ZT69" s="17" t="n">
        <v>1533</v>
      </c>
      <c r="ZU69" s="9" t="n">
        <v>36.3614800759013</v>
      </c>
      <c r="ZV69" s="17" t="n">
        <v>1515</v>
      </c>
      <c r="ZW69" s="17" t="n">
        <v>991</v>
      </c>
      <c r="ZX69" s="17" t="n">
        <v>524</v>
      </c>
      <c r="ZY69" s="9" t="n">
        <v>65.4125412541254</v>
      </c>
      <c r="ZZ69" s="17" t="n">
        <v>1</v>
      </c>
      <c r="AAA69" s="17" t="n">
        <v>3211</v>
      </c>
      <c r="AAB69" s="17" t="n">
        <v>1143</v>
      </c>
      <c r="AAC69" s="9" t="n">
        <v>35.5963874182498</v>
      </c>
      <c r="AAD69" s="17" t="n">
        <v>1136</v>
      </c>
      <c r="AAE69" s="17" t="n">
        <v>937</v>
      </c>
      <c r="AAF69" s="17" t="n">
        <v>199</v>
      </c>
      <c r="AAG69" s="9" t="n">
        <v>82.4823943661972</v>
      </c>
      <c r="AAH69" s="17" t="n">
        <v>1</v>
      </c>
      <c r="AAI69" s="17" t="n">
        <v>8388</v>
      </c>
      <c r="AAJ69" s="17" t="n">
        <v>3879</v>
      </c>
      <c r="AAK69" s="9" t="n">
        <v>46.2446351931331</v>
      </c>
      <c r="AAL69" s="17" t="n">
        <v>3879</v>
      </c>
      <c r="AAM69" s="17" t="n">
        <v>2812</v>
      </c>
      <c r="AAN69" s="17" t="n">
        <v>1067</v>
      </c>
      <c r="AAO69" s="9" t="n">
        <v>72.4929105439546</v>
      </c>
      <c r="AAP69" s="17" t="n">
        <v>1</v>
      </c>
      <c r="AAQ69" s="17" t="n">
        <v>6611</v>
      </c>
      <c r="AAR69" s="17" t="n">
        <v>1583</v>
      </c>
      <c r="AAS69" s="9" t="n">
        <v>23.9449402510967</v>
      </c>
      <c r="AAT69" s="17" t="n">
        <v>1583</v>
      </c>
      <c r="AAU69" s="17" t="n">
        <v>980</v>
      </c>
      <c r="AAV69" s="17" t="n">
        <v>603</v>
      </c>
      <c r="AAW69" s="9" t="n">
        <v>61.9077700568541</v>
      </c>
      <c r="AAX69" s="17" t="n">
        <v>1</v>
      </c>
      <c r="AAY69" s="17" t="n">
        <v>32215</v>
      </c>
      <c r="AAZ69" s="17" t="n">
        <v>12128</v>
      </c>
      <c r="ABA69" s="9" t="n">
        <v>37.6470588235294</v>
      </c>
      <c r="ABB69" s="17" t="n">
        <v>12128</v>
      </c>
      <c r="ABC69" s="17" t="n">
        <v>7216</v>
      </c>
      <c r="ABD69" s="17" t="n">
        <v>4912</v>
      </c>
      <c r="ABE69" s="9" t="n">
        <v>59.4986807387863</v>
      </c>
      <c r="ABF69" s="17" t="n">
        <v>1</v>
      </c>
      <c r="ABG69" s="17" t="n">
        <v>26028</v>
      </c>
      <c r="ABH69" s="17" t="n">
        <v>18840</v>
      </c>
      <c r="ABI69" s="9" t="n">
        <v>72.3835869064085</v>
      </c>
      <c r="ABJ69" s="17" t="n">
        <v>17538</v>
      </c>
      <c r="ABK69" s="17" t="n">
        <v>9238</v>
      </c>
      <c r="ABL69" s="17" t="n">
        <v>8300</v>
      </c>
      <c r="ABM69" s="9" t="n">
        <v>52.6741931805223</v>
      </c>
      <c r="ABN69" s="17" t="n">
        <v>1</v>
      </c>
      <c r="ABO69" s="17" t="n">
        <v>21435</v>
      </c>
      <c r="ABP69" s="17" t="n">
        <v>7249</v>
      </c>
      <c r="ABQ69" s="9" t="n">
        <v>33.8185211103336</v>
      </c>
      <c r="ABR69" s="17" t="n">
        <v>7232</v>
      </c>
      <c r="ABS69" s="17" t="n">
        <v>4710</v>
      </c>
      <c r="ABT69" s="17" t="n">
        <v>2522</v>
      </c>
      <c r="ABU69" s="9" t="n">
        <v>65.1272123893805</v>
      </c>
      <c r="ABV69" s="17" t="n">
        <v>1</v>
      </c>
      <c r="ABW69" s="17" t="n">
        <v>15225</v>
      </c>
      <c r="ABX69" s="17" t="n">
        <v>5335</v>
      </c>
      <c r="ABY69" s="9" t="n">
        <v>35.0410509031199</v>
      </c>
      <c r="ABZ69" s="17" t="n">
        <v>5259</v>
      </c>
      <c r="ACA69" s="17" t="n">
        <v>2902</v>
      </c>
      <c r="ACB69" s="17" t="n">
        <v>2357</v>
      </c>
      <c r="ACC69" s="9" t="n">
        <v>55.1815934588325</v>
      </c>
      <c r="ACD69" s="17" t="n">
        <v>1</v>
      </c>
      <c r="ACE69" s="17" t="n">
        <v>8921</v>
      </c>
      <c r="ACF69" s="17" t="n">
        <v>6174</v>
      </c>
      <c r="ACG69" s="9" t="n">
        <v>69.2074879497814</v>
      </c>
      <c r="ACH69" s="17" t="n">
        <v>6174</v>
      </c>
      <c r="ACI69" s="17" t="n">
        <v>4775</v>
      </c>
      <c r="ACJ69" s="17" t="n">
        <v>1399</v>
      </c>
      <c r="ACK69" s="9" t="n">
        <v>77.3404599935212</v>
      </c>
      <c r="ACL69" s="17" t="n">
        <v>1</v>
      </c>
      <c r="ACM69" s="17" t="n">
        <v>13901</v>
      </c>
      <c r="ACN69" s="17" t="n">
        <v>8872</v>
      </c>
      <c r="ACO69" s="9" t="n">
        <v>63.8227465649953</v>
      </c>
      <c r="ACP69" s="17" t="n">
        <v>8595</v>
      </c>
      <c r="ACQ69" s="17" t="n">
        <v>4954</v>
      </c>
      <c r="ACR69" s="17" t="n">
        <v>3641</v>
      </c>
      <c r="ACS69" s="9" t="n">
        <v>57.6381617219314</v>
      </c>
      <c r="ACT69" s="17" t="n">
        <v>1</v>
      </c>
      <c r="ACU69" s="17" t="n">
        <v>2845</v>
      </c>
      <c r="ACV69" s="17" t="n">
        <v>2011</v>
      </c>
      <c r="ACW69" s="9" t="n">
        <v>70.6854130052724</v>
      </c>
      <c r="ACX69" s="17" t="n">
        <v>1946</v>
      </c>
      <c r="ACY69" s="17" t="n">
        <v>1179</v>
      </c>
      <c r="ACZ69" s="17" t="n">
        <v>767</v>
      </c>
      <c r="ADA69" s="9" t="n">
        <v>60.5858170606372</v>
      </c>
      <c r="ADB69" s="17" t="n">
        <v>1</v>
      </c>
      <c r="ADC69" s="17" t="n">
        <v>62711</v>
      </c>
      <c r="ADD69" s="17" t="n">
        <v>42908</v>
      </c>
      <c r="ADE69" s="9" t="n">
        <v>68.4218079762721</v>
      </c>
      <c r="ADF69" s="17" t="n">
        <v>42908</v>
      </c>
      <c r="ADG69" s="17" t="n">
        <v>31939</v>
      </c>
      <c r="ADH69" s="17" t="n">
        <v>10969</v>
      </c>
      <c r="ADI69" s="9" t="n">
        <v>74.4360026102359</v>
      </c>
      <c r="ADJ69" s="17" t="n">
        <v>1</v>
      </c>
      <c r="ADK69" s="17" t="n">
        <v>24940</v>
      </c>
      <c r="ADL69" s="17" t="n">
        <v>12363</v>
      </c>
      <c r="ADM69" s="9" t="n">
        <v>49.5709703287891</v>
      </c>
      <c r="ADN69" s="17" t="n">
        <v>12363</v>
      </c>
      <c r="ADO69" s="17" t="n">
        <v>10296</v>
      </c>
      <c r="ADP69" s="17" t="n">
        <v>2067</v>
      </c>
      <c r="ADQ69" s="9" t="n">
        <v>83.2807570977918</v>
      </c>
      <c r="ADR69" s="17" t="n">
        <v>1</v>
      </c>
      <c r="ADS69" s="17" t="n">
        <v>48152</v>
      </c>
      <c r="ADT69" s="17" t="n">
        <v>38024</v>
      </c>
      <c r="ADU69" s="9" t="n">
        <v>78.9666057484632</v>
      </c>
      <c r="ADV69" s="17" t="n">
        <v>36380</v>
      </c>
      <c r="ADW69" s="17" t="n">
        <v>22926</v>
      </c>
      <c r="ADX69" s="17" t="n">
        <v>13454</v>
      </c>
      <c r="ADY69" s="9" t="n">
        <v>63.0181418361737</v>
      </c>
      <c r="ADZ69" s="17" t="n">
        <v>1</v>
      </c>
      <c r="AEA69" s="17" t="n">
        <v>27627</v>
      </c>
      <c r="AEB69" s="17" t="n">
        <v>22508</v>
      </c>
      <c r="AEC69" s="9" t="n">
        <v>81.4710247221921</v>
      </c>
      <c r="AED69" s="17" t="n">
        <v>21530</v>
      </c>
      <c r="AEE69" s="17" t="n">
        <v>14105</v>
      </c>
      <c r="AEF69" s="17" t="n">
        <v>7425</v>
      </c>
      <c r="AEG69" s="9" t="n">
        <v>65.513237343242</v>
      </c>
      <c r="AEH69" s="17" t="n">
        <v>1</v>
      </c>
      <c r="AEI69" s="17" t="n">
        <v>40261</v>
      </c>
      <c r="AEJ69" s="17" t="n">
        <v>7499</v>
      </c>
      <c r="AEK69" s="9" t="n">
        <v>18.6259655746256</v>
      </c>
      <c r="AEL69" s="17" t="n">
        <v>7367</v>
      </c>
      <c r="AEM69" s="17" t="n">
        <v>5037</v>
      </c>
      <c r="AEN69" s="17" t="n">
        <v>2330</v>
      </c>
      <c r="AEO69" s="9" t="n">
        <v>68.3724718338537</v>
      </c>
      <c r="AEP69" s="17" t="n">
        <v>1</v>
      </c>
      <c r="AEQ69" s="17" t="n">
        <v>71518</v>
      </c>
      <c r="AER69" s="17" t="n">
        <v>34432</v>
      </c>
      <c r="AES69" s="9" t="n">
        <v>48.1445230571325</v>
      </c>
      <c r="AET69" s="17" t="n">
        <v>31797</v>
      </c>
      <c r="AEU69" s="17" t="n">
        <v>17848</v>
      </c>
      <c r="AEV69" s="17" t="n">
        <v>13949</v>
      </c>
      <c r="AEW69" s="9" t="n">
        <v>56.1310815485738</v>
      </c>
      <c r="AEX69" s="17" t="n">
        <v>1</v>
      </c>
      <c r="AEY69" s="17" t="n">
        <v>30876</v>
      </c>
      <c r="AEZ69" s="17" t="n">
        <v>11878</v>
      </c>
      <c r="AFA69" s="9" t="n">
        <v>38.4700090685322</v>
      </c>
      <c r="AFB69" s="17" t="n">
        <v>11444</v>
      </c>
      <c r="AFC69" s="17" t="n">
        <v>7067</v>
      </c>
      <c r="AFD69" s="17" t="n">
        <v>4377</v>
      </c>
      <c r="AFE69" s="9" t="n">
        <v>61.7528836071304</v>
      </c>
      <c r="AFF69" s="17" t="n">
        <v>1</v>
      </c>
      <c r="AFG69" s="17" t="n">
        <v>31469</v>
      </c>
      <c r="AFH69" s="17" t="n">
        <v>18959</v>
      </c>
      <c r="AFI69" s="9" t="n">
        <v>60.2465918840764</v>
      </c>
      <c r="AFJ69" s="17" t="n">
        <v>17971</v>
      </c>
      <c r="AFK69" s="17" t="n">
        <v>6337</v>
      </c>
      <c r="AFL69" s="17" t="n">
        <v>11634</v>
      </c>
      <c r="AFM69" s="9" t="n">
        <v>35.2623671470703</v>
      </c>
      <c r="AFN69" s="17" t="n">
        <v>0</v>
      </c>
      <c r="AFO69" s="17" t="n">
        <v>26953</v>
      </c>
      <c r="AFP69" s="17" t="n">
        <v>14844</v>
      </c>
      <c r="AFQ69" s="9" t="n">
        <v>55.0736467183616</v>
      </c>
      <c r="AFR69" s="17" t="n">
        <v>14660</v>
      </c>
      <c r="AFS69" s="17" t="n">
        <v>5974</v>
      </c>
      <c r="AFT69" s="17" t="n">
        <v>8686</v>
      </c>
      <c r="AFU69" s="9" t="n">
        <v>40.7503410641201</v>
      </c>
      <c r="AFV69" s="17" t="n">
        <v>0</v>
      </c>
      <c r="AFW69" s="2" t="s">
        <v>891</v>
      </c>
      <c r="AFX69" s="2" t="s">
        <v>891</v>
      </c>
      <c r="AFY69" s="9" t="s">
        <v>891</v>
      </c>
      <c r="AFZ69" s="2" t="s">
        <v>891</v>
      </c>
      <c r="AGA69" s="2" t="s">
        <v>891</v>
      </c>
      <c r="AGB69" s="2" t="s">
        <v>891</v>
      </c>
      <c r="AGC69" s="9" t="s">
        <v>891</v>
      </c>
      <c r="AGD69" s="2" t="s">
        <v>891</v>
      </c>
      <c r="AGE69" s="2" t="s">
        <v>2000</v>
      </c>
      <c r="AGF69" s="2" t="s">
        <v>2001</v>
      </c>
      <c r="AGG69" s="2" t="s">
        <v>2002</v>
      </c>
      <c r="AGH69" s="2" t="s">
        <v>2003</v>
      </c>
      <c r="AGI69" s="9" t="s">
        <v>891</v>
      </c>
      <c r="AGJ69" s="9" t="s">
        <v>891</v>
      </c>
      <c r="AGK69" s="9" t="s">
        <v>891</v>
      </c>
      <c r="AGL69" s="9" t="s">
        <v>891</v>
      </c>
      <c r="AGM69" s="9" t="s">
        <v>891</v>
      </c>
      <c r="AGN69" s="9" t="s">
        <v>891</v>
      </c>
      <c r="AGO69" s="9" t="s">
        <v>891</v>
      </c>
    </row>
    <row r="70" customFormat="false" ht="14.3" hidden="false" customHeight="false" outlineLevel="0" collapsed="false">
      <c r="A70" s="3" t="n">
        <v>69</v>
      </c>
      <c r="B70" s="4" t="n">
        <v>3221</v>
      </c>
      <c r="C70" s="2" t="s">
        <v>2004</v>
      </c>
      <c r="D70" s="2" t="s">
        <v>2005</v>
      </c>
      <c r="F70" s="2" t="s">
        <v>2006</v>
      </c>
      <c r="G70" s="2" t="s">
        <v>2007</v>
      </c>
      <c r="H70" s="2" t="s">
        <v>891</v>
      </c>
      <c r="I70" s="14" t="s">
        <v>2008</v>
      </c>
      <c r="J70" s="2" t="n">
        <v>1</v>
      </c>
      <c r="K70" s="2" t="n">
        <v>4</v>
      </c>
      <c r="L70" s="2" t="s">
        <v>2009</v>
      </c>
      <c r="N70" s="2" t="s">
        <v>2010</v>
      </c>
      <c r="O70" s="2" t="s">
        <v>2011</v>
      </c>
      <c r="P70" s="2" t="n">
        <v>7</v>
      </c>
      <c r="Q70" s="2" t="n">
        <v>7.3</v>
      </c>
      <c r="R70" s="2" t="s">
        <v>891</v>
      </c>
      <c r="S70" s="2" t="s">
        <v>891</v>
      </c>
      <c r="T70" s="2" t="s">
        <v>891</v>
      </c>
      <c r="U70" s="2" t="s">
        <v>891</v>
      </c>
      <c r="V70" s="2" t="s">
        <v>891</v>
      </c>
      <c r="W70" s="2" t="s">
        <v>891</v>
      </c>
      <c r="X70" s="2" t="s">
        <v>891</v>
      </c>
      <c r="Y70" s="2" t="n">
        <v>2</v>
      </c>
      <c r="Z70" s="2" t="s">
        <v>891</v>
      </c>
      <c r="AA70" s="2" t="n">
        <v>21</v>
      </c>
      <c r="AB70" s="2" t="s">
        <v>2012</v>
      </c>
      <c r="AC70" s="5" t="s">
        <v>2013</v>
      </c>
      <c r="AG70" s="2" t="n">
        <v>0</v>
      </c>
      <c r="AH70" s="2" t="n">
        <v>1</v>
      </c>
      <c r="AI70" s="2" t="n">
        <v>1</v>
      </c>
      <c r="AJ70" s="2" t="n">
        <v>85</v>
      </c>
      <c r="AK70" s="2" t="n">
        <v>1</v>
      </c>
      <c r="AL70" s="2" t="n">
        <v>1</v>
      </c>
      <c r="AM70" s="2" t="n">
        <v>24</v>
      </c>
      <c r="AN70" s="2" t="n">
        <v>0</v>
      </c>
      <c r="AO70" s="15" t="n">
        <v>0</v>
      </c>
      <c r="AP70" s="15" t="n">
        <v>0</v>
      </c>
      <c r="AQ70" s="15" t="n">
        <v>0</v>
      </c>
      <c r="AR70" s="15" t="n">
        <v>0</v>
      </c>
      <c r="AS70" s="16" t="n">
        <v>0</v>
      </c>
      <c r="AT70" s="15" t="n">
        <v>0</v>
      </c>
      <c r="AU70" s="15" t="n">
        <v>0</v>
      </c>
      <c r="AV70" s="20" t="n">
        <v>2646</v>
      </c>
      <c r="AW70" s="20" t="n">
        <v>3100</v>
      </c>
      <c r="AX70" s="20" t="n">
        <v>3279</v>
      </c>
      <c r="AY70" s="2" t="n">
        <v>454</v>
      </c>
      <c r="AZ70" s="2" t="n">
        <v>121</v>
      </c>
      <c r="BA70" s="2" t="s">
        <v>891</v>
      </c>
      <c r="BB70" s="2" t="s">
        <v>891</v>
      </c>
      <c r="BC70" s="2" t="s">
        <v>891</v>
      </c>
      <c r="BD70" s="2" t="s">
        <v>891</v>
      </c>
      <c r="BE70" s="2" t="s">
        <v>891</v>
      </c>
      <c r="BF70" s="2" t="s">
        <v>891</v>
      </c>
      <c r="BG70" s="2" t="s">
        <v>891</v>
      </c>
      <c r="BH70" s="17" t="n">
        <v>0</v>
      </c>
      <c r="BI70" s="18" t="s">
        <v>895</v>
      </c>
      <c r="BJ70" s="2" t="s">
        <v>2014</v>
      </c>
      <c r="BK70" s="2" t="s">
        <v>2015</v>
      </c>
      <c r="BU70" s="2" t="s">
        <v>891</v>
      </c>
      <c r="BV70" s="2" t="s">
        <v>891</v>
      </c>
      <c r="CI70" s="2" t="n">
        <v>1</v>
      </c>
      <c r="CJ70" s="2" t="n">
        <v>1</v>
      </c>
      <c r="CK70" s="2" t="n">
        <v>9999</v>
      </c>
      <c r="CL70" s="2" t="n">
        <v>9999</v>
      </c>
      <c r="CM70" s="2" t="n">
        <v>9999</v>
      </c>
      <c r="CN70" s="2" t="n">
        <v>9999</v>
      </c>
      <c r="CO70" s="2" t="n">
        <v>9999</v>
      </c>
      <c r="CP70" s="2" t="n">
        <v>9999</v>
      </c>
      <c r="CQ70" s="2" t="n">
        <v>9999</v>
      </c>
      <c r="CR70" s="2" t="n">
        <v>9999</v>
      </c>
      <c r="CS70" s="2" t="n">
        <v>9999</v>
      </c>
      <c r="CT70" s="2" t="n">
        <v>9999</v>
      </c>
      <c r="CU70" s="2" t="n">
        <v>9999</v>
      </c>
      <c r="CV70" s="2" t="n">
        <v>9999</v>
      </c>
      <c r="CW70" s="2" t="n">
        <v>9999</v>
      </c>
      <c r="CX70" s="2" t="n">
        <v>9999</v>
      </c>
      <c r="CY70" s="2" t="n">
        <v>9999</v>
      </c>
      <c r="CZ70" s="2" t="n">
        <v>9999</v>
      </c>
      <c r="DA70" s="2" t="n">
        <v>9999</v>
      </c>
      <c r="DB70" s="2" t="n">
        <v>9999</v>
      </c>
      <c r="DC70" s="2" t="n">
        <v>9999</v>
      </c>
      <c r="DD70" s="2" t="s">
        <v>891</v>
      </c>
      <c r="DE70" s="2" t="s">
        <v>891</v>
      </c>
      <c r="DF70" s="2" t="s">
        <v>891</v>
      </c>
      <c r="DG70" s="2" t="s">
        <v>891</v>
      </c>
      <c r="DH70" s="2" t="s">
        <v>891</v>
      </c>
      <c r="DI70" s="2" t="s">
        <v>891</v>
      </c>
      <c r="DJ70" s="2" t="n">
        <v>9999</v>
      </c>
      <c r="DK70" s="2" t="s">
        <v>891</v>
      </c>
      <c r="DL70" s="2" t="s">
        <v>891</v>
      </c>
      <c r="DM70" s="2" t="s">
        <v>891</v>
      </c>
      <c r="DN70" s="2" t="s">
        <v>891</v>
      </c>
      <c r="DO70" s="2" t="s">
        <v>891</v>
      </c>
      <c r="DP70" s="2" t="s">
        <v>891</v>
      </c>
      <c r="DQ70" s="2" t="s">
        <v>891</v>
      </c>
      <c r="DR70" s="2" t="s">
        <v>891</v>
      </c>
      <c r="DS70" s="2" t="s">
        <v>891</v>
      </c>
      <c r="DT70" s="2" t="s">
        <v>891</v>
      </c>
      <c r="DU70" s="2" t="s">
        <v>891</v>
      </c>
      <c r="DV70" s="2" t="s">
        <v>891</v>
      </c>
      <c r="DW70" s="2" t="s">
        <v>891</v>
      </c>
      <c r="DX70" s="2" t="s">
        <v>891</v>
      </c>
      <c r="DY70" s="2" t="s">
        <v>891</v>
      </c>
      <c r="DZ70" s="2" t="s">
        <v>891</v>
      </c>
      <c r="EA70" s="2" t="s">
        <v>891</v>
      </c>
      <c r="EB70" s="2" t="s">
        <v>891</v>
      </c>
      <c r="EC70" s="2" t="s">
        <v>891</v>
      </c>
      <c r="ED70" s="2" t="s">
        <v>891</v>
      </c>
      <c r="EE70" s="2" t="s">
        <v>891</v>
      </c>
      <c r="EF70" s="2" t="s">
        <v>891</v>
      </c>
      <c r="EG70" s="2" t="s">
        <v>891</v>
      </c>
      <c r="EH70" s="2" t="s">
        <v>891</v>
      </c>
      <c r="EI70" s="2" t="s">
        <v>891</v>
      </c>
      <c r="EJ70" s="2" t="s">
        <v>891</v>
      </c>
      <c r="EK70" s="2" t="s">
        <v>891</v>
      </c>
      <c r="EL70" s="2" t="s">
        <v>891</v>
      </c>
      <c r="VL70" s="2" t="n">
        <v>1908</v>
      </c>
      <c r="VM70" s="9" t="n">
        <v>44.977199</v>
      </c>
      <c r="VN70" s="9" t="n">
        <v>17.5788</v>
      </c>
      <c r="VO70" s="9" t="s">
        <v>891</v>
      </c>
      <c r="VP70" s="9" t="s">
        <v>891</v>
      </c>
      <c r="VQ70" s="9" t="s">
        <v>891</v>
      </c>
      <c r="VR70" s="9" t="s">
        <v>891</v>
      </c>
      <c r="VS70" s="9" t="s">
        <v>891</v>
      </c>
      <c r="VT70" s="9" t="s">
        <v>891</v>
      </c>
      <c r="VU70" s="9" t="s">
        <v>891</v>
      </c>
      <c r="VV70" s="9" t="s">
        <v>891</v>
      </c>
      <c r="VW70" s="9" t="s">
        <v>891</v>
      </c>
      <c r="VX70" s="9" t="s">
        <v>891</v>
      </c>
      <c r="VY70" s="9" t="s">
        <v>891</v>
      </c>
      <c r="VZ70" s="9" t="s">
        <v>891</v>
      </c>
      <c r="WA70" s="9" t="s">
        <v>891</v>
      </c>
      <c r="WB70" s="9" t="n">
        <v>20.5</v>
      </c>
      <c r="WC70" s="9" t="s">
        <v>891</v>
      </c>
      <c r="WD70" s="9" t="s">
        <v>891</v>
      </c>
      <c r="WE70" s="9" t="s">
        <v>891</v>
      </c>
      <c r="WF70" s="9" t="s">
        <v>891</v>
      </c>
      <c r="WG70" s="9" t="s">
        <v>891</v>
      </c>
      <c r="WH70" s="9" t="n">
        <v>16.944001</v>
      </c>
      <c r="WI70" s="9" t="n">
        <v>62.555999</v>
      </c>
      <c r="WJ70" s="9" t="n">
        <v>0</v>
      </c>
      <c r="WK70" s="9" t="n">
        <v>0</v>
      </c>
      <c r="WL70" s="9" t="n">
        <v>0</v>
      </c>
      <c r="WM70" s="9" t="n">
        <v>0</v>
      </c>
      <c r="WN70" s="9" t="n">
        <v>37.444001</v>
      </c>
      <c r="WO70" s="9" t="n">
        <v>0</v>
      </c>
      <c r="WP70" s="2" t="s">
        <v>891</v>
      </c>
      <c r="WQ70" s="2" t="s">
        <v>891</v>
      </c>
      <c r="WR70" s="2" t="s">
        <v>891</v>
      </c>
      <c r="WS70" s="2" t="s">
        <v>891</v>
      </c>
      <c r="WV70" s="9" t="s">
        <v>891</v>
      </c>
      <c r="WW70" s="9" t="s">
        <v>891</v>
      </c>
      <c r="WX70" s="9" t="s">
        <v>891</v>
      </c>
      <c r="WY70" s="9" t="s">
        <v>891</v>
      </c>
      <c r="WZ70" s="9" t="s">
        <v>891</v>
      </c>
      <c r="XA70" s="9" t="s">
        <v>891</v>
      </c>
      <c r="XB70" s="9" t="s">
        <v>891</v>
      </c>
      <c r="XC70" s="9" t="s">
        <v>891</v>
      </c>
      <c r="XD70" s="9" t="s">
        <v>891</v>
      </c>
      <c r="XE70" s="9" t="s">
        <v>891</v>
      </c>
      <c r="XF70" s="9" t="s">
        <v>891</v>
      </c>
      <c r="XG70" s="9" t="s">
        <v>891</v>
      </c>
      <c r="XH70" s="9" t="s">
        <v>891</v>
      </c>
      <c r="XI70" s="9" t="s">
        <v>891</v>
      </c>
      <c r="XJ70" s="9" t="s">
        <v>891</v>
      </c>
      <c r="XK70" s="9" t="s">
        <v>891</v>
      </c>
      <c r="XL70" s="9" t="s">
        <v>891</v>
      </c>
      <c r="XM70" s="9" t="s">
        <v>891</v>
      </c>
      <c r="XN70" s="9" t="s">
        <v>891</v>
      </c>
      <c r="XO70" s="9" t="s">
        <v>891</v>
      </c>
      <c r="XP70" s="2" t="n">
        <v>1</v>
      </c>
      <c r="XQ70" s="2" t="n">
        <v>1</v>
      </c>
      <c r="XR70" s="2" t="n">
        <v>1</v>
      </c>
      <c r="XS70" s="2" t="n">
        <v>809406</v>
      </c>
      <c r="XT70" s="2" t="n">
        <v>390834</v>
      </c>
      <c r="XU70" s="9" t="n">
        <v>48.286521</v>
      </c>
      <c r="XV70" s="2" t="n">
        <v>14360</v>
      </c>
      <c r="XW70" s="2" t="n">
        <v>15314</v>
      </c>
      <c r="XX70" s="2" t="n">
        <v>361160</v>
      </c>
      <c r="XY70" s="2" t="n">
        <v>304923</v>
      </c>
      <c r="XZ70" s="2" t="n">
        <v>56237</v>
      </c>
      <c r="YA70" s="9" t="n">
        <v>84.428785</v>
      </c>
      <c r="YB70" s="2" t="n">
        <v>21.5</v>
      </c>
      <c r="YC70" s="2" t="n">
        <v>0.5</v>
      </c>
      <c r="YD70" s="9" t="n">
        <v>97.727273</v>
      </c>
      <c r="YE70" s="17" t="n">
        <v>106863</v>
      </c>
      <c r="YF70" s="17" t="n">
        <v>77120</v>
      </c>
      <c r="YG70" s="9" t="n">
        <v>72.1671673076743</v>
      </c>
      <c r="YH70" s="17" t="n">
        <v>70213</v>
      </c>
      <c r="YI70" s="17" t="n">
        <v>65739</v>
      </c>
      <c r="YJ70" s="17" t="n">
        <v>4474</v>
      </c>
      <c r="YK70" s="9" t="n">
        <v>93.6279606340706</v>
      </c>
      <c r="YL70" s="17" t="n">
        <v>1</v>
      </c>
      <c r="YM70" s="17" t="n">
        <v>139894</v>
      </c>
      <c r="YN70" s="17" t="n">
        <v>48118</v>
      </c>
      <c r="YO70" s="9" t="n">
        <v>34.396042718058</v>
      </c>
      <c r="YP70" s="17" t="n">
        <v>48118</v>
      </c>
      <c r="YQ70" s="17" t="n">
        <v>40041</v>
      </c>
      <c r="YR70" s="17" t="n">
        <v>8077</v>
      </c>
      <c r="YS70" s="9" t="n">
        <v>83.2141818030675</v>
      </c>
      <c r="YT70" s="17" t="n">
        <v>1</v>
      </c>
      <c r="YU70" s="17" t="n">
        <v>38183</v>
      </c>
      <c r="YV70" s="17" t="n">
        <v>7646</v>
      </c>
      <c r="YW70" s="9" t="n">
        <v>20.0246182856245</v>
      </c>
      <c r="YX70" s="17" t="n">
        <v>7646</v>
      </c>
      <c r="YY70" s="17" t="n">
        <v>7095</v>
      </c>
      <c r="YZ70" s="17" t="n">
        <v>551</v>
      </c>
      <c r="ZA70" s="9" t="n">
        <v>92.7936175778185</v>
      </c>
      <c r="ZB70" s="17" t="n">
        <v>1</v>
      </c>
      <c r="ZC70" s="17" t="n">
        <v>4988</v>
      </c>
      <c r="ZD70" s="17" t="n">
        <v>1632</v>
      </c>
      <c r="ZE70" s="9" t="n">
        <v>32.7185244587009</v>
      </c>
      <c r="ZF70" s="17" t="n">
        <v>1632</v>
      </c>
      <c r="ZG70" s="17" t="n">
        <v>952</v>
      </c>
      <c r="ZH70" s="17" t="n">
        <v>680</v>
      </c>
      <c r="ZI70" s="9" t="n">
        <v>58.3333333333333</v>
      </c>
      <c r="ZJ70" s="17" t="n">
        <v>1</v>
      </c>
      <c r="ZK70" s="17" t="n">
        <v>13688</v>
      </c>
      <c r="ZL70" s="17" t="n">
        <v>6795</v>
      </c>
      <c r="ZM70" s="9" t="n">
        <v>49.6420222092344</v>
      </c>
      <c r="ZN70" s="17" t="n">
        <v>6270</v>
      </c>
      <c r="ZO70" s="17" t="n">
        <v>3738</v>
      </c>
      <c r="ZP70" s="17" t="n">
        <v>2532</v>
      </c>
      <c r="ZQ70" s="9" t="n">
        <v>59.6172248803828</v>
      </c>
      <c r="ZR70" s="17" t="n">
        <v>1</v>
      </c>
      <c r="ZS70" s="17" t="n">
        <v>4147</v>
      </c>
      <c r="ZT70" s="17" t="n">
        <v>1343</v>
      </c>
      <c r="ZU70" s="9" t="n">
        <v>32.3848565227876</v>
      </c>
      <c r="ZV70" s="17" t="n">
        <v>1233</v>
      </c>
      <c r="ZW70" s="17" t="n">
        <v>949</v>
      </c>
      <c r="ZX70" s="17" t="n">
        <v>284</v>
      </c>
      <c r="ZY70" s="9" t="n">
        <v>76.9667477696675</v>
      </c>
      <c r="ZZ70" s="17" t="n">
        <v>1</v>
      </c>
      <c r="AAA70" s="17" t="n">
        <v>3198</v>
      </c>
      <c r="AAB70" s="17" t="n">
        <v>766</v>
      </c>
      <c r="AAC70" s="9" t="n">
        <v>23.9524702939337</v>
      </c>
      <c r="AAD70" s="17" t="n">
        <v>759</v>
      </c>
      <c r="AAE70" s="17" t="n">
        <v>585</v>
      </c>
      <c r="AAF70" s="17" t="n">
        <v>174</v>
      </c>
      <c r="AAG70" s="9" t="n">
        <v>77.0750988142293</v>
      </c>
      <c r="AAH70" s="17" t="n">
        <v>1</v>
      </c>
      <c r="AAI70" s="17" t="n">
        <v>8297</v>
      </c>
      <c r="AAJ70" s="17" t="n">
        <v>4364</v>
      </c>
      <c r="AAK70" s="9" t="n">
        <v>52.5973243340967</v>
      </c>
      <c r="AAL70" s="17" t="n">
        <v>4364</v>
      </c>
      <c r="AAM70" s="17" t="n">
        <v>3894</v>
      </c>
      <c r="AAN70" s="17" t="n">
        <v>470</v>
      </c>
      <c r="AAO70" s="9" t="n">
        <v>89.2300641613199</v>
      </c>
      <c r="AAP70" s="17" t="n">
        <v>1</v>
      </c>
      <c r="AAQ70" s="17" t="n">
        <v>6475</v>
      </c>
      <c r="AAR70" s="17" t="n">
        <v>1051</v>
      </c>
      <c r="AAS70" s="9" t="n">
        <v>16.2316602316602</v>
      </c>
      <c r="AAT70" s="17" t="n">
        <v>998</v>
      </c>
      <c r="AAU70" s="17" t="n">
        <v>858</v>
      </c>
      <c r="AAV70" s="17" t="n">
        <v>140</v>
      </c>
      <c r="AAW70" s="9" t="n">
        <v>85.9719438877756</v>
      </c>
      <c r="AAX70" s="17" t="n">
        <v>1</v>
      </c>
      <c r="AAY70" s="17" t="n">
        <v>32325</v>
      </c>
      <c r="AAZ70" s="17" t="n">
        <v>12027</v>
      </c>
      <c r="ABA70" s="9" t="n">
        <v>37.2064965197216</v>
      </c>
      <c r="ABB70" s="17" t="n">
        <v>12027</v>
      </c>
      <c r="ABC70" s="17" t="n">
        <v>10074</v>
      </c>
      <c r="ABD70" s="17" t="n">
        <v>1953</v>
      </c>
      <c r="ABE70" s="9" t="n">
        <v>83.7615365427788</v>
      </c>
      <c r="ABF70" s="17" t="n">
        <v>1</v>
      </c>
      <c r="ABG70" s="17" t="n">
        <v>26116</v>
      </c>
      <c r="ABH70" s="17" t="n">
        <v>13115</v>
      </c>
      <c r="ABI70" s="9" t="n">
        <v>50.2182570071987</v>
      </c>
      <c r="ABJ70" s="17" t="n">
        <v>12510</v>
      </c>
      <c r="ABK70" s="17" t="n">
        <v>11349</v>
      </c>
      <c r="ABL70" s="17" t="n">
        <v>1161</v>
      </c>
      <c r="ABM70" s="9" t="n">
        <v>90.7194244604317</v>
      </c>
      <c r="ABN70" s="17" t="n">
        <v>1</v>
      </c>
      <c r="ABO70" s="17" t="n">
        <v>21346</v>
      </c>
      <c r="ABP70" s="17" t="n">
        <v>9923</v>
      </c>
      <c r="ABQ70" s="9" t="n">
        <v>46.4864611636841</v>
      </c>
      <c r="ABR70" s="17" t="n">
        <v>9689</v>
      </c>
      <c r="ABS70" s="17" t="n">
        <v>9462</v>
      </c>
      <c r="ABT70" s="17" t="n">
        <v>227</v>
      </c>
      <c r="ABU70" s="9" t="n">
        <v>97.6571369594385</v>
      </c>
      <c r="ABV70" s="17" t="n">
        <v>1</v>
      </c>
      <c r="ABW70" s="17" t="n">
        <v>15264</v>
      </c>
      <c r="ABX70" s="17" t="n">
        <v>4613</v>
      </c>
      <c r="ABY70" s="9" t="n">
        <v>30.2214360587002</v>
      </c>
      <c r="ABZ70" s="17" t="n">
        <v>4489</v>
      </c>
      <c r="ACA70" s="17" t="n">
        <v>3836</v>
      </c>
      <c r="ACB70" s="17" t="n">
        <v>653</v>
      </c>
      <c r="ACC70" s="9" t="n">
        <v>85.4533303631098</v>
      </c>
      <c r="ACD70" s="17" t="n">
        <v>1</v>
      </c>
      <c r="ACE70" s="17" t="n">
        <v>9001</v>
      </c>
      <c r="ACF70" s="17" t="n">
        <v>6596</v>
      </c>
      <c r="ACG70" s="9" t="n">
        <v>73.2807465837129</v>
      </c>
      <c r="ACH70" s="17" t="n">
        <v>6596</v>
      </c>
      <c r="ACI70" s="17" t="n">
        <v>6096</v>
      </c>
      <c r="ACJ70" s="17" t="n">
        <v>500</v>
      </c>
      <c r="ACK70" s="9" t="n">
        <v>92.4196482716798</v>
      </c>
      <c r="ACL70" s="17" t="n">
        <v>1</v>
      </c>
      <c r="ACM70" s="17" t="n">
        <v>13706</v>
      </c>
      <c r="ACN70" s="17" t="n">
        <v>8667</v>
      </c>
      <c r="ACO70" s="9" t="n">
        <v>63.2350795272144</v>
      </c>
      <c r="ACP70" s="17" t="n">
        <v>8667</v>
      </c>
      <c r="ACQ70" s="17" t="n">
        <v>7187</v>
      </c>
      <c r="ACR70" s="17" t="n">
        <v>1480</v>
      </c>
      <c r="ACS70" s="9" t="n">
        <v>82.9237337025499</v>
      </c>
      <c r="ACT70" s="17" t="n">
        <v>1</v>
      </c>
      <c r="ACU70" s="17" t="n">
        <v>2926</v>
      </c>
      <c r="ACV70" s="17" t="n">
        <v>2099</v>
      </c>
      <c r="ACW70" s="9" t="n">
        <v>71.7361585782638</v>
      </c>
      <c r="ACX70" s="17" t="n">
        <v>2026</v>
      </c>
      <c r="ACY70" s="17" t="n">
        <v>968</v>
      </c>
      <c r="ACZ70" s="17" t="n">
        <v>1058</v>
      </c>
      <c r="ADA70" s="9" t="n">
        <v>47.7788746298124</v>
      </c>
      <c r="ADB70" s="17" t="n">
        <v>0</v>
      </c>
      <c r="ADC70" s="17" t="n">
        <v>62441</v>
      </c>
      <c r="ADD70" s="17" t="n">
        <v>38085</v>
      </c>
      <c r="ADE70" s="9" t="n">
        <v>60.9935779375731</v>
      </c>
      <c r="ADF70" s="17" t="n">
        <v>38085</v>
      </c>
      <c r="ADG70" s="17" t="n">
        <v>28729</v>
      </c>
      <c r="ADH70" s="17" t="n">
        <v>9356</v>
      </c>
      <c r="ADI70" s="9" t="n">
        <v>75.4338978600499</v>
      </c>
      <c r="ADJ70" s="17" t="n">
        <v>1</v>
      </c>
      <c r="ADK70" s="17" t="n">
        <v>24929</v>
      </c>
      <c r="ADL70" s="17" t="n">
        <v>11531</v>
      </c>
      <c r="ADM70" s="9" t="n">
        <v>46.2553652372739</v>
      </c>
      <c r="ADN70" s="17" t="n">
        <v>11531</v>
      </c>
      <c r="ADO70" s="17" t="n">
        <v>8358</v>
      </c>
      <c r="ADP70" s="17" t="n">
        <v>3173</v>
      </c>
      <c r="ADQ70" s="9" t="n">
        <v>72.4828722573931</v>
      </c>
      <c r="ADR70" s="17" t="n">
        <v>1</v>
      </c>
      <c r="ADS70" s="17" t="n">
        <v>48540</v>
      </c>
      <c r="ADT70" s="17" t="n">
        <v>39623</v>
      </c>
      <c r="ADU70" s="9" t="n">
        <v>81.6295838483725</v>
      </c>
      <c r="ADV70" s="17" t="n">
        <v>36758</v>
      </c>
      <c r="ADW70" s="17" t="n">
        <v>28952</v>
      </c>
      <c r="ADX70" s="17" t="n">
        <v>7806</v>
      </c>
      <c r="ADY70" s="9" t="n">
        <v>78.7638065183089</v>
      </c>
      <c r="ADZ70" s="17" t="n">
        <v>1</v>
      </c>
      <c r="AEA70" s="17" t="n">
        <v>27596</v>
      </c>
      <c r="AEB70" s="17" t="n">
        <v>21416</v>
      </c>
      <c r="AEC70" s="9" t="n">
        <v>77.6054500652269</v>
      </c>
      <c r="AED70" s="17" t="n">
        <v>19906</v>
      </c>
      <c r="AEE70" s="17" t="n">
        <v>16263</v>
      </c>
      <c r="AEF70" s="17" t="n">
        <v>3643</v>
      </c>
      <c r="AEG70" s="9" t="n">
        <v>81.6989852305838</v>
      </c>
      <c r="AEH70" s="17" t="n">
        <v>1</v>
      </c>
      <c r="AEI70" s="17" t="n">
        <v>40609</v>
      </c>
      <c r="AEJ70" s="17" t="n">
        <v>11597</v>
      </c>
      <c r="AEK70" s="9" t="n">
        <v>28.5577088822675</v>
      </c>
      <c r="AEL70" s="17" t="n">
        <v>11027</v>
      </c>
      <c r="AEM70" s="17" t="n">
        <v>8117</v>
      </c>
      <c r="AEN70" s="17" t="n">
        <v>2910</v>
      </c>
      <c r="AEO70" s="9" t="n">
        <v>73.6102294368369</v>
      </c>
      <c r="AEP70" s="17" t="n">
        <v>1</v>
      </c>
      <c r="AEQ70" s="17" t="n">
        <v>70145</v>
      </c>
      <c r="AER70" s="17" t="n">
        <v>14790</v>
      </c>
      <c r="AES70" s="9" t="n">
        <v>21.084895573455</v>
      </c>
      <c r="AET70" s="17" t="n">
        <v>14349</v>
      </c>
      <c r="AEU70" s="17" t="n">
        <v>12927</v>
      </c>
      <c r="AEV70" s="17" t="n">
        <v>1422</v>
      </c>
      <c r="AEW70" s="9" t="n">
        <v>90.0899017353126</v>
      </c>
      <c r="AEX70" s="17" t="n">
        <v>1</v>
      </c>
      <c r="AEY70" s="17" t="n">
        <v>30272</v>
      </c>
      <c r="AEZ70" s="17" t="n">
        <v>12538</v>
      </c>
      <c r="AFA70" s="9" t="n">
        <v>41.4178118393235</v>
      </c>
      <c r="AFB70" s="17" t="n">
        <v>12405</v>
      </c>
      <c r="AFC70" s="17" t="n">
        <v>9908</v>
      </c>
      <c r="AFD70" s="17" t="n">
        <v>2497</v>
      </c>
      <c r="AFE70" s="9" t="n">
        <v>79.8710197501008</v>
      </c>
      <c r="AFF70" s="17" t="n">
        <v>1</v>
      </c>
      <c r="AFG70" s="17" t="n">
        <v>31760</v>
      </c>
      <c r="AFH70" s="17" t="n">
        <v>9329</v>
      </c>
      <c r="AFI70" s="9" t="n">
        <v>29.3734256926952</v>
      </c>
      <c r="AFJ70" s="17" t="n">
        <v>8563</v>
      </c>
      <c r="AFK70" s="17" t="n">
        <v>7700</v>
      </c>
      <c r="AFL70" s="17" t="n">
        <v>863</v>
      </c>
      <c r="AFM70" s="9" t="n">
        <v>89.9217563937872</v>
      </c>
      <c r="AFN70" s="17" t="n">
        <v>1</v>
      </c>
      <c r="AFO70" s="17" t="n">
        <v>26897</v>
      </c>
      <c r="AFP70" s="17" t="n">
        <v>11543</v>
      </c>
      <c r="AFQ70" s="9" t="n">
        <v>42.9155667918355</v>
      </c>
      <c r="AFR70" s="17" t="n">
        <v>11299</v>
      </c>
      <c r="AFS70" s="17" t="n">
        <v>11146</v>
      </c>
      <c r="AFT70" s="17" t="n">
        <v>153</v>
      </c>
      <c r="AFU70" s="9" t="n">
        <v>98.6458978670679</v>
      </c>
      <c r="AFV70" s="17" t="n">
        <v>1</v>
      </c>
      <c r="AFW70" s="2" t="s">
        <v>891</v>
      </c>
      <c r="AFX70" s="2" t="s">
        <v>891</v>
      </c>
      <c r="AFY70" s="9" t="s">
        <v>891</v>
      </c>
      <c r="AFZ70" s="2" t="s">
        <v>891</v>
      </c>
      <c r="AGA70" s="2" t="s">
        <v>891</v>
      </c>
      <c r="AGB70" s="2" t="s">
        <v>891</v>
      </c>
      <c r="AGC70" s="9" t="s">
        <v>891</v>
      </c>
      <c r="AGD70" s="2" t="s">
        <v>891</v>
      </c>
      <c r="AGE70" s="2" t="s">
        <v>2016</v>
      </c>
      <c r="AGF70" s="2" t="s">
        <v>2017</v>
      </c>
      <c r="AGG70" s="2" t="s">
        <v>2018</v>
      </c>
      <c r="AGH70" s="2" t="s">
        <v>2019</v>
      </c>
      <c r="AGI70" s="9" t="s">
        <v>891</v>
      </c>
      <c r="AGJ70" s="9" t="s">
        <v>891</v>
      </c>
      <c r="AGK70" s="9" t="s">
        <v>891</v>
      </c>
      <c r="AGL70" s="9" t="s">
        <v>891</v>
      </c>
      <c r="AGM70" s="9" t="s">
        <v>891</v>
      </c>
      <c r="AGN70" s="9" t="s">
        <v>891</v>
      </c>
      <c r="AGO70" s="9" t="s">
        <v>891</v>
      </c>
    </row>
    <row r="71" customFormat="false" ht="14.3" hidden="false" customHeight="false" outlineLevel="0" collapsed="false">
      <c r="A71" s="3" t="n">
        <v>70</v>
      </c>
      <c r="B71" s="4" t="n">
        <v>3949</v>
      </c>
      <c r="C71" s="2" t="s">
        <v>1828</v>
      </c>
      <c r="D71" s="2" t="s">
        <v>2020</v>
      </c>
      <c r="F71" s="2" t="s">
        <v>1830</v>
      </c>
      <c r="G71" s="2" t="s">
        <v>2021</v>
      </c>
      <c r="H71" s="2" t="s">
        <v>2022</v>
      </c>
      <c r="I71" s="14" t="s">
        <v>2023</v>
      </c>
      <c r="J71" s="2" t="n">
        <v>1</v>
      </c>
      <c r="K71" s="2" t="n">
        <v>3</v>
      </c>
      <c r="L71" s="2" t="s">
        <v>2024</v>
      </c>
      <c r="N71" s="14" t="s">
        <v>2025</v>
      </c>
      <c r="O71" s="14" t="s">
        <v>2026</v>
      </c>
      <c r="P71" s="2" t="n">
        <v>1</v>
      </c>
      <c r="Q71" s="2" t="n">
        <v>1.2</v>
      </c>
      <c r="R71" s="2" t="n">
        <v>1.24</v>
      </c>
      <c r="S71" s="2" t="n">
        <v>1</v>
      </c>
      <c r="T71" s="2" t="n">
        <v>1.3</v>
      </c>
      <c r="U71" s="2" t="n">
        <v>1.32</v>
      </c>
      <c r="V71" s="2" t="s">
        <v>891</v>
      </c>
      <c r="W71" s="2" t="s">
        <v>891</v>
      </c>
      <c r="X71" s="2" t="s">
        <v>891</v>
      </c>
      <c r="Y71" s="2" t="n">
        <v>1</v>
      </c>
      <c r="Z71" s="2" t="n">
        <v>2</v>
      </c>
      <c r="AA71" s="2" t="n">
        <v>21</v>
      </c>
      <c r="AB71" s="2" t="s">
        <v>2012</v>
      </c>
      <c r="AC71" s="5" t="s">
        <v>2027</v>
      </c>
      <c r="AG71" s="2" t="n">
        <v>0</v>
      </c>
      <c r="AH71" s="2" t="n">
        <v>2</v>
      </c>
      <c r="AI71" s="2" t="n">
        <v>2</v>
      </c>
      <c r="AJ71" s="2" t="n">
        <v>45</v>
      </c>
      <c r="AK71" s="2" t="n">
        <v>100</v>
      </c>
      <c r="AL71" s="2" t="n">
        <v>2</v>
      </c>
      <c r="AM71" s="2" t="n">
        <v>10</v>
      </c>
      <c r="AN71" s="2" t="n">
        <v>26</v>
      </c>
      <c r="AO71" s="15" t="n">
        <v>0</v>
      </c>
      <c r="AP71" s="20" t="n">
        <v>3334</v>
      </c>
      <c r="AQ71" s="20" t="s">
        <v>895</v>
      </c>
      <c r="AR71" s="15" t="s">
        <v>895</v>
      </c>
      <c r="AS71" s="16" t="n">
        <v>50000</v>
      </c>
      <c r="AT71" s="20" t="n">
        <v>3464</v>
      </c>
      <c r="AU71" s="20" t="n">
        <v>3559</v>
      </c>
      <c r="AV71" s="20" t="n">
        <v>3709</v>
      </c>
      <c r="AW71" s="20" t="n">
        <v>3811</v>
      </c>
      <c r="AX71" s="15" t="n">
        <v>0</v>
      </c>
      <c r="AY71" s="2" t="n">
        <v>102</v>
      </c>
      <c r="AZ71" s="2" t="n">
        <v>138</v>
      </c>
      <c r="BA71" s="2" t="n">
        <v>485</v>
      </c>
      <c r="BB71" s="2" t="n">
        <v>130</v>
      </c>
      <c r="BC71" s="2" t="n">
        <v>245</v>
      </c>
      <c r="BD71" s="2" t="s">
        <v>891</v>
      </c>
      <c r="BE71" s="2" t="s">
        <v>891</v>
      </c>
      <c r="BF71" s="2" t="n">
        <v>142263</v>
      </c>
      <c r="BG71" s="2" t="n">
        <v>889</v>
      </c>
      <c r="BH71" s="17" t="n">
        <v>1094.33076923077</v>
      </c>
      <c r="BI71" s="18" t="s">
        <v>895</v>
      </c>
      <c r="BJ71" s="2" t="s">
        <v>2028</v>
      </c>
      <c r="BK71" s="2" t="s">
        <v>2029</v>
      </c>
      <c r="BU71" s="2" t="s">
        <v>891</v>
      </c>
      <c r="BV71" s="2" t="s">
        <v>891</v>
      </c>
      <c r="CI71" s="2" t="n">
        <v>2</v>
      </c>
      <c r="CJ71" s="2" t="n">
        <v>1</v>
      </c>
      <c r="CK71" s="2" t="n">
        <v>9999</v>
      </c>
      <c r="CL71" s="2" t="n">
        <v>9999</v>
      </c>
      <c r="CM71" s="2" t="n">
        <v>9999</v>
      </c>
      <c r="CN71" s="2" t="n">
        <v>9999</v>
      </c>
      <c r="CO71" s="2" t="n">
        <v>9999</v>
      </c>
      <c r="CP71" s="2" t="n">
        <v>9999</v>
      </c>
      <c r="CQ71" s="2" t="n">
        <v>9999</v>
      </c>
      <c r="CR71" s="2" t="n">
        <v>9999</v>
      </c>
      <c r="CS71" s="2" t="n">
        <v>9999</v>
      </c>
      <c r="CT71" s="2" t="n">
        <v>9999</v>
      </c>
      <c r="CU71" s="2" t="n">
        <v>9999</v>
      </c>
      <c r="CV71" s="2" t="n">
        <v>9999</v>
      </c>
      <c r="CW71" s="2" t="n">
        <v>9999</v>
      </c>
      <c r="CX71" s="2" t="n">
        <v>9999</v>
      </c>
      <c r="CY71" s="2" t="n">
        <v>9999</v>
      </c>
      <c r="CZ71" s="2" t="n">
        <v>9999</v>
      </c>
      <c r="DA71" s="2" t="n">
        <v>9999</v>
      </c>
      <c r="DB71" s="2" t="n">
        <v>9999</v>
      </c>
      <c r="DC71" s="2" t="n">
        <v>9999</v>
      </c>
      <c r="DD71" s="2" t="s">
        <v>891</v>
      </c>
      <c r="DE71" s="2" t="s">
        <v>891</v>
      </c>
      <c r="DF71" s="2" t="s">
        <v>891</v>
      </c>
      <c r="DG71" s="2" t="s">
        <v>891</v>
      </c>
      <c r="DH71" s="2" t="s">
        <v>891</v>
      </c>
      <c r="DI71" s="2" t="s">
        <v>891</v>
      </c>
      <c r="DJ71" s="2" t="n">
        <v>9999</v>
      </c>
      <c r="DK71" s="2" t="s">
        <v>891</v>
      </c>
      <c r="DL71" s="2" t="s">
        <v>891</v>
      </c>
      <c r="DM71" s="2" t="s">
        <v>891</v>
      </c>
      <c r="DN71" s="2" t="s">
        <v>891</v>
      </c>
      <c r="DO71" s="2" t="s">
        <v>891</v>
      </c>
      <c r="DP71" s="2" t="s">
        <v>891</v>
      </c>
      <c r="DQ71" s="2" t="s">
        <v>891</v>
      </c>
      <c r="DR71" s="2" t="s">
        <v>891</v>
      </c>
      <c r="DS71" s="2" t="s">
        <v>891</v>
      </c>
      <c r="DT71" s="2" t="s">
        <v>891</v>
      </c>
      <c r="DU71" s="2" t="s">
        <v>891</v>
      </c>
      <c r="DV71" s="2" t="s">
        <v>891</v>
      </c>
      <c r="DW71" s="2" t="s">
        <v>891</v>
      </c>
      <c r="DX71" s="2" t="s">
        <v>891</v>
      </c>
      <c r="DY71" s="2" t="s">
        <v>891</v>
      </c>
      <c r="DZ71" s="2" t="s">
        <v>891</v>
      </c>
      <c r="EA71" s="2" t="s">
        <v>891</v>
      </c>
      <c r="EB71" s="2" t="s">
        <v>891</v>
      </c>
      <c r="EC71" s="2" t="s">
        <v>891</v>
      </c>
      <c r="ED71" s="2" t="s">
        <v>891</v>
      </c>
      <c r="EE71" s="2" t="s">
        <v>891</v>
      </c>
      <c r="EF71" s="2" t="s">
        <v>891</v>
      </c>
      <c r="EG71" s="2" t="s">
        <v>891</v>
      </c>
      <c r="EH71" s="2" t="s">
        <v>891</v>
      </c>
      <c r="EI71" s="2" t="s">
        <v>891</v>
      </c>
      <c r="EJ71" s="2" t="s">
        <v>891</v>
      </c>
      <c r="EK71" s="2" t="s">
        <v>891</v>
      </c>
      <c r="EL71" s="2" t="s">
        <v>891</v>
      </c>
      <c r="VL71" s="2" t="n">
        <v>1908</v>
      </c>
      <c r="VM71" s="9" t="n">
        <v>44.977199</v>
      </c>
      <c r="VN71" s="9" t="n">
        <v>17.5788</v>
      </c>
      <c r="VO71" s="9" t="s">
        <v>891</v>
      </c>
      <c r="VP71" s="9" t="s">
        <v>891</v>
      </c>
      <c r="VQ71" s="9" t="s">
        <v>891</v>
      </c>
      <c r="VR71" s="9" t="s">
        <v>891</v>
      </c>
      <c r="VS71" s="9" t="s">
        <v>891</v>
      </c>
      <c r="VT71" s="9" t="s">
        <v>891</v>
      </c>
      <c r="VU71" s="9" t="s">
        <v>891</v>
      </c>
      <c r="VV71" s="9" t="s">
        <v>891</v>
      </c>
      <c r="VW71" s="9" t="s">
        <v>891</v>
      </c>
      <c r="VX71" s="9" t="s">
        <v>891</v>
      </c>
      <c r="VY71" s="9" t="s">
        <v>891</v>
      </c>
      <c r="VZ71" s="9" t="s">
        <v>891</v>
      </c>
      <c r="WA71" s="9" t="s">
        <v>891</v>
      </c>
      <c r="WB71" s="9" t="n">
        <v>20.5</v>
      </c>
      <c r="WC71" s="9" t="s">
        <v>891</v>
      </c>
      <c r="WD71" s="9" t="s">
        <v>891</v>
      </c>
      <c r="WE71" s="9" t="s">
        <v>891</v>
      </c>
      <c r="WF71" s="9" t="s">
        <v>891</v>
      </c>
      <c r="WG71" s="9" t="s">
        <v>891</v>
      </c>
      <c r="WH71" s="9" t="n">
        <v>16.944001</v>
      </c>
      <c r="WI71" s="9" t="n">
        <v>17.5788</v>
      </c>
      <c r="WJ71" s="9" t="n">
        <v>44.977199</v>
      </c>
      <c r="WK71" s="9" t="n">
        <v>0</v>
      </c>
      <c r="WL71" s="9" t="n">
        <v>0</v>
      </c>
      <c r="WM71" s="9" t="n">
        <v>0</v>
      </c>
      <c r="WN71" s="9" t="n">
        <v>37.444001</v>
      </c>
      <c r="WO71" s="9" t="n">
        <v>0</v>
      </c>
      <c r="WP71" s="2" t="s">
        <v>891</v>
      </c>
      <c r="WQ71" s="2" t="s">
        <v>891</v>
      </c>
      <c r="WR71" s="2" t="s">
        <v>2030</v>
      </c>
      <c r="WS71" s="2" t="s">
        <v>891</v>
      </c>
      <c r="WV71" s="9" t="s">
        <v>891</v>
      </c>
      <c r="WW71" s="9" t="s">
        <v>891</v>
      </c>
      <c r="WX71" s="9" t="s">
        <v>891</v>
      </c>
      <c r="WY71" s="9" t="s">
        <v>891</v>
      </c>
      <c r="WZ71" s="9" t="s">
        <v>891</v>
      </c>
      <c r="XA71" s="9" t="s">
        <v>891</v>
      </c>
      <c r="XB71" s="9" t="s">
        <v>891</v>
      </c>
      <c r="XC71" s="9" t="s">
        <v>891</v>
      </c>
      <c r="XD71" s="9" t="s">
        <v>891</v>
      </c>
      <c r="XE71" s="9" t="s">
        <v>891</v>
      </c>
      <c r="XF71" s="9" t="s">
        <v>891</v>
      </c>
      <c r="XG71" s="9" t="s">
        <v>891</v>
      </c>
      <c r="XH71" s="9" t="s">
        <v>891</v>
      </c>
      <c r="XI71" s="9" t="s">
        <v>891</v>
      </c>
      <c r="XJ71" s="9" t="s">
        <v>891</v>
      </c>
      <c r="XK71" s="9" t="s">
        <v>891</v>
      </c>
      <c r="XL71" s="9" t="s">
        <v>891</v>
      </c>
      <c r="XM71" s="9" t="s">
        <v>891</v>
      </c>
      <c r="XN71" s="9" t="s">
        <v>891</v>
      </c>
      <c r="XO71" s="9" t="s">
        <v>891</v>
      </c>
      <c r="XP71" s="2" t="n">
        <v>0</v>
      </c>
      <c r="XQ71" s="2" t="n">
        <v>1</v>
      </c>
      <c r="XR71" s="2" t="n">
        <v>0</v>
      </c>
      <c r="XS71" s="2" t="n">
        <v>823679</v>
      </c>
      <c r="XT71" s="2" t="n">
        <v>513534</v>
      </c>
      <c r="XU71" s="9" t="n">
        <v>62.346375</v>
      </c>
      <c r="XV71" s="2" t="n">
        <v>6064</v>
      </c>
      <c r="XW71" s="2" t="n">
        <v>1971</v>
      </c>
      <c r="XX71" s="2" t="n">
        <v>505499</v>
      </c>
      <c r="XY71" s="2" t="n">
        <v>240305</v>
      </c>
      <c r="XZ71" s="2" t="n">
        <v>265194</v>
      </c>
      <c r="YA71" s="9" t="n">
        <v>47.538175</v>
      </c>
      <c r="YB71" s="2" t="n">
        <v>12</v>
      </c>
      <c r="YC71" s="2" t="n">
        <v>10</v>
      </c>
      <c r="YD71" s="9" t="n">
        <v>54.545455</v>
      </c>
      <c r="YE71" s="17" t="n">
        <v>109197</v>
      </c>
      <c r="YF71" s="17" t="n">
        <v>85588</v>
      </c>
      <c r="YG71" s="9" t="n">
        <v>78.3794426586811</v>
      </c>
      <c r="YH71" s="17" t="n">
        <v>82815</v>
      </c>
      <c r="YI71" s="17" t="n">
        <v>40838</v>
      </c>
      <c r="YJ71" s="17" t="n">
        <v>41977</v>
      </c>
      <c r="YK71" s="9" t="n">
        <v>49.3123226468635</v>
      </c>
      <c r="YL71" s="17" t="n">
        <v>0</v>
      </c>
      <c r="YM71" s="17" t="n">
        <v>141879</v>
      </c>
      <c r="YN71" s="17" t="n">
        <v>72227</v>
      </c>
      <c r="YO71" s="9" t="n">
        <v>50.9074634019129</v>
      </c>
      <c r="YP71" s="17" t="n">
        <v>72227</v>
      </c>
      <c r="YQ71" s="17" t="n">
        <v>29222</v>
      </c>
      <c r="YR71" s="17" t="n">
        <v>43005</v>
      </c>
      <c r="YS71" s="9" t="n">
        <v>40.4585542802553</v>
      </c>
      <c r="YT71" s="17" t="n">
        <v>0</v>
      </c>
      <c r="YU71" s="17" t="n">
        <v>38862</v>
      </c>
      <c r="YV71" s="17" t="n">
        <v>26144</v>
      </c>
      <c r="YW71" s="9" t="n">
        <v>67.2739436982142</v>
      </c>
      <c r="YX71" s="17" t="n">
        <v>26144</v>
      </c>
      <c r="YY71" s="17" t="n">
        <v>14822</v>
      </c>
      <c r="YZ71" s="17" t="n">
        <v>11322</v>
      </c>
      <c r="ZA71" s="9" t="n">
        <v>56.6936964504284</v>
      </c>
      <c r="ZB71" s="17" t="n">
        <v>1</v>
      </c>
      <c r="ZC71" s="17" t="n">
        <v>5072</v>
      </c>
      <c r="ZD71" s="17" t="n">
        <v>3140</v>
      </c>
      <c r="ZE71" s="9" t="n">
        <v>61.9085173501577</v>
      </c>
      <c r="ZF71" s="17" t="n">
        <v>3140</v>
      </c>
      <c r="ZG71" s="17" t="n">
        <v>2411</v>
      </c>
      <c r="ZH71" s="17" t="n">
        <v>729</v>
      </c>
      <c r="ZI71" s="9" t="n">
        <v>76.7834394904459</v>
      </c>
      <c r="ZJ71" s="17" t="n">
        <v>1</v>
      </c>
      <c r="ZK71" s="17" t="n">
        <v>13882</v>
      </c>
      <c r="ZL71" s="17" t="n">
        <v>6711</v>
      </c>
      <c r="ZM71" s="9" t="n">
        <v>48.3431782163953</v>
      </c>
      <c r="ZN71" s="17" t="n">
        <v>6603</v>
      </c>
      <c r="ZO71" s="17" t="n">
        <v>4430</v>
      </c>
      <c r="ZP71" s="17" t="n">
        <v>2173</v>
      </c>
      <c r="ZQ71" s="9" t="n">
        <v>67.0907163410571</v>
      </c>
      <c r="ZR71" s="17" t="n">
        <v>1</v>
      </c>
      <c r="ZS71" s="17" t="n">
        <v>4119</v>
      </c>
      <c r="ZT71" s="17" t="n">
        <v>1899</v>
      </c>
      <c r="ZU71" s="9" t="n">
        <v>46.1034231609614</v>
      </c>
      <c r="ZV71" s="17" t="n">
        <v>1887</v>
      </c>
      <c r="ZW71" s="17" t="n">
        <v>1368</v>
      </c>
      <c r="ZX71" s="17" t="n">
        <v>519</v>
      </c>
      <c r="ZY71" s="9" t="n">
        <v>72.4960254372019</v>
      </c>
      <c r="ZZ71" s="17" t="n">
        <v>1</v>
      </c>
      <c r="AAA71" s="17" t="n">
        <v>3197</v>
      </c>
      <c r="AAB71" s="17" t="n">
        <v>1613</v>
      </c>
      <c r="AAC71" s="9" t="n">
        <v>50.4535502033156</v>
      </c>
      <c r="AAD71" s="17" t="n">
        <v>1603</v>
      </c>
      <c r="AAE71" s="17" t="n">
        <v>1054</v>
      </c>
      <c r="AAF71" s="17" t="n">
        <v>549</v>
      </c>
      <c r="AAG71" s="9" t="n">
        <v>65.7517155333749</v>
      </c>
      <c r="AAH71" s="17" t="n">
        <v>1</v>
      </c>
      <c r="AAI71" s="17" t="n">
        <v>8191</v>
      </c>
      <c r="AAJ71" s="17" t="n">
        <v>5568</v>
      </c>
      <c r="AAK71" s="9" t="n">
        <v>67.9770479794897</v>
      </c>
      <c r="AAL71" s="17" t="n">
        <v>5568</v>
      </c>
      <c r="AAM71" s="17" t="n">
        <v>2258</v>
      </c>
      <c r="AAN71" s="17" t="n">
        <v>3310</v>
      </c>
      <c r="AAO71" s="9" t="n">
        <v>40.5531609195402</v>
      </c>
      <c r="AAP71" s="17" t="n">
        <v>0</v>
      </c>
      <c r="AAQ71" s="17" t="n">
        <v>6600</v>
      </c>
      <c r="AAR71" s="17" t="n">
        <v>3670</v>
      </c>
      <c r="AAS71" s="9" t="n">
        <v>55.6060606060606</v>
      </c>
      <c r="AAT71" s="17" t="n">
        <v>3670</v>
      </c>
      <c r="AAU71" s="17" t="n">
        <v>2512</v>
      </c>
      <c r="AAV71" s="17" t="n">
        <v>1158</v>
      </c>
      <c r="AAW71" s="9" t="n">
        <v>68.4468664850136</v>
      </c>
      <c r="AAX71" s="17" t="n">
        <v>1</v>
      </c>
      <c r="AAY71" s="17" t="n">
        <v>31812</v>
      </c>
      <c r="AAZ71" s="17" t="n">
        <v>15629</v>
      </c>
      <c r="ABA71" s="9" t="n">
        <v>49.1292593989689</v>
      </c>
      <c r="ABB71" s="17" t="n">
        <v>15629</v>
      </c>
      <c r="ABC71" s="17" t="n">
        <v>3918</v>
      </c>
      <c r="ABD71" s="17" t="n">
        <v>11711</v>
      </c>
      <c r="ABE71" s="9" t="n">
        <v>25.0687823917077</v>
      </c>
      <c r="ABF71" s="17" t="n">
        <v>0</v>
      </c>
      <c r="ABG71" s="17" t="n">
        <v>26904</v>
      </c>
      <c r="ABH71" s="17" t="n">
        <v>20880</v>
      </c>
      <c r="ABI71" s="9" t="n">
        <v>77.6092774308653</v>
      </c>
      <c r="ABJ71" s="17" t="n">
        <v>20624</v>
      </c>
      <c r="ABK71" s="17" t="n">
        <v>11291</v>
      </c>
      <c r="ABL71" s="17" t="n">
        <v>9333</v>
      </c>
      <c r="ABM71" s="9" t="n">
        <v>54.7468968192397</v>
      </c>
      <c r="ABN71" s="17" t="n">
        <v>1</v>
      </c>
      <c r="ABO71" s="17" t="n">
        <v>22387</v>
      </c>
      <c r="ABP71" s="17" t="n">
        <v>11995</v>
      </c>
      <c r="ABQ71" s="9" t="n">
        <v>53.5802027962657</v>
      </c>
      <c r="ABR71" s="17" t="n">
        <v>11925</v>
      </c>
      <c r="ABS71" s="17" t="n">
        <v>6746</v>
      </c>
      <c r="ABT71" s="17" t="n">
        <v>5179</v>
      </c>
      <c r="ABU71" s="9" t="n">
        <v>56.5702306079665</v>
      </c>
      <c r="ABV71" s="17" t="n">
        <v>1</v>
      </c>
      <c r="ABW71" s="17" t="n">
        <v>15810</v>
      </c>
      <c r="ABX71" s="17" t="n">
        <v>7946</v>
      </c>
      <c r="ABY71" s="9" t="n">
        <v>50.2593295382669</v>
      </c>
      <c r="ABZ71" s="17" t="n">
        <v>7879</v>
      </c>
      <c r="ACA71" s="17" t="n">
        <v>2891</v>
      </c>
      <c r="ACB71" s="17" t="n">
        <v>4988</v>
      </c>
      <c r="ACC71" s="9" t="n">
        <v>36.6924736641706</v>
      </c>
      <c r="ACD71" s="17" t="n">
        <v>0</v>
      </c>
      <c r="ACE71" s="17" t="n">
        <v>9219</v>
      </c>
      <c r="ACF71" s="17" t="n">
        <v>7424</v>
      </c>
      <c r="ACG71" s="9" t="n">
        <v>80.5293415771776</v>
      </c>
      <c r="ACH71" s="17" t="n">
        <v>7424</v>
      </c>
      <c r="ACI71" s="17" t="n">
        <v>2462</v>
      </c>
      <c r="ACJ71" s="17" t="n">
        <v>4962</v>
      </c>
      <c r="ACK71" s="9" t="n">
        <v>33.1627155172414</v>
      </c>
      <c r="ACL71" s="17" t="n">
        <v>0</v>
      </c>
      <c r="ACM71" s="17" t="n">
        <v>13564</v>
      </c>
      <c r="ACN71" s="17" t="n">
        <v>11081</v>
      </c>
      <c r="ACO71" s="9" t="n">
        <v>81.694190504276</v>
      </c>
      <c r="ACP71" s="17" t="n">
        <v>10906</v>
      </c>
      <c r="ACQ71" s="17" t="n">
        <v>2355</v>
      </c>
      <c r="ACR71" s="17" t="n">
        <v>8551</v>
      </c>
      <c r="ACS71" s="9" t="n">
        <v>21.593618191821</v>
      </c>
      <c r="ACT71" s="17" t="n">
        <v>0</v>
      </c>
      <c r="ACU71" s="17" t="n">
        <v>3076</v>
      </c>
      <c r="ACV71" s="17" t="n">
        <v>2583</v>
      </c>
      <c r="ACW71" s="9" t="n">
        <v>83.9726918075423</v>
      </c>
      <c r="ACX71" s="17" t="n">
        <v>2529</v>
      </c>
      <c r="ACY71" s="17" t="n">
        <v>1758</v>
      </c>
      <c r="ACZ71" s="17" t="n">
        <v>771</v>
      </c>
      <c r="ADA71" s="9" t="n">
        <v>69.5136417556346</v>
      </c>
      <c r="ADB71" s="17" t="n">
        <v>1</v>
      </c>
      <c r="ADC71" s="17" t="n">
        <v>64471</v>
      </c>
      <c r="ADD71" s="17" t="n">
        <v>56828</v>
      </c>
      <c r="ADE71" s="9" t="n">
        <v>88.1450574676986</v>
      </c>
      <c r="ADF71" s="17" t="n">
        <v>56828</v>
      </c>
      <c r="ADG71" s="17" t="n">
        <v>29469</v>
      </c>
      <c r="ADH71" s="17" t="n">
        <v>27359</v>
      </c>
      <c r="ADI71" s="9" t="n">
        <v>51.8564792003942</v>
      </c>
      <c r="ADJ71" s="17" t="n">
        <v>1</v>
      </c>
      <c r="ADK71" s="17" t="n">
        <v>25616</v>
      </c>
      <c r="ADL71" s="17" t="n">
        <v>17131</v>
      </c>
      <c r="ADM71" s="9" t="n">
        <v>66.8761711430356</v>
      </c>
      <c r="ADN71" s="17" t="n">
        <v>17131</v>
      </c>
      <c r="ADO71" s="17" t="n">
        <v>8037</v>
      </c>
      <c r="ADP71" s="17" t="n">
        <v>9094</v>
      </c>
      <c r="ADQ71" s="9" t="n">
        <v>46.9149495067422</v>
      </c>
      <c r="ADR71" s="17" t="n">
        <v>0</v>
      </c>
      <c r="ADS71" s="17" t="n">
        <v>49726</v>
      </c>
      <c r="ADT71" s="17" t="n">
        <v>43291</v>
      </c>
      <c r="ADU71" s="9" t="n">
        <v>87.0590837791095</v>
      </c>
      <c r="ADV71" s="17" t="n">
        <v>42360</v>
      </c>
      <c r="ADW71" s="17" t="n">
        <v>18763</v>
      </c>
      <c r="ADX71" s="17" t="n">
        <v>23597</v>
      </c>
      <c r="ADY71" s="9" t="n">
        <v>44.2941454202077</v>
      </c>
      <c r="ADZ71" s="17" t="n">
        <v>0</v>
      </c>
      <c r="AEA71" s="17" t="n">
        <v>28784</v>
      </c>
      <c r="AEB71" s="17" t="n">
        <v>24713</v>
      </c>
      <c r="AEC71" s="9" t="n">
        <v>85.856725958866</v>
      </c>
      <c r="AED71" s="17" t="n">
        <v>24102</v>
      </c>
      <c r="AEE71" s="17" t="n">
        <v>9153</v>
      </c>
      <c r="AEF71" s="17" t="n">
        <v>14949</v>
      </c>
      <c r="AEG71" s="9" t="n">
        <v>37.9761015683346</v>
      </c>
      <c r="AEH71" s="17" t="n">
        <v>0</v>
      </c>
      <c r="AEI71" s="17" t="n">
        <v>40439</v>
      </c>
      <c r="AEJ71" s="17" t="n">
        <v>15102</v>
      </c>
      <c r="AEK71" s="9" t="n">
        <v>37.3451371201068</v>
      </c>
      <c r="AEL71" s="17" t="n">
        <v>14868</v>
      </c>
      <c r="AEM71" s="17" t="n">
        <v>9785</v>
      </c>
      <c r="AEN71" s="17" t="n">
        <v>5083</v>
      </c>
      <c r="AEO71" s="9" t="n">
        <v>65.8124831853645</v>
      </c>
      <c r="AEP71" s="17" t="n">
        <v>1</v>
      </c>
      <c r="AEQ71" s="17" t="n">
        <v>71540</v>
      </c>
      <c r="AER71" s="17" t="n">
        <v>33194</v>
      </c>
      <c r="AES71" s="9" t="n">
        <v>46.399217221135</v>
      </c>
      <c r="AET71" s="17" t="n">
        <v>33037</v>
      </c>
      <c r="AEU71" s="17" t="n">
        <v>11964</v>
      </c>
      <c r="AEV71" s="17" t="n">
        <v>21073</v>
      </c>
      <c r="AEW71" s="9" t="n">
        <v>36.2139419438811</v>
      </c>
      <c r="AEX71" s="17" t="n">
        <v>0</v>
      </c>
      <c r="AEY71" s="17" t="n">
        <v>30442</v>
      </c>
      <c r="AEZ71" s="17" t="n">
        <v>13829</v>
      </c>
      <c r="AFA71" s="9" t="n">
        <v>45.4273700808094</v>
      </c>
      <c r="AFB71" s="17" t="n">
        <v>13708</v>
      </c>
      <c r="AFC71" s="17" t="n">
        <v>8353</v>
      </c>
      <c r="AFD71" s="17" t="n">
        <v>5355</v>
      </c>
      <c r="AFE71" s="9" t="n">
        <v>60.9352203093084</v>
      </c>
      <c r="AFF71" s="17" t="n">
        <v>1</v>
      </c>
      <c r="AFG71" s="17" t="n">
        <v>31009</v>
      </c>
      <c r="AFH71" s="17" t="n">
        <v>13832</v>
      </c>
      <c r="AFI71" s="9" t="n">
        <v>44.6064045922152</v>
      </c>
      <c r="AFJ71" s="17" t="n">
        <v>13765</v>
      </c>
      <c r="AFK71" s="17" t="n">
        <v>8444</v>
      </c>
      <c r="AFL71" s="17" t="n">
        <v>5321</v>
      </c>
      <c r="AFM71" s="9" t="n">
        <v>61.3439883763167</v>
      </c>
      <c r="AFN71" s="17" t="n">
        <v>1</v>
      </c>
      <c r="AFO71" s="17" t="n">
        <v>27881</v>
      </c>
      <c r="AFP71" s="17" t="n">
        <v>9224</v>
      </c>
      <c r="AFQ71" s="9" t="n">
        <v>33.0834618557441</v>
      </c>
      <c r="AFR71" s="17" t="n">
        <v>9127</v>
      </c>
      <c r="AFS71" s="17" t="n">
        <v>6001</v>
      </c>
      <c r="AFT71" s="17" t="n">
        <v>3126</v>
      </c>
      <c r="AFU71" s="9" t="n">
        <v>65.7499726087433</v>
      </c>
      <c r="AFV71" s="17" t="n">
        <v>1</v>
      </c>
      <c r="AFW71" s="2" t="s">
        <v>891</v>
      </c>
      <c r="AFX71" s="2" t="s">
        <v>891</v>
      </c>
      <c r="AFY71" s="9" t="s">
        <v>891</v>
      </c>
      <c r="AFZ71" s="2" t="s">
        <v>891</v>
      </c>
      <c r="AGA71" s="2" t="s">
        <v>891</v>
      </c>
      <c r="AGB71" s="2" t="s">
        <v>891</v>
      </c>
      <c r="AGC71" s="9" t="s">
        <v>891</v>
      </c>
      <c r="AGD71" s="2" t="s">
        <v>891</v>
      </c>
      <c r="AGE71" s="2" t="s">
        <v>2031</v>
      </c>
      <c r="AGF71" s="2" t="s">
        <v>2032</v>
      </c>
      <c r="AGG71" s="2" t="s">
        <v>2033</v>
      </c>
      <c r="AGH71" s="2" t="s">
        <v>2034</v>
      </c>
      <c r="AGI71" s="9" t="s">
        <v>891</v>
      </c>
      <c r="AGJ71" s="9" t="s">
        <v>891</v>
      </c>
      <c r="AGK71" s="9" t="s">
        <v>891</v>
      </c>
      <c r="AGL71" s="9" t="s">
        <v>891</v>
      </c>
      <c r="AGM71" s="9" t="s">
        <v>891</v>
      </c>
      <c r="AGN71" s="9" t="s">
        <v>891</v>
      </c>
      <c r="AGO71" s="9" t="s">
        <v>891</v>
      </c>
    </row>
    <row r="72" customFormat="false" ht="14.3" hidden="false" customHeight="false" outlineLevel="0" collapsed="false">
      <c r="A72" s="3" t="n">
        <v>71</v>
      </c>
      <c r="B72" s="4" t="n">
        <v>4418</v>
      </c>
      <c r="C72" s="2" t="s">
        <v>2035</v>
      </c>
      <c r="D72" s="2" t="s">
        <v>2036</v>
      </c>
      <c r="F72" s="2" t="s">
        <v>2037</v>
      </c>
      <c r="G72" s="2" t="s">
        <v>2038</v>
      </c>
      <c r="H72" s="2" t="s">
        <v>891</v>
      </c>
      <c r="I72" s="14" t="s">
        <v>2039</v>
      </c>
      <c r="J72" s="2" t="n">
        <v>1</v>
      </c>
      <c r="K72" s="2" t="n">
        <v>2</v>
      </c>
      <c r="L72" s="2" t="s">
        <v>2040</v>
      </c>
      <c r="N72" s="2" t="s">
        <v>2041</v>
      </c>
      <c r="O72" s="2" t="s">
        <v>2042</v>
      </c>
      <c r="P72" s="2" t="n">
        <v>10</v>
      </c>
      <c r="Q72" s="2" t="n">
        <v>10.2</v>
      </c>
      <c r="R72" s="2" t="n">
        <v>10.24</v>
      </c>
      <c r="S72" s="2" t="s">
        <v>891</v>
      </c>
      <c r="T72" s="2" t="s">
        <v>891</v>
      </c>
      <c r="U72" s="2" t="s">
        <v>891</v>
      </c>
      <c r="V72" s="2" t="s">
        <v>891</v>
      </c>
      <c r="W72" s="2" t="s">
        <v>891</v>
      </c>
      <c r="X72" s="2" t="s">
        <v>891</v>
      </c>
      <c r="Y72" s="2" t="n">
        <v>6</v>
      </c>
      <c r="Z72" s="2" t="n">
        <v>1</v>
      </c>
      <c r="AA72" s="2" t="n">
        <v>22</v>
      </c>
      <c r="AB72" s="2" t="s">
        <v>2043</v>
      </c>
      <c r="AC72" s="5" t="s">
        <v>2044</v>
      </c>
      <c r="AG72" s="2" t="n">
        <v>0</v>
      </c>
      <c r="AH72" s="2" t="n">
        <v>1</v>
      </c>
      <c r="AI72" s="2" t="n">
        <v>1</v>
      </c>
      <c r="AJ72" s="2" t="n">
        <v>136</v>
      </c>
      <c r="AK72" s="2" t="n">
        <v>12</v>
      </c>
      <c r="AL72" s="2" t="n">
        <v>1</v>
      </c>
      <c r="AM72" s="2" t="n">
        <v>41</v>
      </c>
      <c r="AN72" s="2" t="n">
        <v>0</v>
      </c>
      <c r="AO72" s="15" t="n">
        <v>0</v>
      </c>
      <c r="AP72" s="21" t="n">
        <v>4183</v>
      </c>
      <c r="AQ72" s="21" t="n">
        <v>4273</v>
      </c>
      <c r="AR72" s="15" t="n">
        <v>90</v>
      </c>
      <c r="AS72" s="16" t="n">
        <v>30000</v>
      </c>
      <c r="AT72" s="20" t="s">
        <v>891</v>
      </c>
      <c r="AU72" s="20" t="n">
        <v>4287</v>
      </c>
      <c r="AV72" s="20" t="n">
        <v>2536</v>
      </c>
      <c r="AW72" s="20" t="n">
        <v>4182</v>
      </c>
      <c r="AX72" s="20" t="n">
        <v>4182</v>
      </c>
      <c r="AY72" s="2" t="n">
        <v>1646</v>
      </c>
      <c r="AZ72" s="2" t="n">
        <v>236</v>
      </c>
      <c r="BA72" s="2" t="s">
        <v>891</v>
      </c>
      <c r="BB72" s="2" t="s">
        <v>891</v>
      </c>
      <c r="BC72" s="2" t="s">
        <v>891</v>
      </c>
      <c r="BD72" s="2" t="s">
        <v>891</v>
      </c>
      <c r="BE72" s="2" t="n">
        <v>1882</v>
      </c>
      <c r="BF72" s="2" t="n">
        <v>75930</v>
      </c>
      <c r="BG72" s="2" t="n">
        <v>398</v>
      </c>
      <c r="BH72" s="17" t="s">
        <v>891</v>
      </c>
      <c r="BI72" s="18" t="s">
        <v>891</v>
      </c>
      <c r="BJ72" s="2" t="s">
        <v>2045</v>
      </c>
      <c r="BK72" s="2" t="s">
        <v>2046</v>
      </c>
      <c r="BU72" s="2" t="s">
        <v>891</v>
      </c>
      <c r="BV72" s="2" t="s">
        <v>891</v>
      </c>
      <c r="CI72" s="2" t="n">
        <v>1</v>
      </c>
      <c r="CJ72" s="2" t="n">
        <v>1</v>
      </c>
      <c r="CK72" s="2" t="n">
        <v>9999</v>
      </c>
      <c r="CL72" s="2" t="n">
        <v>9999</v>
      </c>
      <c r="CM72" s="2" t="n">
        <v>9999</v>
      </c>
      <c r="CN72" s="2" t="n">
        <v>9999</v>
      </c>
      <c r="CO72" s="2" t="n">
        <v>9999</v>
      </c>
      <c r="CP72" s="2" t="n">
        <v>9999</v>
      </c>
      <c r="CQ72" s="2" t="n">
        <v>9999</v>
      </c>
      <c r="CR72" s="2" t="n">
        <v>9999</v>
      </c>
      <c r="CS72" s="2" t="n">
        <v>9999</v>
      </c>
      <c r="CT72" s="2" t="n">
        <v>9999</v>
      </c>
      <c r="CU72" s="2" t="n">
        <v>9999</v>
      </c>
      <c r="CV72" s="2" t="n">
        <v>9999</v>
      </c>
      <c r="CW72" s="2" t="n">
        <v>9999</v>
      </c>
      <c r="CX72" s="2" t="n">
        <v>1</v>
      </c>
      <c r="CY72" s="2" t="n">
        <v>9999</v>
      </c>
      <c r="CZ72" s="2" t="n">
        <v>9999</v>
      </c>
      <c r="DA72" s="2" t="n">
        <v>9999</v>
      </c>
      <c r="DB72" s="2" t="n">
        <v>9999</v>
      </c>
      <c r="DC72" s="2" t="n">
        <v>9999</v>
      </c>
      <c r="DD72" s="2" t="s">
        <v>891</v>
      </c>
      <c r="DE72" s="2" t="s">
        <v>891</v>
      </c>
      <c r="DF72" s="2" t="s">
        <v>891</v>
      </c>
      <c r="DG72" s="2" t="s">
        <v>891</v>
      </c>
      <c r="DH72" s="2" t="s">
        <v>891</v>
      </c>
      <c r="DI72" s="2" t="s">
        <v>891</v>
      </c>
      <c r="DJ72" s="2" t="n">
        <v>9999</v>
      </c>
      <c r="DK72" s="2" t="s">
        <v>891</v>
      </c>
      <c r="DL72" s="2" t="s">
        <v>891</v>
      </c>
      <c r="DM72" s="2" t="s">
        <v>891</v>
      </c>
      <c r="DN72" s="2" t="s">
        <v>891</v>
      </c>
      <c r="DO72" s="2" t="s">
        <v>891</v>
      </c>
      <c r="DP72" s="2" t="s">
        <v>891</v>
      </c>
      <c r="DQ72" s="2" t="s">
        <v>891</v>
      </c>
      <c r="DR72" s="2" t="s">
        <v>891</v>
      </c>
      <c r="DS72" s="2" t="s">
        <v>891</v>
      </c>
      <c r="DT72" s="2" t="s">
        <v>891</v>
      </c>
      <c r="DU72" s="2" t="s">
        <v>891</v>
      </c>
      <c r="DV72" s="2" t="s">
        <v>891</v>
      </c>
      <c r="DW72" s="2" t="s">
        <v>891</v>
      </c>
      <c r="DX72" s="2" t="s">
        <v>891</v>
      </c>
      <c r="DY72" s="2" t="s">
        <v>891</v>
      </c>
      <c r="DZ72" s="2" t="s">
        <v>891</v>
      </c>
      <c r="EA72" s="2" t="s">
        <v>891</v>
      </c>
      <c r="EB72" s="2" t="s">
        <v>891</v>
      </c>
      <c r="EC72" s="2" t="s">
        <v>891</v>
      </c>
      <c r="ED72" s="2" t="s">
        <v>891</v>
      </c>
      <c r="EE72" s="2" t="s">
        <v>891</v>
      </c>
      <c r="EF72" s="2" t="s">
        <v>891</v>
      </c>
      <c r="EG72" s="2" t="s">
        <v>891</v>
      </c>
      <c r="EH72" s="2" t="s">
        <v>891</v>
      </c>
      <c r="EI72" s="2" t="s">
        <v>891</v>
      </c>
      <c r="EJ72" s="2" t="s">
        <v>891</v>
      </c>
      <c r="EK72" s="2" t="s">
        <v>891</v>
      </c>
      <c r="EL72" s="2" t="s">
        <v>891</v>
      </c>
      <c r="VL72" s="2" t="n">
        <v>1911</v>
      </c>
      <c r="VM72" s="9" t="n">
        <v>44.702522</v>
      </c>
      <c r="VN72" s="9" t="n">
        <v>19.969067</v>
      </c>
      <c r="VO72" s="9" t="s">
        <v>891</v>
      </c>
      <c r="VP72" s="9" t="s">
        <v>891</v>
      </c>
      <c r="VQ72" s="9" t="s">
        <v>891</v>
      </c>
      <c r="VR72" s="9" t="s">
        <v>891</v>
      </c>
      <c r="VS72" s="9" t="s">
        <v>891</v>
      </c>
      <c r="VT72" s="9" t="s">
        <v>891</v>
      </c>
      <c r="VU72" s="9" t="s">
        <v>891</v>
      </c>
      <c r="VV72" s="9" t="s">
        <v>891</v>
      </c>
      <c r="VW72" s="9" t="s">
        <v>891</v>
      </c>
      <c r="VX72" s="9" t="s">
        <v>891</v>
      </c>
      <c r="VY72" s="9" t="s">
        <v>891</v>
      </c>
      <c r="VZ72" s="9" t="s">
        <v>891</v>
      </c>
      <c r="WA72" s="9" t="s">
        <v>891</v>
      </c>
      <c r="WB72" s="9" t="n">
        <v>19.1</v>
      </c>
      <c r="WC72" s="9" t="s">
        <v>891</v>
      </c>
      <c r="WD72" s="9" t="s">
        <v>891</v>
      </c>
      <c r="WE72" s="9" t="s">
        <v>891</v>
      </c>
      <c r="WF72" s="9" t="s">
        <v>891</v>
      </c>
      <c r="WG72" s="9" t="s">
        <v>891</v>
      </c>
      <c r="WH72" s="9" t="n">
        <v>16.228411</v>
      </c>
      <c r="WI72" s="9" t="n">
        <v>64.671589</v>
      </c>
      <c r="WJ72" s="9" t="n">
        <v>0</v>
      </c>
      <c r="WK72" s="9" t="n">
        <v>0</v>
      </c>
      <c r="WL72" s="9" t="n">
        <v>0</v>
      </c>
      <c r="WM72" s="9" t="n">
        <v>0</v>
      </c>
      <c r="WN72" s="9" t="n">
        <v>35.328411</v>
      </c>
      <c r="WO72" s="9" t="n">
        <v>0</v>
      </c>
      <c r="WP72" s="2" t="s">
        <v>891</v>
      </c>
      <c r="WQ72" s="2" t="s">
        <v>891</v>
      </c>
      <c r="WR72" s="2" t="s">
        <v>891</v>
      </c>
      <c r="WS72" s="2" t="s">
        <v>891</v>
      </c>
      <c r="WV72" s="9" t="s">
        <v>891</v>
      </c>
      <c r="WW72" s="9" t="s">
        <v>891</v>
      </c>
      <c r="WX72" s="9" t="s">
        <v>891</v>
      </c>
      <c r="WY72" s="9" t="s">
        <v>891</v>
      </c>
      <c r="WZ72" s="9" t="s">
        <v>891</v>
      </c>
      <c r="XA72" s="9" t="s">
        <v>891</v>
      </c>
      <c r="XB72" s="9" t="s">
        <v>891</v>
      </c>
      <c r="XC72" s="9" t="s">
        <v>891</v>
      </c>
      <c r="XD72" s="9" t="s">
        <v>891</v>
      </c>
      <c r="XE72" s="9" t="s">
        <v>891</v>
      </c>
      <c r="XF72" s="9" t="s">
        <v>891</v>
      </c>
      <c r="XG72" s="9" t="s">
        <v>891</v>
      </c>
      <c r="XH72" s="9" t="s">
        <v>891</v>
      </c>
      <c r="XI72" s="9" t="s">
        <v>891</v>
      </c>
      <c r="XJ72" s="9" t="s">
        <v>891</v>
      </c>
      <c r="XK72" s="9" t="s">
        <v>891</v>
      </c>
      <c r="XL72" s="9" t="s">
        <v>891</v>
      </c>
      <c r="XM72" s="9" t="s">
        <v>891</v>
      </c>
      <c r="XN72" s="9" t="s">
        <v>891</v>
      </c>
      <c r="XO72" s="9" t="s">
        <v>891</v>
      </c>
      <c r="XP72" s="2" t="n">
        <v>1</v>
      </c>
      <c r="XQ72" s="2" t="n">
        <v>3</v>
      </c>
      <c r="XR72" s="2" t="n">
        <v>1</v>
      </c>
      <c r="XS72" s="2" t="n">
        <v>839212</v>
      </c>
      <c r="XT72" s="2" t="n">
        <v>539273</v>
      </c>
      <c r="XU72" s="9" t="n">
        <v>64.259448</v>
      </c>
      <c r="XV72" s="2" t="n">
        <v>6735</v>
      </c>
      <c r="XW72" s="2" t="n">
        <v>3557</v>
      </c>
      <c r="XX72" s="2" t="n">
        <v>528982</v>
      </c>
      <c r="XY72" s="2" t="n">
        <v>287565</v>
      </c>
      <c r="XZ72" s="2" t="n">
        <v>241416</v>
      </c>
      <c r="YA72" s="9" t="n">
        <v>54.361963</v>
      </c>
      <c r="YB72" s="2" t="n">
        <v>15</v>
      </c>
      <c r="YC72" s="2" t="n">
        <v>7</v>
      </c>
      <c r="YD72" s="9" t="n">
        <v>68.181818</v>
      </c>
      <c r="YE72" s="17" t="n">
        <v>111942</v>
      </c>
      <c r="YF72" s="17" t="n">
        <v>88497</v>
      </c>
      <c r="YG72" s="9" t="n">
        <v>79.0561183470011</v>
      </c>
      <c r="YH72" s="17" t="n">
        <v>86839</v>
      </c>
      <c r="YI72" s="17" t="n">
        <v>55151</v>
      </c>
      <c r="YJ72" s="17" t="n">
        <v>31688</v>
      </c>
      <c r="YK72" s="9" t="n">
        <v>63.5094830663642</v>
      </c>
      <c r="YL72" s="17" t="n">
        <v>1</v>
      </c>
      <c r="YM72" s="17" t="n">
        <v>145036</v>
      </c>
      <c r="YN72" s="17" t="n">
        <v>77374</v>
      </c>
      <c r="YO72" s="9" t="n">
        <v>53.3481342563226</v>
      </c>
      <c r="YP72" s="17" t="n">
        <v>77374</v>
      </c>
      <c r="YQ72" s="17" t="n">
        <v>47989</v>
      </c>
      <c r="YR72" s="17" t="n">
        <v>29385</v>
      </c>
      <c r="YS72" s="9" t="n">
        <v>62.0221262956549</v>
      </c>
      <c r="YT72" s="17" t="n">
        <v>1</v>
      </c>
      <c r="YU72" s="17" t="n">
        <v>39100</v>
      </c>
      <c r="YV72" s="17" t="n">
        <v>20079</v>
      </c>
      <c r="YW72" s="9" t="n">
        <v>51.3529411764706</v>
      </c>
      <c r="YX72" s="17" t="n">
        <v>20079</v>
      </c>
      <c r="YY72" s="17" t="n">
        <v>15950</v>
      </c>
      <c r="YZ72" s="17" t="n">
        <v>4129</v>
      </c>
      <c r="ZA72" s="9" t="n">
        <v>79.4362269037303</v>
      </c>
      <c r="ZB72" s="17" t="n">
        <v>1</v>
      </c>
      <c r="ZC72" s="17" t="n">
        <v>5177</v>
      </c>
      <c r="ZD72" s="17" t="n">
        <v>3122</v>
      </c>
      <c r="ZE72" s="9" t="n">
        <v>60.3051960594939</v>
      </c>
      <c r="ZF72" s="17" t="n">
        <v>3122</v>
      </c>
      <c r="ZG72" s="17" t="n">
        <v>1852</v>
      </c>
      <c r="ZH72" s="17" t="n">
        <v>1270</v>
      </c>
      <c r="ZI72" s="9" t="n">
        <v>59.3209481101858</v>
      </c>
      <c r="ZJ72" s="17" t="n">
        <v>1</v>
      </c>
      <c r="ZK72" s="17" t="n">
        <v>13897</v>
      </c>
      <c r="ZL72" s="17" t="n">
        <v>6818</v>
      </c>
      <c r="ZM72" s="9" t="n">
        <v>49.0609484061308</v>
      </c>
      <c r="ZN72" s="17" t="n">
        <v>6738</v>
      </c>
      <c r="ZO72" s="17" t="n">
        <v>4020</v>
      </c>
      <c r="ZP72" s="17" t="n">
        <v>2718</v>
      </c>
      <c r="ZQ72" s="9" t="n">
        <v>59.6616206589493</v>
      </c>
      <c r="ZR72" s="17" t="n">
        <v>1</v>
      </c>
      <c r="ZS72" s="17" t="n">
        <v>4383</v>
      </c>
      <c r="ZT72" s="17" t="n">
        <v>2467</v>
      </c>
      <c r="ZU72" s="9" t="n">
        <v>56.2856490987908</v>
      </c>
      <c r="ZV72" s="17" t="n">
        <v>2448</v>
      </c>
      <c r="ZW72" s="17" t="n">
        <v>1542</v>
      </c>
      <c r="ZX72" s="17" t="n">
        <v>906</v>
      </c>
      <c r="ZY72" s="9" t="n">
        <v>62.9901960784314</v>
      </c>
      <c r="ZZ72" s="17" t="n">
        <v>1</v>
      </c>
      <c r="AAA72" s="17" t="n">
        <v>3264</v>
      </c>
      <c r="AAB72" s="17" t="n">
        <v>1634</v>
      </c>
      <c r="AAC72" s="9" t="n">
        <v>50.0612745098039</v>
      </c>
      <c r="AAD72" s="17" t="n">
        <v>1625</v>
      </c>
      <c r="AAE72" s="17" t="n">
        <v>1201</v>
      </c>
      <c r="AAF72" s="17" t="n">
        <v>424</v>
      </c>
      <c r="AAG72" s="9" t="n">
        <v>73.9076923076923</v>
      </c>
      <c r="AAH72" s="17" t="n">
        <v>1</v>
      </c>
      <c r="AAI72" s="17" t="n">
        <v>8188</v>
      </c>
      <c r="AAJ72" s="17" t="n">
        <v>6265</v>
      </c>
      <c r="AAK72" s="9" t="n">
        <v>76.514411333659</v>
      </c>
      <c r="AAL72" s="17" t="n">
        <v>6265</v>
      </c>
      <c r="AAM72" s="17" t="n">
        <v>4440</v>
      </c>
      <c r="AAN72" s="17" t="n">
        <v>1825</v>
      </c>
      <c r="AAO72" s="9" t="n">
        <v>70.8699122106943</v>
      </c>
      <c r="AAP72" s="17" t="n">
        <v>1</v>
      </c>
      <c r="AAQ72" s="17" t="n">
        <v>6662</v>
      </c>
      <c r="AAR72" s="17" t="n">
        <v>3512</v>
      </c>
      <c r="AAS72" s="9" t="n">
        <v>52.7169018312819</v>
      </c>
      <c r="AAT72" s="17" t="n">
        <v>3512</v>
      </c>
      <c r="AAU72" s="17" t="n">
        <v>1847</v>
      </c>
      <c r="AAV72" s="17" t="n">
        <v>1665</v>
      </c>
      <c r="AAW72" s="9" t="n">
        <v>52.5911161731207</v>
      </c>
      <c r="AAX72" s="17" t="n">
        <v>1</v>
      </c>
      <c r="AAY72" s="17" t="n">
        <v>32436</v>
      </c>
      <c r="AAZ72" s="17" t="n">
        <v>18879</v>
      </c>
      <c r="ABA72" s="9" t="n">
        <v>58.2038475767666</v>
      </c>
      <c r="ABB72" s="17" t="n">
        <v>18879</v>
      </c>
      <c r="ABC72" s="17" t="n">
        <v>7616</v>
      </c>
      <c r="ABD72" s="17" t="n">
        <v>11263</v>
      </c>
      <c r="ABE72" s="9" t="n">
        <v>40.3411197626993</v>
      </c>
      <c r="ABF72" s="17" t="n">
        <v>0</v>
      </c>
      <c r="ABG72" s="17" t="n">
        <v>27465</v>
      </c>
      <c r="ABH72" s="17" t="n">
        <v>17777</v>
      </c>
      <c r="ABI72" s="9" t="n">
        <v>64.7260149280903</v>
      </c>
      <c r="ABJ72" s="17" t="n">
        <v>17531</v>
      </c>
      <c r="ABK72" s="17" t="n">
        <v>14842</v>
      </c>
      <c r="ABL72" s="17" t="n">
        <v>2689</v>
      </c>
      <c r="ABM72" s="9" t="n">
        <v>84.6614568478695</v>
      </c>
      <c r="ABN72" s="17" t="n">
        <v>1</v>
      </c>
      <c r="ABO72" s="17" t="n">
        <v>23209</v>
      </c>
      <c r="ABP72" s="17" t="n">
        <v>12979</v>
      </c>
      <c r="ABQ72" s="9" t="n">
        <v>55.9222715325951</v>
      </c>
      <c r="ABR72" s="17" t="n">
        <v>12866</v>
      </c>
      <c r="ABS72" s="17" t="n">
        <v>9089</v>
      </c>
      <c r="ABT72" s="17" t="n">
        <v>3777</v>
      </c>
      <c r="ABU72" s="9" t="n">
        <v>70.6435566609669</v>
      </c>
      <c r="ABV72" s="17" t="n">
        <v>1</v>
      </c>
      <c r="ABW72" s="17" t="n">
        <v>16161</v>
      </c>
      <c r="ABX72" s="17" t="n">
        <v>8735</v>
      </c>
      <c r="ABY72" s="9" t="n">
        <v>54.0498731514139</v>
      </c>
      <c r="ABZ72" s="17" t="n">
        <v>8735</v>
      </c>
      <c r="ACA72" s="17" t="n">
        <v>4437</v>
      </c>
      <c r="ACB72" s="17" t="n">
        <v>4298</v>
      </c>
      <c r="ACC72" s="9" t="n">
        <v>50.7956496851746</v>
      </c>
      <c r="ACD72" s="17" t="n">
        <v>1</v>
      </c>
      <c r="ACE72" s="17" t="n">
        <v>9491</v>
      </c>
      <c r="ACF72" s="17" t="n">
        <v>7558</v>
      </c>
      <c r="ACG72" s="9" t="n">
        <v>79.6333368454325</v>
      </c>
      <c r="ACH72" s="17" t="n">
        <v>7558</v>
      </c>
      <c r="ACI72" s="17" t="n">
        <v>5124</v>
      </c>
      <c r="ACJ72" s="17" t="n">
        <v>2434</v>
      </c>
      <c r="ACK72" s="9" t="n">
        <v>67.7957131516274</v>
      </c>
      <c r="ACL72" s="17" t="n">
        <v>1</v>
      </c>
      <c r="ACM72" s="17" t="n">
        <v>14033</v>
      </c>
      <c r="ACN72" s="17" t="n">
        <v>10957</v>
      </c>
      <c r="ACO72" s="9" t="n">
        <v>78.0802394356161</v>
      </c>
      <c r="ACP72" s="17" t="n">
        <v>10737</v>
      </c>
      <c r="ACQ72" s="17" t="n">
        <v>3897</v>
      </c>
      <c r="ACR72" s="17" t="n">
        <v>6840</v>
      </c>
      <c r="ACS72" s="9" t="n">
        <v>36.2950544844929</v>
      </c>
      <c r="ACT72" s="17" t="n">
        <v>0</v>
      </c>
      <c r="ACU72" s="17" t="n">
        <v>2902</v>
      </c>
      <c r="ACV72" s="17" t="n">
        <v>2276</v>
      </c>
      <c r="ACW72" s="9" t="n">
        <v>78.4286698828394</v>
      </c>
      <c r="ACX72" s="17" t="n">
        <v>2229</v>
      </c>
      <c r="ACY72" s="17" t="n">
        <v>511</v>
      </c>
      <c r="ACZ72" s="17" t="n">
        <v>1718</v>
      </c>
      <c r="ADA72" s="9" t="n">
        <v>22.9250785105428</v>
      </c>
      <c r="ADB72" s="17" t="n">
        <v>0</v>
      </c>
      <c r="ADC72" s="17" t="n">
        <v>64578</v>
      </c>
      <c r="ADD72" s="17" t="n">
        <v>50351</v>
      </c>
      <c r="ADE72" s="9" t="n">
        <v>77.9692774629131</v>
      </c>
      <c r="ADF72" s="17" t="n">
        <v>50351</v>
      </c>
      <c r="ADG72" s="17" t="n">
        <v>26173</v>
      </c>
      <c r="ADH72" s="17" t="n">
        <v>24178</v>
      </c>
      <c r="ADI72" s="9" t="n">
        <v>51.9810927290421</v>
      </c>
      <c r="ADJ72" s="17" t="n">
        <v>1</v>
      </c>
      <c r="ADK72" s="17" t="n">
        <v>26173</v>
      </c>
      <c r="ADL72" s="17" t="n">
        <v>17960</v>
      </c>
      <c r="ADM72" s="9" t="n">
        <v>68.6203339319146</v>
      </c>
      <c r="ADN72" s="17" t="n">
        <v>17691</v>
      </c>
      <c r="ADO72" s="17" t="n">
        <v>10154</v>
      </c>
      <c r="ADP72" s="17" t="n">
        <v>7537</v>
      </c>
      <c r="ADQ72" s="9" t="n">
        <v>57.3964162568538</v>
      </c>
      <c r="ADR72" s="17" t="n">
        <v>1</v>
      </c>
      <c r="ADS72" s="17" t="n">
        <v>50343</v>
      </c>
      <c r="ADT72" s="17" t="n">
        <v>43558</v>
      </c>
      <c r="ADU72" s="9" t="n">
        <v>86.5224559521681</v>
      </c>
      <c r="ADV72" s="17" t="n">
        <v>42523</v>
      </c>
      <c r="ADW72" s="17" t="n">
        <v>24407</v>
      </c>
      <c r="ADX72" s="17" t="n">
        <v>18116</v>
      </c>
      <c r="ADY72" s="9" t="n">
        <v>57.3971732944524</v>
      </c>
      <c r="ADZ72" s="17" t="n">
        <v>1</v>
      </c>
      <c r="AEA72" s="17" t="n">
        <v>29518</v>
      </c>
      <c r="AEB72" s="17" t="n">
        <v>25243</v>
      </c>
      <c r="AEC72" s="9" t="n">
        <v>85.5173114709669</v>
      </c>
      <c r="AED72" s="17" t="n">
        <v>24653</v>
      </c>
      <c r="AEE72" s="17" t="n">
        <v>11110</v>
      </c>
      <c r="AEF72" s="17" t="n">
        <v>13543</v>
      </c>
      <c r="AEG72" s="9" t="n">
        <v>45.0655092686488</v>
      </c>
      <c r="AEH72" s="17" t="n">
        <v>0</v>
      </c>
      <c r="AEI72" s="17" t="n">
        <v>39764</v>
      </c>
      <c r="AEJ72" s="17" t="n">
        <v>15469</v>
      </c>
      <c r="AEK72" s="9" t="n">
        <v>38.9020219293834</v>
      </c>
      <c r="AEL72" s="17" t="n">
        <v>15108</v>
      </c>
      <c r="AEM72" s="17" t="n">
        <v>8165</v>
      </c>
      <c r="AEN72" s="17" t="n">
        <v>6943</v>
      </c>
      <c r="AEO72" s="9" t="n">
        <v>54.0442149854382</v>
      </c>
      <c r="AEP72" s="17" t="n">
        <v>1</v>
      </c>
      <c r="AEQ72" s="17" t="n">
        <v>74625</v>
      </c>
      <c r="AER72" s="17" t="n">
        <v>44222</v>
      </c>
      <c r="AES72" s="9" t="n">
        <v>59.2589614740369</v>
      </c>
      <c r="AET72" s="17" t="n">
        <v>43115</v>
      </c>
      <c r="AEU72" s="17" t="n">
        <v>11376</v>
      </c>
      <c r="AEV72" s="17" t="n">
        <v>31739</v>
      </c>
      <c r="AEW72" s="9" t="n">
        <v>26.3852487533341</v>
      </c>
      <c r="AEX72" s="17" t="n">
        <v>0</v>
      </c>
      <c r="AEY72" s="17" t="n">
        <v>30969</v>
      </c>
      <c r="AEZ72" s="17" t="n">
        <v>19772</v>
      </c>
      <c r="AFA72" s="9" t="n">
        <v>63.8444896509413</v>
      </c>
      <c r="AFB72" s="17" t="n">
        <v>19486</v>
      </c>
      <c r="AFC72" s="17" t="n">
        <v>6721</v>
      </c>
      <c r="AFD72" s="17" t="n">
        <v>12765</v>
      </c>
      <c r="AFE72" s="9" t="n">
        <v>34.4914297444319</v>
      </c>
      <c r="AFF72" s="17" t="n">
        <v>0</v>
      </c>
      <c r="AFG72" s="17" t="n">
        <v>31482</v>
      </c>
      <c r="AFH72" s="17" t="n">
        <v>16454</v>
      </c>
      <c r="AFI72" s="9" t="n">
        <v>52.2647862270504</v>
      </c>
      <c r="AFJ72" s="17" t="n">
        <v>16127</v>
      </c>
      <c r="AFK72" s="17" t="n">
        <v>4712</v>
      </c>
      <c r="AFL72" s="17" t="n">
        <v>11415</v>
      </c>
      <c r="AFM72" s="9" t="n">
        <v>29.2180814782663</v>
      </c>
      <c r="AFN72" s="17" t="n">
        <v>0</v>
      </c>
      <c r="AFO72" s="17" t="n">
        <v>28414</v>
      </c>
      <c r="AFP72" s="17" t="n">
        <v>13636</v>
      </c>
      <c r="AFQ72" s="9" t="n">
        <v>47.9904272541705</v>
      </c>
      <c r="AFR72" s="17" t="n">
        <v>13390</v>
      </c>
      <c r="AFS72" s="17" t="n">
        <v>5239</v>
      </c>
      <c r="AFT72" s="17" t="n">
        <v>8151</v>
      </c>
      <c r="AFU72" s="9" t="n">
        <v>39.126213592233</v>
      </c>
      <c r="AFV72" s="17" t="n">
        <v>0</v>
      </c>
      <c r="AFW72" s="2" t="s">
        <v>891</v>
      </c>
      <c r="AFX72" s="2" t="s">
        <v>891</v>
      </c>
      <c r="AFY72" s="9" t="s">
        <v>891</v>
      </c>
      <c r="AFZ72" s="2" t="s">
        <v>891</v>
      </c>
      <c r="AGA72" s="2" t="s">
        <v>891</v>
      </c>
      <c r="AGB72" s="2" t="s">
        <v>891</v>
      </c>
      <c r="AGC72" s="9" t="s">
        <v>891</v>
      </c>
      <c r="AGD72" s="2" t="s">
        <v>891</v>
      </c>
      <c r="AGE72" s="2" t="s">
        <v>2047</v>
      </c>
      <c r="AGF72" s="2" t="s">
        <v>2048</v>
      </c>
      <c r="AGG72" s="2" t="s">
        <v>2049</v>
      </c>
      <c r="AGH72" s="2" t="s">
        <v>2050</v>
      </c>
      <c r="AGI72" s="9" t="s">
        <v>891</v>
      </c>
      <c r="AGJ72" s="9" t="s">
        <v>891</v>
      </c>
      <c r="AGK72" s="9" t="s">
        <v>891</v>
      </c>
      <c r="AGL72" s="9" t="s">
        <v>891</v>
      </c>
      <c r="AGM72" s="9" t="s">
        <v>891</v>
      </c>
      <c r="AGN72" s="9" t="s">
        <v>891</v>
      </c>
      <c r="AGO72" s="9" t="s">
        <v>891</v>
      </c>
    </row>
    <row r="73" customFormat="false" ht="14.3" hidden="false" customHeight="false" outlineLevel="0" collapsed="false">
      <c r="A73" s="3" t="n">
        <v>72</v>
      </c>
      <c r="B73" s="4" t="n">
        <v>4873</v>
      </c>
      <c r="C73" s="2" t="s">
        <v>2051</v>
      </c>
      <c r="D73" s="2" t="s">
        <v>2052</v>
      </c>
      <c r="F73" s="2" t="s">
        <v>2053</v>
      </c>
      <c r="G73" s="2" t="s">
        <v>2054</v>
      </c>
      <c r="H73" s="2" t="s">
        <v>891</v>
      </c>
      <c r="I73" s="14" t="s">
        <v>2055</v>
      </c>
      <c r="J73" s="2" t="n">
        <v>1</v>
      </c>
      <c r="K73" s="2" t="n">
        <v>1</v>
      </c>
      <c r="L73" s="2" t="s">
        <v>2056</v>
      </c>
      <c r="N73" s="2" t="s">
        <v>2057</v>
      </c>
      <c r="O73" s="2" t="s">
        <v>2058</v>
      </c>
      <c r="P73" s="2" t="n">
        <v>10</v>
      </c>
      <c r="Q73" s="2" t="n">
        <v>10.1</v>
      </c>
      <c r="R73" s="2" t="n">
        <v>10.11</v>
      </c>
      <c r="S73" s="2" t="n">
        <v>1</v>
      </c>
      <c r="T73" s="2" t="n">
        <v>1.5</v>
      </c>
      <c r="U73" s="2" t="n">
        <v>1.52</v>
      </c>
      <c r="V73" s="2" t="s">
        <v>891</v>
      </c>
      <c r="W73" s="2" t="s">
        <v>891</v>
      </c>
      <c r="X73" s="2" t="s">
        <v>891</v>
      </c>
      <c r="Y73" s="2" t="n">
        <v>2</v>
      </c>
      <c r="Z73" s="2" t="s">
        <v>891</v>
      </c>
      <c r="AA73" s="2" t="n">
        <v>22</v>
      </c>
      <c r="AB73" s="2" t="s">
        <v>2043</v>
      </c>
      <c r="AC73" s="5" t="s">
        <v>2059</v>
      </c>
      <c r="AG73" s="2" t="n">
        <v>0</v>
      </c>
      <c r="AH73" s="2" t="n">
        <v>1</v>
      </c>
      <c r="AI73" s="2" t="n">
        <v>1</v>
      </c>
      <c r="AJ73" s="2" t="n">
        <v>96</v>
      </c>
      <c r="AK73" s="2" t="n">
        <v>0</v>
      </c>
      <c r="AL73" s="2" t="n">
        <v>1</v>
      </c>
      <c r="AM73" s="2" t="n">
        <v>37</v>
      </c>
      <c r="AN73" s="2" t="n">
        <v>0</v>
      </c>
      <c r="AO73" s="15" t="n">
        <v>0</v>
      </c>
      <c r="AP73" s="15" t="n">
        <v>0</v>
      </c>
      <c r="AQ73" s="15" t="n">
        <v>0</v>
      </c>
      <c r="AR73" s="15" t="n">
        <v>0</v>
      </c>
      <c r="AS73" s="16" t="n">
        <v>0</v>
      </c>
      <c r="AT73" s="15" t="n">
        <v>0</v>
      </c>
      <c r="AU73" s="15" t="n">
        <v>0</v>
      </c>
      <c r="AV73" s="20" t="n">
        <v>4372</v>
      </c>
      <c r="AW73" s="20" t="n">
        <v>4736</v>
      </c>
      <c r="AX73" s="20" t="n">
        <v>4920</v>
      </c>
      <c r="AY73" s="2" t="n">
        <v>364</v>
      </c>
      <c r="AZ73" s="2" t="n">
        <v>137</v>
      </c>
      <c r="BA73" s="2" t="s">
        <v>891</v>
      </c>
      <c r="BB73" s="2" t="s">
        <v>891</v>
      </c>
      <c r="BC73" s="2" t="s">
        <v>891</v>
      </c>
      <c r="BD73" s="2" t="s">
        <v>891</v>
      </c>
      <c r="BE73" s="2" t="s">
        <v>891</v>
      </c>
      <c r="BF73" s="2" t="s">
        <v>891</v>
      </c>
      <c r="BG73" s="2" t="s">
        <v>891</v>
      </c>
      <c r="BH73" s="17" t="n">
        <v>0</v>
      </c>
      <c r="BI73" s="18" t="s">
        <v>895</v>
      </c>
      <c r="BJ73" s="2" t="s">
        <v>891</v>
      </c>
      <c r="BK73" s="2" t="s">
        <v>891</v>
      </c>
      <c r="BU73" s="2" t="s">
        <v>891</v>
      </c>
      <c r="BV73" s="2" t="s">
        <v>891</v>
      </c>
      <c r="CI73" s="2" t="n">
        <v>1</v>
      </c>
      <c r="CJ73" s="2" t="n">
        <v>1</v>
      </c>
      <c r="CK73" s="2" t="n">
        <v>9999</v>
      </c>
      <c r="CL73" s="2" t="n">
        <v>9999</v>
      </c>
      <c r="CM73" s="2" t="n">
        <v>9999</v>
      </c>
      <c r="CN73" s="2" t="n">
        <v>9999</v>
      </c>
      <c r="CO73" s="2" t="n">
        <v>9999</v>
      </c>
      <c r="CP73" s="2" t="n">
        <v>9999</v>
      </c>
      <c r="CQ73" s="2" t="n">
        <v>9999</v>
      </c>
      <c r="CR73" s="2" t="n">
        <v>9999</v>
      </c>
      <c r="CS73" s="2" t="n">
        <v>9999</v>
      </c>
      <c r="CT73" s="2" t="n">
        <v>9999</v>
      </c>
      <c r="CU73" s="2" t="n">
        <v>9999</v>
      </c>
      <c r="CV73" s="2" t="n">
        <v>9999</v>
      </c>
      <c r="CW73" s="2" t="n">
        <v>9999</v>
      </c>
      <c r="CX73" s="2" t="n">
        <v>1</v>
      </c>
      <c r="CY73" s="2" t="n">
        <v>9999</v>
      </c>
      <c r="CZ73" s="2" t="s">
        <v>891</v>
      </c>
      <c r="DA73" s="2" t="n">
        <v>9999</v>
      </c>
      <c r="DB73" s="2" t="n">
        <v>9999</v>
      </c>
      <c r="DC73" s="2" t="n">
        <v>9999</v>
      </c>
      <c r="DD73" s="2" t="s">
        <v>891</v>
      </c>
      <c r="DE73" s="2" t="s">
        <v>891</v>
      </c>
      <c r="DF73" s="2" t="s">
        <v>891</v>
      </c>
      <c r="DG73" s="2" t="s">
        <v>891</v>
      </c>
      <c r="DH73" s="2" t="s">
        <v>891</v>
      </c>
      <c r="DI73" s="2" t="s">
        <v>891</v>
      </c>
      <c r="DJ73" s="2" t="n">
        <v>9999</v>
      </c>
      <c r="DK73" s="2" t="s">
        <v>891</v>
      </c>
      <c r="DL73" s="2" t="s">
        <v>891</v>
      </c>
      <c r="DM73" s="2" t="s">
        <v>891</v>
      </c>
      <c r="DN73" s="2" t="s">
        <v>891</v>
      </c>
      <c r="DO73" s="2" t="s">
        <v>891</v>
      </c>
      <c r="DP73" s="2" t="s">
        <v>891</v>
      </c>
      <c r="DQ73" s="2" t="s">
        <v>891</v>
      </c>
      <c r="DR73" s="2" t="s">
        <v>891</v>
      </c>
      <c r="DS73" s="2" t="s">
        <v>891</v>
      </c>
      <c r="DT73" s="2" t="s">
        <v>891</v>
      </c>
      <c r="DU73" s="2" t="s">
        <v>891</v>
      </c>
      <c r="DV73" s="2" t="s">
        <v>891</v>
      </c>
      <c r="DW73" s="2" t="s">
        <v>891</v>
      </c>
      <c r="DX73" s="2" t="s">
        <v>891</v>
      </c>
      <c r="DY73" s="2" t="s">
        <v>891</v>
      </c>
      <c r="DZ73" s="2" t="s">
        <v>891</v>
      </c>
      <c r="EA73" s="2" t="s">
        <v>891</v>
      </c>
      <c r="EB73" s="2" t="s">
        <v>891</v>
      </c>
      <c r="EC73" s="2" t="s">
        <v>891</v>
      </c>
      <c r="ED73" s="2" t="s">
        <v>891</v>
      </c>
      <c r="EE73" s="2" t="s">
        <v>891</v>
      </c>
      <c r="EF73" s="2" t="s">
        <v>891</v>
      </c>
      <c r="EG73" s="2" t="s">
        <v>891</v>
      </c>
      <c r="EH73" s="2" t="s">
        <v>891</v>
      </c>
      <c r="EI73" s="2" t="s">
        <v>891</v>
      </c>
      <c r="EJ73" s="2" t="s">
        <v>891</v>
      </c>
      <c r="EK73" s="2" t="s">
        <v>891</v>
      </c>
      <c r="EL73" s="2" t="s">
        <v>891</v>
      </c>
      <c r="VL73" s="2" t="n">
        <v>1911</v>
      </c>
      <c r="VM73" s="9" t="n">
        <v>44.702522</v>
      </c>
      <c r="VN73" s="9" t="n">
        <v>19.969067</v>
      </c>
      <c r="VO73" s="9" t="s">
        <v>891</v>
      </c>
      <c r="VP73" s="9" t="s">
        <v>891</v>
      </c>
      <c r="VQ73" s="9" t="s">
        <v>891</v>
      </c>
      <c r="VR73" s="9" t="s">
        <v>891</v>
      </c>
      <c r="VS73" s="9" t="s">
        <v>891</v>
      </c>
      <c r="VT73" s="9" t="s">
        <v>891</v>
      </c>
      <c r="VU73" s="9" t="s">
        <v>891</v>
      </c>
      <c r="VV73" s="9" t="s">
        <v>891</v>
      </c>
      <c r="VW73" s="9" t="s">
        <v>891</v>
      </c>
      <c r="VX73" s="9" t="s">
        <v>891</v>
      </c>
      <c r="VY73" s="9" t="s">
        <v>891</v>
      </c>
      <c r="VZ73" s="9" t="s">
        <v>891</v>
      </c>
      <c r="WA73" s="9" t="s">
        <v>891</v>
      </c>
      <c r="WB73" s="9" t="n">
        <v>19.1</v>
      </c>
      <c r="WC73" s="9" t="s">
        <v>891</v>
      </c>
      <c r="WD73" s="9" t="s">
        <v>891</v>
      </c>
      <c r="WE73" s="9" t="s">
        <v>891</v>
      </c>
      <c r="WF73" s="9" t="s">
        <v>891</v>
      </c>
      <c r="WG73" s="9" t="s">
        <v>891</v>
      </c>
      <c r="WH73" s="9" t="n">
        <v>16.228411</v>
      </c>
      <c r="WI73" s="9" t="n">
        <v>64.671589</v>
      </c>
      <c r="WJ73" s="9" t="n">
        <v>0</v>
      </c>
      <c r="WK73" s="9" t="n">
        <v>0</v>
      </c>
      <c r="WL73" s="9" t="n">
        <v>0</v>
      </c>
      <c r="WM73" s="9" t="n">
        <v>0</v>
      </c>
      <c r="WN73" s="9" t="n">
        <v>35.328411</v>
      </c>
      <c r="WO73" s="9" t="n">
        <v>0</v>
      </c>
      <c r="WP73" s="2" t="s">
        <v>891</v>
      </c>
      <c r="WQ73" s="2" t="s">
        <v>891</v>
      </c>
      <c r="WR73" s="2" t="s">
        <v>891</v>
      </c>
      <c r="WS73" s="2" t="s">
        <v>891</v>
      </c>
      <c r="WV73" s="9" t="s">
        <v>891</v>
      </c>
      <c r="WW73" s="9" t="s">
        <v>891</v>
      </c>
      <c r="WX73" s="9" t="s">
        <v>891</v>
      </c>
      <c r="WY73" s="9" t="s">
        <v>891</v>
      </c>
      <c r="WZ73" s="9" t="s">
        <v>891</v>
      </c>
      <c r="XA73" s="9" t="s">
        <v>891</v>
      </c>
      <c r="XB73" s="9" t="s">
        <v>891</v>
      </c>
      <c r="XC73" s="9" t="s">
        <v>891</v>
      </c>
      <c r="XD73" s="9" t="s">
        <v>891</v>
      </c>
      <c r="XE73" s="9" t="s">
        <v>891</v>
      </c>
      <c r="XF73" s="9" t="s">
        <v>891</v>
      </c>
      <c r="XG73" s="9" t="s">
        <v>891</v>
      </c>
      <c r="XH73" s="9" t="s">
        <v>891</v>
      </c>
      <c r="XI73" s="9" t="s">
        <v>891</v>
      </c>
      <c r="XJ73" s="9" t="s">
        <v>891</v>
      </c>
      <c r="XK73" s="9" t="s">
        <v>891</v>
      </c>
      <c r="XL73" s="9" t="s">
        <v>891</v>
      </c>
      <c r="XM73" s="9" t="s">
        <v>891</v>
      </c>
      <c r="XN73" s="9" t="s">
        <v>891</v>
      </c>
      <c r="XO73" s="9" t="s">
        <v>891</v>
      </c>
      <c r="XP73" s="2" t="n">
        <v>1</v>
      </c>
      <c r="XQ73" s="2" t="n">
        <v>1</v>
      </c>
      <c r="XR73" s="2" t="n">
        <v>1</v>
      </c>
      <c r="XS73" s="2" t="n">
        <v>844175</v>
      </c>
      <c r="XT73" s="2" t="n">
        <v>304206</v>
      </c>
      <c r="XU73" s="9" t="n">
        <v>36.035893</v>
      </c>
      <c r="XV73" s="2" t="n">
        <v>16409</v>
      </c>
      <c r="XW73" s="2" t="n">
        <v>7622</v>
      </c>
      <c r="XX73" s="2" t="n">
        <v>280175</v>
      </c>
      <c r="XY73" s="2" t="n">
        <v>169012</v>
      </c>
      <c r="XZ73" s="2" t="n">
        <v>111163</v>
      </c>
      <c r="YA73" s="9" t="n">
        <v>60.323726</v>
      </c>
      <c r="YB73" s="2" t="n">
        <v>16.5</v>
      </c>
      <c r="YC73" s="2" t="n">
        <v>5.5</v>
      </c>
      <c r="YD73" s="9" t="n">
        <v>75</v>
      </c>
      <c r="YE73" s="17" t="n">
        <v>113200</v>
      </c>
      <c r="YF73" s="17" t="n">
        <v>64537</v>
      </c>
      <c r="YG73" s="9" t="n">
        <v>57.0114840989399</v>
      </c>
      <c r="YH73" s="17" t="n">
        <v>55481</v>
      </c>
      <c r="YI73" s="17" t="n">
        <v>37451</v>
      </c>
      <c r="YJ73" s="17" t="n">
        <v>18030</v>
      </c>
      <c r="YK73" s="9" t="n">
        <v>67.5023882049711</v>
      </c>
      <c r="YL73" s="17" t="n">
        <v>1</v>
      </c>
      <c r="YM73" s="17" t="n">
        <v>145621</v>
      </c>
      <c r="YN73" s="17" t="n">
        <v>34195</v>
      </c>
      <c r="YO73" s="9" t="n">
        <v>23.4821900687401</v>
      </c>
      <c r="YP73" s="17" t="n">
        <v>34195</v>
      </c>
      <c r="YQ73" s="17" t="n">
        <v>23702</v>
      </c>
      <c r="YR73" s="17" t="n">
        <v>10493</v>
      </c>
      <c r="YS73" s="9" t="n">
        <v>69.3142272262027</v>
      </c>
      <c r="YT73" s="17" t="n">
        <v>1</v>
      </c>
      <c r="YU73" s="17" t="n">
        <v>39333</v>
      </c>
      <c r="YV73" s="17" t="n">
        <v>3605</v>
      </c>
      <c r="YW73" s="9" t="n">
        <v>9.16533190959246</v>
      </c>
      <c r="YX73" s="17" t="n">
        <v>3573</v>
      </c>
      <c r="YY73" s="17" t="n">
        <v>3033</v>
      </c>
      <c r="YZ73" s="17" t="n">
        <v>540</v>
      </c>
      <c r="ZA73" s="9" t="n">
        <v>84.8866498740554</v>
      </c>
      <c r="ZB73" s="17" t="n">
        <v>1</v>
      </c>
      <c r="ZC73" s="17" t="n">
        <v>5060</v>
      </c>
      <c r="ZD73" s="17" t="n">
        <v>1344</v>
      </c>
      <c r="ZE73" s="9" t="n">
        <v>26.5612648221344</v>
      </c>
      <c r="ZF73" s="17" t="n">
        <v>1344</v>
      </c>
      <c r="ZG73" s="17" t="n">
        <v>675</v>
      </c>
      <c r="ZH73" s="17" t="n">
        <v>669</v>
      </c>
      <c r="ZI73" s="9" t="n">
        <v>50.2232142857143</v>
      </c>
      <c r="ZJ73" s="17" t="n">
        <v>1</v>
      </c>
      <c r="ZK73" s="17" t="n">
        <v>13798</v>
      </c>
      <c r="ZL73" s="17" t="n">
        <v>2177</v>
      </c>
      <c r="ZM73" s="9" t="n">
        <v>15.7776489346282</v>
      </c>
      <c r="ZN73" s="17" t="n">
        <v>2148</v>
      </c>
      <c r="ZO73" s="17" t="n">
        <v>1074</v>
      </c>
      <c r="ZP73" s="17" t="n">
        <v>1074</v>
      </c>
      <c r="ZQ73" s="9" t="n">
        <v>50</v>
      </c>
      <c r="ZR73" s="17" t="n">
        <v>0</v>
      </c>
      <c r="ZS73" s="17" t="n">
        <v>4236</v>
      </c>
      <c r="ZT73" s="17" t="n">
        <v>1236</v>
      </c>
      <c r="ZU73" s="9" t="n">
        <v>29.1784702549575</v>
      </c>
      <c r="ZV73" s="17" t="n">
        <v>1230</v>
      </c>
      <c r="ZW73" s="17" t="n">
        <v>725</v>
      </c>
      <c r="ZX73" s="17" t="n">
        <v>505</v>
      </c>
      <c r="ZY73" s="9" t="n">
        <v>58.9430894308943</v>
      </c>
      <c r="ZZ73" s="17" t="n">
        <v>1</v>
      </c>
      <c r="AAA73" s="17" t="n">
        <v>3270</v>
      </c>
      <c r="AAB73" s="17" t="n">
        <v>694</v>
      </c>
      <c r="AAC73" s="9" t="n">
        <v>21.2232415902141</v>
      </c>
      <c r="AAD73" s="17" t="n">
        <v>692</v>
      </c>
      <c r="AAE73" s="17" t="n">
        <v>406</v>
      </c>
      <c r="AAF73" s="17" t="n">
        <v>286</v>
      </c>
      <c r="AAG73" s="9" t="n">
        <v>58.6705202312139</v>
      </c>
      <c r="AAH73" s="17" t="n">
        <v>1</v>
      </c>
      <c r="AAI73" s="17" t="n">
        <v>8318</v>
      </c>
      <c r="AAJ73" s="17" t="n">
        <v>4038</v>
      </c>
      <c r="AAK73" s="9" t="n">
        <v>48.5453233950469</v>
      </c>
      <c r="AAL73" s="17" t="n">
        <v>4038</v>
      </c>
      <c r="AAM73" s="17" t="n">
        <v>2283</v>
      </c>
      <c r="AAN73" s="17" t="n">
        <v>1755</v>
      </c>
      <c r="AAO73" s="9" t="n">
        <v>56.5378900445765</v>
      </c>
      <c r="AAP73" s="17" t="n">
        <v>1</v>
      </c>
      <c r="AAQ73" s="17" t="n">
        <v>6742</v>
      </c>
      <c r="AAR73" s="17" t="n">
        <v>595</v>
      </c>
      <c r="AAS73" s="9" t="n">
        <v>8.82527439928805</v>
      </c>
      <c r="AAT73" s="17" t="n">
        <v>591</v>
      </c>
      <c r="AAU73" s="17" t="n">
        <v>320</v>
      </c>
      <c r="AAV73" s="17" t="n">
        <v>271</v>
      </c>
      <c r="AAW73" s="9" t="n">
        <v>54.1455160744501</v>
      </c>
      <c r="AAX73" s="17" t="n">
        <v>1</v>
      </c>
      <c r="AAY73" s="17" t="n">
        <v>32267</v>
      </c>
      <c r="AAZ73" s="17" t="n">
        <v>6146</v>
      </c>
      <c r="ABA73" s="9" t="n">
        <v>19.0473238912821</v>
      </c>
      <c r="ABB73" s="17" t="n">
        <v>6146</v>
      </c>
      <c r="ABC73" s="17" t="n">
        <v>3052</v>
      </c>
      <c r="ABD73" s="17" t="n">
        <v>3094</v>
      </c>
      <c r="ABE73" s="9" t="n">
        <v>49.6583143507973</v>
      </c>
      <c r="ABF73" s="17" t="n">
        <v>0</v>
      </c>
      <c r="ABG73" s="17" t="n">
        <v>27623</v>
      </c>
      <c r="ABH73" s="17" t="n">
        <v>6997</v>
      </c>
      <c r="ABI73" s="9" t="n">
        <v>25.3303406581472</v>
      </c>
      <c r="ABJ73" s="17" t="n">
        <v>6631</v>
      </c>
      <c r="ABK73" s="17" t="n">
        <v>5630</v>
      </c>
      <c r="ABL73" s="17" t="n">
        <v>1001</v>
      </c>
      <c r="ABM73" s="9" t="n">
        <v>84.9042376715428</v>
      </c>
      <c r="ABN73" s="17" t="n">
        <v>1</v>
      </c>
      <c r="ABO73" s="17" t="n">
        <v>23920</v>
      </c>
      <c r="ABP73" s="17" t="n">
        <v>2768</v>
      </c>
      <c r="ABQ73" s="9" t="n">
        <v>11.5719063545151</v>
      </c>
      <c r="ABR73" s="17" t="n">
        <v>2765</v>
      </c>
      <c r="ABS73" s="17" t="n">
        <v>2536</v>
      </c>
      <c r="ABT73" s="17" t="n">
        <v>229</v>
      </c>
      <c r="ABU73" s="9" t="n">
        <v>91.7179023508137</v>
      </c>
      <c r="ABV73" s="17" t="n">
        <v>1</v>
      </c>
      <c r="ABW73" s="17" t="n">
        <v>16241</v>
      </c>
      <c r="ABX73" s="17" t="n">
        <v>3589</v>
      </c>
      <c r="ABY73" s="9" t="n">
        <v>22.0983929560988</v>
      </c>
      <c r="ABZ73" s="17" t="n">
        <v>3589</v>
      </c>
      <c r="ACA73" s="17" t="n">
        <v>2171</v>
      </c>
      <c r="ACB73" s="17" t="n">
        <v>1418</v>
      </c>
      <c r="ACC73" s="9" t="n">
        <v>60.490387294511</v>
      </c>
      <c r="ACD73" s="17" t="n">
        <v>1</v>
      </c>
      <c r="ACE73" s="17" t="n">
        <v>9584</v>
      </c>
      <c r="ACF73" s="17" t="n">
        <v>6385</v>
      </c>
      <c r="ACG73" s="9" t="n">
        <v>66.6214524207012</v>
      </c>
      <c r="ACH73" s="17" t="n">
        <v>6385</v>
      </c>
      <c r="ACI73" s="17" t="n">
        <v>4642</v>
      </c>
      <c r="ACJ73" s="17" t="n">
        <v>1743</v>
      </c>
      <c r="ACK73" s="9" t="n">
        <v>72.7016444792482</v>
      </c>
      <c r="ACL73" s="17" t="n">
        <v>1</v>
      </c>
      <c r="ACM73" s="17" t="n">
        <v>13856</v>
      </c>
      <c r="ACN73" s="17" t="n">
        <v>10035</v>
      </c>
      <c r="ACO73" s="9" t="n">
        <v>72.4234988452656</v>
      </c>
      <c r="ACP73" s="17" t="n">
        <v>9165</v>
      </c>
      <c r="ACQ73" s="17" t="n">
        <v>5404</v>
      </c>
      <c r="ACR73" s="17" t="n">
        <v>3761</v>
      </c>
      <c r="ACS73" s="9" t="n">
        <v>58.9634478996181</v>
      </c>
      <c r="ACT73" s="17" t="n">
        <v>1</v>
      </c>
      <c r="ACU73" s="17" t="n">
        <v>3391</v>
      </c>
      <c r="ACV73" s="17" t="n">
        <v>1995</v>
      </c>
      <c r="ACW73" s="9" t="n">
        <v>58.8322028900029</v>
      </c>
      <c r="ACX73" s="17" t="n">
        <v>1933</v>
      </c>
      <c r="ACY73" s="17" t="n">
        <v>539</v>
      </c>
      <c r="ACZ73" s="17" t="n">
        <v>1394</v>
      </c>
      <c r="ADA73" s="9" t="n">
        <v>27.8841179513709</v>
      </c>
      <c r="ADB73" s="17" t="n">
        <v>0</v>
      </c>
      <c r="ADC73" s="17" t="n">
        <v>65253</v>
      </c>
      <c r="ADD73" s="17" t="n">
        <v>39352</v>
      </c>
      <c r="ADE73" s="9" t="n">
        <v>60.3068058173571</v>
      </c>
      <c r="ADF73" s="17" t="n">
        <v>39352</v>
      </c>
      <c r="ADG73" s="17" t="n">
        <v>19227</v>
      </c>
      <c r="ADH73" s="17" t="n">
        <v>20125</v>
      </c>
      <c r="ADI73" s="9" t="n">
        <v>48.8590160601748</v>
      </c>
      <c r="ADJ73" s="17" t="n">
        <v>0</v>
      </c>
      <c r="ADK73" s="17" t="n">
        <v>26513</v>
      </c>
      <c r="ADL73" s="17" t="n">
        <v>13209</v>
      </c>
      <c r="ADM73" s="9" t="n">
        <v>49.8208426055143</v>
      </c>
      <c r="ADN73" s="17" t="n">
        <v>12618</v>
      </c>
      <c r="ADO73" s="17" t="n">
        <v>7044</v>
      </c>
      <c r="ADP73" s="17" t="n">
        <v>5574</v>
      </c>
      <c r="ADQ73" s="9" t="n">
        <v>55.8250118877794</v>
      </c>
      <c r="ADR73" s="17" t="n">
        <v>1</v>
      </c>
      <c r="ADS73" s="17" t="n">
        <v>50326</v>
      </c>
      <c r="ADT73" s="17" t="n">
        <v>41530</v>
      </c>
      <c r="ADU73" s="9" t="n">
        <v>82.5219568413941</v>
      </c>
      <c r="ADV73" s="17" t="n">
        <v>38413</v>
      </c>
      <c r="ADW73" s="17" t="n">
        <v>17309</v>
      </c>
      <c r="ADX73" s="17" t="n">
        <v>21104</v>
      </c>
      <c r="ADY73" s="9" t="n">
        <v>45.0602660557624</v>
      </c>
      <c r="ADZ73" s="17" t="n">
        <v>0</v>
      </c>
      <c r="AEA73" s="17" t="n">
        <v>28980</v>
      </c>
      <c r="AEB73" s="17" t="n">
        <v>21984</v>
      </c>
      <c r="AEC73" s="9" t="n">
        <v>75.8592132505176</v>
      </c>
      <c r="AED73" s="17" t="n">
        <v>19675</v>
      </c>
      <c r="AEE73" s="17" t="n">
        <v>8944</v>
      </c>
      <c r="AEF73" s="17" t="n">
        <v>10731</v>
      </c>
      <c r="AEG73" s="9" t="n">
        <v>45.4587039390089</v>
      </c>
      <c r="AEH73" s="17" t="n">
        <v>0</v>
      </c>
      <c r="AEI73" s="17" t="n">
        <v>39956</v>
      </c>
      <c r="AEJ73" s="17" t="n">
        <v>4158</v>
      </c>
      <c r="AEK73" s="9" t="n">
        <v>10.406447091801</v>
      </c>
      <c r="AEL73" s="17" t="n">
        <v>4070</v>
      </c>
      <c r="AEM73" s="17" t="n">
        <v>3406</v>
      </c>
      <c r="AEN73" s="17" t="n">
        <v>664</v>
      </c>
      <c r="AEO73" s="9" t="n">
        <v>83.6855036855037</v>
      </c>
      <c r="AEP73" s="17" t="n">
        <v>1</v>
      </c>
      <c r="AEQ73" s="17" t="n">
        <v>74513</v>
      </c>
      <c r="AER73" s="17" t="n">
        <v>12315</v>
      </c>
      <c r="AES73" s="9" t="n">
        <v>16.5273173808597</v>
      </c>
      <c r="AET73" s="17" t="n">
        <v>12284</v>
      </c>
      <c r="AEU73" s="17" t="n">
        <v>10588</v>
      </c>
      <c r="AEV73" s="17" t="n">
        <v>1696</v>
      </c>
      <c r="AEW73" s="9" t="n">
        <v>86.1934223380007</v>
      </c>
      <c r="AEX73" s="17" t="n">
        <v>1</v>
      </c>
      <c r="AEY73" s="17" t="n">
        <v>31195</v>
      </c>
      <c r="AEZ73" s="17" t="n">
        <v>8018</v>
      </c>
      <c r="AFA73" s="9" t="n">
        <v>25.7028369931079</v>
      </c>
      <c r="AFB73" s="17" t="n">
        <v>7980</v>
      </c>
      <c r="AFC73" s="17" t="n">
        <v>4110</v>
      </c>
      <c r="AFD73" s="17" t="n">
        <v>3870</v>
      </c>
      <c r="AFE73" s="9" t="n">
        <v>51.5037593984962</v>
      </c>
      <c r="AFF73" s="17" t="n">
        <v>1</v>
      </c>
      <c r="AFG73" s="17" t="n">
        <v>31439</v>
      </c>
      <c r="AFH73" s="17" t="n">
        <v>3112</v>
      </c>
      <c r="AFI73" s="9" t="n">
        <v>9.89853366837368</v>
      </c>
      <c r="AFJ73" s="17" t="n">
        <v>3062</v>
      </c>
      <c r="AFK73" s="17" t="n">
        <v>2316</v>
      </c>
      <c r="AFL73" s="17" t="n">
        <v>746</v>
      </c>
      <c r="AFM73" s="9" t="n">
        <v>75.6368386675376</v>
      </c>
      <c r="AFN73" s="17" t="n">
        <v>1</v>
      </c>
      <c r="AFO73" s="17" t="n">
        <v>29540</v>
      </c>
      <c r="AFP73" s="17" t="n">
        <v>2963</v>
      </c>
      <c r="AFQ73" s="9" t="n">
        <v>10.0304671631686</v>
      </c>
      <c r="AFR73" s="17" t="n">
        <v>2825</v>
      </c>
      <c r="AFS73" s="17" t="n">
        <v>2435</v>
      </c>
      <c r="AFT73" s="17" t="n">
        <v>390</v>
      </c>
      <c r="AFU73" s="9" t="n">
        <v>86.1946902654867</v>
      </c>
      <c r="AFV73" s="17" t="n">
        <v>1</v>
      </c>
      <c r="AFW73" s="2" t="s">
        <v>891</v>
      </c>
      <c r="AFX73" s="2" t="s">
        <v>891</v>
      </c>
      <c r="AFY73" s="9" t="s">
        <v>891</v>
      </c>
      <c r="AFZ73" s="2" t="s">
        <v>891</v>
      </c>
      <c r="AGA73" s="2" t="s">
        <v>891</v>
      </c>
      <c r="AGB73" s="2" t="s">
        <v>891</v>
      </c>
      <c r="AGC73" s="9" t="s">
        <v>891</v>
      </c>
      <c r="AGD73" s="2" t="s">
        <v>891</v>
      </c>
      <c r="AGE73" s="2" t="s">
        <v>2060</v>
      </c>
      <c r="AGF73" s="2" t="s">
        <v>2061</v>
      </c>
      <c r="AGG73" s="2" t="s">
        <v>2062</v>
      </c>
      <c r="AGH73" s="2" t="s">
        <v>2063</v>
      </c>
      <c r="AGI73" s="9" t="s">
        <v>891</v>
      </c>
      <c r="AGJ73" s="9" t="s">
        <v>891</v>
      </c>
      <c r="AGK73" s="9" t="s">
        <v>891</v>
      </c>
      <c r="AGL73" s="9" t="s">
        <v>891</v>
      </c>
      <c r="AGM73" s="9" t="s">
        <v>891</v>
      </c>
      <c r="AGN73" s="9" t="s">
        <v>891</v>
      </c>
      <c r="AGO73" s="9" t="s">
        <v>891</v>
      </c>
    </row>
    <row r="74" customFormat="false" ht="14.3" hidden="false" customHeight="false" outlineLevel="0" collapsed="false">
      <c r="A74" s="3" t="n">
        <v>73</v>
      </c>
      <c r="B74" s="4" t="n">
        <v>5412</v>
      </c>
      <c r="C74" s="2" t="s">
        <v>2064</v>
      </c>
      <c r="D74" s="2" t="s">
        <v>2065</v>
      </c>
      <c r="F74" s="2" t="s">
        <v>2066</v>
      </c>
      <c r="G74" s="2" t="s">
        <v>2067</v>
      </c>
      <c r="H74" s="2" t="s">
        <v>891</v>
      </c>
      <c r="I74" s="14" t="s">
        <v>2068</v>
      </c>
      <c r="J74" s="2" t="n">
        <v>1</v>
      </c>
      <c r="K74" s="2" t="n">
        <v>1</v>
      </c>
      <c r="L74" s="2" t="s">
        <v>2069</v>
      </c>
      <c r="N74" s="2" t="s">
        <v>2070</v>
      </c>
      <c r="O74" s="2" t="s">
        <v>2071</v>
      </c>
      <c r="P74" s="2" t="n">
        <v>1</v>
      </c>
      <c r="Q74" s="2" t="n">
        <v>1.3</v>
      </c>
      <c r="R74" s="2" t="n">
        <v>1.33</v>
      </c>
      <c r="S74" s="2" t="n">
        <v>1</v>
      </c>
      <c r="T74" s="2" t="n">
        <v>1.3</v>
      </c>
      <c r="U74" s="2" t="n">
        <v>1.31</v>
      </c>
      <c r="V74" s="2" t="s">
        <v>891</v>
      </c>
      <c r="W74" s="2" t="s">
        <v>891</v>
      </c>
      <c r="X74" s="2" t="s">
        <v>891</v>
      </c>
      <c r="Y74" s="2" t="n">
        <v>3</v>
      </c>
      <c r="Z74" s="2" t="s">
        <v>891</v>
      </c>
      <c r="AA74" s="2" t="n">
        <v>23</v>
      </c>
      <c r="AB74" s="2" t="s">
        <v>2072</v>
      </c>
      <c r="AC74" s="5" t="s">
        <v>2073</v>
      </c>
      <c r="AG74" s="2" t="n">
        <v>0</v>
      </c>
      <c r="AH74" s="2" t="n">
        <v>1</v>
      </c>
      <c r="AI74" s="2" t="n">
        <v>1</v>
      </c>
      <c r="AJ74" s="2" t="n">
        <v>115</v>
      </c>
      <c r="AK74" s="2" t="n">
        <v>0</v>
      </c>
      <c r="AL74" s="2" t="n">
        <v>1</v>
      </c>
      <c r="AM74" s="2" t="n">
        <v>24</v>
      </c>
      <c r="AN74" s="2" t="n">
        <v>4</v>
      </c>
      <c r="AO74" s="15" t="n">
        <v>0</v>
      </c>
      <c r="AP74" s="15" t="n">
        <v>0</v>
      </c>
      <c r="AQ74" s="15" t="n">
        <v>0</v>
      </c>
      <c r="AR74" s="15" t="n">
        <v>0</v>
      </c>
      <c r="AS74" s="16" t="n">
        <v>0</v>
      </c>
      <c r="AT74" s="15" t="n">
        <v>0</v>
      </c>
      <c r="AU74" s="15" t="n">
        <v>0</v>
      </c>
      <c r="AV74" s="20" t="n">
        <v>4372</v>
      </c>
      <c r="AW74" s="20" t="n">
        <v>5285</v>
      </c>
      <c r="AX74" s="20" t="n">
        <v>5471</v>
      </c>
      <c r="AY74" s="2" t="n">
        <v>913</v>
      </c>
      <c r="AZ74" s="2" t="n">
        <v>127</v>
      </c>
      <c r="BA74" s="2" t="s">
        <v>891</v>
      </c>
      <c r="BB74" s="2" t="s">
        <v>891</v>
      </c>
      <c r="BC74" s="2" t="s">
        <v>891</v>
      </c>
      <c r="BD74" s="2" t="s">
        <v>891</v>
      </c>
      <c r="BE74" s="2" t="s">
        <v>891</v>
      </c>
      <c r="BF74" s="2" t="s">
        <v>891</v>
      </c>
      <c r="BG74" s="2" t="s">
        <v>891</v>
      </c>
      <c r="BH74" s="17" t="n">
        <v>0</v>
      </c>
      <c r="BI74" s="18" t="s">
        <v>895</v>
      </c>
      <c r="BJ74" s="2" t="s">
        <v>891</v>
      </c>
      <c r="BK74" s="2" t="s">
        <v>891</v>
      </c>
      <c r="BU74" s="2" t="s">
        <v>891</v>
      </c>
      <c r="BV74" s="2" t="s">
        <v>891</v>
      </c>
      <c r="CI74" s="2" t="n">
        <v>1</v>
      </c>
      <c r="CJ74" s="2" t="n">
        <v>1</v>
      </c>
      <c r="CK74" s="2" t="n">
        <v>9999</v>
      </c>
      <c r="CL74" s="2" t="n">
        <v>9999</v>
      </c>
      <c r="CM74" s="2" t="n">
        <v>9999</v>
      </c>
      <c r="CN74" s="2" t="n">
        <v>9999</v>
      </c>
      <c r="CO74" s="2" t="n">
        <v>9999</v>
      </c>
      <c r="CP74" s="2" t="n">
        <v>9999</v>
      </c>
      <c r="CQ74" s="2" t="n">
        <v>9999</v>
      </c>
      <c r="CR74" s="2" t="n">
        <v>9999</v>
      </c>
      <c r="CS74" s="2" t="n">
        <v>9999</v>
      </c>
      <c r="CT74" s="2" t="n">
        <v>9999</v>
      </c>
      <c r="CU74" s="2" t="n">
        <v>9999</v>
      </c>
      <c r="CV74" s="2" t="n">
        <v>9999</v>
      </c>
      <c r="CW74" s="2" t="n">
        <v>9999</v>
      </c>
      <c r="CX74" s="2" t="n">
        <v>1</v>
      </c>
      <c r="CY74" s="2" t="n">
        <v>9999</v>
      </c>
      <c r="CZ74" s="2" t="s">
        <v>891</v>
      </c>
      <c r="DA74" s="2" t="n">
        <v>9999</v>
      </c>
      <c r="DB74" s="2" t="n">
        <v>9999</v>
      </c>
      <c r="DC74" s="2" t="n">
        <v>9999</v>
      </c>
      <c r="DD74" s="2" t="s">
        <v>891</v>
      </c>
      <c r="DE74" s="2" t="s">
        <v>891</v>
      </c>
      <c r="DF74" s="2" t="s">
        <v>891</v>
      </c>
      <c r="DG74" s="2" t="s">
        <v>891</v>
      </c>
      <c r="DH74" s="2" t="s">
        <v>891</v>
      </c>
      <c r="DI74" s="2" t="s">
        <v>891</v>
      </c>
      <c r="DJ74" s="2" t="n">
        <v>9999</v>
      </c>
      <c r="DK74" s="2" t="s">
        <v>891</v>
      </c>
      <c r="DL74" s="2" t="s">
        <v>891</v>
      </c>
      <c r="DM74" s="2" t="s">
        <v>891</v>
      </c>
      <c r="DN74" s="2" t="s">
        <v>891</v>
      </c>
      <c r="DO74" s="2" t="s">
        <v>891</v>
      </c>
      <c r="DP74" s="2" t="s">
        <v>891</v>
      </c>
      <c r="DQ74" s="2" t="s">
        <v>891</v>
      </c>
      <c r="DR74" s="2" t="s">
        <v>891</v>
      </c>
      <c r="DS74" s="2" t="s">
        <v>891</v>
      </c>
      <c r="DT74" s="2" t="s">
        <v>891</v>
      </c>
      <c r="DU74" s="2" t="s">
        <v>891</v>
      </c>
      <c r="DV74" s="2" t="s">
        <v>891</v>
      </c>
      <c r="DW74" s="2" t="s">
        <v>891</v>
      </c>
      <c r="DX74" s="2" t="s">
        <v>891</v>
      </c>
      <c r="DY74" s="2" t="s">
        <v>891</v>
      </c>
      <c r="DZ74" s="2" t="s">
        <v>891</v>
      </c>
      <c r="EA74" s="2" t="s">
        <v>891</v>
      </c>
      <c r="EB74" s="2" t="s">
        <v>891</v>
      </c>
      <c r="EC74" s="2" t="s">
        <v>891</v>
      </c>
      <c r="ED74" s="2" t="s">
        <v>891</v>
      </c>
      <c r="EE74" s="2" t="s">
        <v>891</v>
      </c>
      <c r="EF74" s="2" t="s">
        <v>891</v>
      </c>
      <c r="EG74" s="2" t="s">
        <v>891</v>
      </c>
      <c r="EH74" s="2" t="s">
        <v>891</v>
      </c>
      <c r="EI74" s="2" t="s">
        <v>891</v>
      </c>
      <c r="EJ74" s="2" t="s">
        <v>891</v>
      </c>
      <c r="EK74" s="2" t="s">
        <v>891</v>
      </c>
      <c r="EL74" s="2" t="s">
        <v>891</v>
      </c>
      <c r="VL74" s="2" t="n">
        <v>1914</v>
      </c>
      <c r="VM74" s="9" t="n">
        <v>50.78119</v>
      </c>
      <c r="VN74" s="9" t="n">
        <v>10.052608</v>
      </c>
      <c r="VO74" s="9" t="s">
        <v>891</v>
      </c>
      <c r="VP74" s="9" t="s">
        <v>891</v>
      </c>
      <c r="VQ74" s="9" t="s">
        <v>891</v>
      </c>
      <c r="VR74" s="9" t="s">
        <v>891</v>
      </c>
      <c r="VS74" s="9" t="s">
        <v>891</v>
      </c>
      <c r="VT74" s="9" t="s">
        <v>891</v>
      </c>
      <c r="VU74" s="9" t="s">
        <v>891</v>
      </c>
      <c r="VV74" s="9" t="s">
        <v>891</v>
      </c>
      <c r="VW74" s="9" t="s">
        <v>891</v>
      </c>
      <c r="VX74" s="9" t="s">
        <v>891</v>
      </c>
      <c r="VY74" s="9" t="s">
        <v>891</v>
      </c>
      <c r="VZ74" s="9" t="s">
        <v>891</v>
      </c>
      <c r="WA74" s="9" t="s">
        <v>891</v>
      </c>
      <c r="WB74" s="9" t="n">
        <v>21.063336</v>
      </c>
      <c r="WC74" s="9" t="s">
        <v>891</v>
      </c>
      <c r="WD74" s="9" t="n">
        <v>7.389273</v>
      </c>
      <c r="WE74" s="9" t="s">
        <v>891</v>
      </c>
      <c r="WF74" s="9" t="s">
        <v>891</v>
      </c>
      <c r="WG74" s="9" t="s">
        <v>891</v>
      </c>
      <c r="WH74" s="9" t="n">
        <v>10.713593</v>
      </c>
      <c r="WI74" s="9" t="n">
        <v>81.897134</v>
      </c>
      <c r="WJ74" s="9" t="n">
        <v>0</v>
      </c>
      <c r="WK74" s="9" t="n">
        <v>0</v>
      </c>
      <c r="WL74" s="9" t="n">
        <v>0</v>
      </c>
      <c r="WM74" s="9" t="n">
        <v>0</v>
      </c>
      <c r="WN74" s="9" t="n">
        <v>18.102866</v>
      </c>
      <c r="WO74" s="9" t="n">
        <v>0</v>
      </c>
      <c r="WP74" s="2" t="s">
        <v>891</v>
      </c>
      <c r="WQ74" s="2" t="s">
        <v>891</v>
      </c>
      <c r="WR74" s="2" t="s">
        <v>891</v>
      </c>
      <c r="WS74" s="2" t="s">
        <v>891</v>
      </c>
      <c r="WV74" s="9" t="s">
        <v>891</v>
      </c>
      <c r="WW74" s="9" t="s">
        <v>891</v>
      </c>
      <c r="WX74" s="9" t="s">
        <v>891</v>
      </c>
      <c r="WY74" s="9" t="s">
        <v>891</v>
      </c>
      <c r="WZ74" s="9" t="s">
        <v>891</v>
      </c>
      <c r="XA74" s="9" t="s">
        <v>891</v>
      </c>
      <c r="XB74" s="9" t="s">
        <v>891</v>
      </c>
      <c r="XC74" s="9" t="s">
        <v>891</v>
      </c>
      <c r="XD74" s="9" t="s">
        <v>891</v>
      </c>
      <c r="XE74" s="9" t="s">
        <v>891</v>
      </c>
      <c r="XF74" s="9" t="s">
        <v>891</v>
      </c>
      <c r="XG74" s="9" t="s">
        <v>891</v>
      </c>
      <c r="XH74" s="9" t="s">
        <v>891</v>
      </c>
      <c r="XI74" s="9" t="s">
        <v>891</v>
      </c>
      <c r="XJ74" s="9" t="s">
        <v>891</v>
      </c>
      <c r="XK74" s="9" t="s">
        <v>891</v>
      </c>
      <c r="XL74" s="9" t="s">
        <v>891</v>
      </c>
      <c r="XM74" s="9" t="s">
        <v>891</v>
      </c>
      <c r="XN74" s="9" t="s">
        <v>891</v>
      </c>
      <c r="XO74" s="9" t="s">
        <v>891</v>
      </c>
      <c r="XP74" s="2" t="n">
        <v>1</v>
      </c>
      <c r="XQ74" s="2" t="n">
        <v>1</v>
      </c>
      <c r="XR74" s="2" t="n">
        <v>1</v>
      </c>
      <c r="XS74" s="2" t="n">
        <v>851082</v>
      </c>
      <c r="XT74" s="2" t="n">
        <v>374977</v>
      </c>
      <c r="XU74" s="9" t="n">
        <v>44.058857</v>
      </c>
      <c r="XV74" s="2" t="n">
        <v>33104</v>
      </c>
      <c r="XW74" s="2" t="n">
        <v>14048</v>
      </c>
      <c r="XX74" s="2" t="n">
        <v>327825</v>
      </c>
      <c r="XY74" s="2" t="n">
        <v>204394</v>
      </c>
      <c r="XZ74" s="2" t="n">
        <v>123431</v>
      </c>
      <c r="YA74" s="9" t="n">
        <v>62.348509</v>
      </c>
      <c r="YB74" s="2" t="n">
        <v>18</v>
      </c>
      <c r="YC74" s="2" t="n">
        <v>4</v>
      </c>
      <c r="YD74" s="9" t="n">
        <v>81.818182</v>
      </c>
      <c r="YE74" s="17" t="n">
        <v>115533</v>
      </c>
      <c r="YF74" s="17" t="n">
        <v>59677</v>
      </c>
      <c r="YG74" s="9" t="n">
        <v>51.6536400855167</v>
      </c>
      <c r="YH74" s="17" t="n">
        <v>45117</v>
      </c>
      <c r="YI74" s="17" t="n">
        <v>33072</v>
      </c>
      <c r="YJ74" s="17" t="n">
        <v>12045</v>
      </c>
      <c r="YK74" s="9" t="n">
        <v>73.3027461932309</v>
      </c>
      <c r="YL74" s="17" t="n">
        <v>1</v>
      </c>
      <c r="YM74" s="17" t="n">
        <v>144491</v>
      </c>
      <c r="YN74" s="17" t="n">
        <v>40215</v>
      </c>
      <c r="YO74" s="9" t="n">
        <v>27.8321833193763</v>
      </c>
      <c r="YP74" s="17" t="n">
        <v>40215</v>
      </c>
      <c r="YQ74" s="17" t="n">
        <v>22649</v>
      </c>
      <c r="YR74" s="17" t="n">
        <v>17566</v>
      </c>
      <c r="YS74" s="9" t="n">
        <v>56.319781176178</v>
      </c>
      <c r="YT74" s="17" t="n">
        <v>1</v>
      </c>
      <c r="YU74" s="17" t="n">
        <v>39290</v>
      </c>
      <c r="YV74" s="17" t="n">
        <v>11583</v>
      </c>
      <c r="YW74" s="9" t="n">
        <v>29.4807839144821</v>
      </c>
      <c r="YX74" s="17" t="n">
        <v>7864</v>
      </c>
      <c r="YY74" s="17" t="n">
        <v>5188</v>
      </c>
      <c r="YZ74" s="17" t="n">
        <v>2676</v>
      </c>
      <c r="ZA74" s="9" t="n">
        <v>65.971515768057</v>
      </c>
      <c r="ZB74" s="17" t="n">
        <v>1</v>
      </c>
      <c r="ZC74" s="17" t="n">
        <v>4862</v>
      </c>
      <c r="ZD74" s="17" t="n">
        <v>3187</v>
      </c>
      <c r="ZE74" s="9" t="n">
        <v>65.5491567256273</v>
      </c>
      <c r="ZF74" s="17" t="n">
        <v>3187</v>
      </c>
      <c r="ZG74" s="17" t="n">
        <v>1225</v>
      </c>
      <c r="ZH74" s="17" t="n">
        <v>1962</v>
      </c>
      <c r="ZI74" s="9" t="n">
        <v>38.4374019454032</v>
      </c>
      <c r="ZJ74" s="17" t="n">
        <v>0</v>
      </c>
      <c r="ZK74" s="17" t="n">
        <v>16003</v>
      </c>
      <c r="ZL74" s="17" t="n">
        <v>3168</v>
      </c>
      <c r="ZM74" s="9" t="n">
        <v>19.7962881959633</v>
      </c>
      <c r="ZN74" s="17" t="n">
        <v>2963</v>
      </c>
      <c r="ZO74" s="17" t="n">
        <v>1655</v>
      </c>
      <c r="ZP74" s="17" t="n">
        <v>1308</v>
      </c>
      <c r="ZQ74" s="9" t="n">
        <v>55.8555518056024</v>
      </c>
      <c r="ZR74" s="17" t="n">
        <v>1</v>
      </c>
      <c r="ZS74" s="17" t="n">
        <v>4170</v>
      </c>
      <c r="ZT74" s="17" t="n">
        <v>1281</v>
      </c>
      <c r="ZU74" s="9" t="n">
        <v>30.7194244604317</v>
      </c>
      <c r="ZV74" s="17" t="n">
        <v>1222</v>
      </c>
      <c r="ZW74" s="17" t="n">
        <v>623</v>
      </c>
      <c r="ZX74" s="17" t="n">
        <v>599</v>
      </c>
      <c r="ZY74" s="9" t="n">
        <v>50.9819967266776</v>
      </c>
      <c r="ZZ74" s="17" t="n">
        <v>1</v>
      </c>
      <c r="AAA74" s="17" t="n">
        <v>3225</v>
      </c>
      <c r="AAB74" s="17" t="n">
        <v>906</v>
      </c>
      <c r="AAC74" s="9" t="n">
        <v>28.093023255814</v>
      </c>
      <c r="AAD74" s="17" t="n">
        <v>887</v>
      </c>
      <c r="AAE74" s="17" t="n">
        <v>380</v>
      </c>
      <c r="AAF74" s="17" t="n">
        <v>507</v>
      </c>
      <c r="AAG74" s="9" t="n">
        <v>42.8410372040586</v>
      </c>
      <c r="AAH74" s="17" t="n">
        <v>0</v>
      </c>
      <c r="AAI74" s="17" t="n">
        <v>8151</v>
      </c>
      <c r="AAJ74" s="17" t="n">
        <v>4094</v>
      </c>
      <c r="AAK74" s="9" t="n">
        <v>50.2269660164397</v>
      </c>
      <c r="AAL74" s="17" t="n">
        <v>4094</v>
      </c>
      <c r="AAM74" s="17" t="n">
        <v>2678</v>
      </c>
      <c r="AAN74" s="17" t="n">
        <v>1416</v>
      </c>
      <c r="AAO74" s="9" t="n">
        <v>65.4127992183684</v>
      </c>
      <c r="AAP74" s="17" t="n">
        <v>1</v>
      </c>
      <c r="AAQ74" s="17" t="n">
        <v>7771</v>
      </c>
      <c r="AAR74" s="17" t="n">
        <v>1411</v>
      </c>
      <c r="AAS74" s="9" t="n">
        <v>18.1572513190066</v>
      </c>
      <c r="AAT74" s="17" t="n">
        <v>1411</v>
      </c>
      <c r="AAU74" s="17" t="n">
        <v>866</v>
      </c>
      <c r="AAV74" s="17" t="n">
        <v>545</v>
      </c>
      <c r="AAW74" s="9" t="n">
        <v>61.3749114103473</v>
      </c>
      <c r="AAX74" s="17" t="n">
        <v>1</v>
      </c>
      <c r="AAY74" s="17" t="n">
        <v>31594</v>
      </c>
      <c r="AAZ74" s="17" t="n">
        <v>10631</v>
      </c>
      <c r="ABA74" s="9" t="n">
        <v>33.6487940748243</v>
      </c>
      <c r="ABB74" s="17" t="n">
        <v>10631</v>
      </c>
      <c r="ABC74" s="17" t="n">
        <v>6283</v>
      </c>
      <c r="ABD74" s="17" t="n">
        <v>4348</v>
      </c>
      <c r="ABE74" s="9" t="n">
        <v>59.1007431097733</v>
      </c>
      <c r="ABF74" s="17" t="n">
        <v>1</v>
      </c>
      <c r="ABG74" s="17" t="n">
        <v>27888</v>
      </c>
      <c r="ABH74" s="17" t="n">
        <v>8992</v>
      </c>
      <c r="ABI74" s="9" t="n">
        <v>32.2432587492828</v>
      </c>
      <c r="ABJ74" s="17" t="n">
        <v>8403</v>
      </c>
      <c r="ABK74" s="17" t="n">
        <v>6279</v>
      </c>
      <c r="ABL74" s="17" t="n">
        <v>2124</v>
      </c>
      <c r="ABM74" s="9" t="n">
        <v>74.7233131024634</v>
      </c>
      <c r="ABN74" s="17" t="n">
        <v>1</v>
      </c>
      <c r="ABO74" s="17" t="n">
        <v>24019</v>
      </c>
      <c r="ABP74" s="17" t="n">
        <v>7089</v>
      </c>
      <c r="ABQ74" s="9" t="n">
        <v>29.5141346434073</v>
      </c>
      <c r="ABR74" s="17" t="n">
        <v>6775</v>
      </c>
      <c r="ABS74" s="17" t="n">
        <v>6000</v>
      </c>
      <c r="ABT74" s="17" t="n">
        <v>775</v>
      </c>
      <c r="ABU74" s="9" t="n">
        <v>88.5608856088561</v>
      </c>
      <c r="ABV74" s="17" t="n">
        <v>1</v>
      </c>
      <c r="ABW74" s="17" t="n">
        <v>16843</v>
      </c>
      <c r="ABX74" s="17" t="n">
        <v>7128</v>
      </c>
      <c r="ABY74" s="9" t="n">
        <v>42.3202517366265</v>
      </c>
      <c r="ABZ74" s="17" t="n">
        <v>7128</v>
      </c>
      <c r="ACA74" s="17" t="n">
        <v>3765</v>
      </c>
      <c r="ACB74" s="17" t="n">
        <v>3363</v>
      </c>
      <c r="ACC74" s="9" t="n">
        <v>52.8198653198653</v>
      </c>
      <c r="ACD74" s="17" t="n">
        <v>1</v>
      </c>
      <c r="ACE74" s="17" t="n">
        <v>10323</v>
      </c>
      <c r="ACF74" s="17" t="n">
        <v>5991</v>
      </c>
      <c r="ACG74" s="9" t="n">
        <v>58.0354548096484</v>
      </c>
      <c r="ACH74" s="17" t="n">
        <v>5991</v>
      </c>
      <c r="ACI74" s="17" t="n">
        <v>4301</v>
      </c>
      <c r="ACJ74" s="17" t="n">
        <v>1690</v>
      </c>
      <c r="ACK74" s="9" t="n">
        <v>71.791019863128</v>
      </c>
      <c r="ACL74" s="17" t="n">
        <v>1</v>
      </c>
      <c r="ACM74" s="17" t="n">
        <v>13643</v>
      </c>
      <c r="ACN74" s="17" t="n">
        <v>9170</v>
      </c>
      <c r="ACO74" s="9" t="n">
        <v>67.2139558748076</v>
      </c>
      <c r="ACP74" s="17" t="n">
        <v>7899</v>
      </c>
      <c r="ACQ74" s="17" t="n">
        <v>4511</v>
      </c>
      <c r="ACR74" s="17" t="n">
        <v>3388</v>
      </c>
      <c r="ACS74" s="9" t="n">
        <v>57.1084947461704</v>
      </c>
      <c r="ACT74" s="17" t="n">
        <v>1</v>
      </c>
      <c r="ACU74" s="17" t="n">
        <v>3240</v>
      </c>
      <c r="ACV74" s="17" t="n">
        <v>2345</v>
      </c>
      <c r="ACW74" s="9" t="n">
        <v>72.3765432098765</v>
      </c>
      <c r="ACX74" s="17" t="n">
        <v>2211</v>
      </c>
      <c r="ACY74" s="17" t="n">
        <v>499</v>
      </c>
      <c r="ACZ74" s="17" t="n">
        <v>1712</v>
      </c>
      <c r="ADA74" s="9" t="n">
        <v>22.568973315242</v>
      </c>
      <c r="ADB74" s="17" t="n">
        <v>0</v>
      </c>
      <c r="ADC74" s="17" t="n">
        <v>64859</v>
      </c>
      <c r="ADD74" s="17" t="n">
        <v>37004</v>
      </c>
      <c r="ADE74" s="9" t="n">
        <v>57.052991874682</v>
      </c>
      <c r="ADF74" s="17" t="n">
        <v>37004</v>
      </c>
      <c r="ADG74" s="17" t="n">
        <v>20419</v>
      </c>
      <c r="ADH74" s="17" t="n">
        <v>16585</v>
      </c>
      <c r="ADI74" s="9" t="n">
        <v>55.1805210247541</v>
      </c>
      <c r="ADJ74" s="17" t="n">
        <v>1</v>
      </c>
      <c r="ADK74" s="17" t="n">
        <v>28671</v>
      </c>
      <c r="ADL74" s="17" t="n">
        <v>11684</v>
      </c>
      <c r="ADM74" s="9" t="n">
        <v>40.7519793519584</v>
      </c>
      <c r="ADN74" s="17" t="n">
        <v>11684</v>
      </c>
      <c r="ADO74" s="17" t="n">
        <v>6760</v>
      </c>
      <c r="ADP74" s="17" t="n">
        <v>4924</v>
      </c>
      <c r="ADQ74" s="9" t="n">
        <v>57.8568983224923</v>
      </c>
      <c r="ADR74" s="17" t="n">
        <v>1</v>
      </c>
      <c r="ADS74" s="17" t="n">
        <v>50025</v>
      </c>
      <c r="ADT74" s="17" t="n">
        <v>39745</v>
      </c>
      <c r="ADU74" s="9" t="n">
        <v>79.4502748625687</v>
      </c>
      <c r="ADV74" s="17" t="n">
        <v>33784</v>
      </c>
      <c r="ADW74" s="17" t="n">
        <v>15656</v>
      </c>
      <c r="ADX74" s="17" t="n">
        <v>18128</v>
      </c>
      <c r="ADY74" s="9" t="n">
        <v>46.3414634146342</v>
      </c>
      <c r="ADZ74" s="17" t="n">
        <v>0</v>
      </c>
      <c r="AEA74" s="17" t="n">
        <v>29102</v>
      </c>
      <c r="AEB74" s="17" t="n">
        <v>22056</v>
      </c>
      <c r="AEC74" s="9" t="n">
        <v>75.7886055941172</v>
      </c>
      <c r="AED74" s="17" t="n">
        <v>19079</v>
      </c>
      <c r="AEE74" s="17" t="n">
        <v>10012</v>
      </c>
      <c r="AEF74" s="17" t="n">
        <v>9067</v>
      </c>
      <c r="AEG74" s="9" t="n">
        <v>52.47654489229</v>
      </c>
      <c r="AEH74" s="17" t="n">
        <v>1</v>
      </c>
      <c r="AEI74" s="17" t="n">
        <v>40725</v>
      </c>
      <c r="AEJ74" s="17" t="n">
        <v>8376</v>
      </c>
      <c r="AEK74" s="9" t="n">
        <v>20.5672191528545</v>
      </c>
      <c r="AEL74" s="17" t="n">
        <v>7622</v>
      </c>
      <c r="AEM74" s="17" t="n">
        <v>5717</v>
      </c>
      <c r="AEN74" s="17" t="n">
        <v>1905</v>
      </c>
      <c r="AEO74" s="9" t="n">
        <v>75.0065599580163</v>
      </c>
      <c r="AEP74" s="17" t="n">
        <v>1</v>
      </c>
      <c r="AEQ74" s="17" t="n">
        <v>72692</v>
      </c>
      <c r="AER74" s="17" t="n">
        <v>25157</v>
      </c>
      <c r="AES74" s="9" t="n">
        <v>34.6076597149618</v>
      </c>
      <c r="AET74" s="17" t="n">
        <v>23963</v>
      </c>
      <c r="AEU74" s="17" t="n">
        <v>17661</v>
      </c>
      <c r="AEV74" s="17" t="n">
        <v>6302</v>
      </c>
      <c r="AEW74" s="9" t="n">
        <v>73.7011225639528</v>
      </c>
      <c r="AEX74" s="17" t="n">
        <v>1</v>
      </c>
      <c r="AEY74" s="17" t="n">
        <v>30848</v>
      </c>
      <c r="AEZ74" s="17" t="n">
        <v>12802</v>
      </c>
      <c r="AFA74" s="9" t="n">
        <v>41.5002593360996</v>
      </c>
      <c r="AFB74" s="17" t="n">
        <v>12493</v>
      </c>
      <c r="AFC74" s="17" t="n">
        <v>5888</v>
      </c>
      <c r="AFD74" s="17" t="n">
        <v>6605</v>
      </c>
      <c r="AFE74" s="9" t="n">
        <v>47.1303930200913</v>
      </c>
      <c r="AFF74" s="17" t="n">
        <v>0</v>
      </c>
      <c r="AFG74" s="17" t="n">
        <v>32364</v>
      </c>
      <c r="AFH74" s="17" t="n">
        <v>12115</v>
      </c>
      <c r="AFI74" s="9" t="n">
        <v>37.4335681621555</v>
      </c>
      <c r="AFJ74" s="17" t="n">
        <v>10591</v>
      </c>
      <c r="AFK74" s="17" t="n">
        <v>7464</v>
      </c>
      <c r="AFL74" s="17" t="n">
        <v>3127</v>
      </c>
      <c r="AFM74" s="9" t="n">
        <v>70.474931545652</v>
      </c>
      <c r="AFN74" s="17" t="n">
        <v>1</v>
      </c>
      <c r="AFO74" s="17" t="n">
        <v>30750</v>
      </c>
      <c r="AFP74" s="17" t="n">
        <v>16110</v>
      </c>
      <c r="AFQ74" s="9" t="n">
        <v>52.390243902439</v>
      </c>
      <c r="AFR74" s="17" t="n">
        <v>15607</v>
      </c>
      <c r="AFS74" s="17" t="n">
        <v>14843</v>
      </c>
      <c r="AFT74" s="17" t="n">
        <v>764</v>
      </c>
      <c r="AFU74" s="9" t="n">
        <v>95.1047606843083</v>
      </c>
      <c r="AFV74" s="17" t="n">
        <v>1</v>
      </c>
      <c r="AFW74" s="2" t="s">
        <v>891</v>
      </c>
      <c r="AFX74" s="2" t="s">
        <v>891</v>
      </c>
      <c r="AFY74" s="9" t="s">
        <v>891</v>
      </c>
      <c r="AFZ74" s="2" t="s">
        <v>891</v>
      </c>
      <c r="AGA74" s="2" t="s">
        <v>891</v>
      </c>
      <c r="AGB74" s="2" t="s">
        <v>891</v>
      </c>
      <c r="AGC74" s="9" t="s">
        <v>891</v>
      </c>
      <c r="AGD74" s="2" t="s">
        <v>891</v>
      </c>
      <c r="AGE74" s="2" t="s">
        <v>2074</v>
      </c>
      <c r="AGF74" s="2" t="s">
        <v>2075</v>
      </c>
      <c r="AGG74" s="2" t="s">
        <v>2076</v>
      </c>
      <c r="AGH74" s="2" t="s">
        <v>2077</v>
      </c>
      <c r="AGI74" s="9" t="s">
        <v>891</v>
      </c>
      <c r="AGJ74" s="9" t="s">
        <v>891</v>
      </c>
      <c r="AGK74" s="9" t="s">
        <v>891</v>
      </c>
      <c r="AGL74" s="9" t="s">
        <v>891</v>
      </c>
      <c r="AGM74" s="9" t="s">
        <v>891</v>
      </c>
      <c r="AGN74" s="9" t="s">
        <v>891</v>
      </c>
      <c r="AGO74" s="9" t="s">
        <v>891</v>
      </c>
    </row>
    <row r="75" customFormat="false" ht="14.3" hidden="false" customHeight="false" outlineLevel="0" collapsed="false">
      <c r="A75" s="3" t="n">
        <v>74</v>
      </c>
      <c r="B75" s="4" t="n">
        <v>5636</v>
      </c>
      <c r="C75" s="2" t="s">
        <v>2078</v>
      </c>
      <c r="D75" s="2" t="s">
        <v>2079</v>
      </c>
      <c r="F75" s="2" t="s">
        <v>2080</v>
      </c>
      <c r="G75" s="2" t="s">
        <v>2081</v>
      </c>
      <c r="H75" s="2" t="s">
        <v>891</v>
      </c>
      <c r="I75" s="14" t="s">
        <v>2082</v>
      </c>
      <c r="J75" s="2" t="n">
        <v>1</v>
      </c>
      <c r="K75" s="2" t="n">
        <v>1</v>
      </c>
      <c r="L75" s="2" t="s">
        <v>2083</v>
      </c>
      <c r="N75" s="2" t="s">
        <v>2084</v>
      </c>
      <c r="O75" s="2" t="s">
        <v>2085</v>
      </c>
      <c r="P75" s="2" t="n">
        <v>6</v>
      </c>
      <c r="Q75" s="2" t="n">
        <v>6.1</v>
      </c>
      <c r="R75" s="2" t="n">
        <v>6.13</v>
      </c>
      <c r="S75" s="2" t="n">
        <v>6</v>
      </c>
      <c r="T75" s="2" t="n">
        <v>6.4</v>
      </c>
      <c r="U75" s="2" t="s">
        <v>891</v>
      </c>
      <c r="V75" s="2" t="n">
        <v>3</v>
      </c>
      <c r="W75" s="2" t="n">
        <v>3.2</v>
      </c>
      <c r="X75" s="2" t="n">
        <v>3.21</v>
      </c>
      <c r="Y75" s="2" t="n">
        <v>5</v>
      </c>
      <c r="Z75" s="2" t="s">
        <v>891</v>
      </c>
      <c r="AA75" s="2" t="n">
        <v>23</v>
      </c>
      <c r="AB75" s="2" t="s">
        <v>2072</v>
      </c>
      <c r="AC75" s="5" t="s">
        <v>2086</v>
      </c>
      <c r="AG75" s="2" t="n">
        <v>0</v>
      </c>
      <c r="AH75" s="2" t="n">
        <v>1</v>
      </c>
      <c r="AI75" s="2" t="n">
        <v>1</v>
      </c>
      <c r="AJ75" s="2" t="n">
        <v>114</v>
      </c>
      <c r="AK75" s="2" t="n">
        <v>0</v>
      </c>
      <c r="AL75" s="2" t="n">
        <v>1</v>
      </c>
      <c r="AM75" s="2" t="n">
        <v>34</v>
      </c>
      <c r="AN75" s="2" t="n">
        <v>0</v>
      </c>
      <c r="AO75" s="15" t="n">
        <v>0</v>
      </c>
      <c r="AP75" s="15" t="n">
        <v>0</v>
      </c>
      <c r="AQ75" s="15" t="n">
        <v>0</v>
      </c>
      <c r="AR75" s="15" t="n">
        <v>0</v>
      </c>
      <c r="AS75" s="16" t="n">
        <v>0</v>
      </c>
      <c r="AT75" s="15" t="n">
        <v>0</v>
      </c>
      <c r="AU75" s="15" t="n">
        <v>0</v>
      </c>
      <c r="AV75" s="20" t="n">
        <v>5522</v>
      </c>
      <c r="AW75" s="20" t="n">
        <v>5584</v>
      </c>
      <c r="AX75" s="20" t="n">
        <v>5751</v>
      </c>
      <c r="AY75" s="2" t="n">
        <v>62</v>
      </c>
      <c r="AZ75" s="2" t="n">
        <v>52</v>
      </c>
      <c r="BA75" s="2" t="s">
        <v>891</v>
      </c>
      <c r="BB75" s="2" t="s">
        <v>891</v>
      </c>
      <c r="BC75" s="2" t="s">
        <v>891</v>
      </c>
      <c r="BD75" s="2" t="s">
        <v>891</v>
      </c>
      <c r="BE75" s="2" t="s">
        <v>891</v>
      </c>
      <c r="BF75" s="2" t="s">
        <v>891</v>
      </c>
      <c r="BG75" s="2" t="s">
        <v>891</v>
      </c>
      <c r="BH75" s="17" t="n">
        <v>0</v>
      </c>
      <c r="BI75" s="18" t="s">
        <v>895</v>
      </c>
      <c r="BJ75" s="2" t="s">
        <v>891</v>
      </c>
      <c r="BK75" s="2" t="s">
        <v>891</v>
      </c>
      <c r="BU75" s="2" t="s">
        <v>891</v>
      </c>
      <c r="BV75" s="2" t="s">
        <v>891</v>
      </c>
      <c r="CI75" s="2" t="n">
        <v>1</v>
      </c>
      <c r="CJ75" s="2" t="n">
        <v>1</v>
      </c>
      <c r="CK75" s="2" t="n">
        <v>9999</v>
      </c>
      <c r="CL75" s="2" t="n">
        <v>9999</v>
      </c>
      <c r="CM75" s="2" t="n">
        <v>9999</v>
      </c>
      <c r="CN75" s="2" t="n">
        <v>9999</v>
      </c>
      <c r="CO75" s="2" t="n">
        <v>9999</v>
      </c>
      <c r="CP75" s="2" t="n">
        <v>9999</v>
      </c>
      <c r="CQ75" s="2" t="n">
        <v>9999</v>
      </c>
      <c r="CR75" s="2" t="n">
        <v>9999</v>
      </c>
      <c r="CS75" s="2" t="n">
        <v>9999</v>
      </c>
      <c r="CT75" s="2" t="n">
        <v>9999</v>
      </c>
      <c r="CU75" s="2" t="n">
        <v>9999</v>
      </c>
      <c r="CV75" s="2" t="n">
        <v>9999</v>
      </c>
      <c r="CW75" s="2" t="n">
        <v>9999</v>
      </c>
      <c r="CX75" s="2" t="n">
        <v>1</v>
      </c>
      <c r="CY75" s="2" t="n">
        <v>9999</v>
      </c>
      <c r="CZ75" s="2" t="n">
        <v>1</v>
      </c>
      <c r="DA75" s="2" t="n">
        <v>9999</v>
      </c>
      <c r="DB75" s="2" t="n">
        <v>9999</v>
      </c>
      <c r="DC75" s="2" t="n">
        <v>9999</v>
      </c>
      <c r="DD75" s="2" t="s">
        <v>891</v>
      </c>
      <c r="DE75" s="2" t="s">
        <v>891</v>
      </c>
      <c r="DF75" s="2" t="s">
        <v>891</v>
      </c>
      <c r="DG75" s="2" t="s">
        <v>891</v>
      </c>
      <c r="DH75" s="2" t="s">
        <v>891</v>
      </c>
      <c r="DI75" s="2" t="s">
        <v>891</v>
      </c>
      <c r="DJ75" s="2" t="n">
        <v>9999</v>
      </c>
      <c r="DK75" s="2" t="s">
        <v>891</v>
      </c>
      <c r="DL75" s="2" t="s">
        <v>891</v>
      </c>
      <c r="DM75" s="2" t="s">
        <v>891</v>
      </c>
      <c r="DN75" s="2" t="s">
        <v>891</v>
      </c>
      <c r="DO75" s="2" t="s">
        <v>891</v>
      </c>
      <c r="DP75" s="2" t="s">
        <v>891</v>
      </c>
      <c r="DQ75" s="2" t="s">
        <v>891</v>
      </c>
      <c r="DR75" s="2" t="s">
        <v>891</v>
      </c>
      <c r="DS75" s="2" t="s">
        <v>891</v>
      </c>
      <c r="DT75" s="2" t="s">
        <v>891</v>
      </c>
      <c r="DU75" s="2" t="s">
        <v>891</v>
      </c>
      <c r="DV75" s="2" t="s">
        <v>891</v>
      </c>
      <c r="DW75" s="2" t="s">
        <v>891</v>
      </c>
      <c r="DX75" s="2" t="s">
        <v>891</v>
      </c>
      <c r="DY75" s="2" t="s">
        <v>891</v>
      </c>
      <c r="DZ75" s="2" t="s">
        <v>891</v>
      </c>
      <c r="EA75" s="2" t="s">
        <v>891</v>
      </c>
      <c r="EB75" s="2" t="s">
        <v>891</v>
      </c>
      <c r="EC75" s="2" t="s">
        <v>2087</v>
      </c>
      <c r="ED75" s="2" t="s">
        <v>2088</v>
      </c>
      <c r="EE75" s="2" t="s">
        <v>891</v>
      </c>
      <c r="EF75" s="2" t="s">
        <v>891</v>
      </c>
      <c r="EG75" s="2" t="s">
        <v>891</v>
      </c>
      <c r="EH75" s="2" t="s">
        <v>891</v>
      </c>
      <c r="EI75" s="2" t="s">
        <v>891</v>
      </c>
      <c r="EJ75" s="2" t="s">
        <v>891</v>
      </c>
      <c r="EK75" s="2" t="s">
        <v>891</v>
      </c>
      <c r="EL75" s="2" t="s">
        <v>891</v>
      </c>
      <c r="VL75" s="2" t="n">
        <v>1914</v>
      </c>
      <c r="VM75" s="9" t="n">
        <v>50.78119</v>
      </c>
      <c r="VN75" s="9" t="n">
        <v>10.052608</v>
      </c>
      <c r="VO75" s="9" t="s">
        <v>891</v>
      </c>
      <c r="VP75" s="9" t="s">
        <v>891</v>
      </c>
      <c r="VQ75" s="9" t="s">
        <v>891</v>
      </c>
      <c r="VR75" s="9" t="s">
        <v>891</v>
      </c>
      <c r="VS75" s="9" t="s">
        <v>891</v>
      </c>
      <c r="VT75" s="9" t="s">
        <v>891</v>
      </c>
      <c r="VU75" s="9" t="s">
        <v>891</v>
      </c>
      <c r="VV75" s="9" t="s">
        <v>891</v>
      </c>
      <c r="VW75" s="9" t="s">
        <v>891</v>
      </c>
      <c r="VX75" s="9" t="s">
        <v>891</v>
      </c>
      <c r="VY75" s="9" t="s">
        <v>891</v>
      </c>
      <c r="VZ75" s="9" t="s">
        <v>891</v>
      </c>
      <c r="WA75" s="9" t="s">
        <v>891</v>
      </c>
      <c r="WB75" s="9" t="n">
        <v>21.063336</v>
      </c>
      <c r="WC75" s="9" t="s">
        <v>891</v>
      </c>
      <c r="WD75" s="9" t="n">
        <v>7.389273</v>
      </c>
      <c r="WE75" s="9" t="s">
        <v>891</v>
      </c>
      <c r="WF75" s="9" t="s">
        <v>891</v>
      </c>
      <c r="WG75" s="9" t="s">
        <v>891</v>
      </c>
      <c r="WH75" s="9" t="n">
        <v>10.713593</v>
      </c>
      <c r="WI75" s="9" t="n">
        <v>89.286407</v>
      </c>
      <c r="WJ75" s="9" t="n">
        <v>0</v>
      </c>
      <c r="WK75" s="9" t="n">
        <v>0</v>
      </c>
      <c r="WL75" s="9" t="n">
        <v>0</v>
      </c>
      <c r="WM75" s="9" t="n">
        <v>0</v>
      </c>
      <c r="WN75" s="9" t="n">
        <v>10.713593</v>
      </c>
      <c r="WO75" s="9" t="n">
        <v>0</v>
      </c>
      <c r="WP75" s="2" t="s">
        <v>891</v>
      </c>
      <c r="WQ75" s="2" t="s">
        <v>891</v>
      </c>
      <c r="WR75" s="2" t="s">
        <v>891</v>
      </c>
      <c r="WS75" s="2" t="s">
        <v>891</v>
      </c>
      <c r="WV75" s="9" t="s">
        <v>891</v>
      </c>
      <c r="WW75" s="9" t="s">
        <v>891</v>
      </c>
      <c r="WX75" s="9" t="s">
        <v>891</v>
      </c>
      <c r="WY75" s="9" t="s">
        <v>891</v>
      </c>
      <c r="WZ75" s="9" t="s">
        <v>891</v>
      </c>
      <c r="XA75" s="9" t="s">
        <v>891</v>
      </c>
      <c r="XB75" s="9" t="s">
        <v>891</v>
      </c>
      <c r="XC75" s="9" t="s">
        <v>891</v>
      </c>
      <c r="XD75" s="9" t="s">
        <v>891</v>
      </c>
      <c r="XE75" s="9" t="s">
        <v>891</v>
      </c>
      <c r="XF75" s="9" t="s">
        <v>891</v>
      </c>
      <c r="XG75" s="9" t="s">
        <v>891</v>
      </c>
      <c r="XH75" s="9" t="s">
        <v>891</v>
      </c>
      <c r="XI75" s="9" t="s">
        <v>891</v>
      </c>
      <c r="XJ75" s="9" t="s">
        <v>891</v>
      </c>
      <c r="XK75" s="9" t="s">
        <v>891</v>
      </c>
      <c r="XL75" s="9" t="s">
        <v>891</v>
      </c>
      <c r="XM75" s="9" t="s">
        <v>891</v>
      </c>
      <c r="XN75" s="9" t="s">
        <v>891</v>
      </c>
      <c r="XO75" s="9" t="s">
        <v>891</v>
      </c>
      <c r="XP75" s="2" t="n">
        <v>1</v>
      </c>
      <c r="XQ75" s="2" t="n">
        <v>1</v>
      </c>
      <c r="XR75" s="2" t="n">
        <v>1</v>
      </c>
      <c r="XS75" s="2" t="n">
        <v>871476</v>
      </c>
      <c r="XT75" s="2" t="n">
        <v>488167</v>
      </c>
      <c r="XU75" s="9" t="n">
        <v>56.016115</v>
      </c>
      <c r="XV75" s="2" t="n">
        <v>5646</v>
      </c>
      <c r="XW75" s="2" t="n">
        <v>2943</v>
      </c>
      <c r="XX75" s="2" t="n">
        <v>479578</v>
      </c>
      <c r="XY75" s="2" t="n">
        <v>452117</v>
      </c>
      <c r="XZ75" s="2" t="n">
        <v>27461</v>
      </c>
      <c r="YA75" s="9" t="n">
        <v>94.273924</v>
      </c>
      <c r="YB75" s="2" t="n">
        <v>22</v>
      </c>
      <c r="YC75" s="2" t="n">
        <v>0</v>
      </c>
      <c r="YD75" s="9" t="n">
        <v>100</v>
      </c>
      <c r="YE75" s="17" t="n">
        <v>117075</v>
      </c>
      <c r="YF75" s="17" t="n">
        <v>78231</v>
      </c>
      <c r="YG75" s="9" t="n">
        <v>66.821268417681</v>
      </c>
      <c r="YH75" s="17" t="n">
        <v>75551</v>
      </c>
      <c r="YI75" s="17" t="n">
        <v>71726</v>
      </c>
      <c r="YJ75" s="17" t="n">
        <v>3825</v>
      </c>
      <c r="YK75" s="9" t="n">
        <v>94.9371947426242</v>
      </c>
      <c r="YL75" s="17" t="n">
        <v>1</v>
      </c>
      <c r="YM75" s="17" t="n">
        <v>150528</v>
      </c>
      <c r="YN75" s="17" t="n">
        <v>72655</v>
      </c>
      <c r="YO75" s="9" t="n">
        <v>48.2667676445578</v>
      </c>
      <c r="YP75" s="17" t="n">
        <v>72655</v>
      </c>
      <c r="YQ75" s="17" t="n">
        <v>69684</v>
      </c>
      <c r="YR75" s="17" t="n">
        <v>2971</v>
      </c>
      <c r="YS75" s="9" t="n">
        <v>95.9108113687977</v>
      </c>
      <c r="YT75" s="17" t="n">
        <v>1</v>
      </c>
      <c r="YU75" s="17" t="n">
        <v>39683</v>
      </c>
      <c r="YV75" s="17" t="n">
        <v>21013</v>
      </c>
      <c r="YW75" s="9" t="n">
        <v>52.9521457551092</v>
      </c>
      <c r="YX75" s="17" t="n">
        <v>20881</v>
      </c>
      <c r="YY75" s="17" t="n">
        <v>20293</v>
      </c>
      <c r="YZ75" s="17" t="n">
        <v>588</v>
      </c>
      <c r="ZA75" s="9" t="n">
        <v>97.1840429098223</v>
      </c>
      <c r="ZB75" s="17" t="n">
        <v>1</v>
      </c>
      <c r="ZC75" s="17" t="n">
        <v>4840</v>
      </c>
      <c r="ZD75" s="17" t="n">
        <v>2903</v>
      </c>
      <c r="ZE75" s="9" t="n">
        <v>59.9793388429752</v>
      </c>
      <c r="ZF75" s="17" t="n">
        <v>2903</v>
      </c>
      <c r="ZG75" s="17" t="n">
        <v>2605</v>
      </c>
      <c r="ZH75" s="17" t="n">
        <v>298</v>
      </c>
      <c r="ZI75" s="9" t="n">
        <v>89.7347571477782</v>
      </c>
      <c r="ZJ75" s="17" t="n">
        <v>1</v>
      </c>
      <c r="ZK75" s="17" t="n">
        <v>15040</v>
      </c>
      <c r="ZL75" s="17" t="n">
        <v>5780</v>
      </c>
      <c r="ZM75" s="9" t="n">
        <v>38.4308510638298</v>
      </c>
      <c r="ZN75" s="17" t="n">
        <v>5680</v>
      </c>
      <c r="ZO75" s="17" t="n">
        <v>5150</v>
      </c>
      <c r="ZP75" s="17" t="n">
        <v>530</v>
      </c>
      <c r="ZQ75" s="9" t="n">
        <v>90.669014084507</v>
      </c>
      <c r="ZR75" s="17" t="n">
        <v>1</v>
      </c>
      <c r="ZS75" s="17" t="n">
        <v>4163</v>
      </c>
      <c r="ZT75" s="17" t="n">
        <v>2195</v>
      </c>
      <c r="ZU75" s="9" t="n">
        <v>52.7263992313236</v>
      </c>
      <c r="ZV75" s="17" t="n">
        <v>2190</v>
      </c>
      <c r="ZW75" s="17" t="n">
        <v>2099</v>
      </c>
      <c r="ZX75" s="17" t="n">
        <v>91</v>
      </c>
      <c r="ZY75" s="9" t="n">
        <v>95.8447488584475</v>
      </c>
      <c r="ZZ75" s="17" t="n">
        <v>1</v>
      </c>
      <c r="AAA75" s="17" t="n">
        <v>3106</v>
      </c>
      <c r="AAB75" s="17" t="n">
        <v>1533</v>
      </c>
      <c r="AAC75" s="9" t="n">
        <v>49.3560849967804</v>
      </c>
      <c r="AAD75" s="17" t="n">
        <v>1521</v>
      </c>
      <c r="AAE75" s="17" t="n">
        <v>1422</v>
      </c>
      <c r="AAF75" s="17" t="n">
        <v>99</v>
      </c>
      <c r="AAG75" s="9" t="n">
        <v>93.491124260355</v>
      </c>
      <c r="AAH75" s="17" t="n">
        <v>1</v>
      </c>
      <c r="AAI75" s="17" t="n">
        <v>8301</v>
      </c>
      <c r="AAJ75" s="17" t="n">
        <v>5093</v>
      </c>
      <c r="AAK75" s="9" t="n">
        <v>61.3540537284664</v>
      </c>
      <c r="AAL75" s="17" t="n">
        <v>5093</v>
      </c>
      <c r="AAM75" s="17" t="n">
        <v>4853</v>
      </c>
      <c r="AAN75" s="17" t="n">
        <v>240</v>
      </c>
      <c r="AAO75" s="9" t="n">
        <v>95.2876497152955</v>
      </c>
      <c r="AAP75" s="17" t="n">
        <v>1</v>
      </c>
      <c r="AAQ75" s="17" t="n">
        <v>6949</v>
      </c>
      <c r="AAR75" s="17" t="n">
        <v>3156</v>
      </c>
      <c r="AAS75" s="9" t="n">
        <v>45.4166067060009</v>
      </c>
      <c r="AAT75" s="17" t="n">
        <v>3156</v>
      </c>
      <c r="AAU75" s="17" t="n">
        <v>3016</v>
      </c>
      <c r="AAV75" s="17" t="n">
        <v>140</v>
      </c>
      <c r="AAW75" s="9" t="n">
        <v>95.5640050697085</v>
      </c>
      <c r="AAX75" s="17" t="n">
        <v>1</v>
      </c>
      <c r="AAY75" s="17" t="n">
        <v>31742</v>
      </c>
      <c r="AAZ75" s="17" t="n">
        <v>19154</v>
      </c>
      <c r="ABA75" s="9" t="n">
        <v>60.3427635309684</v>
      </c>
      <c r="ABB75" s="17" t="n">
        <v>19154</v>
      </c>
      <c r="ABC75" s="17" t="n">
        <v>17758</v>
      </c>
      <c r="ABD75" s="17" t="n">
        <v>1396</v>
      </c>
      <c r="ABE75" s="9" t="n">
        <v>92.7117051268665</v>
      </c>
      <c r="ABF75" s="17" t="n">
        <v>1</v>
      </c>
      <c r="ABG75" s="17" t="n">
        <v>28349</v>
      </c>
      <c r="ABH75" s="17" t="n">
        <v>16671</v>
      </c>
      <c r="ABI75" s="9" t="n">
        <v>58.8063071007796</v>
      </c>
      <c r="ABJ75" s="17" t="n">
        <v>16541</v>
      </c>
      <c r="ABK75" s="17" t="n">
        <v>15982</v>
      </c>
      <c r="ABL75" s="17" t="n">
        <v>559</v>
      </c>
      <c r="ABM75" s="9" t="n">
        <v>96.6205187110816</v>
      </c>
      <c r="ABN75" s="17" t="n">
        <v>1</v>
      </c>
      <c r="ABO75" s="17" t="n">
        <v>25742</v>
      </c>
      <c r="ABP75" s="17" t="n">
        <v>13319</v>
      </c>
      <c r="ABQ75" s="9" t="n">
        <v>51.7403465154223</v>
      </c>
      <c r="ABR75" s="17" t="n">
        <v>13260</v>
      </c>
      <c r="ABS75" s="17" t="n">
        <v>12916</v>
      </c>
      <c r="ABT75" s="17" t="n">
        <v>344</v>
      </c>
      <c r="ABU75" s="9" t="n">
        <v>97.4057315233786</v>
      </c>
      <c r="ABV75" s="17" t="n">
        <v>1</v>
      </c>
      <c r="ABW75" s="17" t="n">
        <v>17172</v>
      </c>
      <c r="ABX75" s="17" t="n">
        <v>8985</v>
      </c>
      <c r="ABY75" s="9" t="n">
        <v>52.3235499650594</v>
      </c>
      <c r="ABZ75" s="17" t="n">
        <v>8985</v>
      </c>
      <c r="ACA75" s="17" t="n">
        <v>8683</v>
      </c>
      <c r="ACB75" s="17" t="n">
        <v>302</v>
      </c>
      <c r="ACC75" s="9" t="n">
        <v>96.6388425153033</v>
      </c>
      <c r="ACD75" s="17" t="n">
        <v>1</v>
      </c>
      <c r="ACE75" s="17" t="n">
        <v>11086</v>
      </c>
      <c r="ACF75" s="17" t="n">
        <v>8224</v>
      </c>
      <c r="ACG75" s="9" t="n">
        <v>74.1836550604366</v>
      </c>
      <c r="ACH75" s="17" t="n">
        <v>8224</v>
      </c>
      <c r="ACI75" s="17" t="n">
        <v>7801</v>
      </c>
      <c r="ACJ75" s="17" t="n">
        <v>423</v>
      </c>
      <c r="ACK75" s="9" t="n">
        <v>94.8565175097276</v>
      </c>
      <c r="ACL75" s="17" t="n">
        <v>1</v>
      </c>
      <c r="ACM75" s="17" t="n">
        <v>13634</v>
      </c>
      <c r="ACN75" s="17" t="n">
        <v>10551</v>
      </c>
      <c r="ACO75" s="9" t="n">
        <v>77.3874138183952</v>
      </c>
      <c r="ACP75" s="17" t="n">
        <v>10342</v>
      </c>
      <c r="ACQ75" s="17" t="n">
        <v>9716</v>
      </c>
      <c r="ACR75" s="17" t="n">
        <v>626</v>
      </c>
      <c r="ACS75" s="9" t="n">
        <v>93.9470121833301</v>
      </c>
      <c r="ACT75" s="17" t="n">
        <v>1</v>
      </c>
      <c r="ACU75" s="17" t="n">
        <v>3228</v>
      </c>
      <c r="ACV75" s="17" t="n">
        <v>2405</v>
      </c>
      <c r="ACW75" s="9" t="n">
        <v>74.5043370508054</v>
      </c>
      <c r="ACX75" s="17" t="n">
        <v>2355</v>
      </c>
      <c r="ACY75" s="17" t="n">
        <v>2121</v>
      </c>
      <c r="ACZ75" s="17" t="n">
        <v>234</v>
      </c>
      <c r="ADA75" s="9" t="n">
        <v>90.0636942675159</v>
      </c>
      <c r="ADB75" s="17" t="n">
        <v>1</v>
      </c>
      <c r="ADC75" s="17" t="n">
        <v>73597</v>
      </c>
      <c r="ADD75" s="17" t="n">
        <v>48715</v>
      </c>
      <c r="ADE75" s="9" t="n">
        <v>66.191556721062</v>
      </c>
      <c r="ADF75" s="17" t="n">
        <v>48715</v>
      </c>
      <c r="ADG75" s="17" t="n">
        <v>44288</v>
      </c>
      <c r="ADH75" s="17" t="n">
        <v>4427</v>
      </c>
      <c r="ADI75" s="9" t="n">
        <v>90.9124499640768</v>
      </c>
      <c r="ADJ75" s="17" t="n">
        <v>1</v>
      </c>
      <c r="ADK75" s="17" t="n">
        <v>29572</v>
      </c>
      <c r="ADL75" s="17" t="n">
        <v>18456</v>
      </c>
      <c r="ADM75" s="9" t="n">
        <v>62.4103882050588</v>
      </c>
      <c r="ADN75" s="17" t="n">
        <v>18456</v>
      </c>
      <c r="ADO75" s="17" t="n">
        <v>17572</v>
      </c>
      <c r="ADP75" s="17" t="n">
        <v>884</v>
      </c>
      <c r="ADQ75" s="9" t="n">
        <v>95.2102297355873</v>
      </c>
      <c r="ADR75" s="17" t="n">
        <v>1</v>
      </c>
      <c r="ADS75" s="17" t="n">
        <v>50544</v>
      </c>
      <c r="ADT75" s="17" t="n">
        <v>44636</v>
      </c>
      <c r="ADU75" s="9" t="n">
        <v>88.3111744222855</v>
      </c>
      <c r="ADV75" s="17" t="n">
        <v>43460</v>
      </c>
      <c r="ADW75" s="17" t="n">
        <v>39737</v>
      </c>
      <c r="ADX75" s="17" t="n">
        <v>3723</v>
      </c>
      <c r="ADY75" s="9" t="n">
        <v>91.4335020708698</v>
      </c>
      <c r="ADZ75" s="17" t="n">
        <v>1</v>
      </c>
      <c r="AEA75" s="17" t="n">
        <v>29410</v>
      </c>
      <c r="AEB75" s="17" t="n">
        <v>24141</v>
      </c>
      <c r="AEC75" s="9" t="n">
        <v>82.0843250595036</v>
      </c>
      <c r="AED75" s="17" t="n">
        <v>23537</v>
      </c>
      <c r="AEE75" s="17" t="n">
        <v>21846</v>
      </c>
      <c r="AEF75" s="17" t="n">
        <v>1691</v>
      </c>
      <c r="AEG75" s="9" t="n">
        <v>92.8155669796491</v>
      </c>
      <c r="AEH75" s="17" t="n">
        <v>1</v>
      </c>
      <c r="AEI75" s="17" t="n">
        <v>40073</v>
      </c>
      <c r="AEJ75" s="17" t="n">
        <v>11296</v>
      </c>
      <c r="AEK75" s="9" t="n">
        <v>28.1885558855089</v>
      </c>
      <c r="AEL75" s="17" t="n">
        <v>11219</v>
      </c>
      <c r="AEM75" s="17" t="n">
        <v>10711</v>
      </c>
      <c r="AEN75" s="17" t="n">
        <v>508</v>
      </c>
      <c r="AEO75" s="9" t="n">
        <v>95.4719671985025</v>
      </c>
      <c r="AEP75" s="17" t="n">
        <v>1</v>
      </c>
      <c r="AEQ75" s="17" t="n">
        <v>73336</v>
      </c>
      <c r="AER75" s="17" t="n">
        <v>29748</v>
      </c>
      <c r="AES75" s="9" t="n">
        <v>40.5639794916548</v>
      </c>
      <c r="AET75" s="17" t="n">
        <v>29615</v>
      </c>
      <c r="AEU75" s="17" t="n">
        <v>27784</v>
      </c>
      <c r="AEV75" s="17" t="n">
        <v>1831</v>
      </c>
      <c r="AEW75" s="9" t="n">
        <v>93.8173223028871</v>
      </c>
      <c r="AEX75" s="17" t="n">
        <v>1</v>
      </c>
      <c r="AEY75" s="17" t="n">
        <v>31105</v>
      </c>
      <c r="AEZ75" s="17" t="n">
        <v>14630</v>
      </c>
      <c r="AFA75" s="9" t="n">
        <v>47.0342388683491</v>
      </c>
      <c r="AFB75" s="17" t="n">
        <v>14596</v>
      </c>
      <c r="AFC75" s="17" t="n">
        <v>14025</v>
      </c>
      <c r="AFD75" s="17" t="n">
        <v>571</v>
      </c>
      <c r="AFE75" s="9" t="n">
        <v>96.0879693066594</v>
      </c>
      <c r="AFF75" s="17" t="n">
        <v>1</v>
      </c>
      <c r="AFG75" s="17" t="n">
        <v>31989</v>
      </c>
      <c r="AFH75" s="17" t="n">
        <v>11519</v>
      </c>
      <c r="AFI75" s="9" t="n">
        <v>36.0092531807809</v>
      </c>
      <c r="AFJ75" s="17" t="n">
        <v>11381</v>
      </c>
      <c r="AFK75" s="17" t="n">
        <v>10679</v>
      </c>
      <c r="AFL75" s="17" t="n">
        <v>702</v>
      </c>
      <c r="AFM75" s="9" t="n">
        <v>93.8318249714436</v>
      </c>
      <c r="AFN75" s="17" t="n">
        <v>1</v>
      </c>
      <c r="AFO75" s="17" t="n">
        <v>31212</v>
      </c>
      <c r="AFP75" s="17" t="n">
        <v>10246</v>
      </c>
      <c r="AFQ75" s="9" t="n">
        <v>32.8271177752147</v>
      </c>
      <c r="AFR75" s="17" t="n">
        <v>10108</v>
      </c>
      <c r="AFS75" s="17" t="n">
        <v>9650</v>
      </c>
      <c r="AFT75" s="17" t="n">
        <v>458</v>
      </c>
      <c r="AFU75" s="9" t="n">
        <v>95.4689354966363</v>
      </c>
      <c r="AFV75" s="17" t="n">
        <v>1</v>
      </c>
      <c r="AFW75" s="2" t="s">
        <v>891</v>
      </c>
      <c r="AFX75" s="2" t="s">
        <v>891</v>
      </c>
      <c r="AFY75" s="9" t="s">
        <v>891</v>
      </c>
      <c r="AFZ75" s="2" t="s">
        <v>891</v>
      </c>
      <c r="AGA75" s="2" t="s">
        <v>891</v>
      </c>
      <c r="AGB75" s="2" t="s">
        <v>891</v>
      </c>
      <c r="AGC75" s="9" t="s">
        <v>891</v>
      </c>
      <c r="AGD75" s="2" t="s">
        <v>891</v>
      </c>
      <c r="AGE75" s="2" t="s">
        <v>2089</v>
      </c>
      <c r="AGF75" s="2" t="s">
        <v>2090</v>
      </c>
      <c r="AGG75" s="2" t="s">
        <v>2091</v>
      </c>
      <c r="AGH75" s="2" t="s">
        <v>2092</v>
      </c>
      <c r="AGI75" s="9" t="s">
        <v>891</v>
      </c>
      <c r="AGJ75" s="9" t="s">
        <v>891</v>
      </c>
      <c r="AGK75" s="9" t="s">
        <v>891</v>
      </c>
      <c r="AGL75" s="9" t="s">
        <v>891</v>
      </c>
      <c r="AGM75" s="9" t="s">
        <v>891</v>
      </c>
      <c r="AGN75" s="9" t="s">
        <v>891</v>
      </c>
      <c r="AGO75" s="9" t="s">
        <v>891</v>
      </c>
    </row>
    <row r="76" customFormat="false" ht="14.3" hidden="false" customHeight="false" outlineLevel="0" collapsed="false">
      <c r="A76" s="3" t="n">
        <v>75</v>
      </c>
      <c r="B76" s="4" t="n">
        <v>6343</v>
      </c>
      <c r="C76" s="2" t="s">
        <v>2093</v>
      </c>
      <c r="D76" s="2" t="s">
        <v>2094</v>
      </c>
      <c r="F76" s="2" t="s">
        <v>2095</v>
      </c>
      <c r="G76" s="2" t="s">
        <v>2096</v>
      </c>
      <c r="H76" s="2" t="s">
        <v>891</v>
      </c>
      <c r="I76" s="14" t="s">
        <v>2097</v>
      </c>
      <c r="J76" s="2" t="n">
        <v>1</v>
      </c>
      <c r="K76" s="2" t="n">
        <v>1</v>
      </c>
      <c r="L76" s="2" t="s">
        <v>2098</v>
      </c>
      <c r="N76" s="2" t="s">
        <v>2099</v>
      </c>
      <c r="O76" s="2" t="s">
        <v>2100</v>
      </c>
      <c r="P76" s="2" t="n">
        <v>6</v>
      </c>
      <c r="Q76" s="2" t="n">
        <v>6.1</v>
      </c>
      <c r="R76" s="2" t="n">
        <v>6.14</v>
      </c>
      <c r="S76" s="2" t="n">
        <v>6</v>
      </c>
      <c r="T76" s="2" t="n">
        <v>6.4</v>
      </c>
      <c r="U76" s="2" t="s">
        <v>891</v>
      </c>
      <c r="V76" s="2" t="n">
        <v>3</v>
      </c>
      <c r="W76" s="2" t="n">
        <v>3.2</v>
      </c>
      <c r="X76" s="2" t="n">
        <v>3.21</v>
      </c>
      <c r="Y76" s="2" t="n">
        <v>5</v>
      </c>
      <c r="Z76" s="2" t="s">
        <v>891</v>
      </c>
      <c r="AA76" s="2" t="n">
        <v>23</v>
      </c>
      <c r="AB76" s="2" t="s">
        <v>2072</v>
      </c>
      <c r="AC76" s="5" t="s">
        <v>2101</v>
      </c>
      <c r="AG76" s="2" t="n">
        <v>0</v>
      </c>
      <c r="AH76" s="2" t="n">
        <v>1</v>
      </c>
      <c r="AI76" s="2" t="n">
        <v>1</v>
      </c>
      <c r="AJ76" s="2" t="n">
        <v>112</v>
      </c>
      <c r="AK76" s="2" t="n">
        <v>9</v>
      </c>
      <c r="AL76" s="2" t="n">
        <v>1</v>
      </c>
      <c r="AM76" s="2" t="n">
        <v>33</v>
      </c>
      <c r="AN76" s="2" t="n">
        <v>0</v>
      </c>
      <c r="AO76" s="15" t="n">
        <v>0</v>
      </c>
      <c r="AP76" s="15" t="n">
        <v>0</v>
      </c>
      <c r="AQ76" s="15" t="n">
        <v>0</v>
      </c>
      <c r="AR76" s="15" t="n">
        <v>0</v>
      </c>
      <c r="AS76" s="16" t="n">
        <v>0</v>
      </c>
      <c r="AT76" s="15" t="n">
        <v>0</v>
      </c>
      <c r="AU76" s="15" t="n">
        <v>0</v>
      </c>
      <c r="AV76" s="20" t="n">
        <v>6190</v>
      </c>
      <c r="AW76" s="20" t="n">
        <v>6298</v>
      </c>
      <c r="AX76" s="20" t="n">
        <v>6380</v>
      </c>
      <c r="AY76" s="2" t="n">
        <v>108</v>
      </c>
      <c r="AZ76" s="2" t="n">
        <v>45</v>
      </c>
      <c r="BA76" s="2" t="s">
        <v>891</v>
      </c>
      <c r="BB76" s="2" t="s">
        <v>891</v>
      </c>
      <c r="BC76" s="2" t="s">
        <v>891</v>
      </c>
      <c r="BD76" s="2" t="s">
        <v>891</v>
      </c>
      <c r="BE76" s="2" t="s">
        <v>891</v>
      </c>
      <c r="BF76" s="2" t="s">
        <v>891</v>
      </c>
      <c r="BG76" s="2" t="s">
        <v>891</v>
      </c>
      <c r="BH76" s="17" t="n">
        <v>0</v>
      </c>
      <c r="BI76" s="18" t="s">
        <v>895</v>
      </c>
      <c r="BJ76" s="2" t="s">
        <v>891</v>
      </c>
      <c r="BK76" s="2" t="s">
        <v>891</v>
      </c>
      <c r="BU76" s="2" t="s">
        <v>891</v>
      </c>
      <c r="BV76" s="2" t="s">
        <v>891</v>
      </c>
      <c r="CI76" s="2" t="n">
        <v>1</v>
      </c>
      <c r="CJ76" s="2" t="n">
        <v>1</v>
      </c>
      <c r="CK76" s="2" t="n">
        <v>9999</v>
      </c>
      <c r="CL76" s="2" t="n">
        <v>9999</v>
      </c>
      <c r="CM76" s="2" t="n">
        <v>9999</v>
      </c>
      <c r="CN76" s="2" t="n">
        <v>9999</v>
      </c>
      <c r="CO76" s="2" t="n">
        <v>9999</v>
      </c>
      <c r="CP76" s="2" t="n">
        <v>9999</v>
      </c>
      <c r="CQ76" s="2" t="n">
        <v>9999</v>
      </c>
      <c r="CR76" s="2" t="n">
        <v>9999</v>
      </c>
      <c r="CS76" s="2" t="n">
        <v>9999</v>
      </c>
      <c r="CT76" s="2" t="n">
        <v>9999</v>
      </c>
      <c r="CU76" s="2" t="n">
        <v>9999</v>
      </c>
      <c r="CV76" s="2" t="n">
        <v>9999</v>
      </c>
      <c r="CW76" s="2" t="n">
        <v>9999</v>
      </c>
      <c r="CX76" s="2" t="n">
        <v>1</v>
      </c>
      <c r="CY76" s="2" t="n">
        <v>9999</v>
      </c>
      <c r="CZ76" s="2" t="s">
        <v>891</v>
      </c>
      <c r="DA76" s="2" t="n">
        <v>9999</v>
      </c>
      <c r="DB76" s="2" t="n">
        <v>9999</v>
      </c>
      <c r="DC76" s="2" t="n">
        <v>9999</v>
      </c>
      <c r="DD76" s="2" t="s">
        <v>891</v>
      </c>
      <c r="DE76" s="2" t="s">
        <v>891</v>
      </c>
      <c r="DF76" s="2" t="s">
        <v>891</v>
      </c>
      <c r="DG76" s="2" t="s">
        <v>891</v>
      </c>
      <c r="DH76" s="2" t="s">
        <v>891</v>
      </c>
      <c r="DI76" s="2" t="s">
        <v>891</v>
      </c>
      <c r="DJ76" s="2" t="n">
        <v>9999</v>
      </c>
      <c r="DK76" s="2" t="s">
        <v>891</v>
      </c>
      <c r="DL76" s="2" t="s">
        <v>891</v>
      </c>
      <c r="DM76" s="2" t="s">
        <v>891</v>
      </c>
      <c r="DN76" s="2" t="s">
        <v>891</v>
      </c>
      <c r="DO76" s="2" t="s">
        <v>891</v>
      </c>
      <c r="DP76" s="2" t="s">
        <v>891</v>
      </c>
      <c r="DQ76" s="2" t="s">
        <v>891</v>
      </c>
      <c r="DR76" s="2" t="s">
        <v>891</v>
      </c>
      <c r="DS76" s="2" t="s">
        <v>891</v>
      </c>
      <c r="DT76" s="2" t="s">
        <v>891</v>
      </c>
      <c r="DU76" s="2" t="s">
        <v>891</v>
      </c>
      <c r="DV76" s="2" t="s">
        <v>891</v>
      </c>
      <c r="DW76" s="2" t="s">
        <v>891</v>
      </c>
      <c r="DX76" s="2" t="s">
        <v>891</v>
      </c>
      <c r="DY76" s="2" t="s">
        <v>891</v>
      </c>
      <c r="DZ76" s="2" t="s">
        <v>891</v>
      </c>
      <c r="EA76" s="2" t="s">
        <v>891</v>
      </c>
      <c r="EB76" s="2" t="s">
        <v>891</v>
      </c>
      <c r="EC76" s="2" t="s">
        <v>891</v>
      </c>
      <c r="ED76" s="2" t="s">
        <v>891</v>
      </c>
      <c r="EE76" s="2" t="s">
        <v>891</v>
      </c>
      <c r="EF76" s="2" t="s">
        <v>891</v>
      </c>
      <c r="EG76" s="2" t="s">
        <v>891</v>
      </c>
      <c r="EH76" s="2" t="s">
        <v>891</v>
      </c>
      <c r="EI76" s="2" t="s">
        <v>891</v>
      </c>
      <c r="EJ76" s="2" t="s">
        <v>891</v>
      </c>
      <c r="EK76" s="2" t="s">
        <v>891</v>
      </c>
      <c r="EL76" s="2" t="s">
        <v>891</v>
      </c>
      <c r="VL76" s="2" t="n">
        <v>1914</v>
      </c>
      <c r="VM76" s="9" t="n">
        <v>50.78119</v>
      </c>
      <c r="VN76" s="9" t="n">
        <v>10.052608</v>
      </c>
      <c r="VO76" s="9" t="s">
        <v>891</v>
      </c>
      <c r="VP76" s="9" t="s">
        <v>891</v>
      </c>
      <c r="VQ76" s="9" t="s">
        <v>891</v>
      </c>
      <c r="VR76" s="9" t="s">
        <v>891</v>
      </c>
      <c r="VS76" s="9" t="s">
        <v>891</v>
      </c>
      <c r="VT76" s="9" t="s">
        <v>891</v>
      </c>
      <c r="VU76" s="9" t="s">
        <v>891</v>
      </c>
      <c r="VV76" s="9" t="s">
        <v>891</v>
      </c>
      <c r="VW76" s="9" t="s">
        <v>891</v>
      </c>
      <c r="VX76" s="9" t="s">
        <v>891</v>
      </c>
      <c r="VY76" s="9" t="s">
        <v>891</v>
      </c>
      <c r="VZ76" s="9" t="s">
        <v>891</v>
      </c>
      <c r="WA76" s="9" t="s">
        <v>891</v>
      </c>
      <c r="WB76" s="9" t="n">
        <v>21.063336</v>
      </c>
      <c r="WC76" s="9" t="s">
        <v>891</v>
      </c>
      <c r="WD76" s="9" t="n">
        <v>7.389273</v>
      </c>
      <c r="WE76" s="9" t="s">
        <v>891</v>
      </c>
      <c r="WF76" s="9" t="s">
        <v>891</v>
      </c>
      <c r="WG76" s="9" t="s">
        <v>891</v>
      </c>
      <c r="WH76" s="9" t="n">
        <v>10.713593</v>
      </c>
      <c r="WI76" s="9" t="n">
        <v>81.897134</v>
      </c>
      <c r="WJ76" s="9" t="n">
        <v>0</v>
      </c>
      <c r="WK76" s="9" t="n">
        <v>0</v>
      </c>
      <c r="WL76" s="9" t="n">
        <v>0</v>
      </c>
      <c r="WM76" s="9" t="n">
        <v>0</v>
      </c>
      <c r="WN76" s="9" t="n">
        <v>18.102866</v>
      </c>
      <c r="WO76" s="9" t="n">
        <v>0</v>
      </c>
      <c r="WP76" s="2" t="s">
        <v>891</v>
      </c>
      <c r="WQ76" s="2" t="s">
        <v>891</v>
      </c>
      <c r="WR76" s="2" t="s">
        <v>891</v>
      </c>
      <c r="WS76" s="2" t="s">
        <v>891</v>
      </c>
      <c r="WV76" s="9" t="s">
        <v>891</v>
      </c>
      <c r="WW76" s="9" t="s">
        <v>891</v>
      </c>
      <c r="WX76" s="9" t="s">
        <v>891</v>
      </c>
      <c r="WY76" s="9" t="s">
        <v>891</v>
      </c>
      <c r="WZ76" s="9" t="s">
        <v>891</v>
      </c>
      <c r="XA76" s="9" t="s">
        <v>891</v>
      </c>
      <c r="XB76" s="9" t="s">
        <v>891</v>
      </c>
      <c r="XC76" s="9" t="s">
        <v>891</v>
      </c>
      <c r="XD76" s="9" t="s">
        <v>891</v>
      </c>
      <c r="XE76" s="9" t="s">
        <v>891</v>
      </c>
      <c r="XF76" s="9" t="s">
        <v>891</v>
      </c>
      <c r="XG76" s="9" t="s">
        <v>891</v>
      </c>
      <c r="XH76" s="9" t="s">
        <v>891</v>
      </c>
      <c r="XI76" s="9" t="s">
        <v>891</v>
      </c>
      <c r="XJ76" s="9" t="s">
        <v>891</v>
      </c>
      <c r="XK76" s="9" t="s">
        <v>891</v>
      </c>
      <c r="XL76" s="9" t="s">
        <v>891</v>
      </c>
      <c r="XM76" s="9" t="s">
        <v>891</v>
      </c>
      <c r="XN76" s="9" t="s">
        <v>891</v>
      </c>
      <c r="XO76" s="9" t="s">
        <v>891</v>
      </c>
      <c r="XP76" s="2" t="n">
        <v>1</v>
      </c>
      <c r="XQ76" s="2" t="n">
        <v>1</v>
      </c>
      <c r="XR76" s="2" t="n">
        <v>1</v>
      </c>
      <c r="XS76" s="2" t="n">
        <v>894177</v>
      </c>
      <c r="XT76" s="2" t="n">
        <v>376063</v>
      </c>
      <c r="XU76" s="9" t="n">
        <v>42.056886</v>
      </c>
      <c r="XV76" s="2" t="n">
        <v>11994</v>
      </c>
      <c r="XW76" s="2" t="n">
        <v>6092</v>
      </c>
      <c r="XX76" s="2" t="n">
        <v>357977</v>
      </c>
      <c r="XY76" s="2" t="n">
        <v>190288</v>
      </c>
      <c r="XZ76" s="2" t="n">
        <v>167689</v>
      </c>
      <c r="YA76" s="9" t="n">
        <v>53.156488</v>
      </c>
      <c r="YB76" s="2" t="n">
        <v>14.5</v>
      </c>
      <c r="YC76" s="2" t="n">
        <v>7.5</v>
      </c>
      <c r="YD76" s="9" t="n">
        <v>65.909091</v>
      </c>
      <c r="YE76" s="17" t="n">
        <v>126832</v>
      </c>
      <c r="YF76" s="17" t="n">
        <v>76644</v>
      </c>
      <c r="YG76" s="9" t="n">
        <v>60.4295445944241</v>
      </c>
      <c r="YH76" s="17" t="n">
        <v>69840</v>
      </c>
      <c r="YI76" s="17" t="n">
        <v>41158</v>
      </c>
      <c r="YJ76" s="17" t="n">
        <v>28682</v>
      </c>
      <c r="YK76" s="9" t="n">
        <v>58.9318442153494</v>
      </c>
      <c r="YL76" s="17" t="n">
        <v>1</v>
      </c>
      <c r="YM76" s="17" t="n">
        <v>155614</v>
      </c>
      <c r="YN76" s="17" t="n">
        <v>39164</v>
      </c>
      <c r="YO76" s="9" t="n">
        <v>25.1674013906204</v>
      </c>
      <c r="YP76" s="17" t="n">
        <v>39164</v>
      </c>
      <c r="YQ76" s="17" t="n">
        <v>20590</v>
      </c>
      <c r="YR76" s="17" t="n">
        <v>18574</v>
      </c>
      <c r="YS76" s="9" t="n">
        <v>52.5737922581963</v>
      </c>
      <c r="YT76" s="17" t="n">
        <v>1</v>
      </c>
      <c r="YU76" s="17" t="n">
        <v>40693</v>
      </c>
      <c r="YV76" s="17" t="n">
        <v>10146</v>
      </c>
      <c r="YW76" s="9" t="n">
        <v>24.9330351657533</v>
      </c>
      <c r="YX76" s="17" t="n">
        <v>10036</v>
      </c>
      <c r="YY76" s="17" t="n">
        <v>5510</v>
      </c>
      <c r="YZ76" s="17" t="n">
        <v>4526</v>
      </c>
      <c r="ZA76" s="9" t="n">
        <v>54.9023515344759</v>
      </c>
      <c r="ZB76" s="17" t="n">
        <v>1</v>
      </c>
      <c r="ZC76" s="17" t="n">
        <v>4896</v>
      </c>
      <c r="ZD76" s="17" t="n">
        <v>2034</v>
      </c>
      <c r="ZE76" s="9" t="n">
        <v>41.5441176470588</v>
      </c>
      <c r="ZF76" s="17" t="n">
        <v>2034</v>
      </c>
      <c r="ZG76" s="17" t="n">
        <v>795</v>
      </c>
      <c r="ZH76" s="17" t="n">
        <v>1239</v>
      </c>
      <c r="ZI76" s="9" t="n">
        <v>39.0855457227139</v>
      </c>
      <c r="ZJ76" s="17" t="n">
        <v>0</v>
      </c>
      <c r="ZK76" s="17" t="n">
        <v>14327</v>
      </c>
      <c r="ZL76" s="17" t="n">
        <v>2829</v>
      </c>
      <c r="ZM76" s="9" t="n">
        <v>19.7459342500175</v>
      </c>
      <c r="ZN76" s="17" t="n">
        <v>2807</v>
      </c>
      <c r="ZO76" s="17" t="n">
        <v>1414</v>
      </c>
      <c r="ZP76" s="17" t="n">
        <v>1393</v>
      </c>
      <c r="ZQ76" s="9" t="n">
        <v>50.3740648379052</v>
      </c>
      <c r="ZR76" s="17" t="n">
        <v>1</v>
      </c>
      <c r="ZS76" s="17" t="n">
        <v>4322</v>
      </c>
      <c r="ZT76" s="17" t="n">
        <v>1876</v>
      </c>
      <c r="ZU76" s="9" t="n">
        <v>43.4058306339658</v>
      </c>
      <c r="ZV76" s="17" t="n">
        <v>1871</v>
      </c>
      <c r="ZW76" s="17" t="n">
        <v>790</v>
      </c>
      <c r="ZX76" s="17" t="n">
        <v>1081</v>
      </c>
      <c r="ZY76" s="9" t="n">
        <v>42.2234099412079</v>
      </c>
      <c r="ZZ76" s="17" t="n">
        <v>0</v>
      </c>
      <c r="AAA76" s="17" t="n">
        <v>3299</v>
      </c>
      <c r="AAB76" s="17" t="n">
        <v>1011</v>
      </c>
      <c r="AAC76" s="9" t="n">
        <v>30.6456501970294</v>
      </c>
      <c r="AAD76" s="17" t="n">
        <v>1010</v>
      </c>
      <c r="AAE76" s="17" t="n">
        <v>381</v>
      </c>
      <c r="AAF76" s="17" t="n">
        <v>629</v>
      </c>
      <c r="AAG76" s="9" t="n">
        <v>37.7227722772277</v>
      </c>
      <c r="AAH76" s="17" t="n">
        <v>0</v>
      </c>
      <c r="AAI76" s="17" t="n">
        <v>8274</v>
      </c>
      <c r="AAJ76" s="17" t="n">
        <v>5361</v>
      </c>
      <c r="AAK76" s="9" t="n">
        <v>64.7933284989123</v>
      </c>
      <c r="AAL76" s="17" t="n">
        <v>5361</v>
      </c>
      <c r="AAM76" s="17" t="n">
        <v>3756</v>
      </c>
      <c r="AAN76" s="17" t="n">
        <v>1605</v>
      </c>
      <c r="AAO76" s="9" t="n">
        <v>70.0615556799105</v>
      </c>
      <c r="AAP76" s="17" t="n">
        <v>1</v>
      </c>
      <c r="AAQ76" s="17" t="n">
        <v>7207</v>
      </c>
      <c r="AAR76" s="17" t="n">
        <v>1662</v>
      </c>
      <c r="AAS76" s="9" t="n">
        <v>23.0609130012488</v>
      </c>
      <c r="AAT76" s="17" t="n">
        <v>1662</v>
      </c>
      <c r="AAU76" s="17" t="n">
        <v>946</v>
      </c>
      <c r="AAV76" s="17" t="n">
        <v>716</v>
      </c>
      <c r="AAW76" s="9" t="n">
        <v>56.9193742478941</v>
      </c>
      <c r="AAX76" s="17" t="n">
        <v>1</v>
      </c>
      <c r="AAY76" s="17" t="n">
        <v>31843</v>
      </c>
      <c r="AAZ76" s="17" t="n">
        <v>9799</v>
      </c>
      <c r="ABA76" s="9" t="n">
        <v>30.7728543164903</v>
      </c>
      <c r="ABB76" s="17" t="n">
        <v>9799</v>
      </c>
      <c r="ABC76" s="17" t="n">
        <v>3930</v>
      </c>
      <c r="ABD76" s="17" t="n">
        <v>5869</v>
      </c>
      <c r="ABE76" s="9" t="n">
        <v>40.106133278906</v>
      </c>
      <c r="ABF76" s="17" t="n">
        <v>0</v>
      </c>
      <c r="ABG76" s="17" t="n">
        <v>29897</v>
      </c>
      <c r="ABH76" s="17" t="n">
        <v>12741</v>
      </c>
      <c r="ABI76" s="9" t="n">
        <v>42.6163160183296</v>
      </c>
      <c r="ABJ76" s="17" t="n">
        <v>12395</v>
      </c>
      <c r="ABK76" s="17" t="n">
        <v>4934</v>
      </c>
      <c r="ABL76" s="17" t="n">
        <v>7461</v>
      </c>
      <c r="ABM76" s="9" t="n">
        <v>39.8063735377168</v>
      </c>
      <c r="ABN76" s="17" t="n">
        <v>0</v>
      </c>
      <c r="ABO76" s="17" t="n">
        <v>29591</v>
      </c>
      <c r="ABP76" s="17" t="n">
        <v>8409</v>
      </c>
      <c r="ABQ76" s="9" t="n">
        <v>28.4174242168227</v>
      </c>
      <c r="ABR76" s="17" t="n">
        <v>8381</v>
      </c>
      <c r="ABS76" s="17" t="n">
        <v>3525</v>
      </c>
      <c r="ABT76" s="17" t="n">
        <v>4856</v>
      </c>
      <c r="ABU76" s="9" t="n">
        <v>42.0594201169312</v>
      </c>
      <c r="ABV76" s="17" t="n">
        <v>0</v>
      </c>
      <c r="ABW76" s="17" t="n">
        <v>17346</v>
      </c>
      <c r="ABX76" s="17" t="n">
        <v>6247</v>
      </c>
      <c r="ABY76" s="9" t="n">
        <v>36.0140666436066</v>
      </c>
      <c r="ABZ76" s="17" t="n">
        <v>6247</v>
      </c>
      <c r="ACA76" s="17" t="n">
        <v>3002</v>
      </c>
      <c r="ACB76" s="17" t="n">
        <v>3245</v>
      </c>
      <c r="ACC76" s="9" t="n">
        <v>48.0550664318873</v>
      </c>
      <c r="ACD76" s="17" t="n">
        <v>0</v>
      </c>
      <c r="ACE76" s="17" t="n">
        <v>13273</v>
      </c>
      <c r="ACF76" s="17" t="n">
        <v>9096</v>
      </c>
      <c r="ACG76" s="9" t="n">
        <v>68.5300986966021</v>
      </c>
      <c r="ACH76" s="17" t="n">
        <v>9096</v>
      </c>
      <c r="ACI76" s="17" t="n">
        <v>5187</v>
      </c>
      <c r="ACJ76" s="17" t="n">
        <v>3909</v>
      </c>
      <c r="ACK76" s="9" t="n">
        <v>57.0250659630607</v>
      </c>
      <c r="ACL76" s="17" t="n">
        <v>1</v>
      </c>
      <c r="ACM76" s="17" t="n">
        <v>13436</v>
      </c>
      <c r="ACN76" s="17" t="n">
        <v>9620</v>
      </c>
      <c r="ACO76" s="9" t="n">
        <v>71.5986900863352</v>
      </c>
      <c r="ACP76" s="17" t="n">
        <v>9054</v>
      </c>
      <c r="ACQ76" s="17" t="n">
        <v>4911</v>
      </c>
      <c r="ACR76" s="17" t="n">
        <v>4143</v>
      </c>
      <c r="ACS76" s="9" t="n">
        <v>54.2412193505633</v>
      </c>
      <c r="ACT76" s="17" t="n">
        <v>1</v>
      </c>
      <c r="ACU76" s="17" t="n">
        <v>3053</v>
      </c>
      <c r="ACV76" s="17" t="n">
        <v>2231</v>
      </c>
      <c r="ACW76" s="9" t="n">
        <v>73.0756632820177</v>
      </c>
      <c r="ACX76" s="17" t="n">
        <v>2166</v>
      </c>
      <c r="ACY76" s="17" t="n">
        <v>953</v>
      </c>
      <c r="ACZ76" s="17" t="n">
        <v>1213</v>
      </c>
      <c r="ADA76" s="9" t="n">
        <v>43.9981532779317</v>
      </c>
      <c r="ADB76" s="17" t="n">
        <v>0</v>
      </c>
      <c r="ADC76" s="17" t="n">
        <v>64437</v>
      </c>
      <c r="ADD76" s="17" t="n">
        <v>43607</v>
      </c>
      <c r="ADE76" s="9" t="n">
        <v>67.6738519794528</v>
      </c>
      <c r="ADF76" s="17" t="n">
        <v>43607</v>
      </c>
      <c r="ADG76" s="17" t="n">
        <v>23904</v>
      </c>
      <c r="ADH76" s="17" t="n">
        <v>19703</v>
      </c>
      <c r="ADI76" s="9" t="n">
        <v>54.8168871970097</v>
      </c>
      <c r="ADJ76" s="17" t="n">
        <v>1</v>
      </c>
      <c r="ADK76" s="17" t="n">
        <v>27735</v>
      </c>
      <c r="ADL76" s="17" t="n">
        <v>15029</v>
      </c>
      <c r="ADM76" s="9" t="n">
        <v>54.1878492879034</v>
      </c>
      <c r="ADN76" s="17" t="n">
        <v>15029</v>
      </c>
      <c r="ADO76" s="17" t="n">
        <v>8071</v>
      </c>
      <c r="ADP76" s="17" t="n">
        <v>6958</v>
      </c>
      <c r="ADQ76" s="9" t="n">
        <v>53.7028411737308</v>
      </c>
      <c r="ADR76" s="17" t="n">
        <v>1</v>
      </c>
      <c r="ADS76" s="17" t="n">
        <v>52737</v>
      </c>
      <c r="ADT76" s="17" t="n">
        <v>45323</v>
      </c>
      <c r="ADU76" s="9" t="n">
        <v>85.9415590572084</v>
      </c>
      <c r="ADV76" s="17" t="n">
        <v>43003</v>
      </c>
      <c r="ADW76" s="17" t="n">
        <v>16913</v>
      </c>
      <c r="ADX76" s="17" t="n">
        <v>26090</v>
      </c>
      <c r="ADY76" s="9" t="n">
        <v>39.3298141990094</v>
      </c>
      <c r="ADZ76" s="17" t="n">
        <v>0</v>
      </c>
      <c r="AEA76" s="17" t="n">
        <v>30525</v>
      </c>
      <c r="AEB76" s="17" t="n">
        <v>23516</v>
      </c>
      <c r="AEC76" s="9" t="n">
        <v>77.0384930384931</v>
      </c>
      <c r="AED76" s="17" t="n">
        <v>21730</v>
      </c>
      <c r="AEE76" s="17" t="n">
        <v>12629</v>
      </c>
      <c r="AEF76" s="17" t="n">
        <v>9101</v>
      </c>
      <c r="AEG76" s="9" t="n">
        <v>58.1178094799816</v>
      </c>
      <c r="AEH76" s="17" t="n">
        <v>1</v>
      </c>
      <c r="AEI76" s="17" t="n">
        <v>40320</v>
      </c>
      <c r="AEJ76" s="17" t="n">
        <v>5762</v>
      </c>
      <c r="AEK76" s="9" t="n">
        <v>14.2906746031746</v>
      </c>
      <c r="AEL76" s="17" t="n">
        <v>5569</v>
      </c>
      <c r="AEM76" s="17" t="n">
        <v>3490</v>
      </c>
      <c r="AEN76" s="17" t="n">
        <v>2079</v>
      </c>
      <c r="AEO76" s="9" t="n">
        <v>62.6683426108817</v>
      </c>
      <c r="AEP76" s="17" t="n">
        <v>1</v>
      </c>
      <c r="AEQ76" s="17" t="n">
        <v>74832</v>
      </c>
      <c r="AER76" s="17" t="n">
        <v>16945</v>
      </c>
      <c r="AES76" s="9" t="n">
        <v>22.6440560188155</v>
      </c>
      <c r="AET76" s="17" t="n">
        <v>16846</v>
      </c>
      <c r="AEU76" s="17" t="n">
        <v>11654</v>
      </c>
      <c r="AEV76" s="17" t="n">
        <v>5192</v>
      </c>
      <c r="AEW76" s="9" t="n">
        <v>69.1796272112074</v>
      </c>
      <c r="AEX76" s="17" t="n">
        <v>1</v>
      </c>
      <c r="AEY76" s="17" t="n">
        <v>31679</v>
      </c>
      <c r="AEZ76" s="17" t="n">
        <v>8375</v>
      </c>
      <c r="AFA76" s="9" t="n">
        <v>26.4370718772689</v>
      </c>
      <c r="AFB76" s="17" t="n">
        <v>8329</v>
      </c>
      <c r="AFC76" s="17" t="n">
        <v>4826</v>
      </c>
      <c r="AFD76" s="17" t="n">
        <v>3503</v>
      </c>
      <c r="AFE76" s="9" t="n">
        <v>57.9421299075519</v>
      </c>
      <c r="AFF76" s="17" t="n">
        <v>1</v>
      </c>
      <c r="AFG76" s="17" t="n">
        <v>33522</v>
      </c>
      <c r="AFH76" s="17" t="n">
        <v>7238</v>
      </c>
      <c r="AFI76" s="9" t="n">
        <v>21.5917904659627</v>
      </c>
      <c r="AFJ76" s="17" t="n">
        <v>7176</v>
      </c>
      <c r="AFK76" s="17" t="n">
        <v>2974</v>
      </c>
      <c r="AFL76" s="17" t="n">
        <v>4202</v>
      </c>
      <c r="AFM76" s="9" t="n">
        <v>41.4437012263099</v>
      </c>
      <c r="AFN76" s="17" t="n">
        <v>0</v>
      </c>
      <c r="AFO76" s="17" t="n">
        <v>34487</v>
      </c>
      <c r="AFP76" s="17" t="n">
        <v>5927</v>
      </c>
      <c r="AFQ76" s="9" t="n">
        <v>17.1861860991098</v>
      </c>
      <c r="AFR76" s="17" t="n">
        <v>5765</v>
      </c>
      <c r="AFS76" s="17" t="n">
        <v>4045</v>
      </c>
      <c r="AFT76" s="17" t="n">
        <v>1720</v>
      </c>
      <c r="AFU76" s="9" t="n">
        <v>70.1647875108413</v>
      </c>
      <c r="AFV76" s="17" t="n">
        <v>1</v>
      </c>
      <c r="AFW76" s="2" t="s">
        <v>891</v>
      </c>
      <c r="AFX76" s="2" t="s">
        <v>891</v>
      </c>
      <c r="AFY76" s="9" t="s">
        <v>891</v>
      </c>
      <c r="AFZ76" s="2" t="s">
        <v>891</v>
      </c>
      <c r="AGA76" s="2" t="s">
        <v>891</v>
      </c>
      <c r="AGB76" s="2" t="s">
        <v>891</v>
      </c>
      <c r="AGC76" s="9" t="s">
        <v>891</v>
      </c>
      <c r="AGD76" s="2" t="s">
        <v>891</v>
      </c>
      <c r="AGE76" s="2" t="s">
        <v>2102</v>
      </c>
      <c r="AGF76" s="2" t="s">
        <v>2103</v>
      </c>
      <c r="AGG76" s="2" t="s">
        <v>2104</v>
      </c>
      <c r="AGH76" s="2" t="s">
        <v>2105</v>
      </c>
      <c r="AGI76" s="9" t="s">
        <v>891</v>
      </c>
      <c r="AGJ76" s="9" t="s">
        <v>891</v>
      </c>
      <c r="AGK76" s="9" t="s">
        <v>891</v>
      </c>
      <c r="AGL76" s="9" t="s">
        <v>891</v>
      </c>
      <c r="AGM76" s="9" t="s">
        <v>891</v>
      </c>
      <c r="AGN76" s="9" t="s">
        <v>891</v>
      </c>
      <c r="AGO76" s="9" t="s">
        <v>891</v>
      </c>
    </row>
    <row r="77" customFormat="false" ht="14.3" hidden="false" customHeight="false" outlineLevel="0" collapsed="false">
      <c r="A77" s="3" t="n">
        <v>76</v>
      </c>
      <c r="B77" s="4" t="n">
        <v>6728</v>
      </c>
      <c r="C77" s="2" t="s">
        <v>2106</v>
      </c>
      <c r="D77" s="2" t="s">
        <v>2107</v>
      </c>
      <c r="F77" s="2" t="s">
        <v>2108</v>
      </c>
      <c r="G77" s="2" t="s">
        <v>2109</v>
      </c>
      <c r="H77" s="2" t="s">
        <v>891</v>
      </c>
      <c r="I77" s="14" t="s">
        <v>2110</v>
      </c>
      <c r="J77" s="2" t="n">
        <v>1</v>
      </c>
      <c r="K77" s="2" t="n">
        <v>3</v>
      </c>
      <c r="L77" s="2" t="s">
        <v>2111</v>
      </c>
      <c r="N77" s="2" t="s">
        <v>2112</v>
      </c>
      <c r="O77" s="2" t="s">
        <v>2113</v>
      </c>
      <c r="P77" s="2" t="n">
        <v>6</v>
      </c>
      <c r="Q77" s="2" t="n">
        <v>6.1</v>
      </c>
      <c r="R77" s="2" t="n">
        <v>6.13</v>
      </c>
      <c r="S77" s="2" t="s">
        <v>891</v>
      </c>
      <c r="T77" s="2" t="s">
        <v>891</v>
      </c>
      <c r="U77" s="2" t="s">
        <v>891</v>
      </c>
      <c r="V77" s="2" t="s">
        <v>891</v>
      </c>
      <c r="W77" s="2" t="s">
        <v>891</v>
      </c>
      <c r="X77" s="2" t="s">
        <v>891</v>
      </c>
      <c r="Y77" s="2" t="n">
        <v>5</v>
      </c>
      <c r="Z77" s="2" t="n">
        <v>2</v>
      </c>
      <c r="AA77" s="2" t="n">
        <v>24</v>
      </c>
      <c r="AB77" s="2" t="s">
        <v>2114</v>
      </c>
      <c r="AC77" s="5" t="s">
        <v>2115</v>
      </c>
      <c r="AG77" s="2" t="n">
        <v>0</v>
      </c>
      <c r="AH77" s="2" t="n">
        <v>2</v>
      </c>
      <c r="AI77" s="2" t="n">
        <v>2</v>
      </c>
      <c r="AJ77" s="2" t="n">
        <v>21</v>
      </c>
      <c r="AK77" s="2" t="n">
        <v>138</v>
      </c>
      <c r="AL77" s="2" t="n">
        <v>2</v>
      </c>
      <c r="AM77" s="2" t="n">
        <v>1</v>
      </c>
      <c r="AN77" s="2" t="n">
        <v>31</v>
      </c>
      <c r="AO77" s="15" t="n">
        <v>0</v>
      </c>
      <c r="AP77" s="20" t="n">
        <v>6164</v>
      </c>
      <c r="AQ77" s="20" t="s">
        <v>895</v>
      </c>
      <c r="AR77" s="15" t="s">
        <v>895</v>
      </c>
      <c r="AS77" s="16" t="n">
        <v>50000</v>
      </c>
      <c r="AT77" s="20" t="n">
        <v>6408</v>
      </c>
      <c r="AU77" s="20" t="n">
        <v>6600</v>
      </c>
      <c r="AV77" s="20" t="n">
        <v>6600</v>
      </c>
      <c r="AW77" s="20" t="n">
        <v>6656</v>
      </c>
      <c r="AX77" s="15" t="n">
        <v>0</v>
      </c>
      <c r="AY77" s="2" t="n">
        <v>56</v>
      </c>
      <c r="AZ77" s="2" t="n">
        <v>72</v>
      </c>
      <c r="BA77" s="2" t="n">
        <v>320</v>
      </c>
      <c r="BB77" s="2" t="n">
        <v>244</v>
      </c>
      <c r="BC77" s="2" t="n">
        <v>192</v>
      </c>
      <c r="BD77" s="2" t="s">
        <v>891</v>
      </c>
      <c r="BE77" s="2" t="s">
        <v>891</v>
      </c>
      <c r="BF77" s="2" t="n">
        <v>116185</v>
      </c>
      <c r="BG77" s="2" t="n">
        <v>604</v>
      </c>
      <c r="BH77" s="17" t="n">
        <v>476.168032786885</v>
      </c>
      <c r="BI77" s="18" t="s">
        <v>895</v>
      </c>
      <c r="BJ77" s="2" t="s">
        <v>1893</v>
      </c>
      <c r="BK77" s="2" t="s">
        <v>1565</v>
      </c>
      <c r="BU77" s="2" t="s">
        <v>891</v>
      </c>
      <c r="BV77" s="2" t="s">
        <v>891</v>
      </c>
      <c r="CI77" s="2" t="n">
        <v>2</v>
      </c>
      <c r="CJ77" s="2" t="n">
        <v>1</v>
      </c>
      <c r="CK77" s="2" t="n">
        <v>9999</v>
      </c>
      <c r="CL77" s="2" t="n">
        <v>9999</v>
      </c>
      <c r="CM77" s="2" t="n">
        <v>9999</v>
      </c>
      <c r="CN77" s="2" t="n">
        <v>9999</v>
      </c>
      <c r="CO77" s="2" t="n">
        <v>9999</v>
      </c>
      <c r="CP77" s="2" t="n">
        <v>9999</v>
      </c>
      <c r="CQ77" s="2" t="n">
        <v>9999</v>
      </c>
      <c r="CR77" s="2" t="n">
        <v>9999</v>
      </c>
      <c r="CS77" s="2" t="n">
        <v>9999</v>
      </c>
      <c r="CT77" s="2" t="n">
        <v>9999</v>
      </c>
      <c r="CU77" s="2" t="n">
        <v>9999</v>
      </c>
      <c r="CV77" s="2" t="n">
        <v>9999</v>
      </c>
      <c r="CW77" s="2" t="n">
        <v>9999</v>
      </c>
      <c r="CX77" s="2" t="s">
        <v>891</v>
      </c>
      <c r="CY77" s="2" t="n">
        <v>9999</v>
      </c>
      <c r="CZ77" s="2" t="s">
        <v>891</v>
      </c>
      <c r="DA77" s="2" t="n">
        <v>9999</v>
      </c>
      <c r="DB77" s="2" t="n">
        <v>9999</v>
      </c>
      <c r="DC77" s="2" t="n">
        <v>9999</v>
      </c>
      <c r="DD77" s="2" t="s">
        <v>891</v>
      </c>
      <c r="DE77" s="2" t="s">
        <v>891</v>
      </c>
      <c r="DF77" s="2" t="s">
        <v>891</v>
      </c>
      <c r="DG77" s="2" t="s">
        <v>891</v>
      </c>
      <c r="DH77" s="2" t="s">
        <v>891</v>
      </c>
      <c r="DI77" s="2" t="s">
        <v>891</v>
      </c>
      <c r="DJ77" s="2" t="s">
        <v>891</v>
      </c>
      <c r="DK77" s="2" t="s">
        <v>891</v>
      </c>
      <c r="DL77" s="2" t="s">
        <v>891</v>
      </c>
      <c r="DM77" s="2" t="s">
        <v>891</v>
      </c>
      <c r="DN77" s="2" t="s">
        <v>891</v>
      </c>
      <c r="DO77" s="2" t="s">
        <v>891</v>
      </c>
      <c r="DP77" s="2" t="s">
        <v>891</v>
      </c>
      <c r="DQ77" s="2" t="s">
        <v>891</v>
      </c>
      <c r="DR77" s="2" t="s">
        <v>891</v>
      </c>
      <c r="DS77" s="2" t="s">
        <v>891</v>
      </c>
      <c r="DT77" s="2" t="s">
        <v>891</v>
      </c>
      <c r="DU77" s="2" t="s">
        <v>891</v>
      </c>
      <c r="DV77" s="2" t="s">
        <v>891</v>
      </c>
      <c r="DW77" s="2" t="s">
        <v>891</v>
      </c>
      <c r="DX77" s="2" t="s">
        <v>891</v>
      </c>
      <c r="DY77" s="2" t="s">
        <v>891</v>
      </c>
      <c r="DZ77" s="2" t="s">
        <v>891</v>
      </c>
      <c r="EA77" s="2" t="s">
        <v>891</v>
      </c>
      <c r="EB77" s="2" t="s">
        <v>891</v>
      </c>
      <c r="EC77" s="2" t="s">
        <v>891</v>
      </c>
      <c r="ED77" s="2" t="s">
        <v>891</v>
      </c>
      <c r="EE77" s="2" t="s">
        <v>891</v>
      </c>
      <c r="EF77" s="2" t="s">
        <v>891</v>
      </c>
      <c r="EG77" s="2" t="s">
        <v>891</v>
      </c>
      <c r="EH77" s="2" t="s">
        <v>891</v>
      </c>
      <c r="EI77" s="2" t="s">
        <v>891</v>
      </c>
      <c r="EJ77" s="2" t="s">
        <v>891</v>
      </c>
      <c r="EK77" s="2" t="s">
        <v>891</v>
      </c>
      <c r="EL77" s="2" t="s">
        <v>891</v>
      </c>
      <c r="VL77" s="2" t="n">
        <v>1917</v>
      </c>
      <c r="VM77" s="9" t="n">
        <v>36.804641</v>
      </c>
      <c r="VN77" s="9" t="n">
        <v>30.765676</v>
      </c>
      <c r="VO77" s="9" t="s">
        <v>891</v>
      </c>
      <c r="VP77" s="9" t="s">
        <v>891</v>
      </c>
      <c r="VQ77" s="9" t="s">
        <v>891</v>
      </c>
      <c r="VR77" s="9" t="s">
        <v>891</v>
      </c>
      <c r="VS77" s="9" t="s">
        <v>891</v>
      </c>
      <c r="VT77" s="9" t="s">
        <v>891</v>
      </c>
      <c r="VU77" s="9" t="s">
        <v>891</v>
      </c>
      <c r="VV77" s="9" t="s">
        <v>891</v>
      </c>
      <c r="VW77" s="9" t="s">
        <v>891</v>
      </c>
      <c r="VX77" s="9" t="s">
        <v>891</v>
      </c>
      <c r="VY77" s="9" t="s">
        <v>891</v>
      </c>
      <c r="VZ77" s="9" t="s">
        <v>891</v>
      </c>
      <c r="WA77" s="9" t="s">
        <v>891</v>
      </c>
      <c r="WB77" s="9" t="n">
        <v>15.932135</v>
      </c>
      <c r="WC77" s="9" t="s">
        <v>891</v>
      </c>
      <c r="WD77" s="9" t="n">
        <v>4.890665</v>
      </c>
      <c r="WE77" s="9" t="s">
        <v>891</v>
      </c>
      <c r="WF77" s="9" t="s">
        <v>891</v>
      </c>
      <c r="WG77" s="9" t="s">
        <v>891</v>
      </c>
      <c r="WH77" s="9" t="n">
        <v>11.606883</v>
      </c>
      <c r="WI77" s="9" t="n">
        <v>30.765676</v>
      </c>
      <c r="WJ77" s="9" t="n">
        <v>36.804641</v>
      </c>
      <c r="WK77" s="9" t="n">
        <v>0</v>
      </c>
      <c r="WL77" s="9" t="n">
        <v>0</v>
      </c>
      <c r="WM77" s="9" t="n">
        <v>0</v>
      </c>
      <c r="WN77" s="9" t="n">
        <v>32.429683</v>
      </c>
      <c r="WO77" s="9" t="n">
        <v>0</v>
      </c>
      <c r="WP77" s="2" t="s">
        <v>2116</v>
      </c>
      <c r="WQ77" s="2" t="s">
        <v>891</v>
      </c>
      <c r="WR77" s="2" t="s">
        <v>891</v>
      </c>
      <c r="WS77" s="2" t="s">
        <v>891</v>
      </c>
      <c r="WV77" s="9" t="s">
        <v>891</v>
      </c>
      <c r="WW77" s="9" t="s">
        <v>891</v>
      </c>
      <c r="WX77" s="9" t="s">
        <v>891</v>
      </c>
      <c r="WY77" s="9" t="s">
        <v>891</v>
      </c>
      <c r="WZ77" s="9" t="s">
        <v>891</v>
      </c>
      <c r="XA77" s="9" t="s">
        <v>891</v>
      </c>
      <c r="XB77" s="9" t="s">
        <v>891</v>
      </c>
      <c r="XC77" s="9" t="s">
        <v>891</v>
      </c>
      <c r="XD77" s="9" t="s">
        <v>891</v>
      </c>
      <c r="XE77" s="9" t="s">
        <v>891</v>
      </c>
      <c r="XF77" s="9" t="s">
        <v>891</v>
      </c>
      <c r="XG77" s="9" t="s">
        <v>891</v>
      </c>
      <c r="XH77" s="9" t="s">
        <v>891</v>
      </c>
      <c r="XI77" s="9" t="s">
        <v>891</v>
      </c>
      <c r="XJ77" s="9" t="s">
        <v>891</v>
      </c>
      <c r="XK77" s="9" t="s">
        <v>891</v>
      </c>
      <c r="XL77" s="9" t="s">
        <v>891</v>
      </c>
      <c r="XM77" s="9" t="s">
        <v>891</v>
      </c>
      <c r="XN77" s="9" t="s">
        <v>891</v>
      </c>
      <c r="XO77" s="9" t="s">
        <v>891</v>
      </c>
      <c r="XP77" s="2" t="n">
        <v>0</v>
      </c>
      <c r="XQ77" s="2" t="n">
        <v>0</v>
      </c>
      <c r="XR77" s="2" t="n">
        <v>0</v>
      </c>
      <c r="XS77" s="2" t="n">
        <v>936096</v>
      </c>
      <c r="XT77" s="2" t="n">
        <v>612171</v>
      </c>
      <c r="XU77" s="9" t="n">
        <v>65.396177</v>
      </c>
      <c r="XV77" s="2" t="n">
        <v>4332</v>
      </c>
      <c r="XW77" s="2" t="n">
        <v>5290</v>
      </c>
      <c r="XX77" s="2" t="n">
        <v>602549</v>
      </c>
      <c r="XY77" s="2" t="n">
        <v>276735</v>
      </c>
      <c r="XZ77" s="2" t="n">
        <v>325814</v>
      </c>
      <c r="YA77" s="9" t="n">
        <v>45.927385</v>
      </c>
      <c r="YB77" s="2" t="n">
        <v>7.5</v>
      </c>
      <c r="YC77" s="2" t="n">
        <v>14.5</v>
      </c>
      <c r="YD77" s="9" t="n">
        <v>34.090909</v>
      </c>
      <c r="YE77" s="17" t="n">
        <v>132673</v>
      </c>
      <c r="YF77" s="17" t="n">
        <v>97636</v>
      </c>
      <c r="YG77" s="9" t="n">
        <v>73.5914617141393</v>
      </c>
      <c r="YH77" s="17" t="n">
        <v>95379</v>
      </c>
      <c r="YI77" s="17" t="n">
        <v>58098</v>
      </c>
      <c r="YJ77" s="17" t="n">
        <v>37281</v>
      </c>
      <c r="YK77" s="9" t="n">
        <v>60.9127795426666</v>
      </c>
      <c r="YL77" s="17" t="n">
        <v>1</v>
      </c>
      <c r="YM77" s="17" t="n">
        <v>166925</v>
      </c>
      <c r="YN77" s="17" t="n">
        <v>93745</v>
      </c>
      <c r="YO77" s="9" t="n">
        <v>56.1599520742849</v>
      </c>
      <c r="YP77" s="17" t="n">
        <v>93745</v>
      </c>
      <c r="YQ77" s="17" t="n">
        <v>48277</v>
      </c>
      <c r="YR77" s="17" t="n">
        <v>45468</v>
      </c>
      <c r="YS77" s="9" t="n">
        <v>51.4982132380394</v>
      </c>
      <c r="YT77" s="17" t="n">
        <v>1</v>
      </c>
      <c r="YU77" s="17" t="n">
        <v>42754</v>
      </c>
      <c r="YV77" s="17" t="n">
        <v>26261</v>
      </c>
      <c r="YW77" s="9" t="n">
        <v>61.4234925387098</v>
      </c>
      <c r="YX77" s="17" t="n">
        <v>26012</v>
      </c>
      <c r="YY77" s="17" t="n">
        <v>8515</v>
      </c>
      <c r="YZ77" s="17" t="n">
        <v>17497</v>
      </c>
      <c r="ZA77" s="9" t="n">
        <v>32.7348915884976</v>
      </c>
      <c r="ZB77" s="17" t="n">
        <v>0</v>
      </c>
      <c r="ZC77" s="17" t="n">
        <v>5688</v>
      </c>
      <c r="ZD77" s="17" t="n">
        <v>4391</v>
      </c>
      <c r="ZE77" s="9" t="n">
        <v>77.1976090014065</v>
      </c>
      <c r="ZF77" s="17" t="n">
        <v>4391</v>
      </c>
      <c r="ZG77" s="17" t="n">
        <v>2059</v>
      </c>
      <c r="ZH77" s="17" t="n">
        <v>2332</v>
      </c>
      <c r="ZI77" s="9" t="n">
        <v>46.8913687087224</v>
      </c>
      <c r="ZJ77" s="17" t="n">
        <v>0</v>
      </c>
      <c r="ZK77" s="17" t="n">
        <v>14862</v>
      </c>
      <c r="ZL77" s="17" t="n">
        <v>9275</v>
      </c>
      <c r="ZM77" s="9" t="n">
        <v>62.4074821692908</v>
      </c>
      <c r="ZN77" s="17" t="n">
        <v>9052</v>
      </c>
      <c r="ZO77" s="17" t="n">
        <v>3022</v>
      </c>
      <c r="ZP77" s="17" t="n">
        <v>6030</v>
      </c>
      <c r="ZQ77" s="9" t="n">
        <v>33.3848873177198</v>
      </c>
      <c r="ZR77" s="17" t="n">
        <v>0</v>
      </c>
      <c r="ZS77" s="17" t="n">
        <v>4364</v>
      </c>
      <c r="ZT77" s="17" t="n">
        <v>2681</v>
      </c>
      <c r="ZU77" s="9" t="n">
        <v>61.4344637946838</v>
      </c>
      <c r="ZV77" s="17" t="n">
        <v>2669</v>
      </c>
      <c r="ZW77" s="17" t="n">
        <v>884</v>
      </c>
      <c r="ZX77" s="17" t="n">
        <v>1785</v>
      </c>
      <c r="ZY77" s="9" t="n">
        <v>33.1210191082803</v>
      </c>
      <c r="ZZ77" s="17" t="n">
        <v>0</v>
      </c>
      <c r="AAA77" s="17" t="n">
        <v>3285</v>
      </c>
      <c r="AAB77" s="17" t="n">
        <v>1842</v>
      </c>
      <c r="AAC77" s="9" t="n">
        <v>56.0730593607306</v>
      </c>
      <c r="AAD77" s="17" t="n">
        <v>1835</v>
      </c>
      <c r="AAE77" s="17" t="n">
        <v>512</v>
      </c>
      <c r="AAF77" s="17" t="n">
        <v>1323</v>
      </c>
      <c r="AAG77" s="9" t="n">
        <v>27.9019073569482</v>
      </c>
      <c r="AAH77" s="17" t="n">
        <v>0</v>
      </c>
      <c r="AAI77" s="17" t="n">
        <v>8429</v>
      </c>
      <c r="AAJ77" s="17" t="n">
        <v>5479</v>
      </c>
      <c r="AAK77" s="9" t="n">
        <v>65.0017795705303</v>
      </c>
      <c r="AAL77" s="17" t="n">
        <v>5479</v>
      </c>
      <c r="AAM77" s="17" t="n">
        <v>3031</v>
      </c>
      <c r="AAN77" s="17" t="n">
        <v>2448</v>
      </c>
      <c r="AAO77" s="9" t="n">
        <v>55.3203139258989</v>
      </c>
      <c r="AAP77" s="17" t="n">
        <v>1</v>
      </c>
      <c r="AAQ77" s="17" t="n">
        <v>7394</v>
      </c>
      <c r="AAR77" s="17" t="n">
        <v>4564</v>
      </c>
      <c r="AAS77" s="9" t="n">
        <v>61.725723559643</v>
      </c>
      <c r="AAT77" s="17" t="n">
        <v>4564</v>
      </c>
      <c r="AAU77" s="17" t="n">
        <v>2016</v>
      </c>
      <c r="AAV77" s="17" t="n">
        <v>2548</v>
      </c>
      <c r="AAW77" s="9" t="n">
        <v>44.1717791411043</v>
      </c>
      <c r="AAX77" s="17" t="n">
        <v>0</v>
      </c>
      <c r="AAY77" s="17" t="n">
        <v>34223</v>
      </c>
      <c r="AAZ77" s="17" t="n">
        <v>25371</v>
      </c>
      <c r="ABA77" s="9" t="n">
        <v>74.1343540893551</v>
      </c>
      <c r="ABB77" s="17" t="n">
        <v>25247</v>
      </c>
      <c r="ABC77" s="17" t="n">
        <v>4123</v>
      </c>
      <c r="ABD77" s="17" t="n">
        <v>21124</v>
      </c>
      <c r="ABE77" s="9" t="n">
        <v>16.3306531469085</v>
      </c>
      <c r="ABF77" s="17" t="n">
        <v>0</v>
      </c>
      <c r="ABG77" s="17" t="n">
        <v>32058</v>
      </c>
      <c r="ABH77" s="17" t="n">
        <v>22529</v>
      </c>
      <c r="ABI77" s="9" t="n">
        <v>70.2757502027575</v>
      </c>
      <c r="ABJ77" s="17" t="n">
        <v>22247</v>
      </c>
      <c r="ABK77" s="17" t="n">
        <v>13589</v>
      </c>
      <c r="ABL77" s="17" t="n">
        <v>8658</v>
      </c>
      <c r="ABM77" s="9" t="n">
        <v>61.0823931316582</v>
      </c>
      <c r="ABN77" s="17" t="n">
        <v>1</v>
      </c>
      <c r="ABO77" s="17" t="n">
        <v>29478</v>
      </c>
      <c r="ABP77" s="17" t="n">
        <v>16199</v>
      </c>
      <c r="ABQ77" s="9" t="n">
        <v>54.9528461903793</v>
      </c>
      <c r="ABR77" s="17" t="n">
        <v>16146</v>
      </c>
      <c r="ABS77" s="17" t="n">
        <v>10687</v>
      </c>
      <c r="ABT77" s="17" t="n">
        <v>5459</v>
      </c>
      <c r="ABU77" s="9" t="n">
        <v>66.1897683636814</v>
      </c>
      <c r="ABV77" s="17" t="n">
        <v>1</v>
      </c>
      <c r="ABW77" s="17" t="n">
        <v>18077</v>
      </c>
      <c r="ABX77" s="17" t="n">
        <v>9861</v>
      </c>
      <c r="ABY77" s="9" t="n">
        <v>54.5499806383803</v>
      </c>
      <c r="ABZ77" s="17" t="n">
        <v>9861</v>
      </c>
      <c r="ACA77" s="17" t="n">
        <v>6151</v>
      </c>
      <c r="ACB77" s="17" t="n">
        <v>3710</v>
      </c>
      <c r="ACC77" s="9" t="n">
        <v>62.3770408680661</v>
      </c>
      <c r="ACD77" s="17" t="n">
        <v>1</v>
      </c>
      <c r="ACE77" s="17" t="n">
        <v>13299</v>
      </c>
      <c r="ACF77" s="17" t="n">
        <v>10337</v>
      </c>
      <c r="ACG77" s="9" t="n">
        <v>77.7276486953906</v>
      </c>
      <c r="ACH77" s="17" t="n">
        <v>10337</v>
      </c>
      <c r="ACI77" s="17" t="n">
        <v>6301</v>
      </c>
      <c r="ACJ77" s="17" t="n">
        <v>4036</v>
      </c>
      <c r="ACK77" s="9" t="n">
        <v>60.95578988101</v>
      </c>
      <c r="ACL77" s="17" t="n">
        <v>1</v>
      </c>
      <c r="ACM77" s="17" t="n">
        <v>13685</v>
      </c>
      <c r="ACN77" s="17" t="n">
        <v>10179</v>
      </c>
      <c r="ACO77" s="9" t="n">
        <v>74.3807088052612</v>
      </c>
      <c r="ACP77" s="17" t="n">
        <v>9901</v>
      </c>
      <c r="ACQ77" s="17" t="n">
        <v>5971</v>
      </c>
      <c r="ACR77" s="17" t="n">
        <v>3930</v>
      </c>
      <c r="ACS77" s="9" t="n">
        <v>60.3070396929603</v>
      </c>
      <c r="ACT77" s="17" t="n">
        <v>1</v>
      </c>
      <c r="ACU77" s="17" t="n">
        <v>3140</v>
      </c>
      <c r="ACV77" s="17" t="n">
        <v>2356</v>
      </c>
      <c r="ACW77" s="9" t="n">
        <v>75.031847133758</v>
      </c>
      <c r="ACX77" s="17" t="n">
        <v>2301</v>
      </c>
      <c r="ACY77" s="17" t="n">
        <v>789</v>
      </c>
      <c r="ACZ77" s="17" t="n">
        <v>1512</v>
      </c>
      <c r="ADA77" s="9" t="n">
        <v>34.2894393741851</v>
      </c>
      <c r="ADB77" s="17" t="n">
        <v>0</v>
      </c>
      <c r="ADC77" s="17" t="n">
        <v>65249</v>
      </c>
      <c r="ADD77" s="17" t="n">
        <v>51725</v>
      </c>
      <c r="ADE77" s="9" t="n">
        <v>79.2732455669819</v>
      </c>
      <c r="ADF77" s="17" t="n">
        <v>51725</v>
      </c>
      <c r="ADG77" s="17" t="n">
        <v>23876</v>
      </c>
      <c r="ADH77" s="17" t="n">
        <v>27849</v>
      </c>
      <c r="ADI77" s="9" t="n">
        <v>46.159497341711</v>
      </c>
      <c r="ADJ77" s="17" t="n">
        <v>0</v>
      </c>
      <c r="ADK77" s="17" t="n">
        <v>30085</v>
      </c>
      <c r="ADL77" s="17" t="n">
        <v>21489</v>
      </c>
      <c r="ADM77" s="9" t="n">
        <v>71.4276217384079</v>
      </c>
      <c r="ADN77" s="17" t="n">
        <v>21203</v>
      </c>
      <c r="ADO77" s="17" t="n">
        <v>8160</v>
      </c>
      <c r="ADP77" s="17" t="n">
        <v>13043</v>
      </c>
      <c r="ADQ77" s="9" t="n">
        <v>38.4851200301844</v>
      </c>
      <c r="ADR77" s="17" t="n">
        <v>0</v>
      </c>
      <c r="ADS77" s="17" t="n">
        <v>56366</v>
      </c>
      <c r="ADT77" s="17" t="n">
        <v>46110</v>
      </c>
      <c r="ADU77" s="9" t="n">
        <v>81.8046339992194</v>
      </c>
      <c r="ADV77" s="17" t="n">
        <v>46110</v>
      </c>
      <c r="ADW77" s="17" t="n">
        <v>25683</v>
      </c>
      <c r="ADX77" s="17" t="n">
        <v>20427</v>
      </c>
      <c r="ADY77" s="9" t="n">
        <v>55.6994144437215</v>
      </c>
      <c r="ADZ77" s="17" t="n">
        <v>1</v>
      </c>
      <c r="AEA77" s="17" t="n">
        <v>31588</v>
      </c>
      <c r="AEB77" s="17" t="n">
        <v>26201</v>
      </c>
      <c r="AEC77" s="9" t="n">
        <v>82.9460554641003</v>
      </c>
      <c r="AED77" s="17" t="n">
        <v>25330</v>
      </c>
      <c r="AEE77" s="17" t="n">
        <v>11608</v>
      </c>
      <c r="AEF77" s="17" t="n">
        <v>13722</v>
      </c>
      <c r="AEG77" s="9" t="n">
        <v>45.8270825108567</v>
      </c>
      <c r="AEH77" s="17" t="n">
        <v>0</v>
      </c>
      <c r="AEI77" s="17" t="n">
        <v>41654</v>
      </c>
      <c r="AEJ77" s="17" t="n">
        <v>13614</v>
      </c>
      <c r="AEK77" s="9" t="n">
        <v>32.6835357948816</v>
      </c>
      <c r="AEL77" s="17" t="n">
        <v>13451</v>
      </c>
      <c r="AEM77" s="17" t="n">
        <v>6005</v>
      </c>
      <c r="AEN77" s="17" t="n">
        <v>7446</v>
      </c>
      <c r="AEO77" s="9" t="n">
        <v>44.6435209278121</v>
      </c>
      <c r="AEP77" s="17" t="n">
        <v>0</v>
      </c>
      <c r="AEQ77" s="17" t="n">
        <v>77601</v>
      </c>
      <c r="AER77" s="17" t="n">
        <v>48605</v>
      </c>
      <c r="AES77" s="9" t="n">
        <v>62.6345021327045</v>
      </c>
      <c r="AET77" s="17" t="n">
        <v>48376</v>
      </c>
      <c r="AEU77" s="17" t="n">
        <v>11489</v>
      </c>
      <c r="AEV77" s="17" t="n">
        <v>36887</v>
      </c>
      <c r="AEW77" s="9" t="n">
        <v>23.7493798577807</v>
      </c>
      <c r="AEX77" s="17" t="n">
        <v>0</v>
      </c>
      <c r="AEY77" s="17" t="n">
        <v>32563</v>
      </c>
      <c r="AEZ77" s="17" t="n">
        <v>22557</v>
      </c>
      <c r="AFA77" s="9" t="n">
        <v>69.2718729846759</v>
      </c>
      <c r="AFB77" s="17" t="n">
        <v>22443</v>
      </c>
      <c r="AFC77" s="17" t="n">
        <v>3331</v>
      </c>
      <c r="AFD77" s="17" t="n">
        <v>19112</v>
      </c>
      <c r="AFE77" s="9" t="n">
        <v>14.8420442899791</v>
      </c>
      <c r="AFF77" s="17" t="n">
        <v>0</v>
      </c>
      <c r="AFG77" s="17" t="n">
        <v>34071</v>
      </c>
      <c r="AFH77" s="17" t="n">
        <v>18375</v>
      </c>
      <c r="AFI77" s="9" t="n">
        <v>53.9314959936603</v>
      </c>
      <c r="AFJ77" s="17" t="n">
        <v>18261</v>
      </c>
      <c r="AFK77" s="17" t="n">
        <v>7702</v>
      </c>
      <c r="AFL77" s="17" t="n">
        <v>10559</v>
      </c>
      <c r="AFM77" s="9" t="n">
        <v>42.1773177810635</v>
      </c>
      <c r="AFN77" s="17" t="n">
        <v>0</v>
      </c>
      <c r="AFO77" s="17" t="n">
        <v>36585</v>
      </c>
      <c r="AFP77" s="17" t="n">
        <v>16615</v>
      </c>
      <c r="AFQ77" s="9" t="n">
        <v>45.4147874812082</v>
      </c>
      <c r="AFR77" s="17" t="n">
        <v>16484</v>
      </c>
      <c r="AFS77" s="17" t="n">
        <v>4856</v>
      </c>
      <c r="AFT77" s="17" t="n">
        <v>11628</v>
      </c>
      <c r="AFU77" s="9" t="n">
        <v>29.4588692065033</v>
      </c>
      <c r="AFV77" s="17" t="n">
        <v>0</v>
      </c>
      <c r="AFW77" s="2" t="s">
        <v>891</v>
      </c>
      <c r="AFX77" s="2" t="s">
        <v>891</v>
      </c>
      <c r="AFY77" s="9" t="s">
        <v>891</v>
      </c>
      <c r="AFZ77" s="2" t="s">
        <v>891</v>
      </c>
      <c r="AGA77" s="2" t="s">
        <v>891</v>
      </c>
      <c r="AGB77" s="2" t="s">
        <v>891</v>
      </c>
      <c r="AGC77" s="9" t="s">
        <v>891</v>
      </c>
      <c r="AGD77" s="2" t="s">
        <v>891</v>
      </c>
      <c r="AGE77" s="2" t="s">
        <v>2117</v>
      </c>
      <c r="AGF77" s="2" t="s">
        <v>2118</v>
      </c>
      <c r="AGG77" s="2" t="s">
        <v>2119</v>
      </c>
      <c r="AGH77" s="2" t="s">
        <v>2120</v>
      </c>
      <c r="AGI77" s="9" t="s">
        <v>891</v>
      </c>
      <c r="AGJ77" s="9" t="s">
        <v>891</v>
      </c>
      <c r="AGK77" s="9" t="s">
        <v>891</v>
      </c>
      <c r="AGL77" s="9" t="s">
        <v>891</v>
      </c>
      <c r="AGM77" s="9" t="s">
        <v>891</v>
      </c>
      <c r="AGN77" s="9" t="s">
        <v>891</v>
      </c>
      <c r="AGO77" s="9" t="s">
        <v>891</v>
      </c>
    </row>
    <row r="78" customFormat="false" ht="14.3" hidden="false" customHeight="false" outlineLevel="0" collapsed="false">
      <c r="A78" s="3" t="n">
        <v>77</v>
      </c>
      <c r="B78" s="4" t="n">
        <v>6861</v>
      </c>
      <c r="C78" s="2" t="s">
        <v>1828</v>
      </c>
      <c r="D78" s="2" t="s">
        <v>2121</v>
      </c>
      <c r="F78" s="2" t="s">
        <v>1830</v>
      </c>
      <c r="G78" s="2" t="s">
        <v>2122</v>
      </c>
      <c r="H78" s="2" t="s">
        <v>2123</v>
      </c>
      <c r="I78" s="14" t="s">
        <v>2124</v>
      </c>
      <c r="J78" s="2" t="n">
        <v>1</v>
      </c>
      <c r="K78" s="2" t="n">
        <v>3</v>
      </c>
      <c r="L78" s="2" t="s">
        <v>2125</v>
      </c>
      <c r="N78" s="14" t="s">
        <v>2126</v>
      </c>
      <c r="O78" s="14" t="s">
        <v>2127</v>
      </c>
      <c r="P78" s="2" t="n">
        <v>1</v>
      </c>
      <c r="Q78" s="2" t="n">
        <v>1.2</v>
      </c>
      <c r="R78" s="2" t="n">
        <v>1.24</v>
      </c>
      <c r="S78" s="2" t="n">
        <v>1</v>
      </c>
      <c r="T78" s="2" t="n">
        <v>1.3</v>
      </c>
      <c r="U78" s="2" t="n">
        <v>1.32</v>
      </c>
      <c r="V78" s="2" t="s">
        <v>891</v>
      </c>
      <c r="W78" s="2" t="s">
        <v>891</v>
      </c>
      <c r="X78" s="2" t="s">
        <v>891</v>
      </c>
      <c r="Y78" s="2" t="n">
        <v>1</v>
      </c>
      <c r="Z78" s="2" t="n">
        <v>2</v>
      </c>
      <c r="AA78" s="2" t="n">
        <v>24</v>
      </c>
      <c r="AB78" s="2" t="s">
        <v>2114</v>
      </c>
      <c r="AC78" s="5" t="s">
        <v>2128</v>
      </c>
      <c r="AG78" s="2" t="n">
        <v>0</v>
      </c>
      <c r="AH78" s="2" t="n">
        <v>2</v>
      </c>
      <c r="AI78" s="2" t="n">
        <v>2</v>
      </c>
      <c r="AJ78" s="2" t="n">
        <v>71</v>
      </c>
      <c r="AK78" s="2" t="n">
        <v>78</v>
      </c>
      <c r="AL78" s="2" t="n">
        <v>2</v>
      </c>
      <c r="AM78" s="2" t="n">
        <v>18</v>
      </c>
      <c r="AN78" s="2" t="n">
        <v>20</v>
      </c>
      <c r="AO78" s="15" t="n">
        <v>0</v>
      </c>
      <c r="AP78" s="20" t="n">
        <v>4854</v>
      </c>
      <c r="AQ78" s="20" t="s">
        <v>895</v>
      </c>
      <c r="AR78" s="15" t="s">
        <v>895</v>
      </c>
      <c r="AS78" s="16" t="n">
        <v>50000</v>
      </c>
      <c r="AT78" s="20" t="n">
        <v>4974</v>
      </c>
      <c r="AU78" s="20" t="n">
        <v>5018</v>
      </c>
      <c r="AV78" s="20" t="n">
        <v>5189</v>
      </c>
      <c r="AW78" s="20" t="n">
        <v>6746</v>
      </c>
      <c r="AX78" s="20" t="n">
        <v>6920</v>
      </c>
      <c r="AY78" s="2" t="n">
        <v>1728</v>
      </c>
      <c r="AZ78" s="2" t="n">
        <v>115</v>
      </c>
      <c r="BA78" s="2" t="n">
        <v>1887</v>
      </c>
      <c r="BB78" s="2" t="n">
        <v>120</v>
      </c>
      <c r="BC78" s="2" t="n">
        <v>44</v>
      </c>
      <c r="BD78" s="2" t="s">
        <v>891</v>
      </c>
      <c r="BE78" s="2" t="s">
        <v>891</v>
      </c>
      <c r="BF78" s="2" t="n">
        <v>122080</v>
      </c>
      <c r="BG78" s="2" t="n">
        <v>551</v>
      </c>
      <c r="BH78" s="17" t="n">
        <v>1017.33333333333</v>
      </c>
      <c r="BI78" s="18" t="s">
        <v>895</v>
      </c>
      <c r="BJ78" s="2" t="s">
        <v>2028</v>
      </c>
      <c r="BK78" s="2" t="s">
        <v>2129</v>
      </c>
      <c r="BU78" s="2" t="s">
        <v>891</v>
      </c>
      <c r="BV78" s="2" t="s">
        <v>891</v>
      </c>
      <c r="CI78" s="2" t="n">
        <v>2</v>
      </c>
      <c r="CJ78" s="2" t="n">
        <v>1</v>
      </c>
      <c r="CK78" s="2" t="n">
        <v>9999</v>
      </c>
      <c r="CL78" s="2" t="n">
        <v>9999</v>
      </c>
      <c r="CM78" s="2" t="n">
        <v>9999</v>
      </c>
      <c r="CN78" s="2" t="n">
        <v>9999</v>
      </c>
      <c r="CO78" s="2" t="n">
        <v>9999</v>
      </c>
      <c r="CP78" s="2" t="n">
        <v>9999</v>
      </c>
      <c r="CQ78" s="2" t="n">
        <v>9999</v>
      </c>
      <c r="CR78" s="2" t="n">
        <v>9999</v>
      </c>
      <c r="CS78" s="2" t="n">
        <v>9999</v>
      </c>
      <c r="CT78" s="2" t="n">
        <v>9999</v>
      </c>
      <c r="CU78" s="2" t="n">
        <v>9999</v>
      </c>
      <c r="CV78" s="2" t="n">
        <v>9999</v>
      </c>
      <c r="CW78" s="2" t="n">
        <v>9999</v>
      </c>
      <c r="CX78" s="2" t="n">
        <v>1</v>
      </c>
      <c r="CY78" s="2" t="n">
        <v>9999</v>
      </c>
      <c r="CZ78" s="2" t="n">
        <v>1</v>
      </c>
      <c r="DA78" s="2" t="n">
        <v>9999</v>
      </c>
      <c r="DB78" s="2" t="n">
        <v>9999</v>
      </c>
      <c r="DC78" s="2" t="n">
        <v>9999</v>
      </c>
      <c r="DD78" s="2" t="s">
        <v>891</v>
      </c>
      <c r="DE78" s="2" t="s">
        <v>891</v>
      </c>
      <c r="DF78" s="2" t="s">
        <v>891</v>
      </c>
      <c r="DG78" s="2" t="s">
        <v>891</v>
      </c>
      <c r="DH78" s="2" t="s">
        <v>891</v>
      </c>
      <c r="DI78" s="2" t="s">
        <v>891</v>
      </c>
      <c r="DJ78" s="2" t="s">
        <v>891</v>
      </c>
      <c r="DK78" s="2" t="s">
        <v>891</v>
      </c>
      <c r="DL78" s="2" t="s">
        <v>891</v>
      </c>
      <c r="DM78" s="2" t="s">
        <v>891</v>
      </c>
      <c r="DN78" s="2" t="s">
        <v>891</v>
      </c>
      <c r="DO78" s="2" t="s">
        <v>891</v>
      </c>
      <c r="DP78" s="2" t="s">
        <v>891</v>
      </c>
      <c r="DQ78" s="2" t="s">
        <v>891</v>
      </c>
      <c r="DR78" s="2" t="s">
        <v>891</v>
      </c>
      <c r="DS78" s="2" t="s">
        <v>891</v>
      </c>
      <c r="DT78" s="2" t="s">
        <v>891</v>
      </c>
      <c r="DU78" s="2" t="s">
        <v>891</v>
      </c>
      <c r="DV78" s="2" t="s">
        <v>891</v>
      </c>
      <c r="DW78" s="2" t="s">
        <v>891</v>
      </c>
      <c r="DX78" s="2" t="s">
        <v>891</v>
      </c>
      <c r="DY78" s="2" t="s">
        <v>891</v>
      </c>
      <c r="DZ78" s="2" t="s">
        <v>891</v>
      </c>
      <c r="EA78" s="2" t="s">
        <v>891</v>
      </c>
      <c r="EB78" s="2" t="s">
        <v>891</v>
      </c>
      <c r="EC78" s="2" t="s">
        <v>891</v>
      </c>
      <c r="ED78" s="2" t="s">
        <v>891</v>
      </c>
      <c r="EE78" s="2" t="s">
        <v>891</v>
      </c>
      <c r="EF78" s="2" t="s">
        <v>891</v>
      </c>
      <c r="EG78" s="2" t="s">
        <v>891</v>
      </c>
      <c r="EH78" s="2" t="s">
        <v>891</v>
      </c>
      <c r="EI78" s="2" t="s">
        <v>891</v>
      </c>
      <c r="EJ78" s="2" t="s">
        <v>891</v>
      </c>
      <c r="EK78" s="2" t="s">
        <v>891</v>
      </c>
      <c r="EL78" s="2" t="s">
        <v>891</v>
      </c>
      <c r="HM78" s="2" t="n">
        <v>1</v>
      </c>
      <c r="IC78" s="2" t="n">
        <v>1</v>
      </c>
      <c r="VL78" s="2" t="n">
        <v>1917</v>
      </c>
      <c r="VM78" s="9" t="n">
        <v>36.804641</v>
      </c>
      <c r="VN78" s="9" t="n">
        <v>30.765676</v>
      </c>
      <c r="VO78" s="9" t="s">
        <v>891</v>
      </c>
      <c r="VP78" s="9" t="s">
        <v>891</v>
      </c>
      <c r="VQ78" s="9" t="s">
        <v>891</v>
      </c>
      <c r="VR78" s="9" t="s">
        <v>891</v>
      </c>
      <c r="VS78" s="9" t="s">
        <v>891</v>
      </c>
      <c r="VT78" s="9" t="s">
        <v>891</v>
      </c>
      <c r="VU78" s="9" t="s">
        <v>891</v>
      </c>
      <c r="VV78" s="9" t="s">
        <v>891</v>
      </c>
      <c r="VW78" s="9" t="s">
        <v>891</v>
      </c>
      <c r="VX78" s="9" t="s">
        <v>891</v>
      </c>
      <c r="VY78" s="9" t="s">
        <v>891</v>
      </c>
      <c r="VZ78" s="9" t="s">
        <v>891</v>
      </c>
      <c r="WA78" s="9" t="s">
        <v>891</v>
      </c>
      <c r="WB78" s="9" t="n">
        <v>15.932135</v>
      </c>
      <c r="WC78" s="9" t="s">
        <v>891</v>
      </c>
      <c r="WD78" s="9" t="n">
        <v>4.890665</v>
      </c>
      <c r="WE78" s="9" t="s">
        <v>891</v>
      </c>
      <c r="WF78" s="9" t="s">
        <v>891</v>
      </c>
      <c r="WG78" s="9" t="s">
        <v>891</v>
      </c>
      <c r="WH78" s="9" t="n">
        <v>11.606883</v>
      </c>
      <c r="WI78" s="9" t="n">
        <v>51.588476</v>
      </c>
      <c r="WJ78" s="9" t="n">
        <v>36.804641</v>
      </c>
      <c r="WK78" s="9" t="n">
        <v>0</v>
      </c>
      <c r="WL78" s="9" t="n">
        <v>0</v>
      </c>
      <c r="WM78" s="9" t="n">
        <v>0</v>
      </c>
      <c r="WN78" s="9" t="n">
        <v>11.606883</v>
      </c>
      <c r="WO78" s="9" t="n">
        <v>0</v>
      </c>
      <c r="WP78" s="2" t="s">
        <v>2130</v>
      </c>
      <c r="WQ78" s="2" t="s">
        <v>891</v>
      </c>
      <c r="WR78" s="2" t="s">
        <v>2131</v>
      </c>
      <c r="WS78" s="2" t="s">
        <v>891</v>
      </c>
      <c r="WV78" s="9" t="s">
        <v>891</v>
      </c>
      <c r="WW78" s="9" t="s">
        <v>891</v>
      </c>
      <c r="WX78" s="9" t="s">
        <v>891</v>
      </c>
      <c r="WY78" s="9" t="s">
        <v>891</v>
      </c>
      <c r="WZ78" s="9" t="s">
        <v>891</v>
      </c>
      <c r="XA78" s="9" t="s">
        <v>891</v>
      </c>
      <c r="XB78" s="9" t="s">
        <v>891</v>
      </c>
      <c r="XC78" s="9" t="s">
        <v>891</v>
      </c>
      <c r="XD78" s="9" t="s">
        <v>891</v>
      </c>
      <c r="XE78" s="9" t="s">
        <v>891</v>
      </c>
      <c r="XF78" s="9" t="s">
        <v>891</v>
      </c>
      <c r="XG78" s="9" t="s">
        <v>891</v>
      </c>
      <c r="XH78" s="9" t="s">
        <v>891</v>
      </c>
      <c r="XI78" s="9" t="s">
        <v>891</v>
      </c>
      <c r="XJ78" s="9" t="s">
        <v>891</v>
      </c>
      <c r="XK78" s="9" t="s">
        <v>891</v>
      </c>
      <c r="XL78" s="9" t="s">
        <v>891</v>
      </c>
      <c r="XM78" s="9" t="s">
        <v>891</v>
      </c>
      <c r="XN78" s="9" t="s">
        <v>891</v>
      </c>
      <c r="XO78" s="9" t="s">
        <v>891</v>
      </c>
      <c r="XP78" s="2" t="n">
        <v>1</v>
      </c>
      <c r="XQ78" s="2" t="n">
        <v>1</v>
      </c>
      <c r="XR78" s="2" t="n">
        <v>1</v>
      </c>
      <c r="XS78" s="2" t="n">
        <v>936336</v>
      </c>
      <c r="XT78" s="2" t="n">
        <v>463302</v>
      </c>
      <c r="XU78" s="9" t="n">
        <v>49.480315</v>
      </c>
      <c r="XV78" s="2" t="n">
        <v>8892</v>
      </c>
      <c r="XW78" s="2" t="n">
        <v>5825</v>
      </c>
      <c r="XX78" s="2" t="n">
        <v>448587</v>
      </c>
      <c r="XY78" s="2" t="n">
        <v>299550</v>
      </c>
      <c r="XZ78" s="2" t="n">
        <v>149035</v>
      </c>
      <c r="YA78" s="9" t="n">
        <v>66.776344</v>
      </c>
      <c r="YB78" s="2" t="n">
        <v>19.5</v>
      </c>
      <c r="YC78" s="2" t="n">
        <v>2.5</v>
      </c>
      <c r="YD78" s="9" t="n">
        <v>88.636364</v>
      </c>
      <c r="YE78" s="17" t="n">
        <v>133350</v>
      </c>
      <c r="YF78" s="17" t="n">
        <v>86832</v>
      </c>
      <c r="YG78" s="9" t="n">
        <v>65.1158605174353</v>
      </c>
      <c r="YH78" s="17" t="n">
        <v>82904</v>
      </c>
      <c r="YI78" s="17" t="n">
        <v>57157</v>
      </c>
      <c r="YJ78" s="17" t="n">
        <v>25747</v>
      </c>
      <c r="YK78" s="9" t="n">
        <v>68.9435974138763</v>
      </c>
      <c r="YL78" s="17" t="n">
        <v>1</v>
      </c>
      <c r="YM78" s="17" t="n">
        <v>168523</v>
      </c>
      <c r="YN78" s="17" t="n">
        <v>64393</v>
      </c>
      <c r="YO78" s="9" t="n">
        <v>38.2102146294571</v>
      </c>
      <c r="YP78" s="17" t="n">
        <v>64393</v>
      </c>
      <c r="YQ78" s="17" t="n">
        <v>48844</v>
      </c>
      <c r="YR78" s="17" t="n">
        <v>15549</v>
      </c>
      <c r="YS78" s="9" t="n">
        <v>75.8529653844362</v>
      </c>
      <c r="YT78" s="17" t="n">
        <v>1</v>
      </c>
      <c r="YU78" s="17" t="n">
        <v>42708</v>
      </c>
      <c r="YV78" s="17" t="n">
        <v>17568</v>
      </c>
      <c r="YW78" s="9" t="n">
        <v>41.1351503231245</v>
      </c>
      <c r="YX78" s="17" t="n">
        <v>17124</v>
      </c>
      <c r="YY78" s="17" t="n">
        <v>12943</v>
      </c>
      <c r="YZ78" s="17" t="n">
        <v>4181</v>
      </c>
      <c r="ZA78" s="9" t="n">
        <v>75.5839757066106</v>
      </c>
      <c r="ZB78" s="17" t="n">
        <v>1</v>
      </c>
      <c r="ZC78" s="17" t="n">
        <v>5993</v>
      </c>
      <c r="ZD78" s="17" t="n">
        <v>2607</v>
      </c>
      <c r="ZE78" s="9" t="n">
        <v>43.500750876022</v>
      </c>
      <c r="ZF78" s="17" t="n">
        <v>2607</v>
      </c>
      <c r="ZG78" s="17" t="n">
        <v>2275</v>
      </c>
      <c r="ZH78" s="17" t="n">
        <v>332</v>
      </c>
      <c r="ZI78" s="9" t="n">
        <v>87.265055619486</v>
      </c>
      <c r="ZJ78" s="17" t="n">
        <v>1</v>
      </c>
      <c r="ZK78" s="17" t="n">
        <v>14553</v>
      </c>
      <c r="ZL78" s="17" t="n">
        <v>4707</v>
      </c>
      <c r="ZM78" s="9" t="n">
        <v>32.3438466295609</v>
      </c>
      <c r="ZN78" s="17" t="n">
        <v>4610</v>
      </c>
      <c r="ZO78" s="17" t="n">
        <v>3793</v>
      </c>
      <c r="ZP78" s="17" t="n">
        <v>817</v>
      </c>
      <c r="ZQ78" s="9" t="n">
        <v>82.2776572668113</v>
      </c>
      <c r="ZR78" s="17" t="n">
        <v>1</v>
      </c>
      <c r="ZS78" s="17" t="n">
        <v>4376</v>
      </c>
      <c r="ZT78" s="17" t="n">
        <v>1506</v>
      </c>
      <c r="ZU78" s="9" t="n">
        <v>34.4149908592322</v>
      </c>
      <c r="ZV78" s="17" t="n">
        <v>1497</v>
      </c>
      <c r="ZW78" s="17" t="n">
        <v>1224</v>
      </c>
      <c r="ZX78" s="17" t="n">
        <v>273</v>
      </c>
      <c r="ZY78" s="9" t="n">
        <v>81.7635270541082</v>
      </c>
      <c r="ZZ78" s="17" t="n">
        <v>1</v>
      </c>
      <c r="AAA78" s="17" t="n">
        <v>3242</v>
      </c>
      <c r="AAB78" s="17" t="n">
        <v>1028</v>
      </c>
      <c r="AAC78" s="9" t="n">
        <v>31.7088217149907</v>
      </c>
      <c r="AAD78" s="17" t="n">
        <v>1028</v>
      </c>
      <c r="AAE78" s="17" t="n">
        <v>831</v>
      </c>
      <c r="AAF78" s="17" t="n">
        <v>197</v>
      </c>
      <c r="AAG78" s="9" t="n">
        <v>80.8365758754864</v>
      </c>
      <c r="AAH78" s="17" t="n">
        <v>1</v>
      </c>
      <c r="AAI78" s="17" t="n">
        <v>8449</v>
      </c>
      <c r="AAJ78" s="17" t="n">
        <v>4463</v>
      </c>
      <c r="AAK78" s="9" t="n">
        <v>52.8228192685525</v>
      </c>
      <c r="AAL78" s="17" t="n">
        <v>4463</v>
      </c>
      <c r="AAM78" s="17" t="n">
        <v>2711</v>
      </c>
      <c r="AAN78" s="17" t="n">
        <v>1752</v>
      </c>
      <c r="AAO78" s="9" t="n">
        <v>60.7438942415416</v>
      </c>
      <c r="AAP78" s="17" t="n">
        <v>1</v>
      </c>
      <c r="AAQ78" s="17" t="n">
        <v>7667</v>
      </c>
      <c r="AAR78" s="17" t="n">
        <v>2603</v>
      </c>
      <c r="AAS78" s="9" t="n">
        <v>33.950697795748</v>
      </c>
      <c r="AAT78" s="17" t="n">
        <v>2603</v>
      </c>
      <c r="AAU78" s="17" t="n">
        <v>2061</v>
      </c>
      <c r="AAV78" s="17" t="n">
        <v>542</v>
      </c>
      <c r="AAW78" s="9" t="n">
        <v>79.1778716865156</v>
      </c>
      <c r="AAX78" s="17" t="n">
        <v>1</v>
      </c>
      <c r="AAY78" s="17" t="n">
        <v>33569</v>
      </c>
      <c r="AAZ78" s="17" t="n">
        <v>12210</v>
      </c>
      <c r="ABA78" s="9" t="n">
        <v>36.3728439929697</v>
      </c>
      <c r="ABB78" s="17" t="n">
        <v>12061</v>
      </c>
      <c r="ABC78" s="17" t="n">
        <v>8850</v>
      </c>
      <c r="ABD78" s="17" t="n">
        <v>3211</v>
      </c>
      <c r="ABE78" s="9" t="n">
        <v>73.3770002487356</v>
      </c>
      <c r="ABF78" s="17" t="n">
        <v>1</v>
      </c>
      <c r="ABG78" s="17" t="n">
        <v>32370</v>
      </c>
      <c r="ABH78" s="17" t="n">
        <v>16829</v>
      </c>
      <c r="ABI78" s="9" t="n">
        <v>51.9894964473278</v>
      </c>
      <c r="ABJ78" s="17" t="n">
        <v>16485</v>
      </c>
      <c r="ABK78" s="17" t="n">
        <v>12423</v>
      </c>
      <c r="ABL78" s="17" t="n">
        <v>4062</v>
      </c>
      <c r="ABM78" s="9" t="n">
        <v>75.3594176524113</v>
      </c>
      <c r="ABN78" s="17" t="n">
        <v>1</v>
      </c>
      <c r="ABO78" s="17" t="n">
        <v>29676</v>
      </c>
      <c r="ABP78" s="17" t="n">
        <v>12796</v>
      </c>
      <c r="ABQ78" s="9" t="n">
        <v>43.1190187356787</v>
      </c>
      <c r="ABR78" s="17" t="n">
        <v>12763</v>
      </c>
      <c r="ABS78" s="17" t="n">
        <v>10819</v>
      </c>
      <c r="ABT78" s="17" t="n">
        <v>1944</v>
      </c>
      <c r="ABU78" s="9" t="n">
        <v>84.7684713625323</v>
      </c>
      <c r="ABV78" s="17" t="n">
        <v>1</v>
      </c>
      <c r="ABW78" s="17" t="n">
        <v>18389</v>
      </c>
      <c r="ABX78" s="17" t="n">
        <v>6581</v>
      </c>
      <c r="ABY78" s="9" t="n">
        <v>35.7876991679809</v>
      </c>
      <c r="ABZ78" s="17" t="n">
        <v>6581</v>
      </c>
      <c r="ACA78" s="17" t="n">
        <v>4863</v>
      </c>
      <c r="ACB78" s="17" t="n">
        <v>1718</v>
      </c>
      <c r="ACC78" s="9" t="n">
        <v>73.8945449019906</v>
      </c>
      <c r="ACD78" s="17" t="n">
        <v>1</v>
      </c>
      <c r="ACE78" s="17" t="n">
        <v>13506</v>
      </c>
      <c r="ACF78" s="17" t="n">
        <v>9635</v>
      </c>
      <c r="ACG78" s="9" t="n">
        <v>71.3386642973493</v>
      </c>
      <c r="ACH78" s="17" t="n">
        <v>9635</v>
      </c>
      <c r="ACI78" s="17" t="n">
        <v>5444</v>
      </c>
      <c r="ACJ78" s="17" t="n">
        <v>4191</v>
      </c>
      <c r="ACK78" s="9" t="n">
        <v>56.5023352361183</v>
      </c>
      <c r="ACL78" s="17" t="n">
        <v>1</v>
      </c>
      <c r="ACM78" s="17" t="n">
        <v>13841</v>
      </c>
      <c r="ACN78" s="17" t="n">
        <v>9092</v>
      </c>
      <c r="ACO78" s="9" t="n">
        <v>65.6888953110324</v>
      </c>
      <c r="ACP78" s="17" t="n">
        <v>8770</v>
      </c>
      <c r="ACQ78" s="17" t="n">
        <v>3101</v>
      </c>
      <c r="ACR78" s="17" t="n">
        <v>5669</v>
      </c>
      <c r="ACS78" s="9" t="n">
        <v>35.3591790193843</v>
      </c>
      <c r="ACT78" s="17" t="n">
        <v>0</v>
      </c>
      <c r="ACU78" s="17" t="n">
        <v>3124</v>
      </c>
      <c r="ACV78" s="17" t="n">
        <v>2289</v>
      </c>
      <c r="ACW78" s="9" t="n">
        <v>73.2714468629962</v>
      </c>
      <c r="ACX78" s="17" t="n">
        <v>2217</v>
      </c>
      <c r="ACY78" s="17" t="n">
        <v>1708</v>
      </c>
      <c r="ACZ78" s="17" t="n">
        <v>509</v>
      </c>
      <c r="ADA78" s="9" t="n">
        <v>77.0410464591791</v>
      </c>
      <c r="ADB78" s="17" t="n">
        <v>1</v>
      </c>
      <c r="ADC78" s="17" t="n">
        <v>65795</v>
      </c>
      <c r="ADD78" s="17" t="n">
        <v>46299</v>
      </c>
      <c r="ADE78" s="9" t="n">
        <v>70.3685690402006</v>
      </c>
      <c r="ADF78" s="17" t="n">
        <v>46299</v>
      </c>
      <c r="ADG78" s="17" t="n">
        <v>28874</v>
      </c>
      <c r="ADH78" s="17" t="n">
        <v>17425</v>
      </c>
      <c r="ADI78" s="9" t="n">
        <v>62.3641979308408</v>
      </c>
      <c r="ADJ78" s="17" t="n">
        <v>1</v>
      </c>
      <c r="ADK78" s="17" t="n">
        <v>28254</v>
      </c>
      <c r="ADL78" s="17" t="n">
        <v>17392</v>
      </c>
      <c r="ADM78" s="9" t="n">
        <v>61.555885892263</v>
      </c>
      <c r="ADN78" s="17" t="n">
        <v>16894</v>
      </c>
      <c r="ADO78" s="17" t="n">
        <v>8647</v>
      </c>
      <c r="ADP78" s="17" t="n">
        <v>8247</v>
      </c>
      <c r="ADQ78" s="9" t="n">
        <v>51.1838522552385</v>
      </c>
      <c r="ADR78" s="17" t="n">
        <v>1</v>
      </c>
      <c r="ADS78" s="17" t="n">
        <v>55552</v>
      </c>
      <c r="ADT78" s="17" t="n">
        <v>45590</v>
      </c>
      <c r="ADU78" s="9" t="n">
        <v>82.0672523041475</v>
      </c>
      <c r="ADV78" s="17" t="n">
        <v>43303</v>
      </c>
      <c r="ADW78" s="17" t="n">
        <v>23285</v>
      </c>
      <c r="ADX78" s="17" t="n">
        <v>20018</v>
      </c>
      <c r="ADY78" s="9" t="n">
        <v>53.77225596379</v>
      </c>
      <c r="ADZ78" s="17" t="n">
        <v>1</v>
      </c>
      <c r="AEA78" s="17" t="n">
        <v>31510</v>
      </c>
      <c r="AEB78" s="17" t="n">
        <v>25269</v>
      </c>
      <c r="AEC78" s="9" t="n">
        <v>80.1935893367185</v>
      </c>
      <c r="AED78" s="17" t="n">
        <v>24288</v>
      </c>
      <c r="AEE78" s="17" t="n">
        <v>10857</v>
      </c>
      <c r="AEF78" s="17" t="n">
        <v>13431</v>
      </c>
      <c r="AEG78" s="9" t="n">
        <v>44.7010869565217</v>
      </c>
      <c r="AEH78" s="17" t="n">
        <v>0</v>
      </c>
      <c r="AEI78" s="17" t="n">
        <v>40883</v>
      </c>
      <c r="AEJ78" s="17" t="n">
        <v>9161</v>
      </c>
      <c r="AEK78" s="9" t="n">
        <v>22.4078467822811</v>
      </c>
      <c r="AEL78" s="17" t="n">
        <v>9029</v>
      </c>
      <c r="AEM78" s="17" t="n">
        <v>7462</v>
      </c>
      <c r="AEN78" s="17" t="n">
        <v>1567</v>
      </c>
      <c r="AEO78" s="9" t="n">
        <v>82.644811164027</v>
      </c>
      <c r="AEP78" s="17" t="n">
        <v>1</v>
      </c>
      <c r="AEQ78" s="17" t="n">
        <v>77144</v>
      </c>
      <c r="AER78" s="17" t="n">
        <v>27680</v>
      </c>
      <c r="AES78" s="9" t="n">
        <v>35.8809499118532</v>
      </c>
      <c r="AET78" s="17" t="n">
        <v>27304</v>
      </c>
      <c r="AEU78" s="17" t="n">
        <v>13454</v>
      </c>
      <c r="AEV78" s="17" t="n">
        <v>13850</v>
      </c>
      <c r="AEW78" s="9" t="n">
        <v>49.2748315265163</v>
      </c>
      <c r="AEX78" s="17" t="n">
        <v>0</v>
      </c>
      <c r="AEY78" s="17" t="n">
        <v>32328</v>
      </c>
      <c r="AEZ78" s="17" t="n">
        <v>11319</v>
      </c>
      <c r="AFA78" s="9" t="n">
        <v>35.0129918337045</v>
      </c>
      <c r="AFB78" s="17" t="n">
        <v>11252</v>
      </c>
      <c r="AFC78" s="17" t="n">
        <v>9962</v>
      </c>
      <c r="AFD78" s="17" t="n">
        <v>1290</v>
      </c>
      <c r="AFE78" s="9" t="n">
        <v>88.535371489513</v>
      </c>
      <c r="AFF78" s="17" t="n">
        <v>1</v>
      </c>
      <c r="AFG78" s="17" t="n">
        <v>34445</v>
      </c>
      <c r="AFH78" s="17" t="n">
        <v>11658</v>
      </c>
      <c r="AFI78" s="9" t="n">
        <v>33.8452605603135</v>
      </c>
      <c r="AFJ78" s="17" t="n">
        <v>11570</v>
      </c>
      <c r="AFK78" s="17" t="n">
        <v>10782</v>
      </c>
      <c r="AFL78" s="17" t="n">
        <v>788</v>
      </c>
      <c r="AFM78" s="9" t="n">
        <v>93.1892826274849</v>
      </c>
      <c r="AFN78" s="17" t="n">
        <v>1</v>
      </c>
      <c r="AFO78" s="17" t="n">
        <v>37089</v>
      </c>
      <c r="AFP78" s="17" t="n">
        <v>9002</v>
      </c>
      <c r="AFQ78" s="9" t="n">
        <v>24.2713472997385</v>
      </c>
      <c r="AFR78" s="17" t="n">
        <v>8905</v>
      </c>
      <c r="AFS78" s="17" t="n">
        <v>7180</v>
      </c>
      <c r="AFT78" s="17" t="n">
        <v>1725</v>
      </c>
      <c r="AFU78" s="9" t="n">
        <v>80.628860190904</v>
      </c>
      <c r="AFV78" s="17" t="n">
        <v>1</v>
      </c>
      <c r="AFW78" s="2" t="s">
        <v>891</v>
      </c>
      <c r="AFX78" s="2" t="s">
        <v>891</v>
      </c>
      <c r="AFY78" s="9" t="s">
        <v>891</v>
      </c>
      <c r="AFZ78" s="2" t="s">
        <v>891</v>
      </c>
      <c r="AGA78" s="2" t="s">
        <v>891</v>
      </c>
      <c r="AGB78" s="2" t="s">
        <v>891</v>
      </c>
      <c r="AGC78" s="9" t="s">
        <v>891</v>
      </c>
      <c r="AGD78" s="2" t="s">
        <v>891</v>
      </c>
      <c r="AGE78" s="2" t="s">
        <v>2132</v>
      </c>
      <c r="AGF78" s="2" t="s">
        <v>2133</v>
      </c>
      <c r="AGG78" s="2" t="s">
        <v>2134</v>
      </c>
      <c r="AGH78" s="2" t="s">
        <v>2135</v>
      </c>
      <c r="AGI78" s="9" t="s">
        <v>891</v>
      </c>
      <c r="AGJ78" s="9" t="s">
        <v>891</v>
      </c>
      <c r="AGK78" s="9" t="s">
        <v>891</v>
      </c>
      <c r="AGL78" s="9" t="s">
        <v>891</v>
      </c>
      <c r="AGM78" s="9" t="s">
        <v>891</v>
      </c>
      <c r="AGN78" s="9" t="s">
        <v>891</v>
      </c>
      <c r="AGO78" s="9" t="s">
        <v>891</v>
      </c>
    </row>
    <row r="79" customFormat="false" ht="14.3" hidden="false" customHeight="false" outlineLevel="0" collapsed="false">
      <c r="A79" s="3" t="n">
        <v>78</v>
      </c>
      <c r="B79" s="4" t="n">
        <v>7064</v>
      </c>
      <c r="C79" s="2" t="s">
        <v>2136</v>
      </c>
      <c r="D79" s="2" t="s">
        <v>2137</v>
      </c>
      <c r="F79" s="2" t="s">
        <v>2138</v>
      </c>
      <c r="G79" s="2" t="s">
        <v>2139</v>
      </c>
      <c r="H79" s="2" t="s">
        <v>891</v>
      </c>
      <c r="I79" s="14" t="s">
        <v>2140</v>
      </c>
      <c r="J79" s="2" t="n">
        <v>2</v>
      </c>
      <c r="K79" s="2" t="n">
        <v>1</v>
      </c>
      <c r="L79" s="2" t="s">
        <v>2141</v>
      </c>
      <c r="N79" s="2" t="s">
        <v>2142</v>
      </c>
      <c r="O79" s="2" t="s">
        <v>2143</v>
      </c>
      <c r="P79" s="2" t="n">
        <v>8</v>
      </c>
      <c r="Q79" s="2" t="n">
        <v>8.5</v>
      </c>
      <c r="R79" s="2" t="s">
        <v>891</v>
      </c>
      <c r="S79" s="2" t="n">
        <v>1</v>
      </c>
      <c r="T79" s="2" t="n">
        <v>1.5</v>
      </c>
      <c r="U79" s="2" t="n">
        <v>1.52</v>
      </c>
      <c r="V79" s="2" t="s">
        <v>891</v>
      </c>
      <c r="W79" s="2" t="s">
        <v>891</v>
      </c>
      <c r="X79" s="2" t="s">
        <v>891</v>
      </c>
      <c r="Y79" s="2" t="n">
        <v>2</v>
      </c>
      <c r="Z79" s="2" t="s">
        <v>891</v>
      </c>
      <c r="AA79" s="2" t="n">
        <v>24</v>
      </c>
      <c r="AB79" s="2" t="s">
        <v>2114</v>
      </c>
      <c r="AC79" s="5" t="s">
        <v>2144</v>
      </c>
      <c r="AG79" s="2" t="n">
        <v>0</v>
      </c>
      <c r="AH79" s="2" t="n">
        <v>1</v>
      </c>
      <c r="AI79" s="2" t="n">
        <v>1</v>
      </c>
      <c r="AJ79" s="2" t="n">
        <v>108</v>
      </c>
      <c r="AK79" s="2" t="n">
        <v>0</v>
      </c>
      <c r="AL79" s="2" t="n">
        <v>1</v>
      </c>
      <c r="AM79" s="2" t="n">
        <v>30</v>
      </c>
      <c r="AN79" s="2" t="n">
        <v>0</v>
      </c>
      <c r="AO79" s="15" t="n">
        <v>0</v>
      </c>
      <c r="AP79" s="15" t="n">
        <v>0</v>
      </c>
      <c r="AQ79" s="15" t="n">
        <v>0</v>
      </c>
      <c r="AR79" s="15" t="n">
        <v>0</v>
      </c>
      <c r="AS79" s="16" t="n">
        <v>0</v>
      </c>
      <c r="AT79" s="15" t="n">
        <v>0</v>
      </c>
      <c r="AU79" s="15" t="n">
        <v>0</v>
      </c>
      <c r="AV79" s="20" t="n">
        <v>6503</v>
      </c>
      <c r="AW79" s="20" t="n">
        <v>6842</v>
      </c>
      <c r="AX79" s="20" t="n">
        <v>7118</v>
      </c>
      <c r="AY79" s="2" t="n">
        <v>339</v>
      </c>
      <c r="AZ79" s="2" t="n">
        <v>222</v>
      </c>
      <c r="BA79" s="2" t="s">
        <v>891</v>
      </c>
      <c r="BB79" s="2" t="s">
        <v>891</v>
      </c>
      <c r="BC79" s="2" t="s">
        <v>891</v>
      </c>
      <c r="BD79" s="2" t="s">
        <v>891</v>
      </c>
      <c r="BE79" s="2" t="s">
        <v>891</v>
      </c>
      <c r="BF79" s="2" t="s">
        <v>891</v>
      </c>
      <c r="BG79" s="2" t="s">
        <v>891</v>
      </c>
      <c r="BH79" s="17" t="n">
        <v>0</v>
      </c>
      <c r="BI79" s="18" t="s">
        <v>895</v>
      </c>
      <c r="BJ79" s="2" t="s">
        <v>891</v>
      </c>
      <c r="BK79" s="2" t="s">
        <v>891</v>
      </c>
      <c r="BU79" s="2" t="s">
        <v>891</v>
      </c>
      <c r="BV79" s="2" t="s">
        <v>891</v>
      </c>
      <c r="CI79" s="2" t="n">
        <v>1</v>
      </c>
      <c r="CJ79" s="2" t="s">
        <v>891</v>
      </c>
      <c r="CK79" s="2" t="n">
        <v>9999</v>
      </c>
      <c r="CL79" s="2" t="n">
        <v>9999</v>
      </c>
      <c r="CM79" s="2" t="n">
        <v>9999</v>
      </c>
      <c r="CN79" s="2" t="n">
        <v>9999</v>
      </c>
      <c r="CO79" s="2" t="n">
        <v>9999</v>
      </c>
      <c r="CP79" s="2" t="n">
        <v>9999</v>
      </c>
      <c r="CQ79" s="2" t="n">
        <v>9999</v>
      </c>
      <c r="CR79" s="2" t="n">
        <v>9999</v>
      </c>
      <c r="CS79" s="2" t="n">
        <v>9999</v>
      </c>
      <c r="CT79" s="2" t="n">
        <v>9999</v>
      </c>
      <c r="CU79" s="2" t="n">
        <v>9999</v>
      </c>
      <c r="CV79" s="2" t="n">
        <v>9999</v>
      </c>
      <c r="CW79" s="2" t="n">
        <v>9999</v>
      </c>
      <c r="CX79" s="2" t="n">
        <v>1</v>
      </c>
      <c r="CY79" s="2" t="n">
        <v>9999</v>
      </c>
      <c r="CZ79" s="2" t="s">
        <v>891</v>
      </c>
      <c r="DA79" s="2" t="n">
        <v>9999</v>
      </c>
      <c r="DB79" s="2" t="n">
        <v>9999</v>
      </c>
      <c r="DC79" s="2" t="n">
        <v>9999</v>
      </c>
      <c r="DD79" s="2" t="s">
        <v>891</v>
      </c>
      <c r="DE79" s="2" t="s">
        <v>891</v>
      </c>
      <c r="DF79" s="2" t="s">
        <v>891</v>
      </c>
      <c r="DG79" s="2" t="s">
        <v>891</v>
      </c>
      <c r="DH79" s="2" t="s">
        <v>891</v>
      </c>
      <c r="DI79" s="2" t="s">
        <v>891</v>
      </c>
      <c r="DJ79" s="2" t="s">
        <v>891</v>
      </c>
      <c r="DK79" s="2" t="s">
        <v>891</v>
      </c>
      <c r="DL79" s="2" t="s">
        <v>891</v>
      </c>
      <c r="DM79" s="2" t="s">
        <v>891</v>
      </c>
      <c r="DN79" s="2" t="s">
        <v>891</v>
      </c>
      <c r="DO79" s="2" t="s">
        <v>891</v>
      </c>
      <c r="DP79" s="2" t="s">
        <v>891</v>
      </c>
      <c r="DQ79" s="2" t="s">
        <v>891</v>
      </c>
      <c r="DR79" s="2" t="s">
        <v>891</v>
      </c>
      <c r="DS79" s="2" t="s">
        <v>891</v>
      </c>
      <c r="DT79" s="2" t="s">
        <v>891</v>
      </c>
      <c r="DU79" s="2" t="s">
        <v>891</v>
      </c>
      <c r="DV79" s="2" t="s">
        <v>891</v>
      </c>
      <c r="DW79" s="2" t="s">
        <v>891</v>
      </c>
      <c r="DX79" s="2" t="s">
        <v>891</v>
      </c>
      <c r="DY79" s="2" t="s">
        <v>891</v>
      </c>
      <c r="DZ79" s="2" t="s">
        <v>891</v>
      </c>
      <c r="EA79" s="2" t="s">
        <v>891</v>
      </c>
      <c r="EB79" s="2" t="s">
        <v>891</v>
      </c>
      <c r="EC79" s="2" t="s">
        <v>891</v>
      </c>
      <c r="ED79" s="2" t="s">
        <v>891</v>
      </c>
      <c r="EE79" s="2" t="s">
        <v>891</v>
      </c>
      <c r="EF79" s="2" t="s">
        <v>891</v>
      </c>
      <c r="EG79" s="2" t="s">
        <v>891</v>
      </c>
      <c r="EH79" s="2" t="s">
        <v>891</v>
      </c>
      <c r="EI79" s="2" t="s">
        <v>891</v>
      </c>
      <c r="EJ79" s="2" t="s">
        <v>891</v>
      </c>
      <c r="EK79" s="2" t="s">
        <v>891</v>
      </c>
      <c r="EL79" s="2" t="s">
        <v>891</v>
      </c>
      <c r="VL79" s="2" t="n">
        <v>1917</v>
      </c>
      <c r="VM79" s="9" t="n">
        <v>36.804641</v>
      </c>
      <c r="VN79" s="9" t="n">
        <v>30.765676</v>
      </c>
      <c r="VO79" s="9" t="s">
        <v>891</v>
      </c>
      <c r="VP79" s="9" t="s">
        <v>891</v>
      </c>
      <c r="VQ79" s="9" t="s">
        <v>891</v>
      </c>
      <c r="VR79" s="9" t="s">
        <v>891</v>
      </c>
      <c r="VS79" s="9" t="s">
        <v>891</v>
      </c>
      <c r="VT79" s="9" t="s">
        <v>891</v>
      </c>
      <c r="VU79" s="9" t="s">
        <v>891</v>
      </c>
      <c r="VV79" s="9" t="s">
        <v>891</v>
      </c>
      <c r="VW79" s="9" t="s">
        <v>891</v>
      </c>
      <c r="VX79" s="9" t="s">
        <v>891</v>
      </c>
      <c r="VY79" s="9" t="s">
        <v>891</v>
      </c>
      <c r="VZ79" s="9" t="s">
        <v>891</v>
      </c>
      <c r="WA79" s="9" t="s">
        <v>891</v>
      </c>
      <c r="WB79" s="9" t="n">
        <v>15.932135</v>
      </c>
      <c r="WC79" s="9" t="s">
        <v>891</v>
      </c>
      <c r="WD79" s="9" t="n">
        <v>4.890665</v>
      </c>
      <c r="WE79" s="9" t="s">
        <v>891</v>
      </c>
      <c r="WF79" s="9" t="s">
        <v>891</v>
      </c>
      <c r="WG79" s="9" t="s">
        <v>891</v>
      </c>
      <c r="WH79" s="9" t="n">
        <v>11.606883</v>
      </c>
      <c r="WI79" s="9" t="n">
        <v>52.736776</v>
      </c>
      <c r="WJ79" s="9" t="n">
        <v>0</v>
      </c>
      <c r="WK79" s="9" t="n">
        <v>0</v>
      </c>
      <c r="WL79" s="9" t="n">
        <v>0</v>
      </c>
      <c r="WM79" s="9" t="n">
        <v>0</v>
      </c>
      <c r="WN79" s="9" t="n">
        <v>47.263224</v>
      </c>
      <c r="WO79" s="9" t="n">
        <v>0</v>
      </c>
      <c r="WP79" s="2" t="s">
        <v>891</v>
      </c>
      <c r="WQ79" s="2" t="s">
        <v>891</v>
      </c>
      <c r="WR79" s="2" t="s">
        <v>891</v>
      </c>
      <c r="WS79" s="2" t="s">
        <v>891</v>
      </c>
      <c r="WV79" s="9" t="s">
        <v>891</v>
      </c>
      <c r="WW79" s="9" t="s">
        <v>891</v>
      </c>
      <c r="WX79" s="9" t="s">
        <v>891</v>
      </c>
      <c r="WY79" s="9" t="s">
        <v>891</v>
      </c>
      <c r="WZ79" s="9" t="s">
        <v>891</v>
      </c>
      <c r="XA79" s="9" t="s">
        <v>891</v>
      </c>
      <c r="XB79" s="9" t="s">
        <v>891</v>
      </c>
      <c r="XC79" s="9" t="s">
        <v>891</v>
      </c>
      <c r="XD79" s="9" t="s">
        <v>891</v>
      </c>
      <c r="XE79" s="9" t="s">
        <v>891</v>
      </c>
      <c r="XF79" s="9" t="s">
        <v>891</v>
      </c>
      <c r="XG79" s="9" t="s">
        <v>891</v>
      </c>
      <c r="XH79" s="9" t="s">
        <v>891</v>
      </c>
      <c r="XI79" s="9" t="s">
        <v>891</v>
      </c>
      <c r="XJ79" s="9" t="s">
        <v>891</v>
      </c>
      <c r="XK79" s="9" t="s">
        <v>891</v>
      </c>
      <c r="XL79" s="9" t="s">
        <v>891</v>
      </c>
      <c r="XM79" s="9" t="s">
        <v>891</v>
      </c>
      <c r="XN79" s="9" t="s">
        <v>891</v>
      </c>
      <c r="XO79" s="9" t="s">
        <v>891</v>
      </c>
      <c r="XP79" s="2" t="n">
        <v>1</v>
      </c>
      <c r="XQ79" s="2" t="n">
        <v>1</v>
      </c>
      <c r="XR79" s="2" t="n">
        <v>1</v>
      </c>
      <c r="XS79" s="2" t="n">
        <v>937257</v>
      </c>
      <c r="XT79" s="2" t="n">
        <v>505121</v>
      </c>
      <c r="XU79" s="9" t="n">
        <v>53.893543</v>
      </c>
      <c r="XV79" s="2" t="n">
        <v>19329</v>
      </c>
      <c r="XW79" s="2" t="n">
        <v>8401</v>
      </c>
      <c r="XX79" s="2" t="n">
        <v>477391</v>
      </c>
      <c r="XY79" s="2" t="n">
        <v>399131</v>
      </c>
      <c r="XZ79" s="2" t="n">
        <v>78260</v>
      </c>
      <c r="YA79" s="9" t="n">
        <v>83.606729</v>
      </c>
      <c r="YB79" s="2" t="n">
        <v>22</v>
      </c>
      <c r="YC79" s="2" t="n">
        <v>0</v>
      </c>
      <c r="YD79" s="9" t="n">
        <v>100</v>
      </c>
      <c r="YE79" s="17" t="n">
        <v>135386</v>
      </c>
      <c r="YF79" s="17" t="n">
        <v>95987</v>
      </c>
      <c r="YG79" s="9" t="n">
        <v>70.8987635353729</v>
      </c>
      <c r="YH79" s="17" t="n">
        <v>89639</v>
      </c>
      <c r="YI79" s="17" t="n">
        <v>81353</v>
      </c>
      <c r="YJ79" s="17" t="n">
        <v>8286</v>
      </c>
      <c r="YK79" s="9" t="n">
        <v>90.7562556476534</v>
      </c>
      <c r="YL79" s="17" t="n">
        <v>1</v>
      </c>
      <c r="YM79" s="17" t="n">
        <v>168297</v>
      </c>
      <c r="YN79" s="17" t="n">
        <v>65141</v>
      </c>
      <c r="YO79" s="9" t="n">
        <v>38.7059781220105</v>
      </c>
      <c r="YP79" s="17" t="n">
        <v>65141</v>
      </c>
      <c r="YQ79" s="17" t="n">
        <v>51248</v>
      </c>
      <c r="YR79" s="17" t="n">
        <v>13893</v>
      </c>
      <c r="YS79" s="9" t="n">
        <v>78.6724182926268</v>
      </c>
      <c r="YT79" s="17" t="n">
        <v>1</v>
      </c>
      <c r="YU79" s="17" t="n">
        <v>43267</v>
      </c>
      <c r="YV79" s="17" t="n">
        <v>20239</v>
      </c>
      <c r="YW79" s="9" t="n">
        <v>46.7769893914531</v>
      </c>
      <c r="YX79" s="17" t="n">
        <v>20115</v>
      </c>
      <c r="YY79" s="17" t="n">
        <v>18475</v>
      </c>
      <c r="YZ79" s="17" t="n">
        <v>1640</v>
      </c>
      <c r="ZA79" s="9" t="n">
        <v>91.8468804374845</v>
      </c>
      <c r="ZB79" s="17" t="n">
        <v>1</v>
      </c>
      <c r="ZC79" s="17" t="n">
        <v>5689</v>
      </c>
      <c r="ZD79" s="17" t="n">
        <v>2450</v>
      </c>
      <c r="ZE79" s="9" t="n">
        <v>43.0655651256811</v>
      </c>
      <c r="ZF79" s="17" t="n">
        <v>2450</v>
      </c>
      <c r="ZG79" s="17" t="n">
        <v>1971</v>
      </c>
      <c r="ZH79" s="17" t="n">
        <v>479</v>
      </c>
      <c r="ZI79" s="9" t="n">
        <v>80.4489795918367</v>
      </c>
      <c r="ZJ79" s="17" t="n">
        <v>1</v>
      </c>
      <c r="ZK79" s="17" t="n">
        <v>14118</v>
      </c>
      <c r="ZL79" s="17" t="n">
        <v>6261</v>
      </c>
      <c r="ZM79" s="9" t="n">
        <v>44.3476413089673</v>
      </c>
      <c r="ZN79" s="17" t="n">
        <v>5948</v>
      </c>
      <c r="ZO79" s="17" t="n">
        <v>4660</v>
      </c>
      <c r="ZP79" s="17" t="n">
        <v>1288</v>
      </c>
      <c r="ZQ79" s="9" t="n">
        <v>78.345662407532</v>
      </c>
      <c r="ZR79" s="17" t="n">
        <v>1</v>
      </c>
      <c r="ZS79" s="17" t="n">
        <v>4368</v>
      </c>
      <c r="ZT79" s="17" t="n">
        <v>2355</v>
      </c>
      <c r="ZU79" s="9" t="n">
        <v>53.9148351648352</v>
      </c>
      <c r="ZV79" s="17" t="n">
        <v>2278</v>
      </c>
      <c r="ZW79" s="17" t="n">
        <v>2033</v>
      </c>
      <c r="ZX79" s="17" t="n">
        <v>245</v>
      </c>
      <c r="ZY79" s="9" t="n">
        <v>89.2449517120281</v>
      </c>
      <c r="ZZ79" s="17" t="n">
        <v>1</v>
      </c>
      <c r="AAA79" s="17" t="n">
        <v>3302</v>
      </c>
      <c r="AAB79" s="17" t="n">
        <v>1277</v>
      </c>
      <c r="AAC79" s="9" t="n">
        <v>38.6735311932162</v>
      </c>
      <c r="AAD79" s="17" t="n">
        <v>1248</v>
      </c>
      <c r="AAE79" s="17" t="n">
        <v>986</v>
      </c>
      <c r="AAF79" s="17" t="n">
        <v>262</v>
      </c>
      <c r="AAG79" s="9" t="n">
        <v>79.0064102564103</v>
      </c>
      <c r="AAH79" s="17" t="n">
        <v>1</v>
      </c>
      <c r="AAI79" s="17" t="n">
        <v>8506</v>
      </c>
      <c r="AAJ79" s="17" t="n">
        <v>5374</v>
      </c>
      <c r="AAK79" s="9" t="n">
        <v>63.1789325182224</v>
      </c>
      <c r="AAL79" s="17" t="n">
        <v>5374</v>
      </c>
      <c r="AAM79" s="17" t="n">
        <v>4836</v>
      </c>
      <c r="AAN79" s="17" t="n">
        <v>538</v>
      </c>
      <c r="AAO79" s="9" t="n">
        <v>89.9888351321176</v>
      </c>
      <c r="AAP79" s="17" t="n">
        <v>1</v>
      </c>
      <c r="AAQ79" s="17" t="n">
        <v>7779</v>
      </c>
      <c r="AAR79" s="17" t="n">
        <v>3085</v>
      </c>
      <c r="AAS79" s="9" t="n">
        <v>39.6580537344132</v>
      </c>
      <c r="AAT79" s="17" t="n">
        <v>3085</v>
      </c>
      <c r="AAU79" s="17" t="n">
        <v>2550</v>
      </c>
      <c r="AAV79" s="17" t="n">
        <v>535</v>
      </c>
      <c r="AAW79" s="9" t="n">
        <v>82.6580226904376</v>
      </c>
      <c r="AAX79" s="17" t="n">
        <v>1</v>
      </c>
      <c r="AAY79" s="17" t="n">
        <v>33086</v>
      </c>
      <c r="AAZ79" s="17" t="n">
        <v>17603</v>
      </c>
      <c r="ABA79" s="9" t="n">
        <v>53.2037719881521</v>
      </c>
      <c r="ABB79" s="17" t="n">
        <v>16284</v>
      </c>
      <c r="ABC79" s="17" t="n">
        <v>13214</v>
      </c>
      <c r="ABD79" s="17" t="n">
        <v>3070</v>
      </c>
      <c r="ABE79" s="9" t="n">
        <v>81.1471382952592</v>
      </c>
      <c r="ABF79" s="17" t="n">
        <v>1</v>
      </c>
      <c r="ABG79" s="17" t="n">
        <v>32549</v>
      </c>
      <c r="ABH79" s="17" t="n">
        <v>22442</v>
      </c>
      <c r="ABI79" s="9" t="n">
        <v>68.9483547881655</v>
      </c>
      <c r="ABJ79" s="17" t="n">
        <v>20827</v>
      </c>
      <c r="ABK79" s="17" t="n">
        <v>16386</v>
      </c>
      <c r="ABL79" s="17" t="n">
        <v>4441</v>
      </c>
      <c r="ABM79" s="9" t="n">
        <v>78.6767177221875</v>
      </c>
      <c r="ABN79" s="17" t="n">
        <v>1</v>
      </c>
      <c r="ABO79" s="17" t="n">
        <v>30109</v>
      </c>
      <c r="ABP79" s="17" t="n">
        <v>12146</v>
      </c>
      <c r="ABQ79" s="9" t="n">
        <v>40.3400976452224</v>
      </c>
      <c r="ABR79" s="17" t="n">
        <v>11210</v>
      </c>
      <c r="ABS79" s="17" t="n">
        <v>9196</v>
      </c>
      <c r="ABT79" s="17" t="n">
        <v>2014</v>
      </c>
      <c r="ABU79" s="9" t="n">
        <v>82.0338983050847</v>
      </c>
      <c r="ABV79" s="17" t="n">
        <v>1</v>
      </c>
      <c r="ABW79" s="17" t="n">
        <v>18379</v>
      </c>
      <c r="ABX79" s="17" t="n">
        <v>9893</v>
      </c>
      <c r="ABY79" s="9" t="n">
        <v>53.8277381794439</v>
      </c>
      <c r="ABZ79" s="17" t="n">
        <v>9484</v>
      </c>
      <c r="ACA79" s="17" t="n">
        <v>8098</v>
      </c>
      <c r="ACB79" s="17" t="n">
        <v>1386</v>
      </c>
      <c r="ACC79" s="9" t="n">
        <v>85.3859131168283</v>
      </c>
      <c r="ACD79" s="17" t="n">
        <v>1</v>
      </c>
      <c r="ACE79" s="17" t="n">
        <v>12699</v>
      </c>
      <c r="ACF79" s="17" t="n">
        <v>9505</v>
      </c>
      <c r="ACG79" s="9" t="n">
        <v>74.8484132608867</v>
      </c>
      <c r="ACH79" s="17" t="n">
        <v>9505</v>
      </c>
      <c r="ACI79" s="17" t="n">
        <v>8299</v>
      </c>
      <c r="ACJ79" s="17" t="n">
        <v>1206</v>
      </c>
      <c r="ACK79" s="9" t="n">
        <v>87.3119410836402</v>
      </c>
      <c r="ACL79" s="17" t="n">
        <v>1</v>
      </c>
      <c r="ACM79" s="17" t="n">
        <v>13730</v>
      </c>
      <c r="ACN79" s="17" t="n">
        <v>9116</v>
      </c>
      <c r="ACO79" s="9" t="n">
        <v>66.39475600874</v>
      </c>
      <c r="ACP79" s="17" t="n">
        <v>8520</v>
      </c>
      <c r="ACQ79" s="17" t="n">
        <v>7372</v>
      </c>
      <c r="ACR79" s="17" t="n">
        <v>1148</v>
      </c>
      <c r="ACS79" s="9" t="n">
        <v>86.5258215962441</v>
      </c>
      <c r="ACT79" s="17" t="n">
        <v>1</v>
      </c>
      <c r="ACU79" s="17" t="n">
        <v>3112</v>
      </c>
      <c r="ACV79" s="17" t="n">
        <v>2413</v>
      </c>
      <c r="ACW79" s="9" t="n">
        <v>77.5385604113111</v>
      </c>
      <c r="ACX79" s="17" t="n">
        <v>2316</v>
      </c>
      <c r="ACY79" s="17" t="n">
        <v>1830</v>
      </c>
      <c r="ACZ79" s="17" t="n">
        <v>486</v>
      </c>
      <c r="ADA79" s="9" t="n">
        <v>79.0155440414508</v>
      </c>
      <c r="ADB79" s="17" t="n">
        <v>1</v>
      </c>
      <c r="ADC79" s="17" t="n">
        <v>65832</v>
      </c>
      <c r="ADD79" s="17" t="n">
        <v>46927</v>
      </c>
      <c r="ADE79" s="9" t="n">
        <v>71.2829626929153</v>
      </c>
      <c r="ADF79" s="17" t="n">
        <v>46927</v>
      </c>
      <c r="ADG79" s="17" t="n">
        <v>39847</v>
      </c>
      <c r="ADH79" s="17" t="n">
        <v>7080</v>
      </c>
      <c r="ADI79" s="9" t="n">
        <v>84.9127368039721</v>
      </c>
      <c r="ADJ79" s="17" t="n">
        <v>1</v>
      </c>
      <c r="ADK79" s="17" t="n">
        <v>28613</v>
      </c>
      <c r="ADL79" s="17" t="n">
        <v>17393</v>
      </c>
      <c r="ADM79" s="9" t="n">
        <v>60.7870548352148</v>
      </c>
      <c r="ADN79" s="17" t="n">
        <v>16587</v>
      </c>
      <c r="ADO79" s="17" t="n">
        <v>13912</v>
      </c>
      <c r="ADP79" s="17" t="n">
        <v>2675</v>
      </c>
      <c r="ADQ79" s="9" t="n">
        <v>83.8729125218545</v>
      </c>
      <c r="ADR79" s="17" t="n">
        <v>1</v>
      </c>
      <c r="ADS79" s="17" t="n">
        <v>56104</v>
      </c>
      <c r="ADT79" s="17" t="n">
        <v>47561</v>
      </c>
      <c r="ADU79" s="9" t="n">
        <v>84.7729217168116</v>
      </c>
      <c r="ADV79" s="17" t="n">
        <v>44947</v>
      </c>
      <c r="ADW79" s="17" t="n">
        <v>33021</v>
      </c>
      <c r="ADX79" s="17" t="n">
        <v>11926</v>
      </c>
      <c r="ADY79" s="9" t="n">
        <v>73.4665272431976</v>
      </c>
      <c r="ADZ79" s="17" t="n">
        <v>1</v>
      </c>
      <c r="AEA79" s="17" t="n">
        <v>31667</v>
      </c>
      <c r="AEB79" s="17" t="n">
        <v>25205</v>
      </c>
      <c r="AEC79" s="9" t="n">
        <v>79.5938990115894</v>
      </c>
      <c r="AED79" s="17" t="n">
        <v>23363</v>
      </c>
      <c r="AEE79" s="17" t="n">
        <v>18807</v>
      </c>
      <c r="AEF79" s="17" t="n">
        <v>4556</v>
      </c>
      <c r="AEG79" s="9" t="n">
        <v>80.4990797414716</v>
      </c>
      <c r="AEH79" s="17" t="n">
        <v>1</v>
      </c>
      <c r="AEI79" s="17" t="n">
        <v>40871</v>
      </c>
      <c r="AEJ79" s="17" t="n">
        <v>9572</v>
      </c>
      <c r="AEK79" s="9" t="n">
        <v>23.4200288713269</v>
      </c>
      <c r="AEL79" s="17" t="n">
        <v>9395</v>
      </c>
      <c r="AEM79" s="17" t="n">
        <v>7787</v>
      </c>
      <c r="AEN79" s="17" t="n">
        <v>1608</v>
      </c>
      <c r="AEO79" s="9" t="n">
        <v>82.8845130388505</v>
      </c>
      <c r="AEP79" s="17" t="n">
        <v>1</v>
      </c>
      <c r="AEQ79" s="17" t="n">
        <v>75768</v>
      </c>
      <c r="AER79" s="17" t="n">
        <v>26734</v>
      </c>
      <c r="AES79" s="9" t="n">
        <v>35.2840249181713</v>
      </c>
      <c r="AET79" s="17" t="n">
        <v>25707</v>
      </c>
      <c r="AEU79" s="17" t="n">
        <v>21711</v>
      </c>
      <c r="AEV79" s="17" t="n">
        <v>3996</v>
      </c>
      <c r="AEW79" s="9" t="n">
        <v>84.4555957521298</v>
      </c>
      <c r="AEX79" s="17" t="n">
        <v>1</v>
      </c>
      <c r="AEY79" s="17" t="n">
        <v>32562</v>
      </c>
      <c r="AEZ79" s="17" t="n">
        <v>13961</v>
      </c>
      <c r="AFA79" s="9" t="n">
        <v>42.8751305202383</v>
      </c>
      <c r="AFB79" s="17" t="n">
        <v>13629</v>
      </c>
      <c r="AFC79" s="17" t="n">
        <v>11678</v>
      </c>
      <c r="AFD79" s="17" t="n">
        <v>1951</v>
      </c>
      <c r="AFE79" s="9" t="n">
        <v>85.6849365323942</v>
      </c>
      <c r="AFF79" s="17" t="n">
        <v>1</v>
      </c>
      <c r="AFG79" s="17" t="n">
        <v>34332</v>
      </c>
      <c r="AFH79" s="17" t="n">
        <v>13030</v>
      </c>
      <c r="AFI79" s="9" t="n">
        <v>37.952930210882</v>
      </c>
      <c r="AFJ79" s="17" t="n">
        <v>12672</v>
      </c>
      <c r="AFK79" s="17" t="n">
        <v>10013</v>
      </c>
      <c r="AFL79" s="17" t="n">
        <v>2659</v>
      </c>
      <c r="AFM79" s="9" t="n">
        <v>79.0167297979798</v>
      </c>
      <c r="AFN79" s="17" t="n">
        <v>1</v>
      </c>
      <c r="AFO79" s="17" t="n">
        <v>37132</v>
      </c>
      <c r="AFP79" s="17" t="n">
        <v>12281</v>
      </c>
      <c r="AFQ79" s="9" t="n">
        <v>33.073898524184</v>
      </c>
      <c r="AFR79" s="17" t="n">
        <v>10740</v>
      </c>
      <c r="AFS79" s="17" t="n">
        <v>9848</v>
      </c>
      <c r="AFT79" s="17" t="n">
        <v>892</v>
      </c>
      <c r="AFU79" s="9" t="n">
        <v>91.6945996275605</v>
      </c>
      <c r="AFV79" s="17" t="n">
        <v>1</v>
      </c>
      <c r="AFW79" s="2" t="s">
        <v>891</v>
      </c>
      <c r="AFX79" s="2" t="s">
        <v>891</v>
      </c>
      <c r="AFY79" s="9" t="s">
        <v>891</v>
      </c>
      <c r="AFZ79" s="2" t="s">
        <v>891</v>
      </c>
      <c r="AGA79" s="2" t="s">
        <v>891</v>
      </c>
      <c r="AGB79" s="2" t="s">
        <v>891</v>
      </c>
      <c r="AGC79" s="9" t="s">
        <v>891</v>
      </c>
      <c r="AGD79" s="2" t="s">
        <v>891</v>
      </c>
      <c r="AGE79" s="2" t="s">
        <v>2145</v>
      </c>
      <c r="AGF79" s="2" t="s">
        <v>2146</v>
      </c>
      <c r="AGG79" s="2" t="s">
        <v>2147</v>
      </c>
      <c r="AGH79" s="2" t="s">
        <v>2148</v>
      </c>
      <c r="AGI79" s="9" t="s">
        <v>891</v>
      </c>
      <c r="AGJ79" s="9" t="s">
        <v>891</v>
      </c>
      <c r="AGK79" s="9" t="s">
        <v>891</v>
      </c>
      <c r="AGL79" s="9" t="s">
        <v>891</v>
      </c>
      <c r="AGM79" s="9" t="s">
        <v>891</v>
      </c>
      <c r="AGN79" s="9" t="s">
        <v>891</v>
      </c>
      <c r="AGO79" s="9" t="s">
        <v>891</v>
      </c>
    </row>
    <row r="80" customFormat="false" ht="14.3" hidden="false" customHeight="false" outlineLevel="0" collapsed="false">
      <c r="A80" s="3" t="n">
        <v>79</v>
      </c>
      <c r="B80" s="4" t="n">
        <v>7064</v>
      </c>
      <c r="C80" s="2" t="s">
        <v>2149</v>
      </c>
      <c r="D80" s="2" t="s">
        <v>2150</v>
      </c>
      <c r="F80" s="2" t="s">
        <v>2151</v>
      </c>
      <c r="G80" s="2" t="s">
        <v>2152</v>
      </c>
      <c r="H80" s="2" t="s">
        <v>891</v>
      </c>
      <c r="I80" s="14" t="s">
        <v>2153</v>
      </c>
      <c r="J80" s="2" t="n">
        <v>2</v>
      </c>
      <c r="K80" s="2" t="n">
        <v>1</v>
      </c>
      <c r="L80" s="2" t="s">
        <v>2154</v>
      </c>
      <c r="N80" s="2" t="s">
        <v>2155</v>
      </c>
      <c r="O80" s="2" t="s">
        <v>2156</v>
      </c>
      <c r="P80" s="2" t="n">
        <v>6</v>
      </c>
      <c r="Q80" s="2" t="n">
        <v>6.1</v>
      </c>
      <c r="R80" s="2" t="n">
        <v>6.13</v>
      </c>
      <c r="S80" s="2" t="n">
        <v>6</v>
      </c>
      <c r="T80" s="2" t="n">
        <v>6.4</v>
      </c>
      <c r="U80" s="2" t="s">
        <v>891</v>
      </c>
      <c r="V80" s="2" t="n">
        <v>3</v>
      </c>
      <c r="W80" s="2" t="n">
        <v>3.2</v>
      </c>
      <c r="X80" s="2" t="n">
        <v>3.21</v>
      </c>
      <c r="Y80" s="2" t="n">
        <v>5</v>
      </c>
      <c r="Z80" s="2" t="s">
        <v>891</v>
      </c>
      <c r="AA80" s="2" t="n">
        <v>24</v>
      </c>
      <c r="AB80" s="2" t="s">
        <v>2114</v>
      </c>
      <c r="AC80" s="5" t="s">
        <v>2157</v>
      </c>
      <c r="AG80" s="2" t="n">
        <v>0</v>
      </c>
      <c r="AH80" s="2" t="n">
        <v>1</v>
      </c>
      <c r="AI80" s="2" t="n">
        <v>1</v>
      </c>
      <c r="AJ80" s="2" t="n">
        <v>81</v>
      </c>
      <c r="AK80" s="2" t="n">
        <v>10</v>
      </c>
      <c r="AL80" s="2" t="n">
        <v>1</v>
      </c>
      <c r="AM80" s="2" t="n">
        <v>27</v>
      </c>
      <c r="AN80" s="2" t="n">
        <v>2</v>
      </c>
      <c r="AO80" s="15" t="n">
        <v>0</v>
      </c>
      <c r="AP80" s="15" t="n">
        <v>0</v>
      </c>
      <c r="AQ80" s="15" t="n">
        <v>0</v>
      </c>
      <c r="AR80" s="15" t="n">
        <v>0</v>
      </c>
      <c r="AS80" s="16" t="n">
        <v>0</v>
      </c>
      <c r="AT80" s="15" t="n">
        <v>0</v>
      </c>
      <c r="AU80" s="15" t="n">
        <v>0</v>
      </c>
      <c r="AV80" s="20" t="n">
        <v>6792</v>
      </c>
      <c r="AW80" s="20" t="n">
        <v>6985</v>
      </c>
      <c r="AX80" s="20" t="n">
        <v>7118</v>
      </c>
      <c r="AY80" s="2" t="n">
        <v>193</v>
      </c>
      <c r="AZ80" s="2" t="n">
        <v>79</v>
      </c>
      <c r="BA80" s="2" t="s">
        <v>891</v>
      </c>
      <c r="BB80" s="2" t="s">
        <v>891</v>
      </c>
      <c r="BC80" s="2" t="s">
        <v>891</v>
      </c>
      <c r="BD80" s="2" t="s">
        <v>891</v>
      </c>
      <c r="BE80" s="2" t="s">
        <v>891</v>
      </c>
      <c r="BF80" s="2" t="s">
        <v>891</v>
      </c>
      <c r="BG80" s="2" t="s">
        <v>891</v>
      </c>
      <c r="BH80" s="17" t="n">
        <v>0</v>
      </c>
      <c r="BI80" s="18" t="s">
        <v>895</v>
      </c>
      <c r="BJ80" s="2" t="s">
        <v>891</v>
      </c>
      <c r="BK80" s="2" t="s">
        <v>891</v>
      </c>
      <c r="BU80" s="2" t="s">
        <v>891</v>
      </c>
      <c r="BV80" s="2" t="s">
        <v>891</v>
      </c>
      <c r="CI80" s="2" t="n">
        <v>1</v>
      </c>
      <c r="CJ80" s="2" t="n">
        <v>1</v>
      </c>
      <c r="CK80" s="2" t="n">
        <v>9999</v>
      </c>
      <c r="CL80" s="2" t="n">
        <v>9999</v>
      </c>
      <c r="CM80" s="2" t="n">
        <v>9999</v>
      </c>
      <c r="CN80" s="2" t="n">
        <v>9999</v>
      </c>
      <c r="CO80" s="2" t="n">
        <v>9999</v>
      </c>
      <c r="CP80" s="2" t="n">
        <v>9999</v>
      </c>
      <c r="CQ80" s="2" t="n">
        <v>9999</v>
      </c>
      <c r="CR80" s="2" t="n">
        <v>9999</v>
      </c>
      <c r="CS80" s="2" t="n">
        <v>9999</v>
      </c>
      <c r="CT80" s="2" t="n">
        <v>9999</v>
      </c>
      <c r="CU80" s="2" t="n">
        <v>9999</v>
      </c>
      <c r="CV80" s="2" t="n">
        <v>9999</v>
      </c>
      <c r="CW80" s="2" t="n">
        <v>9999</v>
      </c>
      <c r="CX80" s="2" t="n">
        <v>1</v>
      </c>
      <c r="CY80" s="2" t="n">
        <v>9999</v>
      </c>
      <c r="CZ80" s="2" t="s">
        <v>891</v>
      </c>
      <c r="DA80" s="2" t="n">
        <v>9999</v>
      </c>
      <c r="DB80" s="2" t="n">
        <v>9999</v>
      </c>
      <c r="DC80" s="2" t="n">
        <v>9999</v>
      </c>
      <c r="DD80" s="2" t="s">
        <v>891</v>
      </c>
      <c r="DE80" s="2" t="s">
        <v>891</v>
      </c>
      <c r="DF80" s="2" t="s">
        <v>891</v>
      </c>
      <c r="DG80" s="2" t="s">
        <v>891</v>
      </c>
      <c r="DH80" s="2" t="s">
        <v>891</v>
      </c>
      <c r="DI80" s="2" t="s">
        <v>891</v>
      </c>
      <c r="DJ80" s="2" t="s">
        <v>891</v>
      </c>
      <c r="DK80" s="2" t="s">
        <v>891</v>
      </c>
      <c r="DL80" s="2" t="s">
        <v>891</v>
      </c>
      <c r="DM80" s="2" t="s">
        <v>891</v>
      </c>
      <c r="DN80" s="2" t="s">
        <v>891</v>
      </c>
      <c r="DO80" s="2" t="s">
        <v>891</v>
      </c>
      <c r="DP80" s="2" t="s">
        <v>891</v>
      </c>
      <c r="DQ80" s="2" t="s">
        <v>891</v>
      </c>
      <c r="DR80" s="2" t="s">
        <v>891</v>
      </c>
      <c r="DS80" s="2" t="s">
        <v>891</v>
      </c>
      <c r="DT80" s="2" t="s">
        <v>891</v>
      </c>
      <c r="DU80" s="2" t="s">
        <v>891</v>
      </c>
      <c r="DV80" s="2" t="s">
        <v>891</v>
      </c>
      <c r="DW80" s="2" t="s">
        <v>891</v>
      </c>
      <c r="DX80" s="2" t="s">
        <v>891</v>
      </c>
      <c r="DY80" s="2" t="s">
        <v>891</v>
      </c>
      <c r="DZ80" s="2" t="s">
        <v>891</v>
      </c>
      <c r="EA80" s="2" t="s">
        <v>891</v>
      </c>
      <c r="EB80" s="2" t="s">
        <v>891</v>
      </c>
      <c r="EC80" s="2" t="s">
        <v>891</v>
      </c>
      <c r="ED80" s="2" t="s">
        <v>891</v>
      </c>
      <c r="EE80" s="2" t="s">
        <v>891</v>
      </c>
      <c r="EF80" s="2" t="s">
        <v>891</v>
      </c>
      <c r="EG80" s="2" t="s">
        <v>891</v>
      </c>
      <c r="EH80" s="2" t="s">
        <v>891</v>
      </c>
      <c r="EI80" s="2" t="s">
        <v>891</v>
      </c>
      <c r="EJ80" s="2" t="s">
        <v>891</v>
      </c>
      <c r="EK80" s="2" t="s">
        <v>891</v>
      </c>
      <c r="EL80" s="2" t="s">
        <v>891</v>
      </c>
      <c r="VL80" s="2" t="n">
        <v>1917</v>
      </c>
      <c r="VM80" s="9" t="n">
        <v>36.804641</v>
      </c>
      <c r="VN80" s="9" t="n">
        <v>30.765676</v>
      </c>
      <c r="VO80" s="9" t="s">
        <v>891</v>
      </c>
      <c r="VP80" s="9" t="s">
        <v>891</v>
      </c>
      <c r="VQ80" s="9" t="s">
        <v>891</v>
      </c>
      <c r="VR80" s="9" t="s">
        <v>891</v>
      </c>
      <c r="VS80" s="9" t="s">
        <v>891</v>
      </c>
      <c r="VT80" s="9" t="s">
        <v>891</v>
      </c>
      <c r="VU80" s="9" t="s">
        <v>891</v>
      </c>
      <c r="VV80" s="9" t="s">
        <v>891</v>
      </c>
      <c r="VW80" s="9" t="s">
        <v>891</v>
      </c>
      <c r="VX80" s="9" t="s">
        <v>891</v>
      </c>
      <c r="VY80" s="9" t="s">
        <v>891</v>
      </c>
      <c r="VZ80" s="9" t="s">
        <v>891</v>
      </c>
      <c r="WA80" s="9" t="s">
        <v>891</v>
      </c>
      <c r="WB80" s="9" t="n">
        <v>15.932135</v>
      </c>
      <c r="WC80" s="9" t="s">
        <v>891</v>
      </c>
      <c r="WD80" s="9" t="n">
        <v>4.890665</v>
      </c>
      <c r="WE80" s="9" t="s">
        <v>891</v>
      </c>
      <c r="WF80" s="9" t="s">
        <v>891</v>
      </c>
      <c r="WG80" s="9" t="s">
        <v>891</v>
      </c>
      <c r="WH80" s="9" t="n">
        <v>11.606883</v>
      </c>
      <c r="WI80" s="9" t="n">
        <v>83.502452</v>
      </c>
      <c r="WJ80" s="9" t="n">
        <v>0</v>
      </c>
      <c r="WK80" s="9" t="n">
        <v>0</v>
      </c>
      <c r="WL80" s="9" t="n">
        <v>0</v>
      </c>
      <c r="WM80" s="9" t="n">
        <v>0</v>
      </c>
      <c r="WN80" s="9" t="n">
        <v>16.497548</v>
      </c>
      <c r="WO80" s="9" t="n">
        <v>0</v>
      </c>
      <c r="WP80" s="2" t="s">
        <v>891</v>
      </c>
      <c r="WQ80" s="2" t="s">
        <v>891</v>
      </c>
      <c r="WR80" s="2" t="s">
        <v>891</v>
      </c>
      <c r="WS80" s="2" t="s">
        <v>891</v>
      </c>
      <c r="WV80" s="9" t="s">
        <v>891</v>
      </c>
      <c r="WW80" s="9" t="s">
        <v>891</v>
      </c>
      <c r="WX80" s="9" t="s">
        <v>891</v>
      </c>
      <c r="WY80" s="9" t="s">
        <v>891</v>
      </c>
      <c r="WZ80" s="9" t="s">
        <v>891</v>
      </c>
      <c r="XA80" s="9" t="s">
        <v>891</v>
      </c>
      <c r="XB80" s="9" t="s">
        <v>891</v>
      </c>
      <c r="XC80" s="9" t="s">
        <v>891</v>
      </c>
      <c r="XD80" s="9" t="s">
        <v>891</v>
      </c>
      <c r="XE80" s="9" t="s">
        <v>891</v>
      </c>
      <c r="XF80" s="9" t="s">
        <v>891</v>
      </c>
      <c r="XG80" s="9" t="s">
        <v>891</v>
      </c>
      <c r="XH80" s="9" t="s">
        <v>891</v>
      </c>
      <c r="XI80" s="9" t="s">
        <v>891</v>
      </c>
      <c r="XJ80" s="9" t="s">
        <v>891</v>
      </c>
      <c r="XK80" s="9" t="s">
        <v>891</v>
      </c>
      <c r="XL80" s="9" t="s">
        <v>891</v>
      </c>
      <c r="XM80" s="9" t="s">
        <v>891</v>
      </c>
      <c r="XN80" s="9" t="s">
        <v>891</v>
      </c>
      <c r="XO80" s="9" t="s">
        <v>891</v>
      </c>
      <c r="XP80" s="2" t="n">
        <v>1</v>
      </c>
      <c r="XQ80" s="2" t="n">
        <v>1</v>
      </c>
      <c r="XR80" s="2" t="n">
        <v>1</v>
      </c>
      <c r="XS80" s="2" t="n">
        <v>937257</v>
      </c>
      <c r="XT80" s="2" t="n">
        <v>503914</v>
      </c>
      <c r="XU80" s="9" t="n">
        <v>53.764762</v>
      </c>
      <c r="XV80" s="2" t="n">
        <v>20920</v>
      </c>
      <c r="XW80" s="2" t="n">
        <v>10347</v>
      </c>
      <c r="XX80" s="2" t="n">
        <v>472647</v>
      </c>
      <c r="XY80" s="2" t="n">
        <v>307528</v>
      </c>
      <c r="XZ80" s="2" t="n">
        <v>165119</v>
      </c>
      <c r="YA80" s="9" t="n">
        <v>65.065049</v>
      </c>
      <c r="YB80" s="2" t="n">
        <v>20</v>
      </c>
      <c r="YC80" s="2" t="n">
        <v>2</v>
      </c>
      <c r="YD80" s="9" t="n">
        <v>90.909091</v>
      </c>
      <c r="YE80" s="17" t="n">
        <v>135386</v>
      </c>
      <c r="YF80" s="17" t="n">
        <v>95987</v>
      </c>
      <c r="YG80" s="9" t="n">
        <v>70.8987635353729</v>
      </c>
      <c r="YH80" s="17" t="n">
        <v>90665</v>
      </c>
      <c r="YI80" s="17" t="n">
        <v>51859</v>
      </c>
      <c r="YJ80" s="17" t="n">
        <v>38806</v>
      </c>
      <c r="YK80" s="9" t="n">
        <v>57.1984779131969</v>
      </c>
      <c r="YL80" s="17" t="n">
        <v>1</v>
      </c>
      <c r="YM80" s="17" t="n">
        <v>168297</v>
      </c>
      <c r="YN80" s="17" t="n">
        <v>64142</v>
      </c>
      <c r="YO80" s="9" t="n">
        <v>38.1123846533212</v>
      </c>
      <c r="YP80" s="17" t="n">
        <v>64142</v>
      </c>
      <c r="YQ80" s="17" t="n">
        <v>37501</v>
      </c>
      <c r="YR80" s="17" t="n">
        <v>26641</v>
      </c>
      <c r="YS80" s="9" t="n">
        <v>58.4655919678214</v>
      </c>
      <c r="YT80" s="17" t="n">
        <v>1</v>
      </c>
      <c r="YU80" s="17" t="n">
        <v>43267</v>
      </c>
      <c r="YV80" s="17" t="n">
        <v>19392</v>
      </c>
      <c r="YW80" s="9" t="n">
        <v>44.8193773545658</v>
      </c>
      <c r="YX80" s="17" t="n">
        <v>19268</v>
      </c>
      <c r="YY80" s="17" t="n">
        <v>16501</v>
      </c>
      <c r="YZ80" s="17" t="n">
        <v>2767</v>
      </c>
      <c r="ZA80" s="9" t="n">
        <v>85.6394021175005</v>
      </c>
      <c r="ZB80" s="17" t="n">
        <v>1</v>
      </c>
      <c r="ZC80" s="17" t="n">
        <v>5689</v>
      </c>
      <c r="ZD80" s="17" t="n">
        <v>2464</v>
      </c>
      <c r="ZE80" s="9" t="n">
        <v>43.3116540692565</v>
      </c>
      <c r="ZF80" s="17" t="n">
        <v>2464</v>
      </c>
      <c r="ZG80" s="17" t="n">
        <v>1777</v>
      </c>
      <c r="ZH80" s="17" t="n">
        <v>687</v>
      </c>
      <c r="ZI80" s="9" t="n">
        <v>72.1185064935065</v>
      </c>
      <c r="ZJ80" s="17" t="n">
        <v>1</v>
      </c>
      <c r="ZK80" s="17" t="n">
        <v>14118</v>
      </c>
      <c r="ZL80" s="17" t="n">
        <v>6234</v>
      </c>
      <c r="ZM80" s="9" t="n">
        <v>44.1563960900978</v>
      </c>
      <c r="ZN80" s="17" t="n">
        <v>5398</v>
      </c>
      <c r="ZO80" s="17" t="n">
        <v>4007</v>
      </c>
      <c r="ZP80" s="17" t="n">
        <v>1391</v>
      </c>
      <c r="ZQ80" s="9" t="n">
        <v>74.2311967395332</v>
      </c>
      <c r="ZR80" s="17" t="n">
        <v>1</v>
      </c>
      <c r="ZS80" s="17" t="n">
        <v>4368</v>
      </c>
      <c r="ZT80" s="17" t="n">
        <v>2355</v>
      </c>
      <c r="ZU80" s="9" t="n">
        <v>53.9148351648352</v>
      </c>
      <c r="ZV80" s="17" t="n">
        <v>1942</v>
      </c>
      <c r="ZW80" s="17" t="n">
        <v>1734</v>
      </c>
      <c r="ZX80" s="17" t="n">
        <v>208</v>
      </c>
      <c r="ZY80" s="9" t="n">
        <v>89.2893923789907</v>
      </c>
      <c r="ZZ80" s="17" t="n">
        <v>1</v>
      </c>
      <c r="AAA80" s="17" t="n">
        <v>3302</v>
      </c>
      <c r="AAB80" s="17" t="n">
        <v>1272</v>
      </c>
      <c r="AAC80" s="9" t="n">
        <v>38.5221078134464</v>
      </c>
      <c r="AAD80" s="17" t="n">
        <v>1246</v>
      </c>
      <c r="AAE80" s="17" t="n">
        <v>980</v>
      </c>
      <c r="AAF80" s="17" t="n">
        <v>266</v>
      </c>
      <c r="AAG80" s="9" t="n">
        <v>78.6516853932584</v>
      </c>
      <c r="AAH80" s="17" t="n">
        <v>1</v>
      </c>
      <c r="AAI80" s="17" t="n">
        <v>8506</v>
      </c>
      <c r="AAJ80" s="17" t="n">
        <v>5084</v>
      </c>
      <c r="AAK80" s="9" t="n">
        <v>59.7695744180578</v>
      </c>
      <c r="AAL80" s="17" t="n">
        <v>5084</v>
      </c>
      <c r="AAM80" s="17" t="n">
        <v>4251</v>
      </c>
      <c r="AAN80" s="17" t="n">
        <v>833</v>
      </c>
      <c r="AAO80" s="9" t="n">
        <v>83.6152635719906</v>
      </c>
      <c r="AAP80" s="17" t="n">
        <v>1</v>
      </c>
      <c r="AAQ80" s="17" t="n">
        <v>7779</v>
      </c>
      <c r="AAR80" s="17" t="n">
        <v>2978</v>
      </c>
      <c r="AAS80" s="9" t="n">
        <v>38.282555598406</v>
      </c>
      <c r="AAT80" s="17" t="n">
        <v>2978</v>
      </c>
      <c r="AAU80" s="17" t="n">
        <v>2046</v>
      </c>
      <c r="AAV80" s="17" t="n">
        <v>932</v>
      </c>
      <c r="AAW80" s="9" t="n">
        <v>68.7038280725319</v>
      </c>
      <c r="AAX80" s="17" t="n">
        <v>1</v>
      </c>
      <c r="AAY80" s="17" t="n">
        <v>33086</v>
      </c>
      <c r="AAZ80" s="17" t="n">
        <v>17200</v>
      </c>
      <c r="ABA80" s="9" t="n">
        <v>51.9857341473735</v>
      </c>
      <c r="ABB80" s="17" t="n">
        <v>15881</v>
      </c>
      <c r="ABC80" s="17" t="n">
        <v>12178</v>
      </c>
      <c r="ABD80" s="17" t="n">
        <v>3703</v>
      </c>
      <c r="ABE80" s="9" t="n">
        <v>76.6828285372458</v>
      </c>
      <c r="ABF80" s="17" t="n">
        <v>1</v>
      </c>
      <c r="ABG80" s="17" t="n">
        <v>32549</v>
      </c>
      <c r="ABH80" s="17" t="n">
        <v>22442</v>
      </c>
      <c r="ABI80" s="9" t="n">
        <v>68.9483547881655</v>
      </c>
      <c r="ABJ80" s="17" t="n">
        <v>21070</v>
      </c>
      <c r="ABK80" s="17" t="n">
        <v>12656</v>
      </c>
      <c r="ABL80" s="17" t="n">
        <v>8414</v>
      </c>
      <c r="ABM80" s="9" t="n">
        <v>60.0664451827243</v>
      </c>
      <c r="ABN80" s="17" t="n">
        <v>1</v>
      </c>
      <c r="ABO80" s="17" t="n">
        <v>30109</v>
      </c>
      <c r="ABP80" s="17" t="n">
        <v>12146</v>
      </c>
      <c r="ABQ80" s="9" t="n">
        <v>40.3400976452224</v>
      </c>
      <c r="ABR80" s="17" t="n">
        <v>11107</v>
      </c>
      <c r="ABS80" s="17" t="n">
        <v>5647</v>
      </c>
      <c r="ABT80" s="17" t="n">
        <v>5460</v>
      </c>
      <c r="ABU80" s="9" t="n">
        <v>50.841811470244</v>
      </c>
      <c r="ABV80" s="17" t="n">
        <v>1</v>
      </c>
      <c r="ABW80" s="17" t="n">
        <v>18379</v>
      </c>
      <c r="ABX80" s="17" t="n">
        <v>9893</v>
      </c>
      <c r="ABY80" s="9" t="n">
        <v>53.8277381794439</v>
      </c>
      <c r="ABZ80" s="17" t="n">
        <v>9691</v>
      </c>
      <c r="ACA80" s="17" t="n">
        <v>6060</v>
      </c>
      <c r="ACB80" s="17" t="n">
        <v>3631</v>
      </c>
      <c r="ACC80" s="9" t="n">
        <v>62.5322464141987</v>
      </c>
      <c r="ACD80" s="17" t="n">
        <v>1</v>
      </c>
      <c r="ACE80" s="17" t="n">
        <v>12699</v>
      </c>
      <c r="ACF80" s="17" t="n">
        <v>9148</v>
      </c>
      <c r="ACG80" s="9" t="n">
        <v>72.037168280967</v>
      </c>
      <c r="ACH80" s="17" t="n">
        <v>9148</v>
      </c>
      <c r="ACI80" s="17" t="n">
        <v>5444</v>
      </c>
      <c r="ACJ80" s="17" t="n">
        <v>3704</v>
      </c>
      <c r="ACK80" s="9" t="n">
        <v>59.5102754700481</v>
      </c>
      <c r="ACL80" s="17" t="n">
        <v>1</v>
      </c>
      <c r="ACM80" s="17" t="n">
        <v>13730</v>
      </c>
      <c r="ACN80" s="17" t="n">
        <v>9116</v>
      </c>
      <c r="ACO80" s="9" t="n">
        <v>66.39475600874</v>
      </c>
      <c r="ACP80" s="17" t="n">
        <v>8541</v>
      </c>
      <c r="ACQ80" s="17" t="n">
        <v>6877</v>
      </c>
      <c r="ACR80" s="17" t="n">
        <v>1664</v>
      </c>
      <c r="ACS80" s="9" t="n">
        <v>80.517503805175</v>
      </c>
      <c r="ACT80" s="17" t="n">
        <v>1</v>
      </c>
      <c r="ACU80" s="17" t="n">
        <v>3112</v>
      </c>
      <c r="ACV80" s="17" t="n">
        <v>2413</v>
      </c>
      <c r="ACW80" s="9" t="n">
        <v>77.5385604113111</v>
      </c>
      <c r="ACX80" s="17" t="n">
        <v>2245</v>
      </c>
      <c r="ACY80" s="17" t="n">
        <v>1645</v>
      </c>
      <c r="ACZ80" s="17" t="n">
        <v>600</v>
      </c>
      <c r="ADA80" s="9" t="n">
        <v>73.2739420935412</v>
      </c>
      <c r="ADB80" s="17" t="n">
        <v>1</v>
      </c>
      <c r="ADC80" s="17" t="n">
        <v>65832</v>
      </c>
      <c r="ADD80" s="17" t="n">
        <v>46501</v>
      </c>
      <c r="ADE80" s="9" t="n">
        <v>70.6358609794629</v>
      </c>
      <c r="ADF80" s="17" t="n">
        <v>46501</v>
      </c>
      <c r="ADG80" s="17" t="n">
        <v>35583</v>
      </c>
      <c r="ADH80" s="17" t="n">
        <v>10918</v>
      </c>
      <c r="ADI80" s="9" t="n">
        <v>76.5209350336552</v>
      </c>
      <c r="ADJ80" s="17" t="n">
        <v>1</v>
      </c>
      <c r="ADK80" s="17" t="n">
        <v>28613</v>
      </c>
      <c r="ADL80" s="17" t="n">
        <v>17419</v>
      </c>
      <c r="ADM80" s="9" t="n">
        <v>60.8779226225841</v>
      </c>
      <c r="ADN80" s="17" t="n">
        <v>16690</v>
      </c>
      <c r="ADO80" s="17" t="n">
        <v>12754</v>
      </c>
      <c r="ADP80" s="17" t="n">
        <v>3936</v>
      </c>
      <c r="ADQ80" s="9" t="n">
        <v>76.4170161773517</v>
      </c>
      <c r="ADR80" s="17" t="n">
        <v>1</v>
      </c>
      <c r="ADS80" s="17" t="n">
        <v>56104</v>
      </c>
      <c r="ADT80" s="17" t="n">
        <v>47554</v>
      </c>
      <c r="ADU80" s="9" t="n">
        <v>84.760444888065</v>
      </c>
      <c r="ADV80" s="17" t="n">
        <v>44799</v>
      </c>
      <c r="ADW80" s="17" t="n">
        <v>29022</v>
      </c>
      <c r="ADX80" s="17" t="n">
        <v>15777</v>
      </c>
      <c r="ADY80" s="9" t="n">
        <v>64.7826960423224</v>
      </c>
      <c r="ADZ80" s="17" t="n">
        <v>1</v>
      </c>
      <c r="AEA80" s="17" t="n">
        <v>31667</v>
      </c>
      <c r="AEB80" s="17" t="n">
        <v>25212</v>
      </c>
      <c r="AEC80" s="9" t="n">
        <v>79.6160040420627</v>
      </c>
      <c r="AED80" s="17" t="n">
        <v>23517</v>
      </c>
      <c r="AEE80" s="17" t="n">
        <v>16847</v>
      </c>
      <c r="AEF80" s="17" t="n">
        <v>6670</v>
      </c>
      <c r="AEG80" s="9" t="n">
        <v>71.6375388017179</v>
      </c>
      <c r="AEH80" s="17" t="n">
        <v>1</v>
      </c>
      <c r="AEI80" s="17" t="n">
        <v>40871</v>
      </c>
      <c r="AEJ80" s="17" t="n">
        <v>9817</v>
      </c>
      <c r="AEK80" s="9" t="n">
        <v>24.0194759120159</v>
      </c>
      <c r="AEL80" s="17" t="n">
        <v>9640</v>
      </c>
      <c r="AEM80" s="17" t="n">
        <v>6518</v>
      </c>
      <c r="AEN80" s="17" t="n">
        <v>3122</v>
      </c>
      <c r="AEO80" s="9" t="n">
        <v>67.6141078838174</v>
      </c>
      <c r="AEP80" s="17" t="n">
        <v>1</v>
      </c>
      <c r="AEQ80" s="17" t="n">
        <v>75768</v>
      </c>
      <c r="AER80" s="17" t="n">
        <v>26734</v>
      </c>
      <c r="AES80" s="9" t="n">
        <v>35.2840249181713</v>
      </c>
      <c r="AET80" s="17" t="n">
        <v>23729</v>
      </c>
      <c r="AEU80" s="17" t="n">
        <v>16386</v>
      </c>
      <c r="AEV80" s="17" t="n">
        <v>7343</v>
      </c>
      <c r="AEW80" s="9" t="n">
        <v>69.0547431413039</v>
      </c>
      <c r="AEX80" s="17" t="n">
        <v>1</v>
      </c>
      <c r="AEY80" s="17" t="n">
        <v>32562</v>
      </c>
      <c r="AEZ80" s="17" t="n">
        <v>13961</v>
      </c>
      <c r="AFA80" s="9" t="n">
        <v>42.8751305202383</v>
      </c>
      <c r="AFB80" s="17" t="n">
        <v>13200</v>
      </c>
      <c r="AFC80" s="17" t="n">
        <v>11077</v>
      </c>
      <c r="AFD80" s="17" t="n">
        <v>2123</v>
      </c>
      <c r="AFE80" s="9" t="n">
        <v>83.9166666666667</v>
      </c>
      <c r="AFF80" s="17" t="n">
        <v>1</v>
      </c>
      <c r="AFG80" s="17" t="n">
        <v>34332</v>
      </c>
      <c r="AFH80" s="17" t="n">
        <v>13030</v>
      </c>
      <c r="AFI80" s="9" t="n">
        <v>37.952930210882</v>
      </c>
      <c r="AFJ80" s="17" t="n">
        <v>11757</v>
      </c>
      <c r="AFK80" s="17" t="n">
        <v>3685</v>
      </c>
      <c r="AFL80" s="17" t="n">
        <v>8072</v>
      </c>
      <c r="AFM80" s="9" t="n">
        <v>31.3430296844433</v>
      </c>
      <c r="AFN80" s="17" t="n">
        <v>0</v>
      </c>
      <c r="AFO80" s="17" t="n">
        <v>37132</v>
      </c>
      <c r="AFP80" s="17" t="n">
        <v>12281</v>
      </c>
      <c r="AFQ80" s="9" t="n">
        <v>33.073898524184</v>
      </c>
      <c r="AFR80" s="17" t="n">
        <v>11944</v>
      </c>
      <c r="AFS80" s="17" t="n">
        <v>4493</v>
      </c>
      <c r="AFT80" s="17" t="n">
        <v>7451</v>
      </c>
      <c r="AFU80" s="9" t="n">
        <v>37.6172136637642</v>
      </c>
      <c r="AFV80" s="17" t="n">
        <v>0</v>
      </c>
      <c r="AFW80" s="2" t="s">
        <v>891</v>
      </c>
      <c r="AFX80" s="2" t="s">
        <v>891</v>
      </c>
      <c r="AFY80" s="9" t="s">
        <v>891</v>
      </c>
      <c r="AFZ80" s="2" t="s">
        <v>891</v>
      </c>
      <c r="AGA80" s="2" t="s">
        <v>891</v>
      </c>
      <c r="AGB80" s="2" t="s">
        <v>891</v>
      </c>
      <c r="AGC80" s="9" t="s">
        <v>891</v>
      </c>
      <c r="AGD80" s="2" t="s">
        <v>891</v>
      </c>
      <c r="AGE80" s="2" t="s">
        <v>2158</v>
      </c>
      <c r="AGF80" s="2" t="s">
        <v>2159</v>
      </c>
      <c r="AGG80" s="2" t="s">
        <v>2160</v>
      </c>
      <c r="AGH80" s="2" t="s">
        <v>2161</v>
      </c>
      <c r="AGI80" s="9" t="s">
        <v>891</v>
      </c>
      <c r="AGJ80" s="9" t="s">
        <v>891</v>
      </c>
      <c r="AGK80" s="9" t="s">
        <v>891</v>
      </c>
      <c r="AGL80" s="9" t="s">
        <v>891</v>
      </c>
      <c r="AGM80" s="9" t="s">
        <v>891</v>
      </c>
      <c r="AGN80" s="9" t="s">
        <v>891</v>
      </c>
      <c r="AGO80" s="9" t="s">
        <v>891</v>
      </c>
    </row>
    <row r="81" customFormat="false" ht="14.3" hidden="false" customHeight="false" outlineLevel="0" collapsed="false">
      <c r="A81" s="3" t="n">
        <v>80</v>
      </c>
      <c r="B81" s="4" t="n">
        <v>7162</v>
      </c>
      <c r="C81" s="2" t="s">
        <v>2162</v>
      </c>
      <c r="D81" s="2" t="s">
        <v>2163</v>
      </c>
      <c r="F81" s="2" t="s">
        <v>2164</v>
      </c>
      <c r="G81" s="2" t="s">
        <v>2165</v>
      </c>
      <c r="H81" s="2" t="s">
        <v>2166</v>
      </c>
      <c r="I81" s="14" t="s">
        <v>2167</v>
      </c>
      <c r="J81" s="2" t="n">
        <v>1</v>
      </c>
      <c r="K81" s="2" t="n">
        <v>1</v>
      </c>
      <c r="L81" s="2" t="s">
        <v>2168</v>
      </c>
      <c r="N81" s="2" t="s">
        <v>2169</v>
      </c>
      <c r="O81" s="2" t="s">
        <v>2170</v>
      </c>
      <c r="P81" s="2" t="n">
        <v>1</v>
      </c>
      <c r="Q81" s="2" t="n">
        <v>1.3</v>
      </c>
      <c r="R81" s="2" t="n">
        <v>1.32</v>
      </c>
      <c r="S81" s="2" t="n">
        <v>1</v>
      </c>
      <c r="T81" s="2" t="n">
        <v>1.3</v>
      </c>
      <c r="U81" s="2" t="n">
        <v>1.31</v>
      </c>
      <c r="V81" s="2" t="n">
        <v>1</v>
      </c>
      <c r="W81" s="2" t="n">
        <v>1.2</v>
      </c>
      <c r="X81" s="2" t="n">
        <v>1.24</v>
      </c>
      <c r="Y81" s="2" t="n">
        <v>1</v>
      </c>
      <c r="Z81" s="2" t="s">
        <v>891</v>
      </c>
      <c r="AA81" s="2" t="n">
        <v>24</v>
      </c>
      <c r="AB81" s="2" t="s">
        <v>2114</v>
      </c>
      <c r="AC81" s="5" t="s">
        <v>2171</v>
      </c>
      <c r="AG81" s="2" t="n">
        <v>0</v>
      </c>
      <c r="AH81" s="2" t="n">
        <v>1</v>
      </c>
      <c r="AI81" s="2" t="n">
        <v>1</v>
      </c>
      <c r="AJ81" s="2" t="n">
        <v>81</v>
      </c>
      <c r="AK81" s="2" t="n">
        <v>10</v>
      </c>
      <c r="AL81" s="2" t="n">
        <v>1</v>
      </c>
      <c r="AM81" s="2" t="n">
        <v>23</v>
      </c>
      <c r="AN81" s="2" t="n">
        <v>2</v>
      </c>
      <c r="AO81" s="15" t="n">
        <v>0</v>
      </c>
      <c r="AP81" s="15" t="n">
        <v>0</v>
      </c>
      <c r="AQ81" s="15" t="n">
        <v>0</v>
      </c>
      <c r="AR81" s="15" t="n">
        <v>0</v>
      </c>
      <c r="AS81" s="16" t="n">
        <v>0</v>
      </c>
      <c r="AT81" s="15" t="n">
        <v>0</v>
      </c>
      <c r="AU81" s="15" t="n">
        <v>0</v>
      </c>
      <c r="AV81" s="20" t="n">
        <v>6905</v>
      </c>
      <c r="AW81" s="20" t="n">
        <v>6985</v>
      </c>
      <c r="AX81" s="20" t="n">
        <v>7209</v>
      </c>
      <c r="AY81" s="2" t="n">
        <v>80</v>
      </c>
      <c r="AZ81" s="2" t="n">
        <v>177</v>
      </c>
      <c r="BA81" s="2" t="s">
        <v>891</v>
      </c>
      <c r="BB81" s="2" t="s">
        <v>891</v>
      </c>
      <c r="BC81" s="2" t="s">
        <v>891</v>
      </c>
      <c r="BD81" s="2" t="s">
        <v>891</v>
      </c>
      <c r="BE81" s="2" t="s">
        <v>891</v>
      </c>
      <c r="BF81" s="2" t="s">
        <v>891</v>
      </c>
      <c r="BG81" s="2" t="s">
        <v>891</v>
      </c>
      <c r="BH81" s="17" t="n">
        <v>0</v>
      </c>
      <c r="BI81" s="18" t="s">
        <v>895</v>
      </c>
      <c r="BJ81" s="2" t="s">
        <v>891</v>
      </c>
      <c r="BK81" s="2" t="s">
        <v>891</v>
      </c>
      <c r="BU81" s="2" t="s">
        <v>891</v>
      </c>
      <c r="BV81" s="2" t="s">
        <v>891</v>
      </c>
      <c r="CI81" s="2" t="n">
        <v>1</v>
      </c>
      <c r="CJ81" s="2" t="s">
        <v>891</v>
      </c>
      <c r="CK81" s="2" t="n">
        <v>9999</v>
      </c>
      <c r="CL81" s="2" t="n">
        <v>9999</v>
      </c>
      <c r="CM81" s="2" t="n">
        <v>9999</v>
      </c>
      <c r="CN81" s="2" t="n">
        <v>9999</v>
      </c>
      <c r="CO81" s="2" t="n">
        <v>9999</v>
      </c>
      <c r="CP81" s="2" t="n">
        <v>9999</v>
      </c>
      <c r="CQ81" s="2" t="n">
        <v>9999</v>
      </c>
      <c r="CR81" s="2" t="n">
        <v>9999</v>
      </c>
      <c r="CS81" s="2" t="n">
        <v>9999</v>
      </c>
      <c r="CT81" s="2" t="n">
        <v>9999</v>
      </c>
      <c r="CU81" s="2" t="n">
        <v>9999</v>
      </c>
      <c r="CV81" s="2" t="n">
        <v>9999</v>
      </c>
      <c r="CW81" s="2" t="n">
        <v>9999</v>
      </c>
      <c r="CX81" s="2" t="n">
        <v>1</v>
      </c>
      <c r="CY81" s="2" t="n">
        <v>9999</v>
      </c>
      <c r="CZ81" s="2" t="s">
        <v>891</v>
      </c>
      <c r="DA81" s="2" t="n">
        <v>9999</v>
      </c>
      <c r="DB81" s="2" t="n">
        <v>9999</v>
      </c>
      <c r="DC81" s="2" t="n">
        <v>9999</v>
      </c>
      <c r="DD81" s="2" t="s">
        <v>891</v>
      </c>
      <c r="DE81" s="2" t="s">
        <v>891</v>
      </c>
      <c r="DF81" s="2" t="s">
        <v>891</v>
      </c>
      <c r="DG81" s="2" t="s">
        <v>891</v>
      </c>
      <c r="DH81" s="2" t="s">
        <v>891</v>
      </c>
      <c r="DI81" s="2" t="s">
        <v>891</v>
      </c>
      <c r="DJ81" s="2" t="s">
        <v>891</v>
      </c>
      <c r="DK81" s="2" t="s">
        <v>891</v>
      </c>
      <c r="DL81" s="2" t="s">
        <v>891</v>
      </c>
      <c r="DM81" s="2" t="s">
        <v>891</v>
      </c>
      <c r="DN81" s="2" t="s">
        <v>891</v>
      </c>
      <c r="DO81" s="2" t="s">
        <v>891</v>
      </c>
      <c r="DP81" s="2" t="s">
        <v>891</v>
      </c>
      <c r="DQ81" s="2" t="s">
        <v>891</v>
      </c>
      <c r="DR81" s="2" t="s">
        <v>891</v>
      </c>
      <c r="DS81" s="2" t="s">
        <v>891</v>
      </c>
      <c r="DT81" s="2" t="s">
        <v>891</v>
      </c>
      <c r="DU81" s="2" t="s">
        <v>891</v>
      </c>
      <c r="DV81" s="2" t="s">
        <v>891</v>
      </c>
      <c r="DW81" s="2" t="s">
        <v>891</v>
      </c>
      <c r="DX81" s="2" t="s">
        <v>891</v>
      </c>
      <c r="DY81" s="2" t="s">
        <v>891</v>
      </c>
      <c r="DZ81" s="2" t="s">
        <v>891</v>
      </c>
      <c r="EA81" s="2" t="s">
        <v>891</v>
      </c>
      <c r="EB81" s="2" t="s">
        <v>891</v>
      </c>
      <c r="EC81" s="2" t="s">
        <v>891</v>
      </c>
      <c r="ED81" s="2" t="s">
        <v>891</v>
      </c>
      <c r="EE81" s="2" t="s">
        <v>891</v>
      </c>
      <c r="EF81" s="2" t="s">
        <v>891</v>
      </c>
      <c r="EG81" s="2" t="s">
        <v>891</v>
      </c>
      <c r="EH81" s="2" t="s">
        <v>891</v>
      </c>
      <c r="EI81" s="2" t="s">
        <v>891</v>
      </c>
      <c r="EJ81" s="2" t="s">
        <v>891</v>
      </c>
      <c r="EK81" s="2" t="s">
        <v>891</v>
      </c>
      <c r="EL81" s="2" t="s">
        <v>891</v>
      </c>
      <c r="VL81" s="2" t="n">
        <v>1917</v>
      </c>
      <c r="VM81" s="9" t="n">
        <v>36.804641</v>
      </c>
      <c r="VN81" s="9" t="n">
        <v>30.765676</v>
      </c>
      <c r="VO81" s="9" t="s">
        <v>891</v>
      </c>
      <c r="VP81" s="9" t="s">
        <v>891</v>
      </c>
      <c r="VQ81" s="9" t="s">
        <v>891</v>
      </c>
      <c r="VR81" s="9" t="s">
        <v>891</v>
      </c>
      <c r="VS81" s="9" t="s">
        <v>891</v>
      </c>
      <c r="VT81" s="9" t="s">
        <v>891</v>
      </c>
      <c r="VU81" s="9" t="s">
        <v>891</v>
      </c>
      <c r="VV81" s="9" t="s">
        <v>891</v>
      </c>
      <c r="VW81" s="9" t="s">
        <v>891</v>
      </c>
      <c r="VX81" s="9" t="s">
        <v>891</v>
      </c>
      <c r="VY81" s="9" t="s">
        <v>891</v>
      </c>
      <c r="VZ81" s="9" t="s">
        <v>891</v>
      </c>
      <c r="WA81" s="9" t="s">
        <v>891</v>
      </c>
      <c r="WB81" s="9" t="n">
        <v>15.932135</v>
      </c>
      <c r="WC81" s="9" t="s">
        <v>891</v>
      </c>
      <c r="WD81" s="9" t="n">
        <v>4.890665</v>
      </c>
      <c r="WE81" s="9" t="s">
        <v>891</v>
      </c>
      <c r="WF81" s="9" t="s">
        <v>891</v>
      </c>
      <c r="WG81" s="9" t="s">
        <v>891</v>
      </c>
      <c r="WH81" s="9" t="n">
        <v>11.606883</v>
      </c>
      <c r="WI81" s="9" t="n">
        <v>52.736776</v>
      </c>
      <c r="WJ81" s="9" t="n">
        <v>0</v>
      </c>
      <c r="WK81" s="9" t="n">
        <v>0</v>
      </c>
      <c r="WL81" s="9" t="n">
        <v>0</v>
      </c>
      <c r="WM81" s="9" t="n">
        <v>0</v>
      </c>
      <c r="WN81" s="9" t="n">
        <v>47.263224</v>
      </c>
      <c r="WO81" s="9" t="n">
        <v>0</v>
      </c>
      <c r="WP81" s="2" t="s">
        <v>891</v>
      </c>
      <c r="WQ81" s="2" t="s">
        <v>891</v>
      </c>
      <c r="WR81" s="2" t="s">
        <v>891</v>
      </c>
      <c r="WS81" s="2" t="s">
        <v>891</v>
      </c>
      <c r="WV81" s="9" t="s">
        <v>891</v>
      </c>
      <c r="WW81" s="9" t="s">
        <v>891</v>
      </c>
      <c r="WX81" s="9" t="s">
        <v>891</v>
      </c>
      <c r="WY81" s="9" t="s">
        <v>891</v>
      </c>
      <c r="WZ81" s="9" t="s">
        <v>891</v>
      </c>
      <c r="XA81" s="9" t="s">
        <v>891</v>
      </c>
      <c r="XB81" s="9" t="s">
        <v>891</v>
      </c>
      <c r="XC81" s="9" t="s">
        <v>891</v>
      </c>
      <c r="XD81" s="9" t="s">
        <v>891</v>
      </c>
      <c r="XE81" s="9" t="s">
        <v>891</v>
      </c>
      <c r="XF81" s="9" t="s">
        <v>891</v>
      </c>
      <c r="XG81" s="9" t="s">
        <v>891</v>
      </c>
      <c r="XH81" s="9" t="s">
        <v>891</v>
      </c>
      <c r="XI81" s="9" t="s">
        <v>891</v>
      </c>
      <c r="XJ81" s="9" t="s">
        <v>891</v>
      </c>
      <c r="XK81" s="9" t="s">
        <v>891</v>
      </c>
      <c r="XL81" s="9" t="s">
        <v>891</v>
      </c>
      <c r="XM81" s="9" t="s">
        <v>891</v>
      </c>
      <c r="XN81" s="9" t="s">
        <v>891</v>
      </c>
      <c r="XO81" s="9" t="s">
        <v>891</v>
      </c>
      <c r="XP81" s="2" t="n">
        <v>1</v>
      </c>
      <c r="XQ81" s="2" t="n">
        <v>1</v>
      </c>
      <c r="XR81" s="2" t="n">
        <v>1</v>
      </c>
      <c r="XS81" s="2" t="n">
        <v>931523</v>
      </c>
      <c r="XT81" s="2" t="n">
        <v>305795</v>
      </c>
      <c r="XU81" s="9" t="n">
        <v>32.827423</v>
      </c>
      <c r="XV81" s="2" t="n">
        <v>19708</v>
      </c>
      <c r="XW81" s="2" t="n">
        <v>6710</v>
      </c>
      <c r="XX81" s="2" t="n">
        <v>279377</v>
      </c>
      <c r="XY81" s="2" t="n">
        <v>200008</v>
      </c>
      <c r="XZ81" s="2" t="n">
        <v>79369</v>
      </c>
      <c r="YA81" s="9" t="n">
        <v>71.590718</v>
      </c>
      <c r="YB81" s="2" t="n">
        <v>21.5</v>
      </c>
      <c r="YC81" s="2" t="n">
        <v>0.5</v>
      </c>
      <c r="YD81" s="9" t="n">
        <v>97.727273</v>
      </c>
      <c r="YE81" s="17" t="n">
        <v>135928</v>
      </c>
      <c r="YF81" s="17" t="n">
        <v>67675</v>
      </c>
      <c r="YG81" s="9" t="n">
        <v>49.7873874404096</v>
      </c>
      <c r="YH81" s="17" t="n">
        <v>60279</v>
      </c>
      <c r="YI81" s="17" t="n">
        <v>40885</v>
      </c>
      <c r="YJ81" s="17" t="n">
        <v>19394</v>
      </c>
      <c r="YK81" s="9" t="n">
        <v>67.8262744902868</v>
      </c>
      <c r="YL81" s="17" t="n">
        <v>1</v>
      </c>
      <c r="YM81" s="17" t="n">
        <v>168868</v>
      </c>
      <c r="YN81" s="17" t="n">
        <v>30771</v>
      </c>
      <c r="YO81" s="9" t="n">
        <v>18.2219248170168</v>
      </c>
      <c r="YP81" s="17" t="n">
        <v>30771</v>
      </c>
      <c r="YQ81" s="17" t="n">
        <v>26277</v>
      </c>
      <c r="YR81" s="17" t="n">
        <v>4494</v>
      </c>
      <c r="YS81" s="9" t="n">
        <v>85.3953397679633</v>
      </c>
      <c r="YT81" s="17" t="n">
        <v>1</v>
      </c>
      <c r="YU81" s="17" t="n">
        <v>43201</v>
      </c>
      <c r="YV81" s="17" t="n">
        <v>3366</v>
      </c>
      <c r="YW81" s="9" t="n">
        <v>7.79148630818731</v>
      </c>
      <c r="YX81" s="17" t="n">
        <v>3336</v>
      </c>
      <c r="YY81" s="17" t="n">
        <v>2598</v>
      </c>
      <c r="YZ81" s="17" t="n">
        <v>738</v>
      </c>
      <c r="ZA81" s="9" t="n">
        <v>77.8776978417266</v>
      </c>
      <c r="ZB81" s="17" t="n">
        <v>1</v>
      </c>
      <c r="ZC81" s="17" t="n">
        <v>5810</v>
      </c>
      <c r="ZD81" s="17" t="n">
        <v>1137</v>
      </c>
      <c r="ZE81" s="9" t="n">
        <v>19.5697074010327</v>
      </c>
      <c r="ZF81" s="17" t="n">
        <v>1137</v>
      </c>
      <c r="ZG81" s="17" t="n">
        <v>677</v>
      </c>
      <c r="ZH81" s="17" t="n">
        <v>460</v>
      </c>
      <c r="ZI81" s="9" t="n">
        <v>59.542656112577</v>
      </c>
      <c r="ZJ81" s="17" t="n">
        <v>1</v>
      </c>
      <c r="ZK81" s="17" t="n">
        <v>14736</v>
      </c>
      <c r="ZL81" s="17" t="n">
        <v>1965</v>
      </c>
      <c r="ZM81" s="9" t="n">
        <v>13.3346905537459</v>
      </c>
      <c r="ZN81" s="17" t="n">
        <v>1939</v>
      </c>
      <c r="ZO81" s="17" t="n">
        <v>1304</v>
      </c>
      <c r="ZP81" s="17" t="n">
        <v>635</v>
      </c>
      <c r="ZQ81" s="9" t="n">
        <v>67.2511603919546</v>
      </c>
      <c r="ZR81" s="17" t="n">
        <v>1</v>
      </c>
      <c r="ZS81" s="17" t="n">
        <v>4372</v>
      </c>
      <c r="ZT81" s="17" t="n">
        <v>723</v>
      </c>
      <c r="ZU81" s="9" t="n">
        <v>16.5370539798719</v>
      </c>
      <c r="ZV81" s="17" t="n">
        <v>706</v>
      </c>
      <c r="ZW81" s="17" t="n">
        <v>488</v>
      </c>
      <c r="ZX81" s="17" t="n">
        <v>218</v>
      </c>
      <c r="ZY81" s="9" t="n">
        <v>69.1218130311615</v>
      </c>
      <c r="ZZ81" s="17" t="n">
        <v>1</v>
      </c>
      <c r="AAA81" s="17" t="n">
        <v>3312</v>
      </c>
      <c r="AAB81" s="17" t="n">
        <v>321</v>
      </c>
      <c r="AAC81" s="9" t="n">
        <v>9.69202898550725</v>
      </c>
      <c r="AAD81" s="17" t="n">
        <v>320</v>
      </c>
      <c r="AAE81" s="17" t="n">
        <v>188</v>
      </c>
      <c r="AAF81" s="17" t="n">
        <v>132</v>
      </c>
      <c r="AAG81" s="9" t="n">
        <v>58.75</v>
      </c>
      <c r="AAH81" s="17" t="n">
        <v>1</v>
      </c>
      <c r="AAI81" s="17" t="n">
        <v>8397</v>
      </c>
      <c r="AAJ81" s="17" t="n">
        <v>3039</v>
      </c>
      <c r="AAK81" s="9" t="n">
        <v>36.1914969632011</v>
      </c>
      <c r="AAL81" s="17" t="n">
        <v>3039</v>
      </c>
      <c r="AAM81" s="17" t="n">
        <v>1694</v>
      </c>
      <c r="AAN81" s="17" t="n">
        <v>1345</v>
      </c>
      <c r="AAO81" s="9" t="n">
        <v>55.7420204014479</v>
      </c>
      <c r="AAP81" s="17" t="n">
        <v>1</v>
      </c>
      <c r="AAQ81" s="17" t="n">
        <v>7974</v>
      </c>
      <c r="AAR81" s="17" t="n">
        <v>664</v>
      </c>
      <c r="AAS81" s="9" t="n">
        <v>8.32706295460246</v>
      </c>
      <c r="AAT81" s="17" t="n">
        <v>653</v>
      </c>
      <c r="AAU81" s="17" t="n">
        <v>434</v>
      </c>
      <c r="AAV81" s="17" t="n">
        <v>219</v>
      </c>
      <c r="AAW81" s="9" t="n">
        <v>66.4624808575804</v>
      </c>
      <c r="AAX81" s="17" t="n">
        <v>1</v>
      </c>
      <c r="AAY81" s="17" t="n">
        <v>34098</v>
      </c>
      <c r="AAZ81" s="17" t="n">
        <v>5917</v>
      </c>
      <c r="ABA81" s="9" t="n">
        <v>17.3529239251569</v>
      </c>
      <c r="ABB81" s="17" t="n">
        <v>5830</v>
      </c>
      <c r="ABC81" s="17" t="n">
        <v>4407</v>
      </c>
      <c r="ABD81" s="17" t="n">
        <v>1423</v>
      </c>
      <c r="ABE81" s="9" t="n">
        <v>75.5917667238422</v>
      </c>
      <c r="ABF81" s="17" t="n">
        <v>1</v>
      </c>
      <c r="ABG81" s="17" t="n">
        <v>32304</v>
      </c>
      <c r="ABH81" s="17" t="n">
        <v>7001</v>
      </c>
      <c r="ABI81" s="9" t="n">
        <v>21.6722387320456</v>
      </c>
      <c r="ABJ81" s="17" t="n">
        <v>6862</v>
      </c>
      <c r="ABK81" s="17" t="n">
        <v>5883</v>
      </c>
      <c r="ABL81" s="17" t="n">
        <v>979</v>
      </c>
      <c r="ABM81" s="9" t="n">
        <v>85.7330224424366</v>
      </c>
      <c r="ABN81" s="17" t="n">
        <v>1</v>
      </c>
      <c r="ABO81" s="17" t="n">
        <v>30224</v>
      </c>
      <c r="ABP81" s="17" t="n">
        <v>8371</v>
      </c>
      <c r="ABQ81" s="9" t="n">
        <v>27.6965325569084</v>
      </c>
      <c r="ABR81" s="17" t="n">
        <v>8353</v>
      </c>
      <c r="ABS81" s="17" t="n">
        <v>7891</v>
      </c>
      <c r="ABT81" s="17" t="n">
        <v>462</v>
      </c>
      <c r="ABU81" s="9" t="n">
        <v>94.4690530348378</v>
      </c>
      <c r="ABV81" s="17" t="n">
        <v>1</v>
      </c>
      <c r="ABW81" s="17" t="n">
        <v>18774</v>
      </c>
      <c r="ABX81" s="17" t="n">
        <v>6694</v>
      </c>
      <c r="ABY81" s="9" t="n">
        <v>35.6556940449558</v>
      </c>
      <c r="ABZ81" s="17" t="n">
        <v>6596</v>
      </c>
      <c r="ACA81" s="17" t="n">
        <v>5838</v>
      </c>
      <c r="ACB81" s="17" t="n">
        <v>758</v>
      </c>
      <c r="ACC81" s="9" t="n">
        <v>88.5081867798666</v>
      </c>
      <c r="ACD81" s="17" t="n">
        <v>1</v>
      </c>
      <c r="ACE81" s="17" t="n">
        <v>12626</v>
      </c>
      <c r="ACF81" s="17" t="n">
        <v>9557</v>
      </c>
      <c r="ACG81" s="9" t="n">
        <v>75.6930144146998</v>
      </c>
      <c r="ACH81" s="17" t="n">
        <v>8209</v>
      </c>
      <c r="ACI81" s="17" t="n">
        <v>5986</v>
      </c>
      <c r="ACJ81" s="17" t="n">
        <v>2223</v>
      </c>
      <c r="ACK81" s="9" t="n">
        <v>72.9199658910951</v>
      </c>
      <c r="ACL81" s="17" t="n">
        <v>1</v>
      </c>
      <c r="ACM81" s="17" t="n">
        <v>13700</v>
      </c>
      <c r="ACN81" s="17" t="n">
        <v>7392</v>
      </c>
      <c r="ACO81" s="9" t="n">
        <v>53.9562043795621</v>
      </c>
      <c r="ACP81" s="17" t="n">
        <v>6790</v>
      </c>
      <c r="ACQ81" s="17" t="n">
        <v>3354</v>
      </c>
      <c r="ACR81" s="17" t="n">
        <v>3436</v>
      </c>
      <c r="ACS81" s="9" t="n">
        <v>49.3961708394698</v>
      </c>
      <c r="ACT81" s="17" t="n">
        <v>0</v>
      </c>
      <c r="ACU81" s="17" t="n">
        <v>3131</v>
      </c>
      <c r="ACV81" s="17" t="n">
        <v>1501</v>
      </c>
      <c r="ACW81" s="9" t="n">
        <v>47.9399552858512</v>
      </c>
      <c r="ACX81" s="17" t="n">
        <v>1393</v>
      </c>
      <c r="ACY81" s="17" t="n">
        <v>938</v>
      </c>
      <c r="ACZ81" s="17" t="n">
        <v>455</v>
      </c>
      <c r="ADA81" s="9" t="n">
        <v>67.3366834170854</v>
      </c>
      <c r="ADB81" s="17" t="n">
        <v>1</v>
      </c>
      <c r="ADC81" s="17" t="n">
        <v>65970</v>
      </c>
      <c r="ADD81" s="17" t="n">
        <v>37327</v>
      </c>
      <c r="ADE81" s="9" t="n">
        <v>56.5817795967864</v>
      </c>
      <c r="ADF81" s="17" t="n">
        <v>37327</v>
      </c>
      <c r="ADG81" s="17" t="n">
        <v>24791</v>
      </c>
      <c r="ADH81" s="17" t="n">
        <v>12536</v>
      </c>
      <c r="ADI81" s="9" t="n">
        <v>66.4157312401211</v>
      </c>
      <c r="ADJ81" s="17" t="n">
        <v>1</v>
      </c>
      <c r="ADK81" s="17" t="n">
        <v>28675</v>
      </c>
      <c r="ADL81" s="17" t="n">
        <v>11448</v>
      </c>
      <c r="ADM81" s="9" t="n">
        <v>39.9232781168265</v>
      </c>
      <c r="ADN81" s="17" t="n">
        <v>10485</v>
      </c>
      <c r="ADO81" s="17" t="n">
        <v>8040</v>
      </c>
      <c r="ADP81" s="17" t="n">
        <v>2445</v>
      </c>
      <c r="ADQ81" s="9" t="n">
        <v>76.6809728183119</v>
      </c>
      <c r="ADR81" s="17" t="n">
        <v>1</v>
      </c>
      <c r="ADS81" s="17" t="n">
        <v>56384</v>
      </c>
      <c r="ADT81" s="17" t="n">
        <v>43133</v>
      </c>
      <c r="ADU81" s="9" t="n">
        <v>76.4986520998865</v>
      </c>
      <c r="ADV81" s="17" t="n">
        <v>37740</v>
      </c>
      <c r="ADW81" s="17" t="n">
        <v>25000</v>
      </c>
      <c r="ADX81" s="17" t="n">
        <v>12740</v>
      </c>
      <c r="ADY81" s="9" t="n">
        <v>66.2427133015368</v>
      </c>
      <c r="ADZ81" s="17" t="n">
        <v>1</v>
      </c>
      <c r="AEA81" s="17" t="n">
        <v>31888</v>
      </c>
      <c r="AEB81" s="17" t="n">
        <v>22349</v>
      </c>
      <c r="AEC81" s="9" t="n">
        <v>70.0859257400903</v>
      </c>
      <c r="AED81" s="17" t="n">
        <v>18860</v>
      </c>
      <c r="AEE81" s="17" t="n">
        <v>10116</v>
      </c>
      <c r="AEF81" s="17" t="n">
        <v>8744</v>
      </c>
      <c r="AEG81" s="9" t="n">
        <v>53.6373276776246</v>
      </c>
      <c r="AEH81" s="17" t="n">
        <v>1</v>
      </c>
      <c r="AEI81" s="17" t="n">
        <v>40857</v>
      </c>
      <c r="AEJ81" s="17" t="n">
        <v>4868</v>
      </c>
      <c r="AEK81" s="9" t="n">
        <v>11.9147269745698</v>
      </c>
      <c r="AEL81" s="17" t="n">
        <v>4740</v>
      </c>
      <c r="AEM81" s="17" t="n">
        <v>4227</v>
      </c>
      <c r="AEN81" s="17" t="n">
        <v>513</v>
      </c>
      <c r="AEO81" s="9" t="n">
        <v>89.1772151898734</v>
      </c>
      <c r="AEP81" s="17" t="n">
        <v>1</v>
      </c>
      <c r="AEQ81" s="17" t="n">
        <v>75525</v>
      </c>
      <c r="AER81" s="17" t="n">
        <v>9426</v>
      </c>
      <c r="AES81" s="9" t="n">
        <v>12.480635551142</v>
      </c>
      <c r="AET81" s="17" t="n">
        <v>9379</v>
      </c>
      <c r="AEU81" s="17" t="n">
        <v>6712</v>
      </c>
      <c r="AEV81" s="17" t="n">
        <v>2667</v>
      </c>
      <c r="AEW81" s="9" t="n">
        <v>71.5641326367417</v>
      </c>
      <c r="AEX81" s="17" t="n">
        <v>1</v>
      </c>
      <c r="AEY81" s="17" t="n">
        <v>32550</v>
      </c>
      <c r="AEZ81" s="17" t="n">
        <v>5687</v>
      </c>
      <c r="AFA81" s="9" t="n">
        <v>17.4715821812596</v>
      </c>
      <c r="AFB81" s="17" t="n">
        <v>5658</v>
      </c>
      <c r="AFC81" s="17" t="n">
        <v>4058</v>
      </c>
      <c r="AFD81" s="17" t="n">
        <v>1600</v>
      </c>
      <c r="AFE81" s="9" t="n">
        <v>71.7214563449982</v>
      </c>
      <c r="AFF81" s="17" t="n">
        <v>1</v>
      </c>
      <c r="AFG81" s="17" t="n">
        <v>34431</v>
      </c>
      <c r="AFH81" s="17" t="n">
        <v>5233</v>
      </c>
      <c r="AFI81" s="9" t="n">
        <v>15.1985129679649</v>
      </c>
      <c r="AFJ81" s="17" t="n">
        <v>5180</v>
      </c>
      <c r="AFK81" s="17" t="n">
        <v>4773</v>
      </c>
      <c r="AFL81" s="17" t="n">
        <v>407</v>
      </c>
      <c r="AFM81" s="9" t="n">
        <v>92.1428571428571</v>
      </c>
      <c r="AFN81" s="17" t="n">
        <v>1</v>
      </c>
      <c r="AFO81" s="17" t="n">
        <v>37802</v>
      </c>
      <c r="AFP81" s="17" t="n">
        <v>3905</v>
      </c>
      <c r="AFQ81" s="9" t="n">
        <v>10.3301412623671</v>
      </c>
      <c r="AFR81" s="17" t="n">
        <v>3795</v>
      </c>
      <c r="AFS81" s="17" t="n">
        <v>3449</v>
      </c>
      <c r="AFT81" s="17" t="n">
        <v>346</v>
      </c>
      <c r="AFU81" s="9" t="n">
        <v>90.8827404479579</v>
      </c>
      <c r="AFV81" s="17" t="n">
        <v>1</v>
      </c>
      <c r="AFW81" s="2" t="s">
        <v>891</v>
      </c>
      <c r="AFX81" s="2" t="s">
        <v>891</v>
      </c>
      <c r="AFY81" s="9" t="s">
        <v>891</v>
      </c>
      <c r="AFZ81" s="2" t="s">
        <v>891</v>
      </c>
      <c r="AGA81" s="2" t="s">
        <v>891</v>
      </c>
      <c r="AGB81" s="2" t="s">
        <v>891</v>
      </c>
      <c r="AGC81" s="9" t="s">
        <v>891</v>
      </c>
      <c r="AGD81" s="2" t="s">
        <v>891</v>
      </c>
      <c r="AGE81" s="2" t="s">
        <v>2172</v>
      </c>
      <c r="AGF81" s="2" t="s">
        <v>2173</v>
      </c>
      <c r="AGG81" s="2" t="s">
        <v>2174</v>
      </c>
      <c r="AGH81" s="2" t="s">
        <v>2175</v>
      </c>
      <c r="AGI81" s="9" t="s">
        <v>891</v>
      </c>
      <c r="AGJ81" s="9" t="s">
        <v>891</v>
      </c>
      <c r="AGK81" s="9" t="s">
        <v>891</v>
      </c>
      <c r="AGL81" s="9" t="s">
        <v>891</v>
      </c>
      <c r="AGM81" s="9" t="s">
        <v>891</v>
      </c>
      <c r="AGN81" s="9" t="s">
        <v>891</v>
      </c>
      <c r="AGO81" s="9" t="s">
        <v>891</v>
      </c>
    </row>
    <row r="82" customFormat="false" ht="14.3" hidden="false" customHeight="false" outlineLevel="0" collapsed="false">
      <c r="A82" s="3" t="n">
        <v>81</v>
      </c>
      <c r="B82" s="4" t="n">
        <v>7386</v>
      </c>
      <c r="C82" s="2" t="s">
        <v>2176</v>
      </c>
      <c r="D82" s="2" t="s">
        <v>2177</v>
      </c>
      <c r="F82" s="2" t="s">
        <v>2178</v>
      </c>
      <c r="G82" s="2" t="s">
        <v>2179</v>
      </c>
      <c r="H82" s="2" t="s">
        <v>891</v>
      </c>
      <c r="I82" s="14" t="s">
        <v>2180</v>
      </c>
      <c r="J82" s="2" t="n">
        <v>2</v>
      </c>
      <c r="K82" s="2" t="n">
        <v>2</v>
      </c>
      <c r="L82" s="2" t="s">
        <v>2181</v>
      </c>
      <c r="N82" s="2" t="s">
        <v>2182</v>
      </c>
      <c r="O82" s="2" t="s">
        <v>2183</v>
      </c>
      <c r="P82" s="2" t="n">
        <v>4</v>
      </c>
      <c r="Q82" s="2" t="n">
        <v>4.2</v>
      </c>
      <c r="R82" s="2" t="n">
        <v>4.23</v>
      </c>
      <c r="S82" s="2" t="n">
        <v>4</v>
      </c>
      <c r="T82" s="2" t="n">
        <v>4.2</v>
      </c>
      <c r="U82" s="2" t="n">
        <v>4.24</v>
      </c>
      <c r="V82" s="2" t="s">
        <v>891</v>
      </c>
      <c r="W82" s="2" t="s">
        <v>891</v>
      </c>
      <c r="X82" s="2" t="s">
        <v>891</v>
      </c>
      <c r="Y82" s="2" t="n">
        <v>6</v>
      </c>
      <c r="Z82" s="2" t="n">
        <v>1</v>
      </c>
      <c r="AA82" s="2" t="n">
        <v>25</v>
      </c>
      <c r="AB82" s="2" t="s">
        <v>2184</v>
      </c>
      <c r="AC82" s="5" t="s">
        <v>2185</v>
      </c>
      <c r="AG82" s="2" t="n">
        <v>0</v>
      </c>
      <c r="AH82" s="2" t="n">
        <v>1</v>
      </c>
      <c r="AI82" s="2" t="n">
        <v>1</v>
      </c>
      <c r="AJ82" s="2" t="n">
        <v>93</v>
      </c>
      <c r="AK82" s="2" t="n">
        <v>0</v>
      </c>
      <c r="AL82" s="2" t="n">
        <v>1</v>
      </c>
      <c r="AM82" s="2" t="n">
        <v>22</v>
      </c>
      <c r="AN82" s="2" t="n">
        <v>0</v>
      </c>
      <c r="AO82" s="15" t="n">
        <v>0</v>
      </c>
      <c r="AP82" s="21" t="n">
        <v>7123</v>
      </c>
      <c r="AQ82" s="21" t="n">
        <v>7213</v>
      </c>
      <c r="AR82" s="15" t="n">
        <v>90</v>
      </c>
      <c r="AS82" s="16" t="n">
        <v>30000</v>
      </c>
      <c r="AT82" s="20" t="s">
        <v>891</v>
      </c>
      <c r="AU82" s="20" t="n">
        <v>7415</v>
      </c>
      <c r="AV82" s="20" t="n">
        <v>7041</v>
      </c>
      <c r="AW82" s="20" t="n">
        <v>7118</v>
      </c>
      <c r="AX82" s="15" t="n">
        <v>0</v>
      </c>
      <c r="AY82" s="2" t="n">
        <v>77</v>
      </c>
      <c r="AZ82" s="2" t="n">
        <v>268</v>
      </c>
      <c r="BA82" s="2" t="s">
        <v>891</v>
      </c>
      <c r="BB82" s="2" t="s">
        <v>891</v>
      </c>
      <c r="BC82" s="2" t="s">
        <v>891</v>
      </c>
      <c r="BD82" s="2" t="s">
        <v>891</v>
      </c>
      <c r="BE82" s="2" t="n">
        <v>345</v>
      </c>
      <c r="BF82" s="2" t="n">
        <v>60093</v>
      </c>
      <c r="BG82" s="2" t="n">
        <v>300</v>
      </c>
      <c r="BH82" s="17" t="s">
        <v>891</v>
      </c>
      <c r="BI82" s="18" t="s">
        <v>891</v>
      </c>
      <c r="BJ82" s="2" t="s">
        <v>2186</v>
      </c>
      <c r="BK82" s="2" t="s">
        <v>2187</v>
      </c>
      <c r="BU82" s="2" t="s">
        <v>891</v>
      </c>
      <c r="BV82" s="2" t="s">
        <v>891</v>
      </c>
      <c r="CI82" s="2" t="n">
        <v>1</v>
      </c>
      <c r="CJ82" s="2" t="n">
        <v>1</v>
      </c>
      <c r="CK82" s="2" t="n">
        <v>2</v>
      </c>
      <c r="CL82" s="2" t="n">
        <v>9999</v>
      </c>
      <c r="CM82" s="2" t="s">
        <v>891</v>
      </c>
      <c r="CN82" s="2" t="n">
        <v>9999</v>
      </c>
      <c r="CO82" s="2" t="n">
        <v>9999</v>
      </c>
      <c r="CP82" s="2" t="n">
        <v>9999</v>
      </c>
      <c r="CQ82" s="2" t="n">
        <v>9999</v>
      </c>
      <c r="CR82" s="2" t="n">
        <v>9999</v>
      </c>
      <c r="CS82" s="2" t="n">
        <v>9999</v>
      </c>
      <c r="CT82" s="2" t="n">
        <v>9999</v>
      </c>
      <c r="CU82" s="2" t="n">
        <v>9999</v>
      </c>
      <c r="CV82" s="2" t="n">
        <v>9999</v>
      </c>
      <c r="CW82" s="2" t="n">
        <v>9999</v>
      </c>
      <c r="CX82" s="2" t="n">
        <v>66</v>
      </c>
      <c r="CY82" s="2" t="n">
        <v>9999</v>
      </c>
      <c r="CZ82" s="2" t="s">
        <v>891</v>
      </c>
      <c r="DA82" s="2" t="n">
        <v>9999</v>
      </c>
      <c r="DB82" s="2" t="n">
        <v>9999</v>
      </c>
      <c r="DC82" s="2" t="n">
        <v>9999</v>
      </c>
      <c r="DD82" s="2" t="s">
        <v>891</v>
      </c>
      <c r="DE82" s="2" t="s">
        <v>891</v>
      </c>
      <c r="DF82" s="2" t="s">
        <v>891</v>
      </c>
      <c r="DG82" s="2" t="s">
        <v>891</v>
      </c>
      <c r="DH82" s="2" t="s">
        <v>891</v>
      </c>
      <c r="DI82" s="2" t="s">
        <v>891</v>
      </c>
      <c r="DJ82" s="2" t="s">
        <v>891</v>
      </c>
      <c r="DK82" s="2" t="s">
        <v>891</v>
      </c>
      <c r="DL82" s="2" t="s">
        <v>891</v>
      </c>
      <c r="DM82" s="2" t="s">
        <v>891</v>
      </c>
      <c r="DN82" s="2" t="s">
        <v>891</v>
      </c>
      <c r="DO82" s="2" t="s">
        <v>891</v>
      </c>
      <c r="DP82" s="2" t="s">
        <v>891</v>
      </c>
      <c r="DQ82" s="2" t="s">
        <v>891</v>
      </c>
      <c r="DR82" s="2" t="s">
        <v>891</v>
      </c>
      <c r="DS82" s="2" t="s">
        <v>891</v>
      </c>
      <c r="DT82" s="2" t="s">
        <v>891</v>
      </c>
      <c r="DU82" s="2" t="s">
        <v>891</v>
      </c>
      <c r="DV82" s="2" t="s">
        <v>891</v>
      </c>
      <c r="DW82" s="2" t="s">
        <v>891</v>
      </c>
      <c r="DX82" s="2" t="s">
        <v>891</v>
      </c>
      <c r="DY82" s="2" t="s">
        <v>891</v>
      </c>
      <c r="DZ82" s="2" t="s">
        <v>891</v>
      </c>
      <c r="EA82" s="2" t="s">
        <v>891</v>
      </c>
      <c r="EB82" s="2" t="s">
        <v>891</v>
      </c>
      <c r="EC82" s="2" t="s">
        <v>891</v>
      </c>
      <c r="ED82" s="2" t="s">
        <v>891</v>
      </c>
      <c r="EE82" s="2" t="s">
        <v>891</v>
      </c>
      <c r="EF82" s="2" t="s">
        <v>891</v>
      </c>
      <c r="EG82" s="2" t="s">
        <v>891</v>
      </c>
      <c r="EH82" s="2" t="s">
        <v>891</v>
      </c>
      <c r="EI82" s="2" t="s">
        <v>891</v>
      </c>
      <c r="EJ82" s="2" t="s">
        <v>891</v>
      </c>
      <c r="EK82" s="2" t="s">
        <v>891</v>
      </c>
      <c r="EL82" s="2" t="s">
        <v>891</v>
      </c>
      <c r="VL82" s="2" t="n">
        <v>1919</v>
      </c>
      <c r="VM82" s="9" t="n">
        <v>28.849724</v>
      </c>
      <c r="VN82" s="9" t="n">
        <v>23.459756</v>
      </c>
      <c r="VO82" s="9" t="n">
        <v>15.328766</v>
      </c>
      <c r="VP82" s="9" t="s">
        <v>891</v>
      </c>
      <c r="VQ82" s="9" t="n">
        <v>0.807143</v>
      </c>
      <c r="VR82" s="9" t="s">
        <v>891</v>
      </c>
      <c r="VS82" s="9" t="s">
        <v>891</v>
      </c>
      <c r="VT82" s="9" t="s">
        <v>891</v>
      </c>
      <c r="VU82" s="9" t="s">
        <v>891</v>
      </c>
      <c r="VV82" s="9" t="s">
        <v>891</v>
      </c>
      <c r="VW82" s="9" t="s">
        <v>891</v>
      </c>
      <c r="VX82" s="9" t="s">
        <v>891</v>
      </c>
      <c r="VY82" s="9" t="s">
        <v>891</v>
      </c>
      <c r="VZ82" s="9" t="s">
        <v>891</v>
      </c>
      <c r="WA82" s="9" t="s">
        <v>891</v>
      </c>
      <c r="WB82" s="9" t="n">
        <v>20.971811</v>
      </c>
      <c r="WC82" s="9" t="s">
        <v>891</v>
      </c>
      <c r="WD82" s="9" t="n">
        <v>3.813823</v>
      </c>
      <c r="WE82" s="9" t="s">
        <v>891</v>
      </c>
      <c r="WF82" s="9" t="s">
        <v>891</v>
      </c>
      <c r="WG82" s="9" t="s">
        <v>891</v>
      </c>
      <c r="WH82" s="9" t="n">
        <v>6.768977</v>
      </c>
      <c r="WI82" s="9" t="n">
        <v>52.30948</v>
      </c>
      <c r="WJ82" s="9" t="n">
        <v>15.328766</v>
      </c>
      <c r="WK82" s="9" t="n">
        <v>0</v>
      </c>
      <c r="WL82" s="9" t="n">
        <v>0</v>
      </c>
      <c r="WM82" s="9" t="n">
        <v>0</v>
      </c>
      <c r="WN82" s="9" t="n">
        <v>11.389943</v>
      </c>
      <c r="WO82" s="9" t="n">
        <v>20.971811</v>
      </c>
      <c r="WP82" s="2" t="s">
        <v>891</v>
      </c>
      <c r="WQ82" s="2" t="s">
        <v>891</v>
      </c>
      <c r="WR82" s="2" t="s">
        <v>891</v>
      </c>
      <c r="WS82" s="2" t="s">
        <v>891</v>
      </c>
      <c r="WV82" s="9" t="s">
        <v>891</v>
      </c>
      <c r="WW82" s="9" t="s">
        <v>891</v>
      </c>
      <c r="WX82" s="9" t="s">
        <v>891</v>
      </c>
      <c r="WY82" s="9" t="s">
        <v>891</v>
      </c>
      <c r="WZ82" s="9" t="s">
        <v>891</v>
      </c>
      <c r="XA82" s="9" t="s">
        <v>891</v>
      </c>
      <c r="XB82" s="9" t="s">
        <v>891</v>
      </c>
      <c r="XC82" s="9" t="s">
        <v>891</v>
      </c>
      <c r="XD82" s="9" t="s">
        <v>891</v>
      </c>
      <c r="XE82" s="9" t="s">
        <v>891</v>
      </c>
      <c r="XF82" s="9" t="s">
        <v>891</v>
      </c>
      <c r="XG82" s="9" t="s">
        <v>891</v>
      </c>
      <c r="XH82" s="9" t="s">
        <v>891</v>
      </c>
      <c r="XI82" s="9" t="s">
        <v>891</v>
      </c>
      <c r="XJ82" s="9" t="s">
        <v>891</v>
      </c>
      <c r="XK82" s="9" t="s">
        <v>891</v>
      </c>
      <c r="XL82" s="9" t="s">
        <v>891</v>
      </c>
      <c r="XM82" s="9" t="s">
        <v>891</v>
      </c>
      <c r="XN82" s="9" t="s">
        <v>891</v>
      </c>
      <c r="XO82" s="9" t="s">
        <v>891</v>
      </c>
      <c r="XP82" s="2" t="n">
        <v>0</v>
      </c>
      <c r="XQ82" s="2" t="n">
        <v>3</v>
      </c>
      <c r="XR82" s="2" t="n">
        <v>0</v>
      </c>
      <c r="XS82" s="2" t="n">
        <v>957389</v>
      </c>
      <c r="XT82" s="2" t="n">
        <v>577247</v>
      </c>
      <c r="XU82" s="9" t="n">
        <v>60.293883</v>
      </c>
      <c r="XV82" s="2" t="n">
        <v>36755</v>
      </c>
      <c r="XW82" s="2" t="n">
        <v>30396</v>
      </c>
      <c r="XX82" s="2" t="n">
        <v>510856</v>
      </c>
      <c r="XY82" s="2" t="n">
        <v>254455</v>
      </c>
      <c r="XZ82" s="2" t="n">
        <v>256401</v>
      </c>
      <c r="YA82" s="9" t="n">
        <v>49.809535</v>
      </c>
      <c r="YB82" s="2" t="n">
        <v>10</v>
      </c>
      <c r="YC82" s="2" t="n">
        <v>12</v>
      </c>
      <c r="YD82" s="9" t="n">
        <v>45.454545</v>
      </c>
      <c r="YE82" s="17" t="n">
        <v>136884</v>
      </c>
      <c r="YF82" s="17" t="n">
        <v>91247</v>
      </c>
      <c r="YG82" s="9" t="n">
        <v>66.6600917565238</v>
      </c>
      <c r="YH82" s="17" t="n">
        <v>82145</v>
      </c>
      <c r="YI82" s="17" t="n">
        <v>46490</v>
      </c>
      <c r="YJ82" s="17" t="n">
        <v>35655</v>
      </c>
      <c r="YK82" s="9" t="n">
        <v>56.5950453466431</v>
      </c>
      <c r="YL82" s="17" t="n">
        <v>1</v>
      </c>
      <c r="YM82" s="17" t="n">
        <v>171493</v>
      </c>
      <c r="YN82" s="17" t="n">
        <v>82122</v>
      </c>
      <c r="YO82" s="9" t="n">
        <v>47.8865026560851</v>
      </c>
      <c r="YP82" s="17" t="n">
        <v>82122</v>
      </c>
      <c r="YQ82" s="17" t="n">
        <v>37906</v>
      </c>
      <c r="YR82" s="17" t="n">
        <v>44216</v>
      </c>
      <c r="YS82" s="9" t="n">
        <v>46.1581549402109</v>
      </c>
      <c r="YT82" s="17" t="n">
        <v>0</v>
      </c>
      <c r="YU82" s="17" t="n">
        <v>43307</v>
      </c>
      <c r="YV82" s="17" t="n">
        <v>17951</v>
      </c>
      <c r="YW82" s="9" t="n">
        <v>41.4505738102385</v>
      </c>
      <c r="YX82" s="17" t="n">
        <v>17587</v>
      </c>
      <c r="YY82" s="17" t="n">
        <v>6803</v>
      </c>
      <c r="YZ82" s="17" t="n">
        <v>10784</v>
      </c>
      <c r="ZA82" s="9" t="n">
        <v>38.6819810086996</v>
      </c>
      <c r="ZB82" s="17" t="n">
        <v>0</v>
      </c>
      <c r="ZC82" s="17" t="n">
        <v>5716</v>
      </c>
      <c r="ZD82" s="17" t="n">
        <v>2745</v>
      </c>
      <c r="ZE82" s="9" t="n">
        <v>48.0230930720784</v>
      </c>
      <c r="ZF82" s="17" t="n">
        <v>2543</v>
      </c>
      <c r="ZG82" s="17" t="n">
        <v>1499</v>
      </c>
      <c r="ZH82" s="17" t="n">
        <v>1044</v>
      </c>
      <c r="ZI82" s="9" t="n">
        <v>58.9461266220999</v>
      </c>
      <c r="ZJ82" s="17" t="n">
        <v>1</v>
      </c>
      <c r="ZK82" s="17" t="n">
        <v>15033</v>
      </c>
      <c r="ZL82" s="17" t="n">
        <v>6317</v>
      </c>
      <c r="ZM82" s="9" t="n">
        <v>42.0208873810949</v>
      </c>
      <c r="ZN82" s="17" t="n">
        <v>6317</v>
      </c>
      <c r="ZO82" s="17" t="n">
        <v>2590</v>
      </c>
      <c r="ZP82" s="17" t="n">
        <v>3727</v>
      </c>
      <c r="ZQ82" s="9" t="n">
        <v>41.0004749089758</v>
      </c>
      <c r="ZR82" s="17" t="n">
        <v>0</v>
      </c>
      <c r="ZS82" s="17" t="n">
        <v>4427</v>
      </c>
      <c r="ZT82" s="17" t="n">
        <v>1556</v>
      </c>
      <c r="ZU82" s="9" t="n">
        <v>35.1479557262254</v>
      </c>
      <c r="ZV82" s="17" t="n">
        <v>1249</v>
      </c>
      <c r="ZW82" s="17" t="n">
        <v>436</v>
      </c>
      <c r="ZX82" s="17" t="n">
        <v>813</v>
      </c>
      <c r="ZY82" s="9" t="n">
        <v>34.9079263410729</v>
      </c>
      <c r="ZZ82" s="17" t="n">
        <v>0</v>
      </c>
      <c r="AAA82" s="17" t="n">
        <v>3383</v>
      </c>
      <c r="AAB82" s="17" t="n">
        <v>1200</v>
      </c>
      <c r="AAC82" s="9" t="n">
        <v>35.4714750221697</v>
      </c>
      <c r="AAD82" s="17" t="n">
        <v>1158</v>
      </c>
      <c r="AAE82" s="17" t="n">
        <v>479</v>
      </c>
      <c r="AAF82" s="17" t="n">
        <v>679</v>
      </c>
      <c r="AAG82" s="9" t="n">
        <v>41.3644214162349</v>
      </c>
      <c r="AAH82" s="17" t="n">
        <v>0</v>
      </c>
      <c r="AAI82" s="17" t="n">
        <v>8559</v>
      </c>
      <c r="AAJ82" s="17" t="n">
        <v>4861</v>
      </c>
      <c r="AAK82" s="9" t="n">
        <v>56.7940179927562</v>
      </c>
      <c r="AAL82" s="17" t="n">
        <v>4861</v>
      </c>
      <c r="AAM82" s="17" t="n">
        <v>2190</v>
      </c>
      <c r="AAN82" s="17" t="n">
        <v>2671</v>
      </c>
      <c r="AAO82" s="9" t="n">
        <v>45.052458341905</v>
      </c>
      <c r="AAP82" s="17" t="n">
        <v>0</v>
      </c>
      <c r="AAQ82" s="17" t="n">
        <v>7897</v>
      </c>
      <c r="AAR82" s="17" t="n">
        <v>2981</v>
      </c>
      <c r="AAS82" s="9" t="n">
        <v>37.7485120931999</v>
      </c>
      <c r="AAT82" s="17" t="n">
        <v>2981</v>
      </c>
      <c r="AAU82" s="17" t="n">
        <v>1415</v>
      </c>
      <c r="AAV82" s="17" t="n">
        <v>1566</v>
      </c>
      <c r="AAW82" s="9" t="n">
        <v>47.4672928547467</v>
      </c>
      <c r="AAX82" s="17" t="n">
        <v>0</v>
      </c>
      <c r="AAY82" s="17" t="n">
        <v>34368</v>
      </c>
      <c r="AAZ82" s="17" t="n">
        <v>19090</v>
      </c>
      <c r="ABA82" s="9" t="n">
        <v>55.5458566108007</v>
      </c>
      <c r="ABB82" s="17" t="n">
        <v>19090</v>
      </c>
      <c r="ABC82" s="17" t="n">
        <v>3836</v>
      </c>
      <c r="ABD82" s="17" t="n">
        <v>15254</v>
      </c>
      <c r="ABE82" s="9" t="n">
        <v>20.0942902042954</v>
      </c>
      <c r="ABF82" s="17" t="n">
        <v>0</v>
      </c>
      <c r="ABG82" s="17" t="n">
        <v>32985</v>
      </c>
      <c r="ABH82" s="17" t="n">
        <v>17238</v>
      </c>
      <c r="ABI82" s="9" t="n">
        <v>52.2601182355616</v>
      </c>
      <c r="ABJ82" s="17" t="n">
        <v>16280</v>
      </c>
      <c r="ABK82" s="17" t="n">
        <v>11368</v>
      </c>
      <c r="ABL82" s="17" t="n">
        <v>4912</v>
      </c>
      <c r="ABM82" s="9" t="n">
        <v>69.8280098280098</v>
      </c>
      <c r="ABN82" s="17" t="n">
        <v>1</v>
      </c>
      <c r="ABO82" s="17" t="n">
        <v>31188</v>
      </c>
      <c r="ABP82" s="17" t="n">
        <v>13992</v>
      </c>
      <c r="ABQ82" s="9" t="n">
        <v>44.8634090034629</v>
      </c>
      <c r="ABR82" s="17" t="n">
        <v>13411</v>
      </c>
      <c r="ABS82" s="17" t="n">
        <v>11079</v>
      </c>
      <c r="ABT82" s="17" t="n">
        <v>2332</v>
      </c>
      <c r="ABU82" s="9" t="n">
        <v>82.611289240176</v>
      </c>
      <c r="ABV82" s="17" t="n">
        <v>1</v>
      </c>
      <c r="ABW82" s="17" t="n">
        <v>19128</v>
      </c>
      <c r="ABX82" s="17" t="n">
        <v>11638</v>
      </c>
      <c r="ABY82" s="9" t="n">
        <v>60.8427436219155</v>
      </c>
      <c r="ABZ82" s="17" t="n">
        <v>10648</v>
      </c>
      <c r="ACA82" s="17" t="n">
        <v>7058</v>
      </c>
      <c r="ACB82" s="17" t="n">
        <v>3590</v>
      </c>
      <c r="ACC82" s="9" t="n">
        <v>66.2847483095417</v>
      </c>
      <c r="ACD82" s="17" t="n">
        <v>1</v>
      </c>
      <c r="ACE82" s="17" t="n">
        <v>12621</v>
      </c>
      <c r="ACF82" s="17" t="n">
        <v>10426</v>
      </c>
      <c r="ACG82" s="9" t="n">
        <v>82.6083511607638</v>
      </c>
      <c r="ACH82" s="17" t="n">
        <v>8150</v>
      </c>
      <c r="ACI82" s="17" t="n">
        <v>5946</v>
      </c>
      <c r="ACJ82" s="17" t="n">
        <v>2204</v>
      </c>
      <c r="ACK82" s="9" t="n">
        <v>72.9570552147239</v>
      </c>
      <c r="ACL82" s="17" t="n">
        <v>1</v>
      </c>
      <c r="ACM82" s="17" t="n">
        <v>13812</v>
      </c>
      <c r="ACN82" s="17" t="n">
        <v>10269</v>
      </c>
      <c r="ACO82" s="9" t="n">
        <v>74.3483927019983</v>
      </c>
      <c r="ACP82" s="17" t="n">
        <v>9192</v>
      </c>
      <c r="ACQ82" s="17" t="n">
        <v>5744</v>
      </c>
      <c r="ACR82" s="17" t="n">
        <v>3448</v>
      </c>
      <c r="ACS82" s="9" t="n">
        <v>62.4891209747607</v>
      </c>
      <c r="ACT82" s="17" t="n">
        <v>1</v>
      </c>
      <c r="ACU82" s="17" t="n">
        <v>3171</v>
      </c>
      <c r="ACV82" s="17" t="n">
        <v>2309</v>
      </c>
      <c r="ACW82" s="9" t="n">
        <v>72.8161463260801</v>
      </c>
      <c r="ACX82" s="17" t="n">
        <v>2099</v>
      </c>
      <c r="ACY82" s="17" t="n">
        <v>1230</v>
      </c>
      <c r="ACZ82" s="17" t="n">
        <v>869</v>
      </c>
      <c r="ADA82" s="9" t="n">
        <v>58.5993330157218</v>
      </c>
      <c r="ADB82" s="17" t="n">
        <v>1</v>
      </c>
      <c r="ADC82" s="17" t="n">
        <v>67016</v>
      </c>
      <c r="ADD82" s="17" t="n">
        <v>47074</v>
      </c>
      <c r="ADE82" s="9" t="n">
        <v>70.2429270621941</v>
      </c>
      <c r="ADF82" s="17" t="n">
        <v>47074</v>
      </c>
      <c r="ADG82" s="17" t="n">
        <v>26028</v>
      </c>
      <c r="ADH82" s="17" t="n">
        <v>21046</v>
      </c>
      <c r="ADI82" s="9" t="n">
        <v>55.2916684369291</v>
      </c>
      <c r="ADJ82" s="17" t="n">
        <v>1</v>
      </c>
      <c r="ADK82" s="17" t="n">
        <v>28721</v>
      </c>
      <c r="ADL82" s="17" t="n">
        <v>20124</v>
      </c>
      <c r="ADM82" s="9" t="n">
        <v>70.0671982173323</v>
      </c>
      <c r="ADN82" s="17" t="n">
        <v>17951</v>
      </c>
      <c r="ADO82" s="17" t="n">
        <v>7480</v>
      </c>
      <c r="ADP82" s="17" t="n">
        <v>10471</v>
      </c>
      <c r="ADQ82" s="9" t="n">
        <v>41.6689878001226</v>
      </c>
      <c r="ADR82" s="17" t="n">
        <v>0</v>
      </c>
      <c r="ADS82" s="17" t="n">
        <v>56764</v>
      </c>
      <c r="ADT82" s="17" t="n">
        <v>47554</v>
      </c>
      <c r="ADU82" s="9" t="n">
        <v>83.7749277711226</v>
      </c>
      <c r="ADV82" s="17" t="n">
        <v>39998</v>
      </c>
      <c r="ADW82" s="17" t="n">
        <v>18640</v>
      </c>
      <c r="ADX82" s="17" t="n">
        <v>21358</v>
      </c>
      <c r="ADY82" s="9" t="n">
        <v>46.6023301165058</v>
      </c>
      <c r="ADZ82" s="17" t="n">
        <v>0</v>
      </c>
      <c r="AEA82" s="17" t="n">
        <v>32636</v>
      </c>
      <c r="AEB82" s="17" t="n">
        <v>25550</v>
      </c>
      <c r="AEC82" s="9" t="n">
        <v>78.2877803652408</v>
      </c>
      <c r="AED82" s="17" t="n">
        <v>22286</v>
      </c>
      <c r="AEE82" s="17" t="n">
        <v>10494</v>
      </c>
      <c r="AEF82" s="17" t="n">
        <v>11792</v>
      </c>
      <c r="AEG82" s="9" t="n">
        <v>47.0878578479763</v>
      </c>
      <c r="AEH82" s="17" t="n">
        <v>0</v>
      </c>
      <c r="AEI82" s="17" t="n">
        <v>41658</v>
      </c>
      <c r="AEJ82" s="17" t="n">
        <v>16261</v>
      </c>
      <c r="AEK82" s="9" t="n">
        <v>39.0345191799894</v>
      </c>
      <c r="AEL82" s="17" t="n">
        <v>16019</v>
      </c>
      <c r="AEM82" s="17" t="n">
        <v>12920</v>
      </c>
      <c r="AEN82" s="17" t="n">
        <v>3099</v>
      </c>
      <c r="AEO82" s="9" t="n">
        <v>80.6542231100568</v>
      </c>
      <c r="AEP82" s="17" t="n">
        <v>1</v>
      </c>
      <c r="AEQ82" s="17" t="n">
        <v>79409</v>
      </c>
      <c r="AER82" s="17" t="n">
        <v>45419</v>
      </c>
      <c r="AES82" s="9" t="n">
        <v>57.1962875744563</v>
      </c>
      <c r="AET82" s="17" t="n">
        <v>41003</v>
      </c>
      <c r="AEU82" s="17" t="n">
        <v>10694</v>
      </c>
      <c r="AEV82" s="17" t="n">
        <v>30309</v>
      </c>
      <c r="AEW82" s="9" t="n">
        <v>26.0810184620638</v>
      </c>
      <c r="AEX82" s="17" t="n">
        <v>0</v>
      </c>
      <c r="AEY82" s="17" t="n">
        <v>33099</v>
      </c>
      <c r="AEZ82" s="17" t="n">
        <v>16596</v>
      </c>
      <c r="AFA82" s="9" t="n">
        <v>50.140487628025</v>
      </c>
      <c r="AFB82" s="17" t="n">
        <v>15493</v>
      </c>
      <c r="AFC82" s="17" t="n">
        <v>4813</v>
      </c>
      <c r="AFD82" s="17" t="n">
        <v>10680</v>
      </c>
      <c r="AFE82" s="9" t="n">
        <v>31.0656425482476</v>
      </c>
      <c r="AFF82" s="17" t="n">
        <v>0</v>
      </c>
      <c r="AFG82" s="17" t="n">
        <v>34670</v>
      </c>
      <c r="AFH82" s="17" t="n">
        <v>17461</v>
      </c>
      <c r="AFI82" s="9" t="n">
        <v>50.3634265935968</v>
      </c>
      <c r="AFJ82" s="17" t="n">
        <v>15604</v>
      </c>
      <c r="AFK82" s="17" t="n">
        <v>9217</v>
      </c>
      <c r="AFL82" s="17" t="n">
        <v>6387</v>
      </c>
      <c r="AFM82" s="9" t="n">
        <v>59.0681876441938</v>
      </c>
      <c r="AFN82" s="17" t="n">
        <v>1</v>
      </c>
      <c r="AFO82" s="17" t="n">
        <v>39444</v>
      </c>
      <c r="AFP82" s="17" t="n">
        <v>17354</v>
      </c>
      <c r="AFQ82" s="9" t="n">
        <v>43.9965520738262</v>
      </c>
      <c r="AFR82" s="17" t="n">
        <v>15595</v>
      </c>
      <c r="AFS82" s="17" t="n">
        <v>8100</v>
      </c>
      <c r="AFT82" s="17" t="n">
        <v>7495</v>
      </c>
      <c r="AFU82" s="9" t="n">
        <v>51.9397242705996</v>
      </c>
      <c r="AFV82" s="17" t="n">
        <v>1</v>
      </c>
      <c r="AFW82" s="2" t="s">
        <v>891</v>
      </c>
      <c r="AFX82" s="2" t="s">
        <v>891</v>
      </c>
      <c r="AFY82" s="9" t="s">
        <v>891</v>
      </c>
      <c r="AFZ82" s="2" t="s">
        <v>891</v>
      </c>
      <c r="AGA82" s="2" t="s">
        <v>891</v>
      </c>
      <c r="AGB82" s="2" t="s">
        <v>891</v>
      </c>
      <c r="AGC82" s="9" t="s">
        <v>891</v>
      </c>
      <c r="AGD82" s="2" t="s">
        <v>891</v>
      </c>
      <c r="AGE82" s="2" t="s">
        <v>2188</v>
      </c>
      <c r="AGF82" s="2" t="s">
        <v>2189</v>
      </c>
      <c r="AGG82" s="2" t="s">
        <v>2190</v>
      </c>
      <c r="AGH82" s="2" t="s">
        <v>2191</v>
      </c>
      <c r="AGI82" s="9" t="s">
        <v>891</v>
      </c>
      <c r="AGJ82" s="9" t="s">
        <v>891</v>
      </c>
      <c r="AGK82" s="9" t="s">
        <v>891</v>
      </c>
      <c r="AGL82" s="9" t="s">
        <v>891</v>
      </c>
      <c r="AGM82" s="9" t="s">
        <v>891</v>
      </c>
      <c r="AGN82" s="9" t="s">
        <v>891</v>
      </c>
      <c r="AGO82" s="9" t="s">
        <v>891</v>
      </c>
    </row>
    <row r="83" customFormat="false" ht="14.3" hidden="false" customHeight="false" outlineLevel="0" collapsed="false">
      <c r="A83" s="3" t="n">
        <v>82.1</v>
      </c>
      <c r="B83" s="4" t="n">
        <v>7386</v>
      </c>
      <c r="C83" s="2" t="s">
        <v>2192</v>
      </c>
      <c r="D83" s="2" t="s">
        <v>2193</v>
      </c>
      <c r="F83" s="2" t="s">
        <v>2194</v>
      </c>
      <c r="G83" s="2" t="s">
        <v>2195</v>
      </c>
      <c r="H83" s="2" t="s">
        <v>891</v>
      </c>
      <c r="I83" s="14" t="s">
        <v>2196</v>
      </c>
      <c r="J83" s="2" t="n">
        <v>2</v>
      </c>
      <c r="K83" s="2" t="n">
        <v>3</v>
      </c>
      <c r="L83" s="2" t="s">
        <v>2197</v>
      </c>
      <c r="N83" s="2" t="s">
        <v>2198</v>
      </c>
      <c r="O83" s="2" t="s">
        <v>2199</v>
      </c>
      <c r="P83" s="2" t="n">
        <v>4</v>
      </c>
      <c r="Q83" s="2" t="n">
        <v>4.1</v>
      </c>
      <c r="R83" s="2" t="n">
        <v>4.13</v>
      </c>
      <c r="S83" s="2" t="n">
        <v>4</v>
      </c>
      <c r="T83" s="2" t="n">
        <v>4.4</v>
      </c>
      <c r="U83" s="2" t="n">
        <v>4.43</v>
      </c>
      <c r="V83" s="2" t="s">
        <v>891</v>
      </c>
      <c r="W83" s="2" t="s">
        <v>891</v>
      </c>
      <c r="X83" s="2" t="s">
        <v>891</v>
      </c>
      <c r="Y83" s="2" t="n">
        <v>3</v>
      </c>
      <c r="Z83" s="2" t="n">
        <v>2</v>
      </c>
      <c r="AA83" s="2" t="n">
        <v>25</v>
      </c>
      <c r="AB83" s="2" t="s">
        <v>2184</v>
      </c>
      <c r="AC83" s="5" t="s">
        <v>2200</v>
      </c>
      <c r="AG83" s="2" t="n">
        <v>0</v>
      </c>
      <c r="AH83" s="2" t="n">
        <v>2</v>
      </c>
      <c r="AI83" s="2" t="n">
        <v>2</v>
      </c>
      <c r="AJ83" s="2" t="n">
        <v>3</v>
      </c>
      <c r="AK83" s="2" t="n">
        <v>31</v>
      </c>
      <c r="AL83" s="2" t="n">
        <v>2</v>
      </c>
      <c r="AM83" s="2" t="s">
        <v>891</v>
      </c>
      <c r="AN83" s="2" t="n">
        <v>18</v>
      </c>
      <c r="AO83" s="15" t="n">
        <v>0</v>
      </c>
      <c r="AP83" s="20" t="n">
        <v>5098</v>
      </c>
      <c r="AQ83" s="20" t="s">
        <v>895</v>
      </c>
      <c r="AR83" s="15" t="s">
        <v>895</v>
      </c>
      <c r="AS83" s="16" t="n">
        <v>50000</v>
      </c>
      <c r="AT83" s="20" t="n">
        <v>5308</v>
      </c>
      <c r="AU83" s="20" t="n">
        <v>5431</v>
      </c>
      <c r="AV83" s="20" t="n">
        <v>5992</v>
      </c>
      <c r="AW83" s="20" t="n">
        <v>7266</v>
      </c>
      <c r="AX83" s="20" t="s">
        <v>891</v>
      </c>
      <c r="AY83" s="2" t="n">
        <v>1274</v>
      </c>
      <c r="AZ83" s="2" t="n">
        <v>120</v>
      </c>
      <c r="BA83" s="2" t="n">
        <v>2078</v>
      </c>
      <c r="BB83" s="2" t="n">
        <v>210</v>
      </c>
      <c r="BC83" s="2" t="n">
        <v>684</v>
      </c>
      <c r="BD83" s="2" t="s">
        <v>891</v>
      </c>
      <c r="BE83" s="2" t="s">
        <v>891</v>
      </c>
      <c r="BF83" s="2" t="n">
        <v>117494</v>
      </c>
      <c r="BG83" s="2" t="n">
        <v>1407</v>
      </c>
      <c r="BH83" s="17" t="n">
        <v>559.495238095238</v>
      </c>
      <c r="BI83" s="18" t="s">
        <v>895</v>
      </c>
      <c r="BJ83" s="2" t="s">
        <v>2201</v>
      </c>
      <c r="BK83" s="2" t="s">
        <v>2202</v>
      </c>
      <c r="BU83" s="2" t="s">
        <v>891</v>
      </c>
      <c r="BV83" s="2" t="s">
        <v>891</v>
      </c>
      <c r="CI83" s="2" t="n">
        <v>5</v>
      </c>
      <c r="CJ83" s="2" t="n">
        <v>1</v>
      </c>
      <c r="CK83" s="2" t="n">
        <v>66</v>
      </c>
      <c r="CL83" s="2" t="n">
        <v>9999</v>
      </c>
      <c r="CM83" s="2" t="s">
        <v>891</v>
      </c>
      <c r="CN83" s="2" t="n">
        <v>9999</v>
      </c>
      <c r="CO83" s="2" t="n">
        <v>9999</v>
      </c>
      <c r="CP83" s="2" t="n">
        <v>9999</v>
      </c>
      <c r="CQ83" s="2" t="n">
        <v>9999</v>
      </c>
      <c r="CR83" s="2" t="n">
        <v>9999</v>
      </c>
      <c r="CS83" s="2" t="n">
        <v>9999</v>
      </c>
      <c r="CT83" s="2" t="n">
        <v>9999</v>
      </c>
      <c r="CU83" s="2" t="n">
        <v>9999</v>
      </c>
      <c r="CV83" s="2" t="n">
        <v>9999</v>
      </c>
      <c r="CW83" s="2" t="n">
        <v>9999</v>
      </c>
      <c r="CX83" s="2" t="n">
        <v>5</v>
      </c>
      <c r="CY83" s="2" t="n">
        <v>9999</v>
      </c>
      <c r="CZ83" s="2" t="s">
        <v>891</v>
      </c>
      <c r="DA83" s="2" t="n">
        <v>9999</v>
      </c>
      <c r="DB83" s="2" t="n">
        <v>9999</v>
      </c>
      <c r="DC83" s="2" t="n">
        <v>9999</v>
      </c>
      <c r="DD83" s="2" t="s">
        <v>891</v>
      </c>
      <c r="DE83" s="2" t="s">
        <v>891</v>
      </c>
      <c r="DF83" s="2" t="s">
        <v>891</v>
      </c>
      <c r="DG83" s="2" t="s">
        <v>891</v>
      </c>
      <c r="DH83" s="2" t="s">
        <v>891</v>
      </c>
      <c r="DI83" s="2" t="s">
        <v>891</v>
      </c>
      <c r="DJ83" s="2" t="s">
        <v>891</v>
      </c>
      <c r="DK83" s="2" t="s">
        <v>891</v>
      </c>
      <c r="DL83" s="2" t="s">
        <v>891</v>
      </c>
      <c r="DM83" s="2" t="s">
        <v>891</v>
      </c>
      <c r="DN83" s="2" t="s">
        <v>891</v>
      </c>
      <c r="DO83" s="2" t="s">
        <v>891</v>
      </c>
      <c r="DP83" s="2" t="s">
        <v>891</v>
      </c>
      <c r="DQ83" s="2" t="s">
        <v>891</v>
      </c>
      <c r="DR83" s="2" t="s">
        <v>891</v>
      </c>
      <c r="DS83" s="2" t="s">
        <v>891</v>
      </c>
      <c r="DT83" s="2" t="s">
        <v>891</v>
      </c>
      <c r="DU83" s="2" t="s">
        <v>891</v>
      </c>
      <c r="DV83" s="2" t="s">
        <v>891</v>
      </c>
      <c r="DW83" s="2" t="s">
        <v>891</v>
      </c>
      <c r="DX83" s="2" t="s">
        <v>891</v>
      </c>
      <c r="DY83" s="2" t="s">
        <v>891</v>
      </c>
      <c r="DZ83" s="2" t="s">
        <v>891</v>
      </c>
      <c r="EA83" s="2" t="s">
        <v>891</v>
      </c>
      <c r="EB83" s="2" t="s">
        <v>891</v>
      </c>
      <c r="EC83" s="2" t="s">
        <v>2203</v>
      </c>
      <c r="ED83" s="2" t="s">
        <v>2204</v>
      </c>
      <c r="EE83" s="2" t="s">
        <v>2205</v>
      </c>
      <c r="EF83" s="2" t="s">
        <v>2206</v>
      </c>
      <c r="EG83" s="2" t="s">
        <v>891</v>
      </c>
      <c r="EH83" s="2" t="s">
        <v>891</v>
      </c>
      <c r="EI83" s="2" t="s">
        <v>891</v>
      </c>
      <c r="EJ83" s="2" t="s">
        <v>891</v>
      </c>
      <c r="EK83" s="2" t="s">
        <v>891</v>
      </c>
      <c r="EL83" s="2" t="s">
        <v>891</v>
      </c>
      <c r="VL83" s="2" t="n">
        <v>1919</v>
      </c>
      <c r="VM83" s="9" t="n">
        <v>28.849724</v>
      </c>
      <c r="VN83" s="9" t="n">
        <v>23.459756</v>
      </c>
      <c r="VO83" s="9" t="n">
        <v>15.328766</v>
      </c>
      <c r="VP83" s="9" t="s">
        <v>891</v>
      </c>
      <c r="VQ83" s="9" t="n">
        <v>0.807143</v>
      </c>
      <c r="VR83" s="9" t="s">
        <v>891</v>
      </c>
      <c r="VS83" s="9" t="s">
        <v>891</v>
      </c>
      <c r="VT83" s="9" t="s">
        <v>891</v>
      </c>
      <c r="VU83" s="9" t="s">
        <v>891</v>
      </c>
      <c r="VV83" s="9" t="s">
        <v>891</v>
      </c>
      <c r="VW83" s="9" t="s">
        <v>891</v>
      </c>
      <c r="VX83" s="9" t="s">
        <v>891</v>
      </c>
      <c r="VY83" s="9" t="s">
        <v>891</v>
      </c>
      <c r="VZ83" s="9" t="s">
        <v>891</v>
      </c>
      <c r="WA83" s="9" t="s">
        <v>891</v>
      </c>
      <c r="WB83" s="9" t="n">
        <v>20.971811</v>
      </c>
      <c r="WC83" s="9" t="s">
        <v>891</v>
      </c>
      <c r="WD83" s="9" t="n">
        <v>3.813823</v>
      </c>
      <c r="WE83" s="9" t="s">
        <v>891</v>
      </c>
      <c r="WF83" s="9" t="s">
        <v>891</v>
      </c>
      <c r="WG83" s="9" t="s">
        <v>891</v>
      </c>
      <c r="WH83" s="9" t="n">
        <v>6.768977</v>
      </c>
      <c r="WI83" s="9" t="n">
        <v>23.459756</v>
      </c>
      <c r="WJ83" s="9" t="n">
        <v>0</v>
      </c>
      <c r="WK83" s="9" t="n">
        <v>0</v>
      </c>
      <c r="WL83" s="9" t="n">
        <v>0</v>
      </c>
      <c r="WM83" s="9" t="n">
        <v>49.821535</v>
      </c>
      <c r="WN83" s="9" t="n">
        <v>11.389943</v>
      </c>
      <c r="WO83" s="9" t="n">
        <v>15.328766</v>
      </c>
      <c r="WP83" s="2" t="s">
        <v>891</v>
      </c>
      <c r="WQ83" s="2" t="s">
        <v>891</v>
      </c>
      <c r="WR83" s="2" t="s">
        <v>891</v>
      </c>
      <c r="WS83" s="2" t="s">
        <v>891</v>
      </c>
      <c r="WV83" s="9" t="s">
        <v>891</v>
      </c>
      <c r="WW83" s="9" t="s">
        <v>891</v>
      </c>
      <c r="WX83" s="9" t="s">
        <v>891</v>
      </c>
      <c r="WY83" s="9" t="s">
        <v>891</v>
      </c>
      <c r="WZ83" s="9" t="s">
        <v>891</v>
      </c>
      <c r="XA83" s="9" t="s">
        <v>891</v>
      </c>
      <c r="XB83" s="9" t="s">
        <v>891</v>
      </c>
      <c r="XC83" s="9" t="s">
        <v>891</v>
      </c>
      <c r="XD83" s="9" t="s">
        <v>891</v>
      </c>
      <c r="XE83" s="9" t="s">
        <v>891</v>
      </c>
      <c r="XF83" s="9" t="s">
        <v>891</v>
      </c>
      <c r="XG83" s="9" t="s">
        <v>891</v>
      </c>
      <c r="XH83" s="9" t="s">
        <v>891</v>
      </c>
      <c r="XI83" s="9" t="s">
        <v>891</v>
      </c>
      <c r="XJ83" s="9" t="s">
        <v>891</v>
      </c>
      <c r="XK83" s="9" t="s">
        <v>891</v>
      </c>
      <c r="XL83" s="9" t="s">
        <v>891</v>
      </c>
      <c r="XM83" s="9" t="s">
        <v>891</v>
      </c>
      <c r="XN83" s="9" t="s">
        <v>891</v>
      </c>
      <c r="XO83" s="9" t="s">
        <v>891</v>
      </c>
      <c r="XP83" s="2" t="n">
        <v>1</v>
      </c>
      <c r="XQ83" s="2" t="n">
        <v>1</v>
      </c>
      <c r="XR83" s="2" t="n">
        <v>1</v>
      </c>
      <c r="XS83" s="2" t="n">
        <v>957386</v>
      </c>
      <c r="XT83" s="2" t="n">
        <v>576656</v>
      </c>
      <c r="XU83" s="9" t="n">
        <v>60.232341</v>
      </c>
      <c r="XV83" s="2" t="n">
        <v>23138</v>
      </c>
      <c r="XW83" s="2" t="n">
        <v>45538</v>
      </c>
      <c r="XX83" s="2" t="n">
        <v>499143</v>
      </c>
      <c r="XY83" s="2" t="n">
        <v>276021</v>
      </c>
      <c r="XZ83" s="2" t="n">
        <v>223122</v>
      </c>
      <c r="YA83" s="9" t="n">
        <v>55.298982</v>
      </c>
      <c r="YB83" s="2" t="n">
        <v>14</v>
      </c>
      <c r="YC83" s="2" t="n">
        <v>8</v>
      </c>
      <c r="YD83" s="9" t="n">
        <v>63.636364</v>
      </c>
      <c r="YE83" s="17" t="n">
        <v>136884</v>
      </c>
      <c r="YF83" s="17" t="n">
        <v>91234</v>
      </c>
      <c r="YG83" s="9" t="n">
        <v>66.6505946640952</v>
      </c>
      <c r="YH83" s="17" t="n">
        <v>80450</v>
      </c>
      <c r="YI83" s="17" t="n">
        <v>52571</v>
      </c>
      <c r="YJ83" s="17" t="n">
        <v>27879</v>
      </c>
      <c r="YK83" s="9" t="n">
        <v>65.3461777501554</v>
      </c>
      <c r="YL83" s="17" t="n">
        <v>1</v>
      </c>
      <c r="YM83" s="17" t="n">
        <v>171493</v>
      </c>
      <c r="YN83" s="17" t="n">
        <v>81367</v>
      </c>
      <c r="YO83" s="9" t="n">
        <v>47.4462514504965</v>
      </c>
      <c r="YP83" s="17" t="n">
        <v>81367</v>
      </c>
      <c r="YQ83" s="17" t="n">
        <v>41483</v>
      </c>
      <c r="YR83" s="17" t="n">
        <v>39884</v>
      </c>
      <c r="YS83" s="9" t="n">
        <v>50.9825850774884</v>
      </c>
      <c r="YT83" s="17" t="n">
        <v>1</v>
      </c>
      <c r="YU83" s="17" t="n">
        <v>43307</v>
      </c>
      <c r="YV83" s="17" t="n">
        <v>17770</v>
      </c>
      <c r="YW83" s="9" t="n">
        <v>41.0326275198005</v>
      </c>
      <c r="YX83" s="17" t="n">
        <v>17406</v>
      </c>
      <c r="YY83" s="17" t="n">
        <v>3674</v>
      </c>
      <c r="YZ83" s="17" t="n">
        <v>13732</v>
      </c>
      <c r="ZA83" s="9" t="n">
        <v>21.1076640238998</v>
      </c>
      <c r="ZB83" s="17" t="n">
        <v>0</v>
      </c>
      <c r="ZC83" s="17" t="n">
        <v>5716</v>
      </c>
      <c r="ZD83" s="17" t="n">
        <v>2745</v>
      </c>
      <c r="ZE83" s="9" t="n">
        <v>48.0230930720784</v>
      </c>
      <c r="ZF83" s="17" t="n">
        <v>2402</v>
      </c>
      <c r="ZG83" s="17" t="n">
        <v>868</v>
      </c>
      <c r="ZH83" s="17" t="n">
        <v>1534</v>
      </c>
      <c r="ZI83" s="9" t="n">
        <v>36.1365528726062</v>
      </c>
      <c r="ZJ83" s="17" t="n">
        <v>0</v>
      </c>
      <c r="ZK83" s="17" t="n">
        <v>15033</v>
      </c>
      <c r="ZL83" s="17" t="n">
        <v>6222</v>
      </c>
      <c r="ZM83" s="9" t="n">
        <v>41.3889443224905</v>
      </c>
      <c r="ZN83" s="17" t="n">
        <v>6222</v>
      </c>
      <c r="ZO83" s="17" t="n">
        <v>1753</v>
      </c>
      <c r="ZP83" s="17" t="n">
        <v>4469</v>
      </c>
      <c r="ZQ83" s="9" t="n">
        <v>28.1742205078753</v>
      </c>
      <c r="ZR83" s="17" t="n">
        <v>0</v>
      </c>
      <c r="ZS83" s="17" t="n">
        <v>4427</v>
      </c>
      <c r="ZT83" s="17" t="n">
        <v>1556</v>
      </c>
      <c r="ZU83" s="9" t="n">
        <v>35.1479557262254</v>
      </c>
      <c r="ZV83" s="17" t="n">
        <v>1327</v>
      </c>
      <c r="ZW83" s="17" t="n">
        <v>327</v>
      </c>
      <c r="ZX83" s="17" t="n">
        <v>1000</v>
      </c>
      <c r="ZY83" s="9" t="n">
        <v>24.6420497362472</v>
      </c>
      <c r="ZZ83" s="17" t="n">
        <v>0</v>
      </c>
      <c r="AAA83" s="17" t="n">
        <v>3383</v>
      </c>
      <c r="AAB83" s="17" t="n">
        <v>1109</v>
      </c>
      <c r="AAC83" s="9" t="n">
        <v>32.7815548329885</v>
      </c>
      <c r="AAD83" s="17" t="n">
        <v>1109</v>
      </c>
      <c r="AAE83" s="17" t="n">
        <v>179</v>
      </c>
      <c r="AAF83" s="17" t="n">
        <v>930</v>
      </c>
      <c r="AAG83" s="9" t="n">
        <v>16.1406672678088</v>
      </c>
      <c r="AAH83" s="17" t="n">
        <v>0</v>
      </c>
      <c r="AAI83" s="17" t="n">
        <v>8559</v>
      </c>
      <c r="AAJ83" s="17" t="n">
        <v>4553</v>
      </c>
      <c r="AAK83" s="9" t="n">
        <v>53.1954667601355</v>
      </c>
      <c r="AAL83" s="17" t="n">
        <v>4553</v>
      </c>
      <c r="AAM83" s="17" t="n">
        <v>2207</v>
      </c>
      <c r="AAN83" s="17" t="n">
        <v>2346</v>
      </c>
      <c r="AAO83" s="9" t="n">
        <v>48.4735339336701</v>
      </c>
      <c r="AAP83" s="17" t="n">
        <v>0</v>
      </c>
      <c r="AAQ83" s="17" t="n">
        <v>7897</v>
      </c>
      <c r="AAR83" s="17" t="n">
        <v>2680</v>
      </c>
      <c r="AAS83" s="9" t="n">
        <v>33.936938077751</v>
      </c>
      <c r="AAT83" s="17" t="n">
        <v>2680</v>
      </c>
      <c r="AAU83" s="17" t="n">
        <v>1040</v>
      </c>
      <c r="AAV83" s="17" t="n">
        <v>1640</v>
      </c>
      <c r="AAW83" s="9" t="n">
        <v>38.8059701492537</v>
      </c>
      <c r="AAX83" s="17" t="n">
        <v>0</v>
      </c>
      <c r="AAY83" s="17" t="n">
        <v>34368</v>
      </c>
      <c r="AAZ83" s="17" t="n">
        <v>19128</v>
      </c>
      <c r="ABA83" s="9" t="n">
        <v>55.6564245810056</v>
      </c>
      <c r="ABB83" s="17" t="n">
        <v>19128</v>
      </c>
      <c r="ABC83" s="17" t="n">
        <v>14272</v>
      </c>
      <c r="ABD83" s="17" t="n">
        <v>4856</v>
      </c>
      <c r="ABE83" s="9" t="n">
        <v>74.6131325805103</v>
      </c>
      <c r="ABF83" s="17" t="n">
        <v>1</v>
      </c>
      <c r="ABG83" s="17" t="n">
        <v>32985</v>
      </c>
      <c r="ABH83" s="17" t="n">
        <v>17238</v>
      </c>
      <c r="ABI83" s="9" t="n">
        <v>52.2601182355616</v>
      </c>
      <c r="ABJ83" s="17" t="n">
        <v>14983</v>
      </c>
      <c r="ABK83" s="17" t="n">
        <v>7961</v>
      </c>
      <c r="ABL83" s="17" t="n">
        <v>7022</v>
      </c>
      <c r="ABM83" s="9" t="n">
        <v>53.133551358206</v>
      </c>
      <c r="ABN83" s="17" t="n">
        <v>1</v>
      </c>
      <c r="ABO83" s="17" t="n">
        <v>31188</v>
      </c>
      <c r="ABP83" s="17" t="n">
        <v>13714</v>
      </c>
      <c r="ABQ83" s="9" t="n">
        <v>43.9720405284084</v>
      </c>
      <c r="ABR83" s="17" t="n">
        <v>12750</v>
      </c>
      <c r="ABS83" s="17" t="n">
        <v>9402</v>
      </c>
      <c r="ABT83" s="17" t="n">
        <v>3348</v>
      </c>
      <c r="ABU83" s="9" t="n">
        <v>73.7411764705882</v>
      </c>
      <c r="ABV83" s="17" t="n">
        <v>1</v>
      </c>
      <c r="ABW83" s="17" t="n">
        <v>19128</v>
      </c>
      <c r="ABX83" s="17" t="n">
        <v>11638</v>
      </c>
      <c r="ABY83" s="9" t="n">
        <v>60.8427436219155</v>
      </c>
      <c r="ABZ83" s="17" t="n">
        <v>10279</v>
      </c>
      <c r="ACA83" s="17" t="n">
        <v>6485</v>
      </c>
      <c r="ACB83" s="17" t="n">
        <v>3794</v>
      </c>
      <c r="ACC83" s="9" t="n">
        <v>63.0897947271135</v>
      </c>
      <c r="ACD83" s="17" t="n">
        <v>1</v>
      </c>
      <c r="ACE83" s="17" t="n">
        <v>12621</v>
      </c>
      <c r="ACF83" s="17" t="n">
        <v>8045</v>
      </c>
      <c r="ACG83" s="9" t="n">
        <v>63.7429680690912</v>
      </c>
      <c r="ACH83" s="17" t="n">
        <v>8045</v>
      </c>
      <c r="ACI83" s="17" t="n">
        <v>5220</v>
      </c>
      <c r="ACJ83" s="17" t="n">
        <v>2825</v>
      </c>
      <c r="ACK83" s="9" t="n">
        <v>64.8850217526414</v>
      </c>
      <c r="ACL83" s="17" t="n">
        <v>1</v>
      </c>
      <c r="ACM83" s="17" t="n">
        <v>13812</v>
      </c>
      <c r="ACN83" s="17" t="n">
        <v>10029</v>
      </c>
      <c r="ACO83" s="9" t="n">
        <v>72.6107732406603</v>
      </c>
      <c r="ACP83" s="17" t="n">
        <v>8524</v>
      </c>
      <c r="ACQ83" s="17" t="n">
        <v>3781</v>
      </c>
      <c r="ACR83" s="17" t="n">
        <v>4743</v>
      </c>
      <c r="ACS83" s="9" t="n">
        <v>44.3571093383388</v>
      </c>
      <c r="ACT83" s="17" t="n">
        <v>0</v>
      </c>
      <c r="ACU83" s="17" t="n">
        <v>3171</v>
      </c>
      <c r="ACV83" s="17" t="n">
        <v>2309</v>
      </c>
      <c r="ACW83" s="9" t="n">
        <v>72.8161463260801</v>
      </c>
      <c r="ACX83" s="17" t="n">
        <v>1781</v>
      </c>
      <c r="ACY83" s="17" t="n">
        <v>865</v>
      </c>
      <c r="ACZ83" s="17" t="n">
        <v>916</v>
      </c>
      <c r="ADA83" s="9" t="n">
        <v>48.5682201010668</v>
      </c>
      <c r="ADB83" s="17" t="n">
        <v>0</v>
      </c>
      <c r="ADC83" s="17" t="n">
        <v>67016</v>
      </c>
      <c r="ADD83" s="17" t="n">
        <v>44046</v>
      </c>
      <c r="ADE83" s="9" t="n">
        <v>65.7246030798615</v>
      </c>
      <c r="ADF83" s="17" t="n">
        <v>44046</v>
      </c>
      <c r="ADG83" s="17" t="n">
        <v>24134</v>
      </c>
      <c r="ADH83" s="17" t="n">
        <v>19912</v>
      </c>
      <c r="ADI83" s="9" t="n">
        <v>54.7927167052627</v>
      </c>
      <c r="ADJ83" s="17" t="n">
        <v>1</v>
      </c>
      <c r="ADK83" s="17" t="n">
        <v>28721</v>
      </c>
      <c r="ADL83" s="17" t="n">
        <v>19525</v>
      </c>
      <c r="ADM83" s="9" t="n">
        <v>67.9816162389889</v>
      </c>
      <c r="ADN83" s="17" t="n">
        <v>18014</v>
      </c>
      <c r="ADO83" s="17" t="n">
        <v>10062</v>
      </c>
      <c r="ADP83" s="17" t="n">
        <v>7952</v>
      </c>
      <c r="ADQ83" s="9" t="n">
        <v>55.8565560119907</v>
      </c>
      <c r="ADR83" s="17" t="n">
        <v>1</v>
      </c>
      <c r="ADS83" s="17" t="n">
        <v>56764</v>
      </c>
      <c r="ADT83" s="17" t="n">
        <v>47567</v>
      </c>
      <c r="ADU83" s="9" t="n">
        <v>83.7978296103164</v>
      </c>
      <c r="ADV83" s="17" t="n">
        <v>39402</v>
      </c>
      <c r="ADW83" s="17" t="n">
        <v>14831</v>
      </c>
      <c r="ADX83" s="17" t="n">
        <v>24571</v>
      </c>
      <c r="ADY83" s="9" t="n">
        <v>37.640221308563</v>
      </c>
      <c r="ADZ83" s="17" t="n">
        <v>0</v>
      </c>
      <c r="AEA83" s="17" t="n">
        <v>32636</v>
      </c>
      <c r="AEB83" s="17" t="n">
        <v>25073</v>
      </c>
      <c r="AEC83" s="9" t="n">
        <v>76.8262041916902</v>
      </c>
      <c r="AED83" s="17" t="n">
        <v>20889</v>
      </c>
      <c r="AEE83" s="17" t="n">
        <v>11633</v>
      </c>
      <c r="AEF83" s="17" t="n">
        <v>9256</v>
      </c>
      <c r="AEG83" s="9" t="n">
        <v>55.6895973957585</v>
      </c>
      <c r="AEH83" s="17" t="n">
        <v>1</v>
      </c>
      <c r="AEI83" s="17" t="n">
        <v>41658</v>
      </c>
      <c r="AEJ83" s="17" t="n">
        <v>15939</v>
      </c>
      <c r="AEK83" s="9" t="n">
        <v>38.2615584041481</v>
      </c>
      <c r="AEL83" s="17" t="n">
        <v>15697</v>
      </c>
      <c r="AEM83" s="17" t="n">
        <v>9167</v>
      </c>
      <c r="AEN83" s="17" t="n">
        <v>6530</v>
      </c>
      <c r="AEO83" s="9" t="n">
        <v>58.3996942090845</v>
      </c>
      <c r="AEP83" s="17" t="n">
        <v>1</v>
      </c>
      <c r="AEQ83" s="17" t="n">
        <v>79409</v>
      </c>
      <c r="AER83" s="17" t="n">
        <v>44393</v>
      </c>
      <c r="AES83" s="9" t="n">
        <v>55.9042425921495</v>
      </c>
      <c r="AET83" s="17" t="n">
        <v>40466</v>
      </c>
      <c r="AEU83" s="17" t="n">
        <v>22330</v>
      </c>
      <c r="AEV83" s="17" t="n">
        <v>18136</v>
      </c>
      <c r="AEW83" s="9" t="n">
        <v>55.1821282063955</v>
      </c>
      <c r="AEX83" s="17" t="n">
        <v>1</v>
      </c>
      <c r="AEY83" s="17" t="n">
        <v>33099</v>
      </c>
      <c r="AEZ83" s="17" t="n">
        <v>16596</v>
      </c>
      <c r="AFA83" s="9" t="n">
        <v>50.140487628025</v>
      </c>
      <c r="AFB83" s="17" t="n">
        <v>15751</v>
      </c>
      <c r="AFC83" s="17" t="n">
        <v>9313</v>
      </c>
      <c r="AFD83" s="17" t="n">
        <v>6438</v>
      </c>
      <c r="AFE83" s="9" t="n">
        <v>59.1264046727192</v>
      </c>
      <c r="AFF83" s="17" t="n">
        <v>1</v>
      </c>
      <c r="AFG83" s="17" t="n">
        <v>34670</v>
      </c>
      <c r="AFH83" s="17" t="n">
        <v>17461</v>
      </c>
      <c r="AFI83" s="9" t="n">
        <v>50.3634265935968</v>
      </c>
      <c r="AFJ83" s="17" t="n">
        <v>15566</v>
      </c>
      <c r="AFK83" s="17" t="n">
        <v>12338</v>
      </c>
      <c r="AFL83" s="17" t="n">
        <v>3228</v>
      </c>
      <c r="AFM83" s="9" t="n">
        <v>79.2624951818065</v>
      </c>
      <c r="AFN83" s="17" t="n">
        <v>1</v>
      </c>
      <c r="AFO83" s="17" t="n">
        <v>39444</v>
      </c>
      <c r="AFP83" s="17" t="n">
        <v>17354</v>
      </c>
      <c r="AFQ83" s="9" t="n">
        <v>43.9965520738262</v>
      </c>
      <c r="AFR83" s="17" t="n">
        <v>16306</v>
      </c>
      <c r="AFS83" s="17" t="n">
        <v>10125</v>
      </c>
      <c r="AFT83" s="17" t="n">
        <v>6181</v>
      </c>
      <c r="AFU83" s="9" t="n">
        <v>62.0937078376058</v>
      </c>
      <c r="AFV83" s="17" t="n">
        <v>1</v>
      </c>
      <c r="AFW83" s="2" t="s">
        <v>891</v>
      </c>
      <c r="AFX83" s="2" t="s">
        <v>891</v>
      </c>
      <c r="AFY83" s="9" t="s">
        <v>891</v>
      </c>
      <c r="AFZ83" s="2" t="s">
        <v>891</v>
      </c>
      <c r="AGA83" s="2" t="s">
        <v>891</v>
      </c>
      <c r="AGB83" s="2" t="s">
        <v>891</v>
      </c>
      <c r="AGC83" s="9" t="s">
        <v>891</v>
      </c>
      <c r="AGD83" s="2" t="s">
        <v>891</v>
      </c>
      <c r="AGE83" s="2" t="s">
        <v>2207</v>
      </c>
      <c r="AGF83" s="2" t="s">
        <v>2208</v>
      </c>
      <c r="AGG83" s="2" t="s">
        <v>2209</v>
      </c>
      <c r="AGH83" s="2" t="s">
        <v>2210</v>
      </c>
      <c r="AGI83" s="9" t="s">
        <v>891</v>
      </c>
      <c r="AGJ83" s="9" t="s">
        <v>891</v>
      </c>
      <c r="AGK83" s="9" t="s">
        <v>891</v>
      </c>
      <c r="AGL83" s="9" t="s">
        <v>891</v>
      </c>
      <c r="AGM83" s="9" t="s">
        <v>891</v>
      </c>
      <c r="AGN83" s="9" t="s">
        <v>891</v>
      </c>
      <c r="AGO83" s="9" t="s">
        <v>891</v>
      </c>
    </row>
    <row r="84" customFormat="false" ht="14.3" hidden="false" customHeight="false" outlineLevel="0" collapsed="false">
      <c r="A84" s="3" t="n">
        <v>82.2</v>
      </c>
      <c r="B84" s="4" t="n">
        <v>7386</v>
      </c>
      <c r="C84" s="2" t="s">
        <v>2211</v>
      </c>
      <c r="D84" s="2" t="s">
        <v>2212</v>
      </c>
      <c r="F84" s="2" t="s">
        <v>2213</v>
      </c>
      <c r="G84" s="2" t="s">
        <v>2214</v>
      </c>
      <c r="H84" s="2" t="s">
        <v>891</v>
      </c>
      <c r="I84" s="14" t="s">
        <v>2215</v>
      </c>
      <c r="J84" s="2" t="n">
        <v>2</v>
      </c>
      <c r="K84" s="2" t="n">
        <v>4</v>
      </c>
      <c r="L84" s="2" t="s">
        <v>2197</v>
      </c>
      <c r="N84" s="2" t="s">
        <v>2216</v>
      </c>
      <c r="O84" s="2" t="s">
        <v>2217</v>
      </c>
      <c r="P84" s="2" t="n">
        <v>4</v>
      </c>
      <c r="Q84" s="2" t="n">
        <v>4.1</v>
      </c>
      <c r="R84" s="2" t="n">
        <v>4.13</v>
      </c>
      <c r="S84" s="2" t="n">
        <v>4</v>
      </c>
      <c r="T84" s="2" t="n">
        <v>4.4</v>
      </c>
      <c r="U84" s="2" t="n">
        <v>4.43</v>
      </c>
      <c r="V84" s="2" t="s">
        <v>891</v>
      </c>
      <c r="W84" s="2" t="s">
        <v>891</v>
      </c>
      <c r="X84" s="2" t="s">
        <v>891</v>
      </c>
      <c r="Y84" s="2" t="n">
        <v>3</v>
      </c>
      <c r="Z84" s="2" t="s">
        <v>891</v>
      </c>
      <c r="AA84" s="2" t="n">
        <v>25</v>
      </c>
      <c r="AB84" s="2" t="s">
        <v>2184</v>
      </c>
      <c r="AC84" s="5" t="s">
        <v>2200</v>
      </c>
      <c r="AG84" s="2" t="n">
        <v>0</v>
      </c>
      <c r="AH84" s="2" t="n">
        <v>1</v>
      </c>
      <c r="AI84" s="2" t="n">
        <v>1</v>
      </c>
      <c r="AJ84" s="2" t="n">
        <v>31</v>
      </c>
      <c r="AK84" s="2" t="n">
        <v>3</v>
      </c>
      <c r="AL84" s="2" t="n">
        <v>1</v>
      </c>
      <c r="AM84" s="2" t="n">
        <v>18</v>
      </c>
      <c r="AN84" s="2" t="s">
        <v>891</v>
      </c>
      <c r="AO84" s="15" t="n">
        <v>0</v>
      </c>
      <c r="AP84" s="15" t="n">
        <v>0</v>
      </c>
      <c r="AQ84" s="15" t="n">
        <v>0</v>
      </c>
      <c r="AR84" s="15" t="n">
        <v>0</v>
      </c>
      <c r="AS84" s="16" t="n">
        <v>0</v>
      </c>
      <c r="AT84" s="15" t="n">
        <v>0</v>
      </c>
      <c r="AU84" s="15" t="n">
        <v>0</v>
      </c>
      <c r="AV84" s="20" t="n">
        <v>5992</v>
      </c>
      <c r="AW84" s="20" t="n">
        <v>7266</v>
      </c>
      <c r="AX84" s="15" t="n">
        <v>0</v>
      </c>
      <c r="AY84" s="2" t="n">
        <v>1274</v>
      </c>
      <c r="AZ84" s="2" t="n">
        <v>120</v>
      </c>
      <c r="BA84" s="2" t="s">
        <v>891</v>
      </c>
      <c r="BB84" s="2" t="s">
        <v>891</v>
      </c>
      <c r="BC84" s="2" t="s">
        <v>891</v>
      </c>
      <c r="BD84" s="2" t="s">
        <v>891</v>
      </c>
      <c r="BE84" s="2" t="s">
        <v>891</v>
      </c>
      <c r="BF84" s="2" t="n">
        <v>117494</v>
      </c>
      <c r="BG84" s="2" t="n">
        <v>1407</v>
      </c>
      <c r="BH84" s="17" t="n">
        <v>0</v>
      </c>
      <c r="BI84" s="18" t="s">
        <v>895</v>
      </c>
      <c r="BJ84" s="2" t="s">
        <v>2218</v>
      </c>
      <c r="BK84" s="2" t="s">
        <v>2219</v>
      </c>
      <c r="BU84" s="2" t="s">
        <v>891</v>
      </c>
      <c r="BV84" s="2" t="s">
        <v>891</v>
      </c>
      <c r="CI84" s="2" t="n">
        <v>3</v>
      </c>
      <c r="CJ84" s="2" t="n">
        <v>2</v>
      </c>
      <c r="CK84" s="2" t="n">
        <v>66</v>
      </c>
      <c r="CL84" s="2" t="n">
        <v>9999</v>
      </c>
      <c r="CM84" s="2" t="s">
        <v>891</v>
      </c>
      <c r="CN84" s="2" t="n">
        <v>9999</v>
      </c>
      <c r="CO84" s="2" t="n">
        <v>9999</v>
      </c>
      <c r="CP84" s="2" t="n">
        <v>9999</v>
      </c>
      <c r="CQ84" s="2" t="n">
        <v>9999</v>
      </c>
      <c r="CR84" s="2" t="n">
        <v>9999</v>
      </c>
      <c r="CS84" s="2" t="n">
        <v>9999</v>
      </c>
      <c r="CT84" s="2" t="n">
        <v>9999</v>
      </c>
      <c r="CU84" s="2" t="n">
        <v>9999</v>
      </c>
      <c r="CV84" s="2" t="n">
        <v>9999</v>
      </c>
      <c r="CW84" s="2" t="n">
        <v>9999</v>
      </c>
      <c r="CX84" s="2" t="n">
        <v>66</v>
      </c>
      <c r="CY84" s="2" t="n">
        <v>9999</v>
      </c>
      <c r="CZ84" s="2" t="s">
        <v>891</v>
      </c>
      <c r="DA84" s="2" t="n">
        <v>9999</v>
      </c>
      <c r="DB84" s="2" t="n">
        <v>9999</v>
      </c>
      <c r="DC84" s="2" t="n">
        <v>9999</v>
      </c>
      <c r="DD84" s="2" t="s">
        <v>891</v>
      </c>
      <c r="DE84" s="2" t="s">
        <v>891</v>
      </c>
      <c r="DF84" s="2" t="s">
        <v>891</v>
      </c>
      <c r="DG84" s="2" t="s">
        <v>891</v>
      </c>
      <c r="DH84" s="2" t="s">
        <v>891</v>
      </c>
      <c r="DI84" s="2" t="s">
        <v>891</v>
      </c>
      <c r="DJ84" s="2" t="s">
        <v>891</v>
      </c>
      <c r="DK84" s="2" t="s">
        <v>891</v>
      </c>
      <c r="DL84" s="2" t="s">
        <v>891</v>
      </c>
      <c r="DM84" s="2" t="s">
        <v>891</v>
      </c>
      <c r="DN84" s="2" t="s">
        <v>891</v>
      </c>
      <c r="DO84" s="2" t="s">
        <v>891</v>
      </c>
      <c r="DP84" s="2" t="s">
        <v>891</v>
      </c>
      <c r="DQ84" s="2" t="s">
        <v>891</v>
      </c>
      <c r="DR84" s="2" t="s">
        <v>891</v>
      </c>
      <c r="DS84" s="2" t="s">
        <v>891</v>
      </c>
      <c r="DT84" s="2" t="s">
        <v>891</v>
      </c>
      <c r="DU84" s="2" t="s">
        <v>891</v>
      </c>
      <c r="DV84" s="2" t="s">
        <v>891</v>
      </c>
      <c r="DW84" s="2" t="s">
        <v>891</v>
      </c>
      <c r="DX84" s="2" t="s">
        <v>891</v>
      </c>
      <c r="DY84" s="2" t="s">
        <v>891</v>
      </c>
      <c r="DZ84" s="2" t="s">
        <v>891</v>
      </c>
      <c r="EA84" s="2" t="s">
        <v>891</v>
      </c>
      <c r="EB84" s="2" t="s">
        <v>891</v>
      </c>
      <c r="EC84" s="2" t="s">
        <v>891</v>
      </c>
      <c r="ED84" s="2" t="s">
        <v>891</v>
      </c>
      <c r="EE84" s="2" t="s">
        <v>891</v>
      </c>
      <c r="EF84" s="2" t="s">
        <v>891</v>
      </c>
      <c r="EG84" s="2" t="s">
        <v>891</v>
      </c>
      <c r="EH84" s="2" t="s">
        <v>891</v>
      </c>
      <c r="EI84" s="2" t="s">
        <v>891</v>
      </c>
      <c r="EJ84" s="2" t="s">
        <v>891</v>
      </c>
      <c r="EK84" s="2" t="s">
        <v>891</v>
      </c>
      <c r="EL84" s="2" t="s">
        <v>891</v>
      </c>
      <c r="VL84" s="2" t="n">
        <v>1919</v>
      </c>
      <c r="VM84" s="9" t="n">
        <v>28.849724</v>
      </c>
      <c r="VN84" s="9" t="n">
        <v>23.459756</v>
      </c>
      <c r="VO84" s="9" t="n">
        <v>15.328766</v>
      </c>
      <c r="VP84" s="9" t="s">
        <v>891</v>
      </c>
      <c r="VQ84" s="9" t="n">
        <v>0.807143</v>
      </c>
      <c r="VR84" s="9" t="s">
        <v>891</v>
      </c>
      <c r="VS84" s="9" t="s">
        <v>891</v>
      </c>
      <c r="VT84" s="9" t="s">
        <v>891</v>
      </c>
      <c r="VU84" s="9" t="s">
        <v>891</v>
      </c>
      <c r="VV84" s="9" t="s">
        <v>891</v>
      </c>
      <c r="VW84" s="9" t="s">
        <v>891</v>
      </c>
      <c r="VX84" s="9" t="s">
        <v>891</v>
      </c>
      <c r="VY84" s="9" t="s">
        <v>891</v>
      </c>
      <c r="VZ84" s="9" t="s">
        <v>891</v>
      </c>
      <c r="WA84" s="9" t="s">
        <v>891</v>
      </c>
      <c r="WB84" s="9" t="n">
        <v>20.971811</v>
      </c>
      <c r="WC84" s="9" t="s">
        <v>891</v>
      </c>
      <c r="WD84" s="9" t="n">
        <v>3.813823</v>
      </c>
      <c r="WE84" s="9" t="s">
        <v>891</v>
      </c>
      <c r="WF84" s="9" t="s">
        <v>891</v>
      </c>
      <c r="WG84" s="9" t="s">
        <v>891</v>
      </c>
      <c r="WH84" s="9" t="n">
        <v>6.768977</v>
      </c>
      <c r="WI84" s="9" t="n">
        <v>0</v>
      </c>
      <c r="WJ84" s="9" t="n">
        <v>23.459756</v>
      </c>
      <c r="WK84" s="9" t="n">
        <v>28.849724</v>
      </c>
      <c r="WL84" s="9" t="n">
        <v>0</v>
      </c>
      <c r="WM84" s="9" t="n">
        <v>0</v>
      </c>
      <c r="WN84" s="9" t="n">
        <v>11.389943</v>
      </c>
      <c r="WO84" s="9" t="n">
        <v>36.300577</v>
      </c>
      <c r="WP84" s="2" t="s">
        <v>891</v>
      </c>
      <c r="WQ84" s="2" t="s">
        <v>891</v>
      </c>
      <c r="WR84" s="2" t="s">
        <v>891</v>
      </c>
      <c r="WS84" s="2" t="s">
        <v>891</v>
      </c>
      <c r="WV84" s="9" t="s">
        <v>891</v>
      </c>
      <c r="WW84" s="9" t="s">
        <v>891</v>
      </c>
      <c r="WX84" s="9" t="s">
        <v>891</v>
      </c>
      <c r="WY84" s="9" t="s">
        <v>891</v>
      </c>
      <c r="WZ84" s="9" t="s">
        <v>891</v>
      </c>
      <c r="XA84" s="9" t="s">
        <v>891</v>
      </c>
      <c r="XB84" s="9" t="s">
        <v>891</v>
      </c>
      <c r="XC84" s="9" t="s">
        <v>891</v>
      </c>
      <c r="XD84" s="9" t="s">
        <v>891</v>
      </c>
      <c r="XE84" s="9" t="s">
        <v>891</v>
      </c>
      <c r="XF84" s="9" t="s">
        <v>891</v>
      </c>
      <c r="XG84" s="9" t="s">
        <v>891</v>
      </c>
      <c r="XH84" s="9" t="s">
        <v>891</v>
      </c>
      <c r="XI84" s="9" t="s">
        <v>891</v>
      </c>
      <c r="XJ84" s="9" t="s">
        <v>891</v>
      </c>
      <c r="XK84" s="9" t="s">
        <v>891</v>
      </c>
      <c r="XL84" s="9" t="s">
        <v>891</v>
      </c>
      <c r="XM84" s="9" t="s">
        <v>891</v>
      </c>
      <c r="XN84" s="9" t="s">
        <v>891</v>
      </c>
      <c r="XO84" s="9" t="s">
        <v>891</v>
      </c>
      <c r="XP84" s="2" t="n">
        <v>0</v>
      </c>
      <c r="XQ84" s="2" t="n">
        <v>0</v>
      </c>
      <c r="XR84" s="2" t="n">
        <v>0</v>
      </c>
      <c r="XS84" s="2" t="n">
        <v>957386</v>
      </c>
      <c r="XT84" s="2" t="n">
        <v>576656</v>
      </c>
      <c r="XU84" s="9" t="n">
        <v>60.232341</v>
      </c>
      <c r="XV84" s="2" t="n">
        <v>23138</v>
      </c>
      <c r="XW84" s="2" t="n">
        <v>45538</v>
      </c>
      <c r="XX84" s="2" t="n">
        <v>499143</v>
      </c>
      <c r="XY84" s="2" t="n">
        <v>122240</v>
      </c>
      <c r="XZ84" s="2" t="n">
        <v>345327</v>
      </c>
      <c r="YA84" s="9" t="n">
        <v>24.489976</v>
      </c>
      <c r="YB84" s="2" t="n">
        <v>0.5</v>
      </c>
      <c r="YC84" s="2" t="n">
        <v>21.5</v>
      </c>
      <c r="YD84" s="9" t="n">
        <v>2.272727</v>
      </c>
      <c r="YE84" s="17" t="n">
        <v>136884</v>
      </c>
      <c r="YF84" s="17" t="n">
        <v>87915</v>
      </c>
      <c r="YG84" s="9" t="n">
        <v>64.2259139125099</v>
      </c>
      <c r="YH84" s="17" t="n">
        <v>77131</v>
      </c>
      <c r="YI84" s="17" t="n">
        <v>12944</v>
      </c>
      <c r="YJ84" s="17" t="n">
        <v>64187</v>
      </c>
      <c r="YK84" s="9" t="n">
        <v>16.7818386900209</v>
      </c>
      <c r="YL84" s="17" t="n">
        <v>0</v>
      </c>
      <c r="YM84" s="17" t="n">
        <v>171493</v>
      </c>
      <c r="YN84" s="17" t="n">
        <v>66722</v>
      </c>
      <c r="YO84" s="9" t="n">
        <v>38.9065442904375</v>
      </c>
      <c r="YP84" s="17" t="n">
        <v>66722</v>
      </c>
      <c r="YQ84" s="17" t="n">
        <v>16102</v>
      </c>
      <c r="YR84" s="17" t="n">
        <v>50620</v>
      </c>
      <c r="YS84" s="9" t="n">
        <v>24.1329696352028</v>
      </c>
      <c r="YT84" s="17" t="n">
        <v>0</v>
      </c>
      <c r="YU84" s="17" t="n">
        <v>43307</v>
      </c>
      <c r="YV84" s="17" t="n">
        <v>16871</v>
      </c>
      <c r="YW84" s="9" t="n">
        <v>38.956750640774</v>
      </c>
      <c r="YX84" s="17" t="n">
        <v>16507</v>
      </c>
      <c r="YY84" s="17" t="n">
        <v>6883</v>
      </c>
      <c r="YZ84" s="17" t="n">
        <v>9624</v>
      </c>
      <c r="ZA84" s="9" t="n">
        <v>41.6974616829224</v>
      </c>
      <c r="ZB84" s="17" t="n">
        <v>0</v>
      </c>
      <c r="ZC84" s="17" t="n">
        <v>5716</v>
      </c>
      <c r="ZD84" s="17" t="n">
        <v>2688</v>
      </c>
      <c r="ZE84" s="9" t="n">
        <v>47.0258922323303</v>
      </c>
      <c r="ZF84" s="17" t="n">
        <v>2345</v>
      </c>
      <c r="ZG84" s="17" t="n">
        <v>766</v>
      </c>
      <c r="ZH84" s="17" t="n">
        <v>1579</v>
      </c>
      <c r="ZI84" s="9" t="n">
        <v>32.6652452025586</v>
      </c>
      <c r="ZJ84" s="17" t="n">
        <v>0</v>
      </c>
      <c r="ZK84" s="17" t="n">
        <v>15033</v>
      </c>
      <c r="ZL84" s="17" t="n">
        <v>5451</v>
      </c>
      <c r="ZM84" s="9" t="n">
        <v>36.2602274995011</v>
      </c>
      <c r="ZN84" s="17" t="n">
        <v>5451</v>
      </c>
      <c r="ZO84" s="17" t="n">
        <v>1919</v>
      </c>
      <c r="ZP84" s="17" t="n">
        <v>3532</v>
      </c>
      <c r="ZQ84" s="9" t="n">
        <v>35.2045496239222</v>
      </c>
      <c r="ZR84" s="17" t="n">
        <v>0</v>
      </c>
      <c r="ZS84" s="17" t="n">
        <v>4427</v>
      </c>
      <c r="ZT84" s="17" t="n">
        <v>1446</v>
      </c>
      <c r="ZU84" s="9" t="n">
        <v>32.6632030720578</v>
      </c>
      <c r="ZV84" s="17" t="n">
        <v>1217</v>
      </c>
      <c r="ZW84" s="17" t="n">
        <v>432</v>
      </c>
      <c r="ZX84" s="17" t="n">
        <v>785</v>
      </c>
      <c r="ZY84" s="9" t="n">
        <v>35.4971240755957</v>
      </c>
      <c r="ZZ84" s="17" t="n">
        <v>0</v>
      </c>
      <c r="AAA84" s="17" t="n">
        <v>3383</v>
      </c>
      <c r="AAB84" s="17" t="n">
        <v>1091</v>
      </c>
      <c r="AAC84" s="9" t="n">
        <v>32.2494827076559</v>
      </c>
      <c r="AAD84" s="17" t="n">
        <v>1091</v>
      </c>
      <c r="AAE84" s="17" t="n">
        <v>574</v>
      </c>
      <c r="AAF84" s="17" t="n">
        <v>517</v>
      </c>
      <c r="AAG84" s="9" t="n">
        <v>52.6122823098075</v>
      </c>
      <c r="AAH84" s="17" t="n">
        <v>1</v>
      </c>
      <c r="AAI84" s="17" t="n">
        <v>8559</v>
      </c>
      <c r="AAJ84" s="17" t="n">
        <v>3834</v>
      </c>
      <c r="AAK84" s="9" t="n">
        <v>44.794952681388</v>
      </c>
      <c r="AAL84" s="17" t="n">
        <v>3834</v>
      </c>
      <c r="AAM84" s="17" t="n">
        <v>1270</v>
      </c>
      <c r="AAN84" s="17" t="n">
        <v>2564</v>
      </c>
      <c r="AAO84" s="9" t="n">
        <v>33.1246739697444</v>
      </c>
      <c r="AAP84" s="17" t="n">
        <v>0</v>
      </c>
      <c r="AAQ84" s="17" t="n">
        <v>7897</v>
      </c>
      <c r="AAR84" s="17" t="n">
        <v>2373</v>
      </c>
      <c r="AAS84" s="9" t="n">
        <v>30.0493858427251</v>
      </c>
      <c r="AAT84" s="17" t="n">
        <v>2373</v>
      </c>
      <c r="AAU84" s="17" t="n">
        <v>895</v>
      </c>
      <c r="AAV84" s="17" t="n">
        <v>1478</v>
      </c>
      <c r="AAW84" s="9" t="n">
        <v>37.7159713442899</v>
      </c>
      <c r="AAX84" s="17" t="n">
        <v>0</v>
      </c>
      <c r="AAY84" s="17" t="n">
        <v>34368</v>
      </c>
      <c r="AAZ84" s="17" t="n">
        <v>18846</v>
      </c>
      <c r="ABA84" s="9" t="n">
        <v>54.8358938547486</v>
      </c>
      <c r="ABB84" s="17" t="n">
        <v>18846</v>
      </c>
      <c r="ABC84" s="17" t="n">
        <v>1903</v>
      </c>
      <c r="ABD84" s="17" t="n">
        <v>16943</v>
      </c>
      <c r="ABE84" s="9" t="n">
        <v>10.097633450069</v>
      </c>
      <c r="ABF84" s="17" t="n">
        <v>0</v>
      </c>
      <c r="ABG84" s="17" t="n">
        <v>32985</v>
      </c>
      <c r="ABH84" s="17" t="n">
        <v>13854</v>
      </c>
      <c r="ABI84" s="9" t="n">
        <v>42.0009095043202</v>
      </c>
      <c r="ABJ84" s="17" t="n">
        <v>11599</v>
      </c>
      <c r="ABK84" s="17" t="n">
        <v>2570</v>
      </c>
      <c r="ABL84" s="17" t="n">
        <v>9029</v>
      </c>
      <c r="ABM84" s="9" t="n">
        <v>22.1570825071127</v>
      </c>
      <c r="ABN84" s="17" t="n">
        <v>0</v>
      </c>
      <c r="ABO84" s="17" t="n">
        <v>31188</v>
      </c>
      <c r="ABP84" s="17" t="n">
        <v>12836</v>
      </c>
      <c r="ABQ84" s="9" t="n">
        <v>41.1568552007182</v>
      </c>
      <c r="ABR84" s="17" t="n">
        <v>11872</v>
      </c>
      <c r="ABS84" s="17" t="n">
        <v>2582</v>
      </c>
      <c r="ABT84" s="17" t="n">
        <v>9290</v>
      </c>
      <c r="ABU84" s="9" t="n">
        <v>21.7486522911051</v>
      </c>
      <c r="ABV84" s="17" t="n">
        <v>0</v>
      </c>
      <c r="ABW84" s="17" t="n">
        <v>19128</v>
      </c>
      <c r="ABX84" s="17" t="n">
        <v>10770</v>
      </c>
      <c r="ABY84" s="9" t="n">
        <v>56.3048933500627</v>
      </c>
      <c r="ABZ84" s="17" t="n">
        <v>9411</v>
      </c>
      <c r="ACA84" s="17" t="n">
        <v>2544</v>
      </c>
      <c r="ACB84" s="17" t="n">
        <v>6867</v>
      </c>
      <c r="ACC84" s="9" t="n">
        <v>27.0321963659547</v>
      </c>
      <c r="ACD84" s="17" t="n">
        <v>0</v>
      </c>
      <c r="ACE84" s="17" t="n">
        <v>12621</v>
      </c>
      <c r="ACF84" s="17" t="n">
        <v>6927</v>
      </c>
      <c r="ACG84" s="9" t="n">
        <v>54.8847159496078</v>
      </c>
      <c r="ACH84" s="17" t="n">
        <v>6927</v>
      </c>
      <c r="ACI84" s="17" t="n">
        <v>2125</v>
      </c>
      <c r="ACJ84" s="17" t="n">
        <v>4802</v>
      </c>
      <c r="ACK84" s="9" t="n">
        <v>30.677060776671</v>
      </c>
      <c r="ACL84" s="17" t="n">
        <v>0</v>
      </c>
      <c r="ACM84" s="17" t="n">
        <v>13812</v>
      </c>
      <c r="ACN84" s="17" t="n">
        <v>9408</v>
      </c>
      <c r="ACO84" s="9" t="n">
        <v>68.1146828844483</v>
      </c>
      <c r="ACP84" s="17" t="n">
        <v>7903</v>
      </c>
      <c r="ACQ84" s="17" t="n">
        <v>2303</v>
      </c>
      <c r="ACR84" s="17" t="n">
        <v>5600</v>
      </c>
      <c r="ACS84" s="9" t="n">
        <v>29.140832595217</v>
      </c>
      <c r="ACT84" s="17" t="n">
        <v>0</v>
      </c>
      <c r="ACU84" s="17" t="n">
        <v>3171</v>
      </c>
      <c r="ACV84" s="17" t="n">
        <v>2190</v>
      </c>
      <c r="ACW84" s="9" t="n">
        <v>69.0633869441816</v>
      </c>
      <c r="ACX84" s="17" t="n">
        <v>1662</v>
      </c>
      <c r="ACY84" s="17" t="n">
        <v>518</v>
      </c>
      <c r="ACZ84" s="17" t="n">
        <v>1144</v>
      </c>
      <c r="ADA84" s="9" t="n">
        <v>31.1672683513839</v>
      </c>
      <c r="ADB84" s="17" t="n">
        <v>0</v>
      </c>
      <c r="ADC84" s="17" t="n">
        <v>67016</v>
      </c>
      <c r="ADD84" s="17" t="n">
        <v>39613</v>
      </c>
      <c r="ADE84" s="9" t="n">
        <v>59.1097648322789</v>
      </c>
      <c r="ADF84" s="17" t="n">
        <v>39613</v>
      </c>
      <c r="ADG84" s="17" t="n">
        <v>8462</v>
      </c>
      <c r="ADH84" s="17" t="n">
        <v>31151</v>
      </c>
      <c r="ADI84" s="9" t="n">
        <v>21.3616741978643</v>
      </c>
      <c r="ADJ84" s="17" t="n">
        <v>0</v>
      </c>
      <c r="ADK84" s="17" t="n">
        <v>28721</v>
      </c>
      <c r="ADL84" s="17" t="n">
        <v>17974</v>
      </c>
      <c r="ADM84" s="9" t="n">
        <v>62.5813864419763</v>
      </c>
      <c r="ADN84" s="17" t="n">
        <v>16463</v>
      </c>
      <c r="ADO84" s="17" t="n">
        <v>4645</v>
      </c>
      <c r="ADP84" s="17" t="n">
        <v>11818</v>
      </c>
      <c r="ADQ84" s="9" t="n">
        <v>28.2147846686509</v>
      </c>
      <c r="ADR84" s="17" t="n">
        <v>0</v>
      </c>
      <c r="ADS84" s="17" t="n">
        <v>56764</v>
      </c>
      <c r="ADT84" s="17" t="n">
        <v>44971</v>
      </c>
      <c r="ADU84" s="9" t="n">
        <v>79.2245084912973</v>
      </c>
      <c r="ADV84" s="17" t="n">
        <v>36806</v>
      </c>
      <c r="ADW84" s="17" t="n">
        <v>10009</v>
      </c>
      <c r="ADX84" s="17" t="n">
        <v>26797</v>
      </c>
      <c r="ADY84" s="9" t="n">
        <v>27.1939357713416</v>
      </c>
      <c r="ADZ84" s="17" t="n">
        <v>0</v>
      </c>
      <c r="AEA84" s="17" t="n">
        <v>32636</v>
      </c>
      <c r="AEB84" s="17" t="n">
        <v>23390</v>
      </c>
      <c r="AEC84" s="9" t="n">
        <v>71.6693222208604</v>
      </c>
      <c r="AED84" s="17" t="n">
        <v>19206</v>
      </c>
      <c r="AEE84" s="17" t="n">
        <v>3922</v>
      </c>
      <c r="AEF84" s="17" t="n">
        <v>15284</v>
      </c>
      <c r="AEG84" s="9" t="n">
        <v>20.4207018640008</v>
      </c>
      <c r="AEH84" s="17" t="n">
        <v>0</v>
      </c>
      <c r="AEI84" s="17" t="n">
        <v>41658</v>
      </c>
      <c r="AEJ84" s="17" t="n">
        <v>15922</v>
      </c>
      <c r="AEK84" s="9" t="n">
        <v>38.2207499159825</v>
      </c>
      <c r="AEL84" s="17" t="n">
        <v>15680</v>
      </c>
      <c r="AEM84" s="17" t="n">
        <v>6476</v>
      </c>
      <c r="AEN84" s="17" t="n">
        <v>9204</v>
      </c>
      <c r="AEO84" s="9" t="n">
        <v>41.3010204081633</v>
      </c>
      <c r="AEP84" s="17" t="n">
        <v>0</v>
      </c>
      <c r="AEQ84" s="17" t="n">
        <v>79409</v>
      </c>
      <c r="AER84" s="17" t="n">
        <v>42985</v>
      </c>
      <c r="AES84" s="9" t="n">
        <v>54.1311438250072</v>
      </c>
      <c r="AET84" s="17" t="n">
        <v>39058</v>
      </c>
      <c r="AEU84" s="17" t="n">
        <v>12322</v>
      </c>
      <c r="AEV84" s="17" t="n">
        <v>26736</v>
      </c>
      <c r="AEW84" s="9" t="n">
        <v>31.5479543243382</v>
      </c>
      <c r="AEX84" s="17" t="n">
        <v>0</v>
      </c>
      <c r="AEY84" s="17" t="n">
        <v>33099</v>
      </c>
      <c r="AEZ84" s="17" t="n">
        <v>15757</v>
      </c>
      <c r="AFA84" s="9" t="n">
        <v>47.60566784495</v>
      </c>
      <c r="AFB84" s="17" t="n">
        <v>14912</v>
      </c>
      <c r="AFC84" s="17" t="n">
        <v>2975</v>
      </c>
      <c r="AFD84" s="17" t="n">
        <v>11937</v>
      </c>
      <c r="AFE84" s="9" t="n">
        <v>19.9503755364807</v>
      </c>
      <c r="AFF84" s="17" t="n">
        <v>0</v>
      </c>
      <c r="AFG84" s="17" t="n">
        <v>34670</v>
      </c>
      <c r="AFH84" s="17" t="n">
        <v>16769</v>
      </c>
      <c r="AFI84" s="9" t="n">
        <v>48.367464666859</v>
      </c>
      <c r="AFJ84" s="17" t="n">
        <v>14874</v>
      </c>
      <c r="AFK84" s="17" t="n">
        <v>1349</v>
      </c>
      <c r="AFL84" s="17" t="n">
        <v>13525</v>
      </c>
      <c r="AFM84" s="9" t="n">
        <v>9.0695172784725</v>
      </c>
      <c r="AFN84" s="17" t="n">
        <v>0</v>
      </c>
      <c r="AFO84" s="17" t="n">
        <v>39444</v>
      </c>
      <c r="AFP84" s="17" t="n">
        <v>17112</v>
      </c>
      <c r="AFQ84" s="9" t="n">
        <v>43.3830240340736</v>
      </c>
      <c r="AFR84" s="17" t="n">
        <v>16064</v>
      </c>
      <c r="AFS84" s="17" t="n">
        <v>5750</v>
      </c>
      <c r="AFT84" s="17" t="n">
        <v>10314</v>
      </c>
      <c r="AFU84" s="9" t="n">
        <v>35.7943227091633</v>
      </c>
      <c r="AFV84" s="17" t="n">
        <v>0</v>
      </c>
      <c r="AFW84" s="2" t="s">
        <v>891</v>
      </c>
      <c r="AFX84" s="2" t="s">
        <v>891</v>
      </c>
      <c r="AFY84" s="9" t="s">
        <v>891</v>
      </c>
      <c r="AFZ84" s="2" t="s">
        <v>891</v>
      </c>
      <c r="AGA84" s="2" t="s">
        <v>891</v>
      </c>
      <c r="AGB84" s="2" t="s">
        <v>891</v>
      </c>
      <c r="AGC84" s="9" t="s">
        <v>891</v>
      </c>
      <c r="AGD84" s="2" t="s">
        <v>891</v>
      </c>
      <c r="AGE84" s="2" t="s">
        <v>2207</v>
      </c>
      <c r="AGF84" s="2" t="s">
        <v>2208</v>
      </c>
      <c r="AGG84" s="2" t="s">
        <v>2220</v>
      </c>
      <c r="AGH84" s="2" t="s">
        <v>2221</v>
      </c>
      <c r="AGI84" s="9" t="s">
        <v>891</v>
      </c>
      <c r="AGJ84" s="9" t="s">
        <v>891</v>
      </c>
      <c r="AGK84" s="9" t="s">
        <v>891</v>
      </c>
      <c r="AGL84" s="9" t="s">
        <v>891</v>
      </c>
      <c r="AGM84" s="9" t="s">
        <v>891</v>
      </c>
      <c r="AGN84" s="9" t="s">
        <v>891</v>
      </c>
      <c r="AGO84" s="9" t="s">
        <v>891</v>
      </c>
    </row>
    <row r="85" customFormat="false" ht="14.3" hidden="false" customHeight="false" outlineLevel="0" collapsed="false">
      <c r="A85" s="3" t="n">
        <v>83</v>
      </c>
      <c r="B85" s="4" t="n">
        <v>7442</v>
      </c>
      <c r="C85" s="2" t="s">
        <v>2222</v>
      </c>
      <c r="D85" s="2" t="s">
        <v>2223</v>
      </c>
      <c r="F85" s="2" t="s">
        <v>2224</v>
      </c>
      <c r="G85" s="2" t="s">
        <v>2225</v>
      </c>
      <c r="H85" s="2" t="s">
        <v>891</v>
      </c>
      <c r="I85" s="14" t="s">
        <v>2226</v>
      </c>
      <c r="J85" s="2" t="n">
        <v>1</v>
      </c>
      <c r="K85" s="2" t="n">
        <v>1</v>
      </c>
      <c r="L85" s="2" t="s">
        <v>2227</v>
      </c>
      <c r="N85" s="2" t="s">
        <v>2228</v>
      </c>
      <c r="O85" s="2" t="s">
        <v>2229</v>
      </c>
      <c r="P85" s="2" t="n">
        <v>2</v>
      </c>
      <c r="Q85" s="2" t="n">
        <v>2.3</v>
      </c>
      <c r="R85" s="2" t="s">
        <v>891</v>
      </c>
      <c r="S85" s="2" t="s">
        <v>891</v>
      </c>
      <c r="T85" s="2" t="s">
        <v>891</v>
      </c>
      <c r="U85" s="2" t="s">
        <v>891</v>
      </c>
      <c r="V85" s="2" t="s">
        <v>891</v>
      </c>
      <c r="W85" s="2" t="s">
        <v>891</v>
      </c>
      <c r="X85" s="2" t="s">
        <v>891</v>
      </c>
      <c r="Y85" s="2" t="n">
        <v>1</v>
      </c>
      <c r="Z85" s="2" t="s">
        <v>891</v>
      </c>
      <c r="AA85" s="2" t="n">
        <v>25</v>
      </c>
      <c r="AB85" s="2" t="s">
        <v>2184</v>
      </c>
      <c r="AC85" s="5" t="s">
        <v>2230</v>
      </c>
      <c r="AG85" s="2" t="n">
        <v>0</v>
      </c>
      <c r="AH85" s="2" t="n">
        <v>1</v>
      </c>
      <c r="AI85" s="2" t="n">
        <v>1</v>
      </c>
      <c r="AJ85" s="2" t="n">
        <v>115</v>
      </c>
      <c r="AK85" s="2" t="n">
        <v>55</v>
      </c>
      <c r="AL85" s="2" t="n">
        <v>1</v>
      </c>
      <c r="AM85" s="2" t="n">
        <v>30</v>
      </c>
      <c r="AN85" s="2" t="n">
        <v>6</v>
      </c>
      <c r="AO85" s="15" t="n">
        <v>0</v>
      </c>
      <c r="AP85" s="15" t="n">
        <v>0</v>
      </c>
      <c r="AQ85" s="15" t="n">
        <v>0</v>
      </c>
      <c r="AR85" s="15" t="n">
        <v>0</v>
      </c>
      <c r="AS85" s="16" t="n">
        <v>0</v>
      </c>
      <c r="AT85" s="15" t="n">
        <v>0</v>
      </c>
      <c r="AU85" s="15" t="n">
        <v>0</v>
      </c>
      <c r="AV85" s="20" t="n">
        <v>7156</v>
      </c>
      <c r="AW85" s="20" t="n">
        <v>7370</v>
      </c>
      <c r="AX85" s="20" t="n">
        <v>7586</v>
      </c>
      <c r="AY85" s="2" t="n">
        <v>214</v>
      </c>
      <c r="AZ85" s="2" t="n">
        <v>72</v>
      </c>
      <c r="BA85" s="2" t="s">
        <v>891</v>
      </c>
      <c r="BB85" s="2" t="s">
        <v>891</v>
      </c>
      <c r="BC85" s="2" t="s">
        <v>891</v>
      </c>
      <c r="BD85" s="2" t="s">
        <v>891</v>
      </c>
      <c r="BE85" s="2" t="s">
        <v>891</v>
      </c>
      <c r="BF85" s="2" t="s">
        <v>891</v>
      </c>
      <c r="BG85" s="2" t="s">
        <v>891</v>
      </c>
      <c r="BH85" s="17" t="n">
        <v>0</v>
      </c>
      <c r="BI85" s="18" t="s">
        <v>895</v>
      </c>
      <c r="BJ85" s="2" t="s">
        <v>891</v>
      </c>
      <c r="BK85" s="2" t="s">
        <v>891</v>
      </c>
      <c r="BU85" s="2" t="s">
        <v>891</v>
      </c>
      <c r="BV85" s="2" t="s">
        <v>891</v>
      </c>
      <c r="CI85" s="2" t="n">
        <v>1</v>
      </c>
      <c r="CJ85" s="2" t="n">
        <v>2</v>
      </c>
      <c r="CK85" s="2" t="n">
        <v>1</v>
      </c>
      <c r="CL85" s="2" t="n">
        <v>9999</v>
      </c>
      <c r="CM85" s="2" t="s">
        <v>891</v>
      </c>
      <c r="CN85" s="2" t="n">
        <v>9999</v>
      </c>
      <c r="CO85" s="2" t="n">
        <v>9999</v>
      </c>
      <c r="CP85" s="2" t="n">
        <v>9999</v>
      </c>
      <c r="CQ85" s="2" t="n">
        <v>9999</v>
      </c>
      <c r="CR85" s="2" t="n">
        <v>9999</v>
      </c>
      <c r="CS85" s="2" t="n">
        <v>9999</v>
      </c>
      <c r="CT85" s="2" t="n">
        <v>9999</v>
      </c>
      <c r="CU85" s="2" t="n">
        <v>9999</v>
      </c>
      <c r="CV85" s="2" t="n">
        <v>9999</v>
      </c>
      <c r="CW85" s="2" t="n">
        <v>9999</v>
      </c>
      <c r="CX85" s="2" t="n">
        <v>1</v>
      </c>
      <c r="CY85" s="2" t="n">
        <v>9999</v>
      </c>
      <c r="CZ85" s="2" t="s">
        <v>891</v>
      </c>
      <c r="DA85" s="2" t="n">
        <v>9999</v>
      </c>
      <c r="DB85" s="2" t="n">
        <v>9999</v>
      </c>
      <c r="DC85" s="2" t="n">
        <v>9999</v>
      </c>
      <c r="DD85" s="2" t="s">
        <v>891</v>
      </c>
      <c r="DE85" s="2" t="s">
        <v>891</v>
      </c>
      <c r="DF85" s="2" t="s">
        <v>891</v>
      </c>
      <c r="DG85" s="2" t="s">
        <v>891</v>
      </c>
      <c r="DH85" s="2" t="s">
        <v>891</v>
      </c>
      <c r="DI85" s="2" t="s">
        <v>891</v>
      </c>
      <c r="DJ85" s="2" t="s">
        <v>891</v>
      </c>
      <c r="DK85" s="2" t="s">
        <v>891</v>
      </c>
      <c r="DL85" s="2" t="s">
        <v>891</v>
      </c>
      <c r="DM85" s="2" t="s">
        <v>891</v>
      </c>
      <c r="DN85" s="2" t="s">
        <v>891</v>
      </c>
      <c r="DO85" s="2" t="s">
        <v>891</v>
      </c>
      <c r="DP85" s="2" t="s">
        <v>891</v>
      </c>
      <c r="DQ85" s="2" t="s">
        <v>891</v>
      </c>
      <c r="DR85" s="2" t="s">
        <v>891</v>
      </c>
      <c r="DS85" s="2" t="s">
        <v>891</v>
      </c>
      <c r="DT85" s="2" t="s">
        <v>891</v>
      </c>
      <c r="DU85" s="2" t="s">
        <v>891</v>
      </c>
      <c r="DV85" s="2" t="s">
        <v>891</v>
      </c>
      <c r="DW85" s="2" t="s">
        <v>891</v>
      </c>
      <c r="DX85" s="2" t="s">
        <v>891</v>
      </c>
      <c r="DY85" s="2" t="s">
        <v>891</v>
      </c>
      <c r="DZ85" s="2" t="s">
        <v>891</v>
      </c>
      <c r="EA85" s="2" t="s">
        <v>891</v>
      </c>
      <c r="EB85" s="2" t="s">
        <v>891</v>
      </c>
      <c r="EC85" s="2" t="s">
        <v>891</v>
      </c>
      <c r="ED85" s="2" t="s">
        <v>891</v>
      </c>
      <c r="EE85" s="2" t="s">
        <v>891</v>
      </c>
      <c r="EF85" s="2" t="s">
        <v>891</v>
      </c>
      <c r="EG85" s="2" t="s">
        <v>891</v>
      </c>
      <c r="EH85" s="2" t="s">
        <v>891</v>
      </c>
      <c r="EI85" s="2" t="s">
        <v>891</v>
      </c>
      <c r="EJ85" s="2" t="s">
        <v>891</v>
      </c>
      <c r="EK85" s="2" t="s">
        <v>891</v>
      </c>
      <c r="EL85" s="2" t="s">
        <v>891</v>
      </c>
      <c r="VL85" s="2" t="n">
        <v>1919</v>
      </c>
      <c r="VM85" s="9" t="n">
        <v>28.849724</v>
      </c>
      <c r="VN85" s="9" t="n">
        <v>23.459756</v>
      </c>
      <c r="VO85" s="9" t="n">
        <v>15.328766</v>
      </c>
      <c r="VP85" s="9" t="s">
        <v>891</v>
      </c>
      <c r="VQ85" s="9" t="n">
        <v>0.807143</v>
      </c>
      <c r="VR85" s="9" t="s">
        <v>891</v>
      </c>
      <c r="VS85" s="9" t="s">
        <v>891</v>
      </c>
      <c r="VT85" s="9" t="s">
        <v>891</v>
      </c>
      <c r="VU85" s="9" t="s">
        <v>891</v>
      </c>
      <c r="VV85" s="9" t="s">
        <v>891</v>
      </c>
      <c r="VW85" s="9" t="s">
        <v>891</v>
      </c>
      <c r="VX85" s="9" t="s">
        <v>891</v>
      </c>
      <c r="VY85" s="9" t="s">
        <v>891</v>
      </c>
      <c r="VZ85" s="9" t="s">
        <v>891</v>
      </c>
      <c r="WA85" s="9" t="s">
        <v>891</v>
      </c>
      <c r="WB85" s="9" t="n">
        <v>20.971811</v>
      </c>
      <c r="WC85" s="9" t="s">
        <v>891</v>
      </c>
      <c r="WD85" s="9" t="n">
        <v>3.813823</v>
      </c>
      <c r="WE85" s="9" t="s">
        <v>891</v>
      </c>
      <c r="WF85" s="9" t="s">
        <v>891</v>
      </c>
      <c r="WG85" s="9" t="s">
        <v>891</v>
      </c>
      <c r="WH85" s="9" t="n">
        <v>6.768977</v>
      </c>
      <c r="WI85" s="9" t="n">
        <v>65.150301</v>
      </c>
      <c r="WJ85" s="9" t="n">
        <v>23.459756</v>
      </c>
      <c r="WK85" s="9" t="n">
        <v>0</v>
      </c>
      <c r="WL85" s="9" t="n">
        <v>0</v>
      </c>
      <c r="WM85" s="9" t="n">
        <v>0</v>
      </c>
      <c r="WN85" s="9" t="n">
        <v>11.389943</v>
      </c>
      <c r="WO85" s="9" t="n">
        <v>0</v>
      </c>
      <c r="WP85" s="2" t="s">
        <v>2231</v>
      </c>
      <c r="WQ85" s="2" t="s">
        <v>2232</v>
      </c>
      <c r="WR85" s="2" t="s">
        <v>2233</v>
      </c>
      <c r="WS85" s="2" t="s">
        <v>891</v>
      </c>
      <c r="WV85" s="9" t="s">
        <v>891</v>
      </c>
      <c r="WW85" s="9" t="s">
        <v>891</v>
      </c>
      <c r="WX85" s="9" t="s">
        <v>891</v>
      </c>
      <c r="WY85" s="9" t="s">
        <v>891</v>
      </c>
      <c r="WZ85" s="9" t="s">
        <v>891</v>
      </c>
      <c r="XA85" s="9" t="s">
        <v>891</v>
      </c>
      <c r="XB85" s="9" t="s">
        <v>891</v>
      </c>
      <c r="XC85" s="9" t="s">
        <v>891</v>
      </c>
      <c r="XD85" s="9" t="s">
        <v>891</v>
      </c>
      <c r="XE85" s="9" t="s">
        <v>891</v>
      </c>
      <c r="XF85" s="9" t="s">
        <v>891</v>
      </c>
      <c r="XG85" s="9" t="s">
        <v>891</v>
      </c>
      <c r="XH85" s="9" t="s">
        <v>891</v>
      </c>
      <c r="XI85" s="9" t="s">
        <v>891</v>
      </c>
      <c r="XJ85" s="9" t="s">
        <v>891</v>
      </c>
      <c r="XK85" s="9" t="s">
        <v>891</v>
      </c>
      <c r="XL85" s="9" t="s">
        <v>891</v>
      </c>
      <c r="XM85" s="9" t="s">
        <v>891</v>
      </c>
      <c r="XN85" s="9" t="s">
        <v>891</v>
      </c>
      <c r="XO85" s="9" t="s">
        <v>891</v>
      </c>
      <c r="XP85" s="2" t="n">
        <v>1</v>
      </c>
      <c r="XQ85" s="2" t="n">
        <v>1</v>
      </c>
      <c r="XR85" s="2" t="n">
        <v>1</v>
      </c>
      <c r="XS85" s="2" t="n">
        <v>968327</v>
      </c>
      <c r="XT85" s="2" t="n">
        <v>750159</v>
      </c>
      <c r="XU85" s="9" t="n">
        <v>77.469594</v>
      </c>
      <c r="XV85" s="2" t="n">
        <v>6502</v>
      </c>
      <c r="XW85" s="2" t="n">
        <v>4039</v>
      </c>
      <c r="XX85" s="2" t="n">
        <v>740589</v>
      </c>
      <c r="XY85" s="2" t="n">
        <v>416870</v>
      </c>
      <c r="XZ85" s="2" t="n">
        <v>323719</v>
      </c>
      <c r="YA85" s="9" t="n">
        <v>56.288981</v>
      </c>
      <c r="YB85" s="2" t="n">
        <v>11.5</v>
      </c>
      <c r="YC85" s="2" t="n">
        <v>10.5</v>
      </c>
      <c r="YD85" s="9" t="n">
        <v>52.272727</v>
      </c>
      <c r="YE85" s="17" t="n">
        <v>137307</v>
      </c>
      <c r="YF85" s="17" t="n">
        <v>115607</v>
      </c>
      <c r="YG85" s="9" t="n">
        <v>84.1959987473326</v>
      </c>
      <c r="YH85" s="17" t="n">
        <v>113285</v>
      </c>
      <c r="YI85" s="17" t="n">
        <v>46387</v>
      </c>
      <c r="YJ85" s="17" t="n">
        <v>66898</v>
      </c>
      <c r="YK85" s="9" t="n">
        <v>40.9471686454517</v>
      </c>
      <c r="YL85" s="17" t="n">
        <v>0</v>
      </c>
      <c r="YM85" s="17" t="n">
        <v>172023</v>
      </c>
      <c r="YN85" s="17" t="n">
        <v>122176</v>
      </c>
      <c r="YO85" s="9" t="n">
        <v>71.0230608697674</v>
      </c>
      <c r="YP85" s="17" t="n">
        <v>122176</v>
      </c>
      <c r="YQ85" s="17" t="n">
        <v>65655</v>
      </c>
      <c r="YR85" s="17" t="n">
        <v>56521</v>
      </c>
      <c r="YS85" s="9" t="n">
        <v>53.7380500261917</v>
      </c>
      <c r="YT85" s="17" t="n">
        <v>1</v>
      </c>
      <c r="YU85" s="17" t="n">
        <v>43489</v>
      </c>
      <c r="YV85" s="17" t="n">
        <v>30135</v>
      </c>
      <c r="YW85" s="9" t="n">
        <v>69.2933845340201</v>
      </c>
      <c r="YX85" s="17" t="n">
        <v>29926</v>
      </c>
      <c r="YY85" s="17" t="n">
        <v>15550</v>
      </c>
      <c r="YZ85" s="17" t="n">
        <v>14376</v>
      </c>
      <c r="ZA85" s="9" t="n">
        <v>51.9615050457796</v>
      </c>
      <c r="ZB85" s="17" t="n">
        <v>1</v>
      </c>
      <c r="ZC85" s="17" t="n">
        <v>5827</v>
      </c>
      <c r="ZD85" s="17" t="n">
        <v>4443</v>
      </c>
      <c r="ZE85" s="9" t="n">
        <v>76.2484983696585</v>
      </c>
      <c r="ZF85" s="17" t="n">
        <v>4443</v>
      </c>
      <c r="ZG85" s="17" t="n">
        <v>1010</v>
      </c>
      <c r="ZH85" s="17" t="n">
        <v>3433</v>
      </c>
      <c r="ZI85" s="9" t="n">
        <v>22.7323880261085</v>
      </c>
      <c r="ZJ85" s="17" t="n">
        <v>0</v>
      </c>
      <c r="ZK85" s="17" t="n">
        <v>14789</v>
      </c>
      <c r="ZL85" s="17" t="n">
        <v>11096</v>
      </c>
      <c r="ZM85" s="9" t="n">
        <v>75.0287375752248</v>
      </c>
      <c r="ZN85" s="17" t="n">
        <v>11042</v>
      </c>
      <c r="ZO85" s="17" t="n">
        <v>2546</v>
      </c>
      <c r="ZP85" s="17" t="n">
        <v>8496</v>
      </c>
      <c r="ZQ85" s="9" t="n">
        <v>23.0574171345771</v>
      </c>
      <c r="ZR85" s="17" t="n">
        <v>0</v>
      </c>
      <c r="ZS85" s="17" t="n">
        <v>4475</v>
      </c>
      <c r="ZT85" s="17" t="n">
        <v>3081</v>
      </c>
      <c r="ZU85" s="9" t="n">
        <v>68.8491620111732</v>
      </c>
      <c r="ZV85" s="17" t="n">
        <v>3069</v>
      </c>
      <c r="ZW85" s="17" t="n">
        <v>1802</v>
      </c>
      <c r="ZX85" s="17" t="n">
        <v>1267</v>
      </c>
      <c r="ZY85" s="9" t="n">
        <v>58.7161942000652</v>
      </c>
      <c r="ZZ85" s="17" t="n">
        <v>1</v>
      </c>
      <c r="AAA85" s="17" t="n">
        <v>3437</v>
      </c>
      <c r="AAB85" s="17" t="n">
        <v>2412</v>
      </c>
      <c r="AAC85" s="9" t="n">
        <v>70.1774803607798</v>
      </c>
      <c r="AAD85" s="17" t="n">
        <v>2407</v>
      </c>
      <c r="AAE85" s="17" t="n">
        <v>1389</v>
      </c>
      <c r="AAF85" s="17" t="n">
        <v>1018</v>
      </c>
      <c r="AAG85" s="9" t="n">
        <v>57.7066888242626</v>
      </c>
      <c r="AAH85" s="17" t="n">
        <v>1</v>
      </c>
      <c r="AAI85" s="17" t="n">
        <v>8590</v>
      </c>
      <c r="AAJ85" s="17" t="n">
        <v>6813</v>
      </c>
      <c r="AAK85" s="9" t="n">
        <v>79.3131548311991</v>
      </c>
      <c r="AAL85" s="17" t="n">
        <v>6813</v>
      </c>
      <c r="AAM85" s="17" t="n">
        <v>2289</v>
      </c>
      <c r="AAN85" s="17" t="n">
        <v>4524</v>
      </c>
      <c r="AAO85" s="9" t="n">
        <v>33.5975341259357</v>
      </c>
      <c r="AAP85" s="17" t="n">
        <v>0</v>
      </c>
      <c r="AAQ85" s="17" t="n">
        <v>8085</v>
      </c>
      <c r="AAR85" s="17" t="n">
        <v>5966</v>
      </c>
      <c r="AAS85" s="9" t="n">
        <v>73.7909709338281</v>
      </c>
      <c r="AAT85" s="17" t="n">
        <v>5966</v>
      </c>
      <c r="AAU85" s="17" t="n">
        <v>2842</v>
      </c>
      <c r="AAV85" s="17" t="n">
        <v>3124</v>
      </c>
      <c r="AAW85" s="9" t="n">
        <v>47.6366074421723</v>
      </c>
      <c r="AAX85" s="17" t="n">
        <v>0</v>
      </c>
      <c r="AAY85" s="17" t="n">
        <v>35167</v>
      </c>
      <c r="AAZ85" s="17" t="n">
        <v>26243</v>
      </c>
      <c r="ABA85" s="9" t="n">
        <v>74.6239372138653</v>
      </c>
      <c r="ABB85" s="17" t="n">
        <v>26243</v>
      </c>
      <c r="ABC85" s="17" t="n">
        <v>20125</v>
      </c>
      <c r="ABD85" s="17" t="n">
        <v>6118</v>
      </c>
      <c r="ABE85" s="9" t="n">
        <v>76.6871165644172</v>
      </c>
      <c r="ABF85" s="17" t="n">
        <v>1</v>
      </c>
      <c r="ABG85" s="17" t="n">
        <v>33135</v>
      </c>
      <c r="ABH85" s="17" t="n">
        <v>25501</v>
      </c>
      <c r="ABI85" s="9" t="n">
        <v>76.9609174588803</v>
      </c>
      <c r="ABJ85" s="17" t="n">
        <v>24904</v>
      </c>
      <c r="ABK85" s="17" t="n">
        <v>9895</v>
      </c>
      <c r="ABL85" s="17" t="n">
        <v>15009</v>
      </c>
      <c r="ABM85" s="9" t="n">
        <v>39.7325730806296</v>
      </c>
      <c r="ABN85" s="17" t="n">
        <v>0</v>
      </c>
      <c r="ABO85" s="17" t="n">
        <v>31846</v>
      </c>
      <c r="ABP85" s="17" t="n">
        <v>22809</v>
      </c>
      <c r="ABQ85" s="9" t="n">
        <v>71.6228097720279</v>
      </c>
      <c r="ABR85" s="17" t="n">
        <v>22747</v>
      </c>
      <c r="ABS85" s="17" t="n">
        <v>10693</v>
      </c>
      <c r="ABT85" s="17" t="n">
        <v>12054</v>
      </c>
      <c r="ABU85" s="9" t="n">
        <v>47.0083967116543</v>
      </c>
      <c r="ABV85" s="17" t="n">
        <v>0</v>
      </c>
      <c r="ABW85" s="17" t="n">
        <v>19296</v>
      </c>
      <c r="ABX85" s="17" t="n">
        <v>14875</v>
      </c>
      <c r="ABY85" s="9" t="n">
        <v>77.0885157545605</v>
      </c>
      <c r="ABZ85" s="17" t="n">
        <v>14704</v>
      </c>
      <c r="ACA85" s="17" t="n">
        <v>5548</v>
      </c>
      <c r="ACB85" s="17" t="n">
        <v>9156</v>
      </c>
      <c r="ACC85" s="9" t="n">
        <v>37.7312295973885</v>
      </c>
      <c r="ACD85" s="17" t="n">
        <v>0</v>
      </c>
      <c r="ACE85" s="17" t="n">
        <v>12688</v>
      </c>
      <c r="ACF85" s="17" t="n">
        <v>11190</v>
      </c>
      <c r="ACG85" s="9" t="n">
        <v>88.1935687263556</v>
      </c>
      <c r="ACH85" s="17" t="n">
        <v>10921</v>
      </c>
      <c r="ACI85" s="17" t="n">
        <v>4362</v>
      </c>
      <c r="ACJ85" s="17" t="n">
        <v>6559</v>
      </c>
      <c r="ACK85" s="9" t="n">
        <v>39.9413973079388</v>
      </c>
      <c r="ACL85" s="17" t="n">
        <v>0</v>
      </c>
      <c r="ACM85" s="17" t="n">
        <v>13783</v>
      </c>
      <c r="ACN85" s="17" t="n">
        <v>11266</v>
      </c>
      <c r="ACO85" s="9" t="n">
        <v>81.7383733584851</v>
      </c>
      <c r="ACP85" s="17" t="n">
        <v>10955</v>
      </c>
      <c r="ACQ85" s="17" t="n">
        <v>5573</v>
      </c>
      <c r="ACR85" s="17" t="n">
        <v>5382</v>
      </c>
      <c r="ACS85" s="9" t="n">
        <v>50.8717480602465</v>
      </c>
      <c r="ACT85" s="17" t="n">
        <v>1</v>
      </c>
      <c r="ACU85" s="17" t="n">
        <v>3128</v>
      </c>
      <c r="ACV85" s="17" t="n">
        <v>2624</v>
      </c>
      <c r="ACW85" s="9" t="n">
        <v>83.8874680306905</v>
      </c>
      <c r="ACX85" s="17" t="n">
        <v>2538</v>
      </c>
      <c r="ACY85" s="17" t="n">
        <v>1265</v>
      </c>
      <c r="ACZ85" s="17" t="n">
        <v>1273</v>
      </c>
      <c r="ADA85" s="9" t="n">
        <v>49.8423955870764</v>
      </c>
      <c r="ADB85" s="17" t="n">
        <v>0</v>
      </c>
      <c r="ADC85" s="17" t="n">
        <v>67809</v>
      </c>
      <c r="ADD85" s="17" t="n">
        <v>56820</v>
      </c>
      <c r="ADE85" s="9" t="n">
        <v>83.7941866123966</v>
      </c>
      <c r="ADF85" s="17" t="n">
        <v>56820</v>
      </c>
      <c r="ADG85" s="17" t="n">
        <v>26474</v>
      </c>
      <c r="ADH85" s="17" t="n">
        <v>30346</v>
      </c>
      <c r="ADI85" s="9" t="n">
        <v>46.592749032031</v>
      </c>
      <c r="ADJ85" s="17" t="n">
        <v>0</v>
      </c>
      <c r="ADK85" s="17" t="n">
        <v>28983</v>
      </c>
      <c r="ADL85" s="17" t="n">
        <v>23585</v>
      </c>
      <c r="ADM85" s="9" t="n">
        <v>81.3752889624953</v>
      </c>
      <c r="ADN85" s="17" t="n">
        <v>23140</v>
      </c>
      <c r="ADO85" s="17" t="n">
        <v>12343</v>
      </c>
      <c r="ADP85" s="17" t="n">
        <v>10797</v>
      </c>
      <c r="ADQ85" s="9" t="n">
        <v>53.3405358686258</v>
      </c>
      <c r="ADR85" s="17" t="n">
        <v>1</v>
      </c>
      <c r="ADS85" s="17" t="n">
        <v>57865</v>
      </c>
      <c r="ADT85" s="17" t="n">
        <v>52208</v>
      </c>
      <c r="ADU85" s="9" t="n">
        <v>90.2237967683401</v>
      </c>
      <c r="ADV85" s="17" t="n">
        <v>50955</v>
      </c>
      <c r="ADW85" s="17" t="n">
        <v>17846</v>
      </c>
      <c r="ADX85" s="17" t="n">
        <v>33109</v>
      </c>
      <c r="ADY85" s="9" t="n">
        <v>35.0230595623589</v>
      </c>
      <c r="ADZ85" s="17" t="n">
        <v>0</v>
      </c>
      <c r="AEA85" s="17" t="n">
        <v>32904</v>
      </c>
      <c r="AEB85" s="17" t="n">
        <v>28658</v>
      </c>
      <c r="AEC85" s="9" t="n">
        <v>87.095793824459</v>
      </c>
      <c r="AED85" s="17" t="n">
        <v>27689</v>
      </c>
      <c r="AEE85" s="17" t="n">
        <v>16225</v>
      </c>
      <c r="AEF85" s="17" t="n">
        <v>11464</v>
      </c>
      <c r="AEG85" s="9" t="n">
        <v>58.5972768969627</v>
      </c>
      <c r="AEH85" s="17" t="n">
        <v>1</v>
      </c>
      <c r="AEI85" s="17" t="n">
        <v>42192</v>
      </c>
      <c r="AEJ85" s="17" t="n">
        <v>18754</v>
      </c>
      <c r="AEK85" s="9" t="n">
        <v>44.4491846795601</v>
      </c>
      <c r="AEL85" s="17" t="n">
        <v>18531</v>
      </c>
      <c r="AEM85" s="17" t="n">
        <v>15709</v>
      </c>
      <c r="AEN85" s="17" t="n">
        <v>2822</v>
      </c>
      <c r="AEO85" s="9" t="n">
        <v>84.7714640332416</v>
      </c>
      <c r="AEP85" s="17" t="n">
        <v>1</v>
      </c>
      <c r="AEQ85" s="17" t="n">
        <v>83472</v>
      </c>
      <c r="AER85" s="17" t="n">
        <v>68778</v>
      </c>
      <c r="AES85" s="9" t="n">
        <v>82.3964922369178</v>
      </c>
      <c r="AET85" s="17" t="n">
        <v>68587</v>
      </c>
      <c r="AEU85" s="17" t="n">
        <v>63924</v>
      </c>
      <c r="AEV85" s="17" t="n">
        <v>4663</v>
      </c>
      <c r="AEW85" s="9" t="n">
        <v>93.2013355300567</v>
      </c>
      <c r="AEX85" s="17" t="n">
        <v>1</v>
      </c>
      <c r="AEY85" s="17" t="n">
        <v>33296</v>
      </c>
      <c r="AEZ85" s="17" t="n">
        <v>25318</v>
      </c>
      <c r="AFA85" s="9" t="n">
        <v>76.0391638635272</v>
      </c>
      <c r="AFB85" s="17" t="n">
        <v>25226</v>
      </c>
      <c r="AFC85" s="17" t="n">
        <v>19172</v>
      </c>
      <c r="AFD85" s="17" t="n">
        <v>6054</v>
      </c>
      <c r="AFE85" s="9" t="n">
        <v>76.0009513993499</v>
      </c>
      <c r="AFF85" s="17" t="n">
        <v>1</v>
      </c>
      <c r="AFG85" s="17" t="n">
        <v>34798</v>
      </c>
      <c r="AFH85" s="17" t="n">
        <v>27302</v>
      </c>
      <c r="AFI85" s="9" t="n">
        <v>78.458532099546</v>
      </c>
      <c r="AFJ85" s="17" t="n">
        <v>27158</v>
      </c>
      <c r="AFK85" s="17" t="n">
        <v>23034</v>
      </c>
      <c r="AFL85" s="17" t="n">
        <v>4124</v>
      </c>
      <c r="AFM85" s="9" t="n">
        <v>84.8147875395832</v>
      </c>
      <c r="AFN85" s="17" t="n">
        <v>1</v>
      </c>
      <c r="AFO85" s="17" t="n">
        <v>39943</v>
      </c>
      <c r="AFP85" s="17" t="n">
        <v>30619</v>
      </c>
      <c r="AFQ85" s="9" t="n">
        <v>76.6567358485842</v>
      </c>
      <c r="AFR85" s="17" t="n">
        <v>30362</v>
      </c>
      <c r="AFS85" s="17" t="n">
        <v>25214</v>
      </c>
      <c r="AFT85" s="17" t="n">
        <v>5148</v>
      </c>
      <c r="AFU85" s="9" t="n">
        <v>83.0445952177064</v>
      </c>
      <c r="AFV85" s="17" t="n">
        <v>1</v>
      </c>
      <c r="AFW85" s="2" t="s">
        <v>891</v>
      </c>
      <c r="AFX85" s="2" t="s">
        <v>891</v>
      </c>
      <c r="AFY85" s="9" t="s">
        <v>891</v>
      </c>
      <c r="AFZ85" s="2" t="s">
        <v>891</v>
      </c>
      <c r="AGA85" s="2" t="s">
        <v>891</v>
      </c>
      <c r="AGB85" s="2" t="s">
        <v>891</v>
      </c>
      <c r="AGC85" s="9" t="s">
        <v>891</v>
      </c>
      <c r="AGD85" s="2" t="s">
        <v>891</v>
      </c>
      <c r="AGE85" s="2" t="s">
        <v>2234</v>
      </c>
      <c r="AGF85" s="2" t="s">
        <v>2235</v>
      </c>
      <c r="AGG85" s="2" t="s">
        <v>2236</v>
      </c>
      <c r="AGH85" s="2" t="s">
        <v>2237</v>
      </c>
      <c r="AGI85" s="9" t="s">
        <v>891</v>
      </c>
      <c r="AGJ85" s="9" t="s">
        <v>891</v>
      </c>
      <c r="AGK85" s="9" t="s">
        <v>891</v>
      </c>
      <c r="AGL85" s="9" t="s">
        <v>891</v>
      </c>
      <c r="AGM85" s="9" t="s">
        <v>891</v>
      </c>
      <c r="AGN85" s="9" t="s">
        <v>891</v>
      </c>
      <c r="AGO85" s="9" t="s">
        <v>891</v>
      </c>
    </row>
    <row r="86" customFormat="false" ht="14.3" hidden="false" customHeight="false" outlineLevel="0" collapsed="false">
      <c r="A86" s="3" t="n">
        <v>84</v>
      </c>
      <c r="B86" s="4" t="n">
        <v>7610</v>
      </c>
      <c r="C86" s="2" t="s">
        <v>2238</v>
      </c>
      <c r="D86" s="2" t="s">
        <v>2239</v>
      </c>
      <c r="F86" s="2" t="s">
        <v>2240</v>
      </c>
      <c r="G86" s="2" t="s">
        <v>2241</v>
      </c>
      <c r="H86" s="2" t="s">
        <v>891</v>
      </c>
      <c r="I86" s="14" t="s">
        <v>2242</v>
      </c>
      <c r="J86" s="2" t="n">
        <v>1</v>
      </c>
      <c r="K86" s="2" t="n">
        <v>2</v>
      </c>
      <c r="L86" s="2" t="s">
        <v>2243</v>
      </c>
      <c r="N86" s="2" t="s">
        <v>2244</v>
      </c>
      <c r="O86" s="2" t="s">
        <v>2245</v>
      </c>
      <c r="P86" s="2" t="n">
        <v>4</v>
      </c>
      <c r="Q86" s="2" t="n">
        <v>4.2</v>
      </c>
      <c r="R86" s="2" t="n">
        <v>4.22</v>
      </c>
      <c r="S86" s="2" t="s">
        <v>891</v>
      </c>
      <c r="T86" s="2" t="s">
        <v>891</v>
      </c>
      <c r="U86" s="2" t="s">
        <v>891</v>
      </c>
      <c r="V86" s="2" t="n">
        <v>1</v>
      </c>
      <c r="W86" s="2" t="n">
        <v>1.3</v>
      </c>
      <c r="X86" s="2" t="n">
        <v>1.31</v>
      </c>
      <c r="Y86" s="2" t="n">
        <v>7</v>
      </c>
      <c r="Z86" s="2" t="n">
        <v>1</v>
      </c>
      <c r="AA86" s="2" t="n">
        <v>25</v>
      </c>
      <c r="AB86" s="2" t="s">
        <v>2184</v>
      </c>
      <c r="AC86" s="5" t="s">
        <v>2246</v>
      </c>
      <c r="AG86" s="2" t="n">
        <v>0</v>
      </c>
      <c r="AH86" s="2" t="n">
        <v>1</v>
      </c>
      <c r="AI86" s="2" t="n">
        <v>1</v>
      </c>
      <c r="AJ86" s="2" t="n">
        <v>78</v>
      </c>
      <c r="AK86" s="2" t="n">
        <v>2</v>
      </c>
      <c r="AL86" s="2" t="n">
        <v>1</v>
      </c>
      <c r="AM86" s="2" t="n">
        <v>9</v>
      </c>
      <c r="AN86" s="2" t="n">
        <v>5</v>
      </c>
      <c r="AO86" s="15" t="n">
        <v>0</v>
      </c>
      <c r="AP86" s="21" t="n">
        <v>7389</v>
      </c>
      <c r="AQ86" s="21" t="n">
        <v>7479</v>
      </c>
      <c r="AR86" s="15" t="n">
        <v>90</v>
      </c>
      <c r="AS86" s="16" t="n">
        <v>30000</v>
      </c>
      <c r="AT86" s="20" t="s">
        <v>891</v>
      </c>
      <c r="AU86" s="20" t="n">
        <v>7514</v>
      </c>
      <c r="AV86" s="20" t="n">
        <v>7107</v>
      </c>
      <c r="AW86" s="20" t="n">
        <v>7371</v>
      </c>
      <c r="AX86" s="20" t="n">
        <v>7633</v>
      </c>
      <c r="AY86" s="2" t="n">
        <v>264</v>
      </c>
      <c r="AZ86" s="2" t="n">
        <v>239</v>
      </c>
      <c r="BA86" s="2" t="s">
        <v>891</v>
      </c>
      <c r="BB86" s="2" t="s">
        <v>891</v>
      </c>
      <c r="BC86" s="2" t="s">
        <v>891</v>
      </c>
      <c r="BD86" s="2" t="s">
        <v>891</v>
      </c>
      <c r="BE86" s="2" t="n">
        <v>503</v>
      </c>
      <c r="BF86" s="2" t="n">
        <v>59808</v>
      </c>
      <c r="BG86" s="2" t="n">
        <v>1780</v>
      </c>
      <c r="BH86" s="17" t="s">
        <v>891</v>
      </c>
      <c r="BI86" s="18" t="s">
        <v>891</v>
      </c>
      <c r="BJ86" s="2" t="s">
        <v>891</v>
      </c>
      <c r="BK86" s="2" t="s">
        <v>891</v>
      </c>
      <c r="BU86" s="2" t="s">
        <v>891</v>
      </c>
      <c r="BV86" s="2" t="s">
        <v>891</v>
      </c>
      <c r="CI86" s="2" t="n">
        <v>1</v>
      </c>
      <c r="CJ86" s="2" t="n">
        <v>1</v>
      </c>
      <c r="CK86" s="2" t="n">
        <v>2</v>
      </c>
      <c r="CL86" s="2" t="n">
        <v>9999</v>
      </c>
      <c r="CM86" s="2" t="s">
        <v>891</v>
      </c>
      <c r="CN86" s="2" t="n">
        <v>9999</v>
      </c>
      <c r="CO86" s="2" t="n">
        <v>9999</v>
      </c>
      <c r="CP86" s="2" t="n">
        <v>9999</v>
      </c>
      <c r="CQ86" s="2" t="n">
        <v>9999</v>
      </c>
      <c r="CR86" s="2" t="n">
        <v>9999</v>
      </c>
      <c r="CS86" s="2" t="n">
        <v>9999</v>
      </c>
      <c r="CT86" s="2" t="n">
        <v>9999</v>
      </c>
      <c r="CU86" s="2" t="n">
        <v>9999</v>
      </c>
      <c r="CV86" s="2" t="n">
        <v>9999</v>
      </c>
      <c r="CW86" s="2" t="n">
        <v>9999</v>
      </c>
      <c r="CX86" s="2" t="n">
        <v>1</v>
      </c>
      <c r="CY86" s="2" t="n">
        <v>9999</v>
      </c>
      <c r="CZ86" s="2" t="s">
        <v>891</v>
      </c>
      <c r="DA86" s="2" t="n">
        <v>9999</v>
      </c>
      <c r="DB86" s="2" t="n">
        <v>9999</v>
      </c>
      <c r="DC86" s="2" t="n">
        <v>9999</v>
      </c>
      <c r="DD86" s="2" t="s">
        <v>891</v>
      </c>
      <c r="DE86" s="2" t="n">
        <v>2</v>
      </c>
      <c r="DF86" s="2" t="n">
        <v>2</v>
      </c>
      <c r="DG86" s="2" t="s">
        <v>891</v>
      </c>
      <c r="DH86" s="2" t="s">
        <v>891</v>
      </c>
      <c r="DI86" s="2" t="s">
        <v>891</v>
      </c>
      <c r="DJ86" s="2" t="s">
        <v>891</v>
      </c>
      <c r="DK86" s="2" t="s">
        <v>891</v>
      </c>
      <c r="DL86" s="2" t="s">
        <v>891</v>
      </c>
      <c r="DM86" s="2" t="s">
        <v>891</v>
      </c>
      <c r="DN86" s="2" t="s">
        <v>891</v>
      </c>
      <c r="DO86" s="2" t="s">
        <v>891</v>
      </c>
      <c r="DP86" s="2" t="s">
        <v>891</v>
      </c>
      <c r="DQ86" s="2" t="s">
        <v>891</v>
      </c>
      <c r="DR86" s="2" t="s">
        <v>891</v>
      </c>
      <c r="DS86" s="2" t="s">
        <v>891</v>
      </c>
      <c r="DT86" s="2" t="s">
        <v>891</v>
      </c>
      <c r="DU86" s="2" t="s">
        <v>891</v>
      </c>
      <c r="DV86" s="2" t="s">
        <v>891</v>
      </c>
      <c r="DW86" s="2" t="s">
        <v>891</v>
      </c>
      <c r="DX86" s="2" t="s">
        <v>891</v>
      </c>
      <c r="DY86" s="2" t="s">
        <v>891</v>
      </c>
      <c r="DZ86" s="2" t="s">
        <v>891</v>
      </c>
      <c r="EA86" s="2" t="s">
        <v>891</v>
      </c>
      <c r="EB86" s="2" t="s">
        <v>891</v>
      </c>
      <c r="EC86" s="2" t="s">
        <v>2247</v>
      </c>
      <c r="ED86" s="2" t="s">
        <v>2248</v>
      </c>
      <c r="EE86" s="2" t="s">
        <v>2249</v>
      </c>
      <c r="EF86" s="2" t="s">
        <v>2250</v>
      </c>
      <c r="EG86" s="2" t="s">
        <v>891</v>
      </c>
      <c r="EH86" s="2" t="s">
        <v>891</v>
      </c>
      <c r="EI86" s="2" t="s">
        <v>891</v>
      </c>
      <c r="EJ86" s="2" t="s">
        <v>891</v>
      </c>
      <c r="EK86" s="2" t="s">
        <v>891</v>
      </c>
      <c r="EL86" s="2" t="s">
        <v>891</v>
      </c>
      <c r="VL86" s="2" t="n">
        <v>1919</v>
      </c>
      <c r="VM86" s="9" t="n">
        <v>28.849724</v>
      </c>
      <c r="VN86" s="9" t="n">
        <v>23.459756</v>
      </c>
      <c r="VO86" s="9" t="n">
        <v>15.328766</v>
      </c>
      <c r="VP86" s="9" t="s">
        <v>891</v>
      </c>
      <c r="VQ86" s="9" t="n">
        <v>0.807143</v>
      </c>
      <c r="VR86" s="9" t="s">
        <v>891</v>
      </c>
      <c r="VS86" s="9" t="s">
        <v>891</v>
      </c>
      <c r="VT86" s="9" t="s">
        <v>891</v>
      </c>
      <c r="VU86" s="9" t="s">
        <v>891</v>
      </c>
      <c r="VV86" s="9" t="s">
        <v>891</v>
      </c>
      <c r="VW86" s="9" t="s">
        <v>891</v>
      </c>
      <c r="VX86" s="9" t="s">
        <v>891</v>
      </c>
      <c r="VY86" s="9" t="s">
        <v>891</v>
      </c>
      <c r="VZ86" s="9" t="s">
        <v>891</v>
      </c>
      <c r="WA86" s="9" t="s">
        <v>891</v>
      </c>
      <c r="WB86" s="9" t="n">
        <v>20.971811</v>
      </c>
      <c r="WC86" s="9" t="s">
        <v>891</v>
      </c>
      <c r="WD86" s="9" t="n">
        <v>3.813823</v>
      </c>
      <c r="WE86" s="9" t="s">
        <v>891</v>
      </c>
      <c r="WF86" s="9" t="s">
        <v>891</v>
      </c>
      <c r="WG86" s="9" t="s">
        <v>891</v>
      </c>
      <c r="WH86" s="9" t="n">
        <v>6.768977</v>
      </c>
      <c r="WI86" s="9" t="n">
        <v>73.281291</v>
      </c>
      <c r="WJ86" s="9" t="n">
        <v>15.328766</v>
      </c>
      <c r="WK86" s="9" t="n">
        <v>0</v>
      </c>
      <c r="WL86" s="9" t="n">
        <v>0</v>
      </c>
      <c r="WM86" s="9" t="n">
        <v>0</v>
      </c>
      <c r="WN86" s="9" t="n">
        <v>11.389943</v>
      </c>
      <c r="WO86" s="9" t="n">
        <v>0</v>
      </c>
      <c r="WP86" s="2" t="s">
        <v>891</v>
      </c>
      <c r="WQ86" s="2" t="s">
        <v>2251</v>
      </c>
      <c r="WR86" s="14" t="s">
        <v>2252</v>
      </c>
      <c r="WS86" s="2" t="s">
        <v>891</v>
      </c>
      <c r="WV86" s="9" t="s">
        <v>891</v>
      </c>
      <c r="WW86" s="9" t="s">
        <v>891</v>
      </c>
      <c r="WX86" s="9" t="s">
        <v>891</v>
      </c>
      <c r="WY86" s="9" t="s">
        <v>891</v>
      </c>
      <c r="WZ86" s="9" t="s">
        <v>891</v>
      </c>
      <c r="XA86" s="9" t="s">
        <v>891</v>
      </c>
      <c r="XB86" s="9" t="s">
        <v>891</v>
      </c>
      <c r="XC86" s="9" t="s">
        <v>891</v>
      </c>
      <c r="XD86" s="9" t="s">
        <v>891</v>
      </c>
      <c r="XE86" s="9" t="s">
        <v>891</v>
      </c>
      <c r="XF86" s="9" t="s">
        <v>891</v>
      </c>
      <c r="XG86" s="9" t="s">
        <v>891</v>
      </c>
      <c r="XH86" s="9" t="s">
        <v>891</v>
      </c>
      <c r="XI86" s="9" t="s">
        <v>891</v>
      </c>
      <c r="XJ86" s="9" t="s">
        <v>891</v>
      </c>
      <c r="XK86" s="9" t="s">
        <v>891</v>
      </c>
      <c r="XL86" s="9" t="s">
        <v>891</v>
      </c>
      <c r="XM86" s="9" t="s">
        <v>891</v>
      </c>
      <c r="XN86" s="9" t="s">
        <v>891</v>
      </c>
      <c r="XO86" s="9" t="s">
        <v>891</v>
      </c>
      <c r="XP86" s="2" t="n">
        <v>1</v>
      </c>
      <c r="XQ86" s="2" t="n">
        <v>3</v>
      </c>
      <c r="XR86" s="2" t="n">
        <v>1</v>
      </c>
      <c r="XS86" s="2" t="n">
        <v>964587</v>
      </c>
      <c r="XT86" s="2" t="n">
        <v>656913</v>
      </c>
      <c r="XU86" s="9" t="n">
        <v>68.103033</v>
      </c>
      <c r="XV86" s="2" t="n">
        <v>8618</v>
      </c>
      <c r="XW86" s="2" t="n">
        <v>1487</v>
      </c>
      <c r="XX86" s="2" t="n">
        <v>646808</v>
      </c>
      <c r="XY86" s="2" t="n">
        <v>369466</v>
      </c>
      <c r="XZ86" s="2" t="n">
        <v>277342</v>
      </c>
      <c r="YA86" s="9" t="n">
        <v>57.121433</v>
      </c>
      <c r="YB86" s="2" t="n">
        <v>13</v>
      </c>
      <c r="YC86" s="2" t="n">
        <v>9</v>
      </c>
      <c r="YD86" s="9" t="n">
        <v>59.090909</v>
      </c>
      <c r="YE86" s="17" t="n">
        <v>138404</v>
      </c>
      <c r="YF86" s="17" t="n">
        <v>108854</v>
      </c>
      <c r="YG86" s="9" t="n">
        <v>78.649460998237</v>
      </c>
      <c r="YH86" s="17" t="n">
        <v>106614</v>
      </c>
      <c r="YI86" s="17" t="n">
        <v>72873</v>
      </c>
      <c r="YJ86" s="17" t="n">
        <v>33741</v>
      </c>
      <c r="YK86" s="9" t="n">
        <v>68.3521863920311</v>
      </c>
      <c r="YL86" s="17" t="n">
        <v>1</v>
      </c>
      <c r="YM86" s="17" t="n">
        <v>170327</v>
      </c>
      <c r="YN86" s="17" t="n">
        <v>112068</v>
      </c>
      <c r="YO86" s="9" t="n">
        <v>65.7957927985581</v>
      </c>
      <c r="YP86" s="17" t="n">
        <v>111498</v>
      </c>
      <c r="YQ86" s="17" t="n">
        <v>60013</v>
      </c>
      <c r="YR86" s="17" t="n">
        <v>51485</v>
      </c>
      <c r="YS86" s="9" t="n">
        <v>53.8242838436564</v>
      </c>
      <c r="YT86" s="17" t="n">
        <v>1</v>
      </c>
      <c r="YU86" s="17" t="n">
        <v>43417</v>
      </c>
      <c r="YV86" s="17" t="n">
        <v>25019</v>
      </c>
      <c r="YW86" s="9" t="n">
        <v>57.6248934749061</v>
      </c>
      <c r="YX86" s="17" t="n">
        <v>24844</v>
      </c>
      <c r="YY86" s="17" t="n">
        <v>12655</v>
      </c>
      <c r="YZ86" s="17" t="n">
        <v>12189</v>
      </c>
      <c r="ZA86" s="9" t="n">
        <v>50.9378521977137</v>
      </c>
      <c r="ZB86" s="17" t="n">
        <v>1</v>
      </c>
      <c r="ZC86" s="17" t="n">
        <v>5892</v>
      </c>
      <c r="ZD86" s="17" t="n">
        <v>3670</v>
      </c>
      <c r="ZE86" s="9" t="n">
        <v>62.2878479293958</v>
      </c>
      <c r="ZF86" s="17" t="n">
        <v>3653</v>
      </c>
      <c r="ZG86" s="17" t="n">
        <v>2545</v>
      </c>
      <c r="ZH86" s="17" t="n">
        <v>1108</v>
      </c>
      <c r="ZI86" s="9" t="n">
        <v>69.6687653983028</v>
      </c>
      <c r="ZJ86" s="17" t="n">
        <v>1</v>
      </c>
      <c r="ZK86" s="17" t="n">
        <v>15652</v>
      </c>
      <c r="ZL86" s="17" t="n">
        <v>9309</v>
      </c>
      <c r="ZM86" s="9" t="n">
        <v>59.4748274980833</v>
      </c>
      <c r="ZN86" s="17" t="n">
        <v>9141</v>
      </c>
      <c r="ZO86" s="17" t="n">
        <v>2293</v>
      </c>
      <c r="ZP86" s="17" t="n">
        <v>6848</v>
      </c>
      <c r="ZQ86" s="9" t="n">
        <v>25.0847828465157</v>
      </c>
      <c r="ZR86" s="17" t="n">
        <v>0</v>
      </c>
      <c r="ZS86" s="17" t="n">
        <v>4388</v>
      </c>
      <c r="ZT86" s="17" t="n">
        <v>2172</v>
      </c>
      <c r="ZU86" s="9" t="n">
        <v>49.4986326344576</v>
      </c>
      <c r="ZV86" s="17" t="n">
        <v>2163</v>
      </c>
      <c r="ZW86" s="17" t="n">
        <v>673</v>
      </c>
      <c r="ZX86" s="17" t="n">
        <v>1490</v>
      </c>
      <c r="ZY86" s="9" t="n">
        <v>31.1141932501156</v>
      </c>
      <c r="ZZ86" s="17" t="n">
        <v>0</v>
      </c>
      <c r="AAA86" s="17" t="n">
        <v>3425</v>
      </c>
      <c r="AAB86" s="17" t="n">
        <v>1676</v>
      </c>
      <c r="AAC86" s="9" t="n">
        <v>48.9343065693431</v>
      </c>
      <c r="AAD86" s="17" t="n">
        <v>1671</v>
      </c>
      <c r="AAE86" s="17" t="n">
        <v>595</v>
      </c>
      <c r="AAF86" s="17" t="n">
        <v>1076</v>
      </c>
      <c r="AAG86" s="9" t="n">
        <v>35.607420706164</v>
      </c>
      <c r="AAH86" s="17" t="n">
        <v>0</v>
      </c>
      <c r="AAI86" s="17" t="n">
        <v>8665</v>
      </c>
      <c r="AAJ86" s="17" t="n">
        <v>6088</v>
      </c>
      <c r="AAK86" s="9" t="n">
        <v>70.2596653202539</v>
      </c>
      <c r="AAL86" s="17" t="n">
        <v>6005</v>
      </c>
      <c r="AAM86" s="17" t="n">
        <v>4279</v>
      </c>
      <c r="AAN86" s="17" t="n">
        <v>1726</v>
      </c>
      <c r="AAO86" s="9" t="n">
        <v>71.2572855953372</v>
      </c>
      <c r="AAP86" s="17" t="n">
        <v>1</v>
      </c>
      <c r="AAQ86" s="17" t="n">
        <v>8073</v>
      </c>
      <c r="AAR86" s="17" t="n">
        <v>4761</v>
      </c>
      <c r="AAS86" s="9" t="n">
        <v>58.974358974359</v>
      </c>
      <c r="AAT86" s="17" t="n">
        <v>4715</v>
      </c>
      <c r="AAU86" s="17" t="n">
        <v>3079</v>
      </c>
      <c r="AAV86" s="17" t="n">
        <v>1636</v>
      </c>
      <c r="AAW86" s="9" t="n">
        <v>65.3022269353128</v>
      </c>
      <c r="AAX86" s="17" t="n">
        <v>1</v>
      </c>
      <c r="AAY86" s="17" t="n">
        <v>34565</v>
      </c>
      <c r="AAZ86" s="17" t="n">
        <v>21653</v>
      </c>
      <c r="ABA86" s="9" t="n">
        <v>62.6442933603356</v>
      </c>
      <c r="ABB86" s="17" t="n">
        <v>21569</v>
      </c>
      <c r="ABC86" s="17" t="n">
        <v>7705</v>
      </c>
      <c r="ABD86" s="17" t="n">
        <v>13864</v>
      </c>
      <c r="ABE86" s="9" t="n">
        <v>35.7225647920627</v>
      </c>
      <c r="ABF86" s="17" t="n">
        <v>0</v>
      </c>
      <c r="ABG86" s="17" t="n">
        <v>33400</v>
      </c>
      <c r="ABH86" s="17" t="n">
        <v>22881</v>
      </c>
      <c r="ABI86" s="9" t="n">
        <v>68.5059880239521</v>
      </c>
      <c r="ABJ86" s="17" t="n">
        <v>22573</v>
      </c>
      <c r="ABK86" s="17" t="n">
        <v>16705</v>
      </c>
      <c r="ABL86" s="17" t="n">
        <v>5868</v>
      </c>
      <c r="ABM86" s="9" t="n">
        <v>74.0043414698977</v>
      </c>
      <c r="ABN86" s="17" t="n">
        <v>1</v>
      </c>
      <c r="ABO86" s="17" t="n">
        <v>32292</v>
      </c>
      <c r="ABP86" s="17" t="n">
        <v>20503</v>
      </c>
      <c r="ABQ86" s="9" t="n">
        <v>63.4925058838102</v>
      </c>
      <c r="ABR86" s="17" t="n">
        <v>20461</v>
      </c>
      <c r="ABS86" s="17" t="n">
        <v>17817</v>
      </c>
      <c r="ABT86" s="17" t="n">
        <v>2644</v>
      </c>
      <c r="ABU86" s="9" t="n">
        <v>87.0778554322858</v>
      </c>
      <c r="ABV86" s="17" t="n">
        <v>1</v>
      </c>
      <c r="ABW86" s="17" t="n">
        <v>19626</v>
      </c>
      <c r="ABX86" s="17" t="n">
        <v>13102</v>
      </c>
      <c r="ABY86" s="9" t="n">
        <v>66.7583817385101</v>
      </c>
      <c r="ABZ86" s="17" t="n">
        <v>13005</v>
      </c>
      <c r="ACA86" s="17" t="n">
        <v>8944</v>
      </c>
      <c r="ACB86" s="17" t="n">
        <v>4061</v>
      </c>
      <c r="ACC86" s="9" t="n">
        <v>68.7735486351403</v>
      </c>
      <c r="ACD86" s="17" t="n">
        <v>1</v>
      </c>
      <c r="ACE86" s="17" t="n">
        <v>12371</v>
      </c>
      <c r="ACF86" s="17" t="n">
        <v>10713</v>
      </c>
      <c r="ACG86" s="9" t="n">
        <v>86.5976881416215</v>
      </c>
      <c r="ACH86" s="17" t="n">
        <v>10314</v>
      </c>
      <c r="ACI86" s="17" t="n">
        <v>6228</v>
      </c>
      <c r="ACJ86" s="17" t="n">
        <v>4086</v>
      </c>
      <c r="ACK86" s="9" t="n">
        <v>60.3839441535777</v>
      </c>
      <c r="ACL86" s="17" t="n">
        <v>1</v>
      </c>
      <c r="ACM86" s="17" t="n">
        <v>13814</v>
      </c>
      <c r="ACN86" s="17" t="n">
        <v>10659</v>
      </c>
      <c r="ACO86" s="9" t="n">
        <v>77.1608513102649</v>
      </c>
      <c r="ACP86" s="17" t="n">
        <v>10397</v>
      </c>
      <c r="ACQ86" s="17" t="n">
        <v>4387</v>
      </c>
      <c r="ACR86" s="17" t="n">
        <v>6010</v>
      </c>
      <c r="ACS86" s="9" t="n">
        <v>42.194863903049</v>
      </c>
      <c r="ACT86" s="17" t="n">
        <v>0</v>
      </c>
      <c r="ACU86" s="17" t="n">
        <v>3176</v>
      </c>
      <c r="ACV86" s="17" t="n">
        <v>2402</v>
      </c>
      <c r="ACW86" s="9" t="n">
        <v>75.6297229219144</v>
      </c>
      <c r="ACX86" s="17" t="n">
        <v>2342</v>
      </c>
      <c r="ACY86" s="17" t="n">
        <v>430</v>
      </c>
      <c r="ACZ86" s="17" t="n">
        <v>1912</v>
      </c>
      <c r="ADA86" s="9" t="n">
        <v>18.3603757472246</v>
      </c>
      <c r="ADB86" s="17" t="n">
        <v>0</v>
      </c>
      <c r="ADC86" s="17" t="n">
        <v>67188</v>
      </c>
      <c r="ADD86" s="17" t="n">
        <v>55018</v>
      </c>
      <c r="ADE86" s="9" t="n">
        <v>81.8866464249568</v>
      </c>
      <c r="ADF86" s="17" t="n">
        <v>53295</v>
      </c>
      <c r="ADG86" s="17" t="n">
        <v>26405</v>
      </c>
      <c r="ADH86" s="17" t="n">
        <v>26890</v>
      </c>
      <c r="ADI86" s="9" t="n">
        <v>49.5449854582982</v>
      </c>
      <c r="ADJ86" s="17" t="n">
        <v>0</v>
      </c>
      <c r="ADK86" s="17" t="n">
        <v>28401</v>
      </c>
      <c r="ADL86" s="17" t="n">
        <v>19768</v>
      </c>
      <c r="ADM86" s="9" t="n">
        <v>69.6031829865146</v>
      </c>
      <c r="ADN86" s="17" t="n">
        <v>19236</v>
      </c>
      <c r="ADO86" s="17" t="n">
        <v>8186</v>
      </c>
      <c r="ADP86" s="17" t="n">
        <v>11050</v>
      </c>
      <c r="ADQ86" s="9" t="n">
        <v>42.5556248700354</v>
      </c>
      <c r="ADR86" s="17" t="n">
        <v>0</v>
      </c>
      <c r="ADS86" s="17" t="n">
        <v>57623</v>
      </c>
      <c r="ADT86" s="17" t="n">
        <v>50254</v>
      </c>
      <c r="ADU86" s="9" t="n">
        <v>87.2117036599969</v>
      </c>
      <c r="ADV86" s="17" t="n">
        <v>48862</v>
      </c>
      <c r="ADW86" s="17" t="n">
        <v>27778</v>
      </c>
      <c r="ADX86" s="17" t="n">
        <v>21084</v>
      </c>
      <c r="ADY86" s="9" t="n">
        <v>56.8499038107323</v>
      </c>
      <c r="ADZ86" s="17" t="n">
        <v>1</v>
      </c>
      <c r="AEA86" s="17" t="n">
        <v>32735</v>
      </c>
      <c r="AEB86" s="17" t="n">
        <v>27466</v>
      </c>
      <c r="AEC86" s="9" t="n">
        <v>83.9040782037575</v>
      </c>
      <c r="AED86" s="17" t="n">
        <v>26562</v>
      </c>
      <c r="AEE86" s="17" t="n">
        <v>13046</v>
      </c>
      <c r="AEF86" s="17" t="n">
        <v>13516</v>
      </c>
      <c r="AEG86" s="9" t="n">
        <v>49.1152774640464</v>
      </c>
      <c r="AEH86" s="17" t="n">
        <v>0</v>
      </c>
      <c r="AEI86" s="17" t="n">
        <v>41992</v>
      </c>
      <c r="AEJ86" s="17" t="n">
        <v>16470</v>
      </c>
      <c r="AEK86" s="9" t="n">
        <v>39.2217565250524</v>
      </c>
      <c r="AEL86" s="17" t="n">
        <v>16220</v>
      </c>
      <c r="AEM86" s="17" t="n">
        <v>11782</v>
      </c>
      <c r="AEN86" s="17" t="n">
        <v>4438</v>
      </c>
      <c r="AEO86" s="9" t="n">
        <v>72.6387176325524</v>
      </c>
      <c r="AEP86" s="17" t="n">
        <v>1</v>
      </c>
      <c r="AEQ86" s="17" t="n">
        <v>81594</v>
      </c>
      <c r="AER86" s="17" t="n">
        <v>52083</v>
      </c>
      <c r="AES86" s="9" t="n">
        <v>63.831899404368</v>
      </c>
      <c r="AET86" s="17" t="n">
        <v>51902</v>
      </c>
      <c r="AEU86" s="17" t="n">
        <v>21811</v>
      </c>
      <c r="AEV86" s="17" t="n">
        <v>30091</v>
      </c>
      <c r="AEW86" s="9" t="n">
        <v>42.0234287696043</v>
      </c>
      <c r="AEX86" s="17" t="n">
        <v>0</v>
      </c>
      <c r="AEY86" s="17" t="n">
        <v>33046</v>
      </c>
      <c r="AEZ86" s="17" t="n">
        <v>18971</v>
      </c>
      <c r="AFA86" s="9" t="n">
        <v>57.4078557162743</v>
      </c>
      <c r="AFB86" s="17" t="n">
        <v>18779</v>
      </c>
      <c r="AFC86" s="17" t="n">
        <v>8643</v>
      </c>
      <c r="AFD86" s="17" t="n">
        <v>10136</v>
      </c>
      <c r="AFE86" s="9" t="n">
        <v>46.0248149528729</v>
      </c>
      <c r="AFF86" s="17" t="n">
        <v>0</v>
      </c>
      <c r="AFG86" s="17" t="n">
        <v>34653</v>
      </c>
      <c r="AFH86" s="17" t="n">
        <v>21776</v>
      </c>
      <c r="AFI86" s="9" t="n">
        <v>62.8401581392664</v>
      </c>
      <c r="AFJ86" s="17" t="n">
        <v>21634</v>
      </c>
      <c r="AFK86" s="17" t="n">
        <v>15415</v>
      </c>
      <c r="AFL86" s="17" t="n">
        <v>6219</v>
      </c>
      <c r="AFM86" s="9" t="n">
        <v>71.2535823241194</v>
      </c>
      <c r="AFN86" s="17" t="n">
        <v>1</v>
      </c>
      <c r="AFO86" s="17" t="n">
        <v>39868</v>
      </c>
      <c r="AFP86" s="17" t="n">
        <v>19577</v>
      </c>
      <c r="AFQ86" s="9" t="n">
        <v>49.104544998495</v>
      </c>
      <c r="AFR86" s="17" t="n">
        <v>19353</v>
      </c>
      <c r="AFS86" s="17" t="n">
        <v>15179</v>
      </c>
      <c r="AFT86" s="17" t="n">
        <v>4174</v>
      </c>
      <c r="AFU86" s="9" t="n">
        <v>78.4322844003514</v>
      </c>
      <c r="AFV86" s="17" t="n">
        <v>1</v>
      </c>
      <c r="AFW86" s="2" t="s">
        <v>891</v>
      </c>
      <c r="AFX86" s="2" t="s">
        <v>891</v>
      </c>
      <c r="AFY86" s="9" t="s">
        <v>891</v>
      </c>
      <c r="AFZ86" s="2" t="s">
        <v>891</v>
      </c>
      <c r="AGA86" s="2" t="s">
        <v>891</v>
      </c>
      <c r="AGB86" s="2" t="s">
        <v>891</v>
      </c>
      <c r="AGC86" s="9" t="s">
        <v>891</v>
      </c>
      <c r="AGD86" s="2" t="s">
        <v>891</v>
      </c>
      <c r="AGE86" s="2" t="s">
        <v>2253</v>
      </c>
      <c r="AGF86" s="2" t="s">
        <v>2254</v>
      </c>
      <c r="AGG86" s="2" t="s">
        <v>2255</v>
      </c>
      <c r="AGH86" s="2" t="s">
        <v>2256</v>
      </c>
      <c r="AGI86" s="9" t="s">
        <v>891</v>
      </c>
      <c r="AGJ86" s="9" t="s">
        <v>891</v>
      </c>
      <c r="AGK86" s="9" t="s">
        <v>891</v>
      </c>
      <c r="AGL86" s="9" t="s">
        <v>891</v>
      </c>
      <c r="AGM86" s="9" t="s">
        <v>891</v>
      </c>
      <c r="AGN86" s="9" t="s">
        <v>891</v>
      </c>
      <c r="AGO86" s="9" t="s">
        <v>891</v>
      </c>
    </row>
    <row r="87" customFormat="false" ht="14.3" hidden="false" customHeight="false" outlineLevel="0" collapsed="false">
      <c r="A87" s="3" t="n">
        <v>85</v>
      </c>
      <c r="B87" s="4" t="n">
        <v>7701</v>
      </c>
      <c r="C87" s="2" t="s">
        <v>2257</v>
      </c>
      <c r="D87" s="2" t="s">
        <v>2258</v>
      </c>
      <c r="F87" s="2" t="s">
        <v>2259</v>
      </c>
      <c r="G87" s="2" t="s">
        <v>2260</v>
      </c>
      <c r="H87" s="2" t="s">
        <v>2261</v>
      </c>
      <c r="I87" s="14" t="s">
        <v>2262</v>
      </c>
      <c r="J87" s="2" t="n">
        <v>2</v>
      </c>
      <c r="K87" s="2" t="n">
        <v>3</v>
      </c>
      <c r="L87" s="2" t="s">
        <v>2263</v>
      </c>
      <c r="N87" s="2" t="s">
        <v>2264</v>
      </c>
      <c r="O87" s="2" t="s">
        <v>2265</v>
      </c>
      <c r="P87" s="2" t="n">
        <v>1</v>
      </c>
      <c r="Q87" s="2" t="n">
        <v>1.4</v>
      </c>
      <c r="R87" s="2" t="n">
        <v>1.42</v>
      </c>
      <c r="S87" s="2" t="n">
        <v>2</v>
      </c>
      <c r="T87" s="2" t="n">
        <v>2.1</v>
      </c>
      <c r="U87" s="2" t="s">
        <v>891</v>
      </c>
      <c r="V87" s="2" t="s">
        <v>891</v>
      </c>
      <c r="W87" s="2" t="s">
        <v>891</v>
      </c>
      <c r="X87" s="2" t="s">
        <v>891</v>
      </c>
      <c r="Y87" s="2" t="n">
        <v>1</v>
      </c>
      <c r="Z87" s="2" t="n">
        <v>2</v>
      </c>
      <c r="AA87" s="2" t="n">
        <v>25</v>
      </c>
      <c r="AB87" s="2" t="s">
        <v>2184</v>
      </c>
      <c r="AC87" s="5" t="s">
        <v>2266</v>
      </c>
      <c r="AG87" s="2" t="n">
        <v>0</v>
      </c>
      <c r="AH87" s="2" t="n">
        <v>1</v>
      </c>
      <c r="AI87" s="2" t="n">
        <v>1</v>
      </c>
      <c r="AJ87" s="2" t="n">
        <v>112</v>
      </c>
      <c r="AK87" s="2" t="n">
        <v>0</v>
      </c>
      <c r="AL87" s="2" t="n">
        <v>1</v>
      </c>
      <c r="AM87" s="2" t="n">
        <v>14</v>
      </c>
      <c r="AN87" s="2" t="n">
        <v>13</v>
      </c>
      <c r="AO87" s="15" t="n">
        <v>0</v>
      </c>
      <c r="AP87" s="20" t="n">
        <v>4854</v>
      </c>
      <c r="AQ87" s="20" t="s">
        <v>895</v>
      </c>
      <c r="AR87" s="15" t="s">
        <v>895</v>
      </c>
      <c r="AS87" s="16" t="n">
        <v>50000</v>
      </c>
      <c r="AT87" s="20" t="n">
        <v>4911</v>
      </c>
      <c r="AU87" s="20" t="n">
        <v>5081</v>
      </c>
      <c r="AV87" s="20" t="n">
        <v>7069</v>
      </c>
      <c r="AW87" s="20" t="n">
        <v>7586</v>
      </c>
      <c r="AX87" s="20" t="n">
        <v>7777</v>
      </c>
      <c r="AY87" s="2" t="n">
        <v>517</v>
      </c>
      <c r="AZ87" s="2" t="n">
        <v>115</v>
      </c>
      <c r="BA87" s="2" t="n">
        <v>2790</v>
      </c>
      <c r="BB87" s="2" t="n">
        <v>57</v>
      </c>
      <c r="BC87" s="2" t="n">
        <v>2158</v>
      </c>
      <c r="BD87" s="2" t="s">
        <v>891</v>
      </c>
      <c r="BE87" s="2" t="s">
        <v>891</v>
      </c>
      <c r="BF87" s="2" t="n">
        <v>64391</v>
      </c>
      <c r="BG87" s="2" t="n">
        <v>357</v>
      </c>
      <c r="BH87" s="17" t="n">
        <v>1129.66666666667</v>
      </c>
      <c r="BI87" s="18" t="s">
        <v>895</v>
      </c>
      <c r="BJ87" s="2" t="s">
        <v>2267</v>
      </c>
      <c r="BK87" s="2" t="s">
        <v>2268</v>
      </c>
      <c r="BU87" s="2" t="s">
        <v>891</v>
      </c>
      <c r="BV87" s="2" t="s">
        <v>891</v>
      </c>
      <c r="CI87" s="2" t="n">
        <v>5</v>
      </c>
      <c r="CJ87" s="2" t="n">
        <v>1</v>
      </c>
      <c r="CK87" s="2" t="n">
        <v>1</v>
      </c>
      <c r="CL87" s="2" t="n">
        <v>9999</v>
      </c>
      <c r="CM87" s="2" t="s">
        <v>891</v>
      </c>
      <c r="CN87" s="2" t="n">
        <v>9999</v>
      </c>
      <c r="CO87" s="2" t="n">
        <v>9999</v>
      </c>
      <c r="CP87" s="2" t="n">
        <v>9999</v>
      </c>
      <c r="CQ87" s="2" t="s">
        <v>891</v>
      </c>
      <c r="CR87" s="2" t="n">
        <v>9999</v>
      </c>
      <c r="CS87" s="2" t="n">
        <v>9999</v>
      </c>
      <c r="CT87" s="2" t="n">
        <v>9999</v>
      </c>
      <c r="CU87" s="2" t="n">
        <v>9999</v>
      </c>
      <c r="CV87" s="2" t="n">
        <v>9999</v>
      </c>
      <c r="CW87" s="2" t="n">
        <v>9999</v>
      </c>
      <c r="CX87" s="2" t="n">
        <v>1</v>
      </c>
      <c r="CY87" s="2" t="n">
        <v>9999</v>
      </c>
      <c r="CZ87" s="2" t="s">
        <v>891</v>
      </c>
      <c r="DA87" s="2" t="n">
        <v>9999</v>
      </c>
      <c r="DB87" s="2" t="n">
        <v>9999</v>
      </c>
      <c r="DC87" s="2" t="n">
        <v>9999</v>
      </c>
      <c r="DD87" s="2" t="s">
        <v>891</v>
      </c>
      <c r="DE87" s="2" t="s">
        <v>891</v>
      </c>
      <c r="DF87" s="2" t="n">
        <v>1</v>
      </c>
      <c r="DG87" s="2" t="s">
        <v>891</v>
      </c>
      <c r="DH87" s="2" t="s">
        <v>891</v>
      </c>
      <c r="DI87" s="2" t="s">
        <v>891</v>
      </c>
      <c r="DJ87" s="2" t="s">
        <v>891</v>
      </c>
      <c r="DK87" s="2" t="s">
        <v>891</v>
      </c>
      <c r="DL87" s="2" t="s">
        <v>891</v>
      </c>
      <c r="DM87" s="2" t="s">
        <v>891</v>
      </c>
      <c r="DN87" s="2" t="s">
        <v>891</v>
      </c>
      <c r="DO87" s="2" t="s">
        <v>891</v>
      </c>
      <c r="DP87" s="2" t="s">
        <v>891</v>
      </c>
      <c r="DQ87" s="2" t="s">
        <v>891</v>
      </c>
      <c r="DR87" s="2" t="s">
        <v>891</v>
      </c>
      <c r="DS87" s="2" t="s">
        <v>891</v>
      </c>
      <c r="DT87" s="2" t="s">
        <v>891</v>
      </c>
      <c r="DU87" s="2" t="s">
        <v>891</v>
      </c>
      <c r="DV87" s="2" t="s">
        <v>891</v>
      </c>
      <c r="DW87" s="2" t="s">
        <v>891</v>
      </c>
      <c r="DX87" s="2" t="s">
        <v>891</v>
      </c>
      <c r="DY87" s="2" t="s">
        <v>891</v>
      </c>
      <c r="DZ87" s="2" t="s">
        <v>891</v>
      </c>
      <c r="EA87" s="2" t="s">
        <v>891</v>
      </c>
      <c r="EB87" s="2" t="s">
        <v>891</v>
      </c>
      <c r="EC87" s="2" t="s">
        <v>2269</v>
      </c>
      <c r="ED87" s="2" t="s">
        <v>2270</v>
      </c>
      <c r="EE87" s="2" t="s">
        <v>891</v>
      </c>
      <c r="EF87" s="2" t="s">
        <v>891</v>
      </c>
      <c r="EG87" s="2" t="s">
        <v>891</v>
      </c>
      <c r="EH87" s="2" t="s">
        <v>891</v>
      </c>
      <c r="EI87" s="2" t="s">
        <v>891</v>
      </c>
      <c r="EJ87" s="2" t="s">
        <v>891</v>
      </c>
      <c r="EK87" s="2" t="s">
        <v>891</v>
      </c>
      <c r="EL87" s="2" t="s">
        <v>891</v>
      </c>
      <c r="VL87" s="2" t="n">
        <v>1919</v>
      </c>
      <c r="VM87" s="9" t="n">
        <v>28.849724</v>
      </c>
      <c r="VN87" s="9" t="n">
        <v>23.459756</v>
      </c>
      <c r="VO87" s="9" t="n">
        <v>15.328766</v>
      </c>
      <c r="VP87" s="9" t="s">
        <v>891</v>
      </c>
      <c r="VQ87" s="9" t="n">
        <v>0.807143</v>
      </c>
      <c r="VR87" s="9" t="s">
        <v>891</v>
      </c>
      <c r="VS87" s="9" t="s">
        <v>891</v>
      </c>
      <c r="VT87" s="9" t="s">
        <v>891</v>
      </c>
      <c r="VU87" s="9" t="s">
        <v>891</v>
      </c>
      <c r="VV87" s="9" t="s">
        <v>891</v>
      </c>
      <c r="VW87" s="9" t="s">
        <v>891</v>
      </c>
      <c r="VX87" s="9" t="s">
        <v>891</v>
      </c>
      <c r="VY87" s="9" t="s">
        <v>891</v>
      </c>
      <c r="VZ87" s="9" t="s">
        <v>891</v>
      </c>
      <c r="WA87" s="9" t="s">
        <v>891</v>
      </c>
      <c r="WB87" s="9" t="n">
        <v>20.971811</v>
      </c>
      <c r="WC87" s="9" t="s">
        <v>891</v>
      </c>
      <c r="WD87" s="9" t="n">
        <v>3.813823</v>
      </c>
      <c r="WE87" s="9" t="s">
        <v>891</v>
      </c>
      <c r="WF87" s="9" t="s">
        <v>891</v>
      </c>
      <c r="WG87" s="9" t="s">
        <v>891</v>
      </c>
      <c r="WH87" s="9" t="n">
        <v>6.768977</v>
      </c>
      <c r="WI87" s="9" t="n">
        <v>59.760333</v>
      </c>
      <c r="WJ87" s="9" t="n">
        <v>0</v>
      </c>
      <c r="WK87" s="9" t="n">
        <v>0</v>
      </c>
      <c r="WL87" s="9" t="n">
        <v>0</v>
      </c>
      <c r="WM87" s="9" t="n">
        <v>28.849724</v>
      </c>
      <c r="WN87" s="9" t="n">
        <v>11.389943</v>
      </c>
      <c r="WO87" s="9" t="n">
        <v>0</v>
      </c>
      <c r="WP87" s="2" t="s">
        <v>891</v>
      </c>
      <c r="WQ87" s="2" t="s">
        <v>891</v>
      </c>
      <c r="WR87" s="2" t="s">
        <v>2271</v>
      </c>
      <c r="WS87" s="2" t="s">
        <v>891</v>
      </c>
      <c r="WV87" s="9" t="s">
        <v>891</v>
      </c>
      <c r="WW87" s="9" t="s">
        <v>891</v>
      </c>
      <c r="WX87" s="9" t="s">
        <v>891</v>
      </c>
      <c r="WY87" s="9" t="s">
        <v>891</v>
      </c>
      <c r="WZ87" s="9" t="s">
        <v>891</v>
      </c>
      <c r="XA87" s="9" t="s">
        <v>891</v>
      </c>
      <c r="XB87" s="9" t="s">
        <v>891</v>
      </c>
      <c r="XC87" s="9" t="s">
        <v>891</v>
      </c>
      <c r="XD87" s="9" t="s">
        <v>891</v>
      </c>
      <c r="XE87" s="9" t="s">
        <v>891</v>
      </c>
      <c r="XF87" s="9" t="s">
        <v>891</v>
      </c>
      <c r="XG87" s="9" t="s">
        <v>891</v>
      </c>
      <c r="XH87" s="9" t="s">
        <v>891</v>
      </c>
      <c r="XI87" s="9" t="s">
        <v>891</v>
      </c>
      <c r="XJ87" s="9" t="s">
        <v>891</v>
      </c>
      <c r="XK87" s="9" t="s">
        <v>891</v>
      </c>
      <c r="XL87" s="9" t="s">
        <v>891</v>
      </c>
      <c r="XM87" s="9" t="s">
        <v>891</v>
      </c>
      <c r="XN87" s="9" t="s">
        <v>891</v>
      </c>
      <c r="XO87" s="9" t="s">
        <v>891</v>
      </c>
      <c r="XP87" s="2" t="n">
        <v>1</v>
      </c>
      <c r="XQ87" s="2" t="n">
        <v>1</v>
      </c>
      <c r="XR87" s="2" t="n">
        <v>1</v>
      </c>
      <c r="XS87" s="2" t="n">
        <v>967289</v>
      </c>
      <c r="XT87" s="2" t="n">
        <v>610411</v>
      </c>
      <c r="XU87" s="9" t="n">
        <v>63.105339</v>
      </c>
      <c r="XV87" s="2" t="n">
        <v>48783</v>
      </c>
      <c r="XW87" s="2" t="n">
        <v>3076</v>
      </c>
      <c r="XX87" s="2" t="n">
        <v>558542</v>
      </c>
      <c r="XY87" s="2" t="n">
        <v>398548</v>
      </c>
      <c r="XZ87" s="2" t="n">
        <v>160004</v>
      </c>
      <c r="YA87" s="9" t="n">
        <v>71.355064</v>
      </c>
      <c r="YB87" s="2" t="n">
        <v>20</v>
      </c>
      <c r="YC87" s="2" t="n">
        <v>2</v>
      </c>
      <c r="YD87" s="9" t="n">
        <v>90.909091</v>
      </c>
      <c r="YE87" s="17" t="n">
        <v>138731</v>
      </c>
      <c r="YF87" s="17" t="n">
        <v>107386</v>
      </c>
      <c r="YG87" s="9" t="n">
        <v>77.4059150442223</v>
      </c>
      <c r="YH87" s="17" t="n">
        <v>99501</v>
      </c>
      <c r="YI87" s="17" t="n">
        <v>55535</v>
      </c>
      <c r="YJ87" s="17" t="n">
        <v>43966</v>
      </c>
      <c r="YK87" s="9" t="n">
        <v>55.8135094119657</v>
      </c>
      <c r="YL87" s="17" t="n">
        <v>1</v>
      </c>
      <c r="YM87" s="17" t="n">
        <v>172561</v>
      </c>
      <c r="YN87" s="17" t="n">
        <v>95099</v>
      </c>
      <c r="YO87" s="9" t="n">
        <v>55.1103667688528</v>
      </c>
      <c r="YP87" s="17" t="n">
        <v>84000</v>
      </c>
      <c r="YQ87" s="17" t="n">
        <v>57843</v>
      </c>
      <c r="YR87" s="17" t="n">
        <v>26157</v>
      </c>
      <c r="YS87" s="9" t="n">
        <v>68.8607142857143</v>
      </c>
      <c r="YT87" s="17" t="n">
        <v>1</v>
      </c>
      <c r="YU87" s="17" t="n">
        <v>43755</v>
      </c>
      <c r="YV87" s="17" t="n">
        <v>19466</v>
      </c>
      <c r="YW87" s="9" t="n">
        <v>44.4886298708719</v>
      </c>
      <c r="YX87" s="17" t="n">
        <v>17060</v>
      </c>
      <c r="YY87" s="17" t="n">
        <v>11838</v>
      </c>
      <c r="YZ87" s="17" t="n">
        <v>5222</v>
      </c>
      <c r="ZA87" s="9" t="n">
        <v>69.390386869871</v>
      </c>
      <c r="ZB87" s="17" t="n">
        <v>1</v>
      </c>
      <c r="ZC87" s="17" t="n">
        <v>5785</v>
      </c>
      <c r="ZD87" s="17" t="n">
        <v>2897</v>
      </c>
      <c r="ZE87" s="9" t="n">
        <v>50.0777873811582</v>
      </c>
      <c r="ZF87" s="17" t="n">
        <v>2897</v>
      </c>
      <c r="ZG87" s="17" t="n">
        <v>1332</v>
      </c>
      <c r="ZH87" s="17" t="n">
        <v>1565</v>
      </c>
      <c r="ZI87" s="9" t="n">
        <v>45.9785985502244</v>
      </c>
      <c r="ZJ87" s="17" t="n">
        <v>0</v>
      </c>
      <c r="ZK87" s="17" t="n">
        <v>15377</v>
      </c>
      <c r="ZL87" s="17" t="n">
        <v>6780</v>
      </c>
      <c r="ZM87" s="9" t="n">
        <v>44.0918254535995</v>
      </c>
      <c r="ZN87" s="17" t="n">
        <v>5904</v>
      </c>
      <c r="ZO87" s="17" t="n">
        <v>3884</v>
      </c>
      <c r="ZP87" s="17" t="n">
        <v>2020</v>
      </c>
      <c r="ZQ87" s="9" t="n">
        <v>65.7859078590786</v>
      </c>
      <c r="ZR87" s="17" t="n">
        <v>1</v>
      </c>
      <c r="ZS87" s="17" t="n">
        <v>4425</v>
      </c>
      <c r="ZT87" s="17" t="n">
        <v>2474</v>
      </c>
      <c r="ZU87" s="9" t="n">
        <v>55.909604519774</v>
      </c>
      <c r="ZV87" s="17" t="n">
        <v>2229</v>
      </c>
      <c r="ZW87" s="17" t="n">
        <v>1708</v>
      </c>
      <c r="ZX87" s="17" t="n">
        <v>521</v>
      </c>
      <c r="ZY87" s="9" t="n">
        <v>76.626289816061</v>
      </c>
      <c r="ZZ87" s="17" t="n">
        <v>1</v>
      </c>
      <c r="AAA87" s="17" t="n">
        <v>3454</v>
      </c>
      <c r="AAB87" s="17" t="n">
        <v>1300</v>
      </c>
      <c r="AAC87" s="9" t="n">
        <v>37.6375217139548</v>
      </c>
      <c r="AAD87" s="17" t="n">
        <v>1268</v>
      </c>
      <c r="AAE87" s="17" t="n">
        <v>995</v>
      </c>
      <c r="AAF87" s="17" t="n">
        <v>273</v>
      </c>
      <c r="AAG87" s="9" t="n">
        <v>78.4700315457413</v>
      </c>
      <c r="AAH87" s="17" t="n">
        <v>1</v>
      </c>
      <c r="AAI87" s="17" t="n">
        <v>8641</v>
      </c>
      <c r="AAJ87" s="17" t="n">
        <v>5630</v>
      </c>
      <c r="AAK87" s="9" t="n">
        <v>65.1544960074066</v>
      </c>
      <c r="AAL87" s="17" t="n">
        <v>5243</v>
      </c>
      <c r="AAM87" s="17" t="n">
        <v>3973</v>
      </c>
      <c r="AAN87" s="17" t="n">
        <v>1270</v>
      </c>
      <c r="AAO87" s="9" t="n">
        <v>75.7772267785619</v>
      </c>
      <c r="AAP87" s="17" t="n">
        <v>1</v>
      </c>
      <c r="AAQ87" s="17" t="n">
        <v>8091</v>
      </c>
      <c r="AAR87" s="17" t="n">
        <v>3176</v>
      </c>
      <c r="AAS87" s="9" t="n">
        <v>39.253491533803</v>
      </c>
      <c r="AAT87" s="17" t="n">
        <v>3176</v>
      </c>
      <c r="AAU87" s="17" t="n">
        <v>2178</v>
      </c>
      <c r="AAV87" s="17" t="n">
        <v>998</v>
      </c>
      <c r="AAW87" s="9" t="n">
        <v>68.5768261964735</v>
      </c>
      <c r="AAX87" s="17" t="n">
        <v>1</v>
      </c>
      <c r="AAY87" s="17" t="n">
        <v>34442</v>
      </c>
      <c r="AAZ87" s="17" t="n">
        <v>18826</v>
      </c>
      <c r="ABA87" s="9" t="n">
        <v>54.6600081296092</v>
      </c>
      <c r="ABB87" s="17" t="n">
        <v>18826</v>
      </c>
      <c r="ABC87" s="17" t="n">
        <v>17464</v>
      </c>
      <c r="ABD87" s="17" t="n">
        <v>1362</v>
      </c>
      <c r="ABE87" s="9" t="n">
        <v>92.7653245511527</v>
      </c>
      <c r="ABF87" s="17" t="n">
        <v>1</v>
      </c>
      <c r="ABG87" s="17" t="n">
        <v>32938</v>
      </c>
      <c r="ABH87" s="17" t="n">
        <v>19695</v>
      </c>
      <c r="ABI87" s="9" t="n">
        <v>59.7941587224482</v>
      </c>
      <c r="ABJ87" s="17" t="n">
        <v>17493</v>
      </c>
      <c r="ABK87" s="17" t="n">
        <v>11312</v>
      </c>
      <c r="ABL87" s="17" t="n">
        <v>6181</v>
      </c>
      <c r="ABM87" s="9" t="n">
        <v>64.6658663465386</v>
      </c>
      <c r="ABN87" s="17" t="n">
        <v>1</v>
      </c>
      <c r="ABO87" s="17" t="n">
        <v>32338</v>
      </c>
      <c r="ABP87" s="17" t="n">
        <v>23124</v>
      </c>
      <c r="ABQ87" s="9" t="n">
        <v>71.5072051456491</v>
      </c>
      <c r="ABR87" s="17" t="n">
        <v>19529</v>
      </c>
      <c r="ABS87" s="17" t="n">
        <v>16969</v>
      </c>
      <c r="ABT87" s="17" t="n">
        <v>2560</v>
      </c>
      <c r="ABU87" s="9" t="n">
        <v>86.8912898765938</v>
      </c>
      <c r="ABV87" s="17" t="n">
        <v>1</v>
      </c>
      <c r="ABW87" s="17" t="n">
        <v>19840</v>
      </c>
      <c r="ABX87" s="17" t="n">
        <v>12541</v>
      </c>
      <c r="ABY87" s="9" t="n">
        <v>63.210685483871</v>
      </c>
      <c r="ABZ87" s="17" t="n">
        <v>11993</v>
      </c>
      <c r="ACA87" s="17" t="n">
        <v>9618</v>
      </c>
      <c r="ACB87" s="17" t="n">
        <v>2375</v>
      </c>
      <c r="ACC87" s="9" t="n">
        <v>80.1967814558492</v>
      </c>
      <c r="ACD87" s="17" t="n">
        <v>1</v>
      </c>
      <c r="ACE87" s="17" t="n">
        <v>12382</v>
      </c>
      <c r="ACF87" s="17" t="n">
        <v>10510</v>
      </c>
      <c r="ACG87" s="9" t="n">
        <v>84.8812792763689</v>
      </c>
      <c r="ACH87" s="17" t="n">
        <v>8831</v>
      </c>
      <c r="ACI87" s="17" t="n">
        <v>5539</v>
      </c>
      <c r="ACJ87" s="17" t="n">
        <v>3292</v>
      </c>
      <c r="ACK87" s="9" t="n">
        <v>62.7222285131922</v>
      </c>
      <c r="ACL87" s="17" t="n">
        <v>1</v>
      </c>
      <c r="ACM87" s="17" t="n">
        <v>13936</v>
      </c>
      <c r="ACN87" s="17" t="n">
        <v>10132</v>
      </c>
      <c r="ACO87" s="9" t="n">
        <v>72.7037887485649</v>
      </c>
      <c r="ACP87" s="17" t="n">
        <v>9423</v>
      </c>
      <c r="ACQ87" s="17" t="n">
        <v>6332</v>
      </c>
      <c r="ACR87" s="17" t="n">
        <v>3091</v>
      </c>
      <c r="ACS87" s="9" t="n">
        <v>67.1972832431285</v>
      </c>
      <c r="ACT87" s="17" t="n">
        <v>1</v>
      </c>
      <c r="ACU87" s="17" t="n">
        <v>3137</v>
      </c>
      <c r="ACV87" s="17" t="n">
        <v>2342</v>
      </c>
      <c r="ACW87" s="9" t="n">
        <v>74.6573159069174</v>
      </c>
      <c r="ACX87" s="17" t="n">
        <v>2187</v>
      </c>
      <c r="ACY87" s="17" t="n">
        <v>1454</v>
      </c>
      <c r="ACZ87" s="17" t="n">
        <v>733</v>
      </c>
      <c r="ADA87" s="9" t="n">
        <v>66.4837677183356</v>
      </c>
      <c r="ADB87" s="17" t="n">
        <v>1</v>
      </c>
      <c r="ADC87" s="17" t="n">
        <v>67079</v>
      </c>
      <c r="ADD87" s="17" t="n">
        <v>53989</v>
      </c>
      <c r="ADE87" s="9" t="n">
        <v>80.4856959704229</v>
      </c>
      <c r="ADF87" s="17" t="n">
        <v>49585</v>
      </c>
      <c r="ADG87" s="17" t="n">
        <v>37153</v>
      </c>
      <c r="ADH87" s="17" t="n">
        <v>12432</v>
      </c>
      <c r="ADI87" s="9" t="n">
        <v>74.9279015831401</v>
      </c>
      <c r="ADJ87" s="17" t="n">
        <v>1</v>
      </c>
      <c r="ADK87" s="17" t="n">
        <v>28944</v>
      </c>
      <c r="ADL87" s="17" t="n">
        <v>18649</v>
      </c>
      <c r="ADM87" s="9" t="n">
        <v>64.4313156440022</v>
      </c>
      <c r="ADN87" s="17" t="n">
        <v>17586</v>
      </c>
      <c r="ADO87" s="17" t="n">
        <v>10842</v>
      </c>
      <c r="ADP87" s="17" t="n">
        <v>6744</v>
      </c>
      <c r="ADQ87" s="9" t="n">
        <v>61.6513135448652</v>
      </c>
      <c r="ADR87" s="17" t="n">
        <v>1</v>
      </c>
      <c r="ADS87" s="17" t="n">
        <v>57920</v>
      </c>
      <c r="ADT87" s="17" t="n">
        <v>49519</v>
      </c>
      <c r="ADU87" s="9" t="n">
        <v>85.4955110497238</v>
      </c>
      <c r="ADV87" s="17" t="n">
        <v>44378</v>
      </c>
      <c r="ADW87" s="17" t="n">
        <v>29624</v>
      </c>
      <c r="ADX87" s="17" t="n">
        <v>14754</v>
      </c>
      <c r="ADY87" s="9" t="n">
        <v>66.753796926405</v>
      </c>
      <c r="ADZ87" s="17" t="n">
        <v>1</v>
      </c>
      <c r="AEA87" s="17" t="n">
        <v>32998</v>
      </c>
      <c r="AEB87" s="17" t="n">
        <v>27189</v>
      </c>
      <c r="AEC87" s="9" t="n">
        <v>82.3959027819868</v>
      </c>
      <c r="AED87" s="17" t="n">
        <v>25216</v>
      </c>
      <c r="AEE87" s="17" t="n">
        <v>11802</v>
      </c>
      <c r="AEF87" s="17" t="n">
        <v>13414</v>
      </c>
      <c r="AEG87" s="9" t="n">
        <v>46.803616751269</v>
      </c>
      <c r="AEH87" s="17" t="n">
        <v>0</v>
      </c>
      <c r="AEI87" s="17" t="n">
        <v>41799</v>
      </c>
      <c r="AEJ87" s="17" t="n">
        <v>21311</v>
      </c>
      <c r="AEK87" s="9" t="n">
        <v>50.9844733127587</v>
      </c>
      <c r="AEL87" s="17" t="n">
        <v>19384</v>
      </c>
      <c r="AEM87" s="17" t="n">
        <v>16330</v>
      </c>
      <c r="AEN87" s="17" t="n">
        <v>3054</v>
      </c>
      <c r="AEO87" s="9" t="n">
        <v>84.2447379281882</v>
      </c>
      <c r="AEP87" s="17" t="n">
        <v>1</v>
      </c>
      <c r="AEQ87" s="17" t="n">
        <v>81888</v>
      </c>
      <c r="AER87" s="17" t="n">
        <v>43304</v>
      </c>
      <c r="AES87" s="9" t="n">
        <v>52.8819851504494</v>
      </c>
      <c r="AET87" s="17" t="n">
        <v>40644</v>
      </c>
      <c r="AEU87" s="17" t="n">
        <v>36212</v>
      </c>
      <c r="AEV87" s="17" t="n">
        <v>4432</v>
      </c>
      <c r="AEW87" s="9" t="n">
        <v>89.0955614604862</v>
      </c>
      <c r="AEX87" s="17" t="n">
        <v>1</v>
      </c>
      <c r="AEY87" s="17" t="n">
        <v>32965</v>
      </c>
      <c r="AEZ87" s="17" t="n">
        <v>15255</v>
      </c>
      <c r="AFA87" s="9" t="n">
        <v>46.2763537084787</v>
      </c>
      <c r="AFB87" s="17" t="n">
        <v>14974</v>
      </c>
      <c r="AFC87" s="17" t="n">
        <v>12841</v>
      </c>
      <c r="AFD87" s="17" t="n">
        <v>2133</v>
      </c>
      <c r="AFE87" s="9" t="n">
        <v>85.7553092026179</v>
      </c>
      <c r="AFF87" s="17" t="n">
        <v>1</v>
      </c>
      <c r="AFG87" s="17" t="n">
        <v>34677</v>
      </c>
      <c r="AFH87" s="17" t="n">
        <v>18386</v>
      </c>
      <c r="AFI87" s="9" t="n">
        <v>53.0207342042276</v>
      </c>
      <c r="AFJ87" s="17" t="n">
        <v>17216</v>
      </c>
      <c r="AFK87" s="17" t="n">
        <v>16022</v>
      </c>
      <c r="AFL87" s="17" t="n">
        <v>1194</v>
      </c>
      <c r="AFM87" s="9" t="n">
        <v>93.0645910780669</v>
      </c>
      <c r="AFN87" s="17" t="n">
        <v>1</v>
      </c>
      <c r="AFO87" s="17" t="n">
        <v>39186</v>
      </c>
      <c r="AFP87" s="17" t="n">
        <v>20307</v>
      </c>
      <c r="AFQ87" s="9" t="n">
        <v>51.8220793140407</v>
      </c>
      <c r="AFR87" s="17" t="n">
        <v>20009</v>
      </c>
      <c r="AFS87" s="17" t="n">
        <v>19748</v>
      </c>
      <c r="AFT87" s="17" t="n">
        <v>261</v>
      </c>
      <c r="AFU87" s="9" t="n">
        <v>98.6955869858564</v>
      </c>
      <c r="AFV87" s="17" t="n">
        <v>1</v>
      </c>
      <c r="AFW87" s="2" t="s">
        <v>891</v>
      </c>
      <c r="AFX87" s="2" t="s">
        <v>891</v>
      </c>
      <c r="AFY87" s="9" t="s">
        <v>891</v>
      </c>
      <c r="AFZ87" s="2" t="s">
        <v>891</v>
      </c>
      <c r="AGA87" s="2" t="s">
        <v>891</v>
      </c>
      <c r="AGB87" s="2" t="s">
        <v>891</v>
      </c>
      <c r="AGC87" s="9" t="s">
        <v>891</v>
      </c>
      <c r="AGD87" s="2" t="s">
        <v>891</v>
      </c>
      <c r="AGE87" s="2" t="s">
        <v>2272</v>
      </c>
      <c r="AGF87" s="2" t="s">
        <v>2273</v>
      </c>
      <c r="AGG87" s="2" t="s">
        <v>2274</v>
      </c>
      <c r="AGH87" s="2" t="s">
        <v>2275</v>
      </c>
      <c r="AGI87" s="9" t="s">
        <v>891</v>
      </c>
      <c r="AGJ87" s="9" t="s">
        <v>891</v>
      </c>
      <c r="AGK87" s="9" t="s">
        <v>891</v>
      </c>
      <c r="AGL87" s="9" t="s">
        <v>891</v>
      </c>
      <c r="AGM87" s="9" t="s">
        <v>891</v>
      </c>
      <c r="AGN87" s="9" t="s">
        <v>891</v>
      </c>
      <c r="AGO87" s="9" t="s">
        <v>891</v>
      </c>
    </row>
    <row r="88" customFormat="false" ht="14.3" hidden="false" customHeight="false" outlineLevel="0" collapsed="false">
      <c r="A88" s="3" t="n">
        <v>86</v>
      </c>
      <c r="B88" s="4" t="n">
        <v>7701</v>
      </c>
      <c r="C88" s="2" t="s">
        <v>2276</v>
      </c>
      <c r="D88" s="2" t="s">
        <v>2277</v>
      </c>
      <c r="F88" s="2" t="s">
        <v>2278</v>
      </c>
      <c r="G88" s="2" t="s">
        <v>2279</v>
      </c>
      <c r="H88" s="2" t="s">
        <v>891</v>
      </c>
      <c r="I88" s="14" t="s">
        <v>2280</v>
      </c>
      <c r="J88" s="2" t="n">
        <v>2</v>
      </c>
      <c r="K88" s="2" t="n">
        <v>3</v>
      </c>
      <c r="L88" s="2" t="s">
        <v>2281</v>
      </c>
      <c r="N88" s="2" t="s">
        <v>2282</v>
      </c>
      <c r="O88" s="2" t="s">
        <v>2283</v>
      </c>
      <c r="P88" s="2" t="n">
        <v>3</v>
      </c>
      <c r="Q88" s="2" t="n">
        <v>3.2</v>
      </c>
      <c r="R88" s="2" t="n">
        <v>3.21</v>
      </c>
      <c r="S88" s="2" t="n">
        <v>1</v>
      </c>
      <c r="T88" s="2" t="n">
        <v>1.6</v>
      </c>
      <c r="U88" s="2" t="n">
        <v>1.65</v>
      </c>
      <c r="V88" s="2" t="s">
        <v>891</v>
      </c>
      <c r="W88" s="2" t="s">
        <v>891</v>
      </c>
      <c r="X88" s="2" t="s">
        <v>891</v>
      </c>
      <c r="Y88" s="2" t="n">
        <v>4</v>
      </c>
      <c r="Z88" s="2" t="n">
        <v>2</v>
      </c>
      <c r="AA88" s="2" t="n">
        <v>25</v>
      </c>
      <c r="AB88" s="2" t="s">
        <v>2184</v>
      </c>
      <c r="AC88" s="5" t="s">
        <v>2284</v>
      </c>
      <c r="AG88" s="2" t="n">
        <v>0</v>
      </c>
      <c r="AH88" s="2" t="n">
        <v>2</v>
      </c>
      <c r="AI88" s="2" t="n">
        <v>2</v>
      </c>
      <c r="AJ88" s="2" t="n">
        <v>30</v>
      </c>
      <c r="AK88" s="2" t="n">
        <v>75</v>
      </c>
      <c r="AL88" s="2" t="n">
        <v>2</v>
      </c>
      <c r="AM88" s="2" t="n">
        <v>0</v>
      </c>
      <c r="AN88" s="2" t="n">
        <v>22</v>
      </c>
      <c r="AO88" s="15" t="n">
        <v>0</v>
      </c>
      <c r="AP88" s="20" t="n">
        <v>5876</v>
      </c>
      <c r="AQ88" s="20" t="s">
        <v>895</v>
      </c>
      <c r="AR88" s="15" t="s">
        <v>895</v>
      </c>
      <c r="AS88" s="16" t="n">
        <v>50000</v>
      </c>
      <c r="AT88" s="20" t="n">
        <v>6065</v>
      </c>
      <c r="AU88" s="20" t="n">
        <v>6145</v>
      </c>
      <c r="AV88" s="20" t="n">
        <v>6920</v>
      </c>
      <c r="AW88" s="20" t="n">
        <v>7350</v>
      </c>
      <c r="AX88" s="15" t="n">
        <v>0</v>
      </c>
      <c r="AY88" s="2" t="n">
        <v>430</v>
      </c>
      <c r="AZ88" s="2" t="n">
        <v>351</v>
      </c>
      <c r="BA88" s="2" t="n">
        <v>1636</v>
      </c>
      <c r="BB88" s="2" t="n">
        <v>189</v>
      </c>
      <c r="BC88" s="2" t="n">
        <v>855</v>
      </c>
      <c r="BD88" s="2" t="s">
        <v>891</v>
      </c>
      <c r="BE88" s="2" t="s">
        <v>891</v>
      </c>
      <c r="BF88" s="2" t="n">
        <v>118996</v>
      </c>
      <c r="BG88" s="2" t="n">
        <v>1308</v>
      </c>
      <c r="BH88" s="17" t="n">
        <v>629.608465608466</v>
      </c>
      <c r="BI88" s="18" t="s">
        <v>895</v>
      </c>
      <c r="BJ88" s="2" t="s">
        <v>1893</v>
      </c>
      <c r="BK88" s="2" t="s">
        <v>1565</v>
      </c>
      <c r="BU88" s="2" t="s">
        <v>891</v>
      </c>
      <c r="BV88" s="2" t="s">
        <v>891</v>
      </c>
      <c r="CI88" s="2" t="n">
        <v>2</v>
      </c>
      <c r="CJ88" s="2" t="n">
        <v>1</v>
      </c>
      <c r="CK88" s="2" t="n">
        <v>2</v>
      </c>
      <c r="CL88" s="2" t="n">
        <v>9999</v>
      </c>
      <c r="CM88" s="2" t="s">
        <v>891</v>
      </c>
      <c r="CN88" s="2" t="n">
        <v>9999</v>
      </c>
      <c r="CO88" s="2" t="n">
        <v>9999</v>
      </c>
      <c r="CP88" s="2" t="n">
        <v>9999</v>
      </c>
      <c r="CQ88" s="2" t="s">
        <v>891</v>
      </c>
      <c r="CR88" s="2" t="n">
        <v>9999</v>
      </c>
      <c r="CS88" s="2" t="n">
        <v>9999</v>
      </c>
      <c r="CT88" s="2" t="n">
        <v>9999</v>
      </c>
      <c r="CU88" s="2" t="n">
        <v>9999</v>
      </c>
      <c r="CV88" s="2" t="n">
        <v>9999</v>
      </c>
      <c r="CW88" s="2" t="n">
        <v>9999</v>
      </c>
      <c r="CX88" s="2" t="n">
        <v>2</v>
      </c>
      <c r="CY88" s="2" t="n">
        <v>9999</v>
      </c>
      <c r="CZ88" s="2" t="s">
        <v>891</v>
      </c>
      <c r="DA88" s="2" t="n">
        <v>9999</v>
      </c>
      <c r="DB88" s="2" t="n">
        <v>9999</v>
      </c>
      <c r="DC88" s="2" t="n">
        <v>9999</v>
      </c>
      <c r="DD88" s="2" t="s">
        <v>891</v>
      </c>
      <c r="DE88" s="2" t="s">
        <v>891</v>
      </c>
      <c r="DF88" s="2" t="s">
        <v>891</v>
      </c>
      <c r="DG88" s="2" t="s">
        <v>891</v>
      </c>
      <c r="DH88" s="2" t="s">
        <v>891</v>
      </c>
      <c r="DI88" s="2" t="s">
        <v>891</v>
      </c>
      <c r="DJ88" s="2" t="s">
        <v>891</v>
      </c>
      <c r="DK88" s="2" t="s">
        <v>891</v>
      </c>
      <c r="DL88" s="2" t="s">
        <v>891</v>
      </c>
      <c r="DM88" s="2" t="s">
        <v>891</v>
      </c>
      <c r="DN88" s="2" t="s">
        <v>891</v>
      </c>
      <c r="DO88" s="2" t="s">
        <v>891</v>
      </c>
      <c r="DP88" s="2" t="s">
        <v>891</v>
      </c>
      <c r="DQ88" s="2" t="s">
        <v>891</v>
      </c>
      <c r="DR88" s="2" t="s">
        <v>891</v>
      </c>
      <c r="DS88" s="2" t="s">
        <v>891</v>
      </c>
      <c r="DT88" s="2" t="s">
        <v>891</v>
      </c>
      <c r="DU88" s="2" t="s">
        <v>891</v>
      </c>
      <c r="DV88" s="2" t="s">
        <v>891</v>
      </c>
      <c r="DW88" s="2" t="s">
        <v>891</v>
      </c>
      <c r="DX88" s="2" t="s">
        <v>891</v>
      </c>
      <c r="DY88" s="2" t="s">
        <v>891</v>
      </c>
      <c r="DZ88" s="2" t="s">
        <v>891</v>
      </c>
      <c r="EA88" s="2" t="s">
        <v>891</v>
      </c>
      <c r="EB88" s="2" t="s">
        <v>891</v>
      </c>
      <c r="EC88" s="2" t="s">
        <v>891</v>
      </c>
      <c r="ED88" s="2" t="s">
        <v>891</v>
      </c>
      <c r="EE88" s="2" t="s">
        <v>891</v>
      </c>
      <c r="EF88" s="2" t="s">
        <v>891</v>
      </c>
      <c r="EG88" s="2" t="s">
        <v>891</v>
      </c>
      <c r="EH88" s="2" t="s">
        <v>891</v>
      </c>
      <c r="EI88" s="2" t="s">
        <v>891</v>
      </c>
      <c r="EJ88" s="2" t="s">
        <v>891</v>
      </c>
      <c r="EK88" s="2" t="s">
        <v>891</v>
      </c>
      <c r="EL88" s="2" t="s">
        <v>891</v>
      </c>
      <c r="VL88" s="2" t="n">
        <v>1919</v>
      </c>
      <c r="VM88" s="9" t="n">
        <v>28.849724</v>
      </c>
      <c r="VN88" s="9" t="n">
        <v>23.459756</v>
      </c>
      <c r="VO88" s="9" t="n">
        <v>15.328766</v>
      </c>
      <c r="VP88" s="9" t="s">
        <v>891</v>
      </c>
      <c r="VQ88" s="9" t="n">
        <v>0.807143</v>
      </c>
      <c r="VR88" s="9" t="s">
        <v>891</v>
      </c>
      <c r="VS88" s="9" t="s">
        <v>891</v>
      </c>
      <c r="VT88" s="9" t="s">
        <v>891</v>
      </c>
      <c r="VU88" s="9" t="s">
        <v>891</v>
      </c>
      <c r="VV88" s="9" t="s">
        <v>891</v>
      </c>
      <c r="VW88" s="9" t="s">
        <v>891</v>
      </c>
      <c r="VX88" s="9" t="s">
        <v>891</v>
      </c>
      <c r="VY88" s="9" t="s">
        <v>891</v>
      </c>
      <c r="VZ88" s="9" t="s">
        <v>891</v>
      </c>
      <c r="WA88" s="9" t="s">
        <v>891</v>
      </c>
      <c r="WB88" s="9" t="n">
        <v>20.971811</v>
      </c>
      <c r="WC88" s="9" t="s">
        <v>891</v>
      </c>
      <c r="WD88" s="9" t="n">
        <v>3.813823</v>
      </c>
      <c r="WE88" s="9" t="s">
        <v>891</v>
      </c>
      <c r="WF88" s="9" t="s">
        <v>891</v>
      </c>
      <c r="WG88" s="9" t="s">
        <v>891</v>
      </c>
      <c r="WH88" s="9" t="n">
        <v>6.768977</v>
      </c>
      <c r="WI88" s="9" t="n">
        <v>23.459756</v>
      </c>
      <c r="WJ88" s="9" t="n">
        <v>65.150301</v>
      </c>
      <c r="WK88" s="9" t="n">
        <v>0</v>
      </c>
      <c r="WL88" s="9" t="n">
        <v>0</v>
      </c>
      <c r="WM88" s="9" t="n">
        <v>0</v>
      </c>
      <c r="WN88" s="9" t="n">
        <v>11.389943</v>
      </c>
      <c r="WO88" s="9" t="n">
        <v>0</v>
      </c>
      <c r="WP88" s="2" t="s">
        <v>891</v>
      </c>
      <c r="WQ88" s="2" t="s">
        <v>2285</v>
      </c>
      <c r="WR88" s="2" t="s">
        <v>891</v>
      </c>
      <c r="WS88" s="2" t="s">
        <v>891</v>
      </c>
      <c r="WV88" s="9" t="s">
        <v>891</v>
      </c>
      <c r="WW88" s="9" t="s">
        <v>891</v>
      </c>
      <c r="WX88" s="9" t="s">
        <v>891</v>
      </c>
      <c r="WY88" s="9" t="s">
        <v>891</v>
      </c>
      <c r="WZ88" s="9" t="s">
        <v>891</v>
      </c>
      <c r="XA88" s="9" t="s">
        <v>891</v>
      </c>
      <c r="XB88" s="9" t="s">
        <v>891</v>
      </c>
      <c r="XC88" s="9" t="s">
        <v>891</v>
      </c>
      <c r="XD88" s="9" t="s">
        <v>891</v>
      </c>
      <c r="XE88" s="9" t="s">
        <v>891</v>
      </c>
      <c r="XF88" s="9" t="s">
        <v>891</v>
      </c>
      <c r="XG88" s="9" t="s">
        <v>891</v>
      </c>
      <c r="XH88" s="9" t="s">
        <v>891</v>
      </c>
      <c r="XI88" s="9" t="s">
        <v>891</v>
      </c>
      <c r="XJ88" s="9" t="s">
        <v>891</v>
      </c>
      <c r="XK88" s="9" t="s">
        <v>891</v>
      </c>
      <c r="XL88" s="9" t="s">
        <v>891</v>
      </c>
      <c r="XM88" s="9" t="s">
        <v>891</v>
      </c>
      <c r="XN88" s="9" t="s">
        <v>891</v>
      </c>
      <c r="XO88" s="9" t="s">
        <v>891</v>
      </c>
      <c r="XP88" s="2" t="n">
        <v>0</v>
      </c>
      <c r="XQ88" s="2" t="n">
        <v>0</v>
      </c>
      <c r="XR88" s="2" t="n">
        <v>0</v>
      </c>
      <c r="XS88" s="2" t="n">
        <v>967289</v>
      </c>
      <c r="XT88" s="2" t="n">
        <v>610411</v>
      </c>
      <c r="XU88" s="9" t="n">
        <v>63.105339</v>
      </c>
      <c r="XV88" s="2" t="n">
        <v>15837</v>
      </c>
      <c r="XW88" s="2" t="n">
        <v>2727</v>
      </c>
      <c r="XX88" s="2" t="n">
        <v>591847</v>
      </c>
      <c r="XY88" s="2" t="n">
        <v>198696</v>
      </c>
      <c r="XZ88" s="2" t="n">
        <v>393151</v>
      </c>
      <c r="YA88" s="9" t="n">
        <v>33.57219</v>
      </c>
      <c r="YB88" s="2" t="n">
        <v>3</v>
      </c>
      <c r="YC88" s="2" t="n">
        <v>19</v>
      </c>
      <c r="YD88" s="9" t="n">
        <v>13.636364</v>
      </c>
      <c r="YE88" s="17" t="n">
        <v>138731</v>
      </c>
      <c r="YF88" s="17" t="n">
        <v>107386</v>
      </c>
      <c r="YG88" s="9" t="n">
        <v>77.4059150442223</v>
      </c>
      <c r="YH88" s="17" t="n">
        <v>104541</v>
      </c>
      <c r="YI88" s="17" t="n">
        <v>39082</v>
      </c>
      <c r="YJ88" s="17" t="n">
        <v>65459</v>
      </c>
      <c r="YK88" s="9" t="n">
        <v>37.3843755081738</v>
      </c>
      <c r="YL88" s="17" t="n">
        <v>0</v>
      </c>
      <c r="YM88" s="17" t="n">
        <v>172561</v>
      </c>
      <c r="YN88" s="17" t="n">
        <v>95099</v>
      </c>
      <c r="YO88" s="9" t="n">
        <v>55.1103667688528</v>
      </c>
      <c r="YP88" s="17" t="n">
        <v>93032</v>
      </c>
      <c r="YQ88" s="17" t="n">
        <v>33370</v>
      </c>
      <c r="YR88" s="17" t="n">
        <v>59662</v>
      </c>
      <c r="YS88" s="9" t="n">
        <v>35.8693782784418</v>
      </c>
      <c r="YT88" s="17" t="n">
        <v>0</v>
      </c>
      <c r="YU88" s="17" t="n">
        <v>43755</v>
      </c>
      <c r="YV88" s="17" t="n">
        <v>19466</v>
      </c>
      <c r="YW88" s="9" t="n">
        <v>44.4886298708719</v>
      </c>
      <c r="YX88" s="17" t="n">
        <v>18990</v>
      </c>
      <c r="YY88" s="17" t="n">
        <v>3494</v>
      </c>
      <c r="YZ88" s="17" t="n">
        <v>15496</v>
      </c>
      <c r="ZA88" s="9" t="n">
        <v>18.3991574512902</v>
      </c>
      <c r="ZB88" s="17" t="n">
        <v>0</v>
      </c>
      <c r="ZC88" s="17" t="n">
        <v>5785</v>
      </c>
      <c r="ZD88" s="17" t="n">
        <v>2986</v>
      </c>
      <c r="ZE88" s="9" t="n">
        <v>51.6162489196197</v>
      </c>
      <c r="ZF88" s="17" t="n">
        <v>2986</v>
      </c>
      <c r="ZG88" s="17" t="n">
        <v>733</v>
      </c>
      <c r="ZH88" s="17" t="n">
        <v>2253</v>
      </c>
      <c r="ZI88" s="9" t="n">
        <v>24.5478901540522</v>
      </c>
      <c r="ZJ88" s="17" t="n">
        <v>0</v>
      </c>
      <c r="ZK88" s="17" t="n">
        <v>15377</v>
      </c>
      <c r="ZL88" s="17" t="n">
        <v>6780</v>
      </c>
      <c r="ZM88" s="9" t="n">
        <v>44.0918254535995</v>
      </c>
      <c r="ZN88" s="17" t="n">
        <v>6658</v>
      </c>
      <c r="ZO88" s="17" t="n">
        <v>1620</v>
      </c>
      <c r="ZP88" s="17" t="n">
        <v>5038</v>
      </c>
      <c r="ZQ88" s="9" t="n">
        <v>24.3316311204566</v>
      </c>
      <c r="ZR88" s="17" t="n">
        <v>0</v>
      </c>
      <c r="ZS88" s="17" t="n">
        <v>4425</v>
      </c>
      <c r="ZT88" s="17" t="n">
        <v>2474</v>
      </c>
      <c r="ZU88" s="9" t="n">
        <v>55.909604519774</v>
      </c>
      <c r="ZV88" s="17" t="n">
        <v>2404</v>
      </c>
      <c r="ZW88" s="17" t="n">
        <v>257</v>
      </c>
      <c r="ZX88" s="17" t="n">
        <v>2147</v>
      </c>
      <c r="ZY88" s="9" t="n">
        <v>10.6905158069884</v>
      </c>
      <c r="ZZ88" s="17" t="n">
        <v>0</v>
      </c>
      <c r="AAA88" s="17" t="n">
        <v>3454</v>
      </c>
      <c r="AAB88" s="17" t="n">
        <v>1300</v>
      </c>
      <c r="AAC88" s="9" t="n">
        <v>37.6375217139548</v>
      </c>
      <c r="AAD88" s="17" t="n">
        <v>1287</v>
      </c>
      <c r="AAE88" s="17" t="n">
        <v>264</v>
      </c>
      <c r="AAF88" s="17" t="n">
        <v>1023</v>
      </c>
      <c r="AAG88" s="9" t="n">
        <v>20.5128205128205</v>
      </c>
      <c r="AAH88" s="17" t="n">
        <v>0</v>
      </c>
      <c r="AAI88" s="17" t="n">
        <v>8641</v>
      </c>
      <c r="AAJ88" s="17" t="n">
        <v>5630</v>
      </c>
      <c r="AAK88" s="9" t="n">
        <v>65.1544960074066</v>
      </c>
      <c r="AAL88" s="17" t="n">
        <v>5433</v>
      </c>
      <c r="AAM88" s="17" t="n">
        <v>1591</v>
      </c>
      <c r="AAN88" s="17" t="n">
        <v>3842</v>
      </c>
      <c r="AAO88" s="9" t="n">
        <v>29.2840051536904</v>
      </c>
      <c r="AAP88" s="17" t="n">
        <v>0</v>
      </c>
      <c r="AAQ88" s="17" t="n">
        <v>8091</v>
      </c>
      <c r="AAR88" s="17" t="n">
        <v>3791</v>
      </c>
      <c r="AAS88" s="9" t="n">
        <v>46.8545297243851</v>
      </c>
      <c r="AAT88" s="17" t="n">
        <v>3791</v>
      </c>
      <c r="AAU88" s="17" t="n">
        <v>1197</v>
      </c>
      <c r="AAV88" s="17" t="n">
        <v>2594</v>
      </c>
      <c r="AAW88" s="9" t="n">
        <v>31.5747823793194</v>
      </c>
      <c r="AAX88" s="17" t="n">
        <v>0</v>
      </c>
      <c r="AAY88" s="17" t="n">
        <v>34442</v>
      </c>
      <c r="AAZ88" s="17" t="n">
        <v>18932</v>
      </c>
      <c r="ABA88" s="9" t="n">
        <v>54.9677719063934</v>
      </c>
      <c r="ABB88" s="17" t="n">
        <v>18932</v>
      </c>
      <c r="ABC88" s="17" t="n">
        <v>2707</v>
      </c>
      <c r="ABD88" s="17" t="n">
        <v>16225</v>
      </c>
      <c r="ABE88" s="9" t="n">
        <v>14.2985421508557</v>
      </c>
      <c r="ABF88" s="17" t="n">
        <v>0</v>
      </c>
      <c r="ABG88" s="17" t="n">
        <v>32938</v>
      </c>
      <c r="ABH88" s="17" t="n">
        <v>19695</v>
      </c>
      <c r="ABI88" s="9" t="n">
        <v>59.7941587224482</v>
      </c>
      <c r="ABJ88" s="17" t="n">
        <v>18919</v>
      </c>
      <c r="ABK88" s="17" t="n">
        <v>6678</v>
      </c>
      <c r="ABL88" s="17" t="n">
        <v>12241</v>
      </c>
      <c r="ABM88" s="9" t="n">
        <v>35.2978487235055</v>
      </c>
      <c r="ABN88" s="17" t="n">
        <v>0</v>
      </c>
      <c r="ABO88" s="17" t="n">
        <v>32338</v>
      </c>
      <c r="ABP88" s="17" t="n">
        <v>23124</v>
      </c>
      <c r="ABQ88" s="9" t="n">
        <v>71.5072051456491</v>
      </c>
      <c r="ABR88" s="17" t="n">
        <v>22860</v>
      </c>
      <c r="ABS88" s="17" t="n">
        <v>10516</v>
      </c>
      <c r="ABT88" s="17" t="n">
        <v>12344</v>
      </c>
      <c r="ABU88" s="9" t="n">
        <v>46.0017497812773</v>
      </c>
      <c r="ABV88" s="17" t="n">
        <v>0</v>
      </c>
      <c r="ABW88" s="17" t="n">
        <v>19840</v>
      </c>
      <c r="ABX88" s="17" t="n">
        <v>12541</v>
      </c>
      <c r="ABY88" s="9" t="n">
        <v>63.210685483871</v>
      </c>
      <c r="ABZ88" s="17" t="n">
        <v>12386</v>
      </c>
      <c r="ACA88" s="17" t="n">
        <v>4650</v>
      </c>
      <c r="ACB88" s="17" t="n">
        <v>7736</v>
      </c>
      <c r="ACC88" s="9" t="n">
        <v>37.5423865654772</v>
      </c>
      <c r="ACD88" s="17" t="n">
        <v>0</v>
      </c>
      <c r="ACE88" s="17" t="n">
        <v>12382</v>
      </c>
      <c r="ACF88" s="17" t="n">
        <v>10510</v>
      </c>
      <c r="ACG88" s="9" t="n">
        <v>84.8812792763689</v>
      </c>
      <c r="ACH88" s="17" t="n">
        <v>9668</v>
      </c>
      <c r="ACI88" s="17" t="n">
        <v>4361</v>
      </c>
      <c r="ACJ88" s="17" t="n">
        <v>5307</v>
      </c>
      <c r="ACK88" s="9" t="n">
        <v>45.1075713694663</v>
      </c>
      <c r="ACL88" s="17" t="n">
        <v>0</v>
      </c>
      <c r="ACM88" s="17" t="n">
        <v>13936</v>
      </c>
      <c r="ACN88" s="17" t="n">
        <v>10132</v>
      </c>
      <c r="ACO88" s="9" t="n">
        <v>72.7037887485649</v>
      </c>
      <c r="ACP88" s="17" t="n">
        <v>9662</v>
      </c>
      <c r="ACQ88" s="17" t="n">
        <v>2949</v>
      </c>
      <c r="ACR88" s="17" t="n">
        <v>6713</v>
      </c>
      <c r="ACS88" s="9" t="n">
        <v>30.5216311322707</v>
      </c>
      <c r="ACT88" s="17" t="n">
        <v>0</v>
      </c>
      <c r="ACU88" s="17" t="n">
        <v>3137</v>
      </c>
      <c r="ACV88" s="17" t="n">
        <v>2342</v>
      </c>
      <c r="ACW88" s="9" t="n">
        <v>74.6573159069174</v>
      </c>
      <c r="ACX88" s="17" t="n">
        <v>2230</v>
      </c>
      <c r="ACY88" s="17" t="n">
        <v>419</v>
      </c>
      <c r="ACZ88" s="17" t="n">
        <v>1811</v>
      </c>
      <c r="ADA88" s="9" t="n">
        <v>18.7892376681614</v>
      </c>
      <c r="ADB88" s="17" t="n">
        <v>0</v>
      </c>
      <c r="ADC88" s="17" t="n">
        <v>67079</v>
      </c>
      <c r="ADD88" s="17" t="n">
        <v>53989</v>
      </c>
      <c r="ADE88" s="9" t="n">
        <v>80.4856959704229</v>
      </c>
      <c r="ADF88" s="17" t="n">
        <v>50498</v>
      </c>
      <c r="ADG88" s="17" t="n">
        <v>13300</v>
      </c>
      <c r="ADH88" s="17" t="n">
        <v>37198</v>
      </c>
      <c r="ADI88" s="9" t="n">
        <v>26.3376767396729</v>
      </c>
      <c r="ADJ88" s="17" t="n">
        <v>0</v>
      </c>
      <c r="ADK88" s="17" t="n">
        <v>28944</v>
      </c>
      <c r="ADL88" s="17" t="n">
        <v>18649</v>
      </c>
      <c r="ADM88" s="9" t="n">
        <v>64.4313156440022</v>
      </c>
      <c r="ADN88" s="17" t="n">
        <v>18159</v>
      </c>
      <c r="ADO88" s="17" t="n">
        <v>3878</v>
      </c>
      <c r="ADP88" s="17" t="n">
        <v>14281</v>
      </c>
      <c r="ADQ88" s="9" t="n">
        <v>21.3558015309213</v>
      </c>
      <c r="ADR88" s="17" t="n">
        <v>0</v>
      </c>
      <c r="ADS88" s="17" t="n">
        <v>57920</v>
      </c>
      <c r="ADT88" s="17" t="n">
        <v>49519</v>
      </c>
      <c r="ADU88" s="9" t="n">
        <v>85.4955110497238</v>
      </c>
      <c r="ADV88" s="17" t="n">
        <v>46745</v>
      </c>
      <c r="ADW88" s="17" t="n">
        <v>15881</v>
      </c>
      <c r="ADX88" s="17" t="n">
        <v>30864</v>
      </c>
      <c r="ADY88" s="9" t="n">
        <v>33.9736870253503</v>
      </c>
      <c r="ADZ88" s="17" t="n">
        <v>0</v>
      </c>
      <c r="AEA88" s="17" t="n">
        <v>32998</v>
      </c>
      <c r="AEB88" s="17" t="n">
        <v>27189</v>
      </c>
      <c r="AEC88" s="9" t="n">
        <v>82.3959027819868</v>
      </c>
      <c r="AED88" s="17" t="n">
        <v>26011</v>
      </c>
      <c r="AEE88" s="17" t="n">
        <v>5358</v>
      </c>
      <c r="AEF88" s="17" t="n">
        <v>20653</v>
      </c>
      <c r="AEG88" s="9" t="n">
        <v>20.5989773557341</v>
      </c>
      <c r="AEH88" s="17" t="n">
        <v>0</v>
      </c>
      <c r="AEI88" s="17" t="n">
        <v>41799</v>
      </c>
      <c r="AEJ88" s="17" t="n">
        <v>21311</v>
      </c>
      <c r="AEK88" s="9" t="n">
        <v>50.9844733127587</v>
      </c>
      <c r="AEL88" s="17" t="n">
        <v>20437</v>
      </c>
      <c r="AEM88" s="17" t="n">
        <v>13001</v>
      </c>
      <c r="AEN88" s="17" t="n">
        <v>7436</v>
      </c>
      <c r="AEO88" s="9" t="n">
        <v>63.6150119880609</v>
      </c>
      <c r="AEP88" s="17" t="n">
        <v>1</v>
      </c>
      <c r="AEQ88" s="17" t="n">
        <v>81888</v>
      </c>
      <c r="AER88" s="17" t="n">
        <v>43304</v>
      </c>
      <c r="AES88" s="9" t="n">
        <v>52.8819851504494</v>
      </c>
      <c r="AET88" s="17" t="n">
        <v>42896</v>
      </c>
      <c r="AEU88" s="17" t="n">
        <v>10510</v>
      </c>
      <c r="AEV88" s="17" t="n">
        <v>32386</v>
      </c>
      <c r="AEW88" s="9" t="n">
        <v>24.5011189854532</v>
      </c>
      <c r="AEX88" s="17" t="n">
        <v>0</v>
      </c>
      <c r="AEY88" s="17" t="n">
        <v>32965</v>
      </c>
      <c r="AEZ88" s="17" t="n">
        <v>15255</v>
      </c>
      <c r="AFA88" s="9" t="n">
        <v>46.2763537084787</v>
      </c>
      <c r="AFB88" s="17" t="n">
        <v>15167</v>
      </c>
      <c r="AFC88" s="17" t="n">
        <v>2343</v>
      </c>
      <c r="AFD88" s="17" t="n">
        <v>12824</v>
      </c>
      <c r="AFE88" s="9" t="n">
        <v>15.4480121316015</v>
      </c>
      <c r="AFF88" s="17" t="n">
        <v>0</v>
      </c>
      <c r="AFG88" s="17" t="n">
        <v>34677</v>
      </c>
      <c r="AFH88" s="17" t="n">
        <v>18386</v>
      </c>
      <c r="AFI88" s="9" t="n">
        <v>53.0207342042276</v>
      </c>
      <c r="AFJ88" s="17" t="n">
        <v>18161</v>
      </c>
      <c r="AFK88" s="17" t="n">
        <v>10100</v>
      </c>
      <c r="AFL88" s="17" t="n">
        <v>8061</v>
      </c>
      <c r="AFM88" s="9" t="n">
        <v>55.6136776609218</v>
      </c>
      <c r="AFN88" s="17" t="n">
        <v>1</v>
      </c>
      <c r="AFO88" s="17" t="n">
        <v>39186</v>
      </c>
      <c r="AFP88" s="17" t="n">
        <v>20307</v>
      </c>
      <c r="AFQ88" s="9" t="n">
        <v>51.8220793140407</v>
      </c>
      <c r="AFR88" s="17" t="n">
        <v>19994</v>
      </c>
      <c r="AFS88" s="17" t="n">
        <v>10437</v>
      </c>
      <c r="AFT88" s="17" t="n">
        <v>9557</v>
      </c>
      <c r="AFU88" s="9" t="n">
        <v>52.2006601980594</v>
      </c>
      <c r="AFV88" s="17" t="n">
        <v>1</v>
      </c>
      <c r="AFW88" s="2" t="s">
        <v>891</v>
      </c>
      <c r="AFX88" s="2" t="s">
        <v>891</v>
      </c>
      <c r="AFY88" s="9" t="s">
        <v>891</v>
      </c>
      <c r="AFZ88" s="2" t="s">
        <v>891</v>
      </c>
      <c r="AGA88" s="2" t="s">
        <v>891</v>
      </c>
      <c r="AGB88" s="2" t="s">
        <v>891</v>
      </c>
      <c r="AGC88" s="9" t="s">
        <v>891</v>
      </c>
      <c r="AGD88" s="2" t="s">
        <v>891</v>
      </c>
      <c r="AGE88" s="2" t="s">
        <v>2286</v>
      </c>
      <c r="AGF88" s="2" t="s">
        <v>2287</v>
      </c>
      <c r="AGG88" s="2" t="s">
        <v>2288</v>
      </c>
      <c r="AGH88" s="2" t="s">
        <v>2289</v>
      </c>
      <c r="AGI88" s="9" t="s">
        <v>891</v>
      </c>
      <c r="AGJ88" s="9" t="s">
        <v>891</v>
      </c>
      <c r="AGK88" s="9" t="s">
        <v>891</v>
      </c>
      <c r="AGL88" s="9" t="s">
        <v>891</v>
      </c>
      <c r="AGM88" s="9" t="s">
        <v>891</v>
      </c>
      <c r="AGN88" s="9" t="s">
        <v>891</v>
      </c>
      <c r="AGO88" s="9" t="s">
        <v>891</v>
      </c>
    </row>
    <row r="89" customFormat="false" ht="14.3" hidden="false" customHeight="false" outlineLevel="0" collapsed="false">
      <c r="A89" s="3" t="n">
        <v>87</v>
      </c>
      <c r="B89" s="4" t="n">
        <v>7813</v>
      </c>
      <c r="C89" s="2" t="s">
        <v>2290</v>
      </c>
      <c r="D89" s="2" t="s">
        <v>2291</v>
      </c>
      <c r="F89" s="2" t="s">
        <v>2292</v>
      </c>
      <c r="G89" s="2" t="s">
        <v>2293</v>
      </c>
      <c r="H89" s="2" t="s">
        <v>891</v>
      </c>
      <c r="I89" s="14" t="s">
        <v>2294</v>
      </c>
      <c r="J89" s="2" t="n">
        <v>2</v>
      </c>
      <c r="K89" s="2" t="n">
        <v>1</v>
      </c>
      <c r="L89" s="2" t="s">
        <v>2295</v>
      </c>
      <c r="N89" s="2" t="s">
        <v>2296</v>
      </c>
      <c r="O89" s="2" t="s">
        <v>2297</v>
      </c>
      <c r="P89" s="2" t="n">
        <v>8</v>
      </c>
      <c r="Q89" s="2" t="n">
        <v>8.2</v>
      </c>
      <c r="R89" s="2" t="s">
        <v>891</v>
      </c>
      <c r="S89" s="2" t="n">
        <v>1</v>
      </c>
      <c r="T89" s="2" t="n">
        <v>1.5</v>
      </c>
      <c r="U89" s="2" t="n">
        <v>1.52</v>
      </c>
      <c r="V89" s="2" t="s">
        <v>891</v>
      </c>
      <c r="W89" s="2" t="s">
        <v>891</v>
      </c>
      <c r="X89" s="2" t="s">
        <v>891</v>
      </c>
      <c r="Y89" s="2" t="n">
        <v>3</v>
      </c>
      <c r="Z89" s="2" t="s">
        <v>891</v>
      </c>
      <c r="AA89" s="2" t="n">
        <v>25</v>
      </c>
      <c r="AB89" s="2" t="s">
        <v>2184</v>
      </c>
      <c r="AC89" s="5" t="s">
        <v>2298</v>
      </c>
      <c r="AG89" s="2" t="n">
        <v>0</v>
      </c>
      <c r="AH89" s="2" t="n">
        <v>1</v>
      </c>
      <c r="AI89" s="2" t="n">
        <v>1</v>
      </c>
      <c r="AJ89" s="2" t="n">
        <v>102</v>
      </c>
      <c r="AK89" s="2" t="n">
        <v>0</v>
      </c>
      <c r="AL89" s="2" t="n">
        <v>1</v>
      </c>
      <c r="AM89" s="2" t="n">
        <v>27</v>
      </c>
      <c r="AN89" s="2" t="n">
        <v>0</v>
      </c>
      <c r="AO89" s="15" t="n">
        <v>0</v>
      </c>
      <c r="AP89" s="15" t="n">
        <v>0</v>
      </c>
      <c r="AQ89" s="15" t="n">
        <v>0</v>
      </c>
      <c r="AR89" s="15" t="n">
        <v>0</v>
      </c>
      <c r="AS89" s="16" t="n">
        <v>0</v>
      </c>
      <c r="AT89" s="15" t="n">
        <v>0</v>
      </c>
      <c r="AU89" s="15" t="n">
        <v>0</v>
      </c>
      <c r="AV89" s="20" t="n">
        <v>3734</v>
      </c>
      <c r="AW89" s="20" t="n">
        <v>7716</v>
      </c>
      <c r="AX89" s="20" t="n">
        <v>7965</v>
      </c>
      <c r="AY89" s="2" t="n">
        <v>3982</v>
      </c>
      <c r="AZ89" s="2" t="n">
        <v>97</v>
      </c>
      <c r="BA89" s="2" t="s">
        <v>891</v>
      </c>
      <c r="BB89" s="2" t="s">
        <v>891</v>
      </c>
      <c r="BC89" s="2" t="s">
        <v>891</v>
      </c>
      <c r="BD89" s="2" t="s">
        <v>891</v>
      </c>
      <c r="BE89" s="2" t="s">
        <v>891</v>
      </c>
      <c r="BF89" s="2" t="s">
        <v>891</v>
      </c>
      <c r="BG89" s="2" t="s">
        <v>891</v>
      </c>
      <c r="BH89" s="17" t="n">
        <v>0</v>
      </c>
      <c r="BI89" s="18" t="s">
        <v>895</v>
      </c>
      <c r="BJ89" s="2" t="s">
        <v>891</v>
      </c>
      <c r="BK89" s="2" t="s">
        <v>891</v>
      </c>
      <c r="BU89" s="2" t="s">
        <v>891</v>
      </c>
      <c r="BV89" s="2" t="s">
        <v>891</v>
      </c>
      <c r="CI89" s="2" t="n">
        <v>1</v>
      </c>
      <c r="CJ89" s="2" t="s">
        <v>891</v>
      </c>
      <c r="CK89" s="2" t="n">
        <v>1</v>
      </c>
      <c r="CL89" s="2" t="n">
        <v>9999</v>
      </c>
      <c r="CM89" s="2" t="s">
        <v>891</v>
      </c>
      <c r="CN89" s="2" t="n">
        <v>9999</v>
      </c>
      <c r="CO89" s="2" t="n">
        <v>9999</v>
      </c>
      <c r="CP89" s="2" t="n">
        <v>9999</v>
      </c>
      <c r="CQ89" s="2" t="s">
        <v>891</v>
      </c>
      <c r="CR89" s="2" t="n">
        <v>9999</v>
      </c>
      <c r="CS89" s="2" t="n">
        <v>9999</v>
      </c>
      <c r="CT89" s="2" t="n">
        <v>9999</v>
      </c>
      <c r="CU89" s="2" t="n">
        <v>9999</v>
      </c>
      <c r="CV89" s="2" t="n">
        <v>9999</v>
      </c>
      <c r="CW89" s="2" t="n">
        <v>9999</v>
      </c>
      <c r="CX89" s="2" t="n">
        <v>66</v>
      </c>
      <c r="CY89" s="2" t="n">
        <v>9999</v>
      </c>
      <c r="CZ89" s="2" t="s">
        <v>891</v>
      </c>
      <c r="DA89" s="2" t="n">
        <v>9999</v>
      </c>
      <c r="DB89" s="2" t="n">
        <v>9999</v>
      </c>
      <c r="DC89" s="2" t="n">
        <v>9999</v>
      </c>
      <c r="DD89" s="2" t="s">
        <v>891</v>
      </c>
      <c r="DE89" s="2" t="s">
        <v>891</v>
      </c>
      <c r="DF89" s="2" t="s">
        <v>891</v>
      </c>
      <c r="DG89" s="2" t="s">
        <v>891</v>
      </c>
      <c r="DH89" s="2" t="s">
        <v>891</v>
      </c>
      <c r="DI89" s="2" t="s">
        <v>891</v>
      </c>
      <c r="DJ89" s="2" t="s">
        <v>891</v>
      </c>
      <c r="DK89" s="2" t="s">
        <v>891</v>
      </c>
      <c r="DL89" s="2" t="s">
        <v>891</v>
      </c>
      <c r="DM89" s="2" t="s">
        <v>891</v>
      </c>
      <c r="DN89" s="2" t="s">
        <v>891</v>
      </c>
      <c r="DO89" s="2" t="s">
        <v>891</v>
      </c>
      <c r="DP89" s="2" t="s">
        <v>891</v>
      </c>
      <c r="DQ89" s="2" t="s">
        <v>891</v>
      </c>
      <c r="DR89" s="2" t="s">
        <v>891</v>
      </c>
      <c r="DS89" s="2" t="s">
        <v>891</v>
      </c>
      <c r="DT89" s="2" t="s">
        <v>891</v>
      </c>
      <c r="DU89" s="2" t="s">
        <v>891</v>
      </c>
      <c r="DV89" s="2" t="s">
        <v>891</v>
      </c>
      <c r="DW89" s="2" t="s">
        <v>891</v>
      </c>
      <c r="DX89" s="2" t="s">
        <v>891</v>
      </c>
      <c r="DY89" s="2" t="s">
        <v>891</v>
      </c>
      <c r="DZ89" s="2" t="s">
        <v>891</v>
      </c>
      <c r="EA89" s="2" t="s">
        <v>891</v>
      </c>
      <c r="EB89" s="2" t="s">
        <v>891</v>
      </c>
      <c r="EC89" s="2" t="s">
        <v>891</v>
      </c>
      <c r="ED89" s="2" t="s">
        <v>891</v>
      </c>
      <c r="EE89" s="2" t="s">
        <v>891</v>
      </c>
      <c r="EF89" s="2" t="s">
        <v>891</v>
      </c>
      <c r="EG89" s="2" t="s">
        <v>891</v>
      </c>
      <c r="EH89" s="2" t="s">
        <v>891</v>
      </c>
      <c r="EI89" s="2" t="s">
        <v>891</v>
      </c>
      <c r="EJ89" s="2" t="s">
        <v>891</v>
      </c>
      <c r="EK89" s="2" t="s">
        <v>891</v>
      </c>
      <c r="EL89" s="2" t="s">
        <v>891</v>
      </c>
      <c r="VL89" s="2" t="n">
        <v>1919</v>
      </c>
      <c r="VM89" s="9" t="n">
        <v>28.849724</v>
      </c>
      <c r="VN89" s="9" t="n">
        <v>23.459756</v>
      </c>
      <c r="VO89" s="9" t="n">
        <v>15.328766</v>
      </c>
      <c r="VP89" s="9" t="s">
        <v>891</v>
      </c>
      <c r="VQ89" s="9" t="n">
        <v>0.807143</v>
      </c>
      <c r="VR89" s="9" t="s">
        <v>891</v>
      </c>
      <c r="VS89" s="9" t="s">
        <v>891</v>
      </c>
      <c r="VT89" s="9" t="s">
        <v>891</v>
      </c>
      <c r="VU89" s="9" t="s">
        <v>891</v>
      </c>
      <c r="VV89" s="9" t="s">
        <v>891</v>
      </c>
      <c r="VW89" s="9" t="s">
        <v>891</v>
      </c>
      <c r="VX89" s="9" t="s">
        <v>891</v>
      </c>
      <c r="VY89" s="9" t="s">
        <v>891</v>
      </c>
      <c r="VZ89" s="9" t="s">
        <v>891</v>
      </c>
      <c r="WA89" s="9" t="s">
        <v>891</v>
      </c>
      <c r="WB89" s="9" t="n">
        <v>20.971811</v>
      </c>
      <c r="WC89" s="9" t="s">
        <v>891</v>
      </c>
      <c r="WD89" s="9" t="n">
        <v>3.813823</v>
      </c>
      <c r="WE89" s="9" t="s">
        <v>891</v>
      </c>
      <c r="WF89" s="9" t="s">
        <v>891</v>
      </c>
      <c r="WG89" s="9" t="s">
        <v>891</v>
      </c>
      <c r="WH89" s="9" t="n">
        <v>6.768977</v>
      </c>
      <c r="WI89" s="9" t="n">
        <v>44.17849</v>
      </c>
      <c r="WJ89" s="9" t="n">
        <v>0</v>
      </c>
      <c r="WK89" s="9" t="n">
        <v>0</v>
      </c>
      <c r="WL89" s="9" t="n">
        <v>0</v>
      </c>
      <c r="WM89" s="9" t="n">
        <v>0</v>
      </c>
      <c r="WN89" s="9" t="n">
        <v>34.849699</v>
      </c>
      <c r="WO89" s="9" t="n">
        <v>20.971811</v>
      </c>
      <c r="WP89" s="2" t="s">
        <v>891</v>
      </c>
      <c r="WQ89" s="2" t="s">
        <v>891</v>
      </c>
      <c r="WR89" s="2" t="s">
        <v>891</v>
      </c>
      <c r="WS89" s="2" t="s">
        <v>891</v>
      </c>
      <c r="WV89" s="9" t="s">
        <v>891</v>
      </c>
      <c r="WW89" s="9" t="s">
        <v>891</v>
      </c>
      <c r="WX89" s="9" t="s">
        <v>891</v>
      </c>
      <c r="WY89" s="9" t="s">
        <v>891</v>
      </c>
      <c r="WZ89" s="9" t="s">
        <v>891</v>
      </c>
      <c r="XA89" s="9" t="s">
        <v>891</v>
      </c>
      <c r="XB89" s="9" t="s">
        <v>891</v>
      </c>
      <c r="XC89" s="9" t="s">
        <v>891</v>
      </c>
      <c r="XD89" s="9" t="s">
        <v>891</v>
      </c>
      <c r="XE89" s="9" t="s">
        <v>891</v>
      </c>
      <c r="XF89" s="9" t="s">
        <v>891</v>
      </c>
      <c r="XG89" s="9" t="s">
        <v>891</v>
      </c>
      <c r="XH89" s="9" t="s">
        <v>891</v>
      </c>
      <c r="XI89" s="9" t="s">
        <v>891</v>
      </c>
      <c r="XJ89" s="9" t="s">
        <v>891</v>
      </c>
      <c r="XK89" s="9" t="s">
        <v>891</v>
      </c>
      <c r="XL89" s="9" t="s">
        <v>891</v>
      </c>
      <c r="XM89" s="9" t="s">
        <v>891</v>
      </c>
      <c r="XN89" s="9" t="s">
        <v>891</v>
      </c>
      <c r="XO89" s="9" t="s">
        <v>891</v>
      </c>
      <c r="XP89" s="2" t="n">
        <v>1</v>
      </c>
      <c r="XQ89" s="2" t="n">
        <v>1</v>
      </c>
      <c r="XR89" s="2" t="n">
        <v>1</v>
      </c>
      <c r="XS89" s="2" t="n">
        <v>969522</v>
      </c>
      <c r="XT89" s="2" t="n">
        <v>373921</v>
      </c>
      <c r="XU89" s="9" t="n">
        <v>38.567562</v>
      </c>
      <c r="XV89" s="2" t="n">
        <v>27957</v>
      </c>
      <c r="XW89" s="2" t="n">
        <v>791</v>
      </c>
      <c r="XX89" s="2" t="n">
        <v>345173</v>
      </c>
      <c r="XY89" s="2" t="n">
        <v>206297</v>
      </c>
      <c r="XZ89" s="2" t="n">
        <v>138876</v>
      </c>
      <c r="YA89" s="9" t="n">
        <v>59.766262</v>
      </c>
      <c r="YB89" s="2" t="n">
        <v>15.5</v>
      </c>
      <c r="YC89" s="2" t="n">
        <v>6.5</v>
      </c>
      <c r="YD89" s="9" t="n">
        <v>70.454545</v>
      </c>
      <c r="YE89" s="17" t="n">
        <v>139387</v>
      </c>
      <c r="YF89" s="17" t="n">
        <v>79681</v>
      </c>
      <c r="YG89" s="9" t="n">
        <v>57.1653023596175</v>
      </c>
      <c r="YH89" s="17" t="n">
        <v>71999</v>
      </c>
      <c r="YI89" s="17" t="n">
        <v>48047</v>
      </c>
      <c r="YJ89" s="17" t="n">
        <v>23952</v>
      </c>
      <c r="YK89" s="9" t="n">
        <v>66.732871289879</v>
      </c>
      <c r="YL89" s="17" t="n">
        <v>1</v>
      </c>
      <c r="YM89" s="17" t="n">
        <v>172172</v>
      </c>
      <c r="YN89" s="17" t="n">
        <v>52238</v>
      </c>
      <c r="YO89" s="9" t="n">
        <v>30.3405896429152</v>
      </c>
      <c r="YP89" s="17" t="n">
        <v>50441</v>
      </c>
      <c r="YQ89" s="17" t="n">
        <v>35724</v>
      </c>
      <c r="YR89" s="17" t="n">
        <v>14717</v>
      </c>
      <c r="YS89" s="9" t="n">
        <v>70.8233381574513</v>
      </c>
      <c r="YT89" s="17" t="n">
        <v>1</v>
      </c>
      <c r="YU89" s="17" t="n">
        <v>43912</v>
      </c>
      <c r="YV89" s="17" t="n">
        <v>5252</v>
      </c>
      <c r="YW89" s="9" t="n">
        <v>11.9602842047732</v>
      </c>
      <c r="YX89" s="17" t="n">
        <v>5204</v>
      </c>
      <c r="YY89" s="17" t="n">
        <v>2539</v>
      </c>
      <c r="YZ89" s="17" t="n">
        <v>2665</v>
      </c>
      <c r="ZA89" s="9" t="n">
        <v>48.7893927747886</v>
      </c>
      <c r="ZB89" s="17" t="n">
        <v>0</v>
      </c>
      <c r="ZC89" s="17" t="n">
        <v>5696</v>
      </c>
      <c r="ZD89" s="17" t="n">
        <v>1934</v>
      </c>
      <c r="ZE89" s="9" t="n">
        <v>33.9536516853933</v>
      </c>
      <c r="ZF89" s="17" t="n">
        <v>1934</v>
      </c>
      <c r="ZG89" s="17" t="n">
        <v>1120</v>
      </c>
      <c r="ZH89" s="17" t="n">
        <v>814</v>
      </c>
      <c r="ZI89" s="9" t="n">
        <v>57.9110651499483</v>
      </c>
      <c r="ZJ89" s="17" t="n">
        <v>1</v>
      </c>
      <c r="ZK89" s="17" t="n">
        <v>16295</v>
      </c>
      <c r="ZL89" s="17" t="n">
        <v>3006</v>
      </c>
      <c r="ZM89" s="9" t="n">
        <v>18.4473764958576</v>
      </c>
      <c r="ZN89" s="17" t="n">
        <v>2926</v>
      </c>
      <c r="ZO89" s="17" t="n">
        <v>1574</v>
      </c>
      <c r="ZP89" s="17" t="n">
        <v>1352</v>
      </c>
      <c r="ZQ89" s="9" t="n">
        <v>53.7935748462064</v>
      </c>
      <c r="ZR89" s="17" t="n">
        <v>1</v>
      </c>
      <c r="ZS89" s="17" t="n">
        <v>4425</v>
      </c>
      <c r="ZT89" s="17" t="n">
        <v>1076</v>
      </c>
      <c r="ZU89" s="9" t="n">
        <v>24.316384180791</v>
      </c>
      <c r="ZV89" s="17" t="n">
        <v>1065</v>
      </c>
      <c r="ZW89" s="17" t="n">
        <v>509</v>
      </c>
      <c r="ZX89" s="17" t="n">
        <v>556</v>
      </c>
      <c r="ZY89" s="9" t="n">
        <v>47.793427230047</v>
      </c>
      <c r="ZZ89" s="17" t="n">
        <v>0</v>
      </c>
      <c r="AAA89" s="17" t="n">
        <v>3481</v>
      </c>
      <c r="AAB89" s="17" t="n">
        <v>794</v>
      </c>
      <c r="AAC89" s="9" t="n">
        <v>22.8095374892272</v>
      </c>
      <c r="AAD89" s="17" t="n">
        <v>791</v>
      </c>
      <c r="AAE89" s="17" t="n">
        <v>379</v>
      </c>
      <c r="AAF89" s="17" t="n">
        <v>412</v>
      </c>
      <c r="AAG89" s="9" t="n">
        <v>47.9140328697851</v>
      </c>
      <c r="AAH89" s="17" t="n">
        <v>0</v>
      </c>
      <c r="AAI89" s="17" t="n">
        <v>8762</v>
      </c>
      <c r="AAJ89" s="17" t="n">
        <v>4261</v>
      </c>
      <c r="AAK89" s="9" t="n">
        <v>48.6304496690253</v>
      </c>
      <c r="AAL89" s="17" t="n">
        <v>4050</v>
      </c>
      <c r="AAM89" s="17" t="n">
        <v>2803</v>
      </c>
      <c r="AAN89" s="17" t="n">
        <v>1247</v>
      </c>
      <c r="AAO89" s="9" t="n">
        <v>69.2098765432099</v>
      </c>
      <c r="AAP89" s="17" t="n">
        <v>1</v>
      </c>
      <c r="AAQ89" s="17" t="n">
        <v>8094</v>
      </c>
      <c r="AAR89" s="17" t="n">
        <v>1256</v>
      </c>
      <c r="AAS89" s="9" t="n">
        <v>15.5176674079565</v>
      </c>
      <c r="AAT89" s="17" t="n">
        <v>1240</v>
      </c>
      <c r="AAU89" s="17" t="n">
        <v>522</v>
      </c>
      <c r="AAV89" s="17" t="n">
        <v>718</v>
      </c>
      <c r="AAW89" s="9" t="n">
        <v>42.0967741935484</v>
      </c>
      <c r="AAX89" s="17" t="n">
        <v>0</v>
      </c>
      <c r="AAY89" s="17" t="n">
        <v>34760</v>
      </c>
      <c r="AAZ89" s="17" t="n">
        <v>9181</v>
      </c>
      <c r="ABA89" s="9" t="n">
        <v>26.4125431530495</v>
      </c>
      <c r="ABB89" s="17" t="n">
        <v>9116</v>
      </c>
      <c r="ABC89" s="17" t="n">
        <v>1806</v>
      </c>
      <c r="ABD89" s="17" t="n">
        <v>7310</v>
      </c>
      <c r="ABE89" s="9" t="n">
        <v>19.811320754717</v>
      </c>
      <c r="ABF89" s="17" t="n">
        <v>0</v>
      </c>
      <c r="ABG89" s="17" t="n">
        <v>33114</v>
      </c>
      <c r="ABH89" s="17" t="n">
        <v>6786</v>
      </c>
      <c r="ABI89" s="9" t="n">
        <v>20.4928429063236</v>
      </c>
      <c r="ABJ89" s="17" t="n">
        <v>6508</v>
      </c>
      <c r="ABK89" s="17" t="n">
        <v>4329</v>
      </c>
      <c r="ABL89" s="17" t="n">
        <v>2179</v>
      </c>
      <c r="ABM89" s="9" t="n">
        <v>66.5181315304241</v>
      </c>
      <c r="ABN89" s="17" t="n">
        <v>1</v>
      </c>
      <c r="ABO89" s="17" t="n">
        <v>32052</v>
      </c>
      <c r="ABP89" s="17" t="n">
        <v>4759</v>
      </c>
      <c r="ABQ89" s="9" t="n">
        <v>14.847747410458</v>
      </c>
      <c r="ABR89" s="17" t="n">
        <v>4719</v>
      </c>
      <c r="ABS89" s="17" t="n">
        <v>3966</v>
      </c>
      <c r="ABT89" s="17" t="n">
        <v>753</v>
      </c>
      <c r="ABU89" s="9" t="n">
        <v>84.043229497775</v>
      </c>
      <c r="ABV89" s="17" t="n">
        <v>1</v>
      </c>
      <c r="ABW89" s="17" t="n">
        <v>20039</v>
      </c>
      <c r="ABX89" s="17" t="n">
        <v>7821</v>
      </c>
      <c r="ABY89" s="9" t="n">
        <v>39.0288936573681</v>
      </c>
      <c r="ABZ89" s="17" t="n">
        <v>7341</v>
      </c>
      <c r="ACA89" s="17" t="n">
        <v>4928</v>
      </c>
      <c r="ACB89" s="17" t="n">
        <v>2413</v>
      </c>
      <c r="ACC89" s="9" t="n">
        <v>67.1298188257731</v>
      </c>
      <c r="ACD89" s="17" t="n">
        <v>1</v>
      </c>
      <c r="ACE89" s="17" t="n">
        <v>12353</v>
      </c>
      <c r="ACF89" s="17" t="n">
        <v>9860</v>
      </c>
      <c r="ACG89" s="9" t="n">
        <v>79.8186675301546</v>
      </c>
      <c r="ACH89" s="17" t="n">
        <v>7735</v>
      </c>
      <c r="ACI89" s="17" t="n">
        <v>5896</v>
      </c>
      <c r="ACJ89" s="17" t="n">
        <v>1839</v>
      </c>
      <c r="ACK89" s="9" t="n">
        <v>76.2249515190692</v>
      </c>
      <c r="ACL89" s="17" t="n">
        <v>1</v>
      </c>
      <c r="ACM89" s="17" t="n">
        <v>13837</v>
      </c>
      <c r="ACN89" s="17" t="n">
        <v>9987</v>
      </c>
      <c r="ACO89" s="9" t="n">
        <v>72.1760497217605</v>
      </c>
      <c r="ACP89" s="17" t="n">
        <v>9072</v>
      </c>
      <c r="ACQ89" s="17" t="n">
        <v>5842</v>
      </c>
      <c r="ACR89" s="17" t="n">
        <v>3230</v>
      </c>
      <c r="ACS89" s="9" t="n">
        <v>64.3959435626102</v>
      </c>
      <c r="ACT89" s="17" t="n">
        <v>1</v>
      </c>
      <c r="ACU89" s="17" t="n">
        <v>3238</v>
      </c>
      <c r="ACV89" s="17" t="n">
        <v>2007</v>
      </c>
      <c r="ACW89" s="9" t="n">
        <v>61.9827053736875</v>
      </c>
      <c r="ACX89" s="17" t="n">
        <v>1890</v>
      </c>
      <c r="ACY89" s="17" t="n">
        <v>820</v>
      </c>
      <c r="ACZ89" s="17" t="n">
        <v>1070</v>
      </c>
      <c r="ADA89" s="9" t="n">
        <v>43.3862433862434</v>
      </c>
      <c r="ADB89" s="17" t="n">
        <v>0</v>
      </c>
      <c r="ADC89" s="17" t="n">
        <v>66291</v>
      </c>
      <c r="ADD89" s="17" t="n">
        <v>47612</v>
      </c>
      <c r="ADE89" s="9" t="n">
        <v>71.8227210330211</v>
      </c>
      <c r="ADF89" s="17" t="n">
        <v>41864</v>
      </c>
      <c r="ADG89" s="17" t="n">
        <v>21756</v>
      </c>
      <c r="ADH89" s="17" t="n">
        <v>20108</v>
      </c>
      <c r="ADI89" s="9" t="n">
        <v>51.9682782342824</v>
      </c>
      <c r="ADJ89" s="17" t="n">
        <v>1</v>
      </c>
      <c r="ADK89" s="17" t="n">
        <v>28833</v>
      </c>
      <c r="ADL89" s="17" t="n">
        <v>17789</v>
      </c>
      <c r="ADM89" s="9" t="n">
        <v>61.6966670134915</v>
      </c>
      <c r="ADN89" s="17" t="n">
        <v>17503</v>
      </c>
      <c r="ADO89" s="17" t="n">
        <v>4828</v>
      </c>
      <c r="ADP89" s="17" t="n">
        <v>12675</v>
      </c>
      <c r="ADQ89" s="9" t="n">
        <v>27.5838427698109</v>
      </c>
      <c r="ADR89" s="17" t="n">
        <v>0</v>
      </c>
      <c r="ADS89" s="17" t="n">
        <v>58594</v>
      </c>
      <c r="ADT89" s="17" t="n">
        <v>49424</v>
      </c>
      <c r="ADU89" s="9" t="n">
        <v>84.349933440284</v>
      </c>
      <c r="ADV89" s="17" t="n">
        <v>43811</v>
      </c>
      <c r="ADW89" s="17" t="n">
        <v>23097</v>
      </c>
      <c r="ADX89" s="17" t="n">
        <v>20714</v>
      </c>
      <c r="ADY89" s="9" t="n">
        <v>52.7196366209399</v>
      </c>
      <c r="ADZ89" s="17" t="n">
        <v>1</v>
      </c>
      <c r="AEA89" s="17" t="n">
        <v>32857</v>
      </c>
      <c r="AEB89" s="17" t="n">
        <v>25417</v>
      </c>
      <c r="AEC89" s="9" t="n">
        <v>77.3564232887969</v>
      </c>
      <c r="AED89" s="17" t="n">
        <v>22838</v>
      </c>
      <c r="AEE89" s="17" t="n">
        <v>13836</v>
      </c>
      <c r="AEF89" s="17" t="n">
        <v>9002</v>
      </c>
      <c r="AEG89" s="9" t="n">
        <v>60.5832384622121</v>
      </c>
      <c r="AEH89" s="17" t="n">
        <v>1</v>
      </c>
      <c r="AEI89" s="17" t="n">
        <v>43206</v>
      </c>
      <c r="AEJ89" s="17" t="n">
        <v>5124</v>
      </c>
      <c r="AEK89" s="9" t="n">
        <v>11.8594639633384</v>
      </c>
      <c r="AEL89" s="17" t="n">
        <v>5038</v>
      </c>
      <c r="AEM89" s="17" t="n">
        <v>3799</v>
      </c>
      <c r="AEN89" s="17" t="n">
        <v>1239</v>
      </c>
      <c r="AEO89" s="9" t="n">
        <v>75.4069075029774</v>
      </c>
      <c r="AEP89" s="17" t="n">
        <v>1</v>
      </c>
      <c r="AEQ89" s="17" t="n">
        <v>81689</v>
      </c>
      <c r="AER89" s="17" t="n">
        <v>12347</v>
      </c>
      <c r="AES89" s="9" t="n">
        <v>15.1146421182779</v>
      </c>
      <c r="AET89" s="17" t="n">
        <v>12292</v>
      </c>
      <c r="AEU89" s="17" t="n">
        <v>8684</v>
      </c>
      <c r="AEV89" s="17" t="n">
        <v>3608</v>
      </c>
      <c r="AEW89" s="9" t="n">
        <v>70.6475756589652</v>
      </c>
      <c r="AEX89" s="17" t="n">
        <v>1</v>
      </c>
      <c r="AEY89" s="17" t="n">
        <v>32990</v>
      </c>
      <c r="AEZ89" s="17" t="n">
        <v>7108</v>
      </c>
      <c r="AFA89" s="9" t="n">
        <v>21.5459230069718</v>
      </c>
      <c r="AFB89" s="17" t="n">
        <v>7069</v>
      </c>
      <c r="AFC89" s="17" t="n">
        <v>2422</v>
      </c>
      <c r="AFD89" s="17" t="n">
        <v>4647</v>
      </c>
      <c r="AFE89" s="9" t="n">
        <v>34.2622718913566</v>
      </c>
      <c r="AFF89" s="17" t="n">
        <v>0</v>
      </c>
      <c r="AFG89" s="17" t="n">
        <v>34328</v>
      </c>
      <c r="AFH89" s="17" t="n">
        <v>4659</v>
      </c>
      <c r="AFI89" s="9" t="n">
        <v>13.5720111862037</v>
      </c>
      <c r="AFJ89" s="17" t="n">
        <v>4593</v>
      </c>
      <c r="AFK89" s="17" t="n">
        <v>3472</v>
      </c>
      <c r="AFL89" s="17" t="n">
        <v>1121</v>
      </c>
      <c r="AFM89" s="9" t="n">
        <v>75.5932941432615</v>
      </c>
      <c r="AFN89" s="17" t="n">
        <v>1</v>
      </c>
      <c r="AFO89" s="17" t="n">
        <v>39117</v>
      </c>
      <c r="AFP89" s="17" t="n">
        <v>4493</v>
      </c>
      <c r="AFQ89" s="9" t="n">
        <v>11.4860546565432</v>
      </c>
      <c r="AFR89" s="17" t="n">
        <v>4134</v>
      </c>
      <c r="AFS89" s="17" t="n">
        <v>3599</v>
      </c>
      <c r="AFT89" s="17" t="n">
        <v>535</v>
      </c>
      <c r="AFU89" s="9" t="n">
        <v>87.0585389453314</v>
      </c>
      <c r="AFV89" s="17" t="n">
        <v>1</v>
      </c>
      <c r="AFW89" s="2" t="s">
        <v>891</v>
      </c>
      <c r="AFX89" s="2" t="s">
        <v>891</v>
      </c>
      <c r="AFY89" s="9" t="s">
        <v>891</v>
      </c>
      <c r="AFZ89" s="2" t="s">
        <v>891</v>
      </c>
      <c r="AGA89" s="2" t="s">
        <v>891</v>
      </c>
      <c r="AGB89" s="2" t="s">
        <v>891</v>
      </c>
      <c r="AGC89" s="9" t="s">
        <v>891</v>
      </c>
      <c r="AGD89" s="2" t="s">
        <v>891</v>
      </c>
      <c r="AGE89" s="14" t="s">
        <v>2299</v>
      </c>
      <c r="AGF89" s="14" t="s">
        <v>2300</v>
      </c>
      <c r="AGG89" s="2" t="s">
        <v>2301</v>
      </c>
      <c r="AGH89" s="2" t="s">
        <v>2302</v>
      </c>
      <c r="AGI89" s="9" t="s">
        <v>891</v>
      </c>
      <c r="AGJ89" s="9" t="s">
        <v>891</v>
      </c>
      <c r="AGK89" s="9" t="s">
        <v>891</v>
      </c>
      <c r="AGL89" s="9" t="s">
        <v>891</v>
      </c>
      <c r="AGM89" s="9" t="s">
        <v>891</v>
      </c>
      <c r="AGN89" s="9" t="s">
        <v>891</v>
      </c>
      <c r="AGO89" s="9" t="s">
        <v>891</v>
      </c>
    </row>
    <row r="90" customFormat="false" ht="14.3" hidden="false" customHeight="false" outlineLevel="0" collapsed="false">
      <c r="A90" s="3" t="n">
        <v>88</v>
      </c>
      <c r="B90" s="4" t="n">
        <v>7813</v>
      </c>
      <c r="C90" s="2" t="s">
        <v>2303</v>
      </c>
      <c r="D90" s="2" t="s">
        <v>2304</v>
      </c>
      <c r="F90" s="2" t="s">
        <v>2305</v>
      </c>
      <c r="G90" s="2" t="s">
        <v>2306</v>
      </c>
      <c r="H90" s="2" t="s">
        <v>891</v>
      </c>
      <c r="I90" s="14" t="s">
        <v>2307</v>
      </c>
      <c r="J90" s="2" t="n">
        <v>2</v>
      </c>
      <c r="K90" s="2" t="n">
        <v>1</v>
      </c>
      <c r="L90" s="2" t="s">
        <v>2295</v>
      </c>
      <c r="N90" s="2" t="s">
        <v>2296</v>
      </c>
      <c r="O90" s="2" t="s">
        <v>2297</v>
      </c>
      <c r="P90" s="2" t="n">
        <v>8</v>
      </c>
      <c r="Q90" s="2" t="n">
        <v>8.4</v>
      </c>
      <c r="R90" s="2" t="s">
        <v>891</v>
      </c>
      <c r="S90" s="2" t="n">
        <v>1</v>
      </c>
      <c r="T90" s="2" t="n">
        <v>1.5</v>
      </c>
      <c r="U90" s="2" t="n">
        <v>1.52</v>
      </c>
      <c r="V90" s="2" t="s">
        <v>891</v>
      </c>
      <c r="W90" s="2" t="s">
        <v>891</v>
      </c>
      <c r="X90" s="2" t="s">
        <v>891</v>
      </c>
      <c r="Y90" s="2" t="n">
        <v>3</v>
      </c>
      <c r="Z90" s="2" t="s">
        <v>891</v>
      </c>
      <c r="AA90" s="2" t="n">
        <v>25</v>
      </c>
      <c r="AB90" s="2" t="s">
        <v>2184</v>
      </c>
      <c r="AC90" s="5" t="s">
        <v>2298</v>
      </c>
      <c r="AG90" s="2" t="n">
        <v>0</v>
      </c>
      <c r="AH90" s="2" t="n">
        <v>1</v>
      </c>
      <c r="AI90" s="2" t="n">
        <v>1</v>
      </c>
      <c r="AJ90" s="2" t="n">
        <v>102</v>
      </c>
      <c r="AK90" s="2" t="n">
        <v>0</v>
      </c>
      <c r="AL90" s="2" t="n">
        <v>1</v>
      </c>
      <c r="AM90" s="2" t="n">
        <v>27</v>
      </c>
      <c r="AN90" s="2" t="n">
        <v>0</v>
      </c>
      <c r="AO90" s="15" t="n">
        <v>0</v>
      </c>
      <c r="AP90" s="15" t="n">
        <v>0</v>
      </c>
      <c r="AQ90" s="15" t="n">
        <v>0</v>
      </c>
      <c r="AR90" s="15" t="n">
        <v>0</v>
      </c>
      <c r="AS90" s="16" t="n">
        <v>0</v>
      </c>
      <c r="AT90" s="15" t="n">
        <v>0</v>
      </c>
      <c r="AU90" s="15" t="n">
        <v>0</v>
      </c>
      <c r="AV90" s="20" t="n">
        <v>3734</v>
      </c>
      <c r="AW90" s="20" t="n">
        <v>7716</v>
      </c>
      <c r="AX90" s="20" t="n">
        <v>7965</v>
      </c>
      <c r="AY90" s="2" t="n">
        <v>3422</v>
      </c>
      <c r="AZ90" s="2" t="n">
        <v>97</v>
      </c>
      <c r="BA90" s="2" t="s">
        <v>891</v>
      </c>
      <c r="BB90" s="2" t="s">
        <v>891</v>
      </c>
      <c r="BC90" s="2" t="s">
        <v>891</v>
      </c>
      <c r="BD90" s="2" t="s">
        <v>891</v>
      </c>
      <c r="BE90" s="2" t="s">
        <v>891</v>
      </c>
      <c r="BF90" s="2" t="s">
        <v>891</v>
      </c>
      <c r="BG90" s="2" t="s">
        <v>891</v>
      </c>
      <c r="BH90" s="17" t="n">
        <v>0</v>
      </c>
      <c r="BI90" s="18" t="s">
        <v>895</v>
      </c>
      <c r="BJ90" s="2" t="s">
        <v>891</v>
      </c>
      <c r="BK90" s="2" t="s">
        <v>891</v>
      </c>
      <c r="BU90" s="2" t="s">
        <v>891</v>
      </c>
      <c r="BV90" s="2" t="s">
        <v>891</v>
      </c>
      <c r="CI90" s="2" t="n">
        <v>1</v>
      </c>
      <c r="CJ90" s="2" t="s">
        <v>891</v>
      </c>
      <c r="CK90" s="2" t="n">
        <v>1</v>
      </c>
      <c r="CL90" s="2" t="n">
        <v>9999</v>
      </c>
      <c r="CM90" s="2" t="s">
        <v>891</v>
      </c>
      <c r="CN90" s="2" t="n">
        <v>9999</v>
      </c>
      <c r="CO90" s="2" t="n">
        <v>9999</v>
      </c>
      <c r="CP90" s="2" t="n">
        <v>9999</v>
      </c>
      <c r="CQ90" s="2" t="s">
        <v>891</v>
      </c>
      <c r="CR90" s="2" t="n">
        <v>9999</v>
      </c>
      <c r="CS90" s="2" t="n">
        <v>9999</v>
      </c>
      <c r="CT90" s="2" t="n">
        <v>9999</v>
      </c>
      <c r="CU90" s="2" t="n">
        <v>9999</v>
      </c>
      <c r="CV90" s="2" t="n">
        <v>9999</v>
      </c>
      <c r="CW90" s="2" t="n">
        <v>9999</v>
      </c>
      <c r="CX90" s="2" t="n">
        <v>66</v>
      </c>
      <c r="CY90" s="2" t="n">
        <v>9999</v>
      </c>
      <c r="CZ90" s="2" t="s">
        <v>891</v>
      </c>
      <c r="DA90" s="2" t="n">
        <v>9999</v>
      </c>
      <c r="DB90" s="2" t="n">
        <v>9999</v>
      </c>
      <c r="DC90" s="2" t="n">
        <v>9999</v>
      </c>
      <c r="DD90" s="2" t="s">
        <v>891</v>
      </c>
      <c r="DE90" s="2" t="s">
        <v>891</v>
      </c>
      <c r="DF90" s="2" t="s">
        <v>891</v>
      </c>
      <c r="DG90" s="2" t="s">
        <v>891</v>
      </c>
      <c r="DH90" s="2" t="s">
        <v>891</v>
      </c>
      <c r="DI90" s="2" t="s">
        <v>891</v>
      </c>
      <c r="DJ90" s="2" t="s">
        <v>891</v>
      </c>
      <c r="DK90" s="2" t="s">
        <v>891</v>
      </c>
      <c r="DL90" s="2" t="s">
        <v>891</v>
      </c>
      <c r="DM90" s="2" t="s">
        <v>891</v>
      </c>
      <c r="DN90" s="2" t="s">
        <v>891</v>
      </c>
      <c r="DO90" s="2" t="s">
        <v>891</v>
      </c>
      <c r="DP90" s="2" t="s">
        <v>891</v>
      </c>
      <c r="DQ90" s="2" t="s">
        <v>891</v>
      </c>
      <c r="DR90" s="2" t="s">
        <v>891</v>
      </c>
      <c r="DS90" s="2" t="s">
        <v>891</v>
      </c>
      <c r="DT90" s="2" t="s">
        <v>891</v>
      </c>
      <c r="DU90" s="2" t="s">
        <v>891</v>
      </c>
      <c r="DV90" s="2" t="s">
        <v>891</v>
      </c>
      <c r="DW90" s="2" t="s">
        <v>891</v>
      </c>
      <c r="DX90" s="2" t="s">
        <v>891</v>
      </c>
      <c r="DY90" s="2" t="s">
        <v>891</v>
      </c>
      <c r="DZ90" s="2" t="s">
        <v>891</v>
      </c>
      <c r="EA90" s="2" t="s">
        <v>891</v>
      </c>
      <c r="EB90" s="2" t="s">
        <v>891</v>
      </c>
      <c r="EC90" s="2" t="s">
        <v>891</v>
      </c>
      <c r="ED90" s="2" t="s">
        <v>891</v>
      </c>
      <c r="EE90" s="2" t="s">
        <v>891</v>
      </c>
      <c r="EF90" s="2" t="s">
        <v>891</v>
      </c>
      <c r="EG90" s="2" t="s">
        <v>891</v>
      </c>
      <c r="EH90" s="2" t="s">
        <v>891</v>
      </c>
      <c r="EI90" s="2" t="s">
        <v>891</v>
      </c>
      <c r="EJ90" s="2" t="s">
        <v>891</v>
      </c>
      <c r="EK90" s="2" t="s">
        <v>891</v>
      </c>
      <c r="EL90" s="2" t="s">
        <v>891</v>
      </c>
      <c r="VL90" s="2" t="n">
        <v>1919</v>
      </c>
      <c r="VM90" s="9" t="n">
        <v>28.849724</v>
      </c>
      <c r="VN90" s="9" t="n">
        <v>23.459756</v>
      </c>
      <c r="VO90" s="9" t="n">
        <v>15.328766</v>
      </c>
      <c r="VP90" s="9" t="s">
        <v>891</v>
      </c>
      <c r="VQ90" s="9" t="n">
        <v>0.807143</v>
      </c>
      <c r="VR90" s="9" t="s">
        <v>891</v>
      </c>
      <c r="VS90" s="9" t="s">
        <v>891</v>
      </c>
      <c r="VT90" s="9" t="s">
        <v>891</v>
      </c>
      <c r="VU90" s="9" t="s">
        <v>891</v>
      </c>
      <c r="VV90" s="9" t="s">
        <v>891</v>
      </c>
      <c r="VW90" s="9" t="s">
        <v>891</v>
      </c>
      <c r="VX90" s="9" t="s">
        <v>891</v>
      </c>
      <c r="VY90" s="9" t="s">
        <v>891</v>
      </c>
      <c r="VZ90" s="9" t="s">
        <v>891</v>
      </c>
      <c r="WA90" s="9" t="s">
        <v>891</v>
      </c>
      <c r="WB90" s="9" t="n">
        <v>20.971811</v>
      </c>
      <c r="WC90" s="9" t="s">
        <v>891</v>
      </c>
      <c r="WD90" s="9" t="n">
        <v>3.813823</v>
      </c>
      <c r="WE90" s="9" t="s">
        <v>891</v>
      </c>
      <c r="WF90" s="9" t="s">
        <v>891</v>
      </c>
      <c r="WG90" s="9" t="s">
        <v>891</v>
      </c>
      <c r="WH90" s="9" t="n">
        <v>6.768977</v>
      </c>
      <c r="WI90" s="9" t="n">
        <v>44.17849</v>
      </c>
      <c r="WJ90" s="9" t="n">
        <v>0</v>
      </c>
      <c r="WK90" s="9" t="n">
        <v>0</v>
      </c>
      <c r="WL90" s="9" t="n">
        <v>0</v>
      </c>
      <c r="WM90" s="9" t="n">
        <v>0</v>
      </c>
      <c r="WN90" s="9" t="n">
        <v>34.849699</v>
      </c>
      <c r="WO90" s="9" t="n">
        <v>20.971811</v>
      </c>
      <c r="WP90" s="2" t="s">
        <v>891</v>
      </c>
      <c r="WQ90" s="2" t="s">
        <v>891</v>
      </c>
      <c r="WR90" s="2" t="s">
        <v>891</v>
      </c>
      <c r="WS90" s="2" t="s">
        <v>891</v>
      </c>
      <c r="WV90" s="9" t="s">
        <v>891</v>
      </c>
      <c r="WW90" s="9" t="s">
        <v>891</v>
      </c>
      <c r="WX90" s="9" t="s">
        <v>891</v>
      </c>
      <c r="WY90" s="9" t="s">
        <v>891</v>
      </c>
      <c r="WZ90" s="9" t="s">
        <v>891</v>
      </c>
      <c r="XA90" s="9" t="s">
        <v>891</v>
      </c>
      <c r="XB90" s="9" t="s">
        <v>891</v>
      </c>
      <c r="XC90" s="9" t="s">
        <v>891</v>
      </c>
      <c r="XD90" s="9" t="s">
        <v>891</v>
      </c>
      <c r="XE90" s="9" t="s">
        <v>891</v>
      </c>
      <c r="XF90" s="9" t="s">
        <v>891</v>
      </c>
      <c r="XG90" s="9" t="s">
        <v>891</v>
      </c>
      <c r="XH90" s="9" t="s">
        <v>891</v>
      </c>
      <c r="XI90" s="9" t="s">
        <v>891</v>
      </c>
      <c r="XJ90" s="9" t="s">
        <v>891</v>
      </c>
      <c r="XK90" s="9" t="s">
        <v>891</v>
      </c>
      <c r="XL90" s="9" t="s">
        <v>891</v>
      </c>
      <c r="XM90" s="9" t="s">
        <v>891</v>
      </c>
      <c r="XN90" s="9" t="s">
        <v>891</v>
      </c>
      <c r="XO90" s="9" t="s">
        <v>891</v>
      </c>
      <c r="XP90" s="2" t="n">
        <v>1</v>
      </c>
      <c r="XQ90" s="2" t="n">
        <v>1</v>
      </c>
      <c r="XR90" s="2" t="n">
        <v>1</v>
      </c>
      <c r="XS90" s="2" t="n">
        <v>969522</v>
      </c>
      <c r="XT90" s="2" t="n">
        <v>372187</v>
      </c>
      <c r="XU90" s="9" t="n">
        <v>38.388711</v>
      </c>
      <c r="XV90" s="2" t="n">
        <v>32859</v>
      </c>
      <c r="XW90" s="2" t="n">
        <v>938</v>
      </c>
      <c r="XX90" s="2" t="n">
        <v>338390</v>
      </c>
      <c r="XY90" s="2" t="n">
        <v>210447</v>
      </c>
      <c r="XZ90" s="2" t="n">
        <v>127943</v>
      </c>
      <c r="YA90" s="9" t="n">
        <v>62.190668</v>
      </c>
      <c r="YB90" s="2" t="n">
        <v>20.5</v>
      </c>
      <c r="YC90" s="2" t="n">
        <v>1.5</v>
      </c>
      <c r="YD90" s="9" t="n">
        <v>93.181818</v>
      </c>
      <c r="YE90" s="17" t="n">
        <v>139387</v>
      </c>
      <c r="YF90" s="17" t="n">
        <v>79038</v>
      </c>
      <c r="YG90" s="9" t="n">
        <v>56.703996785927</v>
      </c>
      <c r="YH90" s="17" t="n">
        <v>69750</v>
      </c>
      <c r="YI90" s="17" t="n">
        <v>44898</v>
      </c>
      <c r="YJ90" s="17" t="n">
        <v>24852</v>
      </c>
      <c r="YK90" s="9" t="n">
        <v>64.3698924731183</v>
      </c>
      <c r="YL90" s="17" t="n">
        <v>1</v>
      </c>
      <c r="YM90" s="17" t="n">
        <v>172172</v>
      </c>
      <c r="YN90" s="17" t="n">
        <v>52828</v>
      </c>
      <c r="YO90" s="9" t="n">
        <v>30.6832702181539</v>
      </c>
      <c r="YP90" s="17" t="n">
        <v>49977</v>
      </c>
      <c r="YQ90" s="17" t="n">
        <v>34212</v>
      </c>
      <c r="YR90" s="17" t="n">
        <v>15765</v>
      </c>
      <c r="YS90" s="9" t="n">
        <v>68.4554895251816</v>
      </c>
      <c r="YT90" s="17" t="n">
        <v>1</v>
      </c>
      <c r="YU90" s="17" t="n">
        <v>43912</v>
      </c>
      <c r="YV90" s="17" t="n">
        <v>5240</v>
      </c>
      <c r="YW90" s="9" t="n">
        <v>11.9329568227364</v>
      </c>
      <c r="YX90" s="17" t="n">
        <v>5157</v>
      </c>
      <c r="YY90" s="17" t="n">
        <v>2950</v>
      </c>
      <c r="YZ90" s="17" t="n">
        <v>2207</v>
      </c>
      <c r="ZA90" s="9" t="n">
        <v>57.203800659298</v>
      </c>
      <c r="ZB90" s="17" t="n">
        <v>1</v>
      </c>
      <c r="ZC90" s="17" t="n">
        <v>5696</v>
      </c>
      <c r="ZD90" s="17" t="n">
        <v>1891</v>
      </c>
      <c r="ZE90" s="9" t="n">
        <v>33.1987359550562</v>
      </c>
      <c r="ZF90" s="17" t="n">
        <v>1891</v>
      </c>
      <c r="ZG90" s="17" t="n">
        <v>1133</v>
      </c>
      <c r="ZH90" s="17" t="n">
        <v>758</v>
      </c>
      <c r="ZI90" s="9" t="n">
        <v>59.9153886832364</v>
      </c>
      <c r="ZJ90" s="17" t="n">
        <v>1</v>
      </c>
      <c r="ZK90" s="17" t="n">
        <v>16295</v>
      </c>
      <c r="ZL90" s="17" t="n">
        <v>3016</v>
      </c>
      <c r="ZM90" s="9" t="n">
        <v>18.5087450138079</v>
      </c>
      <c r="ZN90" s="17" t="n">
        <v>2915</v>
      </c>
      <c r="ZO90" s="17" t="n">
        <v>1689</v>
      </c>
      <c r="ZP90" s="17" t="n">
        <v>1226</v>
      </c>
      <c r="ZQ90" s="9" t="n">
        <v>57.9416809605489</v>
      </c>
      <c r="ZR90" s="17" t="n">
        <v>1</v>
      </c>
      <c r="ZS90" s="17" t="n">
        <v>4425</v>
      </c>
      <c r="ZT90" s="17" t="n">
        <v>1074</v>
      </c>
      <c r="ZU90" s="9" t="n">
        <v>24.271186440678</v>
      </c>
      <c r="ZV90" s="17" t="n">
        <v>1050</v>
      </c>
      <c r="ZW90" s="17" t="n">
        <v>639</v>
      </c>
      <c r="ZX90" s="17" t="n">
        <v>411</v>
      </c>
      <c r="ZY90" s="9" t="n">
        <v>60.8571428571429</v>
      </c>
      <c r="ZZ90" s="17" t="n">
        <v>1</v>
      </c>
      <c r="AAA90" s="17" t="n">
        <v>3481</v>
      </c>
      <c r="AAB90" s="17" t="n">
        <v>781</v>
      </c>
      <c r="AAC90" s="9" t="n">
        <v>22.4360815857512</v>
      </c>
      <c r="AAD90" s="17" t="n">
        <v>779</v>
      </c>
      <c r="AAE90" s="17" t="n">
        <v>455</v>
      </c>
      <c r="AAF90" s="17" t="n">
        <v>324</v>
      </c>
      <c r="AAG90" s="9" t="n">
        <v>58.408215661104</v>
      </c>
      <c r="AAH90" s="17" t="n">
        <v>1</v>
      </c>
      <c r="AAI90" s="17" t="n">
        <v>8762</v>
      </c>
      <c r="AAJ90" s="17" t="n">
        <v>4262</v>
      </c>
      <c r="AAK90" s="9" t="n">
        <v>48.6418625884501</v>
      </c>
      <c r="AAL90" s="17" t="n">
        <v>4033</v>
      </c>
      <c r="AAM90" s="17" t="n">
        <v>2852</v>
      </c>
      <c r="AAN90" s="17" t="n">
        <v>1181</v>
      </c>
      <c r="AAO90" s="9" t="n">
        <v>70.7165881477808</v>
      </c>
      <c r="AAP90" s="17" t="n">
        <v>1</v>
      </c>
      <c r="AAQ90" s="17" t="n">
        <v>8094</v>
      </c>
      <c r="AAR90" s="17" t="n">
        <v>1255</v>
      </c>
      <c r="AAS90" s="9" t="n">
        <v>15.5053125772177</v>
      </c>
      <c r="AAT90" s="17" t="n">
        <v>1223</v>
      </c>
      <c r="AAU90" s="17" t="n">
        <v>649</v>
      </c>
      <c r="AAV90" s="17" t="n">
        <v>574</v>
      </c>
      <c r="AAW90" s="9" t="n">
        <v>53.0662305805397</v>
      </c>
      <c r="AAX90" s="17" t="n">
        <v>1</v>
      </c>
      <c r="AAY90" s="17" t="n">
        <v>34760</v>
      </c>
      <c r="AAZ90" s="17" t="n">
        <v>9104</v>
      </c>
      <c r="ABA90" s="9" t="n">
        <v>26.1910241657077</v>
      </c>
      <c r="ABB90" s="17" t="n">
        <v>9008</v>
      </c>
      <c r="ABC90" s="17" t="n">
        <v>6122</v>
      </c>
      <c r="ABD90" s="17" t="n">
        <v>2886</v>
      </c>
      <c r="ABE90" s="9" t="n">
        <v>67.961811722913</v>
      </c>
      <c r="ABF90" s="17" t="n">
        <v>1</v>
      </c>
      <c r="ABG90" s="17" t="n">
        <v>33114</v>
      </c>
      <c r="ABH90" s="17" t="n">
        <v>6512</v>
      </c>
      <c r="ABI90" s="9" t="n">
        <v>19.6653983209519</v>
      </c>
      <c r="ABJ90" s="17" t="n">
        <v>6055</v>
      </c>
      <c r="ABK90" s="17" t="n">
        <v>4154</v>
      </c>
      <c r="ABL90" s="17" t="n">
        <v>1901</v>
      </c>
      <c r="ABM90" s="9" t="n">
        <v>68.6044591246903</v>
      </c>
      <c r="ABN90" s="17" t="n">
        <v>1</v>
      </c>
      <c r="ABO90" s="17" t="n">
        <v>32052</v>
      </c>
      <c r="ABP90" s="17" t="n">
        <v>4752</v>
      </c>
      <c r="ABQ90" s="9" t="n">
        <v>14.825907899663</v>
      </c>
      <c r="ABR90" s="17" t="n">
        <v>4691</v>
      </c>
      <c r="ABS90" s="17" t="n">
        <v>4072</v>
      </c>
      <c r="ABT90" s="17" t="n">
        <v>619</v>
      </c>
      <c r="ABU90" s="9" t="n">
        <v>86.8045192922618</v>
      </c>
      <c r="ABV90" s="17" t="n">
        <v>1</v>
      </c>
      <c r="ABW90" s="17" t="n">
        <v>20039</v>
      </c>
      <c r="ABX90" s="17" t="n">
        <v>7762</v>
      </c>
      <c r="ABY90" s="9" t="n">
        <v>38.7344677878138</v>
      </c>
      <c r="ABZ90" s="17" t="n">
        <v>7195</v>
      </c>
      <c r="ACA90" s="17" t="n">
        <v>4816</v>
      </c>
      <c r="ACB90" s="17" t="n">
        <v>2379</v>
      </c>
      <c r="ACC90" s="9" t="n">
        <v>66.9353717859625</v>
      </c>
      <c r="ACD90" s="17" t="n">
        <v>1</v>
      </c>
      <c r="ACE90" s="17" t="n">
        <v>12353</v>
      </c>
      <c r="ACF90" s="17" t="n">
        <v>9852</v>
      </c>
      <c r="ACG90" s="9" t="n">
        <v>79.7539059337813</v>
      </c>
      <c r="ACH90" s="17" t="n">
        <v>7688</v>
      </c>
      <c r="ACI90" s="17" t="n">
        <v>5883</v>
      </c>
      <c r="ACJ90" s="17" t="n">
        <v>1805</v>
      </c>
      <c r="ACK90" s="9" t="n">
        <v>76.5218522372529</v>
      </c>
      <c r="ACL90" s="17" t="n">
        <v>1</v>
      </c>
      <c r="ACM90" s="17" t="n">
        <v>13837</v>
      </c>
      <c r="ACN90" s="17" t="n">
        <v>9968</v>
      </c>
      <c r="ACO90" s="9" t="n">
        <v>72.0387367203874</v>
      </c>
      <c r="ACP90" s="17" t="n">
        <v>8978</v>
      </c>
      <c r="ACQ90" s="17" t="n">
        <v>5729</v>
      </c>
      <c r="ACR90" s="17" t="n">
        <v>3249</v>
      </c>
      <c r="ACS90" s="9" t="n">
        <v>63.8115393183337</v>
      </c>
      <c r="ACT90" s="17" t="n">
        <v>1</v>
      </c>
      <c r="ACU90" s="17" t="n">
        <v>3238</v>
      </c>
      <c r="ACV90" s="17" t="n">
        <v>1998</v>
      </c>
      <c r="ACW90" s="9" t="n">
        <v>61.704756022236</v>
      </c>
      <c r="ACX90" s="17" t="n">
        <v>1880</v>
      </c>
      <c r="ACY90" s="17" t="n">
        <v>856</v>
      </c>
      <c r="ACZ90" s="17" t="n">
        <v>1024</v>
      </c>
      <c r="ADA90" s="9" t="n">
        <v>45.531914893617</v>
      </c>
      <c r="ADB90" s="17" t="n">
        <v>0</v>
      </c>
      <c r="ADC90" s="17" t="n">
        <v>66291</v>
      </c>
      <c r="ADD90" s="17" t="n">
        <v>47082</v>
      </c>
      <c r="ADE90" s="9" t="n">
        <v>71.0232158211522</v>
      </c>
      <c r="ADF90" s="17" t="n">
        <v>41086</v>
      </c>
      <c r="ADG90" s="17" t="n">
        <v>22113</v>
      </c>
      <c r="ADH90" s="17" t="n">
        <v>18973</v>
      </c>
      <c r="ADI90" s="9" t="n">
        <v>53.8212529815509</v>
      </c>
      <c r="ADJ90" s="17" t="n">
        <v>1</v>
      </c>
      <c r="ADK90" s="17" t="n">
        <v>28833</v>
      </c>
      <c r="ADL90" s="17" t="n">
        <v>17615</v>
      </c>
      <c r="ADM90" s="9" t="n">
        <v>61.0931918288073</v>
      </c>
      <c r="ADN90" s="17" t="n">
        <v>17061</v>
      </c>
      <c r="ADO90" s="17" t="n">
        <v>7550</v>
      </c>
      <c r="ADP90" s="17" t="n">
        <v>9511</v>
      </c>
      <c r="ADQ90" s="9" t="n">
        <v>44.2529746204795</v>
      </c>
      <c r="ADR90" s="17" t="n">
        <v>0</v>
      </c>
      <c r="ADS90" s="17" t="n">
        <v>58594</v>
      </c>
      <c r="ADT90" s="17" t="n">
        <v>49242</v>
      </c>
      <c r="ADU90" s="9" t="n">
        <v>84.0393214322286</v>
      </c>
      <c r="ADV90" s="17" t="n">
        <v>42840</v>
      </c>
      <c r="ADW90" s="17" t="n">
        <v>22438</v>
      </c>
      <c r="ADX90" s="17" t="n">
        <v>20402</v>
      </c>
      <c r="ADY90" s="9" t="n">
        <v>52.3762838468721</v>
      </c>
      <c r="ADZ90" s="17" t="n">
        <v>1</v>
      </c>
      <c r="AEA90" s="17" t="n">
        <v>32857</v>
      </c>
      <c r="AEB90" s="17" t="n">
        <v>25433</v>
      </c>
      <c r="AEC90" s="9" t="n">
        <v>77.405119152692</v>
      </c>
      <c r="AED90" s="17" t="n">
        <v>22507</v>
      </c>
      <c r="AEE90" s="17" t="n">
        <v>12773</v>
      </c>
      <c r="AEF90" s="17" t="n">
        <v>9734</v>
      </c>
      <c r="AEG90" s="9" t="n">
        <v>56.751232949749</v>
      </c>
      <c r="AEH90" s="17" t="n">
        <v>1</v>
      </c>
      <c r="AEI90" s="17" t="n">
        <v>43206</v>
      </c>
      <c r="AEJ90" s="17" t="n">
        <v>4934</v>
      </c>
      <c r="AEK90" s="9" t="n">
        <v>11.4197102254317</v>
      </c>
      <c r="AEL90" s="17" t="n">
        <v>4817</v>
      </c>
      <c r="AEM90" s="17" t="n">
        <v>3762</v>
      </c>
      <c r="AEN90" s="17" t="n">
        <v>1055</v>
      </c>
      <c r="AEO90" s="9" t="n">
        <v>78.0984014947063</v>
      </c>
      <c r="AEP90" s="17" t="n">
        <v>1</v>
      </c>
      <c r="AEQ90" s="17" t="n">
        <v>81689</v>
      </c>
      <c r="AER90" s="17" t="n">
        <v>12275</v>
      </c>
      <c r="AES90" s="9" t="n">
        <v>15.0265029563344</v>
      </c>
      <c r="AET90" s="17" t="n">
        <v>12164</v>
      </c>
      <c r="AEU90" s="17" t="n">
        <v>9727</v>
      </c>
      <c r="AEV90" s="17" t="n">
        <v>2437</v>
      </c>
      <c r="AEW90" s="9" t="n">
        <v>79.9654718842486</v>
      </c>
      <c r="AEX90" s="17" t="n">
        <v>1</v>
      </c>
      <c r="AEY90" s="17" t="n">
        <v>32990</v>
      </c>
      <c r="AEZ90" s="17" t="n">
        <v>6990</v>
      </c>
      <c r="AFA90" s="9" t="n">
        <v>21.1882388602607</v>
      </c>
      <c r="AFB90" s="17" t="n">
        <v>6945</v>
      </c>
      <c r="AFC90" s="17" t="n">
        <v>3523</v>
      </c>
      <c r="AFD90" s="17" t="n">
        <v>3422</v>
      </c>
      <c r="AFE90" s="9" t="n">
        <v>50.7271418286537</v>
      </c>
      <c r="AFF90" s="17" t="n">
        <v>1</v>
      </c>
      <c r="AFG90" s="17" t="n">
        <v>34328</v>
      </c>
      <c r="AFH90" s="17" t="n">
        <v>4626</v>
      </c>
      <c r="AFI90" s="9" t="n">
        <v>13.4758797483104</v>
      </c>
      <c r="AFJ90" s="17" t="n">
        <v>4530</v>
      </c>
      <c r="AFK90" s="17" t="n">
        <v>3626</v>
      </c>
      <c r="AFL90" s="17" t="n">
        <v>904</v>
      </c>
      <c r="AFM90" s="9" t="n">
        <v>80.0441501103753</v>
      </c>
      <c r="AFN90" s="17" t="n">
        <v>1</v>
      </c>
      <c r="AFO90" s="17" t="n">
        <v>39117</v>
      </c>
      <c r="AFP90" s="17" t="n">
        <v>4596</v>
      </c>
      <c r="AFQ90" s="9" t="n">
        <v>11.7493672827671</v>
      </c>
      <c r="AFR90" s="17" t="n">
        <v>4170</v>
      </c>
      <c r="AFS90" s="17" t="n">
        <v>3826</v>
      </c>
      <c r="AFT90" s="17" t="n">
        <v>344</v>
      </c>
      <c r="AFU90" s="9" t="n">
        <v>91.7505995203837</v>
      </c>
      <c r="AFV90" s="17" t="n">
        <v>1</v>
      </c>
      <c r="AFW90" s="2" t="s">
        <v>891</v>
      </c>
      <c r="AFX90" s="2" t="s">
        <v>891</v>
      </c>
      <c r="AFY90" s="9" t="s">
        <v>891</v>
      </c>
      <c r="AFZ90" s="2" t="s">
        <v>891</v>
      </c>
      <c r="AGA90" s="2" t="s">
        <v>891</v>
      </c>
      <c r="AGB90" s="2" t="s">
        <v>891</v>
      </c>
      <c r="AGC90" s="9" t="s">
        <v>891</v>
      </c>
      <c r="AGD90" s="2" t="s">
        <v>891</v>
      </c>
      <c r="AGE90" s="14" t="s">
        <v>2308</v>
      </c>
      <c r="AGF90" s="14" t="s">
        <v>2309</v>
      </c>
      <c r="AGG90" s="2" t="s">
        <v>2310</v>
      </c>
      <c r="AGH90" s="2" t="s">
        <v>2311</v>
      </c>
      <c r="AGI90" s="9" t="s">
        <v>891</v>
      </c>
      <c r="AGJ90" s="9" t="s">
        <v>891</v>
      </c>
      <c r="AGK90" s="9" t="s">
        <v>891</v>
      </c>
      <c r="AGL90" s="9" t="s">
        <v>891</v>
      </c>
      <c r="AGM90" s="9" t="s">
        <v>891</v>
      </c>
      <c r="AGN90" s="9" t="s">
        <v>891</v>
      </c>
      <c r="AGO90" s="9" t="s">
        <v>891</v>
      </c>
    </row>
    <row r="91" customFormat="false" ht="14.3" hidden="false" customHeight="false" outlineLevel="0" collapsed="false">
      <c r="A91" s="3" t="n">
        <v>89</v>
      </c>
      <c r="B91" s="4" t="n">
        <v>8198</v>
      </c>
      <c r="C91" s="2" t="s">
        <v>2312</v>
      </c>
      <c r="D91" s="2" t="s">
        <v>2313</v>
      </c>
      <c r="F91" s="2" t="s">
        <v>2314</v>
      </c>
      <c r="G91" s="2" t="s">
        <v>2315</v>
      </c>
      <c r="H91" s="2" t="s">
        <v>891</v>
      </c>
      <c r="I91" s="14" t="s">
        <v>2316</v>
      </c>
      <c r="J91" s="2" t="n">
        <v>3</v>
      </c>
      <c r="K91" s="2" t="n">
        <v>3</v>
      </c>
      <c r="L91" s="2" t="s">
        <v>2317</v>
      </c>
      <c r="N91" s="2" t="s">
        <v>2318</v>
      </c>
      <c r="O91" s="2" t="s">
        <v>2319</v>
      </c>
      <c r="P91" s="2" t="n">
        <v>10</v>
      </c>
      <c r="Q91" s="2" t="n">
        <v>10.3</v>
      </c>
      <c r="R91" s="2" t="n">
        <v>10.31</v>
      </c>
      <c r="S91" s="2" t="n">
        <v>1</v>
      </c>
      <c r="T91" s="2" t="n">
        <v>1.6</v>
      </c>
      <c r="U91" s="2" t="n">
        <v>1.63</v>
      </c>
      <c r="V91" s="2" t="s">
        <v>891</v>
      </c>
      <c r="W91" s="2" t="s">
        <v>891</v>
      </c>
      <c r="X91" s="2" t="s">
        <v>891</v>
      </c>
      <c r="Y91" s="2" t="n">
        <v>1</v>
      </c>
      <c r="Z91" s="2" t="n">
        <v>2</v>
      </c>
      <c r="AA91" s="2" t="n">
        <v>25</v>
      </c>
      <c r="AB91" s="2" t="s">
        <v>2184</v>
      </c>
      <c r="AC91" s="5" t="s">
        <v>2320</v>
      </c>
      <c r="AG91" s="2" t="n">
        <v>0</v>
      </c>
      <c r="AH91" s="2" t="n">
        <v>2</v>
      </c>
      <c r="AI91" s="2" t="n">
        <v>2</v>
      </c>
      <c r="AJ91" s="2" t="n">
        <v>0</v>
      </c>
      <c r="AK91" s="2" t="s">
        <v>891</v>
      </c>
      <c r="AL91" s="2" t="n">
        <v>2</v>
      </c>
      <c r="AM91" s="2" t="n">
        <v>0</v>
      </c>
      <c r="AN91" s="2" t="n">
        <v>29</v>
      </c>
      <c r="AO91" s="15" t="n">
        <v>0</v>
      </c>
      <c r="AP91" s="20" t="n">
        <v>7119</v>
      </c>
      <c r="AQ91" s="20" t="s">
        <v>895</v>
      </c>
      <c r="AR91" s="15" t="s">
        <v>895</v>
      </c>
      <c r="AS91" s="16" t="n">
        <v>50000</v>
      </c>
      <c r="AT91" s="20" t="n">
        <v>7371</v>
      </c>
      <c r="AU91" s="20" t="n">
        <v>7538</v>
      </c>
      <c r="AV91" s="20" t="n">
        <v>7828</v>
      </c>
      <c r="AW91" s="20" t="n">
        <v>7965</v>
      </c>
      <c r="AX91" s="15" t="n">
        <v>0</v>
      </c>
      <c r="AY91" s="2" t="n">
        <v>137</v>
      </c>
      <c r="AZ91" s="2" t="n">
        <v>233</v>
      </c>
      <c r="BA91" s="2" t="n">
        <v>827</v>
      </c>
      <c r="BB91" s="2" t="n">
        <v>252</v>
      </c>
      <c r="BC91" s="2" t="n">
        <v>457</v>
      </c>
      <c r="BD91" s="2" t="s">
        <v>891</v>
      </c>
      <c r="BE91" s="2" t="s">
        <v>891</v>
      </c>
      <c r="BF91" s="2" t="n">
        <v>59812</v>
      </c>
      <c r="BG91" s="2" t="n">
        <v>1115</v>
      </c>
      <c r="BH91" s="17" t="n">
        <v>237.349206349206</v>
      </c>
      <c r="BI91" s="18" t="s">
        <v>895</v>
      </c>
      <c r="BJ91" s="2" t="s">
        <v>2321</v>
      </c>
      <c r="BK91" s="2" t="s">
        <v>2322</v>
      </c>
      <c r="BU91" s="2" t="s">
        <v>891</v>
      </c>
      <c r="BV91" s="2" t="s">
        <v>891</v>
      </c>
      <c r="CI91" s="2" t="n">
        <v>3</v>
      </c>
      <c r="CJ91" s="2" t="n">
        <v>2</v>
      </c>
      <c r="CK91" s="2" t="n">
        <v>2</v>
      </c>
      <c r="CL91" s="2" t="n">
        <v>9999</v>
      </c>
      <c r="CM91" s="2" t="s">
        <v>891</v>
      </c>
      <c r="CN91" s="2" t="n">
        <v>9999</v>
      </c>
      <c r="CO91" s="2" t="n">
        <v>9999</v>
      </c>
      <c r="CP91" s="2" t="n">
        <v>9999</v>
      </c>
      <c r="CQ91" s="2" t="s">
        <v>891</v>
      </c>
      <c r="CR91" s="2" t="n">
        <v>9999</v>
      </c>
      <c r="CS91" s="2" t="n">
        <v>9999</v>
      </c>
      <c r="CT91" s="2" t="n">
        <v>9999</v>
      </c>
      <c r="CU91" s="2" t="n">
        <v>9999</v>
      </c>
      <c r="CV91" s="2" t="n">
        <v>9999</v>
      </c>
      <c r="CW91" s="2" t="n">
        <v>9999</v>
      </c>
      <c r="CX91" s="2" t="n">
        <v>66</v>
      </c>
      <c r="CY91" s="2" t="n">
        <v>9999</v>
      </c>
      <c r="CZ91" s="2" t="s">
        <v>891</v>
      </c>
      <c r="DA91" s="2" t="n">
        <v>9999</v>
      </c>
      <c r="DB91" s="2" t="n">
        <v>9999</v>
      </c>
      <c r="DC91" s="2" t="n">
        <v>9999</v>
      </c>
      <c r="DD91" s="2" t="s">
        <v>891</v>
      </c>
      <c r="DE91" s="2" t="s">
        <v>891</v>
      </c>
      <c r="DF91" s="2" t="s">
        <v>891</v>
      </c>
      <c r="DG91" s="2" t="s">
        <v>891</v>
      </c>
      <c r="DH91" s="2" t="s">
        <v>891</v>
      </c>
      <c r="DI91" s="2" t="s">
        <v>891</v>
      </c>
      <c r="DJ91" s="2" t="s">
        <v>891</v>
      </c>
      <c r="DK91" s="2" t="s">
        <v>891</v>
      </c>
      <c r="DL91" s="2" t="s">
        <v>891</v>
      </c>
      <c r="DM91" s="2" t="s">
        <v>891</v>
      </c>
      <c r="DN91" s="2" t="s">
        <v>891</v>
      </c>
      <c r="DO91" s="2" t="s">
        <v>891</v>
      </c>
      <c r="DP91" s="2" t="s">
        <v>891</v>
      </c>
      <c r="DQ91" s="2" t="s">
        <v>891</v>
      </c>
      <c r="DR91" s="2" t="s">
        <v>891</v>
      </c>
      <c r="DS91" s="2" t="s">
        <v>891</v>
      </c>
      <c r="DT91" s="2" t="s">
        <v>891</v>
      </c>
      <c r="DU91" s="2" t="s">
        <v>891</v>
      </c>
      <c r="DV91" s="2" t="s">
        <v>891</v>
      </c>
      <c r="DW91" s="2" t="s">
        <v>891</v>
      </c>
      <c r="DX91" s="2" t="s">
        <v>891</v>
      </c>
      <c r="DY91" s="2" t="s">
        <v>891</v>
      </c>
      <c r="DZ91" s="2" t="s">
        <v>891</v>
      </c>
      <c r="EA91" s="2" t="s">
        <v>891</v>
      </c>
      <c r="EB91" s="2" t="s">
        <v>891</v>
      </c>
      <c r="EC91" s="2" t="s">
        <v>891</v>
      </c>
      <c r="ED91" s="2" t="s">
        <v>891</v>
      </c>
      <c r="EE91" s="2" t="s">
        <v>891</v>
      </c>
      <c r="EF91" s="2" t="s">
        <v>891</v>
      </c>
      <c r="EG91" s="2" t="s">
        <v>891</v>
      </c>
      <c r="EH91" s="2" t="s">
        <v>891</v>
      </c>
      <c r="EI91" s="2" t="s">
        <v>891</v>
      </c>
      <c r="EJ91" s="2" t="s">
        <v>891</v>
      </c>
      <c r="EK91" s="2" t="s">
        <v>891</v>
      </c>
      <c r="EL91" s="2" t="s">
        <v>891</v>
      </c>
      <c r="VL91" s="2" t="n">
        <v>1919</v>
      </c>
      <c r="VM91" s="9" t="n">
        <v>28.849724</v>
      </c>
      <c r="VN91" s="9" t="n">
        <v>23.459756</v>
      </c>
      <c r="VO91" s="9" t="n">
        <v>15.328766</v>
      </c>
      <c r="VP91" s="9" t="s">
        <v>891</v>
      </c>
      <c r="VQ91" s="9" t="n">
        <v>0.807143</v>
      </c>
      <c r="VR91" s="9" t="s">
        <v>891</v>
      </c>
      <c r="VS91" s="9" t="s">
        <v>891</v>
      </c>
      <c r="VT91" s="9" t="s">
        <v>891</v>
      </c>
      <c r="VU91" s="9" t="s">
        <v>891</v>
      </c>
      <c r="VV91" s="9" t="s">
        <v>891</v>
      </c>
      <c r="VW91" s="9" t="s">
        <v>891</v>
      </c>
      <c r="VX91" s="9" t="s">
        <v>891</v>
      </c>
      <c r="VY91" s="9" t="s">
        <v>891</v>
      </c>
      <c r="VZ91" s="9" t="s">
        <v>891</v>
      </c>
      <c r="WA91" s="9" t="s">
        <v>891</v>
      </c>
      <c r="WB91" s="9" t="n">
        <v>20.971811</v>
      </c>
      <c r="WC91" s="9" t="s">
        <v>891</v>
      </c>
      <c r="WD91" s="9" t="n">
        <v>3.813823</v>
      </c>
      <c r="WE91" s="9" t="s">
        <v>891</v>
      </c>
      <c r="WF91" s="9" t="s">
        <v>891</v>
      </c>
      <c r="WG91" s="9" t="s">
        <v>891</v>
      </c>
      <c r="WH91" s="9" t="n">
        <v>6.768977</v>
      </c>
      <c r="WI91" s="9" t="n">
        <v>0</v>
      </c>
      <c r="WJ91" s="9" t="n">
        <v>38.788522</v>
      </c>
      <c r="WK91" s="9" t="n">
        <v>28.849724</v>
      </c>
      <c r="WL91" s="9" t="n">
        <v>0</v>
      </c>
      <c r="WM91" s="9" t="n">
        <v>0</v>
      </c>
      <c r="WN91" s="9" t="n">
        <v>11.389943</v>
      </c>
      <c r="WO91" s="9" t="n">
        <v>20.971811</v>
      </c>
      <c r="WP91" s="2" t="s">
        <v>891</v>
      </c>
      <c r="WQ91" s="2" t="s">
        <v>891</v>
      </c>
      <c r="WR91" s="2" t="s">
        <v>891</v>
      </c>
      <c r="WS91" s="2" t="s">
        <v>891</v>
      </c>
      <c r="WV91" s="9" t="s">
        <v>891</v>
      </c>
      <c r="WW91" s="9" t="s">
        <v>891</v>
      </c>
      <c r="WX91" s="9" t="s">
        <v>891</v>
      </c>
      <c r="WY91" s="9" t="s">
        <v>891</v>
      </c>
      <c r="WZ91" s="9" t="s">
        <v>891</v>
      </c>
      <c r="XA91" s="9" t="s">
        <v>891</v>
      </c>
      <c r="XB91" s="9" t="s">
        <v>891</v>
      </c>
      <c r="XC91" s="9" t="s">
        <v>891</v>
      </c>
      <c r="XD91" s="9" t="s">
        <v>891</v>
      </c>
      <c r="XE91" s="9" t="s">
        <v>891</v>
      </c>
      <c r="XF91" s="9" t="s">
        <v>891</v>
      </c>
      <c r="XG91" s="9" t="s">
        <v>891</v>
      </c>
      <c r="XH91" s="9" t="s">
        <v>891</v>
      </c>
      <c r="XI91" s="9" t="s">
        <v>891</v>
      </c>
      <c r="XJ91" s="9" t="s">
        <v>891</v>
      </c>
      <c r="XK91" s="9" t="s">
        <v>891</v>
      </c>
      <c r="XL91" s="9" t="s">
        <v>891</v>
      </c>
      <c r="XM91" s="9" t="s">
        <v>891</v>
      </c>
      <c r="XN91" s="9" t="s">
        <v>891</v>
      </c>
      <c r="XO91" s="9" t="s">
        <v>891</v>
      </c>
      <c r="XP91" s="2" t="n">
        <v>0</v>
      </c>
      <c r="XQ91" s="2" t="n">
        <v>0</v>
      </c>
      <c r="XR91" s="2" t="n">
        <v>0</v>
      </c>
      <c r="XS91" s="2" t="n">
        <v>976105</v>
      </c>
      <c r="XT91" s="2" t="n">
        <v>445100</v>
      </c>
      <c r="XU91" s="9" t="n">
        <v>45.599603</v>
      </c>
      <c r="XV91" s="2" t="n">
        <v>30259</v>
      </c>
      <c r="XW91" s="2" t="n">
        <v>1025</v>
      </c>
      <c r="XX91" s="2" t="n">
        <v>413816</v>
      </c>
      <c r="XY91" s="2" t="n">
        <v>65828</v>
      </c>
      <c r="XZ91" s="2" t="n">
        <v>347988</v>
      </c>
      <c r="YA91" s="9" t="n">
        <v>15.907553</v>
      </c>
      <c r="YB91" s="2" t="n">
        <v>0</v>
      </c>
      <c r="YC91" s="2" t="n">
        <v>22</v>
      </c>
      <c r="YD91" s="9" t="n">
        <v>0</v>
      </c>
      <c r="YE91" s="17" t="n">
        <v>140619</v>
      </c>
      <c r="YF91" s="17" t="n">
        <v>76386</v>
      </c>
      <c r="YG91" s="9" t="n">
        <v>54.3212510400444</v>
      </c>
      <c r="YH91" s="17" t="n">
        <v>69142</v>
      </c>
      <c r="YI91" s="17" t="n">
        <v>10464</v>
      </c>
      <c r="YJ91" s="17" t="n">
        <v>58678</v>
      </c>
      <c r="YK91" s="9" t="n">
        <v>15.1340719099824</v>
      </c>
      <c r="YL91" s="17" t="n">
        <v>0</v>
      </c>
      <c r="YM91" s="17" t="n">
        <v>175210</v>
      </c>
      <c r="YN91" s="17" t="n">
        <v>62408</v>
      </c>
      <c r="YO91" s="9" t="n">
        <v>35.6189715198904</v>
      </c>
      <c r="YP91" s="17" t="n">
        <v>58624</v>
      </c>
      <c r="YQ91" s="17" t="n">
        <v>11090</v>
      </c>
      <c r="YR91" s="17" t="n">
        <v>47534</v>
      </c>
      <c r="YS91" s="9" t="n">
        <v>18.9171670305677</v>
      </c>
      <c r="YT91" s="17" t="n">
        <v>0</v>
      </c>
      <c r="YU91" s="17" t="n">
        <v>45557</v>
      </c>
      <c r="YV91" s="17" t="n">
        <v>17616</v>
      </c>
      <c r="YW91" s="9" t="n">
        <v>38.6680422328073</v>
      </c>
      <c r="YX91" s="17" t="n">
        <v>16898</v>
      </c>
      <c r="YY91" s="17" t="n">
        <v>1615</v>
      </c>
      <c r="YZ91" s="17" t="n">
        <v>15283</v>
      </c>
      <c r="ZA91" s="9" t="n">
        <v>9.55734406438632</v>
      </c>
      <c r="ZB91" s="17" t="n">
        <v>0</v>
      </c>
      <c r="ZC91" s="17" t="n">
        <v>5587</v>
      </c>
      <c r="ZD91" s="17" t="n">
        <v>2067</v>
      </c>
      <c r="ZE91" s="9" t="n">
        <v>36.9965992482549</v>
      </c>
      <c r="ZF91" s="17" t="n">
        <v>1982</v>
      </c>
      <c r="ZG91" s="17" t="n">
        <v>266</v>
      </c>
      <c r="ZH91" s="17" t="n">
        <v>1716</v>
      </c>
      <c r="ZI91" s="9" t="n">
        <v>13.4207870837538</v>
      </c>
      <c r="ZJ91" s="17" t="n">
        <v>0</v>
      </c>
      <c r="ZK91" s="17" t="n">
        <v>15508</v>
      </c>
      <c r="ZL91" s="17" t="n">
        <v>3568</v>
      </c>
      <c r="ZM91" s="9" t="n">
        <v>23.0074800103173</v>
      </c>
      <c r="ZN91" s="17" t="n">
        <v>3442</v>
      </c>
      <c r="ZO91" s="17" t="n">
        <v>509</v>
      </c>
      <c r="ZP91" s="17" t="n">
        <v>2933</v>
      </c>
      <c r="ZQ91" s="9" t="n">
        <v>14.7879140034863</v>
      </c>
      <c r="ZR91" s="17" t="n">
        <v>0</v>
      </c>
      <c r="ZS91" s="17" t="n">
        <v>4524</v>
      </c>
      <c r="ZT91" s="17" t="n">
        <v>1241</v>
      </c>
      <c r="ZU91" s="9" t="n">
        <v>27.4314765694076</v>
      </c>
      <c r="ZV91" s="17" t="n">
        <v>1224</v>
      </c>
      <c r="ZW91" s="17" t="n">
        <v>133</v>
      </c>
      <c r="ZX91" s="17" t="n">
        <v>1091</v>
      </c>
      <c r="ZY91" s="9" t="n">
        <v>10.8660130718954</v>
      </c>
      <c r="ZZ91" s="17" t="n">
        <v>0</v>
      </c>
      <c r="AAA91" s="17" t="n">
        <v>3413</v>
      </c>
      <c r="AAB91" s="17" t="n">
        <v>1052</v>
      </c>
      <c r="AAC91" s="9" t="n">
        <v>30.8233225900967</v>
      </c>
      <c r="AAD91" s="17" t="n">
        <v>1047</v>
      </c>
      <c r="AAE91" s="17" t="n">
        <v>110</v>
      </c>
      <c r="AAF91" s="17" t="n">
        <v>937</v>
      </c>
      <c r="AAG91" s="9" t="n">
        <v>10.5062082139446</v>
      </c>
      <c r="AAH91" s="17" t="n">
        <v>0</v>
      </c>
      <c r="AAI91" s="17" t="n">
        <v>8838</v>
      </c>
      <c r="AAJ91" s="17" t="n">
        <v>4953</v>
      </c>
      <c r="AAK91" s="9" t="n">
        <v>56.0420909708079</v>
      </c>
      <c r="AAL91" s="17" t="n">
        <v>4671</v>
      </c>
      <c r="AAM91" s="17" t="n">
        <v>755</v>
      </c>
      <c r="AAN91" s="17" t="n">
        <v>3916</v>
      </c>
      <c r="AAO91" s="9" t="n">
        <v>16.163562406337</v>
      </c>
      <c r="AAP91" s="17" t="n">
        <v>0</v>
      </c>
      <c r="AAQ91" s="17" t="n">
        <v>8066</v>
      </c>
      <c r="AAR91" s="17" t="n">
        <v>2157</v>
      </c>
      <c r="AAS91" s="9" t="n">
        <v>26.7418794941731</v>
      </c>
      <c r="AAT91" s="17" t="n">
        <v>2096</v>
      </c>
      <c r="AAU91" s="17" t="n">
        <v>274</v>
      </c>
      <c r="AAV91" s="17" t="n">
        <v>1822</v>
      </c>
      <c r="AAW91" s="9" t="n">
        <v>13.0725190839695</v>
      </c>
      <c r="AAX91" s="17" t="n">
        <v>0</v>
      </c>
      <c r="AAY91" s="17" t="n">
        <v>35361</v>
      </c>
      <c r="AAZ91" s="17" t="n">
        <v>12280</v>
      </c>
      <c r="ABA91" s="9" t="n">
        <v>34.727524674076</v>
      </c>
      <c r="ABB91" s="17" t="n">
        <v>12147</v>
      </c>
      <c r="ABC91" s="17" t="n">
        <v>658</v>
      </c>
      <c r="ABD91" s="17" t="n">
        <v>11489</v>
      </c>
      <c r="ABE91" s="9" t="n">
        <v>5.41697538486869</v>
      </c>
      <c r="ABF91" s="17" t="n">
        <v>0</v>
      </c>
      <c r="ABG91" s="17" t="n">
        <v>32994</v>
      </c>
      <c r="ABH91" s="17" t="n">
        <v>10544</v>
      </c>
      <c r="ABI91" s="9" t="n">
        <v>31.9573255743468</v>
      </c>
      <c r="ABJ91" s="17" t="n">
        <v>10206</v>
      </c>
      <c r="ABK91" s="17" t="n">
        <v>1244</v>
      </c>
      <c r="ABL91" s="17" t="n">
        <v>8962</v>
      </c>
      <c r="ABM91" s="9" t="n">
        <v>12.1889084852048</v>
      </c>
      <c r="ABN91" s="17" t="n">
        <v>0</v>
      </c>
      <c r="ABO91" s="17" t="n">
        <v>32922</v>
      </c>
      <c r="ABP91" s="17" t="n">
        <v>18614</v>
      </c>
      <c r="ABQ91" s="9" t="n">
        <v>56.5396998967256</v>
      </c>
      <c r="ABR91" s="17" t="n">
        <v>17986</v>
      </c>
      <c r="ABS91" s="17" t="n">
        <v>6081</v>
      </c>
      <c r="ABT91" s="17" t="n">
        <v>11905</v>
      </c>
      <c r="ABU91" s="9" t="n">
        <v>33.8096297119982</v>
      </c>
      <c r="ABV91" s="17" t="n">
        <v>0</v>
      </c>
      <c r="ABW91" s="17" t="n">
        <v>20263</v>
      </c>
      <c r="ABX91" s="17" t="n">
        <v>6812</v>
      </c>
      <c r="ABY91" s="9" t="n">
        <v>33.617924295514</v>
      </c>
      <c r="ABZ91" s="17" t="n">
        <v>6612</v>
      </c>
      <c r="ACA91" s="17" t="n">
        <v>1014</v>
      </c>
      <c r="ACB91" s="17" t="n">
        <v>5598</v>
      </c>
      <c r="ACC91" s="9" t="n">
        <v>15.3357531760436</v>
      </c>
      <c r="ACD91" s="17" t="n">
        <v>0</v>
      </c>
      <c r="ACE91" s="17" t="n">
        <v>12280</v>
      </c>
      <c r="ACF91" s="17" t="n">
        <v>10037</v>
      </c>
      <c r="ACG91" s="9" t="n">
        <v>81.7345276872964</v>
      </c>
      <c r="ACH91" s="17" t="n">
        <v>8217</v>
      </c>
      <c r="ACI91" s="17" t="n">
        <v>1118</v>
      </c>
      <c r="ACJ91" s="17" t="n">
        <v>7099</v>
      </c>
      <c r="ACK91" s="9" t="n">
        <v>13.6059389071437</v>
      </c>
      <c r="ACL91" s="17" t="n">
        <v>0</v>
      </c>
      <c r="ACM91" s="17" t="n">
        <v>14003</v>
      </c>
      <c r="ACN91" s="17" t="n">
        <v>9356</v>
      </c>
      <c r="ACO91" s="9" t="n">
        <v>66.8142540884096</v>
      </c>
      <c r="ACP91" s="17" t="n">
        <v>8449</v>
      </c>
      <c r="ACQ91" s="17" t="n">
        <v>1928</v>
      </c>
      <c r="ACR91" s="17" t="n">
        <v>6521</v>
      </c>
      <c r="ACS91" s="9" t="n">
        <v>22.8192685524914</v>
      </c>
      <c r="ACT91" s="17" t="n">
        <v>0</v>
      </c>
      <c r="ACU91" s="17" t="n">
        <v>3303</v>
      </c>
      <c r="ACV91" s="17" t="n">
        <v>2043</v>
      </c>
      <c r="ACW91" s="9" t="n">
        <v>61.8528610354223</v>
      </c>
      <c r="ACX91" s="17" t="n">
        <v>1959</v>
      </c>
      <c r="ACY91" s="17" t="n">
        <v>284</v>
      </c>
      <c r="ACZ91" s="17" t="n">
        <v>1675</v>
      </c>
      <c r="ADA91" s="9" t="n">
        <v>14.4971924451251</v>
      </c>
      <c r="ADB91" s="17" t="n">
        <v>0</v>
      </c>
      <c r="ADC91" s="17" t="n">
        <v>68842</v>
      </c>
      <c r="ADD91" s="17" t="n">
        <v>48575</v>
      </c>
      <c r="ADE91" s="9" t="n">
        <v>70.5601231806165</v>
      </c>
      <c r="ADF91" s="17" t="n">
        <v>44147</v>
      </c>
      <c r="ADG91" s="17" t="n">
        <v>5270</v>
      </c>
      <c r="ADH91" s="17" t="n">
        <v>38877</v>
      </c>
      <c r="ADI91" s="9" t="n">
        <v>11.9373909891952</v>
      </c>
      <c r="ADJ91" s="17" t="n">
        <v>0</v>
      </c>
      <c r="ADK91" s="17" t="n">
        <v>28429</v>
      </c>
      <c r="ADL91" s="17" t="n">
        <v>15198</v>
      </c>
      <c r="ADM91" s="9" t="n">
        <v>53.4594955854937</v>
      </c>
      <c r="ADN91" s="17" t="n">
        <v>14242</v>
      </c>
      <c r="ADO91" s="17" t="n">
        <v>2176</v>
      </c>
      <c r="ADP91" s="17" t="n">
        <v>12066</v>
      </c>
      <c r="ADQ91" s="9" t="n">
        <v>15.2787529841314</v>
      </c>
      <c r="ADR91" s="17" t="n">
        <v>0</v>
      </c>
      <c r="ADS91" s="17" t="n">
        <v>59157</v>
      </c>
      <c r="ADT91" s="17" t="n">
        <v>47676</v>
      </c>
      <c r="ADU91" s="9" t="n">
        <v>80.5923221258685</v>
      </c>
      <c r="ADV91" s="17" t="n">
        <v>42877</v>
      </c>
      <c r="ADW91" s="17" t="n">
        <v>5192</v>
      </c>
      <c r="ADX91" s="17" t="n">
        <v>37685</v>
      </c>
      <c r="ADY91" s="9" t="n">
        <v>12.109056137323</v>
      </c>
      <c r="ADZ91" s="17" t="n">
        <v>0</v>
      </c>
      <c r="AEA91" s="17" t="n">
        <v>32651</v>
      </c>
      <c r="AEB91" s="17" t="n">
        <v>24500</v>
      </c>
      <c r="AEC91" s="9" t="n">
        <v>75.0359866466571</v>
      </c>
      <c r="AED91" s="17" t="n">
        <v>21852</v>
      </c>
      <c r="AEE91" s="17" t="n">
        <v>3208</v>
      </c>
      <c r="AEF91" s="17" t="n">
        <v>18644</v>
      </c>
      <c r="AEG91" s="9" t="n">
        <v>14.6805784367564</v>
      </c>
      <c r="AEH91" s="17" t="n">
        <v>0</v>
      </c>
      <c r="AEI91" s="17" t="n">
        <v>42076</v>
      </c>
      <c r="AEJ91" s="17" t="n">
        <v>7854</v>
      </c>
      <c r="AEK91" s="9" t="n">
        <v>18.6662230250024</v>
      </c>
      <c r="AEL91" s="17" t="n">
        <v>7586</v>
      </c>
      <c r="AEM91" s="17" t="n">
        <v>2517</v>
      </c>
      <c r="AEN91" s="17" t="n">
        <v>5069</v>
      </c>
      <c r="AEO91" s="9" t="n">
        <v>33.1795412602162</v>
      </c>
      <c r="AEP91" s="17" t="n">
        <v>0</v>
      </c>
      <c r="AEQ91" s="17" t="n">
        <v>80611</v>
      </c>
      <c r="AER91" s="17" t="n">
        <v>26410</v>
      </c>
      <c r="AES91" s="9" t="n">
        <v>32.7622781010036</v>
      </c>
      <c r="AET91" s="17" t="n">
        <v>25712</v>
      </c>
      <c r="AEU91" s="17" t="n">
        <v>4502</v>
      </c>
      <c r="AEV91" s="17" t="n">
        <v>21210</v>
      </c>
      <c r="AEW91" s="9" t="n">
        <v>17.5093341630367</v>
      </c>
      <c r="AEX91" s="17" t="n">
        <v>0</v>
      </c>
      <c r="AEY91" s="17" t="n">
        <v>32788</v>
      </c>
      <c r="AEZ91" s="17" t="n">
        <v>10224</v>
      </c>
      <c r="AFA91" s="9" t="n">
        <v>31.1821398072466</v>
      </c>
      <c r="AFB91" s="17" t="n">
        <v>10071</v>
      </c>
      <c r="AFC91" s="17" t="n">
        <v>942</v>
      </c>
      <c r="AFD91" s="17" t="n">
        <v>9129</v>
      </c>
      <c r="AFE91" s="9" t="n">
        <v>9.35358951444742</v>
      </c>
      <c r="AFF91" s="17" t="n">
        <v>0</v>
      </c>
      <c r="AFG91" s="17" t="n">
        <v>34011</v>
      </c>
      <c r="AFH91" s="17" t="n">
        <v>8600</v>
      </c>
      <c r="AFI91" s="9" t="n">
        <v>25.2859369027668</v>
      </c>
      <c r="AFJ91" s="17" t="n">
        <v>8207</v>
      </c>
      <c r="AFK91" s="17" t="n">
        <v>1420</v>
      </c>
      <c r="AFL91" s="17" t="n">
        <v>6787</v>
      </c>
      <c r="AFM91" s="9" t="n">
        <v>17.3023029121482</v>
      </c>
      <c r="AFN91" s="17" t="n">
        <v>0</v>
      </c>
      <c r="AFO91" s="17" t="n">
        <v>39092</v>
      </c>
      <c r="AFP91" s="17" t="n">
        <v>14929</v>
      </c>
      <c r="AFQ91" s="9" t="n">
        <v>38.1893993655991</v>
      </c>
      <c r="AFR91" s="17" t="n">
        <v>14420</v>
      </c>
      <c r="AFS91" s="17" t="n">
        <v>3058</v>
      </c>
      <c r="AFT91" s="17" t="n">
        <v>11362</v>
      </c>
      <c r="AFU91" s="9" t="n">
        <v>21.2066574202497</v>
      </c>
      <c r="AFV91" s="17" t="n">
        <v>0</v>
      </c>
      <c r="AFW91" s="2" t="s">
        <v>891</v>
      </c>
      <c r="AFX91" s="2" t="s">
        <v>891</v>
      </c>
      <c r="AFY91" s="9" t="s">
        <v>891</v>
      </c>
      <c r="AFZ91" s="2" t="s">
        <v>891</v>
      </c>
      <c r="AGA91" s="2" t="s">
        <v>891</v>
      </c>
      <c r="AGB91" s="2" t="s">
        <v>891</v>
      </c>
      <c r="AGC91" s="9" t="s">
        <v>891</v>
      </c>
      <c r="AGD91" s="2" t="s">
        <v>891</v>
      </c>
      <c r="AGE91" s="2" t="s">
        <v>2323</v>
      </c>
      <c r="AGF91" s="2" t="s">
        <v>2324</v>
      </c>
      <c r="AGG91" s="2" t="s">
        <v>2325</v>
      </c>
      <c r="AGH91" s="2" t="s">
        <v>2326</v>
      </c>
      <c r="AGI91" s="9" t="s">
        <v>891</v>
      </c>
      <c r="AGJ91" s="9" t="s">
        <v>891</v>
      </c>
      <c r="AGK91" s="9" t="s">
        <v>891</v>
      </c>
      <c r="AGL91" s="9" t="s">
        <v>891</v>
      </c>
      <c r="AGM91" s="9" t="s">
        <v>891</v>
      </c>
      <c r="AGN91" s="9" t="s">
        <v>891</v>
      </c>
      <c r="AGO91" s="9" t="s">
        <v>891</v>
      </c>
    </row>
    <row r="92" customFormat="false" ht="14.3" hidden="false" customHeight="false" outlineLevel="0" collapsed="false">
      <c r="A92" s="3" t="n">
        <v>90</v>
      </c>
      <c r="B92" s="4" t="n">
        <v>8198</v>
      </c>
      <c r="C92" s="2" t="s">
        <v>2327</v>
      </c>
      <c r="D92" s="2" t="s">
        <v>2328</v>
      </c>
      <c r="F92" s="2" t="s">
        <v>2329</v>
      </c>
      <c r="G92" s="2" t="s">
        <v>2330</v>
      </c>
      <c r="H92" s="2" t="s">
        <v>891</v>
      </c>
      <c r="I92" s="14" t="s">
        <v>2331</v>
      </c>
      <c r="J92" s="2" t="n">
        <v>3</v>
      </c>
      <c r="K92" s="2" t="n">
        <v>3</v>
      </c>
      <c r="L92" s="2" t="s">
        <v>2317</v>
      </c>
      <c r="N92" s="2" t="s">
        <v>2332</v>
      </c>
      <c r="O92" s="2" t="s">
        <v>2333</v>
      </c>
      <c r="P92" s="2" t="n">
        <v>10</v>
      </c>
      <c r="Q92" s="2" t="n">
        <v>10.3</v>
      </c>
      <c r="R92" s="2" t="n">
        <v>10.31</v>
      </c>
      <c r="S92" s="2" t="n">
        <v>3</v>
      </c>
      <c r="T92" s="2" t="n">
        <v>3.1</v>
      </c>
      <c r="U92" s="2" t="n">
        <v>3.12</v>
      </c>
      <c r="V92" s="2" t="s">
        <v>891</v>
      </c>
      <c r="W92" s="2" t="s">
        <v>891</v>
      </c>
      <c r="X92" s="2" t="s">
        <v>891</v>
      </c>
      <c r="Y92" s="2" t="n">
        <v>1</v>
      </c>
      <c r="Z92" s="2" t="n">
        <v>2</v>
      </c>
      <c r="AA92" s="2" t="n">
        <v>25</v>
      </c>
      <c r="AB92" s="2" t="s">
        <v>2184</v>
      </c>
      <c r="AC92" s="5" t="s">
        <v>2320</v>
      </c>
      <c r="AG92" s="2" t="n">
        <v>0</v>
      </c>
      <c r="AH92" s="2" t="n">
        <v>2</v>
      </c>
      <c r="AI92" s="2" t="n">
        <v>2</v>
      </c>
      <c r="AJ92" s="2" t="n">
        <v>0</v>
      </c>
      <c r="AK92" s="2" t="s">
        <v>891</v>
      </c>
      <c r="AL92" s="2" t="n">
        <v>2</v>
      </c>
      <c r="AM92" s="2" t="n">
        <v>0</v>
      </c>
      <c r="AN92" s="2" t="n">
        <v>27</v>
      </c>
      <c r="AO92" s="15" t="n">
        <v>0</v>
      </c>
      <c r="AP92" s="20" t="n">
        <v>7119</v>
      </c>
      <c r="AQ92" s="20" t="s">
        <v>895</v>
      </c>
      <c r="AR92" s="15" t="s">
        <v>895</v>
      </c>
      <c r="AS92" s="16" t="n">
        <v>50000</v>
      </c>
      <c r="AT92" s="20" t="n">
        <v>7371</v>
      </c>
      <c r="AU92" s="20" t="n">
        <v>7538</v>
      </c>
      <c r="AV92" s="20" t="n">
        <v>7828</v>
      </c>
      <c r="AW92" s="20" t="n">
        <v>7965</v>
      </c>
      <c r="AX92" s="15" t="n">
        <v>0</v>
      </c>
      <c r="AY92" s="2" t="n">
        <v>137</v>
      </c>
      <c r="AZ92" s="2" t="n">
        <v>233</v>
      </c>
      <c r="BA92" s="2" t="n">
        <v>827</v>
      </c>
      <c r="BB92" s="2" t="n">
        <v>252</v>
      </c>
      <c r="BC92" s="2" t="n">
        <v>457</v>
      </c>
      <c r="BD92" s="2" t="s">
        <v>891</v>
      </c>
      <c r="BE92" s="2" t="s">
        <v>891</v>
      </c>
      <c r="BF92" s="2" t="n">
        <v>59812</v>
      </c>
      <c r="BG92" s="2" t="n">
        <v>1115</v>
      </c>
      <c r="BH92" s="17" t="n">
        <v>237.349206349206</v>
      </c>
      <c r="BI92" s="18" t="s">
        <v>895</v>
      </c>
      <c r="BJ92" s="2" t="s">
        <v>2321</v>
      </c>
      <c r="BK92" s="2" t="s">
        <v>2322</v>
      </c>
      <c r="BU92" s="2" t="s">
        <v>891</v>
      </c>
      <c r="BV92" s="2" t="s">
        <v>891</v>
      </c>
      <c r="CI92" s="2" t="n">
        <v>3</v>
      </c>
      <c r="CJ92" s="2" t="n">
        <v>2</v>
      </c>
      <c r="CK92" s="2" t="n">
        <v>1</v>
      </c>
      <c r="CL92" s="2" t="n">
        <v>9999</v>
      </c>
      <c r="CM92" s="2" t="s">
        <v>891</v>
      </c>
      <c r="CN92" s="2" t="n">
        <v>9999</v>
      </c>
      <c r="CO92" s="2" t="n">
        <v>9999</v>
      </c>
      <c r="CP92" s="2" t="n">
        <v>9999</v>
      </c>
      <c r="CQ92" s="2" t="s">
        <v>891</v>
      </c>
      <c r="CR92" s="2" t="n">
        <v>9999</v>
      </c>
      <c r="CS92" s="2" t="n">
        <v>9999</v>
      </c>
      <c r="CT92" s="2" t="n">
        <v>9999</v>
      </c>
      <c r="CU92" s="2" t="n">
        <v>9999</v>
      </c>
      <c r="CV92" s="2" t="n">
        <v>9999</v>
      </c>
      <c r="CW92" s="2" t="n">
        <v>9999</v>
      </c>
      <c r="CX92" s="2" t="n">
        <v>66</v>
      </c>
      <c r="CY92" s="2" t="n">
        <v>9999</v>
      </c>
      <c r="CZ92" s="2" t="s">
        <v>891</v>
      </c>
      <c r="DA92" s="2" t="n">
        <v>9999</v>
      </c>
      <c r="DB92" s="2" t="n">
        <v>9999</v>
      </c>
      <c r="DC92" s="2" t="n">
        <v>9999</v>
      </c>
      <c r="DD92" s="2" t="s">
        <v>891</v>
      </c>
      <c r="DE92" s="2" t="s">
        <v>891</v>
      </c>
      <c r="DF92" s="2" t="s">
        <v>891</v>
      </c>
      <c r="DG92" s="2" t="s">
        <v>891</v>
      </c>
      <c r="DH92" s="2" t="s">
        <v>891</v>
      </c>
      <c r="DI92" s="2" t="s">
        <v>891</v>
      </c>
      <c r="DJ92" s="2" t="s">
        <v>891</v>
      </c>
      <c r="DK92" s="2" t="s">
        <v>891</v>
      </c>
      <c r="DL92" s="2" t="s">
        <v>891</v>
      </c>
      <c r="DM92" s="2" t="s">
        <v>891</v>
      </c>
      <c r="DN92" s="2" t="s">
        <v>891</v>
      </c>
      <c r="DO92" s="2" t="s">
        <v>891</v>
      </c>
      <c r="DP92" s="2" t="s">
        <v>891</v>
      </c>
      <c r="DQ92" s="2" t="s">
        <v>891</v>
      </c>
      <c r="DR92" s="2" t="s">
        <v>891</v>
      </c>
      <c r="DS92" s="2" t="s">
        <v>891</v>
      </c>
      <c r="DT92" s="2" t="s">
        <v>891</v>
      </c>
      <c r="DU92" s="2" t="s">
        <v>891</v>
      </c>
      <c r="DV92" s="2" t="s">
        <v>891</v>
      </c>
      <c r="DW92" s="2" t="s">
        <v>891</v>
      </c>
      <c r="DX92" s="2" t="s">
        <v>891</v>
      </c>
      <c r="DY92" s="2" t="s">
        <v>891</v>
      </c>
      <c r="DZ92" s="2" t="s">
        <v>891</v>
      </c>
      <c r="EA92" s="2" t="s">
        <v>891</v>
      </c>
      <c r="EB92" s="2" t="s">
        <v>891</v>
      </c>
      <c r="EC92" s="2" t="s">
        <v>891</v>
      </c>
      <c r="ED92" s="2" t="s">
        <v>891</v>
      </c>
      <c r="EE92" s="2" t="s">
        <v>891</v>
      </c>
      <c r="EF92" s="2" t="s">
        <v>891</v>
      </c>
      <c r="EG92" s="2" t="s">
        <v>891</v>
      </c>
      <c r="EH92" s="2" t="s">
        <v>891</v>
      </c>
      <c r="EI92" s="2" t="s">
        <v>891</v>
      </c>
      <c r="EJ92" s="2" t="s">
        <v>891</v>
      </c>
      <c r="EK92" s="2" t="s">
        <v>891</v>
      </c>
      <c r="EL92" s="2" t="s">
        <v>891</v>
      </c>
      <c r="VL92" s="2" t="n">
        <v>1919</v>
      </c>
      <c r="VM92" s="9" t="n">
        <v>28.849724</v>
      </c>
      <c r="VN92" s="9" t="n">
        <v>23.459756</v>
      </c>
      <c r="VO92" s="9" t="n">
        <v>15.328766</v>
      </c>
      <c r="VP92" s="9" t="s">
        <v>891</v>
      </c>
      <c r="VQ92" s="9" t="n">
        <v>0.807143</v>
      </c>
      <c r="VR92" s="9" t="s">
        <v>891</v>
      </c>
      <c r="VS92" s="9" t="s">
        <v>891</v>
      </c>
      <c r="VT92" s="9" t="s">
        <v>891</v>
      </c>
      <c r="VU92" s="9" t="s">
        <v>891</v>
      </c>
      <c r="VV92" s="9" t="s">
        <v>891</v>
      </c>
      <c r="VW92" s="9" t="s">
        <v>891</v>
      </c>
      <c r="VX92" s="9" t="s">
        <v>891</v>
      </c>
      <c r="VY92" s="9" t="s">
        <v>891</v>
      </c>
      <c r="VZ92" s="9" t="s">
        <v>891</v>
      </c>
      <c r="WA92" s="9" t="s">
        <v>891</v>
      </c>
      <c r="WB92" s="9" t="n">
        <v>20.971811</v>
      </c>
      <c r="WC92" s="9" t="s">
        <v>891</v>
      </c>
      <c r="WD92" s="9" t="n">
        <v>3.813823</v>
      </c>
      <c r="WE92" s="9" t="s">
        <v>891</v>
      </c>
      <c r="WF92" s="9" t="s">
        <v>891</v>
      </c>
      <c r="WG92" s="9" t="s">
        <v>891</v>
      </c>
      <c r="WH92" s="9" t="n">
        <v>6.768977</v>
      </c>
      <c r="WI92" s="9" t="n">
        <v>15.328766</v>
      </c>
      <c r="WJ92" s="9" t="n">
        <v>23.459756</v>
      </c>
      <c r="WK92" s="9" t="n">
        <v>28.849724</v>
      </c>
      <c r="WL92" s="9" t="n">
        <v>0</v>
      </c>
      <c r="WM92" s="9" t="n">
        <v>0</v>
      </c>
      <c r="WN92" s="9" t="n">
        <v>11.389943</v>
      </c>
      <c r="WO92" s="9" t="n">
        <v>20.971811</v>
      </c>
      <c r="WP92" s="2" t="s">
        <v>891</v>
      </c>
      <c r="WQ92" s="2" t="s">
        <v>891</v>
      </c>
      <c r="WR92" s="2" t="s">
        <v>891</v>
      </c>
      <c r="WS92" s="2" t="s">
        <v>891</v>
      </c>
      <c r="WV92" s="9" t="s">
        <v>891</v>
      </c>
      <c r="WW92" s="9" t="s">
        <v>891</v>
      </c>
      <c r="WX92" s="9" t="s">
        <v>891</v>
      </c>
      <c r="WY92" s="9" t="s">
        <v>891</v>
      </c>
      <c r="WZ92" s="9" t="s">
        <v>891</v>
      </c>
      <c r="XA92" s="9" t="s">
        <v>891</v>
      </c>
      <c r="XB92" s="9" t="s">
        <v>891</v>
      </c>
      <c r="XC92" s="9" t="s">
        <v>891</v>
      </c>
      <c r="XD92" s="9" t="s">
        <v>891</v>
      </c>
      <c r="XE92" s="9" t="s">
        <v>891</v>
      </c>
      <c r="XF92" s="9" t="s">
        <v>891</v>
      </c>
      <c r="XG92" s="9" t="s">
        <v>891</v>
      </c>
      <c r="XH92" s="9" t="s">
        <v>891</v>
      </c>
      <c r="XI92" s="9" t="s">
        <v>891</v>
      </c>
      <c r="XJ92" s="9" t="s">
        <v>891</v>
      </c>
      <c r="XK92" s="9" t="s">
        <v>891</v>
      </c>
      <c r="XL92" s="9" t="s">
        <v>891</v>
      </c>
      <c r="XM92" s="9" t="s">
        <v>891</v>
      </c>
      <c r="XN92" s="9" t="s">
        <v>891</v>
      </c>
      <c r="XO92" s="9" t="s">
        <v>891</v>
      </c>
      <c r="XP92" s="2" t="n">
        <v>0</v>
      </c>
      <c r="XQ92" s="2" t="n">
        <v>0</v>
      </c>
      <c r="XR92" s="2" t="n">
        <v>0</v>
      </c>
      <c r="XS92" s="2" t="n">
        <v>976105</v>
      </c>
      <c r="XT92" s="2" t="n">
        <v>445100</v>
      </c>
      <c r="XU92" s="9" t="n">
        <v>45.599603</v>
      </c>
      <c r="XV92" s="2" t="n">
        <v>25991</v>
      </c>
      <c r="XW92" s="2" t="n">
        <v>1028</v>
      </c>
      <c r="XX92" s="2" t="n">
        <v>418081</v>
      </c>
      <c r="XY92" s="2" t="n">
        <v>159200</v>
      </c>
      <c r="XZ92" s="2" t="n">
        <v>258881</v>
      </c>
      <c r="YA92" s="9" t="n">
        <v>38.078746</v>
      </c>
      <c r="YB92" s="2" t="n">
        <v>0</v>
      </c>
      <c r="YC92" s="2" t="n">
        <v>22</v>
      </c>
      <c r="YD92" s="9" t="n">
        <v>0</v>
      </c>
      <c r="YE92" s="17" t="n">
        <v>140619</v>
      </c>
      <c r="YF92" s="17" t="n">
        <v>76386</v>
      </c>
      <c r="YG92" s="9" t="n">
        <v>54.3212510400444</v>
      </c>
      <c r="YH92" s="17" t="n">
        <v>70048</v>
      </c>
      <c r="YI92" s="17" t="n">
        <v>30075</v>
      </c>
      <c r="YJ92" s="17" t="n">
        <v>39973</v>
      </c>
      <c r="YK92" s="9" t="n">
        <v>42.9348446779351</v>
      </c>
      <c r="YL92" s="17" t="n">
        <v>0</v>
      </c>
      <c r="YM92" s="17" t="n">
        <v>175210</v>
      </c>
      <c r="YN92" s="17" t="n">
        <v>62408</v>
      </c>
      <c r="YO92" s="9" t="n">
        <v>35.6189715198904</v>
      </c>
      <c r="YP92" s="17" t="n">
        <v>59418</v>
      </c>
      <c r="YQ92" s="17" t="n">
        <v>27528</v>
      </c>
      <c r="YR92" s="17" t="n">
        <v>31890</v>
      </c>
      <c r="YS92" s="9" t="n">
        <v>46.3293951327881</v>
      </c>
      <c r="YT92" s="17" t="n">
        <v>0</v>
      </c>
      <c r="YU92" s="17" t="n">
        <v>45557</v>
      </c>
      <c r="YV92" s="17" t="n">
        <v>17616</v>
      </c>
      <c r="YW92" s="9" t="n">
        <v>38.6680422328073</v>
      </c>
      <c r="YX92" s="17" t="n">
        <v>17147</v>
      </c>
      <c r="YY92" s="17" t="n">
        <v>3456</v>
      </c>
      <c r="YZ92" s="17" t="n">
        <v>13691</v>
      </c>
      <c r="ZA92" s="9" t="n">
        <v>20.1551291771155</v>
      </c>
      <c r="ZB92" s="17" t="n">
        <v>0</v>
      </c>
      <c r="ZC92" s="17" t="n">
        <v>5587</v>
      </c>
      <c r="ZD92" s="17" t="n">
        <v>2067</v>
      </c>
      <c r="ZE92" s="9" t="n">
        <v>36.9965992482549</v>
      </c>
      <c r="ZF92" s="17" t="n">
        <v>1994</v>
      </c>
      <c r="ZG92" s="17" t="n">
        <v>618</v>
      </c>
      <c r="ZH92" s="17" t="n">
        <v>1376</v>
      </c>
      <c r="ZI92" s="9" t="n">
        <v>30.9929789368104</v>
      </c>
      <c r="ZJ92" s="17" t="n">
        <v>0</v>
      </c>
      <c r="ZK92" s="17" t="n">
        <v>15508</v>
      </c>
      <c r="ZL92" s="17" t="n">
        <v>3568</v>
      </c>
      <c r="ZM92" s="9" t="n">
        <v>23.0074800103173</v>
      </c>
      <c r="ZN92" s="17" t="n">
        <v>3465</v>
      </c>
      <c r="ZO92" s="17" t="n">
        <v>1125</v>
      </c>
      <c r="ZP92" s="17" t="n">
        <v>2340</v>
      </c>
      <c r="ZQ92" s="9" t="n">
        <v>32.4675324675325</v>
      </c>
      <c r="ZR92" s="17" t="n">
        <v>0</v>
      </c>
      <c r="ZS92" s="17" t="n">
        <v>4524</v>
      </c>
      <c r="ZT92" s="17" t="n">
        <v>1241</v>
      </c>
      <c r="ZU92" s="9" t="n">
        <v>27.4314765694076</v>
      </c>
      <c r="ZV92" s="17" t="n">
        <v>1224</v>
      </c>
      <c r="ZW92" s="17" t="n">
        <v>319</v>
      </c>
      <c r="ZX92" s="17" t="n">
        <v>905</v>
      </c>
      <c r="ZY92" s="9" t="n">
        <v>26.062091503268</v>
      </c>
      <c r="ZZ92" s="17" t="n">
        <v>0</v>
      </c>
      <c r="AAA92" s="17" t="n">
        <v>3413</v>
      </c>
      <c r="AAB92" s="17" t="n">
        <v>1052</v>
      </c>
      <c r="AAC92" s="9" t="n">
        <v>30.8233225900967</v>
      </c>
      <c r="AAD92" s="17" t="n">
        <v>1048</v>
      </c>
      <c r="AAE92" s="17" t="n">
        <v>264</v>
      </c>
      <c r="AAF92" s="17" t="n">
        <v>784</v>
      </c>
      <c r="AAG92" s="9" t="n">
        <v>25.1908396946565</v>
      </c>
      <c r="AAH92" s="17" t="n">
        <v>0</v>
      </c>
      <c r="AAI92" s="17" t="n">
        <v>8838</v>
      </c>
      <c r="AAJ92" s="17" t="n">
        <v>4953</v>
      </c>
      <c r="AAK92" s="9" t="n">
        <v>56.0420909708079</v>
      </c>
      <c r="AAL92" s="17" t="n">
        <v>4700</v>
      </c>
      <c r="AAM92" s="17" t="n">
        <v>1370</v>
      </c>
      <c r="AAN92" s="17" t="n">
        <v>3330</v>
      </c>
      <c r="AAO92" s="9" t="n">
        <v>29.1489361702128</v>
      </c>
      <c r="AAP92" s="17" t="n">
        <v>0</v>
      </c>
      <c r="AAQ92" s="17" t="n">
        <v>8066</v>
      </c>
      <c r="AAR92" s="17" t="n">
        <v>2157</v>
      </c>
      <c r="AAS92" s="9" t="n">
        <v>26.7418794941731</v>
      </c>
      <c r="AAT92" s="17" t="n">
        <v>2109</v>
      </c>
      <c r="AAU92" s="17" t="n">
        <v>451</v>
      </c>
      <c r="AAV92" s="17" t="n">
        <v>1658</v>
      </c>
      <c r="AAW92" s="9" t="n">
        <v>21.384542437174</v>
      </c>
      <c r="AAX92" s="17" t="n">
        <v>0</v>
      </c>
      <c r="AAY92" s="17" t="n">
        <v>35361</v>
      </c>
      <c r="AAZ92" s="17" t="n">
        <v>12280</v>
      </c>
      <c r="ABA92" s="9" t="n">
        <v>34.727524674076</v>
      </c>
      <c r="ABB92" s="17" t="n">
        <v>12159</v>
      </c>
      <c r="ABC92" s="17" t="n">
        <v>2090</v>
      </c>
      <c r="ABD92" s="17" t="n">
        <v>10069</v>
      </c>
      <c r="ABE92" s="9" t="n">
        <v>17.1889135619706</v>
      </c>
      <c r="ABF92" s="17" t="n">
        <v>0</v>
      </c>
      <c r="ABG92" s="17" t="n">
        <v>32994</v>
      </c>
      <c r="ABH92" s="17" t="n">
        <v>10544</v>
      </c>
      <c r="ABI92" s="9" t="n">
        <v>31.9573255743468</v>
      </c>
      <c r="ABJ92" s="17" t="n">
        <v>10254</v>
      </c>
      <c r="ABK92" s="17" t="n">
        <v>2614</v>
      </c>
      <c r="ABL92" s="17" t="n">
        <v>7640</v>
      </c>
      <c r="ABM92" s="9" t="n">
        <v>25.4924907353228</v>
      </c>
      <c r="ABN92" s="17" t="n">
        <v>0</v>
      </c>
      <c r="ABO92" s="17" t="n">
        <v>32922</v>
      </c>
      <c r="ABP92" s="17" t="n">
        <v>18614</v>
      </c>
      <c r="ABQ92" s="9" t="n">
        <v>56.5396998967256</v>
      </c>
      <c r="ABR92" s="17" t="n">
        <v>18153</v>
      </c>
      <c r="ABS92" s="17" t="n">
        <v>8848</v>
      </c>
      <c r="ABT92" s="17" t="n">
        <v>9305</v>
      </c>
      <c r="ABU92" s="9" t="n">
        <v>48.7412548889991</v>
      </c>
      <c r="ABV92" s="17" t="n">
        <v>0</v>
      </c>
      <c r="ABW92" s="17" t="n">
        <v>20263</v>
      </c>
      <c r="ABX92" s="17" t="n">
        <v>6812</v>
      </c>
      <c r="ABY92" s="9" t="n">
        <v>33.617924295514</v>
      </c>
      <c r="ABZ92" s="17" t="n">
        <v>6645</v>
      </c>
      <c r="ACA92" s="17" t="n">
        <v>2283</v>
      </c>
      <c r="ACB92" s="17" t="n">
        <v>4362</v>
      </c>
      <c r="ACC92" s="9" t="n">
        <v>34.3566591422122</v>
      </c>
      <c r="ACD92" s="17" t="n">
        <v>0</v>
      </c>
      <c r="ACE92" s="17" t="n">
        <v>12280</v>
      </c>
      <c r="ACF92" s="17" t="n">
        <v>10037</v>
      </c>
      <c r="ACG92" s="9" t="n">
        <v>81.7345276872964</v>
      </c>
      <c r="ACH92" s="17" t="n">
        <v>8355</v>
      </c>
      <c r="ACI92" s="17" t="n">
        <v>2884</v>
      </c>
      <c r="ACJ92" s="17" t="n">
        <v>5471</v>
      </c>
      <c r="ACK92" s="9" t="n">
        <v>34.5182525433872</v>
      </c>
      <c r="ACL92" s="17" t="n">
        <v>0</v>
      </c>
      <c r="ACM92" s="17" t="n">
        <v>14003</v>
      </c>
      <c r="ACN92" s="17" t="n">
        <v>9356</v>
      </c>
      <c r="ACO92" s="9" t="n">
        <v>66.8142540884096</v>
      </c>
      <c r="ACP92" s="17" t="n">
        <v>8527</v>
      </c>
      <c r="ACQ92" s="17" t="n">
        <v>3513</v>
      </c>
      <c r="ACR92" s="17" t="n">
        <v>5014</v>
      </c>
      <c r="ACS92" s="9" t="n">
        <v>41.1985457957078</v>
      </c>
      <c r="ACT92" s="17" t="n">
        <v>0</v>
      </c>
      <c r="ACU92" s="17" t="n">
        <v>3303</v>
      </c>
      <c r="ACV92" s="17" t="n">
        <v>2043</v>
      </c>
      <c r="ACW92" s="9" t="n">
        <v>61.8528610354223</v>
      </c>
      <c r="ACX92" s="17" t="n">
        <v>1956</v>
      </c>
      <c r="ACY92" s="17" t="n">
        <v>534</v>
      </c>
      <c r="ACZ92" s="17" t="n">
        <v>1422</v>
      </c>
      <c r="ADA92" s="9" t="n">
        <v>27.3006134969325</v>
      </c>
      <c r="ADB92" s="17" t="n">
        <v>0</v>
      </c>
      <c r="ADC92" s="17" t="n">
        <v>68842</v>
      </c>
      <c r="ADD92" s="17" t="n">
        <v>48575</v>
      </c>
      <c r="ADE92" s="9" t="n">
        <v>70.5601231806165</v>
      </c>
      <c r="ADF92" s="17" t="n">
        <v>44586</v>
      </c>
      <c r="ADG92" s="17" t="n">
        <v>13651</v>
      </c>
      <c r="ADH92" s="17" t="n">
        <v>30935</v>
      </c>
      <c r="ADI92" s="9" t="n">
        <v>30.6172341093617</v>
      </c>
      <c r="ADJ92" s="17" t="n">
        <v>0</v>
      </c>
      <c r="ADK92" s="17" t="n">
        <v>28429</v>
      </c>
      <c r="ADL92" s="17" t="n">
        <v>15198</v>
      </c>
      <c r="ADM92" s="9" t="n">
        <v>53.4594955854937</v>
      </c>
      <c r="ADN92" s="17" t="n">
        <v>14420</v>
      </c>
      <c r="ADO92" s="17" t="n">
        <v>7187</v>
      </c>
      <c r="ADP92" s="17" t="n">
        <v>7233</v>
      </c>
      <c r="ADQ92" s="9" t="n">
        <v>49.8404993065187</v>
      </c>
      <c r="ADR92" s="17" t="n">
        <v>0</v>
      </c>
      <c r="ADS92" s="17" t="n">
        <v>59157</v>
      </c>
      <c r="ADT92" s="17" t="n">
        <v>47676</v>
      </c>
      <c r="ADU92" s="9" t="n">
        <v>80.5923221258685</v>
      </c>
      <c r="ADV92" s="17" t="n">
        <v>43387</v>
      </c>
      <c r="ADW92" s="17" t="n">
        <v>20814</v>
      </c>
      <c r="ADX92" s="17" t="n">
        <v>22573</v>
      </c>
      <c r="ADY92" s="9" t="n">
        <v>47.9728951068292</v>
      </c>
      <c r="ADZ92" s="17" t="n">
        <v>0</v>
      </c>
      <c r="AEA92" s="17" t="n">
        <v>32651</v>
      </c>
      <c r="AEB92" s="17" t="n">
        <v>24500</v>
      </c>
      <c r="AEC92" s="9" t="n">
        <v>75.0359866466571</v>
      </c>
      <c r="AED92" s="17" t="n">
        <v>22068</v>
      </c>
      <c r="AEE92" s="17" t="n">
        <v>7429</v>
      </c>
      <c r="AEF92" s="17" t="n">
        <v>14639</v>
      </c>
      <c r="AEG92" s="9" t="n">
        <v>33.6641290556462</v>
      </c>
      <c r="AEH92" s="17" t="n">
        <v>0</v>
      </c>
      <c r="AEI92" s="17" t="n">
        <v>42076</v>
      </c>
      <c r="AEJ92" s="17" t="n">
        <v>7854</v>
      </c>
      <c r="AEK92" s="9" t="n">
        <v>18.6662230250024</v>
      </c>
      <c r="AEL92" s="17" t="n">
        <v>7652</v>
      </c>
      <c r="AEM92" s="17" t="n">
        <v>3259</v>
      </c>
      <c r="AEN92" s="17" t="n">
        <v>4393</v>
      </c>
      <c r="AEO92" s="9" t="n">
        <v>42.5901725039205</v>
      </c>
      <c r="AEP92" s="17" t="n">
        <v>0</v>
      </c>
      <c r="AEQ92" s="17" t="n">
        <v>80611</v>
      </c>
      <c r="AER92" s="17" t="n">
        <v>26410</v>
      </c>
      <c r="AES92" s="9" t="n">
        <v>32.7622781010036</v>
      </c>
      <c r="AET92" s="17" t="n">
        <v>25830</v>
      </c>
      <c r="AEU92" s="17" t="n">
        <v>8338</v>
      </c>
      <c r="AEV92" s="17" t="n">
        <v>17492</v>
      </c>
      <c r="AEW92" s="9" t="n">
        <v>32.2802942315137</v>
      </c>
      <c r="AEX92" s="17" t="n">
        <v>0</v>
      </c>
      <c r="AEY92" s="17" t="n">
        <v>32788</v>
      </c>
      <c r="AEZ92" s="17" t="n">
        <v>10224</v>
      </c>
      <c r="AFA92" s="9" t="n">
        <v>31.1821398072466</v>
      </c>
      <c r="AFB92" s="17" t="n">
        <v>10085</v>
      </c>
      <c r="AFC92" s="17" t="n">
        <v>2161</v>
      </c>
      <c r="AFD92" s="17" t="n">
        <v>7924</v>
      </c>
      <c r="AFE92" s="9" t="n">
        <v>21.4278631631135</v>
      </c>
      <c r="AFF92" s="17" t="n">
        <v>0</v>
      </c>
      <c r="AFG92" s="17" t="n">
        <v>34011</v>
      </c>
      <c r="AFH92" s="17" t="n">
        <v>8600</v>
      </c>
      <c r="AFI92" s="9" t="n">
        <v>25.2859369027668</v>
      </c>
      <c r="AFJ92" s="17" t="n">
        <v>8381</v>
      </c>
      <c r="AFK92" s="17" t="n">
        <v>2378</v>
      </c>
      <c r="AFL92" s="17" t="n">
        <v>6003</v>
      </c>
      <c r="AFM92" s="9" t="n">
        <v>28.3737024221453</v>
      </c>
      <c r="AFN92" s="17" t="n">
        <v>0</v>
      </c>
      <c r="AFO92" s="17" t="n">
        <v>39092</v>
      </c>
      <c r="AFP92" s="17" t="n">
        <v>14929</v>
      </c>
      <c r="AFQ92" s="9" t="n">
        <v>38.1893993655991</v>
      </c>
      <c r="AFR92" s="17" t="n">
        <v>14470</v>
      </c>
      <c r="AFS92" s="17" t="n">
        <v>6011</v>
      </c>
      <c r="AFT92" s="17" t="n">
        <v>8459</v>
      </c>
      <c r="AFU92" s="9" t="n">
        <v>41.5411195577056</v>
      </c>
      <c r="AFV92" s="17" t="n">
        <v>0</v>
      </c>
      <c r="AFW92" s="2" t="s">
        <v>891</v>
      </c>
      <c r="AFX92" s="2" t="s">
        <v>891</v>
      </c>
      <c r="AFY92" s="9" t="s">
        <v>891</v>
      </c>
      <c r="AFZ92" s="2" t="s">
        <v>891</v>
      </c>
      <c r="AGA92" s="2" t="s">
        <v>891</v>
      </c>
      <c r="AGB92" s="2" t="s">
        <v>891</v>
      </c>
      <c r="AGC92" s="9" t="s">
        <v>891</v>
      </c>
      <c r="AGD92" s="2" t="s">
        <v>891</v>
      </c>
      <c r="AGE92" s="2" t="s">
        <v>2334</v>
      </c>
      <c r="AGF92" s="2" t="s">
        <v>2335</v>
      </c>
      <c r="AGG92" s="2" t="s">
        <v>2336</v>
      </c>
      <c r="AGH92" s="2" t="s">
        <v>2337</v>
      </c>
      <c r="AGI92" s="9" t="s">
        <v>891</v>
      </c>
      <c r="AGJ92" s="9" t="s">
        <v>891</v>
      </c>
      <c r="AGK92" s="9" t="s">
        <v>891</v>
      </c>
      <c r="AGL92" s="9" t="s">
        <v>891</v>
      </c>
      <c r="AGM92" s="9" t="s">
        <v>891</v>
      </c>
      <c r="AGN92" s="9" t="s">
        <v>891</v>
      </c>
      <c r="AGO92" s="9" t="s">
        <v>891</v>
      </c>
    </row>
    <row r="93" customFormat="false" ht="14.3" hidden="false" customHeight="false" outlineLevel="0" collapsed="false">
      <c r="A93" s="3" t="n">
        <v>91</v>
      </c>
      <c r="B93" s="4" t="n">
        <v>8198</v>
      </c>
      <c r="C93" s="2" t="s">
        <v>2338</v>
      </c>
      <c r="D93" s="2" t="s">
        <v>2339</v>
      </c>
      <c r="F93" s="2" t="s">
        <v>2340</v>
      </c>
      <c r="G93" s="2" t="s">
        <v>2341</v>
      </c>
      <c r="H93" s="2" t="s">
        <v>2342</v>
      </c>
      <c r="I93" s="14" t="s">
        <v>2343</v>
      </c>
      <c r="J93" s="2" t="n">
        <v>3</v>
      </c>
      <c r="K93" s="2" t="n">
        <v>3</v>
      </c>
      <c r="L93" s="2" t="s">
        <v>2344</v>
      </c>
      <c r="N93" s="2" t="s">
        <v>2345</v>
      </c>
      <c r="O93" s="2" t="s">
        <v>2346</v>
      </c>
      <c r="P93" s="2" t="n">
        <v>1</v>
      </c>
      <c r="Q93" s="2" t="n">
        <v>1.3</v>
      </c>
      <c r="R93" s="2" t="n">
        <v>1.32</v>
      </c>
      <c r="S93" s="2" t="n">
        <v>1</v>
      </c>
      <c r="T93" s="2" t="n">
        <v>1.3</v>
      </c>
      <c r="U93" s="2" t="n">
        <v>1.31</v>
      </c>
      <c r="V93" s="2" t="n">
        <v>1</v>
      </c>
      <c r="W93" s="2" t="n">
        <v>1.2</v>
      </c>
      <c r="X93" s="2" t="n">
        <v>1.24</v>
      </c>
      <c r="Y93" s="2" t="n">
        <v>1</v>
      </c>
      <c r="Z93" s="2" t="n">
        <v>3</v>
      </c>
      <c r="AA93" s="2" t="n">
        <v>25</v>
      </c>
      <c r="AB93" s="2" t="s">
        <v>2184</v>
      </c>
      <c r="AC93" s="5" t="s">
        <v>2347</v>
      </c>
      <c r="AG93" s="2" t="n">
        <v>0</v>
      </c>
      <c r="AH93" s="2" t="n">
        <v>2</v>
      </c>
      <c r="AI93" s="2" t="n">
        <v>2</v>
      </c>
      <c r="AJ93" s="2" t="n">
        <v>67</v>
      </c>
      <c r="AK93" s="2" t="n">
        <v>80</v>
      </c>
      <c r="AL93" s="2" t="n">
        <v>2</v>
      </c>
      <c r="AM93" s="2" t="n">
        <v>7</v>
      </c>
      <c r="AN93" s="2" t="n">
        <v>24</v>
      </c>
      <c r="AO93" s="15" t="n">
        <v>0</v>
      </c>
      <c r="AP93" s="20" t="n">
        <v>7700</v>
      </c>
      <c r="AQ93" s="20" t="s">
        <v>895</v>
      </c>
      <c r="AR93" s="15" t="s">
        <v>895</v>
      </c>
      <c r="AS93" s="16" t="n">
        <v>50000</v>
      </c>
      <c r="AT93" s="20" t="n">
        <v>7847</v>
      </c>
      <c r="AU93" s="20" t="n">
        <v>8004</v>
      </c>
      <c r="AV93" s="20" t="n">
        <v>8049</v>
      </c>
      <c r="AW93" s="20" t="n">
        <v>8133</v>
      </c>
      <c r="AX93" s="15" t="n">
        <v>0</v>
      </c>
      <c r="AY93" s="2" t="n">
        <v>84</v>
      </c>
      <c r="AZ93" s="2" t="n">
        <v>65</v>
      </c>
      <c r="BA93" s="2" t="n">
        <v>351</v>
      </c>
      <c r="BB93" s="2" t="n">
        <v>147</v>
      </c>
      <c r="BC93" s="2" t="n">
        <v>202</v>
      </c>
      <c r="BD93" s="2" t="s">
        <v>891</v>
      </c>
      <c r="BE93" s="2" t="s">
        <v>891</v>
      </c>
      <c r="BF93" s="2" t="n">
        <v>57139</v>
      </c>
      <c r="BG93" s="2" t="n">
        <v>5772</v>
      </c>
      <c r="BH93" s="17" t="n">
        <v>388.700680272109</v>
      </c>
      <c r="BI93" s="18" t="s">
        <v>895</v>
      </c>
      <c r="BJ93" s="2" t="s">
        <v>2247</v>
      </c>
      <c r="BK93" s="2" t="s">
        <v>2248</v>
      </c>
      <c r="BU93" s="2" t="s">
        <v>891</v>
      </c>
      <c r="BV93" s="2" t="s">
        <v>891</v>
      </c>
      <c r="CI93" s="2" t="n">
        <v>3</v>
      </c>
      <c r="CJ93" s="2" t="n">
        <v>1</v>
      </c>
      <c r="CK93" s="2" t="n">
        <v>2</v>
      </c>
      <c r="CL93" s="2" t="n">
        <v>9999</v>
      </c>
      <c r="CM93" s="2" t="s">
        <v>891</v>
      </c>
      <c r="CN93" s="2" t="n">
        <v>9999</v>
      </c>
      <c r="CO93" s="2" t="n">
        <v>9999</v>
      </c>
      <c r="CP93" s="2" t="n">
        <v>9999</v>
      </c>
      <c r="CQ93" s="2" t="s">
        <v>891</v>
      </c>
      <c r="CR93" s="2" t="n">
        <v>9999</v>
      </c>
      <c r="CS93" s="2" t="n">
        <v>9999</v>
      </c>
      <c r="CT93" s="2" t="n">
        <v>9999</v>
      </c>
      <c r="CU93" s="2" t="n">
        <v>9999</v>
      </c>
      <c r="CV93" s="2" t="n">
        <v>9999</v>
      </c>
      <c r="CW93" s="2" t="n">
        <v>9999</v>
      </c>
      <c r="CX93" s="2" t="n">
        <v>66</v>
      </c>
      <c r="CY93" s="2" t="n">
        <v>9999</v>
      </c>
      <c r="CZ93" s="2" t="s">
        <v>891</v>
      </c>
      <c r="DA93" s="2" t="n">
        <v>9999</v>
      </c>
      <c r="DB93" s="2" t="n">
        <v>9999</v>
      </c>
      <c r="DC93" s="2" t="n">
        <v>9999</v>
      </c>
      <c r="DD93" s="2" t="s">
        <v>891</v>
      </c>
      <c r="DE93" s="2" t="s">
        <v>891</v>
      </c>
      <c r="DF93" s="2" t="s">
        <v>891</v>
      </c>
      <c r="DG93" s="2" t="s">
        <v>891</v>
      </c>
      <c r="DH93" s="2" t="s">
        <v>891</v>
      </c>
      <c r="DI93" s="2" t="s">
        <v>891</v>
      </c>
      <c r="DJ93" s="2" t="s">
        <v>891</v>
      </c>
      <c r="DK93" s="2" t="s">
        <v>891</v>
      </c>
      <c r="DL93" s="2" t="s">
        <v>891</v>
      </c>
      <c r="DM93" s="2" t="s">
        <v>891</v>
      </c>
      <c r="DN93" s="2" t="s">
        <v>891</v>
      </c>
      <c r="DO93" s="2" t="s">
        <v>891</v>
      </c>
      <c r="DP93" s="2" t="s">
        <v>891</v>
      </c>
      <c r="DQ93" s="2" t="s">
        <v>891</v>
      </c>
      <c r="DR93" s="2" t="s">
        <v>891</v>
      </c>
      <c r="DS93" s="2" t="s">
        <v>891</v>
      </c>
      <c r="DT93" s="2" t="s">
        <v>891</v>
      </c>
      <c r="DU93" s="2" t="s">
        <v>891</v>
      </c>
      <c r="DV93" s="2" t="s">
        <v>891</v>
      </c>
      <c r="DW93" s="2" t="s">
        <v>891</v>
      </c>
      <c r="DX93" s="2" t="s">
        <v>891</v>
      </c>
      <c r="DY93" s="2" t="s">
        <v>891</v>
      </c>
      <c r="DZ93" s="2" t="s">
        <v>891</v>
      </c>
      <c r="EA93" s="2" t="s">
        <v>891</v>
      </c>
      <c r="EB93" s="2" t="s">
        <v>891</v>
      </c>
      <c r="EC93" s="2" t="s">
        <v>891</v>
      </c>
      <c r="ED93" s="2" t="s">
        <v>891</v>
      </c>
      <c r="EE93" s="2" t="s">
        <v>891</v>
      </c>
      <c r="EF93" s="2" t="s">
        <v>891</v>
      </c>
      <c r="EG93" s="2" t="s">
        <v>891</v>
      </c>
      <c r="EH93" s="2" t="s">
        <v>891</v>
      </c>
      <c r="EI93" s="2" t="s">
        <v>891</v>
      </c>
      <c r="EJ93" s="2" t="s">
        <v>891</v>
      </c>
      <c r="EK93" s="2" t="s">
        <v>891</v>
      </c>
      <c r="EL93" s="2" t="s">
        <v>891</v>
      </c>
      <c r="VL93" s="2" t="n">
        <v>1919</v>
      </c>
      <c r="VM93" s="9" t="n">
        <v>28.849724</v>
      </c>
      <c r="VN93" s="9" t="n">
        <v>23.459756</v>
      </c>
      <c r="VO93" s="9" t="n">
        <v>15.328766</v>
      </c>
      <c r="VP93" s="9" t="s">
        <v>891</v>
      </c>
      <c r="VQ93" s="9" t="n">
        <v>0.807143</v>
      </c>
      <c r="VR93" s="9" t="s">
        <v>891</v>
      </c>
      <c r="VS93" s="9" t="s">
        <v>891</v>
      </c>
      <c r="VT93" s="9" t="s">
        <v>891</v>
      </c>
      <c r="VU93" s="9" t="s">
        <v>891</v>
      </c>
      <c r="VV93" s="9" t="s">
        <v>891</v>
      </c>
      <c r="VW93" s="9" t="s">
        <v>891</v>
      </c>
      <c r="VX93" s="9" t="s">
        <v>891</v>
      </c>
      <c r="VY93" s="9" t="s">
        <v>891</v>
      </c>
      <c r="VZ93" s="9" t="s">
        <v>891</v>
      </c>
      <c r="WA93" s="9" t="s">
        <v>891</v>
      </c>
      <c r="WB93" s="9" t="n">
        <v>20.971811</v>
      </c>
      <c r="WC93" s="9" t="s">
        <v>891</v>
      </c>
      <c r="WD93" s="9" t="n">
        <v>3.813823</v>
      </c>
      <c r="WE93" s="9" t="s">
        <v>891</v>
      </c>
      <c r="WF93" s="9" t="s">
        <v>891</v>
      </c>
      <c r="WG93" s="9" t="s">
        <v>891</v>
      </c>
      <c r="WH93" s="9" t="n">
        <v>6.768977</v>
      </c>
      <c r="WI93" s="9" t="n">
        <v>23.459756</v>
      </c>
      <c r="WJ93" s="9" t="n">
        <v>15.328766</v>
      </c>
      <c r="WK93" s="9" t="n">
        <v>28.849724</v>
      </c>
      <c r="WL93" s="9" t="n">
        <v>0</v>
      </c>
      <c r="WM93" s="9" t="n">
        <v>0</v>
      </c>
      <c r="WN93" s="9" t="n">
        <v>11.389943</v>
      </c>
      <c r="WO93" s="9" t="n">
        <v>20.971811</v>
      </c>
      <c r="WP93" s="2" t="s">
        <v>2348</v>
      </c>
      <c r="WQ93" s="2" t="s">
        <v>891</v>
      </c>
      <c r="WR93" s="2" t="s">
        <v>891</v>
      </c>
      <c r="WS93" s="2" t="s">
        <v>891</v>
      </c>
      <c r="WV93" s="9" t="s">
        <v>891</v>
      </c>
      <c r="WW93" s="9" t="s">
        <v>891</v>
      </c>
      <c r="WX93" s="9" t="s">
        <v>891</v>
      </c>
      <c r="WY93" s="9" t="s">
        <v>891</v>
      </c>
      <c r="WZ93" s="9" t="s">
        <v>891</v>
      </c>
      <c r="XA93" s="9" t="s">
        <v>891</v>
      </c>
      <c r="XB93" s="9" t="s">
        <v>891</v>
      </c>
      <c r="XC93" s="9" t="s">
        <v>891</v>
      </c>
      <c r="XD93" s="9" t="s">
        <v>891</v>
      </c>
      <c r="XE93" s="9" t="s">
        <v>891</v>
      </c>
      <c r="XF93" s="9" t="s">
        <v>891</v>
      </c>
      <c r="XG93" s="9" t="s">
        <v>891</v>
      </c>
      <c r="XH93" s="9" t="s">
        <v>891</v>
      </c>
      <c r="XI93" s="9" t="s">
        <v>891</v>
      </c>
      <c r="XJ93" s="9" t="s">
        <v>891</v>
      </c>
      <c r="XK93" s="9" t="s">
        <v>891</v>
      </c>
      <c r="XL93" s="9" t="s">
        <v>891</v>
      </c>
      <c r="XM93" s="9" t="s">
        <v>891</v>
      </c>
      <c r="XN93" s="9" t="s">
        <v>891</v>
      </c>
      <c r="XO93" s="9" t="s">
        <v>891</v>
      </c>
      <c r="XP93" s="2" t="n">
        <v>0</v>
      </c>
      <c r="XQ93" s="2" t="n">
        <v>0</v>
      </c>
      <c r="XR93" s="2" t="n">
        <v>0</v>
      </c>
      <c r="XS93" s="2" t="n">
        <v>976105</v>
      </c>
      <c r="XT93" s="2" t="n">
        <v>445100</v>
      </c>
      <c r="XU93" s="9" t="n">
        <v>45.599603</v>
      </c>
      <c r="XV93" s="2" t="n">
        <v>26433</v>
      </c>
      <c r="XW93" s="2" t="n">
        <v>1017</v>
      </c>
      <c r="XX93" s="2" t="n">
        <v>417650</v>
      </c>
      <c r="XY93" s="2" t="n">
        <v>160181</v>
      </c>
      <c r="XZ93" s="2" t="n">
        <v>257469</v>
      </c>
      <c r="YA93" s="9" t="n">
        <v>38.352927</v>
      </c>
      <c r="YB93" s="2" t="n">
        <v>5</v>
      </c>
      <c r="YC93" s="2" t="n">
        <v>17</v>
      </c>
      <c r="YD93" s="9" t="n">
        <v>22.727273</v>
      </c>
      <c r="YE93" s="17" t="n">
        <v>140619</v>
      </c>
      <c r="YF93" s="17" t="n">
        <v>76386</v>
      </c>
      <c r="YG93" s="9" t="n">
        <v>54.3212510400444</v>
      </c>
      <c r="YH93" s="17" t="n">
        <v>70107</v>
      </c>
      <c r="YI93" s="17" t="n">
        <v>28563</v>
      </c>
      <c r="YJ93" s="17" t="n">
        <v>41544</v>
      </c>
      <c r="YK93" s="9" t="n">
        <v>40.74200864393</v>
      </c>
      <c r="YL93" s="17" t="n">
        <v>0</v>
      </c>
      <c r="YM93" s="17" t="n">
        <v>175210</v>
      </c>
      <c r="YN93" s="17" t="n">
        <v>62408</v>
      </c>
      <c r="YO93" s="9" t="n">
        <v>35.6189715198904</v>
      </c>
      <c r="YP93" s="17" t="n">
        <v>59449</v>
      </c>
      <c r="YQ93" s="17" t="n">
        <v>23915</v>
      </c>
      <c r="YR93" s="17" t="n">
        <v>35534</v>
      </c>
      <c r="YS93" s="9" t="n">
        <v>40.2277582465643</v>
      </c>
      <c r="YT93" s="17" t="n">
        <v>0</v>
      </c>
      <c r="YU93" s="17" t="n">
        <v>45557</v>
      </c>
      <c r="YV93" s="17" t="n">
        <v>17616</v>
      </c>
      <c r="YW93" s="9" t="n">
        <v>38.6680422328073</v>
      </c>
      <c r="YX93" s="17" t="n">
        <v>17103</v>
      </c>
      <c r="YY93" s="17" t="n">
        <v>4784</v>
      </c>
      <c r="YZ93" s="17" t="n">
        <v>12319</v>
      </c>
      <c r="ZA93" s="9" t="n">
        <v>27.9717008711922</v>
      </c>
      <c r="ZB93" s="17" t="n">
        <v>0</v>
      </c>
      <c r="ZC93" s="17" t="n">
        <v>5587</v>
      </c>
      <c r="ZD93" s="17" t="n">
        <v>2067</v>
      </c>
      <c r="ZE93" s="9" t="n">
        <v>36.9965992482549</v>
      </c>
      <c r="ZF93" s="17" t="n">
        <v>2014</v>
      </c>
      <c r="ZG93" s="17" t="n">
        <v>954</v>
      </c>
      <c r="ZH93" s="17" t="n">
        <v>1060</v>
      </c>
      <c r="ZI93" s="9" t="n">
        <v>47.3684210526316</v>
      </c>
      <c r="ZJ93" s="17" t="n">
        <v>0</v>
      </c>
      <c r="ZK93" s="17" t="n">
        <v>15508</v>
      </c>
      <c r="ZL93" s="17" t="n">
        <v>3568</v>
      </c>
      <c r="ZM93" s="9" t="n">
        <v>23.0074800103173</v>
      </c>
      <c r="ZN93" s="17" t="n">
        <v>3484</v>
      </c>
      <c r="ZO93" s="17" t="n">
        <v>1314</v>
      </c>
      <c r="ZP93" s="17" t="n">
        <v>2170</v>
      </c>
      <c r="ZQ93" s="9" t="n">
        <v>37.715269804822</v>
      </c>
      <c r="ZR93" s="17" t="n">
        <v>0</v>
      </c>
      <c r="ZS93" s="17" t="n">
        <v>4524</v>
      </c>
      <c r="ZT93" s="17" t="n">
        <v>1241</v>
      </c>
      <c r="ZU93" s="9" t="n">
        <v>27.4314765694076</v>
      </c>
      <c r="ZV93" s="17" t="n">
        <v>1213</v>
      </c>
      <c r="ZW93" s="17" t="n">
        <v>188</v>
      </c>
      <c r="ZX93" s="17" t="n">
        <v>1025</v>
      </c>
      <c r="ZY93" s="9" t="n">
        <v>15.4987633965375</v>
      </c>
      <c r="ZZ93" s="17" t="n">
        <v>0</v>
      </c>
      <c r="AAA93" s="17" t="n">
        <v>3413</v>
      </c>
      <c r="AAB93" s="17" t="n">
        <v>1052</v>
      </c>
      <c r="AAC93" s="9" t="n">
        <v>30.8233225900967</v>
      </c>
      <c r="AAD93" s="17" t="n">
        <v>1044</v>
      </c>
      <c r="AAE93" s="17" t="n">
        <v>152</v>
      </c>
      <c r="AAF93" s="17" t="n">
        <v>892</v>
      </c>
      <c r="AAG93" s="9" t="n">
        <v>14.5593869731801</v>
      </c>
      <c r="AAH93" s="17" t="n">
        <v>0</v>
      </c>
      <c r="AAI93" s="17" t="n">
        <v>8838</v>
      </c>
      <c r="AAJ93" s="17" t="n">
        <v>4953</v>
      </c>
      <c r="AAK93" s="9" t="n">
        <v>56.0420909708079</v>
      </c>
      <c r="AAL93" s="17" t="n">
        <v>4709</v>
      </c>
      <c r="AAM93" s="17" t="n">
        <v>2638</v>
      </c>
      <c r="AAN93" s="17" t="n">
        <v>2071</v>
      </c>
      <c r="AAO93" s="9" t="n">
        <v>56.0203864939478</v>
      </c>
      <c r="AAP93" s="17" t="n">
        <v>1</v>
      </c>
      <c r="AAQ93" s="17" t="n">
        <v>8066</v>
      </c>
      <c r="AAR93" s="17" t="n">
        <v>2157</v>
      </c>
      <c r="AAS93" s="9" t="n">
        <v>26.7418794941731</v>
      </c>
      <c r="AAT93" s="17" t="n">
        <v>2115</v>
      </c>
      <c r="AAU93" s="17" t="n">
        <v>930</v>
      </c>
      <c r="AAV93" s="17" t="n">
        <v>1185</v>
      </c>
      <c r="AAW93" s="9" t="n">
        <v>43.9716312056738</v>
      </c>
      <c r="AAX93" s="17" t="n">
        <v>0</v>
      </c>
      <c r="AAY93" s="17" t="n">
        <v>35361</v>
      </c>
      <c r="AAZ93" s="17" t="n">
        <v>12280</v>
      </c>
      <c r="ABA93" s="9" t="n">
        <v>34.727524674076</v>
      </c>
      <c r="ABB93" s="17" t="n">
        <v>12171</v>
      </c>
      <c r="ABC93" s="17" t="n">
        <v>2059</v>
      </c>
      <c r="ABD93" s="17" t="n">
        <v>10112</v>
      </c>
      <c r="ABE93" s="9" t="n">
        <v>16.9172623449183</v>
      </c>
      <c r="ABF93" s="17" t="n">
        <v>0</v>
      </c>
      <c r="ABG93" s="17" t="n">
        <v>32994</v>
      </c>
      <c r="ABH93" s="17" t="n">
        <v>10544</v>
      </c>
      <c r="ABI93" s="9" t="n">
        <v>31.9573255743468</v>
      </c>
      <c r="ABJ93" s="17" t="n">
        <v>10255</v>
      </c>
      <c r="ABK93" s="17" t="n">
        <v>6121</v>
      </c>
      <c r="ABL93" s="17" t="n">
        <v>4134</v>
      </c>
      <c r="ABM93" s="9" t="n">
        <v>59.6879570941004</v>
      </c>
      <c r="ABN93" s="17" t="n">
        <v>1</v>
      </c>
      <c r="ABO93" s="17" t="n">
        <v>32922</v>
      </c>
      <c r="ABP93" s="17" t="n">
        <v>18614</v>
      </c>
      <c r="ABQ93" s="9" t="n">
        <v>56.5396998967256</v>
      </c>
      <c r="ABR93" s="17" t="n">
        <v>18139</v>
      </c>
      <c r="ABS93" s="17" t="n">
        <v>11890</v>
      </c>
      <c r="ABT93" s="17" t="n">
        <v>6249</v>
      </c>
      <c r="ABU93" s="9" t="n">
        <v>65.5493687634379</v>
      </c>
      <c r="ABV93" s="17" t="n">
        <v>1</v>
      </c>
      <c r="ABW93" s="17" t="n">
        <v>20263</v>
      </c>
      <c r="ABX93" s="17" t="n">
        <v>6812</v>
      </c>
      <c r="ABY93" s="9" t="n">
        <v>33.617924295514</v>
      </c>
      <c r="ABZ93" s="17" t="n">
        <v>6657</v>
      </c>
      <c r="ACA93" s="17" t="n">
        <v>3568</v>
      </c>
      <c r="ACB93" s="17" t="n">
        <v>3089</v>
      </c>
      <c r="ACC93" s="9" t="n">
        <v>53.5977166891993</v>
      </c>
      <c r="ACD93" s="17" t="n">
        <v>1</v>
      </c>
      <c r="ACE93" s="17" t="n">
        <v>12280</v>
      </c>
      <c r="ACF93" s="17" t="n">
        <v>10037</v>
      </c>
      <c r="ACG93" s="9" t="n">
        <v>81.7345276872964</v>
      </c>
      <c r="ACH93" s="17" t="n">
        <v>8342</v>
      </c>
      <c r="ACI93" s="17" t="n">
        <v>3634</v>
      </c>
      <c r="ACJ93" s="17" t="n">
        <v>4708</v>
      </c>
      <c r="ACK93" s="9" t="n">
        <v>43.5626947974107</v>
      </c>
      <c r="ACL93" s="17" t="n">
        <v>0</v>
      </c>
      <c r="ACM93" s="17" t="n">
        <v>14003</v>
      </c>
      <c r="ACN93" s="17" t="n">
        <v>9356</v>
      </c>
      <c r="ACO93" s="9" t="n">
        <v>66.8142540884096</v>
      </c>
      <c r="ACP93" s="17" t="n">
        <v>8501</v>
      </c>
      <c r="ACQ93" s="17" t="n">
        <v>2877</v>
      </c>
      <c r="ACR93" s="17" t="n">
        <v>5624</v>
      </c>
      <c r="ACS93" s="9" t="n">
        <v>33.8430772850253</v>
      </c>
      <c r="ACT93" s="17" t="n">
        <v>0</v>
      </c>
      <c r="ACU93" s="17" t="n">
        <v>3303</v>
      </c>
      <c r="ACV93" s="17" t="n">
        <v>2043</v>
      </c>
      <c r="ACW93" s="9" t="n">
        <v>61.8528610354223</v>
      </c>
      <c r="ACX93" s="17" t="n">
        <v>1961</v>
      </c>
      <c r="ACY93" s="17" t="n">
        <v>212</v>
      </c>
      <c r="ACZ93" s="17" t="n">
        <v>1749</v>
      </c>
      <c r="ADA93" s="9" t="n">
        <v>10.8108108108108</v>
      </c>
      <c r="ADB93" s="17" t="n">
        <v>0</v>
      </c>
      <c r="ADC93" s="17" t="n">
        <v>68842</v>
      </c>
      <c r="ADD93" s="17" t="n">
        <v>48575</v>
      </c>
      <c r="ADE93" s="9" t="n">
        <v>70.5601231806165</v>
      </c>
      <c r="ADF93" s="17" t="n">
        <v>44582</v>
      </c>
      <c r="ADG93" s="17" t="n">
        <v>14976</v>
      </c>
      <c r="ADH93" s="17" t="n">
        <v>29606</v>
      </c>
      <c r="ADI93" s="9" t="n">
        <v>33.5920326589206</v>
      </c>
      <c r="ADJ93" s="17" t="n">
        <v>0</v>
      </c>
      <c r="ADK93" s="17" t="n">
        <v>28429</v>
      </c>
      <c r="ADL93" s="17" t="n">
        <v>15198</v>
      </c>
      <c r="ADM93" s="9" t="n">
        <v>53.4594955854937</v>
      </c>
      <c r="ADN93" s="17" t="n">
        <v>14353</v>
      </c>
      <c r="ADO93" s="17" t="n">
        <v>4847</v>
      </c>
      <c r="ADP93" s="17" t="n">
        <v>9506</v>
      </c>
      <c r="ADQ93" s="9" t="n">
        <v>33.7699435658051</v>
      </c>
      <c r="ADR93" s="17" t="n">
        <v>0</v>
      </c>
      <c r="ADS93" s="17" t="n">
        <v>59157</v>
      </c>
      <c r="ADT93" s="17" t="n">
        <v>47676</v>
      </c>
      <c r="ADU93" s="9" t="n">
        <v>80.5923221258685</v>
      </c>
      <c r="ADV93" s="17" t="n">
        <v>43295</v>
      </c>
      <c r="ADW93" s="17" t="n">
        <v>14982</v>
      </c>
      <c r="ADX93" s="17" t="n">
        <v>28313</v>
      </c>
      <c r="ADY93" s="9" t="n">
        <v>34.6044577895831</v>
      </c>
      <c r="ADZ93" s="17" t="n">
        <v>0</v>
      </c>
      <c r="AEA93" s="17" t="n">
        <v>32651</v>
      </c>
      <c r="AEB93" s="17" t="n">
        <v>24500</v>
      </c>
      <c r="AEC93" s="9" t="n">
        <v>75.0359866466571</v>
      </c>
      <c r="AED93" s="17" t="n">
        <v>22041</v>
      </c>
      <c r="AEE93" s="17" t="n">
        <v>5836</v>
      </c>
      <c r="AEF93" s="17" t="n">
        <v>16205</v>
      </c>
      <c r="AEG93" s="9" t="n">
        <v>26.4779274987523</v>
      </c>
      <c r="AEH93" s="17" t="n">
        <v>0</v>
      </c>
      <c r="AEI93" s="17" t="n">
        <v>42076</v>
      </c>
      <c r="AEJ93" s="17" t="n">
        <v>7854</v>
      </c>
      <c r="AEK93" s="9" t="n">
        <v>18.6662230250024</v>
      </c>
      <c r="AEL93" s="17" t="n">
        <v>7664</v>
      </c>
      <c r="AEM93" s="17" t="n">
        <v>4984</v>
      </c>
      <c r="AEN93" s="17" t="n">
        <v>2680</v>
      </c>
      <c r="AEO93" s="9" t="n">
        <v>65.0313152400835</v>
      </c>
      <c r="AEP93" s="17" t="n">
        <v>1</v>
      </c>
      <c r="AEQ93" s="17" t="n">
        <v>80611</v>
      </c>
      <c r="AER93" s="17" t="n">
        <v>26410</v>
      </c>
      <c r="AES93" s="9" t="n">
        <v>32.7622781010036</v>
      </c>
      <c r="AET93" s="17" t="n">
        <v>25943</v>
      </c>
      <c r="AEU93" s="17" t="n">
        <v>7391</v>
      </c>
      <c r="AEV93" s="17" t="n">
        <v>18552</v>
      </c>
      <c r="AEW93" s="9" t="n">
        <v>28.489380565085</v>
      </c>
      <c r="AEX93" s="17" t="n">
        <v>0</v>
      </c>
      <c r="AEY93" s="17" t="n">
        <v>32788</v>
      </c>
      <c r="AEZ93" s="17" t="n">
        <v>10224</v>
      </c>
      <c r="AFA93" s="9" t="n">
        <v>31.1821398072466</v>
      </c>
      <c r="AFB93" s="17" t="n">
        <v>10108</v>
      </c>
      <c r="AFC93" s="17" t="n">
        <v>2167</v>
      </c>
      <c r="AFD93" s="17" t="n">
        <v>7941</v>
      </c>
      <c r="AFE93" s="9" t="n">
        <v>21.4384645825089</v>
      </c>
      <c r="AFF93" s="17" t="n">
        <v>0</v>
      </c>
      <c r="AFG93" s="17" t="n">
        <v>34011</v>
      </c>
      <c r="AFH93" s="17" t="n">
        <v>8600</v>
      </c>
      <c r="AFI93" s="9" t="n">
        <v>25.2859369027668</v>
      </c>
      <c r="AFJ93" s="17" t="n">
        <v>8387</v>
      </c>
      <c r="AFK93" s="17" t="n">
        <v>3883</v>
      </c>
      <c r="AFL93" s="17" t="n">
        <v>4504</v>
      </c>
      <c r="AFM93" s="9" t="n">
        <v>46.2978418981758</v>
      </c>
      <c r="AFN93" s="17" t="n">
        <v>0</v>
      </c>
      <c r="AFO93" s="17" t="n">
        <v>39092</v>
      </c>
      <c r="AFP93" s="17" t="n">
        <v>14929</v>
      </c>
      <c r="AFQ93" s="9" t="n">
        <v>38.1893993655991</v>
      </c>
      <c r="AFR93" s="17" t="n">
        <v>14013</v>
      </c>
      <c r="AFS93" s="17" t="n">
        <v>7316</v>
      </c>
      <c r="AFT93" s="17" t="n">
        <v>6697</v>
      </c>
      <c r="AFU93" s="9" t="n">
        <v>52.2086633840006</v>
      </c>
      <c r="AFV93" s="17" t="n">
        <v>1</v>
      </c>
      <c r="AFW93" s="2" t="s">
        <v>891</v>
      </c>
      <c r="AFX93" s="2" t="s">
        <v>891</v>
      </c>
      <c r="AFY93" s="9" t="s">
        <v>891</v>
      </c>
      <c r="AFZ93" s="2" t="s">
        <v>891</v>
      </c>
      <c r="AGA93" s="2" t="s">
        <v>891</v>
      </c>
      <c r="AGB93" s="2" t="s">
        <v>891</v>
      </c>
      <c r="AGC93" s="9" t="s">
        <v>891</v>
      </c>
      <c r="AGD93" s="2" t="s">
        <v>891</v>
      </c>
      <c r="AGE93" s="2" t="s">
        <v>2349</v>
      </c>
      <c r="AGF93" s="2" t="s">
        <v>2350</v>
      </c>
      <c r="AGG93" s="2" t="s">
        <v>2351</v>
      </c>
      <c r="AGH93" s="2" t="s">
        <v>2352</v>
      </c>
      <c r="AGI93" s="9" t="s">
        <v>891</v>
      </c>
      <c r="AGJ93" s="9" t="s">
        <v>891</v>
      </c>
      <c r="AGK93" s="9" t="s">
        <v>891</v>
      </c>
      <c r="AGL93" s="9" t="s">
        <v>891</v>
      </c>
      <c r="AGM93" s="9" t="s">
        <v>891</v>
      </c>
      <c r="AGN93" s="9" t="s">
        <v>891</v>
      </c>
      <c r="AGO93" s="9" t="s">
        <v>891</v>
      </c>
    </row>
    <row r="94" customFormat="false" ht="14.3" hidden="false" customHeight="false" outlineLevel="0" collapsed="false">
      <c r="A94" s="3" t="n">
        <v>92</v>
      </c>
      <c r="B94" s="4" t="n">
        <v>8303</v>
      </c>
      <c r="C94" s="2" t="s">
        <v>2353</v>
      </c>
      <c r="D94" s="2" t="s">
        <v>2354</v>
      </c>
      <c r="F94" s="2" t="s">
        <v>2355</v>
      </c>
      <c r="G94" s="2" t="s">
        <v>2356</v>
      </c>
      <c r="H94" s="2" t="s">
        <v>2357</v>
      </c>
      <c r="I94" s="14" t="s">
        <v>2358</v>
      </c>
      <c r="J94" s="2" t="n">
        <v>1</v>
      </c>
      <c r="K94" s="2" t="n">
        <v>2</v>
      </c>
      <c r="L94" s="2" t="s">
        <v>2359</v>
      </c>
      <c r="N94" s="2" t="s">
        <v>2360</v>
      </c>
      <c r="O94" s="2" t="s">
        <v>2361</v>
      </c>
      <c r="P94" s="2" t="n">
        <v>1</v>
      </c>
      <c r="Q94" s="2" t="n">
        <v>1.6</v>
      </c>
      <c r="R94" s="2" t="n">
        <v>1.65</v>
      </c>
      <c r="S94" s="2" t="n">
        <v>3</v>
      </c>
      <c r="T94" s="2" t="n">
        <v>3.1</v>
      </c>
      <c r="U94" s="2" t="n">
        <v>3.12</v>
      </c>
      <c r="V94" s="2" t="n">
        <v>1</v>
      </c>
      <c r="W94" s="2" t="n">
        <v>1.6</v>
      </c>
      <c r="X94" s="2" t="n">
        <v>1.62</v>
      </c>
      <c r="Y94" s="2" t="n">
        <v>3</v>
      </c>
      <c r="Z94" s="2" t="n">
        <v>1</v>
      </c>
      <c r="AA94" s="2" t="n">
        <v>25</v>
      </c>
      <c r="AB94" s="2" t="s">
        <v>2184</v>
      </c>
      <c r="AC94" s="5" t="s">
        <v>2362</v>
      </c>
      <c r="AG94" s="2" t="n">
        <v>0</v>
      </c>
      <c r="AH94" s="2" t="n">
        <v>1</v>
      </c>
      <c r="AI94" s="2" t="n">
        <v>1</v>
      </c>
      <c r="AJ94" s="2" t="n">
        <v>106</v>
      </c>
      <c r="AK94" s="2" t="n">
        <v>30</v>
      </c>
      <c r="AL94" s="2" t="n">
        <v>1</v>
      </c>
      <c r="AM94" s="2" t="n">
        <v>27</v>
      </c>
      <c r="AN94" s="2" t="n">
        <v>1</v>
      </c>
      <c r="AO94" s="15" t="n">
        <v>0</v>
      </c>
      <c r="AP94" s="21" t="n">
        <v>8068</v>
      </c>
      <c r="AQ94" s="21" t="n">
        <v>8158</v>
      </c>
      <c r="AR94" s="15" t="n">
        <v>90</v>
      </c>
      <c r="AS94" s="16" t="n">
        <v>30000</v>
      </c>
      <c r="AT94" s="20" t="s">
        <v>891</v>
      </c>
      <c r="AU94" s="20" t="n">
        <v>8219</v>
      </c>
      <c r="AV94" s="20" t="n">
        <v>7772</v>
      </c>
      <c r="AW94" s="20" t="n">
        <v>8067</v>
      </c>
      <c r="AX94" s="15" t="n">
        <v>0</v>
      </c>
      <c r="AY94" s="2" t="n">
        <v>295</v>
      </c>
      <c r="AZ94" s="2" t="n">
        <v>236</v>
      </c>
      <c r="BA94" s="2" t="s">
        <v>891</v>
      </c>
      <c r="BB94" s="2" t="s">
        <v>891</v>
      </c>
      <c r="BC94" s="2" t="s">
        <v>891</v>
      </c>
      <c r="BD94" s="2" t="s">
        <v>891</v>
      </c>
      <c r="BE94" s="2" t="n">
        <v>531</v>
      </c>
      <c r="BF94" s="2" t="n">
        <v>149954</v>
      </c>
      <c r="BG94" s="2" t="n">
        <v>1069</v>
      </c>
      <c r="BH94" s="17" t="s">
        <v>891</v>
      </c>
      <c r="BI94" s="18" t="s">
        <v>891</v>
      </c>
      <c r="BJ94" s="2" t="s">
        <v>2363</v>
      </c>
      <c r="BK94" s="2" t="s">
        <v>2364</v>
      </c>
      <c r="BU94" s="2" t="s">
        <v>891</v>
      </c>
      <c r="BV94" s="2" t="s">
        <v>891</v>
      </c>
      <c r="CI94" s="2" t="n">
        <v>1</v>
      </c>
      <c r="CJ94" s="2" t="n">
        <v>2</v>
      </c>
      <c r="CK94" s="2" t="n">
        <v>1</v>
      </c>
      <c r="CL94" s="2" t="n">
        <v>9999</v>
      </c>
      <c r="CM94" s="2" t="s">
        <v>891</v>
      </c>
      <c r="CN94" s="2" t="n">
        <v>9999</v>
      </c>
      <c r="CO94" s="2" t="n">
        <v>9999</v>
      </c>
      <c r="CP94" s="2" t="n">
        <v>9999</v>
      </c>
      <c r="CQ94" s="2" t="s">
        <v>891</v>
      </c>
      <c r="CR94" s="2" t="n">
        <v>9999</v>
      </c>
      <c r="CS94" s="2" t="n">
        <v>9999</v>
      </c>
      <c r="CT94" s="2" t="n">
        <v>9999</v>
      </c>
      <c r="CU94" s="2" t="n">
        <v>9999</v>
      </c>
      <c r="CV94" s="2" t="n">
        <v>9999</v>
      </c>
      <c r="CW94" s="2" t="n">
        <v>9999</v>
      </c>
      <c r="CX94" s="2" t="n">
        <v>1</v>
      </c>
      <c r="CY94" s="2" t="n">
        <v>9999</v>
      </c>
      <c r="CZ94" s="2" t="s">
        <v>891</v>
      </c>
      <c r="DA94" s="2" t="n">
        <v>9999</v>
      </c>
      <c r="DB94" s="2" t="n">
        <v>9999</v>
      </c>
      <c r="DC94" s="2" t="n">
        <v>9999</v>
      </c>
      <c r="DD94" s="2" t="s">
        <v>891</v>
      </c>
      <c r="DE94" s="2" t="s">
        <v>891</v>
      </c>
      <c r="DF94" s="2" t="s">
        <v>891</v>
      </c>
      <c r="DG94" s="2" t="s">
        <v>891</v>
      </c>
      <c r="DH94" s="2" t="s">
        <v>891</v>
      </c>
      <c r="DI94" s="2" t="s">
        <v>891</v>
      </c>
      <c r="DJ94" s="2" t="s">
        <v>891</v>
      </c>
      <c r="DK94" s="2" t="s">
        <v>891</v>
      </c>
      <c r="DL94" s="2" t="s">
        <v>891</v>
      </c>
      <c r="DM94" s="2" t="s">
        <v>891</v>
      </c>
      <c r="DN94" s="2" t="s">
        <v>891</v>
      </c>
      <c r="DO94" s="2" t="s">
        <v>891</v>
      </c>
      <c r="DP94" s="2" t="s">
        <v>891</v>
      </c>
      <c r="DQ94" s="2" t="s">
        <v>891</v>
      </c>
      <c r="DR94" s="2" t="s">
        <v>891</v>
      </c>
      <c r="DS94" s="2" t="s">
        <v>891</v>
      </c>
      <c r="DT94" s="2" t="s">
        <v>891</v>
      </c>
      <c r="DU94" s="2" t="s">
        <v>891</v>
      </c>
      <c r="DV94" s="2" t="s">
        <v>891</v>
      </c>
      <c r="DW94" s="2" t="s">
        <v>891</v>
      </c>
      <c r="DX94" s="2" t="s">
        <v>891</v>
      </c>
      <c r="DY94" s="2" t="s">
        <v>891</v>
      </c>
      <c r="DZ94" s="2" t="s">
        <v>891</v>
      </c>
      <c r="EA94" s="2" t="s">
        <v>891</v>
      </c>
      <c r="EB94" s="2" t="s">
        <v>891</v>
      </c>
      <c r="EC94" s="2" t="s">
        <v>891</v>
      </c>
      <c r="ED94" s="2" t="s">
        <v>891</v>
      </c>
      <c r="EE94" s="2" t="s">
        <v>891</v>
      </c>
      <c r="EF94" s="2" t="s">
        <v>891</v>
      </c>
      <c r="EG94" s="2" t="s">
        <v>891</v>
      </c>
      <c r="EH94" s="2" t="s">
        <v>891</v>
      </c>
      <c r="EI94" s="2" t="s">
        <v>891</v>
      </c>
      <c r="EJ94" s="2" t="s">
        <v>891</v>
      </c>
      <c r="EK94" s="2" t="s">
        <v>891</v>
      </c>
      <c r="EL94" s="2" t="s">
        <v>891</v>
      </c>
      <c r="VL94" s="2" t="n">
        <v>1919</v>
      </c>
      <c r="VM94" s="9" t="n">
        <v>28.849724</v>
      </c>
      <c r="VN94" s="9" t="n">
        <v>23.459756</v>
      </c>
      <c r="VO94" s="9" t="n">
        <v>15.328766</v>
      </c>
      <c r="VP94" s="9" t="s">
        <v>891</v>
      </c>
      <c r="VQ94" s="9" t="n">
        <v>0.807143</v>
      </c>
      <c r="VR94" s="9" t="s">
        <v>891</v>
      </c>
      <c r="VS94" s="9" t="s">
        <v>891</v>
      </c>
      <c r="VT94" s="9" t="s">
        <v>891</v>
      </c>
      <c r="VU94" s="9" t="s">
        <v>891</v>
      </c>
      <c r="VV94" s="9" t="s">
        <v>891</v>
      </c>
      <c r="VW94" s="9" t="s">
        <v>891</v>
      </c>
      <c r="VX94" s="9" t="s">
        <v>891</v>
      </c>
      <c r="VY94" s="9" t="s">
        <v>891</v>
      </c>
      <c r="VZ94" s="9" t="s">
        <v>891</v>
      </c>
      <c r="WA94" s="9" t="s">
        <v>891</v>
      </c>
      <c r="WB94" s="9" t="n">
        <v>20.971811</v>
      </c>
      <c r="WC94" s="9" t="s">
        <v>891</v>
      </c>
      <c r="WD94" s="9" t="n">
        <v>3.813823</v>
      </c>
      <c r="WE94" s="9" t="s">
        <v>891</v>
      </c>
      <c r="WF94" s="9" t="s">
        <v>891</v>
      </c>
      <c r="WG94" s="9" t="s">
        <v>891</v>
      </c>
      <c r="WH94" s="9" t="n">
        <v>6.768977</v>
      </c>
      <c r="WI94" s="9" t="n">
        <v>65.150301</v>
      </c>
      <c r="WJ94" s="9" t="n">
        <v>23.459756</v>
      </c>
      <c r="WK94" s="9" t="n">
        <v>0</v>
      </c>
      <c r="WL94" s="9" t="n">
        <v>0</v>
      </c>
      <c r="WM94" s="9" t="n">
        <v>0</v>
      </c>
      <c r="WN94" s="9" t="n">
        <v>11.389943</v>
      </c>
      <c r="WO94" s="9" t="n">
        <v>0</v>
      </c>
      <c r="WP94" s="2" t="s">
        <v>2365</v>
      </c>
      <c r="WQ94" s="2" t="s">
        <v>2366</v>
      </c>
      <c r="WR94" s="2" t="s">
        <v>891</v>
      </c>
      <c r="WS94" s="2" t="s">
        <v>891</v>
      </c>
      <c r="WV94" s="9" t="s">
        <v>891</v>
      </c>
      <c r="WW94" s="9" t="s">
        <v>891</v>
      </c>
      <c r="WX94" s="9" t="s">
        <v>891</v>
      </c>
      <c r="WY94" s="9" t="s">
        <v>891</v>
      </c>
      <c r="WZ94" s="9" t="s">
        <v>891</v>
      </c>
      <c r="XA94" s="9" t="s">
        <v>891</v>
      </c>
      <c r="XB94" s="9" t="s">
        <v>891</v>
      </c>
      <c r="XC94" s="9" t="s">
        <v>891</v>
      </c>
      <c r="XD94" s="9" t="s">
        <v>891</v>
      </c>
      <c r="XE94" s="9" t="s">
        <v>891</v>
      </c>
      <c r="XF94" s="9" t="s">
        <v>891</v>
      </c>
      <c r="XG94" s="9" t="s">
        <v>891</v>
      </c>
      <c r="XH94" s="9" t="s">
        <v>891</v>
      </c>
      <c r="XI94" s="9" t="s">
        <v>891</v>
      </c>
      <c r="XJ94" s="9" t="s">
        <v>891</v>
      </c>
      <c r="XK94" s="9" t="s">
        <v>891</v>
      </c>
      <c r="XL94" s="9" t="s">
        <v>891</v>
      </c>
      <c r="XM94" s="9" t="s">
        <v>891</v>
      </c>
      <c r="XN94" s="9" t="s">
        <v>891</v>
      </c>
      <c r="XO94" s="9" t="s">
        <v>891</v>
      </c>
      <c r="XP94" s="2" t="n">
        <v>0</v>
      </c>
      <c r="XQ94" s="2" t="n">
        <v>3</v>
      </c>
      <c r="XR94" s="2" t="n">
        <v>0</v>
      </c>
      <c r="XS94" s="2" t="n">
        <v>982567</v>
      </c>
      <c r="XT94" s="2" t="n">
        <v>690844</v>
      </c>
      <c r="XU94" s="9" t="n">
        <v>70.310116</v>
      </c>
      <c r="XV94" s="2" t="n">
        <v>8058</v>
      </c>
      <c r="XW94" s="2" t="n">
        <v>2160</v>
      </c>
      <c r="XX94" s="2" t="n">
        <v>680626</v>
      </c>
      <c r="XY94" s="2" t="n">
        <v>303794</v>
      </c>
      <c r="XZ94" s="2" t="n">
        <v>376832</v>
      </c>
      <c r="YA94" s="9" t="n">
        <v>44.634498</v>
      </c>
      <c r="YB94" s="2" t="n">
        <v>9.5</v>
      </c>
      <c r="YC94" s="2" t="n">
        <v>12.5</v>
      </c>
      <c r="YD94" s="9" t="n">
        <v>43.181818</v>
      </c>
      <c r="YE94" s="17" t="n">
        <v>140536</v>
      </c>
      <c r="YF94" s="17" t="n">
        <v>115143</v>
      </c>
      <c r="YG94" s="9" t="n">
        <v>81.9313200888029</v>
      </c>
      <c r="YH94" s="17" t="n">
        <v>113226</v>
      </c>
      <c r="YI94" s="17" t="n">
        <v>48402</v>
      </c>
      <c r="YJ94" s="17" t="n">
        <v>64824</v>
      </c>
      <c r="YK94" s="9" t="n">
        <v>42.7481320544751</v>
      </c>
      <c r="YL94" s="17" t="n">
        <v>0</v>
      </c>
      <c r="YM94" s="17" t="n">
        <v>176291</v>
      </c>
      <c r="YN94" s="17" t="n">
        <v>112804</v>
      </c>
      <c r="YO94" s="9" t="n">
        <v>63.9873844949544</v>
      </c>
      <c r="YP94" s="17" t="n">
        <v>111585</v>
      </c>
      <c r="YQ94" s="17" t="n">
        <v>51927</v>
      </c>
      <c r="YR94" s="17" t="n">
        <v>59658</v>
      </c>
      <c r="YS94" s="9" t="n">
        <v>46.535824707622</v>
      </c>
      <c r="YT94" s="17" t="n">
        <v>0</v>
      </c>
      <c r="YU94" s="17" t="n">
        <v>45962</v>
      </c>
      <c r="YV94" s="17" t="n">
        <v>31614</v>
      </c>
      <c r="YW94" s="9" t="n">
        <v>68.7829076193377</v>
      </c>
      <c r="YX94" s="17" t="n">
        <v>31422</v>
      </c>
      <c r="YY94" s="17" t="n">
        <v>18951</v>
      </c>
      <c r="YZ94" s="17" t="n">
        <v>12471</v>
      </c>
      <c r="ZA94" s="9" t="n">
        <v>60.3112468970785</v>
      </c>
      <c r="ZB94" s="17" t="n">
        <v>1</v>
      </c>
      <c r="ZC94" s="17" t="n">
        <v>5695</v>
      </c>
      <c r="ZD94" s="17" t="n">
        <v>3978</v>
      </c>
      <c r="ZE94" s="9" t="n">
        <v>69.8507462686567</v>
      </c>
      <c r="ZF94" s="17" t="n">
        <v>3946</v>
      </c>
      <c r="ZG94" s="17" t="n">
        <v>2054</v>
      </c>
      <c r="ZH94" s="17" t="n">
        <v>1892</v>
      </c>
      <c r="ZI94" s="9" t="n">
        <v>52.0527116066903</v>
      </c>
      <c r="ZJ94" s="17" t="n">
        <v>1</v>
      </c>
      <c r="ZK94" s="17" t="n">
        <v>16041</v>
      </c>
      <c r="ZL94" s="17" t="n">
        <v>10254</v>
      </c>
      <c r="ZM94" s="9" t="n">
        <v>63.9236955302039</v>
      </c>
      <c r="ZN94" s="17" t="n">
        <v>10193</v>
      </c>
      <c r="ZO94" s="17" t="n">
        <v>5180</v>
      </c>
      <c r="ZP94" s="17" t="n">
        <v>5013</v>
      </c>
      <c r="ZQ94" s="9" t="n">
        <v>50.819189639949</v>
      </c>
      <c r="ZR94" s="17" t="n">
        <v>1</v>
      </c>
      <c r="ZS94" s="17" t="n">
        <v>4500</v>
      </c>
      <c r="ZT94" s="17" t="n">
        <v>2645</v>
      </c>
      <c r="ZU94" s="9" t="n">
        <v>58.7777777777778</v>
      </c>
      <c r="ZV94" s="17" t="n">
        <v>2634</v>
      </c>
      <c r="ZW94" s="17" t="n">
        <v>1413</v>
      </c>
      <c r="ZX94" s="17" t="n">
        <v>1221</v>
      </c>
      <c r="ZY94" s="9" t="n">
        <v>53.6446469248292</v>
      </c>
      <c r="ZZ94" s="17" t="n">
        <v>1</v>
      </c>
      <c r="AAA94" s="17" t="n">
        <v>3476</v>
      </c>
      <c r="AAB94" s="17" t="n">
        <v>2413</v>
      </c>
      <c r="AAC94" s="9" t="n">
        <v>69.4188722669735</v>
      </c>
      <c r="AAD94" s="17" t="n">
        <v>2396</v>
      </c>
      <c r="AAE94" s="17" t="n">
        <v>1241</v>
      </c>
      <c r="AAF94" s="17" t="n">
        <v>1155</v>
      </c>
      <c r="AAG94" s="9" t="n">
        <v>51.7946577629382</v>
      </c>
      <c r="AAH94" s="17" t="n">
        <v>1</v>
      </c>
      <c r="AAI94" s="17" t="n">
        <v>8953</v>
      </c>
      <c r="AAJ94" s="17" t="n">
        <v>6268</v>
      </c>
      <c r="AAK94" s="9" t="n">
        <v>70.0100524963699</v>
      </c>
      <c r="AAL94" s="17" t="n">
        <v>6205</v>
      </c>
      <c r="AAM94" s="17" t="n">
        <v>2118</v>
      </c>
      <c r="AAN94" s="17" t="n">
        <v>4087</v>
      </c>
      <c r="AAO94" s="9" t="n">
        <v>34.1337630942788</v>
      </c>
      <c r="AAP94" s="17" t="n">
        <v>0</v>
      </c>
      <c r="AAQ94" s="17" t="n">
        <v>8123</v>
      </c>
      <c r="AAR94" s="17" t="n">
        <v>5448</v>
      </c>
      <c r="AAS94" s="9" t="n">
        <v>67.0688169395544</v>
      </c>
      <c r="AAT94" s="17" t="n">
        <v>5410</v>
      </c>
      <c r="AAU94" s="17" t="n">
        <v>2402</v>
      </c>
      <c r="AAV94" s="17" t="n">
        <v>3008</v>
      </c>
      <c r="AAW94" s="9" t="n">
        <v>44.3992606284658</v>
      </c>
      <c r="AAX94" s="17" t="n">
        <v>0</v>
      </c>
      <c r="AAY94" s="17" t="n">
        <v>35524</v>
      </c>
      <c r="AAZ94" s="17" t="n">
        <v>21927</v>
      </c>
      <c r="ABA94" s="9" t="n">
        <v>61.7244679653192</v>
      </c>
      <c r="ABB94" s="17" t="n">
        <v>21799</v>
      </c>
      <c r="ABC94" s="17" t="n">
        <v>14805</v>
      </c>
      <c r="ABD94" s="17" t="n">
        <v>6994</v>
      </c>
      <c r="ABE94" s="9" t="n">
        <v>67.9159594476811</v>
      </c>
      <c r="ABF94" s="17" t="n">
        <v>1</v>
      </c>
      <c r="ABG94" s="17" t="n">
        <v>33519</v>
      </c>
      <c r="ABH94" s="17" t="n">
        <v>25943</v>
      </c>
      <c r="ABI94" s="9" t="n">
        <v>77.3978937319132</v>
      </c>
      <c r="ABJ94" s="17" t="n">
        <v>25414</v>
      </c>
      <c r="ABK94" s="17" t="n">
        <v>7373</v>
      </c>
      <c r="ABL94" s="17" t="n">
        <v>18041</v>
      </c>
      <c r="ABM94" s="9" t="n">
        <v>29.0115684268513</v>
      </c>
      <c r="ABN94" s="17" t="n">
        <v>0</v>
      </c>
      <c r="ABO94" s="17" t="n">
        <v>33341</v>
      </c>
      <c r="ABP94" s="17" t="n">
        <v>26361</v>
      </c>
      <c r="ABQ94" s="9" t="n">
        <v>79.0648150925287</v>
      </c>
      <c r="ABR94" s="17" t="n">
        <v>26251</v>
      </c>
      <c r="ABS94" s="17" t="n">
        <v>7096</v>
      </c>
      <c r="ABT94" s="17" t="n">
        <v>19155</v>
      </c>
      <c r="ABU94" s="9" t="n">
        <v>27.0313511866215</v>
      </c>
      <c r="ABV94" s="17" t="n">
        <v>0</v>
      </c>
      <c r="ABW94" s="17" t="n">
        <v>20764</v>
      </c>
      <c r="ABX94" s="17" t="n">
        <v>15230</v>
      </c>
      <c r="ABY94" s="9" t="n">
        <v>73.3481024850703</v>
      </c>
      <c r="ABZ94" s="17" t="n">
        <v>15127</v>
      </c>
      <c r="ACA94" s="17" t="n">
        <v>4276</v>
      </c>
      <c r="ACB94" s="17" t="n">
        <v>10851</v>
      </c>
      <c r="ACC94" s="9" t="n">
        <v>28.2673365505388</v>
      </c>
      <c r="ACD94" s="17" t="n">
        <v>0</v>
      </c>
      <c r="ACE94" s="17" t="n">
        <v>12507</v>
      </c>
      <c r="ACF94" s="17" t="n">
        <v>11049</v>
      </c>
      <c r="ACG94" s="9" t="n">
        <v>88.3425281842168</v>
      </c>
      <c r="ACH94" s="17" t="n">
        <v>10627</v>
      </c>
      <c r="ACI94" s="17" t="n">
        <v>4609</v>
      </c>
      <c r="ACJ94" s="17" t="n">
        <v>6018</v>
      </c>
      <c r="ACK94" s="9" t="n">
        <v>43.3706596405383</v>
      </c>
      <c r="ACL94" s="17" t="n">
        <v>0</v>
      </c>
      <c r="ACM94" s="17" t="n">
        <v>13997</v>
      </c>
      <c r="ACN94" s="17" t="n">
        <v>11675</v>
      </c>
      <c r="ACO94" s="9" t="n">
        <v>83.4107308709009</v>
      </c>
      <c r="ACP94" s="17" t="n">
        <v>11363</v>
      </c>
      <c r="ACQ94" s="17" t="n">
        <v>4686</v>
      </c>
      <c r="ACR94" s="17" t="n">
        <v>6677</v>
      </c>
      <c r="ACS94" s="9" t="n">
        <v>41.2391093901258</v>
      </c>
      <c r="ACT94" s="17" t="n">
        <v>0</v>
      </c>
      <c r="ACU94" s="17" t="n">
        <v>3284</v>
      </c>
      <c r="ACV94" s="17" t="n">
        <v>2581</v>
      </c>
      <c r="ACW94" s="9" t="n">
        <v>78.5931790499391</v>
      </c>
      <c r="ACX94" s="17" t="n">
        <v>2496</v>
      </c>
      <c r="ACY94" s="17" t="n">
        <v>1615</v>
      </c>
      <c r="ACZ94" s="17" t="n">
        <v>881</v>
      </c>
      <c r="ADA94" s="9" t="n">
        <v>64.7035256410256</v>
      </c>
      <c r="ADB94" s="17" t="n">
        <v>1</v>
      </c>
      <c r="ADC94" s="17" t="n">
        <v>68232</v>
      </c>
      <c r="ADD94" s="17" t="n">
        <v>59384</v>
      </c>
      <c r="ADE94" s="9" t="n">
        <v>87.0324774299449</v>
      </c>
      <c r="ADF94" s="17" t="n">
        <v>57758</v>
      </c>
      <c r="ADG94" s="17" t="n">
        <v>22909</v>
      </c>
      <c r="ADH94" s="17" t="n">
        <v>34849</v>
      </c>
      <c r="ADI94" s="9" t="n">
        <v>39.6637695211053</v>
      </c>
      <c r="ADJ94" s="17" t="n">
        <v>0</v>
      </c>
      <c r="ADK94" s="17" t="n">
        <v>29152</v>
      </c>
      <c r="ADL94" s="17" t="n">
        <v>22053</v>
      </c>
      <c r="ADM94" s="9" t="n">
        <v>75.6483260153677</v>
      </c>
      <c r="ADN94" s="17" t="n">
        <v>21689</v>
      </c>
      <c r="ADO94" s="17" t="n">
        <v>11209</v>
      </c>
      <c r="ADP94" s="17" t="n">
        <v>10480</v>
      </c>
      <c r="ADQ94" s="9" t="n">
        <v>51.6805754068883</v>
      </c>
      <c r="ADR94" s="17" t="n">
        <v>1</v>
      </c>
      <c r="ADS94" s="17" t="n">
        <v>60198</v>
      </c>
      <c r="ADT94" s="17" t="n">
        <v>52792</v>
      </c>
      <c r="ADU94" s="9" t="n">
        <v>87.69726568989</v>
      </c>
      <c r="ADV94" s="17" t="n">
        <v>51382</v>
      </c>
      <c r="ADW94" s="17" t="n">
        <v>19046</v>
      </c>
      <c r="ADX94" s="17" t="n">
        <v>32336</v>
      </c>
      <c r="ADY94" s="9" t="n">
        <v>37.0674555291736</v>
      </c>
      <c r="ADZ94" s="17" t="n">
        <v>0</v>
      </c>
      <c r="AEA94" s="17" t="n">
        <v>33369</v>
      </c>
      <c r="AEB94" s="17" t="n">
        <v>30053</v>
      </c>
      <c r="AEC94" s="9" t="n">
        <v>90.0626329827085</v>
      </c>
      <c r="AED94" s="17" t="n">
        <v>29349</v>
      </c>
      <c r="AEE94" s="17" t="n">
        <v>15563</v>
      </c>
      <c r="AEF94" s="17" t="n">
        <v>13786</v>
      </c>
      <c r="AEG94" s="9" t="n">
        <v>53.027360387066</v>
      </c>
      <c r="AEH94" s="17" t="n">
        <v>1</v>
      </c>
      <c r="AEI94" s="17" t="n">
        <v>41776</v>
      </c>
      <c r="AEJ94" s="17" t="n">
        <v>16251</v>
      </c>
      <c r="AEK94" s="9" t="n">
        <v>38.9003255457679</v>
      </c>
      <c r="AEL94" s="17" t="n">
        <v>16033</v>
      </c>
      <c r="AEM94" s="17" t="n">
        <v>5269</v>
      </c>
      <c r="AEN94" s="17" t="n">
        <v>10764</v>
      </c>
      <c r="AEO94" s="9" t="n">
        <v>32.8634690949916</v>
      </c>
      <c r="AEP94" s="17" t="n">
        <v>0</v>
      </c>
      <c r="AEQ94" s="17" t="n">
        <v>81373</v>
      </c>
      <c r="AER94" s="17" t="n">
        <v>47857</v>
      </c>
      <c r="AES94" s="9" t="n">
        <v>58.8118909220503</v>
      </c>
      <c r="AET94" s="17" t="n">
        <v>47585</v>
      </c>
      <c r="AEU94" s="17" t="n">
        <v>29012</v>
      </c>
      <c r="AEV94" s="17" t="n">
        <v>18573</v>
      </c>
      <c r="AEW94" s="9" t="n">
        <v>60.968792686771</v>
      </c>
      <c r="AEX94" s="17" t="n">
        <v>1</v>
      </c>
      <c r="AEY94" s="17" t="n">
        <v>32975</v>
      </c>
      <c r="AEZ94" s="17" t="n">
        <v>16994</v>
      </c>
      <c r="AFA94" s="9" t="n">
        <v>51.5360121304018</v>
      </c>
      <c r="AFB94" s="17" t="n">
        <v>16891</v>
      </c>
      <c r="AFC94" s="17" t="n">
        <v>8807</v>
      </c>
      <c r="AFD94" s="17" t="n">
        <v>8084</v>
      </c>
      <c r="AFE94" s="9" t="n">
        <v>52.1401930021905</v>
      </c>
      <c r="AFF94" s="17" t="n">
        <v>1</v>
      </c>
      <c r="AFG94" s="17" t="n">
        <v>34218</v>
      </c>
      <c r="AFH94" s="17" t="n">
        <v>19010</v>
      </c>
      <c r="AFI94" s="9" t="n">
        <v>55.5555555555556</v>
      </c>
      <c r="AFJ94" s="17" t="n">
        <v>18907</v>
      </c>
      <c r="AFK94" s="17" t="n">
        <v>8577</v>
      </c>
      <c r="AFL94" s="17" t="n">
        <v>10330</v>
      </c>
      <c r="AFM94" s="9" t="n">
        <v>45.3641508436029</v>
      </c>
      <c r="AFN94" s="17" t="n">
        <v>0</v>
      </c>
      <c r="AFO94" s="17" t="n">
        <v>38761</v>
      </c>
      <c r="AFP94" s="17" t="n">
        <v>21117</v>
      </c>
      <c r="AFQ94" s="9" t="n">
        <v>54.4800185753722</v>
      </c>
      <c r="AFR94" s="17" t="n">
        <v>20938</v>
      </c>
      <c r="AFS94" s="17" t="n">
        <v>5254</v>
      </c>
      <c r="AFT94" s="17" t="n">
        <v>15684</v>
      </c>
      <c r="AFU94" s="9" t="n">
        <v>25.093132104308</v>
      </c>
      <c r="AFV94" s="17" t="n">
        <v>0</v>
      </c>
      <c r="AFW94" s="2" t="s">
        <v>891</v>
      </c>
      <c r="AFX94" s="2" t="s">
        <v>891</v>
      </c>
      <c r="AFY94" s="9" t="s">
        <v>891</v>
      </c>
      <c r="AFZ94" s="2" t="s">
        <v>891</v>
      </c>
      <c r="AGA94" s="2" t="s">
        <v>891</v>
      </c>
      <c r="AGB94" s="2" t="s">
        <v>891</v>
      </c>
      <c r="AGC94" s="9" t="s">
        <v>891</v>
      </c>
      <c r="AGD94" s="2" t="s">
        <v>891</v>
      </c>
      <c r="AGE94" s="2" t="s">
        <v>2367</v>
      </c>
      <c r="AGF94" s="2" t="s">
        <v>2368</v>
      </c>
      <c r="AGG94" s="2" t="s">
        <v>2369</v>
      </c>
      <c r="AGH94" s="2" t="s">
        <v>2370</v>
      </c>
      <c r="AGI94" s="9" t="s">
        <v>891</v>
      </c>
      <c r="AGJ94" s="9" t="s">
        <v>891</v>
      </c>
      <c r="AGK94" s="9" t="s">
        <v>891</v>
      </c>
      <c r="AGL94" s="9" t="s">
        <v>891</v>
      </c>
      <c r="AGM94" s="9" t="s">
        <v>891</v>
      </c>
      <c r="AGN94" s="9" t="s">
        <v>891</v>
      </c>
      <c r="AGO94" s="9" t="s">
        <v>891</v>
      </c>
    </row>
    <row r="95" customFormat="false" ht="14.3" hidden="false" customHeight="false" outlineLevel="0" collapsed="false">
      <c r="A95" s="3" t="n">
        <v>93</v>
      </c>
      <c r="B95" s="4" t="n">
        <v>8373</v>
      </c>
      <c r="C95" s="2" t="s">
        <v>2371</v>
      </c>
      <c r="D95" s="2" t="s">
        <v>2372</v>
      </c>
      <c r="F95" s="2" t="s">
        <v>2373</v>
      </c>
      <c r="G95" s="2" t="s">
        <v>2374</v>
      </c>
      <c r="H95" s="2" t="s">
        <v>891</v>
      </c>
      <c r="I95" s="14" t="s">
        <v>2375</v>
      </c>
      <c r="J95" s="2" t="n">
        <v>1</v>
      </c>
      <c r="K95" s="2" t="n">
        <v>3</v>
      </c>
      <c r="L95" s="2" t="s">
        <v>2376</v>
      </c>
      <c r="N95" s="2" t="s">
        <v>2377</v>
      </c>
      <c r="O95" s="2" t="s">
        <v>2378</v>
      </c>
      <c r="P95" s="2" t="n">
        <v>6</v>
      </c>
      <c r="Q95" s="2" t="n">
        <v>6.1</v>
      </c>
      <c r="R95" s="2" t="n">
        <v>6.13</v>
      </c>
      <c r="S95" s="2" t="n">
        <v>6</v>
      </c>
      <c r="T95" s="2" t="n">
        <v>6.4</v>
      </c>
      <c r="U95" s="2" t="s">
        <v>891</v>
      </c>
      <c r="V95" s="2" t="n">
        <v>10</v>
      </c>
      <c r="W95" s="2" t="n">
        <v>10.2</v>
      </c>
      <c r="X95" s="2" t="s">
        <v>891</v>
      </c>
      <c r="Y95" s="2" t="n">
        <v>5</v>
      </c>
      <c r="Z95" s="2" t="n">
        <v>2</v>
      </c>
      <c r="AA95" s="2" t="n">
        <v>26</v>
      </c>
      <c r="AB95" s="2" t="s">
        <v>2379</v>
      </c>
      <c r="AC95" s="5" t="s">
        <v>2380</v>
      </c>
      <c r="AG95" s="2" t="n">
        <v>0</v>
      </c>
      <c r="AH95" s="2" t="n">
        <v>2</v>
      </c>
      <c r="AI95" s="2" t="n">
        <v>2</v>
      </c>
      <c r="AJ95" s="2" t="n">
        <v>17</v>
      </c>
      <c r="AK95" s="2" t="n">
        <v>62</v>
      </c>
      <c r="AL95" s="2" t="n">
        <v>2</v>
      </c>
      <c r="AM95" s="2" t="n">
        <v>0</v>
      </c>
      <c r="AN95" s="2" t="s">
        <v>891</v>
      </c>
      <c r="AO95" s="15" t="n">
        <v>0</v>
      </c>
      <c r="AP95" s="20" t="n">
        <v>7652</v>
      </c>
      <c r="AQ95" s="20" t="s">
        <v>895</v>
      </c>
      <c r="AR95" s="15" t="s">
        <v>895</v>
      </c>
      <c r="AS95" s="16" t="n">
        <v>50000</v>
      </c>
      <c r="AT95" s="20" t="n">
        <v>7930</v>
      </c>
      <c r="AU95" s="20" t="n">
        <v>8066</v>
      </c>
      <c r="AV95" s="20" t="n">
        <v>8249</v>
      </c>
      <c r="AW95" s="20" t="n">
        <v>8322</v>
      </c>
      <c r="AX95" s="15" t="n">
        <v>0</v>
      </c>
      <c r="AY95" s="2" t="n">
        <v>73</v>
      </c>
      <c r="AZ95" s="2" t="n">
        <v>51</v>
      </c>
      <c r="BA95" s="2" t="n">
        <v>443</v>
      </c>
      <c r="BB95" s="2" t="n">
        <v>278</v>
      </c>
      <c r="BC95" s="2" t="n">
        <v>319</v>
      </c>
      <c r="BD95" s="2" t="s">
        <v>891</v>
      </c>
      <c r="BE95" s="2" t="s">
        <v>891</v>
      </c>
      <c r="BF95" s="2" t="n">
        <v>87535</v>
      </c>
      <c r="BG95" s="2" t="n">
        <v>1660</v>
      </c>
      <c r="BH95" s="17" t="n">
        <v>314.874100719424</v>
      </c>
      <c r="BI95" s="18" t="s">
        <v>895</v>
      </c>
      <c r="BJ95" s="2" t="s">
        <v>1893</v>
      </c>
      <c r="BK95" s="2" t="s">
        <v>1565</v>
      </c>
      <c r="BU95" s="2" t="s">
        <v>891</v>
      </c>
      <c r="BV95" s="2" t="s">
        <v>891</v>
      </c>
      <c r="CI95" s="2" t="n">
        <v>2</v>
      </c>
      <c r="CJ95" s="2" t="n">
        <v>1</v>
      </c>
      <c r="CK95" s="2" t="n">
        <v>2</v>
      </c>
      <c r="CL95" s="2" t="n">
        <v>9999</v>
      </c>
      <c r="CM95" s="2" t="s">
        <v>891</v>
      </c>
      <c r="CN95" s="2" t="n">
        <v>9999</v>
      </c>
      <c r="CO95" s="2" t="n">
        <v>9999</v>
      </c>
      <c r="CP95" s="2" t="n">
        <v>9999</v>
      </c>
      <c r="CQ95" s="2" t="s">
        <v>891</v>
      </c>
      <c r="CR95" s="2" t="n">
        <v>9999</v>
      </c>
      <c r="CS95" s="2" t="n">
        <v>9999</v>
      </c>
      <c r="CT95" s="2" t="n">
        <v>9999</v>
      </c>
      <c r="CU95" s="2" t="n">
        <v>9999</v>
      </c>
      <c r="CV95" s="2" t="n">
        <v>9999</v>
      </c>
      <c r="CW95" s="2" t="n">
        <v>9999</v>
      </c>
      <c r="CX95" s="2" t="n">
        <v>2</v>
      </c>
      <c r="CY95" s="2" t="n">
        <v>9999</v>
      </c>
      <c r="CZ95" s="2" t="s">
        <v>891</v>
      </c>
      <c r="DA95" s="2" t="n">
        <v>9999</v>
      </c>
      <c r="DB95" s="2" t="n">
        <v>9999</v>
      </c>
      <c r="DC95" s="2" t="n">
        <v>9999</v>
      </c>
      <c r="DD95" s="2" t="s">
        <v>891</v>
      </c>
      <c r="DE95" s="2" t="s">
        <v>891</v>
      </c>
      <c r="DF95" s="2" t="n">
        <v>2</v>
      </c>
      <c r="DG95" s="2" t="s">
        <v>891</v>
      </c>
      <c r="DH95" s="2" t="s">
        <v>891</v>
      </c>
      <c r="DI95" s="2" t="s">
        <v>891</v>
      </c>
      <c r="DJ95" s="2" t="s">
        <v>891</v>
      </c>
      <c r="DK95" s="2" t="s">
        <v>891</v>
      </c>
      <c r="DL95" s="2" t="s">
        <v>891</v>
      </c>
      <c r="DM95" s="2" t="s">
        <v>891</v>
      </c>
      <c r="DN95" s="2" t="s">
        <v>891</v>
      </c>
      <c r="DO95" s="2" t="s">
        <v>891</v>
      </c>
      <c r="DP95" s="2" t="s">
        <v>891</v>
      </c>
      <c r="DQ95" s="2" t="s">
        <v>891</v>
      </c>
      <c r="DR95" s="2" t="s">
        <v>891</v>
      </c>
      <c r="DS95" s="2" t="s">
        <v>891</v>
      </c>
      <c r="DT95" s="2" t="s">
        <v>891</v>
      </c>
      <c r="DU95" s="2" t="s">
        <v>891</v>
      </c>
      <c r="DV95" s="2" t="s">
        <v>891</v>
      </c>
      <c r="DW95" s="2" t="s">
        <v>891</v>
      </c>
      <c r="DX95" s="2" t="s">
        <v>891</v>
      </c>
      <c r="DY95" s="2" t="s">
        <v>891</v>
      </c>
      <c r="DZ95" s="2" t="s">
        <v>891</v>
      </c>
      <c r="EA95" s="2" t="s">
        <v>891</v>
      </c>
      <c r="EB95" s="2" t="s">
        <v>891</v>
      </c>
      <c r="EC95" s="2" t="s">
        <v>891</v>
      </c>
      <c r="ED95" s="2" t="s">
        <v>891</v>
      </c>
      <c r="EE95" s="2" t="s">
        <v>891</v>
      </c>
      <c r="EF95" s="2" t="s">
        <v>891</v>
      </c>
      <c r="EG95" s="2" t="s">
        <v>1566</v>
      </c>
      <c r="EH95" s="2" t="s">
        <v>1567</v>
      </c>
      <c r="EI95" s="2" t="s">
        <v>891</v>
      </c>
      <c r="EJ95" s="2" t="s">
        <v>891</v>
      </c>
      <c r="EK95" s="2" t="s">
        <v>891</v>
      </c>
      <c r="EL95" s="2" t="s">
        <v>891</v>
      </c>
      <c r="VL95" s="2" t="n">
        <v>1922</v>
      </c>
      <c r="VM95" s="9" t="n">
        <v>28.341894</v>
      </c>
      <c r="VN95" s="9" t="n">
        <v>23.280647</v>
      </c>
      <c r="VO95" s="9" t="n">
        <v>16.119466</v>
      </c>
      <c r="VP95" s="9" t="s">
        <v>891</v>
      </c>
      <c r="VQ95" s="9" t="n">
        <v>0.858655</v>
      </c>
      <c r="VR95" s="9" t="s">
        <v>891</v>
      </c>
      <c r="VS95" s="9" t="s">
        <v>891</v>
      </c>
      <c r="VT95" s="9" t="s">
        <v>891</v>
      </c>
      <c r="VU95" s="9" t="n">
        <v>1.830192</v>
      </c>
      <c r="VV95" s="9" t="s">
        <v>891</v>
      </c>
      <c r="VW95" s="9" t="s">
        <v>891</v>
      </c>
      <c r="VX95" s="9" t="s">
        <v>891</v>
      </c>
      <c r="VY95" s="9" t="s">
        <v>891</v>
      </c>
      <c r="VZ95" s="9" t="s">
        <v>891</v>
      </c>
      <c r="WA95" s="9" t="s">
        <v>891</v>
      </c>
      <c r="WB95" s="9" t="n">
        <v>20.947054</v>
      </c>
      <c r="WC95" s="9" t="s">
        <v>891</v>
      </c>
      <c r="WD95" s="9" t="n">
        <v>3.954363</v>
      </c>
      <c r="WE95" s="9" t="s">
        <v>891</v>
      </c>
      <c r="WF95" s="9" t="s">
        <v>891</v>
      </c>
      <c r="WG95" s="9" t="s">
        <v>891</v>
      </c>
      <c r="WH95" s="9" t="n">
        <v>4.667731</v>
      </c>
      <c r="WI95" s="9" t="n">
        <v>23.280647</v>
      </c>
      <c r="WJ95" s="9" t="n">
        <v>65.408414</v>
      </c>
      <c r="WK95" s="9" t="n">
        <v>0</v>
      </c>
      <c r="WL95" s="9" t="n">
        <v>0</v>
      </c>
      <c r="WM95" s="9" t="n">
        <v>0</v>
      </c>
      <c r="WN95" s="9" t="n">
        <v>11.310941</v>
      </c>
      <c r="WO95" s="9" t="n">
        <v>0</v>
      </c>
      <c r="WP95" s="2" t="s">
        <v>2381</v>
      </c>
      <c r="WQ95" s="2" t="s">
        <v>2382</v>
      </c>
      <c r="WR95" s="2" t="s">
        <v>891</v>
      </c>
      <c r="WS95" s="2" t="s">
        <v>2383</v>
      </c>
      <c r="WV95" s="9" t="s">
        <v>891</v>
      </c>
      <c r="WW95" s="9" t="s">
        <v>891</v>
      </c>
      <c r="WX95" s="9" t="s">
        <v>891</v>
      </c>
      <c r="WY95" s="9" t="s">
        <v>891</v>
      </c>
      <c r="WZ95" s="9" t="s">
        <v>891</v>
      </c>
      <c r="XA95" s="9" t="s">
        <v>891</v>
      </c>
      <c r="XB95" s="9" t="s">
        <v>891</v>
      </c>
      <c r="XC95" s="9" t="s">
        <v>891</v>
      </c>
      <c r="XD95" s="9" t="s">
        <v>891</v>
      </c>
      <c r="XE95" s="9" t="s">
        <v>891</v>
      </c>
      <c r="XF95" s="9" t="s">
        <v>891</v>
      </c>
      <c r="XG95" s="9" t="s">
        <v>891</v>
      </c>
      <c r="XH95" s="9" t="s">
        <v>891</v>
      </c>
      <c r="XI95" s="9" t="s">
        <v>891</v>
      </c>
      <c r="XJ95" s="9" t="s">
        <v>891</v>
      </c>
      <c r="XK95" s="9" t="s">
        <v>891</v>
      </c>
      <c r="XL95" s="9" t="s">
        <v>891</v>
      </c>
      <c r="XM95" s="9" t="s">
        <v>891</v>
      </c>
      <c r="XN95" s="9" t="s">
        <v>891</v>
      </c>
      <c r="XO95" s="9" t="s">
        <v>891</v>
      </c>
      <c r="XP95" s="2" t="n">
        <v>0</v>
      </c>
      <c r="XQ95" s="2" t="n">
        <v>0</v>
      </c>
      <c r="XR95" s="2" t="n">
        <v>0</v>
      </c>
      <c r="XS95" s="2" t="n">
        <v>992523</v>
      </c>
      <c r="XT95" s="2" t="n">
        <v>856148</v>
      </c>
      <c r="XU95" s="9" t="n">
        <v>86.259764</v>
      </c>
      <c r="XV95" s="2" t="n">
        <v>7525</v>
      </c>
      <c r="XW95" s="2" t="n">
        <v>1969</v>
      </c>
      <c r="XX95" s="2" t="n">
        <v>846654</v>
      </c>
      <c r="XY95" s="2" t="n">
        <v>109702</v>
      </c>
      <c r="XZ95" s="2" t="n">
        <v>736952</v>
      </c>
      <c r="YA95" s="9" t="n">
        <v>12.957123</v>
      </c>
      <c r="YB95" s="2" t="n">
        <v>0</v>
      </c>
      <c r="YC95" s="2" t="n">
        <v>22</v>
      </c>
      <c r="YD95" s="9" t="n">
        <v>0</v>
      </c>
      <c r="YE95" s="17" t="n">
        <v>141599</v>
      </c>
      <c r="YF95" s="17" t="n">
        <v>122215</v>
      </c>
      <c r="YG95" s="9" t="n">
        <v>86.31063778699</v>
      </c>
      <c r="YH95" s="17" t="n">
        <v>119986</v>
      </c>
      <c r="YI95" s="17" t="n">
        <v>19848</v>
      </c>
      <c r="YJ95" s="17" t="n">
        <v>100138</v>
      </c>
      <c r="YK95" s="9" t="n">
        <v>16.5419298918207</v>
      </c>
      <c r="YL95" s="17" t="n">
        <v>0</v>
      </c>
      <c r="YM95" s="17" t="n">
        <v>178535</v>
      </c>
      <c r="YN95" s="17" t="n">
        <v>154065</v>
      </c>
      <c r="YO95" s="9" t="n">
        <v>86.2940039768113</v>
      </c>
      <c r="YP95" s="17" t="n">
        <v>153301</v>
      </c>
      <c r="YQ95" s="17" t="n">
        <v>20956</v>
      </c>
      <c r="YR95" s="17" t="n">
        <v>132345</v>
      </c>
      <c r="YS95" s="9" t="n">
        <v>13.6698390747614</v>
      </c>
      <c r="YT95" s="17" t="n">
        <v>0</v>
      </c>
      <c r="YU95" s="17" t="n">
        <v>46702</v>
      </c>
      <c r="YV95" s="17" t="n">
        <v>41451</v>
      </c>
      <c r="YW95" s="9" t="n">
        <v>88.7563701768661</v>
      </c>
      <c r="YX95" s="17" t="n">
        <v>41326</v>
      </c>
      <c r="YY95" s="17" t="n">
        <v>2260</v>
      </c>
      <c r="YZ95" s="17" t="n">
        <v>39066</v>
      </c>
      <c r="ZA95" s="9" t="n">
        <v>5.46871219087257</v>
      </c>
      <c r="ZB95" s="17" t="n">
        <v>0</v>
      </c>
      <c r="ZC95" s="17" t="n">
        <v>5807</v>
      </c>
      <c r="ZD95" s="17" t="n">
        <v>4836</v>
      </c>
      <c r="ZE95" s="9" t="n">
        <v>83.27880144653</v>
      </c>
      <c r="ZF95" s="17" t="n">
        <v>4811</v>
      </c>
      <c r="ZG95" s="17" t="n">
        <v>335</v>
      </c>
      <c r="ZH95" s="17" t="n">
        <v>4476</v>
      </c>
      <c r="ZI95" s="9" t="n">
        <v>6.96320931199335</v>
      </c>
      <c r="ZJ95" s="17" t="n">
        <v>0</v>
      </c>
      <c r="ZK95" s="17" t="n">
        <v>16085</v>
      </c>
      <c r="ZL95" s="17" t="n">
        <v>13181</v>
      </c>
      <c r="ZM95" s="9" t="n">
        <v>81.9459123406901</v>
      </c>
      <c r="ZN95" s="17" t="n">
        <v>13144</v>
      </c>
      <c r="ZO95" s="17" t="n">
        <v>454</v>
      </c>
      <c r="ZP95" s="17" t="n">
        <v>12690</v>
      </c>
      <c r="ZQ95" s="9" t="n">
        <v>3.45404747413268</v>
      </c>
      <c r="ZR95" s="17" t="n">
        <v>0</v>
      </c>
      <c r="ZS95" s="17" t="n">
        <v>4606</v>
      </c>
      <c r="ZT95" s="17" t="n">
        <v>4061</v>
      </c>
      <c r="ZU95" s="9" t="n">
        <v>88.1676074685193</v>
      </c>
      <c r="ZV95" s="17" t="n">
        <v>4049</v>
      </c>
      <c r="ZW95" s="17" t="n">
        <v>78</v>
      </c>
      <c r="ZX95" s="17" t="n">
        <v>3971</v>
      </c>
      <c r="ZY95" s="9" t="n">
        <v>1.92640158063719</v>
      </c>
      <c r="ZZ95" s="17" t="n">
        <v>0</v>
      </c>
      <c r="AAA95" s="17" t="n">
        <v>3566</v>
      </c>
      <c r="AAB95" s="17" t="n">
        <v>3072</v>
      </c>
      <c r="AAC95" s="9" t="n">
        <v>86.1469433538979</v>
      </c>
      <c r="AAD95" s="17" t="n">
        <v>3065</v>
      </c>
      <c r="AAE95" s="17" t="n">
        <v>57</v>
      </c>
      <c r="AAF95" s="17" t="n">
        <v>3008</v>
      </c>
      <c r="AAG95" s="9" t="n">
        <v>1.85970636215334</v>
      </c>
      <c r="AAH95" s="17" t="n">
        <v>0</v>
      </c>
      <c r="AAI95" s="17" t="n">
        <v>8828</v>
      </c>
      <c r="AAJ95" s="17" t="n">
        <v>7489</v>
      </c>
      <c r="AAK95" s="9" t="n">
        <v>84.8323516085184</v>
      </c>
      <c r="AAL95" s="17" t="n">
        <v>7436</v>
      </c>
      <c r="AAM95" s="17" t="n">
        <v>413</v>
      </c>
      <c r="AAN95" s="17" t="n">
        <v>7023</v>
      </c>
      <c r="AAO95" s="9" t="n">
        <v>5.55406132329209</v>
      </c>
      <c r="AAP95" s="17" t="n">
        <v>0</v>
      </c>
      <c r="AAQ95" s="17" t="n">
        <v>8181</v>
      </c>
      <c r="AAR95" s="17" t="n">
        <v>6998</v>
      </c>
      <c r="AAS95" s="9" t="n">
        <v>85.5396650776189</v>
      </c>
      <c r="AAT95" s="17" t="n">
        <v>6956</v>
      </c>
      <c r="AAU95" s="17" t="n">
        <v>748</v>
      </c>
      <c r="AAV95" s="17" t="n">
        <v>6208</v>
      </c>
      <c r="AAW95" s="9" t="n">
        <v>10.7533064979874</v>
      </c>
      <c r="AAX95" s="17" t="n">
        <v>0</v>
      </c>
      <c r="AAY95" s="17" t="n">
        <v>36056</v>
      </c>
      <c r="AAZ95" s="17" t="n">
        <v>34888</v>
      </c>
      <c r="ABA95" s="9" t="n">
        <v>96.7605946305747</v>
      </c>
      <c r="ABB95" s="17" t="n">
        <v>34772</v>
      </c>
      <c r="ABC95" s="17" t="n">
        <v>1115</v>
      </c>
      <c r="ABD95" s="17" t="n">
        <v>33657</v>
      </c>
      <c r="ABE95" s="9" t="n">
        <v>3.20660301391925</v>
      </c>
      <c r="ABF95" s="17" t="n">
        <v>0</v>
      </c>
      <c r="ABG95" s="17" t="n">
        <v>33969</v>
      </c>
      <c r="ABH95" s="17" t="n">
        <v>28673</v>
      </c>
      <c r="ABI95" s="9" t="n">
        <v>84.4093143748712</v>
      </c>
      <c r="ABJ95" s="17" t="n">
        <v>28124</v>
      </c>
      <c r="ABK95" s="17" t="n">
        <v>4005</v>
      </c>
      <c r="ABL95" s="17" t="n">
        <v>24119</v>
      </c>
      <c r="ABM95" s="9" t="n">
        <v>14.2405063291139</v>
      </c>
      <c r="ABN95" s="17" t="n">
        <v>0</v>
      </c>
      <c r="ABO95" s="17" t="n">
        <v>33445</v>
      </c>
      <c r="ABP95" s="17" t="n">
        <v>27507</v>
      </c>
      <c r="ABQ95" s="9" t="n">
        <v>82.2454776498729</v>
      </c>
      <c r="ABR95" s="17" t="n">
        <v>27346</v>
      </c>
      <c r="ABS95" s="17" t="n">
        <v>7534</v>
      </c>
      <c r="ABT95" s="17" t="n">
        <v>19812</v>
      </c>
      <c r="ABU95" s="9" t="n">
        <v>27.5506472610254</v>
      </c>
      <c r="ABV95" s="17" t="n">
        <v>0</v>
      </c>
      <c r="ABW95" s="17" t="n">
        <v>20891</v>
      </c>
      <c r="ABX95" s="17" t="n">
        <v>16910</v>
      </c>
      <c r="ABY95" s="9" t="n">
        <v>80.943947154277</v>
      </c>
      <c r="ABZ95" s="17" t="n">
        <v>16755</v>
      </c>
      <c r="ACA95" s="17" t="n">
        <v>2536</v>
      </c>
      <c r="ACB95" s="17" t="n">
        <v>14219</v>
      </c>
      <c r="ACC95" s="9" t="n">
        <v>15.1357803640704</v>
      </c>
      <c r="ACD95" s="17" t="n">
        <v>0</v>
      </c>
      <c r="ACE95" s="17" t="n">
        <v>12325</v>
      </c>
      <c r="ACF95" s="17" t="n">
        <v>11278</v>
      </c>
      <c r="ACG95" s="9" t="n">
        <v>91.5050709939148</v>
      </c>
      <c r="ACH95" s="17" t="n">
        <v>10829</v>
      </c>
      <c r="ACI95" s="17" t="n">
        <v>2011</v>
      </c>
      <c r="ACJ95" s="17" t="n">
        <v>8818</v>
      </c>
      <c r="ACK95" s="9" t="n">
        <v>18.570505125127</v>
      </c>
      <c r="ACL95" s="17" t="n">
        <v>0</v>
      </c>
      <c r="ACM95" s="17" t="n">
        <v>14013</v>
      </c>
      <c r="ACN95" s="17" t="n">
        <v>12377</v>
      </c>
      <c r="ACO95" s="9" t="n">
        <v>88.3251266680939</v>
      </c>
      <c r="ACP95" s="17" t="n">
        <v>12166</v>
      </c>
      <c r="ACQ95" s="17" t="n">
        <v>1108</v>
      </c>
      <c r="ACR95" s="17" t="n">
        <v>11058</v>
      </c>
      <c r="ACS95" s="9" t="n">
        <v>9.10734834785468</v>
      </c>
      <c r="ACT95" s="17" t="n">
        <v>0</v>
      </c>
      <c r="ACU95" s="17" t="n">
        <v>3396</v>
      </c>
      <c r="ACV95" s="17" t="n">
        <v>3125</v>
      </c>
      <c r="ACW95" s="9" t="n">
        <v>92.020023557126</v>
      </c>
      <c r="ACX95" s="17" t="n">
        <v>3108</v>
      </c>
      <c r="ACY95" s="17" t="n">
        <v>66</v>
      </c>
      <c r="ACZ95" s="17" t="n">
        <v>3042</v>
      </c>
      <c r="ADA95" s="9" t="n">
        <v>2.12355212355212</v>
      </c>
      <c r="ADB95" s="17" t="n">
        <v>0</v>
      </c>
      <c r="ADC95" s="17" t="n">
        <v>68957</v>
      </c>
      <c r="ADD95" s="17" t="n">
        <v>63446</v>
      </c>
      <c r="ADE95" s="9" t="n">
        <v>92.00806299578</v>
      </c>
      <c r="ADF95" s="17" t="n">
        <v>62321</v>
      </c>
      <c r="ADG95" s="17" t="n">
        <v>6274</v>
      </c>
      <c r="ADH95" s="17" t="n">
        <v>56047</v>
      </c>
      <c r="ADI95" s="9" t="n">
        <v>10.0672325540348</v>
      </c>
      <c r="ADJ95" s="17" t="n">
        <v>0</v>
      </c>
      <c r="ADK95" s="17" t="n">
        <v>29434</v>
      </c>
      <c r="ADL95" s="17" t="n">
        <v>25575</v>
      </c>
      <c r="ADM95" s="9" t="n">
        <v>86.8893116803696</v>
      </c>
      <c r="ADN95" s="17" t="n">
        <v>25207</v>
      </c>
      <c r="ADO95" s="17" t="n">
        <v>1876</v>
      </c>
      <c r="ADP95" s="17" t="n">
        <v>23331</v>
      </c>
      <c r="ADQ95" s="9" t="n">
        <v>7.44237711746737</v>
      </c>
      <c r="ADR95" s="17" t="n">
        <v>0</v>
      </c>
      <c r="ADS95" s="17" t="n">
        <v>59776</v>
      </c>
      <c r="ADT95" s="17" t="n">
        <v>56076</v>
      </c>
      <c r="ADU95" s="9" t="n">
        <v>93.8102248394004</v>
      </c>
      <c r="ADV95" s="17" t="n">
        <v>54889</v>
      </c>
      <c r="ADW95" s="17" t="n">
        <v>9193</v>
      </c>
      <c r="ADX95" s="17" t="n">
        <v>45696</v>
      </c>
      <c r="ADY95" s="9" t="n">
        <v>16.7483466632659</v>
      </c>
      <c r="ADZ95" s="17" t="n">
        <v>0</v>
      </c>
      <c r="AEA95" s="17" t="n">
        <v>33790</v>
      </c>
      <c r="AEB95" s="17" t="n">
        <v>31274</v>
      </c>
      <c r="AEC95" s="9" t="n">
        <v>92.5540100621486</v>
      </c>
      <c r="AED95" s="17" t="n">
        <v>30773</v>
      </c>
      <c r="AEE95" s="17" t="n">
        <v>2773</v>
      </c>
      <c r="AEF95" s="17" t="n">
        <v>28000</v>
      </c>
      <c r="AEG95" s="9" t="n">
        <v>9.01114613459851</v>
      </c>
      <c r="AEH95" s="17" t="n">
        <v>0</v>
      </c>
      <c r="AEI95" s="17" t="n">
        <v>40065</v>
      </c>
      <c r="AEJ95" s="17" t="n">
        <v>26083</v>
      </c>
      <c r="AEK95" s="9" t="n">
        <v>65.1017097217022</v>
      </c>
      <c r="AEL95" s="17" t="n">
        <v>25498</v>
      </c>
      <c r="AEM95" s="17" t="n">
        <v>4386</v>
      </c>
      <c r="AEN95" s="17" t="n">
        <v>21112</v>
      </c>
      <c r="AEO95" s="9" t="n">
        <v>17.2013491254216</v>
      </c>
      <c r="AEP95" s="17" t="n">
        <v>0</v>
      </c>
      <c r="AEQ95" s="17" t="n">
        <v>85180</v>
      </c>
      <c r="AER95" s="17" t="n">
        <v>74063</v>
      </c>
      <c r="AES95" s="9" t="n">
        <v>86.9488142756516</v>
      </c>
      <c r="AET95" s="17" t="n">
        <v>73691</v>
      </c>
      <c r="AEU95" s="17" t="n">
        <v>7484</v>
      </c>
      <c r="AEV95" s="17" t="n">
        <v>66207</v>
      </c>
      <c r="AEW95" s="9" t="n">
        <v>10.1559213472473</v>
      </c>
      <c r="AEX95" s="17" t="n">
        <v>0</v>
      </c>
      <c r="AEY95" s="17" t="n">
        <v>33992</v>
      </c>
      <c r="AEZ95" s="17" t="n">
        <v>29699</v>
      </c>
      <c r="AFA95" s="9" t="n">
        <v>87.3705577783008</v>
      </c>
      <c r="AFB95" s="17" t="n">
        <v>29572</v>
      </c>
      <c r="AFC95" s="17" t="n">
        <v>1495</v>
      </c>
      <c r="AFD95" s="17" t="n">
        <v>28077</v>
      </c>
      <c r="AFE95" s="9" t="n">
        <v>5.05545786554849</v>
      </c>
      <c r="AFF95" s="17" t="n">
        <v>0</v>
      </c>
      <c r="AFG95" s="17" t="n">
        <v>34253</v>
      </c>
      <c r="AFH95" s="17" t="n">
        <v>28760</v>
      </c>
      <c r="AFI95" s="9" t="n">
        <v>83.9634484570695</v>
      </c>
      <c r="AFJ95" s="17" t="n">
        <v>28579</v>
      </c>
      <c r="AFK95" s="17" t="n">
        <v>5509</v>
      </c>
      <c r="AFL95" s="17" t="n">
        <v>23070</v>
      </c>
      <c r="AFM95" s="9" t="n">
        <v>19.2763917561846</v>
      </c>
      <c r="AFN95" s="17" t="n">
        <v>0</v>
      </c>
      <c r="AFO95" s="17" t="n">
        <v>39072</v>
      </c>
      <c r="AFP95" s="17" t="n">
        <v>29046</v>
      </c>
      <c r="AFQ95" s="9" t="n">
        <v>74.3396805896806</v>
      </c>
      <c r="AFR95" s="17" t="n">
        <v>28950</v>
      </c>
      <c r="AFS95" s="17" t="n">
        <v>7188</v>
      </c>
      <c r="AFT95" s="17" t="n">
        <v>21762</v>
      </c>
      <c r="AFU95" s="9" t="n">
        <v>24.8290155440414</v>
      </c>
      <c r="AFV95" s="17" t="n">
        <v>0</v>
      </c>
      <c r="AFW95" s="2" t="s">
        <v>891</v>
      </c>
      <c r="AFX95" s="2" t="s">
        <v>891</v>
      </c>
      <c r="AFY95" s="9" t="s">
        <v>891</v>
      </c>
      <c r="AFZ95" s="2" t="s">
        <v>891</v>
      </c>
      <c r="AGA95" s="2" t="s">
        <v>891</v>
      </c>
      <c r="AGB95" s="2" t="s">
        <v>891</v>
      </c>
      <c r="AGC95" s="9" t="s">
        <v>891</v>
      </c>
      <c r="AGD95" s="2" t="s">
        <v>891</v>
      </c>
      <c r="AGE95" s="2" t="s">
        <v>2384</v>
      </c>
      <c r="AGF95" s="2" t="s">
        <v>2385</v>
      </c>
      <c r="AGG95" s="2" t="s">
        <v>2386</v>
      </c>
      <c r="AGH95" s="2" t="s">
        <v>2387</v>
      </c>
      <c r="AGI95" s="9" t="s">
        <v>891</v>
      </c>
      <c r="AGJ95" s="9" t="s">
        <v>891</v>
      </c>
      <c r="AGK95" s="9" t="s">
        <v>891</v>
      </c>
      <c r="AGL95" s="9" t="s">
        <v>891</v>
      </c>
      <c r="AGM95" s="9" t="s">
        <v>891</v>
      </c>
      <c r="AGN95" s="9" t="s">
        <v>891</v>
      </c>
      <c r="AGO95" s="9" t="s">
        <v>891</v>
      </c>
    </row>
    <row r="96" customFormat="false" ht="14.3" hidden="false" customHeight="false" outlineLevel="0" collapsed="false">
      <c r="A96" s="3" t="n">
        <v>94</v>
      </c>
      <c r="B96" s="4" t="n">
        <v>8450</v>
      </c>
      <c r="C96" s="2" t="s">
        <v>2388</v>
      </c>
      <c r="D96" s="2" t="s">
        <v>2389</v>
      </c>
      <c r="F96" s="2" t="s">
        <v>2390</v>
      </c>
      <c r="G96" s="2" t="s">
        <v>2391</v>
      </c>
      <c r="H96" s="2" t="s">
        <v>891</v>
      </c>
      <c r="I96" s="14" t="s">
        <v>2392</v>
      </c>
      <c r="J96" s="2" t="n">
        <v>2</v>
      </c>
      <c r="K96" s="2" t="n">
        <v>3</v>
      </c>
      <c r="L96" s="2" t="s">
        <v>2393</v>
      </c>
      <c r="N96" s="2" t="s">
        <v>2394</v>
      </c>
      <c r="O96" s="2" t="s">
        <v>2395</v>
      </c>
      <c r="P96" s="2" t="n">
        <v>3</v>
      </c>
      <c r="Q96" s="2" t="n">
        <v>3.1</v>
      </c>
      <c r="R96" s="2" t="n">
        <v>3.12</v>
      </c>
      <c r="S96" s="2" t="n">
        <v>1</v>
      </c>
      <c r="T96" s="2" t="n">
        <v>1.6</v>
      </c>
      <c r="U96" s="2" t="n">
        <v>1.62</v>
      </c>
      <c r="V96" s="2" t="n">
        <v>1</v>
      </c>
      <c r="W96" s="2" t="n">
        <v>1.6</v>
      </c>
      <c r="X96" s="2" t="n">
        <v>1.65</v>
      </c>
      <c r="Y96" s="2" t="n">
        <v>3</v>
      </c>
      <c r="Z96" s="2" t="n">
        <v>2</v>
      </c>
      <c r="AA96" s="2" t="n">
        <v>26</v>
      </c>
      <c r="AB96" s="2" t="s">
        <v>2379</v>
      </c>
      <c r="AC96" s="5" t="s">
        <v>2396</v>
      </c>
      <c r="AG96" s="2" t="n">
        <v>0</v>
      </c>
      <c r="AH96" s="2" t="n">
        <v>2</v>
      </c>
      <c r="AI96" s="2" t="n">
        <v>2</v>
      </c>
      <c r="AJ96" s="2" t="s">
        <v>891</v>
      </c>
      <c r="AK96" s="2" t="s">
        <v>891</v>
      </c>
      <c r="AL96" s="2" t="n">
        <v>2</v>
      </c>
      <c r="AM96" s="2" t="n">
        <v>0</v>
      </c>
      <c r="AN96" s="2" t="n">
        <v>31</v>
      </c>
      <c r="AO96" s="15" t="n">
        <v>0</v>
      </c>
      <c r="AP96" s="20" t="n">
        <v>7040</v>
      </c>
      <c r="AQ96" s="20" t="s">
        <v>895</v>
      </c>
      <c r="AR96" s="15" t="s">
        <v>895</v>
      </c>
      <c r="AS96" s="16" t="n">
        <v>50000</v>
      </c>
      <c r="AT96" s="20" t="n">
        <v>7151</v>
      </c>
      <c r="AU96" s="20" t="n">
        <v>7266</v>
      </c>
      <c r="AV96" s="20" t="n">
        <v>7555</v>
      </c>
      <c r="AW96" s="20" t="n">
        <v>7836</v>
      </c>
      <c r="AX96" s="15" t="n">
        <v>0</v>
      </c>
      <c r="AY96" s="2" t="n">
        <v>281</v>
      </c>
      <c r="AZ96" s="2" t="n">
        <v>614</v>
      </c>
      <c r="BA96" s="2" t="n">
        <v>1299</v>
      </c>
      <c r="BB96" s="2" t="n">
        <v>111</v>
      </c>
      <c r="BC96" s="2" t="n">
        <v>404</v>
      </c>
      <c r="BD96" s="2" t="s">
        <v>891</v>
      </c>
      <c r="BE96" s="2" t="s">
        <v>891</v>
      </c>
      <c r="BF96" s="2" t="n">
        <v>62323</v>
      </c>
      <c r="BG96" s="2" t="n">
        <v>47213</v>
      </c>
      <c r="BH96" s="17" t="n">
        <v>561.468468468468</v>
      </c>
      <c r="BI96" s="18" t="s">
        <v>895</v>
      </c>
      <c r="BJ96" s="2" t="s">
        <v>2397</v>
      </c>
      <c r="BK96" s="2" t="s">
        <v>2398</v>
      </c>
      <c r="BU96" s="2" t="s">
        <v>891</v>
      </c>
      <c r="BV96" s="2" t="s">
        <v>891</v>
      </c>
      <c r="CI96" s="2" t="n">
        <v>2</v>
      </c>
      <c r="CJ96" s="2" t="n">
        <v>2</v>
      </c>
      <c r="CK96" s="2" t="n">
        <v>2</v>
      </c>
      <c r="CL96" s="2" t="n">
        <v>9999</v>
      </c>
      <c r="CM96" s="2" t="s">
        <v>891</v>
      </c>
      <c r="CN96" s="2" t="n">
        <v>9999</v>
      </c>
      <c r="CO96" s="2" t="n">
        <v>9999</v>
      </c>
      <c r="CP96" s="2" t="n">
        <v>9999</v>
      </c>
      <c r="CQ96" s="2" t="s">
        <v>891</v>
      </c>
      <c r="CR96" s="2" t="n">
        <v>9999</v>
      </c>
      <c r="CS96" s="2" t="n">
        <v>9999</v>
      </c>
      <c r="CT96" s="2" t="n">
        <v>9999</v>
      </c>
      <c r="CU96" s="2" t="n">
        <v>9999</v>
      </c>
      <c r="CV96" s="2" t="n">
        <v>9999</v>
      </c>
      <c r="CW96" s="2" t="n">
        <v>9999</v>
      </c>
      <c r="CX96" s="2" t="n">
        <v>2</v>
      </c>
      <c r="CY96" s="2" t="n">
        <v>9999</v>
      </c>
      <c r="CZ96" s="2" t="s">
        <v>891</v>
      </c>
      <c r="DA96" s="2" t="n">
        <v>9999</v>
      </c>
      <c r="DB96" s="2" t="n">
        <v>9999</v>
      </c>
      <c r="DC96" s="2" t="n">
        <v>9999</v>
      </c>
      <c r="DD96" s="2" t="s">
        <v>891</v>
      </c>
      <c r="DE96" s="2" t="s">
        <v>891</v>
      </c>
      <c r="DF96" s="2" t="s">
        <v>891</v>
      </c>
      <c r="DG96" s="2" t="s">
        <v>891</v>
      </c>
      <c r="DH96" s="2" t="s">
        <v>891</v>
      </c>
      <c r="DI96" s="2" t="s">
        <v>891</v>
      </c>
      <c r="DJ96" s="2" t="s">
        <v>891</v>
      </c>
      <c r="DK96" s="2" t="s">
        <v>891</v>
      </c>
      <c r="DL96" s="2" t="s">
        <v>891</v>
      </c>
      <c r="DM96" s="2" t="s">
        <v>891</v>
      </c>
      <c r="DN96" s="2" t="s">
        <v>891</v>
      </c>
      <c r="DO96" s="2" t="s">
        <v>891</v>
      </c>
      <c r="DP96" s="2" t="s">
        <v>891</v>
      </c>
      <c r="DQ96" s="2" t="s">
        <v>891</v>
      </c>
      <c r="DR96" s="2" t="s">
        <v>891</v>
      </c>
      <c r="DS96" s="2" t="s">
        <v>891</v>
      </c>
      <c r="DT96" s="2" t="s">
        <v>891</v>
      </c>
      <c r="DU96" s="2" t="s">
        <v>891</v>
      </c>
      <c r="DV96" s="2" t="s">
        <v>891</v>
      </c>
      <c r="DW96" s="2" t="s">
        <v>891</v>
      </c>
      <c r="DX96" s="2" t="s">
        <v>891</v>
      </c>
      <c r="DY96" s="2" t="s">
        <v>891</v>
      </c>
      <c r="DZ96" s="2" t="s">
        <v>891</v>
      </c>
      <c r="EA96" s="2" t="s">
        <v>891</v>
      </c>
      <c r="EB96" s="2" t="s">
        <v>891</v>
      </c>
      <c r="EC96" s="2" t="s">
        <v>891</v>
      </c>
      <c r="ED96" s="2" t="s">
        <v>891</v>
      </c>
      <c r="EE96" s="2" t="s">
        <v>891</v>
      </c>
      <c r="EF96" s="2" t="s">
        <v>891</v>
      </c>
      <c r="EG96" s="2" t="s">
        <v>891</v>
      </c>
      <c r="EH96" s="2" t="s">
        <v>891</v>
      </c>
      <c r="EI96" s="2" t="s">
        <v>891</v>
      </c>
      <c r="EJ96" s="2" t="s">
        <v>891</v>
      </c>
      <c r="EK96" s="2" t="s">
        <v>891</v>
      </c>
      <c r="EL96" s="2" t="s">
        <v>891</v>
      </c>
      <c r="VL96" s="2" t="n">
        <v>1922</v>
      </c>
      <c r="VM96" s="9" t="n">
        <v>28.341894</v>
      </c>
      <c r="VN96" s="9" t="n">
        <v>23.280647</v>
      </c>
      <c r="VO96" s="9" t="n">
        <v>16.119466</v>
      </c>
      <c r="VP96" s="9" t="s">
        <v>891</v>
      </c>
      <c r="VQ96" s="9" t="n">
        <v>0.858655</v>
      </c>
      <c r="VR96" s="9" t="s">
        <v>891</v>
      </c>
      <c r="VS96" s="9" t="s">
        <v>891</v>
      </c>
      <c r="VT96" s="9" t="s">
        <v>891</v>
      </c>
      <c r="VU96" s="9" t="n">
        <v>1.830192</v>
      </c>
      <c r="VV96" s="9" t="s">
        <v>891</v>
      </c>
      <c r="VW96" s="9" t="s">
        <v>891</v>
      </c>
      <c r="VX96" s="9" t="s">
        <v>891</v>
      </c>
      <c r="VY96" s="9" t="s">
        <v>891</v>
      </c>
      <c r="VZ96" s="9" t="s">
        <v>891</v>
      </c>
      <c r="WA96" s="9" t="s">
        <v>891</v>
      </c>
      <c r="WB96" s="9" t="n">
        <v>20.947054</v>
      </c>
      <c r="WC96" s="9" t="s">
        <v>891</v>
      </c>
      <c r="WD96" s="9" t="n">
        <v>3.954363</v>
      </c>
      <c r="WE96" s="9" t="s">
        <v>891</v>
      </c>
      <c r="WF96" s="9" t="s">
        <v>891</v>
      </c>
      <c r="WG96" s="9" t="s">
        <v>891</v>
      </c>
      <c r="WH96" s="9" t="n">
        <v>4.667731</v>
      </c>
      <c r="WI96" s="9" t="n">
        <v>0</v>
      </c>
      <c r="WJ96" s="9" t="n">
        <v>88.689061</v>
      </c>
      <c r="WK96" s="9" t="n">
        <v>0</v>
      </c>
      <c r="WL96" s="9" t="n">
        <v>0</v>
      </c>
      <c r="WM96" s="9" t="n">
        <v>0</v>
      </c>
      <c r="WN96" s="9" t="n">
        <v>11.310941</v>
      </c>
      <c r="WO96" s="9" t="n">
        <v>0</v>
      </c>
      <c r="WP96" s="2" t="s">
        <v>891</v>
      </c>
      <c r="WQ96" s="2" t="s">
        <v>891</v>
      </c>
      <c r="WR96" s="2" t="s">
        <v>891</v>
      </c>
      <c r="WS96" s="2" t="s">
        <v>891</v>
      </c>
      <c r="WV96" s="9" t="s">
        <v>891</v>
      </c>
      <c r="WW96" s="9" t="s">
        <v>891</v>
      </c>
      <c r="WX96" s="9" t="s">
        <v>891</v>
      </c>
      <c r="WY96" s="9" t="s">
        <v>891</v>
      </c>
      <c r="WZ96" s="9" t="s">
        <v>891</v>
      </c>
      <c r="XA96" s="9" t="s">
        <v>891</v>
      </c>
      <c r="XB96" s="9" t="s">
        <v>891</v>
      </c>
      <c r="XC96" s="9" t="s">
        <v>891</v>
      </c>
      <c r="XD96" s="9" t="s">
        <v>891</v>
      </c>
      <c r="XE96" s="9" t="s">
        <v>891</v>
      </c>
      <c r="XF96" s="9" t="s">
        <v>891</v>
      </c>
      <c r="XG96" s="9" t="s">
        <v>891</v>
      </c>
      <c r="XH96" s="9" t="s">
        <v>891</v>
      </c>
      <c r="XI96" s="9" t="s">
        <v>891</v>
      </c>
      <c r="XJ96" s="9" t="s">
        <v>891</v>
      </c>
      <c r="XK96" s="9" t="s">
        <v>891</v>
      </c>
      <c r="XL96" s="9" t="s">
        <v>891</v>
      </c>
      <c r="XM96" s="9" t="s">
        <v>891</v>
      </c>
      <c r="XN96" s="9" t="s">
        <v>891</v>
      </c>
      <c r="XO96" s="9" t="s">
        <v>891</v>
      </c>
      <c r="XP96" s="2" t="n">
        <v>0</v>
      </c>
      <c r="XQ96" s="2" t="n">
        <v>0</v>
      </c>
      <c r="XR96" s="2" t="n">
        <v>0</v>
      </c>
      <c r="XS96" s="2" t="n">
        <v>989661</v>
      </c>
      <c r="XT96" s="2" t="n">
        <v>526876</v>
      </c>
      <c r="XU96" s="9" t="n">
        <v>53.238028</v>
      </c>
      <c r="XV96" s="2" t="n">
        <v>25109</v>
      </c>
      <c r="XW96" s="2" t="n">
        <v>1016</v>
      </c>
      <c r="XX96" s="2" t="n">
        <v>500751</v>
      </c>
      <c r="XY96" s="2" t="n">
        <v>55145</v>
      </c>
      <c r="XZ96" s="2" t="n">
        <v>445606</v>
      </c>
      <c r="YA96" s="9" t="n">
        <v>11.012459</v>
      </c>
      <c r="YB96" s="2" t="n">
        <v>0</v>
      </c>
      <c r="YC96" s="2" t="n">
        <v>22</v>
      </c>
      <c r="YD96" s="9" t="n">
        <v>0</v>
      </c>
      <c r="YE96" s="17" t="n">
        <v>141721</v>
      </c>
      <c r="YF96" s="17" t="n">
        <v>103910</v>
      </c>
      <c r="YG96" s="9" t="n">
        <v>73.3201148735897</v>
      </c>
      <c r="YH96" s="17" t="n">
        <v>98652</v>
      </c>
      <c r="YI96" s="17" t="n">
        <v>9331</v>
      </c>
      <c r="YJ96" s="17" t="n">
        <v>89321</v>
      </c>
      <c r="YK96" s="9" t="n">
        <v>9.45850058792523</v>
      </c>
      <c r="YL96" s="17" t="n">
        <v>0</v>
      </c>
      <c r="YM96" s="17" t="n">
        <v>177509</v>
      </c>
      <c r="YN96" s="17" t="n">
        <v>75353</v>
      </c>
      <c r="YO96" s="9" t="n">
        <v>42.4502419595626</v>
      </c>
      <c r="YP96" s="17" t="n">
        <v>73405</v>
      </c>
      <c r="YQ96" s="17" t="n">
        <v>10063</v>
      </c>
      <c r="YR96" s="17" t="n">
        <v>63342</v>
      </c>
      <c r="YS96" s="9" t="n">
        <v>13.7088754172059</v>
      </c>
      <c r="YT96" s="17" t="n">
        <v>0</v>
      </c>
      <c r="YU96" s="17" t="n">
        <v>46250</v>
      </c>
      <c r="YV96" s="17" t="n">
        <v>11652</v>
      </c>
      <c r="YW96" s="9" t="n">
        <v>25.1935135135135</v>
      </c>
      <c r="YX96" s="17" t="n">
        <v>11474</v>
      </c>
      <c r="YY96" s="17" t="n">
        <v>1086</v>
      </c>
      <c r="YZ96" s="17" t="n">
        <v>10388</v>
      </c>
      <c r="ZA96" s="9" t="n">
        <v>9.46487711347394</v>
      </c>
      <c r="ZB96" s="17" t="n">
        <v>0</v>
      </c>
      <c r="ZC96" s="17" t="n">
        <v>5756</v>
      </c>
      <c r="ZD96" s="17" t="n">
        <v>2961</v>
      </c>
      <c r="ZE96" s="9" t="n">
        <v>51.4419735927728</v>
      </c>
      <c r="ZF96" s="17" t="n">
        <v>2908</v>
      </c>
      <c r="ZG96" s="17" t="n">
        <v>79</v>
      </c>
      <c r="ZH96" s="17" t="n">
        <v>2829</v>
      </c>
      <c r="ZI96" s="9" t="n">
        <v>2.71664374140303</v>
      </c>
      <c r="ZJ96" s="17" t="n">
        <v>0</v>
      </c>
      <c r="ZK96" s="17" t="n">
        <v>16100</v>
      </c>
      <c r="ZL96" s="17" t="n">
        <v>5891</v>
      </c>
      <c r="ZM96" s="9" t="n">
        <v>36.5900621118012</v>
      </c>
      <c r="ZN96" s="17" t="n">
        <v>5789</v>
      </c>
      <c r="ZO96" s="17" t="n">
        <v>448</v>
      </c>
      <c r="ZP96" s="17" t="n">
        <v>5341</v>
      </c>
      <c r="ZQ96" s="9" t="n">
        <v>7.73881499395405</v>
      </c>
      <c r="ZR96" s="17" t="n">
        <v>0</v>
      </c>
      <c r="ZS96" s="17" t="n">
        <v>4570</v>
      </c>
      <c r="ZT96" s="17" t="n">
        <v>1507</v>
      </c>
      <c r="ZU96" s="9" t="n">
        <v>32.9759299781182</v>
      </c>
      <c r="ZV96" s="17" t="n">
        <v>1496</v>
      </c>
      <c r="ZW96" s="17" t="n">
        <v>121</v>
      </c>
      <c r="ZX96" s="17" t="n">
        <v>1375</v>
      </c>
      <c r="ZY96" s="9" t="n">
        <v>8.08823529411765</v>
      </c>
      <c r="ZZ96" s="17" t="n">
        <v>0</v>
      </c>
      <c r="AAA96" s="17" t="n">
        <v>3538</v>
      </c>
      <c r="AAB96" s="17" t="n">
        <v>1270</v>
      </c>
      <c r="AAC96" s="9" t="n">
        <v>35.895986433013</v>
      </c>
      <c r="AAD96" s="17" t="n">
        <v>1264</v>
      </c>
      <c r="AAE96" s="17" t="n">
        <v>57</v>
      </c>
      <c r="AAF96" s="17" t="n">
        <v>1207</v>
      </c>
      <c r="AAG96" s="9" t="n">
        <v>4.50949367088608</v>
      </c>
      <c r="AAH96" s="17" t="n">
        <v>0</v>
      </c>
      <c r="AAI96" s="17" t="n">
        <v>8930</v>
      </c>
      <c r="AAJ96" s="17" t="n">
        <v>5960</v>
      </c>
      <c r="AAK96" s="9" t="n">
        <v>66.7413213885778</v>
      </c>
      <c r="AAL96" s="17" t="n">
        <v>5755</v>
      </c>
      <c r="AAM96" s="17" t="n">
        <v>615</v>
      </c>
      <c r="AAN96" s="17" t="n">
        <v>5140</v>
      </c>
      <c r="AAO96" s="9" t="n">
        <v>10.6863596872285</v>
      </c>
      <c r="AAP96" s="17" t="n">
        <v>0</v>
      </c>
      <c r="AAQ96" s="17" t="n">
        <v>8129</v>
      </c>
      <c r="AAR96" s="17" t="n">
        <v>2941</v>
      </c>
      <c r="AAS96" s="9" t="n">
        <v>36.1791118218723</v>
      </c>
      <c r="AAT96" s="17" t="n">
        <v>2866</v>
      </c>
      <c r="AAU96" s="17" t="n">
        <v>227</v>
      </c>
      <c r="AAV96" s="17" t="n">
        <v>2639</v>
      </c>
      <c r="AAW96" s="9" t="n">
        <v>7.92044661549198</v>
      </c>
      <c r="AAX96" s="17" t="n">
        <v>0</v>
      </c>
      <c r="AAY96" s="17" t="n">
        <v>35560</v>
      </c>
      <c r="AAZ96" s="17" t="n">
        <v>17477</v>
      </c>
      <c r="ABA96" s="9" t="n">
        <v>49.1479190101237</v>
      </c>
      <c r="ABB96" s="17" t="n">
        <v>17349</v>
      </c>
      <c r="ABC96" s="17" t="n">
        <v>1160</v>
      </c>
      <c r="ABD96" s="17" t="n">
        <v>16189</v>
      </c>
      <c r="ABE96" s="9" t="n">
        <v>6.68626433800219</v>
      </c>
      <c r="ABF96" s="17" t="n">
        <v>0</v>
      </c>
      <c r="ABG96" s="17" t="n">
        <v>33956</v>
      </c>
      <c r="ABH96" s="17" t="n">
        <v>13217</v>
      </c>
      <c r="ABI96" s="9" t="n">
        <v>38.9239015196136</v>
      </c>
      <c r="ABJ96" s="17" t="n">
        <v>12600</v>
      </c>
      <c r="ABK96" s="17" t="n">
        <v>859</v>
      </c>
      <c r="ABL96" s="17" t="n">
        <v>11741</v>
      </c>
      <c r="ABM96" s="9" t="n">
        <v>6.81746031746032</v>
      </c>
      <c r="ABN96" s="17" t="n">
        <v>0</v>
      </c>
      <c r="ABO96" s="17" t="n">
        <v>33459</v>
      </c>
      <c r="ABP96" s="17" t="n">
        <v>20515</v>
      </c>
      <c r="ABQ96" s="9" t="n">
        <v>61.3138467975732</v>
      </c>
      <c r="ABR96" s="17" t="n">
        <v>19921</v>
      </c>
      <c r="ABS96" s="17" t="n">
        <v>2872</v>
      </c>
      <c r="ABT96" s="17" t="n">
        <v>17049</v>
      </c>
      <c r="ABU96" s="9" t="n">
        <v>14.4169469404146</v>
      </c>
      <c r="ABV96" s="17" t="n">
        <v>0</v>
      </c>
      <c r="ABW96" s="17" t="n">
        <v>20838</v>
      </c>
      <c r="ABX96" s="17" t="n">
        <v>10338</v>
      </c>
      <c r="ABY96" s="9" t="n">
        <v>49.6112870716959</v>
      </c>
      <c r="ABZ96" s="17" t="n">
        <v>9893</v>
      </c>
      <c r="ACA96" s="17" t="n">
        <v>975</v>
      </c>
      <c r="ACB96" s="17" t="n">
        <v>8918</v>
      </c>
      <c r="ACC96" s="9" t="n">
        <v>9.85545335085414</v>
      </c>
      <c r="ACD96" s="17" t="n">
        <v>0</v>
      </c>
      <c r="ACE96" s="17" t="n">
        <v>12348</v>
      </c>
      <c r="ACF96" s="17" t="n">
        <v>10724</v>
      </c>
      <c r="ACG96" s="9" t="n">
        <v>86.8480725623583</v>
      </c>
      <c r="ACH96" s="17" t="n">
        <v>9182</v>
      </c>
      <c r="ACI96" s="17" t="n">
        <v>1044</v>
      </c>
      <c r="ACJ96" s="17" t="n">
        <v>8138</v>
      </c>
      <c r="ACK96" s="9" t="n">
        <v>11.3700718797648</v>
      </c>
      <c r="ACL96" s="17" t="n">
        <v>0</v>
      </c>
      <c r="ACM96" s="17" t="n">
        <v>13994</v>
      </c>
      <c r="ACN96" s="17" t="n">
        <v>9760</v>
      </c>
      <c r="ACO96" s="9" t="n">
        <v>69.7441760754609</v>
      </c>
      <c r="ACP96" s="17" t="n">
        <v>9257</v>
      </c>
      <c r="ACQ96" s="17" t="n">
        <v>640</v>
      </c>
      <c r="ACR96" s="17" t="n">
        <v>8617</v>
      </c>
      <c r="ACS96" s="9" t="n">
        <v>6.91368693961327</v>
      </c>
      <c r="ACT96" s="17" t="n">
        <v>0</v>
      </c>
      <c r="ACU96" s="17" t="n">
        <v>3420</v>
      </c>
      <c r="ACV96" s="17" t="n">
        <v>2035</v>
      </c>
      <c r="ACW96" s="9" t="n">
        <v>59.5029239766082</v>
      </c>
      <c r="ACX96" s="17" t="n">
        <v>1653</v>
      </c>
      <c r="ACY96" s="17" t="n">
        <v>74</v>
      </c>
      <c r="ACZ96" s="17" t="n">
        <v>1579</v>
      </c>
      <c r="ADA96" s="9" t="n">
        <v>4.4767090139141</v>
      </c>
      <c r="ADB96" s="17" t="n">
        <v>0</v>
      </c>
      <c r="ADC96" s="17" t="n">
        <v>68831</v>
      </c>
      <c r="ADD96" s="17" t="n">
        <v>52322</v>
      </c>
      <c r="ADE96" s="9" t="n">
        <v>76.0151675843733</v>
      </c>
      <c r="ADF96" s="17" t="n">
        <v>48425</v>
      </c>
      <c r="ADG96" s="17" t="n">
        <v>3515</v>
      </c>
      <c r="ADH96" s="17" t="n">
        <v>44910</v>
      </c>
      <c r="ADI96" s="9" t="n">
        <v>7.25864739287558</v>
      </c>
      <c r="ADJ96" s="17" t="n">
        <v>0</v>
      </c>
      <c r="ADK96" s="17" t="n">
        <v>29407</v>
      </c>
      <c r="ADL96" s="17" t="n">
        <v>17903</v>
      </c>
      <c r="ADM96" s="9" t="n">
        <v>60.8800625701364</v>
      </c>
      <c r="ADN96" s="17" t="n">
        <v>16858</v>
      </c>
      <c r="ADO96" s="17" t="n">
        <v>1559</v>
      </c>
      <c r="ADP96" s="17" t="n">
        <v>15299</v>
      </c>
      <c r="ADQ96" s="9" t="n">
        <v>9.24783485585479</v>
      </c>
      <c r="ADR96" s="17" t="n">
        <v>0</v>
      </c>
      <c r="ADS96" s="17" t="n">
        <v>60014</v>
      </c>
      <c r="ADT96" s="17" t="n">
        <v>50926</v>
      </c>
      <c r="ADU96" s="9" t="n">
        <v>84.8568667310961</v>
      </c>
      <c r="ADV96" s="17" t="n">
        <v>47722</v>
      </c>
      <c r="ADW96" s="17" t="n">
        <v>2791</v>
      </c>
      <c r="ADX96" s="17" t="n">
        <v>44931</v>
      </c>
      <c r="ADY96" s="9" t="n">
        <v>5.84845563890868</v>
      </c>
      <c r="ADZ96" s="17" t="n">
        <v>0</v>
      </c>
      <c r="AEA96" s="17" t="n">
        <v>33705</v>
      </c>
      <c r="AEB96" s="17" t="n">
        <v>27268</v>
      </c>
      <c r="AEC96" s="9" t="n">
        <v>80.9019433318499</v>
      </c>
      <c r="AED96" s="17" t="n">
        <v>25184</v>
      </c>
      <c r="AEE96" s="17" t="n">
        <v>2465</v>
      </c>
      <c r="AEF96" s="17" t="n">
        <v>22719</v>
      </c>
      <c r="AEG96" s="9" t="n">
        <v>9.78796060991106</v>
      </c>
      <c r="AEH96" s="17" t="n">
        <v>0</v>
      </c>
      <c r="AEI96" s="17" t="n">
        <v>41821</v>
      </c>
      <c r="AEJ96" s="17" t="n">
        <v>9522</v>
      </c>
      <c r="AEK96" s="9" t="n">
        <v>22.768465603405</v>
      </c>
      <c r="AEL96" s="17" t="n">
        <v>9283</v>
      </c>
      <c r="AEM96" s="17" t="n">
        <v>1504</v>
      </c>
      <c r="AEN96" s="17" t="n">
        <v>7779</v>
      </c>
      <c r="AEO96" s="9" t="n">
        <v>16.2016589464613</v>
      </c>
      <c r="AEP96" s="17" t="n">
        <v>0</v>
      </c>
      <c r="AEQ96" s="17" t="n">
        <v>84002</v>
      </c>
      <c r="AER96" s="17" t="n">
        <v>31182</v>
      </c>
      <c r="AES96" s="9" t="n">
        <v>37.1205447489345</v>
      </c>
      <c r="AET96" s="17" t="n">
        <v>30981</v>
      </c>
      <c r="AEU96" s="17" t="n">
        <v>8785</v>
      </c>
      <c r="AEV96" s="17" t="n">
        <v>22196</v>
      </c>
      <c r="AEW96" s="9" t="n">
        <v>28.3560892159711</v>
      </c>
      <c r="AEX96" s="17" t="n">
        <v>0</v>
      </c>
      <c r="AEY96" s="17" t="n">
        <v>33461</v>
      </c>
      <c r="AEZ96" s="17" t="n">
        <v>13855</v>
      </c>
      <c r="AFA96" s="9" t="n">
        <v>41.4064134365381</v>
      </c>
      <c r="AFB96" s="17" t="n">
        <v>13770</v>
      </c>
      <c r="AFC96" s="17" t="n">
        <v>1231</v>
      </c>
      <c r="AFD96" s="17" t="n">
        <v>12539</v>
      </c>
      <c r="AFE96" s="9" t="n">
        <v>8.93972403776325</v>
      </c>
      <c r="AFF96" s="17" t="n">
        <v>0</v>
      </c>
      <c r="AFG96" s="17" t="n">
        <v>34012</v>
      </c>
      <c r="AFH96" s="17" t="n">
        <v>9977</v>
      </c>
      <c r="AFI96" s="9" t="n">
        <v>29.3337645536869</v>
      </c>
      <c r="AFJ96" s="17" t="n">
        <v>9868</v>
      </c>
      <c r="AFK96" s="17" t="n">
        <v>1474</v>
      </c>
      <c r="AFL96" s="17" t="n">
        <v>8394</v>
      </c>
      <c r="AFM96" s="9" t="n">
        <v>14.9371706526145</v>
      </c>
      <c r="AFN96" s="17" t="n">
        <v>0</v>
      </c>
      <c r="AFO96" s="17" t="n">
        <v>38330</v>
      </c>
      <c r="AFP96" s="17" t="n">
        <v>18410</v>
      </c>
      <c r="AFQ96" s="9" t="n">
        <v>48.030263501174</v>
      </c>
      <c r="AFR96" s="17" t="n">
        <v>15196</v>
      </c>
      <c r="AFS96" s="17" t="n">
        <v>2170</v>
      </c>
      <c r="AFT96" s="17" t="n">
        <v>13026</v>
      </c>
      <c r="AFU96" s="9" t="n">
        <v>14.2800737036062</v>
      </c>
      <c r="AFV96" s="17" t="n">
        <v>0</v>
      </c>
      <c r="AFW96" s="2" t="s">
        <v>891</v>
      </c>
      <c r="AFX96" s="2" t="s">
        <v>891</v>
      </c>
      <c r="AFY96" s="9" t="s">
        <v>891</v>
      </c>
      <c r="AFZ96" s="2" t="s">
        <v>891</v>
      </c>
      <c r="AGA96" s="2" t="s">
        <v>891</v>
      </c>
      <c r="AGB96" s="2" t="s">
        <v>891</v>
      </c>
      <c r="AGC96" s="9" t="s">
        <v>891</v>
      </c>
      <c r="AGD96" s="2" t="s">
        <v>891</v>
      </c>
      <c r="AGE96" s="2" t="s">
        <v>2399</v>
      </c>
      <c r="AGF96" s="2" t="s">
        <v>2400</v>
      </c>
      <c r="AGG96" s="2" t="s">
        <v>2401</v>
      </c>
      <c r="AGH96" s="2" t="s">
        <v>2402</v>
      </c>
      <c r="AGI96" s="9" t="s">
        <v>891</v>
      </c>
      <c r="AGJ96" s="9" t="s">
        <v>891</v>
      </c>
      <c r="AGK96" s="9" t="s">
        <v>891</v>
      </c>
      <c r="AGL96" s="9" t="s">
        <v>891</v>
      </c>
      <c r="AGM96" s="9" t="s">
        <v>891</v>
      </c>
      <c r="AGN96" s="9" t="s">
        <v>891</v>
      </c>
      <c r="AGO96" s="9" t="s">
        <v>891</v>
      </c>
    </row>
    <row r="97" customFormat="false" ht="14.3" hidden="false" customHeight="false" outlineLevel="0" collapsed="false">
      <c r="A97" s="3" t="n">
        <v>95</v>
      </c>
      <c r="B97" s="4" t="n">
        <v>8450</v>
      </c>
      <c r="C97" s="2" t="s">
        <v>2403</v>
      </c>
      <c r="D97" s="2" t="s">
        <v>2404</v>
      </c>
      <c r="F97" s="2" t="s">
        <v>2405</v>
      </c>
      <c r="G97" s="2" t="s">
        <v>2406</v>
      </c>
      <c r="H97" s="2" t="s">
        <v>891</v>
      </c>
      <c r="I97" s="14" t="s">
        <v>2407</v>
      </c>
      <c r="J97" s="2" t="n">
        <v>2</v>
      </c>
      <c r="K97" s="2" t="n">
        <v>2</v>
      </c>
      <c r="L97" s="2" t="s">
        <v>2408</v>
      </c>
      <c r="N97" s="2" t="s">
        <v>2409</v>
      </c>
      <c r="O97" s="2" t="s">
        <v>2410</v>
      </c>
      <c r="P97" s="2" t="n">
        <v>2</v>
      </c>
      <c r="Q97" s="2" t="n">
        <v>2.6</v>
      </c>
      <c r="R97" s="2" t="s">
        <v>891</v>
      </c>
      <c r="S97" s="2" t="n">
        <v>2</v>
      </c>
      <c r="T97" s="2" t="n">
        <v>2.5</v>
      </c>
      <c r="U97" s="2" t="s">
        <v>891</v>
      </c>
      <c r="V97" s="2" t="s">
        <v>891</v>
      </c>
      <c r="W97" s="2" t="s">
        <v>891</v>
      </c>
      <c r="X97" s="2" t="s">
        <v>891</v>
      </c>
      <c r="Y97" s="2" t="n">
        <v>5</v>
      </c>
      <c r="Z97" s="2" t="n">
        <v>1</v>
      </c>
      <c r="AA97" s="2" t="n">
        <v>26</v>
      </c>
      <c r="AB97" s="2" t="s">
        <v>2411</v>
      </c>
      <c r="AC97" s="5" t="s">
        <v>2412</v>
      </c>
      <c r="AG97" s="2" t="n">
        <v>0</v>
      </c>
      <c r="AH97" s="2" t="n">
        <v>1</v>
      </c>
      <c r="AI97" s="2" t="n">
        <v>1</v>
      </c>
      <c r="AJ97" s="2" t="n">
        <v>75</v>
      </c>
      <c r="AK97" s="2" t="n">
        <v>62</v>
      </c>
      <c r="AL97" s="2" t="n">
        <v>1</v>
      </c>
      <c r="AM97" s="2" t="n">
        <v>26</v>
      </c>
      <c r="AN97" s="2" t="n">
        <v>9</v>
      </c>
      <c r="AO97" s="15" t="n">
        <v>0</v>
      </c>
      <c r="AP97" s="21" t="n">
        <v>8138</v>
      </c>
      <c r="AQ97" s="21" t="n">
        <v>8227</v>
      </c>
      <c r="AR97" s="15" t="n">
        <v>90</v>
      </c>
      <c r="AS97" s="16" t="n">
        <v>30000</v>
      </c>
      <c r="AT97" s="20" t="s">
        <v>891</v>
      </c>
      <c r="AU97" s="20" t="n">
        <v>8370</v>
      </c>
      <c r="AV97" s="20" t="n">
        <v>7954</v>
      </c>
      <c r="AW97" s="20" t="n">
        <v>8124</v>
      </c>
      <c r="AX97" s="15" t="n">
        <v>0</v>
      </c>
      <c r="AY97" s="2" t="n">
        <v>170</v>
      </c>
      <c r="AZ97" s="2" t="n">
        <v>326</v>
      </c>
      <c r="BA97" s="2" t="s">
        <v>891</v>
      </c>
      <c r="BB97" s="2" t="s">
        <v>891</v>
      </c>
      <c r="BC97" s="2" t="s">
        <v>891</v>
      </c>
      <c r="BD97" s="2" t="s">
        <v>891</v>
      </c>
      <c r="BE97" s="2" t="n">
        <v>496</v>
      </c>
      <c r="BF97" s="2" t="n">
        <v>56457</v>
      </c>
      <c r="BG97" s="2" t="n">
        <v>391</v>
      </c>
      <c r="BH97" s="17" t="s">
        <v>891</v>
      </c>
      <c r="BI97" s="18" t="s">
        <v>891</v>
      </c>
      <c r="BJ97" s="2" t="s">
        <v>2413</v>
      </c>
      <c r="BK97" s="2" t="s">
        <v>2414</v>
      </c>
      <c r="BU97" s="2" t="s">
        <v>891</v>
      </c>
      <c r="BV97" s="2" t="s">
        <v>891</v>
      </c>
      <c r="CI97" s="2" t="n">
        <v>3</v>
      </c>
      <c r="CJ97" s="2" t="n">
        <v>2</v>
      </c>
      <c r="CK97" s="2" t="n">
        <v>1</v>
      </c>
      <c r="CL97" s="2" t="n">
        <v>9999</v>
      </c>
      <c r="CM97" s="2" t="s">
        <v>891</v>
      </c>
      <c r="CN97" s="2" t="n">
        <v>9999</v>
      </c>
      <c r="CO97" s="2" t="n">
        <v>9999</v>
      </c>
      <c r="CP97" s="2" t="n">
        <v>9999</v>
      </c>
      <c r="CQ97" s="2" t="s">
        <v>891</v>
      </c>
      <c r="CR97" s="2" t="n">
        <v>9999</v>
      </c>
      <c r="CS97" s="2" t="n">
        <v>9999</v>
      </c>
      <c r="CT97" s="2" t="n">
        <v>9999</v>
      </c>
      <c r="CU97" s="2" t="n">
        <v>9999</v>
      </c>
      <c r="CV97" s="2" t="n">
        <v>9999</v>
      </c>
      <c r="CW97" s="2" t="n">
        <v>9999</v>
      </c>
      <c r="CX97" s="2" t="n">
        <v>66</v>
      </c>
      <c r="CY97" s="2" t="n">
        <v>9999</v>
      </c>
      <c r="CZ97" s="2" t="s">
        <v>891</v>
      </c>
      <c r="DA97" s="2" t="n">
        <v>9999</v>
      </c>
      <c r="DB97" s="2" t="n">
        <v>9999</v>
      </c>
      <c r="DC97" s="2" t="n">
        <v>9999</v>
      </c>
      <c r="DD97" s="2" t="s">
        <v>891</v>
      </c>
      <c r="DE97" s="2" t="s">
        <v>891</v>
      </c>
      <c r="DF97" s="2" t="s">
        <v>891</v>
      </c>
      <c r="DG97" s="2" t="s">
        <v>891</v>
      </c>
      <c r="DH97" s="2" t="s">
        <v>891</v>
      </c>
      <c r="DI97" s="2" t="s">
        <v>891</v>
      </c>
      <c r="DJ97" s="2" t="s">
        <v>891</v>
      </c>
      <c r="DK97" s="2" t="s">
        <v>891</v>
      </c>
      <c r="DL97" s="2" t="s">
        <v>891</v>
      </c>
      <c r="DM97" s="2" t="s">
        <v>891</v>
      </c>
      <c r="DN97" s="2" t="s">
        <v>891</v>
      </c>
      <c r="DO97" s="2" t="s">
        <v>891</v>
      </c>
      <c r="DP97" s="2" t="s">
        <v>891</v>
      </c>
      <c r="DQ97" s="2" t="s">
        <v>891</v>
      </c>
      <c r="DR97" s="2" t="s">
        <v>891</v>
      </c>
      <c r="DS97" s="2" t="s">
        <v>891</v>
      </c>
      <c r="DT97" s="2" t="s">
        <v>891</v>
      </c>
      <c r="DU97" s="2" t="s">
        <v>891</v>
      </c>
      <c r="DV97" s="2" t="s">
        <v>891</v>
      </c>
      <c r="DW97" s="2" t="s">
        <v>891</v>
      </c>
      <c r="DX97" s="2" t="s">
        <v>891</v>
      </c>
      <c r="DY97" s="2" t="s">
        <v>891</v>
      </c>
      <c r="DZ97" s="2" t="s">
        <v>891</v>
      </c>
      <c r="EA97" s="2" t="s">
        <v>891</v>
      </c>
      <c r="EB97" s="2" t="s">
        <v>891</v>
      </c>
      <c r="EC97" s="2" t="s">
        <v>891</v>
      </c>
      <c r="ED97" s="2" t="s">
        <v>891</v>
      </c>
      <c r="EE97" s="2" t="s">
        <v>891</v>
      </c>
      <c r="EF97" s="2" t="s">
        <v>891</v>
      </c>
      <c r="EG97" s="2" t="s">
        <v>891</v>
      </c>
      <c r="EH97" s="2" t="s">
        <v>891</v>
      </c>
      <c r="EI97" s="2" t="s">
        <v>891</v>
      </c>
      <c r="EJ97" s="2" t="s">
        <v>891</v>
      </c>
      <c r="EK97" s="2" t="s">
        <v>891</v>
      </c>
      <c r="EL97" s="2" t="s">
        <v>891</v>
      </c>
      <c r="VL97" s="2" t="n">
        <v>1922</v>
      </c>
      <c r="VM97" s="9" t="n">
        <v>28.341894</v>
      </c>
      <c r="VN97" s="9" t="n">
        <v>23.280647</v>
      </c>
      <c r="VO97" s="9" t="n">
        <v>16.119466</v>
      </c>
      <c r="VP97" s="9" t="s">
        <v>891</v>
      </c>
      <c r="VQ97" s="9" t="n">
        <v>0.858655</v>
      </c>
      <c r="VR97" s="9" t="s">
        <v>891</v>
      </c>
      <c r="VS97" s="9" t="s">
        <v>891</v>
      </c>
      <c r="VT97" s="9" t="s">
        <v>891</v>
      </c>
      <c r="VU97" s="9" t="n">
        <v>1.830192</v>
      </c>
      <c r="VV97" s="9" t="s">
        <v>891</v>
      </c>
      <c r="VW97" s="9" t="s">
        <v>891</v>
      </c>
      <c r="VX97" s="9" t="s">
        <v>891</v>
      </c>
      <c r="VY97" s="9" t="s">
        <v>891</v>
      </c>
      <c r="VZ97" s="9" t="s">
        <v>891</v>
      </c>
      <c r="WA97" s="9" t="s">
        <v>891</v>
      </c>
      <c r="WB97" s="9" t="n">
        <v>20.947054</v>
      </c>
      <c r="WC97" s="9" t="s">
        <v>891</v>
      </c>
      <c r="WD97" s="9" t="n">
        <v>3.954363</v>
      </c>
      <c r="WE97" s="9" t="s">
        <v>891</v>
      </c>
      <c r="WF97" s="9" t="s">
        <v>891</v>
      </c>
      <c r="WG97" s="9" t="s">
        <v>891</v>
      </c>
      <c r="WH97" s="9" t="n">
        <v>4.667731</v>
      </c>
      <c r="WI97" s="9" t="n">
        <v>16.119466</v>
      </c>
      <c r="WJ97" s="9" t="n">
        <v>23.280647</v>
      </c>
      <c r="WK97" s="9" t="n">
        <v>28.341894</v>
      </c>
      <c r="WL97" s="9" t="n">
        <v>0</v>
      </c>
      <c r="WM97" s="9" t="n">
        <v>0</v>
      </c>
      <c r="WN97" s="9" t="n">
        <v>11.310941</v>
      </c>
      <c r="WO97" s="9" t="n">
        <v>20.947054</v>
      </c>
      <c r="WP97" s="2" t="s">
        <v>891</v>
      </c>
      <c r="WQ97" s="2" t="s">
        <v>891</v>
      </c>
      <c r="WR97" s="2" t="s">
        <v>891</v>
      </c>
      <c r="WS97" s="2" t="s">
        <v>891</v>
      </c>
      <c r="WV97" s="9" t="s">
        <v>891</v>
      </c>
      <c r="WW97" s="9" t="s">
        <v>891</v>
      </c>
      <c r="WX97" s="9" t="s">
        <v>891</v>
      </c>
      <c r="WY97" s="9" t="s">
        <v>891</v>
      </c>
      <c r="WZ97" s="9" t="s">
        <v>891</v>
      </c>
      <c r="XA97" s="9" t="s">
        <v>891</v>
      </c>
      <c r="XB97" s="9" t="s">
        <v>891</v>
      </c>
      <c r="XC97" s="9" t="s">
        <v>891</v>
      </c>
      <c r="XD97" s="9" t="s">
        <v>891</v>
      </c>
      <c r="XE97" s="9" t="s">
        <v>891</v>
      </c>
      <c r="XF97" s="9" t="s">
        <v>891</v>
      </c>
      <c r="XG97" s="9" t="s">
        <v>891</v>
      </c>
      <c r="XH97" s="9" t="s">
        <v>891</v>
      </c>
      <c r="XI97" s="9" t="s">
        <v>891</v>
      </c>
      <c r="XJ97" s="9" t="s">
        <v>891</v>
      </c>
      <c r="XK97" s="9" t="s">
        <v>891</v>
      </c>
      <c r="XL97" s="9" t="s">
        <v>891</v>
      </c>
      <c r="XM97" s="9" t="s">
        <v>891</v>
      </c>
      <c r="XN97" s="9" t="s">
        <v>891</v>
      </c>
      <c r="XO97" s="9" t="s">
        <v>891</v>
      </c>
      <c r="XP97" s="2" t="n">
        <v>0</v>
      </c>
      <c r="XQ97" s="2" t="n">
        <v>3</v>
      </c>
      <c r="XR97" s="2" t="n">
        <v>0</v>
      </c>
      <c r="XS97" s="2" t="n">
        <v>989661</v>
      </c>
      <c r="XT97" s="2" t="n">
        <v>528736</v>
      </c>
      <c r="XU97" s="9" t="n">
        <v>53.425971</v>
      </c>
      <c r="XV97" s="2" t="n">
        <v>19515</v>
      </c>
      <c r="XW97" s="2" t="n">
        <v>1024</v>
      </c>
      <c r="XX97" s="2" t="n">
        <v>508197</v>
      </c>
      <c r="XY97" s="2" t="n">
        <v>93892</v>
      </c>
      <c r="XZ97" s="2" t="n">
        <v>414305</v>
      </c>
      <c r="YA97" s="9" t="n">
        <v>18.475512</v>
      </c>
      <c r="YB97" s="2" t="n">
        <v>4</v>
      </c>
      <c r="YC97" s="2" t="n">
        <v>18</v>
      </c>
      <c r="YD97" s="9" t="n">
        <v>18.181818</v>
      </c>
      <c r="YE97" s="17" t="n">
        <v>141721</v>
      </c>
      <c r="YF97" s="17" t="n">
        <v>104810</v>
      </c>
      <c r="YG97" s="9" t="n">
        <v>73.9551654306701</v>
      </c>
      <c r="YH97" s="17" t="n">
        <v>100383</v>
      </c>
      <c r="YI97" s="17" t="n">
        <v>5704</v>
      </c>
      <c r="YJ97" s="17" t="n">
        <v>94679</v>
      </c>
      <c r="YK97" s="9" t="n">
        <v>5.6822370321668</v>
      </c>
      <c r="YL97" s="17" t="n">
        <v>0</v>
      </c>
      <c r="YM97" s="17" t="n">
        <v>177509</v>
      </c>
      <c r="YN97" s="17" t="n">
        <v>75730</v>
      </c>
      <c r="YO97" s="9" t="n">
        <v>42.662625557014</v>
      </c>
      <c r="YP97" s="17" t="n">
        <v>74727</v>
      </c>
      <c r="YQ97" s="17" t="n">
        <v>8477</v>
      </c>
      <c r="YR97" s="17" t="n">
        <v>66250</v>
      </c>
      <c r="YS97" s="9" t="n">
        <v>11.3439586762482</v>
      </c>
      <c r="YT97" s="17" t="n">
        <v>0</v>
      </c>
      <c r="YU97" s="17" t="n">
        <v>46250</v>
      </c>
      <c r="YV97" s="17" t="n">
        <v>11745</v>
      </c>
      <c r="YW97" s="9" t="n">
        <v>25.3945945945946</v>
      </c>
      <c r="YX97" s="17" t="n">
        <v>11520</v>
      </c>
      <c r="YY97" s="17" t="n">
        <v>1502</v>
      </c>
      <c r="YZ97" s="17" t="n">
        <v>10018</v>
      </c>
      <c r="ZA97" s="9" t="n">
        <v>13.0381944444444</v>
      </c>
      <c r="ZB97" s="17" t="n">
        <v>0</v>
      </c>
      <c r="ZC97" s="17" t="n">
        <v>5756</v>
      </c>
      <c r="ZD97" s="17" t="n">
        <v>2982</v>
      </c>
      <c r="ZE97" s="9" t="n">
        <v>51.8068102849201</v>
      </c>
      <c r="ZF97" s="17" t="n">
        <v>2946</v>
      </c>
      <c r="ZG97" s="17" t="n">
        <v>86</v>
      </c>
      <c r="ZH97" s="17" t="n">
        <v>2860</v>
      </c>
      <c r="ZI97" s="9" t="n">
        <v>2.91921249151392</v>
      </c>
      <c r="ZJ97" s="17" t="n">
        <v>0</v>
      </c>
      <c r="ZK97" s="17" t="n">
        <v>16100</v>
      </c>
      <c r="ZL97" s="17" t="n">
        <v>5902</v>
      </c>
      <c r="ZM97" s="9" t="n">
        <v>36.6583850931677</v>
      </c>
      <c r="ZN97" s="17" t="n">
        <v>5851</v>
      </c>
      <c r="ZO97" s="17" t="n">
        <v>194</v>
      </c>
      <c r="ZP97" s="17" t="n">
        <v>5657</v>
      </c>
      <c r="ZQ97" s="9" t="n">
        <v>3.31567253460947</v>
      </c>
      <c r="ZR97" s="17" t="n">
        <v>0</v>
      </c>
      <c r="ZS97" s="17" t="n">
        <v>4570</v>
      </c>
      <c r="ZT97" s="17" t="n">
        <v>1508</v>
      </c>
      <c r="ZU97" s="9" t="n">
        <v>32.9978118161926</v>
      </c>
      <c r="ZV97" s="17" t="n">
        <v>1472</v>
      </c>
      <c r="ZW97" s="17" t="n">
        <v>314</v>
      </c>
      <c r="ZX97" s="17" t="n">
        <v>1158</v>
      </c>
      <c r="ZY97" s="9" t="n">
        <v>21.3315217391304</v>
      </c>
      <c r="ZZ97" s="17" t="n">
        <v>0</v>
      </c>
      <c r="AAA97" s="17" t="n">
        <v>3538</v>
      </c>
      <c r="AAB97" s="17" t="n">
        <v>1267</v>
      </c>
      <c r="AAC97" s="9" t="n">
        <v>35.8111927642736</v>
      </c>
      <c r="AAD97" s="17" t="n">
        <v>1253</v>
      </c>
      <c r="AAE97" s="17" t="n">
        <v>166</v>
      </c>
      <c r="AAF97" s="17" t="n">
        <v>1087</v>
      </c>
      <c r="AAG97" s="9" t="n">
        <v>13.2482043096568</v>
      </c>
      <c r="AAH97" s="17" t="n">
        <v>0</v>
      </c>
      <c r="AAI97" s="17" t="n">
        <v>8930</v>
      </c>
      <c r="AAJ97" s="17" t="n">
        <v>5956</v>
      </c>
      <c r="AAK97" s="9" t="n">
        <v>66.6965285554311</v>
      </c>
      <c r="AAL97" s="17" t="n">
        <v>5858</v>
      </c>
      <c r="AAM97" s="17" t="n">
        <v>174</v>
      </c>
      <c r="AAN97" s="17" t="n">
        <v>5684</v>
      </c>
      <c r="AAO97" s="9" t="n">
        <v>2.97029702970297</v>
      </c>
      <c r="AAP97" s="17" t="n">
        <v>0</v>
      </c>
      <c r="AAQ97" s="17" t="n">
        <v>8129</v>
      </c>
      <c r="AAR97" s="17" t="n">
        <v>2951</v>
      </c>
      <c r="AAS97" s="9" t="n">
        <v>36.3021281830483</v>
      </c>
      <c r="AAT97" s="17" t="n">
        <v>2913</v>
      </c>
      <c r="AAU97" s="17" t="n">
        <v>125</v>
      </c>
      <c r="AAV97" s="17" t="n">
        <v>2788</v>
      </c>
      <c r="AAW97" s="9" t="n">
        <v>4.29110882251974</v>
      </c>
      <c r="AAX97" s="17" t="n">
        <v>0</v>
      </c>
      <c r="AAY97" s="17" t="n">
        <v>35560</v>
      </c>
      <c r="AAZ97" s="17" t="n">
        <v>17433</v>
      </c>
      <c r="ABA97" s="9" t="n">
        <v>49.0241844769404</v>
      </c>
      <c r="ABB97" s="17" t="n">
        <v>17276</v>
      </c>
      <c r="ABC97" s="17" t="n">
        <v>11138</v>
      </c>
      <c r="ABD97" s="17" t="n">
        <v>6138</v>
      </c>
      <c r="ABE97" s="9" t="n">
        <v>64.4709423477657</v>
      </c>
      <c r="ABF97" s="17" t="n">
        <v>1</v>
      </c>
      <c r="ABG97" s="17" t="n">
        <v>33956</v>
      </c>
      <c r="ABH97" s="17" t="n">
        <v>13403</v>
      </c>
      <c r="ABI97" s="9" t="n">
        <v>39.4716692189893</v>
      </c>
      <c r="ABJ97" s="17" t="n">
        <v>12978</v>
      </c>
      <c r="ABK97" s="17" t="n">
        <v>570</v>
      </c>
      <c r="ABL97" s="17" t="n">
        <v>12408</v>
      </c>
      <c r="ABM97" s="9" t="n">
        <v>4.39204808136847</v>
      </c>
      <c r="ABN97" s="17" t="n">
        <v>0</v>
      </c>
      <c r="ABO97" s="17" t="n">
        <v>33459</v>
      </c>
      <c r="ABP97" s="17" t="n">
        <v>20557</v>
      </c>
      <c r="ABQ97" s="9" t="n">
        <v>61.4393735616725</v>
      </c>
      <c r="ABR97" s="17" t="n">
        <v>20071</v>
      </c>
      <c r="ABS97" s="17" t="n">
        <v>1676</v>
      </c>
      <c r="ABT97" s="17" t="n">
        <v>18395</v>
      </c>
      <c r="ABU97" s="9" t="n">
        <v>8.35035623536446</v>
      </c>
      <c r="ABV97" s="17" t="n">
        <v>0</v>
      </c>
      <c r="ABW97" s="17" t="n">
        <v>20838</v>
      </c>
      <c r="ABX97" s="17" t="n">
        <v>10423</v>
      </c>
      <c r="ABY97" s="9" t="n">
        <v>50.0191957001632</v>
      </c>
      <c r="ABZ97" s="17" t="n">
        <v>10158</v>
      </c>
      <c r="ACA97" s="17" t="n">
        <v>606</v>
      </c>
      <c r="ACB97" s="17" t="n">
        <v>9552</v>
      </c>
      <c r="ACC97" s="9" t="n">
        <v>5.96574128765505</v>
      </c>
      <c r="ACD97" s="17" t="n">
        <v>0</v>
      </c>
      <c r="ACE97" s="17" t="n">
        <v>12348</v>
      </c>
      <c r="ACF97" s="17" t="n">
        <v>10640</v>
      </c>
      <c r="ACG97" s="9" t="n">
        <v>86.1678004535147</v>
      </c>
      <c r="ACH97" s="17" t="n">
        <v>9481</v>
      </c>
      <c r="ACI97" s="17" t="n">
        <v>641</v>
      </c>
      <c r="ACJ97" s="17" t="n">
        <v>8840</v>
      </c>
      <c r="ACK97" s="9" t="n">
        <v>6.76089020145554</v>
      </c>
      <c r="ACL97" s="17" t="n">
        <v>0</v>
      </c>
      <c r="ACM97" s="17" t="n">
        <v>13994</v>
      </c>
      <c r="ACN97" s="17" t="n">
        <v>9759</v>
      </c>
      <c r="ACO97" s="9" t="n">
        <v>69.737030155781</v>
      </c>
      <c r="ACP97" s="17" t="n">
        <v>9206</v>
      </c>
      <c r="ACQ97" s="17" t="n">
        <v>588</v>
      </c>
      <c r="ACR97" s="17" t="n">
        <v>8618</v>
      </c>
      <c r="ACS97" s="9" t="n">
        <v>6.38713882250706</v>
      </c>
      <c r="ACT97" s="17" t="n">
        <v>0</v>
      </c>
      <c r="ACU97" s="17" t="n">
        <v>3420</v>
      </c>
      <c r="ACV97" s="17" t="n">
        <v>2038</v>
      </c>
      <c r="ACW97" s="9" t="n">
        <v>59.5906432748538</v>
      </c>
      <c r="ACX97" s="17" t="n">
        <v>1651</v>
      </c>
      <c r="ACY97" s="17" t="n">
        <v>72</v>
      </c>
      <c r="ACZ97" s="17" t="n">
        <v>1579</v>
      </c>
      <c r="ADA97" s="9" t="n">
        <v>4.36099333737129</v>
      </c>
      <c r="ADB97" s="17" t="n">
        <v>0</v>
      </c>
      <c r="ADC97" s="17" t="n">
        <v>68831</v>
      </c>
      <c r="ADD97" s="17" t="n">
        <v>52428</v>
      </c>
      <c r="ADE97" s="9" t="n">
        <v>76.1691679621101</v>
      </c>
      <c r="ADF97" s="17" t="n">
        <v>48435</v>
      </c>
      <c r="ADG97" s="17" t="n">
        <v>3801</v>
      </c>
      <c r="ADH97" s="17" t="n">
        <v>44634</v>
      </c>
      <c r="ADI97" s="9" t="n">
        <v>7.84763084546299</v>
      </c>
      <c r="ADJ97" s="17" t="n">
        <v>0</v>
      </c>
      <c r="ADK97" s="17" t="n">
        <v>29407</v>
      </c>
      <c r="ADL97" s="17" t="n">
        <v>17982</v>
      </c>
      <c r="ADM97" s="9" t="n">
        <v>61.1487060903866</v>
      </c>
      <c r="ADN97" s="17" t="n">
        <v>16868</v>
      </c>
      <c r="ADO97" s="17" t="n">
        <v>2539</v>
      </c>
      <c r="ADP97" s="17" t="n">
        <v>14329</v>
      </c>
      <c r="ADQ97" s="9" t="n">
        <v>15.0521697889495</v>
      </c>
      <c r="ADR97" s="17" t="n">
        <v>0</v>
      </c>
      <c r="ADS97" s="17" t="n">
        <v>60014</v>
      </c>
      <c r="ADT97" s="17" t="n">
        <v>50946</v>
      </c>
      <c r="ADU97" s="9" t="n">
        <v>84.890192288466</v>
      </c>
      <c r="ADV97" s="17" t="n">
        <v>48335</v>
      </c>
      <c r="ADW97" s="17" t="n">
        <v>1939</v>
      </c>
      <c r="ADX97" s="17" t="n">
        <v>46396</v>
      </c>
      <c r="ADY97" s="9" t="n">
        <v>4.01158580738595</v>
      </c>
      <c r="ADZ97" s="17" t="n">
        <v>0</v>
      </c>
      <c r="AEA97" s="17" t="n">
        <v>33705</v>
      </c>
      <c r="AEB97" s="17" t="n">
        <v>27302</v>
      </c>
      <c r="AEC97" s="9" t="n">
        <v>81.002818572912</v>
      </c>
      <c r="AED97" s="17" t="n">
        <v>25361</v>
      </c>
      <c r="AEE97" s="17" t="n">
        <v>3781</v>
      </c>
      <c r="AEF97" s="17" t="n">
        <v>21580</v>
      </c>
      <c r="AEG97" s="9" t="n">
        <v>14.9087181104846</v>
      </c>
      <c r="AEH97" s="17" t="n">
        <v>0</v>
      </c>
      <c r="AEI97" s="17" t="n">
        <v>41821</v>
      </c>
      <c r="AEJ97" s="17" t="n">
        <v>9265</v>
      </c>
      <c r="AEK97" s="9" t="n">
        <v>22.1539417995744</v>
      </c>
      <c r="AEL97" s="17" t="n">
        <v>8982</v>
      </c>
      <c r="AEM97" s="17" t="n">
        <v>5222</v>
      </c>
      <c r="AEN97" s="17" t="n">
        <v>3760</v>
      </c>
      <c r="AEO97" s="9" t="n">
        <v>58.1384992206636</v>
      </c>
      <c r="AEP97" s="17" t="n">
        <v>1</v>
      </c>
      <c r="AEQ97" s="17" t="n">
        <v>84002</v>
      </c>
      <c r="AER97" s="17" t="n">
        <v>31321</v>
      </c>
      <c r="AES97" s="9" t="n">
        <v>37.2860169995952</v>
      </c>
      <c r="AET97" s="17" t="n">
        <v>31129</v>
      </c>
      <c r="AEU97" s="17" t="n">
        <v>22266</v>
      </c>
      <c r="AEV97" s="17" t="n">
        <v>8863</v>
      </c>
      <c r="AEW97" s="9" t="n">
        <v>71.5281570239969</v>
      </c>
      <c r="AEX97" s="17" t="n">
        <v>1</v>
      </c>
      <c r="AEY97" s="17" t="n">
        <v>33461</v>
      </c>
      <c r="AEZ97" s="17" t="n">
        <v>13985</v>
      </c>
      <c r="AFA97" s="9" t="n">
        <v>41.7949254355817</v>
      </c>
      <c r="AFB97" s="17" t="n">
        <v>13885</v>
      </c>
      <c r="AFC97" s="17" t="n">
        <v>6648</v>
      </c>
      <c r="AFD97" s="17" t="n">
        <v>7237</v>
      </c>
      <c r="AFE97" s="9" t="n">
        <v>47.8790061217141</v>
      </c>
      <c r="AFF97" s="17" t="n">
        <v>0</v>
      </c>
      <c r="AFG97" s="17" t="n">
        <v>34012</v>
      </c>
      <c r="AFH97" s="17" t="n">
        <v>9993</v>
      </c>
      <c r="AFI97" s="9" t="n">
        <v>29.3808067740797</v>
      </c>
      <c r="AFJ97" s="17" t="n">
        <v>9867</v>
      </c>
      <c r="AFK97" s="17" t="n">
        <v>7053</v>
      </c>
      <c r="AFL97" s="17" t="n">
        <v>2814</v>
      </c>
      <c r="AFM97" s="9" t="n">
        <v>71.4806932198237</v>
      </c>
      <c r="AFN97" s="17" t="n">
        <v>1</v>
      </c>
      <c r="AFO97" s="17" t="n">
        <v>38330</v>
      </c>
      <c r="AFP97" s="17" t="n">
        <v>18410</v>
      </c>
      <c r="AFQ97" s="9" t="n">
        <v>48.030263501174</v>
      </c>
      <c r="AFR97" s="17" t="n">
        <v>17591</v>
      </c>
      <c r="AFS97" s="17" t="n">
        <v>8610</v>
      </c>
      <c r="AFT97" s="17" t="n">
        <v>8981</v>
      </c>
      <c r="AFU97" s="9" t="n">
        <v>48.9454834858735</v>
      </c>
      <c r="AFV97" s="17" t="n">
        <v>0</v>
      </c>
      <c r="AFW97" s="2" t="s">
        <v>891</v>
      </c>
      <c r="AFX97" s="2" t="s">
        <v>891</v>
      </c>
      <c r="AFY97" s="9" t="s">
        <v>891</v>
      </c>
      <c r="AFZ97" s="2" t="s">
        <v>891</v>
      </c>
      <c r="AGA97" s="2" t="s">
        <v>891</v>
      </c>
      <c r="AGB97" s="2" t="s">
        <v>891</v>
      </c>
      <c r="AGC97" s="9" t="s">
        <v>891</v>
      </c>
      <c r="AGD97" s="2" t="s">
        <v>891</v>
      </c>
      <c r="AGE97" s="2" t="s">
        <v>2415</v>
      </c>
      <c r="AGF97" s="2" t="s">
        <v>2416</v>
      </c>
      <c r="AGG97" s="2" t="s">
        <v>2417</v>
      </c>
      <c r="AGH97" s="2" t="s">
        <v>2418</v>
      </c>
      <c r="AGI97" s="9" t="s">
        <v>891</v>
      </c>
      <c r="AGJ97" s="9" t="s">
        <v>891</v>
      </c>
      <c r="AGK97" s="9" t="s">
        <v>891</v>
      </c>
      <c r="AGL97" s="9" t="s">
        <v>891</v>
      </c>
      <c r="AGM97" s="9" t="s">
        <v>891</v>
      </c>
      <c r="AGN97" s="9" t="s">
        <v>891</v>
      </c>
      <c r="AGO97" s="9" t="s">
        <v>891</v>
      </c>
    </row>
    <row r="98" customFormat="false" ht="14.3" hidden="false" customHeight="false" outlineLevel="0" collapsed="false">
      <c r="A98" s="3" t="n">
        <v>96</v>
      </c>
      <c r="B98" s="4" t="n">
        <v>8506</v>
      </c>
      <c r="C98" s="2" t="s">
        <v>1574</v>
      </c>
      <c r="D98" s="2" t="s">
        <v>2419</v>
      </c>
      <c r="F98" s="2" t="s">
        <v>2420</v>
      </c>
      <c r="G98" s="2" t="s">
        <v>2421</v>
      </c>
      <c r="H98" s="2" t="s">
        <v>891</v>
      </c>
      <c r="I98" s="14" t="s">
        <v>2422</v>
      </c>
      <c r="J98" s="2" t="n">
        <v>1</v>
      </c>
      <c r="K98" s="2" t="n">
        <v>3</v>
      </c>
      <c r="L98" s="2" t="s">
        <v>2423</v>
      </c>
      <c r="N98" s="2" t="s">
        <v>2424</v>
      </c>
      <c r="O98" s="2" t="s">
        <v>2425</v>
      </c>
      <c r="P98" s="2" t="n">
        <v>2</v>
      </c>
      <c r="Q98" s="2" t="n">
        <v>2.6</v>
      </c>
      <c r="R98" s="2" t="n">
        <v>2.62</v>
      </c>
      <c r="S98" s="2" t="n">
        <v>1</v>
      </c>
      <c r="T98" s="2" t="n">
        <v>1.4</v>
      </c>
      <c r="U98" s="2" t="n">
        <v>1.42</v>
      </c>
      <c r="V98" s="2" t="s">
        <v>891</v>
      </c>
      <c r="W98" s="2" t="s">
        <v>891</v>
      </c>
      <c r="X98" s="2" t="s">
        <v>891</v>
      </c>
      <c r="Y98" s="2" t="n">
        <v>5</v>
      </c>
      <c r="Z98" s="2" t="n">
        <v>2</v>
      </c>
      <c r="AA98" s="2" t="n">
        <v>26</v>
      </c>
      <c r="AB98" s="2" t="s">
        <v>2379</v>
      </c>
      <c r="AC98" s="5" t="s">
        <v>2426</v>
      </c>
      <c r="AG98" s="2" t="n">
        <v>0</v>
      </c>
      <c r="AH98" s="2" t="n">
        <v>2</v>
      </c>
      <c r="AI98" s="2" t="n">
        <v>2</v>
      </c>
      <c r="AJ98" s="2" t="n">
        <v>45</v>
      </c>
      <c r="AK98" s="2" t="n">
        <v>123</v>
      </c>
      <c r="AL98" s="2" t="n">
        <v>2</v>
      </c>
      <c r="AM98" s="2" t="n">
        <v>1</v>
      </c>
      <c r="AN98" s="2" t="n">
        <v>37</v>
      </c>
      <c r="AO98" s="15" t="n">
        <v>0</v>
      </c>
      <c r="AP98" s="20" t="n">
        <v>7837</v>
      </c>
      <c r="AQ98" s="20" t="s">
        <v>895</v>
      </c>
      <c r="AR98" s="15" t="s">
        <v>895</v>
      </c>
      <c r="AS98" s="16" t="n">
        <v>50000</v>
      </c>
      <c r="AT98" s="20" t="n">
        <v>8117</v>
      </c>
      <c r="AU98" s="20" t="n">
        <v>8185</v>
      </c>
      <c r="AV98" s="20" t="n">
        <v>8398</v>
      </c>
      <c r="AW98" s="20" t="n">
        <v>8439</v>
      </c>
      <c r="AX98" s="15" t="n">
        <v>0</v>
      </c>
      <c r="AY98" s="2" t="n">
        <v>41</v>
      </c>
      <c r="AZ98" s="2" t="n">
        <v>67</v>
      </c>
      <c r="BA98" s="2" t="n">
        <v>389</v>
      </c>
      <c r="BB98" s="2" t="n">
        <v>280</v>
      </c>
      <c r="BC98" s="2" t="n">
        <v>281</v>
      </c>
      <c r="BD98" s="2" t="s">
        <v>891</v>
      </c>
      <c r="BE98" s="2" t="s">
        <v>891</v>
      </c>
      <c r="BF98" s="2" t="n">
        <v>151321</v>
      </c>
      <c r="BG98" s="2" t="n">
        <v>1531</v>
      </c>
      <c r="BH98" s="17" t="n">
        <v>540.432142857143</v>
      </c>
      <c r="BI98" s="18" t="s">
        <v>895</v>
      </c>
      <c r="BJ98" s="2" t="s">
        <v>2427</v>
      </c>
      <c r="BK98" s="2" t="s">
        <v>2428</v>
      </c>
      <c r="BU98" s="2" t="s">
        <v>891</v>
      </c>
      <c r="BV98" s="2" t="s">
        <v>891</v>
      </c>
      <c r="CI98" s="2" t="n">
        <v>2</v>
      </c>
      <c r="CJ98" s="2" t="n">
        <v>1</v>
      </c>
      <c r="CK98" s="2" t="n">
        <v>2</v>
      </c>
      <c r="CL98" s="2" t="n">
        <v>9999</v>
      </c>
      <c r="CM98" s="2" t="s">
        <v>891</v>
      </c>
      <c r="CN98" s="2" t="n">
        <v>9999</v>
      </c>
      <c r="CO98" s="2" t="n">
        <v>9999</v>
      </c>
      <c r="CP98" s="2" t="n">
        <v>9999</v>
      </c>
      <c r="CQ98" s="2" t="s">
        <v>891</v>
      </c>
      <c r="CR98" s="2" t="n">
        <v>9999</v>
      </c>
      <c r="CS98" s="2" t="n">
        <v>9999</v>
      </c>
      <c r="CT98" s="2" t="n">
        <v>9999</v>
      </c>
      <c r="CU98" s="2" t="n">
        <v>9999</v>
      </c>
      <c r="CV98" s="2" t="n">
        <v>9999</v>
      </c>
      <c r="CW98" s="2" t="n">
        <v>9999</v>
      </c>
      <c r="CX98" s="2" t="n">
        <v>2</v>
      </c>
      <c r="CY98" s="2" t="n">
        <v>9999</v>
      </c>
      <c r="CZ98" s="2" t="s">
        <v>891</v>
      </c>
      <c r="DA98" s="2" t="n">
        <v>9999</v>
      </c>
      <c r="DB98" s="2" t="n">
        <v>9999</v>
      </c>
      <c r="DC98" s="2" t="n">
        <v>9999</v>
      </c>
      <c r="DD98" s="2" t="s">
        <v>891</v>
      </c>
      <c r="DE98" s="2" t="s">
        <v>891</v>
      </c>
      <c r="DF98" s="2" t="s">
        <v>891</v>
      </c>
      <c r="DG98" s="2" t="s">
        <v>891</v>
      </c>
      <c r="DH98" s="2" t="s">
        <v>891</v>
      </c>
      <c r="DI98" s="2" t="s">
        <v>891</v>
      </c>
      <c r="DJ98" s="2" t="s">
        <v>891</v>
      </c>
      <c r="DK98" s="2" t="s">
        <v>891</v>
      </c>
      <c r="DL98" s="2" t="s">
        <v>891</v>
      </c>
      <c r="DM98" s="2" t="s">
        <v>891</v>
      </c>
      <c r="DN98" s="2" t="s">
        <v>891</v>
      </c>
      <c r="DO98" s="2" t="s">
        <v>891</v>
      </c>
      <c r="DP98" s="2" t="s">
        <v>891</v>
      </c>
      <c r="DQ98" s="2" t="s">
        <v>891</v>
      </c>
      <c r="DR98" s="2" t="s">
        <v>891</v>
      </c>
      <c r="DS98" s="2" t="s">
        <v>891</v>
      </c>
      <c r="DT98" s="2" t="s">
        <v>891</v>
      </c>
      <c r="DU98" s="2" t="s">
        <v>891</v>
      </c>
      <c r="DV98" s="2" t="s">
        <v>891</v>
      </c>
      <c r="DW98" s="2" t="s">
        <v>891</v>
      </c>
      <c r="DX98" s="2" t="s">
        <v>891</v>
      </c>
      <c r="DY98" s="2" t="s">
        <v>891</v>
      </c>
      <c r="DZ98" s="2" t="s">
        <v>891</v>
      </c>
      <c r="EA98" s="2" t="s">
        <v>891</v>
      </c>
      <c r="EB98" s="2" t="s">
        <v>891</v>
      </c>
      <c r="EC98" s="2" t="s">
        <v>891</v>
      </c>
      <c r="ED98" s="2" t="s">
        <v>891</v>
      </c>
      <c r="EE98" s="2" t="s">
        <v>891</v>
      </c>
      <c r="EF98" s="2" t="s">
        <v>891</v>
      </c>
      <c r="EG98" s="2" t="s">
        <v>891</v>
      </c>
      <c r="EH98" s="2" t="s">
        <v>891</v>
      </c>
      <c r="EI98" s="2" t="s">
        <v>891</v>
      </c>
      <c r="EJ98" s="2" t="s">
        <v>891</v>
      </c>
      <c r="EK98" s="2" t="s">
        <v>891</v>
      </c>
      <c r="EL98" s="2" t="s">
        <v>891</v>
      </c>
      <c r="VL98" s="2" t="n">
        <v>1922</v>
      </c>
      <c r="VM98" s="9" t="n">
        <v>28.341894</v>
      </c>
      <c r="VN98" s="9" t="n">
        <v>23.280647</v>
      </c>
      <c r="VO98" s="9" t="n">
        <v>16.119466</v>
      </c>
      <c r="VP98" s="9" t="s">
        <v>891</v>
      </c>
      <c r="VQ98" s="9" t="n">
        <v>0.858655</v>
      </c>
      <c r="VR98" s="9" t="s">
        <v>891</v>
      </c>
      <c r="VS98" s="9" t="s">
        <v>891</v>
      </c>
      <c r="VT98" s="9" t="s">
        <v>891</v>
      </c>
      <c r="VU98" s="9" t="n">
        <v>1.830192</v>
      </c>
      <c r="VV98" s="9" t="s">
        <v>891</v>
      </c>
      <c r="VW98" s="9" t="s">
        <v>891</v>
      </c>
      <c r="VX98" s="9" t="s">
        <v>891</v>
      </c>
      <c r="VY98" s="9" t="s">
        <v>891</v>
      </c>
      <c r="VZ98" s="9" t="s">
        <v>891</v>
      </c>
      <c r="WA98" s="9" t="s">
        <v>891</v>
      </c>
      <c r="WB98" s="9" t="n">
        <v>20.947054</v>
      </c>
      <c r="WC98" s="9" t="s">
        <v>891</v>
      </c>
      <c r="WD98" s="9" t="n">
        <v>3.954363</v>
      </c>
      <c r="WE98" s="9" t="s">
        <v>891</v>
      </c>
      <c r="WF98" s="9" t="s">
        <v>891</v>
      </c>
      <c r="WG98" s="9" t="s">
        <v>891</v>
      </c>
      <c r="WH98" s="9" t="n">
        <v>4.667731</v>
      </c>
      <c r="WI98" s="9" t="n">
        <v>23.280647</v>
      </c>
      <c r="WJ98" s="9" t="n">
        <v>65.408414</v>
      </c>
      <c r="WK98" s="9" t="n">
        <v>0</v>
      </c>
      <c r="WL98" s="9" t="n">
        <v>0</v>
      </c>
      <c r="WM98" s="9" t="n">
        <v>0</v>
      </c>
      <c r="WN98" s="9" t="n">
        <v>11.310941</v>
      </c>
      <c r="WO98" s="9" t="n">
        <v>0</v>
      </c>
      <c r="WP98" s="2" t="s">
        <v>891</v>
      </c>
      <c r="WQ98" s="2" t="s">
        <v>891</v>
      </c>
      <c r="WR98" s="2" t="s">
        <v>891</v>
      </c>
      <c r="WS98" s="2" t="s">
        <v>891</v>
      </c>
      <c r="WV98" s="9" t="s">
        <v>891</v>
      </c>
      <c r="WW98" s="9" t="s">
        <v>891</v>
      </c>
      <c r="WX98" s="9" t="s">
        <v>891</v>
      </c>
      <c r="WY98" s="9" t="s">
        <v>891</v>
      </c>
      <c r="WZ98" s="9" t="s">
        <v>891</v>
      </c>
      <c r="XA98" s="9" t="s">
        <v>891</v>
      </c>
      <c r="XB98" s="9" t="s">
        <v>891</v>
      </c>
      <c r="XC98" s="9" t="s">
        <v>891</v>
      </c>
      <c r="XD98" s="9" t="s">
        <v>891</v>
      </c>
      <c r="XE98" s="9" t="s">
        <v>891</v>
      </c>
      <c r="XF98" s="9" t="s">
        <v>891</v>
      </c>
      <c r="XG98" s="9" t="s">
        <v>891</v>
      </c>
      <c r="XH98" s="9" t="s">
        <v>891</v>
      </c>
      <c r="XI98" s="9" t="s">
        <v>891</v>
      </c>
      <c r="XJ98" s="9" t="s">
        <v>891</v>
      </c>
      <c r="XK98" s="9" t="s">
        <v>891</v>
      </c>
      <c r="XL98" s="9" t="s">
        <v>891</v>
      </c>
      <c r="XM98" s="9" t="s">
        <v>891</v>
      </c>
      <c r="XN98" s="9" t="s">
        <v>891</v>
      </c>
      <c r="XO98" s="9" t="s">
        <v>891</v>
      </c>
      <c r="XP98" s="2" t="n">
        <v>0</v>
      </c>
      <c r="XQ98" s="2" t="n">
        <v>0</v>
      </c>
      <c r="XR98" s="2" t="n">
        <v>0</v>
      </c>
      <c r="XS98" s="2" t="n">
        <v>990202</v>
      </c>
      <c r="XT98" s="2" t="n">
        <v>651159</v>
      </c>
      <c r="XU98" s="9" t="n">
        <v>65.760219</v>
      </c>
      <c r="XV98" s="2" t="n">
        <v>10813</v>
      </c>
      <c r="XW98" s="2" t="n">
        <v>1450</v>
      </c>
      <c r="XX98" s="2" t="n">
        <v>638896</v>
      </c>
      <c r="XY98" s="2" t="n">
        <v>171020</v>
      </c>
      <c r="XZ98" s="2" t="n">
        <v>467876</v>
      </c>
      <c r="YA98" s="9" t="n">
        <v>26.76805</v>
      </c>
      <c r="YB98" s="2" t="n">
        <v>0.5</v>
      </c>
      <c r="YC98" s="2" t="n">
        <v>21.5</v>
      </c>
      <c r="YD98" s="9" t="n">
        <v>2.272727</v>
      </c>
      <c r="YE98" s="17" t="n">
        <v>141972</v>
      </c>
      <c r="YF98" s="17" t="n">
        <v>108347</v>
      </c>
      <c r="YG98" s="9" t="n">
        <v>76.3157524018821</v>
      </c>
      <c r="YH98" s="17" t="n">
        <v>106135</v>
      </c>
      <c r="YI98" s="17" t="n">
        <v>35612</v>
      </c>
      <c r="YJ98" s="17" t="n">
        <v>70523</v>
      </c>
      <c r="YK98" s="9" t="n">
        <v>33.553493192632</v>
      </c>
      <c r="YL98" s="17" t="n">
        <v>0</v>
      </c>
      <c r="YM98" s="17" t="n">
        <v>177183</v>
      </c>
      <c r="YN98" s="17" t="n">
        <v>109616</v>
      </c>
      <c r="YO98" s="9" t="n">
        <v>61.8659803705773</v>
      </c>
      <c r="YP98" s="17" t="n">
        <v>108176</v>
      </c>
      <c r="YQ98" s="17" t="n">
        <v>31340</v>
      </c>
      <c r="YR98" s="17" t="n">
        <v>76836</v>
      </c>
      <c r="YS98" s="9" t="n">
        <v>28.9713060198196</v>
      </c>
      <c r="YT98" s="17" t="n">
        <v>0</v>
      </c>
      <c r="YU98" s="17" t="n">
        <v>46745</v>
      </c>
      <c r="YV98" s="17" t="n">
        <v>32472</v>
      </c>
      <c r="YW98" s="9" t="n">
        <v>69.4662530751952</v>
      </c>
      <c r="YX98" s="17" t="n">
        <v>32071</v>
      </c>
      <c r="YY98" s="17" t="n">
        <v>5017</v>
      </c>
      <c r="YZ98" s="17" t="n">
        <v>27054</v>
      </c>
      <c r="ZA98" s="9" t="n">
        <v>15.643416170372</v>
      </c>
      <c r="ZB98" s="17" t="n">
        <v>0</v>
      </c>
      <c r="ZC98" s="17" t="n">
        <v>5723</v>
      </c>
      <c r="ZD98" s="17" t="n">
        <v>3565</v>
      </c>
      <c r="ZE98" s="9" t="n">
        <v>62.2925039315045</v>
      </c>
      <c r="ZF98" s="17" t="n">
        <v>3541</v>
      </c>
      <c r="ZG98" s="17" t="n">
        <v>749</v>
      </c>
      <c r="ZH98" s="17" t="n">
        <v>2792</v>
      </c>
      <c r="ZI98" s="9" t="n">
        <v>21.1522168878848</v>
      </c>
      <c r="ZJ98" s="17" t="n">
        <v>0</v>
      </c>
      <c r="ZK98" s="17" t="n">
        <v>17370</v>
      </c>
      <c r="ZL98" s="17" t="n">
        <v>8692</v>
      </c>
      <c r="ZM98" s="9" t="n">
        <v>50.0402993667242</v>
      </c>
      <c r="ZN98" s="17" t="n">
        <v>8652</v>
      </c>
      <c r="ZO98" s="17" t="n">
        <v>1165</v>
      </c>
      <c r="ZP98" s="17" t="n">
        <v>7487</v>
      </c>
      <c r="ZQ98" s="9" t="n">
        <v>13.4650947757744</v>
      </c>
      <c r="ZR98" s="17" t="n">
        <v>0</v>
      </c>
      <c r="ZS98" s="17" t="n">
        <v>4543</v>
      </c>
      <c r="ZT98" s="17" t="n">
        <v>2819</v>
      </c>
      <c r="ZU98" s="9" t="n">
        <v>62.0515078142197</v>
      </c>
      <c r="ZV98" s="17" t="n">
        <v>2811</v>
      </c>
      <c r="ZW98" s="17" t="n">
        <v>174</v>
      </c>
      <c r="ZX98" s="17" t="n">
        <v>2637</v>
      </c>
      <c r="ZY98" s="9" t="n">
        <v>6.18996798292423</v>
      </c>
      <c r="ZZ98" s="17" t="n">
        <v>0</v>
      </c>
      <c r="AAA98" s="17" t="n">
        <v>3731</v>
      </c>
      <c r="AAB98" s="17" t="n">
        <v>2114</v>
      </c>
      <c r="AAC98" s="9" t="n">
        <v>56.6604127579737</v>
      </c>
      <c r="AAD98" s="17" t="n">
        <v>2101</v>
      </c>
      <c r="AAE98" s="17" t="n">
        <v>174</v>
      </c>
      <c r="AAF98" s="17" t="n">
        <v>1927</v>
      </c>
      <c r="AAG98" s="9" t="n">
        <v>8.28177058543551</v>
      </c>
      <c r="AAH98" s="17" t="n">
        <v>0</v>
      </c>
      <c r="AAI98" s="17" t="n">
        <v>9030</v>
      </c>
      <c r="AAJ98" s="17" t="n">
        <v>6460</v>
      </c>
      <c r="AAK98" s="9" t="n">
        <v>71.5393133997785</v>
      </c>
      <c r="AAL98" s="17" t="n">
        <v>6383</v>
      </c>
      <c r="AAM98" s="17" t="n">
        <v>1919</v>
      </c>
      <c r="AAN98" s="17" t="n">
        <v>4464</v>
      </c>
      <c r="AAO98" s="9" t="n">
        <v>30.0642331192229</v>
      </c>
      <c r="AAP98" s="17" t="n">
        <v>0</v>
      </c>
      <c r="AAQ98" s="17" t="n">
        <v>8142</v>
      </c>
      <c r="AAR98" s="17" t="n">
        <v>4883</v>
      </c>
      <c r="AAS98" s="9" t="n">
        <v>59.972979611889</v>
      </c>
      <c r="AAT98" s="17" t="n">
        <v>4866</v>
      </c>
      <c r="AAU98" s="17" t="n">
        <v>976</v>
      </c>
      <c r="AAV98" s="17" t="n">
        <v>3890</v>
      </c>
      <c r="AAW98" s="9" t="n">
        <v>20.0575421290588</v>
      </c>
      <c r="AAX98" s="17" t="n">
        <v>0</v>
      </c>
      <c r="AAY98" s="17" t="n">
        <v>35529</v>
      </c>
      <c r="AAZ98" s="17" t="n">
        <v>26962</v>
      </c>
      <c r="ABA98" s="9" t="n">
        <v>75.8873033296744</v>
      </c>
      <c r="ABB98" s="17" t="n">
        <v>26826</v>
      </c>
      <c r="ABC98" s="17" t="n">
        <v>2289</v>
      </c>
      <c r="ABD98" s="17" t="n">
        <v>24537</v>
      </c>
      <c r="ABE98" s="9" t="n">
        <v>8.53276671885484</v>
      </c>
      <c r="ABF98" s="17" t="n">
        <v>0</v>
      </c>
      <c r="ABG98" s="17" t="n">
        <v>34093</v>
      </c>
      <c r="ABH98" s="17" t="n">
        <v>22065</v>
      </c>
      <c r="ABI98" s="9" t="n">
        <v>64.7200305047957</v>
      </c>
      <c r="ABJ98" s="17" t="n">
        <v>21804</v>
      </c>
      <c r="ABK98" s="17" t="n">
        <v>7244</v>
      </c>
      <c r="ABL98" s="17" t="n">
        <v>14560</v>
      </c>
      <c r="ABM98" s="9" t="n">
        <v>33.2232617868281</v>
      </c>
      <c r="ABN98" s="17" t="n">
        <v>0</v>
      </c>
      <c r="ABO98" s="17" t="n">
        <v>33822</v>
      </c>
      <c r="ABP98" s="17" t="n">
        <v>16593</v>
      </c>
      <c r="ABQ98" s="9" t="n">
        <v>49.0597835728224</v>
      </c>
      <c r="ABR98" s="17" t="n">
        <v>16548</v>
      </c>
      <c r="ABS98" s="17" t="n">
        <v>9530</v>
      </c>
      <c r="ABT98" s="17" t="n">
        <v>7018</v>
      </c>
      <c r="ABU98" s="9" t="n">
        <v>57.5900410925792</v>
      </c>
      <c r="ABV98" s="17" t="n">
        <v>1</v>
      </c>
      <c r="ABW98" s="17" t="n">
        <v>20882</v>
      </c>
      <c r="ABX98" s="17" t="n">
        <v>12674</v>
      </c>
      <c r="ABY98" s="9" t="n">
        <v>60.6934201704818</v>
      </c>
      <c r="ABZ98" s="17" t="n">
        <v>12544</v>
      </c>
      <c r="ACA98" s="17" t="n">
        <v>4386</v>
      </c>
      <c r="ACB98" s="17" t="n">
        <v>8158</v>
      </c>
      <c r="ACC98" s="9" t="n">
        <v>34.9649234693878</v>
      </c>
      <c r="ACD98" s="17" t="n">
        <v>0</v>
      </c>
      <c r="ACE98" s="17" t="n">
        <v>12380</v>
      </c>
      <c r="ACF98" s="17" t="n">
        <v>10706</v>
      </c>
      <c r="ACG98" s="9" t="n">
        <v>86.4781906300485</v>
      </c>
      <c r="ACH98" s="17" t="n">
        <v>10056</v>
      </c>
      <c r="ACI98" s="17" t="n">
        <v>2941</v>
      </c>
      <c r="ACJ98" s="17" t="n">
        <v>7115</v>
      </c>
      <c r="ACK98" s="9" t="n">
        <v>29.2462211614956</v>
      </c>
      <c r="ACL98" s="17" t="n">
        <v>0</v>
      </c>
      <c r="ACM98" s="17" t="n">
        <v>13936</v>
      </c>
      <c r="ACN98" s="17" t="n">
        <v>10500</v>
      </c>
      <c r="ACO98" s="9" t="n">
        <v>75.3444316877153</v>
      </c>
      <c r="ACP98" s="17" t="n">
        <v>10189</v>
      </c>
      <c r="ACQ98" s="17" t="n">
        <v>3154</v>
      </c>
      <c r="ACR98" s="17" t="n">
        <v>7035</v>
      </c>
      <c r="ACS98" s="9" t="n">
        <v>30.9549514181961</v>
      </c>
      <c r="ACT98" s="17" t="n">
        <v>0</v>
      </c>
      <c r="ACU98" s="17" t="n">
        <v>3434</v>
      </c>
      <c r="ACV98" s="17" t="n">
        <v>2262</v>
      </c>
      <c r="ACW98" s="9" t="n">
        <v>65.8707047175306</v>
      </c>
      <c r="ACX98" s="17" t="n">
        <v>2205</v>
      </c>
      <c r="ACY98" s="17" t="n">
        <v>173</v>
      </c>
      <c r="ACZ98" s="17" t="n">
        <v>2032</v>
      </c>
      <c r="ADA98" s="9" t="n">
        <v>7.84580498866213</v>
      </c>
      <c r="ADB98" s="17" t="n">
        <v>0</v>
      </c>
      <c r="ADC98" s="17" t="n">
        <v>68574</v>
      </c>
      <c r="ADD98" s="17" t="n">
        <v>56077</v>
      </c>
      <c r="ADE98" s="9" t="n">
        <v>81.7758917373932</v>
      </c>
      <c r="ADF98" s="17" t="n">
        <v>53880</v>
      </c>
      <c r="ADG98" s="17" t="n">
        <v>15006</v>
      </c>
      <c r="ADH98" s="17" t="n">
        <v>38874</v>
      </c>
      <c r="ADI98" s="9" t="n">
        <v>27.8507795100223</v>
      </c>
      <c r="ADJ98" s="17" t="n">
        <v>0</v>
      </c>
      <c r="ADK98" s="17" t="n">
        <v>29169</v>
      </c>
      <c r="ADL98" s="17" t="n">
        <v>20887</v>
      </c>
      <c r="ADM98" s="9" t="n">
        <v>71.6068428811409</v>
      </c>
      <c r="ADN98" s="17" t="n">
        <v>20351</v>
      </c>
      <c r="ADO98" s="17" t="n">
        <v>2739</v>
      </c>
      <c r="ADP98" s="17" t="n">
        <v>17612</v>
      </c>
      <c r="ADQ98" s="9" t="n">
        <v>13.4587980934598</v>
      </c>
      <c r="ADR98" s="17" t="n">
        <v>0</v>
      </c>
      <c r="ADS98" s="17" t="n">
        <v>60439</v>
      </c>
      <c r="ADT98" s="17" t="n">
        <v>51863</v>
      </c>
      <c r="ADU98" s="9" t="n">
        <v>85.8104866063303</v>
      </c>
      <c r="ADV98" s="17" t="n">
        <v>49763</v>
      </c>
      <c r="ADW98" s="17" t="n">
        <v>13120</v>
      </c>
      <c r="ADX98" s="17" t="n">
        <v>36643</v>
      </c>
      <c r="ADY98" s="9" t="n">
        <v>26.364969957599</v>
      </c>
      <c r="ADZ98" s="17" t="n">
        <v>0</v>
      </c>
      <c r="AEA98" s="17" t="n">
        <v>33578</v>
      </c>
      <c r="AEB98" s="17" t="n">
        <v>27675</v>
      </c>
      <c r="AEC98" s="9" t="n">
        <v>82.4200369289416</v>
      </c>
      <c r="AED98" s="17" t="n">
        <v>26680</v>
      </c>
      <c r="AEE98" s="17" t="n">
        <v>4866</v>
      </c>
      <c r="AEF98" s="17" t="n">
        <v>21814</v>
      </c>
      <c r="AEG98" s="9" t="n">
        <v>18.2383808095952</v>
      </c>
      <c r="AEH98" s="17" t="n">
        <v>0</v>
      </c>
      <c r="AEI98" s="17" t="n">
        <v>40955</v>
      </c>
      <c r="AEJ98" s="17" t="n">
        <v>14288</v>
      </c>
      <c r="AEK98" s="9" t="n">
        <v>34.8870711756806</v>
      </c>
      <c r="AEL98" s="17" t="n">
        <v>14147</v>
      </c>
      <c r="AEM98" s="17" t="n">
        <v>3886</v>
      </c>
      <c r="AEN98" s="17" t="n">
        <v>10261</v>
      </c>
      <c r="AEO98" s="9" t="n">
        <v>27.4687212836644</v>
      </c>
      <c r="AEP98" s="17" t="n">
        <v>0</v>
      </c>
      <c r="AEQ98" s="17" t="n">
        <v>83377</v>
      </c>
      <c r="AER98" s="17" t="n">
        <v>45104</v>
      </c>
      <c r="AES98" s="9" t="n">
        <v>54.0964534583878</v>
      </c>
      <c r="AET98" s="17" t="n">
        <v>44989</v>
      </c>
      <c r="AEU98" s="17" t="n">
        <v>8240</v>
      </c>
      <c r="AEV98" s="17" t="n">
        <v>36749</v>
      </c>
      <c r="AEW98" s="9" t="n">
        <v>18.3155882549068</v>
      </c>
      <c r="AEX98" s="17" t="n">
        <v>0</v>
      </c>
      <c r="AEY98" s="17" t="n">
        <v>33570</v>
      </c>
      <c r="AEZ98" s="17" t="n">
        <v>20084</v>
      </c>
      <c r="AFA98" s="9" t="n">
        <v>59.8272266904975</v>
      </c>
      <c r="AFB98" s="17" t="n">
        <v>20024</v>
      </c>
      <c r="AFC98" s="17" t="n">
        <v>1663</v>
      </c>
      <c r="AFD98" s="17" t="n">
        <v>18361</v>
      </c>
      <c r="AFE98" s="9" t="n">
        <v>8.3050339592489</v>
      </c>
      <c r="AFF98" s="17" t="n">
        <v>0</v>
      </c>
      <c r="AFG98" s="17" t="n">
        <v>33848</v>
      </c>
      <c r="AFH98" s="17" t="n">
        <v>19353</v>
      </c>
      <c r="AFI98" s="9" t="n">
        <v>57.1761994800284</v>
      </c>
      <c r="AFJ98" s="17" t="n">
        <v>19273</v>
      </c>
      <c r="AFK98" s="17" t="n">
        <v>7830</v>
      </c>
      <c r="AFL98" s="17" t="n">
        <v>11443</v>
      </c>
      <c r="AFM98" s="9" t="n">
        <v>40.6267835832512</v>
      </c>
      <c r="AFN98" s="17" t="n">
        <v>0</v>
      </c>
      <c r="AFO98" s="17" t="n">
        <v>38177</v>
      </c>
      <c r="AFP98" s="17" t="n">
        <v>15098</v>
      </c>
      <c r="AFQ98" s="9" t="n">
        <v>39.5473714540168</v>
      </c>
      <c r="AFR98" s="17" t="n">
        <v>14881</v>
      </c>
      <c r="AFS98" s="17" t="n">
        <v>6827</v>
      </c>
      <c r="AFT98" s="17" t="n">
        <v>8054</v>
      </c>
      <c r="AFU98" s="9" t="n">
        <v>45.8772931926618</v>
      </c>
      <c r="AFV98" s="17" t="n">
        <v>0</v>
      </c>
      <c r="AFW98" s="2" t="s">
        <v>891</v>
      </c>
      <c r="AFX98" s="2" t="s">
        <v>891</v>
      </c>
      <c r="AFY98" s="9" t="s">
        <v>891</v>
      </c>
      <c r="AFZ98" s="2" t="s">
        <v>891</v>
      </c>
      <c r="AGA98" s="2" t="s">
        <v>891</v>
      </c>
      <c r="AGB98" s="2" t="s">
        <v>891</v>
      </c>
      <c r="AGC98" s="9" t="s">
        <v>891</v>
      </c>
      <c r="AGD98" s="2" t="s">
        <v>891</v>
      </c>
      <c r="AGE98" s="2" t="s">
        <v>2429</v>
      </c>
      <c r="AGF98" s="2" t="s">
        <v>2430</v>
      </c>
      <c r="AGG98" s="2" t="s">
        <v>2431</v>
      </c>
      <c r="AGH98" s="2" t="s">
        <v>2432</v>
      </c>
      <c r="AGI98" s="9" t="s">
        <v>891</v>
      </c>
      <c r="AGJ98" s="9" t="s">
        <v>891</v>
      </c>
      <c r="AGK98" s="9" t="s">
        <v>891</v>
      </c>
      <c r="AGL98" s="9" t="s">
        <v>891</v>
      </c>
      <c r="AGM98" s="9" t="s">
        <v>891</v>
      </c>
      <c r="AGN98" s="9" t="s">
        <v>891</v>
      </c>
      <c r="AGO98" s="9" t="s">
        <v>891</v>
      </c>
    </row>
    <row r="99" customFormat="false" ht="14.3" hidden="false" customHeight="false" outlineLevel="0" collapsed="false">
      <c r="A99" s="3" t="n">
        <v>97</v>
      </c>
      <c r="B99" s="4" t="n">
        <v>8555</v>
      </c>
      <c r="C99" s="2" t="s">
        <v>2433</v>
      </c>
      <c r="D99" s="2" t="s">
        <v>2434</v>
      </c>
      <c r="F99" s="2" t="s">
        <v>2435</v>
      </c>
      <c r="G99" s="2" t="s">
        <v>2436</v>
      </c>
      <c r="H99" s="2" t="s">
        <v>891</v>
      </c>
      <c r="I99" s="14" t="s">
        <v>2437</v>
      </c>
      <c r="J99" s="2" t="n">
        <v>1</v>
      </c>
      <c r="K99" s="2" t="n">
        <v>1</v>
      </c>
      <c r="L99" s="2" t="s">
        <v>2438</v>
      </c>
      <c r="N99" s="2" t="s">
        <v>2439</v>
      </c>
      <c r="O99" s="2" t="s">
        <v>2440</v>
      </c>
      <c r="P99" s="2" t="n">
        <v>10</v>
      </c>
      <c r="Q99" s="2" t="n">
        <v>10.1</v>
      </c>
      <c r="R99" s="2" t="n">
        <v>10.14</v>
      </c>
      <c r="S99" s="2" t="n">
        <v>6</v>
      </c>
      <c r="T99" s="2" t="n">
        <v>6.1</v>
      </c>
      <c r="U99" s="2" t="n">
        <v>6.14</v>
      </c>
      <c r="V99" s="2" t="n">
        <v>10</v>
      </c>
      <c r="W99" s="2" t="n">
        <v>10.2</v>
      </c>
      <c r="X99" s="2" t="n">
        <v>10.21</v>
      </c>
      <c r="Y99" s="2" t="n">
        <v>5</v>
      </c>
      <c r="Z99" s="2" t="s">
        <v>891</v>
      </c>
      <c r="AA99" s="2" t="n">
        <v>26</v>
      </c>
      <c r="AB99" s="2" t="s">
        <v>2379</v>
      </c>
      <c r="AC99" s="5" t="s">
        <v>2441</v>
      </c>
      <c r="AG99" s="2" t="n">
        <v>0</v>
      </c>
      <c r="AH99" s="2" t="n">
        <v>1</v>
      </c>
      <c r="AI99" s="2" t="n">
        <v>1</v>
      </c>
      <c r="AJ99" s="2" t="n">
        <v>91</v>
      </c>
      <c r="AK99" s="2" t="n">
        <v>1</v>
      </c>
      <c r="AL99" s="2" t="n">
        <v>1</v>
      </c>
      <c r="AM99" s="2" t="s">
        <v>891</v>
      </c>
      <c r="AN99" s="2" t="n">
        <v>0</v>
      </c>
      <c r="AO99" s="15" t="n">
        <v>0</v>
      </c>
      <c r="AP99" s="15" t="n">
        <v>0</v>
      </c>
      <c r="AQ99" s="15" t="n">
        <v>0</v>
      </c>
      <c r="AR99" s="15" t="n">
        <v>0</v>
      </c>
      <c r="AS99" s="16" t="n">
        <v>0</v>
      </c>
      <c r="AT99" s="15" t="n">
        <v>0</v>
      </c>
      <c r="AU99" s="15" t="n">
        <v>0</v>
      </c>
      <c r="AV99" s="20" t="n">
        <v>7087</v>
      </c>
      <c r="AW99" s="20" t="n">
        <v>8322</v>
      </c>
      <c r="AX99" s="15" t="n">
        <v>0</v>
      </c>
      <c r="AY99" s="2" t="n">
        <v>1235</v>
      </c>
      <c r="AZ99" s="2" t="n">
        <v>233</v>
      </c>
      <c r="BA99" s="2" t="s">
        <v>891</v>
      </c>
      <c r="BB99" s="2" t="s">
        <v>891</v>
      </c>
      <c r="BC99" s="2" t="s">
        <v>891</v>
      </c>
      <c r="BD99" s="2" t="s">
        <v>891</v>
      </c>
      <c r="BE99" s="2" t="s">
        <v>891</v>
      </c>
      <c r="BF99" s="2" t="s">
        <v>891</v>
      </c>
      <c r="BG99" s="2" t="s">
        <v>891</v>
      </c>
      <c r="BH99" s="17" t="n">
        <v>0</v>
      </c>
      <c r="BI99" s="18" t="s">
        <v>895</v>
      </c>
      <c r="BJ99" s="2" t="s">
        <v>891</v>
      </c>
      <c r="BK99" s="2" t="s">
        <v>891</v>
      </c>
      <c r="BU99" s="2" t="s">
        <v>891</v>
      </c>
      <c r="BV99" s="2" t="s">
        <v>891</v>
      </c>
      <c r="CI99" s="2" t="n">
        <v>1</v>
      </c>
      <c r="CJ99" s="2" t="n">
        <v>1</v>
      </c>
      <c r="CK99" s="2" t="n">
        <v>1</v>
      </c>
      <c r="CL99" s="2" t="n">
        <v>9999</v>
      </c>
      <c r="CM99" s="2" t="s">
        <v>891</v>
      </c>
      <c r="CN99" s="2" t="n">
        <v>9999</v>
      </c>
      <c r="CO99" s="2" t="n">
        <v>9999</v>
      </c>
      <c r="CP99" s="2" t="n">
        <v>9999</v>
      </c>
      <c r="CQ99" s="2" t="s">
        <v>891</v>
      </c>
      <c r="CR99" s="2" t="n">
        <v>9999</v>
      </c>
      <c r="CS99" s="2" t="n">
        <v>9999</v>
      </c>
      <c r="CT99" s="2" t="n">
        <v>9999</v>
      </c>
      <c r="CU99" s="2" t="n">
        <v>9999</v>
      </c>
      <c r="CV99" s="2" t="n">
        <v>9999</v>
      </c>
      <c r="CW99" s="2" t="n">
        <v>9999</v>
      </c>
      <c r="CX99" s="2" t="n">
        <v>1</v>
      </c>
      <c r="CY99" s="2" t="n">
        <v>9999</v>
      </c>
      <c r="CZ99" s="2" t="s">
        <v>891</v>
      </c>
      <c r="DA99" s="2" t="n">
        <v>9999</v>
      </c>
      <c r="DB99" s="2" t="n">
        <v>9999</v>
      </c>
      <c r="DC99" s="2" t="n">
        <v>9999</v>
      </c>
      <c r="DD99" s="2" t="s">
        <v>891</v>
      </c>
      <c r="DE99" s="2" t="s">
        <v>891</v>
      </c>
      <c r="DF99" s="2" t="n">
        <v>1</v>
      </c>
      <c r="DG99" s="2" t="s">
        <v>891</v>
      </c>
      <c r="DH99" s="2" t="s">
        <v>891</v>
      </c>
      <c r="DI99" s="2" t="s">
        <v>891</v>
      </c>
      <c r="DJ99" s="2" t="s">
        <v>891</v>
      </c>
      <c r="DK99" s="2" t="s">
        <v>891</v>
      </c>
      <c r="DL99" s="2" t="s">
        <v>891</v>
      </c>
      <c r="DM99" s="2" t="s">
        <v>891</v>
      </c>
      <c r="DN99" s="2" t="s">
        <v>891</v>
      </c>
      <c r="DO99" s="2" t="s">
        <v>891</v>
      </c>
      <c r="DP99" s="2" t="n">
        <v>1</v>
      </c>
      <c r="DQ99" s="2" t="s">
        <v>891</v>
      </c>
      <c r="DR99" s="2" t="s">
        <v>891</v>
      </c>
      <c r="DS99" s="2" t="s">
        <v>891</v>
      </c>
      <c r="DT99" s="2" t="s">
        <v>891</v>
      </c>
      <c r="DU99" s="2" t="s">
        <v>891</v>
      </c>
      <c r="DV99" s="2" t="s">
        <v>891</v>
      </c>
      <c r="DW99" s="2" t="s">
        <v>891</v>
      </c>
      <c r="DX99" s="2" t="s">
        <v>891</v>
      </c>
      <c r="DY99" s="2" t="s">
        <v>891</v>
      </c>
      <c r="DZ99" s="2" t="s">
        <v>891</v>
      </c>
      <c r="EA99" s="2" t="s">
        <v>891</v>
      </c>
      <c r="EB99" s="2" t="s">
        <v>891</v>
      </c>
      <c r="EC99" s="2" t="s">
        <v>891</v>
      </c>
      <c r="ED99" s="2" t="s">
        <v>891</v>
      </c>
      <c r="EE99" s="2" t="s">
        <v>891</v>
      </c>
      <c r="EF99" s="2" t="s">
        <v>891</v>
      </c>
      <c r="EG99" s="2" t="s">
        <v>1566</v>
      </c>
      <c r="EH99" s="2" t="s">
        <v>1567</v>
      </c>
      <c r="EI99" s="2" t="s">
        <v>891</v>
      </c>
      <c r="EJ99" s="2" t="s">
        <v>891</v>
      </c>
      <c r="EK99" s="2" t="s">
        <v>891</v>
      </c>
      <c r="EL99" s="2" t="s">
        <v>891</v>
      </c>
      <c r="VL99" s="2" t="n">
        <v>1922</v>
      </c>
      <c r="VM99" s="9" t="n">
        <v>28.341894</v>
      </c>
      <c r="VN99" s="9" t="n">
        <v>23.280647</v>
      </c>
      <c r="VO99" s="9" t="n">
        <v>16.119466</v>
      </c>
      <c r="VP99" s="9" t="s">
        <v>891</v>
      </c>
      <c r="VQ99" s="9" t="n">
        <v>0.858655</v>
      </c>
      <c r="VR99" s="9" t="s">
        <v>891</v>
      </c>
      <c r="VS99" s="9" t="s">
        <v>891</v>
      </c>
      <c r="VT99" s="9" t="s">
        <v>891</v>
      </c>
      <c r="VU99" s="9" t="n">
        <v>1.830192</v>
      </c>
      <c r="VV99" s="9" t="s">
        <v>891</v>
      </c>
      <c r="VW99" s="9" t="s">
        <v>891</v>
      </c>
      <c r="VX99" s="9" t="s">
        <v>891</v>
      </c>
      <c r="VY99" s="9" t="s">
        <v>891</v>
      </c>
      <c r="VZ99" s="9" t="s">
        <v>891</v>
      </c>
      <c r="WA99" s="9" t="s">
        <v>891</v>
      </c>
      <c r="WB99" s="9" t="n">
        <v>20.947054</v>
      </c>
      <c r="WC99" s="9" t="s">
        <v>891</v>
      </c>
      <c r="WD99" s="9" t="n">
        <v>3.954363</v>
      </c>
      <c r="WE99" s="9" t="s">
        <v>891</v>
      </c>
      <c r="WF99" s="9" t="s">
        <v>891</v>
      </c>
      <c r="WG99" s="9" t="s">
        <v>891</v>
      </c>
      <c r="WH99" s="9" t="n">
        <v>4.667731</v>
      </c>
      <c r="WI99" s="9" t="n">
        <v>88.689061</v>
      </c>
      <c r="WJ99" s="9" t="n">
        <v>0</v>
      </c>
      <c r="WK99" s="9" t="n">
        <v>0</v>
      </c>
      <c r="WL99" s="9" t="n">
        <v>0</v>
      </c>
      <c r="WM99" s="9" t="n">
        <v>0</v>
      </c>
      <c r="WN99" s="9" t="n">
        <v>11.310941</v>
      </c>
      <c r="WO99" s="9" t="n">
        <v>0</v>
      </c>
      <c r="WP99" s="2" t="s">
        <v>2442</v>
      </c>
      <c r="WQ99" s="2" t="s">
        <v>891</v>
      </c>
      <c r="WR99" s="2" t="s">
        <v>2443</v>
      </c>
      <c r="WS99" s="2" t="s">
        <v>891</v>
      </c>
      <c r="WV99" s="9" t="s">
        <v>891</v>
      </c>
      <c r="WW99" s="9" t="s">
        <v>891</v>
      </c>
      <c r="WX99" s="9" t="s">
        <v>891</v>
      </c>
      <c r="WY99" s="9" t="s">
        <v>891</v>
      </c>
      <c r="WZ99" s="9" t="s">
        <v>891</v>
      </c>
      <c r="XA99" s="9" t="s">
        <v>891</v>
      </c>
      <c r="XB99" s="9" t="s">
        <v>891</v>
      </c>
      <c r="XC99" s="9" t="s">
        <v>891</v>
      </c>
      <c r="XD99" s="9" t="s">
        <v>891</v>
      </c>
      <c r="XE99" s="9" t="s">
        <v>891</v>
      </c>
      <c r="XF99" s="9" t="s">
        <v>891</v>
      </c>
      <c r="XG99" s="9" t="s">
        <v>891</v>
      </c>
      <c r="XH99" s="9" t="s">
        <v>891</v>
      </c>
      <c r="XI99" s="9" t="s">
        <v>891</v>
      </c>
      <c r="XJ99" s="9" t="s">
        <v>891</v>
      </c>
      <c r="XK99" s="9" t="s">
        <v>891</v>
      </c>
      <c r="XL99" s="9" t="s">
        <v>891</v>
      </c>
      <c r="XM99" s="9" t="s">
        <v>891</v>
      </c>
      <c r="XN99" s="9" t="s">
        <v>891</v>
      </c>
      <c r="XO99" s="9" t="s">
        <v>891</v>
      </c>
      <c r="XP99" s="2" t="n">
        <v>0</v>
      </c>
      <c r="XQ99" s="2" t="n">
        <v>0</v>
      </c>
      <c r="XR99" s="2" t="n">
        <v>0</v>
      </c>
      <c r="XS99" s="2" t="n">
        <v>985774</v>
      </c>
      <c r="XT99" s="2" t="n">
        <v>636591</v>
      </c>
      <c r="XU99" s="9" t="n">
        <v>64.577784</v>
      </c>
      <c r="XV99" s="2" t="n">
        <v>11931</v>
      </c>
      <c r="XW99" s="2" t="n">
        <v>1575</v>
      </c>
      <c r="XX99" s="2" t="n">
        <v>623085</v>
      </c>
      <c r="XY99" s="2" t="n">
        <v>262688</v>
      </c>
      <c r="XZ99" s="2" t="n">
        <v>360397</v>
      </c>
      <c r="YA99" s="9" t="n">
        <v>42.159256</v>
      </c>
      <c r="YB99" s="2" t="n">
        <v>10</v>
      </c>
      <c r="YC99" s="2" t="n">
        <v>12</v>
      </c>
      <c r="YD99" s="9" t="n">
        <v>45.454545</v>
      </c>
      <c r="YE99" s="17" t="n">
        <v>142596</v>
      </c>
      <c r="YF99" s="17" t="n">
        <v>99386</v>
      </c>
      <c r="YG99" s="9" t="n">
        <v>69.6976072260091</v>
      </c>
      <c r="YH99" s="17" t="n">
        <v>95734</v>
      </c>
      <c r="YI99" s="17" t="n">
        <v>52072</v>
      </c>
      <c r="YJ99" s="17" t="n">
        <v>43662</v>
      </c>
      <c r="YK99" s="9" t="n">
        <v>54.3923788831554</v>
      </c>
      <c r="YL99" s="17" t="n">
        <v>1</v>
      </c>
      <c r="YM99" s="17" t="n">
        <v>178016</v>
      </c>
      <c r="YN99" s="17" t="n">
        <v>106341</v>
      </c>
      <c r="YO99" s="9" t="n">
        <v>59.7367652345857</v>
      </c>
      <c r="YP99" s="17" t="n">
        <v>105882</v>
      </c>
      <c r="YQ99" s="17" t="n">
        <v>33550</v>
      </c>
      <c r="YR99" s="17" t="n">
        <v>72332</v>
      </c>
      <c r="YS99" s="9" t="n">
        <v>31.6862167318336</v>
      </c>
      <c r="YT99" s="17" t="n">
        <v>0</v>
      </c>
      <c r="YU99" s="17" t="n">
        <v>47046</v>
      </c>
      <c r="YV99" s="17" t="n">
        <v>33419</v>
      </c>
      <c r="YW99" s="9" t="n">
        <v>71.0347319644603</v>
      </c>
      <c r="YX99" s="17" t="n">
        <v>33268</v>
      </c>
      <c r="YY99" s="17" t="n">
        <v>5695</v>
      </c>
      <c r="YZ99" s="17" t="n">
        <v>27573</v>
      </c>
      <c r="ZA99" s="9" t="n">
        <v>17.1185523626308</v>
      </c>
      <c r="ZB99" s="17" t="n">
        <v>0</v>
      </c>
      <c r="ZC99" s="17" t="n">
        <v>5688</v>
      </c>
      <c r="ZD99" s="17" t="n">
        <v>3610</v>
      </c>
      <c r="ZE99" s="9" t="n">
        <v>63.4669479606188</v>
      </c>
      <c r="ZF99" s="17" t="n">
        <v>3575</v>
      </c>
      <c r="ZG99" s="17" t="n">
        <v>1227</v>
      </c>
      <c r="ZH99" s="17" t="n">
        <v>2348</v>
      </c>
      <c r="ZI99" s="9" t="n">
        <v>34.3216783216783</v>
      </c>
      <c r="ZJ99" s="17" t="n">
        <v>0</v>
      </c>
      <c r="ZK99" s="17" t="n">
        <v>16500</v>
      </c>
      <c r="ZL99" s="17" t="n">
        <v>10284</v>
      </c>
      <c r="ZM99" s="9" t="n">
        <v>62.3272727272727</v>
      </c>
      <c r="ZN99" s="17" t="n">
        <v>10250</v>
      </c>
      <c r="ZO99" s="17" t="n">
        <v>2086</v>
      </c>
      <c r="ZP99" s="17" t="n">
        <v>8164</v>
      </c>
      <c r="ZQ99" s="9" t="n">
        <v>20.3512195121951</v>
      </c>
      <c r="ZR99" s="17" t="n">
        <v>0</v>
      </c>
      <c r="ZS99" s="17" t="n">
        <v>4650</v>
      </c>
      <c r="ZT99" s="17" t="n">
        <v>3392</v>
      </c>
      <c r="ZU99" s="9" t="n">
        <v>72.9462365591398</v>
      </c>
      <c r="ZV99" s="17" t="n">
        <v>3385</v>
      </c>
      <c r="ZW99" s="17" t="n">
        <v>810</v>
      </c>
      <c r="ZX99" s="17" t="n">
        <v>2575</v>
      </c>
      <c r="ZY99" s="9" t="n">
        <v>23.9290989660266</v>
      </c>
      <c r="ZZ99" s="17" t="n">
        <v>0</v>
      </c>
      <c r="AAA99" s="17" t="n">
        <v>3641</v>
      </c>
      <c r="AAB99" s="17" t="n">
        <v>2618</v>
      </c>
      <c r="AAC99" s="9" t="n">
        <v>71.9033232628399</v>
      </c>
      <c r="AAD99" s="17" t="n">
        <v>2613</v>
      </c>
      <c r="AAE99" s="17" t="n">
        <v>542</v>
      </c>
      <c r="AAF99" s="17" t="n">
        <v>2071</v>
      </c>
      <c r="AAG99" s="9" t="n">
        <v>20.742441637964</v>
      </c>
      <c r="AAH99" s="17" t="n">
        <v>0</v>
      </c>
      <c r="AAI99" s="17" t="n">
        <v>9121</v>
      </c>
      <c r="AAJ99" s="17" t="n">
        <v>7093</v>
      </c>
      <c r="AAK99" s="9" t="n">
        <v>77.765595877645</v>
      </c>
      <c r="AAL99" s="17" t="n">
        <v>6885</v>
      </c>
      <c r="AAM99" s="17" t="n">
        <v>3448</v>
      </c>
      <c r="AAN99" s="17" t="n">
        <v>3437</v>
      </c>
      <c r="AAO99" s="9" t="n">
        <v>50.079883805374</v>
      </c>
      <c r="AAP99" s="17" t="n">
        <v>1</v>
      </c>
      <c r="AAQ99" s="17" t="n">
        <v>8213</v>
      </c>
      <c r="AAR99" s="17" t="n">
        <v>5373</v>
      </c>
      <c r="AAS99" s="9" t="n">
        <v>65.4206745403628</v>
      </c>
      <c r="AAT99" s="17" t="n">
        <v>5337</v>
      </c>
      <c r="AAU99" s="17" t="n">
        <v>1231</v>
      </c>
      <c r="AAV99" s="17" t="n">
        <v>4106</v>
      </c>
      <c r="AAW99" s="9" t="n">
        <v>23.0653925426269</v>
      </c>
      <c r="AAX99" s="17" t="n">
        <v>0</v>
      </c>
      <c r="AAY99" s="17" t="n">
        <v>35837</v>
      </c>
      <c r="AAZ99" s="17" t="n">
        <v>25522</v>
      </c>
      <c r="ABA99" s="9" t="n">
        <v>71.2168987359433</v>
      </c>
      <c r="ABB99" s="17" t="n">
        <v>25375</v>
      </c>
      <c r="ABC99" s="17" t="n">
        <v>8180</v>
      </c>
      <c r="ABD99" s="17" t="n">
        <v>17195</v>
      </c>
      <c r="ABE99" s="9" t="n">
        <v>32.2364532019704</v>
      </c>
      <c r="ABF99" s="17" t="n">
        <v>0</v>
      </c>
      <c r="ABG99" s="17" t="n">
        <v>34390</v>
      </c>
      <c r="ABH99" s="17" t="n">
        <v>25553</v>
      </c>
      <c r="ABI99" s="9" t="n">
        <v>74.3035766211108</v>
      </c>
      <c r="ABJ99" s="17" t="n">
        <v>24759</v>
      </c>
      <c r="ABK99" s="17" t="n">
        <v>5112</v>
      </c>
      <c r="ABL99" s="17" t="n">
        <v>19647</v>
      </c>
      <c r="ABM99" s="9" t="n">
        <v>20.6470374409306</v>
      </c>
      <c r="ABN99" s="17" t="n">
        <v>0</v>
      </c>
      <c r="ABO99" s="17" t="n">
        <v>33850</v>
      </c>
      <c r="ABP99" s="17" t="n">
        <v>18823</v>
      </c>
      <c r="ABQ99" s="9" t="n">
        <v>55.6070901033973</v>
      </c>
      <c r="ABR99" s="17" t="n">
        <v>18686</v>
      </c>
      <c r="ABS99" s="17" t="n">
        <v>12559</v>
      </c>
      <c r="ABT99" s="17" t="n">
        <v>6127</v>
      </c>
      <c r="ABU99" s="9" t="n">
        <v>67.2107460130579</v>
      </c>
      <c r="ABV99" s="17" t="n">
        <v>1</v>
      </c>
      <c r="ABW99" s="17" t="n">
        <v>21062</v>
      </c>
      <c r="ABX99" s="17" t="n">
        <v>16460</v>
      </c>
      <c r="ABY99" s="9" t="n">
        <v>78.1502231506979</v>
      </c>
      <c r="ABZ99" s="17" t="n">
        <v>16284</v>
      </c>
      <c r="ACA99" s="17" t="n">
        <v>4144</v>
      </c>
      <c r="ACB99" s="17" t="n">
        <v>12140</v>
      </c>
      <c r="ACC99" s="9" t="n">
        <v>25.4482928027512</v>
      </c>
      <c r="ACD99" s="17" t="n">
        <v>0</v>
      </c>
      <c r="ACE99" s="17" t="n">
        <v>12345</v>
      </c>
      <c r="ACF99" s="17" t="n">
        <v>10608</v>
      </c>
      <c r="ACG99" s="9" t="n">
        <v>85.9295261239368</v>
      </c>
      <c r="ACH99" s="17" t="n">
        <v>9925</v>
      </c>
      <c r="ACI99" s="17" t="n">
        <v>5381</v>
      </c>
      <c r="ACJ99" s="17" t="n">
        <v>4544</v>
      </c>
      <c r="ACK99" s="9" t="n">
        <v>54.2166246851385</v>
      </c>
      <c r="ACL99" s="17" t="n">
        <v>1</v>
      </c>
      <c r="ACM99" s="17" t="n">
        <v>13819</v>
      </c>
      <c r="ACN99" s="17" t="n">
        <v>10584</v>
      </c>
      <c r="ACO99" s="9" t="n">
        <v>76.5902018959404</v>
      </c>
      <c r="ACP99" s="17" t="n">
        <v>10239</v>
      </c>
      <c r="ACQ99" s="17" t="n">
        <v>4970</v>
      </c>
      <c r="ACR99" s="17" t="n">
        <v>5269</v>
      </c>
      <c r="ACS99" s="9" t="n">
        <v>48.5398964742651</v>
      </c>
      <c r="ACT99" s="17" t="n">
        <v>0</v>
      </c>
      <c r="ACU99" s="17" t="n">
        <v>3354</v>
      </c>
      <c r="ACV99" s="17" t="n">
        <v>2268</v>
      </c>
      <c r="ACW99" s="9" t="n">
        <v>67.6207513416816</v>
      </c>
      <c r="ACX99" s="17" t="n">
        <v>2182</v>
      </c>
      <c r="ACY99" s="17" t="n">
        <v>1145</v>
      </c>
      <c r="ACZ99" s="17" t="n">
        <v>1037</v>
      </c>
      <c r="ADA99" s="9" t="n">
        <v>52.4747937671861</v>
      </c>
      <c r="ADB99" s="17" t="n">
        <v>1</v>
      </c>
      <c r="ADC99" s="17" t="n">
        <v>68517</v>
      </c>
      <c r="ADD99" s="17" t="n">
        <v>55990</v>
      </c>
      <c r="ADE99" s="9" t="n">
        <v>81.7169461593473</v>
      </c>
      <c r="ADF99" s="17" t="n">
        <v>54288</v>
      </c>
      <c r="ADG99" s="17" t="n">
        <v>24235</v>
      </c>
      <c r="ADH99" s="17" t="n">
        <v>30053</v>
      </c>
      <c r="ADI99" s="9" t="n">
        <v>44.6415414087828</v>
      </c>
      <c r="ADJ99" s="17" t="n">
        <v>0</v>
      </c>
      <c r="ADK99" s="17" t="n">
        <v>28750</v>
      </c>
      <c r="ADL99" s="17" t="n">
        <v>18608</v>
      </c>
      <c r="ADM99" s="9" t="n">
        <v>64.7234782608696</v>
      </c>
      <c r="ADN99" s="17" t="n">
        <v>18193</v>
      </c>
      <c r="ADO99" s="17" t="n">
        <v>11598</v>
      </c>
      <c r="ADP99" s="17" t="n">
        <v>6595</v>
      </c>
      <c r="ADQ99" s="9" t="n">
        <v>63.7497938767658</v>
      </c>
      <c r="ADR99" s="17" t="n">
        <v>1</v>
      </c>
      <c r="ADS99" s="17" t="n">
        <v>60430</v>
      </c>
      <c r="ADT99" s="17" t="n">
        <v>53035</v>
      </c>
      <c r="ADU99" s="9" t="n">
        <v>87.7627006453748</v>
      </c>
      <c r="ADV99" s="17" t="n">
        <v>51400</v>
      </c>
      <c r="ADW99" s="17" t="n">
        <v>16344</v>
      </c>
      <c r="ADX99" s="17" t="n">
        <v>35056</v>
      </c>
      <c r="ADY99" s="9" t="n">
        <v>31.7976653696498</v>
      </c>
      <c r="ADZ99" s="17" t="n">
        <v>0</v>
      </c>
      <c r="AEA99" s="17" t="n">
        <v>33505</v>
      </c>
      <c r="AEB99" s="17" t="n">
        <v>26139</v>
      </c>
      <c r="AEC99" s="9" t="n">
        <v>78.0152216087151</v>
      </c>
      <c r="AED99" s="17" t="n">
        <v>24924</v>
      </c>
      <c r="AEE99" s="17" t="n">
        <v>13672</v>
      </c>
      <c r="AEF99" s="17" t="n">
        <v>11252</v>
      </c>
      <c r="AEG99" s="9" t="n">
        <v>54.8547584657358</v>
      </c>
      <c r="AEH99" s="17" t="n">
        <v>1</v>
      </c>
      <c r="AEI99" s="17" t="n">
        <v>35127</v>
      </c>
      <c r="AEJ99" s="17" t="n">
        <v>10205</v>
      </c>
      <c r="AEK99" s="9" t="n">
        <v>29.0517265920802</v>
      </c>
      <c r="AEL99" s="17" t="n">
        <v>10119</v>
      </c>
      <c r="AEM99" s="17" t="n">
        <v>6901</v>
      </c>
      <c r="AEN99" s="17" t="n">
        <v>3218</v>
      </c>
      <c r="AEO99" s="9" t="n">
        <v>68.1984385808874</v>
      </c>
      <c r="AEP99" s="17" t="n">
        <v>1</v>
      </c>
      <c r="AEQ99" s="17" t="n">
        <v>83524</v>
      </c>
      <c r="AER99" s="17" t="n">
        <v>41911</v>
      </c>
      <c r="AES99" s="9" t="n">
        <v>50.1783918394713</v>
      </c>
      <c r="AET99" s="17" t="n">
        <v>41792</v>
      </c>
      <c r="AEU99" s="17" t="n">
        <v>18703</v>
      </c>
      <c r="AEV99" s="17" t="n">
        <v>23089</v>
      </c>
      <c r="AEW99" s="9" t="n">
        <v>44.7525842266463</v>
      </c>
      <c r="AEX99" s="17" t="n">
        <v>0</v>
      </c>
      <c r="AEY99" s="17" t="n">
        <v>33525</v>
      </c>
      <c r="AEZ99" s="17" t="n">
        <v>15148</v>
      </c>
      <c r="AFA99" s="9" t="n">
        <v>45.1841909023117</v>
      </c>
      <c r="AFB99" s="17" t="n">
        <v>15089</v>
      </c>
      <c r="AFC99" s="17" t="n">
        <v>8012</v>
      </c>
      <c r="AFD99" s="17" t="n">
        <v>7077</v>
      </c>
      <c r="AFE99" s="9" t="n">
        <v>53.0982835177944</v>
      </c>
      <c r="AFF99" s="17" t="n">
        <v>1</v>
      </c>
      <c r="AFG99" s="17" t="n">
        <v>33866</v>
      </c>
      <c r="AFH99" s="17" t="n">
        <v>16487</v>
      </c>
      <c r="AFI99" s="9" t="n">
        <v>48.6830449418296</v>
      </c>
      <c r="AFJ99" s="17" t="n">
        <v>16419</v>
      </c>
      <c r="AFK99" s="17" t="n">
        <v>10937</v>
      </c>
      <c r="AFL99" s="17" t="n">
        <v>5482</v>
      </c>
      <c r="AFM99" s="9" t="n">
        <v>66.611852122541</v>
      </c>
      <c r="AFN99" s="17" t="n">
        <v>1</v>
      </c>
      <c r="AFO99" s="17" t="n">
        <v>38402</v>
      </c>
      <c r="AFP99" s="17" t="n">
        <v>17734</v>
      </c>
      <c r="AFQ99" s="9" t="n">
        <v>46.1798864642467</v>
      </c>
      <c r="AFR99" s="17" t="n">
        <v>16482</v>
      </c>
      <c r="AFS99" s="17" t="n">
        <v>10134</v>
      </c>
      <c r="AFT99" s="17" t="n">
        <v>6348</v>
      </c>
      <c r="AFU99" s="9" t="n">
        <v>61.4852566436112</v>
      </c>
      <c r="AFV99" s="17" t="n">
        <v>1</v>
      </c>
      <c r="AFW99" s="2" t="s">
        <v>891</v>
      </c>
      <c r="AFX99" s="2" t="s">
        <v>891</v>
      </c>
      <c r="AFY99" s="9" t="s">
        <v>891</v>
      </c>
      <c r="AFZ99" s="2" t="s">
        <v>891</v>
      </c>
      <c r="AGA99" s="2" t="s">
        <v>891</v>
      </c>
      <c r="AGB99" s="2" t="s">
        <v>891</v>
      </c>
      <c r="AGC99" s="9" t="s">
        <v>891</v>
      </c>
      <c r="AGD99" s="2" t="s">
        <v>891</v>
      </c>
      <c r="AGE99" s="2" t="s">
        <v>2444</v>
      </c>
      <c r="AGF99" s="2" t="s">
        <v>2445</v>
      </c>
      <c r="AGG99" s="2" t="s">
        <v>2446</v>
      </c>
      <c r="AGH99" s="2" t="s">
        <v>2447</v>
      </c>
      <c r="AGI99" s="9" t="s">
        <v>891</v>
      </c>
      <c r="AGJ99" s="9" t="s">
        <v>891</v>
      </c>
      <c r="AGK99" s="9" t="s">
        <v>891</v>
      </c>
      <c r="AGL99" s="9" t="s">
        <v>891</v>
      </c>
      <c r="AGM99" s="9" t="s">
        <v>891</v>
      </c>
      <c r="AGN99" s="9" t="s">
        <v>891</v>
      </c>
      <c r="AGO99" s="9" t="s">
        <v>891</v>
      </c>
    </row>
    <row r="100" customFormat="false" ht="14.3" hidden="false" customHeight="false" outlineLevel="0" collapsed="false">
      <c r="A100" s="3" t="n">
        <v>98</v>
      </c>
      <c r="B100" s="4" t="n">
        <v>8814</v>
      </c>
      <c r="C100" s="2" t="s">
        <v>1091</v>
      </c>
      <c r="D100" s="2" t="s">
        <v>1092</v>
      </c>
      <c r="F100" s="2" t="s">
        <v>2448</v>
      </c>
      <c r="G100" s="2" t="s">
        <v>2449</v>
      </c>
      <c r="H100" s="2" t="s">
        <v>2450</v>
      </c>
      <c r="I100" s="14" t="s">
        <v>2451</v>
      </c>
      <c r="J100" s="2" t="n">
        <v>1</v>
      </c>
      <c r="K100" s="2" t="n">
        <v>2</v>
      </c>
      <c r="L100" s="2" t="s">
        <v>2452</v>
      </c>
      <c r="N100" s="2" t="s">
        <v>2453</v>
      </c>
      <c r="O100" s="2" t="s">
        <v>2454</v>
      </c>
      <c r="P100" s="2" t="n">
        <v>4</v>
      </c>
      <c r="Q100" s="2" t="n">
        <v>4.1</v>
      </c>
      <c r="R100" s="2" t="n">
        <v>4.11</v>
      </c>
      <c r="S100" s="2" t="n">
        <v>4</v>
      </c>
      <c r="T100" s="2" t="n">
        <v>4.2</v>
      </c>
      <c r="U100" s="2" t="n">
        <v>4.22</v>
      </c>
      <c r="V100" s="2" t="s">
        <v>891</v>
      </c>
      <c r="W100" s="2" t="s">
        <v>891</v>
      </c>
      <c r="X100" s="2" t="s">
        <v>891</v>
      </c>
      <c r="Y100" s="2" t="n">
        <v>6</v>
      </c>
      <c r="Z100" s="2" t="n">
        <v>1</v>
      </c>
      <c r="AA100" s="2" t="n">
        <v>26</v>
      </c>
      <c r="AB100" s="2" t="s">
        <v>2379</v>
      </c>
      <c r="AC100" s="5" t="s">
        <v>2455</v>
      </c>
      <c r="AG100" s="2" t="n">
        <v>0</v>
      </c>
      <c r="AH100" s="2" t="n">
        <v>1</v>
      </c>
      <c r="AI100" s="2" t="n">
        <v>1</v>
      </c>
      <c r="AJ100" s="2" t="n">
        <v>96</v>
      </c>
      <c r="AK100" s="2" t="n">
        <v>48</v>
      </c>
      <c r="AL100" s="2" t="n">
        <v>1</v>
      </c>
      <c r="AM100" s="2" t="n">
        <v>22</v>
      </c>
      <c r="AN100" s="2" t="n">
        <v>1</v>
      </c>
      <c r="AO100" s="15" t="n">
        <v>0</v>
      </c>
      <c r="AP100" s="21" t="n">
        <v>8229</v>
      </c>
      <c r="AQ100" s="21" t="n">
        <v>8318</v>
      </c>
      <c r="AR100" s="15" t="n">
        <v>90</v>
      </c>
      <c r="AS100" s="16" t="n">
        <v>30000</v>
      </c>
      <c r="AT100" s="20" t="s">
        <v>891</v>
      </c>
      <c r="AU100" s="20" t="n">
        <v>8728</v>
      </c>
      <c r="AV100" s="20" t="n">
        <v>8175</v>
      </c>
      <c r="AW100" s="20" t="n">
        <v>8218</v>
      </c>
      <c r="AX100" s="15" t="n">
        <v>0</v>
      </c>
      <c r="AY100" s="2" t="n">
        <v>43</v>
      </c>
      <c r="AZ100" s="2" t="n">
        <v>596</v>
      </c>
      <c r="BA100" s="2" t="s">
        <v>891</v>
      </c>
      <c r="BB100" s="2" t="s">
        <v>891</v>
      </c>
      <c r="BC100" s="2" t="s">
        <v>891</v>
      </c>
      <c r="BD100" s="2" t="s">
        <v>891</v>
      </c>
      <c r="BE100" s="2" t="n">
        <v>639</v>
      </c>
      <c r="BF100" s="2" t="n">
        <v>202224</v>
      </c>
      <c r="BG100" s="2" t="s">
        <v>891</v>
      </c>
      <c r="BH100" s="17" t="s">
        <v>891</v>
      </c>
      <c r="BI100" s="18" t="s">
        <v>891</v>
      </c>
      <c r="BJ100" s="2" t="s">
        <v>2456</v>
      </c>
      <c r="BK100" s="2" t="s">
        <v>2457</v>
      </c>
      <c r="BU100" s="2" t="s">
        <v>891</v>
      </c>
      <c r="BV100" s="2" t="s">
        <v>891</v>
      </c>
      <c r="CI100" s="2" t="n">
        <v>1</v>
      </c>
      <c r="CJ100" s="2" t="n">
        <v>2</v>
      </c>
      <c r="CK100" s="2" t="n">
        <v>1</v>
      </c>
      <c r="CL100" s="2" t="n">
        <v>9999</v>
      </c>
      <c r="CM100" s="2" t="s">
        <v>891</v>
      </c>
      <c r="CN100" s="2" t="n">
        <v>9999</v>
      </c>
      <c r="CO100" s="2" t="n">
        <v>9999</v>
      </c>
      <c r="CP100" s="2" t="n">
        <v>9999</v>
      </c>
      <c r="CQ100" s="2" t="s">
        <v>891</v>
      </c>
      <c r="CR100" s="2" t="n">
        <v>9999</v>
      </c>
      <c r="CS100" s="2" t="n">
        <v>9999</v>
      </c>
      <c r="CT100" s="2" t="n">
        <v>9999</v>
      </c>
      <c r="CU100" s="2" t="n">
        <v>9999</v>
      </c>
      <c r="CV100" s="2" t="n">
        <v>9999</v>
      </c>
      <c r="CW100" s="2" t="n">
        <v>9999</v>
      </c>
      <c r="CX100" s="2" t="n">
        <v>1</v>
      </c>
      <c r="CY100" s="2" t="n">
        <v>9999</v>
      </c>
      <c r="CZ100" s="2" t="s">
        <v>891</v>
      </c>
      <c r="DA100" s="2" t="n">
        <v>9999</v>
      </c>
      <c r="DB100" s="2" t="n">
        <v>9999</v>
      </c>
      <c r="DC100" s="2" t="n">
        <v>9999</v>
      </c>
      <c r="DD100" s="2" t="s">
        <v>891</v>
      </c>
      <c r="DE100" s="2" t="s">
        <v>891</v>
      </c>
      <c r="DF100" s="2" t="s">
        <v>891</v>
      </c>
      <c r="DG100" s="2" t="s">
        <v>891</v>
      </c>
      <c r="DH100" s="2" t="s">
        <v>891</v>
      </c>
      <c r="DI100" s="2" t="s">
        <v>891</v>
      </c>
      <c r="DJ100" s="2" t="s">
        <v>891</v>
      </c>
      <c r="DK100" s="2" t="s">
        <v>891</v>
      </c>
      <c r="DL100" s="2" t="s">
        <v>891</v>
      </c>
      <c r="DM100" s="2" t="s">
        <v>891</v>
      </c>
      <c r="DN100" s="2" t="s">
        <v>891</v>
      </c>
      <c r="DO100" s="2" t="s">
        <v>891</v>
      </c>
      <c r="DP100" s="2" t="s">
        <v>891</v>
      </c>
      <c r="DQ100" s="2" t="s">
        <v>891</v>
      </c>
      <c r="DR100" s="2" t="s">
        <v>891</v>
      </c>
      <c r="DS100" s="2" t="s">
        <v>891</v>
      </c>
      <c r="DT100" s="2" t="s">
        <v>891</v>
      </c>
      <c r="DU100" s="2" t="s">
        <v>891</v>
      </c>
      <c r="DV100" s="2" t="s">
        <v>891</v>
      </c>
      <c r="DW100" s="2" t="s">
        <v>891</v>
      </c>
      <c r="DX100" s="2" t="s">
        <v>891</v>
      </c>
      <c r="DY100" s="2" t="s">
        <v>891</v>
      </c>
      <c r="DZ100" s="2" t="s">
        <v>891</v>
      </c>
      <c r="EA100" s="2" t="s">
        <v>891</v>
      </c>
      <c r="EB100" s="2" t="s">
        <v>891</v>
      </c>
      <c r="EC100" s="2" t="s">
        <v>891</v>
      </c>
      <c r="ED100" s="2" t="s">
        <v>891</v>
      </c>
      <c r="EE100" s="2" t="s">
        <v>891</v>
      </c>
      <c r="EF100" s="2" t="s">
        <v>891</v>
      </c>
      <c r="EG100" s="2" t="s">
        <v>891</v>
      </c>
      <c r="EH100" s="2" t="s">
        <v>891</v>
      </c>
      <c r="EI100" s="2" t="s">
        <v>891</v>
      </c>
      <c r="EJ100" s="2" t="s">
        <v>891</v>
      </c>
      <c r="EK100" s="2" t="s">
        <v>891</v>
      </c>
      <c r="EL100" s="2" t="s">
        <v>891</v>
      </c>
      <c r="VL100" s="2" t="n">
        <v>1922</v>
      </c>
      <c r="VM100" s="9" t="n">
        <v>28.341894</v>
      </c>
      <c r="VN100" s="9" t="n">
        <v>23.280647</v>
      </c>
      <c r="VO100" s="9" t="n">
        <v>16.119466</v>
      </c>
      <c r="VP100" s="9" t="s">
        <v>891</v>
      </c>
      <c r="VQ100" s="9" t="n">
        <v>0.858655</v>
      </c>
      <c r="VR100" s="9" t="s">
        <v>891</v>
      </c>
      <c r="VS100" s="9" t="s">
        <v>891</v>
      </c>
      <c r="VT100" s="9" t="s">
        <v>891</v>
      </c>
      <c r="VU100" s="9" t="n">
        <v>1.830192</v>
      </c>
      <c r="VV100" s="9" t="s">
        <v>891</v>
      </c>
      <c r="VW100" s="9" t="s">
        <v>891</v>
      </c>
      <c r="VX100" s="9" t="s">
        <v>891</v>
      </c>
      <c r="VY100" s="9" t="s">
        <v>891</v>
      </c>
      <c r="VZ100" s="9" t="s">
        <v>891</v>
      </c>
      <c r="WA100" s="9" t="s">
        <v>891</v>
      </c>
      <c r="WB100" s="9" t="n">
        <v>20.947054</v>
      </c>
      <c r="WC100" s="9" t="s">
        <v>891</v>
      </c>
      <c r="WD100" s="9" t="n">
        <v>3.954363</v>
      </c>
      <c r="WE100" s="9" t="s">
        <v>891</v>
      </c>
      <c r="WF100" s="9" t="s">
        <v>891</v>
      </c>
      <c r="WG100" s="9" t="s">
        <v>891</v>
      </c>
      <c r="WH100" s="9" t="n">
        <v>4.667731</v>
      </c>
      <c r="WI100" s="9" t="n">
        <v>65.408414</v>
      </c>
      <c r="WJ100" s="9" t="n">
        <v>23.280647</v>
      </c>
      <c r="WK100" s="9" t="n">
        <v>0</v>
      </c>
      <c r="WL100" s="9" t="n">
        <v>0</v>
      </c>
      <c r="WM100" s="9" t="n">
        <v>0</v>
      </c>
      <c r="WN100" s="9" t="n">
        <v>11.310941</v>
      </c>
      <c r="WO100" s="9" t="n">
        <v>0</v>
      </c>
      <c r="WP100" s="2" t="s">
        <v>2458</v>
      </c>
      <c r="WQ100" s="2" t="s">
        <v>2459</v>
      </c>
      <c r="WR100" s="2" t="s">
        <v>2460</v>
      </c>
      <c r="WS100" s="2" t="s">
        <v>2461</v>
      </c>
      <c r="WV100" s="9" t="s">
        <v>891</v>
      </c>
      <c r="WW100" s="9" t="s">
        <v>891</v>
      </c>
      <c r="WX100" s="9" t="s">
        <v>891</v>
      </c>
      <c r="WY100" s="9" t="s">
        <v>891</v>
      </c>
      <c r="WZ100" s="9" t="s">
        <v>891</v>
      </c>
      <c r="XA100" s="9" t="s">
        <v>891</v>
      </c>
      <c r="XB100" s="9" t="s">
        <v>891</v>
      </c>
      <c r="XC100" s="9" t="s">
        <v>891</v>
      </c>
      <c r="XD100" s="9" t="s">
        <v>891</v>
      </c>
      <c r="XE100" s="9" t="s">
        <v>891</v>
      </c>
      <c r="XF100" s="9" t="s">
        <v>891</v>
      </c>
      <c r="XG100" s="9" t="s">
        <v>891</v>
      </c>
      <c r="XH100" s="9" t="s">
        <v>891</v>
      </c>
      <c r="XI100" s="9" t="s">
        <v>891</v>
      </c>
      <c r="XJ100" s="9" t="s">
        <v>891</v>
      </c>
      <c r="XK100" s="9" t="s">
        <v>891</v>
      </c>
      <c r="XL100" s="9" t="s">
        <v>891</v>
      </c>
      <c r="XM100" s="9" t="s">
        <v>891</v>
      </c>
      <c r="XN100" s="9" t="s">
        <v>891</v>
      </c>
      <c r="XO100" s="9" t="s">
        <v>891</v>
      </c>
      <c r="XP100" s="2" t="n">
        <v>0</v>
      </c>
      <c r="XQ100" s="2" t="n">
        <v>3</v>
      </c>
      <c r="XR100" s="2" t="n">
        <v>0</v>
      </c>
      <c r="XS100" s="2" t="n">
        <v>995663</v>
      </c>
      <c r="XT100" s="2" t="n">
        <v>766505</v>
      </c>
      <c r="XU100" s="9" t="n">
        <v>76.984381</v>
      </c>
      <c r="XV100" s="2" t="n">
        <v>7676</v>
      </c>
      <c r="XW100" s="2" t="n">
        <v>1981</v>
      </c>
      <c r="XX100" s="2" t="n">
        <v>756848</v>
      </c>
      <c r="XY100" s="2" t="n">
        <v>320668</v>
      </c>
      <c r="XZ100" s="2" t="n">
        <v>436180</v>
      </c>
      <c r="YA100" s="9" t="n">
        <v>42.368877</v>
      </c>
      <c r="YB100" s="2" t="n">
        <v>8</v>
      </c>
      <c r="YC100" s="2" t="n">
        <v>14</v>
      </c>
      <c r="YD100" s="9" t="n">
        <v>36.363636</v>
      </c>
      <c r="YE100" s="17" t="n">
        <v>145818</v>
      </c>
      <c r="YF100" s="17" t="n">
        <v>124269</v>
      </c>
      <c r="YG100" s="9" t="n">
        <v>85.2219890548492</v>
      </c>
      <c r="YH100" s="17" t="n">
        <v>122559</v>
      </c>
      <c r="YI100" s="17" t="n">
        <v>41964</v>
      </c>
      <c r="YJ100" s="17" t="n">
        <v>80595</v>
      </c>
      <c r="YK100" s="9" t="n">
        <v>34.2398355077962</v>
      </c>
      <c r="YL100" s="17" t="n">
        <v>0</v>
      </c>
      <c r="YM100" s="17" t="n">
        <v>180208</v>
      </c>
      <c r="YN100" s="17" t="n">
        <v>131861</v>
      </c>
      <c r="YO100" s="9" t="n">
        <v>73.1715573115511</v>
      </c>
      <c r="YP100" s="17" t="n">
        <v>131035</v>
      </c>
      <c r="YQ100" s="17" t="n">
        <v>58425</v>
      </c>
      <c r="YR100" s="17" t="n">
        <v>72610</v>
      </c>
      <c r="YS100" s="9" t="n">
        <v>44.5873239974053</v>
      </c>
      <c r="YT100" s="17" t="n">
        <v>0</v>
      </c>
      <c r="YU100" s="17" t="n">
        <v>46912</v>
      </c>
      <c r="YV100" s="17" t="n">
        <v>30032</v>
      </c>
      <c r="YW100" s="9" t="n">
        <v>64.0177353342429</v>
      </c>
      <c r="YX100" s="17" t="n">
        <v>29853</v>
      </c>
      <c r="YY100" s="17" t="n">
        <v>15093</v>
      </c>
      <c r="YZ100" s="17" t="n">
        <v>14760</v>
      </c>
      <c r="ZA100" s="9" t="n">
        <v>50.5577328911667</v>
      </c>
      <c r="ZB100" s="17" t="n">
        <v>1</v>
      </c>
      <c r="ZC100" s="17" t="n">
        <v>5740</v>
      </c>
      <c r="ZD100" s="17" t="n">
        <v>4461</v>
      </c>
      <c r="ZE100" s="9" t="n">
        <v>77.7177700348432</v>
      </c>
      <c r="ZF100" s="17" t="n">
        <v>4444</v>
      </c>
      <c r="ZG100" s="17" t="n">
        <v>1656</v>
      </c>
      <c r="ZH100" s="17" t="n">
        <v>2788</v>
      </c>
      <c r="ZI100" s="9" t="n">
        <v>37.2637263726373</v>
      </c>
      <c r="ZJ100" s="17" t="n">
        <v>0</v>
      </c>
      <c r="ZK100" s="17" t="n">
        <v>16684</v>
      </c>
      <c r="ZL100" s="17" t="n">
        <v>10499</v>
      </c>
      <c r="ZM100" s="9" t="n">
        <v>62.9285543035243</v>
      </c>
      <c r="ZN100" s="17" t="n">
        <v>10405</v>
      </c>
      <c r="ZO100" s="17" t="n">
        <v>4194</v>
      </c>
      <c r="ZP100" s="17" t="n">
        <v>6211</v>
      </c>
      <c r="ZQ100" s="9" t="n">
        <v>40.3075444497838</v>
      </c>
      <c r="ZR100" s="17" t="n">
        <v>0</v>
      </c>
      <c r="ZS100" s="17" t="n">
        <v>4672</v>
      </c>
      <c r="ZT100" s="17" t="n">
        <v>2857</v>
      </c>
      <c r="ZU100" s="9" t="n">
        <v>61.1515410958904</v>
      </c>
      <c r="ZV100" s="17" t="n">
        <v>2846</v>
      </c>
      <c r="ZW100" s="17" t="n">
        <v>1917</v>
      </c>
      <c r="ZX100" s="17" t="n">
        <v>929</v>
      </c>
      <c r="ZY100" s="9" t="n">
        <v>67.3576950105411</v>
      </c>
      <c r="ZZ100" s="17" t="n">
        <v>1</v>
      </c>
      <c r="AAA100" s="17" t="n">
        <v>3578</v>
      </c>
      <c r="AAB100" s="17" t="n">
        <v>2120</v>
      </c>
      <c r="AAC100" s="9" t="n">
        <v>59.2509782001118</v>
      </c>
      <c r="AAD100" s="17" t="n">
        <v>2114</v>
      </c>
      <c r="AAE100" s="17" t="n">
        <v>1318</v>
      </c>
      <c r="AAF100" s="17" t="n">
        <v>796</v>
      </c>
      <c r="AAG100" s="9" t="n">
        <v>62.3462630085147</v>
      </c>
      <c r="AAH100" s="17" t="n">
        <v>1</v>
      </c>
      <c r="AAI100" s="17" t="n">
        <v>9082</v>
      </c>
      <c r="AAJ100" s="17" t="n">
        <v>7253</v>
      </c>
      <c r="AAK100" s="9" t="n">
        <v>79.861264038758</v>
      </c>
      <c r="AAL100" s="17" t="n">
        <v>7189</v>
      </c>
      <c r="AAM100" s="17" t="n">
        <v>1947</v>
      </c>
      <c r="AAN100" s="17" t="n">
        <v>5242</v>
      </c>
      <c r="AAO100" s="9" t="n">
        <v>27.0830435387397</v>
      </c>
      <c r="AAP100" s="17" t="n">
        <v>0</v>
      </c>
      <c r="AAQ100" s="17" t="n">
        <v>8152</v>
      </c>
      <c r="AAR100" s="17" t="n">
        <v>6052</v>
      </c>
      <c r="AAS100" s="9" t="n">
        <v>74.2394504416094</v>
      </c>
      <c r="AAT100" s="17" t="n">
        <v>6009</v>
      </c>
      <c r="AAU100" s="17" t="n">
        <v>2372</v>
      </c>
      <c r="AAV100" s="17" t="n">
        <v>3637</v>
      </c>
      <c r="AAW100" s="9" t="n">
        <v>39.4741221501082</v>
      </c>
      <c r="AAX100" s="17" t="n">
        <v>0</v>
      </c>
      <c r="AAY100" s="17" t="n">
        <v>35547</v>
      </c>
      <c r="AAZ100" s="17" t="n">
        <v>25599</v>
      </c>
      <c r="ABA100" s="9" t="n">
        <v>72.0145159929108</v>
      </c>
      <c r="ABB100" s="17" t="n">
        <v>25599</v>
      </c>
      <c r="ABC100" s="17" t="n">
        <v>17058</v>
      </c>
      <c r="ABD100" s="17" t="n">
        <v>8541</v>
      </c>
      <c r="ABE100" s="9" t="n">
        <v>66.6354154459159</v>
      </c>
      <c r="ABF100" s="17" t="n">
        <v>1</v>
      </c>
      <c r="ABG100" s="17" t="n">
        <v>35039</v>
      </c>
      <c r="ABH100" s="17" t="n">
        <v>28110</v>
      </c>
      <c r="ABI100" s="9" t="n">
        <v>80.2248922629071</v>
      </c>
      <c r="ABJ100" s="17" t="n">
        <v>27806</v>
      </c>
      <c r="ABK100" s="17" t="n">
        <v>7342</v>
      </c>
      <c r="ABL100" s="17" t="n">
        <v>20464</v>
      </c>
      <c r="ABM100" s="9" t="n">
        <v>26.4043731568726</v>
      </c>
      <c r="ABN100" s="17" t="n">
        <v>0</v>
      </c>
      <c r="ABO100" s="17" t="n">
        <v>34381</v>
      </c>
      <c r="ABP100" s="17" t="n">
        <v>28950</v>
      </c>
      <c r="ABQ100" s="9" t="n">
        <v>84.2034844827085</v>
      </c>
      <c r="ABR100" s="17" t="n">
        <v>28773</v>
      </c>
      <c r="ABS100" s="17" t="n">
        <v>6657</v>
      </c>
      <c r="ABT100" s="17" t="n">
        <v>22116</v>
      </c>
      <c r="ABU100" s="9" t="n">
        <v>23.1362735898238</v>
      </c>
      <c r="ABV100" s="17" t="n">
        <v>0</v>
      </c>
      <c r="ABW100" s="17" t="n">
        <v>21496</v>
      </c>
      <c r="ABX100" s="17" t="n">
        <v>17009</v>
      </c>
      <c r="ABY100" s="9" t="n">
        <v>79.1263490882025</v>
      </c>
      <c r="ABZ100" s="17" t="n">
        <v>16877</v>
      </c>
      <c r="ACA100" s="17" t="n">
        <v>4192</v>
      </c>
      <c r="ACB100" s="17" t="n">
        <v>12685</v>
      </c>
      <c r="ACC100" s="9" t="n">
        <v>24.8385376547965</v>
      </c>
      <c r="ACD100" s="17" t="n">
        <v>0</v>
      </c>
      <c r="ACE100" s="17" t="n">
        <v>12331</v>
      </c>
      <c r="ACF100" s="17" t="n">
        <v>11335</v>
      </c>
      <c r="ACG100" s="9" t="n">
        <v>91.9227962046874</v>
      </c>
      <c r="ACH100" s="17" t="n">
        <v>11016</v>
      </c>
      <c r="ACI100" s="17" t="n">
        <v>4311</v>
      </c>
      <c r="ACJ100" s="17" t="n">
        <v>6705</v>
      </c>
      <c r="ACK100" s="9" t="n">
        <v>39.1339869281046</v>
      </c>
      <c r="ACL100" s="17" t="n">
        <v>0</v>
      </c>
      <c r="ACM100" s="17" t="n">
        <v>13811</v>
      </c>
      <c r="ACN100" s="17" t="n">
        <v>11512</v>
      </c>
      <c r="ACO100" s="9" t="n">
        <v>83.3538483817247</v>
      </c>
      <c r="ACP100" s="17" t="n">
        <v>11189</v>
      </c>
      <c r="ACQ100" s="17" t="n">
        <v>6015</v>
      </c>
      <c r="ACR100" s="17" t="n">
        <v>5174</v>
      </c>
      <c r="ACS100" s="9" t="n">
        <v>53.7581553311288</v>
      </c>
      <c r="ACT100" s="17" t="n">
        <v>1</v>
      </c>
      <c r="ACU100" s="17" t="n">
        <v>3313</v>
      </c>
      <c r="ACV100" s="17" t="n">
        <v>2496</v>
      </c>
      <c r="ACW100" s="9" t="n">
        <v>75.3395713854513</v>
      </c>
      <c r="ACX100" s="17" t="n">
        <v>2413</v>
      </c>
      <c r="ACY100" s="17" t="n">
        <v>1656</v>
      </c>
      <c r="ACZ100" s="17" t="n">
        <v>757</v>
      </c>
      <c r="ADA100" s="9" t="n">
        <v>68.6282635723166</v>
      </c>
      <c r="ADB100" s="17" t="n">
        <v>1</v>
      </c>
      <c r="ADC100" s="17" t="n">
        <v>68656</v>
      </c>
      <c r="ADD100" s="17" t="n">
        <v>59713</v>
      </c>
      <c r="ADE100" s="9" t="n">
        <v>86.9741901654626</v>
      </c>
      <c r="ADF100" s="17" t="n">
        <v>58337</v>
      </c>
      <c r="ADG100" s="17" t="n">
        <v>25061</v>
      </c>
      <c r="ADH100" s="17" t="n">
        <v>33276</v>
      </c>
      <c r="ADI100" s="9" t="n">
        <v>42.959014004834</v>
      </c>
      <c r="ADJ100" s="17" t="n">
        <v>0</v>
      </c>
      <c r="ADK100" s="17" t="n">
        <v>29469</v>
      </c>
      <c r="ADL100" s="17" t="n">
        <v>22334</v>
      </c>
      <c r="ADM100" s="9" t="n">
        <v>75.7881163256303</v>
      </c>
      <c r="ADN100" s="17" t="n">
        <v>21918</v>
      </c>
      <c r="ADO100" s="17" t="n">
        <v>13021</v>
      </c>
      <c r="ADP100" s="17" t="n">
        <v>8897</v>
      </c>
      <c r="ADQ100" s="9" t="n">
        <v>59.407792681814</v>
      </c>
      <c r="ADR100" s="17" t="n">
        <v>1</v>
      </c>
      <c r="ADS100" s="17" t="n">
        <v>61670</v>
      </c>
      <c r="ADT100" s="17" t="n">
        <v>55396</v>
      </c>
      <c r="ADU100" s="9" t="n">
        <v>89.8264958650884</v>
      </c>
      <c r="ADV100" s="17" t="n">
        <v>54059</v>
      </c>
      <c r="ADW100" s="17" t="n">
        <v>20225</v>
      </c>
      <c r="ADX100" s="17" t="n">
        <v>33834</v>
      </c>
      <c r="ADY100" s="9" t="n">
        <v>37.4128267263545</v>
      </c>
      <c r="ADZ100" s="17" t="n">
        <v>0</v>
      </c>
      <c r="AEA100" s="17" t="n">
        <v>33918</v>
      </c>
      <c r="AEB100" s="17" t="n">
        <v>29776</v>
      </c>
      <c r="AEC100" s="9" t="n">
        <v>87.7881950586709</v>
      </c>
      <c r="AED100" s="17" t="n">
        <v>29142</v>
      </c>
      <c r="AEE100" s="17" t="n">
        <v>15317</v>
      </c>
      <c r="AEF100" s="17" t="n">
        <v>13825</v>
      </c>
      <c r="AEG100" s="9" t="n">
        <v>52.5598792121337</v>
      </c>
      <c r="AEH100" s="17" t="n">
        <v>1</v>
      </c>
      <c r="AEI100" s="17" t="n">
        <v>36331</v>
      </c>
      <c r="AEJ100" s="17" t="n">
        <v>22797</v>
      </c>
      <c r="AEK100" s="9" t="n">
        <v>62.7480663895847</v>
      </c>
      <c r="AEL100" s="17" t="n">
        <v>22239</v>
      </c>
      <c r="AEM100" s="17" t="n">
        <v>7736</v>
      </c>
      <c r="AEN100" s="17" t="n">
        <v>14503</v>
      </c>
      <c r="AEO100" s="9" t="n">
        <v>34.7857367687396</v>
      </c>
      <c r="AEP100" s="17" t="n">
        <v>0</v>
      </c>
      <c r="AEQ100" s="17" t="n">
        <v>83520</v>
      </c>
      <c r="AER100" s="17" t="n">
        <v>59965</v>
      </c>
      <c r="AES100" s="9" t="n">
        <v>71.7971743295019</v>
      </c>
      <c r="AET100" s="17" t="n">
        <v>59644</v>
      </c>
      <c r="AEU100" s="17" t="n">
        <v>36920</v>
      </c>
      <c r="AEV100" s="17" t="n">
        <v>22724</v>
      </c>
      <c r="AEW100" s="9" t="n">
        <v>61.9006102877071</v>
      </c>
      <c r="AEX100" s="17" t="n">
        <v>1</v>
      </c>
      <c r="AEY100" s="17" t="n">
        <v>33503</v>
      </c>
      <c r="AEZ100" s="17" t="n">
        <v>22788</v>
      </c>
      <c r="AFA100" s="9" t="n">
        <v>68.0177894516909</v>
      </c>
      <c r="AFB100" s="17" t="n">
        <v>22705</v>
      </c>
      <c r="AFC100" s="17" t="n">
        <v>11413</v>
      </c>
      <c r="AFD100" s="17" t="n">
        <v>11292</v>
      </c>
      <c r="AFE100" s="9" t="n">
        <v>50.2664611319093</v>
      </c>
      <c r="AFF100" s="17" t="n">
        <v>1</v>
      </c>
      <c r="AFG100" s="17" t="n">
        <v>33586</v>
      </c>
      <c r="AFH100" s="17" t="n">
        <v>24808</v>
      </c>
      <c r="AFI100" s="9" t="n">
        <v>73.8641100458524</v>
      </c>
      <c r="AFJ100" s="17" t="n">
        <v>24643</v>
      </c>
      <c r="AFK100" s="17" t="n">
        <v>7910</v>
      </c>
      <c r="AFL100" s="17" t="n">
        <v>16733</v>
      </c>
      <c r="AFM100" s="9" t="n">
        <v>32.0983646471615</v>
      </c>
      <c r="AFN100" s="17" t="n">
        <v>0</v>
      </c>
      <c r="AFO100" s="17" t="n">
        <v>38246</v>
      </c>
      <c r="AFP100" s="17" t="n">
        <v>24380</v>
      </c>
      <c r="AFQ100" s="9" t="n">
        <v>63.7452282591644</v>
      </c>
      <c r="AFR100" s="17" t="n">
        <v>24034</v>
      </c>
      <c r="AFS100" s="17" t="n">
        <v>6948</v>
      </c>
      <c r="AFT100" s="17" t="n">
        <v>17086</v>
      </c>
      <c r="AFU100" s="9" t="n">
        <v>28.9090455188483</v>
      </c>
      <c r="AFV100" s="17" t="n">
        <v>0</v>
      </c>
      <c r="AFW100" s="2" t="s">
        <v>891</v>
      </c>
      <c r="AFX100" s="2" t="s">
        <v>891</v>
      </c>
      <c r="AFY100" s="9" t="s">
        <v>891</v>
      </c>
      <c r="AFZ100" s="2" t="s">
        <v>891</v>
      </c>
      <c r="AGA100" s="2" t="s">
        <v>891</v>
      </c>
      <c r="AGB100" s="2" t="s">
        <v>891</v>
      </c>
      <c r="AGC100" s="9" t="s">
        <v>891</v>
      </c>
      <c r="AGD100" s="2" t="s">
        <v>891</v>
      </c>
      <c r="AGE100" s="2" t="s">
        <v>2462</v>
      </c>
      <c r="AGF100" s="2" t="s">
        <v>2463</v>
      </c>
      <c r="AGG100" s="2" t="s">
        <v>2464</v>
      </c>
      <c r="AGH100" s="2" t="s">
        <v>2465</v>
      </c>
      <c r="AGI100" s="9" t="s">
        <v>891</v>
      </c>
      <c r="AGJ100" s="9" t="s">
        <v>891</v>
      </c>
      <c r="AGK100" s="9" t="s">
        <v>891</v>
      </c>
      <c r="AGL100" s="9" t="s">
        <v>891</v>
      </c>
      <c r="AGM100" s="9" t="s">
        <v>891</v>
      </c>
      <c r="AGN100" s="9" t="s">
        <v>891</v>
      </c>
      <c r="AGO100" s="9" t="s">
        <v>891</v>
      </c>
    </row>
    <row r="101" customFormat="false" ht="14.3" hidden="false" customHeight="false" outlineLevel="0" collapsed="false">
      <c r="A101" s="3" t="n">
        <v>99</v>
      </c>
      <c r="B101" s="4" t="n">
        <v>9276</v>
      </c>
      <c r="C101" s="2" t="s">
        <v>2466</v>
      </c>
      <c r="D101" s="2" t="s">
        <v>2467</v>
      </c>
      <c r="F101" s="2" t="s">
        <v>2468</v>
      </c>
      <c r="G101" s="2" t="s">
        <v>2469</v>
      </c>
      <c r="H101" s="2" t="s">
        <v>2470</v>
      </c>
      <c r="I101" s="14" t="s">
        <v>2471</v>
      </c>
      <c r="J101" s="2" t="n">
        <v>1</v>
      </c>
      <c r="K101" s="2" t="n">
        <v>3</v>
      </c>
      <c r="L101" s="2" t="s">
        <v>2472</v>
      </c>
      <c r="N101" s="2" t="s">
        <v>2473</v>
      </c>
      <c r="O101" s="2" t="s">
        <v>2474</v>
      </c>
      <c r="P101" s="2" t="n">
        <v>10</v>
      </c>
      <c r="Q101" s="2" t="n">
        <v>10.2</v>
      </c>
      <c r="R101" s="2" t="n">
        <v>10.21</v>
      </c>
      <c r="S101" s="2" t="n">
        <v>6</v>
      </c>
      <c r="T101" s="2" t="n">
        <v>6.1</v>
      </c>
      <c r="U101" s="2" t="n">
        <v>6.13</v>
      </c>
      <c r="V101" s="2" t="s">
        <v>891</v>
      </c>
      <c r="W101" s="2" t="s">
        <v>891</v>
      </c>
      <c r="X101" s="2" t="s">
        <v>891</v>
      </c>
      <c r="Y101" s="2" t="n">
        <v>6</v>
      </c>
      <c r="Z101" s="2" t="n">
        <v>2</v>
      </c>
      <c r="AA101" s="2" t="n">
        <v>26</v>
      </c>
      <c r="AB101" s="2" t="s">
        <v>2379</v>
      </c>
      <c r="AC101" s="5" t="s">
        <v>2475</v>
      </c>
      <c r="AG101" s="2" t="n">
        <v>0</v>
      </c>
      <c r="AH101" s="2" t="n">
        <v>2</v>
      </c>
      <c r="AI101" s="2" t="n">
        <v>2</v>
      </c>
      <c r="AJ101" s="2" t="n">
        <v>49</v>
      </c>
      <c r="AK101" s="2" t="n">
        <v>88</v>
      </c>
      <c r="AL101" s="2" t="n">
        <v>2</v>
      </c>
      <c r="AM101" s="2" t="n">
        <v>2</v>
      </c>
      <c r="AN101" s="2" t="n">
        <v>29</v>
      </c>
      <c r="AO101" s="15" t="n">
        <v>0</v>
      </c>
      <c r="AP101" s="20" t="n">
        <v>6985</v>
      </c>
      <c r="AQ101" s="20" t="s">
        <v>895</v>
      </c>
      <c r="AR101" s="15" t="s">
        <v>895</v>
      </c>
      <c r="AS101" s="16" t="n">
        <v>50000</v>
      </c>
      <c r="AT101" s="20" t="n">
        <v>7322</v>
      </c>
      <c r="AU101" s="20" t="n">
        <v>7388</v>
      </c>
      <c r="AV101" s="20" t="n">
        <v>7444</v>
      </c>
      <c r="AW101" s="20" t="n">
        <v>8376</v>
      </c>
      <c r="AX101" s="15" t="n">
        <v>0</v>
      </c>
      <c r="AY101" s="2" t="n">
        <v>932</v>
      </c>
      <c r="AZ101" s="2" t="n">
        <v>900</v>
      </c>
      <c r="BA101" s="2" t="n">
        <v>1954</v>
      </c>
      <c r="BB101" s="2" t="n">
        <v>337</v>
      </c>
      <c r="BC101" s="2" t="n">
        <v>122</v>
      </c>
      <c r="BD101" s="2" t="s">
        <v>891</v>
      </c>
      <c r="BE101" s="2" t="s">
        <v>891</v>
      </c>
      <c r="BF101" s="2" t="n">
        <v>78990</v>
      </c>
      <c r="BG101" s="2" t="n">
        <v>606</v>
      </c>
      <c r="BH101" s="17" t="n">
        <v>234.391691394659</v>
      </c>
      <c r="BI101" s="18" t="s">
        <v>895</v>
      </c>
      <c r="BJ101" s="2" t="s">
        <v>2476</v>
      </c>
      <c r="BK101" s="2" t="s">
        <v>2477</v>
      </c>
      <c r="BU101" s="2" t="s">
        <v>891</v>
      </c>
      <c r="BV101" s="2" t="s">
        <v>891</v>
      </c>
      <c r="CI101" s="2" t="n">
        <v>2</v>
      </c>
      <c r="CJ101" s="2" t="n">
        <v>1</v>
      </c>
      <c r="CK101" s="2" t="n">
        <v>2</v>
      </c>
      <c r="CL101" s="2" t="n">
        <v>9999</v>
      </c>
      <c r="CM101" s="2" t="n">
        <v>1</v>
      </c>
      <c r="CN101" s="2" t="n">
        <v>9999</v>
      </c>
      <c r="CO101" s="2" t="n">
        <v>9999</v>
      </c>
      <c r="CP101" s="2" t="n">
        <v>9999</v>
      </c>
      <c r="CQ101" s="2" t="s">
        <v>891</v>
      </c>
      <c r="CR101" s="2" t="n">
        <v>9999</v>
      </c>
      <c r="CS101" s="2" t="n">
        <v>9999</v>
      </c>
      <c r="CT101" s="2" t="n">
        <v>9999</v>
      </c>
      <c r="CU101" s="2" t="n">
        <v>9999</v>
      </c>
      <c r="CV101" s="2" t="n">
        <v>9999</v>
      </c>
      <c r="CW101" s="2" t="n">
        <v>9999</v>
      </c>
      <c r="CX101" s="2" t="n">
        <v>2</v>
      </c>
      <c r="CY101" s="2" t="n">
        <v>9999</v>
      </c>
      <c r="CZ101" s="2" t="s">
        <v>891</v>
      </c>
      <c r="DA101" s="2" t="n">
        <v>9999</v>
      </c>
      <c r="DB101" s="2" t="n">
        <v>9999</v>
      </c>
      <c r="DC101" s="2" t="n">
        <v>9999</v>
      </c>
      <c r="DD101" s="2" t="s">
        <v>891</v>
      </c>
      <c r="DE101" s="2" t="s">
        <v>891</v>
      </c>
      <c r="DF101" s="2" t="s">
        <v>891</v>
      </c>
      <c r="DG101" s="2" t="s">
        <v>891</v>
      </c>
      <c r="DH101" s="2" t="s">
        <v>891</v>
      </c>
      <c r="DI101" s="2" t="s">
        <v>891</v>
      </c>
      <c r="DJ101" s="2" t="s">
        <v>891</v>
      </c>
      <c r="DK101" s="2" t="s">
        <v>891</v>
      </c>
      <c r="DL101" s="2" t="s">
        <v>891</v>
      </c>
      <c r="DM101" s="2" t="s">
        <v>891</v>
      </c>
      <c r="DN101" s="2" t="s">
        <v>891</v>
      </c>
      <c r="DO101" s="2" t="s">
        <v>891</v>
      </c>
      <c r="DP101" s="2" t="s">
        <v>891</v>
      </c>
      <c r="DQ101" s="2" t="s">
        <v>891</v>
      </c>
      <c r="DR101" s="2" t="s">
        <v>891</v>
      </c>
      <c r="DS101" s="2" t="s">
        <v>891</v>
      </c>
      <c r="DT101" s="2" t="s">
        <v>891</v>
      </c>
      <c r="DU101" s="2" t="s">
        <v>891</v>
      </c>
      <c r="DV101" s="2" t="s">
        <v>891</v>
      </c>
      <c r="DW101" s="2" t="s">
        <v>891</v>
      </c>
      <c r="DX101" s="2" t="s">
        <v>891</v>
      </c>
      <c r="DY101" s="2" t="s">
        <v>891</v>
      </c>
      <c r="DZ101" s="2" t="s">
        <v>891</v>
      </c>
      <c r="EA101" s="2" t="s">
        <v>891</v>
      </c>
      <c r="EB101" s="2" t="s">
        <v>891</v>
      </c>
      <c r="EC101" s="2" t="s">
        <v>2087</v>
      </c>
      <c r="ED101" s="2" t="s">
        <v>2088</v>
      </c>
      <c r="EE101" s="2" t="s">
        <v>891</v>
      </c>
      <c r="EF101" s="2" t="s">
        <v>891</v>
      </c>
      <c r="EG101" s="2" t="s">
        <v>891</v>
      </c>
      <c r="EH101" s="2" t="s">
        <v>891</v>
      </c>
      <c r="EI101" s="2" t="s">
        <v>891</v>
      </c>
      <c r="EJ101" s="2" t="s">
        <v>891</v>
      </c>
      <c r="EK101" s="2" t="s">
        <v>891</v>
      </c>
      <c r="EL101" s="2" t="s">
        <v>891</v>
      </c>
      <c r="HA101" s="2" t="n">
        <v>1</v>
      </c>
      <c r="HF101" s="2" t="n">
        <v>1</v>
      </c>
      <c r="VL101" s="2" t="n">
        <v>1922</v>
      </c>
      <c r="VM101" s="9" t="n">
        <v>28.341894</v>
      </c>
      <c r="VN101" s="9" t="n">
        <v>23.280647</v>
      </c>
      <c r="VO101" s="9" t="n">
        <v>16.119466</v>
      </c>
      <c r="VP101" s="9" t="s">
        <v>891</v>
      </c>
      <c r="VQ101" s="9" t="n">
        <v>0.858655</v>
      </c>
      <c r="VR101" s="9" t="s">
        <v>891</v>
      </c>
      <c r="VS101" s="9" t="s">
        <v>891</v>
      </c>
      <c r="VT101" s="9" t="s">
        <v>891</v>
      </c>
      <c r="VU101" s="9" t="n">
        <v>1.830192</v>
      </c>
      <c r="VV101" s="9" t="s">
        <v>891</v>
      </c>
      <c r="VW101" s="9" t="s">
        <v>891</v>
      </c>
      <c r="VX101" s="9" t="s">
        <v>891</v>
      </c>
      <c r="VY101" s="9" t="s">
        <v>891</v>
      </c>
      <c r="VZ101" s="9" t="s">
        <v>891</v>
      </c>
      <c r="WA101" s="9" t="s">
        <v>891</v>
      </c>
      <c r="WB101" s="9" t="n">
        <v>20.947054</v>
      </c>
      <c r="WC101" s="9" t="s">
        <v>891</v>
      </c>
      <c r="WD101" s="9" t="n">
        <v>3.954363</v>
      </c>
      <c r="WE101" s="9" t="s">
        <v>891</v>
      </c>
      <c r="WF101" s="9" t="s">
        <v>891</v>
      </c>
      <c r="WG101" s="9" t="s">
        <v>891</v>
      </c>
      <c r="WH101" s="9" t="n">
        <v>4.667731</v>
      </c>
      <c r="WI101" s="9" t="n">
        <v>24.139302</v>
      </c>
      <c r="WJ101" s="9" t="n">
        <v>65.408414</v>
      </c>
      <c r="WK101" s="9" t="n">
        <v>0</v>
      </c>
      <c r="WL101" s="9" t="n">
        <v>0</v>
      </c>
      <c r="WM101" s="9" t="n">
        <v>0</v>
      </c>
      <c r="WN101" s="9" t="n">
        <v>10.452286</v>
      </c>
      <c r="WO101" s="9" t="n">
        <v>0</v>
      </c>
      <c r="WP101" s="2" t="s">
        <v>2478</v>
      </c>
      <c r="WQ101" s="2" t="s">
        <v>891</v>
      </c>
      <c r="WR101" s="2" t="s">
        <v>2479</v>
      </c>
      <c r="WS101" s="2" t="s">
        <v>891</v>
      </c>
      <c r="WV101" s="9" t="s">
        <v>891</v>
      </c>
      <c r="WW101" s="9" t="s">
        <v>891</v>
      </c>
      <c r="WX101" s="9" t="s">
        <v>891</v>
      </c>
      <c r="WY101" s="9" t="s">
        <v>891</v>
      </c>
      <c r="WZ101" s="9" t="s">
        <v>891</v>
      </c>
      <c r="XA101" s="9" t="s">
        <v>891</v>
      </c>
      <c r="XB101" s="9" t="s">
        <v>891</v>
      </c>
      <c r="XC101" s="9" t="s">
        <v>891</v>
      </c>
      <c r="XD101" s="9" t="s">
        <v>891</v>
      </c>
      <c r="XE101" s="9" t="s">
        <v>891</v>
      </c>
      <c r="XF101" s="9" t="s">
        <v>891</v>
      </c>
      <c r="XG101" s="9" t="s">
        <v>891</v>
      </c>
      <c r="XH101" s="9" t="s">
        <v>891</v>
      </c>
      <c r="XI101" s="9" t="s">
        <v>891</v>
      </c>
      <c r="XJ101" s="9" t="s">
        <v>891</v>
      </c>
      <c r="XK101" s="9" t="s">
        <v>891</v>
      </c>
      <c r="XL101" s="9" t="s">
        <v>891</v>
      </c>
      <c r="XM101" s="9" t="s">
        <v>891</v>
      </c>
      <c r="XN101" s="9" t="s">
        <v>891</v>
      </c>
      <c r="XO101" s="9" t="s">
        <v>891</v>
      </c>
      <c r="XP101" s="2" t="n">
        <v>0</v>
      </c>
      <c r="XQ101" s="2" t="n">
        <v>0</v>
      </c>
      <c r="XR101" s="2" t="n">
        <v>0</v>
      </c>
      <c r="XS101" s="2" t="n">
        <v>1008865</v>
      </c>
      <c r="XT101" s="2" t="n">
        <v>688402</v>
      </c>
      <c r="XU101" s="9" t="n">
        <v>68.235294</v>
      </c>
      <c r="XV101" s="2" t="n">
        <v>13577</v>
      </c>
      <c r="XW101" s="2" t="n">
        <v>2169</v>
      </c>
      <c r="XX101" s="2" t="n">
        <v>672656</v>
      </c>
      <c r="XY101" s="2" t="n">
        <v>282527</v>
      </c>
      <c r="XZ101" s="2" t="n">
        <v>390129</v>
      </c>
      <c r="YA101" s="9" t="n">
        <v>42.001707</v>
      </c>
      <c r="YB101" s="2" t="n">
        <v>6</v>
      </c>
      <c r="YC101" s="2" t="n">
        <v>16</v>
      </c>
      <c r="YD101" s="9" t="n">
        <v>27.272727</v>
      </c>
      <c r="YE101" s="17" t="n">
        <v>150780</v>
      </c>
      <c r="YF101" s="17" t="n">
        <v>109944</v>
      </c>
      <c r="YG101" s="9" t="n">
        <v>72.91683247115</v>
      </c>
      <c r="YH101" s="17" t="n">
        <v>106182</v>
      </c>
      <c r="YI101" s="17" t="n">
        <v>57517</v>
      </c>
      <c r="YJ101" s="17" t="n">
        <v>48665</v>
      </c>
      <c r="YK101" s="9" t="n">
        <v>54.1683147802829</v>
      </c>
      <c r="YL101" s="17" t="n">
        <v>1</v>
      </c>
      <c r="YM101" s="17" t="n">
        <v>182432</v>
      </c>
      <c r="YN101" s="17" t="n">
        <v>104284</v>
      </c>
      <c r="YO101" s="9" t="n">
        <v>57.1632169794773</v>
      </c>
      <c r="YP101" s="17" t="n">
        <v>103765</v>
      </c>
      <c r="YQ101" s="17" t="n">
        <v>45158</v>
      </c>
      <c r="YR101" s="17" t="n">
        <v>58607</v>
      </c>
      <c r="YS101" s="9" t="n">
        <v>43.5194911579049</v>
      </c>
      <c r="YT101" s="17" t="n">
        <v>0</v>
      </c>
      <c r="YU101" s="17" t="n">
        <v>47885</v>
      </c>
      <c r="YV101" s="17" t="n">
        <v>29940</v>
      </c>
      <c r="YW101" s="9" t="n">
        <v>62.5247989975984</v>
      </c>
      <c r="YX101" s="17" t="n">
        <v>29768</v>
      </c>
      <c r="YY101" s="17" t="n">
        <v>7571</v>
      </c>
      <c r="YZ101" s="17" t="n">
        <v>22197</v>
      </c>
      <c r="ZA101" s="9" t="n">
        <v>25.4333512496641</v>
      </c>
      <c r="ZB101" s="17" t="n">
        <v>0</v>
      </c>
      <c r="ZC101" s="17" t="n">
        <v>5699</v>
      </c>
      <c r="ZD101" s="17" t="n">
        <v>3358</v>
      </c>
      <c r="ZE101" s="9" t="n">
        <v>58.9226180031585</v>
      </c>
      <c r="ZF101" s="17" t="n">
        <v>3334</v>
      </c>
      <c r="ZG101" s="17" t="n">
        <v>1093</v>
      </c>
      <c r="ZH101" s="17" t="n">
        <v>2241</v>
      </c>
      <c r="ZI101" s="9" t="n">
        <v>32.7834433113377</v>
      </c>
      <c r="ZJ101" s="17" t="n">
        <v>0</v>
      </c>
      <c r="ZK101" s="17" t="n">
        <v>16724</v>
      </c>
      <c r="ZL101" s="17" t="n">
        <v>8657</v>
      </c>
      <c r="ZM101" s="9" t="n">
        <v>51.7639320736666</v>
      </c>
      <c r="ZN101" s="17" t="n">
        <v>8536</v>
      </c>
      <c r="ZO101" s="17" t="n">
        <v>2150</v>
      </c>
      <c r="ZP101" s="17" t="n">
        <v>6386</v>
      </c>
      <c r="ZQ101" s="9" t="n">
        <v>25.1874414245548</v>
      </c>
      <c r="ZR101" s="17" t="n">
        <v>0</v>
      </c>
      <c r="ZS101" s="17" t="n">
        <v>4613</v>
      </c>
      <c r="ZT101" s="17" t="n">
        <v>2543</v>
      </c>
      <c r="ZU101" s="9" t="n">
        <v>55.1268155213527</v>
      </c>
      <c r="ZV101" s="17" t="n">
        <v>2537</v>
      </c>
      <c r="ZW101" s="17" t="n">
        <v>305</v>
      </c>
      <c r="ZX101" s="17" t="n">
        <v>2232</v>
      </c>
      <c r="ZY101" s="9" t="n">
        <v>12.0220733149389</v>
      </c>
      <c r="ZZ101" s="17" t="n">
        <v>0</v>
      </c>
      <c r="AAA101" s="17" t="n">
        <v>3583</v>
      </c>
      <c r="AAB101" s="17" t="n">
        <v>2038</v>
      </c>
      <c r="AAC101" s="9" t="n">
        <v>56.879709740441</v>
      </c>
      <c r="AAD101" s="17" t="n">
        <v>2033</v>
      </c>
      <c r="AAE101" s="17" t="n">
        <v>282</v>
      </c>
      <c r="AAF101" s="17" t="n">
        <v>1751</v>
      </c>
      <c r="AAG101" s="9" t="n">
        <v>13.8711264141663</v>
      </c>
      <c r="AAH101" s="17" t="n">
        <v>0</v>
      </c>
      <c r="AAI101" s="17" t="n">
        <v>9222</v>
      </c>
      <c r="AAJ101" s="17" t="n">
        <v>6309</v>
      </c>
      <c r="AAK101" s="9" t="n">
        <v>68.4124918672739</v>
      </c>
      <c r="AAL101" s="17" t="n">
        <v>6208</v>
      </c>
      <c r="AAM101" s="17" t="n">
        <v>2365</v>
      </c>
      <c r="AAN101" s="17" t="n">
        <v>3843</v>
      </c>
      <c r="AAO101" s="9" t="n">
        <v>38.0960051546392</v>
      </c>
      <c r="AAP101" s="17" t="n">
        <v>0</v>
      </c>
      <c r="AAQ101" s="17" t="n">
        <v>8147</v>
      </c>
      <c r="AAR101" s="17" t="n">
        <v>5141</v>
      </c>
      <c r="AAS101" s="9" t="n">
        <v>63.1029826930158</v>
      </c>
      <c r="AAT101" s="17" t="n">
        <v>5141</v>
      </c>
      <c r="AAU101" s="17" t="n">
        <v>1614</v>
      </c>
      <c r="AAV101" s="17" t="n">
        <v>3527</v>
      </c>
      <c r="AAW101" s="9" t="n">
        <v>31.3946702976075</v>
      </c>
      <c r="AAX101" s="17" t="n">
        <v>0</v>
      </c>
      <c r="AAY101" s="17" t="n">
        <v>35640</v>
      </c>
      <c r="AAZ101" s="17" t="n">
        <v>27085</v>
      </c>
      <c r="ABA101" s="9" t="n">
        <v>75.9960718294052</v>
      </c>
      <c r="ABB101" s="17" t="n">
        <v>26927</v>
      </c>
      <c r="ABC101" s="17" t="n">
        <v>3077</v>
      </c>
      <c r="ABD101" s="17" t="n">
        <v>23850</v>
      </c>
      <c r="ABE101" s="9" t="n">
        <v>11.4271920377316</v>
      </c>
      <c r="ABF101" s="17" t="n">
        <v>0</v>
      </c>
      <c r="ABG101" s="17" t="n">
        <v>36299</v>
      </c>
      <c r="ABH101" s="17" t="n">
        <v>25966</v>
      </c>
      <c r="ABI101" s="9" t="n">
        <v>71.5336510647676</v>
      </c>
      <c r="ABJ101" s="17" t="n">
        <v>25305</v>
      </c>
      <c r="ABK101" s="17" t="n">
        <v>14408</v>
      </c>
      <c r="ABL101" s="17" t="n">
        <v>10897</v>
      </c>
      <c r="ABM101" s="9" t="n">
        <v>56.9373641572812</v>
      </c>
      <c r="ABN101" s="17" t="n">
        <v>1</v>
      </c>
      <c r="ABO101" s="17" t="n">
        <v>35703</v>
      </c>
      <c r="ABP101" s="17" t="n">
        <v>25341</v>
      </c>
      <c r="ABQ101" s="9" t="n">
        <v>70.9772288043022</v>
      </c>
      <c r="ABR101" s="17" t="n">
        <v>25046</v>
      </c>
      <c r="ABS101" s="17" t="n">
        <v>18835</v>
      </c>
      <c r="ABT101" s="17" t="n">
        <v>6211</v>
      </c>
      <c r="ABU101" s="9" t="n">
        <v>75.2016290026352</v>
      </c>
      <c r="ABV101" s="17" t="n">
        <v>1</v>
      </c>
      <c r="ABW101" s="17" t="n">
        <v>22247</v>
      </c>
      <c r="ABX101" s="17" t="n">
        <v>13248</v>
      </c>
      <c r="ABY101" s="9" t="n">
        <v>59.5496021935542</v>
      </c>
      <c r="ABZ101" s="17" t="n">
        <v>13090</v>
      </c>
      <c r="ACA101" s="17" t="n">
        <v>8091</v>
      </c>
      <c r="ACB101" s="17" t="n">
        <v>4999</v>
      </c>
      <c r="ACC101" s="9" t="n">
        <v>61.8105423987777</v>
      </c>
      <c r="ACD101" s="17" t="n">
        <v>1</v>
      </c>
      <c r="ACE101" s="17" t="n">
        <v>12676</v>
      </c>
      <c r="ACF101" s="17" t="n">
        <v>10749</v>
      </c>
      <c r="ACG101" s="9" t="n">
        <v>84.7980435468602</v>
      </c>
      <c r="ACH101" s="17" t="n">
        <v>9965</v>
      </c>
      <c r="ACI101" s="17" t="n">
        <v>4958</v>
      </c>
      <c r="ACJ101" s="17" t="n">
        <v>5007</v>
      </c>
      <c r="ACK101" s="9" t="n">
        <v>49.7541394882087</v>
      </c>
      <c r="ACL101" s="17" t="n">
        <v>0</v>
      </c>
      <c r="ACM101" s="17" t="n">
        <v>13753</v>
      </c>
      <c r="ACN101" s="17" t="n">
        <v>10612</v>
      </c>
      <c r="ACO101" s="9" t="n">
        <v>77.1613466152839</v>
      </c>
      <c r="ACP101" s="17" t="n">
        <v>10165</v>
      </c>
      <c r="ACQ101" s="17" t="n">
        <v>3702</v>
      </c>
      <c r="ACR101" s="17" t="n">
        <v>6463</v>
      </c>
      <c r="ACS101" s="9" t="n">
        <v>36.4190850959174</v>
      </c>
      <c r="ACT101" s="17" t="n">
        <v>0</v>
      </c>
      <c r="ACU101" s="17" t="n">
        <v>3348</v>
      </c>
      <c r="ACV101" s="17" t="n">
        <v>2321</v>
      </c>
      <c r="ACW101" s="9" t="n">
        <v>69.3249701314218</v>
      </c>
      <c r="ACX101" s="17" t="n">
        <v>2260</v>
      </c>
      <c r="ACY101" s="17" t="n">
        <v>219</v>
      </c>
      <c r="ACZ101" s="17" t="n">
        <v>2041</v>
      </c>
      <c r="ADA101" s="9" t="n">
        <v>9.69026548672566</v>
      </c>
      <c r="ADB101" s="17" t="n">
        <v>0</v>
      </c>
      <c r="ADC101" s="17" t="n">
        <v>68656</v>
      </c>
      <c r="ADD101" s="17" t="n">
        <v>56105</v>
      </c>
      <c r="ADE101" s="9" t="n">
        <v>81.7190048939641</v>
      </c>
      <c r="ADF101" s="17" t="n">
        <v>54011</v>
      </c>
      <c r="ADG101" s="17" t="n">
        <v>21038</v>
      </c>
      <c r="ADH101" s="17" t="n">
        <v>32973</v>
      </c>
      <c r="ADI101" s="9" t="n">
        <v>38.9513247301476</v>
      </c>
      <c r="ADJ101" s="17" t="n">
        <v>0</v>
      </c>
      <c r="ADK101" s="17" t="n">
        <v>29420</v>
      </c>
      <c r="ADL101" s="17" t="n">
        <v>19366</v>
      </c>
      <c r="ADM101" s="9" t="n">
        <v>65.825968728756</v>
      </c>
      <c r="ADN101" s="17" t="n">
        <v>18868</v>
      </c>
      <c r="ADO101" s="17" t="n">
        <v>6148</v>
      </c>
      <c r="ADP101" s="17" t="n">
        <v>12720</v>
      </c>
      <c r="ADQ101" s="9" t="n">
        <v>32.5842696629214</v>
      </c>
      <c r="ADR101" s="17" t="n">
        <v>0</v>
      </c>
      <c r="ADS101" s="17" t="n">
        <v>61989</v>
      </c>
      <c r="ADT101" s="17" t="n">
        <v>54398</v>
      </c>
      <c r="ADU101" s="9" t="n">
        <v>87.7542789849812</v>
      </c>
      <c r="ADV101" s="17" t="n">
        <v>51729</v>
      </c>
      <c r="ADW101" s="17" t="n">
        <v>22602</v>
      </c>
      <c r="ADX101" s="17" t="n">
        <v>29127</v>
      </c>
      <c r="ADY101" s="9" t="n">
        <v>43.6930928492722</v>
      </c>
      <c r="ADZ101" s="17" t="n">
        <v>0</v>
      </c>
      <c r="AEA101" s="17" t="n">
        <v>33856</v>
      </c>
      <c r="AEB101" s="17" t="n">
        <v>27445</v>
      </c>
      <c r="AEC101" s="9" t="n">
        <v>81.0639177693762</v>
      </c>
      <c r="AED101" s="17" t="n">
        <v>26269</v>
      </c>
      <c r="AEE101" s="17" t="n">
        <v>8264</v>
      </c>
      <c r="AEF101" s="17" t="n">
        <v>18005</v>
      </c>
      <c r="AEG101" s="9" t="n">
        <v>31.459134340858</v>
      </c>
      <c r="AEH101" s="17" t="n">
        <v>0</v>
      </c>
      <c r="AEI101" s="17" t="n">
        <v>34187</v>
      </c>
      <c r="AEJ101" s="17" t="n">
        <v>15171</v>
      </c>
      <c r="AEK101" s="9" t="n">
        <v>44.376517389651</v>
      </c>
      <c r="AEL101" s="17" t="n">
        <v>14980</v>
      </c>
      <c r="AEM101" s="17" t="n">
        <v>8779</v>
      </c>
      <c r="AEN101" s="17" t="n">
        <v>6201</v>
      </c>
      <c r="AEO101" s="9" t="n">
        <v>58.6048064085447</v>
      </c>
      <c r="AEP101" s="17" t="n">
        <v>1</v>
      </c>
      <c r="AEQ101" s="17" t="n">
        <v>85078</v>
      </c>
      <c r="AER101" s="17" t="n">
        <v>74743</v>
      </c>
      <c r="AES101" s="9" t="n">
        <v>87.8523237499706</v>
      </c>
      <c r="AET101" s="17" t="n">
        <v>73348</v>
      </c>
      <c r="AEU101" s="17" t="n">
        <v>21883</v>
      </c>
      <c r="AEV101" s="17" t="n">
        <v>51465</v>
      </c>
      <c r="AEW101" s="9" t="n">
        <v>29.834487647925</v>
      </c>
      <c r="AEX101" s="17" t="n">
        <v>0</v>
      </c>
      <c r="AEY101" s="17" t="n">
        <v>34649</v>
      </c>
      <c r="AEZ101" s="17" t="n">
        <v>17680</v>
      </c>
      <c r="AFA101" s="9" t="n">
        <v>51.0260036364686</v>
      </c>
      <c r="AFB101" s="17" t="n">
        <v>17562</v>
      </c>
      <c r="AFC101" s="17" t="n">
        <v>3379</v>
      </c>
      <c r="AFD101" s="17" t="n">
        <v>14183</v>
      </c>
      <c r="AFE101" s="9" t="n">
        <v>19.2404054207949</v>
      </c>
      <c r="AFF101" s="17" t="n">
        <v>0</v>
      </c>
      <c r="AFG101" s="17" t="n">
        <v>33970</v>
      </c>
      <c r="AFH101" s="17" t="n">
        <v>18040</v>
      </c>
      <c r="AFI101" s="9" t="n">
        <v>53.1056814836621</v>
      </c>
      <c r="AFJ101" s="17" t="n">
        <v>17950</v>
      </c>
      <c r="AFK101" s="17" t="n">
        <v>9191</v>
      </c>
      <c r="AFL101" s="17" t="n">
        <v>8759</v>
      </c>
      <c r="AFM101" s="9" t="n">
        <v>51.2033426183844</v>
      </c>
      <c r="AFN101" s="17" t="n">
        <v>1</v>
      </c>
      <c r="AFO101" s="17" t="n">
        <v>38309</v>
      </c>
      <c r="AFP101" s="17" t="n">
        <v>17884</v>
      </c>
      <c r="AFQ101" s="9" t="n">
        <v>46.6835469471926</v>
      </c>
      <c r="AFR101" s="17" t="n">
        <v>17677</v>
      </c>
      <c r="AFS101" s="17" t="n">
        <v>9898</v>
      </c>
      <c r="AFT101" s="17" t="n">
        <v>7779</v>
      </c>
      <c r="AFU101" s="9" t="n">
        <v>55.9936640832721</v>
      </c>
      <c r="AFV101" s="17" t="n">
        <v>1</v>
      </c>
      <c r="AFW101" s="2" t="s">
        <v>891</v>
      </c>
      <c r="AFX101" s="2" t="s">
        <v>891</v>
      </c>
      <c r="AFY101" s="9" t="s">
        <v>891</v>
      </c>
      <c r="AFZ101" s="2" t="s">
        <v>891</v>
      </c>
      <c r="AGA101" s="2" t="s">
        <v>891</v>
      </c>
      <c r="AGB101" s="2" t="s">
        <v>891</v>
      </c>
      <c r="AGC101" s="9" t="s">
        <v>891</v>
      </c>
      <c r="AGD101" s="2" t="s">
        <v>891</v>
      </c>
      <c r="AGE101" s="2" t="s">
        <v>2480</v>
      </c>
      <c r="AGF101" s="2" t="s">
        <v>2481</v>
      </c>
      <c r="AGG101" s="2" t="s">
        <v>2482</v>
      </c>
      <c r="AGH101" s="2" t="s">
        <v>2483</v>
      </c>
      <c r="AGI101" s="9" t="s">
        <v>891</v>
      </c>
      <c r="AGJ101" s="9" t="s">
        <v>891</v>
      </c>
      <c r="AGK101" s="9" t="s">
        <v>891</v>
      </c>
      <c r="AGL101" s="9" t="s">
        <v>891</v>
      </c>
      <c r="AGM101" s="9" t="s">
        <v>891</v>
      </c>
      <c r="AGN101" s="9" t="s">
        <v>891</v>
      </c>
      <c r="AGO101" s="9" t="s">
        <v>891</v>
      </c>
    </row>
    <row r="102" customFormat="false" ht="14.3" hidden="false" customHeight="false" outlineLevel="0" collapsed="false">
      <c r="A102" s="3" t="n">
        <v>100</v>
      </c>
      <c r="B102" s="4" t="n">
        <v>9430</v>
      </c>
      <c r="C102" s="2" t="s">
        <v>2484</v>
      </c>
      <c r="D102" s="2" t="s">
        <v>2485</v>
      </c>
      <c r="F102" s="2" t="s">
        <v>2486</v>
      </c>
      <c r="G102" s="2" t="s">
        <v>2487</v>
      </c>
      <c r="H102" s="2" t="s">
        <v>891</v>
      </c>
      <c r="I102" s="14" t="s">
        <v>2488</v>
      </c>
      <c r="J102" s="2" t="n">
        <v>1</v>
      </c>
      <c r="K102" s="2" t="n">
        <v>1</v>
      </c>
      <c r="L102" s="2" t="s">
        <v>2489</v>
      </c>
      <c r="N102" s="2" t="s">
        <v>2490</v>
      </c>
      <c r="O102" s="2" t="s">
        <v>2491</v>
      </c>
      <c r="P102" s="2" t="n">
        <v>10</v>
      </c>
      <c r="Q102" s="2" t="n">
        <v>10.3</v>
      </c>
      <c r="R102" s="2" t="n">
        <v>10.31</v>
      </c>
      <c r="S102" s="2" t="s">
        <v>891</v>
      </c>
      <c r="T102" s="2" t="s">
        <v>891</v>
      </c>
      <c r="U102" s="2" t="s">
        <v>891</v>
      </c>
      <c r="V102" s="2" t="s">
        <v>891</v>
      </c>
      <c r="W102" s="2" t="s">
        <v>891</v>
      </c>
      <c r="X102" s="2" t="s">
        <v>891</v>
      </c>
      <c r="Y102" s="2" t="n">
        <v>3</v>
      </c>
      <c r="Z102" s="2" t="n">
        <v>1</v>
      </c>
      <c r="AA102" s="2" t="n">
        <v>27</v>
      </c>
      <c r="AB102" s="2" t="s">
        <v>2492</v>
      </c>
      <c r="AC102" s="5" t="s">
        <v>2493</v>
      </c>
      <c r="AG102" s="2" t="n">
        <v>0</v>
      </c>
      <c r="AH102" s="2" t="n">
        <v>1</v>
      </c>
      <c r="AI102" s="2" t="n">
        <v>1</v>
      </c>
      <c r="AJ102" s="2" t="n">
        <v>93</v>
      </c>
      <c r="AK102" s="2" t="n">
        <v>0</v>
      </c>
      <c r="AL102" s="2" t="n">
        <v>1</v>
      </c>
      <c r="AM102" s="2" t="n">
        <v>29</v>
      </c>
      <c r="AN102" s="2" t="n">
        <v>0</v>
      </c>
      <c r="AO102" s="15" t="n">
        <v>0</v>
      </c>
      <c r="AP102" s="15" t="n">
        <v>0</v>
      </c>
      <c r="AQ102" s="15" t="n">
        <v>0</v>
      </c>
      <c r="AR102" s="15" t="n">
        <v>0</v>
      </c>
      <c r="AS102" s="16" t="n">
        <v>0</v>
      </c>
      <c r="AT102" s="15" t="n">
        <v>0</v>
      </c>
      <c r="AU102" s="15" t="n">
        <v>0</v>
      </c>
      <c r="AV102" s="20" t="n">
        <v>8920</v>
      </c>
      <c r="AW102" s="20" t="n">
        <v>9302</v>
      </c>
      <c r="AX102" s="20" t="n">
        <v>9489</v>
      </c>
      <c r="AY102" s="2" t="n">
        <v>382</v>
      </c>
      <c r="AZ102" s="2" t="n">
        <v>128</v>
      </c>
      <c r="BA102" s="2" t="s">
        <v>891</v>
      </c>
      <c r="BB102" s="2" t="s">
        <v>891</v>
      </c>
      <c r="BC102" s="2" t="s">
        <v>891</v>
      </c>
      <c r="BD102" s="2" t="s">
        <v>891</v>
      </c>
      <c r="BE102" s="2" t="s">
        <v>891</v>
      </c>
      <c r="BF102" s="2" t="s">
        <v>891</v>
      </c>
      <c r="BG102" s="2" t="s">
        <v>891</v>
      </c>
      <c r="BH102" s="17" t="n">
        <v>0</v>
      </c>
      <c r="BI102" s="18" t="s">
        <v>895</v>
      </c>
      <c r="BJ102" s="2" t="s">
        <v>891</v>
      </c>
      <c r="BK102" s="2" t="s">
        <v>891</v>
      </c>
      <c r="BU102" s="2" t="s">
        <v>891</v>
      </c>
      <c r="BV102" s="2" t="s">
        <v>891</v>
      </c>
      <c r="CI102" s="2" t="n">
        <v>1</v>
      </c>
      <c r="CJ102" s="2" t="n">
        <v>2</v>
      </c>
      <c r="CK102" s="2" t="n">
        <v>1</v>
      </c>
      <c r="CL102" s="2" t="n">
        <v>9999</v>
      </c>
      <c r="CM102" s="2" t="s">
        <v>891</v>
      </c>
      <c r="CN102" s="2" t="n">
        <v>9999</v>
      </c>
      <c r="CO102" s="2" t="n">
        <v>9999</v>
      </c>
      <c r="CP102" s="2" t="n">
        <v>9999</v>
      </c>
      <c r="CQ102" s="2" t="s">
        <v>891</v>
      </c>
      <c r="CR102" s="2" t="n">
        <v>9999</v>
      </c>
      <c r="CS102" s="2" t="n">
        <v>9999</v>
      </c>
      <c r="CT102" s="2" t="n">
        <v>9999</v>
      </c>
      <c r="CU102" s="2" t="n">
        <v>9999</v>
      </c>
      <c r="CV102" s="2" t="n">
        <v>9999</v>
      </c>
      <c r="CW102" s="2" t="n">
        <v>9999</v>
      </c>
      <c r="CX102" s="2" t="n">
        <v>1</v>
      </c>
      <c r="CY102" s="2" t="n">
        <v>9999</v>
      </c>
      <c r="CZ102" s="2" t="s">
        <v>891</v>
      </c>
      <c r="DA102" s="2" t="n">
        <v>9999</v>
      </c>
      <c r="DB102" s="2" t="n">
        <v>9999</v>
      </c>
      <c r="DC102" s="2" t="n">
        <v>9999</v>
      </c>
      <c r="DD102" s="2" t="s">
        <v>891</v>
      </c>
      <c r="DE102" s="2" t="s">
        <v>891</v>
      </c>
      <c r="DF102" s="2" t="s">
        <v>891</v>
      </c>
      <c r="DG102" s="2" t="s">
        <v>891</v>
      </c>
      <c r="DH102" s="2" t="s">
        <v>891</v>
      </c>
      <c r="DI102" s="2" t="s">
        <v>891</v>
      </c>
      <c r="DJ102" s="2" t="s">
        <v>891</v>
      </c>
      <c r="DK102" s="2" t="s">
        <v>891</v>
      </c>
      <c r="DL102" s="2" t="s">
        <v>891</v>
      </c>
      <c r="DM102" s="2" t="s">
        <v>891</v>
      </c>
      <c r="DN102" s="2" t="s">
        <v>891</v>
      </c>
      <c r="DO102" s="2" t="s">
        <v>891</v>
      </c>
      <c r="DP102" s="2" t="s">
        <v>891</v>
      </c>
      <c r="DQ102" s="2" t="s">
        <v>891</v>
      </c>
      <c r="DR102" s="2" t="s">
        <v>891</v>
      </c>
      <c r="DS102" s="2" t="s">
        <v>891</v>
      </c>
      <c r="DT102" s="2" t="s">
        <v>891</v>
      </c>
      <c r="DU102" s="2" t="s">
        <v>891</v>
      </c>
      <c r="DV102" s="2" t="s">
        <v>891</v>
      </c>
      <c r="DW102" s="2" t="s">
        <v>891</v>
      </c>
      <c r="DX102" s="2" t="s">
        <v>891</v>
      </c>
      <c r="DY102" s="2" t="s">
        <v>891</v>
      </c>
      <c r="DZ102" s="2" t="s">
        <v>891</v>
      </c>
      <c r="EA102" s="2" t="s">
        <v>891</v>
      </c>
      <c r="EB102" s="2" t="s">
        <v>891</v>
      </c>
      <c r="EC102" s="2" t="s">
        <v>891</v>
      </c>
      <c r="ED102" s="2" t="s">
        <v>891</v>
      </c>
      <c r="EE102" s="2" t="s">
        <v>891</v>
      </c>
      <c r="EF102" s="2" t="s">
        <v>891</v>
      </c>
      <c r="EG102" s="2" t="s">
        <v>891</v>
      </c>
      <c r="EH102" s="2" t="s">
        <v>891</v>
      </c>
      <c r="EI102" s="2" t="s">
        <v>891</v>
      </c>
      <c r="EJ102" s="2" t="s">
        <v>891</v>
      </c>
      <c r="EK102" s="2" t="s">
        <v>891</v>
      </c>
      <c r="EL102" s="2" t="s">
        <v>891</v>
      </c>
      <c r="VL102" s="2" t="n">
        <v>1925</v>
      </c>
      <c r="VM102" s="9" t="n">
        <v>27.76534</v>
      </c>
      <c r="VN102" s="9" t="n">
        <v>25.84556</v>
      </c>
      <c r="VO102" s="9" t="n">
        <v>15.263575</v>
      </c>
      <c r="VP102" s="9" t="s">
        <v>891</v>
      </c>
      <c r="VQ102" s="9" t="n">
        <v>0.926206</v>
      </c>
      <c r="VR102" s="9" t="s">
        <v>891</v>
      </c>
      <c r="VS102" s="9" t="s">
        <v>891</v>
      </c>
      <c r="VT102" s="9" t="s">
        <v>891</v>
      </c>
      <c r="VU102" s="9" t="n">
        <v>1.995081</v>
      </c>
      <c r="VV102" s="9" t="s">
        <v>891</v>
      </c>
      <c r="VW102" s="9" t="s">
        <v>891</v>
      </c>
      <c r="VX102" s="9" t="s">
        <v>891</v>
      </c>
      <c r="VY102" s="9" t="s">
        <v>891</v>
      </c>
      <c r="VZ102" s="9" t="s">
        <v>891</v>
      </c>
      <c r="WA102" s="9" t="s">
        <v>891</v>
      </c>
      <c r="WB102" s="9" t="n">
        <v>20.905122</v>
      </c>
      <c r="WC102" s="9" t="s">
        <v>891</v>
      </c>
      <c r="WD102" s="9" t="n">
        <v>2.987445</v>
      </c>
      <c r="WE102" s="9" t="s">
        <v>891</v>
      </c>
      <c r="WF102" s="9" t="s">
        <v>891</v>
      </c>
      <c r="WG102" s="9" t="s">
        <v>891</v>
      </c>
      <c r="WH102" s="9" t="n">
        <v>4.311672</v>
      </c>
      <c r="WI102" s="9" t="n">
        <v>63.934037</v>
      </c>
      <c r="WJ102" s="9" t="n">
        <v>25.84556</v>
      </c>
      <c r="WK102" s="9" t="n">
        <v>0</v>
      </c>
      <c r="WL102" s="9" t="n">
        <v>0</v>
      </c>
      <c r="WM102" s="9" t="n">
        <v>0</v>
      </c>
      <c r="WN102" s="9" t="n">
        <v>10.220404</v>
      </c>
      <c r="WO102" s="9" t="n">
        <v>0</v>
      </c>
      <c r="WP102" s="2" t="s">
        <v>891</v>
      </c>
      <c r="WQ102" s="2" t="s">
        <v>891</v>
      </c>
      <c r="WR102" s="2" t="s">
        <v>891</v>
      </c>
      <c r="WS102" s="2" t="s">
        <v>891</v>
      </c>
      <c r="WV102" s="9" t="s">
        <v>891</v>
      </c>
      <c r="WW102" s="9" t="s">
        <v>891</v>
      </c>
      <c r="WX102" s="9" t="s">
        <v>891</v>
      </c>
      <c r="WY102" s="9" t="s">
        <v>891</v>
      </c>
      <c r="WZ102" s="9" t="s">
        <v>891</v>
      </c>
      <c r="XA102" s="9" t="s">
        <v>891</v>
      </c>
      <c r="XB102" s="9" t="s">
        <v>891</v>
      </c>
      <c r="XC102" s="9" t="s">
        <v>891</v>
      </c>
      <c r="XD102" s="9" t="s">
        <v>891</v>
      </c>
      <c r="XE102" s="9" t="s">
        <v>891</v>
      </c>
      <c r="XF102" s="9" t="s">
        <v>891</v>
      </c>
      <c r="XG102" s="9" t="s">
        <v>891</v>
      </c>
      <c r="XH102" s="9" t="s">
        <v>891</v>
      </c>
      <c r="XI102" s="9" t="s">
        <v>891</v>
      </c>
      <c r="XJ102" s="9" t="s">
        <v>891</v>
      </c>
      <c r="XK102" s="9" t="s">
        <v>891</v>
      </c>
      <c r="XL102" s="9" t="s">
        <v>891</v>
      </c>
      <c r="XM102" s="9" t="s">
        <v>891</v>
      </c>
      <c r="XN102" s="9" t="s">
        <v>891</v>
      </c>
      <c r="XO102" s="9" t="s">
        <v>891</v>
      </c>
      <c r="XP102" s="2" t="n">
        <v>1</v>
      </c>
      <c r="XQ102" s="2" t="n">
        <v>1</v>
      </c>
      <c r="XR102" s="2" t="n">
        <v>1</v>
      </c>
      <c r="XS102" s="2" t="n">
        <v>1017692</v>
      </c>
      <c r="XT102" s="2" t="n">
        <v>691544</v>
      </c>
      <c r="XU102" s="9" t="n">
        <v>67.95219</v>
      </c>
      <c r="XV102" s="2" t="n">
        <v>71838</v>
      </c>
      <c r="XW102" s="2" t="n">
        <v>5053</v>
      </c>
      <c r="XX102" s="2" t="n">
        <v>614653</v>
      </c>
      <c r="XY102" s="2" t="n">
        <v>382381</v>
      </c>
      <c r="XZ102" s="2" t="n">
        <v>232272</v>
      </c>
      <c r="YA102" s="9" t="n">
        <v>62.210873</v>
      </c>
      <c r="YB102" s="2" t="n">
        <v>18.5</v>
      </c>
      <c r="YC102" s="2" t="n">
        <v>3.5</v>
      </c>
      <c r="YD102" s="9" t="n">
        <v>84.090909</v>
      </c>
      <c r="YE102" s="17" t="n">
        <v>152365</v>
      </c>
      <c r="YF102" s="17" t="n">
        <v>107901</v>
      </c>
      <c r="YG102" s="9" t="n">
        <v>70.8174449512683</v>
      </c>
      <c r="YH102" s="17" t="n">
        <v>96200</v>
      </c>
      <c r="YI102" s="17" t="n">
        <v>67258</v>
      </c>
      <c r="YJ102" s="17" t="n">
        <v>28942</v>
      </c>
      <c r="YK102" s="9" t="n">
        <v>69.9147609147609</v>
      </c>
      <c r="YL102" s="17" t="n">
        <v>1</v>
      </c>
      <c r="YM102" s="17" t="n">
        <v>184250</v>
      </c>
      <c r="YN102" s="17" t="n">
        <v>112616</v>
      </c>
      <c r="YO102" s="9" t="n">
        <v>61.121302578019</v>
      </c>
      <c r="YP102" s="17" t="n">
        <v>105835</v>
      </c>
      <c r="YQ102" s="17" t="n">
        <v>67707</v>
      </c>
      <c r="YR102" s="17" t="n">
        <v>38128</v>
      </c>
      <c r="YS102" s="9" t="n">
        <v>63.9741106439269</v>
      </c>
      <c r="YT102" s="17" t="n">
        <v>1</v>
      </c>
      <c r="YU102" s="17" t="n">
        <v>48510</v>
      </c>
      <c r="YV102" s="17" t="n">
        <v>34470</v>
      </c>
      <c r="YW102" s="9" t="n">
        <v>71.0575139146568</v>
      </c>
      <c r="YX102" s="17" t="n">
        <v>16673</v>
      </c>
      <c r="YY102" s="17" t="n">
        <v>12093</v>
      </c>
      <c r="YZ102" s="17" t="n">
        <v>4580</v>
      </c>
      <c r="ZA102" s="9" t="n">
        <v>72.5304384333953</v>
      </c>
      <c r="ZB102" s="17" t="n">
        <v>1</v>
      </c>
      <c r="ZC102" s="17" t="n">
        <v>5682</v>
      </c>
      <c r="ZD102" s="17" t="n">
        <v>2151</v>
      </c>
      <c r="ZE102" s="9" t="n">
        <v>37.8563885955649</v>
      </c>
      <c r="ZF102" s="17" t="n">
        <v>2092</v>
      </c>
      <c r="ZG102" s="17" t="n">
        <v>1217</v>
      </c>
      <c r="ZH102" s="17" t="n">
        <v>875</v>
      </c>
      <c r="ZI102" s="9" t="n">
        <v>58.1739961759082</v>
      </c>
      <c r="ZJ102" s="17" t="n">
        <v>1</v>
      </c>
      <c r="ZK102" s="17" t="n">
        <v>16451</v>
      </c>
      <c r="ZL102" s="17" t="n">
        <v>8651</v>
      </c>
      <c r="ZM102" s="9" t="n">
        <v>52.5864689076652</v>
      </c>
      <c r="ZN102" s="17" t="n">
        <v>7800</v>
      </c>
      <c r="ZO102" s="17" t="n">
        <v>4355</v>
      </c>
      <c r="ZP102" s="17" t="n">
        <v>3445</v>
      </c>
      <c r="ZQ102" s="9" t="n">
        <v>55.8333333333333</v>
      </c>
      <c r="ZR102" s="17" t="n">
        <v>1</v>
      </c>
      <c r="ZS102" s="17" t="n">
        <v>4665</v>
      </c>
      <c r="ZT102" s="17" t="n">
        <v>1546</v>
      </c>
      <c r="ZU102" s="9" t="n">
        <v>33.1404072883173</v>
      </c>
      <c r="ZV102" s="17" t="n">
        <v>1485</v>
      </c>
      <c r="ZW102" s="17" t="n">
        <v>993</v>
      </c>
      <c r="ZX102" s="17" t="n">
        <v>492</v>
      </c>
      <c r="ZY102" s="9" t="n">
        <v>66.8686868686869</v>
      </c>
      <c r="ZZ102" s="17" t="n">
        <v>1</v>
      </c>
      <c r="AAA102" s="17" t="n">
        <v>3603</v>
      </c>
      <c r="AAB102" s="17" t="n">
        <v>1450</v>
      </c>
      <c r="AAC102" s="9" t="n">
        <v>40.2442409103525</v>
      </c>
      <c r="AAD102" s="17" t="n">
        <v>1422</v>
      </c>
      <c r="AAE102" s="17" t="n">
        <v>922</v>
      </c>
      <c r="AAF102" s="17" t="n">
        <v>500</v>
      </c>
      <c r="AAG102" s="9" t="n">
        <v>64.8382559774965</v>
      </c>
      <c r="AAH102" s="17" t="n">
        <v>1</v>
      </c>
      <c r="AAI102" s="17" t="n">
        <v>9136</v>
      </c>
      <c r="AAJ102" s="17" t="n">
        <v>5299</v>
      </c>
      <c r="AAK102" s="9" t="n">
        <v>58.0013134851138</v>
      </c>
      <c r="AAL102" s="17" t="n">
        <v>5061</v>
      </c>
      <c r="AAM102" s="17" t="n">
        <v>3765</v>
      </c>
      <c r="AAN102" s="17" t="n">
        <v>1296</v>
      </c>
      <c r="AAO102" s="9" t="n">
        <v>74.3924125666864</v>
      </c>
      <c r="AAP102" s="17" t="n">
        <v>1</v>
      </c>
      <c r="AAQ102" s="17" t="n">
        <v>8173</v>
      </c>
      <c r="AAR102" s="17" t="n">
        <v>4981</v>
      </c>
      <c r="AAS102" s="9" t="n">
        <v>60.9445735959868</v>
      </c>
      <c r="AAT102" s="17" t="n">
        <v>4981</v>
      </c>
      <c r="AAU102" s="17" t="n">
        <v>3305</v>
      </c>
      <c r="AAV102" s="17" t="n">
        <v>1676</v>
      </c>
      <c r="AAW102" s="9" t="n">
        <v>66.3521381248745</v>
      </c>
      <c r="AAX102" s="17" t="n">
        <v>1</v>
      </c>
      <c r="AAY102" s="17" t="n">
        <v>35837</v>
      </c>
      <c r="AAZ102" s="17" t="n">
        <v>25562</v>
      </c>
      <c r="ABA102" s="9" t="n">
        <v>71.3285152216982</v>
      </c>
      <c r="ABB102" s="17" t="n">
        <v>25142</v>
      </c>
      <c r="ABC102" s="17" t="n">
        <v>5396</v>
      </c>
      <c r="ABD102" s="17" t="n">
        <v>19746</v>
      </c>
      <c r="ABE102" s="9" t="n">
        <v>21.4620952987034</v>
      </c>
      <c r="ABF102" s="17" t="n">
        <v>0</v>
      </c>
      <c r="ABG102" s="17" t="n">
        <v>36545</v>
      </c>
      <c r="ABH102" s="17" t="n">
        <v>25077</v>
      </c>
      <c r="ABI102" s="9" t="n">
        <v>68.6195101929128</v>
      </c>
      <c r="ABJ102" s="17" t="n">
        <v>22203</v>
      </c>
      <c r="ABK102" s="17" t="n">
        <v>16451</v>
      </c>
      <c r="ABL102" s="17" t="n">
        <v>5752</v>
      </c>
      <c r="ABM102" s="9" t="n">
        <v>74.0935909561771</v>
      </c>
      <c r="ABN102" s="17" t="n">
        <v>1</v>
      </c>
      <c r="ABO102" s="17" t="n">
        <v>36669</v>
      </c>
      <c r="ABP102" s="17" t="n">
        <v>25509</v>
      </c>
      <c r="ABQ102" s="9" t="n">
        <v>69.5655730998936</v>
      </c>
      <c r="ABR102" s="17" t="n">
        <v>23457</v>
      </c>
      <c r="ABS102" s="17" t="n">
        <v>15088</v>
      </c>
      <c r="ABT102" s="17" t="n">
        <v>8369</v>
      </c>
      <c r="ABU102" s="9" t="n">
        <v>64.3219508035981</v>
      </c>
      <c r="ABV102" s="17" t="n">
        <v>1</v>
      </c>
      <c r="ABW102" s="17" t="n">
        <v>22546</v>
      </c>
      <c r="ABX102" s="17" t="n">
        <v>13305</v>
      </c>
      <c r="ABY102" s="9" t="n">
        <v>59.0126851769715</v>
      </c>
      <c r="ABZ102" s="17" t="n">
        <v>13305</v>
      </c>
      <c r="ACA102" s="17" t="n">
        <v>8108</v>
      </c>
      <c r="ACB102" s="17" t="n">
        <v>5197</v>
      </c>
      <c r="ACC102" s="9" t="n">
        <v>60.9394964299136</v>
      </c>
      <c r="ACD102" s="17" t="n">
        <v>1</v>
      </c>
      <c r="ACE102" s="17" t="n">
        <v>12450</v>
      </c>
      <c r="ACF102" s="17" t="n">
        <v>10770</v>
      </c>
      <c r="ACG102" s="9" t="n">
        <v>86.5060240963856</v>
      </c>
      <c r="ACH102" s="17" t="n">
        <v>9092</v>
      </c>
      <c r="ACI102" s="17" t="n">
        <v>5235</v>
      </c>
      <c r="ACJ102" s="17" t="n">
        <v>3857</v>
      </c>
      <c r="ACK102" s="9" t="n">
        <v>57.5780906291245</v>
      </c>
      <c r="ACL102" s="17" t="n">
        <v>1</v>
      </c>
      <c r="ACM102" s="17" t="n">
        <v>13504</v>
      </c>
      <c r="ACN102" s="17" t="n">
        <v>9257</v>
      </c>
      <c r="ACO102" s="9" t="n">
        <v>68.5500592417062</v>
      </c>
      <c r="ACP102" s="17" t="n">
        <v>8006</v>
      </c>
      <c r="ACQ102" s="17" t="n">
        <v>5516</v>
      </c>
      <c r="ACR102" s="17" t="n">
        <v>2490</v>
      </c>
      <c r="ACS102" s="9" t="n">
        <v>68.8983262553085</v>
      </c>
      <c r="ACT102" s="17" t="n">
        <v>1</v>
      </c>
      <c r="ACU102" s="17" t="n">
        <v>3293</v>
      </c>
      <c r="ACV102" s="17" t="n">
        <v>2136</v>
      </c>
      <c r="ACW102" s="9" t="n">
        <v>64.8648648648649</v>
      </c>
      <c r="ACX102" s="17" t="n">
        <v>1994</v>
      </c>
      <c r="ACY102" s="17" t="n">
        <v>495</v>
      </c>
      <c r="ACZ102" s="17" t="n">
        <v>1499</v>
      </c>
      <c r="ADA102" s="9" t="n">
        <v>24.8244734202608</v>
      </c>
      <c r="ADB102" s="17" t="n">
        <v>0</v>
      </c>
      <c r="ADC102" s="17" t="n">
        <v>69498</v>
      </c>
      <c r="ADD102" s="17" t="n">
        <v>47463</v>
      </c>
      <c r="ADE102" s="9" t="n">
        <v>68.294051627385</v>
      </c>
      <c r="ADF102" s="17" t="n">
        <v>42421</v>
      </c>
      <c r="ADG102" s="17" t="n">
        <v>24995</v>
      </c>
      <c r="ADH102" s="17" t="n">
        <v>17426</v>
      </c>
      <c r="ADI102" s="9" t="n">
        <v>58.9212889842295</v>
      </c>
      <c r="ADJ102" s="17" t="n">
        <v>1</v>
      </c>
      <c r="ADK102" s="17" t="n">
        <v>29642</v>
      </c>
      <c r="ADL102" s="17" t="n">
        <v>20111</v>
      </c>
      <c r="ADM102" s="9" t="n">
        <v>67.8462991700965</v>
      </c>
      <c r="ADN102" s="17" t="n">
        <v>19128</v>
      </c>
      <c r="ADO102" s="17" t="n">
        <v>12737</v>
      </c>
      <c r="ADP102" s="17" t="n">
        <v>6391</v>
      </c>
      <c r="ADQ102" s="9" t="n">
        <v>66.5882475951485</v>
      </c>
      <c r="ADR102" s="17" t="n">
        <v>1</v>
      </c>
      <c r="ADS102" s="17" t="n">
        <v>62413</v>
      </c>
      <c r="ADT102" s="17" t="n">
        <v>54507</v>
      </c>
      <c r="ADU102" s="9" t="n">
        <v>87.3327672119591</v>
      </c>
      <c r="ADV102" s="17" t="n">
        <v>48370</v>
      </c>
      <c r="ADW102" s="17" t="n">
        <v>33297</v>
      </c>
      <c r="ADX102" s="17" t="n">
        <v>15073</v>
      </c>
      <c r="ADY102" s="9" t="n">
        <v>68.8381228033905</v>
      </c>
      <c r="ADZ102" s="17" t="n">
        <v>1</v>
      </c>
      <c r="AEA102" s="17" t="n">
        <v>34279</v>
      </c>
      <c r="AEB102" s="17" t="n">
        <v>27344</v>
      </c>
      <c r="AEC102" s="9" t="n">
        <v>79.7689547536393</v>
      </c>
      <c r="AED102" s="17" t="n">
        <v>24511</v>
      </c>
      <c r="AEE102" s="17" t="n">
        <v>16012</v>
      </c>
      <c r="AEF102" s="17" t="n">
        <v>8499</v>
      </c>
      <c r="AEG102" s="9" t="n">
        <v>65.3257721023214</v>
      </c>
      <c r="AEH102" s="17" t="n">
        <v>1</v>
      </c>
      <c r="AEI102" s="17" t="n">
        <v>35062</v>
      </c>
      <c r="AEJ102" s="17" t="n">
        <v>14178</v>
      </c>
      <c r="AEK102" s="9" t="n">
        <v>40.4369402772232</v>
      </c>
      <c r="AEL102" s="17" t="n">
        <v>13133</v>
      </c>
      <c r="AEM102" s="17" t="n">
        <v>5207</v>
      </c>
      <c r="AEN102" s="17" t="n">
        <v>7926</v>
      </c>
      <c r="AEO102" s="9" t="n">
        <v>39.6482144216858</v>
      </c>
      <c r="AEP102" s="17" t="n">
        <v>0</v>
      </c>
      <c r="AEQ102" s="17" t="n">
        <v>85200</v>
      </c>
      <c r="AER102" s="17" t="n">
        <v>73744</v>
      </c>
      <c r="AES102" s="9" t="n">
        <v>86.5539906103286</v>
      </c>
      <c r="AET102" s="17" t="n">
        <v>69636</v>
      </c>
      <c r="AEU102" s="17" t="n">
        <v>42695</v>
      </c>
      <c r="AEV102" s="17" t="n">
        <v>26941</v>
      </c>
      <c r="AEW102" s="9" t="n">
        <v>61.3116778677695</v>
      </c>
      <c r="AEX102" s="17" t="n">
        <v>1</v>
      </c>
      <c r="AEY102" s="17" t="n">
        <v>34896</v>
      </c>
      <c r="AEZ102" s="17" t="n">
        <v>20505</v>
      </c>
      <c r="AFA102" s="9" t="n">
        <v>58.7603163686382</v>
      </c>
      <c r="AFB102" s="17" t="n">
        <v>19955</v>
      </c>
      <c r="AFC102" s="17" t="n">
        <v>7265</v>
      </c>
      <c r="AFD102" s="17" t="n">
        <v>12690</v>
      </c>
      <c r="AFE102" s="9" t="n">
        <v>36.40691556001</v>
      </c>
      <c r="AFF102" s="17" t="n">
        <v>0</v>
      </c>
      <c r="AFG102" s="17" t="n">
        <v>34208</v>
      </c>
      <c r="AFH102" s="17" t="n">
        <v>21124</v>
      </c>
      <c r="AFI102" s="9" t="n">
        <v>61.7516370439663</v>
      </c>
      <c r="AFJ102" s="17" t="n">
        <v>19380</v>
      </c>
      <c r="AFK102" s="17" t="n">
        <v>13263</v>
      </c>
      <c r="AFL102" s="17" t="n">
        <v>6117</v>
      </c>
      <c r="AFM102" s="9" t="n">
        <v>68.4365325077399</v>
      </c>
      <c r="AFN102" s="17" t="n">
        <v>1</v>
      </c>
      <c r="AFO102" s="17" t="n">
        <v>38815</v>
      </c>
      <c r="AFP102" s="17" t="n">
        <v>20393</v>
      </c>
      <c r="AFQ102" s="9" t="n">
        <v>52.5389668942419</v>
      </c>
      <c r="AFR102" s="17" t="n">
        <v>13371</v>
      </c>
      <c r="AFS102" s="17" t="n">
        <v>9006</v>
      </c>
      <c r="AFT102" s="17" t="n">
        <v>4365</v>
      </c>
      <c r="AFU102" s="9" t="n">
        <v>67.3547229077855</v>
      </c>
      <c r="AFV102" s="17" t="n">
        <v>1</v>
      </c>
      <c r="AFW102" s="2" t="s">
        <v>891</v>
      </c>
      <c r="AFX102" s="2" t="s">
        <v>891</v>
      </c>
      <c r="AFY102" s="9" t="s">
        <v>891</v>
      </c>
      <c r="AFZ102" s="2" t="s">
        <v>891</v>
      </c>
      <c r="AGA102" s="2" t="s">
        <v>891</v>
      </c>
      <c r="AGB102" s="2" t="s">
        <v>891</v>
      </c>
      <c r="AGC102" s="9" t="s">
        <v>891</v>
      </c>
      <c r="AGD102" s="2" t="s">
        <v>891</v>
      </c>
      <c r="AGE102" s="2" t="s">
        <v>2494</v>
      </c>
      <c r="AGF102" s="2" t="s">
        <v>2495</v>
      </c>
      <c r="AGG102" s="2" t="s">
        <v>2496</v>
      </c>
      <c r="AGH102" s="2" t="s">
        <v>2497</v>
      </c>
      <c r="AGI102" s="9" t="s">
        <v>891</v>
      </c>
      <c r="AGJ102" s="9" t="s">
        <v>891</v>
      </c>
      <c r="AGK102" s="9" t="s">
        <v>891</v>
      </c>
      <c r="AGL102" s="9" t="s">
        <v>891</v>
      </c>
      <c r="AGM102" s="9" t="s">
        <v>891</v>
      </c>
      <c r="AGN102" s="9" t="s">
        <v>891</v>
      </c>
      <c r="AGO102" s="9" t="s">
        <v>891</v>
      </c>
    </row>
    <row r="103" customFormat="false" ht="14.3" hidden="false" customHeight="false" outlineLevel="0" collapsed="false">
      <c r="A103" s="3" t="n">
        <v>101</v>
      </c>
      <c r="B103" s="4" t="n">
        <v>9472</v>
      </c>
      <c r="C103" s="2" t="s">
        <v>2498</v>
      </c>
      <c r="D103" s="2" t="s">
        <v>2499</v>
      </c>
      <c r="F103" s="2" t="s">
        <v>2500</v>
      </c>
      <c r="G103" s="2" t="s">
        <v>2501</v>
      </c>
      <c r="H103" s="2" t="s">
        <v>891</v>
      </c>
      <c r="I103" s="14" t="s">
        <v>2502</v>
      </c>
      <c r="J103" s="2" t="n">
        <v>1</v>
      </c>
      <c r="K103" s="2" t="n">
        <v>1</v>
      </c>
      <c r="L103" s="2" t="s">
        <v>2503</v>
      </c>
      <c r="N103" s="2" t="s">
        <v>2504</v>
      </c>
      <c r="O103" s="2" t="s">
        <v>2505</v>
      </c>
      <c r="P103" s="2" t="n">
        <v>10</v>
      </c>
      <c r="Q103" s="2" t="n">
        <v>10.2</v>
      </c>
      <c r="R103" s="2" t="n">
        <v>10.21</v>
      </c>
      <c r="S103" s="2" t="n">
        <v>6</v>
      </c>
      <c r="T103" s="2" t="n">
        <v>6.1</v>
      </c>
      <c r="U103" s="2" t="n">
        <v>6.14</v>
      </c>
      <c r="V103" s="2" t="s">
        <v>891</v>
      </c>
      <c r="W103" s="2" t="s">
        <v>891</v>
      </c>
      <c r="X103" s="2" t="s">
        <v>891</v>
      </c>
      <c r="Y103" s="2" t="n">
        <v>6</v>
      </c>
      <c r="Z103" s="2" t="s">
        <v>891</v>
      </c>
      <c r="AA103" s="2" t="n">
        <v>27</v>
      </c>
      <c r="AB103" s="2" t="s">
        <v>2492</v>
      </c>
      <c r="AC103" s="5" t="s">
        <v>2506</v>
      </c>
      <c r="AG103" s="2" t="n">
        <v>0</v>
      </c>
      <c r="AH103" s="2" t="n">
        <v>1</v>
      </c>
      <c r="AI103" s="2" t="n">
        <v>1</v>
      </c>
      <c r="AJ103" s="2" t="n">
        <v>152</v>
      </c>
      <c r="AK103" s="2" t="n">
        <v>21</v>
      </c>
      <c r="AL103" s="2" t="n">
        <v>1</v>
      </c>
      <c r="AM103" s="2" t="n">
        <v>33</v>
      </c>
      <c r="AN103" s="2" t="n">
        <v>5</v>
      </c>
      <c r="AO103" s="15" t="n">
        <v>0</v>
      </c>
      <c r="AP103" s="15" t="n">
        <v>0</v>
      </c>
      <c r="AQ103" s="15" t="n">
        <v>0</v>
      </c>
      <c r="AR103" s="15" t="n">
        <v>0</v>
      </c>
      <c r="AS103" s="16" t="n">
        <v>0</v>
      </c>
      <c r="AT103" s="15" t="n">
        <v>0</v>
      </c>
      <c r="AU103" s="15" t="n">
        <v>0</v>
      </c>
      <c r="AV103" s="20" t="n">
        <v>8971</v>
      </c>
      <c r="AW103" s="20" t="n">
        <v>9301</v>
      </c>
      <c r="AX103" s="20" t="n">
        <v>9547</v>
      </c>
      <c r="AY103" s="2" t="n">
        <v>330</v>
      </c>
      <c r="AZ103" s="2" t="n">
        <v>171</v>
      </c>
      <c r="BA103" s="2" t="s">
        <v>891</v>
      </c>
      <c r="BB103" s="2" t="s">
        <v>891</v>
      </c>
      <c r="BC103" s="2" t="s">
        <v>891</v>
      </c>
      <c r="BD103" s="2" t="s">
        <v>891</v>
      </c>
      <c r="BE103" s="2" t="s">
        <v>891</v>
      </c>
      <c r="BF103" s="2" t="s">
        <v>891</v>
      </c>
      <c r="BG103" s="2" t="s">
        <v>891</v>
      </c>
      <c r="BH103" s="17" t="n">
        <v>0</v>
      </c>
      <c r="BI103" s="18" t="s">
        <v>895</v>
      </c>
      <c r="BJ103" s="2" t="s">
        <v>891</v>
      </c>
      <c r="BK103" s="2" t="s">
        <v>891</v>
      </c>
      <c r="BU103" s="2" t="s">
        <v>891</v>
      </c>
      <c r="BV103" s="2" t="s">
        <v>891</v>
      </c>
      <c r="CI103" s="2" t="n">
        <v>1</v>
      </c>
      <c r="CJ103" s="2" t="n">
        <v>1</v>
      </c>
      <c r="CK103" s="2" t="n">
        <v>1</v>
      </c>
      <c r="CL103" s="2" t="n">
        <v>9999</v>
      </c>
      <c r="CM103" s="2" t="n">
        <v>1</v>
      </c>
      <c r="CN103" s="2" t="n">
        <v>9999</v>
      </c>
      <c r="CO103" s="2" t="n">
        <v>9999</v>
      </c>
      <c r="CP103" s="2" t="n">
        <v>9999</v>
      </c>
      <c r="CQ103" s="2" t="n">
        <v>2</v>
      </c>
      <c r="CR103" s="2" t="n">
        <v>9999</v>
      </c>
      <c r="CS103" s="2" t="n">
        <v>9999</v>
      </c>
      <c r="CT103" s="2" t="n">
        <v>9999</v>
      </c>
      <c r="CU103" s="2" t="n">
        <v>9999</v>
      </c>
      <c r="CV103" s="2" t="n">
        <v>9999</v>
      </c>
      <c r="CW103" s="2" t="n">
        <v>9999</v>
      </c>
      <c r="CX103" s="2" t="n">
        <v>1</v>
      </c>
      <c r="CY103" s="2" t="n">
        <v>9999</v>
      </c>
      <c r="CZ103" s="2" t="s">
        <v>891</v>
      </c>
      <c r="DA103" s="2" t="n">
        <v>9999</v>
      </c>
      <c r="DB103" s="2" t="n">
        <v>9999</v>
      </c>
      <c r="DC103" s="2" t="n">
        <v>9999</v>
      </c>
      <c r="DD103" s="2" t="s">
        <v>891</v>
      </c>
      <c r="DE103" s="2" t="s">
        <v>891</v>
      </c>
      <c r="DF103" s="2" t="s">
        <v>891</v>
      </c>
      <c r="DG103" s="2" t="s">
        <v>891</v>
      </c>
      <c r="DH103" s="2" t="s">
        <v>891</v>
      </c>
      <c r="DI103" s="2" t="s">
        <v>891</v>
      </c>
      <c r="DJ103" s="2" t="s">
        <v>891</v>
      </c>
      <c r="DK103" s="2" t="s">
        <v>891</v>
      </c>
      <c r="DL103" s="2" t="s">
        <v>891</v>
      </c>
      <c r="DM103" s="2" t="s">
        <v>891</v>
      </c>
      <c r="DN103" s="2" t="s">
        <v>891</v>
      </c>
      <c r="DO103" s="2" t="s">
        <v>891</v>
      </c>
      <c r="DP103" s="2" t="s">
        <v>891</v>
      </c>
      <c r="DQ103" s="2" t="s">
        <v>891</v>
      </c>
      <c r="DR103" s="2" t="s">
        <v>891</v>
      </c>
      <c r="DS103" s="2" t="s">
        <v>891</v>
      </c>
      <c r="DT103" s="2" t="s">
        <v>891</v>
      </c>
      <c r="DU103" s="2" t="s">
        <v>891</v>
      </c>
      <c r="DV103" s="2" t="s">
        <v>891</v>
      </c>
      <c r="DW103" s="2" t="s">
        <v>891</v>
      </c>
      <c r="DX103" s="2" t="s">
        <v>891</v>
      </c>
      <c r="DY103" s="2" t="s">
        <v>891</v>
      </c>
      <c r="DZ103" s="2" t="s">
        <v>891</v>
      </c>
      <c r="EA103" s="2" t="s">
        <v>891</v>
      </c>
      <c r="EB103" s="2" t="s">
        <v>891</v>
      </c>
      <c r="EC103" s="2" t="s">
        <v>1566</v>
      </c>
      <c r="ED103" s="2" t="s">
        <v>1567</v>
      </c>
      <c r="EE103" s="2" t="s">
        <v>891</v>
      </c>
      <c r="EF103" s="2" t="s">
        <v>891</v>
      </c>
      <c r="EG103" s="2" t="s">
        <v>891</v>
      </c>
      <c r="EH103" s="2" t="s">
        <v>891</v>
      </c>
      <c r="EI103" s="2" t="s">
        <v>891</v>
      </c>
      <c r="EJ103" s="2" t="s">
        <v>891</v>
      </c>
      <c r="EK103" s="2" t="s">
        <v>891</v>
      </c>
      <c r="EL103" s="2" t="s">
        <v>891</v>
      </c>
      <c r="FW103" s="2" t="n">
        <v>2</v>
      </c>
      <c r="VL103" s="2" t="n">
        <v>1925</v>
      </c>
      <c r="VM103" s="9" t="n">
        <v>27.76534</v>
      </c>
      <c r="VN103" s="9" t="n">
        <v>25.84556</v>
      </c>
      <c r="VO103" s="9" t="n">
        <v>15.263575</v>
      </c>
      <c r="VP103" s="9" t="s">
        <v>891</v>
      </c>
      <c r="VQ103" s="9" t="n">
        <v>0.926206</v>
      </c>
      <c r="VR103" s="9" t="s">
        <v>891</v>
      </c>
      <c r="VS103" s="9" t="s">
        <v>891</v>
      </c>
      <c r="VT103" s="9" t="s">
        <v>891</v>
      </c>
      <c r="VU103" s="9" t="n">
        <v>1.995081</v>
      </c>
      <c r="VV103" s="9" t="s">
        <v>891</v>
      </c>
      <c r="VW103" s="9" t="s">
        <v>891</v>
      </c>
      <c r="VX103" s="9" t="s">
        <v>891</v>
      </c>
      <c r="VY103" s="9" t="s">
        <v>891</v>
      </c>
      <c r="VZ103" s="9" t="s">
        <v>891</v>
      </c>
      <c r="WA103" s="9" t="s">
        <v>891</v>
      </c>
      <c r="WB103" s="9" t="n">
        <v>20.905122</v>
      </c>
      <c r="WC103" s="9" t="s">
        <v>891</v>
      </c>
      <c r="WD103" s="9" t="n">
        <v>2.987445</v>
      </c>
      <c r="WE103" s="9" t="s">
        <v>891</v>
      </c>
      <c r="WF103" s="9" t="s">
        <v>891</v>
      </c>
      <c r="WG103" s="9" t="s">
        <v>891</v>
      </c>
      <c r="WH103" s="9" t="n">
        <v>4.311672</v>
      </c>
      <c r="WI103" s="9" t="n">
        <v>90.705803</v>
      </c>
      <c r="WJ103" s="9" t="n">
        <v>1.995081</v>
      </c>
      <c r="WK103" s="9" t="n">
        <v>0</v>
      </c>
      <c r="WL103" s="9" t="n">
        <v>0</v>
      </c>
      <c r="WM103" s="9" t="n">
        <v>0</v>
      </c>
      <c r="WN103" s="9" t="n">
        <v>7.299117</v>
      </c>
      <c r="WO103" s="9" t="n">
        <v>0</v>
      </c>
      <c r="WP103" s="2" t="s">
        <v>2507</v>
      </c>
      <c r="WQ103" s="2" t="s">
        <v>891</v>
      </c>
      <c r="WR103" s="2" t="s">
        <v>891</v>
      </c>
      <c r="WS103" s="2" t="s">
        <v>891</v>
      </c>
      <c r="WV103" s="9" t="s">
        <v>891</v>
      </c>
      <c r="WW103" s="9" t="s">
        <v>891</v>
      </c>
      <c r="WX103" s="9" t="s">
        <v>891</v>
      </c>
      <c r="WY103" s="9" t="s">
        <v>891</v>
      </c>
      <c r="WZ103" s="9" t="s">
        <v>891</v>
      </c>
      <c r="XA103" s="9" t="s">
        <v>891</v>
      </c>
      <c r="XB103" s="9" t="s">
        <v>891</v>
      </c>
      <c r="XC103" s="9" t="s">
        <v>891</v>
      </c>
      <c r="XD103" s="9" t="s">
        <v>891</v>
      </c>
      <c r="XE103" s="9" t="s">
        <v>891</v>
      </c>
      <c r="XF103" s="9" t="s">
        <v>891</v>
      </c>
      <c r="XG103" s="9" t="s">
        <v>891</v>
      </c>
      <c r="XH103" s="9" t="s">
        <v>891</v>
      </c>
      <c r="XI103" s="9" t="s">
        <v>891</v>
      </c>
      <c r="XJ103" s="9" t="s">
        <v>891</v>
      </c>
      <c r="XK103" s="9" t="s">
        <v>891</v>
      </c>
      <c r="XL103" s="9" t="s">
        <v>891</v>
      </c>
      <c r="XM103" s="9" t="s">
        <v>891</v>
      </c>
      <c r="XN103" s="9" t="s">
        <v>891</v>
      </c>
      <c r="XO103" s="9" t="s">
        <v>891</v>
      </c>
      <c r="XP103" s="2" t="n">
        <v>1</v>
      </c>
      <c r="XQ103" s="2" t="n">
        <v>1</v>
      </c>
      <c r="XR103" s="2" t="n">
        <v>1</v>
      </c>
      <c r="XS103" s="2" t="n">
        <v>1019522</v>
      </c>
      <c r="XT103" s="2" t="n">
        <v>643066</v>
      </c>
      <c r="XU103" s="9" t="n">
        <v>63.075245</v>
      </c>
      <c r="XV103" s="2" t="n">
        <v>12809</v>
      </c>
      <c r="XW103" s="2" t="n">
        <v>1786</v>
      </c>
      <c r="XX103" s="2" t="n">
        <v>628471</v>
      </c>
      <c r="XY103" s="2" t="n">
        <v>410988</v>
      </c>
      <c r="XZ103" s="2" t="n">
        <v>217483</v>
      </c>
      <c r="YA103" s="9" t="n">
        <v>65.394903</v>
      </c>
      <c r="YB103" s="2" t="n">
        <v>16.5</v>
      </c>
      <c r="YC103" s="2" t="n">
        <v>5.5</v>
      </c>
      <c r="YD103" s="9" t="n">
        <v>75</v>
      </c>
      <c r="YE103" s="17" t="n">
        <v>152571</v>
      </c>
      <c r="YF103" s="17" t="n">
        <v>106916</v>
      </c>
      <c r="YG103" s="9" t="n">
        <v>70.0762268058805</v>
      </c>
      <c r="YH103" s="17" t="n">
        <v>104481</v>
      </c>
      <c r="YI103" s="17" t="n">
        <v>77544</v>
      </c>
      <c r="YJ103" s="17" t="n">
        <v>26937</v>
      </c>
      <c r="YK103" s="9" t="n">
        <v>74.2182789215264</v>
      </c>
      <c r="YL103" s="17" t="n">
        <v>1</v>
      </c>
      <c r="YM103" s="17" t="n">
        <v>184180</v>
      </c>
      <c r="YN103" s="17" t="n">
        <v>97195</v>
      </c>
      <c r="YO103" s="9" t="n">
        <v>52.7717450320339</v>
      </c>
      <c r="YP103" s="17" t="n">
        <v>96103</v>
      </c>
      <c r="YQ103" s="17" t="n">
        <v>68403</v>
      </c>
      <c r="YR103" s="17" t="n">
        <v>27700</v>
      </c>
      <c r="YS103" s="9" t="n">
        <v>71.1767582697731</v>
      </c>
      <c r="YT103" s="17" t="n">
        <v>1</v>
      </c>
      <c r="YU103" s="17" t="n">
        <v>48326</v>
      </c>
      <c r="YV103" s="17" t="n">
        <v>24120</v>
      </c>
      <c r="YW103" s="9" t="n">
        <v>49.9110209824939</v>
      </c>
      <c r="YX103" s="17" t="n">
        <v>23898</v>
      </c>
      <c r="YY103" s="17" t="n">
        <v>14822</v>
      </c>
      <c r="YZ103" s="17" t="n">
        <v>9076</v>
      </c>
      <c r="ZA103" s="9" t="n">
        <v>62.0219265210478</v>
      </c>
      <c r="ZB103" s="17" t="n">
        <v>1</v>
      </c>
      <c r="ZC103" s="17" t="n">
        <v>5665</v>
      </c>
      <c r="ZD103" s="17" t="n">
        <v>2736</v>
      </c>
      <c r="ZE103" s="9" t="n">
        <v>48.2965578111209</v>
      </c>
      <c r="ZF103" s="17" t="n">
        <v>2736</v>
      </c>
      <c r="ZG103" s="17" t="n">
        <v>2060</v>
      </c>
      <c r="ZH103" s="17" t="n">
        <v>676</v>
      </c>
      <c r="ZI103" s="9" t="n">
        <v>75.2923976608187</v>
      </c>
      <c r="ZJ103" s="17" t="n">
        <v>1</v>
      </c>
      <c r="ZK103" s="17" t="n">
        <v>16034</v>
      </c>
      <c r="ZL103" s="17" t="n">
        <v>10856</v>
      </c>
      <c r="ZM103" s="9" t="n">
        <v>67.7061244854684</v>
      </c>
      <c r="ZN103" s="17" t="n">
        <v>10675</v>
      </c>
      <c r="ZO103" s="17" t="n">
        <v>5204</v>
      </c>
      <c r="ZP103" s="17" t="n">
        <v>5471</v>
      </c>
      <c r="ZQ103" s="9" t="n">
        <v>48.7494145199063</v>
      </c>
      <c r="ZR103" s="17" t="n">
        <v>0</v>
      </c>
      <c r="ZS103" s="17" t="n">
        <v>4738</v>
      </c>
      <c r="ZT103" s="17" t="n">
        <v>2388</v>
      </c>
      <c r="ZU103" s="9" t="n">
        <v>50.4010130856902</v>
      </c>
      <c r="ZV103" s="17" t="n">
        <v>2374</v>
      </c>
      <c r="ZW103" s="17" t="n">
        <v>1090</v>
      </c>
      <c r="ZX103" s="17" t="n">
        <v>1284</v>
      </c>
      <c r="ZY103" s="9" t="n">
        <v>45.9140690817186</v>
      </c>
      <c r="ZZ103" s="17" t="n">
        <v>0</v>
      </c>
      <c r="AAA103" s="17" t="n">
        <v>3594</v>
      </c>
      <c r="AAB103" s="17" t="n">
        <v>1993</v>
      </c>
      <c r="AAC103" s="9" t="n">
        <v>55.4535336672232</v>
      </c>
      <c r="AAD103" s="17" t="n">
        <v>1975</v>
      </c>
      <c r="AAE103" s="17" t="n">
        <v>920</v>
      </c>
      <c r="AAF103" s="17" t="n">
        <v>1055</v>
      </c>
      <c r="AAG103" s="9" t="n">
        <v>46.5822784810127</v>
      </c>
      <c r="AAH103" s="17" t="n">
        <v>0</v>
      </c>
      <c r="AAI103" s="17" t="n">
        <v>9130</v>
      </c>
      <c r="AAJ103" s="17" t="n">
        <v>6109</v>
      </c>
      <c r="AAK103" s="9" t="n">
        <v>66.9112814895947</v>
      </c>
      <c r="AAL103" s="17" t="n">
        <v>6041</v>
      </c>
      <c r="AAM103" s="17" t="n">
        <v>3556</v>
      </c>
      <c r="AAN103" s="17" t="n">
        <v>2485</v>
      </c>
      <c r="AAO103" s="9" t="n">
        <v>58.864426419467</v>
      </c>
      <c r="AAP103" s="17" t="n">
        <v>1</v>
      </c>
      <c r="AAQ103" s="17" t="n">
        <v>8189</v>
      </c>
      <c r="AAR103" s="17" t="n">
        <v>4613</v>
      </c>
      <c r="AAS103" s="9" t="n">
        <v>56.3316644278911</v>
      </c>
      <c r="AAT103" s="17" t="n">
        <v>4613</v>
      </c>
      <c r="AAU103" s="17" t="n">
        <v>2218</v>
      </c>
      <c r="AAV103" s="17" t="n">
        <v>2395</v>
      </c>
      <c r="AAW103" s="9" t="n">
        <v>48.0815087795361</v>
      </c>
      <c r="AAX103" s="17" t="n">
        <v>0</v>
      </c>
      <c r="AAY103" s="17" t="n">
        <v>35924</v>
      </c>
      <c r="AAZ103" s="17" t="n">
        <v>21905</v>
      </c>
      <c r="ABA103" s="9" t="n">
        <v>60.9759492261441</v>
      </c>
      <c r="ABB103" s="17" t="n">
        <v>21809</v>
      </c>
      <c r="ABC103" s="17" t="n">
        <v>7525</v>
      </c>
      <c r="ABD103" s="17" t="n">
        <v>14284</v>
      </c>
      <c r="ABE103" s="9" t="n">
        <v>34.5041038103535</v>
      </c>
      <c r="ABF103" s="17" t="n">
        <v>0</v>
      </c>
      <c r="ABG103" s="17" t="n">
        <v>36502</v>
      </c>
      <c r="ABH103" s="17" t="n">
        <v>20508</v>
      </c>
      <c r="ABI103" s="9" t="n">
        <v>56.1832228371048</v>
      </c>
      <c r="ABJ103" s="17" t="n">
        <v>19672</v>
      </c>
      <c r="ABK103" s="17" t="n">
        <v>14144</v>
      </c>
      <c r="ABL103" s="17" t="n">
        <v>5528</v>
      </c>
      <c r="ABM103" s="9" t="n">
        <v>71.8991459943066</v>
      </c>
      <c r="ABN103" s="17" t="n">
        <v>1</v>
      </c>
      <c r="ABO103" s="17" t="n">
        <v>36150</v>
      </c>
      <c r="ABP103" s="17" t="n">
        <v>15340</v>
      </c>
      <c r="ABQ103" s="9" t="n">
        <v>42.4343015214385</v>
      </c>
      <c r="ABR103" s="17" t="n">
        <v>15227</v>
      </c>
      <c r="ABS103" s="17" t="n">
        <v>11512</v>
      </c>
      <c r="ABT103" s="17" t="n">
        <v>3715</v>
      </c>
      <c r="ABU103" s="9" t="n">
        <v>75.6025481053392</v>
      </c>
      <c r="ABV103" s="17" t="n">
        <v>1</v>
      </c>
      <c r="ABW103" s="17" t="n">
        <v>22666</v>
      </c>
      <c r="ABX103" s="17" t="n">
        <v>10922</v>
      </c>
      <c r="ABY103" s="9" t="n">
        <v>48.1867113738639</v>
      </c>
      <c r="ABZ103" s="17" t="n">
        <v>10783</v>
      </c>
      <c r="ACA103" s="17" t="n">
        <v>7417</v>
      </c>
      <c r="ACB103" s="17" t="n">
        <v>3366</v>
      </c>
      <c r="ACC103" s="9" t="n">
        <v>68.7841973476769</v>
      </c>
      <c r="ACD103" s="17" t="n">
        <v>1</v>
      </c>
      <c r="ACE103" s="17" t="n">
        <v>12749</v>
      </c>
      <c r="ACF103" s="17" t="n">
        <v>10987</v>
      </c>
      <c r="ACG103" s="9" t="n">
        <v>86.1793081810338</v>
      </c>
      <c r="ACH103" s="17" t="n">
        <v>10057</v>
      </c>
      <c r="ACI103" s="17" t="n">
        <v>5260</v>
      </c>
      <c r="ACJ103" s="17" t="n">
        <v>4797</v>
      </c>
      <c r="ACK103" s="9" t="n">
        <v>52.3018792880581</v>
      </c>
      <c r="ACL103" s="17" t="n">
        <v>1</v>
      </c>
      <c r="ACM103" s="17" t="n">
        <v>13480</v>
      </c>
      <c r="ACN103" s="17" t="n">
        <v>9983</v>
      </c>
      <c r="ACO103" s="9" t="n">
        <v>74.0578635014837</v>
      </c>
      <c r="ACP103" s="17" t="n">
        <v>9594</v>
      </c>
      <c r="ACQ103" s="17" t="n">
        <v>5538</v>
      </c>
      <c r="ACR103" s="17" t="n">
        <v>4056</v>
      </c>
      <c r="ACS103" s="9" t="n">
        <v>57.7235772357724</v>
      </c>
      <c r="ACT103" s="17" t="n">
        <v>1</v>
      </c>
      <c r="ACU103" s="17" t="n">
        <v>3306</v>
      </c>
      <c r="ACV103" s="17" t="n">
        <v>2376</v>
      </c>
      <c r="ACW103" s="9" t="n">
        <v>71.8693284936479</v>
      </c>
      <c r="ACX103" s="17" t="n">
        <v>2332</v>
      </c>
      <c r="ACY103" s="17" t="n">
        <v>357</v>
      </c>
      <c r="ACZ103" s="17" t="n">
        <v>1975</v>
      </c>
      <c r="ADA103" s="9" t="n">
        <v>15.3087478559177</v>
      </c>
      <c r="ADB103" s="17" t="n">
        <v>0</v>
      </c>
      <c r="ADC103" s="17" t="n">
        <v>69897</v>
      </c>
      <c r="ADD103" s="17" t="n">
        <v>56150</v>
      </c>
      <c r="ADE103" s="9" t="n">
        <v>80.3324892341588</v>
      </c>
      <c r="ADF103" s="17" t="n">
        <v>54090</v>
      </c>
      <c r="ADG103" s="17" t="n">
        <v>35690</v>
      </c>
      <c r="ADH103" s="17" t="n">
        <v>18400</v>
      </c>
      <c r="ADI103" s="9" t="n">
        <v>65.9826215566648</v>
      </c>
      <c r="ADJ103" s="17" t="n">
        <v>1</v>
      </c>
      <c r="ADK103" s="17" t="n">
        <v>29608</v>
      </c>
      <c r="ADL103" s="17" t="n">
        <v>18416</v>
      </c>
      <c r="ADM103" s="9" t="n">
        <v>62.1994055660632</v>
      </c>
      <c r="ADN103" s="17" t="n">
        <v>17916</v>
      </c>
      <c r="ADO103" s="17" t="n">
        <v>11209</v>
      </c>
      <c r="ADP103" s="17" t="n">
        <v>6707</v>
      </c>
      <c r="ADQ103" s="9" t="n">
        <v>62.5641884349185</v>
      </c>
      <c r="ADR103" s="17" t="n">
        <v>1</v>
      </c>
      <c r="ADS103" s="17" t="n">
        <v>62612</v>
      </c>
      <c r="ADT103" s="17" t="n">
        <v>53464</v>
      </c>
      <c r="ADU103" s="9" t="n">
        <v>85.3893822270491</v>
      </c>
      <c r="ADV103" s="17" t="n">
        <v>51114</v>
      </c>
      <c r="ADW103" s="17" t="n">
        <v>32860</v>
      </c>
      <c r="ADX103" s="17" t="n">
        <v>18254</v>
      </c>
      <c r="ADY103" s="9" t="n">
        <v>64.2876706968737</v>
      </c>
      <c r="ADZ103" s="17" t="n">
        <v>1</v>
      </c>
      <c r="AEA103" s="17" t="n">
        <v>34293</v>
      </c>
      <c r="AEB103" s="17" t="n">
        <v>27949</v>
      </c>
      <c r="AEC103" s="9" t="n">
        <v>81.5005977896364</v>
      </c>
      <c r="AED103" s="17" t="n">
        <v>26962</v>
      </c>
      <c r="AEE103" s="17" t="n">
        <v>16662</v>
      </c>
      <c r="AEF103" s="17" t="n">
        <v>10300</v>
      </c>
      <c r="AEG103" s="9" t="n">
        <v>61.7980861953861</v>
      </c>
      <c r="AEH103" s="17" t="n">
        <v>1</v>
      </c>
      <c r="AEI103" s="17" t="n">
        <v>36855</v>
      </c>
      <c r="AEJ103" s="17" t="n">
        <v>15705</v>
      </c>
      <c r="AEK103" s="9" t="n">
        <v>42.6129426129426</v>
      </c>
      <c r="AEL103" s="17" t="n">
        <v>15568</v>
      </c>
      <c r="AEM103" s="17" t="n">
        <v>14434</v>
      </c>
      <c r="AEN103" s="17" t="n">
        <v>1134</v>
      </c>
      <c r="AEO103" s="9" t="n">
        <v>92.7158273381295</v>
      </c>
      <c r="AEP103" s="17" t="n">
        <v>1</v>
      </c>
      <c r="AEQ103" s="17" t="n">
        <v>85194</v>
      </c>
      <c r="AER103" s="17" t="n">
        <v>72186</v>
      </c>
      <c r="AES103" s="9" t="n">
        <v>84.7313191069794</v>
      </c>
      <c r="AET103" s="17" t="n">
        <v>71066</v>
      </c>
      <c r="AEU103" s="17" t="n">
        <v>35330</v>
      </c>
      <c r="AEV103" s="17" t="n">
        <v>35736</v>
      </c>
      <c r="AEW103" s="9" t="n">
        <v>49.7143500408071</v>
      </c>
      <c r="AEX103" s="17" t="n">
        <v>0</v>
      </c>
      <c r="AEY103" s="17" t="n">
        <v>34866</v>
      </c>
      <c r="AEZ103" s="17" t="n">
        <v>16952</v>
      </c>
      <c r="AFA103" s="9" t="n">
        <v>48.62043251305</v>
      </c>
      <c r="AFB103" s="17" t="n">
        <v>16783</v>
      </c>
      <c r="AFC103" s="17" t="n">
        <v>10424</v>
      </c>
      <c r="AFD103" s="17" t="n">
        <v>6359</v>
      </c>
      <c r="AFE103" s="9" t="n">
        <v>62.1104689268903</v>
      </c>
      <c r="AFF103" s="17" t="n">
        <v>1</v>
      </c>
      <c r="AFG103" s="17" t="n">
        <v>34236</v>
      </c>
      <c r="AFH103" s="17" t="n">
        <v>16792</v>
      </c>
      <c r="AFI103" s="9" t="n">
        <v>49.0477859563033</v>
      </c>
      <c r="AFJ103" s="17" t="n">
        <v>16701</v>
      </c>
      <c r="AFK103" s="17" t="n">
        <v>13784</v>
      </c>
      <c r="AFL103" s="17" t="n">
        <v>2917</v>
      </c>
      <c r="AFM103" s="9" t="n">
        <v>82.5339800011975</v>
      </c>
      <c r="AFN103" s="17" t="n">
        <v>1</v>
      </c>
      <c r="AFO103" s="17" t="n">
        <v>38757</v>
      </c>
      <c r="AFP103" s="17" t="n">
        <v>16428</v>
      </c>
      <c r="AFQ103" s="9" t="n">
        <v>42.3871816704079</v>
      </c>
      <c r="AFR103" s="17" t="n">
        <v>15901</v>
      </c>
      <c r="AFS103" s="17" t="n">
        <v>13025</v>
      </c>
      <c r="AFT103" s="17" t="n">
        <v>2876</v>
      </c>
      <c r="AFU103" s="9" t="n">
        <v>81.9130872272184</v>
      </c>
      <c r="AFV103" s="17" t="n">
        <v>1</v>
      </c>
      <c r="AFW103" s="2" t="s">
        <v>891</v>
      </c>
      <c r="AFX103" s="2" t="s">
        <v>891</v>
      </c>
      <c r="AFY103" s="9" t="s">
        <v>891</v>
      </c>
      <c r="AFZ103" s="2" t="s">
        <v>891</v>
      </c>
      <c r="AGA103" s="2" t="s">
        <v>891</v>
      </c>
      <c r="AGB103" s="2" t="s">
        <v>891</v>
      </c>
      <c r="AGC103" s="9" t="s">
        <v>891</v>
      </c>
      <c r="AGD103" s="2" t="s">
        <v>891</v>
      </c>
      <c r="AGE103" s="2" t="s">
        <v>2508</v>
      </c>
      <c r="AGF103" s="2" t="s">
        <v>2509</v>
      </c>
      <c r="AGG103" s="2" t="s">
        <v>2510</v>
      </c>
      <c r="AGH103" s="2" t="s">
        <v>2511</v>
      </c>
      <c r="AGI103" s="9" t="s">
        <v>891</v>
      </c>
      <c r="AGJ103" s="9" t="s">
        <v>891</v>
      </c>
      <c r="AGK103" s="9" t="s">
        <v>891</v>
      </c>
      <c r="AGL103" s="9" t="s">
        <v>891</v>
      </c>
      <c r="AGM103" s="9" t="s">
        <v>891</v>
      </c>
      <c r="AGN103" s="9" t="s">
        <v>891</v>
      </c>
      <c r="AGO103" s="9" t="s">
        <v>891</v>
      </c>
    </row>
    <row r="104" customFormat="false" ht="14.3" hidden="false" customHeight="false" outlineLevel="0" collapsed="false">
      <c r="A104" s="3" t="n">
        <v>102</v>
      </c>
      <c r="B104" s="4" t="n">
        <v>9836</v>
      </c>
      <c r="C104" s="2" t="s">
        <v>2512</v>
      </c>
      <c r="D104" s="2" t="s">
        <v>2513</v>
      </c>
      <c r="F104" s="2" t="s">
        <v>2514</v>
      </c>
      <c r="G104" s="2" t="s">
        <v>2515</v>
      </c>
      <c r="H104" s="2" t="s">
        <v>891</v>
      </c>
      <c r="I104" s="14" t="s">
        <v>2516</v>
      </c>
      <c r="J104" s="2" t="n">
        <v>1</v>
      </c>
      <c r="K104" s="2" t="n">
        <v>1</v>
      </c>
      <c r="L104" s="2" t="s">
        <v>2517</v>
      </c>
      <c r="N104" s="2" t="s">
        <v>2518</v>
      </c>
      <c r="O104" s="2" t="s">
        <v>2519</v>
      </c>
      <c r="P104" s="2" t="n">
        <v>5</v>
      </c>
      <c r="Q104" s="2" t="n">
        <v>5.3</v>
      </c>
      <c r="R104" s="2" t="s">
        <v>891</v>
      </c>
      <c r="S104" s="2" t="n">
        <v>3</v>
      </c>
      <c r="T104" s="2" t="n">
        <v>3.3</v>
      </c>
      <c r="U104" s="2" t="s">
        <v>891</v>
      </c>
      <c r="V104" s="2" t="s">
        <v>891</v>
      </c>
      <c r="W104" s="2" t="s">
        <v>891</v>
      </c>
      <c r="X104" s="2" t="s">
        <v>891</v>
      </c>
      <c r="Y104" s="2" t="n">
        <v>6</v>
      </c>
      <c r="Z104" s="2" t="s">
        <v>891</v>
      </c>
      <c r="AA104" s="2" t="n">
        <v>27</v>
      </c>
      <c r="AB104" s="2" t="s">
        <v>2492</v>
      </c>
      <c r="AC104" s="5" t="n">
        <v>1859</v>
      </c>
      <c r="AG104" s="2" t="n">
        <v>0</v>
      </c>
      <c r="AH104" s="2" t="n">
        <v>1</v>
      </c>
      <c r="AI104" s="2" t="n">
        <v>1</v>
      </c>
      <c r="AJ104" s="2" t="n">
        <v>148</v>
      </c>
      <c r="AK104" s="2" t="n">
        <v>37</v>
      </c>
      <c r="AL104" s="2" t="n">
        <v>1</v>
      </c>
      <c r="AM104" s="2" t="n">
        <v>23</v>
      </c>
      <c r="AN104" s="2" t="n">
        <v>14</v>
      </c>
      <c r="AO104" s="15" t="n">
        <v>0</v>
      </c>
      <c r="AP104" s="15" t="n">
        <v>0</v>
      </c>
      <c r="AQ104" s="15" t="n">
        <v>0</v>
      </c>
      <c r="AR104" s="15" t="n">
        <v>0</v>
      </c>
      <c r="AS104" s="16" t="n">
        <v>0</v>
      </c>
      <c r="AT104" s="15" t="n">
        <v>0</v>
      </c>
      <c r="AU104" s="15" t="n">
        <v>0</v>
      </c>
      <c r="AV104" s="20" t="n">
        <v>8914</v>
      </c>
      <c r="AW104" s="20" t="n">
        <v>9608</v>
      </c>
      <c r="AX104" s="15" t="n">
        <v>0</v>
      </c>
      <c r="AY104" s="2" t="n">
        <v>694</v>
      </c>
      <c r="AZ104" s="2" t="n">
        <v>228</v>
      </c>
      <c r="BA104" s="2" t="s">
        <v>891</v>
      </c>
      <c r="BB104" s="2" t="s">
        <v>891</v>
      </c>
      <c r="BC104" s="2" t="s">
        <v>891</v>
      </c>
      <c r="BD104" s="2" t="s">
        <v>891</v>
      </c>
      <c r="BE104" s="2" t="s">
        <v>891</v>
      </c>
      <c r="BF104" s="2" t="s">
        <v>891</v>
      </c>
      <c r="BG104" s="2" t="s">
        <v>891</v>
      </c>
      <c r="BH104" s="17" t="n">
        <v>0</v>
      </c>
      <c r="BI104" s="18" t="s">
        <v>895</v>
      </c>
      <c r="BJ104" s="2" t="s">
        <v>891</v>
      </c>
      <c r="BK104" s="2" t="s">
        <v>891</v>
      </c>
      <c r="BU104" s="2" t="s">
        <v>891</v>
      </c>
      <c r="BV104" s="2" t="s">
        <v>891</v>
      </c>
      <c r="CI104" s="2" t="n">
        <v>1</v>
      </c>
      <c r="CJ104" s="2" t="n">
        <v>1</v>
      </c>
      <c r="CK104" s="2" t="n">
        <v>1</v>
      </c>
      <c r="CL104" s="2" t="n">
        <v>9999</v>
      </c>
      <c r="CM104" s="2" t="s">
        <v>891</v>
      </c>
      <c r="CN104" s="2" t="n">
        <v>9999</v>
      </c>
      <c r="CO104" s="2" t="n">
        <v>9999</v>
      </c>
      <c r="CP104" s="2" t="n">
        <v>9999</v>
      </c>
      <c r="CQ104" s="2" t="s">
        <v>891</v>
      </c>
      <c r="CR104" s="2" t="n">
        <v>9999</v>
      </c>
      <c r="CS104" s="2" t="n">
        <v>9999</v>
      </c>
      <c r="CT104" s="2" t="n">
        <v>9999</v>
      </c>
      <c r="CU104" s="2" t="n">
        <v>9999</v>
      </c>
      <c r="CV104" s="2" t="n">
        <v>9999</v>
      </c>
      <c r="CW104" s="2" t="n">
        <v>9999</v>
      </c>
      <c r="CX104" s="2" t="n">
        <v>66</v>
      </c>
      <c r="CY104" s="2" t="n">
        <v>9999</v>
      </c>
      <c r="CZ104" s="2" t="s">
        <v>891</v>
      </c>
      <c r="DA104" s="2" t="n">
        <v>9999</v>
      </c>
      <c r="DB104" s="2" t="n">
        <v>9999</v>
      </c>
      <c r="DC104" s="2" t="n">
        <v>9999</v>
      </c>
      <c r="DD104" s="2" t="s">
        <v>891</v>
      </c>
      <c r="DE104" s="2" t="s">
        <v>891</v>
      </c>
      <c r="DF104" s="2" t="s">
        <v>891</v>
      </c>
      <c r="DG104" s="2" t="s">
        <v>891</v>
      </c>
      <c r="DH104" s="2" t="s">
        <v>891</v>
      </c>
      <c r="DI104" s="2" t="s">
        <v>891</v>
      </c>
      <c r="DJ104" s="2" t="s">
        <v>891</v>
      </c>
      <c r="DK104" s="2" t="s">
        <v>891</v>
      </c>
      <c r="DL104" s="2" t="s">
        <v>891</v>
      </c>
      <c r="DM104" s="2" t="s">
        <v>891</v>
      </c>
      <c r="DN104" s="2" t="s">
        <v>891</v>
      </c>
      <c r="DO104" s="2" t="s">
        <v>891</v>
      </c>
      <c r="DP104" s="2" t="s">
        <v>891</v>
      </c>
      <c r="DQ104" s="2" t="s">
        <v>891</v>
      </c>
      <c r="DR104" s="2" t="s">
        <v>891</v>
      </c>
      <c r="DS104" s="2" t="s">
        <v>891</v>
      </c>
      <c r="DT104" s="2" t="s">
        <v>891</v>
      </c>
      <c r="DU104" s="2" t="s">
        <v>891</v>
      </c>
      <c r="DV104" s="2" t="s">
        <v>891</v>
      </c>
      <c r="DW104" s="2" t="s">
        <v>891</v>
      </c>
      <c r="DX104" s="2" t="s">
        <v>891</v>
      </c>
      <c r="DY104" s="2" t="s">
        <v>891</v>
      </c>
      <c r="DZ104" s="2" t="s">
        <v>891</v>
      </c>
      <c r="EA104" s="2" t="s">
        <v>891</v>
      </c>
      <c r="EB104" s="2" t="s">
        <v>891</v>
      </c>
      <c r="EC104" s="2" t="s">
        <v>891</v>
      </c>
      <c r="ED104" s="2" t="s">
        <v>891</v>
      </c>
      <c r="EE104" s="2" t="s">
        <v>891</v>
      </c>
      <c r="EF104" s="2" t="s">
        <v>891</v>
      </c>
      <c r="EG104" s="2" t="s">
        <v>891</v>
      </c>
      <c r="EH104" s="2" t="s">
        <v>891</v>
      </c>
      <c r="EI104" s="2" t="s">
        <v>891</v>
      </c>
      <c r="EJ104" s="2" t="s">
        <v>891</v>
      </c>
      <c r="EK104" s="2" t="s">
        <v>891</v>
      </c>
      <c r="EL104" s="2" t="s">
        <v>891</v>
      </c>
      <c r="VL104" s="2" t="n">
        <v>1925</v>
      </c>
      <c r="VM104" s="9" t="n">
        <v>27.76534</v>
      </c>
      <c r="VN104" s="9" t="n">
        <v>25.84556</v>
      </c>
      <c r="VO104" s="9" t="n">
        <v>15.263575</v>
      </c>
      <c r="VP104" s="9" t="s">
        <v>891</v>
      </c>
      <c r="VQ104" s="9" t="n">
        <v>0.926206</v>
      </c>
      <c r="VR104" s="9" t="s">
        <v>891</v>
      </c>
      <c r="VS104" s="9" t="s">
        <v>891</v>
      </c>
      <c r="VT104" s="9" t="s">
        <v>891</v>
      </c>
      <c r="VU104" s="9" t="n">
        <v>1.995081</v>
      </c>
      <c r="VV104" s="9" t="s">
        <v>891</v>
      </c>
      <c r="VW104" s="9" t="s">
        <v>891</v>
      </c>
      <c r="VX104" s="9" t="s">
        <v>891</v>
      </c>
      <c r="VY104" s="9" t="s">
        <v>891</v>
      </c>
      <c r="VZ104" s="9" t="s">
        <v>891</v>
      </c>
      <c r="WA104" s="9" t="s">
        <v>891</v>
      </c>
      <c r="WB104" s="9" t="n">
        <v>20.905122</v>
      </c>
      <c r="WC104" s="9" t="s">
        <v>891</v>
      </c>
      <c r="WD104" s="9" t="n">
        <v>2.987445</v>
      </c>
      <c r="WE104" s="9" t="s">
        <v>891</v>
      </c>
      <c r="WF104" s="9" t="s">
        <v>891</v>
      </c>
      <c r="WG104" s="9" t="s">
        <v>891</v>
      </c>
      <c r="WH104" s="9" t="n">
        <v>4.311672</v>
      </c>
      <c r="WI104" s="9" t="n">
        <v>68.874475</v>
      </c>
      <c r="WJ104" s="9" t="n">
        <v>0</v>
      </c>
      <c r="WK104" s="9" t="n">
        <v>0</v>
      </c>
      <c r="WL104" s="9" t="n">
        <v>0</v>
      </c>
      <c r="WM104" s="9" t="n">
        <v>0</v>
      </c>
      <c r="WN104" s="9" t="n">
        <v>10.220404</v>
      </c>
      <c r="WO104" s="9" t="n">
        <v>20.905122</v>
      </c>
      <c r="WP104" s="2" t="s">
        <v>891</v>
      </c>
      <c r="WQ104" s="2" t="s">
        <v>2520</v>
      </c>
      <c r="WR104" s="2" t="s">
        <v>891</v>
      </c>
      <c r="WS104" s="2" t="s">
        <v>2521</v>
      </c>
      <c r="WV104" s="9" t="s">
        <v>891</v>
      </c>
      <c r="WW104" s="9" t="s">
        <v>891</v>
      </c>
      <c r="WX104" s="9" t="s">
        <v>891</v>
      </c>
      <c r="WY104" s="9" t="s">
        <v>891</v>
      </c>
      <c r="WZ104" s="9" t="s">
        <v>891</v>
      </c>
      <c r="XA104" s="9" t="s">
        <v>891</v>
      </c>
      <c r="XB104" s="9" t="s">
        <v>891</v>
      </c>
      <c r="XC104" s="9" t="s">
        <v>891</v>
      </c>
      <c r="XD104" s="9" t="s">
        <v>891</v>
      </c>
      <c r="XE104" s="9" t="s">
        <v>891</v>
      </c>
      <c r="XF104" s="9" t="s">
        <v>891</v>
      </c>
      <c r="XG104" s="9" t="s">
        <v>891</v>
      </c>
      <c r="XH104" s="9" t="s">
        <v>891</v>
      </c>
      <c r="XI104" s="9" t="s">
        <v>891</v>
      </c>
      <c r="XJ104" s="9" t="s">
        <v>891</v>
      </c>
      <c r="XK104" s="9" t="s">
        <v>891</v>
      </c>
      <c r="XL104" s="9" t="s">
        <v>891</v>
      </c>
      <c r="XM104" s="9" t="s">
        <v>891</v>
      </c>
      <c r="XN104" s="9" t="s">
        <v>891</v>
      </c>
      <c r="XO104" s="9" t="s">
        <v>891</v>
      </c>
      <c r="XP104" s="2" t="n">
        <v>0</v>
      </c>
      <c r="XQ104" s="2" t="n">
        <v>0</v>
      </c>
      <c r="XR104" s="2" t="n">
        <v>0</v>
      </c>
      <c r="XS104" s="2" t="n">
        <v>1034547</v>
      </c>
      <c r="XT104" s="2" t="n">
        <v>752234</v>
      </c>
      <c r="XU104" s="9" t="n">
        <v>72.711438</v>
      </c>
      <c r="XV104" s="2" t="n">
        <v>11378</v>
      </c>
      <c r="XW104" s="2" t="n">
        <v>2300</v>
      </c>
      <c r="XX104" s="2" t="n">
        <v>738556</v>
      </c>
      <c r="XY104" s="2" t="n">
        <v>366507</v>
      </c>
      <c r="XZ104" s="2" t="n">
        <v>372049</v>
      </c>
      <c r="YA104" s="9" t="n">
        <v>49.624808</v>
      </c>
      <c r="YB104" s="2" t="n">
        <v>8</v>
      </c>
      <c r="YC104" s="2" t="n">
        <v>14</v>
      </c>
      <c r="YD104" s="9" t="n">
        <v>36.363636</v>
      </c>
      <c r="YE104" s="17" t="n">
        <v>157010</v>
      </c>
      <c r="YF104" s="17" t="n">
        <v>118042</v>
      </c>
      <c r="YG104" s="9" t="n">
        <v>75.1811986497675</v>
      </c>
      <c r="YH104" s="17" t="n">
        <v>115182</v>
      </c>
      <c r="YI104" s="17" t="n">
        <v>61658</v>
      </c>
      <c r="YJ104" s="17" t="n">
        <v>53524</v>
      </c>
      <c r="YK104" s="9" t="n">
        <v>53.5309336528277</v>
      </c>
      <c r="YL104" s="17" t="n">
        <v>1</v>
      </c>
      <c r="YM104" s="17" t="n">
        <v>186200</v>
      </c>
      <c r="YN104" s="17" t="n">
        <v>119535</v>
      </c>
      <c r="YO104" s="9" t="n">
        <v>64.1970998925886</v>
      </c>
      <c r="YP104" s="17" t="n">
        <v>118531</v>
      </c>
      <c r="YQ104" s="17" t="n">
        <v>69302</v>
      </c>
      <c r="YR104" s="17" t="n">
        <v>49229</v>
      </c>
      <c r="YS104" s="9" t="n">
        <v>58.467405151395</v>
      </c>
      <c r="YT104" s="17" t="n">
        <v>1</v>
      </c>
      <c r="YU104" s="17" t="n">
        <v>48765</v>
      </c>
      <c r="YV104" s="17" t="n">
        <v>33420</v>
      </c>
      <c r="YW104" s="9" t="n">
        <v>68.5327591510305</v>
      </c>
      <c r="YX104" s="17" t="n">
        <v>33207</v>
      </c>
      <c r="YY104" s="17" t="n">
        <v>13657</v>
      </c>
      <c r="YZ104" s="17" t="n">
        <v>19550</v>
      </c>
      <c r="ZA104" s="9" t="n">
        <v>41.1268708404854</v>
      </c>
      <c r="ZB104" s="17" t="n">
        <v>0</v>
      </c>
      <c r="ZC104" s="17" t="n">
        <v>5756</v>
      </c>
      <c r="ZD104" s="17" t="n">
        <v>4114</v>
      </c>
      <c r="ZE104" s="9" t="n">
        <v>71.4732453092425</v>
      </c>
      <c r="ZF104" s="17" t="n">
        <v>4083</v>
      </c>
      <c r="ZG104" s="17" t="n">
        <v>1217</v>
      </c>
      <c r="ZH104" s="17" t="n">
        <v>2866</v>
      </c>
      <c r="ZI104" s="9" t="n">
        <v>29.8065148175361</v>
      </c>
      <c r="ZJ104" s="17" t="n">
        <v>0</v>
      </c>
      <c r="ZK104" s="17" t="n">
        <v>16187</v>
      </c>
      <c r="ZL104" s="17" t="n">
        <v>10889</v>
      </c>
      <c r="ZM104" s="9" t="n">
        <v>67.2700315067647</v>
      </c>
      <c r="ZN104" s="17" t="n">
        <v>10845</v>
      </c>
      <c r="ZO104" s="17" t="n">
        <v>2115</v>
      </c>
      <c r="ZP104" s="17" t="n">
        <v>8730</v>
      </c>
      <c r="ZQ104" s="9" t="n">
        <v>19.5020746887967</v>
      </c>
      <c r="ZR104" s="17" t="n">
        <v>0</v>
      </c>
      <c r="ZS104" s="17" t="n">
        <v>4790</v>
      </c>
      <c r="ZT104" s="17" t="n">
        <v>3651</v>
      </c>
      <c r="ZU104" s="9" t="n">
        <v>76.2212943632568</v>
      </c>
      <c r="ZV104" s="17" t="n">
        <v>3635</v>
      </c>
      <c r="ZW104" s="17" t="n">
        <v>563</v>
      </c>
      <c r="ZX104" s="17" t="n">
        <v>3072</v>
      </c>
      <c r="ZY104" s="9" t="n">
        <v>15.4883081155433</v>
      </c>
      <c r="ZZ104" s="17" t="n">
        <v>0</v>
      </c>
      <c r="AAA104" s="17" t="n">
        <v>3641</v>
      </c>
      <c r="AAB104" s="17" t="n">
        <v>2789</v>
      </c>
      <c r="AAC104" s="9" t="n">
        <v>76.5998352101071</v>
      </c>
      <c r="AAD104" s="17" t="n">
        <v>2782</v>
      </c>
      <c r="AAE104" s="17" t="n">
        <v>451</v>
      </c>
      <c r="AAF104" s="17" t="n">
        <v>2331</v>
      </c>
      <c r="AAG104" s="9" t="n">
        <v>16.2113587347232</v>
      </c>
      <c r="AAH104" s="17" t="n">
        <v>0</v>
      </c>
      <c r="AAI104" s="17" t="n">
        <v>9268</v>
      </c>
      <c r="AAJ104" s="17" t="n">
        <v>7166</v>
      </c>
      <c r="AAK104" s="9" t="n">
        <v>77.3198100992663</v>
      </c>
      <c r="AAL104" s="17" t="n">
        <v>7104</v>
      </c>
      <c r="AAM104" s="17" t="n">
        <v>3112</v>
      </c>
      <c r="AAN104" s="17" t="n">
        <v>3992</v>
      </c>
      <c r="AAO104" s="9" t="n">
        <v>43.8063063063063</v>
      </c>
      <c r="AAP104" s="17" t="n">
        <v>0</v>
      </c>
      <c r="AAQ104" s="17" t="n">
        <v>8270</v>
      </c>
      <c r="AAR104" s="17" t="n">
        <v>5877</v>
      </c>
      <c r="AAS104" s="9" t="n">
        <v>71.0640870616687</v>
      </c>
      <c r="AAT104" s="17" t="n">
        <v>5877</v>
      </c>
      <c r="AAU104" s="17" t="n">
        <v>2186</v>
      </c>
      <c r="AAV104" s="17" t="n">
        <v>3691</v>
      </c>
      <c r="AAW104" s="9" t="n">
        <v>37.1958482218819</v>
      </c>
      <c r="AAX104" s="17" t="n">
        <v>0</v>
      </c>
      <c r="AAY104" s="17" t="n">
        <v>36503</v>
      </c>
      <c r="AAZ104" s="17" t="n">
        <v>27733</v>
      </c>
      <c r="ABA104" s="9" t="n">
        <v>75.9745774319919</v>
      </c>
      <c r="ABB104" s="17" t="n">
        <v>27733</v>
      </c>
      <c r="ABC104" s="17" t="n">
        <v>12932</v>
      </c>
      <c r="ABD104" s="17" t="n">
        <v>14801</v>
      </c>
      <c r="ABE104" s="9" t="n">
        <v>46.6303681534634</v>
      </c>
      <c r="ABF104" s="17" t="n">
        <v>0</v>
      </c>
      <c r="ABG104" s="17" t="n">
        <v>36974</v>
      </c>
      <c r="ABH104" s="17" t="n">
        <v>26349</v>
      </c>
      <c r="ABI104" s="9" t="n">
        <v>71.2635906312544</v>
      </c>
      <c r="ABJ104" s="17" t="n">
        <v>25804</v>
      </c>
      <c r="ABK104" s="17" t="n">
        <v>13869</v>
      </c>
      <c r="ABL104" s="17" t="n">
        <v>11935</v>
      </c>
      <c r="ABM104" s="9" t="n">
        <v>53.747481010696</v>
      </c>
      <c r="ABN104" s="17" t="n">
        <v>1</v>
      </c>
      <c r="ABO104" s="17" t="n">
        <v>37524</v>
      </c>
      <c r="ABP104" s="17" t="n">
        <v>20255</v>
      </c>
      <c r="ABQ104" s="9" t="n">
        <v>53.9787869097111</v>
      </c>
      <c r="ABR104" s="17" t="n">
        <v>20104</v>
      </c>
      <c r="ABS104" s="17" t="n">
        <v>8895</v>
      </c>
      <c r="ABT104" s="17" t="n">
        <v>11209</v>
      </c>
      <c r="ABU104" s="9" t="n">
        <v>44.2449263828094</v>
      </c>
      <c r="ABV104" s="17" t="n">
        <v>0</v>
      </c>
      <c r="ABW104" s="17" t="n">
        <v>23497</v>
      </c>
      <c r="ABX104" s="17" t="n">
        <v>16715</v>
      </c>
      <c r="ABY104" s="9" t="n">
        <v>71.1367408605354</v>
      </c>
      <c r="ABZ104" s="17" t="n">
        <v>16472</v>
      </c>
      <c r="ACA104" s="17" t="n">
        <v>7464</v>
      </c>
      <c r="ACB104" s="17" t="n">
        <v>9008</v>
      </c>
      <c r="ACC104" s="9" t="n">
        <v>45.313258863526</v>
      </c>
      <c r="ACD104" s="17" t="n">
        <v>0</v>
      </c>
      <c r="ACE104" s="17" t="n">
        <v>12726</v>
      </c>
      <c r="ACF104" s="17" t="n">
        <v>11353</v>
      </c>
      <c r="ACG104" s="9" t="n">
        <v>89.2110639635392</v>
      </c>
      <c r="ACH104" s="17" t="n">
        <v>10726</v>
      </c>
      <c r="ACI104" s="17" t="n">
        <v>6600</v>
      </c>
      <c r="ACJ104" s="17" t="n">
        <v>4126</v>
      </c>
      <c r="ACK104" s="9" t="n">
        <v>61.5327242215178</v>
      </c>
      <c r="ACL104" s="17" t="n">
        <v>1</v>
      </c>
      <c r="ACM104" s="17" t="n">
        <v>13465</v>
      </c>
      <c r="ACN104" s="17" t="n">
        <v>11408</v>
      </c>
      <c r="ACO104" s="9" t="n">
        <v>84.7233568510954</v>
      </c>
      <c r="ACP104" s="17" t="n">
        <v>11201</v>
      </c>
      <c r="ACQ104" s="17" t="n">
        <v>1606</v>
      </c>
      <c r="ACR104" s="17" t="n">
        <v>9595</v>
      </c>
      <c r="ACS104" s="9" t="n">
        <v>14.3380055352201</v>
      </c>
      <c r="ACT104" s="17" t="n">
        <v>0</v>
      </c>
      <c r="ACU104" s="17" t="n">
        <v>3330</v>
      </c>
      <c r="ACV104" s="17" t="n">
        <v>2608</v>
      </c>
      <c r="ACW104" s="9" t="n">
        <v>78.3183183183183</v>
      </c>
      <c r="ACX104" s="17" t="n">
        <v>2572</v>
      </c>
      <c r="ACY104" s="17" t="n">
        <v>234</v>
      </c>
      <c r="ACZ104" s="17" t="n">
        <v>2338</v>
      </c>
      <c r="ADA104" s="9" t="n">
        <v>9.09797822706065</v>
      </c>
      <c r="ADB104" s="17" t="n">
        <v>0</v>
      </c>
      <c r="ADC104" s="17" t="n">
        <v>69103</v>
      </c>
      <c r="ADD104" s="17" t="n">
        <v>59083</v>
      </c>
      <c r="ADE104" s="9" t="n">
        <v>85.4999059375136</v>
      </c>
      <c r="ADF104" s="17" t="n">
        <v>57586</v>
      </c>
      <c r="ADG104" s="17" t="n">
        <v>14115</v>
      </c>
      <c r="ADH104" s="17" t="n">
        <v>43471</v>
      </c>
      <c r="ADI104" s="9" t="n">
        <v>24.5111659083805</v>
      </c>
      <c r="ADJ104" s="17" t="n">
        <v>0</v>
      </c>
      <c r="ADK104" s="17" t="n">
        <v>30270</v>
      </c>
      <c r="ADL104" s="17" t="n">
        <v>23313</v>
      </c>
      <c r="ADM104" s="9" t="n">
        <v>77.0168483647175</v>
      </c>
      <c r="ADN104" s="17" t="n">
        <v>22765</v>
      </c>
      <c r="ADO104" s="17" t="n">
        <v>10380</v>
      </c>
      <c r="ADP104" s="17" t="n">
        <v>12385</v>
      </c>
      <c r="ADQ104" s="9" t="n">
        <v>45.5963101251922</v>
      </c>
      <c r="ADR104" s="17" t="n">
        <v>0</v>
      </c>
      <c r="ADS104" s="17" t="n">
        <v>63765</v>
      </c>
      <c r="ADT104" s="17" t="n">
        <v>57358</v>
      </c>
      <c r="ADU104" s="9" t="n">
        <v>89.9521681173057</v>
      </c>
      <c r="ADV104" s="17" t="n">
        <v>55732</v>
      </c>
      <c r="ADW104" s="17" t="n">
        <v>29596</v>
      </c>
      <c r="ADX104" s="17" t="n">
        <v>26136</v>
      </c>
      <c r="ADY104" s="9" t="n">
        <v>53.1041412473983</v>
      </c>
      <c r="ADZ104" s="17" t="n">
        <v>1</v>
      </c>
      <c r="AEA104" s="17" t="n">
        <v>34705</v>
      </c>
      <c r="AEB104" s="17" t="n">
        <v>29965</v>
      </c>
      <c r="AEC104" s="9" t="n">
        <v>86.3420256447198</v>
      </c>
      <c r="AED104" s="17" t="n">
        <v>29203</v>
      </c>
      <c r="AEE104" s="17" t="n">
        <v>14525</v>
      </c>
      <c r="AEF104" s="17" t="n">
        <v>14678</v>
      </c>
      <c r="AEG104" s="9" t="n">
        <v>49.7380406122659</v>
      </c>
      <c r="AEH104" s="17" t="n">
        <v>0</v>
      </c>
      <c r="AEI104" s="17" t="n">
        <v>37037</v>
      </c>
      <c r="AEJ104" s="17" t="n">
        <v>16724</v>
      </c>
      <c r="AEK104" s="9" t="n">
        <v>45.1548451548452</v>
      </c>
      <c r="AEL104" s="17" t="n">
        <v>16568</v>
      </c>
      <c r="AEM104" s="17" t="n">
        <v>9840</v>
      </c>
      <c r="AEN104" s="17" t="n">
        <v>6728</v>
      </c>
      <c r="AEO104" s="9" t="n">
        <v>59.3915982617093</v>
      </c>
      <c r="AEP104" s="17" t="n">
        <v>1</v>
      </c>
      <c r="AEQ104" s="17" t="n">
        <v>86628</v>
      </c>
      <c r="AER104" s="17" t="n">
        <v>76054</v>
      </c>
      <c r="AES104" s="9" t="n">
        <v>87.7937849194256</v>
      </c>
      <c r="AET104" s="17" t="n">
        <v>74442</v>
      </c>
      <c r="AEU104" s="17" t="n">
        <v>46806</v>
      </c>
      <c r="AEV104" s="17" t="n">
        <v>27636</v>
      </c>
      <c r="AEW104" s="9" t="n">
        <v>62.8757959216571</v>
      </c>
      <c r="AEX104" s="17" t="n">
        <v>1</v>
      </c>
      <c r="AEY104" s="17" t="n">
        <v>35065</v>
      </c>
      <c r="AEZ104" s="17" t="n">
        <v>23734</v>
      </c>
      <c r="AFA104" s="9" t="n">
        <v>67.6857265079139</v>
      </c>
      <c r="AFB104" s="17" t="n">
        <v>23481</v>
      </c>
      <c r="AFC104" s="17" t="n">
        <v>16931</v>
      </c>
      <c r="AFD104" s="17" t="n">
        <v>6550</v>
      </c>
      <c r="AFE104" s="9" t="n">
        <v>72.105106256122</v>
      </c>
      <c r="AFF104" s="17" t="n">
        <v>1</v>
      </c>
      <c r="AFG104" s="17" t="n">
        <v>34465</v>
      </c>
      <c r="AFH104" s="17" t="n">
        <v>19489</v>
      </c>
      <c r="AFI104" s="9" t="n">
        <v>56.5472218192369</v>
      </c>
      <c r="AFJ104" s="17" t="n">
        <v>19411</v>
      </c>
      <c r="AFK104" s="17" t="n">
        <v>7291</v>
      </c>
      <c r="AFL104" s="17" t="n">
        <v>12120</v>
      </c>
      <c r="AFM104" s="9" t="n">
        <v>37.5611766524136</v>
      </c>
      <c r="AFN104" s="17" t="n">
        <v>0</v>
      </c>
      <c r="AFO104" s="17" t="n">
        <v>39603</v>
      </c>
      <c r="AFP104" s="17" t="n">
        <v>24338</v>
      </c>
      <c r="AFQ104" s="9" t="n">
        <v>61.4549402823018</v>
      </c>
      <c r="AFR104" s="17" t="n">
        <v>23510</v>
      </c>
      <c r="AFS104" s="17" t="n">
        <v>11162</v>
      </c>
      <c r="AFT104" s="17" t="n">
        <v>12348</v>
      </c>
      <c r="AFU104" s="9" t="n">
        <v>47.4776690769885</v>
      </c>
      <c r="AFV104" s="17" t="n">
        <v>0</v>
      </c>
      <c r="AFW104" s="2" t="s">
        <v>891</v>
      </c>
      <c r="AFX104" s="2" t="s">
        <v>891</v>
      </c>
      <c r="AFY104" s="9" t="s">
        <v>891</v>
      </c>
      <c r="AFZ104" s="2" t="s">
        <v>891</v>
      </c>
      <c r="AGA104" s="2" t="s">
        <v>891</v>
      </c>
      <c r="AGB104" s="2" t="s">
        <v>891</v>
      </c>
      <c r="AGC104" s="9" t="s">
        <v>891</v>
      </c>
      <c r="AGD104" s="2" t="s">
        <v>891</v>
      </c>
      <c r="AGE104" s="2" t="s">
        <v>2518</v>
      </c>
      <c r="AGF104" s="2" t="s">
        <v>2519</v>
      </c>
      <c r="AGG104" s="2" t="s">
        <v>2522</v>
      </c>
      <c r="AGH104" s="2" t="s">
        <v>2523</v>
      </c>
      <c r="AGI104" s="9" t="s">
        <v>891</v>
      </c>
      <c r="AGJ104" s="9" t="s">
        <v>891</v>
      </c>
      <c r="AGK104" s="9" t="s">
        <v>891</v>
      </c>
      <c r="AGL104" s="9" t="s">
        <v>891</v>
      </c>
      <c r="AGM104" s="9" t="s">
        <v>891</v>
      </c>
      <c r="AGN104" s="9" t="s">
        <v>891</v>
      </c>
      <c r="AGO104" s="9" t="s">
        <v>891</v>
      </c>
    </row>
    <row r="105" customFormat="false" ht="14.3" hidden="false" customHeight="false" outlineLevel="0" collapsed="false">
      <c r="A105" s="3" t="n">
        <v>103</v>
      </c>
      <c r="B105" s="4" t="n">
        <v>9997</v>
      </c>
      <c r="C105" s="2" t="s">
        <v>2524</v>
      </c>
      <c r="D105" s="2" t="s">
        <v>2525</v>
      </c>
      <c r="F105" s="2" t="s">
        <v>2526</v>
      </c>
      <c r="G105" s="2" t="s">
        <v>2527</v>
      </c>
      <c r="H105" s="2" t="s">
        <v>891</v>
      </c>
      <c r="I105" s="14" t="s">
        <v>2528</v>
      </c>
      <c r="J105" s="2" t="n">
        <v>2</v>
      </c>
      <c r="K105" s="2" t="n">
        <v>1</v>
      </c>
      <c r="L105" s="2" t="s">
        <v>2529</v>
      </c>
      <c r="N105" s="2" t="s">
        <v>2530</v>
      </c>
      <c r="O105" s="2" t="s">
        <v>2531</v>
      </c>
      <c r="P105" s="2" t="n">
        <v>8</v>
      </c>
      <c r="Q105" s="2" t="n">
        <v>8.2</v>
      </c>
      <c r="R105" s="2" t="n">
        <v>8.22</v>
      </c>
      <c r="S105" s="2" t="n">
        <v>1</v>
      </c>
      <c r="T105" s="2" t="n">
        <v>1.5</v>
      </c>
      <c r="U105" s="2" t="n">
        <v>1.52</v>
      </c>
      <c r="V105" s="2" t="s">
        <v>891</v>
      </c>
      <c r="W105" s="2" t="s">
        <v>891</v>
      </c>
      <c r="X105" s="2" t="s">
        <v>891</v>
      </c>
      <c r="Y105" s="2" t="n">
        <v>7</v>
      </c>
      <c r="Z105" s="2" t="s">
        <v>891</v>
      </c>
      <c r="AA105" s="2" t="n">
        <v>27</v>
      </c>
      <c r="AB105" s="2" t="s">
        <v>2492</v>
      </c>
      <c r="AC105" s="5" t="s">
        <v>2532</v>
      </c>
      <c r="AG105" s="2" t="n">
        <v>0</v>
      </c>
      <c r="AH105" s="2" t="n">
        <v>1</v>
      </c>
      <c r="AI105" s="2" t="n">
        <v>1</v>
      </c>
      <c r="AJ105" s="2" t="n">
        <v>135</v>
      </c>
      <c r="AK105" s="2" t="n">
        <v>0</v>
      </c>
      <c r="AL105" s="2" t="n">
        <v>1</v>
      </c>
      <c r="AM105" s="2" t="n">
        <v>34</v>
      </c>
      <c r="AN105" s="2" t="n">
        <v>0</v>
      </c>
      <c r="AO105" s="15" t="n">
        <v>0</v>
      </c>
      <c r="AP105" s="15" t="n">
        <v>0</v>
      </c>
      <c r="AQ105" s="15" t="n">
        <v>0</v>
      </c>
      <c r="AR105" s="15" t="n">
        <v>0</v>
      </c>
      <c r="AS105" s="16" t="n">
        <v>0</v>
      </c>
      <c r="AT105" s="15" t="n">
        <v>0</v>
      </c>
      <c r="AU105" s="15" t="n">
        <v>0</v>
      </c>
      <c r="AV105" s="20" t="n">
        <v>9478</v>
      </c>
      <c r="AW105" s="20" t="n">
        <v>9771</v>
      </c>
      <c r="AX105" s="20" t="n">
        <v>10042</v>
      </c>
      <c r="AY105" s="2" t="n">
        <v>293</v>
      </c>
      <c r="AZ105" s="2" t="n">
        <v>226</v>
      </c>
      <c r="BA105" s="2" t="s">
        <v>891</v>
      </c>
      <c r="BB105" s="2" t="s">
        <v>891</v>
      </c>
      <c r="BC105" s="2" t="s">
        <v>891</v>
      </c>
      <c r="BD105" s="2" t="s">
        <v>891</v>
      </c>
      <c r="BE105" s="2" t="s">
        <v>891</v>
      </c>
      <c r="BF105" s="2" t="s">
        <v>891</v>
      </c>
      <c r="BG105" s="2" t="s">
        <v>891</v>
      </c>
      <c r="BH105" s="17" t="n">
        <v>0</v>
      </c>
      <c r="BI105" s="18" t="s">
        <v>895</v>
      </c>
      <c r="BJ105" s="2" t="s">
        <v>891</v>
      </c>
      <c r="BK105" s="2" t="s">
        <v>891</v>
      </c>
      <c r="BU105" s="2" t="s">
        <v>891</v>
      </c>
      <c r="BV105" s="2" t="s">
        <v>891</v>
      </c>
      <c r="CI105" s="2" t="s">
        <v>891</v>
      </c>
      <c r="CJ105" s="2" t="n">
        <v>1</v>
      </c>
      <c r="CK105" s="2" t="n">
        <v>1</v>
      </c>
      <c r="CL105" s="2" t="n">
        <v>9999</v>
      </c>
      <c r="CM105" s="2" t="s">
        <v>891</v>
      </c>
      <c r="CN105" s="2" t="n">
        <v>9999</v>
      </c>
      <c r="CO105" s="2" t="n">
        <v>9999</v>
      </c>
      <c r="CP105" s="2" t="n">
        <v>9999</v>
      </c>
      <c r="CQ105" s="2" t="s">
        <v>891</v>
      </c>
      <c r="CR105" s="2" t="n">
        <v>9999</v>
      </c>
      <c r="CS105" s="2" t="n">
        <v>9999</v>
      </c>
      <c r="CT105" s="2" t="n">
        <v>9999</v>
      </c>
      <c r="CU105" s="2" t="n">
        <v>9999</v>
      </c>
      <c r="CV105" s="2" t="n">
        <v>9999</v>
      </c>
      <c r="CW105" s="2" t="n">
        <v>9999</v>
      </c>
      <c r="CX105" s="2" t="n">
        <v>1</v>
      </c>
      <c r="CY105" s="2" t="n">
        <v>9999</v>
      </c>
      <c r="CZ105" s="2" t="s">
        <v>891</v>
      </c>
      <c r="DA105" s="2" t="n">
        <v>9999</v>
      </c>
      <c r="DB105" s="2" t="n">
        <v>9999</v>
      </c>
      <c r="DC105" s="2" t="n">
        <v>9999</v>
      </c>
      <c r="DD105" s="2" t="s">
        <v>891</v>
      </c>
      <c r="DE105" s="2" t="s">
        <v>891</v>
      </c>
      <c r="DF105" s="2" t="s">
        <v>891</v>
      </c>
      <c r="DG105" s="2" t="s">
        <v>891</v>
      </c>
      <c r="DH105" s="2" t="s">
        <v>891</v>
      </c>
      <c r="DI105" s="2" t="s">
        <v>891</v>
      </c>
      <c r="DJ105" s="2" t="s">
        <v>891</v>
      </c>
      <c r="DK105" s="2" t="s">
        <v>891</v>
      </c>
      <c r="DL105" s="2" t="s">
        <v>891</v>
      </c>
      <c r="DM105" s="2" t="s">
        <v>891</v>
      </c>
      <c r="DN105" s="2" t="s">
        <v>891</v>
      </c>
      <c r="DO105" s="2" t="s">
        <v>891</v>
      </c>
      <c r="DP105" s="2" t="s">
        <v>891</v>
      </c>
      <c r="DQ105" s="2" t="s">
        <v>891</v>
      </c>
      <c r="DR105" s="2" t="s">
        <v>891</v>
      </c>
      <c r="DS105" s="2" t="s">
        <v>891</v>
      </c>
      <c r="DT105" s="2" t="s">
        <v>891</v>
      </c>
      <c r="DU105" s="2" t="s">
        <v>891</v>
      </c>
      <c r="DV105" s="2" t="s">
        <v>891</v>
      </c>
      <c r="DW105" s="2" t="s">
        <v>891</v>
      </c>
      <c r="DX105" s="2" t="s">
        <v>891</v>
      </c>
      <c r="DY105" s="2" t="s">
        <v>891</v>
      </c>
      <c r="DZ105" s="2" t="s">
        <v>891</v>
      </c>
      <c r="EA105" s="2" t="s">
        <v>891</v>
      </c>
      <c r="EB105" s="2" t="s">
        <v>891</v>
      </c>
      <c r="EC105" s="2" t="s">
        <v>891</v>
      </c>
      <c r="ED105" s="2" t="s">
        <v>891</v>
      </c>
      <c r="EE105" s="2" t="s">
        <v>891</v>
      </c>
      <c r="EF105" s="2" t="s">
        <v>891</v>
      </c>
      <c r="EG105" s="2" t="s">
        <v>891</v>
      </c>
      <c r="EH105" s="2" t="s">
        <v>891</v>
      </c>
      <c r="EI105" s="2" t="s">
        <v>891</v>
      </c>
      <c r="EJ105" s="2" t="s">
        <v>891</v>
      </c>
      <c r="EK105" s="2" t="s">
        <v>891</v>
      </c>
      <c r="EL105" s="2" t="s">
        <v>891</v>
      </c>
      <c r="VL105" s="2" t="n">
        <v>1925</v>
      </c>
      <c r="VM105" s="9" t="n">
        <v>27.76534</v>
      </c>
      <c r="VN105" s="9" t="n">
        <v>25.84556</v>
      </c>
      <c r="VO105" s="9" t="n">
        <v>15.263575</v>
      </c>
      <c r="VP105" s="9" t="s">
        <v>891</v>
      </c>
      <c r="VQ105" s="9" t="n">
        <v>0.926206</v>
      </c>
      <c r="VR105" s="9" t="s">
        <v>891</v>
      </c>
      <c r="VS105" s="9" t="s">
        <v>891</v>
      </c>
      <c r="VT105" s="9" t="s">
        <v>891</v>
      </c>
      <c r="VU105" s="9" t="n">
        <v>1.995081</v>
      </c>
      <c r="VV105" s="9" t="s">
        <v>891</v>
      </c>
      <c r="VW105" s="9" t="s">
        <v>891</v>
      </c>
      <c r="VX105" s="9" t="s">
        <v>891</v>
      </c>
      <c r="VY105" s="9" t="s">
        <v>891</v>
      </c>
      <c r="VZ105" s="9" t="s">
        <v>891</v>
      </c>
      <c r="WA105" s="9" t="s">
        <v>891</v>
      </c>
      <c r="WB105" s="9" t="n">
        <v>20.905122</v>
      </c>
      <c r="WC105" s="9" t="s">
        <v>891</v>
      </c>
      <c r="WD105" s="9" t="n">
        <v>2.987445</v>
      </c>
      <c r="WE105" s="9" t="s">
        <v>891</v>
      </c>
      <c r="WF105" s="9" t="s">
        <v>891</v>
      </c>
      <c r="WG105" s="9" t="s">
        <v>891</v>
      </c>
      <c r="WH105" s="9" t="n">
        <v>4.311672</v>
      </c>
      <c r="WI105" s="9" t="n">
        <v>62.014257</v>
      </c>
      <c r="WJ105" s="9" t="n">
        <v>0</v>
      </c>
      <c r="WK105" s="9" t="n">
        <v>0</v>
      </c>
      <c r="WL105" s="9" t="n">
        <v>0</v>
      </c>
      <c r="WM105" s="9" t="n">
        <v>0</v>
      </c>
      <c r="WN105" s="9" t="n">
        <v>37.985744</v>
      </c>
      <c r="WO105" s="9" t="n">
        <v>0</v>
      </c>
      <c r="WP105" s="2" t="s">
        <v>891</v>
      </c>
      <c r="WQ105" s="2" t="s">
        <v>891</v>
      </c>
      <c r="WR105" s="2" t="s">
        <v>891</v>
      </c>
      <c r="WS105" s="2" t="s">
        <v>891</v>
      </c>
      <c r="WV105" s="9" t="s">
        <v>891</v>
      </c>
      <c r="WW105" s="9" t="s">
        <v>891</v>
      </c>
      <c r="WX105" s="9" t="s">
        <v>891</v>
      </c>
      <c r="WY105" s="9" t="s">
        <v>891</v>
      </c>
      <c r="WZ105" s="9" t="s">
        <v>891</v>
      </c>
      <c r="XA105" s="9" t="s">
        <v>891</v>
      </c>
      <c r="XB105" s="9" t="s">
        <v>891</v>
      </c>
      <c r="XC105" s="9" t="s">
        <v>891</v>
      </c>
      <c r="XD105" s="9" t="s">
        <v>891</v>
      </c>
      <c r="XE105" s="9" t="s">
        <v>891</v>
      </c>
      <c r="XF105" s="9" t="s">
        <v>891</v>
      </c>
      <c r="XG105" s="9" t="s">
        <v>891</v>
      </c>
      <c r="XH105" s="9" t="s">
        <v>891</v>
      </c>
      <c r="XI105" s="9" t="s">
        <v>891</v>
      </c>
      <c r="XJ105" s="9" t="s">
        <v>891</v>
      </c>
      <c r="XK105" s="9" t="s">
        <v>891</v>
      </c>
      <c r="XL105" s="9" t="s">
        <v>891</v>
      </c>
      <c r="XM105" s="9" t="s">
        <v>891</v>
      </c>
      <c r="XN105" s="9" t="s">
        <v>891</v>
      </c>
      <c r="XO105" s="9" t="s">
        <v>891</v>
      </c>
      <c r="XP105" s="2" t="n">
        <v>1</v>
      </c>
      <c r="XQ105" s="2" t="n">
        <v>1</v>
      </c>
      <c r="XR105" s="2" t="n">
        <v>1</v>
      </c>
      <c r="XS105" s="2" t="n">
        <v>1038136</v>
      </c>
      <c r="XT105" s="2" t="n">
        <v>574214</v>
      </c>
      <c r="XU105" s="9" t="n">
        <v>55.312021</v>
      </c>
      <c r="XV105" s="2" t="n">
        <v>39566</v>
      </c>
      <c r="XW105" s="2" t="n">
        <v>1137</v>
      </c>
      <c r="XX105" s="2" t="n">
        <v>533511</v>
      </c>
      <c r="XY105" s="2" t="n">
        <v>334206</v>
      </c>
      <c r="XZ105" s="2" t="n">
        <v>199305</v>
      </c>
      <c r="YA105" s="9" t="n">
        <v>62.642757</v>
      </c>
      <c r="YB105" s="2" t="n">
        <v>21</v>
      </c>
      <c r="YC105" s="2" t="n">
        <v>1</v>
      </c>
      <c r="YD105" s="9" t="n">
        <v>95.454545</v>
      </c>
      <c r="YE105" s="17" t="n">
        <v>158725</v>
      </c>
      <c r="YF105" s="17" t="n">
        <v>97434</v>
      </c>
      <c r="YG105" s="9" t="n">
        <v>61.3854150259883</v>
      </c>
      <c r="YH105" s="17" t="n">
        <v>88650</v>
      </c>
      <c r="YI105" s="17" t="n">
        <v>61211</v>
      </c>
      <c r="YJ105" s="17" t="n">
        <v>27439</v>
      </c>
      <c r="YK105" s="9" t="n">
        <v>69.0479413423576</v>
      </c>
      <c r="YL105" s="17" t="n">
        <v>1</v>
      </c>
      <c r="YM105" s="17" t="n">
        <v>186145</v>
      </c>
      <c r="YN105" s="17" t="n">
        <v>72008</v>
      </c>
      <c r="YO105" s="9" t="n">
        <v>38.6838217518601</v>
      </c>
      <c r="YP105" s="17" t="n">
        <v>67298</v>
      </c>
      <c r="YQ105" s="17" t="n">
        <v>35965</v>
      </c>
      <c r="YR105" s="17" t="n">
        <v>31333</v>
      </c>
      <c r="YS105" s="9" t="n">
        <v>53.4414098487325</v>
      </c>
      <c r="YT105" s="17" t="n">
        <v>1</v>
      </c>
      <c r="YU105" s="17" t="n">
        <v>49426</v>
      </c>
      <c r="YV105" s="17" t="n">
        <v>18454</v>
      </c>
      <c r="YW105" s="9" t="n">
        <v>37.3366244486707</v>
      </c>
      <c r="YX105" s="17" t="n">
        <v>17589</v>
      </c>
      <c r="YY105" s="17" t="n">
        <v>10255</v>
      </c>
      <c r="YZ105" s="17" t="n">
        <v>7334</v>
      </c>
      <c r="ZA105" s="9" t="n">
        <v>58.3034851327534</v>
      </c>
      <c r="ZB105" s="17" t="n">
        <v>1</v>
      </c>
      <c r="ZC105" s="17" t="n">
        <v>5730</v>
      </c>
      <c r="ZD105" s="17" t="n">
        <v>3413</v>
      </c>
      <c r="ZE105" s="9" t="n">
        <v>59.5636998254799</v>
      </c>
      <c r="ZF105" s="17" t="n">
        <v>3391</v>
      </c>
      <c r="ZG105" s="17" t="n">
        <v>3031</v>
      </c>
      <c r="ZH105" s="17" t="n">
        <v>360</v>
      </c>
      <c r="ZI105" s="9" t="n">
        <v>89.3836626363904</v>
      </c>
      <c r="ZJ105" s="17" t="n">
        <v>1</v>
      </c>
      <c r="ZK105" s="17" t="n">
        <v>17376</v>
      </c>
      <c r="ZL105" s="17" t="n">
        <v>6245</v>
      </c>
      <c r="ZM105" s="9" t="n">
        <v>35.9403775322284</v>
      </c>
      <c r="ZN105" s="17" t="n">
        <v>6095</v>
      </c>
      <c r="ZO105" s="17" t="n">
        <v>3768</v>
      </c>
      <c r="ZP105" s="17" t="n">
        <v>2327</v>
      </c>
      <c r="ZQ105" s="9" t="n">
        <v>61.8211648892535</v>
      </c>
      <c r="ZR105" s="17" t="n">
        <v>1</v>
      </c>
      <c r="ZS105" s="17" t="n">
        <v>4777</v>
      </c>
      <c r="ZT105" s="17" t="n">
        <v>1861</v>
      </c>
      <c r="ZU105" s="9" t="n">
        <v>38.9575047100691</v>
      </c>
      <c r="ZV105" s="17" t="n">
        <v>1763</v>
      </c>
      <c r="ZW105" s="17" t="n">
        <v>1090</v>
      </c>
      <c r="ZX105" s="17" t="n">
        <v>673</v>
      </c>
      <c r="ZY105" s="9" t="n">
        <v>61.8264322178105</v>
      </c>
      <c r="ZZ105" s="17" t="n">
        <v>1</v>
      </c>
      <c r="AAA105" s="17" t="n">
        <v>3692</v>
      </c>
      <c r="AAB105" s="17" t="n">
        <v>1379</v>
      </c>
      <c r="AAC105" s="9" t="n">
        <v>37.3510292524377</v>
      </c>
      <c r="AAD105" s="17" t="n">
        <v>1370</v>
      </c>
      <c r="AAE105" s="17" t="n">
        <v>819</v>
      </c>
      <c r="AAF105" s="17" t="n">
        <v>551</v>
      </c>
      <c r="AAG105" s="9" t="n">
        <v>59.7810218978102</v>
      </c>
      <c r="AAH105" s="17" t="n">
        <v>1</v>
      </c>
      <c r="AAI105" s="17" t="n">
        <v>9393</v>
      </c>
      <c r="AAJ105" s="17" t="n">
        <v>5896</v>
      </c>
      <c r="AAK105" s="9" t="n">
        <v>62.7701479825402</v>
      </c>
      <c r="AAL105" s="17" t="n">
        <v>5661</v>
      </c>
      <c r="AAM105" s="17" t="n">
        <v>4023</v>
      </c>
      <c r="AAN105" s="17" t="n">
        <v>1638</v>
      </c>
      <c r="AAO105" s="9" t="n">
        <v>71.0651828298887</v>
      </c>
      <c r="AAP105" s="17" t="n">
        <v>1</v>
      </c>
      <c r="AAQ105" s="17" t="n">
        <v>8323</v>
      </c>
      <c r="AAR105" s="17" t="n">
        <v>3123</v>
      </c>
      <c r="AAS105" s="9" t="n">
        <v>37.5225279346389</v>
      </c>
      <c r="AAT105" s="17" t="n">
        <v>3033</v>
      </c>
      <c r="AAU105" s="17" t="n">
        <v>1583</v>
      </c>
      <c r="AAV105" s="17" t="n">
        <v>1450</v>
      </c>
      <c r="AAW105" s="9" t="n">
        <v>52.1925486317178</v>
      </c>
      <c r="AAX105" s="17" t="n">
        <v>1</v>
      </c>
      <c r="AAY105" s="17" t="n">
        <v>36179</v>
      </c>
      <c r="AAZ105" s="17" t="n">
        <v>12345</v>
      </c>
      <c r="ABA105" s="9" t="n">
        <v>34.1220044777357</v>
      </c>
      <c r="ABB105" s="17" t="n">
        <v>12135</v>
      </c>
      <c r="ABC105" s="17" t="n">
        <v>6473</v>
      </c>
      <c r="ABD105" s="17" t="n">
        <v>5662</v>
      </c>
      <c r="ABE105" s="9" t="n">
        <v>53.3415739596209</v>
      </c>
      <c r="ABF105" s="17" t="n">
        <v>1</v>
      </c>
      <c r="ABG105" s="17" t="n">
        <v>37149</v>
      </c>
      <c r="ABH105" s="17" t="n">
        <v>12785</v>
      </c>
      <c r="ABI105" s="9" t="n">
        <v>34.4154620581981</v>
      </c>
      <c r="ABJ105" s="17" t="n">
        <v>12207</v>
      </c>
      <c r="ABK105" s="17" t="n">
        <v>6805</v>
      </c>
      <c r="ABL105" s="17" t="n">
        <v>5402</v>
      </c>
      <c r="ABM105" s="9" t="n">
        <v>55.7467027115589</v>
      </c>
      <c r="ABN105" s="17" t="n">
        <v>1</v>
      </c>
      <c r="ABO105" s="17" t="n">
        <v>37823</v>
      </c>
      <c r="ABP105" s="17" t="n">
        <v>21709</v>
      </c>
      <c r="ABQ105" s="9" t="n">
        <v>57.3962932607144</v>
      </c>
      <c r="ABR105" s="17" t="n">
        <v>20834</v>
      </c>
      <c r="ABS105" s="17" t="n">
        <v>16811</v>
      </c>
      <c r="ABT105" s="17" t="n">
        <v>4023</v>
      </c>
      <c r="ABU105" s="9" t="n">
        <v>80.6902179130268</v>
      </c>
      <c r="ABV105" s="17" t="n">
        <v>1</v>
      </c>
      <c r="ABW105" s="17" t="n">
        <v>23503</v>
      </c>
      <c r="ABX105" s="17" t="n">
        <v>9918</v>
      </c>
      <c r="ABY105" s="9" t="n">
        <v>42.1988682295877</v>
      </c>
      <c r="ABZ105" s="17" t="n">
        <v>9416</v>
      </c>
      <c r="ACA105" s="17" t="n">
        <v>5203</v>
      </c>
      <c r="ACB105" s="17" t="n">
        <v>4213</v>
      </c>
      <c r="ACC105" s="9" t="n">
        <v>55.2570093457944</v>
      </c>
      <c r="ACD105" s="17" t="n">
        <v>1</v>
      </c>
      <c r="ACE105" s="17" t="n">
        <v>12821</v>
      </c>
      <c r="ACF105" s="17" t="n">
        <v>10778</v>
      </c>
      <c r="ACG105" s="9" t="n">
        <v>84.0652055221902</v>
      </c>
      <c r="ACH105" s="17" t="n">
        <v>9117</v>
      </c>
      <c r="ACI105" s="17" t="n">
        <v>5797</v>
      </c>
      <c r="ACJ105" s="17" t="n">
        <v>3320</v>
      </c>
      <c r="ACK105" s="9" t="n">
        <v>63.5845124492706</v>
      </c>
      <c r="ACL105" s="17" t="n">
        <v>1</v>
      </c>
      <c r="ACM105" s="17" t="n">
        <v>13345</v>
      </c>
      <c r="ACN105" s="17" t="n">
        <v>9445</v>
      </c>
      <c r="ACO105" s="9" t="n">
        <v>70.7755713750468</v>
      </c>
      <c r="ACP105" s="17" t="n">
        <v>8781</v>
      </c>
      <c r="ACQ105" s="17" t="n">
        <v>5003</v>
      </c>
      <c r="ACR105" s="17" t="n">
        <v>3778</v>
      </c>
      <c r="ACS105" s="9" t="n">
        <v>56.9752875526705</v>
      </c>
      <c r="ACT105" s="17" t="n">
        <v>1</v>
      </c>
      <c r="ACU105" s="17" t="n">
        <v>3424</v>
      </c>
      <c r="ACV105" s="17" t="n">
        <v>2084</v>
      </c>
      <c r="ACW105" s="9" t="n">
        <v>60.8644859813084</v>
      </c>
      <c r="ACX105" s="17" t="n">
        <v>2003</v>
      </c>
      <c r="ACY105" s="17" t="n">
        <v>1066</v>
      </c>
      <c r="ACZ105" s="17" t="n">
        <v>937</v>
      </c>
      <c r="ADA105" s="9" t="n">
        <v>53.2201697453819</v>
      </c>
      <c r="ADB105" s="17" t="n">
        <v>1</v>
      </c>
      <c r="ADC105" s="17" t="n">
        <v>70123</v>
      </c>
      <c r="ADD105" s="17" t="n">
        <v>46226</v>
      </c>
      <c r="ADE105" s="9" t="n">
        <v>65.9213096986723</v>
      </c>
      <c r="ADF105" s="17" t="n">
        <v>41973</v>
      </c>
      <c r="ADG105" s="17" t="n">
        <v>22673</v>
      </c>
      <c r="ADH105" s="17" t="n">
        <v>19300</v>
      </c>
      <c r="ADI105" s="9" t="n">
        <v>54.0180592285517</v>
      </c>
      <c r="ADJ105" s="17" t="n">
        <v>1</v>
      </c>
      <c r="ADK105" s="17" t="n">
        <v>30181</v>
      </c>
      <c r="ADL105" s="17" t="n">
        <v>17977</v>
      </c>
      <c r="ADM105" s="9" t="n">
        <v>59.5639640833637</v>
      </c>
      <c r="ADN105" s="17" t="n">
        <v>17019</v>
      </c>
      <c r="ADO105" s="17" t="n">
        <v>13135</v>
      </c>
      <c r="ADP105" s="17" t="n">
        <v>3884</v>
      </c>
      <c r="ADQ105" s="9" t="n">
        <v>77.1784476173688</v>
      </c>
      <c r="ADR105" s="17" t="n">
        <v>1</v>
      </c>
      <c r="ADS105" s="17" t="n">
        <v>64030</v>
      </c>
      <c r="ADT105" s="17" t="n">
        <v>53388</v>
      </c>
      <c r="ADU105" s="9" t="n">
        <v>83.3796657816648</v>
      </c>
      <c r="ADV105" s="17" t="n">
        <v>48541</v>
      </c>
      <c r="ADW105" s="17" t="n">
        <v>20116</v>
      </c>
      <c r="ADX105" s="17" t="n">
        <v>28425</v>
      </c>
      <c r="ADY105" s="9" t="n">
        <v>41.4412558455738</v>
      </c>
      <c r="ADZ105" s="17" t="n">
        <v>0</v>
      </c>
      <c r="AEA105" s="17" t="n">
        <v>34575</v>
      </c>
      <c r="AEB105" s="17" t="n">
        <v>26368</v>
      </c>
      <c r="AEC105" s="9" t="n">
        <v>76.2631959508315</v>
      </c>
      <c r="AED105" s="17" t="n">
        <v>23937</v>
      </c>
      <c r="AEE105" s="17" t="n">
        <v>13404</v>
      </c>
      <c r="AEF105" s="17" t="n">
        <v>10533</v>
      </c>
      <c r="AEG105" s="9" t="n">
        <v>55.9969921042737</v>
      </c>
      <c r="AEH105" s="17" t="n">
        <v>1</v>
      </c>
      <c r="AEI105" s="17" t="n">
        <v>36541</v>
      </c>
      <c r="AEJ105" s="17" t="n">
        <v>13140</v>
      </c>
      <c r="AEK105" s="9" t="n">
        <v>35.9596070167757</v>
      </c>
      <c r="AEL105" s="17" t="n">
        <v>13029</v>
      </c>
      <c r="AEM105" s="17" t="n">
        <v>12670</v>
      </c>
      <c r="AEN105" s="17" t="n">
        <v>359</v>
      </c>
      <c r="AEO105" s="9" t="n">
        <v>97.2446081817484</v>
      </c>
      <c r="AEP105" s="17" t="n">
        <v>1</v>
      </c>
      <c r="AEQ105" s="17" t="n">
        <v>85764</v>
      </c>
      <c r="AER105" s="17" t="n">
        <v>72479</v>
      </c>
      <c r="AES105" s="9" t="n">
        <v>84.5098176391027</v>
      </c>
      <c r="AET105" s="17" t="n">
        <v>68594</v>
      </c>
      <c r="AEU105" s="17" t="n">
        <v>42528</v>
      </c>
      <c r="AEV105" s="17" t="n">
        <v>26066</v>
      </c>
      <c r="AEW105" s="9" t="n">
        <v>61.9995918010322</v>
      </c>
      <c r="AEX105" s="17" t="n">
        <v>1</v>
      </c>
      <c r="AEY105" s="17" t="n">
        <v>34921</v>
      </c>
      <c r="AEZ105" s="17" t="n">
        <v>11661</v>
      </c>
      <c r="AFA105" s="9" t="n">
        <v>33.3925145328026</v>
      </c>
      <c r="AFB105" s="17" t="n">
        <v>11588</v>
      </c>
      <c r="AFC105" s="17" t="n">
        <v>10540</v>
      </c>
      <c r="AFD105" s="17" t="n">
        <v>1048</v>
      </c>
      <c r="AFE105" s="9" t="n">
        <v>90.9561615464273</v>
      </c>
      <c r="AFF105" s="17" t="n">
        <v>1</v>
      </c>
      <c r="AFG105" s="17" t="n">
        <v>34529</v>
      </c>
      <c r="AFH105" s="17" t="n">
        <v>22334</v>
      </c>
      <c r="AFI105" s="9" t="n">
        <v>64.6818616235628</v>
      </c>
      <c r="AFJ105" s="17" t="n">
        <v>20865</v>
      </c>
      <c r="AFK105" s="17" t="n">
        <v>13224</v>
      </c>
      <c r="AFL105" s="17" t="n">
        <v>7641</v>
      </c>
      <c r="AFM105" s="9" t="n">
        <v>63.3788641265277</v>
      </c>
      <c r="AFN105" s="17" t="n">
        <v>1</v>
      </c>
      <c r="AFO105" s="17" t="n">
        <v>39641</v>
      </c>
      <c r="AFP105" s="17" t="n">
        <v>21764</v>
      </c>
      <c r="AFQ105" s="9" t="n">
        <v>54.902752201004</v>
      </c>
      <c r="AFR105" s="17" t="n">
        <v>18622</v>
      </c>
      <c r="AFS105" s="17" t="n">
        <v>17013</v>
      </c>
      <c r="AFT105" s="17" t="n">
        <v>1609</v>
      </c>
      <c r="AFU105" s="9" t="n">
        <v>91.3596820964451</v>
      </c>
      <c r="AFV105" s="17" t="n">
        <v>1</v>
      </c>
      <c r="AFW105" s="2" t="s">
        <v>891</v>
      </c>
      <c r="AFX105" s="2" t="s">
        <v>891</v>
      </c>
      <c r="AFY105" s="9" t="s">
        <v>891</v>
      </c>
      <c r="AFZ105" s="2" t="s">
        <v>891</v>
      </c>
      <c r="AGA105" s="2" t="s">
        <v>891</v>
      </c>
      <c r="AGB105" s="2" t="s">
        <v>891</v>
      </c>
      <c r="AGC105" s="9" t="s">
        <v>891</v>
      </c>
      <c r="AGD105" s="2" t="s">
        <v>891</v>
      </c>
      <c r="AGE105" s="2" t="s">
        <v>2533</v>
      </c>
      <c r="AGF105" s="2" t="s">
        <v>2534</v>
      </c>
      <c r="AGG105" s="2" t="s">
        <v>2535</v>
      </c>
      <c r="AGH105" s="2" t="s">
        <v>2536</v>
      </c>
      <c r="AGI105" s="9" t="s">
        <v>891</v>
      </c>
      <c r="AGJ105" s="9" t="s">
        <v>891</v>
      </c>
      <c r="AGK105" s="9" t="s">
        <v>891</v>
      </c>
      <c r="AGL105" s="9" t="s">
        <v>891</v>
      </c>
      <c r="AGM105" s="9" t="s">
        <v>891</v>
      </c>
      <c r="AGN105" s="9" t="s">
        <v>891</v>
      </c>
      <c r="AGO105" s="9" t="s">
        <v>891</v>
      </c>
    </row>
    <row r="106" customFormat="false" ht="14.3" hidden="false" customHeight="false" outlineLevel="0" collapsed="false">
      <c r="A106" s="3" t="n">
        <v>104</v>
      </c>
      <c r="B106" s="4" t="n">
        <v>9997</v>
      </c>
      <c r="C106" s="2" t="s">
        <v>2537</v>
      </c>
      <c r="D106" s="2" t="s">
        <v>2538</v>
      </c>
      <c r="F106" s="2" t="s">
        <v>2539</v>
      </c>
      <c r="G106" s="2" t="s">
        <v>2540</v>
      </c>
      <c r="H106" s="2" t="s">
        <v>891</v>
      </c>
      <c r="I106" s="14" t="s">
        <v>2541</v>
      </c>
      <c r="J106" s="2" t="n">
        <v>2</v>
      </c>
      <c r="K106" s="2" t="n">
        <v>2</v>
      </c>
      <c r="L106" s="2" t="s">
        <v>2542</v>
      </c>
      <c r="N106" s="2" t="s">
        <v>2543</v>
      </c>
      <c r="O106" s="2" t="s">
        <v>2544</v>
      </c>
      <c r="P106" s="2" t="n">
        <v>8</v>
      </c>
      <c r="Q106" s="2" t="n">
        <v>8.2</v>
      </c>
      <c r="R106" s="2" t="s">
        <v>891</v>
      </c>
      <c r="S106" s="2" t="n">
        <v>1</v>
      </c>
      <c r="T106" s="2" t="n">
        <v>1.5</v>
      </c>
      <c r="U106" s="2" t="n">
        <v>1.52</v>
      </c>
      <c r="V106" s="2" t="s">
        <v>891</v>
      </c>
      <c r="W106" s="2" t="s">
        <v>891</v>
      </c>
      <c r="X106" s="2" t="s">
        <v>891</v>
      </c>
      <c r="Y106" s="2" t="n">
        <v>7</v>
      </c>
      <c r="Z106" s="2" t="n">
        <v>1</v>
      </c>
      <c r="AA106" s="2" t="n">
        <v>27</v>
      </c>
      <c r="AB106" s="2" t="s">
        <v>2492</v>
      </c>
      <c r="AC106" s="5" t="s">
        <v>2545</v>
      </c>
      <c r="AG106" s="2" t="n">
        <v>0</v>
      </c>
      <c r="AH106" s="2" t="n">
        <v>1</v>
      </c>
      <c r="AI106" s="2" t="n">
        <v>1</v>
      </c>
      <c r="AJ106" s="2" t="n">
        <v>78</v>
      </c>
      <c r="AK106" s="2" t="n">
        <v>1</v>
      </c>
      <c r="AL106" s="2" t="n">
        <v>1</v>
      </c>
      <c r="AM106" s="2" t="n">
        <v>27</v>
      </c>
      <c r="AN106" s="2" t="n">
        <v>0</v>
      </c>
      <c r="AO106" s="15" t="n">
        <v>0</v>
      </c>
      <c r="AP106" s="21" t="n">
        <v>9545</v>
      </c>
      <c r="AQ106" s="21" t="n">
        <v>9634</v>
      </c>
      <c r="AR106" s="15" t="n">
        <v>90</v>
      </c>
      <c r="AS106" s="16" t="n">
        <v>30000</v>
      </c>
      <c r="AT106" s="20" t="s">
        <v>891</v>
      </c>
      <c r="AU106" s="20" t="n">
        <v>9890</v>
      </c>
      <c r="AV106" s="20" t="n">
        <v>8343</v>
      </c>
      <c r="AW106" s="20" t="n">
        <v>9538</v>
      </c>
      <c r="AX106" s="15" t="n">
        <v>0</v>
      </c>
      <c r="AY106" s="2" t="n">
        <v>1195</v>
      </c>
      <c r="AZ106" s="2" t="n">
        <v>459</v>
      </c>
      <c r="BA106" s="2" t="s">
        <v>891</v>
      </c>
      <c r="BB106" s="2" t="s">
        <v>891</v>
      </c>
      <c r="BC106" s="2" t="s">
        <v>891</v>
      </c>
      <c r="BD106" s="2" t="s">
        <v>891</v>
      </c>
      <c r="BE106" s="2" t="n">
        <v>1654</v>
      </c>
      <c r="BF106" s="2" t="n">
        <v>91781</v>
      </c>
      <c r="BG106" s="2" t="s">
        <v>891</v>
      </c>
      <c r="BH106" s="17" t="s">
        <v>891</v>
      </c>
      <c r="BI106" s="18" t="s">
        <v>891</v>
      </c>
      <c r="BJ106" s="2" t="s">
        <v>2546</v>
      </c>
      <c r="BK106" s="2" t="s">
        <v>2547</v>
      </c>
      <c r="BU106" s="2" t="s">
        <v>891</v>
      </c>
      <c r="BV106" s="2" t="s">
        <v>891</v>
      </c>
      <c r="CI106" s="2" t="n">
        <v>1</v>
      </c>
      <c r="CJ106" s="2" t="n">
        <v>66</v>
      </c>
      <c r="CK106" s="2" t="n">
        <v>1</v>
      </c>
      <c r="CL106" s="2" t="n">
        <v>9999</v>
      </c>
      <c r="CM106" s="2" t="s">
        <v>891</v>
      </c>
      <c r="CN106" s="2" t="n">
        <v>9999</v>
      </c>
      <c r="CO106" s="2" t="n">
        <v>9999</v>
      </c>
      <c r="CP106" s="2" t="n">
        <v>9999</v>
      </c>
      <c r="CQ106" s="2" t="s">
        <v>891</v>
      </c>
      <c r="CR106" s="2" t="n">
        <v>9999</v>
      </c>
      <c r="CS106" s="2" t="n">
        <v>9999</v>
      </c>
      <c r="CT106" s="2" t="n">
        <v>9999</v>
      </c>
      <c r="CU106" s="2" t="n">
        <v>9999</v>
      </c>
      <c r="CV106" s="2" t="n">
        <v>9999</v>
      </c>
      <c r="CW106" s="2" t="n">
        <v>9999</v>
      </c>
      <c r="CX106" s="2" t="n">
        <v>1</v>
      </c>
      <c r="CY106" s="2" t="n">
        <v>9999</v>
      </c>
      <c r="CZ106" s="2" t="s">
        <v>891</v>
      </c>
      <c r="DA106" s="2" t="n">
        <v>9999</v>
      </c>
      <c r="DB106" s="2" t="n">
        <v>9999</v>
      </c>
      <c r="DC106" s="2" t="n">
        <v>9999</v>
      </c>
      <c r="DD106" s="2" t="s">
        <v>891</v>
      </c>
      <c r="DE106" s="2" t="s">
        <v>891</v>
      </c>
      <c r="DF106" s="2" t="s">
        <v>891</v>
      </c>
      <c r="DG106" s="2" t="s">
        <v>891</v>
      </c>
      <c r="DH106" s="2" t="s">
        <v>891</v>
      </c>
      <c r="DI106" s="2" t="s">
        <v>891</v>
      </c>
      <c r="DJ106" s="2" t="s">
        <v>891</v>
      </c>
      <c r="DK106" s="2" t="s">
        <v>891</v>
      </c>
      <c r="DL106" s="2" t="s">
        <v>891</v>
      </c>
      <c r="DM106" s="2" t="s">
        <v>891</v>
      </c>
      <c r="DN106" s="2" t="s">
        <v>891</v>
      </c>
      <c r="DO106" s="2" t="s">
        <v>891</v>
      </c>
      <c r="DP106" s="2" t="s">
        <v>891</v>
      </c>
      <c r="DQ106" s="2" t="s">
        <v>891</v>
      </c>
      <c r="DR106" s="2" t="s">
        <v>891</v>
      </c>
      <c r="DS106" s="2" t="s">
        <v>891</v>
      </c>
      <c r="DT106" s="2" t="s">
        <v>891</v>
      </c>
      <c r="DU106" s="2" t="s">
        <v>891</v>
      </c>
      <c r="DV106" s="2" t="s">
        <v>891</v>
      </c>
      <c r="DW106" s="2" t="s">
        <v>891</v>
      </c>
      <c r="DX106" s="2" t="s">
        <v>891</v>
      </c>
      <c r="DY106" s="2" t="s">
        <v>891</v>
      </c>
      <c r="DZ106" s="2" t="s">
        <v>891</v>
      </c>
      <c r="EA106" s="2" t="s">
        <v>891</v>
      </c>
      <c r="EB106" s="2" t="s">
        <v>891</v>
      </c>
      <c r="EC106" s="2" t="s">
        <v>891</v>
      </c>
      <c r="ED106" s="2" t="s">
        <v>891</v>
      </c>
      <c r="EE106" s="2" t="s">
        <v>891</v>
      </c>
      <c r="EF106" s="2" t="s">
        <v>891</v>
      </c>
      <c r="EG106" s="2" t="s">
        <v>891</v>
      </c>
      <c r="EH106" s="2" t="s">
        <v>891</v>
      </c>
      <c r="EI106" s="2" t="s">
        <v>891</v>
      </c>
      <c r="EJ106" s="2" t="s">
        <v>891</v>
      </c>
      <c r="EK106" s="2" t="s">
        <v>891</v>
      </c>
      <c r="EL106" s="2" t="s">
        <v>891</v>
      </c>
      <c r="VL106" s="2" t="n">
        <v>1925</v>
      </c>
      <c r="VM106" s="9" t="n">
        <v>27.76534</v>
      </c>
      <c r="VN106" s="9" t="n">
        <v>25.84556</v>
      </c>
      <c r="VO106" s="9" t="n">
        <v>15.263575</v>
      </c>
      <c r="VP106" s="9" t="s">
        <v>891</v>
      </c>
      <c r="VQ106" s="9" t="n">
        <v>0.926206</v>
      </c>
      <c r="VR106" s="9" t="s">
        <v>891</v>
      </c>
      <c r="VS106" s="9" t="s">
        <v>891</v>
      </c>
      <c r="VT106" s="9" t="s">
        <v>891</v>
      </c>
      <c r="VU106" s="9" t="n">
        <v>1.995081</v>
      </c>
      <c r="VV106" s="9" t="s">
        <v>891</v>
      </c>
      <c r="VW106" s="9" t="s">
        <v>891</v>
      </c>
      <c r="VX106" s="9" t="s">
        <v>891</v>
      </c>
      <c r="VY106" s="9" t="s">
        <v>891</v>
      </c>
      <c r="VZ106" s="9" t="s">
        <v>891</v>
      </c>
      <c r="WA106" s="9" t="s">
        <v>891</v>
      </c>
      <c r="WB106" s="9" t="n">
        <v>20.905122</v>
      </c>
      <c r="WC106" s="9" t="s">
        <v>891</v>
      </c>
      <c r="WD106" s="9" t="n">
        <v>2.987445</v>
      </c>
      <c r="WE106" s="9" t="s">
        <v>891</v>
      </c>
      <c r="WF106" s="9" t="s">
        <v>891</v>
      </c>
      <c r="WG106" s="9" t="s">
        <v>891</v>
      </c>
      <c r="WH106" s="9" t="n">
        <v>4.311672</v>
      </c>
      <c r="WI106" s="9" t="n">
        <v>63.934037</v>
      </c>
      <c r="WJ106" s="9" t="n">
        <v>0</v>
      </c>
      <c r="WK106" s="9" t="n">
        <v>0</v>
      </c>
      <c r="WL106" s="9" t="n">
        <v>0</v>
      </c>
      <c r="WM106" s="9" t="n">
        <v>0</v>
      </c>
      <c r="WN106" s="9" t="n">
        <v>10.220404</v>
      </c>
      <c r="WO106" s="9" t="n">
        <v>25.84556</v>
      </c>
      <c r="WP106" s="2" t="s">
        <v>891</v>
      </c>
      <c r="WQ106" s="2" t="s">
        <v>891</v>
      </c>
      <c r="WR106" s="2" t="s">
        <v>891</v>
      </c>
      <c r="WS106" s="2" t="s">
        <v>891</v>
      </c>
      <c r="WV106" s="9" t="s">
        <v>891</v>
      </c>
      <c r="WW106" s="9" t="s">
        <v>891</v>
      </c>
      <c r="WX106" s="9" t="s">
        <v>891</v>
      </c>
      <c r="WY106" s="9" t="s">
        <v>891</v>
      </c>
      <c r="WZ106" s="9" t="s">
        <v>891</v>
      </c>
      <c r="XA106" s="9" t="s">
        <v>891</v>
      </c>
      <c r="XB106" s="9" t="s">
        <v>891</v>
      </c>
      <c r="XC106" s="9" t="s">
        <v>891</v>
      </c>
      <c r="XD106" s="9" t="s">
        <v>891</v>
      </c>
      <c r="XE106" s="9" t="s">
        <v>891</v>
      </c>
      <c r="XF106" s="9" t="s">
        <v>891</v>
      </c>
      <c r="XG106" s="9" t="s">
        <v>891</v>
      </c>
      <c r="XH106" s="9" t="s">
        <v>891</v>
      </c>
      <c r="XI106" s="9" t="s">
        <v>891</v>
      </c>
      <c r="XJ106" s="9" t="s">
        <v>891</v>
      </c>
      <c r="XK106" s="9" t="s">
        <v>891</v>
      </c>
      <c r="XL106" s="9" t="s">
        <v>891</v>
      </c>
      <c r="XM106" s="9" t="s">
        <v>891</v>
      </c>
      <c r="XN106" s="9" t="s">
        <v>891</v>
      </c>
      <c r="XO106" s="9" t="s">
        <v>891</v>
      </c>
      <c r="XP106" s="2" t="n">
        <v>0</v>
      </c>
      <c r="XQ106" s="2" t="n">
        <v>3</v>
      </c>
      <c r="XR106" s="2" t="n">
        <v>0</v>
      </c>
      <c r="XS106" s="2" t="n">
        <v>1038136</v>
      </c>
      <c r="XT106" s="2" t="n">
        <v>600601</v>
      </c>
      <c r="XU106" s="9" t="n">
        <v>57.853788</v>
      </c>
      <c r="XV106" s="2" t="n">
        <v>25652</v>
      </c>
      <c r="XW106" s="2" t="n">
        <v>1275</v>
      </c>
      <c r="XX106" s="2" t="n">
        <v>573674</v>
      </c>
      <c r="XY106" s="2" t="n">
        <v>230287</v>
      </c>
      <c r="XZ106" s="2" t="n">
        <v>343387</v>
      </c>
      <c r="YA106" s="9" t="n">
        <v>40.142485</v>
      </c>
      <c r="YB106" s="2" t="n">
        <v>7.5</v>
      </c>
      <c r="YC106" s="2" t="n">
        <v>14.5</v>
      </c>
      <c r="YD106" s="9" t="n">
        <v>34.090909</v>
      </c>
      <c r="YE106" s="17" t="n">
        <v>158725</v>
      </c>
      <c r="YF106" s="17" t="n">
        <v>100569</v>
      </c>
      <c r="YG106" s="9" t="n">
        <v>63.3605292171996</v>
      </c>
      <c r="YH106" s="17" t="n">
        <v>95098</v>
      </c>
      <c r="YI106" s="17" t="n">
        <v>35107</v>
      </c>
      <c r="YJ106" s="17" t="n">
        <v>59991</v>
      </c>
      <c r="YK106" s="9" t="n">
        <v>36.9166543986204</v>
      </c>
      <c r="YL106" s="17" t="n">
        <v>0</v>
      </c>
      <c r="YM106" s="17" t="n">
        <v>186145</v>
      </c>
      <c r="YN106" s="17" t="n">
        <v>75962</v>
      </c>
      <c r="YO106" s="9" t="n">
        <v>40.8079722796744</v>
      </c>
      <c r="YP106" s="17" t="n">
        <v>75145</v>
      </c>
      <c r="YQ106" s="17" t="n">
        <v>21322</v>
      </c>
      <c r="YR106" s="17" t="n">
        <v>53823</v>
      </c>
      <c r="YS106" s="9" t="n">
        <v>28.3744760130415</v>
      </c>
      <c r="YT106" s="17" t="n">
        <v>0</v>
      </c>
      <c r="YU106" s="17" t="n">
        <v>49426</v>
      </c>
      <c r="YV106" s="17" t="n">
        <v>20502</v>
      </c>
      <c r="YW106" s="9" t="n">
        <v>41.4801926111763</v>
      </c>
      <c r="YX106" s="17" t="n">
        <v>20057</v>
      </c>
      <c r="YY106" s="17" t="n">
        <v>6865</v>
      </c>
      <c r="YZ106" s="17" t="n">
        <v>13192</v>
      </c>
      <c r="ZA106" s="9" t="n">
        <v>34.2274517624769</v>
      </c>
      <c r="ZB106" s="17" t="n">
        <v>0</v>
      </c>
      <c r="ZC106" s="17" t="n">
        <v>5730</v>
      </c>
      <c r="ZD106" s="17" t="n">
        <v>3399</v>
      </c>
      <c r="ZE106" s="9" t="n">
        <v>59.3193717277487</v>
      </c>
      <c r="ZF106" s="17" t="n">
        <v>3399</v>
      </c>
      <c r="ZG106" s="17" t="n">
        <v>576</v>
      </c>
      <c r="ZH106" s="17" t="n">
        <v>2823</v>
      </c>
      <c r="ZI106" s="9" t="n">
        <v>16.946160635481</v>
      </c>
      <c r="ZJ106" s="17" t="n">
        <v>0</v>
      </c>
      <c r="ZK106" s="17" t="n">
        <v>17376</v>
      </c>
      <c r="ZL106" s="17" t="n">
        <v>7580</v>
      </c>
      <c r="ZM106" s="9" t="n">
        <v>43.6233885819521</v>
      </c>
      <c r="ZN106" s="17" t="n">
        <v>7510</v>
      </c>
      <c r="ZO106" s="17" t="n">
        <v>1881</v>
      </c>
      <c r="ZP106" s="17" t="n">
        <v>5629</v>
      </c>
      <c r="ZQ106" s="9" t="n">
        <v>25.0466045272969</v>
      </c>
      <c r="ZR106" s="17" t="n">
        <v>0</v>
      </c>
      <c r="ZS106" s="17" t="n">
        <v>4777</v>
      </c>
      <c r="ZT106" s="17" t="n">
        <v>1866</v>
      </c>
      <c r="ZU106" s="9" t="n">
        <v>39.0621729118694</v>
      </c>
      <c r="ZV106" s="17" t="n">
        <v>1832</v>
      </c>
      <c r="ZW106" s="17" t="n">
        <v>505</v>
      </c>
      <c r="ZX106" s="17" t="n">
        <v>1327</v>
      </c>
      <c r="ZY106" s="9" t="n">
        <v>27.5655021834061</v>
      </c>
      <c r="ZZ106" s="17" t="n">
        <v>0</v>
      </c>
      <c r="AAA106" s="17" t="n">
        <v>3692</v>
      </c>
      <c r="AAB106" s="17" t="n">
        <v>1395</v>
      </c>
      <c r="AAC106" s="9" t="n">
        <v>37.7843986998917</v>
      </c>
      <c r="AAD106" s="17" t="n">
        <v>1389</v>
      </c>
      <c r="AAE106" s="17" t="n">
        <v>364</v>
      </c>
      <c r="AAF106" s="17" t="n">
        <v>1025</v>
      </c>
      <c r="AAG106" s="9" t="n">
        <v>26.2059035277178</v>
      </c>
      <c r="AAH106" s="17" t="n">
        <v>0</v>
      </c>
      <c r="AAI106" s="17" t="n">
        <v>9393</v>
      </c>
      <c r="AAJ106" s="17" t="n">
        <v>5896</v>
      </c>
      <c r="AAK106" s="9" t="n">
        <v>62.7701479825402</v>
      </c>
      <c r="AAL106" s="17" t="n">
        <v>5765</v>
      </c>
      <c r="AAM106" s="17" t="n">
        <v>3091</v>
      </c>
      <c r="AAN106" s="17" t="n">
        <v>2674</v>
      </c>
      <c r="AAO106" s="9" t="n">
        <v>53.6166522116219</v>
      </c>
      <c r="AAP106" s="17" t="n">
        <v>1</v>
      </c>
      <c r="AAQ106" s="17" t="n">
        <v>8323</v>
      </c>
      <c r="AAR106" s="17" t="n">
        <v>3076</v>
      </c>
      <c r="AAS106" s="9" t="n">
        <v>36.9578277063559</v>
      </c>
      <c r="AAT106" s="17" t="n">
        <v>3076</v>
      </c>
      <c r="AAU106" s="17" t="n">
        <v>924</v>
      </c>
      <c r="AAV106" s="17" t="n">
        <v>2152</v>
      </c>
      <c r="AAW106" s="9" t="n">
        <v>30.0390117035111</v>
      </c>
      <c r="AAX106" s="17" t="n">
        <v>0</v>
      </c>
      <c r="AAY106" s="17" t="n">
        <v>36179</v>
      </c>
      <c r="AAZ106" s="17" t="n">
        <v>12455</v>
      </c>
      <c r="ABA106" s="9" t="n">
        <v>34.4260482600404</v>
      </c>
      <c r="ABB106" s="17" t="n">
        <v>12318</v>
      </c>
      <c r="ABC106" s="17" t="n">
        <v>6224</v>
      </c>
      <c r="ABD106" s="17" t="n">
        <v>6094</v>
      </c>
      <c r="ABE106" s="9" t="n">
        <v>50.5276830654327</v>
      </c>
      <c r="ABF106" s="17" t="n">
        <v>1</v>
      </c>
      <c r="ABG106" s="17" t="n">
        <v>37149</v>
      </c>
      <c r="ABH106" s="17" t="n">
        <v>19604</v>
      </c>
      <c r="ABI106" s="9" t="n">
        <v>52.7712724434036</v>
      </c>
      <c r="ABJ106" s="17" t="n">
        <v>19079</v>
      </c>
      <c r="ABK106" s="17" t="n">
        <v>6761</v>
      </c>
      <c r="ABL106" s="17" t="n">
        <v>12318</v>
      </c>
      <c r="ABM106" s="9" t="n">
        <v>35.4368677603648</v>
      </c>
      <c r="ABN106" s="17" t="n">
        <v>0</v>
      </c>
      <c r="ABO106" s="17" t="n">
        <v>37823</v>
      </c>
      <c r="ABP106" s="17" t="n">
        <v>21922</v>
      </c>
      <c r="ABQ106" s="9" t="n">
        <v>57.9594426671602</v>
      </c>
      <c r="ABR106" s="17" t="n">
        <v>21311</v>
      </c>
      <c r="ABS106" s="17" t="n">
        <v>7039</v>
      </c>
      <c r="ABT106" s="17" t="n">
        <v>14272</v>
      </c>
      <c r="ABU106" s="9" t="n">
        <v>33.0298906667918</v>
      </c>
      <c r="ABV106" s="17" t="n">
        <v>0</v>
      </c>
      <c r="ABW106" s="17" t="n">
        <v>23503</v>
      </c>
      <c r="ABX106" s="17" t="n">
        <v>10414</v>
      </c>
      <c r="ABY106" s="9" t="n">
        <v>44.3092371186657</v>
      </c>
      <c r="ABZ106" s="17" t="n">
        <v>10212</v>
      </c>
      <c r="ACA106" s="17" t="n">
        <v>2794</v>
      </c>
      <c r="ACB106" s="17" t="n">
        <v>7418</v>
      </c>
      <c r="ACC106" s="9" t="n">
        <v>27.3599686643165</v>
      </c>
      <c r="ACD106" s="17" t="n">
        <v>0</v>
      </c>
      <c r="ACE106" s="17" t="n">
        <v>12821</v>
      </c>
      <c r="ACF106" s="17" t="n">
        <v>10862</v>
      </c>
      <c r="ACG106" s="9" t="n">
        <v>84.7203806255362</v>
      </c>
      <c r="ACH106" s="17" t="n">
        <v>9797</v>
      </c>
      <c r="ACI106" s="17" t="n">
        <v>3667</v>
      </c>
      <c r="ACJ106" s="17" t="n">
        <v>6130</v>
      </c>
      <c r="ACK106" s="9" t="n">
        <v>37.4298254567725</v>
      </c>
      <c r="ACL106" s="17" t="n">
        <v>0</v>
      </c>
      <c r="ACM106" s="17" t="n">
        <v>13345</v>
      </c>
      <c r="ACN106" s="17" t="n">
        <v>9549</v>
      </c>
      <c r="ACO106" s="9" t="n">
        <v>71.5548894717123</v>
      </c>
      <c r="ACP106" s="17" t="n">
        <v>9050</v>
      </c>
      <c r="ACQ106" s="17" t="n">
        <v>3418</v>
      </c>
      <c r="ACR106" s="17" t="n">
        <v>5632</v>
      </c>
      <c r="ACS106" s="9" t="n">
        <v>37.767955801105</v>
      </c>
      <c r="ACT106" s="17" t="n">
        <v>0</v>
      </c>
      <c r="ACU106" s="17" t="n">
        <v>3424</v>
      </c>
      <c r="ACV106" s="17" t="n">
        <v>2057</v>
      </c>
      <c r="ACW106" s="9" t="n">
        <v>60.0759345794393</v>
      </c>
      <c r="ACX106" s="17" t="n">
        <v>1996</v>
      </c>
      <c r="ACY106" s="17" t="n">
        <v>1132</v>
      </c>
      <c r="ACZ106" s="17" t="n">
        <v>864</v>
      </c>
      <c r="ADA106" s="9" t="n">
        <v>56.7134268537074</v>
      </c>
      <c r="ADB106" s="17" t="n">
        <v>1</v>
      </c>
      <c r="ADC106" s="17" t="n">
        <v>70123</v>
      </c>
      <c r="ADD106" s="17" t="n">
        <v>53090</v>
      </c>
      <c r="ADE106" s="9" t="n">
        <v>75.7098241661081</v>
      </c>
      <c r="ADF106" s="17" t="n">
        <v>50105</v>
      </c>
      <c r="ADG106" s="17" t="n">
        <v>17776</v>
      </c>
      <c r="ADH106" s="17" t="n">
        <v>32329</v>
      </c>
      <c r="ADI106" s="9" t="n">
        <v>35.4774972557629</v>
      </c>
      <c r="ADJ106" s="17" t="n">
        <v>0</v>
      </c>
      <c r="ADK106" s="17" t="n">
        <v>30181</v>
      </c>
      <c r="ADL106" s="17" t="n">
        <v>17829</v>
      </c>
      <c r="ADM106" s="9" t="n">
        <v>59.0735893442895</v>
      </c>
      <c r="ADN106" s="17" t="n">
        <v>16928</v>
      </c>
      <c r="ADO106" s="17" t="n">
        <v>9005</v>
      </c>
      <c r="ADP106" s="17" t="n">
        <v>7923</v>
      </c>
      <c r="ADQ106" s="9" t="n">
        <v>53.1958884688091</v>
      </c>
      <c r="ADR106" s="17" t="n">
        <v>1</v>
      </c>
      <c r="ADS106" s="17" t="n">
        <v>64030</v>
      </c>
      <c r="ADT106" s="17" t="n">
        <v>53589</v>
      </c>
      <c r="ADU106" s="9" t="n">
        <v>83.6935811338435</v>
      </c>
      <c r="ADV106" s="17" t="n">
        <v>50370</v>
      </c>
      <c r="ADW106" s="17" t="n">
        <v>15147</v>
      </c>
      <c r="ADX106" s="17" t="n">
        <v>35223</v>
      </c>
      <c r="ADY106" s="9" t="n">
        <v>30.0714711137582</v>
      </c>
      <c r="ADZ106" s="17" t="n">
        <v>0</v>
      </c>
      <c r="AEA106" s="17" t="n">
        <v>34575</v>
      </c>
      <c r="AEB106" s="17" t="n">
        <v>26434</v>
      </c>
      <c r="AEC106" s="9" t="n">
        <v>76.4540853217643</v>
      </c>
      <c r="AED106" s="17" t="n">
        <v>24797</v>
      </c>
      <c r="AEE106" s="17" t="n">
        <v>12802</v>
      </c>
      <c r="AEF106" s="17" t="n">
        <v>11995</v>
      </c>
      <c r="AEG106" s="9" t="n">
        <v>51.6272129693108</v>
      </c>
      <c r="AEH106" s="17" t="n">
        <v>1</v>
      </c>
      <c r="AEI106" s="17" t="n">
        <v>36541</v>
      </c>
      <c r="AEJ106" s="17" t="n">
        <v>12941</v>
      </c>
      <c r="AEK106" s="9" t="n">
        <v>35.4150132727621</v>
      </c>
      <c r="AEL106" s="17" t="n">
        <v>12750</v>
      </c>
      <c r="AEM106" s="17" t="n">
        <v>10575</v>
      </c>
      <c r="AEN106" s="17" t="n">
        <v>2175</v>
      </c>
      <c r="AEO106" s="9" t="n">
        <v>82.9411764705882</v>
      </c>
      <c r="AEP106" s="17" t="n">
        <v>1</v>
      </c>
      <c r="AEQ106" s="17" t="n">
        <v>85764</v>
      </c>
      <c r="AER106" s="17" t="n">
        <v>73034</v>
      </c>
      <c r="AES106" s="9" t="n">
        <v>85.1569423067954</v>
      </c>
      <c r="AET106" s="17" t="n">
        <v>70885</v>
      </c>
      <c r="AEU106" s="17" t="n">
        <v>38521</v>
      </c>
      <c r="AEV106" s="17" t="n">
        <v>32364</v>
      </c>
      <c r="AEW106" s="9" t="n">
        <v>54.3429498483459</v>
      </c>
      <c r="AEX106" s="17" t="n">
        <v>1</v>
      </c>
      <c r="AEY106" s="17" t="n">
        <v>34921</v>
      </c>
      <c r="AEZ106" s="17" t="n">
        <v>11651</v>
      </c>
      <c r="AFA106" s="9" t="n">
        <v>33.3638784685433</v>
      </c>
      <c r="AFB106" s="17" t="n">
        <v>11582</v>
      </c>
      <c r="AFC106" s="17" t="n">
        <v>8629</v>
      </c>
      <c r="AFD106" s="17" t="n">
        <v>2953</v>
      </c>
      <c r="AFE106" s="9" t="n">
        <v>74.5035399758246</v>
      </c>
      <c r="AFF106" s="17" t="n">
        <v>1</v>
      </c>
      <c r="AFG106" s="17" t="n">
        <v>34529</v>
      </c>
      <c r="AFH106" s="17" t="n">
        <v>23063</v>
      </c>
      <c r="AFI106" s="9" t="n">
        <v>66.7931304121174</v>
      </c>
      <c r="AFJ106" s="17" t="n">
        <v>21934</v>
      </c>
      <c r="AFK106" s="17" t="n">
        <v>9615</v>
      </c>
      <c r="AFL106" s="17" t="n">
        <v>12319</v>
      </c>
      <c r="AFM106" s="9" t="n">
        <v>43.8360536153916</v>
      </c>
      <c r="AFN106" s="17" t="n">
        <v>0</v>
      </c>
      <c r="AFO106" s="17" t="n">
        <v>39641</v>
      </c>
      <c r="AFP106" s="17" t="n">
        <v>21765</v>
      </c>
      <c r="AFQ106" s="9" t="n">
        <v>54.9052748417043</v>
      </c>
      <c r="AFR106" s="17" t="n">
        <v>17289</v>
      </c>
      <c r="AFS106" s="17" t="n">
        <v>6547</v>
      </c>
      <c r="AFT106" s="17" t="n">
        <v>10742</v>
      </c>
      <c r="AFU106" s="9" t="n">
        <v>37.8680085603563</v>
      </c>
      <c r="AFV106" s="17" t="n">
        <v>0</v>
      </c>
      <c r="AFW106" s="2" t="s">
        <v>891</v>
      </c>
      <c r="AFX106" s="2" t="s">
        <v>891</v>
      </c>
      <c r="AFY106" s="9" t="s">
        <v>891</v>
      </c>
      <c r="AFZ106" s="2" t="s">
        <v>891</v>
      </c>
      <c r="AGA106" s="2" t="s">
        <v>891</v>
      </c>
      <c r="AGB106" s="2" t="s">
        <v>891</v>
      </c>
      <c r="AGC106" s="9" t="s">
        <v>891</v>
      </c>
      <c r="AGD106" s="2" t="s">
        <v>891</v>
      </c>
      <c r="AGE106" s="2" t="s">
        <v>2548</v>
      </c>
      <c r="AGF106" s="2" t="s">
        <v>2549</v>
      </c>
      <c r="AGG106" s="2" t="s">
        <v>2550</v>
      </c>
      <c r="AGH106" s="2" t="s">
        <v>2551</v>
      </c>
      <c r="AGI106" s="9" t="s">
        <v>891</v>
      </c>
      <c r="AGJ106" s="9" t="s">
        <v>891</v>
      </c>
      <c r="AGK106" s="9" t="s">
        <v>891</v>
      </c>
      <c r="AGL106" s="9" t="s">
        <v>891</v>
      </c>
      <c r="AGM106" s="9" t="s">
        <v>891</v>
      </c>
      <c r="AGN106" s="9" t="s">
        <v>891</v>
      </c>
      <c r="AGO106" s="9" t="s">
        <v>891</v>
      </c>
    </row>
    <row r="107" customFormat="false" ht="14.3" hidden="false" customHeight="false" outlineLevel="0" collapsed="false">
      <c r="A107" s="3" t="n">
        <v>105</v>
      </c>
      <c r="B107" s="4" t="n">
        <v>10368</v>
      </c>
      <c r="C107" s="2" t="s">
        <v>2552</v>
      </c>
      <c r="D107" s="2" t="s">
        <v>2553</v>
      </c>
      <c r="F107" s="2" t="s">
        <v>2554</v>
      </c>
      <c r="G107" s="2" t="s">
        <v>2555</v>
      </c>
      <c r="H107" s="2" t="s">
        <v>891</v>
      </c>
      <c r="I107" s="14" t="s">
        <v>2556</v>
      </c>
      <c r="J107" s="2" t="n">
        <v>1</v>
      </c>
      <c r="K107" s="2" t="n">
        <v>1</v>
      </c>
      <c r="L107" s="2" t="s">
        <v>2557</v>
      </c>
      <c r="N107" s="2" t="s">
        <v>2558</v>
      </c>
      <c r="O107" s="2" t="s">
        <v>2559</v>
      </c>
      <c r="P107" s="2" t="n">
        <v>10</v>
      </c>
      <c r="Q107" s="2" t="n">
        <v>10.3</v>
      </c>
      <c r="R107" s="2" t="n">
        <v>10.31</v>
      </c>
      <c r="S107" s="2" t="n">
        <v>1</v>
      </c>
      <c r="T107" s="2" t="n">
        <v>1.6</v>
      </c>
      <c r="U107" s="2" t="n">
        <v>1.63</v>
      </c>
      <c r="V107" s="2" t="s">
        <v>891</v>
      </c>
      <c r="W107" s="2" t="s">
        <v>891</v>
      </c>
      <c r="X107" s="2" t="s">
        <v>891</v>
      </c>
      <c r="Y107" s="2" t="n">
        <v>3</v>
      </c>
      <c r="Z107" s="2" t="s">
        <v>891</v>
      </c>
      <c r="AA107" s="2" t="n">
        <v>27</v>
      </c>
      <c r="AB107" s="2" t="s">
        <v>2492</v>
      </c>
      <c r="AC107" s="5" t="s">
        <v>2560</v>
      </c>
      <c r="AG107" s="2" t="n">
        <v>0</v>
      </c>
      <c r="AH107" s="2" t="n">
        <v>1</v>
      </c>
      <c r="AI107" s="2" t="n">
        <v>1</v>
      </c>
      <c r="AJ107" s="2" t="n">
        <v>92</v>
      </c>
      <c r="AK107" s="2" t="n">
        <v>12</v>
      </c>
      <c r="AL107" s="2" t="n">
        <v>1</v>
      </c>
      <c r="AM107" s="2" t="n">
        <v>27</v>
      </c>
      <c r="AN107" s="2" t="n">
        <v>4</v>
      </c>
      <c r="AO107" s="15" t="n">
        <v>0</v>
      </c>
      <c r="AP107" s="15" t="n">
        <v>0</v>
      </c>
      <c r="AQ107" s="15" t="n">
        <v>0</v>
      </c>
      <c r="AR107" s="15" t="n">
        <v>0</v>
      </c>
      <c r="AS107" s="16" t="n">
        <v>0</v>
      </c>
      <c r="AT107" s="15" t="n">
        <v>0</v>
      </c>
      <c r="AU107" s="15" t="n">
        <v>0</v>
      </c>
      <c r="AV107" s="20" t="n">
        <v>7619</v>
      </c>
      <c r="AW107" s="20" t="n">
        <v>10135</v>
      </c>
      <c r="AX107" s="20" t="n">
        <v>10500</v>
      </c>
      <c r="AY107" s="2" t="n">
        <v>2516</v>
      </c>
      <c r="AZ107" s="2" t="n">
        <v>233</v>
      </c>
      <c r="BA107" s="2" t="s">
        <v>891</v>
      </c>
      <c r="BB107" s="2" t="s">
        <v>891</v>
      </c>
      <c r="BC107" s="2" t="s">
        <v>891</v>
      </c>
      <c r="BD107" s="2" t="s">
        <v>891</v>
      </c>
      <c r="BE107" s="2" t="s">
        <v>891</v>
      </c>
      <c r="BF107" s="2" t="s">
        <v>891</v>
      </c>
      <c r="BG107" s="2" t="s">
        <v>891</v>
      </c>
      <c r="BH107" s="17" t="n">
        <v>0</v>
      </c>
      <c r="BI107" s="18" t="s">
        <v>895</v>
      </c>
      <c r="BJ107" s="2" t="s">
        <v>891</v>
      </c>
      <c r="BK107" s="2" t="s">
        <v>891</v>
      </c>
      <c r="BU107" s="2" t="s">
        <v>891</v>
      </c>
      <c r="BV107" s="2" t="s">
        <v>891</v>
      </c>
      <c r="CI107" s="2" t="n">
        <v>1</v>
      </c>
      <c r="CJ107" s="2" t="n">
        <v>1</v>
      </c>
      <c r="CK107" s="2" t="n">
        <v>1</v>
      </c>
      <c r="CL107" s="2" t="n">
        <v>9999</v>
      </c>
      <c r="CM107" s="2" t="s">
        <v>891</v>
      </c>
      <c r="CN107" s="2" t="n">
        <v>9999</v>
      </c>
      <c r="CO107" s="2" t="n">
        <v>9999</v>
      </c>
      <c r="CP107" s="2" t="n">
        <v>9999</v>
      </c>
      <c r="CQ107" s="2" t="s">
        <v>891</v>
      </c>
      <c r="CR107" s="2" t="n">
        <v>9999</v>
      </c>
      <c r="CS107" s="2" t="n">
        <v>9999</v>
      </c>
      <c r="CT107" s="2" t="n">
        <v>9999</v>
      </c>
      <c r="CU107" s="2" t="n">
        <v>9999</v>
      </c>
      <c r="CV107" s="2" t="n">
        <v>9999</v>
      </c>
      <c r="CW107" s="2" t="n">
        <v>9999</v>
      </c>
      <c r="CX107" s="2" t="n">
        <v>1</v>
      </c>
      <c r="CY107" s="2" t="n">
        <v>9999</v>
      </c>
      <c r="CZ107" s="2" t="s">
        <v>891</v>
      </c>
      <c r="DA107" s="2" t="n">
        <v>9999</v>
      </c>
      <c r="DB107" s="2" t="n">
        <v>9999</v>
      </c>
      <c r="DC107" s="2" t="n">
        <v>9999</v>
      </c>
      <c r="DD107" s="2" t="s">
        <v>891</v>
      </c>
      <c r="DE107" s="2" t="s">
        <v>891</v>
      </c>
      <c r="DF107" s="2" t="s">
        <v>891</v>
      </c>
      <c r="DG107" s="2" t="s">
        <v>891</v>
      </c>
      <c r="DH107" s="2" t="s">
        <v>891</v>
      </c>
      <c r="DI107" s="2" t="s">
        <v>891</v>
      </c>
      <c r="DJ107" s="2" t="s">
        <v>891</v>
      </c>
      <c r="DK107" s="2" t="s">
        <v>891</v>
      </c>
      <c r="DL107" s="2" t="s">
        <v>891</v>
      </c>
      <c r="DM107" s="2" t="s">
        <v>891</v>
      </c>
      <c r="DN107" s="2" t="s">
        <v>891</v>
      </c>
      <c r="DO107" s="2" t="s">
        <v>891</v>
      </c>
      <c r="DP107" s="2" t="s">
        <v>891</v>
      </c>
      <c r="DQ107" s="2" t="s">
        <v>891</v>
      </c>
      <c r="DR107" s="2" t="s">
        <v>891</v>
      </c>
      <c r="DS107" s="2" t="s">
        <v>891</v>
      </c>
      <c r="DT107" s="2" t="s">
        <v>891</v>
      </c>
      <c r="DU107" s="2" t="s">
        <v>891</v>
      </c>
      <c r="DV107" s="2" t="s">
        <v>891</v>
      </c>
      <c r="DW107" s="2" t="s">
        <v>891</v>
      </c>
      <c r="DX107" s="2" t="s">
        <v>891</v>
      </c>
      <c r="DY107" s="2" t="s">
        <v>891</v>
      </c>
      <c r="DZ107" s="2" t="s">
        <v>891</v>
      </c>
      <c r="EA107" s="2" t="s">
        <v>891</v>
      </c>
      <c r="EB107" s="2" t="s">
        <v>891</v>
      </c>
      <c r="EC107" s="2" t="s">
        <v>891</v>
      </c>
      <c r="ED107" s="2" t="s">
        <v>891</v>
      </c>
      <c r="EE107" s="2" t="s">
        <v>891</v>
      </c>
      <c r="EF107" s="2" t="s">
        <v>891</v>
      </c>
      <c r="EG107" s="2" t="s">
        <v>891</v>
      </c>
      <c r="EH107" s="2" t="s">
        <v>891</v>
      </c>
      <c r="EI107" s="2" t="s">
        <v>891</v>
      </c>
      <c r="EJ107" s="2" t="s">
        <v>891</v>
      </c>
      <c r="EK107" s="2" t="s">
        <v>891</v>
      </c>
      <c r="EL107" s="2" t="s">
        <v>891</v>
      </c>
      <c r="VL107" s="2" t="n">
        <v>1925</v>
      </c>
      <c r="VM107" s="9" t="n">
        <v>27.76534</v>
      </c>
      <c r="VN107" s="9" t="n">
        <v>25.84556</v>
      </c>
      <c r="VO107" s="9" t="n">
        <v>15.263575</v>
      </c>
      <c r="VP107" s="9" t="s">
        <v>891</v>
      </c>
      <c r="VQ107" s="9" t="n">
        <v>0.926206</v>
      </c>
      <c r="VR107" s="9" t="s">
        <v>891</v>
      </c>
      <c r="VS107" s="9" t="s">
        <v>891</v>
      </c>
      <c r="VT107" s="9" t="s">
        <v>891</v>
      </c>
      <c r="VU107" s="9" t="n">
        <v>1.995081</v>
      </c>
      <c r="VV107" s="9" t="s">
        <v>891</v>
      </c>
      <c r="VW107" s="9" t="s">
        <v>891</v>
      </c>
      <c r="VX107" s="9" t="s">
        <v>891</v>
      </c>
      <c r="VY107" s="9" t="s">
        <v>891</v>
      </c>
      <c r="VZ107" s="9" t="s">
        <v>891</v>
      </c>
      <c r="WA107" s="9" t="s">
        <v>891</v>
      </c>
      <c r="WB107" s="9" t="n">
        <v>20.905122</v>
      </c>
      <c r="WC107" s="9" t="s">
        <v>891</v>
      </c>
      <c r="WD107" s="9" t="n">
        <v>2.987445</v>
      </c>
      <c r="WE107" s="9" t="s">
        <v>891</v>
      </c>
      <c r="WF107" s="9" t="s">
        <v>891</v>
      </c>
      <c r="WG107" s="9" t="s">
        <v>891</v>
      </c>
      <c r="WH107" s="9" t="n">
        <v>4.311672</v>
      </c>
      <c r="WI107" s="9" t="n">
        <v>89.779597</v>
      </c>
      <c r="WJ107" s="9" t="n">
        <v>0</v>
      </c>
      <c r="WK107" s="9" t="n">
        <v>0</v>
      </c>
      <c r="WL107" s="9" t="n">
        <v>0</v>
      </c>
      <c r="WM107" s="9" t="n">
        <v>0</v>
      </c>
      <c r="WN107" s="9" t="n">
        <v>10.220404</v>
      </c>
      <c r="WO107" s="9" t="n">
        <v>0</v>
      </c>
      <c r="WP107" s="2" t="s">
        <v>891</v>
      </c>
      <c r="WQ107" s="2" t="s">
        <v>891</v>
      </c>
      <c r="WR107" s="2" t="s">
        <v>891</v>
      </c>
      <c r="WS107" s="2" t="s">
        <v>891</v>
      </c>
      <c r="WV107" s="9" t="s">
        <v>891</v>
      </c>
      <c r="WW107" s="9" t="s">
        <v>891</v>
      </c>
      <c r="WX107" s="9" t="s">
        <v>891</v>
      </c>
      <c r="WY107" s="9" t="s">
        <v>891</v>
      </c>
      <c r="WZ107" s="9" t="s">
        <v>891</v>
      </c>
      <c r="XA107" s="9" t="s">
        <v>891</v>
      </c>
      <c r="XB107" s="9" t="s">
        <v>891</v>
      </c>
      <c r="XC107" s="9" t="s">
        <v>891</v>
      </c>
      <c r="XD107" s="9" t="s">
        <v>891</v>
      </c>
      <c r="XE107" s="9" t="s">
        <v>891</v>
      </c>
      <c r="XF107" s="9" t="s">
        <v>891</v>
      </c>
      <c r="XG107" s="9" t="s">
        <v>891</v>
      </c>
      <c r="XH107" s="9" t="s">
        <v>891</v>
      </c>
      <c r="XI107" s="9" t="s">
        <v>891</v>
      </c>
      <c r="XJ107" s="9" t="s">
        <v>891</v>
      </c>
      <c r="XK107" s="9" t="s">
        <v>891</v>
      </c>
      <c r="XL107" s="9" t="s">
        <v>891</v>
      </c>
      <c r="XM107" s="9" t="s">
        <v>891</v>
      </c>
      <c r="XN107" s="9" t="s">
        <v>891</v>
      </c>
      <c r="XO107" s="9" t="s">
        <v>891</v>
      </c>
      <c r="XP107" s="2" t="n">
        <v>1</v>
      </c>
      <c r="XQ107" s="2" t="n">
        <v>1</v>
      </c>
      <c r="XR107" s="2" t="n">
        <v>1</v>
      </c>
      <c r="XS107" s="2" t="n">
        <v>1050683</v>
      </c>
      <c r="XT107" s="2" t="n">
        <v>475391</v>
      </c>
      <c r="XU107" s="9" t="n">
        <v>45.245902</v>
      </c>
      <c r="XV107" s="2" t="n">
        <v>26688</v>
      </c>
      <c r="XW107" s="2" t="n">
        <v>1238</v>
      </c>
      <c r="XX107" s="2" t="n">
        <v>447465</v>
      </c>
      <c r="XY107" s="2" t="n">
        <v>316250</v>
      </c>
      <c r="XZ107" s="2" t="n">
        <v>131215</v>
      </c>
      <c r="YA107" s="9" t="n">
        <v>70.675919</v>
      </c>
      <c r="YB107" s="2" t="n">
        <v>19.5</v>
      </c>
      <c r="YC107" s="2" t="n">
        <v>2.5</v>
      </c>
      <c r="YD107" s="9" t="n">
        <v>88.636364</v>
      </c>
      <c r="YE107" s="17" t="n">
        <v>165510</v>
      </c>
      <c r="YF107" s="17" t="n">
        <v>94322</v>
      </c>
      <c r="YG107" s="9" t="n">
        <v>56.9887015890279</v>
      </c>
      <c r="YH107" s="17" t="n">
        <v>86707</v>
      </c>
      <c r="YI107" s="17" t="n">
        <v>73500</v>
      </c>
      <c r="YJ107" s="17" t="n">
        <v>13207</v>
      </c>
      <c r="YK107" s="9" t="n">
        <v>84.7682424717728</v>
      </c>
      <c r="YL107" s="17" t="n">
        <v>1</v>
      </c>
      <c r="YM107" s="17" t="n">
        <v>187328</v>
      </c>
      <c r="YN107" s="17" t="n">
        <v>44040</v>
      </c>
      <c r="YO107" s="9" t="n">
        <v>23.5095661086437</v>
      </c>
      <c r="YP107" s="17" t="n">
        <v>42943</v>
      </c>
      <c r="YQ107" s="17" t="n">
        <v>33418</v>
      </c>
      <c r="YR107" s="17" t="n">
        <v>9525</v>
      </c>
      <c r="YS107" s="9" t="n">
        <v>77.8194350650863</v>
      </c>
      <c r="YT107" s="17" t="n">
        <v>1</v>
      </c>
      <c r="YU107" s="17" t="n">
        <v>49408</v>
      </c>
      <c r="YV107" s="17" t="n">
        <v>8870</v>
      </c>
      <c r="YW107" s="9" t="n">
        <v>17.9525582901554</v>
      </c>
      <c r="YX107" s="17" t="n">
        <v>8794</v>
      </c>
      <c r="YY107" s="17" t="n">
        <v>7316</v>
      </c>
      <c r="YZ107" s="17" t="n">
        <v>1478</v>
      </c>
      <c r="ZA107" s="9" t="n">
        <v>83.193086195133</v>
      </c>
      <c r="ZB107" s="17" t="n">
        <v>1</v>
      </c>
      <c r="ZC107" s="17" t="n">
        <v>5909</v>
      </c>
      <c r="ZD107" s="17" t="n">
        <v>3154</v>
      </c>
      <c r="ZE107" s="9" t="n">
        <v>53.3762057877814</v>
      </c>
      <c r="ZF107" s="17" t="n">
        <v>3090</v>
      </c>
      <c r="ZG107" s="17" t="n">
        <v>1940</v>
      </c>
      <c r="ZH107" s="17" t="n">
        <v>1150</v>
      </c>
      <c r="ZI107" s="9" t="n">
        <v>62.7831715210356</v>
      </c>
      <c r="ZJ107" s="17" t="n">
        <v>1</v>
      </c>
      <c r="ZK107" s="17" t="n">
        <v>16430</v>
      </c>
      <c r="ZL107" s="17" t="n">
        <v>6831</v>
      </c>
      <c r="ZM107" s="9" t="n">
        <v>41.5763846622033</v>
      </c>
      <c r="ZN107" s="17" t="n">
        <v>6708</v>
      </c>
      <c r="ZO107" s="17" t="n">
        <v>1812</v>
      </c>
      <c r="ZP107" s="17" t="n">
        <v>4896</v>
      </c>
      <c r="ZQ107" s="9" t="n">
        <v>27.0125223613596</v>
      </c>
      <c r="ZR107" s="17" t="n">
        <v>0</v>
      </c>
      <c r="ZS107" s="17" t="n">
        <v>4081</v>
      </c>
      <c r="ZT107" s="17" t="n">
        <v>2151</v>
      </c>
      <c r="ZU107" s="9" t="n">
        <v>52.7076696888018</v>
      </c>
      <c r="ZV107" s="17" t="n">
        <v>2111</v>
      </c>
      <c r="ZW107" s="17" t="n">
        <v>1204</v>
      </c>
      <c r="ZX107" s="17" t="n">
        <v>907</v>
      </c>
      <c r="ZY107" s="9" t="n">
        <v>57.0345807674088</v>
      </c>
      <c r="ZZ107" s="17" t="n">
        <v>1</v>
      </c>
      <c r="AAA107" s="17" t="n">
        <v>3721</v>
      </c>
      <c r="AAB107" s="17" t="n">
        <v>1345</v>
      </c>
      <c r="AAC107" s="9" t="n">
        <v>36.1461972588014</v>
      </c>
      <c r="AAD107" s="17" t="n">
        <v>1338</v>
      </c>
      <c r="AAE107" s="17" t="n">
        <v>922</v>
      </c>
      <c r="AAF107" s="17" t="n">
        <v>416</v>
      </c>
      <c r="AAG107" s="9" t="n">
        <v>68.9088191330344</v>
      </c>
      <c r="AAH107" s="17" t="n">
        <v>1</v>
      </c>
      <c r="AAI107" s="17" t="n">
        <v>9561</v>
      </c>
      <c r="AAJ107" s="17" t="n">
        <v>5139</v>
      </c>
      <c r="AAK107" s="9" t="n">
        <v>53.7496077816128</v>
      </c>
      <c r="AAL107" s="17" t="n">
        <v>5004</v>
      </c>
      <c r="AAM107" s="17" t="n">
        <v>3794</v>
      </c>
      <c r="AAN107" s="17" t="n">
        <v>1210</v>
      </c>
      <c r="AAO107" s="9" t="n">
        <v>75.8193445243805</v>
      </c>
      <c r="AAP107" s="17" t="n">
        <v>1</v>
      </c>
      <c r="AAQ107" s="17" t="n">
        <v>8530</v>
      </c>
      <c r="AAR107" s="17" t="n">
        <v>1622</v>
      </c>
      <c r="AAS107" s="9" t="n">
        <v>19.0152403282532</v>
      </c>
      <c r="AAT107" s="17" t="n">
        <v>1612</v>
      </c>
      <c r="AAU107" s="17" t="n">
        <v>1198</v>
      </c>
      <c r="AAV107" s="17" t="n">
        <v>414</v>
      </c>
      <c r="AAW107" s="9" t="n">
        <v>74.317617866005</v>
      </c>
      <c r="AAX107" s="17" t="n">
        <v>1</v>
      </c>
      <c r="AAY107" s="17" t="n">
        <v>36124</v>
      </c>
      <c r="AAZ107" s="17" t="n">
        <v>9153</v>
      </c>
      <c r="ABA107" s="9" t="n">
        <v>25.3377256117816</v>
      </c>
      <c r="ABB107" s="17" t="n">
        <v>9069</v>
      </c>
      <c r="ABC107" s="17" t="n">
        <v>3930</v>
      </c>
      <c r="ABD107" s="17" t="n">
        <v>5139</v>
      </c>
      <c r="ABE107" s="9" t="n">
        <v>43.3344359907377</v>
      </c>
      <c r="ABF107" s="17" t="n">
        <v>0</v>
      </c>
      <c r="ABG107" s="17" t="n">
        <v>37335</v>
      </c>
      <c r="ABH107" s="17" t="n">
        <v>11394</v>
      </c>
      <c r="ABI107" s="9" t="n">
        <v>30.5182804339092</v>
      </c>
      <c r="ABJ107" s="17" t="n">
        <v>11070</v>
      </c>
      <c r="ABK107" s="17" t="n">
        <v>9467</v>
      </c>
      <c r="ABL107" s="17" t="n">
        <v>1603</v>
      </c>
      <c r="ABM107" s="9" t="n">
        <v>85.5194218608853</v>
      </c>
      <c r="ABN107" s="17" t="n">
        <v>1</v>
      </c>
      <c r="ABO107" s="17" t="n">
        <v>39030</v>
      </c>
      <c r="ABP107" s="17" t="n">
        <v>15256</v>
      </c>
      <c r="ABQ107" s="9" t="n">
        <v>39.0878811170894</v>
      </c>
      <c r="ABR107" s="17" t="n">
        <v>15005</v>
      </c>
      <c r="ABS107" s="17" t="n">
        <v>13619</v>
      </c>
      <c r="ABT107" s="17" t="n">
        <v>1386</v>
      </c>
      <c r="ABU107" s="9" t="n">
        <v>90.7630789736755</v>
      </c>
      <c r="ABV107" s="17" t="n">
        <v>1</v>
      </c>
      <c r="ABW107" s="17" t="n">
        <v>23627</v>
      </c>
      <c r="ABX107" s="17" t="n">
        <v>7989</v>
      </c>
      <c r="ABY107" s="9" t="n">
        <v>33.8130105387904</v>
      </c>
      <c r="ABZ107" s="17" t="n">
        <v>7801</v>
      </c>
      <c r="ACA107" s="17" t="n">
        <v>6500</v>
      </c>
      <c r="ACB107" s="17" t="n">
        <v>1301</v>
      </c>
      <c r="ACC107" s="9" t="n">
        <v>83.3226509421869</v>
      </c>
      <c r="ACD107" s="17" t="n">
        <v>1</v>
      </c>
      <c r="ACE107" s="17" t="n">
        <v>12955</v>
      </c>
      <c r="ACF107" s="17" t="n">
        <v>10701</v>
      </c>
      <c r="ACG107" s="9" t="n">
        <v>82.6013122346584</v>
      </c>
      <c r="ACH107" s="17" t="n">
        <v>9241</v>
      </c>
      <c r="ACI107" s="17" t="n">
        <v>8036</v>
      </c>
      <c r="ACJ107" s="17" t="n">
        <v>1205</v>
      </c>
      <c r="ACK107" s="9" t="n">
        <v>86.9602856833676</v>
      </c>
      <c r="ACL107" s="17" t="n">
        <v>1</v>
      </c>
      <c r="ACM107" s="17" t="n">
        <v>13352</v>
      </c>
      <c r="ACN107" s="17" t="n">
        <v>8890</v>
      </c>
      <c r="ACO107" s="9" t="n">
        <v>66.5817855002996</v>
      </c>
      <c r="ACP107" s="17" t="n">
        <v>8215</v>
      </c>
      <c r="ACQ107" s="17" t="n">
        <v>6354</v>
      </c>
      <c r="ACR107" s="17" t="n">
        <v>1861</v>
      </c>
      <c r="ACS107" s="9" t="n">
        <v>77.3463177115034</v>
      </c>
      <c r="ACT107" s="17" t="n">
        <v>1</v>
      </c>
      <c r="ACU107" s="17" t="n">
        <v>3359</v>
      </c>
      <c r="ACV107" s="17" t="n">
        <v>2130</v>
      </c>
      <c r="ACW107" s="9" t="n">
        <v>63.4117296814528</v>
      </c>
      <c r="ACX107" s="17" t="n">
        <v>2081</v>
      </c>
      <c r="ACY107" s="17" t="n">
        <v>288</v>
      </c>
      <c r="ACZ107" s="17" t="n">
        <v>1793</v>
      </c>
      <c r="ADA107" s="9" t="n">
        <v>13.8395002402691</v>
      </c>
      <c r="ADB107" s="17" t="n">
        <v>0</v>
      </c>
      <c r="ADC107" s="17" t="n">
        <v>70422</v>
      </c>
      <c r="ADD107" s="17" t="n">
        <v>51042</v>
      </c>
      <c r="ADE107" s="9" t="n">
        <v>72.4801908494505</v>
      </c>
      <c r="ADF107" s="17" t="n">
        <v>47136</v>
      </c>
      <c r="ADG107" s="17" t="n">
        <v>24049</v>
      </c>
      <c r="ADH107" s="17" t="n">
        <v>23087</v>
      </c>
      <c r="ADI107" s="9" t="n">
        <v>51.0204514596062</v>
      </c>
      <c r="ADJ107" s="17" t="n">
        <v>1</v>
      </c>
      <c r="ADK107" s="17" t="n">
        <v>30059</v>
      </c>
      <c r="ADL107" s="17" t="n">
        <v>14755</v>
      </c>
      <c r="ADM107" s="9" t="n">
        <v>49.0867959679297</v>
      </c>
      <c r="ADN107" s="17" t="n">
        <v>13921</v>
      </c>
      <c r="ADO107" s="17" t="n">
        <v>8590</v>
      </c>
      <c r="ADP107" s="17" t="n">
        <v>5331</v>
      </c>
      <c r="ADQ107" s="9" t="n">
        <v>61.7053372602543</v>
      </c>
      <c r="ADR107" s="17" t="n">
        <v>1</v>
      </c>
      <c r="ADS107" s="17" t="n">
        <v>65132</v>
      </c>
      <c r="ADT107" s="17" t="n">
        <v>52234</v>
      </c>
      <c r="ADU107" s="9" t="n">
        <v>80.1971381195112</v>
      </c>
      <c r="ADV107" s="17" t="n">
        <v>47326</v>
      </c>
      <c r="ADW107" s="17" t="n">
        <v>33202</v>
      </c>
      <c r="ADX107" s="17" t="n">
        <v>14124</v>
      </c>
      <c r="ADY107" s="9" t="n">
        <v>70.1559396526222</v>
      </c>
      <c r="ADZ107" s="17" t="n">
        <v>1</v>
      </c>
      <c r="AEA107" s="17" t="n">
        <v>34787</v>
      </c>
      <c r="AEB107" s="17" t="n">
        <v>25682</v>
      </c>
      <c r="AEC107" s="9" t="n">
        <v>73.8264294132866</v>
      </c>
      <c r="AED107" s="17" t="n">
        <v>23259</v>
      </c>
      <c r="AEE107" s="17" t="n">
        <v>17933</v>
      </c>
      <c r="AEF107" s="17" t="n">
        <v>5326</v>
      </c>
      <c r="AEG107" s="9" t="n">
        <v>77.101337116815</v>
      </c>
      <c r="AEH107" s="17" t="n">
        <v>1</v>
      </c>
      <c r="AEI107" s="17" t="n">
        <v>37037</v>
      </c>
      <c r="AEJ107" s="17" t="n">
        <v>9537</v>
      </c>
      <c r="AEK107" s="9" t="n">
        <v>25.7499257499258</v>
      </c>
      <c r="AEL107" s="17" t="n">
        <v>9378</v>
      </c>
      <c r="AEM107" s="17" t="n">
        <v>5256</v>
      </c>
      <c r="AEN107" s="17" t="n">
        <v>4122</v>
      </c>
      <c r="AEO107" s="9" t="n">
        <v>56.0460652591171</v>
      </c>
      <c r="AEP107" s="17" t="n">
        <v>1</v>
      </c>
      <c r="AEQ107" s="17" t="n">
        <v>86143</v>
      </c>
      <c r="AER107" s="17" t="n">
        <v>71036</v>
      </c>
      <c r="AES107" s="9" t="n">
        <v>82.4628814877587</v>
      </c>
      <c r="AET107" s="17" t="n">
        <v>67814</v>
      </c>
      <c r="AEU107" s="17" t="n">
        <v>39691</v>
      </c>
      <c r="AEV107" s="17" t="n">
        <v>28123</v>
      </c>
      <c r="AEW107" s="9" t="n">
        <v>58.5292122570561</v>
      </c>
      <c r="AEX107" s="17" t="n">
        <v>1</v>
      </c>
      <c r="AEY107" s="17" t="n">
        <v>34858</v>
      </c>
      <c r="AEZ107" s="17" t="n">
        <v>7382</v>
      </c>
      <c r="AFA107" s="9" t="n">
        <v>21.1773480979976</v>
      </c>
      <c r="AFB107" s="17" t="n">
        <v>7329</v>
      </c>
      <c r="AFC107" s="17" t="n">
        <v>5137</v>
      </c>
      <c r="AFD107" s="17" t="n">
        <v>2192</v>
      </c>
      <c r="AFE107" s="9" t="n">
        <v>70.0914176558876</v>
      </c>
      <c r="AFF107" s="17" t="n">
        <v>1</v>
      </c>
      <c r="AFG107" s="17" t="n">
        <v>34875</v>
      </c>
      <c r="AFH107" s="17" t="n">
        <v>5165</v>
      </c>
      <c r="AFI107" s="9" t="n">
        <v>14.8100358422939</v>
      </c>
      <c r="AFJ107" s="17" t="n">
        <v>5124</v>
      </c>
      <c r="AFK107" s="17" t="n">
        <v>4124</v>
      </c>
      <c r="AFL107" s="17" t="n">
        <v>1000</v>
      </c>
      <c r="AFM107" s="9" t="n">
        <v>80.4839968774395</v>
      </c>
      <c r="AFN107" s="17" t="n">
        <v>1</v>
      </c>
      <c r="AFO107" s="17" t="n">
        <v>41110</v>
      </c>
      <c r="AFP107" s="17" t="n">
        <v>5571</v>
      </c>
      <c r="AFQ107" s="9" t="n">
        <v>13.5514473364145</v>
      </c>
      <c r="AFR107" s="17" t="n">
        <v>5389</v>
      </c>
      <c r="AFS107" s="17" t="n">
        <v>4970</v>
      </c>
      <c r="AFT107" s="17" t="n">
        <v>419</v>
      </c>
      <c r="AFU107" s="9" t="n">
        <v>92.2249025793283</v>
      </c>
      <c r="AFV107" s="17" t="n">
        <v>1</v>
      </c>
      <c r="AFW107" s="2" t="s">
        <v>891</v>
      </c>
      <c r="AFX107" s="2" t="s">
        <v>891</v>
      </c>
      <c r="AFY107" s="9" t="s">
        <v>891</v>
      </c>
      <c r="AFZ107" s="2" t="s">
        <v>891</v>
      </c>
      <c r="AGA107" s="2" t="s">
        <v>891</v>
      </c>
      <c r="AGB107" s="2" t="s">
        <v>891</v>
      </c>
      <c r="AGC107" s="9" t="s">
        <v>891</v>
      </c>
      <c r="AGD107" s="2" t="s">
        <v>891</v>
      </c>
      <c r="AGE107" s="2" t="s">
        <v>2561</v>
      </c>
      <c r="AGF107" s="2" t="s">
        <v>2562</v>
      </c>
      <c r="AGG107" s="2" t="s">
        <v>2563</v>
      </c>
      <c r="AGH107" s="2" t="s">
        <v>2564</v>
      </c>
      <c r="AGI107" s="9" t="s">
        <v>891</v>
      </c>
      <c r="AGJ107" s="9" t="s">
        <v>891</v>
      </c>
      <c r="AGK107" s="9" t="s">
        <v>891</v>
      </c>
      <c r="AGL107" s="9" t="s">
        <v>891</v>
      </c>
      <c r="AGM107" s="9" t="s">
        <v>891</v>
      </c>
      <c r="AGN107" s="9" t="s">
        <v>891</v>
      </c>
      <c r="AGO107" s="9" t="s">
        <v>891</v>
      </c>
    </row>
    <row r="108" customFormat="false" ht="14.3" hidden="false" customHeight="false" outlineLevel="0" collapsed="false">
      <c r="A108" s="3" t="n">
        <v>106</v>
      </c>
      <c r="B108" s="4" t="n">
        <v>10564</v>
      </c>
      <c r="C108" s="2" t="s">
        <v>2565</v>
      </c>
      <c r="D108" s="2" t="s">
        <v>2566</v>
      </c>
      <c r="F108" s="2" t="s">
        <v>2567</v>
      </c>
      <c r="G108" s="2" t="s">
        <v>2568</v>
      </c>
      <c r="H108" s="2" t="s">
        <v>891</v>
      </c>
      <c r="I108" s="14" t="s">
        <v>2569</v>
      </c>
      <c r="J108" s="2" t="n">
        <v>1</v>
      </c>
      <c r="K108" s="2" t="n">
        <v>3</v>
      </c>
      <c r="L108" s="2" t="s">
        <v>2570</v>
      </c>
      <c r="N108" s="2" t="s">
        <v>2571</v>
      </c>
      <c r="O108" s="2" t="s">
        <v>2572</v>
      </c>
      <c r="P108" s="23" t="n">
        <v>4</v>
      </c>
      <c r="Q108" s="2" t="n">
        <v>4.1</v>
      </c>
      <c r="R108" s="2" t="n">
        <v>4.13</v>
      </c>
      <c r="S108" s="2" t="n">
        <v>4</v>
      </c>
      <c r="T108" s="2" t="n">
        <v>4.4</v>
      </c>
      <c r="U108" s="2" t="n">
        <v>4.43</v>
      </c>
      <c r="V108" s="2" t="s">
        <v>891</v>
      </c>
      <c r="W108" s="2" t="s">
        <v>891</v>
      </c>
      <c r="X108" s="2" t="s">
        <v>891</v>
      </c>
      <c r="Y108" s="2" t="n">
        <v>3</v>
      </c>
      <c r="Z108" s="2" t="n">
        <v>1</v>
      </c>
      <c r="AA108" s="2" t="n">
        <v>28</v>
      </c>
      <c r="AB108" s="2" t="s">
        <v>2573</v>
      </c>
      <c r="AC108" s="5" t="s">
        <v>2574</v>
      </c>
      <c r="AG108" s="2" t="n">
        <v>0</v>
      </c>
      <c r="AH108" s="2" t="n">
        <v>1</v>
      </c>
      <c r="AI108" s="2" t="n">
        <v>1</v>
      </c>
      <c r="AJ108" s="2" t="n">
        <v>110</v>
      </c>
      <c r="AK108" s="2" t="n">
        <v>53</v>
      </c>
      <c r="AL108" s="2" t="n">
        <v>1</v>
      </c>
      <c r="AM108" s="2" t="n">
        <v>34</v>
      </c>
      <c r="AN108" s="2" t="n">
        <v>8</v>
      </c>
      <c r="AO108" s="15" t="n">
        <v>0</v>
      </c>
      <c r="AP108" s="20" t="n">
        <v>9571</v>
      </c>
      <c r="AQ108" s="20" t="s">
        <v>895</v>
      </c>
      <c r="AR108" s="15" t="s">
        <v>895</v>
      </c>
      <c r="AS108" s="16" t="n">
        <v>50000</v>
      </c>
      <c r="AT108" s="20" t="n">
        <v>9811</v>
      </c>
      <c r="AU108" s="20" t="n">
        <v>9844</v>
      </c>
      <c r="AV108" s="20" t="n">
        <v>10040</v>
      </c>
      <c r="AW108" s="20" t="n">
        <v>10210</v>
      </c>
      <c r="AX108" s="20" t="n">
        <v>10666</v>
      </c>
      <c r="AY108" s="2" t="n">
        <v>170</v>
      </c>
      <c r="AZ108" s="2" t="n">
        <v>354</v>
      </c>
      <c r="BA108" s="2" t="n">
        <v>753</v>
      </c>
      <c r="BB108" s="2" t="n">
        <v>240</v>
      </c>
      <c r="BC108" s="2" t="n">
        <v>229</v>
      </c>
      <c r="BD108" s="2" t="s">
        <v>891</v>
      </c>
      <c r="BE108" s="2" t="s">
        <v>891</v>
      </c>
      <c r="BF108" s="2" t="n">
        <v>131017</v>
      </c>
      <c r="BG108" s="2" t="n">
        <v>817</v>
      </c>
      <c r="BH108" s="17" t="n">
        <v>545.904166666667</v>
      </c>
      <c r="BI108" s="18" t="s">
        <v>895</v>
      </c>
      <c r="BJ108" s="2" t="s">
        <v>2575</v>
      </c>
      <c r="BK108" s="2" t="s">
        <v>2576</v>
      </c>
      <c r="BU108" s="2" t="s">
        <v>891</v>
      </c>
      <c r="BV108" s="2" t="s">
        <v>891</v>
      </c>
      <c r="CI108" s="2" t="s">
        <v>891</v>
      </c>
      <c r="CJ108" s="2" t="n">
        <v>66</v>
      </c>
      <c r="CK108" s="2" t="n">
        <v>1</v>
      </c>
      <c r="CL108" s="2" t="n">
        <v>9999</v>
      </c>
      <c r="CM108" s="2" t="s">
        <v>891</v>
      </c>
      <c r="CN108" s="2" t="n">
        <v>9999</v>
      </c>
      <c r="CO108" s="2" t="n">
        <v>9999</v>
      </c>
      <c r="CP108" s="2" t="n">
        <v>9999</v>
      </c>
      <c r="CQ108" s="2" t="s">
        <v>891</v>
      </c>
      <c r="CR108" s="2" t="n">
        <v>9999</v>
      </c>
      <c r="CS108" s="2" t="n">
        <v>9999</v>
      </c>
      <c r="CT108" s="2" t="n">
        <v>9999</v>
      </c>
      <c r="CU108" s="2" t="n">
        <v>9999</v>
      </c>
      <c r="CV108" s="2" t="n">
        <v>9999</v>
      </c>
      <c r="CW108" s="2" t="n">
        <v>9999</v>
      </c>
      <c r="CX108" s="2" t="n">
        <v>66</v>
      </c>
      <c r="CY108" s="2" t="n">
        <v>9999</v>
      </c>
      <c r="CZ108" s="2" t="s">
        <v>891</v>
      </c>
      <c r="DA108" s="2" t="n">
        <v>9999</v>
      </c>
      <c r="DB108" s="2" t="n">
        <v>9999</v>
      </c>
      <c r="DC108" s="2" t="n">
        <v>9999</v>
      </c>
      <c r="DD108" s="2" t="s">
        <v>891</v>
      </c>
      <c r="DE108" s="2" t="s">
        <v>891</v>
      </c>
      <c r="DF108" s="2" t="s">
        <v>891</v>
      </c>
      <c r="DG108" s="2" t="s">
        <v>891</v>
      </c>
      <c r="DH108" s="2" t="s">
        <v>891</v>
      </c>
      <c r="DI108" s="2" t="s">
        <v>891</v>
      </c>
      <c r="DJ108" s="2" t="s">
        <v>891</v>
      </c>
      <c r="DK108" s="2" t="s">
        <v>891</v>
      </c>
      <c r="DL108" s="2" t="s">
        <v>891</v>
      </c>
      <c r="DM108" s="2" t="s">
        <v>891</v>
      </c>
      <c r="DN108" s="2" t="s">
        <v>891</v>
      </c>
      <c r="DO108" s="2" t="s">
        <v>891</v>
      </c>
      <c r="DP108" s="2" t="s">
        <v>891</v>
      </c>
      <c r="DQ108" s="2" t="s">
        <v>891</v>
      </c>
      <c r="DR108" s="2" t="s">
        <v>891</v>
      </c>
      <c r="DS108" s="2" t="s">
        <v>891</v>
      </c>
      <c r="DT108" s="2" t="s">
        <v>891</v>
      </c>
      <c r="DU108" s="2" t="s">
        <v>891</v>
      </c>
      <c r="DV108" s="2" t="s">
        <v>891</v>
      </c>
      <c r="DW108" s="2" t="s">
        <v>891</v>
      </c>
      <c r="DX108" s="2" t="s">
        <v>891</v>
      </c>
      <c r="DY108" s="2" t="s">
        <v>891</v>
      </c>
      <c r="DZ108" s="2" t="s">
        <v>891</v>
      </c>
      <c r="EA108" s="2" t="s">
        <v>891</v>
      </c>
      <c r="EB108" s="2" t="s">
        <v>891</v>
      </c>
      <c r="EC108" s="2" t="s">
        <v>891</v>
      </c>
      <c r="ED108" s="2" t="s">
        <v>891</v>
      </c>
      <c r="EE108" s="2" t="s">
        <v>891</v>
      </c>
      <c r="EF108" s="2" t="s">
        <v>891</v>
      </c>
      <c r="EG108" s="2" t="s">
        <v>891</v>
      </c>
      <c r="EH108" s="2" t="s">
        <v>891</v>
      </c>
      <c r="EI108" s="2" t="s">
        <v>891</v>
      </c>
      <c r="EJ108" s="2" t="s">
        <v>891</v>
      </c>
      <c r="EK108" s="2" t="s">
        <v>891</v>
      </c>
      <c r="EL108" s="2" t="s">
        <v>891</v>
      </c>
      <c r="VL108" s="2" t="n">
        <v>1928</v>
      </c>
      <c r="VM108" s="9" t="n">
        <v>27.35932</v>
      </c>
      <c r="VN108" s="9" t="n">
        <v>27.360065</v>
      </c>
      <c r="VO108" s="9" t="n">
        <v>15.779256</v>
      </c>
      <c r="VP108" s="9" t="s">
        <v>891</v>
      </c>
      <c r="VQ108" s="9" t="n">
        <v>0.698229</v>
      </c>
      <c r="VR108" s="9" t="s">
        <v>891</v>
      </c>
      <c r="VS108" s="9" t="s">
        <v>891</v>
      </c>
      <c r="VT108" s="9" t="s">
        <v>891</v>
      </c>
      <c r="VU108" s="9" t="n">
        <v>1.841644</v>
      </c>
      <c r="VV108" s="9" t="s">
        <v>891</v>
      </c>
      <c r="VW108" s="9" t="s">
        <v>891</v>
      </c>
      <c r="VX108" s="9" t="s">
        <v>891</v>
      </c>
      <c r="VY108" s="9" t="s">
        <v>891</v>
      </c>
      <c r="VZ108" s="9" t="s">
        <v>891</v>
      </c>
      <c r="WA108" s="9" t="s">
        <v>891</v>
      </c>
      <c r="WB108" s="9" t="n">
        <v>21.441026</v>
      </c>
      <c r="WC108" s="9" t="s">
        <v>891</v>
      </c>
      <c r="WD108" s="9" t="n">
        <v>2.952</v>
      </c>
      <c r="WE108" s="9" t="s">
        <v>891</v>
      </c>
      <c r="WF108" s="9" t="s">
        <v>891</v>
      </c>
      <c r="WG108" s="9" t="s">
        <v>891</v>
      </c>
      <c r="WH108" s="9" t="n">
        <v>2.568459</v>
      </c>
      <c r="WI108" s="9" t="n">
        <v>15.779256</v>
      </c>
      <c r="WJ108" s="9" t="n">
        <v>0</v>
      </c>
      <c r="WK108" s="9" t="n">
        <v>0</v>
      </c>
      <c r="WL108" s="9" t="n">
        <v>0</v>
      </c>
      <c r="WM108" s="9" t="n">
        <v>0</v>
      </c>
      <c r="WN108" s="9" t="n">
        <v>35.419652</v>
      </c>
      <c r="WO108" s="9" t="n">
        <v>48.801091</v>
      </c>
      <c r="WP108" s="2" t="s">
        <v>891</v>
      </c>
      <c r="WQ108" s="2" t="s">
        <v>891</v>
      </c>
      <c r="WR108" s="2" t="s">
        <v>891</v>
      </c>
      <c r="WS108" s="2" t="s">
        <v>2577</v>
      </c>
      <c r="WV108" s="9" t="s">
        <v>891</v>
      </c>
      <c r="WW108" s="9" t="s">
        <v>891</v>
      </c>
      <c r="WX108" s="9" t="s">
        <v>891</v>
      </c>
      <c r="WY108" s="9" t="s">
        <v>891</v>
      </c>
      <c r="WZ108" s="9" t="s">
        <v>891</v>
      </c>
      <c r="XA108" s="9" t="s">
        <v>891</v>
      </c>
      <c r="XB108" s="9" t="s">
        <v>891</v>
      </c>
      <c r="XC108" s="9" t="s">
        <v>891</v>
      </c>
      <c r="XD108" s="9" t="s">
        <v>891</v>
      </c>
      <c r="XE108" s="9" t="s">
        <v>891</v>
      </c>
      <c r="XF108" s="9" t="s">
        <v>891</v>
      </c>
      <c r="XG108" s="9" t="s">
        <v>891</v>
      </c>
      <c r="XH108" s="9" t="s">
        <v>891</v>
      </c>
      <c r="XI108" s="9" t="s">
        <v>891</v>
      </c>
      <c r="XJ108" s="9" t="s">
        <v>891</v>
      </c>
      <c r="XK108" s="9" t="s">
        <v>891</v>
      </c>
      <c r="XL108" s="9" t="s">
        <v>891</v>
      </c>
      <c r="XM108" s="9" t="s">
        <v>891</v>
      </c>
      <c r="XN108" s="9" t="s">
        <v>891</v>
      </c>
      <c r="XO108" s="9" t="s">
        <v>891</v>
      </c>
      <c r="XP108" s="2" t="n">
        <v>1</v>
      </c>
      <c r="XQ108" s="2" t="n">
        <v>1</v>
      </c>
      <c r="XR108" s="2" t="n">
        <v>1</v>
      </c>
      <c r="XS108" s="2" t="n">
        <v>1067754</v>
      </c>
      <c r="XT108" s="2" t="n">
        <v>592849</v>
      </c>
      <c r="XU108" s="9" t="n">
        <v>55.522995</v>
      </c>
      <c r="XV108" s="2" t="n">
        <v>20248</v>
      </c>
      <c r="XW108" s="2" t="n">
        <v>1678</v>
      </c>
      <c r="XX108" s="2" t="n">
        <v>570923</v>
      </c>
      <c r="XY108" s="2" t="n">
        <v>296395</v>
      </c>
      <c r="XZ108" s="2" t="n">
        <v>274528</v>
      </c>
      <c r="YA108" s="9" t="n">
        <v>51.915057</v>
      </c>
      <c r="YB108" s="2" t="n">
        <v>14.5</v>
      </c>
      <c r="YC108" s="2" t="n">
        <v>7.5</v>
      </c>
      <c r="YD108" s="9" t="n">
        <v>65.909091</v>
      </c>
      <c r="YE108" s="17" t="n">
        <v>169069</v>
      </c>
      <c r="YF108" s="17" t="n">
        <v>104753</v>
      </c>
      <c r="YG108" s="9" t="n">
        <v>61.9587269103147</v>
      </c>
      <c r="YH108" s="17" t="n">
        <v>99868</v>
      </c>
      <c r="YI108" s="17" t="n">
        <v>51824</v>
      </c>
      <c r="YJ108" s="17" t="n">
        <v>48044</v>
      </c>
      <c r="YK108" s="9" t="n">
        <v>51.8924980974887</v>
      </c>
      <c r="YL108" s="17" t="n">
        <v>1</v>
      </c>
      <c r="YM108" s="17" t="n">
        <v>189963</v>
      </c>
      <c r="YN108" s="17" t="n">
        <v>79519</v>
      </c>
      <c r="YO108" s="9" t="n">
        <v>41.8602569974153</v>
      </c>
      <c r="YP108" s="17" t="n">
        <v>78401</v>
      </c>
      <c r="YQ108" s="17" t="n">
        <v>45048</v>
      </c>
      <c r="YR108" s="17" t="n">
        <v>33353</v>
      </c>
      <c r="YS108" s="9" t="n">
        <v>57.4584507850665</v>
      </c>
      <c r="YT108" s="17" t="n">
        <v>1</v>
      </c>
      <c r="YU108" s="17" t="n">
        <v>50222</v>
      </c>
      <c r="YV108" s="17" t="n">
        <v>18809</v>
      </c>
      <c r="YW108" s="9" t="n">
        <v>37.4517143881168</v>
      </c>
      <c r="YX108" s="17" t="n">
        <v>18642</v>
      </c>
      <c r="YY108" s="17" t="n">
        <v>16748</v>
      </c>
      <c r="YZ108" s="17" t="n">
        <v>1894</v>
      </c>
      <c r="ZA108" s="9" t="n">
        <v>89.8401459070915</v>
      </c>
      <c r="ZB108" s="17" t="n">
        <v>1</v>
      </c>
      <c r="ZC108" s="17" t="n">
        <v>5890</v>
      </c>
      <c r="ZD108" s="17" t="n">
        <v>1778</v>
      </c>
      <c r="ZE108" s="9" t="n">
        <v>30.1867572156197</v>
      </c>
      <c r="ZF108" s="17" t="n">
        <v>1744</v>
      </c>
      <c r="ZG108" s="17" t="n">
        <v>1125</v>
      </c>
      <c r="ZH108" s="17" t="n">
        <v>619</v>
      </c>
      <c r="ZI108" s="9" t="n">
        <v>64.506880733945</v>
      </c>
      <c r="ZJ108" s="17" t="n">
        <v>1</v>
      </c>
      <c r="ZK108" s="17" t="n">
        <v>16349</v>
      </c>
      <c r="ZL108" s="17" t="n">
        <v>4855</v>
      </c>
      <c r="ZM108" s="9" t="n">
        <v>29.6960058719188</v>
      </c>
      <c r="ZN108" s="17" t="n">
        <v>4797</v>
      </c>
      <c r="ZO108" s="17" t="n">
        <v>3356</v>
      </c>
      <c r="ZP108" s="17" t="n">
        <v>1441</v>
      </c>
      <c r="ZQ108" s="9" t="n">
        <v>69.9603919116114</v>
      </c>
      <c r="ZR108" s="17" t="n">
        <v>1</v>
      </c>
      <c r="ZS108" s="17" t="n">
        <v>4816</v>
      </c>
      <c r="ZT108" s="17" t="n">
        <v>1630</v>
      </c>
      <c r="ZU108" s="9" t="n">
        <v>33.8455149501661</v>
      </c>
      <c r="ZV108" s="17" t="n">
        <v>1620</v>
      </c>
      <c r="ZW108" s="17" t="n">
        <v>1250</v>
      </c>
      <c r="ZX108" s="17" t="n">
        <v>370</v>
      </c>
      <c r="ZY108" s="9" t="n">
        <v>77.1604938271605</v>
      </c>
      <c r="ZZ108" s="17" t="n">
        <v>1</v>
      </c>
      <c r="AAA108" s="17" t="n">
        <v>3678</v>
      </c>
      <c r="AAB108" s="17" t="n">
        <v>1320</v>
      </c>
      <c r="AAC108" s="9" t="n">
        <v>35.8890701468189</v>
      </c>
      <c r="AAD108" s="17" t="n">
        <v>1311</v>
      </c>
      <c r="AAE108" s="17" t="n">
        <v>1062</v>
      </c>
      <c r="AAF108" s="17" t="n">
        <v>249</v>
      </c>
      <c r="AAG108" s="9" t="n">
        <v>81.0068649885583</v>
      </c>
      <c r="AAH108" s="17" t="n">
        <v>1</v>
      </c>
      <c r="AAI108" s="17" t="n">
        <v>9414</v>
      </c>
      <c r="AAJ108" s="17" t="n">
        <v>5355</v>
      </c>
      <c r="AAK108" s="9" t="n">
        <v>56.8833652007648</v>
      </c>
      <c r="AAL108" s="17" t="n">
        <v>5221</v>
      </c>
      <c r="AAM108" s="17" t="n">
        <v>2304</v>
      </c>
      <c r="AAN108" s="17" t="n">
        <v>2917</v>
      </c>
      <c r="AAO108" s="9" t="n">
        <v>44.1294771116644</v>
      </c>
      <c r="AAP108" s="17" t="n">
        <v>0</v>
      </c>
      <c r="AAQ108" s="17" t="n">
        <v>8660</v>
      </c>
      <c r="AAR108" s="17" t="n">
        <v>2773</v>
      </c>
      <c r="AAS108" s="9" t="n">
        <v>32.0207852193995</v>
      </c>
      <c r="AAT108" s="17" t="n">
        <v>2752</v>
      </c>
      <c r="AAU108" s="17" t="n">
        <v>2276</v>
      </c>
      <c r="AAV108" s="17" t="n">
        <v>476</v>
      </c>
      <c r="AAW108" s="9" t="n">
        <v>82.703488372093</v>
      </c>
      <c r="AAX108" s="17" t="n">
        <v>1</v>
      </c>
      <c r="AAY108" s="17" t="n">
        <v>36556</v>
      </c>
      <c r="AAZ108" s="17" t="n">
        <v>13421</v>
      </c>
      <c r="ABA108" s="9" t="n">
        <v>36.7135353977459</v>
      </c>
      <c r="ABB108" s="17" t="n">
        <v>13355</v>
      </c>
      <c r="ABC108" s="17" t="n">
        <v>4573</v>
      </c>
      <c r="ABD108" s="17" t="n">
        <v>8782</v>
      </c>
      <c r="ABE108" s="9" t="n">
        <v>34.2418569824036</v>
      </c>
      <c r="ABF108" s="17" t="n">
        <v>0</v>
      </c>
      <c r="ABG108" s="17" t="n">
        <v>38371</v>
      </c>
      <c r="ABH108" s="17" t="n">
        <v>15238</v>
      </c>
      <c r="ABI108" s="9" t="n">
        <v>39.7122827135076</v>
      </c>
      <c r="ABJ108" s="17" t="n">
        <v>14727</v>
      </c>
      <c r="ABK108" s="17" t="n">
        <v>10601</v>
      </c>
      <c r="ABL108" s="17" t="n">
        <v>4126</v>
      </c>
      <c r="ABM108" s="9" t="n">
        <v>71.9834317919468</v>
      </c>
      <c r="ABN108" s="17" t="n">
        <v>1</v>
      </c>
      <c r="ABO108" s="17" t="n">
        <v>39568</v>
      </c>
      <c r="ABP108" s="17" t="n">
        <v>13440</v>
      </c>
      <c r="ABQ108" s="9" t="n">
        <v>33.9668418924383</v>
      </c>
      <c r="ABR108" s="17" t="n">
        <v>13236</v>
      </c>
      <c r="ABS108" s="17" t="n">
        <v>5968</v>
      </c>
      <c r="ABT108" s="17" t="n">
        <v>7268</v>
      </c>
      <c r="ABU108" s="9" t="n">
        <v>45.0891508008462</v>
      </c>
      <c r="ABV108" s="17" t="n">
        <v>0</v>
      </c>
      <c r="ABW108" s="17" t="n">
        <v>24211</v>
      </c>
      <c r="ABX108" s="17" t="n">
        <v>13148</v>
      </c>
      <c r="ABY108" s="9" t="n">
        <v>54.3058940151171</v>
      </c>
      <c r="ABZ108" s="17" t="n">
        <v>12843</v>
      </c>
      <c r="ACA108" s="17" t="n">
        <v>6209</v>
      </c>
      <c r="ACB108" s="17" t="n">
        <v>6634</v>
      </c>
      <c r="ACC108" s="9" t="n">
        <v>48.3454021646033</v>
      </c>
      <c r="ACD108" s="17" t="n">
        <v>0</v>
      </c>
      <c r="ACE108" s="17" t="n">
        <v>12948</v>
      </c>
      <c r="ACF108" s="17" t="n">
        <v>11373</v>
      </c>
      <c r="ACG108" s="9" t="n">
        <v>87.8359592215014</v>
      </c>
      <c r="ACH108" s="17" t="n">
        <v>9952</v>
      </c>
      <c r="ACI108" s="17" t="n">
        <v>5019</v>
      </c>
      <c r="ACJ108" s="17" t="n">
        <v>4933</v>
      </c>
      <c r="ACK108" s="9" t="n">
        <v>50.4320739549839</v>
      </c>
      <c r="ACL108" s="17" t="n">
        <v>1</v>
      </c>
      <c r="ACM108" s="17" t="n">
        <v>13263</v>
      </c>
      <c r="ACN108" s="17" t="n">
        <v>8879</v>
      </c>
      <c r="ACO108" s="9" t="n">
        <v>66.9456382417251</v>
      </c>
      <c r="ACP108" s="17" t="n">
        <v>8285</v>
      </c>
      <c r="ACQ108" s="17" t="n">
        <v>3475</v>
      </c>
      <c r="ACR108" s="17" t="n">
        <v>4810</v>
      </c>
      <c r="ACS108" s="9" t="n">
        <v>41.9432709716355</v>
      </c>
      <c r="ACT108" s="17" t="n">
        <v>0</v>
      </c>
      <c r="ACU108" s="17" t="n">
        <v>3256</v>
      </c>
      <c r="ACV108" s="17" t="n">
        <v>1916</v>
      </c>
      <c r="ACW108" s="9" t="n">
        <v>58.8452088452088</v>
      </c>
      <c r="ACX108" s="17" t="n">
        <v>1811</v>
      </c>
      <c r="ACY108" s="17" t="n">
        <v>1060</v>
      </c>
      <c r="ACZ108" s="17" t="n">
        <v>751</v>
      </c>
      <c r="ADA108" s="9" t="n">
        <v>58.5311982330204</v>
      </c>
      <c r="ADB108" s="17" t="n">
        <v>1</v>
      </c>
      <c r="ADC108" s="17" t="n">
        <v>71007</v>
      </c>
      <c r="ADD108" s="17" t="n">
        <v>53621</v>
      </c>
      <c r="ADE108" s="9" t="n">
        <v>75.5150900615432</v>
      </c>
      <c r="ADF108" s="17" t="n">
        <v>50224</v>
      </c>
      <c r="ADG108" s="17" t="n">
        <v>22185</v>
      </c>
      <c r="ADH108" s="17" t="n">
        <v>28039</v>
      </c>
      <c r="ADI108" s="9" t="n">
        <v>44.1721089518955</v>
      </c>
      <c r="ADJ108" s="17" t="n">
        <v>0</v>
      </c>
      <c r="ADK108" s="17" t="n">
        <v>29507</v>
      </c>
      <c r="ADL108" s="17" t="n">
        <v>16847</v>
      </c>
      <c r="ADM108" s="9" t="n">
        <v>57.0949266275799</v>
      </c>
      <c r="ADN108" s="17" t="n">
        <v>16150</v>
      </c>
      <c r="ADO108" s="17" t="n">
        <v>8865</v>
      </c>
      <c r="ADP108" s="17" t="n">
        <v>7285</v>
      </c>
      <c r="ADQ108" s="9" t="n">
        <v>54.8916408668731</v>
      </c>
      <c r="ADR108" s="17" t="n">
        <v>1</v>
      </c>
      <c r="ADS108" s="17" t="n">
        <v>65856</v>
      </c>
      <c r="ADT108" s="17" t="n">
        <v>55443</v>
      </c>
      <c r="ADU108" s="9" t="n">
        <v>84.1882288629738</v>
      </c>
      <c r="ADV108" s="17" t="n">
        <v>51974</v>
      </c>
      <c r="ADW108" s="17" t="n">
        <v>26470</v>
      </c>
      <c r="ADX108" s="17" t="n">
        <v>25504</v>
      </c>
      <c r="ADY108" s="9" t="n">
        <v>50.9293108092508</v>
      </c>
      <c r="ADZ108" s="17" t="n">
        <v>1</v>
      </c>
      <c r="AEA108" s="17" t="n">
        <v>35535</v>
      </c>
      <c r="AEB108" s="17" t="n">
        <v>26296</v>
      </c>
      <c r="AEC108" s="9" t="n">
        <v>74.0002814126917</v>
      </c>
      <c r="AED108" s="17" t="n">
        <v>24243</v>
      </c>
      <c r="AEE108" s="17" t="n">
        <v>11992</v>
      </c>
      <c r="AEF108" s="17" t="n">
        <v>12251</v>
      </c>
      <c r="AEG108" s="9" t="n">
        <v>49.4658251866518</v>
      </c>
      <c r="AEH108" s="17" t="n">
        <v>0</v>
      </c>
      <c r="AEI108" s="17" t="n">
        <v>37154</v>
      </c>
      <c r="AEJ108" s="17" t="n">
        <v>11535</v>
      </c>
      <c r="AEK108" s="9" t="n">
        <v>31.046455294181</v>
      </c>
      <c r="AEL108" s="17" t="n">
        <v>11403</v>
      </c>
      <c r="AEM108" s="17" t="n">
        <v>8799</v>
      </c>
      <c r="AEN108" s="17" t="n">
        <v>2604</v>
      </c>
      <c r="AEO108" s="9" t="n">
        <v>77.1639042357274</v>
      </c>
      <c r="AEP108" s="17" t="n">
        <v>1</v>
      </c>
      <c r="AEQ108" s="17" t="n">
        <v>88771</v>
      </c>
      <c r="AER108" s="17" t="n">
        <v>76855</v>
      </c>
      <c r="AES108" s="9" t="n">
        <v>86.5766973448536</v>
      </c>
      <c r="AET108" s="17" t="n">
        <v>75112</v>
      </c>
      <c r="AEU108" s="17" t="n">
        <v>30950</v>
      </c>
      <c r="AEV108" s="17" t="n">
        <v>44162</v>
      </c>
      <c r="AEW108" s="9" t="n">
        <v>41.2051336670572</v>
      </c>
      <c r="AEX108" s="17" t="n">
        <v>0</v>
      </c>
      <c r="AEY108" s="17" t="n">
        <v>35967</v>
      </c>
      <c r="AEZ108" s="17" t="n">
        <v>22717</v>
      </c>
      <c r="AFA108" s="9" t="n">
        <v>63.1606750632524</v>
      </c>
      <c r="AFB108" s="17" t="n">
        <v>22317</v>
      </c>
      <c r="AFC108" s="17" t="n">
        <v>13620</v>
      </c>
      <c r="AFD108" s="17" t="n">
        <v>8697</v>
      </c>
      <c r="AFE108" s="9" t="n">
        <v>61.0297082941256</v>
      </c>
      <c r="AFF108" s="17" t="n">
        <v>1</v>
      </c>
      <c r="AFG108" s="17" t="n">
        <v>35538</v>
      </c>
      <c r="AFH108" s="17" t="n">
        <v>14252</v>
      </c>
      <c r="AFI108" s="9" t="n">
        <v>40.1035511283696</v>
      </c>
      <c r="AFJ108" s="17" t="n">
        <v>14177</v>
      </c>
      <c r="AFK108" s="17" t="n">
        <v>3174</v>
      </c>
      <c r="AFL108" s="17" t="n">
        <v>11003</v>
      </c>
      <c r="AFM108" s="9" t="n">
        <v>22.388375537843</v>
      </c>
      <c r="AFN108" s="17" t="n">
        <v>0</v>
      </c>
      <c r="AFO108" s="17" t="n">
        <v>42185</v>
      </c>
      <c r="AFP108" s="17" t="n">
        <v>17076</v>
      </c>
      <c r="AFQ108" s="9" t="n">
        <v>40.4788431907076</v>
      </c>
      <c r="AFR108" s="17" t="n">
        <v>16758</v>
      </c>
      <c r="AFS108" s="17" t="n">
        <v>8442</v>
      </c>
      <c r="AFT108" s="17" t="n">
        <v>8316</v>
      </c>
      <c r="AFU108" s="9" t="n">
        <v>50.3759398496241</v>
      </c>
      <c r="AFV108" s="17" t="n">
        <v>1</v>
      </c>
      <c r="AFW108" s="2" t="s">
        <v>891</v>
      </c>
      <c r="AFX108" s="2" t="s">
        <v>891</v>
      </c>
      <c r="AFY108" s="9" t="s">
        <v>891</v>
      </c>
      <c r="AFZ108" s="2" t="s">
        <v>891</v>
      </c>
      <c r="AGA108" s="2" t="s">
        <v>891</v>
      </c>
      <c r="AGB108" s="2" t="s">
        <v>891</v>
      </c>
      <c r="AGC108" s="9" t="s">
        <v>891</v>
      </c>
      <c r="AGD108" s="2" t="s">
        <v>891</v>
      </c>
      <c r="AGE108" s="2" t="s">
        <v>2578</v>
      </c>
      <c r="AGF108" s="2" t="s">
        <v>2579</v>
      </c>
      <c r="AGG108" s="2" t="s">
        <v>2580</v>
      </c>
      <c r="AGH108" s="2" t="s">
        <v>2581</v>
      </c>
      <c r="AGI108" s="9" t="s">
        <v>891</v>
      </c>
      <c r="AGJ108" s="9" t="s">
        <v>891</v>
      </c>
      <c r="AGK108" s="9" t="s">
        <v>891</v>
      </c>
      <c r="AGL108" s="9" t="s">
        <v>891</v>
      </c>
      <c r="AGM108" s="9" t="s">
        <v>891</v>
      </c>
      <c r="AGN108" s="9" t="s">
        <v>891</v>
      </c>
      <c r="AGO108" s="9" t="s">
        <v>891</v>
      </c>
    </row>
    <row r="109" customFormat="false" ht="14.3" hidden="false" customHeight="false" outlineLevel="0" collapsed="false">
      <c r="A109" s="3" t="n">
        <v>107.1</v>
      </c>
      <c r="B109" s="4" t="n">
        <v>10655</v>
      </c>
      <c r="C109" s="2" t="s">
        <v>2582</v>
      </c>
      <c r="D109" s="2" t="s">
        <v>2583</v>
      </c>
      <c r="F109" s="2" t="s">
        <v>2584</v>
      </c>
      <c r="G109" s="2" t="s">
        <v>2585</v>
      </c>
      <c r="H109" s="2" t="s">
        <v>891</v>
      </c>
      <c r="I109" s="14" t="s">
        <v>2586</v>
      </c>
      <c r="J109" s="2" t="n">
        <v>2</v>
      </c>
      <c r="K109" s="2" t="n">
        <v>3</v>
      </c>
      <c r="L109" s="2" t="s">
        <v>2587</v>
      </c>
      <c r="N109" s="2" t="s">
        <v>2588</v>
      </c>
      <c r="O109" s="2" t="s">
        <v>2589</v>
      </c>
      <c r="P109" s="2" t="n">
        <v>5</v>
      </c>
      <c r="Q109" s="2" t="n">
        <v>5.3</v>
      </c>
      <c r="R109" s="2" t="s">
        <v>891</v>
      </c>
      <c r="S109" s="2" t="n">
        <v>3</v>
      </c>
      <c r="T109" s="2" t="n">
        <v>3.3</v>
      </c>
      <c r="U109" s="2" t="s">
        <v>891</v>
      </c>
      <c r="V109" s="2" t="s">
        <v>891</v>
      </c>
      <c r="W109" s="2" t="s">
        <v>891</v>
      </c>
      <c r="X109" s="2" t="s">
        <v>891</v>
      </c>
      <c r="Y109" s="2" t="n">
        <v>6</v>
      </c>
      <c r="Z109" s="2" t="n">
        <v>2</v>
      </c>
      <c r="AA109" s="2" t="n">
        <v>28</v>
      </c>
      <c r="AB109" s="2" t="s">
        <v>2573</v>
      </c>
      <c r="AC109" s="5" t="s">
        <v>2590</v>
      </c>
      <c r="AG109" s="2" t="n">
        <v>0</v>
      </c>
      <c r="AH109" s="2" t="n">
        <v>2</v>
      </c>
      <c r="AI109" s="2" t="n">
        <v>2</v>
      </c>
      <c r="AJ109" s="2" t="n">
        <v>24</v>
      </c>
      <c r="AK109" s="2" t="n">
        <v>80</v>
      </c>
      <c r="AL109" s="2" t="n">
        <v>2</v>
      </c>
      <c r="AM109" s="2" t="n">
        <v>2</v>
      </c>
      <c r="AN109" s="2" t="n">
        <v>26</v>
      </c>
      <c r="AO109" s="15" t="n">
        <v>0</v>
      </c>
      <c r="AP109" s="20" t="n">
        <v>9588</v>
      </c>
      <c r="AQ109" s="20" t="s">
        <v>895</v>
      </c>
      <c r="AR109" s="15" t="s">
        <v>895</v>
      </c>
      <c r="AS109" s="16" t="n">
        <v>50000</v>
      </c>
      <c r="AT109" s="20" t="n">
        <v>9786</v>
      </c>
      <c r="AU109" s="20" t="n">
        <v>9837</v>
      </c>
      <c r="AV109" s="20" t="n">
        <v>10320</v>
      </c>
      <c r="AW109" s="20" t="n">
        <v>10498</v>
      </c>
      <c r="AX109" s="15" t="n">
        <v>0</v>
      </c>
      <c r="AY109" s="2" t="n">
        <v>178</v>
      </c>
      <c r="AZ109" s="2" t="n">
        <v>157</v>
      </c>
      <c r="BA109" s="2" t="n">
        <v>869</v>
      </c>
      <c r="BB109" s="2" t="n">
        <v>198</v>
      </c>
      <c r="BC109" s="2" t="n">
        <v>534</v>
      </c>
      <c r="BD109" s="2" t="s">
        <v>891</v>
      </c>
      <c r="BE109" s="2" t="s">
        <v>891</v>
      </c>
      <c r="BF109" s="2" t="n">
        <v>77062</v>
      </c>
      <c r="BG109" s="2" t="n">
        <v>525</v>
      </c>
      <c r="BH109" s="17" t="n">
        <v>389.20202020202</v>
      </c>
      <c r="BI109" s="18" t="s">
        <v>895</v>
      </c>
      <c r="BJ109" s="2" t="s">
        <v>2591</v>
      </c>
      <c r="BK109" s="2" t="s">
        <v>2592</v>
      </c>
      <c r="BU109" s="2" t="s">
        <v>891</v>
      </c>
      <c r="BV109" s="2" t="s">
        <v>891</v>
      </c>
      <c r="CI109" s="2" t="n">
        <v>2</v>
      </c>
      <c r="CJ109" s="2" t="n">
        <v>2</v>
      </c>
      <c r="CK109" s="2" t="n">
        <v>1</v>
      </c>
      <c r="CL109" s="2" t="n">
        <v>9999</v>
      </c>
      <c r="CM109" s="2" t="s">
        <v>891</v>
      </c>
      <c r="CN109" s="2" t="n">
        <v>9999</v>
      </c>
      <c r="CO109" s="2" t="n">
        <v>9999</v>
      </c>
      <c r="CP109" s="2" t="n">
        <v>9999</v>
      </c>
      <c r="CQ109" s="2" t="s">
        <v>891</v>
      </c>
      <c r="CR109" s="2" t="n">
        <v>9999</v>
      </c>
      <c r="CS109" s="2" t="n">
        <v>9999</v>
      </c>
      <c r="CT109" s="2" t="n">
        <v>9999</v>
      </c>
      <c r="CU109" s="2" t="n">
        <v>9999</v>
      </c>
      <c r="CV109" s="2" t="n">
        <v>9999</v>
      </c>
      <c r="CW109" s="2" t="n">
        <v>9999</v>
      </c>
      <c r="CX109" s="2" t="n">
        <v>2</v>
      </c>
      <c r="CY109" s="2" t="n">
        <v>9999</v>
      </c>
      <c r="CZ109" s="2" t="s">
        <v>891</v>
      </c>
      <c r="DA109" s="2" t="n">
        <v>9999</v>
      </c>
      <c r="DB109" s="2" t="n">
        <v>9999</v>
      </c>
      <c r="DC109" s="2" t="n">
        <v>9999</v>
      </c>
      <c r="DD109" s="2" t="s">
        <v>891</v>
      </c>
      <c r="DE109" s="2" t="s">
        <v>891</v>
      </c>
      <c r="DF109" s="2" t="s">
        <v>891</v>
      </c>
      <c r="DG109" s="2" t="s">
        <v>891</v>
      </c>
      <c r="DH109" s="2" t="s">
        <v>891</v>
      </c>
      <c r="DI109" s="2" t="s">
        <v>891</v>
      </c>
      <c r="DJ109" s="2" t="s">
        <v>891</v>
      </c>
      <c r="DK109" s="2" t="s">
        <v>891</v>
      </c>
      <c r="DL109" s="2" t="s">
        <v>891</v>
      </c>
      <c r="DM109" s="2" t="s">
        <v>891</v>
      </c>
      <c r="DN109" s="2" t="s">
        <v>891</v>
      </c>
      <c r="DO109" s="2" t="s">
        <v>891</v>
      </c>
      <c r="DP109" s="2" t="s">
        <v>891</v>
      </c>
      <c r="DQ109" s="2" t="s">
        <v>891</v>
      </c>
      <c r="DR109" s="2" t="s">
        <v>891</v>
      </c>
      <c r="DS109" s="2" t="s">
        <v>891</v>
      </c>
      <c r="DT109" s="2" t="s">
        <v>891</v>
      </c>
      <c r="DU109" s="2" t="s">
        <v>891</v>
      </c>
      <c r="DV109" s="2" t="s">
        <v>891</v>
      </c>
      <c r="DW109" s="2" t="s">
        <v>891</v>
      </c>
      <c r="DX109" s="2" t="s">
        <v>891</v>
      </c>
      <c r="DY109" s="2" t="s">
        <v>891</v>
      </c>
      <c r="DZ109" s="2" t="s">
        <v>891</v>
      </c>
      <c r="EA109" s="2" t="s">
        <v>891</v>
      </c>
      <c r="EB109" s="2" t="s">
        <v>891</v>
      </c>
      <c r="EC109" s="2" t="s">
        <v>891</v>
      </c>
      <c r="ED109" s="2" t="s">
        <v>891</v>
      </c>
      <c r="EE109" s="2" t="s">
        <v>891</v>
      </c>
      <c r="EF109" s="2" t="s">
        <v>891</v>
      </c>
      <c r="EG109" s="2" t="s">
        <v>891</v>
      </c>
      <c r="EH109" s="2" t="s">
        <v>891</v>
      </c>
      <c r="EI109" s="2" t="s">
        <v>891</v>
      </c>
      <c r="EJ109" s="2" t="s">
        <v>891</v>
      </c>
      <c r="EK109" s="2" t="s">
        <v>891</v>
      </c>
      <c r="EL109" s="2" t="s">
        <v>891</v>
      </c>
      <c r="VL109" s="2" t="n">
        <v>1928</v>
      </c>
      <c r="VM109" s="9" t="n">
        <v>27.35932</v>
      </c>
      <c r="VN109" s="9" t="n">
        <v>27.360065</v>
      </c>
      <c r="VO109" s="9" t="n">
        <v>15.779256</v>
      </c>
      <c r="VP109" s="9" t="s">
        <v>891</v>
      </c>
      <c r="VQ109" s="9" t="n">
        <v>0.698229</v>
      </c>
      <c r="VR109" s="9" t="s">
        <v>891</v>
      </c>
      <c r="VS109" s="9" t="s">
        <v>891</v>
      </c>
      <c r="VT109" s="9" t="s">
        <v>891</v>
      </c>
      <c r="VU109" s="9" t="n">
        <v>1.841644</v>
      </c>
      <c r="VV109" s="9" t="s">
        <v>891</v>
      </c>
      <c r="VW109" s="9" t="s">
        <v>891</v>
      </c>
      <c r="VX109" s="9" t="s">
        <v>891</v>
      </c>
      <c r="VY109" s="9" t="s">
        <v>891</v>
      </c>
      <c r="VZ109" s="9" t="s">
        <v>891</v>
      </c>
      <c r="WA109" s="9" t="s">
        <v>891</v>
      </c>
      <c r="WB109" s="9" t="n">
        <v>21.441026</v>
      </c>
      <c r="WC109" s="9" t="s">
        <v>891</v>
      </c>
      <c r="WD109" s="9" t="n">
        <v>2.952</v>
      </c>
      <c r="WE109" s="9" t="s">
        <v>891</v>
      </c>
      <c r="WF109" s="9" t="s">
        <v>891</v>
      </c>
      <c r="WG109" s="9" t="s">
        <v>891</v>
      </c>
      <c r="WH109" s="9" t="n">
        <v>2.568459</v>
      </c>
      <c r="WI109" s="9" t="n">
        <v>15.779256</v>
      </c>
      <c r="WJ109" s="9" t="n">
        <v>76.160411</v>
      </c>
      <c r="WK109" s="9" t="n">
        <v>0</v>
      </c>
      <c r="WL109" s="9" t="n">
        <v>0</v>
      </c>
      <c r="WM109" s="9" t="n">
        <v>0</v>
      </c>
      <c r="WN109" s="9" t="n">
        <v>8.060332</v>
      </c>
      <c r="WO109" s="9" t="n">
        <v>0</v>
      </c>
      <c r="WP109" s="2" t="s">
        <v>891</v>
      </c>
      <c r="WQ109" s="2" t="s">
        <v>891</v>
      </c>
      <c r="WR109" s="2" t="s">
        <v>891</v>
      </c>
      <c r="WS109" s="14" t="s">
        <v>2593</v>
      </c>
      <c r="WV109" s="9" t="s">
        <v>891</v>
      </c>
      <c r="WW109" s="9" t="s">
        <v>891</v>
      </c>
      <c r="WX109" s="9" t="s">
        <v>891</v>
      </c>
      <c r="WY109" s="9" t="s">
        <v>891</v>
      </c>
      <c r="WZ109" s="9" t="s">
        <v>891</v>
      </c>
      <c r="XA109" s="9" t="s">
        <v>891</v>
      </c>
      <c r="XB109" s="9" t="s">
        <v>891</v>
      </c>
      <c r="XC109" s="9" t="s">
        <v>891</v>
      </c>
      <c r="XD109" s="9" t="s">
        <v>891</v>
      </c>
      <c r="XE109" s="9" t="s">
        <v>891</v>
      </c>
      <c r="XF109" s="9" t="s">
        <v>891</v>
      </c>
      <c r="XG109" s="9" t="s">
        <v>891</v>
      </c>
      <c r="XH109" s="9" t="s">
        <v>891</v>
      </c>
      <c r="XI109" s="9" t="s">
        <v>891</v>
      </c>
      <c r="XJ109" s="9" t="s">
        <v>891</v>
      </c>
      <c r="XK109" s="9" t="s">
        <v>891</v>
      </c>
      <c r="XL109" s="9" t="s">
        <v>891</v>
      </c>
      <c r="XM109" s="9" t="s">
        <v>891</v>
      </c>
      <c r="XN109" s="9" t="s">
        <v>891</v>
      </c>
      <c r="XO109" s="9" t="s">
        <v>891</v>
      </c>
      <c r="XP109" s="2" t="n">
        <v>0</v>
      </c>
      <c r="XQ109" s="2" t="n">
        <v>0</v>
      </c>
      <c r="XR109" s="2" t="n">
        <v>0</v>
      </c>
      <c r="XS109" s="2" t="n">
        <v>1071934</v>
      </c>
      <c r="XT109" s="2" t="n">
        <v>720983</v>
      </c>
      <c r="XU109" s="9" t="n">
        <v>67.260018</v>
      </c>
      <c r="XV109" s="2" t="n">
        <v>15926</v>
      </c>
      <c r="XW109" s="2" t="n">
        <v>9446</v>
      </c>
      <c r="XX109" s="2" t="n">
        <v>690491</v>
      </c>
      <c r="XY109" s="2" t="n">
        <v>18487</v>
      </c>
      <c r="XZ109" s="2" t="n">
        <v>672004</v>
      </c>
      <c r="YA109" s="9" t="n">
        <v>2.67737</v>
      </c>
      <c r="YB109" s="2" t="n">
        <v>0</v>
      </c>
      <c r="YC109" s="2" t="n">
        <v>22</v>
      </c>
      <c r="YD109" s="9" t="n">
        <v>0</v>
      </c>
      <c r="YE109" s="17" t="n">
        <v>169831</v>
      </c>
      <c r="YF109" s="17" t="n">
        <v>112436</v>
      </c>
      <c r="YG109" s="9" t="n">
        <v>66.2046387290895</v>
      </c>
      <c r="YH109" s="17" t="n">
        <v>107927</v>
      </c>
      <c r="YI109" s="17" t="n">
        <v>2666</v>
      </c>
      <c r="YJ109" s="17" t="n">
        <v>104344</v>
      </c>
      <c r="YK109" s="9" t="n">
        <v>2.47018818275316</v>
      </c>
      <c r="YL109" s="17" t="n">
        <v>0</v>
      </c>
      <c r="YM109" s="17" t="n">
        <v>190217</v>
      </c>
      <c r="YN109" s="17" t="n">
        <v>114982</v>
      </c>
      <c r="YO109" s="9" t="n">
        <v>60.447804349769</v>
      </c>
      <c r="YP109" s="17" t="n">
        <v>110755</v>
      </c>
      <c r="YQ109" s="17" t="n">
        <v>3206</v>
      </c>
      <c r="YR109" s="17" t="n">
        <v>106381</v>
      </c>
      <c r="YS109" s="9" t="n">
        <v>2.89467744119904</v>
      </c>
      <c r="YT109" s="17" t="n">
        <v>0</v>
      </c>
      <c r="YU109" s="17" t="n">
        <v>50088</v>
      </c>
      <c r="YV109" s="17" t="n">
        <v>31911</v>
      </c>
      <c r="YW109" s="9" t="n">
        <v>63.7098706276953</v>
      </c>
      <c r="YX109" s="17" t="n">
        <v>31399</v>
      </c>
      <c r="YY109" s="17" t="n">
        <v>839</v>
      </c>
      <c r="YZ109" s="17" t="n">
        <v>30418</v>
      </c>
      <c r="ZA109" s="9" t="n">
        <v>2.67205961973311</v>
      </c>
      <c r="ZB109" s="17" t="n">
        <v>0</v>
      </c>
      <c r="ZC109" s="17" t="n">
        <v>5903</v>
      </c>
      <c r="ZD109" s="17" t="n">
        <v>3444</v>
      </c>
      <c r="ZE109" s="9" t="n">
        <v>58.343215314247</v>
      </c>
      <c r="ZF109" s="17" t="n">
        <v>3407</v>
      </c>
      <c r="ZG109" s="17" t="n">
        <v>77</v>
      </c>
      <c r="ZH109" s="17" t="n">
        <v>3327</v>
      </c>
      <c r="ZI109" s="9" t="n">
        <v>2.26005283240387</v>
      </c>
      <c r="ZJ109" s="17" t="n">
        <v>0</v>
      </c>
      <c r="ZK109" s="17" t="n">
        <v>16364</v>
      </c>
      <c r="ZL109" s="17" t="n">
        <v>9002</v>
      </c>
      <c r="ZM109" s="9" t="n">
        <v>55.010999755561</v>
      </c>
      <c r="ZN109" s="17" t="n">
        <v>8833</v>
      </c>
      <c r="ZO109" s="17" t="n">
        <v>330</v>
      </c>
      <c r="ZP109" s="17" t="n">
        <v>8470</v>
      </c>
      <c r="ZQ109" s="9" t="n">
        <v>3.7359900373599</v>
      </c>
      <c r="ZR109" s="17" t="n">
        <v>0</v>
      </c>
      <c r="ZS109" s="17" t="n">
        <v>4869</v>
      </c>
      <c r="ZT109" s="17" t="n">
        <v>2941</v>
      </c>
      <c r="ZU109" s="9" t="n">
        <v>60.4025467241733</v>
      </c>
      <c r="ZV109" s="17" t="n">
        <v>2910</v>
      </c>
      <c r="ZW109" s="17" t="n">
        <v>167</v>
      </c>
      <c r="ZX109" s="17" t="n">
        <v>2728</v>
      </c>
      <c r="ZY109" s="9" t="n">
        <v>5.73883161512028</v>
      </c>
      <c r="ZZ109" s="17" t="n">
        <v>0</v>
      </c>
      <c r="AAA109" s="17" t="n">
        <v>3636</v>
      </c>
      <c r="AAB109" s="17" t="n">
        <v>2144</v>
      </c>
      <c r="AAC109" s="9" t="n">
        <v>58.965896589659</v>
      </c>
      <c r="AAD109" s="17" t="n">
        <v>2135</v>
      </c>
      <c r="AAE109" s="17" t="n">
        <v>67</v>
      </c>
      <c r="AAF109" s="17" t="n">
        <v>2061</v>
      </c>
      <c r="AAG109" s="9" t="n">
        <v>3.13817330210773</v>
      </c>
      <c r="AAH109" s="17" t="n">
        <v>0</v>
      </c>
      <c r="AAI109" s="17" t="n">
        <v>9449</v>
      </c>
      <c r="AAJ109" s="17" t="n">
        <v>6655</v>
      </c>
      <c r="AAK109" s="9" t="n">
        <v>70.430733410943</v>
      </c>
      <c r="AAL109" s="17" t="n">
        <v>6476</v>
      </c>
      <c r="AAM109" s="17" t="n">
        <v>677</v>
      </c>
      <c r="AAN109" s="17" t="n">
        <v>5675</v>
      </c>
      <c r="AAO109" s="9" t="n">
        <v>10.4539839407041</v>
      </c>
      <c r="AAP109" s="17" t="n">
        <v>0</v>
      </c>
      <c r="AAQ109" s="17" t="n">
        <v>8727</v>
      </c>
      <c r="AAR109" s="17" t="n">
        <v>4881</v>
      </c>
      <c r="AAS109" s="9" t="n">
        <v>55.9298728085253</v>
      </c>
      <c r="AAT109" s="17" t="n">
        <v>4802</v>
      </c>
      <c r="AAU109" s="17" t="n">
        <v>180</v>
      </c>
      <c r="AAV109" s="17" t="n">
        <v>4583</v>
      </c>
      <c r="AAW109" s="9" t="n">
        <v>3.74843815077051</v>
      </c>
      <c r="AAX109" s="17" t="n">
        <v>0</v>
      </c>
      <c r="AAY109" s="17" t="n">
        <v>36390</v>
      </c>
      <c r="AAZ109" s="17" t="n">
        <v>27020</v>
      </c>
      <c r="ABA109" s="9" t="n">
        <v>74.2511679032701</v>
      </c>
      <c r="ABB109" s="17" t="n">
        <v>26846</v>
      </c>
      <c r="ABC109" s="17" t="n">
        <v>220</v>
      </c>
      <c r="ABD109" s="17" t="n">
        <v>26616</v>
      </c>
      <c r="ABE109" s="9" t="n">
        <v>0.819488936899352</v>
      </c>
      <c r="ABF109" s="17" t="n">
        <v>0</v>
      </c>
      <c r="ABG109" s="17" t="n">
        <v>38662</v>
      </c>
      <c r="ABH109" s="17" t="n">
        <v>25275</v>
      </c>
      <c r="ABI109" s="9" t="n">
        <v>65.3742693083648</v>
      </c>
      <c r="ABJ109" s="17" t="n">
        <v>24947</v>
      </c>
      <c r="ABK109" s="17" t="n">
        <v>296</v>
      </c>
      <c r="ABL109" s="17" t="n">
        <v>24627</v>
      </c>
      <c r="ABM109" s="9" t="n">
        <v>1.18651541267487</v>
      </c>
      <c r="ABN109" s="17" t="n">
        <v>0</v>
      </c>
      <c r="ABO109" s="17" t="n">
        <v>39982</v>
      </c>
      <c r="ABP109" s="17" t="n">
        <v>17183</v>
      </c>
      <c r="ABQ109" s="9" t="n">
        <v>42.97683957781</v>
      </c>
      <c r="ABR109" s="17" t="n">
        <v>16986</v>
      </c>
      <c r="ABS109" s="17" t="n">
        <v>359</v>
      </c>
      <c r="ABT109" s="17" t="n">
        <v>16549</v>
      </c>
      <c r="ABU109" s="9" t="n">
        <v>2.11350523960909</v>
      </c>
      <c r="ABV109" s="17" t="n">
        <v>0</v>
      </c>
      <c r="ABW109" s="17" t="n">
        <v>24224</v>
      </c>
      <c r="ABX109" s="17" t="n">
        <v>14269</v>
      </c>
      <c r="ABY109" s="9" t="n">
        <v>58.904392338177</v>
      </c>
      <c r="ABZ109" s="17" t="n">
        <v>13922</v>
      </c>
      <c r="ACA109" s="17" t="n">
        <v>518</v>
      </c>
      <c r="ACB109" s="17" t="n">
        <v>13359</v>
      </c>
      <c r="ACC109" s="9" t="n">
        <v>3.72072978020399</v>
      </c>
      <c r="ACD109" s="17" t="n">
        <v>0</v>
      </c>
      <c r="ACE109" s="17" t="n">
        <v>13039</v>
      </c>
      <c r="ACF109" s="17" t="n">
        <v>10992</v>
      </c>
      <c r="ACG109" s="9" t="n">
        <v>84.3009433238745</v>
      </c>
      <c r="ACH109" s="17" t="n">
        <v>9919</v>
      </c>
      <c r="ACI109" s="17" t="n">
        <v>291</v>
      </c>
      <c r="ACJ109" s="17" t="n">
        <v>9536</v>
      </c>
      <c r="ACK109" s="9" t="n">
        <v>2.9337634842222</v>
      </c>
      <c r="ACL109" s="17" t="n">
        <v>0</v>
      </c>
      <c r="ACM109" s="17" t="n">
        <v>13308</v>
      </c>
      <c r="ACN109" s="17" t="n">
        <v>9930</v>
      </c>
      <c r="ACO109" s="9" t="n">
        <v>74.6167718665464</v>
      </c>
      <c r="ACP109" s="17" t="n">
        <v>9379</v>
      </c>
      <c r="ACQ109" s="17" t="n">
        <v>319</v>
      </c>
      <c r="ACR109" s="17" t="n">
        <v>9001</v>
      </c>
      <c r="ACS109" s="9" t="n">
        <v>3.40121548139461</v>
      </c>
      <c r="ACT109" s="17" t="n">
        <v>0</v>
      </c>
      <c r="ACU109" s="17" t="n">
        <v>3306</v>
      </c>
      <c r="ACV109" s="17" t="n">
        <v>2322</v>
      </c>
      <c r="ACW109" s="9" t="n">
        <v>70.2359346642468</v>
      </c>
      <c r="ACX109" s="17" t="n">
        <v>2214</v>
      </c>
      <c r="ACY109" s="17" t="n">
        <v>75</v>
      </c>
      <c r="ACZ109" s="17" t="n">
        <v>2137</v>
      </c>
      <c r="ADA109" s="9" t="n">
        <v>3.38753387533875</v>
      </c>
      <c r="ADB109" s="17" t="n">
        <v>0</v>
      </c>
      <c r="ADC109" s="17" t="n">
        <v>71099</v>
      </c>
      <c r="ADD109" s="17" t="n">
        <v>56939</v>
      </c>
      <c r="ADE109" s="9" t="n">
        <v>80.0841080746565</v>
      </c>
      <c r="ADF109" s="17" t="n">
        <v>54592</v>
      </c>
      <c r="ADG109" s="17" t="n">
        <v>1297</v>
      </c>
      <c r="ADH109" s="17" t="n">
        <v>52141</v>
      </c>
      <c r="ADI109" s="9" t="n">
        <v>2.37580597889801</v>
      </c>
      <c r="ADJ109" s="17" t="n">
        <v>0</v>
      </c>
      <c r="ADK109" s="17" t="n">
        <v>31062</v>
      </c>
      <c r="ADL109" s="17" t="n">
        <v>20882</v>
      </c>
      <c r="ADM109" s="9" t="n">
        <v>67.2268366492821</v>
      </c>
      <c r="ADN109" s="17" t="n">
        <v>19983</v>
      </c>
      <c r="ADO109" s="17" t="n">
        <v>514</v>
      </c>
      <c r="ADP109" s="17" t="n">
        <v>19350</v>
      </c>
      <c r="ADQ109" s="9" t="n">
        <v>2.57218635840464</v>
      </c>
      <c r="ADR109" s="17" t="n">
        <v>0</v>
      </c>
      <c r="ADS109" s="17" t="n">
        <v>66121</v>
      </c>
      <c r="ADT109" s="17" t="n">
        <v>57034</v>
      </c>
      <c r="ADU109" s="9" t="n">
        <v>86.2570136567808</v>
      </c>
      <c r="ADV109" s="17" t="n">
        <v>53907</v>
      </c>
      <c r="ADW109" s="17" t="n">
        <v>1166</v>
      </c>
      <c r="ADX109" s="17" t="n">
        <v>52490</v>
      </c>
      <c r="ADY109" s="9" t="n">
        <v>2.16298439905764</v>
      </c>
      <c r="ADZ109" s="17" t="n">
        <v>0</v>
      </c>
      <c r="AEA109" s="17" t="n">
        <v>35638</v>
      </c>
      <c r="AEB109" s="17" t="n">
        <v>28387</v>
      </c>
      <c r="AEC109" s="9" t="n">
        <v>79.6537403894719</v>
      </c>
      <c r="AED109" s="17" t="n">
        <v>26722</v>
      </c>
      <c r="AEE109" s="17" t="n">
        <v>672</v>
      </c>
      <c r="AEF109" s="17" t="n">
        <v>25890</v>
      </c>
      <c r="AEG109" s="9" t="n">
        <v>2.51478182770751</v>
      </c>
      <c r="AEH109" s="17" t="n">
        <v>0</v>
      </c>
      <c r="AEI109" s="17" t="n">
        <v>37546</v>
      </c>
      <c r="AEJ109" s="17" t="n">
        <v>17185</v>
      </c>
      <c r="AEK109" s="9" t="n">
        <v>45.7705214936345</v>
      </c>
      <c r="AEL109" s="17" t="n">
        <v>16949</v>
      </c>
      <c r="AEM109" s="17" t="n">
        <v>200</v>
      </c>
      <c r="AEN109" s="17" t="n">
        <v>16717</v>
      </c>
      <c r="AEO109" s="9" t="n">
        <v>1.18001062009558</v>
      </c>
      <c r="AEP109" s="17" t="n">
        <v>0</v>
      </c>
      <c r="AEQ109" s="17" t="n">
        <v>88764</v>
      </c>
      <c r="AER109" s="17" t="n">
        <v>79493</v>
      </c>
      <c r="AES109" s="9" t="n">
        <v>89.555450407823</v>
      </c>
      <c r="AET109" s="17" t="n">
        <v>75630</v>
      </c>
      <c r="AEU109" s="17" t="n">
        <v>3439</v>
      </c>
      <c r="AEV109" s="17" t="n">
        <v>71924</v>
      </c>
      <c r="AEW109" s="9" t="n">
        <v>4.54713737934682</v>
      </c>
      <c r="AEX109" s="17" t="n">
        <v>0</v>
      </c>
      <c r="AEY109" s="17" t="n">
        <v>36237</v>
      </c>
      <c r="AEZ109" s="17" t="n">
        <v>29014</v>
      </c>
      <c r="AFA109" s="9" t="n">
        <v>80.0673344923697</v>
      </c>
      <c r="AFB109" s="17" t="n">
        <v>28701</v>
      </c>
      <c r="AFC109" s="17" t="n">
        <v>369</v>
      </c>
      <c r="AFD109" s="17" t="n">
        <v>28285</v>
      </c>
      <c r="AFE109" s="9" t="n">
        <v>1.28566948886798</v>
      </c>
      <c r="AFF109" s="17" t="n">
        <v>0</v>
      </c>
      <c r="AFG109" s="17" t="n">
        <v>35453</v>
      </c>
      <c r="AFH109" s="17" t="n">
        <v>17508</v>
      </c>
      <c r="AFI109" s="9" t="n">
        <v>49.3836910839703</v>
      </c>
      <c r="AFJ109" s="17" t="n">
        <v>17233</v>
      </c>
      <c r="AFK109" s="17" t="n">
        <v>482</v>
      </c>
      <c r="AFL109" s="17" t="n">
        <v>16449</v>
      </c>
      <c r="AFM109" s="9" t="n">
        <v>2.7969593222306</v>
      </c>
      <c r="AFN109" s="17" t="n">
        <v>0</v>
      </c>
      <c r="AFO109" s="17" t="n">
        <v>42019</v>
      </c>
      <c r="AFP109" s="17" t="n">
        <v>19154</v>
      </c>
      <c r="AFQ109" s="9" t="n">
        <v>45.5841405078655</v>
      </c>
      <c r="AFR109" s="17" t="n">
        <v>19037</v>
      </c>
      <c r="AFS109" s="17" t="n">
        <v>61</v>
      </c>
      <c r="AFT109" s="17" t="n">
        <v>18946</v>
      </c>
      <c r="AFU109" s="9" t="n">
        <v>0.320428638966224</v>
      </c>
      <c r="AFV109" s="17" t="n">
        <v>0</v>
      </c>
      <c r="AFW109" s="2" t="s">
        <v>891</v>
      </c>
      <c r="AFX109" s="2" t="s">
        <v>891</v>
      </c>
      <c r="AFY109" s="9" t="s">
        <v>891</v>
      </c>
      <c r="AFZ109" s="2" t="s">
        <v>891</v>
      </c>
      <c r="AGA109" s="2" t="s">
        <v>891</v>
      </c>
      <c r="AGB109" s="2" t="s">
        <v>891</v>
      </c>
      <c r="AGC109" s="9" t="s">
        <v>891</v>
      </c>
      <c r="AGD109" s="2" t="s">
        <v>891</v>
      </c>
      <c r="AGE109" s="2" t="s">
        <v>2594</v>
      </c>
      <c r="AGF109" s="2" t="s">
        <v>2595</v>
      </c>
      <c r="AGG109" s="2" t="s">
        <v>2596</v>
      </c>
      <c r="AGH109" s="2" t="s">
        <v>2597</v>
      </c>
      <c r="AGI109" s="9" t="s">
        <v>891</v>
      </c>
      <c r="AGJ109" s="9" t="s">
        <v>891</v>
      </c>
      <c r="AGK109" s="9" t="s">
        <v>891</v>
      </c>
      <c r="AGL109" s="9" t="s">
        <v>891</v>
      </c>
      <c r="AGM109" s="9" t="s">
        <v>891</v>
      </c>
      <c r="AGN109" s="9" t="s">
        <v>891</v>
      </c>
      <c r="AGO109" s="9" t="s">
        <v>891</v>
      </c>
    </row>
    <row r="110" customFormat="false" ht="14.3" hidden="false" customHeight="false" outlineLevel="0" collapsed="false">
      <c r="A110" s="3" t="n">
        <v>107.2</v>
      </c>
      <c r="B110" s="4" t="n">
        <v>10655</v>
      </c>
      <c r="C110" s="2" t="s">
        <v>2598</v>
      </c>
      <c r="D110" s="2" t="s">
        <v>2599</v>
      </c>
      <c r="F110" s="2" t="s">
        <v>2600</v>
      </c>
      <c r="G110" s="2" t="s">
        <v>2601</v>
      </c>
      <c r="H110" s="2" t="s">
        <v>891</v>
      </c>
      <c r="I110" s="14" t="s">
        <v>2602</v>
      </c>
      <c r="J110" s="2" t="n">
        <v>2</v>
      </c>
      <c r="K110" s="2" t="n">
        <v>4</v>
      </c>
      <c r="L110" s="2" t="s">
        <v>2587</v>
      </c>
      <c r="N110" s="2" t="s">
        <v>2603</v>
      </c>
      <c r="O110" s="2" t="s">
        <v>2604</v>
      </c>
      <c r="P110" s="2" t="n">
        <v>5</v>
      </c>
      <c r="Q110" s="2" t="n">
        <v>5.3</v>
      </c>
      <c r="R110" s="2" t="s">
        <v>891</v>
      </c>
      <c r="S110" s="2" t="n">
        <v>3</v>
      </c>
      <c r="T110" s="2" t="n">
        <v>3.3</v>
      </c>
      <c r="U110" s="2" t="s">
        <v>891</v>
      </c>
      <c r="V110" s="2" t="s">
        <v>891</v>
      </c>
      <c r="W110" s="2" t="s">
        <v>891</v>
      </c>
      <c r="X110" s="2" t="s">
        <v>891</v>
      </c>
      <c r="Y110" s="2" t="n">
        <v>6</v>
      </c>
      <c r="Z110" s="2" t="s">
        <v>891</v>
      </c>
      <c r="AA110" s="2" t="n">
        <v>28</v>
      </c>
      <c r="AB110" s="2" t="s">
        <v>2573</v>
      </c>
      <c r="AC110" s="5" t="s">
        <v>2590</v>
      </c>
      <c r="AG110" s="2" t="n">
        <v>0</v>
      </c>
      <c r="AH110" s="2" t="n">
        <v>1</v>
      </c>
      <c r="AI110" s="2" t="n">
        <v>1</v>
      </c>
      <c r="AJ110" s="2" t="n">
        <v>80</v>
      </c>
      <c r="AK110" s="2" t="n">
        <v>24</v>
      </c>
      <c r="AL110" s="2" t="n">
        <v>1</v>
      </c>
      <c r="AM110" s="2" t="n">
        <v>26</v>
      </c>
      <c r="AN110" s="2" t="n">
        <v>2</v>
      </c>
      <c r="AO110" s="15" t="n">
        <v>0</v>
      </c>
      <c r="AP110" s="15" t="n">
        <v>0</v>
      </c>
      <c r="AQ110" s="15" t="n">
        <v>0</v>
      </c>
      <c r="AR110" s="15" t="n">
        <v>0</v>
      </c>
      <c r="AS110" s="16" t="n">
        <v>0</v>
      </c>
      <c r="AT110" s="15" t="n">
        <v>0</v>
      </c>
      <c r="AU110" s="15" t="n">
        <v>0</v>
      </c>
      <c r="AV110" s="20" t="n">
        <v>10320</v>
      </c>
      <c r="AW110" s="20" t="n">
        <v>10498</v>
      </c>
      <c r="AX110" s="20" t="s">
        <v>891</v>
      </c>
      <c r="AY110" s="2" t="n">
        <v>178</v>
      </c>
      <c r="AZ110" s="2" t="n">
        <v>157</v>
      </c>
      <c r="BA110" s="2" t="s">
        <v>891</v>
      </c>
      <c r="BB110" s="2" t="s">
        <v>891</v>
      </c>
      <c r="BC110" s="2" t="s">
        <v>891</v>
      </c>
      <c r="BD110" s="2" t="s">
        <v>891</v>
      </c>
      <c r="BE110" s="2" t="s">
        <v>891</v>
      </c>
      <c r="BF110" s="2" t="n">
        <v>77062</v>
      </c>
      <c r="BG110" s="2" t="n">
        <v>525</v>
      </c>
      <c r="BH110" s="17" t="n">
        <v>0</v>
      </c>
      <c r="BI110" s="18" t="s">
        <v>895</v>
      </c>
      <c r="BJ110" s="2" t="s">
        <v>2605</v>
      </c>
      <c r="BK110" s="2" t="s">
        <v>2606</v>
      </c>
      <c r="BU110" s="2" t="s">
        <v>891</v>
      </c>
      <c r="BV110" s="2" t="s">
        <v>891</v>
      </c>
      <c r="CI110" s="2" t="n">
        <v>1</v>
      </c>
      <c r="CJ110" s="2" t="s">
        <v>891</v>
      </c>
      <c r="CK110" s="2" t="s">
        <v>891</v>
      </c>
      <c r="CL110" s="2" t="n">
        <v>9999</v>
      </c>
      <c r="CM110" s="2" t="s">
        <v>891</v>
      </c>
      <c r="CN110" s="2" t="n">
        <v>9999</v>
      </c>
      <c r="CO110" s="2" t="n">
        <v>9999</v>
      </c>
      <c r="CP110" s="2" t="n">
        <v>9999</v>
      </c>
      <c r="CQ110" s="2" t="s">
        <v>891</v>
      </c>
      <c r="CR110" s="2" t="n">
        <v>9999</v>
      </c>
      <c r="CS110" s="2" t="n">
        <v>9999</v>
      </c>
      <c r="CT110" s="2" t="n">
        <v>9999</v>
      </c>
      <c r="CU110" s="2" t="n">
        <v>9999</v>
      </c>
      <c r="CV110" s="2" t="n">
        <v>9999</v>
      </c>
      <c r="CW110" s="2" t="n">
        <v>9999</v>
      </c>
      <c r="CX110" s="2" t="s">
        <v>891</v>
      </c>
      <c r="CY110" s="2" t="n">
        <v>9999</v>
      </c>
      <c r="CZ110" s="2" t="s">
        <v>891</v>
      </c>
      <c r="DA110" s="2" t="n">
        <v>9999</v>
      </c>
      <c r="DB110" s="2" t="n">
        <v>9999</v>
      </c>
      <c r="DC110" s="2" t="n">
        <v>9999</v>
      </c>
      <c r="DD110" s="2" t="s">
        <v>891</v>
      </c>
      <c r="DE110" s="2" t="s">
        <v>891</v>
      </c>
      <c r="DF110" s="2" t="s">
        <v>891</v>
      </c>
      <c r="DG110" s="2" t="s">
        <v>891</v>
      </c>
      <c r="DH110" s="2" t="s">
        <v>891</v>
      </c>
      <c r="DI110" s="2" t="s">
        <v>891</v>
      </c>
      <c r="DJ110" s="2" t="s">
        <v>891</v>
      </c>
      <c r="DK110" s="2" t="s">
        <v>891</v>
      </c>
      <c r="DL110" s="2" t="s">
        <v>891</v>
      </c>
      <c r="DM110" s="2" t="s">
        <v>891</v>
      </c>
      <c r="DN110" s="2" t="s">
        <v>891</v>
      </c>
      <c r="DO110" s="2" t="s">
        <v>891</v>
      </c>
      <c r="DP110" s="2" t="s">
        <v>891</v>
      </c>
      <c r="DQ110" s="2" t="s">
        <v>891</v>
      </c>
      <c r="DR110" s="2" t="s">
        <v>891</v>
      </c>
      <c r="DS110" s="2" t="s">
        <v>891</v>
      </c>
      <c r="DT110" s="2" t="s">
        <v>891</v>
      </c>
      <c r="DU110" s="2" t="s">
        <v>891</v>
      </c>
      <c r="DV110" s="2" t="s">
        <v>891</v>
      </c>
      <c r="DW110" s="2" t="s">
        <v>891</v>
      </c>
      <c r="DX110" s="2" t="s">
        <v>891</v>
      </c>
      <c r="DY110" s="2" t="s">
        <v>891</v>
      </c>
      <c r="DZ110" s="2" t="s">
        <v>891</v>
      </c>
      <c r="EA110" s="2" t="s">
        <v>891</v>
      </c>
      <c r="EB110" s="2" t="s">
        <v>891</v>
      </c>
      <c r="EC110" s="2" t="s">
        <v>891</v>
      </c>
      <c r="ED110" s="2" t="s">
        <v>891</v>
      </c>
      <c r="EE110" s="2" t="s">
        <v>891</v>
      </c>
      <c r="EF110" s="2" t="s">
        <v>891</v>
      </c>
      <c r="EG110" s="2" t="s">
        <v>891</v>
      </c>
      <c r="EH110" s="2" t="s">
        <v>891</v>
      </c>
      <c r="EI110" s="2" t="s">
        <v>891</v>
      </c>
      <c r="EJ110" s="2" t="s">
        <v>891</v>
      </c>
      <c r="EK110" s="2" t="s">
        <v>891</v>
      </c>
      <c r="EL110" s="2" t="s">
        <v>891</v>
      </c>
      <c r="VL110" s="2" t="n">
        <v>1928</v>
      </c>
      <c r="VM110" s="9" t="n">
        <v>27.35932</v>
      </c>
      <c r="VN110" s="9" t="n">
        <v>27.360065</v>
      </c>
      <c r="VO110" s="9" t="n">
        <v>15.779256</v>
      </c>
      <c r="VP110" s="9" t="s">
        <v>891</v>
      </c>
      <c r="VQ110" s="9" t="n">
        <v>0.698229</v>
      </c>
      <c r="VR110" s="9" t="s">
        <v>891</v>
      </c>
      <c r="VS110" s="9" t="s">
        <v>891</v>
      </c>
      <c r="VT110" s="9" t="s">
        <v>891</v>
      </c>
      <c r="VU110" s="9" t="n">
        <v>1.841644</v>
      </c>
      <c r="VV110" s="9" t="s">
        <v>891</v>
      </c>
      <c r="VW110" s="9" t="s">
        <v>891</v>
      </c>
      <c r="VX110" s="9" t="s">
        <v>891</v>
      </c>
      <c r="VY110" s="9" t="s">
        <v>891</v>
      </c>
      <c r="VZ110" s="9" t="s">
        <v>891</v>
      </c>
      <c r="WA110" s="9" t="s">
        <v>891</v>
      </c>
      <c r="WB110" s="9" t="n">
        <v>21.441026</v>
      </c>
      <c r="WC110" s="9" t="s">
        <v>891</v>
      </c>
      <c r="WD110" s="9" t="n">
        <v>2.952</v>
      </c>
      <c r="WE110" s="9" t="s">
        <v>891</v>
      </c>
      <c r="WF110" s="9" t="s">
        <v>891</v>
      </c>
      <c r="WG110" s="9" t="s">
        <v>891</v>
      </c>
      <c r="WH110" s="9" t="n">
        <v>2.568459</v>
      </c>
      <c r="WI110" s="9" t="n">
        <v>27.35932</v>
      </c>
      <c r="WJ110" s="9" t="n">
        <v>0</v>
      </c>
      <c r="WK110" s="9" t="n">
        <v>0</v>
      </c>
      <c r="WL110" s="9" t="n">
        <v>0</v>
      </c>
      <c r="WM110" s="9" t="n">
        <v>0</v>
      </c>
      <c r="WN110" s="9" t="n">
        <v>72.640679</v>
      </c>
      <c r="WO110" s="9" t="n">
        <v>0</v>
      </c>
      <c r="WP110" s="2" t="s">
        <v>891</v>
      </c>
      <c r="WQ110" s="2" t="s">
        <v>891</v>
      </c>
      <c r="WR110" s="2" t="s">
        <v>891</v>
      </c>
      <c r="WS110" s="14" t="s">
        <v>2593</v>
      </c>
      <c r="WV110" s="9" t="s">
        <v>891</v>
      </c>
      <c r="WW110" s="9" t="s">
        <v>891</v>
      </c>
      <c r="WX110" s="9" t="s">
        <v>891</v>
      </c>
      <c r="WY110" s="9" t="s">
        <v>891</v>
      </c>
      <c r="WZ110" s="9" t="s">
        <v>891</v>
      </c>
      <c r="XA110" s="9" t="s">
        <v>891</v>
      </c>
      <c r="XB110" s="9" t="s">
        <v>891</v>
      </c>
      <c r="XC110" s="9" t="s">
        <v>891</v>
      </c>
      <c r="XD110" s="9" t="s">
        <v>891</v>
      </c>
      <c r="XE110" s="9" t="s">
        <v>891</v>
      </c>
      <c r="XF110" s="9" t="s">
        <v>891</v>
      </c>
      <c r="XG110" s="9" t="s">
        <v>891</v>
      </c>
      <c r="XH110" s="9" t="s">
        <v>891</v>
      </c>
      <c r="XI110" s="9" t="s">
        <v>891</v>
      </c>
      <c r="XJ110" s="9" t="s">
        <v>891</v>
      </c>
      <c r="XK110" s="9" t="s">
        <v>891</v>
      </c>
      <c r="XL110" s="9" t="s">
        <v>891</v>
      </c>
      <c r="XM110" s="9" t="s">
        <v>891</v>
      </c>
      <c r="XN110" s="9" t="s">
        <v>891</v>
      </c>
      <c r="XO110" s="9" t="s">
        <v>891</v>
      </c>
      <c r="XP110" s="2" t="n">
        <v>1</v>
      </c>
      <c r="XQ110" s="2" t="n">
        <v>1</v>
      </c>
      <c r="XR110" s="2" t="n">
        <v>1</v>
      </c>
      <c r="XS110" s="2" t="n">
        <v>1071934</v>
      </c>
      <c r="XT110" s="2" t="n">
        <v>720983</v>
      </c>
      <c r="XU110" s="9" t="n">
        <v>67.260018</v>
      </c>
      <c r="XV110" s="2" t="n">
        <v>15926</v>
      </c>
      <c r="XW110" s="2" t="n">
        <v>9446</v>
      </c>
      <c r="XX110" s="2" t="n">
        <v>690491</v>
      </c>
      <c r="XY110" s="2" t="n">
        <v>461176</v>
      </c>
      <c r="XZ110" s="2" t="n">
        <v>228357</v>
      </c>
      <c r="YA110" s="9" t="n">
        <v>66.789574</v>
      </c>
      <c r="YB110" s="2" t="n">
        <v>21</v>
      </c>
      <c r="YC110" s="2" t="n">
        <v>1</v>
      </c>
      <c r="YD110" s="9" t="n">
        <v>95.454545</v>
      </c>
      <c r="YE110" s="17" t="n">
        <v>169831</v>
      </c>
      <c r="YF110" s="17" t="n">
        <v>112436</v>
      </c>
      <c r="YG110" s="9" t="n">
        <v>66.2046387290895</v>
      </c>
      <c r="YH110" s="17" t="n">
        <v>107927</v>
      </c>
      <c r="YI110" s="17" t="n">
        <v>61617</v>
      </c>
      <c r="YJ110" s="17" t="n">
        <v>45140</v>
      </c>
      <c r="YK110" s="9" t="n">
        <v>57.0913673130913</v>
      </c>
      <c r="YL110" s="17" t="n">
        <v>1</v>
      </c>
      <c r="YM110" s="17" t="n">
        <v>190217</v>
      </c>
      <c r="YN110" s="17" t="n">
        <v>114982</v>
      </c>
      <c r="YO110" s="9" t="n">
        <v>60.447804349769</v>
      </c>
      <c r="YP110" s="17" t="n">
        <v>110755</v>
      </c>
      <c r="YQ110" s="17" t="n">
        <v>71015</v>
      </c>
      <c r="YR110" s="17" t="n">
        <v>38926</v>
      </c>
      <c r="YS110" s="9" t="n">
        <v>64.1190013994854</v>
      </c>
      <c r="YT110" s="17" t="n">
        <v>1</v>
      </c>
      <c r="YU110" s="17" t="n">
        <v>50088</v>
      </c>
      <c r="YV110" s="17" t="n">
        <v>31911</v>
      </c>
      <c r="YW110" s="9" t="n">
        <v>63.7098706276953</v>
      </c>
      <c r="YX110" s="17" t="n">
        <v>31399</v>
      </c>
      <c r="YY110" s="17" t="n">
        <v>23772</v>
      </c>
      <c r="YZ110" s="17" t="n">
        <v>7303</v>
      </c>
      <c r="ZA110" s="9" t="n">
        <v>75.7094174973725</v>
      </c>
      <c r="ZB110" s="17" t="n">
        <v>1</v>
      </c>
      <c r="ZC110" s="17" t="n">
        <v>5903</v>
      </c>
      <c r="ZD110" s="17" t="n">
        <v>3444</v>
      </c>
      <c r="ZE110" s="9" t="n">
        <v>58.343215314247</v>
      </c>
      <c r="ZF110" s="17" t="n">
        <v>3407</v>
      </c>
      <c r="ZG110" s="17" t="n">
        <v>2603</v>
      </c>
      <c r="ZH110" s="17" t="n">
        <v>798</v>
      </c>
      <c r="ZI110" s="9" t="n">
        <v>76.4015262694453</v>
      </c>
      <c r="ZJ110" s="17" t="n">
        <v>1</v>
      </c>
      <c r="ZK110" s="17" t="n">
        <v>16364</v>
      </c>
      <c r="ZL110" s="17" t="n">
        <v>9002</v>
      </c>
      <c r="ZM110" s="9" t="n">
        <v>55.010999755561</v>
      </c>
      <c r="ZN110" s="17" t="n">
        <v>8833</v>
      </c>
      <c r="ZO110" s="17" t="n">
        <v>6511</v>
      </c>
      <c r="ZP110" s="17" t="n">
        <v>2223</v>
      </c>
      <c r="ZQ110" s="9" t="n">
        <v>73.712215555304</v>
      </c>
      <c r="ZR110" s="17" t="n">
        <v>1</v>
      </c>
      <c r="ZS110" s="17" t="n">
        <v>4869</v>
      </c>
      <c r="ZT110" s="17" t="n">
        <v>2941</v>
      </c>
      <c r="ZU110" s="9" t="n">
        <v>60.4025467241733</v>
      </c>
      <c r="ZV110" s="17" t="n">
        <v>2910</v>
      </c>
      <c r="ZW110" s="17" t="n">
        <v>2254</v>
      </c>
      <c r="ZX110" s="17" t="n">
        <v>641</v>
      </c>
      <c r="ZY110" s="9" t="n">
        <v>77.4570446735395</v>
      </c>
      <c r="ZZ110" s="17" t="n">
        <v>1</v>
      </c>
      <c r="AAA110" s="17" t="n">
        <v>3636</v>
      </c>
      <c r="AAB110" s="17" t="n">
        <v>2144</v>
      </c>
      <c r="AAC110" s="9" t="n">
        <v>58.965896589659</v>
      </c>
      <c r="AAD110" s="17" t="n">
        <v>2135</v>
      </c>
      <c r="AAE110" s="17" t="n">
        <v>1637</v>
      </c>
      <c r="AAF110" s="17" t="n">
        <v>493</v>
      </c>
      <c r="AAG110" s="9" t="n">
        <v>76.6744730679157</v>
      </c>
      <c r="AAH110" s="17" t="n">
        <v>1</v>
      </c>
      <c r="AAI110" s="17" t="n">
        <v>9449</v>
      </c>
      <c r="AAJ110" s="17" t="n">
        <v>6655</v>
      </c>
      <c r="AAK110" s="9" t="n">
        <v>70.430733410943</v>
      </c>
      <c r="AAL110" s="17" t="n">
        <v>6476</v>
      </c>
      <c r="AAM110" s="17" t="n">
        <v>4038</v>
      </c>
      <c r="AAN110" s="17" t="n">
        <v>2356</v>
      </c>
      <c r="AAO110" s="9" t="n">
        <v>62.3533045089561</v>
      </c>
      <c r="AAP110" s="17" t="n">
        <v>1</v>
      </c>
      <c r="AAQ110" s="17" t="n">
        <v>8727</v>
      </c>
      <c r="AAR110" s="17" t="n">
        <v>4881</v>
      </c>
      <c r="AAS110" s="9" t="n">
        <v>55.9298728085253</v>
      </c>
      <c r="AAT110" s="17" t="n">
        <v>4802</v>
      </c>
      <c r="AAU110" s="17" t="n">
        <v>3408</v>
      </c>
      <c r="AAV110" s="17" t="n">
        <v>1319</v>
      </c>
      <c r="AAW110" s="9" t="n">
        <v>70.9704289879217</v>
      </c>
      <c r="AAX110" s="17" t="n">
        <v>1</v>
      </c>
      <c r="AAY110" s="17" t="n">
        <v>36390</v>
      </c>
      <c r="AAZ110" s="17" t="n">
        <v>27020</v>
      </c>
      <c r="ABA110" s="9" t="n">
        <v>74.2511679032701</v>
      </c>
      <c r="ABB110" s="17" t="n">
        <v>26846</v>
      </c>
      <c r="ABC110" s="17" t="n">
        <v>23072</v>
      </c>
      <c r="ABD110" s="17" t="n">
        <v>3763</v>
      </c>
      <c r="ABE110" s="9" t="n">
        <v>85.942039782463</v>
      </c>
      <c r="ABF110" s="17" t="n">
        <v>1</v>
      </c>
      <c r="ABG110" s="17" t="n">
        <v>38662</v>
      </c>
      <c r="ABH110" s="17" t="n">
        <v>25275</v>
      </c>
      <c r="ABI110" s="9" t="n">
        <v>65.3742693083648</v>
      </c>
      <c r="ABJ110" s="17" t="n">
        <v>24947</v>
      </c>
      <c r="ABK110" s="17" t="n">
        <v>17219</v>
      </c>
      <c r="ABL110" s="17" t="n">
        <v>7596</v>
      </c>
      <c r="ABM110" s="9" t="n">
        <v>69.022327333948</v>
      </c>
      <c r="ABN110" s="17" t="n">
        <v>1</v>
      </c>
      <c r="ABO110" s="17" t="n">
        <v>39982</v>
      </c>
      <c r="ABP110" s="17" t="n">
        <v>17183</v>
      </c>
      <c r="ABQ110" s="9" t="n">
        <v>42.97683957781</v>
      </c>
      <c r="ABR110" s="17" t="n">
        <v>16986</v>
      </c>
      <c r="ABS110" s="17" t="n">
        <v>8509</v>
      </c>
      <c r="ABT110" s="17" t="n">
        <v>8338</v>
      </c>
      <c r="ABU110" s="9" t="n">
        <v>50.0941952195926</v>
      </c>
      <c r="ABV110" s="17" t="n">
        <v>1</v>
      </c>
      <c r="ABW110" s="17" t="n">
        <v>24224</v>
      </c>
      <c r="ABX110" s="17" t="n">
        <v>14269</v>
      </c>
      <c r="ABY110" s="9" t="n">
        <v>58.904392338177</v>
      </c>
      <c r="ABZ110" s="17" t="n">
        <v>13922</v>
      </c>
      <c r="ACA110" s="17" t="n">
        <v>8808</v>
      </c>
      <c r="ACB110" s="17" t="n">
        <v>5052</v>
      </c>
      <c r="ACC110" s="9" t="n">
        <v>63.266772015515</v>
      </c>
      <c r="ACD110" s="17" t="n">
        <v>1</v>
      </c>
      <c r="ACE110" s="17" t="n">
        <v>13039</v>
      </c>
      <c r="ACF110" s="17" t="n">
        <v>10992</v>
      </c>
      <c r="ACG110" s="9" t="n">
        <v>84.3009433238745</v>
      </c>
      <c r="ACH110" s="17" t="n">
        <v>9919</v>
      </c>
      <c r="ACI110" s="17" t="n">
        <v>6519</v>
      </c>
      <c r="ACJ110" s="17" t="n">
        <v>3261</v>
      </c>
      <c r="ACK110" s="9" t="n">
        <v>65.722351043452</v>
      </c>
      <c r="ACL110" s="17" t="n">
        <v>1</v>
      </c>
      <c r="ACM110" s="17" t="n">
        <v>13308</v>
      </c>
      <c r="ACN110" s="17" t="n">
        <v>9930</v>
      </c>
      <c r="ACO110" s="9" t="n">
        <v>74.6167718665464</v>
      </c>
      <c r="ACP110" s="17" t="n">
        <v>9379</v>
      </c>
      <c r="ACQ110" s="17" t="n">
        <v>6299</v>
      </c>
      <c r="ACR110" s="17" t="n">
        <v>3021</v>
      </c>
      <c r="ACS110" s="9" t="n">
        <v>67.1606781106728</v>
      </c>
      <c r="ACT110" s="17" t="n">
        <v>1</v>
      </c>
      <c r="ACU110" s="17" t="n">
        <v>3306</v>
      </c>
      <c r="ACV110" s="17" t="n">
        <v>2322</v>
      </c>
      <c r="ACW110" s="9" t="n">
        <v>70.2359346642468</v>
      </c>
      <c r="ACX110" s="17" t="n">
        <v>2214</v>
      </c>
      <c r="ACY110" s="17" t="n">
        <v>1831</v>
      </c>
      <c r="ACZ110" s="17" t="n">
        <v>379</v>
      </c>
      <c r="ADA110" s="9" t="n">
        <v>82.7009936766034</v>
      </c>
      <c r="ADB110" s="17" t="n">
        <v>1</v>
      </c>
      <c r="ADC110" s="17" t="n">
        <v>71099</v>
      </c>
      <c r="ADD110" s="17" t="n">
        <v>56939</v>
      </c>
      <c r="ADE110" s="9" t="n">
        <v>80.0841080746565</v>
      </c>
      <c r="ADF110" s="17" t="n">
        <v>54592</v>
      </c>
      <c r="ADG110" s="17" t="n">
        <v>36556</v>
      </c>
      <c r="ADH110" s="17" t="n">
        <v>17753</v>
      </c>
      <c r="ADI110" s="9" t="n">
        <v>66.9621922626026</v>
      </c>
      <c r="ADJ110" s="17" t="n">
        <v>1</v>
      </c>
      <c r="ADK110" s="17" t="n">
        <v>31062</v>
      </c>
      <c r="ADL110" s="17" t="n">
        <v>20882</v>
      </c>
      <c r="ADM110" s="9" t="n">
        <v>67.2268366492821</v>
      </c>
      <c r="ADN110" s="17" t="n">
        <v>19983</v>
      </c>
      <c r="ADO110" s="17" t="n">
        <v>16593</v>
      </c>
      <c r="ADP110" s="17" t="n">
        <v>3202</v>
      </c>
      <c r="ADQ110" s="9" t="n">
        <v>83.0355802432067</v>
      </c>
      <c r="ADR110" s="17" t="n">
        <v>1</v>
      </c>
      <c r="ADS110" s="17" t="n">
        <v>66121</v>
      </c>
      <c r="ADT110" s="17" t="n">
        <v>57034</v>
      </c>
      <c r="ADU110" s="9" t="n">
        <v>86.2570136567808</v>
      </c>
      <c r="ADV110" s="17" t="n">
        <v>53907</v>
      </c>
      <c r="ADW110" s="17" t="n">
        <v>32947</v>
      </c>
      <c r="ADX110" s="17" t="n">
        <v>20500</v>
      </c>
      <c r="ADY110" s="9" t="n">
        <v>61.1182221232864</v>
      </c>
      <c r="ADZ110" s="17" t="n">
        <v>1</v>
      </c>
      <c r="AEA110" s="17" t="n">
        <v>35638</v>
      </c>
      <c r="AEB110" s="17" t="n">
        <v>28387</v>
      </c>
      <c r="AEC110" s="9" t="n">
        <v>79.6537403894719</v>
      </c>
      <c r="AED110" s="17" t="n">
        <v>26722</v>
      </c>
      <c r="AEE110" s="17" t="n">
        <v>19055</v>
      </c>
      <c r="AEF110" s="17" t="n">
        <v>7426</v>
      </c>
      <c r="AEG110" s="9" t="n">
        <v>71.3082853079859</v>
      </c>
      <c r="AEH110" s="17" t="n">
        <v>1</v>
      </c>
      <c r="AEI110" s="17" t="n">
        <v>37546</v>
      </c>
      <c r="AEJ110" s="17" t="n">
        <v>17185</v>
      </c>
      <c r="AEK110" s="9" t="n">
        <v>45.7705214936345</v>
      </c>
      <c r="AEL110" s="17" t="n">
        <v>16949</v>
      </c>
      <c r="AEM110" s="17" t="n">
        <v>12368</v>
      </c>
      <c r="AEN110" s="17" t="n">
        <v>4534</v>
      </c>
      <c r="AEO110" s="9" t="n">
        <v>72.9718567467107</v>
      </c>
      <c r="AEP110" s="17" t="n">
        <v>1</v>
      </c>
      <c r="AEQ110" s="17" t="n">
        <v>88764</v>
      </c>
      <c r="AER110" s="17" t="n">
        <v>79493</v>
      </c>
      <c r="AES110" s="9" t="n">
        <v>89.555450407823</v>
      </c>
      <c r="AET110" s="17" t="n">
        <v>75630</v>
      </c>
      <c r="AEU110" s="17" t="n">
        <v>49892</v>
      </c>
      <c r="AEV110" s="17" t="n">
        <v>24498</v>
      </c>
      <c r="AEW110" s="9" t="n">
        <v>65.9685310062145</v>
      </c>
      <c r="AEX110" s="17" t="n">
        <v>1</v>
      </c>
      <c r="AEY110" s="17" t="n">
        <v>36237</v>
      </c>
      <c r="AEZ110" s="17" t="n">
        <v>29014</v>
      </c>
      <c r="AFA110" s="9" t="n">
        <v>80.0673344923697</v>
      </c>
      <c r="AFB110" s="17" t="n">
        <v>28701</v>
      </c>
      <c r="AFC110" s="17" t="n">
        <v>24576</v>
      </c>
      <c r="AFD110" s="17" t="n">
        <v>4008</v>
      </c>
      <c r="AFE110" s="9" t="n">
        <v>85.6276784781018</v>
      </c>
      <c r="AFF110" s="17" t="n">
        <v>1</v>
      </c>
      <c r="AFG110" s="17" t="n">
        <v>35453</v>
      </c>
      <c r="AFH110" s="17" t="n">
        <v>17508</v>
      </c>
      <c r="AFI110" s="9" t="n">
        <v>49.3836910839703</v>
      </c>
      <c r="AFJ110" s="17" t="n">
        <v>17233</v>
      </c>
      <c r="AFK110" s="17" t="n">
        <v>8103</v>
      </c>
      <c r="AFL110" s="17" t="n">
        <v>8714</v>
      </c>
      <c r="AFM110" s="9" t="n">
        <v>47.0202518423954</v>
      </c>
      <c r="AFN110" s="17" t="n">
        <v>0</v>
      </c>
      <c r="AFO110" s="17" t="n">
        <v>42019</v>
      </c>
      <c r="AFP110" s="17" t="n">
        <v>19154</v>
      </c>
      <c r="AFQ110" s="9" t="n">
        <v>45.5841405078655</v>
      </c>
      <c r="AFR110" s="17" t="n">
        <v>19037</v>
      </c>
      <c r="AFS110" s="17" t="n">
        <v>11974</v>
      </c>
      <c r="AFT110" s="17" t="n">
        <v>7033</v>
      </c>
      <c r="AFU110" s="9" t="n">
        <v>62.8985659505174</v>
      </c>
      <c r="AFV110" s="17" t="n">
        <v>1</v>
      </c>
      <c r="AFW110" s="2" t="s">
        <v>891</v>
      </c>
      <c r="AFX110" s="2" t="s">
        <v>891</v>
      </c>
      <c r="AFY110" s="9" t="s">
        <v>891</v>
      </c>
      <c r="AFZ110" s="2" t="s">
        <v>891</v>
      </c>
      <c r="AGA110" s="2" t="s">
        <v>891</v>
      </c>
      <c r="AGB110" s="2" t="s">
        <v>891</v>
      </c>
      <c r="AGC110" s="9" t="s">
        <v>891</v>
      </c>
      <c r="AGD110" s="2" t="s">
        <v>891</v>
      </c>
      <c r="AGE110" s="2" t="s">
        <v>2594</v>
      </c>
      <c r="AGF110" s="2" t="s">
        <v>2595</v>
      </c>
      <c r="AGG110" s="2" t="s">
        <v>2607</v>
      </c>
      <c r="AGH110" s="2" t="s">
        <v>2608</v>
      </c>
      <c r="AGI110" s="9" t="s">
        <v>891</v>
      </c>
      <c r="AGJ110" s="9" t="s">
        <v>891</v>
      </c>
      <c r="AGK110" s="9" t="s">
        <v>891</v>
      </c>
      <c r="AGL110" s="9" t="s">
        <v>891</v>
      </c>
      <c r="AGM110" s="9" t="s">
        <v>891</v>
      </c>
      <c r="AGN110" s="9" t="s">
        <v>891</v>
      </c>
      <c r="AGO110" s="9" t="s">
        <v>891</v>
      </c>
    </row>
    <row r="111" customFormat="false" ht="14.3" hidden="false" customHeight="false" outlineLevel="0" collapsed="false">
      <c r="A111" s="3" t="n">
        <v>108</v>
      </c>
      <c r="B111" s="4" t="n">
        <v>10655</v>
      </c>
      <c r="C111" s="2" t="s">
        <v>1468</v>
      </c>
      <c r="D111" s="2" t="s">
        <v>2609</v>
      </c>
      <c r="F111" s="2" t="s">
        <v>2610</v>
      </c>
      <c r="G111" s="2" t="s">
        <v>2611</v>
      </c>
      <c r="H111" s="2" t="s">
        <v>891</v>
      </c>
      <c r="I111" s="14" t="s">
        <v>2612</v>
      </c>
      <c r="J111" s="2" t="n">
        <v>2</v>
      </c>
      <c r="K111" s="2" t="n">
        <v>2</v>
      </c>
      <c r="L111" s="2" t="s">
        <v>2613</v>
      </c>
      <c r="N111" s="2" t="s">
        <v>2614</v>
      </c>
      <c r="O111" s="2" t="s">
        <v>2615</v>
      </c>
      <c r="P111" s="2" t="n">
        <v>5</v>
      </c>
      <c r="Q111" s="2" t="n">
        <v>5.3</v>
      </c>
      <c r="R111" s="2" t="s">
        <v>891</v>
      </c>
      <c r="S111" s="2" t="n">
        <v>3</v>
      </c>
      <c r="T111" s="2" t="n">
        <v>3.3</v>
      </c>
      <c r="U111" s="2" t="s">
        <v>891</v>
      </c>
      <c r="V111" s="2" t="s">
        <v>891</v>
      </c>
      <c r="W111" s="2" t="s">
        <v>891</v>
      </c>
      <c r="X111" s="2" t="s">
        <v>891</v>
      </c>
      <c r="Y111" s="2" t="n">
        <v>5</v>
      </c>
      <c r="Z111" s="2" t="n">
        <v>1</v>
      </c>
      <c r="AA111" s="2" t="n">
        <v>28</v>
      </c>
      <c r="AB111" s="2" t="s">
        <v>2573</v>
      </c>
      <c r="AC111" s="5" t="s">
        <v>2616</v>
      </c>
      <c r="AG111" s="2" t="n">
        <v>0</v>
      </c>
      <c r="AH111" s="2" t="n">
        <v>1</v>
      </c>
      <c r="AI111" s="2" t="n">
        <v>1</v>
      </c>
      <c r="AJ111" s="2" t="n">
        <v>89</v>
      </c>
      <c r="AK111" s="2" t="n">
        <v>22</v>
      </c>
      <c r="AL111" s="2" t="n">
        <v>1</v>
      </c>
      <c r="AM111" s="2" t="n">
        <v>33</v>
      </c>
      <c r="AN111" s="2" t="n">
        <v>2</v>
      </c>
      <c r="AO111" s="15" t="n">
        <v>0</v>
      </c>
      <c r="AP111" s="21" t="n">
        <v>10532</v>
      </c>
      <c r="AQ111" s="21" t="n">
        <v>10622</v>
      </c>
      <c r="AR111" s="15" t="n">
        <v>90</v>
      </c>
      <c r="AS111" s="16" t="n">
        <v>30000</v>
      </c>
      <c r="AT111" s="20" t="s">
        <v>891</v>
      </c>
      <c r="AU111" s="20" t="n">
        <v>10629</v>
      </c>
      <c r="AV111" s="20" t="n">
        <v>10330</v>
      </c>
      <c r="AW111" s="20" t="n">
        <v>10498</v>
      </c>
      <c r="AX111" s="20" t="n">
        <v>10775</v>
      </c>
      <c r="AY111" s="2" t="n">
        <v>168</v>
      </c>
      <c r="AZ111" s="2" t="n">
        <v>157</v>
      </c>
      <c r="BA111" s="2" t="s">
        <v>891</v>
      </c>
      <c r="BB111" s="2" t="s">
        <v>891</v>
      </c>
      <c r="BC111" s="2" t="s">
        <v>891</v>
      </c>
      <c r="BD111" s="2" t="s">
        <v>891</v>
      </c>
      <c r="BE111" s="2" t="n">
        <v>325</v>
      </c>
      <c r="BF111" s="2" t="n">
        <v>114243</v>
      </c>
      <c r="BG111" s="2" t="n">
        <v>1551</v>
      </c>
      <c r="BH111" s="17" t="s">
        <v>891</v>
      </c>
      <c r="BI111" s="18" t="s">
        <v>891</v>
      </c>
      <c r="BJ111" s="2" t="s">
        <v>2617</v>
      </c>
      <c r="BK111" s="2" t="s">
        <v>2618</v>
      </c>
      <c r="BU111" s="2" t="s">
        <v>891</v>
      </c>
      <c r="BV111" s="2" t="s">
        <v>891</v>
      </c>
      <c r="CI111" s="2" t="n">
        <v>1</v>
      </c>
      <c r="CJ111" s="2" t="n">
        <v>2</v>
      </c>
      <c r="CK111" s="2" t="n">
        <v>1</v>
      </c>
      <c r="CL111" s="2" t="n">
        <v>9999</v>
      </c>
      <c r="CM111" s="2" t="s">
        <v>891</v>
      </c>
      <c r="CN111" s="2" t="n">
        <v>9999</v>
      </c>
      <c r="CO111" s="2" t="n">
        <v>9999</v>
      </c>
      <c r="CP111" s="2" t="n">
        <v>9999</v>
      </c>
      <c r="CQ111" s="2" t="s">
        <v>891</v>
      </c>
      <c r="CR111" s="2" t="n">
        <v>9999</v>
      </c>
      <c r="CS111" s="2" t="n">
        <v>9999</v>
      </c>
      <c r="CT111" s="2" t="n">
        <v>9999</v>
      </c>
      <c r="CU111" s="2" t="n">
        <v>9999</v>
      </c>
      <c r="CV111" s="2" t="n">
        <v>9999</v>
      </c>
      <c r="CW111" s="2" t="n">
        <v>9999</v>
      </c>
      <c r="CX111" s="2" t="n">
        <v>1</v>
      </c>
      <c r="CY111" s="2" t="n">
        <v>9999</v>
      </c>
      <c r="CZ111" s="2" t="s">
        <v>891</v>
      </c>
      <c r="DA111" s="2" t="n">
        <v>9999</v>
      </c>
      <c r="DB111" s="2" t="n">
        <v>9999</v>
      </c>
      <c r="DC111" s="2" t="n">
        <v>9999</v>
      </c>
      <c r="DD111" s="2" t="s">
        <v>891</v>
      </c>
      <c r="DE111" s="2" t="s">
        <v>891</v>
      </c>
      <c r="DF111" s="2" t="s">
        <v>891</v>
      </c>
      <c r="DG111" s="2" t="s">
        <v>891</v>
      </c>
      <c r="DH111" s="2" t="s">
        <v>891</v>
      </c>
      <c r="DI111" s="2" t="s">
        <v>891</v>
      </c>
      <c r="DJ111" s="2" t="s">
        <v>891</v>
      </c>
      <c r="DK111" s="2" t="s">
        <v>891</v>
      </c>
      <c r="DL111" s="2" t="s">
        <v>891</v>
      </c>
      <c r="DM111" s="2" t="s">
        <v>891</v>
      </c>
      <c r="DN111" s="2" t="s">
        <v>891</v>
      </c>
      <c r="DO111" s="2" t="s">
        <v>891</v>
      </c>
      <c r="DP111" s="2" t="s">
        <v>891</v>
      </c>
      <c r="DQ111" s="2" t="s">
        <v>891</v>
      </c>
      <c r="DR111" s="2" t="s">
        <v>891</v>
      </c>
      <c r="DS111" s="2" t="s">
        <v>891</v>
      </c>
      <c r="DT111" s="2" t="s">
        <v>891</v>
      </c>
      <c r="DU111" s="2" t="s">
        <v>891</v>
      </c>
      <c r="DV111" s="2" t="s">
        <v>891</v>
      </c>
      <c r="DW111" s="2" t="s">
        <v>891</v>
      </c>
      <c r="DX111" s="2" t="s">
        <v>891</v>
      </c>
      <c r="DY111" s="2" t="s">
        <v>891</v>
      </c>
      <c r="DZ111" s="2" t="s">
        <v>891</v>
      </c>
      <c r="EA111" s="2" t="s">
        <v>891</v>
      </c>
      <c r="EB111" s="2" t="s">
        <v>891</v>
      </c>
      <c r="EC111" s="2" t="s">
        <v>891</v>
      </c>
      <c r="ED111" s="2" t="s">
        <v>891</v>
      </c>
      <c r="EE111" s="2" t="s">
        <v>891</v>
      </c>
      <c r="EF111" s="2" t="s">
        <v>891</v>
      </c>
      <c r="EG111" s="2" t="s">
        <v>891</v>
      </c>
      <c r="EH111" s="2" t="s">
        <v>891</v>
      </c>
      <c r="EI111" s="2" t="s">
        <v>891</v>
      </c>
      <c r="EJ111" s="2" t="s">
        <v>891</v>
      </c>
      <c r="EK111" s="2" t="s">
        <v>891</v>
      </c>
      <c r="EL111" s="2" t="s">
        <v>891</v>
      </c>
      <c r="VL111" s="2" t="n">
        <v>1928</v>
      </c>
      <c r="VM111" s="9" t="n">
        <v>27.35932</v>
      </c>
      <c r="VN111" s="9" t="n">
        <v>27.360065</v>
      </c>
      <c r="VO111" s="9" t="n">
        <v>15.779256</v>
      </c>
      <c r="VP111" s="9" t="s">
        <v>891</v>
      </c>
      <c r="VQ111" s="9" t="n">
        <v>0.698229</v>
      </c>
      <c r="VR111" s="9" t="s">
        <v>891</v>
      </c>
      <c r="VS111" s="9" t="s">
        <v>891</v>
      </c>
      <c r="VT111" s="9" t="s">
        <v>891</v>
      </c>
      <c r="VU111" s="9" t="n">
        <v>1.841644</v>
      </c>
      <c r="VV111" s="9" t="s">
        <v>891</v>
      </c>
      <c r="VW111" s="9" t="s">
        <v>891</v>
      </c>
      <c r="VX111" s="9" t="s">
        <v>891</v>
      </c>
      <c r="VY111" s="9" t="s">
        <v>891</v>
      </c>
      <c r="VZ111" s="9" t="s">
        <v>891</v>
      </c>
      <c r="WA111" s="9" t="s">
        <v>891</v>
      </c>
      <c r="WB111" s="9" t="n">
        <v>21.441026</v>
      </c>
      <c r="WC111" s="9" t="s">
        <v>891</v>
      </c>
      <c r="WD111" s="9" t="n">
        <v>2.952</v>
      </c>
      <c r="WE111" s="9" t="s">
        <v>891</v>
      </c>
      <c r="WF111" s="9" t="s">
        <v>891</v>
      </c>
      <c r="WG111" s="9" t="s">
        <v>891</v>
      </c>
      <c r="WH111" s="9" t="n">
        <v>2.568459</v>
      </c>
      <c r="WI111" s="9" t="n">
        <v>64.579602</v>
      </c>
      <c r="WJ111" s="9" t="n">
        <v>27.360065</v>
      </c>
      <c r="WK111" s="9" t="n">
        <v>0</v>
      </c>
      <c r="WL111" s="9" t="n">
        <v>0</v>
      </c>
      <c r="WM111" s="9" t="n">
        <v>0</v>
      </c>
      <c r="WN111" s="9" t="n">
        <v>8.060332</v>
      </c>
      <c r="WO111" s="9" t="n">
        <v>0</v>
      </c>
      <c r="WP111" s="2" t="s">
        <v>891</v>
      </c>
      <c r="WQ111" s="2" t="s">
        <v>891</v>
      </c>
      <c r="WR111" s="2" t="s">
        <v>891</v>
      </c>
      <c r="WS111" s="14" t="s">
        <v>2593</v>
      </c>
      <c r="WV111" s="9" t="s">
        <v>891</v>
      </c>
      <c r="WW111" s="9" t="s">
        <v>891</v>
      </c>
      <c r="WX111" s="9" t="s">
        <v>891</v>
      </c>
      <c r="WY111" s="9" t="s">
        <v>891</v>
      </c>
      <c r="WZ111" s="9" t="s">
        <v>891</v>
      </c>
      <c r="XA111" s="9" t="s">
        <v>891</v>
      </c>
      <c r="XB111" s="9" t="s">
        <v>891</v>
      </c>
      <c r="XC111" s="9" t="s">
        <v>891</v>
      </c>
      <c r="XD111" s="9" t="s">
        <v>891</v>
      </c>
      <c r="XE111" s="9" t="s">
        <v>891</v>
      </c>
      <c r="XF111" s="9" t="s">
        <v>891</v>
      </c>
      <c r="XG111" s="9" t="s">
        <v>891</v>
      </c>
      <c r="XH111" s="9" t="s">
        <v>891</v>
      </c>
      <c r="XI111" s="9" t="s">
        <v>891</v>
      </c>
      <c r="XJ111" s="9" t="s">
        <v>891</v>
      </c>
      <c r="XK111" s="9" t="s">
        <v>891</v>
      </c>
      <c r="XL111" s="9" t="s">
        <v>891</v>
      </c>
      <c r="XM111" s="9" t="s">
        <v>891</v>
      </c>
      <c r="XN111" s="9" t="s">
        <v>891</v>
      </c>
      <c r="XO111" s="9" t="s">
        <v>891</v>
      </c>
      <c r="XP111" s="2" t="n">
        <v>1</v>
      </c>
      <c r="XQ111" s="2" t="n">
        <v>3</v>
      </c>
      <c r="XR111" s="2" t="n">
        <v>1</v>
      </c>
      <c r="XS111" s="2" t="n">
        <v>1071934</v>
      </c>
      <c r="XT111" s="2" t="n">
        <v>720983</v>
      </c>
      <c r="XU111" s="9" t="n">
        <v>67.260018</v>
      </c>
      <c r="XV111" s="2" t="n">
        <v>34359</v>
      </c>
      <c r="XW111" s="2" t="n">
        <v>2288</v>
      </c>
      <c r="XX111" s="2" t="n">
        <v>684336</v>
      </c>
      <c r="XY111" s="2" t="n">
        <v>454535</v>
      </c>
      <c r="XZ111" s="2" t="n">
        <v>229801</v>
      </c>
      <c r="YA111" s="9" t="n">
        <v>66.419858</v>
      </c>
      <c r="YB111" s="2" t="n">
        <v>21</v>
      </c>
      <c r="YC111" s="2" t="n">
        <v>1</v>
      </c>
      <c r="YD111" s="9" t="n">
        <v>95.454545</v>
      </c>
      <c r="YE111" s="17" t="n">
        <v>169831</v>
      </c>
      <c r="YF111" s="17" t="n">
        <v>112436</v>
      </c>
      <c r="YG111" s="9" t="n">
        <v>66.2046387290895</v>
      </c>
      <c r="YH111" s="17" t="n">
        <v>105601</v>
      </c>
      <c r="YI111" s="17" t="n">
        <v>60179</v>
      </c>
      <c r="YJ111" s="17" t="n">
        <v>45422</v>
      </c>
      <c r="YK111" s="9" t="n">
        <v>56.9871497429002</v>
      </c>
      <c r="YL111" s="17" t="n">
        <v>1</v>
      </c>
      <c r="YM111" s="17" t="n">
        <v>190217</v>
      </c>
      <c r="YN111" s="17" t="n">
        <v>114982</v>
      </c>
      <c r="YO111" s="9" t="n">
        <v>60.447804349769</v>
      </c>
      <c r="YP111" s="17" t="n">
        <v>106693</v>
      </c>
      <c r="YQ111" s="17" t="n">
        <v>68326</v>
      </c>
      <c r="YR111" s="17" t="n">
        <v>38367</v>
      </c>
      <c r="YS111" s="9" t="n">
        <v>64.0398151706298</v>
      </c>
      <c r="YT111" s="17" t="n">
        <v>1</v>
      </c>
      <c r="YU111" s="17" t="n">
        <v>50088</v>
      </c>
      <c r="YV111" s="17" t="n">
        <v>31911</v>
      </c>
      <c r="YW111" s="9" t="n">
        <v>63.7098706276953</v>
      </c>
      <c r="YX111" s="17" t="n">
        <v>30918</v>
      </c>
      <c r="YY111" s="17" t="n">
        <v>23684</v>
      </c>
      <c r="YZ111" s="17" t="n">
        <v>7234</v>
      </c>
      <c r="ZA111" s="9" t="n">
        <v>76.6026263018307</v>
      </c>
      <c r="ZB111" s="17" t="n">
        <v>1</v>
      </c>
      <c r="ZC111" s="17" t="n">
        <v>5903</v>
      </c>
      <c r="ZD111" s="17" t="n">
        <v>3444</v>
      </c>
      <c r="ZE111" s="9" t="n">
        <v>58.343215314247</v>
      </c>
      <c r="ZF111" s="17" t="n">
        <v>3411</v>
      </c>
      <c r="ZG111" s="17" t="n">
        <v>2608</v>
      </c>
      <c r="ZH111" s="17" t="n">
        <v>803</v>
      </c>
      <c r="ZI111" s="9" t="n">
        <v>76.4585165640575</v>
      </c>
      <c r="ZJ111" s="17" t="n">
        <v>1</v>
      </c>
      <c r="ZK111" s="17" t="n">
        <v>16364</v>
      </c>
      <c r="ZL111" s="17" t="n">
        <v>9002</v>
      </c>
      <c r="ZM111" s="9" t="n">
        <v>55.010999755561</v>
      </c>
      <c r="ZN111" s="17" t="n">
        <v>8556</v>
      </c>
      <c r="ZO111" s="17" t="n">
        <v>6407</v>
      </c>
      <c r="ZP111" s="17" t="n">
        <v>2149</v>
      </c>
      <c r="ZQ111" s="9" t="n">
        <v>74.8831229546517</v>
      </c>
      <c r="ZR111" s="17" t="n">
        <v>1</v>
      </c>
      <c r="ZS111" s="17" t="n">
        <v>4869</v>
      </c>
      <c r="ZT111" s="17" t="n">
        <v>2941</v>
      </c>
      <c r="ZU111" s="9" t="n">
        <v>60.4025467241733</v>
      </c>
      <c r="ZV111" s="17" t="n">
        <v>2876</v>
      </c>
      <c r="ZW111" s="17" t="n">
        <v>2223</v>
      </c>
      <c r="ZX111" s="17" t="n">
        <v>653</v>
      </c>
      <c r="ZY111" s="9" t="n">
        <v>77.2948539638387</v>
      </c>
      <c r="ZZ111" s="17" t="n">
        <v>1</v>
      </c>
      <c r="AAA111" s="17" t="n">
        <v>3636</v>
      </c>
      <c r="AAB111" s="17" t="n">
        <v>2144</v>
      </c>
      <c r="AAC111" s="9" t="n">
        <v>58.965896589659</v>
      </c>
      <c r="AAD111" s="17" t="n">
        <v>2128</v>
      </c>
      <c r="AAE111" s="17" t="n">
        <v>1618</v>
      </c>
      <c r="AAF111" s="17" t="n">
        <v>510</v>
      </c>
      <c r="AAG111" s="9" t="n">
        <v>76.0338345864662</v>
      </c>
      <c r="AAH111" s="17" t="n">
        <v>1</v>
      </c>
      <c r="AAI111" s="17" t="n">
        <v>9449</v>
      </c>
      <c r="AAJ111" s="17" t="n">
        <v>6655</v>
      </c>
      <c r="AAK111" s="9" t="n">
        <v>70.430733410943</v>
      </c>
      <c r="AAL111" s="17" t="n">
        <v>6332</v>
      </c>
      <c r="AAM111" s="17" t="n">
        <v>4006</v>
      </c>
      <c r="AAN111" s="17" t="n">
        <v>2326</v>
      </c>
      <c r="AAO111" s="9" t="n">
        <v>63.2659507264687</v>
      </c>
      <c r="AAP111" s="17" t="n">
        <v>1</v>
      </c>
      <c r="AAQ111" s="17" t="n">
        <v>8727</v>
      </c>
      <c r="AAR111" s="17" t="n">
        <v>4881</v>
      </c>
      <c r="AAS111" s="9" t="n">
        <v>55.9298728085253</v>
      </c>
      <c r="AAT111" s="17" t="n">
        <v>4732</v>
      </c>
      <c r="AAU111" s="17" t="n">
        <v>3391</v>
      </c>
      <c r="AAV111" s="17" t="n">
        <v>1341</v>
      </c>
      <c r="AAW111" s="9" t="n">
        <v>71.6610312764159</v>
      </c>
      <c r="AAX111" s="17" t="n">
        <v>1</v>
      </c>
      <c r="AAY111" s="17" t="n">
        <v>36390</v>
      </c>
      <c r="AAZ111" s="17" t="n">
        <v>27020</v>
      </c>
      <c r="ABA111" s="9" t="n">
        <v>74.2511679032701</v>
      </c>
      <c r="ABB111" s="17" t="n">
        <v>26831</v>
      </c>
      <c r="ABC111" s="17" t="n">
        <v>23002</v>
      </c>
      <c r="ABD111" s="17" t="n">
        <v>3829</v>
      </c>
      <c r="ABE111" s="9" t="n">
        <v>85.7291938429429</v>
      </c>
      <c r="ABF111" s="17" t="n">
        <v>1</v>
      </c>
      <c r="ABG111" s="17" t="n">
        <v>38662</v>
      </c>
      <c r="ABH111" s="17" t="n">
        <v>25275</v>
      </c>
      <c r="ABI111" s="9" t="n">
        <v>65.3742693083648</v>
      </c>
      <c r="ABJ111" s="17" t="n">
        <v>24936</v>
      </c>
      <c r="ABK111" s="17" t="n">
        <v>17299</v>
      </c>
      <c r="ABL111" s="17" t="n">
        <v>7637</v>
      </c>
      <c r="ABM111" s="9" t="n">
        <v>69.3735964068014</v>
      </c>
      <c r="ABN111" s="17" t="n">
        <v>1</v>
      </c>
      <c r="ABO111" s="17" t="n">
        <v>39982</v>
      </c>
      <c r="ABP111" s="17" t="n">
        <v>17183</v>
      </c>
      <c r="ABQ111" s="9" t="n">
        <v>42.97683957781</v>
      </c>
      <c r="ABR111" s="17" t="n">
        <v>16857</v>
      </c>
      <c r="ABS111" s="17" t="n">
        <v>8461</v>
      </c>
      <c r="ABT111" s="17" t="n">
        <v>8396</v>
      </c>
      <c r="ABU111" s="9" t="n">
        <v>50.1927982440529</v>
      </c>
      <c r="ABV111" s="17" t="n">
        <v>1</v>
      </c>
      <c r="ABW111" s="17" t="n">
        <v>24224</v>
      </c>
      <c r="ABX111" s="17" t="n">
        <v>14269</v>
      </c>
      <c r="ABY111" s="9" t="n">
        <v>58.904392338177</v>
      </c>
      <c r="ABZ111" s="17" t="n">
        <v>13913</v>
      </c>
      <c r="ACA111" s="17" t="n">
        <v>8737</v>
      </c>
      <c r="ACB111" s="17" t="n">
        <v>5176</v>
      </c>
      <c r="ACC111" s="9" t="n">
        <v>62.7973837418242</v>
      </c>
      <c r="ACD111" s="17" t="n">
        <v>1</v>
      </c>
      <c r="ACE111" s="17" t="n">
        <v>13039</v>
      </c>
      <c r="ACF111" s="17" t="n">
        <v>10992</v>
      </c>
      <c r="ACG111" s="9" t="n">
        <v>84.3009433238745</v>
      </c>
      <c r="ACH111" s="17" t="n">
        <v>9854</v>
      </c>
      <c r="ACI111" s="17" t="n">
        <v>6461</v>
      </c>
      <c r="ACJ111" s="17" t="n">
        <v>3393</v>
      </c>
      <c r="ACK111" s="9" t="n">
        <v>65.5672823218997</v>
      </c>
      <c r="ACL111" s="17" t="n">
        <v>1</v>
      </c>
      <c r="ACM111" s="17" t="n">
        <v>13308</v>
      </c>
      <c r="ACN111" s="17" t="n">
        <v>9930</v>
      </c>
      <c r="ACO111" s="9" t="n">
        <v>74.6167718665464</v>
      </c>
      <c r="ACP111" s="17" t="n">
        <v>9311</v>
      </c>
      <c r="ACQ111" s="17" t="n">
        <v>6201</v>
      </c>
      <c r="ACR111" s="17" t="n">
        <v>3110</v>
      </c>
      <c r="ACS111" s="9" t="n">
        <v>66.5986467618945</v>
      </c>
      <c r="ACT111" s="17" t="n">
        <v>1</v>
      </c>
      <c r="ACU111" s="17" t="n">
        <v>3306</v>
      </c>
      <c r="ACV111" s="17" t="n">
        <v>2322</v>
      </c>
      <c r="ACW111" s="9" t="n">
        <v>70.2359346642468</v>
      </c>
      <c r="ACX111" s="17" t="n">
        <v>2237</v>
      </c>
      <c r="ACY111" s="17" t="n">
        <v>1804</v>
      </c>
      <c r="ACZ111" s="17" t="n">
        <v>433</v>
      </c>
      <c r="ADA111" s="9" t="n">
        <v>80.6437192668753</v>
      </c>
      <c r="ADB111" s="17" t="n">
        <v>1</v>
      </c>
      <c r="ADC111" s="17" t="n">
        <v>71099</v>
      </c>
      <c r="ADD111" s="17" t="n">
        <v>56939</v>
      </c>
      <c r="ADE111" s="9" t="n">
        <v>80.0841080746565</v>
      </c>
      <c r="ADF111" s="17" t="n">
        <v>54296</v>
      </c>
      <c r="ADG111" s="17" t="n">
        <v>36240</v>
      </c>
      <c r="ADH111" s="17" t="n">
        <v>18056</v>
      </c>
      <c r="ADI111" s="9" t="n">
        <v>66.7452482687491</v>
      </c>
      <c r="ADJ111" s="17" t="n">
        <v>1</v>
      </c>
      <c r="ADK111" s="17" t="n">
        <v>31062</v>
      </c>
      <c r="ADL111" s="17" t="n">
        <v>20882</v>
      </c>
      <c r="ADM111" s="9" t="n">
        <v>67.2268366492821</v>
      </c>
      <c r="ADN111" s="17" t="n">
        <v>19603</v>
      </c>
      <c r="ADO111" s="17" t="n">
        <v>16318</v>
      </c>
      <c r="ADP111" s="17" t="n">
        <v>3285</v>
      </c>
      <c r="ADQ111" s="9" t="n">
        <v>83.2423608631332</v>
      </c>
      <c r="ADR111" s="17" t="n">
        <v>1</v>
      </c>
      <c r="ADS111" s="17" t="n">
        <v>66121</v>
      </c>
      <c r="ADT111" s="17" t="n">
        <v>57034</v>
      </c>
      <c r="ADU111" s="9" t="n">
        <v>86.2570136567808</v>
      </c>
      <c r="ADV111" s="17" t="n">
        <v>53464</v>
      </c>
      <c r="ADW111" s="17" t="n">
        <v>32824</v>
      </c>
      <c r="ADX111" s="17" t="n">
        <v>20640</v>
      </c>
      <c r="ADY111" s="9" t="n">
        <v>61.3945832709861</v>
      </c>
      <c r="ADZ111" s="17" t="n">
        <v>1</v>
      </c>
      <c r="AEA111" s="17" t="n">
        <v>35638</v>
      </c>
      <c r="AEB111" s="17" t="n">
        <v>28387</v>
      </c>
      <c r="AEC111" s="9" t="n">
        <v>79.6537403894719</v>
      </c>
      <c r="AED111" s="17" t="n">
        <v>26384</v>
      </c>
      <c r="AEE111" s="17" t="n">
        <v>18693</v>
      </c>
      <c r="AEF111" s="17" t="n">
        <v>7691</v>
      </c>
      <c r="AEG111" s="9" t="n">
        <v>70.8497574287447</v>
      </c>
      <c r="AEH111" s="17" t="n">
        <v>1</v>
      </c>
      <c r="AEI111" s="17" t="n">
        <v>37546</v>
      </c>
      <c r="AEJ111" s="17" t="n">
        <v>17185</v>
      </c>
      <c r="AEK111" s="9" t="n">
        <v>45.7705214936345</v>
      </c>
      <c r="AEL111" s="17" t="n">
        <v>16896</v>
      </c>
      <c r="AEM111" s="17" t="n">
        <v>12248</v>
      </c>
      <c r="AEN111" s="17" t="n">
        <v>4648</v>
      </c>
      <c r="AEO111" s="9" t="n">
        <v>72.4905303030303</v>
      </c>
      <c r="AEP111" s="17" t="n">
        <v>1</v>
      </c>
      <c r="AEQ111" s="17" t="n">
        <v>88764</v>
      </c>
      <c r="AER111" s="17" t="n">
        <v>79493</v>
      </c>
      <c r="AES111" s="9" t="n">
        <v>89.555450407823</v>
      </c>
      <c r="AET111" s="17" t="n">
        <v>74532</v>
      </c>
      <c r="AEU111" s="17" t="n">
        <v>49728</v>
      </c>
      <c r="AEV111" s="17" t="n">
        <v>24804</v>
      </c>
      <c r="AEW111" s="9" t="n">
        <v>66.7203348897118</v>
      </c>
      <c r="AEX111" s="17" t="n">
        <v>1</v>
      </c>
      <c r="AEY111" s="17" t="n">
        <v>36237</v>
      </c>
      <c r="AEZ111" s="17" t="n">
        <v>29014</v>
      </c>
      <c r="AFA111" s="9" t="n">
        <v>80.0673344923697</v>
      </c>
      <c r="AFB111" s="17" t="n">
        <v>28412</v>
      </c>
      <c r="AFC111" s="17" t="n">
        <v>24340</v>
      </c>
      <c r="AFD111" s="17" t="n">
        <v>4072</v>
      </c>
      <c r="AFE111" s="9" t="n">
        <v>85.6680275939744</v>
      </c>
      <c r="AFF111" s="17" t="n">
        <v>1</v>
      </c>
      <c r="AFG111" s="17" t="n">
        <v>35453</v>
      </c>
      <c r="AFH111" s="17" t="n">
        <v>17508</v>
      </c>
      <c r="AFI111" s="9" t="n">
        <v>49.3836910839703</v>
      </c>
      <c r="AFJ111" s="17" t="n">
        <v>16529</v>
      </c>
      <c r="AFK111" s="17" t="n">
        <v>7861</v>
      </c>
      <c r="AFL111" s="17" t="n">
        <v>8668</v>
      </c>
      <c r="AFM111" s="9" t="n">
        <v>47.5588359852381</v>
      </c>
      <c r="AFN111" s="17" t="n">
        <v>0</v>
      </c>
      <c r="AFO111" s="17" t="n">
        <v>42019</v>
      </c>
      <c r="AFP111" s="17" t="n">
        <v>19154</v>
      </c>
      <c r="AFQ111" s="9" t="n">
        <v>45.5841405078655</v>
      </c>
      <c r="AFR111" s="17" t="n">
        <v>19034</v>
      </c>
      <c r="AFS111" s="17" t="n">
        <v>11876</v>
      </c>
      <c r="AFT111" s="17" t="n">
        <v>7158</v>
      </c>
      <c r="AFU111" s="9" t="n">
        <v>62.393611432174</v>
      </c>
      <c r="AFV111" s="17" t="n">
        <v>1</v>
      </c>
      <c r="AFW111" s="2" t="s">
        <v>891</v>
      </c>
      <c r="AFX111" s="2" t="s">
        <v>891</v>
      </c>
      <c r="AFY111" s="9" t="s">
        <v>891</v>
      </c>
      <c r="AFZ111" s="2" t="s">
        <v>891</v>
      </c>
      <c r="AGA111" s="2" t="s">
        <v>891</v>
      </c>
      <c r="AGB111" s="2" t="s">
        <v>891</v>
      </c>
      <c r="AGC111" s="9" t="s">
        <v>891</v>
      </c>
      <c r="AGD111" s="2" t="s">
        <v>891</v>
      </c>
      <c r="AGE111" s="2" t="s">
        <v>2619</v>
      </c>
      <c r="AGF111" s="2" t="s">
        <v>2620</v>
      </c>
      <c r="AGG111" s="2" t="s">
        <v>2621</v>
      </c>
      <c r="AGH111" s="2" t="s">
        <v>2622</v>
      </c>
      <c r="AGI111" s="9" t="s">
        <v>891</v>
      </c>
      <c r="AGJ111" s="9" t="s">
        <v>891</v>
      </c>
      <c r="AGK111" s="9" t="s">
        <v>891</v>
      </c>
      <c r="AGL111" s="9" t="s">
        <v>891</v>
      </c>
      <c r="AGM111" s="9" t="s">
        <v>891</v>
      </c>
      <c r="AGN111" s="9" t="s">
        <v>891</v>
      </c>
      <c r="AGO111" s="9" t="s">
        <v>891</v>
      </c>
    </row>
    <row r="112" customFormat="false" ht="14.3" hidden="false" customHeight="false" outlineLevel="0" collapsed="false">
      <c r="A112" s="3" t="n">
        <v>109</v>
      </c>
      <c r="B112" s="4" t="n">
        <v>10725</v>
      </c>
      <c r="C112" s="2" t="s">
        <v>2623</v>
      </c>
      <c r="D112" s="2" t="s">
        <v>2624</v>
      </c>
      <c r="F112" s="2" t="s">
        <v>2625</v>
      </c>
      <c r="G112" s="2" t="s">
        <v>2626</v>
      </c>
      <c r="H112" s="2" t="s">
        <v>891</v>
      </c>
      <c r="I112" s="14" t="s">
        <v>2627</v>
      </c>
      <c r="J112" s="2" t="n">
        <v>2</v>
      </c>
      <c r="K112" s="2" t="n">
        <v>3</v>
      </c>
      <c r="L112" s="2" t="s">
        <v>2628</v>
      </c>
      <c r="N112" s="2" t="s">
        <v>2629</v>
      </c>
      <c r="O112" s="2" t="s">
        <v>2630</v>
      </c>
      <c r="P112" s="2" t="n">
        <v>8</v>
      </c>
      <c r="Q112" s="2" t="n">
        <v>8.2</v>
      </c>
      <c r="R112" s="2" t="s">
        <v>891</v>
      </c>
      <c r="S112" s="2" t="n">
        <v>1</v>
      </c>
      <c r="T112" s="2" t="n">
        <v>1.5</v>
      </c>
      <c r="U112" s="2" t="n">
        <v>1.52</v>
      </c>
      <c r="V112" s="2" t="n">
        <v>6</v>
      </c>
      <c r="W112" s="2" t="n">
        <v>6.1</v>
      </c>
      <c r="X112" s="2" t="n">
        <v>6.14</v>
      </c>
      <c r="Y112" s="2" t="n">
        <v>7</v>
      </c>
      <c r="Z112" s="2" t="n">
        <v>2</v>
      </c>
      <c r="AA112" s="2" t="n">
        <v>28</v>
      </c>
      <c r="AB112" s="2" t="s">
        <v>2573</v>
      </c>
      <c r="AC112" s="5" t="s">
        <v>2631</v>
      </c>
      <c r="AG112" s="2" t="n">
        <v>0</v>
      </c>
      <c r="AH112" s="2" t="n">
        <v>2</v>
      </c>
      <c r="AI112" s="2" t="n">
        <v>2</v>
      </c>
      <c r="AJ112" s="2" t="s">
        <v>891</v>
      </c>
      <c r="AK112" s="2" t="s">
        <v>891</v>
      </c>
      <c r="AL112" s="2" t="n">
        <v>2</v>
      </c>
      <c r="AM112" s="2" t="n">
        <v>0</v>
      </c>
      <c r="AN112" s="2" t="n">
        <v>31</v>
      </c>
      <c r="AO112" s="15" t="n">
        <v>0</v>
      </c>
      <c r="AP112" s="20" t="n">
        <v>9996</v>
      </c>
      <c r="AQ112" s="20" t="s">
        <v>895</v>
      </c>
      <c r="AR112" s="15" t="s">
        <v>895</v>
      </c>
      <c r="AS112" s="16" t="n">
        <v>50000</v>
      </c>
      <c r="AT112" s="20" t="n">
        <v>10146</v>
      </c>
      <c r="AU112" s="20" t="n">
        <v>10170</v>
      </c>
      <c r="AV112" s="20" t="n">
        <v>10461</v>
      </c>
      <c r="AW112" s="20" t="n">
        <v>10581</v>
      </c>
      <c r="AX112" s="15" t="n">
        <v>0</v>
      </c>
      <c r="AY112" s="2" t="n">
        <v>120</v>
      </c>
      <c r="AZ112" s="2" t="n">
        <v>144</v>
      </c>
      <c r="BA112" s="2" t="n">
        <v>579</v>
      </c>
      <c r="BB112" s="2" t="n">
        <v>150</v>
      </c>
      <c r="BC112" s="2" t="n">
        <v>315</v>
      </c>
      <c r="BD112" s="2" t="s">
        <v>891</v>
      </c>
      <c r="BE112" s="2" t="s">
        <v>891</v>
      </c>
      <c r="BF112" s="2" t="n">
        <v>51580</v>
      </c>
      <c r="BG112" s="2" t="n">
        <v>611</v>
      </c>
      <c r="BH112" s="17" t="n">
        <v>343.866666666667</v>
      </c>
      <c r="BI112" s="18" t="s">
        <v>895</v>
      </c>
      <c r="BJ112" s="2" t="s">
        <v>2632</v>
      </c>
      <c r="BK112" s="2" t="s">
        <v>2633</v>
      </c>
      <c r="BU112" s="2" t="s">
        <v>891</v>
      </c>
      <c r="BV112" s="2" t="s">
        <v>891</v>
      </c>
      <c r="CI112" s="2" t="n">
        <v>2</v>
      </c>
      <c r="CJ112" s="2" t="n">
        <v>2</v>
      </c>
      <c r="CK112" s="2" t="n">
        <v>2</v>
      </c>
      <c r="CL112" s="2" t="n">
        <v>9999</v>
      </c>
      <c r="CM112" s="2" t="s">
        <v>891</v>
      </c>
      <c r="CN112" s="2" t="n">
        <v>9999</v>
      </c>
      <c r="CO112" s="2" t="n">
        <v>9999</v>
      </c>
      <c r="CP112" s="2" t="n">
        <v>9999</v>
      </c>
      <c r="CQ112" s="2" t="s">
        <v>891</v>
      </c>
      <c r="CR112" s="2" t="n">
        <v>9999</v>
      </c>
      <c r="CS112" s="2" t="n">
        <v>9999</v>
      </c>
      <c r="CT112" s="2" t="n">
        <v>9999</v>
      </c>
      <c r="CU112" s="2" t="n">
        <v>9999</v>
      </c>
      <c r="CV112" s="2" t="n">
        <v>9999</v>
      </c>
      <c r="CW112" s="2" t="n">
        <v>9999</v>
      </c>
      <c r="CX112" s="2" t="n">
        <v>2</v>
      </c>
      <c r="CY112" s="2" t="n">
        <v>9999</v>
      </c>
      <c r="CZ112" s="2" t="s">
        <v>891</v>
      </c>
      <c r="DA112" s="2" t="n">
        <v>9999</v>
      </c>
      <c r="DB112" s="2" t="n">
        <v>9999</v>
      </c>
      <c r="DC112" s="2" t="n">
        <v>9999</v>
      </c>
      <c r="DD112" s="2" t="s">
        <v>891</v>
      </c>
      <c r="DE112" s="2" t="s">
        <v>891</v>
      </c>
      <c r="DF112" s="2" t="s">
        <v>891</v>
      </c>
      <c r="DG112" s="2" t="s">
        <v>891</v>
      </c>
      <c r="DH112" s="2" t="s">
        <v>891</v>
      </c>
      <c r="DI112" s="2" t="s">
        <v>891</v>
      </c>
      <c r="DJ112" s="2" t="s">
        <v>891</v>
      </c>
      <c r="DK112" s="2" t="s">
        <v>891</v>
      </c>
      <c r="DL112" s="2" t="s">
        <v>891</v>
      </c>
      <c r="DM112" s="2" t="s">
        <v>891</v>
      </c>
      <c r="DN112" s="2" t="s">
        <v>891</v>
      </c>
      <c r="DO112" s="2" t="s">
        <v>891</v>
      </c>
      <c r="DP112" s="2" t="s">
        <v>891</v>
      </c>
      <c r="DQ112" s="2" t="s">
        <v>891</v>
      </c>
      <c r="DR112" s="2" t="s">
        <v>891</v>
      </c>
      <c r="DS112" s="2" t="s">
        <v>891</v>
      </c>
      <c r="DT112" s="2" t="s">
        <v>891</v>
      </c>
      <c r="DU112" s="2" t="s">
        <v>891</v>
      </c>
      <c r="DV112" s="2" t="s">
        <v>891</v>
      </c>
      <c r="DW112" s="2" t="s">
        <v>891</v>
      </c>
      <c r="DX112" s="2" t="s">
        <v>891</v>
      </c>
      <c r="DY112" s="2" t="s">
        <v>891</v>
      </c>
      <c r="DZ112" s="2" t="s">
        <v>891</v>
      </c>
      <c r="EA112" s="2" t="s">
        <v>891</v>
      </c>
      <c r="EB112" s="2" t="s">
        <v>891</v>
      </c>
      <c r="EC112" s="2" t="s">
        <v>891</v>
      </c>
      <c r="ED112" s="2" t="s">
        <v>891</v>
      </c>
      <c r="EE112" s="2" t="s">
        <v>891</v>
      </c>
      <c r="EF112" s="2" t="s">
        <v>891</v>
      </c>
      <c r="EG112" s="2" t="s">
        <v>891</v>
      </c>
      <c r="EH112" s="2" t="s">
        <v>891</v>
      </c>
      <c r="EI112" s="2" t="s">
        <v>891</v>
      </c>
      <c r="EJ112" s="2" t="s">
        <v>891</v>
      </c>
      <c r="EK112" s="2" t="s">
        <v>891</v>
      </c>
      <c r="EL112" s="2" t="s">
        <v>891</v>
      </c>
      <c r="VL112" s="2" t="n">
        <v>1928</v>
      </c>
      <c r="VM112" s="9" t="n">
        <v>27.35932</v>
      </c>
      <c r="VN112" s="9" t="n">
        <v>27.360065</v>
      </c>
      <c r="VO112" s="9" t="n">
        <v>15.779256</v>
      </c>
      <c r="VP112" s="9" t="s">
        <v>891</v>
      </c>
      <c r="VQ112" s="9" t="n">
        <v>0.698229</v>
      </c>
      <c r="VR112" s="9" t="s">
        <v>891</v>
      </c>
      <c r="VS112" s="9" t="s">
        <v>891</v>
      </c>
      <c r="VT112" s="9" t="s">
        <v>891</v>
      </c>
      <c r="VU112" s="9" t="n">
        <v>1.841644</v>
      </c>
      <c r="VV112" s="9" t="s">
        <v>891</v>
      </c>
      <c r="VW112" s="9" t="s">
        <v>891</v>
      </c>
      <c r="VX112" s="9" t="s">
        <v>891</v>
      </c>
      <c r="VY112" s="9" t="s">
        <v>891</v>
      </c>
      <c r="VZ112" s="9" t="s">
        <v>891</v>
      </c>
      <c r="WA112" s="9" t="s">
        <v>891</v>
      </c>
      <c r="WB112" s="9" t="n">
        <v>21.441026</v>
      </c>
      <c r="WC112" s="9" t="s">
        <v>891</v>
      </c>
      <c r="WD112" s="9" t="n">
        <v>2.952</v>
      </c>
      <c r="WE112" s="9" t="s">
        <v>891</v>
      </c>
      <c r="WF112" s="9" t="s">
        <v>891</v>
      </c>
      <c r="WG112" s="9" t="s">
        <v>891</v>
      </c>
      <c r="WH112" s="9" t="n">
        <v>2.568459</v>
      </c>
      <c r="WI112" s="9" t="n">
        <v>0</v>
      </c>
      <c r="WJ112" s="9" t="n">
        <v>91.939667</v>
      </c>
      <c r="WK112" s="9" t="n">
        <v>0</v>
      </c>
      <c r="WL112" s="9" t="n">
        <v>0</v>
      </c>
      <c r="WM112" s="9" t="n">
        <v>0</v>
      </c>
      <c r="WN112" s="9" t="n">
        <v>8.060332</v>
      </c>
      <c r="WO112" s="9" t="n">
        <v>0</v>
      </c>
      <c r="WP112" s="2" t="s">
        <v>2634</v>
      </c>
      <c r="WQ112" s="2" t="s">
        <v>891</v>
      </c>
      <c r="WR112" s="2" t="s">
        <v>891</v>
      </c>
      <c r="WS112" s="14" t="s">
        <v>2635</v>
      </c>
      <c r="WV112" s="9" t="s">
        <v>891</v>
      </c>
      <c r="WW112" s="9" t="s">
        <v>891</v>
      </c>
      <c r="WX112" s="9" t="s">
        <v>891</v>
      </c>
      <c r="WY112" s="9" t="s">
        <v>891</v>
      </c>
      <c r="WZ112" s="9" t="s">
        <v>891</v>
      </c>
      <c r="XA112" s="9" t="s">
        <v>891</v>
      </c>
      <c r="XB112" s="9" t="s">
        <v>891</v>
      </c>
      <c r="XC112" s="9" t="s">
        <v>891</v>
      </c>
      <c r="XD112" s="9" t="s">
        <v>891</v>
      </c>
      <c r="XE112" s="9" t="s">
        <v>891</v>
      </c>
      <c r="XF112" s="9" t="s">
        <v>891</v>
      </c>
      <c r="XG112" s="9" t="s">
        <v>891</v>
      </c>
      <c r="XH112" s="9" t="s">
        <v>891</v>
      </c>
      <c r="XI112" s="9" t="s">
        <v>891</v>
      </c>
      <c r="XJ112" s="9" t="s">
        <v>891</v>
      </c>
      <c r="XK112" s="9" t="s">
        <v>891</v>
      </c>
      <c r="XL112" s="9" t="s">
        <v>891</v>
      </c>
      <c r="XM112" s="9" t="s">
        <v>891</v>
      </c>
      <c r="XN112" s="9" t="s">
        <v>891</v>
      </c>
      <c r="XO112" s="9" t="s">
        <v>891</v>
      </c>
      <c r="XP112" s="2" t="n">
        <v>0</v>
      </c>
      <c r="XQ112" s="2" t="n">
        <v>0</v>
      </c>
      <c r="XR112" s="2" t="n">
        <v>0</v>
      </c>
      <c r="XS112" s="2" t="n">
        <v>1075950</v>
      </c>
      <c r="XT112" s="2" t="n">
        <v>700279</v>
      </c>
      <c r="XU112" s="9" t="n">
        <v>65.084716</v>
      </c>
      <c r="XV112" s="2" t="n">
        <v>29684</v>
      </c>
      <c r="XW112" s="2" t="n">
        <v>2163</v>
      </c>
      <c r="XX112" s="2" t="n">
        <v>668432</v>
      </c>
      <c r="XY112" s="2" t="n">
        <v>248350</v>
      </c>
      <c r="XZ112" s="2" t="n">
        <v>420082</v>
      </c>
      <c r="YA112" s="9" t="n">
        <v>37.154116</v>
      </c>
      <c r="YB112" s="2" t="n">
        <v>3</v>
      </c>
      <c r="YC112" s="2" t="n">
        <v>19</v>
      </c>
      <c r="YD112" s="9" t="n">
        <v>13.636364</v>
      </c>
      <c r="YE112" s="17" t="n">
        <v>172327</v>
      </c>
      <c r="YF112" s="17" t="n">
        <v>127441</v>
      </c>
      <c r="YG112" s="9" t="n">
        <v>73.9530079441991</v>
      </c>
      <c r="YH112" s="17" t="n">
        <v>121334</v>
      </c>
      <c r="YI112" s="17" t="n">
        <v>61791</v>
      </c>
      <c r="YJ112" s="17" t="n">
        <v>59543</v>
      </c>
      <c r="YK112" s="9" t="n">
        <v>50.9263685364366</v>
      </c>
      <c r="YL112" s="17" t="n">
        <v>1</v>
      </c>
      <c r="YM112" s="17" t="n">
        <v>190069</v>
      </c>
      <c r="YN112" s="17" t="n">
        <v>100988</v>
      </c>
      <c r="YO112" s="9" t="n">
        <v>53.1322835391358</v>
      </c>
      <c r="YP112" s="17" t="n">
        <v>98334</v>
      </c>
      <c r="YQ112" s="17" t="n">
        <v>36130</v>
      </c>
      <c r="YR112" s="17" t="n">
        <v>62204</v>
      </c>
      <c r="YS112" s="9" t="n">
        <v>36.7421237822116</v>
      </c>
      <c r="YT112" s="17" t="n">
        <v>0</v>
      </c>
      <c r="YU112" s="17" t="n">
        <v>50486</v>
      </c>
      <c r="YV112" s="17" t="n">
        <v>30080</v>
      </c>
      <c r="YW112" s="9" t="n">
        <v>59.5808739056372</v>
      </c>
      <c r="YX112" s="17" t="n">
        <v>29460</v>
      </c>
      <c r="YY112" s="17" t="n">
        <v>8410</v>
      </c>
      <c r="YZ112" s="17" t="n">
        <v>21050</v>
      </c>
      <c r="ZA112" s="9" t="n">
        <v>28.5471826205024</v>
      </c>
      <c r="ZB112" s="17" t="n">
        <v>0</v>
      </c>
      <c r="ZC112" s="17" t="n">
        <v>5876</v>
      </c>
      <c r="ZD112" s="17" t="n">
        <v>3476</v>
      </c>
      <c r="ZE112" s="9" t="n">
        <v>59.1558883594282</v>
      </c>
      <c r="ZF112" s="17" t="n">
        <v>3426</v>
      </c>
      <c r="ZG112" s="17" t="n">
        <v>892</v>
      </c>
      <c r="ZH112" s="17" t="n">
        <v>2534</v>
      </c>
      <c r="ZI112" s="9" t="n">
        <v>26.0361938120257</v>
      </c>
      <c r="ZJ112" s="17" t="n">
        <v>0</v>
      </c>
      <c r="ZK112" s="17" t="n">
        <v>16389</v>
      </c>
      <c r="ZL112" s="17" t="n">
        <v>8929</v>
      </c>
      <c r="ZM112" s="9" t="n">
        <v>54.4816645310879</v>
      </c>
      <c r="ZN112" s="17" t="n">
        <v>8815</v>
      </c>
      <c r="ZO112" s="17" t="n">
        <v>2365</v>
      </c>
      <c r="ZP112" s="17" t="n">
        <v>6450</v>
      </c>
      <c r="ZQ112" s="9" t="n">
        <v>26.8292682926829</v>
      </c>
      <c r="ZR112" s="17" t="n">
        <v>0</v>
      </c>
      <c r="ZS112" s="17" t="n">
        <v>4881</v>
      </c>
      <c r="ZT112" s="17" t="n">
        <v>2794</v>
      </c>
      <c r="ZU112" s="9" t="n">
        <v>57.2423683671379</v>
      </c>
      <c r="ZV112" s="17" t="n">
        <v>2746</v>
      </c>
      <c r="ZW112" s="17" t="n">
        <v>780</v>
      </c>
      <c r="ZX112" s="17" t="n">
        <v>1966</v>
      </c>
      <c r="ZY112" s="9" t="n">
        <v>28.4049526584122</v>
      </c>
      <c r="ZZ112" s="17" t="n">
        <v>0</v>
      </c>
      <c r="AAA112" s="17" t="n">
        <v>3849</v>
      </c>
      <c r="AAB112" s="17" t="n">
        <v>2227</v>
      </c>
      <c r="AAC112" s="9" t="n">
        <v>57.8591842036893</v>
      </c>
      <c r="AAD112" s="17" t="n">
        <v>2222</v>
      </c>
      <c r="AAE112" s="17" t="n">
        <v>592</v>
      </c>
      <c r="AAF112" s="17" t="n">
        <v>1630</v>
      </c>
      <c r="AAG112" s="9" t="n">
        <v>26.6426642664266</v>
      </c>
      <c r="AAH112" s="17" t="n">
        <v>0</v>
      </c>
      <c r="AAI112" s="17" t="n">
        <v>9525</v>
      </c>
      <c r="AAJ112" s="17" t="n">
        <v>6625</v>
      </c>
      <c r="AAK112" s="9" t="n">
        <v>69.5538057742782</v>
      </c>
      <c r="AAL112" s="17" t="n">
        <v>6450</v>
      </c>
      <c r="AAM112" s="17" t="n">
        <v>2389</v>
      </c>
      <c r="AAN112" s="17" t="n">
        <v>4061</v>
      </c>
      <c r="AAO112" s="9" t="n">
        <v>37.0387596899225</v>
      </c>
      <c r="AAP112" s="17" t="n">
        <v>0</v>
      </c>
      <c r="AAQ112" s="17" t="n">
        <v>8748</v>
      </c>
      <c r="AAR112" s="17" t="n">
        <v>4805</v>
      </c>
      <c r="AAS112" s="9" t="n">
        <v>54.9268404206676</v>
      </c>
      <c r="AAT112" s="17" t="n">
        <v>4680</v>
      </c>
      <c r="AAU112" s="17" t="n">
        <v>1940</v>
      </c>
      <c r="AAV112" s="17" t="n">
        <v>2740</v>
      </c>
      <c r="AAW112" s="9" t="n">
        <v>41.4529914529915</v>
      </c>
      <c r="AAX112" s="17" t="n">
        <v>0</v>
      </c>
      <c r="AAY112" s="17" t="n">
        <v>36420</v>
      </c>
      <c r="AAZ112" s="17" t="n">
        <v>17359</v>
      </c>
      <c r="ABA112" s="9" t="n">
        <v>47.6633717737507</v>
      </c>
      <c r="ABB112" s="17" t="n">
        <v>17127</v>
      </c>
      <c r="ABC112" s="17" t="n">
        <v>2302</v>
      </c>
      <c r="ABD112" s="17" t="n">
        <v>14825</v>
      </c>
      <c r="ABE112" s="9" t="n">
        <v>13.4407660419221</v>
      </c>
      <c r="ABF112" s="17" t="n">
        <v>0</v>
      </c>
      <c r="ABG112" s="17" t="n">
        <v>39086</v>
      </c>
      <c r="ABH112" s="17" t="n">
        <v>31843</v>
      </c>
      <c r="ABI112" s="9" t="n">
        <v>81.4690682085657</v>
      </c>
      <c r="ABJ112" s="17" t="n">
        <v>28928</v>
      </c>
      <c r="ABK112" s="17" t="n">
        <v>15157</v>
      </c>
      <c r="ABL112" s="17" t="n">
        <v>13771</v>
      </c>
      <c r="ABM112" s="9" t="n">
        <v>52.3956028761062</v>
      </c>
      <c r="ABN112" s="17" t="n">
        <v>1</v>
      </c>
      <c r="ABO112" s="17" t="n">
        <v>40392</v>
      </c>
      <c r="ABP112" s="17" t="n">
        <v>20033</v>
      </c>
      <c r="ABQ112" s="9" t="n">
        <v>49.5964547435136</v>
      </c>
      <c r="ABR112" s="17" t="n">
        <v>19493</v>
      </c>
      <c r="ABS112" s="17" t="n">
        <v>14258</v>
      </c>
      <c r="ABT112" s="17" t="n">
        <v>5235</v>
      </c>
      <c r="ABU112" s="9" t="n">
        <v>73.1442056122711</v>
      </c>
      <c r="ABV112" s="17" t="n">
        <v>1</v>
      </c>
      <c r="ABW112" s="17" t="n">
        <v>24362</v>
      </c>
      <c r="ABX112" s="17" t="n">
        <v>14423</v>
      </c>
      <c r="ABY112" s="9" t="n">
        <v>59.2028569082998</v>
      </c>
      <c r="ABZ112" s="17" t="n">
        <v>13894</v>
      </c>
      <c r="ACA112" s="17" t="n">
        <v>8122</v>
      </c>
      <c r="ACB112" s="17" t="n">
        <v>5772</v>
      </c>
      <c r="ACC112" s="9" t="n">
        <v>58.4568878652656</v>
      </c>
      <c r="ACD112" s="17" t="n">
        <v>1</v>
      </c>
      <c r="ACE112" s="17" t="n">
        <v>13153</v>
      </c>
      <c r="ACF112" s="17" t="n">
        <v>11397</v>
      </c>
      <c r="ACG112" s="9" t="n">
        <v>86.6494335892952</v>
      </c>
      <c r="ACH112" s="17" t="n">
        <v>10278</v>
      </c>
      <c r="ACI112" s="17" t="n">
        <v>4498</v>
      </c>
      <c r="ACJ112" s="17" t="n">
        <v>5780</v>
      </c>
      <c r="ACK112" s="9" t="n">
        <v>43.7633780891224</v>
      </c>
      <c r="ACL112" s="17" t="n">
        <v>0</v>
      </c>
      <c r="ACM112" s="17" t="n">
        <v>13275</v>
      </c>
      <c r="ACN112" s="17" t="n">
        <v>9960</v>
      </c>
      <c r="ACO112" s="9" t="n">
        <v>75.0282485875706</v>
      </c>
      <c r="ACP112" s="17" t="n">
        <v>9061</v>
      </c>
      <c r="ACQ112" s="17" t="n">
        <v>2500</v>
      </c>
      <c r="ACR112" s="17" t="n">
        <v>6561</v>
      </c>
      <c r="ACS112" s="9" t="n">
        <v>27.590773645293</v>
      </c>
      <c r="ACT112" s="17" t="n">
        <v>0</v>
      </c>
      <c r="ACU112" s="17" t="n">
        <v>3301</v>
      </c>
      <c r="ACV112" s="17" t="n">
        <v>2089</v>
      </c>
      <c r="ACW112" s="9" t="n">
        <v>63.2838533777643</v>
      </c>
      <c r="ACX112" s="17" t="n">
        <v>2054</v>
      </c>
      <c r="ACY112" s="17" t="n">
        <v>370</v>
      </c>
      <c r="ACZ112" s="17" t="n">
        <v>1684</v>
      </c>
      <c r="ADA112" s="9" t="n">
        <v>18.0136319376826</v>
      </c>
      <c r="ADB112" s="17" t="n">
        <v>0</v>
      </c>
      <c r="ADC112" s="17" t="n">
        <v>70879</v>
      </c>
      <c r="ADD112" s="17" t="n">
        <v>51104</v>
      </c>
      <c r="ADE112" s="9" t="n">
        <v>72.1003400160838</v>
      </c>
      <c r="ADF112" s="17" t="n">
        <v>48272</v>
      </c>
      <c r="ADG112" s="17" t="n">
        <v>19053</v>
      </c>
      <c r="ADH112" s="17" t="n">
        <v>29219</v>
      </c>
      <c r="ADI112" s="9" t="n">
        <v>39.4700861783228</v>
      </c>
      <c r="ADJ112" s="17" t="n">
        <v>0</v>
      </c>
      <c r="ADK112" s="17" t="n">
        <v>31430</v>
      </c>
      <c r="ADL112" s="17" t="n">
        <v>19309</v>
      </c>
      <c r="ADM112" s="9" t="n">
        <v>61.434934775692</v>
      </c>
      <c r="ADN112" s="17" t="n">
        <v>18319</v>
      </c>
      <c r="ADO112" s="17" t="n">
        <v>5576</v>
      </c>
      <c r="ADP112" s="17" t="n">
        <v>12743</v>
      </c>
      <c r="ADQ112" s="9" t="n">
        <v>30.4383427042961</v>
      </c>
      <c r="ADR112" s="17" t="n">
        <v>0</v>
      </c>
      <c r="ADS112" s="17" t="n">
        <v>66134</v>
      </c>
      <c r="ADT112" s="17" t="n">
        <v>57671</v>
      </c>
      <c r="ADU112" s="9" t="n">
        <v>87.2032539994557</v>
      </c>
      <c r="ADV112" s="17" t="n">
        <v>53476</v>
      </c>
      <c r="ADW112" s="17" t="n">
        <v>18349</v>
      </c>
      <c r="ADX112" s="17" t="n">
        <v>35127</v>
      </c>
      <c r="ADY112" s="9" t="n">
        <v>34.3125888248934</v>
      </c>
      <c r="ADZ112" s="17" t="n">
        <v>0</v>
      </c>
      <c r="AEA112" s="17" t="n">
        <v>35548</v>
      </c>
      <c r="AEB112" s="17" t="n">
        <v>27140</v>
      </c>
      <c r="AEC112" s="9" t="n">
        <v>76.3474738381906</v>
      </c>
      <c r="AED112" s="17" t="n">
        <v>25208</v>
      </c>
      <c r="AEE112" s="17" t="n">
        <v>8242</v>
      </c>
      <c r="AEF112" s="17" t="n">
        <v>16966</v>
      </c>
      <c r="AEG112" s="9" t="n">
        <v>32.6959695334814</v>
      </c>
      <c r="AEH112" s="17" t="n">
        <v>0</v>
      </c>
      <c r="AEI112" s="17" t="n">
        <v>37590</v>
      </c>
      <c r="AEJ112" s="17" t="n">
        <v>10799</v>
      </c>
      <c r="AEK112" s="9" t="n">
        <v>28.7283852088321</v>
      </c>
      <c r="AEL112" s="17" t="n">
        <v>10489</v>
      </c>
      <c r="AEM112" s="17" t="n">
        <v>2091</v>
      </c>
      <c r="AEN112" s="17" t="n">
        <v>8398</v>
      </c>
      <c r="AEO112" s="9" t="n">
        <v>19.935170178282</v>
      </c>
      <c r="AEP112" s="17" t="n">
        <v>0</v>
      </c>
      <c r="AEQ112" s="17" t="n">
        <v>88524</v>
      </c>
      <c r="AER112" s="17" t="n">
        <v>75865</v>
      </c>
      <c r="AES112" s="9" t="n">
        <v>85.6999231846731</v>
      </c>
      <c r="AET112" s="17" t="n">
        <v>72129</v>
      </c>
      <c r="AEU112" s="17" t="n">
        <v>23173</v>
      </c>
      <c r="AEV112" s="17" t="n">
        <v>48956</v>
      </c>
      <c r="AEW112" s="9" t="n">
        <v>32.1271610586588</v>
      </c>
      <c r="AEX112" s="17" t="n">
        <v>0</v>
      </c>
      <c r="AEY112" s="17" t="n">
        <v>35832</v>
      </c>
      <c r="AEZ112" s="17" t="n">
        <v>15018</v>
      </c>
      <c r="AFA112" s="9" t="n">
        <v>41.9122572002679</v>
      </c>
      <c r="AFB112" s="17" t="n">
        <v>14901</v>
      </c>
      <c r="AFC112" s="17" t="n">
        <v>1867</v>
      </c>
      <c r="AFD112" s="17" t="n">
        <v>13034</v>
      </c>
      <c r="AFE112" s="9" t="n">
        <v>12.5293604456077</v>
      </c>
      <c r="AFF112" s="17" t="n">
        <v>0</v>
      </c>
      <c r="AFG112" s="17" t="n">
        <v>35633</v>
      </c>
      <c r="AFH112" s="17" t="n">
        <v>19869</v>
      </c>
      <c r="AFI112" s="9" t="n">
        <v>55.7601100103836</v>
      </c>
      <c r="AFJ112" s="17" t="n">
        <v>18799</v>
      </c>
      <c r="AFK112" s="17" t="n">
        <v>6299</v>
      </c>
      <c r="AFL112" s="17" t="n">
        <v>12500</v>
      </c>
      <c r="AFM112" s="9" t="n">
        <v>33.507101441566</v>
      </c>
      <c r="AFN112" s="17" t="n">
        <v>0</v>
      </c>
      <c r="AFO112" s="17" t="n">
        <v>42241</v>
      </c>
      <c r="AFP112" s="17" t="n">
        <v>29035</v>
      </c>
      <c r="AFQ112" s="9" t="n">
        <v>68.7365355933808</v>
      </c>
      <c r="AFR112" s="17" t="n">
        <v>28537</v>
      </c>
      <c r="AFS112" s="17" t="n">
        <v>1204</v>
      </c>
      <c r="AFT112" s="17" t="n">
        <v>27333</v>
      </c>
      <c r="AFU112" s="9" t="n">
        <v>4.21908399621544</v>
      </c>
      <c r="AFV112" s="17" t="n">
        <v>0</v>
      </c>
      <c r="AFW112" s="2" t="s">
        <v>891</v>
      </c>
      <c r="AFX112" s="2" t="s">
        <v>891</v>
      </c>
      <c r="AFY112" s="9" t="s">
        <v>891</v>
      </c>
      <c r="AFZ112" s="2" t="s">
        <v>891</v>
      </c>
      <c r="AGA112" s="2" t="s">
        <v>891</v>
      </c>
      <c r="AGB112" s="2" t="s">
        <v>891</v>
      </c>
      <c r="AGC112" s="9" t="s">
        <v>891</v>
      </c>
      <c r="AGD112" s="2" t="s">
        <v>891</v>
      </c>
      <c r="AGE112" s="2" t="s">
        <v>2636</v>
      </c>
      <c r="AGF112" s="2" t="s">
        <v>2637</v>
      </c>
      <c r="AGG112" s="2" t="s">
        <v>2638</v>
      </c>
      <c r="AGH112" s="2" t="s">
        <v>2639</v>
      </c>
      <c r="AGI112" s="9" t="s">
        <v>891</v>
      </c>
      <c r="AGJ112" s="9" t="s">
        <v>891</v>
      </c>
      <c r="AGK112" s="9" t="s">
        <v>891</v>
      </c>
      <c r="AGL112" s="9" t="s">
        <v>891</v>
      </c>
      <c r="AGM112" s="9" t="s">
        <v>891</v>
      </c>
      <c r="AGN112" s="9" t="s">
        <v>891</v>
      </c>
      <c r="AGO112" s="9" t="s">
        <v>891</v>
      </c>
    </row>
    <row r="113" customFormat="false" ht="14.3" hidden="false" customHeight="false" outlineLevel="0" collapsed="false">
      <c r="A113" s="3" t="n">
        <v>110</v>
      </c>
      <c r="B113" s="4" t="n">
        <v>10725</v>
      </c>
      <c r="C113" s="2" t="s">
        <v>2640</v>
      </c>
      <c r="D113" s="2" t="s">
        <v>2641</v>
      </c>
      <c r="F113" s="2" t="s">
        <v>2642</v>
      </c>
      <c r="G113" s="2" t="s">
        <v>2643</v>
      </c>
      <c r="H113" s="2" t="s">
        <v>891</v>
      </c>
      <c r="I113" s="14" t="s">
        <v>2644</v>
      </c>
      <c r="J113" s="2" t="n">
        <v>2</v>
      </c>
      <c r="K113" s="2" t="n">
        <v>3</v>
      </c>
      <c r="L113" s="2" t="s">
        <v>2645</v>
      </c>
      <c r="N113" s="2" t="s">
        <v>2646</v>
      </c>
      <c r="O113" s="2" t="s">
        <v>2647</v>
      </c>
      <c r="P113" s="2" t="n">
        <v>10</v>
      </c>
      <c r="Q113" s="2" t="n">
        <v>10.1</v>
      </c>
      <c r="R113" s="2" t="n">
        <v>10.14</v>
      </c>
      <c r="S113" s="2" t="s">
        <v>891</v>
      </c>
      <c r="T113" s="2" t="s">
        <v>891</v>
      </c>
      <c r="U113" s="2" t="s">
        <v>891</v>
      </c>
      <c r="V113" s="2" t="s">
        <v>891</v>
      </c>
      <c r="W113" s="2" t="s">
        <v>891</v>
      </c>
      <c r="X113" s="2" t="s">
        <v>891</v>
      </c>
      <c r="Y113" s="2" t="n">
        <v>5</v>
      </c>
      <c r="Z113" s="2" t="n">
        <v>2</v>
      </c>
      <c r="AA113" s="2" t="n">
        <v>28</v>
      </c>
      <c r="AB113" s="2" t="s">
        <v>2573</v>
      </c>
      <c r="AC113" s="5" t="s">
        <v>2648</v>
      </c>
      <c r="AG113" s="2" t="n">
        <v>0</v>
      </c>
      <c r="AH113" s="2" t="n">
        <v>2</v>
      </c>
      <c r="AI113" s="2" t="n">
        <v>2</v>
      </c>
      <c r="AJ113" s="2" t="n">
        <v>53</v>
      </c>
      <c r="AK113" s="2" t="n">
        <v>115</v>
      </c>
      <c r="AL113" s="2" t="n">
        <v>2</v>
      </c>
      <c r="AM113" s="2" t="n">
        <v>0</v>
      </c>
      <c r="AN113" s="2" t="s">
        <v>891</v>
      </c>
      <c r="AO113" s="15" t="n">
        <v>0</v>
      </c>
      <c r="AP113" s="20" t="n">
        <v>7637</v>
      </c>
      <c r="AQ113" s="20" t="s">
        <v>895</v>
      </c>
      <c r="AR113" s="15" t="s">
        <v>895</v>
      </c>
      <c r="AS113" s="16" t="n">
        <v>50000</v>
      </c>
      <c r="AT113" s="20" t="n">
        <v>7985</v>
      </c>
      <c r="AU113" s="20" t="n">
        <v>8108</v>
      </c>
      <c r="AV113" s="20" t="n">
        <v>10201</v>
      </c>
      <c r="AW113" s="20" t="n">
        <v>10657</v>
      </c>
      <c r="AX113" s="15" t="n">
        <v>0</v>
      </c>
      <c r="AY113" s="2" t="n">
        <v>456</v>
      </c>
      <c r="AZ113" s="2" t="n">
        <v>68</v>
      </c>
      <c r="BA113" s="2" t="n">
        <v>2740</v>
      </c>
      <c r="BB113" s="2" t="n">
        <v>348</v>
      </c>
      <c r="BC113" s="2" t="n">
        <v>2216</v>
      </c>
      <c r="BD113" s="2" t="s">
        <v>891</v>
      </c>
      <c r="BE113" s="2" t="s">
        <v>891</v>
      </c>
      <c r="BF113" s="2" t="n">
        <v>145761</v>
      </c>
      <c r="BG113" s="2" t="n">
        <v>749</v>
      </c>
      <c r="BH113" s="17" t="n">
        <v>418.853448275862</v>
      </c>
      <c r="BI113" s="18" t="s">
        <v>895</v>
      </c>
      <c r="BJ113" s="2" t="s">
        <v>1996</v>
      </c>
      <c r="BK113" s="2" t="s">
        <v>1997</v>
      </c>
      <c r="BU113" s="2" t="s">
        <v>891</v>
      </c>
      <c r="BV113" s="2" t="s">
        <v>891</v>
      </c>
      <c r="CI113" s="2" t="n">
        <v>2</v>
      </c>
      <c r="CJ113" s="2" t="n">
        <v>1</v>
      </c>
      <c r="CK113" s="2" t="n">
        <v>2</v>
      </c>
      <c r="CL113" s="2" t="n">
        <v>9999</v>
      </c>
      <c r="CM113" s="2" t="s">
        <v>891</v>
      </c>
      <c r="CN113" s="2" t="n">
        <v>9999</v>
      </c>
      <c r="CO113" s="2" t="n">
        <v>9999</v>
      </c>
      <c r="CP113" s="2" t="n">
        <v>9999</v>
      </c>
      <c r="CQ113" s="2" t="s">
        <v>891</v>
      </c>
      <c r="CR113" s="2" t="n">
        <v>9999</v>
      </c>
      <c r="CS113" s="2" t="n">
        <v>9999</v>
      </c>
      <c r="CT113" s="2" t="n">
        <v>9999</v>
      </c>
      <c r="CU113" s="2" t="n">
        <v>9999</v>
      </c>
      <c r="CV113" s="2" t="n">
        <v>9999</v>
      </c>
      <c r="CW113" s="2" t="n">
        <v>9999</v>
      </c>
      <c r="CX113" s="2" t="n">
        <v>2</v>
      </c>
      <c r="CY113" s="2" t="n">
        <v>9999</v>
      </c>
      <c r="CZ113" s="2" t="s">
        <v>891</v>
      </c>
      <c r="DA113" s="2" t="n">
        <v>9999</v>
      </c>
      <c r="DB113" s="2" t="n">
        <v>9999</v>
      </c>
      <c r="DC113" s="2" t="n">
        <v>9999</v>
      </c>
      <c r="DD113" s="2" t="s">
        <v>891</v>
      </c>
      <c r="DE113" s="2" t="s">
        <v>891</v>
      </c>
      <c r="DF113" s="2" t="s">
        <v>891</v>
      </c>
      <c r="DG113" s="2" t="s">
        <v>891</v>
      </c>
      <c r="DH113" s="2" t="s">
        <v>891</v>
      </c>
      <c r="DI113" s="2" t="s">
        <v>891</v>
      </c>
      <c r="DJ113" s="2" t="s">
        <v>891</v>
      </c>
      <c r="DK113" s="2" t="s">
        <v>891</v>
      </c>
      <c r="DL113" s="2" t="s">
        <v>891</v>
      </c>
      <c r="DM113" s="2" t="s">
        <v>891</v>
      </c>
      <c r="DN113" s="2" t="s">
        <v>891</v>
      </c>
      <c r="DO113" s="2" t="s">
        <v>891</v>
      </c>
      <c r="DP113" s="2" t="s">
        <v>891</v>
      </c>
      <c r="DQ113" s="2" t="s">
        <v>891</v>
      </c>
      <c r="DR113" s="2" t="s">
        <v>891</v>
      </c>
      <c r="DS113" s="2" t="s">
        <v>891</v>
      </c>
      <c r="DT113" s="2" t="s">
        <v>891</v>
      </c>
      <c r="DU113" s="2" t="s">
        <v>891</v>
      </c>
      <c r="DV113" s="2" t="s">
        <v>891</v>
      </c>
      <c r="DW113" s="2" t="s">
        <v>891</v>
      </c>
      <c r="DX113" s="2" t="s">
        <v>891</v>
      </c>
      <c r="DY113" s="2" t="s">
        <v>891</v>
      </c>
      <c r="DZ113" s="2" t="s">
        <v>891</v>
      </c>
      <c r="EA113" s="2" t="s">
        <v>891</v>
      </c>
      <c r="EB113" s="2" t="s">
        <v>891</v>
      </c>
      <c r="EC113" s="2" t="s">
        <v>891</v>
      </c>
      <c r="ED113" s="2" t="s">
        <v>891</v>
      </c>
      <c r="EE113" s="2" t="s">
        <v>891</v>
      </c>
      <c r="EF113" s="2" t="s">
        <v>891</v>
      </c>
      <c r="EG113" s="2" t="s">
        <v>891</v>
      </c>
      <c r="EH113" s="2" t="s">
        <v>891</v>
      </c>
      <c r="EI113" s="2" t="s">
        <v>891</v>
      </c>
      <c r="EJ113" s="2" t="s">
        <v>891</v>
      </c>
      <c r="EK113" s="2" t="s">
        <v>891</v>
      </c>
      <c r="EL113" s="2" t="s">
        <v>891</v>
      </c>
      <c r="VL113" s="2" t="n">
        <v>1928</v>
      </c>
      <c r="VM113" s="9" t="n">
        <v>27.35932</v>
      </c>
      <c r="VN113" s="9" t="n">
        <v>27.360065</v>
      </c>
      <c r="VO113" s="9" t="n">
        <v>15.779256</v>
      </c>
      <c r="VP113" s="9" t="s">
        <v>891</v>
      </c>
      <c r="VQ113" s="9" t="n">
        <v>0.698229</v>
      </c>
      <c r="VR113" s="9" t="s">
        <v>891</v>
      </c>
      <c r="VS113" s="9" t="s">
        <v>891</v>
      </c>
      <c r="VT113" s="9" t="s">
        <v>891</v>
      </c>
      <c r="VU113" s="9" t="n">
        <v>1.841644</v>
      </c>
      <c r="VV113" s="9" t="s">
        <v>891</v>
      </c>
      <c r="VW113" s="9" t="s">
        <v>891</v>
      </c>
      <c r="VX113" s="9" t="s">
        <v>891</v>
      </c>
      <c r="VY113" s="9" t="s">
        <v>891</v>
      </c>
      <c r="VZ113" s="9" t="s">
        <v>891</v>
      </c>
      <c r="WA113" s="9" t="s">
        <v>891</v>
      </c>
      <c r="WB113" s="9" t="n">
        <v>21.441026</v>
      </c>
      <c r="WC113" s="9" t="s">
        <v>891</v>
      </c>
      <c r="WD113" s="9" t="n">
        <v>2.952</v>
      </c>
      <c r="WE113" s="9" t="s">
        <v>891</v>
      </c>
      <c r="WF113" s="9" t="s">
        <v>891</v>
      </c>
      <c r="WG113" s="9" t="s">
        <v>891</v>
      </c>
      <c r="WH113" s="9" t="n">
        <v>2.568459</v>
      </c>
      <c r="WI113" s="9" t="n">
        <v>27.360065</v>
      </c>
      <c r="WJ113" s="9" t="n">
        <v>64.579602</v>
      </c>
      <c r="WK113" s="9" t="n">
        <v>0</v>
      </c>
      <c r="WL113" s="9" t="n">
        <v>0</v>
      </c>
      <c r="WM113" s="9" t="n">
        <v>0</v>
      </c>
      <c r="WN113" s="9" t="n">
        <v>8.060332</v>
      </c>
      <c r="WO113" s="9" t="n">
        <v>0</v>
      </c>
      <c r="WP113" s="2" t="s">
        <v>891</v>
      </c>
      <c r="WQ113" s="2" t="s">
        <v>2649</v>
      </c>
      <c r="WR113" s="2" t="s">
        <v>2650</v>
      </c>
      <c r="WS113" s="2" t="s">
        <v>891</v>
      </c>
      <c r="WV113" s="9" t="s">
        <v>891</v>
      </c>
      <c r="WW113" s="9" t="s">
        <v>891</v>
      </c>
      <c r="WX113" s="9" t="s">
        <v>891</v>
      </c>
      <c r="WY113" s="9" t="s">
        <v>891</v>
      </c>
      <c r="WZ113" s="9" t="s">
        <v>891</v>
      </c>
      <c r="XA113" s="9" t="s">
        <v>891</v>
      </c>
      <c r="XB113" s="9" t="s">
        <v>891</v>
      </c>
      <c r="XC113" s="9" t="s">
        <v>891</v>
      </c>
      <c r="XD113" s="9" t="s">
        <v>891</v>
      </c>
      <c r="XE113" s="9" t="s">
        <v>891</v>
      </c>
      <c r="XF113" s="9" t="s">
        <v>891</v>
      </c>
      <c r="XG113" s="9" t="s">
        <v>891</v>
      </c>
      <c r="XH113" s="9" t="s">
        <v>891</v>
      </c>
      <c r="XI113" s="9" t="s">
        <v>891</v>
      </c>
      <c r="XJ113" s="9" t="s">
        <v>891</v>
      </c>
      <c r="XK113" s="9" t="s">
        <v>891</v>
      </c>
      <c r="XL113" s="9" t="s">
        <v>891</v>
      </c>
      <c r="XM113" s="9" t="s">
        <v>891</v>
      </c>
      <c r="XN113" s="9" t="s">
        <v>891</v>
      </c>
      <c r="XO113" s="9" t="s">
        <v>891</v>
      </c>
      <c r="XP113" s="2" t="n">
        <v>0</v>
      </c>
      <c r="XQ113" s="2" t="n">
        <v>0</v>
      </c>
      <c r="XR113" s="2" t="n">
        <v>0</v>
      </c>
      <c r="XS113" s="2" t="n">
        <v>1075950</v>
      </c>
      <c r="XT113" s="2" t="n">
        <v>714510</v>
      </c>
      <c r="XU113" s="9" t="n">
        <v>66.407361</v>
      </c>
      <c r="XV113" s="2" t="n">
        <v>18274</v>
      </c>
      <c r="XW113" s="2" t="n">
        <v>1718</v>
      </c>
      <c r="XX113" s="2" t="n">
        <v>694518</v>
      </c>
      <c r="XY113" s="2" t="n">
        <v>226794</v>
      </c>
      <c r="XZ113" s="2" t="n">
        <v>467724</v>
      </c>
      <c r="YA113" s="9" t="n">
        <v>32.654877</v>
      </c>
      <c r="YB113" s="2" t="n">
        <v>0.5</v>
      </c>
      <c r="YC113" s="2" t="n">
        <v>21.5</v>
      </c>
      <c r="YD113" s="9" t="n">
        <v>2.272727</v>
      </c>
      <c r="YE113" s="17" t="n">
        <v>172327</v>
      </c>
      <c r="YF113" s="17" t="n">
        <v>131481</v>
      </c>
      <c r="YG113" s="9" t="n">
        <v>76.2973881051722</v>
      </c>
      <c r="YH113" s="17" t="n">
        <v>128854</v>
      </c>
      <c r="YI113" s="17" t="n">
        <v>60414</v>
      </c>
      <c r="YJ113" s="17" t="n">
        <v>68440</v>
      </c>
      <c r="YK113" s="9" t="n">
        <v>46.8856224874664</v>
      </c>
      <c r="YL113" s="17" t="n">
        <v>0</v>
      </c>
      <c r="YM113" s="17" t="n">
        <v>190069</v>
      </c>
      <c r="YN113" s="17" t="n">
        <v>101985</v>
      </c>
      <c r="YO113" s="9" t="n">
        <v>53.6568298880933</v>
      </c>
      <c r="YP113" s="17" t="n">
        <v>101351</v>
      </c>
      <c r="YQ113" s="17" t="n">
        <v>33389</v>
      </c>
      <c r="YR113" s="17" t="n">
        <v>67962</v>
      </c>
      <c r="YS113" s="9" t="n">
        <v>32.9439275389488</v>
      </c>
      <c r="YT113" s="17" t="n">
        <v>0</v>
      </c>
      <c r="YU113" s="17" t="n">
        <v>50486</v>
      </c>
      <c r="YV113" s="17" t="n">
        <v>30226</v>
      </c>
      <c r="YW113" s="9" t="n">
        <v>59.870062987759</v>
      </c>
      <c r="YX113" s="17" t="n">
        <v>30027</v>
      </c>
      <c r="YY113" s="17" t="n">
        <v>4805</v>
      </c>
      <c r="YZ113" s="17" t="n">
        <v>25222</v>
      </c>
      <c r="ZA113" s="9" t="n">
        <v>16.002264628501</v>
      </c>
      <c r="ZB113" s="17" t="n">
        <v>0</v>
      </c>
      <c r="ZC113" s="17" t="n">
        <v>5876</v>
      </c>
      <c r="ZD113" s="17" t="n">
        <v>3514</v>
      </c>
      <c r="ZE113" s="9" t="n">
        <v>59.8025867937372</v>
      </c>
      <c r="ZF113" s="17" t="n">
        <v>3484</v>
      </c>
      <c r="ZG113" s="17" t="n">
        <v>606</v>
      </c>
      <c r="ZH113" s="17" t="n">
        <v>2878</v>
      </c>
      <c r="ZI113" s="9" t="n">
        <v>17.3938002296211</v>
      </c>
      <c r="ZJ113" s="17" t="n">
        <v>0</v>
      </c>
      <c r="ZK113" s="17" t="n">
        <v>16389</v>
      </c>
      <c r="ZL113" s="17" t="n">
        <v>8937</v>
      </c>
      <c r="ZM113" s="9" t="n">
        <v>54.5304777594728</v>
      </c>
      <c r="ZN113" s="17" t="n">
        <v>8893</v>
      </c>
      <c r="ZO113" s="17" t="n">
        <v>1258</v>
      </c>
      <c r="ZP113" s="17" t="n">
        <v>7635</v>
      </c>
      <c r="ZQ113" s="9" t="n">
        <v>14.1459574946587</v>
      </c>
      <c r="ZR113" s="17" t="n">
        <v>0</v>
      </c>
      <c r="ZS113" s="17" t="n">
        <v>4881</v>
      </c>
      <c r="ZT113" s="17" t="n">
        <v>2802</v>
      </c>
      <c r="ZU113" s="9" t="n">
        <v>57.4062692071297</v>
      </c>
      <c r="ZV113" s="17" t="n">
        <v>2791</v>
      </c>
      <c r="ZW113" s="17" t="n">
        <v>306</v>
      </c>
      <c r="ZX113" s="17" t="n">
        <v>2485</v>
      </c>
      <c r="ZY113" s="9" t="n">
        <v>10.9638122536725</v>
      </c>
      <c r="ZZ113" s="17" t="n">
        <v>0</v>
      </c>
      <c r="AAA113" s="17" t="n">
        <v>3849</v>
      </c>
      <c r="AAB113" s="17" t="n">
        <v>2244</v>
      </c>
      <c r="AAC113" s="9" t="n">
        <v>58.3008573655495</v>
      </c>
      <c r="AAD113" s="17" t="n">
        <v>2241</v>
      </c>
      <c r="AAE113" s="17" t="n">
        <v>198</v>
      </c>
      <c r="AAF113" s="17" t="n">
        <v>2043</v>
      </c>
      <c r="AAG113" s="9" t="n">
        <v>8.83534136546185</v>
      </c>
      <c r="AAH113" s="17" t="n">
        <v>0</v>
      </c>
      <c r="AAI113" s="17" t="n">
        <v>9525</v>
      </c>
      <c r="AAJ113" s="17" t="n">
        <v>6621</v>
      </c>
      <c r="AAK113" s="9" t="n">
        <v>69.511811023622</v>
      </c>
      <c r="AAL113" s="17" t="n">
        <v>6533</v>
      </c>
      <c r="AAM113" s="17" t="n">
        <v>2240</v>
      </c>
      <c r="AAN113" s="17" t="n">
        <v>4293</v>
      </c>
      <c r="AAO113" s="9" t="n">
        <v>34.2874636461044</v>
      </c>
      <c r="AAP113" s="17" t="n">
        <v>0</v>
      </c>
      <c r="AAQ113" s="17" t="n">
        <v>8748</v>
      </c>
      <c r="AAR113" s="17" t="n">
        <v>4826</v>
      </c>
      <c r="AAS113" s="9" t="n">
        <v>55.1668952903521</v>
      </c>
      <c r="AAT113" s="17" t="n">
        <v>4779</v>
      </c>
      <c r="AAU113" s="17" t="n">
        <v>807</v>
      </c>
      <c r="AAV113" s="17" t="n">
        <v>3972</v>
      </c>
      <c r="AAW113" s="9" t="n">
        <v>16.8863779033271</v>
      </c>
      <c r="AAX113" s="17" t="n">
        <v>0</v>
      </c>
      <c r="AAY113" s="17" t="n">
        <v>36420</v>
      </c>
      <c r="AAZ113" s="17" t="n">
        <v>19075</v>
      </c>
      <c r="ABA113" s="9" t="n">
        <v>52.3750686436024</v>
      </c>
      <c r="ABB113" s="17" t="n">
        <v>18983</v>
      </c>
      <c r="ABC113" s="17" t="n">
        <v>2148</v>
      </c>
      <c r="ABD113" s="17" t="n">
        <v>16835</v>
      </c>
      <c r="ABE113" s="9" t="n">
        <v>11.3153874519307</v>
      </c>
      <c r="ABF113" s="17" t="n">
        <v>0</v>
      </c>
      <c r="ABG113" s="17" t="n">
        <v>39086</v>
      </c>
      <c r="ABH113" s="17" t="n">
        <v>33152</v>
      </c>
      <c r="ABI113" s="9" t="n">
        <v>84.8180934349895</v>
      </c>
      <c r="ABJ113" s="17" t="n">
        <v>31507</v>
      </c>
      <c r="ABK113" s="17" t="n">
        <v>9346</v>
      </c>
      <c r="ABL113" s="17" t="n">
        <v>22161</v>
      </c>
      <c r="ABM113" s="9" t="n">
        <v>29.6632494366331</v>
      </c>
      <c r="ABN113" s="17" t="n">
        <v>0</v>
      </c>
      <c r="ABO113" s="17" t="n">
        <v>40392</v>
      </c>
      <c r="ABP113" s="17" t="n">
        <v>20089</v>
      </c>
      <c r="ABQ113" s="9" t="n">
        <v>49.7350960586255</v>
      </c>
      <c r="ABR113" s="17" t="n">
        <v>20015</v>
      </c>
      <c r="ABS113" s="17" t="n">
        <v>12861</v>
      </c>
      <c r="ABT113" s="17" t="n">
        <v>7154</v>
      </c>
      <c r="ABU113" s="9" t="n">
        <v>64.2568073944542</v>
      </c>
      <c r="ABV113" s="17" t="n">
        <v>1</v>
      </c>
      <c r="ABW113" s="17" t="n">
        <v>24362</v>
      </c>
      <c r="ABX113" s="17" t="n">
        <v>14849</v>
      </c>
      <c r="ABY113" s="9" t="n">
        <v>60.9514818159429</v>
      </c>
      <c r="ABZ113" s="17" t="n">
        <v>14725</v>
      </c>
      <c r="ACA113" s="17" t="n">
        <v>5553</v>
      </c>
      <c r="ACB113" s="17" t="n">
        <v>9172</v>
      </c>
      <c r="ACC113" s="9" t="n">
        <v>37.7113752122241</v>
      </c>
      <c r="ACD113" s="17" t="n">
        <v>0</v>
      </c>
      <c r="ACE113" s="17" t="n">
        <v>13153</v>
      </c>
      <c r="ACF113" s="17" t="n">
        <v>11398</v>
      </c>
      <c r="ACG113" s="9" t="n">
        <v>86.6570364175473</v>
      </c>
      <c r="ACH113" s="17" t="n">
        <v>10784</v>
      </c>
      <c r="ACI113" s="17" t="n">
        <v>4564</v>
      </c>
      <c r="ACJ113" s="17" t="n">
        <v>6220</v>
      </c>
      <c r="ACK113" s="9" t="n">
        <v>42.3219584569733</v>
      </c>
      <c r="ACL113" s="17" t="n">
        <v>0</v>
      </c>
      <c r="ACM113" s="17" t="n">
        <v>13275</v>
      </c>
      <c r="ACN113" s="17" t="n">
        <v>9969</v>
      </c>
      <c r="ACO113" s="9" t="n">
        <v>75.0960451977401</v>
      </c>
      <c r="ACP113" s="17" t="n">
        <v>9583</v>
      </c>
      <c r="ACQ113" s="17" t="n">
        <v>2729</v>
      </c>
      <c r="ACR113" s="17" t="n">
        <v>6854</v>
      </c>
      <c r="ACS113" s="9" t="n">
        <v>28.477512261296</v>
      </c>
      <c r="ACT113" s="17" t="n">
        <v>0</v>
      </c>
      <c r="ACU113" s="17" t="n">
        <v>3301</v>
      </c>
      <c r="ACV113" s="17" t="n">
        <v>2131</v>
      </c>
      <c r="ACW113" s="9" t="n">
        <v>64.5561950923962</v>
      </c>
      <c r="ACX113" s="17" t="n">
        <v>2093</v>
      </c>
      <c r="ACY113" s="17" t="n">
        <v>210</v>
      </c>
      <c r="ACZ113" s="17" t="n">
        <v>1883</v>
      </c>
      <c r="ADA113" s="9" t="n">
        <v>10.0334448160535</v>
      </c>
      <c r="ADB113" s="17" t="n">
        <v>0</v>
      </c>
      <c r="ADC113" s="17" t="n">
        <v>70879</v>
      </c>
      <c r="ADD113" s="17" t="n">
        <v>54482</v>
      </c>
      <c r="ADE113" s="9" t="n">
        <v>76.8662086090379</v>
      </c>
      <c r="ADF113" s="17" t="n">
        <v>52316</v>
      </c>
      <c r="ADG113" s="17" t="n">
        <v>16429</v>
      </c>
      <c r="ADH113" s="17" t="n">
        <v>35887</v>
      </c>
      <c r="ADI113" s="9" t="n">
        <v>31.4033947549507</v>
      </c>
      <c r="ADJ113" s="17" t="n">
        <v>0</v>
      </c>
      <c r="ADK113" s="17" t="n">
        <v>31430</v>
      </c>
      <c r="ADL113" s="17" t="n">
        <v>19616</v>
      </c>
      <c r="ADM113" s="9" t="n">
        <v>62.4117085587019</v>
      </c>
      <c r="ADN113" s="17" t="n">
        <v>18996</v>
      </c>
      <c r="ADO113" s="17" t="n">
        <v>6048</v>
      </c>
      <c r="ADP113" s="17" t="n">
        <v>12948</v>
      </c>
      <c r="ADQ113" s="9" t="n">
        <v>31.838281743525</v>
      </c>
      <c r="ADR113" s="17" t="n">
        <v>0</v>
      </c>
      <c r="ADS113" s="17" t="n">
        <v>66134</v>
      </c>
      <c r="ADT113" s="17" t="n">
        <v>58203</v>
      </c>
      <c r="ADU113" s="9" t="n">
        <v>88.0076813741797</v>
      </c>
      <c r="ADV113" s="17" t="n">
        <v>55858</v>
      </c>
      <c r="ADW113" s="17" t="n">
        <v>17490</v>
      </c>
      <c r="ADX113" s="17" t="n">
        <v>38368</v>
      </c>
      <c r="ADY113" s="9" t="n">
        <v>31.3115399763686</v>
      </c>
      <c r="ADZ113" s="17" t="n">
        <v>0</v>
      </c>
      <c r="AEA113" s="17" t="n">
        <v>35548</v>
      </c>
      <c r="AEB113" s="17" t="n">
        <v>27279</v>
      </c>
      <c r="AEC113" s="9" t="n">
        <v>76.7384944300664</v>
      </c>
      <c r="AED113" s="17" t="n">
        <v>26056</v>
      </c>
      <c r="AEE113" s="17" t="n">
        <v>6988</v>
      </c>
      <c r="AEF113" s="17" t="n">
        <v>19068</v>
      </c>
      <c r="AEG113" s="9" t="n">
        <v>26.8191587350322</v>
      </c>
      <c r="AEH113" s="17" t="n">
        <v>0</v>
      </c>
      <c r="AEI113" s="17" t="n">
        <v>37590</v>
      </c>
      <c r="AEJ113" s="17" t="n">
        <v>10994</v>
      </c>
      <c r="AEK113" s="9" t="n">
        <v>29.2471401968609</v>
      </c>
      <c r="AEL113" s="17" t="n">
        <v>10836</v>
      </c>
      <c r="AEM113" s="17" t="n">
        <v>1878</v>
      </c>
      <c r="AEN113" s="17" t="n">
        <v>8958</v>
      </c>
      <c r="AEO113" s="9" t="n">
        <v>17.3311184939092</v>
      </c>
      <c r="AEP113" s="17" t="n">
        <v>0</v>
      </c>
      <c r="AEQ113" s="17" t="n">
        <v>88524</v>
      </c>
      <c r="AER113" s="17" t="n">
        <v>75980</v>
      </c>
      <c r="AES113" s="9" t="n">
        <v>85.8298314581356</v>
      </c>
      <c r="AET113" s="17" t="n">
        <v>74722</v>
      </c>
      <c r="AEU113" s="17" t="n">
        <v>19469</v>
      </c>
      <c r="AEV113" s="17" t="n">
        <v>55253</v>
      </c>
      <c r="AEW113" s="9" t="n">
        <v>26.0552447739621</v>
      </c>
      <c r="AEX113" s="17" t="n">
        <v>0</v>
      </c>
      <c r="AEY113" s="17" t="n">
        <v>35832</v>
      </c>
      <c r="AEZ113" s="17" t="n">
        <v>15219</v>
      </c>
      <c r="AFA113" s="9" t="n">
        <v>42.4732083054253</v>
      </c>
      <c r="AFB113" s="17" t="n">
        <v>15169</v>
      </c>
      <c r="AFC113" s="17" t="n">
        <v>1952</v>
      </c>
      <c r="AFD113" s="17" t="n">
        <v>13217</v>
      </c>
      <c r="AFE113" s="9" t="n">
        <v>12.8683499241875</v>
      </c>
      <c r="AFF113" s="17" t="n">
        <v>0</v>
      </c>
      <c r="AFG113" s="17" t="n">
        <v>35633</v>
      </c>
      <c r="AFH113" s="17" t="n">
        <v>20397</v>
      </c>
      <c r="AFI113" s="9" t="n">
        <v>57.2418825246261</v>
      </c>
      <c r="AFJ113" s="17" t="n">
        <v>20274</v>
      </c>
      <c r="AFK113" s="17" t="n">
        <v>7638</v>
      </c>
      <c r="AFL113" s="17" t="n">
        <v>12636</v>
      </c>
      <c r="AFM113" s="9" t="n">
        <v>37.6738680082865</v>
      </c>
      <c r="AFN113" s="17" t="n">
        <v>0</v>
      </c>
      <c r="AFO113" s="17" t="n">
        <v>42241</v>
      </c>
      <c r="AFP113" s="17" t="n">
        <v>29041</v>
      </c>
      <c r="AFQ113" s="9" t="n">
        <v>68.7507398025615</v>
      </c>
      <c r="AFR113" s="17" t="n">
        <v>23648</v>
      </c>
      <c r="AFS113" s="17" t="n">
        <v>7468</v>
      </c>
      <c r="AFT113" s="17" t="n">
        <v>16180</v>
      </c>
      <c r="AFU113" s="9" t="n">
        <v>31.5798376184032</v>
      </c>
      <c r="AFV113" s="17" t="n">
        <v>0</v>
      </c>
      <c r="AFW113" s="2" t="s">
        <v>891</v>
      </c>
      <c r="AFX113" s="2" t="s">
        <v>891</v>
      </c>
      <c r="AFY113" s="9" t="s">
        <v>891</v>
      </c>
      <c r="AFZ113" s="2" t="s">
        <v>891</v>
      </c>
      <c r="AGA113" s="2" t="s">
        <v>891</v>
      </c>
      <c r="AGB113" s="2" t="s">
        <v>891</v>
      </c>
      <c r="AGC113" s="9" t="s">
        <v>891</v>
      </c>
      <c r="AGD113" s="2" t="s">
        <v>891</v>
      </c>
      <c r="AGE113" s="2" t="s">
        <v>2651</v>
      </c>
      <c r="AGF113" s="2" t="s">
        <v>2652</v>
      </c>
      <c r="AGG113" s="2" t="s">
        <v>2653</v>
      </c>
      <c r="AGH113" s="2" t="s">
        <v>2654</v>
      </c>
      <c r="AGI113" s="9" t="s">
        <v>891</v>
      </c>
      <c r="AGJ113" s="9" t="s">
        <v>891</v>
      </c>
      <c r="AGK113" s="9" t="s">
        <v>891</v>
      </c>
      <c r="AGL113" s="9" t="s">
        <v>891</v>
      </c>
      <c r="AGM113" s="9" t="s">
        <v>891</v>
      </c>
      <c r="AGN113" s="9" t="s">
        <v>891</v>
      </c>
      <c r="AGO113" s="9" t="s">
        <v>891</v>
      </c>
    </row>
    <row r="114" customFormat="false" ht="14.3" hidden="false" customHeight="false" outlineLevel="0" collapsed="false">
      <c r="A114" s="3" t="n">
        <v>111</v>
      </c>
      <c r="B114" s="4" t="n">
        <v>11054</v>
      </c>
      <c r="C114" s="2" t="s">
        <v>2655</v>
      </c>
      <c r="D114" s="2" t="s">
        <v>2656</v>
      </c>
      <c r="F114" s="2" t="s">
        <v>2657</v>
      </c>
      <c r="G114" s="2" t="s">
        <v>2658</v>
      </c>
      <c r="H114" s="2" t="s">
        <v>891</v>
      </c>
      <c r="I114" s="14" t="s">
        <v>2659</v>
      </c>
      <c r="J114" s="2" t="n">
        <v>1</v>
      </c>
      <c r="K114" s="2" t="n">
        <v>1</v>
      </c>
      <c r="L114" s="2" t="s">
        <v>2660</v>
      </c>
      <c r="N114" s="2" t="s">
        <v>2661</v>
      </c>
      <c r="O114" s="2" t="s">
        <v>2662</v>
      </c>
      <c r="P114" s="2" t="n">
        <v>10</v>
      </c>
      <c r="Q114" s="2" t="n">
        <v>10.1</v>
      </c>
      <c r="R114" s="2" t="n">
        <v>10.14</v>
      </c>
      <c r="S114" s="2" t="n">
        <v>6</v>
      </c>
      <c r="T114" s="2" t="n">
        <v>6.1</v>
      </c>
      <c r="U114" s="2" t="n">
        <v>6.14</v>
      </c>
      <c r="V114" s="2" t="n">
        <v>5</v>
      </c>
      <c r="W114" s="2" t="n">
        <v>5.3</v>
      </c>
      <c r="X114" s="2" t="s">
        <v>891</v>
      </c>
      <c r="Y114" s="2" t="n">
        <v>5</v>
      </c>
      <c r="Z114" s="2" t="s">
        <v>891</v>
      </c>
      <c r="AA114" s="2" t="n">
        <v>28</v>
      </c>
      <c r="AB114" s="2" t="s">
        <v>2573</v>
      </c>
      <c r="AC114" s="5" t="s">
        <v>2663</v>
      </c>
      <c r="AG114" s="2" t="n">
        <v>0</v>
      </c>
      <c r="AH114" s="2" t="n">
        <v>1</v>
      </c>
      <c r="AI114" s="2" t="n">
        <v>1</v>
      </c>
      <c r="AJ114" s="2" t="n">
        <v>93</v>
      </c>
      <c r="AK114" s="2" t="n">
        <v>2</v>
      </c>
      <c r="AL114" s="2" t="n">
        <v>1</v>
      </c>
      <c r="AM114" s="2" t="s">
        <v>891</v>
      </c>
      <c r="AN114" s="2" t="n">
        <v>0</v>
      </c>
      <c r="AO114" s="15" t="n">
        <v>0</v>
      </c>
      <c r="AP114" s="15" t="n">
        <v>0</v>
      </c>
      <c r="AQ114" s="15" t="n">
        <v>0</v>
      </c>
      <c r="AR114" s="15" t="n">
        <v>0</v>
      </c>
      <c r="AS114" s="16" t="n">
        <v>0</v>
      </c>
      <c r="AT114" s="15" t="n">
        <v>0</v>
      </c>
      <c r="AU114" s="15" t="n">
        <v>0</v>
      </c>
      <c r="AV114" s="20" t="n">
        <v>9526</v>
      </c>
      <c r="AW114" s="20" t="n">
        <v>10932</v>
      </c>
      <c r="AX114" s="20" t="n">
        <v>11134</v>
      </c>
      <c r="AY114" s="2" t="n">
        <v>1406</v>
      </c>
      <c r="AZ114" s="2" t="n">
        <v>122</v>
      </c>
      <c r="BA114" s="2" t="s">
        <v>891</v>
      </c>
      <c r="BB114" s="2" t="s">
        <v>891</v>
      </c>
      <c r="BC114" s="2" t="s">
        <v>891</v>
      </c>
      <c r="BD114" s="2" t="s">
        <v>891</v>
      </c>
      <c r="BE114" s="2" t="s">
        <v>891</v>
      </c>
      <c r="BF114" s="2" t="s">
        <v>891</v>
      </c>
      <c r="BG114" s="2" t="s">
        <v>891</v>
      </c>
      <c r="BH114" s="17" t="n">
        <v>0</v>
      </c>
      <c r="BI114" s="18" t="s">
        <v>895</v>
      </c>
      <c r="BJ114" s="2" t="s">
        <v>891</v>
      </c>
      <c r="BK114" s="2" t="s">
        <v>891</v>
      </c>
      <c r="BU114" s="2" t="s">
        <v>891</v>
      </c>
      <c r="BV114" s="2" t="s">
        <v>891</v>
      </c>
      <c r="CI114" s="2" t="n">
        <v>1</v>
      </c>
      <c r="CJ114" s="2" t="n">
        <v>1</v>
      </c>
      <c r="CK114" s="2" t="n">
        <v>1</v>
      </c>
      <c r="CL114" s="2" t="n">
        <v>9999</v>
      </c>
      <c r="CM114" s="2" t="s">
        <v>891</v>
      </c>
      <c r="CN114" s="2" t="n">
        <v>9999</v>
      </c>
      <c r="CO114" s="2" t="n">
        <v>9999</v>
      </c>
      <c r="CP114" s="2" t="n">
        <v>9999</v>
      </c>
      <c r="CQ114" s="2" t="s">
        <v>891</v>
      </c>
      <c r="CR114" s="2" t="n">
        <v>9999</v>
      </c>
      <c r="CS114" s="2" t="n">
        <v>9999</v>
      </c>
      <c r="CT114" s="2" t="n">
        <v>9999</v>
      </c>
      <c r="CU114" s="2" t="n">
        <v>9999</v>
      </c>
      <c r="CV114" s="2" t="n">
        <v>9999</v>
      </c>
      <c r="CW114" s="2" t="n">
        <v>9999</v>
      </c>
      <c r="CX114" s="2" t="n">
        <v>1</v>
      </c>
      <c r="CY114" s="2" t="n">
        <v>9999</v>
      </c>
      <c r="CZ114" s="2" t="s">
        <v>891</v>
      </c>
      <c r="DA114" s="2" t="n">
        <v>9999</v>
      </c>
      <c r="DB114" s="2" t="n">
        <v>9999</v>
      </c>
      <c r="DC114" s="2" t="n">
        <v>9999</v>
      </c>
      <c r="DD114" s="2" t="s">
        <v>891</v>
      </c>
      <c r="DE114" s="2" t="s">
        <v>891</v>
      </c>
      <c r="DF114" s="2" t="s">
        <v>891</v>
      </c>
      <c r="DG114" s="2" t="s">
        <v>891</v>
      </c>
      <c r="DH114" s="2" t="s">
        <v>891</v>
      </c>
      <c r="DI114" s="2" t="s">
        <v>891</v>
      </c>
      <c r="DJ114" s="2" t="s">
        <v>891</v>
      </c>
      <c r="DK114" s="2" t="s">
        <v>891</v>
      </c>
      <c r="DL114" s="2" t="s">
        <v>891</v>
      </c>
      <c r="DM114" s="2" t="s">
        <v>891</v>
      </c>
      <c r="DN114" s="2" t="s">
        <v>891</v>
      </c>
      <c r="DO114" s="2" t="s">
        <v>891</v>
      </c>
      <c r="DP114" s="2" t="s">
        <v>891</v>
      </c>
      <c r="DQ114" s="2" t="s">
        <v>891</v>
      </c>
      <c r="DR114" s="2" t="s">
        <v>891</v>
      </c>
      <c r="DS114" s="2" t="s">
        <v>891</v>
      </c>
      <c r="DT114" s="2" t="s">
        <v>891</v>
      </c>
      <c r="DU114" s="2" t="s">
        <v>891</v>
      </c>
      <c r="DV114" s="2" t="s">
        <v>891</v>
      </c>
      <c r="DW114" s="2" t="s">
        <v>891</v>
      </c>
      <c r="DX114" s="2" t="s">
        <v>891</v>
      </c>
      <c r="DY114" s="2" t="s">
        <v>891</v>
      </c>
      <c r="DZ114" s="2" t="s">
        <v>891</v>
      </c>
      <c r="EA114" s="2" t="s">
        <v>891</v>
      </c>
      <c r="EB114" s="2" t="s">
        <v>891</v>
      </c>
      <c r="EC114" s="2" t="s">
        <v>891</v>
      </c>
      <c r="ED114" s="2" t="s">
        <v>891</v>
      </c>
      <c r="EE114" s="2" t="s">
        <v>891</v>
      </c>
      <c r="EF114" s="2" t="s">
        <v>891</v>
      </c>
      <c r="EG114" s="2" t="s">
        <v>891</v>
      </c>
      <c r="EH114" s="2" t="s">
        <v>891</v>
      </c>
      <c r="EI114" s="2" t="s">
        <v>891</v>
      </c>
      <c r="EJ114" s="2" t="s">
        <v>891</v>
      </c>
      <c r="EK114" s="2" t="s">
        <v>891</v>
      </c>
      <c r="EL114" s="2" t="s">
        <v>891</v>
      </c>
      <c r="VL114" s="2" t="n">
        <v>1928</v>
      </c>
      <c r="VM114" s="9" t="n">
        <v>27.35932</v>
      </c>
      <c r="VN114" s="9" t="n">
        <v>27.360065</v>
      </c>
      <c r="VO114" s="9" t="n">
        <v>15.779256</v>
      </c>
      <c r="VP114" s="9" t="s">
        <v>891</v>
      </c>
      <c r="VQ114" s="9" t="n">
        <v>0.698229</v>
      </c>
      <c r="VR114" s="9" t="s">
        <v>891</v>
      </c>
      <c r="VS114" s="9" t="s">
        <v>891</v>
      </c>
      <c r="VT114" s="9" t="s">
        <v>891</v>
      </c>
      <c r="VU114" s="9" t="n">
        <v>1.841644</v>
      </c>
      <c r="VV114" s="9" t="s">
        <v>891</v>
      </c>
      <c r="VW114" s="9" t="s">
        <v>891</v>
      </c>
      <c r="VX114" s="9" t="s">
        <v>891</v>
      </c>
      <c r="VY114" s="9" t="s">
        <v>891</v>
      </c>
      <c r="VZ114" s="9" t="s">
        <v>891</v>
      </c>
      <c r="WA114" s="9" t="s">
        <v>891</v>
      </c>
      <c r="WB114" s="9" t="n">
        <v>21.441026</v>
      </c>
      <c r="WC114" s="9" t="s">
        <v>891</v>
      </c>
      <c r="WD114" s="9" t="n">
        <v>2.952</v>
      </c>
      <c r="WE114" s="9" t="s">
        <v>891</v>
      </c>
      <c r="WF114" s="9" t="s">
        <v>891</v>
      </c>
      <c r="WG114" s="9" t="s">
        <v>891</v>
      </c>
      <c r="WH114" s="9" t="n">
        <v>2.568459</v>
      </c>
      <c r="WI114" s="9" t="n">
        <v>91.939667</v>
      </c>
      <c r="WJ114" s="9" t="n">
        <v>0</v>
      </c>
      <c r="WK114" s="9" t="n">
        <v>0</v>
      </c>
      <c r="WL114" s="9" t="n">
        <v>0</v>
      </c>
      <c r="WM114" s="9" t="n">
        <v>0</v>
      </c>
      <c r="WN114" s="9" t="n">
        <v>8.060332</v>
      </c>
      <c r="WO114" s="9" t="n">
        <v>0</v>
      </c>
      <c r="WP114" s="14" t="s">
        <v>2664</v>
      </c>
      <c r="WQ114" s="2" t="s">
        <v>891</v>
      </c>
      <c r="WR114" s="14" t="s">
        <v>891</v>
      </c>
      <c r="WS114" s="2" t="s">
        <v>891</v>
      </c>
      <c r="WV114" s="9" t="s">
        <v>891</v>
      </c>
      <c r="WW114" s="9" t="s">
        <v>891</v>
      </c>
      <c r="WX114" s="9" t="s">
        <v>891</v>
      </c>
      <c r="WY114" s="9" t="s">
        <v>891</v>
      </c>
      <c r="WZ114" s="9" t="s">
        <v>891</v>
      </c>
      <c r="XA114" s="9" t="s">
        <v>891</v>
      </c>
      <c r="XB114" s="9" t="s">
        <v>891</v>
      </c>
      <c r="XC114" s="9" t="s">
        <v>891</v>
      </c>
      <c r="XD114" s="9" t="s">
        <v>891</v>
      </c>
      <c r="XE114" s="9" t="s">
        <v>891</v>
      </c>
      <c r="XF114" s="9" t="s">
        <v>891</v>
      </c>
      <c r="XG114" s="9" t="s">
        <v>891</v>
      </c>
      <c r="XH114" s="9" t="s">
        <v>891</v>
      </c>
      <c r="XI114" s="9" t="s">
        <v>891</v>
      </c>
      <c r="XJ114" s="9" t="s">
        <v>891</v>
      </c>
      <c r="XK114" s="9" t="s">
        <v>891</v>
      </c>
      <c r="XL114" s="9" t="s">
        <v>891</v>
      </c>
      <c r="XM114" s="9" t="s">
        <v>891</v>
      </c>
      <c r="XN114" s="9" t="s">
        <v>891</v>
      </c>
      <c r="XO114" s="9" t="s">
        <v>891</v>
      </c>
      <c r="XP114" s="2" t="n">
        <v>1</v>
      </c>
      <c r="XQ114" s="2" t="n">
        <v>1</v>
      </c>
      <c r="XR114" s="2" t="n">
        <v>1</v>
      </c>
      <c r="XS114" s="2" t="n">
        <v>1093191</v>
      </c>
      <c r="XT114" s="2" t="n">
        <v>827636</v>
      </c>
      <c r="XU114" s="9" t="n">
        <v>75.708271</v>
      </c>
      <c r="XV114" s="2" t="n">
        <v>9980</v>
      </c>
      <c r="XW114" s="2" t="n">
        <v>1767</v>
      </c>
      <c r="XX114" s="2" t="n">
        <v>815889</v>
      </c>
      <c r="XY114" s="2" t="n">
        <v>494248</v>
      </c>
      <c r="XZ114" s="2" t="n">
        <v>321641</v>
      </c>
      <c r="YA114" s="9" t="n">
        <v>60.577848</v>
      </c>
      <c r="YB114" s="2" t="n">
        <v>17</v>
      </c>
      <c r="YC114" s="2" t="n">
        <v>5</v>
      </c>
      <c r="YD114" s="9" t="n">
        <v>77.272727</v>
      </c>
      <c r="YE114" s="17" t="n">
        <v>176315</v>
      </c>
      <c r="YF114" s="17" t="n">
        <v>126270</v>
      </c>
      <c r="YG114" s="9" t="n">
        <v>71.616141564813</v>
      </c>
      <c r="YH114" s="17" t="n">
        <v>123716</v>
      </c>
      <c r="YI114" s="17" t="n">
        <v>88268</v>
      </c>
      <c r="YJ114" s="17" t="n">
        <v>35448</v>
      </c>
      <c r="YK114" s="9" t="n">
        <v>71.3472792524815</v>
      </c>
      <c r="YL114" s="17" t="n">
        <v>1</v>
      </c>
      <c r="YM114" s="17" t="n">
        <v>194767</v>
      </c>
      <c r="YN114" s="17" t="n">
        <v>140300</v>
      </c>
      <c r="YO114" s="9" t="n">
        <v>72.0347902878824</v>
      </c>
      <c r="YP114" s="17" t="n">
        <v>139651</v>
      </c>
      <c r="YQ114" s="17" t="n">
        <v>80897</v>
      </c>
      <c r="YR114" s="17" t="n">
        <v>58754</v>
      </c>
      <c r="YS114" s="9" t="n">
        <v>57.9279776013061</v>
      </c>
      <c r="YT114" s="17" t="n">
        <v>1</v>
      </c>
      <c r="YU114" s="17" t="n">
        <v>50970</v>
      </c>
      <c r="YV114" s="17" t="n">
        <v>41766</v>
      </c>
      <c r="YW114" s="9" t="n">
        <v>81.942319011183</v>
      </c>
      <c r="YX114" s="17" t="n">
        <v>41488</v>
      </c>
      <c r="YY114" s="17" t="n">
        <v>14319</v>
      </c>
      <c r="YZ114" s="17" t="n">
        <v>27169</v>
      </c>
      <c r="ZA114" s="9" t="n">
        <v>34.5135942923255</v>
      </c>
      <c r="ZB114" s="17" t="n">
        <v>0</v>
      </c>
      <c r="ZC114" s="17" t="n">
        <v>5863</v>
      </c>
      <c r="ZD114" s="17" t="n">
        <v>4682</v>
      </c>
      <c r="ZE114" s="9" t="n">
        <v>79.8567286372164</v>
      </c>
      <c r="ZF114" s="17" t="n">
        <v>4623</v>
      </c>
      <c r="ZG114" s="17" t="n">
        <v>2394</v>
      </c>
      <c r="ZH114" s="17" t="n">
        <v>2229</v>
      </c>
      <c r="ZI114" s="9" t="n">
        <v>51.7845554834523</v>
      </c>
      <c r="ZJ114" s="17" t="n">
        <v>1</v>
      </c>
      <c r="ZK114" s="17" t="n">
        <v>16598</v>
      </c>
      <c r="ZL114" s="17" t="n">
        <v>13142</v>
      </c>
      <c r="ZM114" s="9" t="n">
        <v>79.1782142426798</v>
      </c>
      <c r="ZN114" s="17" t="n">
        <v>13082</v>
      </c>
      <c r="ZO114" s="17" t="n">
        <v>4739</v>
      </c>
      <c r="ZP114" s="17" t="n">
        <v>8343</v>
      </c>
      <c r="ZQ114" s="9" t="n">
        <v>36.2253478061458</v>
      </c>
      <c r="ZR114" s="17" t="n">
        <v>0</v>
      </c>
      <c r="ZS114" s="17" t="n">
        <v>4962</v>
      </c>
      <c r="ZT114" s="17" t="n">
        <v>4197</v>
      </c>
      <c r="ZU114" s="9" t="n">
        <v>84.5828295042322</v>
      </c>
      <c r="ZV114" s="17" t="n">
        <v>4168</v>
      </c>
      <c r="ZW114" s="17" t="n">
        <v>1247</v>
      </c>
      <c r="ZX114" s="17" t="n">
        <v>2921</v>
      </c>
      <c r="ZY114" s="9" t="n">
        <v>29.9184261036468</v>
      </c>
      <c r="ZZ114" s="17" t="n">
        <v>0</v>
      </c>
      <c r="AAA114" s="17" t="n">
        <v>3831</v>
      </c>
      <c r="AAB114" s="17" t="n">
        <v>3227</v>
      </c>
      <c r="AAC114" s="9" t="n">
        <v>84.2338814930828</v>
      </c>
      <c r="AAD114" s="17" t="n">
        <v>3214</v>
      </c>
      <c r="AAE114" s="17" t="n">
        <v>819</v>
      </c>
      <c r="AAF114" s="17" t="n">
        <v>2395</v>
      </c>
      <c r="AAG114" s="9" t="n">
        <v>25.4822650902302</v>
      </c>
      <c r="AAH114" s="17" t="n">
        <v>0</v>
      </c>
      <c r="AAI114" s="17" t="n">
        <v>9758</v>
      </c>
      <c r="AAJ114" s="17" t="n">
        <v>7713</v>
      </c>
      <c r="AAK114" s="9" t="n">
        <v>79.0428366468539</v>
      </c>
      <c r="AAL114" s="17" t="n">
        <v>7640</v>
      </c>
      <c r="AAM114" s="17" t="n">
        <v>4247</v>
      </c>
      <c r="AAN114" s="17" t="n">
        <v>3393</v>
      </c>
      <c r="AAO114" s="9" t="n">
        <v>55.5890052356021</v>
      </c>
      <c r="AAP114" s="17" t="n">
        <v>1</v>
      </c>
      <c r="AAQ114" s="17" t="n">
        <v>8931</v>
      </c>
      <c r="AAR114" s="17" t="n">
        <v>6921</v>
      </c>
      <c r="AAS114" s="9" t="n">
        <v>77.4941215989251</v>
      </c>
      <c r="AAT114" s="17" t="n">
        <v>6869</v>
      </c>
      <c r="AAU114" s="17" t="n">
        <v>2730</v>
      </c>
      <c r="AAV114" s="17" t="n">
        <v>4139</v>
      </c>
      <c r="AAW114" s="9" t="n">
        <v>39.7437763866647</v>
      </c>
      <c r="AAX114" s="17" t="n">
        <v>0</v>
      </c>
      <c r="AAY114" s="17" t="n">
        <v>36547</v>
      </c>
      <c r="AAZ114" s="17" t="n">
        <v>30398</v>
      </c>
      <c r="ABA114" s="9" t="n">
        <v>83.1750896106384</v>
      </c>
      <c r="ABB114" s="17" t="n">
        <v>30218</v>
      </c>
      <c r="ABC114" s="17" t="n">
        <v>20071</v>
      </c>
      <c r="ABD114" s="17" t="n">
        <v>10147</v>
      </c>
      <c r="ABE114" s="9" t="n">
        <v>66.420676418029</v>
      </c>
      <c r="ABF114" s="17" t="n">
        <v>1</v>
      </c>
      <c r="ABG114" s="17" t="n">
        <v>39515</v>
      </c>
      <c r="ABH114" s="17" t="n">
        <v>31576</v>
      </c>
      <c r="ABI114" s="9" t="n">
        <v>79.9088953561939</v>
      </c>
      <c r="ABJ114" s="17" t="n">
        <v>31033</v>
      </c>
      <c r="ABK114" s="17" t="n">
        <v>15914</v>
      </c>
      <c r="ABL114" s="17" t="n">
        <v>15119</v>
      </c>
      <c r="ABM114" s="9" t="n">
        <v>51.2808945316276</v>
      </c>
      <c r="ABN114" s="17" t="n">
        <v>1</v>
      </c>
      <c r="ABO114" s="17" t="n">
        <v>41410</v>
      </c>
      <c r="ABP114" s="17" t="n">
        <v>23244</v>
      </c>
      <c r="ABQ114" s="9" t="n">
        <v>56.1313692344844</v>
      </c>
      <c r="ABR114" s="17" t="n">
        <v>23199</v>
      </c>
      <c r="ABS114" s="17" t="n">
        <v>16985</v>
      </c>
      <c r="ABT114" s="17" t="n">
        <v>6214</v>
      </c>
      <c r="ABU114" s="9" t="n">
        <v>73.2143626880469</v>
      </c>
      <c r="ABV114" s="17" t="n">
        <v>1</v>
      </c>
      <c r="ABW114" s="17" t="n">
        <v>24792</v>
      </c>
      <c r="ABX114" s="17" t="n">
        <v>18112</v>
      </c>
      <c r="ABY114" s="9" t="n">
        <v>73.0558244595031</v>
      </c>
      <c r="ABZ114" s="17" t="n">
        <v>17971</v>
      </c>
      <c r="ACA114" s="17" t="n">
        <v>8924</v>
      </c>
      <c r="ACB114" s="17" t="n">
        <v>9047</v>
      </c>
      <c r="ACC114" s="9" t="n">
        <v>49.6577819820822</v>
      </c>
      <c r="ACD114" s="17" t="n">
        <v>0</v>
      </c>
      <c r="ACE114" s="17" t="n">
        <v>13280</v>
      </c>
      <c r="ACF114" s="17" t="n">
        <v>11685</v>
      </c>
      <c r="ACG114" s="9" t="n">
        <v>87.9894578313253</v>
      </c>
      <c r="ACH114" s="17" t="n">
        <v>11111</v>
      </c>
      <c r="ACI114" s="17" t="n">
        <v>7423</v>
      </c>
      <c r="ACJ114" s="17" t="n">
        <v>3688</v>
      </c>
      <c r="ACK114" s="9" t="n">
        <v>66.8076680766808</v>
      </c>
      <c r="ACL114" s="17" t="n">
        <v>1</v>
      </c>
      <c r="ACM114" s="17" t="n">
        <v>13255</v>
      </c>
      <c r="ACN114" s="17" t="n">
        <v>10918</v>
      </c>
      <c r="ACO114" s="9" t="n">
        <v>82.3689173896643</v>
      </c>
      <c r="ACP114" s="17" t="n">
        <v>10706</v>
      </c>
      <c r="ACQ114" s="17" t="n">
        <v>4758</v>
      </c>
      <c r="ACR114" s="17" t="n">
        <v>5948</v>
      </c>
      <c r="ACS114" s="9" t="n">
        <v>44.4423687651784</v>
      </c>
      <c r="ACT114" s="17" t="n">
        <v>0</v>
      </c>
      <c r="ACU114" s="17" t="n">
        <v>3307</v>
      </c>
      <c r="ACV114" s="17" t="n">
        <v>2534</v>
      </c>
      <c r="ACW114" s="9" t="n">
        <v>76.6253401874811</v>
      </c>
      <c r="ACX114" s="17" t="n">
        <v>2488</v>
      </c>
      <c r="ACY114" s="17" t="n">
        <v>1349</v>
      </c>
      <c r="ACZ114" s="17" t="n">
        <v>1139</v>
      </c>
      <c r="ADA114" s="9" t="n">
        <v>54.2202572347267</v>
      </c>
      <c r="ADB114" s="17" t="n">
        <v>1</v>
      </c>
      <c r="ADC114" s="17" t="n">
        <v>70965</v>
      </c>
      <c r="ADD114" s="17" t="n">
        <v>61698</v>
      </c>
      <c r="ADE114" s="9" t="n">
        <v>86.9414500105686</v>
      </c>
      <c r="ADF114" s="17" t="n">
        <v>60235</v>
      </c>
      <c r="ADG114" s="17" t="n">
        <v>34175</v>
      </c>
      <c r="ADH114" s="17" t="n">
        <v>26060</v>
      </c>
      <c r="ADI114" s="9" t="n">
        <v>56.7361168755707</v>
      </c>
      <c r="ADJ114" s="17" t="n">
        <v>1</v>
      </c>
      <c r="ADK114" s="17" t="n">
        <v>30719</v>
      </c>
      <c r="ADL114" s="17" t="n">
        <v>23592</v>
      </c>
      <c r="ADM114" s="9" t="n">
        <v>76.7993749796543</v>
      </c>
      <c r="ADN114" s="17" t="n">
        <v>23077</v>
      </c>
      <c r="ADO114" s="17" t="n">
        <v>16291</v>
      </c>
      <c r="ADP114" s="17" t="n">
        <v>6786</v>
      </c>
      <c r="ADQ114" s="9" t="n">
        <v>70.5940980196733</v>
      </c>
      <c r="ADR114" s="17" t="n">
        <v>1</v>
      </c>
      <c r="ADS114" s="17" t="n">
        <v>67244</v>
      </c>
      <c r="ADT114" s="17" t="n">
        <v>61696</v>
      </c>
      <c r="ADU114" s="9" t="n">
        <v>91.7494497650348</v>
      </c>
      <c r="ADV114" s="17" t="n">
        <v>60235</v>
      </c>
      <c r="ADW114" s="17" t="n">
        <v>33530</v>
      </c>
      <c r="ADX114" s="17" t="n">
        <v>26705</v>
      </c>
      <c r="ADY114" s="9" t="n">
        <v>55.6653108657757</v>
      </c>
      <c r="ADZ114" s="17" t="n">
        <v>1</v>
      </c>
      <c r="AEA114" s="17" t="n">
        <v>35420</v>
      </c>
      <c r="AEB114" s="17" t="n">
        <v>30036</v>
      </c>
      <c r="AEC114" s="9" t="n">
        <v>84.7995482778092</v>
      </c>
      <c r="AED114" s="17" t="n">
        <v>29351</v>
      </c>
      <c r="AEE114" s="17" t="n">
        <v>19484</v>
      </c>
      <c r="AEF114" s="17" t="n">
        <v>9867</v>
      </c>
      <c r="AEG114" s="9" t="n">
        <v>66.3827467547954</v>
      </c>
      <c r="AEH114" s="17" t="n">
        <v>1</v>
      </c>
      <c r="AEI114" s="17" t="n">
        <v>38858</v>
      </c>
      <c r="AEJ114" s="17" t="n">
        <v>19007</v>
      </c>
      <c r="AEK114" s="9" t="n">
        <v>48.913994544238</v>
      </c>
      <c r="AEL114" s="17" t="n">
        <v>18817</v>
      </c>
      <c r="AEM114" s="17" t="n">
        <v>13723</v>
      </c>
      <c r="AEN114" s="17" t="n">
        <v>5094</v>
      </c>
      <c r="AEO114" s="9" t="n">
        <v>72.9287346548334</v>
      </c>
      <c r="AEP114" s="17" t="n">
        <v>1</v>
      </c>
      <c r="AEQ114" s="17" t="n">
        <v>90241</v>
      </c>
      <c r="AER114" s="17" t="n">
        <v>81579</v>
      </c>
      <c r="AES114" s="9" t="n">
        <v>90.4012588512982</v>
      </c>
      <c r="AET114" s="17" t="n">
        <v>80484</v>
      </c>
      <c r="AEU114" s="17" t="n">
        <v>48442</v>
      </c>
      <c r="AEV114" s="17" t="n">
        <v>32042</v>
      </c>
      <c r="AEW114" s="9" t="n">
        <v>60.1883604194623</v>
      </c>
      <c r="AEX114" s="17" t="n">
        <v>1</v>
      </c>
      <c r="AEY114" s="17" t="n">
        <v>36098</v>
      </c>
      <c r="AEZ114" s="17" t="n">
        <v>23623</v>
      </c>
      <c r="AFA114" s="9" t="n">
        <v>65.4412986869079</v>
      </c>
      <c r="AFB114" s="17" t="n">
        <v>23535</v>
      </c>
      <c r="AFC114" s="17" t="n">
        <v>16044</v>
      </c>
      <c r="AFD114" s="17" t="n">
        <v>7491</v>
      </c>
      <c r="AFE114" s="9" t="n">
        <v>68.1708094327597</v>
      </c>
      <c r="AFF114" s="17" t="n">
        <v>1</v>
      </c>
      <c r="AFG114" s="17" t="n">
        <v>36099</v>
      </c>
      <c r="AFH114" s="17" t="n">
        <v>25468</v>
      </c>
      <c r="AFI114" s="9" t="n">
        <v>70.5504307598549</v>
      </c>
      <c r="AFJ114" s="17" t="n">
        <v>25379</v>
      </c>
      <c r="AFK114" s="17" t="n">
        <v>19102</v>
      </c>
      <c r="AFL114" s="17" t="n">
        <v>6277</v>
      </c>
      <c r="AFM114" s="9" t="n">
        <v>75.2669529926317</v>
      </c>
      <c r="AFN114" s="17" t="n">
        <v>1</v>
      </c>
      <c r="AFO114" s="17" t="n">
        <v>43446</v>
      </c>
      <c r="AFP114" s="17" t="n">
        <v>24252</v>
      </c>
      <c r="AFQ114" s="9" t="n">
        <v>55.8210191962436</v>
      </c>
      <c r="AFR114" s="17" t="n">
        <v>23599</v>
      </c>
      <c r="AFS114" s="17" t="n">
        <v>18373</v>
      </c>
      <c r="AFT114" s="17" t="n">
        <v>5226</v>
      </c>
      <c r="AFU114" s="9" t="n">
        <v>77.8549938556719</v>
      </c>
      <c r="AFV114" s="17" t="n">
        <v>1</v>
      </c>
      <c r="AFW114" s="2" t="s">
        <v>891</v>
      </c>
      <c r="AFX114" s="2" t="s">
        <v>891</v>
      </c>
      <c r="AFY114" s="9" t="s">
        <v>891</v>
      </c>
      <c r="AFZ114" s="2" t="s">
        <v>891</v>
      </c>
      <c r="AGA114" s="2" t="s">
        <v>891</v>
      </c>
      <c r="AGB114" s="2" t="s">
        <v>891</v>
      </c>
      <c r="AGC114" s="9" t="s">
        <v>891</v>
      </c>
      <c r="AGD114" s="2" t="s">
        <v>891</v>
      </c>
      <c r="AGE114" s="2" t="s">
        <v>2665</v>
      </c>
      <c r="AGF114" s="2" t="s">
        <v>2666</v>
      </c>
      <c r="AGG114" s="2" t="s">
        <v>2667</v>
      </c>
      <c r="AGH114" s="2" t="s">
        <v>2668</v>
      </c>
      <c r="AGI114" s="9" t="s">
        <v>891</v>
      </c>
      <c r="AGJ114" s="9" t="s">
        <v>891</v>
      </c>
      <c r="AGK114" s="9" t="s">
        <v>891</v>
      </c>
      <c r="AGL114" s="9" t="s">
        <v>891</v>
      </c>
      <c r="AGM114" s="9" t="s">
        <v>891</v>
      </c>
      <c r="AGN114" s="9" t="s">
        <v>891</v>
      </c>
      <c r="AGO114" s="9" t="s">
        <v>891</v>
      </c>
    </row>
    <row r="115" customFormat="false" ht="14.3" hidden="false" customHeight="false" outlineLevel="0" collapsed="false">
      <c r="A115" s="3" t="n">
        <v>112</v>
      </c>
      <c r="B115" s="4" t="n">
        <v>11362</v>
      </c>
      <c r="C115" s="2" t="s">
        <v>2669</v>
      </c>
      <c r="D115" s="2" t="s">
        <v>2670</v>
      </c>
      <c r="F115" s="2" t="s">
        <v>2671</v>
      </c>
      <c r="G115" s="2" t="s">
        <v>2672</v>
      </c>
      <c r="H115" s="2" t="s">
        <v>891</v>
      </c>
      <c r="I115" s="14" t="s">
        <v>2673</v>
      </c>
      <c r="J115" s="2" t="n">
        <v>1</v>
      </c>
      <c r="K115" s="2" t="n">
        <v>4</v>
      </c>
      <c r="L115" s="2" t="s">
        <v>2674</v>
      </c>
      <c r="N115" s="2" t="s">
        <v>2675</v>
      </c>
      <c r="O115" s="2" t="s">
        <v>2676</v>
      </c>
      <c r="P115" s="2" t="n">
        <v>2</v>
      </c>
      <c r="Q115" s="2" t="n">
        <v>2.1</v>
      </c>
      <c r="R115" s="2" t="n">
        <v>2.12</v>
      </c>
      <c r="S115" s="2" t="n">
        <v>3</v>
      </c>
      <c r="T115" s="2" t="n">
        <v>3.2</v>
      </c>
      <c r="U115" s="2" t="n">
        <v>3.21</v>
      </c>
      <c r="V115" s="2" t="s">
        <v>891</v>
      </c>
      <c r="W115" s="2" t="s">
        <v>891</v>
      </c>
      <c r="X115" s="2" t="s">
        <v>891</v>
      </c>
      <c r="Y115" s="2" t="n">
        <v>3</v>
      </c>
      <c r="Z115" s="2" t="s">
        <v>891</v>
      </c>
      <c r="AA115" s="2" t="n">
        <v>28</v>
      </c>
      <c r="AB115" s="2" t="s">
        <v>2573</v>
      </c>
      <c r="AC115" s="5" t="s">
        <v>2677</v>
      </c>
      <c r="AG115" s="2" t="n">
        <v>0</v>
      </c>
      <c r="AH115" s="2" t="n">
        <v>1</v>
      </c>
      <c r="AI115" s="2" t="n">
        <v>1</v>
      </c>
      <c r="AJ115" s="2" t="n">
        <v>67</v>
      </c>
      <c r="AK115" s="2" t="n">
        <v>0</v>
      </c>
      <c r="AL115" s="2" t="n">
        <v>1</v>
      </c>
      <c r="AM115" s="2" t="n">
        <v>19</v>
      </c>
      <c r="AN115" s="2" t="n">
        <v>1</v>
      </c>
      <c r="AO115" s="15" t="n">
        <v>0</v>
      </c>
      <c r="AP115" s="15" t="n">
        <v>0</v>
      </c>
      <c r="AQ115" s="15" t="n">
        <v>0</v>
      </c>
      <c r="AR115" s="15" t="n">
        <v>0</v>
      </c>
      <c r="AS115" s="16" t="n">
        <v>0</v>
      </c>
      <c r="AT115" s="15" t="n">
        <v>0</v>
      </c>
      <c r="AU115" s="15" t="n">
        <v>0</v>
      </c>
      <c r="AV115" s="20" t="n">
        <v>10835</v>
      </c>
      <c r="AW115" s="20" t="n">
        <v>11235</v>
      </c>
      <c r="AX115" s="20" t="s">
        <v>891</v>
      </c>
      <c r="AY115" s="2" t="n">
        <v>400</v>
      </c>
      <c r="AZ115" s="2" t="n">
        <v>127</v>
      </c>
      <c r="BA115" s="2" t="s">
        <v>891</v>
      </c>
      <c r="BB115" s="2" t="s">
        <v>891</v>
      </c>
      <c r="BC115" s="2" t="s">
        <v>891</v>
      </c>
      <c r="BD115" s="2" t="s">
        <v>891</v>
      </c>
      <c r="BE115" s="2" t="s">
        <v>891</v>
      </c>
      <c r="BF115" s="2" t="n">
        <v>75234</v>
      </c>
      <c r="BG115" s="2" t="n">
        <v>575</v>
      </c>
      <c r="BH115" s="17" t="n">
        <v>0</v>
      </c>
      <c r="BI115" s="18" t="s">
        <v>895</v>
      </c>
      <c r="BJ115" s="2" t="s">
        <v>2678</v>
      </c>
      <c r="BK115" s="2" t="s">
        <v>2679</v>
      </c>
      <c r="BU115" s="2" t="s">
        <v>891</v>
      </c>
      <c r="BV115" s="2" t="s">
        <v>891</v>
      </c>
      <c r="CI115" s="2" t="n">
        <v>1</v>
      </c>
      <c r="CJ115" s="2" t="n">
        <v>2</v>
      </c>
      <c r="CK115" s="2" t="n">
        <v>1</v>
      </c>
      <c r="CL115" s="2" t="n">
        <v>9999</v>
      </c>
      <c r="CM115" s="2" t="s">
        <v>891</v>
      </c>
      <c r="CN115" s="2" t="n">
        <v>9999</v>
      </c>
      <c r="CO115" s="2" t="n">
        <v>9999</v>
      </c>
      <c r="CP115" s="2" t="n">
        <v>9999</v>
      </c>
      <c r="CQ115" s="2" t="s">
        <v>891</v>
      </c>
      <c r="CR115" s="2" t="n">
        <v>9999</v>
      </c>
      <c r="CS115" s="2" t="n">
        <v>9999</v>
      </c>
      <c r="CT115" s="2" t="n">
        <v>9999</v>
      </c>
      <c r="CU115" s="2" t="n">
        <v>9999</v>
      </c>
      <c r="CV115" s="2" t="n">
        <v>9999</v>
      </c>
      <c r="CW115" s="2" t="n">
        <v>9999</v>
      </c>
      <c r="CX115" s="2" t="n">
        <v>1</v>
      </c>
      <c r="CY115" s="2" t="n">
        <v>9999</v>
      </c>
      <c r="CZ115" s="2" t="s">
        <v>891</v>
      </c>
      <c r="DA115" s="2" t="n">
        <v>9999</v>
      </c>
      <c r="DB115" s="2" t="n">
        <v>9999</v>
      </c>
      <c r="DC115" s="2" t="n">
        <v>9999</v>
      </c>
      <c r="DD115" s="2" t="s">
        <v>891</v>
      </c>
      <c r="DE115" s="2" t="s">
        <v>891</v>
      </c>
      <c r="DF115" s="2" t="s">
        <v>891</v>
      </c>
      <c r="DG115" s="2" t="s">
        <v>891</v>
      </c>
      <c r="DH115" s="2" t="s">
        <v>891</v>
      </c>
      <c r="DI115" s="2" t="s">
        <v>891</v>
      </c>
      <c r="DJ115" s="2" t="s">
        <v>891</v>
      </c>
      <c r="DK115" s="2" t="s">
        <v>891</v>
      </c>
      <c r="DL115" s="2" t="s">
        <v>891</v>
      </c>
      <c r="DM115" s="2" t="s">
        <v>891</v>
      </c>
      <c r="DN115" s="2" t="s">
        <v>891</v>
      </c>
      <c r="DO115" s="2" t="s">
        <v>891</v>
      </c>
      <c r="DP115" s="2" t="s">
        <v>891</v>
      </c>
      <c r="DQ115" s="2" t="s">
        <v>891</v>
      </c>
      <c r="DR115" s="2" t="s">
        <v>891</v>
      </c>
      <c r="DS115" s="2" t="s">
        <v>891</v>
      </c>
      <c r="DT115" s="2" t="s">
        <v>891</v>
      </c>
      <c r="DU115" s="2" t="s">
        <v>891</v>
      </c>
      <c r="DV115" s="2" t="s">
        <v>891</v>
      </c>
      <c r="DW115" s="2" t="s">
        <v>891</v>
      </c>
      <c r="DX115" s="2" t="s">
        <v>891</v>
      </c>
      <c r="DY115" s="2" t="s">
        <v>891</v>
      </c>
      <c r="DZ115" s="2" t="s">
        <v>891</v>
      </c>
      <c r="EA115" s="2" t="s">
        <v>891</v>
      </c>
      <c r="EB115" s="2" t="s">
        <v>891</v>
      </c>
      <c r="EC115" s="2" t="s">
        <v>891</v>
      </c>
      <c r="ED115" s="2" t="s">
        <v>891</v>
      </c>
      <c r="EE115" s="2" t="s">
        <v>891</v>
      </c>
      <c r="EF115" s="2" t="s">
        <v>891</v>
      </c>
      <c r="EG115" s="2" t="s">
        <v>891</v>
      </c>
      <c r="EH115" s="2" t="s">
        <v>891</v>
      </c>
      <c r="EI115" s="2" t="s">
        <v>891</v>
      </c>
      <c r="EJ115" s="2" t="s">
        <v>891</v>
      </c>
      <c r="EK115" s="2" t="s">
        <v>891</v>
      </c>
      <c r="EL115" s="2" t="s">
        <v>891</v>
      </c>
      <c r="VL115" s="2" t="n">
        <v>1928</v>
      </c>
      <c r="VM115" s="9" t="n">
        <v>27.35932</v>
      </c>
      <c r="VN115" s="9" t="n">
        <v>27.360065</v>
      </c>
      <c r="VO115" s="9" t="n">
        <v>15.779256</v>
      </c>
      <c r="VP115" s="9" t="s">
        <v>891</v>
      </c>
      <c r="VQ115" s="9" t="n">
        <v>0.698229</v>
      </c>
      <c r="VR115" s="9" t="s">
        <v>891</v>
      </c>
      <c r="VS115" s="9" t="s">
        <v>891</v>
      </c>
      <c r="VT115" s="9" t="s">
        <v>891</v>
      </c>
      <c r="VU115" s="9" t="n">
        <v>1.841644</v>
      </c>
      <c r="VV115" s="9" t="s">
        <v>891</v>
      </c>
      <c r="VW115" s="9" t="s">
        <v>891</v>
      </c>
      <c r="VX115" s="9" t="s">
        <v>891</v>
      </c>
      <c r="VY115" s="9" t="s">
        <v>891</v>
      </c>
      <c r="VZ115" s="9" t="s">
        <v>891</v>
      </c>
      <c r="WA115" s="9" t="s">
        <v>891</v>
      </c>
      <c r="WB115" s="9" t="n">
        <v>21.441026</v>
      </c>
      <c r="WC115" s="9" t="s">
        <v>891</v>
      </c>
      <c r="WD115" s="9" t="n">
        <v>2.952</v>
      </c>
      <c r="WE115" s="9" t="s">
        <v>891</v>
      </c>
      <c r="WF115" s="9" t="s">
        <v>891</v>
      </c>
      <c r="WG115" s="9" t="s">
        <v>891</v>
      </c>
      <c r="WH115" s="9" t="n">
        <v>2.568459</v>
      </c>
      <c r="WI115" s="9" t="n">
        <v>64.579602</v>
      </c>
      <c r="WJ115" s="9" t="n">
        <v>27.360065</v>
      </c>
      <c r="WK115" s="9" t="n">
        <v>0</v>
      </c>
      <c r="WL115" s="9" t="n">
        <v>0</v>
      </c>
      <c r="WM115" s="9" t="n">
        <v>0</v>
      </c>
      <c r="WN115" s="9" t="n">
        <v>8.060332</v>
      </c>
      <c r="WO115" s="9" t="n">
        <v>0</v>
      </c>
      <c r="WP115" s="2" t="s">
        <v>891</v>
      </c>
      <c r="WQ115" s="2" t="s">
        <v>891</v>
      </c>
      <c r="WR115" s="2" t="s">
        <v>891</v>
      </c>
      <c r="WS115" s="2" t="s">
        <v>891</v>
      </c>
      <c r="WV115" s="9" t="s">
        <v>891</v>
      </c>
      <c r="WW115" s="9" t="s">
        <v>891</v>
      </c>
      <c r="WX115" s="9" t="s">
        <v>891</v>
      </c>
      <c r="WY115" s="9" t="s">
        <v>891</v>
      </c>
      <c r="WZ115" s="9" t="s">
        <v>891</v>
      </c>
      <c r="XA115" s="9" t="s">
        <v>891</v>
      </c>
      <c r="XB115" s="9" t="s">
        <v>891</v>
      </c>
      <c r="XC115" s="9" t="s">
        <v>891</v>
      </c>
      <c r="XD115" s="9" t="s">
        <v>891</v>
      </c>
      <c r="XE115" s="9" t="s">
        <v>891</v>
      </c>
      <c r="XF115" s="9" t="s">
        <v>891</v>
      </c>
      <c r="XG115" s="9" t="s">
        <v>891</v>
      </c>
      <c r="XH115" s="9" t="s">
        <v>891</v>
      </c>
      <c r="XI115" s="9" t="s">
        <v>891</v>
      </c>
      <c r="XJ115" s="9" t="s">
        <v>891</v>
      </c>
      <c r="XK115" s="9" t="s">
        <v>891</v>
      </c>
      <c r="XL115" s="9" t="s">
        <v>891</v>
      </c>
      <c r="XM115" s="9" t="s">
        <v>891</v>
      </c>
      <c r="XN115" s="9" t="s">
        <v>891</v>
      </c>
      <c r="XO115" s="9" t="s">
        <v>891</v>
      </c>
      <c r="XP115" s="2" t="n">
        <v>1</v>
      </c>
      <c r="XQ115" s="2" t="n">
        <v>1</v>
      </c>
      <c r="XR115" s="2" t="n">
        <v>1</v>
      </c>
      <c r="XS115" s="2" t="n">
        <v>1100670</v>
      </c>
      <c r="XT115" s="2" t="n">
        <v>460440</v>
      </c>
      <c r="XU115" s="9" t="n">
        <v>41.832702</v>
      </c>
      <c r="XV115" s="2" t="n">
        <v>39649</v>
      </c>
      <c r="XW115" s="2" t="n">
        <v>2142</v>
      </c>
      <c r="XX115" s="2" t="n">
        <v>418649</v>
      </c>
      <c r="XY115" s="2" t="n">
        <v>293845</v>
      </c>
      <c r="XZ115" s="2" t="n">
        <v>124804</v>
      </c>
      <c r="YA115" s="9" t="n">
        <v>70.188869</v>
      </c>
      <c r="YB115" s="2" t="n">
        <v>17</v>
      </c>
      <c r="YC115" s="2" t="n">
        <v>5</v>
      </c>
      <c r="YD115" s="9" t="n">
        <v>77.272727</v>
      </c>
      <c r="YE115" s="17" t="n">
        <v>179598</v>
      </c>
      <c r="YF115" s="17" t="n">
        <v>93596</v>
      </c>
      <c r="YG115" s="9" t="n">
        <v>52.1141660820276</v>
      </c>
      <c r="YH115" s="17" t="n">
        <v>83983</v>
      </c>
      <c r="YI115" s="17" t="n">
        <v>71036</v>
      </c>
      <c r="YJ115" s="17" t="n">
        <v>12947</v>
      </c>
      <c r="YK115" s="9" t="n">
        <v>84.5837848135932</v>
      </c>
      <c r="YL115" s="17" t="n">
        <v>1</v>
      </c>
      <c r="YM115" s="17" t="n">
        <v>193814</v>
      </c>
      <c r="YN115" s="17" t="n">
        <v>28507</v>
      </c>
      <c r="YO115" s="9" t="n">
        <v>14.7084317954327</v>
      </c>
      <c r="YP115" s="17" t="n">
        <v>27948</v>
      </c>
      <c r="YQ115" s="17" t="n">
        <v>21531</v>
      </c>
      <c r="YR115" s="17" t="n">
        <v>6417</v>
      </c>
      <c r="YS115" s="9" t="n">
        <v>77.0395019321597</v>
      </c>
      <c r="YT115" s="17" t="n">
        <v>1</v>
      </c>
      <c r="YU115" s="17" t="n">
        <v>51607</v>
      </c>
      <c r="YV115" s="17" t="n">
        <v>11582</v>
      </c>
      <c r="YW115" s="9" t="n">
        <v>22.4426918828841</v>
      </c>
      <c r="YX115" s="17" t="n">
        <v>10924</v>
      </c>
      <c r="YY115" s="17" t="n">
        <v>8988</v>
      </c>
      <c r="YZ115" s="17" t="n">
        <v>1936</v>
      </c>
      <c r="ZA115" s="9" t="n">
        <v>82.2775540095203</v>
      </c>
      <c r="ZB115" s="17" t="n">
        <v>1</v>
      </c>
      <c r="ZC115" s="17" t="n">
        <v>5887</v>
      </c>
      <c r="ZD115" s="17" t="n">
        <v>1250</v>
      </c>
      <c r="ZE115" s="9" t="n">
        <v>21.2332257516562</v>
      </c>
      <c r="ZF115" s="17" t="n">
        <v>1125</v>
      </c>
      <c r="ZG115" s="17" t="n">
        <v>933</v>
      </c>
      <c r="ZH115" s="17" t="n">
        <v>192</v>
      </c>
      <c r="ZI115" s="9" t="n">
        <v>82.9333333333333</v>
      </c>
      <c r="ZJ115" s="17" t="n">
        <v>1</v>
      </c>
      <c r="ZK115" s="17" t="n">
        <v>16468</v>
      </c>
      <c r="ZL115" s="17" t="n">
        <v>5182</v>
      </c>
      <c r="ZM115" s="9" t="n">
        <v>31.4670876852077</v>
      </c>
      <c r="ZN115" s="17" t="n">
        <v>4897</v>
      </c>
      <c r="ZO115" s="17" t="n">
        <v>3114</v>
      </c>
      <c r="ZP115" s="17" t="n">
        <v>1783</v>
      </c>
      <c r="ZQ115" s="9" t="n">
        <v>63.5899530324689</v>
      </c>
      <c r="ZR115" s="17" t="n">
        <v>1</v>
      </c>
      <c r="ZS115" s="17" t="n">
        <v>5018</v>
      </c>
      <c r="ZT115" s="17" t="n">
        <v>771</v>
      </c>
      <c r="ZU115" s="9" t="n">
        <v>15.3646871263452</v>
      </c>
      <c r="ZV115" s="17" t="n">
        <v>767</v>
      </c>
      <c r="ZW115" s="17" t="n">
        <v>614</v>
      </c>
      <c r="ZX115" s="17" t="n">
        <v>153</v>
      </c>
      <c r="ZY115" s="9" t="n">
        <v>80.0521512385919</v>
      </c>
      <c r="ZZ115" s="17" t="n">
        <v>1</v>
      </c>
      <c r="AAA115" s="17" t="n">
        <v>3841</v>
      </c>
      <c r="AAB115" s="17" t="n">
        <v>643</v>
      </c>
      <c r="AAC115" s="9" t="n">
        <v>16.74043217912</v>
      </c>
      <c r="AAD115" s="17" t="n">
        <v>639</v>
      </c>
      <c r="AAE115" s="17" t="n">
        <v>468</v>
      </c>
      <c r="AAF115" s="17" t="n">
        <v>171</v>
      </c>
      <c r="AAG115" s="9" t="n">
        <v>73.2394366197183</v>
      </c>
      <c r="AAH115" s="17" t="n">
        <v>1</v>
      </c>
      <c r="AAI115" s="17" t="n">
        <v>9585</v>
      </c>
      <c r="AAJ115" s="17" t="n">
        <v>4429</v>
      </c>
      <c r="AAK115" s="9" t="n">
        <v>46.207616066771</v>
      </c>
      <c r="AAL115" s="17" t="n">
        <v>4180</v>
      </c>
      <c r="AAM115" s="17" t="n">
        <v>3406</v>
      </c>
      <c r="AAN115" s="17" t="n">
        <v>774</v>
      </c>
      <c r="AAO115" s="9" t="n">
        <v>81.4832535885168</v>
      </c>
      <c r="AAP115" s="17" t="n">
        <v>1</v>
      </c>
      <c r="AAQ115" s="17" t="n">
        <v>9035</v>
      </c>
      <c r="AAR115" s="17" t="n">
        <v>2301</v>
      </c>
      <c r="AAS115" s="9" t="n">
        <v>25.4676258992806</v>
      </c>
      <c r="AAT115" s="17" t="n">
        <v>2301</v>
      </c>
      <c r="AAU115" s="17" t="n">
        <v>1571</v>
      </c>
      <c r="AAV115" s="17" t="n">
        <v>730</v>
      </c>
      <c r="AAW115" s="9" t="n">
        <v>68.2746631899174</v>
      </c>
      <c r="AAX115" s="17" t="n">
        <v>1</v>
      </c>
      <c r="AAY115" s="17" t="n">
        <v>36406</v>
      </c>
      <c r="AAZ115" s="17" t="n">
        <v>6545</v>
      </c>
      <c r="ABA115" s="9" t="n">
        <v>17.9778058561776</v>
      </c>
      <c r="ABB115" s="17" t="n">
        <v>6444</v>
      </c>
      <c r="ABC115" s="17" t="n">
        <v>2584</v>
      </c>
      <c r="ABD115" s="17" t="n">
        <v>3860</v>
      </c>
      <c r="ABE115" s="9" t="n">
        <v>40.0993171942893</v>
      </c>
      <c r="ABF115" s="17" t="n">
        <v>0</v>
      </c>
      <c r="ABG115" s="17" t="n">
        <v>39754</v>
      </c>
      <c r="ABH115" s="17" t="n">
        <v>22860</v>
      </c>
      <c r="ABI115" s="9" t="n">
        <v>57.503647431705</v>
      </c>
      <c r="ABJ115" s="17" t="n">
        <v>19157</v>
      </c>
      <c r="ABK115" s="17" t="n">
        <v>16258</v>
      </c>
      <c r="ABL115" s="17" t="n">
        <v>2899</v>
      </c>
      <c r="ABM115" s="9" t="n">
        <v>84.8671503888918</v>
      </c>
      <c r="ABN115" s="17" t="n">
        <v>1</v>
      </c>
      <c r="ABO115" s="17" t="n">
        <v>41932</v>
      </c>
      <c r="ABP115" s="17" t="n">
        <v>4670</v>
      </c>
      <c r="ABQ115" s="9" t="n">
        <v>11.1370790804159</v>
      </c>
      <c r="ABR115" s="17" t="n">
        <v>4563</v>
      </c>
      <c r="ABS115" s="17" t="n">
        <v>4044</v>
      </c>
      <c r="ABT115" s="17" t="n">
        <v>519</v>
      </c>
      <c r="ABU115" s="9" t="n">
        <v>88.6259040105194</v>
      </c>
      <c r="ABV115" s="17" t="n">
        <v>1</v>
      </c>
      <c r="ABW115" s="17" t="n">
        <v>24909</v>
      </c>
      <c r="ABX115" s="17" t="n">
        <v>5658</v>
      </c>
      <c r="ABY115" s="9" t="n">
        <v>22.7146814404432</v>
      </c>
      <c r="ABZ115" s="17" t="n">
        <v>5422</v>
      </c>
      <c r="ACA115" s="17" t="n">
        <v>4664</v>
      </c>
      <c r="ACB115" s="17" t="n">
        <v>758</v>
      </c>
      <c r="ACC115" s="9" t="n">
        <v>86.0199188491332</v>
      </c>
      <c r="ACD115" s="17" t="n">
        <v>1</v>
      </c>
      <c r="ACE115" s="17" t="n">
        <v>13417</v>
      </c>
      <c r="ACF115" s="17" t="n">
        <v>10421</v>
      </c>
      <c r="ACG115" s="9" t="n">
        <v>77.6701199970187</v>
      </c>
      <c r="ACH115" s="17" t="n">
        <v>8168</v>
      </c>
      <c r="ACI115" s="17" t="n">
        <v>7325</v>
      </c>
      <c r="ACJ115" s="17" t="n">
        <v>843</v>
      </c>
      <c r="ACK115" s="9" t="n">
        <v>89.679236043095</v>
      </c>
      <c r="ACL115" s="17" t="n">
        <v>1</v>
      </c>
      <c r="ACM115" s="17" t="n">
        <v>13098</v>
      </c>
      <c r="ACN115" s="17" t="n">
        <v>7339</v>
      </c>
      <c r="ACO115" s="9" t="n">
        <v>56.0314551839976</v>
      </c>
      <c r="ACP115" s="17" t="n">
        <v>6470</v>
      </c>
      <c r="ACQ115" s="17" t="n">
        <v>5233</v>
      </c>
      <c r="ACR115" s="17" t="n">
        <v>1237</v>
      </c>
      <c r="ACS115" s="9" t="n">
        <v>80.8809891808346</v>
      </c>
      <c r="ACT115" s="17" t="n">
        <v>1</v>
      </c>
      <c r="ACU115" s="17" t="n">
        <v>3285</v>
      </c>
      <c r="ACV115" s="17" t="n">
        <v>1751</v>
      </c>
      <c r="ACW115" s="9" t="n">
        <v>53.3028919330289</v>
      </c>
      <c r="ACX115" s="17" t="n">
        <v>1647</v>
      </c>
      <c r="ACY115" s="17" t="n">
        <v>1331</v>
      </c>
      <c r="ACZ115" s="17" t="n">
        <v>316</v>
      </c>
      <c r="ADA115" s="9" t="n">
        <v>80.8136004857316</v>
      </c>
      <c r="ADB115" s="17" t="n">
        <v>1</v>
      </c>
      <c r="ADC115" s="17" t="n">
        <v>70863</v>
      </c>
      <c r="ADD115" s="17" t="n">
        <v>43831</v>
      </c>
      <c r="ADE115" s="9" t="n">
        <v>61.8531532675726</v>
      </c>
      <c r="ADF115" s="17" t="n">
        <v>37818</v>
      </c>
      <c r="ADG115" s="17" t="n">
        <v>28553</v>
      </c>
      <c r="ADH115" s="17" t="n">
        <v>9265</v>
      </c>
      <c r="ADI115" s="9" t="n">
        <v>75.5010841398276</v>
      </c>
      <c r="ADJ115" s="17" t="n">
        <v>1</v>
      </c>
      <c r="ADK115" s="17" t="n">
        <v>31838</v>
      </c>
      <c r="ADL115" s="17" t="n">
        <v>14216</v>
      </c>
      <c r="ADM115" s="9" t="n">
        <v>44.6510459199699</v>
      </c>
      <c r="ADN115" s="17" t="n">
        <v>12921</v>
      </c>
      <c r="ADO115" s="17" t="n">
        <v>10976</v>
      </c>
      <c r="ADP115" s="17" t="n">
        <v>1945</v>
      </c>
      <c r="ADQ115" s="9" t="n">
        <v>84.946985527436</v>
      </c>
      <c r="ADR115" s="17" t="n">
        <v>1</v>
      </c>
      <c r="ADS115" s="17" t="n">
        <v>68056</v>
      </c>
      <c r="ADT115" s="17" t="n">
        <v>52861</v>
      </c>
      <c r="ADU115" s="9" t="n">
        <v>77.6727988715176</v>
      </c>
      <c r="ADV115" s="17" t="n">
        <v>45987</v>
      </c>
      <c r="ADW115" s="17" t="n">
        <v>36957</v>
      </c>
      <c r="ADX115" s="17" t="n">
        <v>9030</v>
      </c>
      <c r="ADY115" s="9" t="n">
        <v>80.3640159175419</v>
      </c>
      <c r="ADZ115" s="17" t="n">
        <v>1</v>
      </c>
      <c r="AEA115" s="17" t="n">
        <v>35470</v>
      </c>
      <c r="AEB115" s="17" t="n">
        <v>23783</v>
      </c>
      <c r="AEC115" s="9" t="n">
        <v>67.0510290386242</v>
      </c>
      <c r="AED115" s="17" t="n">
        <v>21601</v>
      </c>
      <c r="AEE115" s="17" t="n">
        <v>17509</v>
      </c>
      <c r="AEF115" s="17" t="n">
        <v>4092</v>
      </c>
      <c r="AEG115" s="9" t="n">
        <v>81.0564325725661</v>
      </c>
      <c r="AEH115" s="17" t="n">
        <v>1</v>
      </c>
      <c r="AEI115" s="17" t="n">
        <v>39344</v>
      </c>
      <c r="AEJ115" s="17" t="n">
        <v>5211</v>
      </c>
      <c r="AEK115" s="9" t="n">
        <v>13.2447132980887</v>
      </c>
      <c r="AEL115" s="17" t="n">
        <v>5099</v>
      </c>
      <c r="AEM115" s="17" t="n">
        <v>3905</v>
      </c>
      <c r="AEN115" s="17" t="n">
        <v>1194</v>
      </c>
      <c r="AEO115" s="9" t="n">
        <v>76.5836438517356</v>
      </c>
      <c r="AEP115" s="17" t="n">
        <v>1</v>
      </c>
      <c r="AEQ115" s="17" t="n">
        <v>91061</v>
      </c>
      <c r="AER115" s="17" t="n">
        <v>78085</v>
      </c>
      <c r="AES115" s="9" t="n">
        <v>85.750211396756</v>
      </c>
      <c r="AET115" s="17" t="n">
        <v>73027</v>
      </c>
      <c r="AEU115" s="17" t="n">
        <v>29485</v>
      </c>
      <c r="AEV115" s="17" t="n">
        <v>43542</v>
      </c>
      <c r="AEW115" s="9" t="n">
        <v>40.3754775630931</v>
      </c>
      <c r="AEX115" s="17" t="n">
        <v>0</v>
      </c>
      <c r="AEY115" s="17" t="n">
        <v>36173</v>
      </c>
      <c r="AEZ115" s="17" t="n">
        <v>16049</v>
      </c>
      <c r="AFA115" s="9" t="n">
        <v>44.3673458104111</v>
      </c>
      <c r="AFB115" s="17" t="n">
        <v>15681</v>
      </c>
      <c r="AFC115" s="17" t="n">
        <v>5802</v>
      </c>
      <c r="AFD115" s="17" t="n">
        <v>9879</v>
      </c>
      <c r="AFE115" s="9" t="n">
        <v>37.0001913143294</v>
      </c>
      <c r="AFF115" s="17" t="n">
        <v>0</v>
      </c>
      <c r="AFG115" s="17" t="n">
        <v>35779</v>
      </c>
      <c r="AFH115" s="17" t="n">
        <v>4533</v>
      </c>
      <c r="AFI115" s="9" t="n">
        <v>12.6694429693396</v>
      </c>
      <c r="AFJ115" s="17" t="n">
        <v>4462</v>
      </c>
      <c r="AFK115" s="17" t="n">
        <v>963</v>
      </c>
      <c r="AFL115" s="17" t="n">
        <v>3499</v>
      </c>
      <c r="AFM115" s="9" t="n">
        <v>21.5822501120574</v>
      </c>
      <c r="AFN115" s="17" t="n">
        <v>0</v>
      </c>
      <c r="AFO115" s="17" t="n">
        <v>44432</v>
      </c>
      <c r="AFP115" s="17" t="n">
        <v>14193</v>
      </c>
      <c r="AFQ115" s="9" t="n">
        <v>31.9431940943464</v>
      </c>
      <c r="AFR115" s="17" t="n">
        <v>13418</v>
      </c>
      <c r="AFS115" s="17" t="n">
        <v>6595</v>
      </c>
      <c r="AFT115" s="17" t="n">
        <v>6823</v>
      </c>
      <c r="AFU115" s="9" t="n">
        <v>49.1503949918021</v>
      </c>
      <c r="AFV115" s="17" t="n">
        <v>0</v>
      </c>
      <c r="AFW115" s="2" t="s">
        <v>891</v>
      </c>
      <c r="AFX115" s="2" t="s">
        <v>891</v>
      </c>
      <c r="AFY115" s="9" t="s">
        <v>891</v>
      </c>
      <c r="AFZ115" s="2" t="s">
        <v>891</v>
      </c>
      <c r="AGA115" s="2" t="s">
        <v>891</v>
      </c>
      <c r="AGB115" s="2" t="s">
        <v>891</v>
      </c>
      <c r="AGC115" s="9" t="s">
        <v>891</v>
      </c>
      <c r="AGD115" s="2" t="s">
        <v>891</v>
      </c>
      <c r="AGE115" s="2" t="s">
        <v>2680</v>
      </c>
      <c r="AGF115" s="2" t="s">
        <v>2681</v>
      </c>
      <c r="AGG115" s="2" t="s">
        <v>2682</v>
      </c>
      <c r="AGH115" s="2" t="s">
        <v>2683</v>
      </c>
      <c r="AGI115" s="9" t="s">
        <v>891</v>
      </c>
      <c r="AGJ115" s="9" t="s">
        <v>891</v>
      </c>
      <c r="AGK115" s="9" t="s">
        <v>891</v>
      </c>
      <c r="AGL115" s="9" t="s">
        <v>891</v>
      </c>
      <c r="AGM115" s="9" t="s">
        <v>891</v>
      </c>
      <c r="AGN115" s="9" t="s">
        <v>891</v>
      </c>
      <c r="AGO115" s="9" t="s">
        <v>891</v>
      </c>
    </row>
    <row r="116" customFormat="false" ht="14.3" hidden="false" customHeight="false" outlineLevel="0" collapsed="false">
      <c r="A116" s="3" t="n">
        <v>113</v>
      </c>
      <c r="B116" s="4" t="n">
        <v>11397</v>
      </c>
      <c r="C116" s="2" t="s">
        <v>2684</v>
      </c>
      <c r="D116" s="2" t="s">
        <v>2685</v>
      </c>
      <c r="F116" s="2" t="s">
        <v>2686</v>
      </c>
      <c r="G116" s="2" t="s">
        <v>2687</v>
      </c>
      <c r="H116" s="2" t="s">
        <v>891</v>
      </c>
      <c r="I116" s="14" t="s">
        <v>2688</v>
      </c>
      <c r="J116" s="2" t="n">
        <v>2</v>
      </c>
      <c r="K116" s="2" t="n">
        <v>1</v>
      </c>
      <c r="L116" s="2" t="s">
        <v>2689</v>
      </c>
      <c r="N116" s="2" t="s">
        <v>2690</v>
      </c>
      <c r="O116" s="2" t="s">
        <v>2691</v>
      </c>
      <c r="P116" s="2" t="n">
        <v>1</v>
      </c>
      <c r="Q116" s="2" t="n">
        <v>1.2</v>
      </c>
      <c r="R116" s="2" t="n">
        <v>1.24</v>
      </c>
      <c r="S116" s="2" t="n">
        <v>1</v>
      </c>
      <c r="T116" s="2" t="n">
        <v>1.3</v>
      </c>
      <c r="U116" s="2" t="n">
        <v>1.32</v>
      </c>
      <c r="V116" s="2" t="s">
        <v>891</v>
      </c>
      <c r="W116" s="2" t="s">
        <v>891</v>
      </c>
      <c r="X116" s="2" t="s">
        <v>891</v>
      </c>
      <c r="Y116" s="2" t="n">
        <v>3</v>
      </c>
      <c r="Z116" s="2" t="s">
        <v>891</v>
      </c>
      <c r="AA116" s="2" t="n">
        <v>28</v>
      </c>
      <c r="AB116" s="2" t="s">
        <v>2573</v>
      </c>
      <c r="AC116" s="5" t="s">
        <v>2692</v>
      </c>
      <c r="AG116" s="2" t="n">
        <v>0</v>
      </c>
      <c r="AH116" s="2" t="n">
        <v>1</v>
      </c>
      <c r="AI116" s="2" t="n">
        <v>1</v>
      </c>
      <c r="AJ116" s="2" t="n">
        <v>75</v>
      </c>
      <c r="AK116" s="2" t="n">
        <v>25</v>
      </c>
      <c r="AL116" s="2" t="n">
        <v>1</v>
      </c>
      <c r="AM116" s="2" t="s">
        <v>891</v>
      </c>
      <c r="AN116" s="2" t="n">
        <v>1</v>
      </c>
      <c r="AO116" s="15" t="n">
        <v>0</v>
      </c>
      <c r="AP116" s="15" t="n">
        <v>0</v>
      </c>
      <c r="AQ116" s="15" t="n">
        <v>0</v>
      </c>
      <c r="AR116" s="15" t="n">
        <v>0</v>
      </c>
      <c r="AS116" s="16" t="n">
        <v>0</v>
      </c>
      <c r="AT116" s="15" t="n">
        <v>0</v>
      </c>
      <c r="AU116" s="15" t="n">
        <v>0</v>
      </c>
      <c r="AV116" s="20" t="n">
        <v>11203</v>
      </c>
      <c r="AW116" s="20" t="n">
        <v>11311</v>
      </c>
      <c r="AX116" s="20" t="n">
        <v>11494</v>
      </c>
      <c r="AY116" s="2" t="n">
        <v>108</v>
      </c>
      <c r="AZ116" s="2" t="n">
        <v>86</v>
      </c>
      <c r="BA116" s="2" t="s">
        <v>891</v>
      </c>
      <c r="BB116" s="2" t="s">
        <v>891</v>
      </c>
      <c r="BC116" s="2" t="s">
        <v>891</v>
      </c>
      <c r="BD116" s="2" t="s">
        <v>891</v>
      </c>
      <c r="BE116" s="2" t="s">
        <v>891</v>
      </c>
      <c r="BF116" s="2" t="s">
        <v>891</v>
      </c>
      <c r="BG116" s="2" t="s">
        <v>891</v>
      </c>
      <c r="BH116" s="17" t="n">
        <v>0</v>
      </c>
      <c r="BI116" s="18" t="s">
        <v>895</v>
      </c>
      <c r="BJ116" s="2" t="s">
        <v>891</v>
      </c>
      <c r="BK116" s="2" t="s">
        <v>891</v>
      </c>
      <c r="BU116" s="2" t="s">
        <v>891</v>
      </c>
      <c r="BV116" s="2" t="s">
        <v>891</v>
      </c>
      <c r="CI116" s="2" t="n">
        <v>3</v>
      </c>
      <c r="CJ116" s="2" t="n">
        <v>2</v>
      </c>
      <c r="CK116" s="2" t="n">
        <v>1</v>
      </c>
      <c r="CL116" s="2" t="n">
        <v>9999</v>
      </c>
      <c r="CM116" s="2" t="s">
        <v>891</v>
      </c>
      <c r="CN116" s="2" t="n">
        <v>9999</v>
      </c>
      <c r="CO116" s="2" t="n">
        <v>9999</v>
      </c>
      <c r="CP116" s="2" t="n">
        <v>9999</v>
      </c>
      <c r="CQ116" s="2" t="s">
        <v>891</v>
      </c>
      <c r="CR116" s="2" t="n">
        <v>9999</v>
      </c>
      <c r="CS116" s="2" t="n">
        <v>9999</v>
      </c>
      <c r="CT116" s="2" t="n">
        <v>9999</v>
      </c>
      <c r="CU116" s="2" t="n">
        <v>9999</v>
      </c>
      <c r="CV116" s="2" t="n">
        <v>9999</v>
      </c>
      <c r="CW116" s="2" t="n">
        <v>9999</v>
      </c>
      <c r="CX116" s="2" t="n">
        <v>1</v>
      </c>
      <c r="CY116" s="2" t="n">
        <v>9999</v>
      </c>
      <c r="CZ116" s="2" t="s">
        <v>891</v>
      </c>
      <c r="DA116" s="2" t="n">
        <v>9999</v>
      </c>
      <c r="DB116" s="2" t="n">
        <v>9999</v>
      </c>
      <c r="DC116" s="2" t="n">
        <v>9999</v>
      </c>
      <c r="DD116" s="2" t="s">
        <v>891</v>
      </c>
      <c r="DE116" s="2" t="s">
        <v>891</v>
      </c>
      <c r="DF116" s="2" t="s">
        <v>891</v>
      </c>
      <c r="DG116" s="2" t="s">
        <v>891</v>
      </c>
      <c r="DH116" s="2" t="s">
        <v>891</v>
      </c>
      <c r="DI116" s="2" t="s">
        <v>891</v>
      </c>
      <c r="DJ116" s="2" t="s">
        <v>891</v>
      </c>
      <c r="DK116" s="2" t="s">
        <v>891</v>
      </c>
      <c r="DL116" s="2" t="s">
        <v>891</v>
      </c>
      <c r="DM116" s="2" t="s">
        <v>891</v>
      </c>
      <c r="DN116" s="2" t="s">
        <v>891</v>
      </c>
      <c r="DO116" s="2" t="s">
        <v>891</v>
      </c>
      <c r="DP116" s="2" t="s">
        <v>891</v>
      </c>
      <c r="DQ116" s="2" t="s">
        <v>891</v>
      </c>
      <c r="DR116" s="2" t="s">
        <v>891</v>
      </c>
      <c r="DS116" s="2" t="s">
        <v>891</v>
      </c>
      <c r="DT116" s="2" t="s">
        <v>891</v>
      </c>
      <c r="DU116" s="2" t="s">
        <v>891</v>
      </c>
      <c r="DV116" s="2" t="s">
        <v>891</v>
      </c>
      <c r="DW116" s="2" t="s">
        <v>891</v>
      </c>
      <c r="DX116" s="2" t="s">
        <v>891</v>
      </c>
      <c r="DY116" s="2" t="s">
        <v>891</v>
      </c>
      <c r="DZ116" s="2" t="s">
        <v>891</v>
      </c>
      <c r="EA116" s="2" t="s">
        <v>891</v>
      </c>
      <c r="EB116" s="2" t="s">
        <v>891</v>
      </c>
      <c r="EC116" s="2" t="s">
        <v>891</v>
      </c>
      <c r="ED116" s="2" t="s">
        <v>891</v>
      </c>
      <c r="EE116" s="2" t="s">
        <v>891</v>
      </c>
      <c r="EF116" s="2" t="s">
        <v>891</v>
      </c>
      <c r="EG116" s="2" t="s">
        <v>891</v>
      </c>
      <c r="EH116" s="2" t="s">
        <v>891</v>
      </c>
      <c r="EI116" s="2" t="s">
        <v>891</v>
      </c>
      <c r="EJ116" s="2" t="s">
        <v>891</v>
      </c>
      <c r="EK116" s="2" t="s">
        <v>891</v>
      </c>
      <c r="EL116" s="2" t="s">
        <v>891</v>
      </c>
      <c r="VL116" s="2" t="n">
        <v>1928</v>
      </c>
      <c r="VM116" s="9" t="n">
        <v>27.35932</v>
      </c>
      <c r="VN116" s="9" t="n">
        <v>27.360065</v>
      </c>
      <c r="VO116" s="9" t="n">
        <v>15.779256</v>
      </c>
      <c r="VP116" s="9" t="s">
        <v>891</v>
      </c>
      <c r="VQ116" s="9" t="n">
        <v>0.698229</v>
      </c>
      <c r="VR116" s="9" t="s">
        <v>891</v>
      </c>
      <c r="VS116" s="9" t="s">
        <v>891</v>
      </c>
      <c r="VT116" s="9" t="s">
        <v>891</v>
      </c>
      <c r="VU116" s="9" t="n">
        <v>1.841644</v>
      </c>
      <c r="VV116" s="9" t="s">
        <v>891</v>
      </c>
      <c r="VW116" s="9" t="s">
        <v>891</v>
      </c>
      <c r="VX116" s="9" t="s">
        <v>891</v>
      </c>
      <c r="VY116" s="9" t="s">
        <v>891</v>
      </c>
      <c r="VZ116" s="9" t="s">
        <v>891</v>
      </c>
      <c r="WA116" s="9" t="s">
        <v>891</v>
      </c>
      <c r="WB116" s="9" t="n">
        <v>21.441026</v>
      </c>
      <c r="WC116" s="9" t="s">
        <v>891</v>
      </c>
      <c r="WD116" s="9" t="n">
        <v>2.952</v>
      </c>
      <c r="WE116" s="9" t="s">
        <v>891</v>
      </c>
      <c r="WF116" s="9" t="s">
        <v>891</v>
      </c>
      <c r="WG116" s="9" t="s">
        <v>891</v>
      </c>
      <c r="WH116" s="9" t="n">
        <v>2.568459</v>
      </c>
      <c r="WI116" s="9" t="n">
        <v>37.220282</v>
      </c>
      <c r="WJ116" s="9" t="n">
        <v>27.360065</v>
      </c>
      <c r="WK116" s="9" t="n">
        <v>27.35932</v>
      </c>
      <c r="WL116" s="9" t="n">
        <v>0</v>
      </c>
      <c r="WM116" s="9" t="n">
        <v>0</v>
      </c>
      <c r="WN116" s="9" t="n">
        <v>8.060332</v>
      </c>
      <c r="WO116" s="9" t="n">
        <v>0</v>
      </c>
      <c r="WP116" s="2" t="s">
        <v>891</v>
      </c>
      <c r="WQ116" s="2" t="s">
        <v>891</v>
      </c>
      <c r="WR116" s="2" t="s">
        <v>891</v>
      </c>
      <c r="WS116" s="2" t="s">
        <v>891</v>
      </c>
      <c r="WV116" s="9" t="s">
        <v>891</v>
      </c>
      <c r="WW116" s="9" t="s">
        <v>891</v>
      </c>
      <c r="WX116" s="9" t="s">
        <v>891</v>
      </c>
      <c r="WY116" s="9" t="s">
        <v>891</v>
      </c>
      <c r="WZ116" s="9" t="s">
        <v>891</v>
      </c>
      <c r="XA116" s="9" t="s">
        <v>891</v>
      </c>
      <c r="XB116" s="9" t="s">
        <v>891</v>
      </c>
      <c r="XC116" s="9" t="s">
        <v>891</v>
      </c>
      <c r="XD116" s="9" t="s">
        <v>891</v>
      </c>
      <c r="XE116" s="9" t="s">
        <v>891</v>
      </c>
      <c r="XF116" s="9" t="s">
        <v>891</v>
      </c>
      <c r="XG116" s="9" t="s">
        <v>891</v>
      </c>
      <c r="XH116" s="9" t="s">
        <v>891</v>
      </c>
      <c r="XI116" s="9" t="s">
        <v>891</v>
      </c>
      <c r="XJ116" s="9" t="s">
        <v>891</v>
      </c>
      <c r="XK116" s="9" t="s">
        <v>891</v>
      </c>
      <c r="XL116" s="9" t="s">
        <v>891</v>
      </c>
      <c r="XM116" s="9" t="s">
        <v>891</v>
      </c>
      <c r="XN116" s="9" t="s">
        <v>891</v>
      </c>
      <c r="XO116" s="9" t="s">
        <v>891</v>
      </c>
      <c r="XP116" s="2" t="n">
        <v>1</v>
      </c>
      <c r="XQ116" s="2" t="n">
        <v>1</v>
      </c>
      <c r="XR116" s="2" t="n">
        <v>1</v>
      </c>
      <c r="XS116" s="2" t="n">
        <v>1104113</v>
      </c>
      <c r="XT116" s="2" t="n">
        <v>590442</v>
      </c>
      <c r="XU116" s="9" t="n">
        <v>53.476592</v>
      </c>
      <c r="XV116" s="2" t="n">
        <v>38517</v>
      </c>
      <c r="XW116" s="2" t="n">
        <v>2490</v>
      </c>
      <c r="XX116" s="2" t="n">
        <v>549435</v>
      </c>
      <c r="XY116" s="2" t="n">
        <v>296053</v>
      </c>
      <c r="XZ116" s="2" t="n">
        <v>253382</v>
      </c>
      <c r="YA116" s="9" t="n">
        <v>53.883171</v>
      </c>
      <c r="YB116" s="2" t="n">
        <v>13.5</v>
      </c>
      <c r="YC116" s="2" t="n">
        <v>8.5</v>
      </c>
      <c r="YD116" s="9" t="n">
        <v>61.363636</v>
      </c>
      <c r="YE116" s="17" t="n">
        <v>180181</v>
      </c>
      <c r="YF116" s="17" t="n">
        <v>126505</v>
      </c>
      <c r="YG116" s="9" t="n">
        <v>70.2099555447023</v>
      </c>
      <c r="YH116" s="17" t="n">
        <v>118076</v>
      </c>
      <c r="YI116" s="17" t="n">
        <v>53893</v>
      </c>
      <c r="YJ116" s="17" t="n">
        <v>64183</v>
      </c>
      <c r="YK116" s="9" t="n">
        <v>45.642636945696</v>
      </c>
      <c r="YL116" s="17" t="n">
        <v>0</v>
      </c>
      <c r="YM116" s="17" t="n">
        <v>194560</v>
      </c>
      <c r="YN116" s="17" t="n">
        <v>63931</v>
      </c>
      <c r="YO116" s="9" t="n">
        <v>32.8592722039474</v>
      </c>
      <c r="YP116" s="17" t="n">
        <v>61938</v>
      </c>
      <c r="YQ116" s="17" t="n">
        <v>26385</v>
      </c>
      <c r="YR116" s="17" t="n">
        <v>35553</v>
      </c>
      <c r="YS116" s="9" t="n">
        <v>42.5990506635668</v>
      </c>
      <c r="YT116" s="17" t="n">
        <v>0</v>
      </c>
      <c r="YU116" s="17" t="n">
        <v>51887</v>
      </c>
      <c r="YV116" s="17" t="n">
        <v>17423</v>
      </c>
      <c r="YW116" s="9" t="n">
        <v>33.5787384123191</v>
      </c>
      <c r="YX116" s="17" t="n">
        <v>17423</v>
      </c>
      <c r="YY116" s="17" t="n">
        <v>13286</v>
      </c>
      <c r="YZ116" s="17" t="n">
        <v>4137</v>
      </c>
      <c r="ZA116" s="9" t="n">
        <v>76.2555243069506</v>
      </c>
      <c r="ZB116" s="17" t="n">
        <v>1</v>
      </c>
      <c r="ZC116" s="17" t="n">
        <v>5858</v>
      </c>
      <c r="ZD116" s="17" t="n">
        <v>2371</v>
      </c>
      <c r="ZE116" s="9" t="n">
        <v>40.4745646978491</v>
      </c>
      <c r="ZF116" s="17" t="n">
        <v>2214</v>
      </c>
      <c r="ZG116" s="17" t="n">
        <v>1511</v>
      </c>
      <c r="ZH116" s="17" t="n">
        <v>703</v>
      </c>
      <c r="ZI116" s="9" t="n">
        <v>68.2475158084914</v>
      </c>
      <c r="ZJ116" s="17" t="n">
        <v>1</v>
      </c>
      <c r="ZK116" s="17" t="n">
        <v>16604</v>
      </c>
      <c r="ZL116" s="17" t="n">
        <v>6283</v>
      </c>
      <c r="ZM116" s="9" t="n">
        <v>37.8402794507348</v>
      </c>
      <c r="ZN116" s="17" t="n">
        <v>6132</v>
      </c>
      <c r="ZO116" s="17" t="n">
        <v>4426</v>
      </c>
      <c r="ZP116" s="17" t="n">
        <v>1706</v>
      </c>
      <c r="ZQ116" s="9" t="n">
        <v>72.1787345075016</v>
      </c>
      <c r="ZR116" s="17" t="n">
        <v>1</v>
      </c>
      <c r="ZS116" s="17" t="n">
        <v>4993</v>
      </c>
      <c r="ZT116" s="17" t="n">
        <v>1396</v>
      </c>
      <c r="ZU116" s="9" t="n">
        <v>27.9591427999199</v>
      </c>
      <c r="ZV116" s="17" t="n">
        <v>1353</v>
      </c>
      <c r="ZW116" s="17" t="n">
        <v>1190</v>
      </c>
      <c r="ZX116" s="17" t="n">
        <v>163</v>
      </c>
      <c r="ZY116" s="9" t="n">
        <v>87.9526977087953</v>
      </c>
      <c r="ZZ116" s="17" t="n">
        <v>1</v>
      </c>
      <c r="AAA116" s="17" t="n">
        <v>3860</v>
      </c>
      <c r="AAB116" s="17" t="n">
        <v>1149</v>
      </c>
      <c r="AAC116" s="9" t="n">
        <v>29.7668393782383</v>
      </c>
      <c r="AAD116" s="17" t="n">
        <v>1107</v>
      </c>
      <c r="AAE116" s="17" t="n">
        <v>931</v>
      </c>
      <c r="AAF116" s="17" t="n">
        <v>176</v>
      </c>
      <c r="AAG116" s="9" t="n">
        <v>84.1011743450768</v>
      </c>
      <c r="AAH116" s="17" t="n">
        <v>1</v>
      </c>
      <c r="AAI116" s="17" t="n">
        <v>9704</v>
      </c>
      <c r="AAJ116" s="17" t="n">
        <v>5364</v>
      </c>
      <c r="AAK116" s="9" t="n">
        <v>55.2761747732894</v>
      </c>
      <c r="AAL116" s="17" t="n">
        <v>5117</v>
      </c>
      <c r="AAM116" s="17" t="n">
        <v>1801</v>
      </c>
      <c r="AAN116" s="17" t="n">
        <v>3316</v>
      </c>
      <c r="AAO116" s="9" t="n">
        <v>35.1964041430526</v>
      </c>
      <c r="AAP116" s="17" t="n">
        <v>0</v>
      </c>
      <c r="AAQ116" s="17" t="n">
        <v>9087</v>
      </c>
      <c r="AAR116" s="17" t="n">
        <v>2970</v>
      </c>
      <c r="AAS116" s="9" t="n">
        <v>32.6840541432816</v>
      </c>
      <c r="AAT116" s="17" t="n">
        <v>2905</v>
      </c>
      <c r="AAU116" s="17" t="n">
        <v>1942</v>
      </c>
      <c r="AAV116" s="17" t="n">
        <v>963</v>
      </c>
      <c r="AAW116" s="9" t="n">
        <v>66.8502581755594</v>
      </c>
      <c r="AAX116" s="17" t="n">
        <v>1</v>
      </c>
      <c r="AAY116" s="17" t="n">
        <v>36464</v>
      </c>
      <c r="AAZ116" s="17" t="n">
        <v>16152</v>
      </c>
      <c r="ABA116" s="9" t="n">
        <v>44.2957437472576</v>
      </c>
      <c r="ABB116" s="17" t="n">
        <v>15979</v>
      </c>
      <c r="ABC116" s="17" t="n">
        <v>13900</v>
      </c>
      <c r="ABD116" s="17" t="n">
        <v>2079</v>
      </c>
      <c r="ABE116" s="9" t="n">
        <v>86.9891732899431</v>
      </c>
      <c r="ABF116" s="17" t="n">
        <v>1</v>
      </c>
      <c r="ABG116" s="17" t="n">
        <v>39855</v>
      </c>
      <c r="ABH116" s="17" t="n">
        <v>15502</v>
      </c>
      <c r="ABI116" s="9" t="n">
        <v>38.8959979927236</v>
      </c>
      <c r="ABJ116" s="17" t="n">
        <v>14942</v>
      </c>
      <c r="ABK116" s="17" t="n">
        <v>7059</v>
      </c>
      <c r="ABL116" s="17" t="n">
        <v>7883</v>
      </c>
      <c r="ABM116" s="9" t="n">
        <v>47.2426716637666</v>
      </c>
      <c r="ABN116" s="17" t="n">
        <v>0</v>
      </c>
      <c r="ABO116" s="17" t="n">
        <v>42195</v>
      </c>
      <c r="ABP116" s="17" t="n">
        <v>18545</v>
      </c>
      <c r="ABQ116" s="9" t="n">
        <v>43.9507050598412</v>
      </c>
      <c r="ABR116" s="17" t="n">
        <v>17653</v>
      </c>
      <c r="ABS116" s="17" t="n">
        <v>9453</v>
      </c>
      <c r="ABT116" s="17" t="n">
        <v>8200</v>
      </c>
      <c r="ABU116" s="9" t="n">
        <v>53.5489718461451</v>
      </c>
      <c r="ABV116" s="17" t="n">
        <v>1</v>
      </c>
      <c r="ABW116" s="17" t="n">
        <v>25018</v>
      </c>
      <c r="ABX116" s="17" t="n">
        <v>8076</v>
      </c>
      <c r="ABY116" s="9" t="n">
        <v>32.2807578543449</v>
      </c>
      <c r="ABZ116" s="17" t="n">
        <v>7719</v>
      </c>
      <c r="ACA116" s="17" t="n">
        <v>3455</v>
      </c>
      <c r="ACB116" s="17" t="n">
        <v>4264</v>
      </c>
      <c r="ACC116" s="9" t="n">
        <v>44.7596838968778</v>
      </c>
      <c r="ACD116" s="17" t="n">
        <v>0</v>
      </c>
      <c r="ACE116" s="17" t="n">
        <v>13465</v>
      </c>
      <c r="ACF116" s="17" t="n">
        <v>11308</v>
      </c>
      <c r="ACG116" s="9" t="n">
        <v>83.9806906795396</v>
      </c>
      <c r="ACH116" s="17" t="n">
        <v>9035</v>
      </c>
      <c r="ACI116" s="17" t="n">
        <v>3698</v>
      </c>
      <c r="ACJ116" s="17" t="n">
        <v>5337</v>
      </c>
      <c r="ACK116" s="9" t="n">
        <v>40.9297177642501</v>
      </c>
      <c r="ACL116" s="17" t="n">
        <v>0</v>
      </c>
      <c r="ACM116" s="17" t="n">
        <v>13287</v>
      </c>
      <c r="ACN116" s="17" t="n">
        <v>8235</v>
      </c>
      <c r="ACO116" s="9" t="n">
        <v>61.977873109054</v>
      </c>
      <c r="ACP116" s="17" t="n">
        <v>7289</v>
      </c>
      <c r="ACQ116" s="17" t="n">
        <v>4271</v>
      </c>
      <c r="ACR116" s="17" t="n">
        <v>3018</v>
      </c>
      <c r="ACS116" s="9" t="n">
        <v>58.595143366717</v>
      </c>
      <c r="ACT116" s="17" t="n">
        <v>1</v>
      </c>
      <c r="ACU116" s="17" t="n">
        <v>3309</v>
      </c>
      <c r="ACV116" s="17" t="n">
        <v>1963</v>
      </c>
      <c r="ACW116" s="9" t="n">
        <v>59.3230583257782</v>
      </c>
      <c r="ACX116" s="17" t="n">
        <v>1848</v>
      </c>
      <c r="ACY116" s="17" t="n">
        <v>1590</v>
      </c>
      <c r="ACZ116" s="17" t="n">
        <v>258</v>
      </c>
      <c r="ADA116" s="9" t="n">
        <v>86.038961038961</v>
      </c>
      <c r="ADB116" s="17" t="n">
        <v>1</v>
      </c>
      <c r="ADC116" s="17" t="n">
        <v>70643</v>
      </c>
      <c r="ADD116" s="17" t="n">
        <v>53370</v>
      </c>
      <c r="ADE116" s="9" t="n">
        <v>75.5488866554365</v>
      </c>
      <c r="ADF116" s="17" t="n">
        <v>48927</v>
      </c>
      <c r="ADG116" s="17" t="n">
        <v>29923</v>
      </c>
      <c r="ADH116" s="17" t="n">
        <v>19004</v>
      </c>
      <c r="ADI116" s="9" t="n">
        <v>61.1584605636969</v>
      </c>
      <c r="ADJ116" s="17" t="n">
        <v>1</v>
      </c>
      <c r="ADK116" s="17" t="n">
        <v>31371</v>
      </c>
      <c r="ADL116" s="17" t="n">
        <v>17001</v>
      </c>
      <c r="ADM116" s="9" t="n">
        <v>54.1933632973128</v>
      </c>
      <c r="ADN116" s="17" t="n">
        <v>15579</v>
      </c>
      <c r="ADO116" s="17" t="n">
        <v>10090</v>
      </c>
      <c r="ADP116" s="17" t="n">
        <v>5489</v>
      </c>
      <c r="ADQ116" s="9" t="n">
        <v>64.7666730855639</v>
      </c>
      <c r="ADR116" s="17" t="n">
        <v>1</v>
      </c>
      <c r="ADS116" s="17" t="n">
        <v>68293</v>
      </c>
      <c r="ADT116" s="17" t="n">
        <v>56496</v>
      </c>
      <c r="ADU116" s="9" t="n">
        <v>82.7259016297424</v>
      </c>
      <c r="ADV116" s="17" t="n">
        <v>50555</v>
      </c>
      <c r="ADW116" s="17" t="n">
        <v>24518</v>
      </c>
      <c r="ADX116" s="17" t="n">
        <v>26037</v>
      </c>
      <c r="ADY116" s="9" t="n">
        <v>48.4976757986352</v>
      </c>
      <c r="ADZ116" s="17" t="n">
        <v>0</v>
      </c>
      <c r="AEA116" s="17" t="n">
        <v>35496</v>
      </c>
      <c r="AEB116" s="17" t="n">
        <v>25568</v>
      </c>
      <c r="AEC116" s="9" t="n">
        <v>72.0306513409962</v>
      </c>
      <c r="AED116" s="17" t="n">
        <v>23259</v>
      </c>
      <c r="AEE116" s="17" t="n">
        <v>15546</v>
      </c>
      <c r="AEF116" s="17" t="n">
        <v>7713</v>
      </c>
      <c r="AEG116" s="9" t="n">
        <v>66.8386431058945</v>
      </c>
      <c r="AEH116" s="17" t="n">
        <v>1</v>
      </c>
      <c r="AEI116" s="17" t="n">
        <v>39414</v>
      </c>
      <c r="AEJ116" s="17" t="n">
        <v>9779</v>
      </c>
      <c r="AEK116" s="9" t="n">
        <v>24.8109808697417</v>
      </c>
      <c r="AEL116" s="17" t="n">
        <v>9578</v>
      </c>
      <c r="AEM116" s="17" t="n">
        <v>2484</v>
      </c>
      <c r="AEN116" s="17" t="n">
        <v>7094</v>
      </c>
      <c r="AEO116" s="9" t="n">
        <v>25.9344330757987</v>
      </c>
      <c r="AEP116" s="17" t="n">
        <v>0</v>
      </c>
      <c r="AEQ116" s="17" t="n">
        <v>91609</v>
      </c>
      <c r="AER116" s="17" t="n">
        <v>74081</v>
      </c>
      <c r="AES116" s="9" t="n">
        <v>80.8665087491404</v>
      </c>
      <c r="AET116" s="17" t="n">
        <v>66682</v>
      </c>
      <c r="AEU116" s="17" t="n">
        <v>40398</v>
      </c>
      <c r="AEV116" s="17" t="n">
        <v>26284</v>
      </c>
      <c r="AEW116" s="9" t="n">
        <v>60.5830658948442</v>
      </c>
      <c r="AEX116" s="17" t="n">
        <v>1</v>
      </c>
      <c r="AEY116" s="17" t="n">
        <v>36576</v>
      </c>
      <c r="AEZ116" s="17" t="n">
        <v>12499</v>
      </c>
      <c r="AFA116" s="9" t="n">
        <v>34.1726815398075</v>
      </c>
      <c r="AFB116" s="17" t="n">
        <v>12303</v>
      </c>
      <c r="AFC116" s="17" t="n">
        <v>8130</v>
      </c>
      <c r="AFD116" s="17" t="n">
        <v>4173</v>
      </c>
      <c r="AFE116" s="9" t="n">
        <v>66.0814435503536</v>
      </c>
      <c r="AFF116" s="17" t="n">
        <v>1</v>
      </c>
      <c r="AFG116" s="17" t="n">
        <v>35800</v>
      </c>
      <c r="AFH116" s="17" t="n">
        <v>23455</v>
      </c>
      <c r="AFI116" s="9" t="n">
        <v>65.5167597765363</v>
      </c>
      <c r="AFJ116" s="17" t="n">
        <v>21799</v>
      </c>
      <c r="AFK116" s="17" t="n">
        <v>11720</v>
      </c>
      <c r="AFL116" s="17" t="n">
        <v>10079</v>
      </c>
      <c r="AFM116" s="9" t="n">
        <v>53.7639341254186</v>
      </c>
      <c r="AFN116" s="17" t="n">
        <v>1</v>
      </c>
      <c r="AFO116" s="17" t="n">
        <v>44584</v>
      </c>
      <c r="AFP116" s="17" t="n">
        <v>10100</v>
      </c>
      <c r="AFQ116" s="9" t="n">
        <v>22.6538668580657</v>
      </c>
      <c r="AFR116" s="17" t="n">
        <v>10023</v>
      </c>
      <c r="AFS116" s="17" t="n">
        <v>4453</v>
      </c>
      <c r="AFT116" s="17" t="n">
        <v>5570</v>
      </c>
      <c r="AFU116" s="9" t="n">
        <v>44.4278160231468</v>
      </c>
      <c r="AFV116" s="17" t="n">
        <v>0</v>
      </c>
      <c r="AFW116" s="2" t="s">
        <v>891</v>
      </c>
      <c r="AFX116" s="2" t="s">
        <v>891</v>
      </c>
      <c r="AFY116" s="9" t="s">
        <v>891</v>
      </c>
      <c r="AFZ116" s="2" t="s">
        <v>891</v>
      </c>
      <c r="AGA116" s="2" t="s">
        <v>891</v>
      </c>
      <c r="AGB116" s="2" t="s">
        <v>891</v>
      </c>
      <c r="AGC116" s="9" t="s">
        <v>891</v>
      </c>
      <c r="AGD116" s="2" t="s">
        <v>891</v>
      </c>
      <c r="AGE116" s="2" t="s">
        <v>2693</v>
      </c>
      <c r="AGF116" s="2" t="s">
        <v>2694</v>
      </c>
      <c r="AGG116" s="2" t="s">
        <v>2695</v>
      </c>
      <c r="AGH116" s="2" t="s">
        <v>2696</v>
      </c>
      <c r="AGI116" s="9" t="s">
        <v>891</v>
      </c>
      <c r="AGJ116" s="9" t="s">
        <v>891</v>
      </c>
      <c r="AGK116" s="9" t="s">
        <v>891</v>
      </c>
      <c r="AGL116" s="9" t="s">
        <v>891</v>
      </c>
      <c r="AGM116" s="9" t="s">
        <v>891</v>
      </c>
      <c r="AGN116" s="9" t="s">
        <v>891</v>
      </c>
      <c r="AGO116" s="9" t="s">
        <v>891</v>
      </c>
    </row>
    <row r="117" customFormat="false" ht="14.3" hidden="false" customHeight="false" outlineLevel="0" collapsed="false">
      <c r="A117" s="3" t="n">
        <v>114</v>
      </c>
      <c r="B117" s="4" t="n">
        <v>11397</v>
      </c>
      <c r="C117" s="2" t="s">
        <v>2697</v>
      </c>
      <c r="D117" s="2" t="s">
        <v>2698</v>
      </c>
      <c r="F117" s="2" t="s">
        <v>2699</v>
      </c>
      <c r="G117" s="2" t="s">
        <v>2700</v>
      </c>
      <c r="H117" s="2" t="s">
        <v>891</v>
      </c>
      <c r="I117" s="14" t="s">
        <v>2701</v>
      </c>
      <c r="J117" s="2" t="n">
        <v>2</v>
      </c>
      <c r="K117" s="2" t="n">
        <v>1</v>
      </c>
      <c r="L117" s="2" t="s">
        <v>2702</v>
      </c>
      <c r="N117" s="2" t="s">
        <v>2703</v>
      </c>
      <c r="O117" s="2" t="s">
        <v>2704</v>
      </c>
      <c r="P117" s="2" t="n">
        <v>1</v>
      </c>
      <c r="Q117" s="2" t="n">
        <v>1.3</v>
      </c>
      <c r="R117" s="2" t="n">
        <v>1.31</v>
      </c>
      <c r="S117" s="2" t="n">
        <v>1</v>
      </c>
      <c r="T117" s="2" t="n">
        <v>1.3</v>
      </c>
      <c r="U117" s="2" t="n">
        <v>1.32</v>
      </c>
      <c r="V117" s="2" t="n">
        <v>1</v>
      </c>
      <c r="W117" s="2" t="n">
        <v>1.2</v>
      </c>
      <c r="X117" s="2" t="n">
        <v>1.24</v>
      </c>
      <c r="Y117" s="2" t="n">
        <v>3</v>
      </c>
      <c r="Z117" s="2" t="s">
        <v>891</v>
      </c>
      <c r="AA117" s="2" t="n">
        <v>28</v>
      </c>
      <c r="AB117" s="2" t="s">
        <v>2573</v>
      </c>
      <c r="AC117" s="5" t="s">
        <v>2705</v>
      </c>
      <c r="AG117" s="2" t="n">
        <v>0</v>
      </c>
      <c r="AH117" s="2" t="n">
        <v>1</v>
      </c>
      <c r="AI117" s="2" t="n">
        <v>1</v>
      </c>
      <c r="AJ117" s="2" t="n">
        <v>108</v>
      </c>
      <c r="AK117" s="2" t="n">
        <v>26</v>
      </c>
      <c r="AL117" s="2" t="n">
        <v>1</v>
      </c>
      <c r="AM117" s="2" t="n">
        <v>25</v>
      </c>
      <c r="AN117" s="2" t="n">
        <v>1</v>
      </c>
      <c r="AO117" s="15" t="n">
        <v>0</v>
      </c>
      <c r="AP117" s="15" t="n">
        <v>0</v>
      </c>
      <c r="AQ117" s="15" t="n">
        <v>0</v>
      </c>
      <c r="AR117" s="15" t="n">
        <v>0</v>
      </c>
      <c r="AS117" s="16" t="n">
        <v>0</v>
      </c>
      <c r="AT117" s="15" t="n">
        <v>0</v>
      </c>
      <c r="AU117" s="15" t="n">
        <v>0</v>
      </c>
      <c r="AV117" s="20" t="n">
        <v>11203</v>
      </c>
      <c r="AW117" s="20" t="n">
        <v>11311</v>
      </c>
      <c r="AX117" s="20" t="n">
        <v>11494</v>
      </c>
      <c r="AY117" s="2" t="n">
        <v>108</v>
      </c>
      <c r="AZ117" s="2" t="n">
        <v>86</v>
      </c>
      <c r="BA117" s="2" t="s">
        <v>891</v>
      </c>
      <c r="BB117" s="2" t="s">
        <v>891</v>
      </c>
      <c r="BC117" s="2" t="s">
        <v>891</v>
      </c>
      <c r="BD117" s="2" t="s">
        <v>891</v>
      </c>
      <c r="BE117" s="2" t="s">
        <v>891</v>
      </c>
      <c r="BF117" s="2" t="s">
        <v>891</v>
      </c>
      <c r="BG117" s="2" t="s">
        <v>891</v>
      </c>
      <c r="BH117" s="17" t="n">
        <v>0</v>
      </c>
      <c r="BI117" s="18" t="s">
        <v>895</v>
      </c>
      <c r="BJ117" s="2" t="s">
        <v>891</v>
      </c>
      <c r="BK117" s="2" t="s">
        <v>891</v>
      </c>
      <c r="BU117" s="2" t="s">
        <v>891</v>
      </c>
      <c r="BV117" s="2" t="s">
        <v>891</v>
      </c>
      <c r="CI117" s="2" t="n">
        <v>3</v>
      </c>
      <c r="CJ117" s="2" t="n">
        <v>2</v>
      </c>
      <c r="CK117" s="2" t="n">
        <v>1</v>
      </c>
      <c r="CL117" s="2" t="n">
        <v>9999</v>
      </c>
      <c r="CM117" s="2" t="s">
        <v>891</v>
      </c>
      <c r="CN117" s="2" t="n">
        <v>9999</v>
      </c>
      <c r="CO117" s="2" t="n">
        <v>9999</v>
      </c>
      <c r="CP117" s="2" t="n">
        <v>9999</v>
      </c>
      <c r="CQ117" s="2" t="s">
        <v>891</v>
      </c>
      <c r="CR117" s="2" t="n">
        <v>9999</v>
      </c>
      <c r="CS117" s="2" t="n">
        <v>9999</v>
      </c>
      <c r="CT117" s="2" t="n">
        <v>9999</v>
      </c>
      <c r="CU117" s="2" t="n">
        <v>9999</v>
      </c>
      <c r="CV117" s="2" t="n">
        <v>9999</v>
      </c>
      <c r="CW117" s="2" t="n">
        <v>9999</v>
      </c>
      <c r="CX117" s="2" t="n">
        <v>1</v>
      </c>
      <c r="CY117" s="2" t="n">
        <v>9999</v>
      </c>
      <c r="CZ117" s="2" t="s">
        <v>891</v>
      </c>
      <c r="DA117" s="2" t="n">
        <v>9999</v>
      </c>
      <c r="DB117" s="2" t="n">
        <v>9999</v>
      </c>
      <c r="DC117" s="2" t="n">
        <v>9999</v>
      </c>
      <c r="DD117" s="2" t="s">
        <v>891</v>
      </c>
      <c r="DE117" s="2" t="s">
        <v>891</v>
      </c>
      <c r="DF117" s="2" t="s">
        <v>891</v>
      </c>
      <c r="DG117" s="2" t="s">
        <v>891</v>
      </c>
      <c r="DH117" s="2" t="s">
        <v>891</v>
      </c>
      <c r="DI117" s="2" t="s">
        <v>891</v>
      </c>
      <c r="DJ117" s="2" t="s">
        <v>891</v>
      </c>
      <c r="DK117" s="2" t="s">
        <v>891</v>
      </c>
      <c r="DL117" s="2" t="s">
        <v>891</v>
      </c>
      <c r="DM117" s="2" t="s">
        <v>891</v>
      </c>
      <c r="DN117" s="2" t="s">
        <v>891</v>
      </c>
      <c r="DO117" s="2" t="s">
        <v>891</v>
      </c>
      <c r="DP117" s="2" t="s">
        <v>891</v>
      </c>
      <c r="DQ117" s="2" t="s">
        <v>891</v>
      </c>
      <c r="DR117" s="2" t="s">
        <v>891</v>
      </c>
      <c r="DS117" s="2" t="s">
        <v>891</v>
      </c>
      <c r="DT117" s="2" t="s">
        <v>891</v>
      </c>
      <c r="DU117" s="2" t="s">
        <v>891</v>
      </c>
      <c r="DV117" s="2" t="s">
        <v>891</v>
      </c>
      <c r="DW117" s="2" t="s">
        <v>891</v>
      </c>
      <c r="DX117" s="2" t="s">
        <v>891</v>
      </c>
      <c r="DY117" s="2" t="s">
        <v>891</v>
      </c>
      <c r="DZ117" s="2" t="s">
        <v>891</v>
      </c>
      <c r="EA117" s="2" t="s">
        <v>891</v>
      </c>
      <c r="EB117" s="2" t="s">
        <v>891</v>
      </c>
      <c r="EC117" s="2" t="s">
        <v>891</v>
      </c>
      <c r="ED117" s="2" t="s">
        <v>891</v>
      </c>
      <c r="EE117" s="2" t="s">
        <v>891</v>
      </c>
      <c r="EF117" s="2" t="s">
        <v>891</v>
      </c>
      <c r="EG117" s="2" t="s">
        <v>891</v>
      </c>
      <c r="EH117" s="2" t="s">
        <v>891</v>
      </c>
      <c r="EI117" s="2" t="s">
        <v>891</v>
      </c>
      <c r="EJ117" s="2" t="s">
        <v>891</v>
      </c>
      <c r="EK117" s="2" t="s">
        <v>891</v>
      </c>
      <c r="EL117" s="2" t="s">
        <v>891</v>
      </c>
      <c r="VL117" s="2" t="n">
        <v>1928</v>
      </c>
      <c r="VM117" s="9" t="n">
        <v>27.35932</v>
      </c>
      <c r="VN117" s="9" t="n">
        <v>27.360065</v>
      </c>
      <c r="VO117" s="9" t="n">
        <v>15.779256</v>
      </c>
      <c r="VP117" s="9" t="s">
        <v>891</v>
      </c>
      <c r="VQ117" s="9" t="n">
        <v>0.698229</v>
      </c>
      <c r="VR117" s="9" t="s">
        <v>891</v>
      </c>
      <c r="VS117" s="9" t="s">
        <v>891</v>
      </c>
      <c r="VT117" s="9" t="s">
        <v>891</v>
      </c>
      <c r="VU117" s="9" t="n">
        <v>1.841644</v>
      </c>
      <c r="VV117" s="9" t="s">
        <v>891</v>
      </c>
      <c r="VW117" s="9" t="s">
        <v>891</v>
      </c>
      <c r="VX117" s="9" t="s">
        <v>891</v>
      </c>
      <c r="VY117" s="9" t="s">
        <v>891</v>
      </c>
      <c r="VZ117" s="9" t="s">
        <v>891</v>
      </c>
      <c r="WA117" s="9" t="s">
        <v>891</v>
      </c>
      <c r="WB117" s="9" t="n">
        <v>21.441026</v>
      </c>
      <c r="WC117" s="9" t="s">
        <v>891</v>
      </c>
      <c r="WD117" s="9" t="n">
        <v>2.952</v>
      </c>
      <c r="WE117" s="9" t="s">
        <v>891</v>
      </c>
      <c r="WF117" s="9" t="s">
        <v>891</v>
      </c>
      <c r="WG117" s="9" t="s">
        <v>891</v>
      </c>
      <c r="WH117" s="9" t="n">
        <v>2.568459</v>
      </c>
      <c r="WI117" s="9" t="n">
        <v>37.220282</v>
      </c>
      <c r="WJ117" s="9" t="n">
        <v>27.360065</v>
      </c>
      <c r="WK117" s="9" t="n">
        <v>27.35932</v>
      </c>
      <c r="WL117" s="9" t="n">
        <v>0</v>
      </c>
      <c r="WM117" s="9" t="n">
        <v>0</v>
      </c>
      <c r="WN117" s="9" t="n">
        <v>8.060332</v>
      </c>
      <c r="WO117" s="9" t="n">
        <v>0</v>
      </c>
      <c r="WP117" s="2" t="s">
        <v>891</v>
      </c>
      <c r="WQ117" s="2" t="s">
        <v>891</v>
      </c>
      <c r="WR117" s="2" t="s">
        <v>891</v>
      </c>
      <c r="WS117" s="2" t="s">
        <v>891</v>
      </c>
      <c r="WV117" s="9" t="s">
        <v>891</v>
      </c>
      <c r="WW117" s="9" t="s">
        <v>891</v>
      </c>
      <c r="WX117" s="9" t="s">
        <v>891</v>
      </c>
      <c r="WY117" s="9" t="s">
        <v>891</v>
      </c>
      <c r="WZ117" s="9" t="s">
        <v>891</v>
      </c>
      <c r="XA117" s="9" t="s">
        <v>891</v>
      </c>
      <c r="XB117" s="9" t="s">
        <v>891</v>
      </c>
      <c r="XC117" s="9" t="s">
        <v>891</v>
      </c>
      <c r="XD117" s="9" t="s">
        <v>891</v>
      </c>
      <c r="XE117" s="9" t="s">
        <v>891</v>
      </c>
      <c r="XF117" s="9" t="s">
        <v>891</v>
      </c>
      <c r="XG117" s="9" t="s">
        <v>891</v>
      </c>
      <c r="XH117" s="9" t="s">
        <v>891</v>
      </c>
      <c r="XI117" s="9" t="s">
        <v>891</v>
      </c>
      <c r="XJ117" s="9" t="s">
        <v>891</v>
      </c>
      <c r="XK117" s="9" t="s">
        <v>891</v>
      </c>
      <c r="XL117" s="9" t="s">
        <v>891</v>
      </c>
      <c r="XM117" s="9" t="s">
        <v>891</v>
      </c>
      <c r="XN117" s="9" t="s">
        <v>891</v>
      </c>
      <c r="XO117" s="9" t="s">
        <v>891</v>
      </c>
      <c r="XP117" s="2" t="n">
        <v>1</v>
      </c>
      <c r="XQ117" s="2" t="n">
        <v>1</v>
      </c>
      <c r="XR117" s="2" t="n">
        <v>1</v>
      </c>
      <c r="XS117" s="2" t="n">
        <v>1104113</v>
      </c>
      <c r="XT117" s="2" t="n">
        <v>590442</v>
      </c>
      <c r="XU117" s="9" t="n">
        <v>53.476592</v>
      </c>
      <c r="XV117" s="2" t="n">
        <v>33477</v>
      </c>
      <c r="XW117" s="2" t="n">
        <v>2108</v>
      </c>
      <c r="XX117" s="2" t="n">
        <v>554857</v>
      </c>
      <c r="XY117" s="2" t="n">
        <v>297938</v>
      </c>
      <c r="XZ117" s="2" t="n">
        <v>256919</v>
      </c>
      <c r="YA117" s="9" t="n">
        <v>53.696358</v>
      </c>
      <c r="YB117" s="2" t="n">
        <v>16</v>
      </c>
      <c r="YC117" s="2" t="n">
        <v>6</v>
      </c>
      <c r="YD117" s="9" t="n">
        <v>72.727273</v>
      </c>
      <c r="YE117" s="17" t="n">
        <v>180181</v>
      </c>
      <c r="YF117" s="17" t="n">
        <v>126505</v>
      </c>
      <c r="YG117" s="9" t="n">
        <v>70.2099555447023</v>
      </c>
      <c r="YH117" s="17" t="n">
        <v>118535</v>
      </c>
      <c r="YI117" s="17" t="n">
        <v>53417</v>
      </c>
      <c r="YJ117" s="17" t="n">
        <v>65118</v>
      </c>
      <c r="YK117" s="9" t="n">
        <v>45.0643269920277</v>
      </c>
      <c r="YL117" s="17" t="n">
        <v>0</v>
      </c>
      <c r="YM117" s="17" t="n">
        <v>194560</v>
      </c>
      <c r="YN117" s="17" t="n">
        <v>63931</v>
      </c>
      <c r="YO117" s="9" t="n">
        <v>32.8592722039474</v>
      </c>
      <c r="YP117" s="17" t="n">
        <v>62739</v>
      </c>
      <c r="YQ117" s="17" t="n">
        <v>30400</v>
      </c>
      <c r="YR117" s="17" t="n">
        <v>32339</v>
      </c>
      <c r="YS117" s="9" t="n">
        <v>48.4547091920496</v>
      </c>
      <c r="YT117" s="17" t="n">
        <v>0</v>
      </c>
      <c r="YU117" s="17" t="n">
        <v>51887</v>
      </c>
      <c r="YV117" s="17" t="n">
        <v>17849</v>
      </c>
      <c r="YW117" s="9" t="n">
        <v>34.3997533100777</v>
      </c>
      <c r="YX117" s="17" t="n">
        <v>17849</v>
      </c>
      <c r="YY117" s="17" t="n">
        <v>13738</v>
      </c>
      <c r="YZ117" s="17" t="n">
        <v>4111</v>
      </c>
      <c r="ZA117" s="9" t="n">
        <v>76.9678973611967</v>
      </c>
      <c r="ZB117" s="17" t="n">
        <v>1</v>
      </c>
      <c r="ZC117" s="17" t="n">
        <v>5858</v>
      </c>
      <c r="ZD117" s="17" t="n">
        <v>2371</v>
      </c>
      <c r="ZE117" s="9" t="n">
        <v>40.4745646978491</v>
      </c>
      <c r="ZF117" s="17" t="n">
        <v>2259</v>
      </c>
      <c r="ZG117" s="17" t="n">
        <v>1536</v>
      </c>
      <c r="ZH117" s="17" t="n">
        <v>723</v>
      </c>
      <c r="ZI117" s="9" t="n">
        <v>67.9946879150066</v>
      </c>
      <c r="ZJ117" s="17" t="n">
        <v>1</v>
      </c>
      <c r="ZK117" s="17" t="n">
        <v>16604</v>
      </c>
      <c r="ZL117" s="17" t="n">
        <v>6283</v>
      </c>
      <c r="ZM117" s="9" t="n">
        <v>37.8402794507348</v>
      </c>
      <c r="ZN117" s="17" t="n">
        <v>6119</v>
      </c>
      <c r="ZO117" s="17" t="n">
        <v>4330</v>
      </c>
      <c r="ZP117" s="17" t="n">
        <v>1789</v>
      </c>
      <c r="ZQ117" s="9" t="n">
        <v>70.7631966007518</v>
      </c>
      <c r="ZR117" s="17" t="n">
        <v>1</v>
      </c>
      <c r="ZS117" s="17" t="n">
        <v>4993</v>
      </c>
      <c r="ZT117" s="17" t="n">
        <v>1396</v>
      </c>
      <c r="ZU117" s="9" t="n">
        <v>27.9591427999199</v>
      </c>
      <c r="ZV117" s="17" t="n">
        <v>1349</v>
      </c>
      <c r="ZW117" s="17" t="n">
        <v>1143</v>
      </c>
      <c r="ZX117" s="17" t="n">
        <v>206</v>
      </c>
      <c r="ZY117" s="9" t="n">
        <v>84.7294292068199</v>
      </c>
      <c r="ZZ117" s="17" t="n">
        <v>1</v>
      </c>
      <c r="AAA117" s="17" t="n">
        <v>3860</v>
      </c>
      <c r="AAB117" s="17" t="n">
        <v>1149</v>
      </c>
      <c r="AAC117" s="9" t="n">
        <v>29.7668393782383</v>
      </c>
      <c r="AAD117" s="17" t="n">
        <v>1134</v>
      </c>
      <c r="AAE117" s="17" t="n">
        <v>938</v>
      </c>
      <c r="AAF117" s="17" t="n">
        <v>196</v>
      </c>
      <c r="AAG117" s="9" t="n">
        <v>82.716049382716</v>
      </c>
      <c r="AAH117" s="17" t="n">
        <v>1</v>
      </c>
      <c r="AAI117" s="17" t="n">
        <v>9704</v>
      </c>
      <c r="AAJ117" s="17" t="n">
        <v>5364</v>
      </c>
      <c r="AAK117" s="9" t="n">
        <v>55.2761747732894</v>
      </c>
      <c r="AAL117" s="17" t="n">
        <v>5169</v>
      </c>
      <c r="AAM117" s="17" t="n">
        <v>1918</v>
      </c>
      <c r="AAN117" s="17" t="n">
        <v>3251</v>
      </c>
      <c r="AAO117" s="9" t="n">
        <v>37.1058231766299</v>
      </c>
      <c r="AAP117" s="17" t="n">
        <v>0</v>
      </c>
      <c r="AAQ117" s="17" t="n">
        <v>9087</v>
      </c>
      <c r="AAR117" s="17" t="n">
        <v>2970</v>
      </c>
      <c r="AAS117" s="9" t="n">
        <v>32.6840541432816</v>
      </c>
      <c r="AAT117" s="17" t="n">
        <v>2904</v>
      </c>
      <c r="AAU117" s="17" t="n">
        <v>1972</v>
      </c>
      <c r="AAV117" s="17" t="n">
        <v>932</v>
      </c>
      <c r="AAW117" s="9" t="n">
        <v>67.9063360881543</v>
      </c>
      <c r="AAX117" s="17" t="n">
        <v>1</v>
      </c>
      <c r="AAY117" s="17" t="n">
        <v>36464</v>
      </c>
      <c r="AAZ117" s="17" t="n">
        <v>16152</v>
      </c>
      <c r="ABA117" s="9" t="n">
        <v>44.2957437472576</v>
      </c>
      <c r="ABB117" s="17" t="n">
        <v>16058</v>
      </c>
      <c r="ABC117" s="17" t="n">
        <v>13903</v>
      </c>
      <c r="ABD117" s="17" t="n">
        <v>2155</v>
      </c>
      <c r="ABE117" s="9" t="n">
        <v>86.5798978702204</v>
      </c>
      <c r="ABF117" s="17" t="n">
        <v>1</v>
      </c>
      <c r="ABG117" s="17" t="n">
        <v>39855</v>
      </c>
      <c r="ABH117" s="17" t="n">
        <v>15502</v>
      </c>
      <c r="ABI117" s="9" t="n">
        <v>38.8959979927236</v>
      </c>
      <c r="ABJ117" s="17" t="n">
        <v>14990</v>
      </c>
      <c r="ABK117" s="17" t="n">
        <v>7603</v>
      </c>
      <c r="ABL117" s="17" t="n">
        <v>7387</v>
      </c>
      <c r="ABM117" s="9" t="n">
        <v>50.7204803202135</v>
      </c>
      <c r="ABN117" s="17" t="n">
        <v>1</v>
      </c>
      <c r="ABO117" s="17" t="n">
        <v>42195</v>
      </c>
      <c r="ABP117" s="17" t="n">
        <v>18545</v>
      </c>
      <c r="ABQ117" s="9" t="n">
        <v>43.9507050598412</v>
      </c>
      <c r="ABR117" s="17" t="n">
        <v>17570</v>
      </c>
      <c r="ABS117" s="17" t="n">
        <v>9225</v>
      </c>
      <c r="ABT117" s="17" t="n">
        <v>8345</v>
      </c>
      <c r="ABU117" s="9" t="n">
        <v>52.5042686397268</v>
      </c>
      <c r="ABV117" s="17" t="n">
        <v>1</v>
      </c>
      <c r="ABW117" s="17" t="n">
        <v>25018</v>
      </c>
      <c r="ABX117" s="17" t="n">
        <v>8076</v>
      </c>
      <c r="ABY117" s="9" t="n">
        <v>32.2807578543449</v>
      </c>
      <c r="ABZ117" s="17" t="n">
        <v>7825</v>
      </c>
      <c r="ACA117" s="17" t="n">
        <v>3358</v>
      </c>
      <c r="ACB117" s="17" t="n">
        <v>4467</v>
      </c>
      <c r="ACC117" s="9" t="n">
        <v>42.9137380191693</v>
      </c>
      <c r="ACD117" s="17" t="n">
        <v>0</v>
      </c>
      <c r="ACE117" s="17" t="n">
        <v>13465</v>
      </c>
      <c r="ACF117" s="17" t="n">
        <v>11308</v>
      </c>
      <c r="ACG117" s="9" t="n">
        <v>83.9806906795396</v>
      </c>
      <c r="ACH117" s="17" t="n">
        <v>8759</v>
      </c>
      <c r="ACI117" s="17" t="n">
        <v>5282</v>
      </c>
      <c r="ACJ117" s="17" t="n">
        <v>3477</v>
      </c>
      <c r="ACK117" s="9" t="n">
        <v>60.3036876355748</v>
      </c>
      <c r="ACL117" s="17" t="n">
        <v>1</v>
      </c>
      <c r="ACM117" s="17" t="n">
        <v>13287</v>
      </c>
      <c r="ACN117" s="17" t="n">
        <v>8235</v>
      </c>
      <c r="ACO117" s="9" t="n">
        <v>61.977873109054</v>
      </c>
      <c r="ACP117" s="17" t="n">
        <v>7373</v>
      </c>
      <c r="ACQ117" s="17" t="n">
        <v>3051</v>
      </c>
      <c r="ACR117" s="17" t="n">
        <v>4322</v>
      </c>
      <c r="ACS117" s="9" t="n">
        <v>41.3807134138071</v>
      </c>
      <c r="ACT117" s="17" t="n">
        <v>0</v>
      </c>
      <c r="ACU117" s="17" t="n">
        <v>3309</v>
      </c>
      <c r="ACV117" s="17" t="n">
        <v>1963</v>
      </c>
      <c r="ACW117" s="9" t="n">
        <v>59.3230583257782</v>
      </c>
      <c r="ACX117" s="17" t="n">
        <v>1892</v>
      </c>
      <c r="ACY117" s="17" t="n">
        <v>1508</v>
      </c>
      <c r="ACZ117" s="17" t="n">
        <v>384</v>
      </c>
      <c r="ADA117" s="9" t="n">
        <v>79.7040169133192</v>
      </c>
      <c r="ADB117" s="17" t="n">
        <v>1</v>
      </c>
      <c r="ADC117" s="17" t="n">
        <v>70643</v>
      </c>
      <c r="ADD117" s="17" t="n">
        <v>53370</v>
      </c>
      <c r="ADE117" s="9" t="n">
        <v>75.5488866554365</v>
      </c>
      <c r="ADF117" s="17" t="n">
        <v>49695</v>
      </c>
      <c r="ADG117" s="17" t="n">
        <v>27777</v>
      </c>
      <c r="ADH117" s="17" t="n">
        <v>21918</v>
      </c>
      <c r="ADI117" s="9" t="n">
        <v>55.8949592514338</v>
      </c>
      <c r="ADJ117" s="17" t="n">
        <v>1</v>
      </c>
      <c r="ADK117" s="17" t="n">
        <v>31371</v>
      </c>
      <c r="ADL117" s="17" t="n">
        <v>17001</v>
      </c>
      <c r="ADM117" s="9" t="n">
        <v>54.1933632973128</v>
      </c>
      <c r="ADN117" s="17" t="n">
        <v>15685</v>
      </c>
      <c r="ADO117" s="17" t="n">
        <v>9038</v>
      </c>
      <c r="ADP117" s="17" t="n">
        <v>6647</v>
      </c>
      <c r="ADQ117" s="9" t="n">
        <v>57.6219317819573</v>
      </c>
      <c r="ADR117" s="17" t="n">
        <v>1</v>
      </c>
      <c r="ADS117" s="17" t="n">
        <v>68293</v>
      </c>
      <c r="ADT117" s="17" t="n">
        <v>56496</v>
      </c>
      <c r="ADU117" s="9" t="n">
        <v>82.7259016297424</v>
      </c>
      <c r="ADV117" s="17" t="n">
        <v>51322</v>
      </c>
      <c r="ADW117" s="17" t="n">
        <v>24825</v>
      </c>
      <c r="ADX117" s="17" t="n">
        <v>26497</v>
      </c>
      <c r="ADY117" s="9" t="n">
        <v>48.3710689372978</v>
      </c>
      <c r="ADZ117" s="17" t="n">
        <v>0</v>
      </c>
      <c r="AEA117" s="17" t="n">
        <v>35496</v>
      </c>
      <c r="AEB117" s="17" t="n">
        <v>25568</v>
      </c>
      <c r="AEC117" s="9" t="n">
        <v>72.0306513409962</v>
      </c>
      <c r="AED117" s="17" t="n">
        <v>23304</v>
      </c>
      <c r="AEE117" s="17" t="n">
        <v>10305</v>
      </c>
      <c r="AEF117" s="17" t="n">
        <v>12999</v>
      </c>
      <c r="AEG117" s="9" t="n">
        <v>44.2198764160659</v>
      </c>
      <c r="AEH117" s="17" t="n">
        <v>0</v>
      </c>
      <c r="AEI117" s="17" t="n">
        <v>39414</v>
      </c>
      <c r="AEJ117" s="17" t="n">
        <v>9779</v>
      </c>
      <c r="AEK117" s="9" t="n">
        <v>24.8109808697417</v>
      </c>
      <c r="AEL117" s="17" t="n">
        <v>9585</v>
      </c>
      <c r="AEM117" s="17" t="n">
        <v>7085</v>
      </c>
      <c r="AEN117" s="17" t="n">
        <v>2500</v>
      </c>
      <c r="AEO117" s="9" t="n">
        <v>73.9175795513824</v>
      </c>
      <c r="AEP117" s="17" t="n">
        <v>1</v>
      </c>
      <c r="AEQ117" s="17" t="n">
        <v>91609</v>
      </c>
      <c r="AER117" s="17" t="n">
        <v>74081</v>
      </c>
      <c r="AES117" s="9" t="n">
        <v>80.8665087491404</v>
      </c>
      <c r="AET117" s="17" t="n">
        <v>67581</v>
      </c>
      <c r="AEU117" s="17" t="n">
        <v>39354</v>
      </c>
      <c r="AEV117" s="17" t="n">
        <v>28227</v>
      </c>
      <c r="AEW117" s="9" t="n">
        <v>58.2323434101301</v>
      </c>
      <c r="AEX117" s="17" t="n">
        <v>1</v>
      </c>
      <c r="AEY117" s="17" t="n">
        <v>36576</v>
      </c>
      <c r="AEZ117" s="17" t="n">
        <v>12499</v>
      </c>
      <c r="AFA117" s="9" t="n">
        <v>34.1726815398075</v>
      </c>
      <c r="AFB117" s="17" t="n">
        <v>12290</v>
      </c>
      <c r="AFC117" s="17" t="n">
        <v>8236</v>
      </c>
      <c r="AFD117" s="17" t="n">
        <v>4054</v>
      </c>
      <c r="AFE117" s="9" t="n">
        <v>67.0138323840521</v>
      </c>
      <c r="AFF117" s="17" t="n">
        <v>1</v>
      </c>
      <c r="AFG117" s="17" t="n">
        <v>35800</v>
      </c>
      <c r="AFH117" s="17" t="n">
        <v>23455</v>
      </c>
      <c r="AFI117" s="9" t="n">
        <v>65.5167597765363</v>
      </c>
      <c r="AFJ117" s="17" t="n">
        <v>22852</v>
      </c>
      <c r="AFK117" s="17" t="n">
        <v>12088</v>
      </c>
      <c r="AFL117" s="17" t="n">
        <v>10764</v>
      </c>
      <c r="AFM117" s="9" t="n">
        <v>52.8969018029057</v>
      </c>
      <c r="AFN117" s="17" t="n">
        <v>1</v>
      </c>
      <c r="AFO117" s="17" t="n">
        <v>44584</v>
      </c>
      <c r="AFP117" s="17" t="n">
        <v>10100</v>
      </c>
      <c r="AFQ117" s="9" t="n">
        <v>22.6538668580657</v>
      </c>
      <c r="AFR117" s="17" t="n">
        <v>10019</v>
      </c>
      <c r="AFS117" s="17" t="n">
        <v>5908</v>
      </c>
      <c r="AFT117" s="17" t="n">
        <v>4111</v>
      </c>
      <c r="AFU117" s="9" t="n">
        <v>58.9679608743388</v>
      </c>
      <c r="AFV117" s="17" t="n">
        <v>1</v>
      </c>
      <c r="AFW117" s="2" t="s">
        <v>891</v>
      </c>
      <c r="AFX117" s="2" t="s">
        <v>891</v>
      </c>
      <c r="AFY117" s="9" t="s">
        <v>891</v>
      </c>
      <c r="AFZ117" s="2" t="s">
        <v>891</v>
      </c>
      <c r="AGA117" s="2" t="s">
        <v>891</v>
      </c>
      <c r="AGB117" s="2" t="s">
        <v>891</v>
      </c>
      <c r="AGC117" s="9" t="s">
        <v>891</v>
      </c>
      <c r="AGD117" s="2" t="s">
        <v>891</v>
      </c>
      <c r="AGE117" s="2" t="s">
        <v>2706</v>
      </c>
      <c r="AGF117" s="2" t="s">
        <v>2707</v>
      </c>
      <c r="AGG117" s="2" t="s">
        <v>2708</v>
      </c>
      <c r="AGH117" s="2" t="s">
        <v>2709</v>
      </c>
      <c r="AGI117" s="9" t="s">
        <v>891</v>
      </c>
      <c r="AGJ117" s="9" t="s">
        <v>891</v>
      </c>
      <c r="AGK117" s="9" t="s">
        <v>891</v>
      </c>
      <c r="AGL117" s="9" t="s">
        <v>891</v>
      </c>
      <c r="AGM117" s="9" t="s">
        <v>891</v>
      </c>
      <c r="AGN117" s="9" t="s">
        <v>891</v>
      </c>
      <c r="AGO117" s="9" t="s">
        <v>891</v>
      </c>
    </row>
    <row r="118" customFormat="false" ht="14.3" hidden="false" customHeight="false" outlineLevel="0" collapsed="false">
      <c r="A118" s="3" t="n">
        <v>115</v>
      </c>
      <c r="B118" s="4" t="n">
        <v>11663</v>
      </c>
      <c r="C118" s="2" t="s">
        <v>2710</v>
      </c>
      <c r="D118" s="2" t="s">
        <v>2711</v>
      </c>
      <c r="F118" s="2" t="s">
        <v>2712</v>
      </c>
      <c r="G118" s="2" t="s">
        <v>2713</v>
      </c>
      <c r="H118" s="2" t="s">
        <v>891</v>
      </c>
      <c r="I118" s="14" t="s">
        <v>2714</v>
      </c>
      <c r="J118" s="2" t="n">
        <v>2</v>
      </c>
      <c r="K118" s="2" t="n">
        <v>2</v>
      </c>
      <c r="L118" s="2" t="s">
        <v>2715</v>
      </c>
      <c r="N118" s="2" t="s">
        <v>2716</v>
      </c>
      <c r="O118" s="2" t="s">
        <v>2717</v>
      </c>
      <c r="P118" s="2" t="n">
        <v>10</v>
      </c>
      <c r="Q118" s="2" t="n">
        <v>10.2</v>
      </c>
      <c r="R118" s="2" t="n">
        <v>10.21</v>
      </c>
      <c r="S118" s="2" t="s">
        <v>891</v>
      </c>
      <c r="T118" s="2" t="s">
        <v>891</v>
      </c>
      <c r="U118" s="2" t="s">
        <v>891</v>
      </c>
      <c r="V118" s="2" t="s">
        <v>891</v>
      </c>
      <c r="W118" s="2" t="s">
        <v>891</v>
      </c>
      <c r="X118" s="2" t="s">
        <v>891</v>
      </c>
      <c r="Y118" s="2" t="n">
        <v>6</v>
      </c>
      <c r="Z118" s="2" t="n">
        <v>1</v>
      </c>
      <c r="AA118" s="2" t="n">
        <v>29</v>
      </c>
      <c r="AB118" s="2" t="s">
        <v>2718</v>
      </c>
      <c r="AC118" s="5" t="s">
        <v>2719</v>
      </c>
      <c r="AG118" s="2" t="n">
        <v>0</v>
      </c>
      <c r="AH118" s="2" t="n">
        <v>1</v>
      </c>
      <c r="AI118" s="2" t="n">
        <v>1</v>
      </c>
      <c r="AJ118" s="2" t="n">
        <v>163</v>
      </c>
      <c r="AK118" s="2" t="n">
        <v>14</v>
      </c>
      <c r="AL118" s="2" t="n">
        <v>1</v>
      </c>
      <c r="AM118" s="2" t="n">
        <v>30</v>
      </c>
      <c r="AN118" s="2" t="n">
        <v>5</v>
      </c>
      <c r="AO118" s="15" t="n">
        <v>0</v>
      </c>
      <c r="AP118" s="21" t="n">
        <v>11498</v>
      </c>
      <c r="AQ118" s="21" t="n">
        <v>11588</v>
      </c>
      <c r="AR118" s="15" t="n">
        <v>90</v>
      </c>
      <c r="AS118" s="16" t="n">
        <v>30000</v>
      </c>
      <c r="AT118" s="20" t="s">
        <v>891</v>
      </c>
      <c r="AU118" s="20" t="n">
        <v>11598</v>
      </c>
      <c r="AV118" s="20" t="n">
        <v>10834</v>
      </c>
      <c r="AW118" s="20" t="n">
        <v>11491</v>
      </c>
      <c r="AX118" s="15" t="n">
        <v>0</v>
      </c>
      <c r="AY118" s="2" t="n">
        <v>657</v>
      </c>
      <c r="AZ118" s="2" t="n">
        <v>172</v>
      </c>
      <c r="BA118" s="2" t="s">
        <v>891</v>
      </c>
      <c r="BB118" s="2" t="s">
        <v>891</v>
      </c>
      <c r="BC118" s="2" t="s">
        <v>891</v>
      </c>
      <c r="BD118" s="2" t="s">
        <v>891</v>
      </c>
      <c r="BE118" s="2" t="n">
        <v>829</v>
      </c>
      <c r="BF118" s="2" t="n">
        <v>60898</v>
      </c>
      <c r="BG118" s="2" t="n">
        <v>389</v>
      </c>
      <c r="BH118" s="17" t="s">
        <v>891</v>
      </c>
      <c r="BI118" s="18" t="s">
        <v>891</v>
      </c>
      <c r="BJ118" s="2" t="s">
        <v>2720</v>
      </c>
      <c r="BK118" s="2" t="s">
        <v>2721</v>
      </c>
      <c r="BU118" s="2" t="s">
        <v>891</v>
      </c>
      <c r="BV118" s="2" t="s">
        <v>891</v>
      </c>
      <c r="CI118" s="2" t="n">
        <v>1</v>
      </c>
      <c r="CJ118" s="2" t="n">
        <v>1</v>
      </c>
      <c r="CK118" s="2" t="n">
        <v>2</v>
      </c>
      <c r="CL118" s="2" t="n">
        <v>9999</v>
      </c>
      <c r="CM118" s="2" t="s">
        <v>891</v>
      </c>
      <c r="CN118" s="2" t="n">
        <v>9999</v>
      </c>
      <c r="CO118" s="2" t="n">
        <v>9999</v>
      </c>
      <c r="CP118" s="2" t="n">
        <v>9999</v>
      </c>
      <c r="CQ118" s="2" t="s">
        <v>891</v>
      </c>
      <c r="CR118" s="2" t="n">
        <v>9999</v>
      </c>
      <c r="CS118" s="2" t="n">
        <v>9999</v>
      </c>
      <c r="CT118" s="2" t="n">
        <v>9999</v>
      </c>
      <c r="CU118" s="2" t="n">
        <v>9999</v>
      </c>
      <c r="CV118" s="2" t="n">
        <v>9999</v>
      </c>
      <c r="CW118" s="2" t="n">
        <v>9999</v>
      </c>
      <c r="CX118" s="2" t="n">
        <v>2</v>
      </c>
      <c r="CY118" s="2" t="n">
        <v>9999</v>
      </c>
      <c r="CZ118" s="2" t="s">
        <v>891</v>
      </c>
      <c r="DA118" s="2" t="n">
        <v>9999</v>
      </c>
      <c r="DB118" s="2" t="n">
        <v>9999</v>
      </c>
      <c r="DC118" s="2" t="n">
        <v>9999</v>
      </c>
      <c r="DD118" s="2" t="s">
        <v>891</v>
      </c>
      <c r="DE118" s="2" t="s">
        <v>891</v>
      </c>
      <c r="DF118" s="2" t="s">
        <v>891</v>
      </c>
      <c r="DG118" s="2" t="s">
        <v>891</v>
      </c>
      <c r="DH118" s="2" t="s">
        <v>891</v>
      </c>
      <c r="DI118" s="2" t="s">
        <v>891</v>
      </c>
      <c r="DJ118" s="2" t="s">
        <v>891</v>
      </c>
      <c r="DK118" s="2" t="s">
        <v>891</v>
      </c>
      <c r="DL118" s="2" t="s">
        <v>891</v>
      </c>
      <c r="DM118" s="2" t="s">
        <v>891</v>
      </c>
      <c r="DN118" s="2" t="s">
        <v>891</v>
      </c>
      <c r="DO118" s="2" t="s">
        <v>891</v>
      </c>
      <c r="DP118" s="2" t="s">
        <v>891</v>
      </c>
      <c r="DQ118" s="2" t="s">
        <v>891</v>
      </c>
      <c r="DR118" s="2" t="s">
        <v>891</v>
      </c>
      <c r="DS118" s="2" t="s">
        <v>891</v>
      </c>
      <c r="DT118" s="2" t="s">
        <v>891</v>
      </c>
      <c r="DU118" s="2" t="s">
        <v>891</v>
      </c>
      <c r="DV118" s="2" t="s">
        <v>891</v>
      </c>
      <c r="DW118" s="2" t="s">
        <v>891</v>
      </c>
      <c r="DX118" s="2" t="s">
        <v>891</v>
      </c>
      <c r="DY118" s="2" t="s">
        <v>891</v>
      </c>
      <c r="DZ118" s="2" t="s">
        <v>891</v>
      </c>
      <c r="EA118" s="2" t="s">
        <v>891</v>
      </c>
      <c r="EB118" s="2" t="s">
        <v>891</v>
      </c>
      <c r="EC118" s="2" t="s">
        <v>891</v>
      </c>
      <c r="ED118" s="2" t="s">
        <v>891</v>
      </c>
      <c r="EE118" s="2" t="s">
        <v>891</v>
      </c>
      <c r="EF118" s="2" t="s">
        <v>891</v>
      </c>
      <c r="EG118" s="2" t="s">
        <v>891</v>
      </c>
      <c r="EH118" s="2" t="s">
        <v>891</v>
      </c>
      <c r="EI118" s="2" t="s">
        <v>891</v>
      </c>
      <c r="EJ118" s="2" t="s">
        <v>891</v>
      </c>
      <c r="EK118" s="2" t="s">
        <v>891</v>
      </c>
      <c r="EL118" s="2" t="s">
        <v>891</v>
      </c>
      <c r="VL118" s="2" t="n">
        <v>1931</v>
      </c>
      <c r="VM118" s="9" t="n">
        <v>26.939004</v>
      </c>
      <c r="VN118" s="9" t="n">
        <v>28.721022</v>
      </c>
      <c r="VO118" s="9" t="n">
        <v>15.2682</v>
      </c>
      <c r="VP118" s="9" t="s">
        <v>891</v>
      </c>
      <c r="VQ118" s="9" t="n">
        <v>0.979276</v>
      </c>
      <c r="VR118" s="9" t="s">
        <v>891</v>
      </c>
      <c r="VS118" s="9" t="s">
        <v>891</v>
      </c>
      <c r="VT118" s="9" t="s">
        <v>891</v>
      </c>
      <c r="VU118" s="9" t="n">
        <v>1.48015</v>
      </c>
      <c r="VV118" s="9" t="s">
        <v>891</v>
      </c>
      <c r="VW118" s="9" t="s">
        <v>891</v>
      </c>
      <c r="VX118" s="9" t="s">
        <v>891</v>
      </c>
      <c r="VY118" s="9" t="s">
        <v>891</v>
      </c>
      <c r="VZ118" s="9" t="s">
        <v>891</v>
      </c>
      <c r="WA118" s="9" t="s">
        <v>891</v>
      </c>
      <c r="WB118" s="9" t="n">
        <v>21.38352</v>
      </c>
      <c r="WC118" s="9" t="s">
        <v>891</v>
      </c>
      <c r="WD118" s="9" t="n">
        <v>2.846433</v>
      </c>
      <c r="WE118" s="9" t="s">
        <v>891</v>
      </c>
      <c r="WF118" s="9" t="s">
        <v>891</v>
      </c>
      <c r="WG118" s="9" t="s">
        <v>891</v>
      </c>
      <c r="WH118" s="9" t="n">
        <v>2.382395</v>
      </c>
      <c r="WI118" s="9" t="n">
        <v>55.660026</v>
      </c>
      <c r="WJ118" s="9" t="n">
        <v>36.65172</v>
      </c>
      <c r="WK118" s="9" t="n">
        <v>0</v>
      </c>
      <c r="WL118" s="9" t="n">
        <v>0</v>
      </c>
      <c r="WM118" s="9" t="n">
        <v>0</v>
      </c>
      <c r="WN118" s="9" t="n">
        <v>7.688254</v>
      </c>
      <c r="WO118" s="9" t="n">
        <v>0</v>
      </c>
      <c r="WP118" s="2" t="s">
        <v>891</v>
      </c>
      <c r="WQ118" s="2" t="s">
        <v>891</v>
      </c>
      <c r="WR118" s="2" t="s">
        <v>2722</v>
      </c>
      <c r="WS118" s="2" t="s">
        <v>891</v>
      </c>
      <c r="WV118" s="9" t="s">
        <v>891</v>
      </c>
      <c r="WW118" s="9" t="s">
        <v>891</v>
      </c>
      <c r="WX118" s="9" t="s">
        <v>891</v>
      </c>
      <c r="WY118" s="9" t="s">
        <v>891</v>
      </c>
      <c r="WZ118" s="9" t="s">
        <v>891</v>
      </c>
      <c r="XA118" s="9" t="s">
        <v>891</v>
      </c>
      <c r="XB118" s="9" t="s">
        <v>891</v>
      </c>
      <c r="XC118" s="9" t="s">
        <v>891</v>
      </c>
      <c r="XD118" s="9" t="s">
        <v>891</v>
      </c>
      <c r="XE118" s="9" t="s">
        <v>891</v>
      </c>
      <c r="XF118" s="9" t="s">
        <v>891</v>
      </c>
      <c r="XG118" s="9" t="s">
        <v>891</v>
      </c>
      <c r="XH118" s="9" t="s">
        <v>891</v>
      </c>
      <c r="XI118" s="9" t="s">
        <v>891</v>
      </c>
      <c r="XJ118" s="9" t="s">
        <v>891</v>
      </c>
      <c r="XK118" s="9" t="s">
        <v>891</v>
      </c>
      <c r="XL118" s="9" t="s">
        <v>891</v>
      </c>
      <c r="XM118" s="9" t="s">
        <v>891</v>
      </c>
      <c r="XN118" s="9" t="s">
        <v>891</v>
      </c>
      <c r="XO118" s="9" t="s">
        <v>891</v>
      </c>
      <c r="XP118" s="2" t="n">
        <v>0</v>
      </c>
      <c r="XQ118" s="2" t="n">
        <v>3</v>
      </c>
      <c r="XR118" s="2" t="n">
        <v>0</v>
      </c>
      <c r="XS118" s="2" t="n">
        <v>1124881</v>
      </c>
      <c r="XT118" s="2" t="n">
        <v>879063</v>
      </c>
      <c r="XU118" s="9" t="n">
        <v>78.1472</v>
      </c>
      <c r="XV118" s="2" t="n">
        <v>24846</v>
      </c>
      <c r="XW118" s="2" t="n">
        <v>2673</v>
      </c>
      <c r="XX118" s="2" t="n">
        <v>851544</v>
      </c>
      <c r="XY118" s="2" t="n">
        <v>338032</v>
      </c>
      <c r="XZ118" s="2" t="n">
        <v>513512</v>
      </c>
      <c r="YA118" s="9" t="n">
        <v>39.696363</v>
      </c>
      <c r="YB118" s="2" t="n">
        <v>2.5</v>
      </c>
      <c r="YC118" s="2" t="n">
        <v>19.5</v>
      </c>
      <c r="YD118" s="9" t="n">
        <v>11.363636</v>
      </c>
      <c r="YE118" s="17" t="n">
        <v>185214</v>
      </c>
      <c r="YF118" s="17" t="n">
        <v>138328</v>
      </c>
      <c r="YG118" s="9" t="n">
        <v>74.6854989363655</v>
      </c>
      <c r="YH118" s="17" t="n">
        <v>134404</v>
      </c>
      <c r="YI118" s="17" t="n">
        <v>77219</v>
      </c>
      <c r="YJ118" s="17" t="n">
        <v>57185</v>
      </c>
      <c r="YK118" s="9" t="n">
        <v>57.4529031874051</v>
      </c>
      <c r="YL118" s="17" t="n">
        <v>1</v>
      </c>
      <c r="YM118" s="17" t="n">
        <v>198309</v>
      </c>
      <c r="YN118" s="17" t="n">
        <v>152136</v>
      </c>
      <c r="YO118" s="9" t="n">
        <v>76.7166391843033</v>
      </c>
      <c r="YP118" s="17" t="n">
        <v>142624</v>
      </c>
      <c r="YQ118" s="17" t="n">
        <v>59553</v>
      </c>
      <c r="YR118" s="17" t="n">
        <v>83071</v>
      </c>
      <c r="YS118" s="9" t="n">
        <v>41.7552445591205</v>
      </c>
      <c r="YT118" s="17" t="n">
        <v>0</v>
      </c>
      <c r="YU118" s="17" t="n">
        <v>52705</v>
      </c>
      <c r="YV118" s="17" t="n">
        <v>40768</v>
      </c>
      <c r="YW118" s="9" t="n">
        <v>77.3512949435537</v>
      </c>
      <c r="YX118" s="17" t="n">
        <v>39573</v>
      </c>
      <c r="YY118" s="17" t="n">
        <v>11095</v>
      </c>
      <c r="YZ118" s="17" t="n">
        <v>28478</v>
      </c>
      <c r="ZA118" s="9" t="n">
        <v>28.0367927627423</v>
      </c>
      <c r="ZB118" s="17" t="n">
        <v>0</v>
      </c>
      <c r="ZC118" s="17" t="n">
        <v>5946</v>
      </c>
      <c r="ZD118" s="17" t="n">
        <v>4866</v>
      </c>
      <c r="ZE118" s="9" t="n">
        <v>81.8365287588295</v>
      </c>
      <c r="ZF118" s="17" t="n">
        <v>4866</v>
      </c>
      <c r="ZG118" s="17" t="n">
        <v>986</v>
      </c>
      <c r="ZH118" s="17" t="n">
        <v>3880</v>
      </c>
      <c r="ZI118" s="9" t="n">
        <v>20.2630497328401</v>
      </c>
      <c r="ZJ118" s="17" t="n">
        <v>0</v>
      </c>
      <c r="ZK118" s="17" t="n">
        <v>16914</v>
      </c>
      <c r="ZL118" s="17" t="n">
        <v>12731</v>
      </c>
      <c r="ZM118" s="9" t="n">
        <v>75.2690079224311</v>
      </c>
      <c r="ZN118" s="17" t="n">
        <v>12470</v>
      </c>
      <c r="ZO118" s="17" t="n">
        <v>2644</v>
      </c>
      <c r="ZP118" s="17" t="n">
        <v>9826</v>
      </c>
      <c r="ZQ118" s="9" t="n">
        <v>21.2028869286287</v>
      </c>
      <c r="ZR118" s="17" t="n">
        <v>0</v>
      </c>
      <c r="ZS118" s="17" t="n">
        <v>5135</v>
      </c>
      <c r="ZT118" s="17" t="n">
        <v>4336</v>
      </c>
      <c r="ZU118" s="9" t="n">
        <v>84.4401168451801</v>
      </c>
      <c r="ZV118" s="17" t="n">
        <v>4252</v>
      </c>
      <c r="ZW118" s="17" t="n">
        <v>535</v>
      </c>
      <c r="ZX118" s="17" t="n">
        <v>3717</v>
      </c>
      <c r="ZY118" s="9" t="n">
        <v>12.58231420508</v>
      </c>
      <c r="ZZ118" s="17" t="n">
        <v>0</v>
      </c>
      <c r="AAA118" s="17" t="n">
        <v>3915</v>
      </c>
      <c r="AAB118" s="17" t="n">
        <v>3234</v>
      </c>
      <c r="AAC118" s="9" t="n">
        <v>82.6053639846743</v>
      </c>
      <c r="AAD118" s="17" t="n">
        <v>3199</v>
      </c>
      <c r="AAE118" s="17" t="n">
        <v>526</v>
      </c>
      <c r="AAF118" s="17" t="n">
        <v>2673</v>
      </c>
      <c r="AAG118" s="9" t="n">
        <v>16.4426383244764</v>
      </c>
      <c r="AAH118" s="17" t="n">
        <v>0</v>
      </c>
      <c r="AAI118" s="17" t="n">
        <v>9670</v>
      </c>
      <c r="AAJ118" s="17" t="n">
        <v>7770</v>
      </c>
      <c r="AAK118" s="9" t="n">
        <v>80.3516028955533</v>
      </c>
      <c r="AAL118" s="17" t="n">
        <v>7488</v>
      </c>
      <c r="AAM118" s="17" t="n">
        <v>3262</v>
      </c>
      <c r="AAN118" s="17" t="n">
        <v>4226</v>
      </c>
      <c r="AAO118" s="9" t="n">
        <v>43.5630341880342</v>
      </c>
      <c r="AAP118" s="17" t="n">
        <v>0</v>
      </c>
      <c r="AAQ118" s="17" t="n">
        <v>9252</v>
      </c>
      <c r="AAR118" s="17" t="n">
        <v>6871</v>
      </c>
      <c r="AAS118" s="9" t="n">
        <v>74.2650237786425</v>
      </c>
      <c r="AAT118" s="17" t="n">
        <v>6871</v>
      </c>
      <c r="AAU118" s="17" t="n">
        <v>1817</v>
      </c>
      <c r="AAV118" s="17" t="n">
        <v>5054</v>
      </c>
      <c r="AAW118" s="9" t="n">
        <v>26.444476786494</v>
      </c>
      <c r="AAX118" s="17" t="n">
        <v>0</v>
      </c>
      <c r="AAY118" s="17" t="n">
        <v>37702</v>
      </c>
      <c r="AAZ118" s="17" t="n">
        <v>33427</v>
      </c>
      <c r="ABA118" s="9" t="n">
        <v>88.6610789878521</v>
      </c>
      <c r="ABB118" s="17" t="n">
        <v>33199</v>
      </c>
      <c r="ABC118" s="17" t="n">
        <v>3057</v>
      </c>
      <c r="ABD118" s="17" t="n">
        <v>30142</v>
      </c>
      <c r="ABE118" s="9" t="n">
        <v>9.20810867797223</v>
      </c>
      <c r="ABF118" s="17" t="n">
        <v>0</v>
      </c>
      <c r="ABG118" s="17" t="n">
        <v>40696</v>
      </c>
      <c r="ABH118" s="17" t="n">
        <v>32031</v>
      </c>
      <c r="ABI118" s="9" t="n">
        <v>78.7079811283664</v>
      </c>
      <c r="ABJ118" s="17" t="n">
        <v>30973</v>
      </c>
      <c r="ABK118" s="17" t="n">
        <v>15458</v>
      </c>
      <c r="ABL118" s="17" t="n">
        <v>15515</v>
      </c>
      <c r="ABM118" s="9" t="n">
        <v>49.9079843734866</v>
      </c>
      <c r="ABN118" s="17" t="n">
        <v>0</v>
      </c>
      <c r="ABO118" s="17" t="n">
        <v>43740</v>
      </c>
      <c r="ABP118" s="17" t="n">
        <v>24221</v>
      </c>
      <c r="ABQ118" s="9" t="n">
        <v>55.3749428440787</v>
      </c>
      <c r="ABR118" s="17" t="n">
        <v>23861</v>
      </c>
      <c r="ABS118" s="17" t="n">
        <v>11997</v>
      </c>
      <c r="ABT118" s="17" t="n">
        <v>11864</v>
      </c>
      <c r="ABU118" s="9" t="n">
        <v>50.2786974560999</v>
      </c>
      <c r="ABV118" s="17" t="n">
        <v>1</v>
      </c>
      <c r="ABW118" s="17" t="n">
        <v>25362</v>
      </c>
      <c r="ABX118" s="17" t="n">
        <v>18644</v>
      </c>
      <c r="ABY118" s="9" t="n">
        <v>73.5115527166627</v>
      </c>
      <c r="ABZ118" s="17" t="n">
        <v>18400</v>
      </c>
      <c r="ACA118" s="17" t="n">
        <v>5192</v>
      </c>
      <c r="ACB118" s="17" t="n">
        <v>13208</v>
      </c>
      <c r="ACC118" s="9" t="n">
        <v>28.2173913043478</v>
      </c>
      <c r="ACD118" s="17" t="n">
        <v>0</v>
      </c>
      <c r="ACE118" s="17" t="n">
        <v>13521</v>
      </c>
      <c r="ACF118" s="17" t="n">
        <v>12389</v>
      </c>
      <c r="ACG118" s="9" t="n">
        <v>91.6278381776496</v>
      </c>
      <c r="ACH118" s="17" t="n">
        <v>11933</v>
      </c>
      <c r="ACI118" s="17" t="n">
        <v>5003</v>
      </c>
      <c r="ACJ118" s="17" t="n">
        <v>6930</v>
      </c>
      <c r="ACK118" s="9" t="n">
        <v>41.9257521159809</v>
      </c>
      <c r="ACL118" s="17" t="n">
        <v>0</v>
      </c>
      <c r="ACM118" s="17" t="n">
        <v>13183</v>
      </c>
      <c r="ACN118" s="17" t="n">
        <v>11219</v>
      </c>
      <c r="ACO118" s="9" t="n">
        <v>85.1020253356596</v>
      </c>
      <c r="ACP118" s="17" t="n">
        <v>10974</v>
      </c>
      <c r="ACQ118" s="17" t="n">
        <v>4062</v>
      </c>
      <c r="ACR118" s="17" t="n">
        <v>6912</v>
      </c>
      <c r="ACS118" s="9" t="n">
        <v>37.0147621651176</v>
      </c>
      <c r="ACT118" s="17" t="n">
        <v>0</v>
      </c>
      <c r="ACU118" s="17" t="n">
        <v>3322</v>
      </c>
      <c r="ACV118" s="17" t="n">
        <v>2771</v>
      </c>
      <c r="ACW118" s="9" t="n">
        <v>83.4136062612884</v>
      </c>
      <c r="ACX118" s="17" t="n">
        <v>2738</v>
      </c>
      <c r="ACY118" s="17" t="n">
        <v>471</v>
      </c>
      <c r="ACZ118" s="17" t="n">
        <v>2267</v>
      </c>
      <c r="ADA118" s="9" t="n">
        <v>17.2023374726077</v>
      </c>
      <c r="ADB118" s="17" t="n">
        <v>0</v>
      </c>
      <c r="ADC118" s="17" t="n">
        <v>71706</v>
      </c>
      <c r="ADD118" s="17" t="n">
        <v>63222</v>
      </c>
      <c r="ADE118" s="9" t="n">
        <v>88.1683541126266</v>
      </c>
      <c r="ADF118" s="17" t="n">
        <v>61499</v>
      </c>
      <c r="ADG118" s="17" t="n">
        <v>23741</v>
      </c>
      <c r="ADH118" s="17" t="n">
        <v>37758</v>
      </c>
      <c r="ADI118" s="9" t="n">
        <v>38.6038797378819</v>
      </c>
      <c r="ADJ118" s="17" t="n">
        <v>0</v>
      </c>
      <c r="ADK118" s="17" t="n">
        <v>32003</v>
      </c>
      <c r="ADL118" s="17" t="n">
        <v>25772</v>
      </c>
      <c r="ADM118" s="9" t="n">
        <v>80.5299503171578</v>
      </c>
      <c r="ADN118" s="17" t="n">
        <v>24717</v>
      </c>
      <c r="ADO118" s="17" t="n">
        <v>8992</v>
      </c>
      <c r="ADP118" s="17" t="n">
        <v>15725</v>
      </c>
      <c r="ADQ118" s="9" t="n">
        <v>36.3798195573897</v>
      </c>
      <c r="ADR118" s="17" t="n">
        <v>0</v>
      </c>
      <c r="ADS118" s="17" t="n">
        <v>69220</v>
      </c>
      <c r="ADT118" s="17" t="n">
        <v>62768</v>
      </c>
      <c r="ADU118" s="9" t="n">
        <v>90.6789945102572</v>
      </c>
      <c r="ADV118" s="17" t="n">
        <v>60598</v>
      </c>
      <c r="ADW118" s="17" t="n">
        <v>28855</v>
      </c>
      <c r="ADX118" s="17" t="n">
        <v>31743</v>
      </c>
      <c r="ADY118" s="9" t="n">
        <v>47.6170830720486</v>
      </c>
      <c r="ADZ118" s="17" t="n">
        <v>0</v>
      </c>
      <c r="AEA118" s="17" t="n">
        <v>35921</v>
      </c>
      <c r="AEB118" s="17" t="n">
        <v>31256</v>
      </c>
      <c r="AEC118" s="9" t="n">
        <v>87.0131677848612</v>
      </c>
      <c r="AED118" s="17" t="n">
        <v>30279</v>
      </c>
      <c r="AEE118" s="17" t="n">
        <v>13252</v>
      </c>
      <c r="AEF118" s="17" t="n">
        <v>17027</v>
      </c>
      <c r="AEG118" s="9" t="n">
        <v>43.7663066811982</v>
      </c>
      <c r="AEH118" s="17" t="n">
        <v>0</v>
      </c>
      <c r="AEI118" s="17" t="n">
        <v>38547</v>
      </c>
      <c r="AEJ118" s="17" t="n">
        <v>23483</v>
      </c>
      <c r="AEK118" s="9" t="n">
        <v>60.920434793888</v>
      </c>
      <c r="AEL118" s="17" t="n">
        <v>23014</v>
      </c>
      <c r="AEM118" s="17" t="n">
        <v>9167</v>
      </c>
      <c r="AEN118" s="17" t="n">
        <v>13847</v>
      </c>
      <c r="AEO118" s="9" t="n">
        <v>39.8322760059094</v>
      </c>
      <c r="AEP118" s="17" t="n">
        <v>0</v>
      </c>
      <c r="AEQ118" s="17" t="n">
        <v>93823</v>
      </c>
      <c r="AER118" s="17" t="n">
        <v>84017</v>
      </c>
      <c r="AES118" s="9" t="n">
        <v>89.5484049753259</v>
      </c>
      <c r="AET118" s="17" t="n">
        <v>81983</v>
      </c>
      <c r="AEU118" s="17" t="n">
        <v>19855</v>
      </c>
      <c r="AEV118" s="17" t="n">
        <v>62128</v>
      </c>
      <c r="AEW118" s="9" t="n">
        <v>24.2184355293171</v>
      </c>
      <c r="AEX118" s="17" t="n">
        <v>0</v>
      </c>
      <c r="AEY118" s="17" t="n">
        <v>36996</v>
      </c>
      <c r="AEZ118" s="17" t="n">
        <v>28003</v>
      </c>
      <c r="AFA118" s="9" t="n">
        <v>75.6919666991026</v>
      </c>
      <c r="AFB118" s="17" t="n">
        <v>27732</v>
      </c>
      <c r="AFC118" s="17" t="n">
        <v>5155</v>
      </c>
      <c r="AFD118" s="17" t="n">
        <v>22577</v>
      </c>
      <c r="AFE118" s="9" t="n">
        <v>18.5886340689456</v>
      </c>
      <c r="AFF118" s="17" t="n">
        <v>0</v>
      </c>
      <c r="AFG118" s="17" t="n">
        <v>36000</v>
      </c>
      <c r="AFH118" s="17" t="n">
        <v>26708</v>
      </c>
      <c r="AFI118" s="9" t="n">
        <v>74.1888888888889</v>
      </c>
      <c r="AFJ118" s="17" t="n">
        <v>26232</v>
      </c>
      <c r="AFK118" s="17" t="n">
        <v>14238</v>
      </c>
      <c r="AFL118" s="17" t="n">
        <v>11994</v>
      </c>
      <c r="AFM118" s="9" t="n">
        <v>54.2772186642269</v>
      </c>
      <c r="AFN118" s="17" t="n">
        <v>1</v>
      </c>
      <c r="AFO118" s="17" t="n">
        <v>46079</v>
      </c>
      <c r="AFP118" s="17" t="n">
        <v>27879</v>
      </c>
      <c r="AFQ118" s="9" t="n">
        <v>60.5026150741119</v>
      </c>
      <c r="AFR118" s="17" t="n">
        <v>27665</v>
      </c>
      <c r="AFS118" s="17" t="n">
        <v>11900</v>
      </c>
      <c r="AFT118" s="17" t="n">
        <v>15765</v>
      </c>
      <c r="AFU118" s="9" t="n">
        <v>43.0146394361106</v>
      </c>
      <c r="AFV118" s="17" t="n">
        <v>0</v>
      </c>
      <c r="AFW118" s="2" t="s">
        <v>891</v>
      </c>
      <c r="AFX118" s="2" t="s">
        <v>891</v>
      </c>
      <c r="AFY118" s="9" t="s">
        <v>891</v>
      </c>
      <c r="AFZ118" s="2" t="s">
        <v>891</v>
      </c>
      <c r="AGA118" s="2" t="s">
        <v>891</v>
      </c>
      <c r="AGB118" s="2" t="s">
        <v>891</v>
      </c>
      <c r="AGC118" s="9" t="s">
        <v>891</v>
      </c>
      <c r="AGD118" s="2" t="s">
        <v>891</v>
      </c>
      <c r="AGE118" s="2" t="s">
        <v>2723</v>
      </c>
      <c r="AGF118" s="2" t="s">
        <v>2724</v>
      </c>
      <c r="AGG118" s="2" t="s">
        <v>2725</v>
      </c>
      <c r="AGH118" s="2" t="s">
        <v>2726</v>
      </c>
      <c r="AGI118" s="9" t="s">
        <v>891</v>
      </c>
      <c r="AGJ118" s="9" t="s">
        <v>891</v>
      </c>
      <c r="AGK118" s="9" t="s">
        <v>891</v>
      </c>
      <c r="AGL118" s="9" t="s">
        <v>891</v>
      </c>
      <c r="AGM118" s="9" t="s">
        <v>891</v>
      </c>
      <c r="AGN118" s="9" t="s">
        <v>891</v>
      </c>
      <c r="AGO118" s="9" t="s">
        <v>891</v>
      </c>
    </row>
    <row r="119" customFormat="false" ht="14.3" hidden="false" customHeight="false" outlineLevel="0" collapsed="false">
      <c r="A119" s="3" t="n">
        <v>116</v>
      </c>
      <c r="B119" s="4" t="n">
        <v>11663</v>
      </c>
      <c r="C119" s="2" t="s">
        <v>2727</v>
      </c>
      <c r="D119" s="2" t="s">
        <v>2728</v>
      </c>
      <c r="F119" s="2" t="s">
        <v>2729</v>
      </c>
      <c r="G119" s="2" t="s">
        <v>2730</v>
      </c>
      <c r="H119" s="2" t="s">
        <v>891</v>
      </c>
      <c r="I119" s="14" t="s">
        <v>2731</v>
      </c>
      <c r="J119" s="2" t="n">
        <v>2</v>
      </c>
      <c r="K119" s="2" t="n">
        <v>2</v>
      </c>
      <c r="L119" s="2" t="s">
        <v>2732</v>
      </c>
      <c r="N119" s="2" t="s">
        <v>2733</v>
      </c>
      <c r="O119" s="2" t="s">
        <v>2734</v>
      </c>
      <c r="P119" s="2" t="n">
        <v>6</v>
      </c>
      <c r="Q119" s="2" t="n">
        <v>6.1</v>
      </c>
      <c r="R119" s="2" t="n">
        <v>6.14</v>
      </c>
      <c r="S119" s="2" t="n">
        <v>10</v>
      </c>
      <c r="T119" s="2" t="n">
        <v>10.2</v>
      </c>
      <c r="U119" s="2" t="n">
        <v>10.21</v>
      </c>
      <c r="V119" s="2" t="s">
        <v>891</v>
      </c>
      <c r="W119" s="2" t="s">
        <v>891</v>
      </c>
      <c r="X119" s="2" t="s">
        <v>891</v>
      </c>
      <c r="Y119" s="2" t="n">
        <v>5</v>
      </c>
      <c r="Z119" s="2" t="n">
        <v>1</v>
      </c>
      <c r="AA119" s="2" t="n">
        <v>29</v>
      </c>
      <c r="AB119" s="2" t="s">
        <v>2718</v>
      </c>
      <c r="AC119" s="5" t="s">
        <v>2735</v>
      </c>
      <c r="AG119" s="2" t="n">
        <v>0</v>
      </c>
      <c r="AH119" s="2" t="n">
        <v>1</v>
      </c>
      <c r="AI119" s="2" t="n">
        <v>1</v>
      </c>
      <c r="AJ119" s="2" t="n">
        <v>91</v>
      </c>
      <c r="AK119" s="2" t="n">
        <v>1</v>
      </c>
      <c r="AL119" s="2" t="n">
        <v>1</v>
      </c>
      <c r="AM119" s="2" t="n">
        <v>26</v>
      </c>
      <c r="AN119" s="2" t="s">
        <v>891</v>
      </c>
      <c r="AO119" s="15" t="n">
        <v>0</v>
      </c>
      <c r="AP119" s="21" t="n">
        <v>11316</v>
      </c>
      <c r="AQ119" s="21" t="n">
        <v>11406</v>
      </c>
      <c r="AR119" s="15" t="n">
        <v>90</v>
      </c>
      <c r="AS119" s="16" t="n">
        <v>30000</v>
      </c>
      <c r="AT119" s="20" t="s">
        <v>891</v>
      </c>
      <c r="AU119" s="20" t="n">
        <v>11409</v>
      </c>
      <c r="AV119" s="20" t="n">
        <v>10717</v>
      </c>
      <c r="AW119" s="20" t="n">
        <v>11310</v>
      </c>
      <c r="AX119" s="15" t="n">
        <v>0</v>
      </c>
      <c r="AY119" s="2" t="n">
        <v>593</v>
      </c>
      <c r="AZ119" s="2" t="n">
        <v>353</v>
      </c>
      <c r="BA119" s="2" t="s">
        <v>891</v>
      </c>
      <c r="BB119" s="2" t="s">
        <v>891</v>
      </c>
      <c r="BC119" s="2" t="s">
        <v>891</v>
      </c>
      <c r="BD119" s="2" t="s">
        <v>891</v>
      </c>
      <c r="BE119" s="2" t="n">
        <v>946</v>
      </c>
      <c r="BF119" s="2" t="n">
        <v>42492</v>
      </c>
      <c r="BG119" s="2" t="n">
        <v>4790</v>
      </c>
      <c r="BH119" s="17" t="s">
        <v>891</v>
      </c>
      <c r="BI119" s="18" t="s">
        <v>891</v>
      </c>
      <c r="BJ119" s="2" t="s">
        <v>2736</v>
      </c>
      <c r="BK119" s="2" t="s">
        <v>2737</v>
      </c>
      <c r="BU119" s="2" t="s">
        <v>891</v>
      </c>
      <c r="BV119" s="2" t="s">
        <v>891</v>
      </c>
      <c r="CI119" s="2" t="n">
        <v>1</v>
      </c>
      <c r="CJ119" s="2" t="n">
        <v>1</v>
      </c>
      <c r="CK119" s="2" t="n">
        <v>1</v>
      </c>
      <c r="CL119" s="2" t="n">
        <v>9999</v>
      </c>
      <c r="CM119" s="2" t="s">
        <v>891</v>
      </c>
      <c r="CN119" s="2" t="n">
        <v>9999</v>
      </c>
      <c r="CO119" s="2" t="n">
        <v>9999</v>
      </c>
      <c r="CP119" s="2" t="n">
        <v>9999</v>
      </c>
      <c r="CQ119" s="2" t="n">
        <v>2</v>
      </c>
      <c r="CR119" s="2" t="n">
        <v>9999</v>
      </c>
      <c r="CS119" s="2" t="n">
        <v>9999</v>
      </c>
      <c r="CT119" s="2" t="n">
        <v>9999</v>
      </c>
      <c r="CU119" s="2" t="n">
        <v>9999</v>
      </c>
      <c r="CV119" s="2" t="n">
        <v>9999</v>
      </c>
      <c r="CW119" s="2" t="n">
        <v>9999</v>
      </c>
      <c r="CX119" s="2" t="n">
        <v>1</v>
      </c>
      <c r="CY119" s="2" t="n">
        <v>9999</v>
      </c>
      <c r="CZ119" s="2" t="s">
        <v>891</v>
      </c>
      <c r="DA119" s="2" t="n">
        <v>9999</v>
      </c>
      <c r="DB119" s="2" t="n">
        <v>9999</v>
      </c>
      <c r="DC119" s="2" t="n">
        <v>9999</v>
      </c>
      <c r="DD119" s="2" t="s">
        <v>891</v>
      </c>
      <c r="DE119" s="2" t="s">
        <v>891</v>
      </c>
      <c r="DF119" s="2" t="n">
        <v>1</v>
      </c>
      <c r="DG119" s="2" t="s">
        <v>891</v>
      </c>
      <c r="DH119" s="2" t="s">
        <v>891</v>
      </c>
      <c r="DI119" s="2" t="s">
        <v>891</v>
      </c>
      <c r="DJ119" s="2" t="s">
        <v>891</v>
      </c>
      <c r="DK119" s="2" t="s">
        <v>891</v>
      </c>
      <c r="DL119" s="2" t="s">
        <v>891</v>
      </c>
      <c r="DM119" s="2" t="s">
        <v>891</v>
      </c>
      <c r="DN119" s="2" t="s">
        <v>891</v>
      </c>
      <c r="DO119" s="2" t="s">
        <v>891</v>
      </c>
      <c r="DP119" s="2" t="s">
        <v>891</v>
      </c>
      <c r="DQ119" s="2" t="s">
        <v>891</v>
      </c>
      <c r="DR119" s="2" t="s">
        <v>891</v>
      </c>
      <c r="DS119" s="2" t="s">
        <v>891</v>
      </c>
      <c r="DT119" s="2" t="s">
        <v>891</v>
      </c>
      <c r="DU119" s="2" t="s">
        <v>891</v>
      </c>
      <c r="DV119" s="2" t="s">
        <v>891</v>
      </c>
      <c r="DW119" s="2" t="s">
        <v>891</v>
      </c>
      <c r="DX119" s="2" t="s">
        <v>891</v>
      </c>
      <c r="DY119" s="2" t="s">
        <v>891</v>
      </c>
      <c r="DZ119" s="2" t="s">
        <v>891</v>
      </c>
      <c r="EA119" s="2" t="s">
        <v>891</v>
      </c>
      <c r="EB119" s="2" t="s">
        <v>891</v>
      </c>
      <c r="EC119" s="2" t="s">
        <v>891</v>
      </c>
      <c r="ED119" s="2" t="s">
        <v>891</v>
      </c>
      <c r="EE119" s="2" t="s">
        <v>891</v>
      </c>
      <c r="EF119" s="2" t="s">
        <v>891</v>
      </c>
      <c r="EG119" s="2" t="s">
        <v>891</v>
      </c>
      <c r="EH119" s="2" t="s">
        <v>891</v>
      </c>
      <c r="EI119" s="2" t="s">
        <v>891</v>
      </c>
      <c r="EJ119" s="2" t="s">
        <v>891</v>
      </c>
      <c r="EK119" s="2" t="s">
        <v>891</v>
      </c>
      <c r="EL119" s="2" t="s">
        <v>891</v>
      </c>
      <c r="VL119" s="2" t="n">
        <v>1931</v>
      </c>
      <c r="VM119" s="9" t="n">
        <v>26.939004</v>
      </c>
      <c r="VN119" s="9" t="n">
        <v>28.721022</v>
      </c>
      <c r="VO119" s="9" t="n">
        <v>15.2682</v>
      </c>
      <c r="VP119" s="9" t="s">
        <v>891</v>
      </c>
      <c r="VQ119" s="9" t="n">
        <v>0.979276</v>
      </c>
      <c r="VR119" s="9" t="s">
        <v>891</v>
      </c>
      <c r="VS119" s="9" t="s">
        <v>891</v>
      </c>
      <c r="VT119" s="9" t="s">
        <v>891</v>
      </c>
      <c r="VU119" s="9" t="n">
        <v>1.48015</v>
      </c>
      <c r="VV119" s="9" t="s">
        <v>891</v>
      </c>
      <c r="VW119" s="9" t="s">
        <v>891</v>
      </c>
      <c r="VX119" s="9" t="s">
        <v>891</v>
      </c>
      <c r="VY119" s="9" t="s">
        <v>891</v>
      </c>
      <c r="VZ119" s="9" t="s">
        <v>891</v>
      </c>
      <c r="WA119" s="9" t="s">
        <v>891</v>
      </c>
      <c r="WB119" s="9" t="n">
        <v>21.38352</v>
      </c>
      <c r="WC119" s="9" t="s">
        <v>891</v>
      </c>
      <c r="WD119" s="9" t="n">
        <v>2.846433</v>
      </c>
      <c r="WE119" s="9" t="s">
        <v>891</v>
      </c>
      <c r="WF119" s="9" t="s">
        <v>891</v>
      </c>
      <c r="WG119" s="9" t="s">
        <v>891</v>
      </c>
      <c r="WH119" s="9" t="n">
        <v>2.382395</v>
      </c>
      <c r="WI119" s="9" t="n">
        <v>92.311746</v>
      </c>
      <c r="WJ119" s="9" t="n">
        <v>1.48015</v>
      </c>
      <c r="WK119" s="9" t="n">
        <v>0</v>
      </c>
      <c r="WL119" s="9" t="n">
        <v>0</v>
      </c>
      <c r="WM119" s="9" t="n">
        <v>0</v>
      </c>
      <c r="WN119" s="9" t="n">
        <v>6.208104</v>
      </c>
      <c r="WO119" s="9" t="n">
        <v>0</v>
      </c>
      <c r="WP119" s="2" t="s">
        <v>891</v>
      </c>
      <c r="WQ119" s="2" t="s">
        <v>891</v>
      </c>
      <c r="WR119" s="2" t="s">
        <v>2722</v>
      </c>
      <c r="WS119" s="2" t="s">
        <v>891</v>
      </c>
      <c r="WV119" s="9" t="s">
        <v>891</v>
      </c>
      <c r="WW119" s="9" t="s">
        <v>891</v>
      </c>
      <c r="WX119" s="9" t="s">
        <v>891</v>
      </c>
      <c r="WY119" s="9" t="s">
        <v>891</v>
      </c>
      <c r="WZ119" s="9" t="s">
        <v>891</v>
      </c>
      <c r="XA119" s="9" t="s">
        <v>891</v>
      </c>
      <c r="XB119" s="9" t="s">
        <v>891</v>
      </c>
      <c r="XC119" s="9" t="s">
        <v>891</v>
      </c>
      <c r="XD119" s="9" t="s">
        <v>891</v>
      </c>
      <c r="XE119" s="9" t="s">
        <v>891</v>
      </c>
      <c r="XF119" s="9" t="s">
        <v>891</v>
      </c>
      <c r="XG119" s="9" t="s">
        <v>891</v>
      </c>
      <c r="XH119" s="9" t="s">
        <v>891</v>
      </c>
      <c r="XI119" s="9" t="s">
        <v>891</v>
      </c>
      <c r="XJ119" s="9" t="s">
        <v>891</v>
      </c>
      <c r="XK119" s="9" t="s">
        <v>891</v>
      </c>
      <c r="XL119" s="9" t="s">
        <v>891</v>
      </c>
      <c r="XM119" s="9" t="s">
        <v>891</v>
      </c>
      <c r="XN119" s="9" t="s">
        <v>891</v>
      </c>
      <c r="XO119" s="9" t="s">
        <v>891</v>
      </c>
      <c r="XP119" s="2" t="n">
        <v>0</v>
      </c>
      <c r="XQ119" s="2" t="n">
        <v>3</v>
      </c>
      <c r="XR119" s="2" t="n">
        <v>0</v>
      </c>
      <c r="XS119" s="2" t="n">
        <v>1124881</v>
      </c>
      <c r="XT119" s="2" t="n">
        <v>879063</v>
      </c>
      <c r="XU119" s="9" t="n">
        <v>78.1472</v>
      </c>
      <c r="XV119" s="2" t="n">
        <v>27498</v>
      </c>
      <c r="XW119" s="2" t="n">
        <v>2593</v>
      </c>
      <c r="XX119" s="2" t="n">
        <v>848972</v>
      </c>
      <c r="XY119" s="2" t="n">
        <v>423523</v>
      </c>
      <c r="XZ119" s="2" t="n">
        <v>425449</v>
      </c>
      <c r="YA119" s="9" t="n">
        <v>49.886569</v>
      </c>
      <c r="YB119" s="2" t="n">
        <v>8.5</v>
      </c>
      <c r="YC119" s="2" t="n">
        <v>13.5</v>
      </c>
      <c r="YD119" s="9" t="n">
        <v>38.636364</v>
      </c>
      <c r="YE119" s="17" t="n">
        <v>185214</v>
      </c>
      <c r="YF119" s="17" t="n">
        <v>138328</v>
      </c>
      <c r="YG119" s="9" t="n">
        <v>74.6854989363655</v>
      </c>
      <c r="YH119" s="17" t="n">
        <v>134601</v>
      </c>
      <c r="YI119" s="17" t="n">
        <v>85015</v>
      </c>
      <c r="YJ119" s="17" t="n">
        <v>49586</v>
      </c>
      <c r="YK119" s="9" t="n">
        <v>63.1607491771978</v>
      </c>
      <c r="YL119" s="17" t="n">
        <v>1</v>
      </c>
      <c r="YM119" s="17" t="n">
        <v>198309</v>
      </c>
      <c r="YN119" s="17" t="n">
        <v>152136</v>
      </c>
      <c r="YO119" s="9" t="n">
        <v>76.7166391843033</v>
      </c>
      <c r="YP119" s="17" t="n">
        <v>143488</v>
      </c>
      <c r="YQ119" s="17" t="n">
        <v>71385</v>
      </c>
      <c r="YR119" s="17" t="n">
        <v>72103</v>
      </c>
      <c r="YS119" s="9" t="n">
        <v>49.7498048617306</v>
      </c>
      <c r="YT119" s="17" t="n">
        <v>0</v>
      </c>
      <c r="YU119" s="17" t="n">
        <v>52705</v>
      </c>
      <c r="YV119" s="17" t="n">
        <v>40768</v>
      </c>
      <c r="YW119" s="9" t="n">
        <v>77.3512949435537</v>
      </c>
      <c r="YX119" s="17" t="n">
        <v>39636</v>
      </c>
      <c r="YY119" s="17" t="n">
        <v>14788</v>
      </c>
      <c r="YZ119" s="17" t="n">
        <v>24848</v>
      </c>
      <c r="ZA119" s="9" t="n">
        <v>37.3095166010697</v>
      </c>
      <c r="ZB119" s="17" t="n">
        <v>0</v>
      </c>
      <c r="ZC119" s="17" t="n">
        <v>5946</v>
      </c>
      <c r="ZD119" s="17" t="n">
        <v>4880</v>
      </c>
      <c r="ZE119" s="9" t="n">
        <v>82.0719811638076</v>
      </c>
      <c r="ZF119" s="17" t="n">
        <v>4880</v>
      </c>
      <c r="ZG119" s="17" t="n">
        <v>1460</v>
      </c>
      <c r="ZH119" s="17" t="n">
        <v>3420</v>
      </c>
      <c r="ZI119" s="9" t="n">
        <v>29.9180327868852</v>
      </c>
      <c r="ZJ119" s="17" t="n">
        <v>0</v>
      </c>
      <c r="ZK119" s="17" t="n">
        <v>16914</v>
      </c>
      <c r="ZL119" s="17" t="n">
        <v>12731</v>
      </c>
      <c r="ZM119" s="9" t="n">
        <v>75.2690079224311</v>
      </c>
      <c r="ZN119" s="17" t="n">
        <v>12297</v>
      </c>
      <c r="ZO119" s="17" t="n">
        <v>4002</v>
      </c>
      <c r="ZP119" s="17" t="n">
        <v>8295</v>
      </c>
      <c r="ZQ119" s="9" t="n">
        <v>32.5445230544035</v>
      </c>
      <c r="ZR119" s="17" t="n">
        <v>0</v>
      </c>
      <c r="ZS119" s="17" t="n">
        <v>5135</v>
      </c>
      <c r="ZT119" s="17" t="n">
        <v>4336</v>
      </c>
      <c r="ZU119" s="9" t="n">
        <v>84.4401168451801</v>
      </c>
      <c r="ZV119" s="17" t="n">
        <v>4280</v>
      </c>
      <c r="ZW119" s="17" t="n">
        <v>972</v>
      </c>
      <c r="ZX119" s="17" t="n">
        <v>3308</v>
      </c>
      <c r="ZY119" s="9" t="n">
        <v>22.7102803738318</v>
      </c>
      <c r="ZZ119" s="17" t="n">
        <v>0</v>
      </c>
      <c r="AAA119" s="17" t="n">
        <v>3915</v>
      </c>
      <c r="AAB119" s="17" t="n">
        <v>3234</v>
      </c>
      <c r="AAC119" s="9" t="n">
        <v>82.6053639846743</v>
      </c>
      <c r="AAD119" s="17" t="n">
        <v>3213</v>
      </c>
      <c r="AAE119" s="17" t="n">
        <v>819</v>
      </c>
      <c r="AAF119" s="17" t="n">
        <v>2394</v>
      </c>
      <c r="AAG119" s="9" t="n">
        <v>25.4901960784314</v>
      </c>
      <c r="AAH119" s="17" t="n">
        <v>0</v>
      </c>
      <c r="AAI119" s="17" t="n">
        <v>9670</v>
      </c>
      <c r="AAJ119" s="17" t="n">
        <v>7770</v>
      </c>
      <c r="AAK119" s="9" t="n">
        <v>80.3516028955533</v>
      </c>
      <c r="AAL119" s="17" t="n">
        <v>7591</v>
      </c>
      <c r="AAM119" s="17" t="n">
        <v>3730</v>
      </c>
      <c r="AAN119" s="17" t="n">
        <v>3861</v>
      </c>
      <c r="AAO119" s="9" t="n">
        <v>49.1371360822026</v>
      </c>
      <c r="AAP119" s="17" t="n">
        <v>0</v>
      </c>
      <c r="AAQ119" s="17" t="n">
        <v>9252</v>
      </c>
      <c r="AAR119" s="17" t="n">
        <v>6871</v>
      </c>
      <c r="AAS119" s="9" t="n">
        <v>74.2650237786425</v>
      </c>
      <c r="AAT119" s="17" t="n">
        <v>6871</v>
      </c>
      <c r="AAU119" s="17" t="n">
        <v>2665</v>
      </c>
      <c r="AAV119" s="17" t="n">
        <v>4206</v>
      </c>
      <c r="AAW119" s="9" t="n">
        <v>38.7862028816766</v>
      </c>
      <c r="AAX119" s="17" t="n">
        <v>0</v>
      </c>
      <c r="AAY119" s="17" t="n">
        <v>37702</v>
      </c>
      <c r="AAZ119" s="17" t="n">
        <v>33427</v>
      </c>
      <c r="ABA119" s="9" t="n">
        <v>88.6610789878521</v>
      </c>
      <c r="ABB119" s="17" t="n">
        <v>33087</v>
      </c>
      <c r="ABC119" s="17" t="n">
        <v>15613</v>
      </c>
      <c r="ABD119" s="17" t="n">
        <v>17474</v>
      </c>
      <c r="ABE119" s="9" t="n">
        <v>47.1877172303322</v>
      </c>
      <c r="ABF119" s="17" t="n">
        <v>0</v>
      </c>
      <c r="ABG119" s="17" t="n">
        <v>40696</v>
      </c>
      <c r="ABH119" s="17" t="n">
        <v>32031</v>
      </c>
      <c r="ABI119" s="9" t="n">
        <v>78.7079811283664</v>
      </c>
      <c r="ABJ119" s="17" t="n">
        <v>30891</v>
      </c>
      <c r="ABK119" s="17" t="n">
        <v>16745</v>
      </c>
      <c r="ABL119" s="17" t="n">
        <v>14146</v>
      </c>
      <c r="ABM119" s="9" t="n">
        <v>54.2067268783788</v>
      </c>
      <c r="ABN119" s="17" t="n">
        <v>1</v>
      </c>
      <c r="ABO119" s="17" t="n">
        <v>43740</v>
      </c>
      <c r="ABP119" s="17" t="n">
        <v>24221</v>
      </c>
      <c r="ABQ119" s="9" t="n">
        <v>55.3749428440787</v>
      </c>
      <c r="ABR119" s="17" t="n">
        <v>23770</v>
      </c>
      <c r="ABS119" s="17" t="n">
        <v>13386</v>
      </c>
      <c r="ABT119" s="17" t="n">
        <v>10384</v>
      </c>
      <c r="ABU119" s="9" t="n">
        <v>56.3146823727387</v>
      </c>
      <c r="ABV119" s="17" t="n">
        <v>1</v>
      </c>
      <c r="ABW119" s="17" t="n">
        <v>25362</v>
      </c>
      <c r="ABX119" s="17" t="n">
        <v>18644</v>
      </c>
      <c r="ABY119" s="9" t="n">
        <v>73.5115527166627</v>
      </c>
      <c r="ABZ119" s="17" t="n">
        <v>18453</v>
      </c>
      <c r="ACA119" s="17" t="n">
        <v>6762</v>
      </c>
      <c r="ACB119" s="17" t="n">
        <v>11691</v>
      </c>
      <c r="ACC119" s="9" t="n">
        <v>36.6444480572265</v>
      </c>
      <c r="ACD119" s="17" t="n">
        <v>0</v>
      </c>
      <c r="ACE119" s="17" t="n">
        <v>13521</v>
      </c>
      <c r="ACF119" s="17" t="n">
        <v>12389</v>
      </c>
      <c r="ACG119" s="9" t="n">
        <v>91.6278381776496</v>
      </c>
      <c r="ACH119" s="17" t="n">
        <v>11972</v>
      </c>
      <c r="ACI119" s="17" t="n">
        <v>5853</v>
      </c>
      <c r="ACJ119" s="17" t="n">
        <v>6119</v>
      </c>
      <c r="ACK119" s="9" t="n">
        <v>48.8890745071834</v>
      </c>
      <c r="ACL119" s="17" t="n">
        <v>0</v>
      </c>
      <c r="ACM119" s="17" t="n">
        <v>13183</v>
      </c>
      <c r="ACN119" s="17" t="n">
        <v>11219</v>
      </c>
      <c r="ACO119" s="9" t="n">
        <v>85.1020253356596</v>
      </c>
      <c r="ACP119" s="17" t="n">
        <v>11006</v>
      </c>
      <c r="ACQ119" s="17" t="n">
        <v>4546</v>
      </c>
      <c r="ACR119" s="17" t="n">
        <v>6460</v>
      </c>
      <c r="ACS119" s="9" t="n">
        <v>41.3047428675268</v>
      </c>
      <c r="ACT119" s="17" t="n">
        <v>0</v>
      </c>
      <c r="ACU119" s="17" t="n">
        <v>3322</v>
      </c>
      <c r="ACV119" s="17" t="n">
        <v>2771</v>
      </c>
      <c r="ACW119" s="9" t="n">
        <v>83.4136062612884</v>
      </c>
      <c r="ACX119" s="17" t="n">
        <v>2742</v>
      </c>
      <c r="ACY119" s="17" t="n">
        <v>781</v>
      </c>
      <c r="ACZ119" s="17" t="n">
        <v>1961</v>
      </c>
      <c r="ADA119" s="9" t="n">
        <v>28.4828592268417</v>
      </c>
      <c r="ADB119" s="17" t="n">
        <v>0</v>
      </c>
      <c r="ADC119" s="17" t="n">
        <v>71706</v>
      </c>
      <c r="ADD119" s="17" t="n">
        <v>63222</v>
      </c>
      <c r="ADE119" s="9" t="n">
        <v>88.1683541126266</v>
      </c>
      <c r="ADF119" s="17" t="n">
        <v>60105</v>
      </c>
      <c r="ADG119" s="17" t="n">
        <v>30618</v>
      </c>
      <c r="ADH119" s="17" t="n">
        <v>29487</v>
      </c>
      <c r="ADI119" s="9" t="n">
        <v>50.9408535063639</v>
      </c>
      <c r="ADJ119" s="17" t="n">
        <v>1</v>
      </c>
      <c r="ADK119" s="17" t="n">
        <v>32003</v>
      </c>
      <c r="ADL119" s="17" t="n">
        <v>25772</v>
      </c>
      <c r="ADM119" s="9" t="n">
        <v>80.5299503171578</v>
      </c>
      <c r="ADN119" s="17" t="n">
        <v>24651</v>
      </c>
      <c r="ADO119" s="17" t="n">
        <v>10866</v>
      </c>
      <c r="ADP119" s="17" t="n">
        <v>13785</v>
      </c>
      <c r="ADQ119" s="9" t="n">
        <v>44.0793476938055</v>
      </c>
      <c r="ADR119" s="17" t="n">
        <v>0</v>
      </c>
      <c r="ADS119" s="17" t="n">
        <v>69220</v>
      </c>
      <c r="ADT119" s="17" t="n">
        <v>62768</v>
      </c>
      <c r="ADU119" s="9" t="n">
        <v>90.6789945102572</v>
      </c>
      <c r="ADV119" s="17" t="n">
        <v>60731</v>
      </c>
      <c r="ADW119" s="17" t="n">
        <v>31674</v>
      </c>
      <c r="ADX119" s="17" t="n">
        <v>29057</v>
      </c>
      <c r="ADY119" s="9" t="n">
        <v>52.1545833264725</v>
      </c>
      <c r="ADZ119" s="17" t="n">
        <v>1</v>
      </c>
      <c r="AEA119" s="17" t="n">
        <v>35921</v>
      </c>
      <c r="AEB119" s="17" t="n">
        <v>31256</v>
      </c>
      <c r="AEC119" s="9" t="n">
        <v>87.0131677848612</v>
      </c>
      <c r="AED119" s="17" t="n">
        <v>30411</v>
      </c>
      <c r="AEE119" s="17" t="n">
        <v>16252</v>
      </c>
      <c r="AEF119" s="17" t="n">
        <v>14159</v>
      </c>
      <c r="AEG119" s="9" t="n">
        <v>53.4411890434382</v>
      </c>
      <c r="AEH119" s="17" t="n">
        <v>1</v>
      </c>
      <c r="AEI119" s="17" t="n">
        <v>38547</v>
      </c>
      <c r="AEJ119" s="17" t="n">
        <v>23483</v>
      </c>
      <c r="AEK119" s="9" t="n">
        <v>60.920434793888</v>
      </c>
      <c r="AEL119" s="17" t="n">
        <v>21841</v>
      </c>
      <c r="AEM119" s="17" t="n">
        <v>11720</v>
      </c>
      <c r="AEN119" s="17" t="n">
        <v>10121</v>
      </c>
      <c r="AEO119" s="9" t="n">
        <v>53.6605466782657</v>
      </c>
      <c r="AEP119" s="17" t="n">
        <v>1</v>
      </c>
      <c r="AEQ119" s="17" t="n">
        <v>93823</v>
      </c>
      <c r="AER119" s="17" t="n">
        <v>84017</v>
      </c>
      <c r="AES119" s="9" t="n">
        <v>89.5484049753259</v>
      </c>
      <c r="AET119" s="17" t="n">
        <v>81728</v>
      </c>
      <c r="AEU119" s="17" t="n">
        <v>33400</v>
      </c>
      <c r="AEV119" s="17" t="n">
        <v>48328</v>
      </c>
      <c r="AEW119" s="9" t="n">
        <v>40.8672670321065</v>
      </c>
      <c r="AEX119" s="17" t="n">
        <v>0</v>
      </c>
      <c r="AEY119" s="17" t="n">
        <v>36996</v>
      </c>
      <c r="AEZ119" s="17" t="n">
        <v>28003</v>
      </c>
      <c r="AFA119" s="9" t="n">
        <v>75.6919666991026</v>
      </c>
      <c r="AFB119" s="17" t="n">
        <v>27398</v>
      </c>
      <c r="AFC119" s="17" t="n">
        <v>8469</v>
      </c>
      <c r="AFD119" s="17" t="n">
        <v>18929</v>
      </c>
      <c r="AFE119" s="9" t="n">
        <v>30.9110154025841</v>
      </c>
      <c r="AFF119" s="17" t="n">
        <v>0</v>
      </c>
      <c r="AFG119" s="17" t="n">
        <v>36000</v>
      </c>
      <c r="AFH119" s="17" t="n">
        <v>26708</v>
      </c>
      <c r="AFI119" s="9" t="n">
        <v>74.1888888888889</v>
      </c>
      <c r="AFJ119" s="17" t="n">
        <v>26191</v>
      </c>
      <c r="AFK119" s="17" t="n">
        <v>16438</v>
      </c>
      <c r="AFL119" s="17" t="n">
        <v>9753</v>
      </c>
      <c r="AFM119" s="9" t="n">
        <v>62.762017486923</v>
      </c>
      <c r="AFN119" s="17" t="n">
        <v>1</v>
      </c>
      <c r="AFO119" s="17" t="n">
        <v>46079</v>
      </c>
      <c r="AFP119" s="17" t="n">
        <v>27879</v>
      </c>
      <c r="AFQ119" s="9" t="n">
        <v>60.5026150741119</v>
      </c>
      <c r="AFR119" s="17" t="n">
        <v>27138</v>
      </c>
      <c r="AFS119" s="17" t="n">
        <v>15564</v>
      </c>
      <c r="AFT119" s="17" t="n">
        <v>11574</v>
      </c>
      <c r="AFU119" s="9" t="n">
        <v>57.3513154985629</v>
      </c>
      <c r="AFV119" s="17" t="n">
        <v>1</v>
      </c>
      <c r="AFW119" s="2" t="s">
        <v>891</v>
      </c>
      <c r="AFX119" s="2" t="s">
        <v>891</v>
      </c>
      <c r="AFY119" s="9" t="s">
        <v>891</v>
      </c>
      <c r="AFZ119" s="2" t="s">
        <v>891</v>
      </c>
      <c r="AGA119" s="2" t="s">
        <v>891</v>
      </c>
      <c r="AGB119" s="2" t="s">
        <v>891</v>
      </c>
      <c r="AGC119" s="9" t="s">
        <v>891</v>
      </c>
      <c r="AGD119" s="2" t="s">
        <v>891</v>
      </c>
      <c r="AGE119" s="2" t="s">
        <v>2738</v>
      </c>
      <c r="AGF119" s="2" t="s">
        <v>2739</v>
      </c>
      <c r="AGG119" s="2" t="s">
        <v>2740</v>
      </c>
      <c r="AGH119" s="2" t="s">
        <v>2741</v>
      </c>
      <c r="AGI119" s="9" t="s">
        <v>891</v>
      </c>
      <c r="AGJ119" s="9" t="s">
        <v>891</v>
      </c>
      <c r="AGK119" s="9" t="s">
        <v>891</v>
      </c>
      <c r="AGL119" s="9" t="s">
        <v>891</v>
      </c>
      <c r="AGM119" s="9" t="s">
        <v>891</v>
      </c>
      <c r="AGN119" s="9" t="s">
        <v>891</v>
      </c>
      <c r="AGO119" s="9" t="s">
        <v>891</v>
      </c>
    </row>
    <row r="120" customFormat="false" ht="14.3" hidden="false" customHeight="false" outlineLevel="0" collapsed="false">
      <c r="A120" s="3" t="n">
        <v>117</v>
      </c>
      <c r="B120" s="4" t="n">
        <v>12202</v>
      </c>
      <c r="C120" s="2" t="s">
        <v>2742</v>
      </c>
      <c r="D120" s="2" t="s">
        <v>2743</v>
      </c>
      <c r="F120" s="2" t="s">
        <v>2744</v>
      </c>
      <c r="G120" s="2" t="s">
        <v>2745</v>
      </c>
      <c r="H120" s="2" t="s">
        <v>891</v>
      </c>
      <c r="I120" s="14" t="s">
        <v>2746</v>
      </c>
      <c r="J120" s="2" t="n">
        <v>1</v>
      </c>
      <c r="K120" s="2" t="n">
        <v>2</v>
      </c>
      <c r="L120" s="2" t="s">
        <v>2747</v>
      </c>
      <c r="N120" s="2" t="s">
        <v>2748</v>
      </c>
      <c r="O120" s="2" t="s">
        <v>2749</v>
      </c>
      <c r="P120" s="2" t="n">
        <v>1</v>
      </c>
      <c r="Q120" s="2" t="n">
        <v>1.3</v>
      </c>
      <c r="R120" s="2" t="n">
        <v>1.31</v>
      </c>
      <c r="S120" s="2" t="n">
        <v>6</v>
      </c>
      <c r="T120" s="2" t="n">
        <v>6.4</v>
      </c>
      <c r="U120" s="2" t="s">
        <v>891</v>
      </c>
      <c r="V120" s="2" t="s">
        <v>891</v>
      </c>
      <c r="W120" s="2" t="s">
        <v>891</v>
      </c>
      <c r="X120" s="2" t="s">
        <v>891</v>
      </c>
      <c r="Y120" s="2" t="n">
        <v>5</v>
      </c>
      <c r="Z120" s="2" t="n">
        <v>1</v>
      </c>
      <c r="AA120" s="2" t="n">
        <v>29</v>
      </c>
      <c r="AB120" s="2" t="s">
        <v>2718</v>
      </c>
      <c r="AC120" s="5" t="s">
        <v>2750</v>
      </c>
      <c r="AG120" s="2" t="n">
        <v>0</v>
      </c>
      <c r="AH120" s="2" t="n">
        <v>1</v>
      </c>
      <c r="AI120" s="2" t="n">
        <v>1</v>
      </c>
      <c r="AJ120" s="2" t="n">
        <v>77</v>
      </c>
      <c r="AK120" s="2" t="n">
        <v>57</v>
      </c>
      <c r="AL120" s="2" t="n">
        <v>1</v>
      </c>
      <c r="AM120" s="2" t="n">
        <v>29</v>
      </c>
      <c r="AN120" s="2" t="n">
        <v>0</v>
      </c>
      <c r="AO120" s="15" t="n">
        <v>0</v>
      </c>
      <c r="AP120" s="21" t="n">
        <v>12044</v>
      </c>
      <c r="AQ120" s="21" t="n">
        <v>12134</v>
      </c>
      <c r="AR120" s="15" t="n">
        <v>90</v>
      </c>
      <c r="AS120" s="16" t="n">
        <v>30000</v>
      </c>
      <c r="AT120" s="20" t="s">
        <v>891</v>
      </c>
      <c r="AU120" s="20" t="n">
        <v>12151</v>
      </c>
      <c r="AV120" s="20" t="n">
        <v>11860</v>
      </c>
      <c r="AW120" s="20" t="n">
        <v>12038</v>
      </c>
      <c r="AX120" s="15" t="n">
        <v>0</v>
      </c>
      <c r="AY120" s="2" t="n">
        <v>178</v>
      </c>
      <c r="AZ120" s="2" t="n">
        <v>164</v>
      </c>
      <c r="BA120" s="2" t="s">
        <v>891</v>
      </c>
      <c r="BB120" s="2" t="s">
        <v>891</v>
      </c>
      <c r="BC120" s="2" t="s">
        <v>891</v>
      </c>
      <c r="BD120" s="2" t="s">
        <v>891</v>
      </c>
      <c r="BE120" s="2" t="n">
        <v>342</v>
      </c>
      <c r="BF120" s="2" t="n">
        <v>325622</v>
      </c>
      <c r="BG120" s="2" t="n">
        <v>2660</v>
      </c>
      <c r="BH120" s="17" t="s">
        <v>891</v>
      </c>
      <c r="BI120" s="18" t="s">
        <v>891</v>
      </c>
      <c r="BJ120" s="2" t="s">
        <v>2751</v>
      </c>
      <c r="BK120" s="2" t="s">
        <v>2752</v>
      </c>
      <c r="BU120" s="2" t="s">
        <v>891</v>
      </c>
      <c r="BV120" s="2" t="s">
        <v>891</v>
      </c>
      <c r="CI120" s="2" t="n">
        <v>1</v>
      </c>
      <c r="CJ120" s="2" t="n">
        <v>2</v>
      </c>
      <c r="CK120" s="2" t="n">
        <v>1</v>
      </c>
      <c r="CL120" s="2" t="n">
        <v>9999</v>
      </c>
      <c r="CM120" s="2" t="s">
        <v>891</v>
      </c>
      <c r="CN120" s="2" t="n">
        <v>9999</v>
      </c>
      <c r="CO120" s="2" t="n">
        <v>9999</v>
      </c>
      <c r="CP120" s="2" t="n">
        <v>9999</v>
      </c>
      <c r="CQ120" s="2" t="s">
        <v>891</v>
      </c>
      <c r="CR120" s="2" t="n">
        <v>9999</v>
      </c>
      <c r="CS120" s="2" t="n">
        <v>9999</v>
      </c>
      <c r="CT120" s="2" t="n">
        <v>9999</v>
      </c>
      <c r="CU120" s="2" t="n">
        <v>9999</v>
      </c>
      <c r="CV120" s="2" t="n">
        <v>9999</v>
      </c>
      <c r="CW120" s="2" t="n">
        <v>9999</v>
      </c>
      <c r="CX120" s="2" t="n">
        <v>1</v>
      </c>
      <c r="CY120" s="2" t="n">
        <v>9999</v>
      </c>
      <c r="CZ120" s="2" t="s">
        <v>891</v>
      </c>
      <c r="DA120" s="2" t="n">
        <v>9999</v>
      </c>
      <c r="DB120" s="2" t="n">
        <v>9999</v>
      </c>
      <c r="DC120" s="2" t="n">
        <v>9999</v>
      </c>
      <c r="DD120" s="2" t="n">
        <v>1</v>
      </c>
      <c r="DE120" s="2" t="n">
        <v>1</v>
      </c>
      <c r="DF120" s="2" t="s">
        <v>891</v>
      </c>
      <c r="DG120" s="2" t="s">
        <v>891</v>
      </c>
      <c r="DH120" s="2" t="s">
        <v>891</v>
      </c>
      <c r="DI120" s="2" t="s">
        <v>891</v>
      </c>
      <c r="DJ120" s="2" t="s">
        <v>891</v>
      </c>
      <c r="DK120" s="2" t="s">
        <v>891</v>
      </c>
      <c r="DL120" s="2" t="s">
        <v>891</v>
      </c>
      <c r="DM120" s="2" t="s">
        <v>891</v>
      </c>
      <c r="DN120" s="2" t="s">
        <v>891</v>
      </c>
      <c r="DO120" s="2" t="s">
        <v>891</v>
      </c>
      <c r="DP120" s="2" t="s">
        <v>891</v>
      </c>
      <c r="DQ120" s="2" t="s">
        <v>891</v>
      </c>
      <c r="DR120" s="2" t="s">
        <v>891</v>
      </c>
      <c r="DS120" s="2" t="s">
        <v>891</v>
      </c>
      <c r="DT120" s="2" t="s">
        <v>891</v>
      </c>
      <c r="DU120" s="2" t="s">
        <v>891</v>
      </c>
      <c r="DV120" s="2" t="s">
        <v>891</v>
      </c>
      <c r="DW120" s="2" t="s">
        <v>891</v>
      </c>
      <c r="DX120" s="2" t="s">
        <v>891</v>
      </c>
      <c r="DY120" s="2" t="s">
        <v>891</v>
      </c>
      <c r="DZ120" s="2" t="s">
        <v>891</v>
      </c>
      <c r="EA120" s="2" t="s">
        <v>891</v>
      </c>
      <c r="EB120" s="2" t="s">
        <v>891</v>
      </c>
      <c r="EC120" s="2" t="s">
        <v>891</v>
      </c>
      <c r="ED120" s="2" t="s">
        <v>891</v>
      </c>
      <c r="EE120" s="2" t="s">
        <v>2753</v>
      </c>
      <c r="EF120" s="2" t="s">
        <v>2754</v>
      </c>
      <c r="EG120" s="2" t="s">
        <v>891</v>
      </c>
      <c r="EH120" s="2" t="s">
        <v>891</v>
      </c>
      <c r="EI120" s="2" t="s">
        <v>891</v>
      </c>
      <c r="EJ120" s="2" t="s">
        <v>891</v>
      </c>
      <c r="EK120" s="2" t="s">
        <v>891</v>
      </c>
      <c r="EL120" s="2" t="s">
        <v>891</v>
      </c>
      <c r="VL120" s="2" t="n">
        <v>1931</v>
      </c>
      <c r="VM120" s="9" t="n">
        <v>26.939004</v>
      </c>
      <c r="VN120" s="9" t="n">
        <v>28.721022</v>
      </c>
      <c r="VO120" s="9" t="n">
        <v>15.2682</v>
      </c>
      <c r="VP120" s="9" t="s">
        <v>891</v>
      </c>
      <c r="VQ120" s="9" t="n">
        <v>0.979276</v>
      </c>
      <c r="VR120" s="9" t="s">
        <v>891</v>
      </c>
      <c r="VS120" s="9" t="s">
        <v>891</v>
      </c>
      <c r="VT120" s="9" t="s">
        <v>891</v>
      </c>
      <c r="VU120" s="9" t="n">
        <v>1.48015</v>
      </c>
      <c r="VV120" s="9" t="s">
        <v>891</v>
      </c>
      <c r="VW120" s="9" t="s">
        <v>891</v>
      </c>
      <c r="VX120" s="9" t="s">
        <v>891</v>
      </c>
      <c r="VY120" s="9" t="s">
        <v>891</v>
      </c>
      <c r="VZ120" s="9" t="s">
        <v>891</v>
      </c>
      <c r="WA120" s="9" t="s">
        <v>891</v>
      </c>
      <c r="WB120" s="9" t="n">
        <v>21.38352</v>
      </c>
      <c r="WC120" s="9" t="s">
        <v>891</v>
      </c>
      <c r="WD120" s="9" t="n">
        <v>2.846433</v>
      </c>
      <c r="WE120" s="9" t="s">
        <v>891</v>
      </c>
      <c r="WF120" s="9" t="s">
        <v>891</v>
      </c>
      <c r="WG120" s="9" t="s">
        <v>891</v>
      </c>
      <c r="WH120" s="9" t="n">
        <v>2.382395</v>
      </c>
      <c r="WI120" s="9" t="n">
        <v>63.590724</v>
      </c>
      <c r="WJ120" s="9" t="n">
        <v>28.721022</v>
      </c>
      <c r="WK120" s="9" t="n">
        <v>0</v>
      </c>
      <c r="WL120" s="9" t="n">
        <v>0</v>
      </c>
      <c r="WM120" s="9" t="n">
        <v>0</v>
      </c>
      <c r="WN120" s="9" t="n">
        <v>7.688254</v>
      </c>
      <c r="WO120" s="9" t="n">
        <v>0</v>
      </c>
      <c r="WP120" s="2" t="s">
        <v>2755</v>
      </c>
      <c r="WQ120" s="2" t="s">
        <v>2756</v>
      </c>
      <c r="WR120" s="2" t="s">
        <v>891</v>
      </c>
      <c r="WS120" s="2" t="s">
        <v>2757</v>
      </c>
      <c r="WV120" s="9" t="s">
        <v>891</v>
      </c>
      <c r="WW120" s="9" t="s">
        <v>891</v>
      </c>
      <c r="WX120" s="9" t="s">
        <v>891</v>
      </c>
      <c r="WY120" s="9" t="s">
        <v>891</v>
      </c>
      <c r="WZ120" s="9" t="s">
        <v>891</v>
      </c>
      <c r="XA120" s="9" t="s">
        <v>891</v>
      </c>
      <c r="XB120" s="9" t="s">
        <v>891</v>
      </c>
      <c r="XC120" s="9" t="s">
        <v>891</v>
      </c>
      <c r="XD120" s="9" t="s">
        <v>891</v>
      </c>
      <c r="XE120" s="9" t="s">
        <v>891</v>
      </c>
      <c r="XF120" s="9" t="s">
        <v>891</v>
      </c>
      <c r="XG120" s="9" t="s">
        <v>891</v>
      </c>
      <c r="XH120" s="9" t="s">
        <v>891</v>
      </c>
      <c r="XI120" s="9" t="s">
        <v>891</v>
      </c>
      <c r="XJ120" s="9" t="s">
        <v>891</v>
      </c>
      <c r="XK120" s="9" t="s">
        <v>891</v>
      </c>
      <c r="XL120" s="9" t="s">
        <v>891</v>
      </c>
      <c r="XM120" s="9" t="s">
        <v>891</v>
      </c>
      <c r="XN120" s="9" t="s">
        <v>891</v>
      </c>
      <c r="XO120" s="9" t="s">
        <v>891</v>
      </c>
      <c r="XP120" s="2" t="n">
        <v>0</v>
      </c>
      <c r="XQ120" s="2" t="n">
        <v>3</v>
      </c>
      <c r="XR120" s="2" t="n">
        <v>0</v>
      </c>
      <c r="XS120" s="2" t="n">
        <v>1154963</v>
      </c>
      <c r="XT120" s="2" t="n">
        <v>929849</v>
      </c>
      <c r="XU120" s="9" t="n">
        <v>80.508986</v>
      </c>
      <c r="XV120" s="2" t="n">
        <v>11164</v>
      </c>
      <c r="XW120" s="2" t="n">
        <v>1959</v>
      </c>
      <c r="XX120" s="2" t="n">
        <v>916726</v>
      </c>
      <c r="XY120" s="2" t="n">
        <v>411536</v>
      </c>
      <c r="XZ120" s="2" t="n">
        <v>505190</v>
      </c>
      <c r="YA120" s="9" t="n">
        <v>44.891931</v>
      </c>
      <c r="YB120" s="2" t="n">
        <v>9</v>
      </c>
      <c r="YC120" s="2" t="n">
        <v>13</v>
      </c>
      <c r="YD120" s="9" t="n">
        <v>40.909091</v>
      </c>
      <c r="YE120" s="17" t="n">
        <v>189631</v>
      </c>
      <c r="YF120" s="17" t="n">
        <v>161398</v>
      </c>
      <c r="YG120" s="9" t="n">
        <v>85.11161149812</v>
      </c>
      <c r="YH120" s="17" t="n">
        <v>158929</v>
      </c>
      <c r="YI120" s="17" t="n">
        <v>68073</v>
      </c>
      <c r="YJ120" s="17" t="n">
        <v>90856</v>
      </c>
      <c r="YK120" s="9" t="n">
        <v>42.8323339352793</v>
      </c>
      <c r="YL120" s="17" t="n">
        <v>0</v>
      </c>
      <c r="YM120" s="17" t="n">
        <v>204134</v>
      </c>
      <c r="YN120" s="17" t="n">
        <v>151749</v>
      </c>
      <c r="YO120" s="9" t="n">
        <v>74.3379348859083</v>
      </c>
      <c r="YP120" s="17" t="n">
        <v>150433</v>
      </c>
      <c r="YQ120" s="17" t="n">
        <v>56571</v>
      </c>
      <c r="YR120" s="17" t="n">
        <v>93862</v>
      </c>
      <c r="YS120" s="9" t="n">
        <v>37.6054456136619</v>
      </c>
      <c r="YT120" s="17" t="n">
        <v>0</v>
      </c>
      <c r="YU120" s="17" t="n">
        <v>53695</v>
      </c>
      <c r="YV120" s="17" t="n">
        <v>37573</v>
      </c>
      <c r="YW120" s="9" t="n">
        <v>69.9748579942267</v>
      </c>
      <c r="YX120" s="17" t="n">
        <v>37318</v>
      </c>
      <c r="YY120" s="17" t="n">
        <v>15953</v>
      </c>
      <c r="YZ120" s="17" t="n">
        <v>21365</v>
      </c>
      <c r="ZA120" s="9" t="n">
        <v>42.7488075459564</v>
      </c>
      <c r="ZB120" s="17" t="n">
        <v>0</v>
      </c>
      <c r="ZC120" s="17" t="n">
        <v>6221</v>
      </c>
      <c r="ZD120" s="17" t="n">
        <v>5057</v>
      </c>
      <c r="ZE120" s="9" t="n">
        <v>81.2891818035686</v>
      </c>
      <c r="ZF120" s="17" t="n">
        <v>4965</v>
      </c>
      <c r="ZG120" s="17" t="n">
        <v>1179</v>
      </c>
      <c r="ZH120" s="17" t="n">
        <v>3786</v>
      </c>
      <c r="ZI120" s="9" t="n">
        <v>23.7462235649547</v>
      </c>
      <c r="ZJ120" s="17" t="n">
        <v>0</v>
      </c>
      <c r="ZK120" s="17" t="n">
        <v>17216</v>
      </c>
      <c r="ZL120" s="17" t="n">
        <v>12874</v>
      </c>
      <c r="ZM120" s="9" t="n">
        <v>74.7792750929368</v>
      </c>
      <c r="ZN120" s="17" t="n">
        <v>12805</v>
      </c>
      <c r="ZO120" s="17" t="n">
        <v>5793</v>
      </c>
      <c r="ZP120" s="17" t="n">
        <v>7012</v>
      </c>
      <c r="ZQ120" s="9" t="n">
        <v>45.2401405700898</v>
      </c>
      <c r="ZR120" s="17" t="n">
        <v>0</v>
      </c>
      <c r="ZS120" s="17" t="n">
        <v>5293</v>
      </c>
      <c r="ZT120" s="17" t="n">
        <v>4122</v>
      </c>
      <c r="ZU120" s="9" t="n">
        <v>77.8764405819006</v>
      </c>
      <c r="ZV120" s="17" t="n">
        <v>4073</v>
      </c>
      <c r="ZW120" s="17" t="n">
        <v>2399</v>
      </c>
      <c r="ZX120" s="17" t="n">
        <v>1674</v>
      </c>
      <c r="ZY120" s="9" t="n">
        <v>58.900073655782</v>
      </c>
      <c r="ZZ120" s="17" t="n">
        <v>1</v>
      </c>
      <c r="AAA120" s="17" t="n">
        <v>4131</v>
      </c>
      <c r="AAB120" s="17" t="n">
        <v>2767</v>
      </c>
      <c r="AAC120" s="9" t="n">
        <v>66.9813604454127</v>
      </c>
      <c r="AAD120" s="17" t="n">
        <v>2756</v>
      </c>
      <c r="AAE120" s="17" t="n">
        <v>1630</v>
      </c>
      <c r="AAF120" s="17" t="n">
        <v>1126</v>
      </c>
      <c r="AAG120" s="9" t="n">
        <v>59.1436865021771</v>
      </c>
      <c r="AAH120" s="17" t="n">
        <v>1</v>
      </c>
      <c r="AAI120" s="17" t="n">
        <v>9886</v>
      </c>
      <c r="AAJ120" s="17" t="n">
        <v>7997</v>
      </c>
      <c r="AAK120" s="9" t="n">
        <v>80.8921707465102</v>
      </c>
      <c r="AAL120" s="17" t="n">
        <v>7900</v>
      </c>
      <c r="AAM120" s="17" t="n">
        <v>4605</v>
      </c>
      <c r="AAN120" s="17" t="n">
        <v>3295</v>
      </c>
      <c r="AAO120" s="9" t="n">
        <v>58.2911392405063</v>
      </c>
      <c r="AAP120" s="17" t="n">
        <v>1</v>
      </c>
      <c r="AAQ120" s="17" t="n">
        <v>9465</v>
      </c>
      <c r="AAR120" s="17" t="n">
        <v>6933</v>
      </c>
      <c r="AAS120" s="9" t="n">
        <v>73.2488114104596</v>
      </c>
      <c r="AAT120" s="17" t="n">
        <v>6848</v>
      </c>
      <c r="AAU120" s="17" t="n">
        <v>2772</v>
      </c>
      <c r="AAV120" s="17" t="n">
        <v>4076</v>
      </c>
      <c r="AAW120" s="9" t="n">
        <v>40.4789719626168</v>
      </c>
      <c r="AAX120" s="17" t="n">
        <v>0</v>
      </c>
      <c r="AAY120" s="17" t="n">
        <v>38570</v>
      </c>
      <c r="AAZ120" s="17" t="n">
        <v>30462</v>
      </c>
      <c r="ABA120" s="9" t="n">
        <v>78.9784806844698</v>
      </c>
      <c r="ABB120" s="17" t="n">
        <v>30260</v>
      </c>
      <c r="ABC120" s="17" t="n">
        <v>17657</v>
      </c>
      <c r="ABD120" s="17" t="n">
        <v>12603</v>
      </c>
      <c r="ABE120" s="9" t="n">
        <v>58.3509583608724</v>
      </c>
      <c r="ABF120" s="17" t="n">
        <v>1</v>
      </c>
      <c r="ABG120" s="17" t="n">
        <v>42007</v>
      </c>
      <c r="ABH120" s="17" t="n">
        <v>34269</v>
      </c>
      <c r="ABI120" s="9" t="n">
        <v>81.5792605994239</v>
      </c>
      <c r="ABJ120" s="17" t="n">
        <v>33534</v>
      </c>
      <c r="ABK120" s="17" t="n">
        <v>11090</v>
      </c>
      <c r="ABL120" s="17" t="n">
        <v>22444</v>
      </c>
      <c r="ABM120" s="9" t="n">
        <v>33.0709131031192</v>
      </c>
      <c r="ABN120" s="17" t="n">
        <v>0</v>
      </c>
      <c r="ABO120" s="17" t="n">
        <v>46327</v>
      </c>
      <c r="ABP120" s="17" t="n">
        <v>36915</v>
      </c>
      <c r="ABQ120" s="9" t="n">
        <v>79.6835538670754</v>
      </c>
      <c r="ABR120" s="17" t="n">
        <v>36737</v>
      </c>
      <c r="ABS120" s="17" t="n">
        <v>8552</v>
      </c>
      <c r="ABT120" s="17" t="n">
        <v>28185</v>
      </c>
      <c r="ABU120" s="9" t="n">
        <v>23.2789830416202</v>
      </c>
      <c r="ABV120" s="17" t="n">
        <v>0</v>
      </c>
      <c r="ABW120" s="17" t="n">
        <v>26288</v>
      </c>
      <c r="ABX120" s="17" t="n">
        <v>21311</v>
      </c>
      <c r="ABY120" s="9" t="n">
        <v>81.0674071819842</v>
      </c>
      <c r="ABZ120" s="17" t="n">
        <v>21129</v>
      </c>
      <c r="ACA120" s="17" t="n">
        <v>5836</v>
      </c>
      <c r="ACB120" s="17" t="n">
        <v>15293</v>
      </c>
      <c r="ACC120" s="9" t="n">
        <v>27.6208055279474</v>
      </c>
      <c r="ACD120" s="17" t="n">
        <v>0</v>
      </c>
      <c r="ACE120" s="17" t="n">
        <v>13861</v>
      </c>
      <c r="ACF120" s="17" t="n">
        <v>12707</v>
      </c>
      <c r="ACG120" s="9" t="n">
        <v>91.67448236058</v>
      </c>
      <c r="ACH120" s="17" t="n">
        <v>12302</v>
      </c>
      <c r="ACI120" s="17" t="n">
        <v>5753</v>
      </c>
      <c r="ACJ120" s="17" t="n">
        <v>6549</v>
      </c>
      <c r="ACK120" s="9" t="n">
        <v>46.7647536985856</v>
      </c>
      <c r="ACL120" s="17" t="n">
        <v>0</v>
      </c>
      <c r="ACM120" s="17" t="n">
        <v>13409</v>
      </c>
      <c r="ACN120" s="17" t="n">
        <v>11099</v>
      </c>
      <c r="ACO120" s="9" t="n">
        <v>82.7727645611157</v>
      </c>
      <c r="ACP120" s="17" t="n">
        <v>10840</v>
      </c>
      <c r="ACQ120" s="17" t="n">
        <v>7058</v>
      </c>
      <c r="ACR120" s="17" t="n">
        <v>3782</v>
      </c>
      <c r="ACS120" s="9" t="n">
        <v>65.1107011070111</v>
      </c>
      <c r="ACT120" s="17" t="n">
        <v>1</v>
      </c>
      <c r="ACU120" s="17" t="n">
        <v>3379</v>
      </c>
      <c r="ACV120" s="17" t="n">
        <v>2516</v>
      </c>
      <c r="ACW120" s="9" t="n">
        <v>74.4598993785144</v>
      </c>
      <c r="ACX120" s="17" t="n">
        <v>2477</v>
      </c>
      <c r="ACY120" s="17" t="n">
        <v>1900</v>
      </c>
      <c r="ACZ120" s="17" t="n">
        <v>577</v>
      </c>
      <c r="ADA120" s="9" t="n">
        <v>76.7056923698022</v>
      </c>
      <c r="ADB120" s="17" t="n">
        <v>1</v>
      </c>
      <c r="ADC120" s="17" t="n">
        <v>73035</v>
      </c>
      <c r="ADD120" s="17" t="n">
        <v>64596</v>
      </c>
      <c r="ADE120" s="9" t="n">
        <v>88.4452659683713</v>
      </c>
      <c r="ADF120" s="17" t="n">
        <v>63128</v>
      </c>
      <c r="ADG120" s="17" t="n">
        <v>33708</v>
      </c>
      <c r="ADH120" s="17" t="n">
        <v>29420</v>
      </c>
      <c r="ADI120" s="9" t="n">
        <v>53.3962742364719</v>
      </c>
      <c r="ADJ120" s="17" t="n">
        <v>1</v>
      </c>
      <c r="ADK120" s="17" t="n">
        <v>32747</v>
      </c>
      <c r="ADL120" s="17" t="n">
        <v>25908</v>
      </c>
      <c r="ADM120" s="9" t="n">
        <v>79.1156441811464</v>
      </c>
      <c r="ADN120" s="17" t="n">
        <v>25515</v>
      </c>
      <c r="ADO120" s="17" t="n">
        <v>12361</v>
      </c>
      <c r="ADP120" s="17" t="n">
        <v>13154</v>
      </c>
      <c r="ADQ120" s="9" t="n">
        <v>48.4460121497159</v>
      </c>
      <c r="ADR120" s="17" t="n">
        <v>0</v>
      </c>
      <c r="ADS120" s="17" t="n">
        <v>70777</v>
      </c>
      <c r="ADT120" s="17" t="n">
        <v>64597</v>
      </c>
      <c r="ADU120" s="9" t="n">
        <v>91.2683498876754</v>
      </c>
      <c r="ADV120" s="17" t="n">
        <v>62495</v>
      </c>
      <c r="ADW120" s="17" t="n">
        <v>28868</v>
      </c>
      <c r="ADX120" s="17" t="n">
        <v>33627</v>
      </c>
      <c r="ADY120" s="9" t="n">
        <v>46.192495399632</v>
      </c>
      <c r="ADZ120" s="17" t="n">
        <v>0</v>
      </c>
      <c r="AEA120" s="17" t="n">
        <v>36629</v>
      </c>
      <c r="AEB120" s="17" t="n">
        <v>32120</v>
      </c>
      <c r="AEC120" s="9" t="n">
        <v>87.6900816293101</v>
      </c>
      <c r="AED120" s="17" t="n">
        <v>31433</v>
      </c>
      <c r="AEE120" s="17" t="n">
        <v>19305</v>
      </c>
      <c r="AEF120" s="17" t="n">
        <v>12128</v>
      </c>
      <c r="AEG120" s="9" t="n">
        <v>61.4163458785353</v>
      </c>
      <c r="AEH120" s="17" t="n">
        <v>1</v>
      </c>
      <c r="AEI120" s="17" t="n">
        <v>40351</v>
      </c>
      <c r="AEJ120" s="17" t="n">
        <v>27879</v>
      </c>
      <c r="AEK120" s="9" t="n">
        <v>69.0912245049689</v>
      </c>
      <c r="AEL120" s="17" t="n">
        <v>27612</v>
      </c>
      <c r="AEM120" s="17" t="n">
        <v>10511</v>
      </c>
      <c r="AEN120" s="17" t="n">
        <v>17101</v>
      </c>
      <c r="AEO120" s="9" t="n">
        <v>38.066782558308</v>
      </c>
      <c r="AEP120" s="17" t="n">
        <v>0</v>
      </c>
      <c r="AEQ120" s="17" t="n">
        <v>97568</v>
      </c>
      <c r="AER120" s="17" t="n">
        <v>88389</v>
      </c>
      <c r="AES120" s="9" t="n">
        <v>90.59220236143</v>
      </c>
      <c r="AET120" s="17" t="n">
        <v>87189</v>
      </c>
      <c r="AEU120" s="17" t="n">
        <v>47497</v>
      </c>
      <c r="AEV120" s="17" t="n">
        <v>39692</v>
      </c>
      <c r="AEW120" s="9" t="n">
        <v>54.4759086582023</v>
      </c>
      <c r="AEX120" s="17" t="n">
        <v>1</v>
      </c>
      <c r="AEY120" s="17" t="n">
        <v>37628</v>
      </c>
      <c r="AEZ120" s="17" t="n">
        <v>25664</v>
      </c>
      <c r="AFA120" s="9" t="n">
        <v>68.2045285425747</v>
      </c>
      <c r="AFB120" s="17" t="n">
        <v>25532</v>
      </c>
      <c r="AFC120" s="17" t="n">
        <v>14455</v>
      </c>
      <c r="AFD120" s="17" t="n">
        <v>11077</v>
      </c>
      <c r="AFE120" s="9" t="n">
        <v>56.6152279492402</v>
      </c>
      <c r="AFF120" s="17" t="n">
        <v>1</v>
      </c>
      <c r="AFG120" s="17" t="n">
        <v>35931</v>
      </c>
      <c r="AFH120" s="17" t="n">
        <v>28108</v>
      </c>
      <c r="AFI120" s="9" t="n">
        <v>78.227714230052</v>
      </c>
      <c r="AFJ120" s="17" t="n">
        <v>27954</v>
      </c>
      <c r="AFK120" s="17" t="n">
        <v>14505</v>
      </c>
      <c r="AFL120" s="17" t="n">
        <v>13449</v>
      </c>
      <c r="AFM120" s="9" t="n">
        <v>51.8888173427774</v>
      </c>
      <c r="AFN120" s="17" t="n">
        <v>1</v>
      </c>
      <c r="AFO120" s="17" t="n">
        <v>46784</v>
      </c>
      <c r="AFP120" s="17" t="n">
        <v>32839</v>
      </c>
      <c r="AFQ120" s="9" t="n">
        <v>70.1928009575923</v>
      </c>
      <c r="AFR120" s="17" t="n">
        <v>32562</v>
      </c>
      <c r="AFS120" s="17" t="n">
        <v>13505</v>
      </c>
      <c r="AFT120" s="17" t="n">
        <v>19057</v>
      </c>
      <c r="AFU120" s="9" t="n">
        <v>41.4747251397334</v>
      </c>
      <c r="AFV120" s="17" t="n">
        <v>0</v>
      </c>
      <c r="AFW120" s="2" t="s">
        <v>891</v>
      </c>
      <c r="AFX120" s="2" t="s">
        <v>891</v>
      </c>
      <c r="AFY120" s="9" t="s">
        <v>891</v>
      </c>
      <c r="AFZ120" s="2" t="s">
        <v>891</v>
      </c>
      <c r="AGA120" s="2" t="s">
        <v>891</v>
      </c>
      <c r="AGB120" s="2" t="s">
        <v>891</v>
      </c>
      <c r="AGC120" s="9" t="s">
        <v>891</v>
      </c>
      <c r="AGD120" s="2" t="s">
        <v>891</v>
      </c>
      <c r="AGE120" s="2" t="s">
        <v>2758</v>
      </c>
      <c r="AGF120" s="2" t="s">
        <v>2759</v>
      </c>
      <c r="AGG120" s="2" t="s">
        <v>2760</v>
      </c>
      <c r="AGH120" s="2" t="s">
        <v>2761</v>
      </c>
      <c r="AGI120" s="9" t="s">
        <v>891</v>
      </c>
      <c r="AGJ120" s="9" t="s">
        <v>891</v>
      </c>
      <c r="AGK120" s="9" t="s">
        <v>891</v>
      </c>
      <c r="AGL120" s="9" t="s">
        <v>891</v>
      </c>
      <c r="AGM120" s="9" t="s">
        <v>891</v>
      </c>
      <c r="AGN120" s="9" t="s">
        <v>891</v>
      </c>
      <c r="AGO120" s="9" t="s">
        <v>891</v>
      </c>
    </row>
    <row r="121" customFormat="false" ht="14.3" hidden="false" customHeight="false" outlineLevel="0" collapsed="false">
      <c r="A121" s="3" t="n">
        <v>118</v>
      </c>
      <c r="B121" s="4" t="n">
        <v>12489</v>
      </c>
      <c r="C121" s="2" t="s">
        <v>2762</v>
      </c>
      <c r="D121" s="2" t="s">
        <v>2763</v>
      </c>
      <c r="F121" s="2" t="s">
        <v>2764</v>
      </c>
      <c r="G121" s="2" t="s">
        <v>2765</v>
      </c>
      <c r="H121" s="2" t="s">
        <v>891</v>
      </c>
      <c r="I121" s="14" t="s">
        <v>2766</v>
      </c>
      <c r="J121" s="2" t="n">
        <v>1</v>
      </c>
      <c r="K121" s="2" t="n">
        <v>2</v>
      </c>
      <c r="L121" s="2" t="s">
        <v>2767</v>
      </c>
      <c r="N121" s="2" t="s">
        <v>2768</v>
      </c>
      <c r="O121" s="2" t="s">
        <v>2769</v>
      </c>
      <c r="P121" s="2" t="n">
        <v>3</v>
      </c>
      <c r="Q121" s="2" t="n">
        <v>3.1</v>
      </c>
      <c r="R121" s="2" t="n">
        <v>3.12</v>
      </c>
      <c r="S121" s="2" t="n">
        <v>1</v>
      </c>
      <c r="T121" s="2" t="n">
        <v>1.6</v>
      </c>
      <c r="U121" s="2" t="n">
        <v>1.62</v>
      </c>
      <c r="V121" s="2" t="n">
        <v>12</v>
      </c>
      <c r="W121" s="2" t="n">
        <v>12.5</v>
      </c>
      <c r="X121" s="2" t="n">
        <v>12.54</v>
      </c>
      <c r="Y121" s="2" t="n">
        <v>3</v>
      </c>
      <c r="Z121" s="2" t="n">
        <v>1</v>
      </c>
      <c r="AA121" s="2" t="n">
        <v>29</v>
      </c>
      <c r="AB121" s="2" t="s">
        <v>2718</v>
      </c>
      <c r="AC121" s="5" t="s">
        <v>2770</v>
      </c>
      <c r="AG121" s="2" t="n">
        <v>0</v>
      </c>
      <c r="AH121" s="2" t="n">
        <v>1</v>
      </c>
      <c r="AI121" s="2" t="n">
        <v>1</v>
      </c>
      <c r="AJ121" s="2" t="n">
        <v>90</v>
      </c>
      <c r="AK121" s="2" t="n">
        <v>28</v>
      </c>
      <c r="AL121" s="2" t="n">
        <v>1</v>
      </c>
      <c r="AM121" s="2" t="s">
        <v>891</v>
      </c>
      <c r="AN121" s="2" t="n">
        <v>1</v>
      </c>
      <c r="AO121" s="15" t="n">
        <v>0</v>
      </c>
      <c r="AP121" s="21" t="n">
        <v>12345</v>
      </c>
      <c r="AQ121" s="21" t="n">
        <v>12435</v>
      </c>
      <c r="AR121" s="15" t="n">
        <v>90</v>
      </c>
      <c r="AS121" s="16" t="n">
        <v>30000</v>
      </c>
      <c r="AT121" s="20" t="s">
        <v>891</v>
      </c>
      <c r="AU121" s="20" t="n">
        <v>12445</v>
      </c>
      <c r="AV121" s="20" t="n">
        <v>12182</v>
      </c>
      <c r="AW121" s="20" t="n">
        <v>12340</v>
      </c>
      <c r="AX121" s="15" t="n">
        <v>0</v>
      </c>
      <c r="AY121" s="2" t="n">
        <v>158</v>
      </c>
      <c r="AZ121" s="2" t="n">
        <v>149</v>
      </c>
      <c r="BA121" s="2" t="s">
        <v>891</v>
      </c>
      <c r="BB121" s="2" t="s">
        <v>891</v>
      </c>
      <c r="BC121" s="2" t="s">
        <v>891</v>
      </c>
      <c r="BD121" s="2" t="s">
        <v>891</v>
      </c>
      <c r="BE121" s="2" t="n">
        <v>307</v>
      </c>
      <c r="BF121" s="2" t="n">
        <v>146643</v>
      </c>
      <c r="BG121" s="2" t="n">
        <v>501</v>
      </c>
      <c r="BH121" s="17" t="s">
        <v>891</v>
      </c>
      <c r="BI121" s="18" t="s">
        <v>891</v>
      </c>
      <c r="BJ121" s="2" t="s">
        <v>2771</v>
      </c>
      <c r="BK121" s="2" t="s">
        <v>2772</v>
      </c>
      <c r="BU121" s="2" t="s">
        <v>891</v>
      </c>
      <c r="BV121" s="2" t="s">
        <v>891</v>
      </c>
      <c r="CI121" s="2" t="n">
        <v>1</v>
      </c>
      <c r="CJ121" s="2" t="n">
        <v>2</v>
      </c>
      <c r="CK121" s="2" t="n">
        <v>1</v>
      </c>
      <c r="CL121" s="2" t="n">
        <v>9999</v>
      </c>
      <c r="CM121" s="2" t="s">
        <v>891</v>
      </c>
      <c r="CN121" s="2" t="n">
        <v>9999</v>
      </c>
      <c r="CO121" s="2" t="n">
        <v>9999</v>
      </c>
      <c r="CP121" s="2" t="n">
        <v>9999</v>
      </c>
      <c r="CQ121" s="2" t="n">
        <v>2</v>
      </c>
      <c r="CR121" s="2" t="n">
        <v>9999</v>
      </c>
      <c r="CS121" s="2" t="n">
        <v>9999</v>
      </c>
      <c r="CT121" s="2" t="n">
        <v>9999</v>
      </c>
      <c r="CU121" s="2" t="n">
        <v>9999</v>
      </c>
      <c r="CV121" s="2" t="n">
        <v>9999</v>
      </c>
      <c r="CW121" s="2" t="n">
        <v>9999</v>
      </c>
      <c r="CX121" s="2" t="n">
        <v>1</v>
      </c>
      <c r="CY121" s="2" t="n">
        <v>9999</v>
      </c>
      <c r="CZ121" s="2" t="n">
        <v>1</v>
      </c>
      <c r="DA121" s="2" t="n">
        <v>9999</v>
      </c>
      <c r="DB121" s="2" t="n">
        <v>9999</v>
      </c>
      <c r="DC121" s="2" t="n">
        <v>9999</v>
      </c>
      <c r="DD121" s="2" t="s">
        <v>891</v>
      </c>
      <c r="DE121" s="2" t="s">
        <v>891</v>
      </c>
      <c r="DF121" s="2" t="s">
        <v>891</v>
      </c>
      <c r="DG121" s="2" t="n">
        <v>1</v>
      </c>
      <c r="DH121" s="2" t="s">
        <v>891</v>
      </c>
      <c r="DI121" s="2" t="s">
        <v>891</v>
      </c>
      <c r="DJ121" s="2" t="s">
        <v>891</v>
      </c>
      <c r="DK121" s="2" t="s">
        <v>891</v>
      </c>
      <c r="DL121" s="2" t="s">
        <v>891</v>
      </c>
      <c r="DM121" s="2" t="s">
        <v>891</v>
      </c>
      <c r="DN121" s="2" t="s">
        <v>891</v>
      </c>
      <c r="DO121" s="2" t="s">
        <v>891</v>
      </c>
      <c r="DP121" s="2" t="s">
        <v>891</v>
      </c>
      <c r="DQ121" s="2" t="s">
        <v>891</v>
      </c>
      <c r="DR121" s="2" t="s">
        <v>891</v>
      </c>
      <c r="DS121" s="2" t="s">
        <v>891</v>
      </c>
      <c r="DT121" s="2" t="s">
        <v>891</v>
      </c>
      <c r="DU121" s="2" t="s">
        <v>891</v>
      </c>
      <c r="DV121" s="2" t="s">
        <v>891</v>
      </c>
      <c r="DW121" s="2" t="s">
        <v>891</v>
      </c>
      <c r="DX121" s="2" t="s">
        <v>891</v>
      </c>
      <c r="DY121" s="2" t="s">
        <v>891</v>
      </c>
      <c r="DZ121" s="2" t="s">
        <v>891</v>
      </c>
      <c r="EA121" s="2" t="s">
        <v>891</v>
      </c>
      <c r="EB121" s="2" t="s">
        <v>891</v>
      </c>
      <c r="EC121" s="2" t="s">
        <v>1968</v>
      </c>
      <c r="ED121" s="2" t="s">
        <v>1969</v>
      </c>
      <c r="EE121" s="2" t="s">
        <v>2773</v>
      </c>
      <c r="EF121" s="2" t="s">
        <v>2774</v>
      </c>
      <c r="EG121" s="2" t="s">
        <v>891</v>
      </c>
      <c r="EH121" s="2" t="s">
        <v>891</v>
      </c>
      <c r="EI121" s="2" t="s">
        <v>891</v>
      </c>
      <c r="EJ121" s="2" t="s">
        <v>891</v>
      </c>
      <c r="EK121" s="2" t="s">
        <v>891</v>
      </c>
      <c r="EL121" s="2" t="s">
        <v>891</v>
      </c>
      <c r="VL121" s="2" t="n">
        <v>1931</v>
      </c>
      <c r="VM121" s="9" t="n">
        <v>26.939004</v>
      </c>
      <c r="VN121" s="9" t="n">
        <v>28.721022</v>
      </c>
      <c r="VO121" s="9" t="n">
        <v>15.2682</v>
      </c>
      <c r="VP121" s="9" t="s">
        <v>891</v>
      </c>
      <c r="VQ121" s="9" t="n">
        <v>0.979276</v>
      </c>
      <c r="VR121" s="9" t="s">
        <v>891</v>
      </c>
      <c r="VS121" s="9" t="s">
        <v>891</v>
      </c>
      <c r="VT121" s="9" t="s">
        <v>891</v>
      </c>
      <c r="VU121" s="9" t="n">
        <v>1.48015</v>
      </c>
      <c r="VV121" s="9" t="s">
        <v>891</v>
      </c>
      <c r="VW121" s="9" t="s">
        <v>891</v>
      </c>
      <c r="VX121" s="9" t="s">
        <v>891</v>
      </c>
      <c r="VY121" s="9" t="s">
        <v>891</v>
      </c>
      <c r="VZ121" s="9" t="s">
        <v>891</v>
      </c>
      <c r="WA121" s="9" t="s">
        <v>891</v>
      </c>
      <c r="WB121" s="9" t="n">
        <v>21.38352</v>
      </c>
      <c r="WC121" s="9" t="s">
        <v>891</v>
      </c>
      <c r="WD121" s="9" t="n">
        <v>2.846433</v>
      </c>
      <c r="WE121" s="9" t="s">
        <v>891</v>
      </c>
      <c r="WF121" s="9" t="s">
        <v>891</v>
      </c>
      <c r="WG121" s="9" t="s">
        <v>891</v>
      </c>
      <c r="WH121" s="9" t="n">
        <v>2.382395</v>
      </c>
      <c r="WI121" s="9" t="n">
        <v>66.437157</v>
      </c>
      <c r="WJ121" s="9" t="n">
        <v>30.201172</v>
      </c>
      <c r="WK121" s="9" t="n">
        <v>0</v>
      </c>
      <c r="WL121" s="9" t="n">
        <v>0</v>
      </c>
      <c r="WM121" s="9" t="n">
        <v>0</v>
      </c>
      <c r="WN121" s="9" t="n">
        <v>3.361671</v>
      </c>
      <c r="WO121" s="9" t="n">
        <v>0</v>
      </c>
      <c r="WP121" s="2" t="s">
        <v>2775</v>
      </c>
      <c r="WQ121" s="2" t="s">
        <v>2776</v>
      </c>
      <c r="WR121" s="14" t="s">
        <v>2777</v>
      </c>
      <c r="WS121" s="2" t="s">
        <v>891</v>
      </c>
      <c r="WV121" s="9" t="s">
        <v>891</v>
      </c>
      <c r="WW121" s="9" t="s">
        <v>891</v>
      </c>
      <c r="WX121" s="9" t="s">
        <v>891</v>
      </c>
      <c r="WY121" s="9" t="s">
        <v>891</v>
      </c>
      <c r="WZ121" s="9" t="s">
        <v>891</v>
      </c>
      <c r="XA121" s="9" t="s">
        <v>891</v>
      </c>
      <c r="XB121" s="9" t="s">
        <v>891</v>
      </c>
      <c r="XC121" s="9" t="s">
        <v>891</v>
      </c>
      <c r="XD121" s="9" t="s">
        <v>891</v>
      </c>
      <c r="XE121" s="9" t="s">
        <v>891</v>
      </c>
      <c r="XF121" s="9" t="s">
        <v>891</v>
      </c>
      <c r="XG121" s="9" t="s">
        <v>891</v>
      </c>
      <c r="XH121" s="9" t="s">
        <v>891</v>
      </c>
      <c r="XI121" s="9" t="s">
        <v>891</v>
      </c>
      <c r="XJ121" s="9" t="s">
        <v>891</v>
      </c>
      <c r="XK121" s="9" t="s">
        <v>891</v>
      </c>
      <c r="XL121" s="9" t="s">
        <v>891</v>
      </c>
      <c r="XM121" s="9" t="s">
        <v>891</v>
      </c>
      <c r="XN121" s="9" t="s">
        <v>891</v>
      </c>
      <c r="XO121" s="9" t="s">
        <v>891</v>
      </c>
      <c r="XP121" s="2" t="n">
        <v>0</v>
      </c>
      <c r="XQ121" s="2" t="n">
        <v>3</v>
      </c>
      <c r="XR121" s="2" t="n">
        <v>0</v>
      </c>
      <c r="XS121" s="2" t="n">
        <v>1167508</v>
      </c>
      <c r="XT121" s="2" t="n">
        <v>922184</v>
      </c>
      <c r="XU121" s="9" t="n">
        <v>78.987382</v>
      </c>
      <c r="XV121" s="2" t="n">
        <v>11431</v>
      </c>
      <c r="XW121" s="2" t="n">
        <v>2682</v>
      </c>
      <c r="XX121" s="2" t="n">
        <v>908071</v>
      </c>
      <c r="XY121" s="2" t="n">
        <v>419399</v>
      </c>
      <c r="XZ121" s="2" t="n">
        <v>488672</v>
      </c>
      <c r="YA121" s="9" t="n">
        <v>46.185706</v>
      </c>
      <c r="YB121" s="2" t="n">
        <v>9.5</v>
      </c>
      <c r="YC121" s="2" t="n">
        <v>12.5</v>
      </c>
      <c r="YD121" s="9" t="n">
        <v>43.181818</v>
      </c>
      <c r="YE121" s="17" t="n">
        <v>192702</v>
      </c>
      <c r="YF121" s="17" t="n">
        <v>155822</v>
      </c>
      <c r="YG121" s="9" t="n">
        <v>80.8616412906975</v>
      </c>
      <c r="YH121" s="17" t="n">
        <v>153503</v>
      </c>
      <c r="YI121" s="17" t="n">
        <v>68119</v>
      </c>
      <c r="YJ121" s="17" t="n">
        <v>85384</v>
      </c>
      <c r="YK121" s="9" t="n">
        <v>44.3763314072038</v>
      </c>
      <c r="YL121" s="17" t="n">
        <v>0</v>
      </c>
      <c r="YM121" s="17" t="n">
        <v>204692</v>
      </c>
      <c r="YN121" s="17" t="n">
        <v>150883</v>
      </c>
      <c r="YO121" s="9" t="n">
        <v>73.7122115177926</v>
      </c>
      <c r="YP121" s="17" t="n">
        <v>149827</v>
      </c>
      <c r="YQ121" s="17" t="n">
        <v>57032</v>
      </c>
      <c r="YR121" s="17" t="n">
        <v>92795</v>
      </c>
      <c r="YS121" s="9" t="n">
        <v>38.0652352379745</v>
      </c>
      <c r="YT121" s="17" t="n">
        <v>0</v>
      </c>
      <c r="YU121" s="17" t="n">
        <v>53808</v>
      </c>
      <c r="YV121" s="17" t="n">
        <v>39714</v>
      </c>
      <c r="YW121" s="9" t="n">
        <v>73.806868867083</v>
      </c>
      <c r="YX121" s="17" t="n">
        <v>39344</v>
      </c>
      <c r="YY121" s="17" t="n">
        <v>20475</v>
      </c>
      <c r="YZ121" s="17" t="n">
        <v>18869</v>
      </c>
      <c r="ZA121" s="9" t="n">
        <v>52.0409719398129</v>
      </c>
      <c r="ZB121" s="17" t="n">
        <v>1</v>
      </c>
      <c r="ZC121" s="17" t="n">
        <v>6203</v>
      </c>
      <c r="ZD121" s="17" t="n">
        <v>5031</v>
      </c>
      <c r="ZE121" s="9" t="n">
        <v>81.10591649202</v>
      </c>
      <c r="ZF121" s="17" t="n">
        <v>4921</v>
      </c>
      <c r="ZG121" s="17" t="n">
        <v>2909</v>
      </c>
      <c r="ZH121" s="17" t="n">
        <v>2012</v>
      </c>
      <c r="ZI121" s="9" t="n">
        <v>59.1140012192644</v>
      </c>
      <c r="ZJ121" s="17" t="n">
        <v>1</v>
      </c>
      <c r="ZK121" s="17" t="n">
        <v>17358</v>
      </c>
      <c r="ZL121" s="17" t="n">
        <v>13138</v>
      </c>
      <c r="ZM121" s="9" t="n">
        <v>75.6884433690517</v>
      </c>
      <c r="ZN121" s="17" t="n">
        <v>13067</v>
      </c>
      <c r="ZO121" s="17" t="n">
        <v>5809</v>
      </c>
      <c r="ZP121" s="17" t="n">
        <v>7258</v>
      </c>
      <c r="ZQ121" s="9" t="n">
        <v>44.4554985842198</v>
      </c>
      <c r="ZR121" s="17" t="n">
        <v>0</v>
      </c>
      <c r="ZS121" s="17" t="n">
        <v>5311</v>
      </c>
      <c r="ZT121" s="17" t="n">
        <v>4086</v>
      </c>
      <c r="ZU121" s="9" t="n">
        <v>76.9346639051026</v>
      </c>
      <c r="ZV121" s="17" t="n">
        <v>4062</v>
      </c>
      <c r="ZW121" s="17" t="n">
        <v>1882</v>
      </c>
      <c r="ZX121" s="17" t="n">
        <v>2180</v>
      </c>
      <c r="ZY121" s="9" t="n">
        <v>46.3318562284589</v>
      </c>
      <c r="ZZ121" s="17" t="n">
        <v>0</v>
      </c>
      <c r="AAA121" s="17" t="n">
        <v>4159</v>
      </c>
      <c r="AAB121" s="17" t="n">
        <v>3029</v>
      </c>
      <c r="AAC121" s="9" t="n">
        <v>72.8300072132724</v>
      </c>
      <c r="AAD121" s="17" t="n">
        <v>3009</v>
      </c>
      <c r="AAE121" s="17" t="n">
        <v>1372</v>
      </c>
      <c r="AAF121" s="17" t="n">
        <v>1637</v>
      </c>
      <c r="AAG121" s="9" t="n">
        <v>45.5965437022267</v>
      </c>
      <c r="AAH121" s="17" t="n">
        <v>0</v>
      </c>
      <c r="AAI121" s="17" t="n">
        <v>9859</v>
      </c>
      <c r="AAJ121" s="17" t="n">
        <v>8338</v>
      </c>
      <c r="AAK121" s="9" t="n">
        <v>84.5724718531291</v>
      </c>
      <c r="AAL121" s="17" t="n">
        <v>8246</v>
      </c>
      <c r="AAM121" s="17" t="n">
        <v>4550</v>
      </c>
      <c r="AAN121" s="17" t="n">
        <v>3696</v>
      </c>
      <c r="AAO121" s="9" t="n">
        <v>55.1782682512734</v>
      </c>
      <c r="AAP121" s="17" t="n">
        <v>1</v>
      </c>
      <c r="AAQ121" s="17" t="n">
        <v>9673</v>
      </c>
      <c r="AAR121" s="17" t="n">
        <v>7224</v>
      </c>
      <c r="AAS121" s="9" t="n">
        <v>74.6821048278714</v>
      </c>
      <c r="AAT121" s="17" t="n">
        <v>7173</v>
      </c>
      <c r="AAU121" s="17" t="n">
        <v>3168</v>
      </c>
      <c r="AAV121" s="17" t="n">
        <v>4005</v>
      </c>
      <c r="AAW121" s="9" t="n">
        <v>44.1656210790464</v>
      </c>
      <c r="AAX121" s="17" t="n">
        <v>0</v>
      </c>
      <c r="AAY121" s="17" t="n">
        <v>39125</v>
      </c>
      <c r="AAZ121" s="17" t="n">
        <v>30426</v>
      </c>
      <c r="ABA121" s="9" t="n">
        <v>77.7661341853035</v>
      </c>
      <c r="ABB121" s="17" t="n">
        <v>30224</v>
      </c>
      <c r="ABC121" s="17" t="n">
        <v>17812</v>
      </c>
      <c r="ABD121" s="17" t="n">
        <v>12412</v>
      </c>
      <c r="ABE121" s="9" t="n">
        <v>58.9332980412917</v>
      </c>
      <c r="ABF121" s="17" t="n">
        <v>1</v>
      </c>
      <c r="ABG121" s="17" t="n">
        <v>42394</v>
      </c>
      <c r="ABH121" s="17" t="n">
        <v>35239</v>
      </c>
      <c r="ABI121" s="9" t="n">
        <v>83.1226116903335</v>
      </c>
      <c r="ABJ121" s="17" t="n">
        <v>34065</v>
      </c>
      <c r="ABK121" s="17" t="n">
        <v>14187</v>
      </c>
      <c r="ABL121" s="17" t="n">
        <v>19878</v>
      </c>
      <c r="ABM121" s="9" t="n">
        <v>41.6468516072215</v>
      </c>
      <c r="ABN121" s="17" t="n">
        <v>0</v>
      </c>
      <c r="ABO121" s="17" t="n">
        <v>47519</v>
      </c>
      <c r="ABP121" s="17" t="n">
        <v>35776</v>
      </c>
      <c r="ABQ121" s="9" t="n">
        <v>75.2877796249921</v>
      </c>
      <c r="ABR121" s="17" t="n">
        <v>35538</v>
      </c>
      <c r="ABS121" s="17" t="n">
        <v>15171</v>
      </c>
      <c r="ABT121" s="17" t="n">
        <v>20367</v>
      </c>
      <c r="ABU121" s="9" t="n">
        <v>42.6895154482526</v>
      </c>
      <c r="ABV121" s="17" t="n">
        <v>0</v>
      </c>
      <c r="ABW121" s="17" t="n">
        <v>26449</v>
      </c>
      <c r="ABX121" s="17" t="n">
        <v>20617</v>
      </c>
      <c r="ABY121" s="9" t="n">
        <v>77.9500170138758</v>
      </c>
      <c r="ABZ121" s="17" t="n">
        <v>20477</v>
      </c>
      <c r="ACA121" s="17" t="n">
        <v>5362</v>
      </c>
      <c r="ACB121" s="17" t="n">
        <v>15115</v>
      </c>
      <c r="ACC121" s="9" t="n">
        <v>26.1854763881428</v>
      </c>
      <c r="ACD121" s="17" t="n">
        <v>0</v>
      </c>
      <c r="ACE121" s="17" t="n">
        <v>14065</v>
      </c>
      <c r="ACF121" s="17" t="n">
        <v>12926</v>
      </c>
      <c r="ACG121" s="9" t="n">
        <v>91.9018841094917</v>
      </c>
      <c r="ACH121" s="17" t="n">
        <v>12532</v>
      </c>
      <c r="ACI121" s="17" t="n">
        <v>4991</v>
      </c>
      <c r="ACJ121" s="17" t="n">
        <v>7541</v>
      </c>
      <c r="ACK121" s="9" t="n">
        <v>39.8260453239706</v>
      </c>
      <c r="ACL121" s="17" t="n">
        <v>0</v>
      </c>
      <c r="ACM121" s="17" t="n">
        <v>13572</v>
      </c>
      <c r="ACN121" s="17" t="n">
        <v>11378</v>
      </c>
      <c r="ACO121" s="9" t="n">
        <v>83.8343648688476</v>
      </c>
      <c r="ACP121" s="17" t="n">
        <v>11123</v>
      </c>
      <c r="ACQ121" s="17" t="n">
        <v>3565</v>
      </c>
      <c r="ACR121" s="17" t="n">
        <v>7558</v>
      </c>
      <c r="ACS121" s="9" t="n">
        <v>32.050705744853</v>
      </c>
      <c r="ACT121" s="17" t="n">
        <v>0</v>
      </c>
      <c r="ACU121" s="17" t="n">
        <v>3430</v>
      </c>
      <c r="ACV121" s="17" t="n">
        <v>2645</v>
      </c>
      <c r="ACW121" s="9" t="n">
        <v>77.1137026239067</v>
      </c>
      <c r="ACX121" s="17" t="n">
        <v>2576</v>
      </c>
      <c r="ACY121" s="17" t="n">
        <v>1347</v>
      </c>
      <c r="ACZ121" s="17" t="n">
        <v>1229</v>
      </c>
      <c r="ADA121" s="9" t="n">
        <v>52.2903726708075</v>
      </c>
      <c r="ADB121" s="17" t="n">
        <v>1</v>
      </c>
      <c r="ADC121" s="17" t="n">
        <v>73678</v>
      </c>
      <c r="ADD121" s="17" t="n">
        <v>64422</v>
      </c>
      <c r="ADE121" s="9" t="n">
        <v>87.4372268519775</v>
      </c>
      <c r="ADF121" s="17" t="n">
        <v>62892</v>
      </c>
      <c r="ADG121" s="17" t="n">
        <v>25805</v>
      </c>
      <c r="ADH121" s="17" t="n">
        <v>37087</v>
      </c>
      <c r="ADI121" s="9" t="n">
        <v>41.0306557272785</v>
      </c>
      <c r="ADJ121" s="17" t="n">
        <v>0</v>
      </c>
      <c r="ADK121" s="17" t="n">
        <v>33613</v>
      </c>
      <c r="ADL121" s="17" t="n">
        <v>25568</v>
      </c>
      <c r="ADM121" s="9" t="n">
        <v>76.0658078719543</v>
      </c>
      <c r="ADN121" s="17" t="n">
        <v>24952</v>
      </c>
      <c r="ADO121" s="17" t="n">
        <v>14995</v>
      </c>
      <c r="ADP121" s="17" t="n">
        <v>9957</v>
      </c>
      <c r="ADQ121" s="9" t="n">
        <v>60.0953831356204</v>
      </c>
      <c r="ADR121" s="17" t="n">
        <v>1</v>
      </c>
      <c r="ADS121" s="17" t="n">
        <v>71774</v>
      </c>
      <c r="ADT121" s="17" t="n">
        <v>65359</v>
      </c>
      <c r="ADU121" s="9" t="n">
        <v>91.0622230891409</v>
      </c>
      <c r="ADV121" s="17" t="n">
        <v>63333</v>
      </c>
      <c r="ADW121" s="17" t="n">
        <v>27152</v>
      </c>
      <c r="ADX121" s="17" t="n">
        <v>36181</v>
      </c>
      <c r="ADY121" s="9" t="n">
        <v>42.8718045884452</v>
      </c>
      <c r="ADZ121" s="17" t="n">
        <v>0</v>
      </c>
      <c r="AEA121" s="17" t="n">
        <v>37128</v>
      </c>
      <c r="AEB121" s="17" t="n">
        <v>32367</v>
      </c>
      <c r="AEC121" s="9" t="n">
        <v>87.1767937944409</v>
      </c>
      <c r="AED121" s="17" t="n">
        <v>31535</v>
      </c>
      <c r="AEE121" s="17" t="n">
        <v>16324</v>
      </c>
      <c r="AEF121" s="17" t="n">
        <v>15211</v>
      </c>
      <c r="AEG121" s="9" t="n">
        <v>51.7647058823529</v>
      </c>
      <c r="AEH121" s="17" t="n">
        <v>1</v>
      </c>
      <c r="AEI121" s="17" t="n">
        <v>40587</v>
      </c>
      <c r="AEJ121" s="17" t="n">
        <v>25833</v>
      </c>
      <c r="AEK121" s="9" t="n">
        <v>63.6484588661394</v>
      </c>
      <c r="AEL121" s="17" t="n">
        <v>25519</v>
      </c>
      <c r="AEM121" s="17" t="n">
        <v>18137</v>
      </c>
      <c r="AEN121" s="17" t="n">
        <v>7382</v>
      </c>
      <c r="AEO121" s="9" t="n">
        <v>71.0725341902112</v>
      </c>
      <c r="AEP121" s="17" t="n">
        <v>1</v>
      </c>
      <c r="AEQ121" s="17" t="n">
        <v>98940</v>
      </c>
      <c r="AER121" s="17" t="n">
        <v>89238</v>
      </c>
      <c r="AES121" s="9" t="n">
        <v>90.194057004245</v>
      </c>
      <c r="AET121" s="17" t="n">
        <v>87931</v>
      </c>
      <c r="AEU121" s="17" t="n">
        <v>46902</v>
      </c>
      <c r="AEV121" s="17" t="n">
        <v>41029</v>
      </c>
      <c r="AEW121" s="9" t="n">
        <v>53.3395503292354</v>
      </c>
      <c r="AEX121" s="17" t="n">
        <v>1</v>
      </c>
      <c r="AEY121" s="17" t="n">
        <v>38211</v>
      </c>
      <c r="AEZ121" s="17" t="n">
        <v>26018</v>
      </c>
      <c r="AFA121" s="9" t="n">
        <v>68.0903404778729</v>
      </c>
      <c r="AFB121" s="17" t="n">
        <v>25764</v>
      </c>
      <c r="AFC121" s="17" t="n">
        <v>15060</v>
      </c>
      <c r="AFD121" s="17" t="n">
        <v>10704</v>
      </c>
      <c r="AFE121" s="9" t="n">
        <v>58.4536562645552</v>
      </c>
      <c r="AFF121" s="17" t="n">
        <v>1</v>
      </c>
      <c r="AFG121" s="17" t="n">
        <v>36014</v>
      </c>
      <c r="AFH121" s="17" t="n">
        <v>26219</v>
      </c>
      <c r="AFI121" s="9" t="n">
        <v>72.8022435719443</v>
      </c>
      <c r="AFJ121" s="17" t="n">
        <v>26062</v>
      </c>
      <c r="AFK121" s="17" t="n">
        <v>12971</v>
      </c>
      <c r="AFL121" s="17" t="n">
        <v>13091</v>
      </c>
      <c r="AFM121" s="9" t="n">
        <v>49.7697797559665</v>
      </c>
      <c r="AFN121" s="17" t="n">
        <v>0</v>
      </c>
      <c r="AFO121" s="17" t="n">
        <v>47244</v>
      </c>
      <c r="AFP121" s="17" t="n">
        <v>30888</v>
      </c>
      <c r="AFQ121" s="9" t="n">
        <v>65.3797307594615</v>
      </c>
      <c r="AFR121" s="17" t="n">
        <v>30396</v>
      </c>
      <c r="AFS121" s="17" t="n">
        <v>14302</v>
      </c>
      <c r="AFT121" s="17" t="n">
        <v>16094</v>
      </c>
      <c r="AFU121" s="9" t="n">
        <v>47.0522437162785</v>
      </c>
      <c r="AFV121" s="17" t="n">
        <v>0</v>
      </c>
      <c r="AFW121" s="2" t="s">
        <v>891</v>
      </c>
      <c r="AFX121" s="2" t="s">
        <v>891</v>
      </c>
      <c r="AFY121" s="9" t="s">
        <v>891</v>
      </c>
      <c r="AFZ121" s="2" t="s">
        <v>891</v>
      </c>
      <c r="AGA121" s="2" t="s">
        <v>891</v>
      </c>
      <c r="AGB121" s="2" t="s">
        <v>891</v>
      </c>
      <c r="AGC121" s="9" t="s">
        <v>891</v>
      </c>
      <c r="AGD121" s="2" t="s">
        <v>891</v>
      </c>
      <c r="AGE121" s="2" t="s">
        <v>2778</v>
      </c>
      <c r="AGF121" s="2" t="s">
        <v>2779</v>
      </c>
      <c r="AGG121" s="2" t="s">
        <v>2780</v>
      </c>
      <c r="AGH121" s="2" t="s">
        <v>2781</v>
      </c>
      <c r="AGI121" s="9" t="s">
        <v>891</v>
      </c>
      <c r="AGJ121" s="9" t="s">
        <v>891</v>
      </c>
      <c r="AGK121" s="9" t="s">
        <v>891</v>
      </c>
      <c r="AGL121" s="9" t="s">
        <v>891</v>
      </c>
      <c r="AGM121" s="9" t="s">
        <v>891</v>
      </c>
      <c r="AGN121" s="9" t="s">
        <v>891</v>
      </c>
      <c r="AGO121" s="9" t="s">
        <v>891</v>
      </c>
    </row>
    <row r="122" customFormat="false" ht="14.3" hidden="false" customHeight="false" outlineLevel="0" collapsed="false">
      <c r="A122" s="3" t="n">
        <v>119</v>
      </c>
      <c r="B122" s="4" t="n">
        <v>12839</v>
      </c>
      <c r="C122" s="2" t="s">
        <v>2782</v>
      </c>
      <c r="D122" s="2" t="s">
        <v>2783</v>
      </c>
      <c r="F122" s="2" t="s">
        <v>2784</v>
      </c>
      <c r="G122" s="2" t="s">
        <v>2785</v>
      </c>
      <c r="H122" s="2" t="s">
        <v>891</v>
      </c>
      <c r="I122" s="14" t="s">
        <v>2786</v>
      </c>
      <c r="J122" s="2" t="n">
        <v>1</v>
      </c>
      <c r="K122" s="2" t="n">
        <v>2</v>
      </c>
      <c r="L122" s="2" t="s">
        <v>2787</v>
      </c>
      <c r="N122" s="2" t="s">
        <v>2788</v>
      </c>
      <c r="O122" s="2" t="s">
        <v>2789</v>
      </c>
      <c r="P122" s="2" t="n">
        <v>3</v>
      </c>
      <c r="Q122" s="2" t="n">
        <v>3.2</v>
      </c>
      <c r="R122" s="2" t="n">
        <v>3.27</v>
      </c>
      <c r="S122" s="2" t="s">
        <v>891</v>
      </c>
      <c r="T122" s="2" t="s">
        <v>891</v>
      </c>
      <c r="U122" s="2" t="s">
        <v>891</v>
      </c>
      <c r="V122" s="2" t="s">
        <v>891</v>
      </c>
      <c r="W122" s="2" t="s">
        <v>891</v>
      </c>
      <c r="X122" s="2" t="s">
        <v>891</v>
      </c>
      <c r="Y122" s="2" t="n">
        <v>4</v>
      </c>
      <c r="Z122" s="2" t="n">
        <v>1</v>
      </c>
      <c r="AA122" s="2" t="n">
        <v>29</v>
      </c>
      <c r="AB122" s="2" t="s">
        <v>2718</v>
      </c>
      <c r="AC122" s="5" t="s">
        <v>2790</v>
      </c>
      <c r="AG122" s="2" t="n">
        <v>0</v>
      </c>
      <c r="AH122" s="2" t="n">
        <v>1</v>
      </c>
      <c r="AI122" s="2" t="n">
        <v>1</v>
      </c>
      <c r="AJ122" s="2" t="n">
        <v>91</v>
      </c>
      <c r="AK122" s="2" t="n">
        <v>11</v>
      </c>
      <c r="AL122" s="2" t="n">
        <v>1</v>
      </c>
      <c r="AM122" s="2" t="s">
        <v>891</v>
      </c>
      <c r="AN122" s="2" t="n">
        <v>0</v>
      </c>
      <c r="AO122" s="15" t="n">
        <v>0</v>
      </c>
      <c r="AP122" s="21" t="n">
        <v>12695</v>
      </c>
      <c r="AQ122" s="21" t="n">
        <v>12785</v>
      </c>
      <c r="AR122" s="15" t="n">
        <v>90</v>
      </c>
      <c r="AS122" s="16" t="n">
        <v>30000</v>
      </c>
      <c r="AT122" s="20" t="s">
        <v>891</v>
      </c>
      <c r="AU122" s="20" t="n">
        <v>12809</v>
      </c>
      <c r="AV122" s="20" t="n">
        <v>12581</v>
      </c>
      <c r="AW122" s="20" t="n">
        <v>12690</v>
      </c>
      <c r="AX122" s="20" t="n">
        <v>13150</v>
      </c>
      <c r="AY122" s="2" t="n">
        <v>109</v>
      </c>
      <c r="AZ122" s="2" t="n">
        <v>149</v>
      </c>
      <c r="BA122" s="2" t="s">
        <v>891</v>
      </c>
      <c r="BB122" s="2" t="s">
        <v>891</v>
      </c>
      <c r="BC122" s="2" t="s">
        <v>891</v>
      </c>
      <c r="BD122" s="2" t="s">
        <v>891</v>
      </c>
      <c r="BE122" s="2" t="n">
        <v>258</v>
      </c>
      <c r="BF122" s="2" t="n">
        <v>76176</v>
      </c>
      <c r="BG122" s="2" t="n">
        <v>3448</v>
      </c>
      <c r="BH122" s="17" t="s">
        <v>891</v>
      </c>
      <c r="BI122" s="18" t="s">
        <v>891</v>
      </c>
      <c r="BJ122" s="2" t="s">
        <v>2791</v>
      </c>
      <c r="BK122" s="2" t="s">
        <v>2792</v>
      </c>
      <c r="BU122" s="2" t="s">
        <v>891</v>
      </c>
      <c r="BV122" s="2" t="s">
        <v>891</v>
      </c>
      <c r="CI122" s="2" t="n">
        <v>1</v>
      </c>
      <c r="CJ122" s="2" t="n">
        <v>2</v>
      </c>
      <c r="CK122" s="2" t="n">
        <v>1</v>
      </c>
      <c r="CL122" s="2" t="n">
        <v>9999</v>
      </c>
      <c r="CM122" s="2" t="s">
        <v>891</v>
      </c>
      <c r="CN122" s="2" t="n">
        <v>9999</v>
      </c>
      <c r="CO122" s="2" t="n">
        <v>9999</v>
      </c>
      <c r="CP122" s="2" t="n">
        <v>9999</v>
      </c>
      <c r="CQ122" s="2" t="n">
        <v>2</v>
      </c>
      <c r="CR122" s="2" t="n">
        <v>9999</v>
      </c>
      <c r="CS122" s="2" t="n">
        <v>9999</v>
      </c>
      <c r="CT122" s="2" t="n">
        <v>9999</v>
      </c>
      <c r="CU122" s="2" t="n">
        <v>9999</v>
      </c>
      <c r="CV122" s="2" t="n">
        <v>9999</v>
      </c>
      <c r="CW122" s="2" t="n">
        <v>9999</v>
      </c>
      <c r="CX122" s="2" t="n">
        <v>1</v>
      </c>
      <c r="CY122" s="2" t="n">
        <v>9999</v>
      </c>
      <c r="CZ122" s="2" t="s">
        <v>891</v>
      </c>
      <c r="DA122" s="2" t="n">
        <v>9999</v>
      </c>
      <c r="DB122" s="2" t="n">
        <v>9999</v>
      </c>
      <c r="DC122" s="2" t="n">
        <v>9999</v>
      </c>
      <c r="DD122" s="2" t="s">
        <v>891</v>
      </c>
      <c r="DE122" s="2" t="s">
        <v>891</v>
      </c>
      <c r="DF122" s="2" t="s">
        <v>891</v>
      </c>
      <c r="DG122" s="2" t="s">
        <v>891</v>
      </c>
      <c r="DH122" s="2" t="s">
        <v>891</v>
      </c>
      <c r="DI122" s="2" t="s">
        <v>891</v>
      </c>
      <c r="DJ122" s="2" t="s">
        <v>891</v>
      </c>
      <c r="DK122" s="2" t="s">
        <v>891</v>
      </c>
      <c r="DL122" s="2" t="s">
        <v>891</v>
      </c>
      <c r="DM122" s="2" t="s">
        <v>891</v>
      </c>
      <c r="DN122" s="2" t="s">
        <v>891</v>
      </c>
      <c r="DO122" s="2" t="s">
        <v>891</v>
      </c>
      <c r="DP122" s="2" t="s">
        <v>891</v>
      </c>
      <c r="DQ122" s="2" t="s">
        <v>891</v>
      </c>
      <c r="DR122" s="2" t="s">
        <v>891</v>
      </c>
      <c r="DS122" s="2" t="s">
        <v>891</v>
      </c>
      <c r="DT122" s="2" t="s">
        <v>891</v>
      </c>
      <c r="DU122" s="2" t="s">
        <v>891</v>
      </c>
      <c r="DV122" s="2" t="s">
        <v>891</v>
      </c>
      <c r="DW122" s="2" t="s">
        <v>891</v>
      </c>
      <c r="DX122" s="2" t="s">
        <v>891</v>
      </c>
      <c r="DY122" s="2" t="s">
        <v>891</v>
      </c>
      <c r="DZ122" s="2" t="s">
        <v>891</v>
      </c>
      <c r="EA122" s="2" t="s">
        <v>891</v>
      </c>
      <c r="EB122" s="2" t="s">
        <v>891</v>
      </c>
      <c r="EC122" s="2" t="s">
        <v>891</v>
      </c>
      <c r="ED122" s="2" t="s">
        <v>891</v>
      </c>
      <c r="EE122" s="2" t="s">
        <v>891</v>
      </c>
      <c r="EF122" s="2" t="s">
        <v>891</v>
      </c>
      <c r="EG122" s="2" t="s">
        <v>891</v>
      </c>
      <c r="EH122" s="2" t="s">
        <v>891</v>
      </c>
      <c r="EI122" s="2" t="s">
        <v>891</v>
      </c>
      <c r="EJ122" s="2" t="s">
        <v>891</v>
      </c>
      <c r="EK122" s="2" t="s">
        <v>891</v>
      </c>
      <c r="EL122" s="2" t="s">
        <v>891</v>
      </c>
      <c r="VL122" s="2" t="n">
        <v>1931</v>
      </c>
      <c r="VM122" s="9" t="n">
        <v>26.939004</v>
      </c>
      <c r="VN122" s="9" t="n">
        <v>28.721022</v>
      </c>
      <c r="VO122" s="9" t="n">
        <v>15.2682</v>
      </c>
      <c r="VP122" s="9" t="s">
        <v>891</v>
      </c>
      <c r="VQ122" s="9" t="n">
        <v>0.979276</v>
      </c>
      <c r="VR122" s="9" t="s">
        <v>891</v>
      </c>
      <c r="VS122" s="9" t="s">
        <v>891</v>
      </c>
      <c r="VT122" s="9" t="s">
        <v>891</v>
      </c>
      <c r="VU122" s="9" t="n">
        <v>1.48015</v>
      </c>
      <c r="VV122" s="9" t="s">
        <v>891</v>
      </c>
      <c r="VW122" s="9" t="s">
        <v>891</v>
      </c>
      <c r="VX122" s="9" t="s">
        <v>891</v>
      </c>
      <c r="VY122" s="9" t="s">
        <v>891</v>
      </c>
      <c r="VZ122" s="9" t="s">
        <v>891</v>
      </c>
      <c r="WA122" s="9" t="s">
        <v>891</v>
      </c>
      <c r="WB122" s="9" t="n">
        <v>21.38352</v>
      </c>
      <c r="WC122" s="9" t="s">
        <v>891</v>
      </c>
      <c r="WD122" s="9" t="n">
        <v>2.846433</v>
      </c>
      <c r="WE122" s="9" t="s">
        <v>891</v>
      </c>
      <c r="WF122" s="9" t="s">
        <v>891</v>
      </c>
      <c r="WG122" s="9" t="s">
        <v>891</v>
      </c>
      <c r="WH122" s="9" t="n">
        <v>2.382395</v>
      </c>
      <c r="WI122" s="9" t="n">
        <v>63.590724</v>
      </c>
      <c r="WJ122" s="9" t="n">
        <v>30.201172</v>
      </c>
      <c r="WK122" s="9" t="n">
        <v>0</v>
      </c>
      <c r="WL122" s="9" t="n">
        <v>0</v>
      </c>
      <c r="WM122" s="9" t="n">
        <v>0</v>
      </c>
      <c r="WN122" s="9" t="n">
        <v>6.208104</v>
      </c>
      <c r="WO122" s="9" t="n">
        <v>0</v>
      </c>
      <c r="WP122" s="2" t="s">
        <v>2793</v>
      </c>
      <c r="WQ122" s="2" t="s">
        <v>2794</v>
      </c>
      <c r="WR122" s="2" t="s">
        <v>891</v>
      </c>
      <c r="WS122" s="2" t="s">
        <v>891</v>
      </c>
      <c r="WV122" s="9" t="s">
        <v>891</v>
      </c>
      <c r="WW122" s="9" t="s">
        <v>891</v>
      </c>
      <c r="WX122" s="9" t="s">
        <v>891</v>
      </c>
      <c r="WY122" s="9" t="s">
        <v>891</v>
      </c>
      <c r="WZ122" s="9" t="s">
        <v>891</v>
      </c>
      <c r="XA122" s="9" t="s">
        <v>891</v>
      </c>
      <c r="XB122" s="9" t="s">
        <v>891</v>
      </c>
      <c r="XC122" s="9" t="s">
        <v>891</v>
      </c>
      <c r="XD122" s="9" t="s">
        <v>891</v>
      </c>
      <c r="XE122" s="9" t="s">
        <v>891</v>
      </c>
      <c r="XF122" s="9" t="s">
        <v>891</v>
      </c>
      <c r="XG122" s="9" t="s">
        <v>891</v>
      </c>
      <c r="XH122" s="9" t="s">
        <v>891</v>
      </c>
      <c r="XI122" s="9" t="s">
        <v>891</v>
      </c>
      <c r="XJ122" s="9" t="s">
        <v>891</v>
      </c>
      <c r="XK122" s="9" t="s">
        <v>891</v>
      </c>
      <c r="XL122" s="9" t="s">
        <v>891</v>
      </c>
      <c r="XM122" s="9" t="s">
        <v>891</v>
      </c>
      <c r="XN122" s="9" t="s">
        <v>891</v>
      </c>
      <c r="XO122" s="9" t="s">
        <v>891</v>
      </c>
      <c r="XP122" s="2" t="n">
        <v>1</v>
      </c>
      <c r="XQ122" s="2" t="n">
        <v>3</v>
      </c>
      <c r="XR122" s="2" t="n">
        <v>1</v>
      </c>
      <c r="XS122" s="2" t="n">
        <v>1189573</v>
      </c>
      <c r="XT122" s="2" t="n">
        <v>950680</v>
      </c>
      <c r="XU122" s="9" t="n">
        <v>79.917752</v>
      </c>
      <c r="XV122" s="2" t="n">
        <v>11459</v>
      </c>
      <c r="XW122" s="2" t="n">
        <v>2267</v>
      </c>
      <c r="XX122" s="2" t="n">
        <v>936954</v>
      </c>
      <c r="XY122" s="2" t="n">
        <v>507434</v>
      </c>
      <c r="XZ122" s="2" t="n">
        <v>429520</v>
      </c>
      <c r="YA122" s="9" t="n">
        <v>54.157835</v>
      </c>
      <c r="YB122" s="2" t="n">
        <v>14.5</v>
      </c>
      <c r="YC122" s="2" t="n">
        <v>7.5</v>
      </c>
      <c r="YD122" s="9" t="n">
        <v>65.909091</v>
      </c>
      <c r="YE122" s="17" t="n">
        <v>194948</v>
      </c>
      <c r="YF122" s="17" t="n">
        <v>160587</v>
      </c>
      <c r="YG122" s="9" t="n">
        <v>82.3742741654185</v>
      </c>
      <c r="YH122" s="17" t="n">
        <v>157690</v>
      </c>
      <c r="YI122" s="17" t="n">
        <v>92252</v>
      </c>
      <c r="YJ122" s="17" t="n">
        <v>65438</v>
      </c>
      <c r="YK122" s="9" t="n">
        <v>58.502124421333</v>
      </c>
      <c r="YL122" s="17" t="n">
        <v>1</v>
      </c>
      <c r="YM122" s="17" t="n">
        <v>209132</v>
      </c>
      <c r="YN122" s="17" t="n">
        <v>152368</v>
      </c>
      <c r="YO122" s="9" t="n">
        <v>72.8573341239026</v>
      </c>
      <c r="YP122" s="17" t="n">
        <v>151480</v>
      </c>
      <c r="YQ122" s="17" t="n">
        <v>80573</v>
      </c>
      <c r="YR122" s="17" t="n">
        <v>70907</v>
      </c>
      <c r="YS122" s="9" t="n">
        <v>53.1905202006866</v>
      </c>
      <c r="YT122" s="17" t="n">
        <v>1</v>
      </c>
      <c r="YU122" s="17" t="n">
        <v>56354</v>
      </c>
      <c r="YV122" s="17" t="n">
        <v>42321</v>
      </c>
      <c r="YW122" s="9" t="n">
        <v>75.0984845796217</v>
      </c>
      <c r="YX122" s="17" t="n">
        <v>41984</v>
      </c>
      <c r="YY122" s="17" t="n">
        <v>22766</v>
      </c>
      <c r="YZ122" s="17" t="n">
        <v>19218</v>
      </c>
      <c r="ZA122" s="9" t="n">
        <v>54.2254192073171</v>
      </c>
      <c r="ZB122" s="17" t="n">
        <v>1</v>
      </c>
      <c r="ZC122" s="17" t="n">
        <v>6395</v>
      </c>
      <c r="ZD122" s="17" t="n">
        <v>5378</v>
      </c>
      <c r="ZE122" s="9" t="n">
        <v>84.0969507427678</v>
      </c>
      <c r="ZF122" s="17" t="n">
        <v>5260</v>
      </c>
      <c r="ZG122" s="17" t="n">
        <v>2693</v>
      </c>
      <c r="ZH122" s="17" t="n">
        <v>2567</v>
      </c>
      <c r="ZI122" s="9" t="n">
        <v>51.1977186311787</v>
      </c>
      <c r="ZJ122" s="17" t="n">
        <v>1</v>
      </c>
      <c r="ZK122" s="17" t="n">
        <v>17684</v>
      </c>
      <c r="ZL122" s="17" t="n">
        <v>12980</v>
      </c>
      <c r="ZM122" s="9" t="n">
        <v>73.3996833295634</v>
      </c>
      <c r="ZN122" s="17" t="n">
        <v>12932</v>
      </c>
      <c r="ZO122" s="17" t="n">
        <v>4810</v>
      </c>
      <c r="ZP122" s="17" t="n">
        <v>8122</v>
      </c>
      <c r="ZQ122" s="9" t="n">
        <v>37.1945561398082</v>
      </c>
      <c r="ZR122" s="17" t="n">
        <v>0</v>
      </c>
      <c r="ZS122" s="17" t="n">
        <v>5347</v>
      </c>
      <c r="ZT122" s="17" t="n">
        <v>4152</v>
      </c>
      <c r="ZU122" s="9" t="n">
        <v>77.6510192631382</v>
      </c>
      <c r="ZV122" s="17" t="n">
        <v>4137</v>
      </c>
      <c r="ZW122" s="17" t="n">
        <v>1652</v>
      </c>
      <c r="ZX122" s="17" t="n">
        <v>2485</v>
      </c>
      <c r="ZY122" s="9" t="n">
        <v>39.9323181049069</v>
      </c>
      <c r="ZZ122" s="17" t="n">
        <v>0</v>
      </c>
      <c r="AAA122" s="17" t="n">
        <v>4201</v>
      </c>
      <c r="AAB122" s="17" t="n">
        <v>3375</v>
      </c>
      <c r="AAC122" s="9" t="n">
        <v>80.3380147583909</v>
      </c>
      <c r="AAD122" s="17" t="n">
        <v>3357</v>
      </c>
      <c r="AAE122" s="17" t="n">
        <v>1273</v>
      </c>
      <c r="AAF122" s="17" t="n">
        <v>2084</v>
      </c>
      <c r="AAG122" s="9" t="n">
        <v>37.9207625856419</v>
      </c>
      <c r="AAH122" s="17" t="n">
        <v>0</v>
      </c>
      <c r="AAI122" s="17" t="n">
        <v>10026</v>
      </c>
      <c r="AAJ122" s="17" t="n">
        <v>8475</v>
      </c>
      <c r="AAK122" s="9" t="n">
        <v>84.5302214242968</v>
      </c>
      <c r="AAL122" s="17" t="n">
        <v>8391</v>
      </c>
      <c r="AAM122" s="17" t="n">
        <v>5089</v>
      </c>
      <c r="AAN122" s="17" t="n">
        <v>3302</v>
      </c>
      <c r="AAO122" s="9" t="n">
        <v>60.6483136694077</v>
      </c>
      <c r="AAP122" s="17" t="n">
        <v>1</v>
      </c>
      <c r="AAQ122" s="17" t="n">
        <v>9669</v>
      </c>
      <c r="AAR122" s="17" t="n">
        <v>7516</v>
      </c>
      <c r="AAS122" s="9" t="n">
        <v>77.7329610094115</v>
      </c>
      <c r="AAT122" s="17" t="n">
        <v>7469</v>
      </c>
      <c r="AAU122" s="17" t="n">
        <v>3324</v>
      </c>
      <c r="AAV122" s="17" t="n">
        <v>4145</v>
      </c>
      <c r="AAW122" s="9" t="n">
        <v>44.5039496585888</v>
      </c>
      <c r="AAX122" s="17" t="n">
        <v>0</v>
      </c>
      <c r="AAY122" s="17" t="n">
        <v>40122</v>
      </c>
      <c r="AAZ122" s="17" t="n">
        <v>32000</v>
      </c>
      <c r="ABA122" s="9" t="n">
        <v>79.7567419370919</v>
      </c>
      <c r="ABB122" s="17" t="n">
        <v>31787</v>
      </c>
      <c r="ABC122" s="17" t="n">
        <v>14429</v>
      </c>
      <c r="ABD122" s="17" t="n">
        <v>17358</v>
      </c>
      <c r="ABE122" s="9" t="n">
        <v>45.3927706295026</v>
      </c>
      <c r="ABF122" s="17" t="n">
        <v>0</v>
      </c>
      <c r="ABG122" s="17" t="n">
        <v>43013</v>
      </c>
      <c r="ABH122" s="17" t="n">
        <v>35250</v>
      </c>
      <c r="ABI122" s="9" t="n">
        <v>81.9519680096715</v>
      </c>
      <c r="ABJ122" s="17" t="n">
        <v>34665</v>
      </c>
      <c r="ABK122" s="17" t="n">
        <v>20021</v>
      </c>
      <c r="ABL122" s="17" t="n">
        <v>14644</v>
      </c>
      <c r="ABM122" s="9" t="n">
        <v>57.7556613298716</v>
      </c>
      <c r="ABN122" s="17" t="n">
        <v>1</v>
      </c>
      <c r="ABO122" s="17" t="n">
        <v>48717</v>
      </c>
      <c r="ABP122" s="17" t="n">
        <v>36402</v>
      </c>
      <c r="ABQ122" s="9" t="n">
        <v>74.7213498368126</v>
      </c>
      <c r="ABR122" s="17" t="n">
        <v>36274</v>
      </c>
      <c r="ABS122" s="17" t="n">
        <v>20237</v>
      </c>
      <c r="ABT122" s="17" t="n">
        <v>16037</v>
      </c>
      <c r="ABU122" s="9" t="n">
        <v>55.7892705519105</v>
      </c>
      <c r="ABV122" s="17" t="n">
        <v>1</v>
      </c>
      <c r="ABW122" s="17" t="n">
        <v>26914</v>
      </c>
      <c r="ABX122" s="17" t="n">
        <v>21658</v>
      </c>
      <c r="ABY122" s="9" t="n">
        <v>80.4711302667757</v>
      </c>
      <c r="ABZ122" s="17" t="n">
        <v>21496</v>
      </c>
      <c r="ACA122" s="17" t="n">
        <v>9049</v>
      </c>
      <c r="ACB122" s="17" t="n">
        <v>12447</v>
      </c>
      <c r="ACC122" s="9" t="n">
        <v>42.09620394492</v>
      </c>
      <c r="ACD122" s="17" t="n">
        <v>0</v>
      </c>
      <c r="ACE122" s="17" t="n">
        <v>14288</v>
      </c>
      <c r="ACF122" s="17" t="n">
        <v>12969</v>
      </c>
      <c r="ACG122" s="9" t="n">
        <v>90.768477043673</v>
      </c>
      <c r="ACH122" s="17" t="n">
        <v>12578</v>
      </c>
      <c r="ACI122" s="17" t="n">
        <v>8139</v>
      </c>
      <c r="ACJ122" s="17" t="n">
        <v>4439</v>
      </c>
      <c r="ACK122" s="9" t="n">
        <v>64.7082207028145</v>
      </c>
      <c r="ACL122" s="17" t="n">
        <v>1</v>
      </c>
      <c r="ACM122" s="17" t="n">
        <v>13691</v>
      </c>
      <c r="ACN122" s="17" t="n">
        <v>11572</v>
      </c>
      <c r="ACO122" s="9" t="n">
        <v>84.5226791322767</v>
      </c>
      <c r="ACP122" s="17" t="n">
        <v>11359</v>
      </c>
      <c r="ACQ122" s="17" t="n">
        <v>5418</v>
      </c>
      <c r="ACR122" s="17" t="n">
        <v>5941</v>
      </c>
      <c r="ACS122" s="9" t="n">
        <v>47.6978607271767</v>
      </c>
      <c r="ACT122" s="17" t="n">
        <v>0</v>
      </c>
      <c r="ACU122" s="17" t="n">
        <v>3427</v>
      </c>
      <c r="ACV122" s="17" t="n">
        <v>2836</v>
      </c>
      <c r="ACW122" s="9" t="n">
        <v>82.7545958564342</v>
      </c>
      <c r="ACX122" s="17" t="n">
        <v>2795</v>
      </c>
      <c r="ACY122" s="17" t="n">
        <v>818</v>
      </c>
      <c r="ACZ122" s="17" t="n">
        <v>1977</v>
      </c>
      <c r="ADA122" s="9" t="n">
        <v>29.2665474060823</v>
      </c>
      <c r="ADB122" s="17" t="n">
        <v>0</v>
      </c>
      <c r="ADC122" s="17" t="n">
        <v>74280</v>
      </c>
      <c r="ADD122" s="17" t="n">
        <v>65227</v>
      </c>
      <c r="ADE122" s="9" t="n">
        <v>87.8123317178244</v>
      </c>
      <c r="ADF122" s="17" t="n">
        <v>63999</v>
      </c>
      <c r="ADG122" s="17" t="n">
        <v>33381</v>
      </c>
      <c r="ADH122" s="17" t="n">
        <v>30618</v>
      </c>
      <c r="ADI122" s="9" t="n">
        <v>52.1586274785544</v>
      </c>
      <c r="ADJ122" s="17" t="n">
        <v>1</v>
      </c>
      <c r="ADK122" s="17" t="n">
        <v>34985</v>
      </c>
      <c r="ADL122" s="17" t="n">
        <v>27174</v>
      </c>
      <c r="ADM122" s="9" t="n">
        <v>77.6732885522367</v>
      </c>
      <c r="ADN122" s="17" t="n">
        <v>26645</v>
      </c>
      <c r="ADO122" s="17" t="n">
        <v>14677</v>
      </c>
      <c r="ADP122" s="17" t="n">
        <v>11968</v>
      </c>
      <c r="ADQ122" s="9" t="n">
        <v>55.0835053480953</v>
      </c>
      <c r="ADR122" s="17" t="n">
        <v>1</v>
      </c>
      <c r="ADS122" s="17" t="n">
        <v>72547</v>
      </c>
      <c r="ADT122" s="17" t="n">
        <v>65777</v>
      </c>
      <c r="ADU122" s="9" t="n">
        <v>90.6681185989772</v>
      </c>
      <c r="ADV122" s="17" t="n">
        <v>63760</v>
      </c>
      <c r="ADW122" s="17" t="n">
        <v>34900</v>
      </c>
      <c r="ADX122" s="17" t="n">
        <v>28860</v>
      </c>
      <c r="ADY122" s="9" t="n">
        <v>54.7365119196989</v>
      </c>
      <c r="ADZ122" s="17" t="n">
        <v>1</v>
      </c>
      <c r="AEA122" s="17" t="n">
        <v>37925</v>
      </c>
      <c r="AEB122" s="17" t="n">
        <v>32903</v>
      </c>
      <c r="AEC122" s="9" t="n">
        <v>86.7580751483191</v>
      </c>
      <c r="AED122" s="17" t="n">
        <v>32129</v>
      </c>
      <c r="AEE122" s="17" t="n">
        <v>20823</v>
      </c>
      <c r="AEF122" s="17" t="n">
        <v>11306</v>
      </c>
      <c r="AEG122" s="9" t="n">
        <v>64.8106072395655</v>
      </c>
      <c r="AEH122" s="17" t="n">
        <v>1</v>
      </c>
      <c r="AEI122" s="17" t="n">
        <v>42669</v>
      </c>
      <c r="AEJ122" s="17" t="n">
        <v>30686</v>
      </c>
      <c r="AEK122" s="9" t="n">
        <v>71.9163795729921</v>
      </c>
      <c r="AEL122" s="17" t="n">
        <v>29877</v>
      </c>
      <c r="AEM122" s="17" t="n">
        <v>17820</v>
      </c>
      <c r="AEN122" s="17" t="n">
        <v>12057</v>
      </c>
      <c r="AEO122" s="9" t="n">
        <v>59.6445426247615</v>
      </c>
      <c r="AEP122" s="17" t="n">
        <v>1</v>
      </c>
      <c r="AEQ122" s="17" t="n">
        <v>100900</v>
      </c>
      <c r="AER122" s="17" t="n">
        <v>91997</v>
      </c>
      <c r="AES122" s="9" t="n">
        <v>91.1764122893954</v>
      </c>
      <c r="AET122" s="17" t="n">
        <v>90583</v>
      </c>
      <c r="AEU122" s="17" t="n">
        <v>48977</v>
      </c>
      <c r="AEV122" s="17" t="n">
        <v>41606</v>
      </c>
      <c r="AEW122" s="9" t="n">
        <v>54.0686442268417</v>
      </c>
      <c r="AEX122" s="17" t="n">
        <v>1</v>
      </c>
      <c r="AEY122" s="17" t="n">
        <v>38421</v>
      </c>
      <c r="AEZ122" s="17" t="n">
        <v>26650</v>
      </c>
      <c r="AFA122" s="9" t="n">
        <v>69.3631087165873</v>
      </c>
      <c r="AFB122" s="17" t="n">
        <v>26465</v>
      </c>
      <c r="AFC122" s="17" t="n">
        <v>12189</v>
      </c>
      <c r="AFD122" s="17" t="n">
        <v>14276</v>
      </c>
      <c r="AFE122" s="9" t="n">
        <v>46.0570564897034</v>
      </c>
      <c r="AFF122" s="17" t="n">
        <v>0</v>
      </c>
      <c r="AFG122" s="17" t="n">
        <v>36251</v>
      </c>
      <c r="AFH122" s="17" t="n">
        <v>25983</v>
      </c>
      <c r="AFI122" s="9" t="n">
        <v>71.6752641306447</v>
      </c>
      <c r="AFJ122" s="17" t="n">
        <v>25797</v>
      </c>
      <c r="AFK122" s="17" t="n">
        <v>12636</v>
      </c>
      <c r="AFL122" s="17" t="n">
        <v>13161</v>
      </c>
      <c r="AFM122" s="9" t="n">
        <v>48.9824398185836</v>
      </c>
      <c r="AFN122" s="17" t="n">
        <v>0</v>
      </c>
      <c r="AFO122" s="17" t="n">
        <v>47667</v>
      </c>
      <c r="AFP122" s="17" t="n">
        <v>34444</v>
      </c>
      <c r="AFQ122" s="9" t="n">
        <v>72.2596345480102</v>
      </c>
      <c r="AFR122" s="17" t="n">
        <v>34045</v>
      </c>
      <c r="AFS122" s="17" t="n">
        <v>19488</v>
      </c>
      <c r="AFT122" s="17" t="n">
        <v>14557</v>
      </c>
      <c r="AFU122" s="9" t="n">
        <v>57.2418857394625</v>
      </c>
      <c r="AFV122" s="17" t="n">
        <v>1</v>
      </c>
      <c r="AFW122" s="2" t="s">
        <v>891</v>
      </c>
      <c r="AFX122" s="2" t="s">
        <v>891</v>
      </c>
      <c r="AFY122" s="9" t="s">
        <v>891</v>
      </c>
      <c r="AFZ122" s="2" t="s">
        <v>891</v>
      </c>
      <c r="AGA122" s="2" t="s">
        <v>891</v>
      </c>
      <c r="AGB122" s="2" t="s">
        <v>891</v>
      </c>
      <c r="AGC122" s="9" t="s">
        <v>891</v>
      </c>
      <c r="AGD122" s="2" t="s">
        <v>891</v>
      </c>
      <c r="AGE122" s="2" t="s">
        <v>2795</v>
      </c>
      <c r="AGF122" s="2" t="s">
        <v>2796</v>
      </c>
      <c r="AGG122" s="2" t="s">
        <v>2797</v>
      </c>
      <c r="AGH122" s="2" t="s">
        <v>2798</v>
      </c>
      <c r="AGI122" s="9" t="s">
        <v>891</v>
      </c>
      <c r="AGJ122" s="9" t="s">
        <v>891</v>
      </c>
      <c r="AGK122" s="9" t="s">
        <v>891</v>
      </c>
      <c r="AGL122" s="9" t="s">
        <v>891</v>
      </c>
      <c r="AGM122" s="9" t="s">
        <v>891</v>
      </c>
      <c r="AGN122" s="9" t="s">
        <v>891</v>
      </c>
      <c r="AGO122" s="9" t="s">
        <v>891</v>
      </c>
    </row>
    <row r="123" customFormat="false" ht="14.3" hidden="false" customHeight="false" outlineLevel="0" collapsed="false">
      <c r="A123" s="3" t="n">
        <v>120</v>
      </c>
      <c r="B123" s="4" t="n">
        <v>12909</v>
      </c>
      <c r="C123" s="2" t="s">
        <v>2799</v>
      </c>
      <c r="D123" s="2" t="s">
        <v>2800</v>
      </c>
      <c r="F123" s="2" t="s">
        <v>2801</v>
      </c>
      <c r="G123" s="2" t="s">
        <v>2802</v>
      </c>
      <c r="H123" s="2" t="s">
        <v>891</v>
      </c>
      <c r="I123" s="14" t="s">
        <v>2803</v>
      </c>
      <c r="J123" s="2" t="n">
        <v>1</v>
      </c>
      <c r="K123" s="2" t="n">
        <v>2</v>
      </c>
      <c r="L123" s="2" t="s">
        <v>2804</v>
      </c>
      <c r="N123" s="2" t="s">
        <v>2805</v>
      </c>
      <c r="O123" s="2" t="s">
        <v>2806</v>
      </c>
      <c r="P123" s="2" t="n">
        <v>8</v>
      </c>
      <c r="Q123" s="2" t="n">
        <v>8.1</v>
      </c>
      <c r="R123" s="2" t="s">
        <v>891</v>
      </c>
      <c r="S123" s="2" t="n">
        <v>4</v>
      </c>
      <c r="T123" s="2" t="n">
        <v>4.1</v>
      </c>
      <c r="U123" s="2" t="n">
        <v>4.13</v>
      </c>
      <c r="V123" s="2" t="s">
        <v>891</v>
      </c>
      <c r="W123" s="2" t="s">
        <v>891</v>
      </c>
      <c r="X123" s="2" t="s">
        <v>891</v>
      </c>
      <c r="Y123" s="2" t="n">
        <v>7</v>
      </c>
      <c r="Z123" s="2" t="n">
        <v>1</v>
      </c>
      <c r="AA123" s="2" t="n">
        <v>29</v>
      </c>
      <c r="AB123" s="2" t="s">
        <v>2718</v>
      </c>
      <c r="AC123" s="5" t="s">
        <v>2807</v>
      </c>
      <c r="AG123" s="2" t="n">
        <v>0</v>
      </c>
      <c r="AH123" s="2" t="n">
        <v>1</v>
      </c>
      <c r="AI123" s="2" t="n">
        <v>1</v>
      </c>
      <c r="AJ123" s="2" t="n">
        <v>85</v>
      </c>
      <c r="AK123" s="2" t="n">
        <v>2</v>
      </c>
      <c r="AL123" s="2" t="n">
        <v>1</v>
      </c>
      <c r="AM123" s="2" t="n">
        <v>31</v>
      </c>
      <c r="AN123" s="2" t="n">
        <v>1</v>
      </c>
      <c r="AO123" s="15" t="n">
        <v>0</v>
      </c>
      <c r="AP123" s="21" t="n">
        <v>12695</v>
      </c>
      <c r="AQ123" s="21" t="n">
        <v>12785</v>
      </c>
      <c r="AR123" s="15" t="n">
        <v>90</v>
      </c>
      <c r="AS123" s="16" t="n">
        <v>30000</v>
      </c>
      <c r="AT123" s="20" t="s">
        <v>891</v>
      </c>
      <c r="AU123" s="20" t="n">
        <v>12809</v>
      </c>
      <c r="AV123" s="20" t="n">
        <v>12442</v>
      </c>
      <c r="AW123" s="20" t="n">
        <v>12690</v>
      </c>
      <c r="AX123" s="15" t="n">
        <v>0</v>
      </c>
      <c r="AY123" s="2" t="n">
        <v>248</v>
      </c>
      <c r="AZ123" s="2" t="n">
        <v>219</v>
      </c>
      <c r="BA123" s="2" t="s">
        <v>891</v>
      </c>
      <c r="BB123" s="2" t="s">
        <v>891</v>
      </c>
      <c r="BC123" s="2" t="s">
        <v>891</v>
      </c>
      <c r="BD123" s="2" t="s">
        <v>891</v>
      </c>
      <c r="BE123" s="2" t="n">
        <v>467</v>
      </c>
      <c r="BF123" s="2" t="n">
        <v>100823</v>
      </c>
      <c r="BG123" s="2" t="n">
        <v>956</v>
      </c>
      <c r="BH123" s="17" t="s">
        <v>891</v>
      </c>
      <c r="BI123" s="18" t="s">
        <v>891</v>
      </c>
      <c r="BJ123" s="2" t="s">
        <v>2808</v>
      </c>
      <c r="BK123" s="2" t="s">
        <v>2809</v>
      </c>
      <c r="BU123" s="2" t="s">
        <v>891</v>
      </c>
      <c r="BV123" s="2" t="s">
        <v>891</v>
      </c>
      <c r="CI123" s="2" t="n">
        <v>1</v>
      </c>
      <c r="CJ123" s="2" t="n">
        <v>2</v>
      </c>
      <c r="CK123" s="2" t="n">
        <v>2</v>
      </c>
      <c r="CL123" s="2" t="n">
        <v>9999</v>
      </c>
      <c r="CM123" s="2" t="s">
        <v>891</v>
      </c>
      <c r="CN123" s="2" t="n">
        <v>9999</v>
      </c>
      <c r="CO123" s="2" t="n">
        <v>9999</v>
      </c>
      <c r="CP123" s="2" t="n">
        <v>9999</v>
      </c>
      <c r="CQ123" s="2" t="s">
        <v>891</v>
      </c>
      <c r="CR123" s="2" t="n">
        <v>9999</v>
      </c>
      <c r="CS123" s="2" t="n">
        <v>9999</v>
      </c>
      <c r="CT123" s="2" t="n">
        <v>9999</v>
      </c>
      <c r="CU123" s="2" t="n">
        <v>9999</v>
      </c>
      <c r="CV123" s="2" t="n">
        <v>9999</v>
      </c>
      <c r="CW123" s="2" t="n">
        <v>9999</v>
      </c>
      <c r="CX123" s="2" t="n">
        <v>2</v>
      </c>
      <c r="CY123" s="2" t="n">
        <v>9999</v>
      </c>
      <c r="CZ123" s="2" t="s">
        <v>891</v>
      </c>
      <c r="DA123" s="2" t="n">
        <v>9999</v>
      </c>
      <c r="DB123" s="2" t="n">
        <v>9999</v>
      </c>
      <c r="DC123" s="2" t="n">
        <v>9999</v>
      </c>
      <c r="DD123" s="2" t="s">
        <v>891</v>
      </c>
      <c r="DE123" s="2" t="s">
        <v>891</v>
      </c>
      <c r="DF123" s="2" t="s">
        <v>891</v>
      </c>
      <c r="DG123" s="2" t="s">
        <v>891</v>
      </c>
      <c r="DH123" s="2" t="s">
        <v>891</v>
      </c>
      <c r="DI123" s="2" t="s">
        <v>891</v>
      </c>
      <c r="DJ123" s="2" t="s">
        <v>891</v>
      </c>
      <c r="DK123" s="2" t="s">
        <v>891</v>
      </c>
      <c r="DL123" s="2" t="s">
        <v>891</v>
      </c>
      <c r="DM123" s="2" t="s">
        <v>891</v>
      </c>
      <c r="DN123" s="2" t="s">
        <v>891</v>
      </c>
      <c r="DO123" s="2" t="s">
        <v>891</v>
      </c>
      <c r="DP123" s="2" t="s">
        <v>891</v>
      </c>
      <c r="DQ123" s="2" t="s">
        <v>891</v>
      </c>
      <c r="DR123" s="2" t="s">
        <v>891</v>
      </c>
      <c r="DS123" s="2" t="s">
        <v>891</v>
      </c>
      <c r="DT123" s="2" t="s">
        <v>891</v>
      </c>
      <c r="DU123" s="2" t="s">
        <v>891</v>
      </c>
      <c r="DV123" s="2" t="s">
        <v>891</v>
      </c>
      <c r="DW123" s="2" t="s">
        <v>891</v>
      </c>
      <c r="DX123" s="2" t="s">
        <v>891</v>
      </c>
      <c r="DY123" s="2" t="s">
        <v>891</v>
      </c>
      <c r="DZ123" s="2" t="s">
        <v>891</v>
      </c>
      <c r="EA123" s="2" t="s">
        <v>891</v>
      </c>
      <c r="EB123" s="2" t="s">
        <v>891</v>
      </c>
      <c r="EC123" s="2" t="s">
        <v>891</v>
      </c>
      <c r="ED123" s="2" t="s">
        <v>891</v>
      </c>
      <c r="EE123" s="2" t="s">
        <v>891</v>
      </c>
      <c r="EF123" s="2" t="s">
        <v>891</v>
      </c>
      <c r="EG123" s="2" t="s">
        <v>891</v>
      </c>
      <c r="EH123" s="2" t="s">
        <v>891</v>
      </c>
      <c r="EI123" s="2" t="s">
        <v>891</v>
      </c>
      <c r="EJ123" s="2" t="s">
        <v>891</v>
      </c>
      <c r="EK123" s="2" t="s">
        <v>891</v>
      </c>
      <c r="EL123" s="2" t="s">
        <v>891</v>
      </c>
      <c r="VL123" s="2" t="n">
        <v>1931</v>
      </c>
      <c r="VM123" s="9" t="n">
        <v>26.939004</v>
      </c>
      <c r="VN123" s="9" t="n">
        <v>28.721022</v>
      </c>
      <c r="VO123" s="9" t="n">
        <v>15.2682</v>
      </c>
      <c r="VP123" s="9" t="s">
        <v>891</v>
      </c>
      <c r="VQ123" s="9" t="n">
        <v>0.979276</v>
      </c>
      <c r="VR123" s="9" t="s">
        <v>891</v>
      </c>
      <c r="VS123" s="9" t="s">
        <v>891</v>
      </c>
      <c r="VT123" s="9" t="s">
        <v>891</v>
      </c>
      <c r="VU123" s="9" t="n">
        <v>1.48015</v>
      </c>
      <c r="VV123" s="9" t="s">
        <v>891</v>
      </c>
      <c r="VW123" s="9" t="s">
        <v>891</v>
      </c>
      <c r="VX123" s="9" t="s">
        <v>891</v>
      </c>
      <c r="VY123" s="9" t="s">
        <v>891</v>
      </c>
      <c r="VZ123" s="9" t="s">
        <v>891</v>
      </c>
      <c r="WA123" s="9" t="s">
        <v>891</v>
      </c>
      <c r="WB123" s="9" t="n">
        <v>21.38352</v>
      </c>
      <c r="WC123" s="9" t="s">
        <v>891</v>
      </c>
      <c r="WD123" s="9" t="n">
        <v>2.846433</v>
      </c>
      <c r="WE123" s="9" t="s">
        <v>891</v>
      </c>
      <c r="WF123" s="9" t="s">
        <v>891</v>
      </c>
      <c r="WG123" s="9" t="s">
        <v>891</v>
      </c>
      <c r="WH123" s="9" t="n">
        <v>2.382395</v>
      </c>
      <c r="WI123" s="9" t="n">
        <v>26.939004</v>
      </c>
      <c r="WJ123" s="9" t="n">
        <v>65.372742</v>
      </c>
      <c r="WK123" s="9" t="n">
        <v>0</v>
      </c>
      <c r="WL123" s="9" t="n">
        <v>0</v>
      </c>
      <c r="WM123" s="9" t="n">
        <v>0</v>
      </c>
      <c r="WN123" s="9" t="n">
        <v>7.688254</v>
      </c>
      <c r="WO123" s="9" t="n">
        <v>0</v>
      </c>
      <c r="WP123" s="2" t="s">
        <v>2810</v>
      </c>
      <c r="WQ123" s="2" t="s">
        <v>891</v>
      </c>
      <c r="WR123" s="2" t="s">
        <v>891</v>
      </c>
      <c r="WS123" s="2" t="s">
        <v>891</v>
      </c>
      <c r="WV123" s="9" t="s">
        <v>891</v>
      </c>
      <c r="WW123" s="9" t="s">
        <v>891</v>
      </c>
      <c r="WX123" s="9" t="s">
        <v>891</v>
      </c>
      <c r="WY123" s="9" t="s">
        <v>891</v>
      </c>
      <c r="WZ123" s="9" t="s">
        <v>891</v>
      </c>
      <c r="XA123" s="9" t="s">
        <v>891</v>
      </c>
      <c r="XB123" s="9" t="s">
        <v>891</v>
      </c>
      <c r="XC123" s="9" t="s">
        <v>891</v>
      </c>
      <c r="XD123" s="9" t="s">
        <v>891</v>
      </c>
      <c r="XE123" s="9" t="s">
        <v>891</v>
      </c>
      <c r="XF123" s="9" t="s">
        <v>891</v>
      </c>
      <c r="XG123" s="9" t="s">
        <v>891</v>
      </c>
      <c r="XH123" s="9" t="s">
        <v>891</v>
      </c>
      <c r="XI123" s="9" t="s">
        <v>891</v>
      </c>
      <c r="XJ123" s="9" t="s">
        <v>891</v>
      </c>
      <c r="XK123" s="9" t="s">
        <v>891</v>
      </c>
      <c r="XL123" s="9" t="s">
        <v>891</v>
      </c>
      <c r="XM123" s="9" t="s">
        <v>891</v>
      </c>
      <c r="XN123" s="9" t="s">
        <v>891</v>
      </c>
      <c r="XO123" s="9" t="s">
        <v>891</v>
      </c>
      <c r="XP123" s="2" t="n">
        <v>0</v>
      </c>
      <c r="XQ123" s="2" t="n">
        <v>3</v>
      </c>
      <c r="XR123" s="2" t="n">
        <v>0</v>
      </c>
      <c r="XS123" s="2" t="n">
        <v>1190054</v>
      </c>
      <c r="XT123" s="2" t="n">
        <v>751726</v>
      </c>
      <c r="XU123" s="9" t="n">
        <v>63.167386</v>
      </c>
      <c r="XV123" s="2" t="n">
        <v>30393</v>
      </c>
      <c r="XW123" s="2" t="n">
        <v>1210</v>
      </c>
      <c r="XX123" s="2" t="n">
        <v>720123</v>
      </c>
      <c r="XY123" s="2" t="n">
        <v>232954</v>
      </c>
      <c r="XZ123" s="2" t="n">
        <v>487169</v>
      </c>
      <c r="YA123" s="9" t="n">
        <v>32.349196</v>
      </c>
      <c r="YB123" s="2" t="n">
        <v>2</v>
      </c>
      <c r="YC123" s="2" t="n">
        <v>20</v>
      </c>
      <c r="YD123" s="9" t="n">
        <v>9.090909</v>
      </c>
      <c r="YE123" s="17" t="n">
        <v>195362</v>
      </c>
      <c r="YF123" s="17" t="n">
        <v>139876</v>
      </c>
      <c r="YG123" s="9" t="n">
        <v>71.5983661100931</v>
      </c>
      <c r="YH123" s="17" t="n">
        <v>134875</v>
      </c>
      <c r="YI123" s="17" t="n">
        <v>48964</v>
      </c>
      <c r="YJ123" s="17" t="n">
        <v>85911</v>
      </c>
      <c r="YK123" s="9" t="n">
        <v>36.3032437442076</v>
      </c>
      <c r="YL123" s="17" t="n">
        <v>0</v>
      </c>
      <c r="YM123" s="17" t="n">
        <v>210115</v>
      </c>
      <c r="YN123" s="17" t="n">
        <v>91726</v>
      </c>
      <c r="YO123" s="9" t="n">
        <v>43.6551412321824</v>
      </c>
      <c r="YP123" s="17" t="n">
        <v>91184</v>
      </c>
      <c r="YQ123" s="17" t="n">
        <v>26892</v>
      </c>
      <c r="YR123" s="17" t="n">
        <v>64292</v>
      </c>
      <c r="YS123" s="9" t="n">
        <v>29.492016143183</v>
      </c>
      <c r="YT123" s="17" t="n">
        <v>0</v>
      </c>
      <c r="YU123" s="17" t="n">
        <v>56903</v>
      </c>
      <c r="YV123" s="17" t="n">
        <v>27519</v>
      </c>
      <c r="YW123" s="9" t="n">
        <v>48.3612463314764</v>
      </c>
      <c r="YX123" s="17" t="n">
        <v>27296</v>
      </c>
      <c r="YY123" s="17" t="n">
        <v>10329</v>
      </c>
      <c r="YZ123" s="17" t="n">
        <v>16967</v>
      </c>
      <c r="ZA123" s="9" t="n">
        <v>37.8407092614302</v>
      </c>
      <c r="ZB123" s="17" t="n">
        <v>0</v>
      </c>
      <c r="ZC123" s="17" t="n">
        <v>6409</v>
      </c>
      <c r="ZD123" s="17" t="n">
        <v>4140</v>
      </c>
      <c r="ZE123" s="9" t="n">
        <v>64.5966609455453</v>
      </c>
      <c r="ZF123" s="17" t="n">
        <v>3839</v>
      </c>
      <c r="ZG123" s="17" t="n">
        <v>1498</v>
      </c>
      <c r="ZH123" s="17" t="n">
        <v>2341</v>
      </c>
      <c r="ZI123" s="9" t="n">
        <v>39.0205782755926</v>
      </c>
      <c r="ZJ123" s="17" t="n">
        <v>0</v>
      </c>
      <c r="ZK123" s="17" t="n">
        <v>17636</v>
      </c>
      <c r="ZL123" s="17" t="n">
        <v>8704</v>
      </c>
      <c r="ZM123" s="9" t="n">
        <v>49.3535949194829</v>
      </c>
      <c r="ZN123" s="17" t="n">
        <v>8636</v>
      </c>
      <c r="ZO123" s="17" t="n">
        <v>2501</v>
      </c>
      <c r="ZP123" s="17" t="n">
        <v>6135</v>
      </c>
      <c r="ZQ123" s="9" t="n">
        <v>28.9601667438629</v>
      </c>
      <c r="ZR123" s="17" t="n">
        <v>0</v>
      </c>
      <c r="ZS123" s="17" t="n">
        <v>5309</v>
      </c>
      <c r="ZT123" s="17" t="n">
        <v>2886</v>
      </c>
      <c r="ZU123" s="9" t="n">
        <v>54.3605198719156</v>
      </c>
      <c r="ZV123" s="17" t="n">
        <v>2840</v>
      </c>
      <c r="ZW123" s="17" t="n">
        <v>732</v>
      </c>
      <c r="ZX123" s="17" t="n">
        <v>2108</v>
      </c>
      <c r="ZY123" s="9" t="n">
        <v>25.7746478873239</v>
      </c>
      <c r="ZZ123" s="17" t="n">
        <v>0</v>
      </c>
      <c r="AAA123" s="17" t="n">
        <v>4233</v>
      </c>
      <c r="AAB123" s="17" t="n">
        <v>2543</v>
      </c>
      <c r="AAC123" s="9" t="n">
        <v>60.0755965036617</v>
      </c>
      <c r="AAD123" s="17" t="n">
        <v>2515</v>
      </c>
      <c r="AAE123" s="17" t="n">
        <v>536</v>
      </c>
      <c r="AAF123" s="17" t="n">
        <v>1979</v>
      </c>
      <c r="AAG123" s="9" t="n">
        <v>21.3121272365805</v>
      </c>
      <c r="AAH123" s="17" t="n">
        <v>0</v>
      </c>
      <c r="AAI123" s="17" t="n">
        <v>9990</v>
      </c>
      <c r="AAJ123" s="17" t="n">
        <v>7422</v>
      </c>
      <c r="AAK123" s="9" t="n">
        <v>74.2942942942943</v>
      </c>
      <c r="AAL123" s="17" t="n">
        <v>7264</v>
      </c>
      <c r="AAM123" s="17" t="n">
        <v>3499</v>
      </c>
      <c r="AAN123" s="17" t="n">
        <v>3765</v>
      </c>
      <c r="AAO123" s="9" t="n">
        <v>48.1690528634361</v>
      </c>
      <c r="AAP123" s="17" t="n">
        <v>0</v>
      </c>
      <c r="AAQ123" s="17" t="n">
        <v>9741</v>
      </c>
      <c r="AAR123" s="17" t="n">
        <v>5149</v>
      </c>
      <c r="AAS123" s="9" t="n">
        <v>52.8590493789139</v>
      </c>
      <c r="AAT123" s="17" t="n">
        <v>5119</v>
      </c>
      <c r="AAU123" s="17" t="n">
        <v>1701</v>
      </c>
      <c r="AAV123" s="17" t="n">
        <v>3418</v>
      </c>
      <c r="AAW123" s="9" t="n">
        <v>33.2291463176402</v>
      </c>
      <c r="AAX123" s="17" t="n">
        <v>0</v>
      </c>
      <c r="AAY123" s="17" t="n">
        <v>40090</v>
      </c>
      <c r="AAZ123" s="17" t="n">
        <v>21892</v>
      </c>
      <c r="ABA123" s="9" t="n">
        <v>54.6071339486156</v>
      </c>
      <c r="ABB123" s="17" t="n">
        <v>21729</v>
      </c>
      <c r="ABC123" s="17" t="n">
        <v>4662</v>
      </c>
      <c r="ABD123" s="17" t="n">
        <v>17067</v>
      </c>
      <c r="ABE123" s="9" t="n">
        <v>21.455198122325</v>
      </c>
      <c r="ABF123" s="17" t="n">
        <v>0</v>
      </c>
      <c r="ABG123" s="17" t="n">
        <v>43056</v>
      </c>
      <c r="ABH123" s="17" t="n">
        <v>24082</v>
      </c>
      <c r="ABI123" s="9" t="n">
        <v>55.9318097361576</v>
      </c>
      <c r="ABJ123" s="17" t="n">
        <v>23492</v>
      </c>
      <c r="ABK123" s="17" t="n">
        <v>7945</v>
      </c>
      <c r="ABL123" s="17" t="n">
        <v>15547</v>
      </c>
      <c r="ABM123" s="9" t="n">
        <v>33.8200238379023</v>
      </c>
      <c r="ABN123" s="17" t="n">
        <v>0</v>
      </c>
      <c r="ABO123" s="17" t="n">
        <v>48864</v>
      </c>
      <c r="ABP123" s="17" t="n">
        <v>22404</v>
      </c>
      <c r="ABQ123" s="9" t="n">
        <v>45.8497053045187</v>
      </c>
      <c r="ABR123" s="17" t="n">
        <v>22089</v>
      </c>
      <c r="ABS123" s="17" t="n">
        <v>10092</v>
      </c>
      <c r="ABT123" s="17" t="n">
        <v>11997</v>
      </c>
      <c r="ABU123" s="9" t="n">
        <v>45.6878989542306</v>
      </c>
      <c r="ABV123" s="17" t="n">
        <v>0</v>
      </c>
      <c r="ABW123" s="17" t="n">
        <v>26851</v>
      </c>
      <c r="ABX123" s="17" t="n">
        <v>13257</v>
      </c>
      <c r="ABY123" s="9" t="n">
        <v>49.3724628505456</v>
      </c>
      <c r="ABZ123" s="17" t="n">
        <v>13122</v>
      </c>
      <c r="ACA123" s="17" t="n">
        <v>4067</v>
      </c>
      <c r="ACB123" s="17" t="n">
        <v>9055</v>
      </c>
      <c r="ACC123" s="9" t="n">
        <v>30.9937509525987</v>
      </c>
      <c r="ACD123" s="17" t="n">
        <v>0</v>
      </c>
      <c r="ACE123" s="17" t="n">
        <v>14312</v>
      </c>
      <c r="ACF123" s="17" t="n">
        <v>12308</v>
      </c>
      <c r="ACG123" s="9" t="n">
        <v>85.9977641140302</v>
      </c>
      <c r="ACH123" s="17" t="n">
        <v>10967</v>
      </c>
      <c r="ACI123" s="17" t="n">
        <v>4526</v>
      </c>
      <c r="ACJ123" s="17" t="n">
        <v>6441</v>
      </c>
      <c r="ACK123" s="9" t="n">
        <v>41.2692623324519</v>
      </c>
      <c r="ACL123" s="17" t="n">
        <v>0</v>
      </c>
      <c r="ACM123" s="17" t="n">
        <v>13715</v>
      </c>
      <c r="ACN123" s="17" t="n">
        <v>10520</v>
      </c>
      <c r="ACO123" s="9" t="n">
        <v>76.7043383157127</v>
      </c>
      <c r="ACP123" s="17" t="n">
        <v>10088</v>
      </c>
      <c r="ACQ123" s="17" t="n">
        <v>1918</v>
      </c>
      <c r="ACR123" s="17" t="n">
        <v>8170</v>
      </c>
      <c r="ACS123" s="9" t="n">
        <v>19.0126883425852</v>
      </c>
      <c r="ACT123" s="17" t="n">
        <v>0</v>
      </c>
      <c r="ACU123" s="17" t="n">
        <v>3391</v>
      </c>
      <c r="ACV123" s="17" t="n">
        <v>2177</v>
      </c>
      <c r="ACW123" s="9" t="n">
        <v>64.1993512238278</v>
      </c>
      <c r="ACX123" s="17" t="n">
        <v>2125</v>
      </c>
      <c r="ACY123" s="17" t="n">
        <v>551</v>
      </c>
      <c r="ACZ123" s="17" t="n">
        <v>1574</v>
      </c>
      <c r="ADA123" s="9" t="n">
        <v>25.9294117647059</v>
      </c>
      <c r="ADB123" s="17" t="n">
        <v>0</v>
      </c>
      <c r="ADC123" s="17" t="n">
        <v>74184</v>
      </c>
      <c r="ADD123" s="17" t="n">
        <v>60018</v>
      </c>
      <c r="ADE123" s="9" t="n">
        <v>80.9042381106438</v>
      </c>
      <c r="ADF123" s="17" t="n">
        <v>57601</v>
      </c>
      <c r="ADG123" s="17" t="n">
        <v>17085</v>
      </c>
      <c r="ADH123" s="17" t="n">
        <v>40516</v>
      </c>
      <c r="ADI123" s="9" t="n">
        <v>29.6609433863995</v>
      </c>
      <c r="ADJ123" s="17" t="n">
        <v>0</v>
      </c>
      <c r="ADK123" s="17" t="n">
        <v>33334</v>
      </c>
      <c r="ADL123" s="17" t="n">
        <v>21861</v>
      </c>
      <c r="ADM123" s="9" t="n">
        <v>65.5816883662327</v>
      </c>
      <c r="ADN123" s="17" t="n">
        <v>20956</v>
      </c>
      <c r="ADO123" s="17" t="n">
        <v>13577</v>
      </c>
      <c r="ADP123" s="17" t="n">
        <v>7379</v>
      </c>
      <c r="ADQ123" s="9" t="n">
        <v>64.7881275052491</v>
      </c>
      <c r="ADR123" s="17" t="n">
        <v>1</v>
      </c>
      <c r="ADS123" s="17" t="n">
        <v>72594</v>
      </c>
      <c r="ADT123" s="17" t="n">
        <v>63036</v>
      </c>
      <c r="ADU123" s="9" t="n">
        <v>86.8336226134391</v>
      </c>
      <c r="ADV123" s="17" t="n">
        <v>58762</v>
      </c>
      <c r="ADW123" s="17" t="n">
        <v>16342</v>
      </c>
      <c r="ADX123" s="17" t="n">
        <v>42420</v>
      </c>
      <c r="ADY123" s="9" t="n">
        <v>27.8104897723018</v>
      </c>
      <c r="ADZ123" s="17" t="n">
        <v>0</v>
      </c>
      <c r="AEA123" s="17" t="n">
        <v>37775</v>
      </c>
      <c r="AEB123" s="17" t="n">
        <v>29839</v>
      </c>
      <c r="AEC123" s="9" t="n">
        <v>78.9913964262078</v>
      </c>
      <c r="AED123" s="17" t="n">
        <v>27912</v>
      </c>
      <c r="AEE123" s="17" t="n">
        <v>9771</v>
      </c>
      <c r="AEF123" s="17" t="n">
        <v>18141</v>
      </c>
      <c r="AEG123" s="9" t="n">
        <v>35.0064488392089</v>
      </c>
      <c r="AEH123" s="17" t="n">
        <v>0</v>
      </c>
      <c r="AEI123" s="17" t="n">
        <v>42855</v>
      </c>
      <c r="AEJ123" s="17" t="n">
        <v>15592</v>
      </c>
      <c r="AEK123" s="9" t="n">
        <v>36.3831524909579</v>
      </c>
      <c r="AEL123" s="17" t="n">
        <v>15348</v>
      </c>
      <c r="AEM123" s="17" t="n">
        <v>10201</v>
      </c>
      <c r="AEN123" s="17" t="n">
        <v>5147</v>
      </c>
      <c r="AEO123" s="9" t="n">
        <v>66.4646859525671</v>
      </c>
      <c r="AEP123" s="17" t="n">
        <v>1</v>
      </c>
      <c r="AEQ123" s="17" t="n">
        <v>100563</v>
      </c>
      <c r="AER123" s="17" t="n">
        <v>88887</v>
      </c>
      <c r="AES123" s="9" t="n">
        <v>88.3893678589541</v>
      </c>
      <c r="AET123" s="17" t="n">
        <v>86409</v>
      </c>
      <c r="AEU123" s="17" t="n">
        <v>23107</v>
      </c>
      <c r="AEV123" s="17" t="n">
        <v>63302</v>
      </c>
      <c r="AEW123" s="9" t="n">
        <v>26.741427397609</v>
      </c>
      <c r="AEX123" s="17" t="n">
        <v>0</v>
      </c>
      <c r="AEY123" s="17" t="n">
        <v>38495</v>
      </c>
      <c r="AEZ123" s="17" t="n">
        <v>20646</v>
      </c>
      <c r="AFA123" s="9" t="n">
        <v>53.6329393427718</v>
      </c>
      <c r="AFB123" s="17" t="n">
        <v>20565</v>
      </c>
      <c r="AFC123" s="17" t="n">
        <v>3824</v>
      </c>
      <c r="AFD123" s="17" t="n">
        <v>16741</v>
      </c>
      <c r="AFE123" s="9" t="n">
        <v>18.5946997325553</v>
      </c>
      <c r="AFF123" s="17" t="n">
        <v>0</v>
      </c>
      <c r="AFG123" s="17" t="n">
        <v>36207</v>
      </c>
      <c r="AFH123" s="17" t="n">
        <v>19580</v>
      </c>
      <c r="AFI123" s="9" t="n">
        <v>54.0779407296932</v>
      </c>
      <c r="AFJ123" s="17" t="n">
        <v>19420</v>
      </c>
      <c r="AFK123" s="17" t="n">
        <v>4168</v>
      </c>
      <c r="AFL123" s="17" t="n">
        <v>15252</v>
      </c>
      <c r="AFM123" s="9" t="n">
        <v>21.4624098867147</v>
      </c>
      <c r="AFN123" s="17" t="n">
        <v>0</v>
      </c>
      <c r="AFO123" s="17" t="n">
        <v>48070</v>
      </c>
      <c r="AFP123" s="17" t="n">
        <v>35662</v>
      </c>
      <c r="AFQ123" s="9" t="n">
        <v>74.187643020595</v>
      </c>
      <c r="AFR123" s="17" t="n">
        <v>25970</v>
      </c>
      <c r="AFS123" s="17" t="n">
        <v>4466</v>
      </c>
      <c r="AFT123" s="17" t="n">
        <v>21504</v>
      </c>
      <c r="AFU123" s="9" t="n">
        <v>17.1967654986523</v>
      </c>
      <c r="AFV123" s="17" t="n">
        <v>0</v>
      </c>
      <c r="AFW123" s="2" t="s">
        <v>891</v>
      </c>
      <c r="AFX123" s="2" t="s">
        <v>891</v>
      </c>
      <c r="AFY123" s="9" t="s">
        <v>891</v>
      </c>
      <c r="AFZ123" s="2" t="s">
        <v>891</v>
      </c>
      <c r="AGA123" s="2" t="s">
        <v>891</v>
      </c>
      <c r="AGB123" s="2" t="s">
        <v>891</v>
      </c>
      <c r="AGC123" s="9" t="s">
        <v>891</v>
      </c>
      <c r="AGD123" s="2" t="s">
        <v>891</v>
      </c>
      <c r="AGE123" s="2" t="s">
        <v>2811</v>
      </c>
      <c r="AGF123" s="2" t="s">
        <v>2812</v>
      </c>
      <c r="AGG123" s="2" t="s">
        <v>2813</v>
      </c>
      <c r="AGH123" s="2" t="s">
        <v>2814</v>
      </c>
      <c r="AGI123" s="9" t="s">
        <v>891</v>
      </c>
      <c r="AGJ123" s="9" t="s">
        <v>891</v>
      </c>
      <c r="AGK123" s="9" t="s">
        <v>891</v>
      </c>
      <c r="AGL123" s="9" t="s">
        <v>891</v>
      </c>
      <c r="AGM123" s="9" t="s">
        <v>891</v>
      </c>
      <c r="AGN123" s="9" t="s">
        <v>891</v>
      </c>
      <c r="AGO123" s="9" t="s">
        <v>891</v>
      </c>
    </row>
    <row r="124" customFormat="false" ht="14.3" hidden="false" customHeight="false" outlineLevel="0" collapsed="false">
      <c r="A124" s="3" t="n">
        <v>121</v>
      </c>
      <c r="B124" s="4" t="n">
        <v>12937</v>
      </c>
      <c r="C124" s="2" t="s">
        <v>2815</v>
      </c>
      <c r="D124" s="2" t="s">
        <v>2816</v>
      </c>
      <c r="F124" s="2" t="s">
        <v>2817</v>
      </c>
      <c r="G124" s="2" t="s">
        <v>2818</v>
      </c>
      <c r="H124" s="2" t="s">
        <v>2819</v>
      </c>
      <c r="I124" s="14" t="s">
        <v>2820</v>
      </c>
      <c r="J124" s="2" t="n">
        <v>1</v>
      </c>
      <c r="K124" s="2" t="n">
        <v>3</v>
      </c>
      <c r="L124" s="2" t="s">
        <v>2821</v>
      </c>
      <c r="N124" s="2" t="s">
        <v>2822</v>
      </c>
      <c r="O124" s="2" t="s">
        <v>2823</v>
      </c>
      <c r="P124" s="2" t="n">
        <v>4</v>
      </c>
      <c r="Q124" s="2" t="n">
        <v>4.1</v>
      </c>
      <c r="R124" s="2" t="n">
        <v>4.11</v>
      </c>
      <c r="S124" s="2" t="n">
        <v>4</v>
      </c>
      <c r="T124" s="2" t="n">
        <v>4.2</v>
      </c>
      <c r="U124" s="2" t="n">
        <v>4.24</v>
      </c>
      <c r="V124" s="2" t="n">
        <v>4</v>
      </c>
      <c r="W124" s="2" t="n">
        <v>4.3</v>
      </c>
      <c r="X124" s="2" t="n">
        <v>4.31</v>
      </c>
      <c r="Y124" s="2" t="n">
        <v>6</v>
      </c>
      <c r="Z124" s="2" t="n">
        <v>2</v>
      </c>
      <c r="AA124" s="2" t="n">
        <v>29</v>
      </c>
      <c r="AB124" s="2" t="s">
        <v>2718</v>
      </c>
      <c r="AC124" s="5" t="s">
        <v>2824</v>
      </c>
      <c r="AG124" s="2" t="n">
        <v>0</v>
      </c>
      <c r="AH124" s="2" t="n">
        <v>2</v>
      </c>
      <c r="AI124" s="2" t="n">
        <v>2</v>
      </c>
      <c r="AJ124" s="2" t="n">
        <v>51</v>
      </c>
      <c r="AK124" s="2" t="n">
        <v>98</v>
      </c>
      <c r="AL124" s="2" t="n">
        <v>2</v>
      </c>
      <c r="AM124" s="2" t="n">
        <v>1</v>
      </c>
      <c r="AN124" s="2" t="n">
        <v>30</v>
      </c>
      <c r="AO124" s="15" t="n">
        <v>0</v>
      </c>
      <c r="AP124" s="20" t="n">
        <v>12554</v>
      </c>
      <c r="AQ124" s="20" t="s">
        <v>895</v>
      </c>
      <c r="AR124" s="15" t="s">
        <v>895</v>
      </c>
      <c r="AS124" s="16" t="n">
        <v>50000</v>
      </c>
      <c r="AT124" s="20" t="n">
        <v>12753</v>
      </c>
      <c r="AU124" s="20" t="n">
        <v>12792</v>
      </c>
      <c r="AV124" s="20" t="n">
        <v>12849</v>
      </c>
      <c r="AW124" s="20" t="n">
        <v>12879</v>
      </c>
      <c r="AX124" s="15" t="n">
        <v>0</v>
      </c>
      <c r="AY124" s="2" t="n">
        <v>30</v>
      </c>
      <c r="AZ124" s="2" t="n">
        <v>58</v>
      </c>
      <c r="BA124" s="2" t="n">
        <v>184</v>
      </c>
      <c r="BB124" s="2" t="n">
        <v>199</v>
      </c>
      <c r="BC124" s="2" t="n">
        <v>96</v>
      </c>
      <c r="BD124" s="2" t="s">
        <v>891</v>
      </c>
      <c r="BE124" s="2" t="s">
        <v>891</v>
      </c>
      <c r="BF124" s="2" t="n">
        <v>334699</v>
      </c>
      <c r="BG124" s="2" t="n">
        <v>1232</v>
      </c>
      <c r="BH124" s="17" t="n">
        <v>1681.90452261307</v>
      </c>
      <c r="BI124" s="18" t="s">
        <v>895</v>
      </c>
      <c r="BJ124" s="2" t="s">
        <v>2825</v>
      </c>
      <c r="BK124" s="2" t="s">
        <v>2826</v>
      </c>
      <c r="BU124" s="2" t="s">
        <v>891</v>
      </c>
      <c r="BV124" s="2" t="s">
        <v>891</v>
      </c>
      <c r="CI124" s="2" t="n">
        <v>2</v>
      </c>
      <c r="CJ124" s="2" t="n">
        <v>1</v>
      </c>
      <c r="CK124" s="2" t="n">
        <v>2</v>
      </c>
      <c r="CL124" s="2" t="n">
        <v>9999</v>
      </c>
      <c r="CM124" s="2" t="s">
        <v>891</v>
      </c>
      <c r="CN124" s="2" t="n">
        <v>9999</v>
      </c>
      <c r="CO124" s="2" t="n">
        <v>9999</v>
      </c>
      <c r="CP124" s="2" t="n">
        <v>9999</v>
      </c>
      <c r="CQ124" s="2" t="s">
        <v>891</v>
      </c>
      <c r="CR124" s="2" t="n">
        <v>9999</v>
      </c>
      <c r="CS124" s="2" t="n">
        <v>9999</v>
      </c>
      <c r="CT124" s="2" t="n">
        <v>9999</v>
      </c>
      <c r="CU124" s="2" t="n">
        <v>9999</v>
      </c>
      <c r="CV124" s="2" t="n">
        <v>9999</v>
      </c>
      <c r="CW124" s="2" t="n">
        <v>9999</v>
      </c>
      <c r="CX124" s="2" t="n">
        <v>2</v>
      </c>
      <c r="CY124" s="2" t="n">
        <v>9999</v>
      </c>
      <c r="CZ124" s="2" t="s">
        <v>891</v>
      </c>
      <c r="DA124" s="2" t="n">
        <v>9999</v>
      </c>
      <c r="DB124" s="2" t="n">
        <v>9999</v>
      </c>
      <c r="DC124" s="2" t="n">
        <v>9999</v>
      </c>
      <c r="DD124" s="2" t="s">
        <v>891</v>
      </c>
      <c r="DE124" s="2" t="s">
        <v>891</v>
      </c>
      <c r="DF124" s="2" t="s">
        <v>891</v>
      </c>
      <c r="DG124" s="2" t="s">
        <v>891</v>
      </c>
      <c r="DH124" s="2" t="s">
        <v>891</v>
      </c>
      <c r="DI124" s="2" t="s">
        <v>891</v>
      </c>
      <c r="DJ124" s="2" t="s">
        <v>891</v>
      </c>
      <c r="DK124" s="2" t="s">
        <v>891</v>
      </c>
      <c r="DL124" s="2" t="s">
        <v>891</v>
      </c>
      <c r="DM124" s="2" t="s">
        <v>891</v>
      </c>
      <c r="DN124" s="2" t="s">
        <v>891</v>
      </c>
      <c r="DO124" s="2" t="s">
        <v>891</v>
      </c>
      <c r="DP124" s="2" t="s">
        <v>891</v>
      </c>
      <c r="DQ124" s="2" t="s">
        <v>891</v>
      </c>
      <c r="DR124" s="2" t="s">
        <v>891</v>
      </c>
      <c r="DS124" s="2" t="s">
        <v>891</v>
      </c>
      <c r="DT124" s="2" t="s">
        <v>891</v>
      </c>
      <c r="DU124" s="2" t="s">
        <v>891</v>
      </c>
      <c r="DV124" s="2" t="s">
        <v>891</v>
      </c>
      <c r="DW124" s="2" t="s">
        <v>891</v>
      </c>
      <c r="DX124" s="2" t="s">
        <v>891</v>
      </c>
      <c r="DY124" s="2" t="s">
        <v>891</v>
      </c>
      <c r="DZ124" s="2" t="s">
        <v>891</v>
      </c>
      <c r="EA124" s="2" t="s">
        <v>891</v>
      </c>
      <c r="EB124" s="2" t="s">
        <v>891</v>
      </c>
      <c r="EC124" s="2" t="s">
        <v>891</v>
      </c>
      <c r="ED124" s="2" t="s">
        <v>891</v>
      </c>
      <c r="EE124" s="2" t="s">
        <v>891</v>
      </c>
      <c r="EF124" s="2" t="s">
        <v>891</v>
      </c>
      <c r="EG124" s="2" t="s">
        <v>891</v>
      </c>
      <c r="EH124" s="2" t="s">
        <v>891</v>
      </c>
      <c r="EI124" s="2" t="s">
        <v>891</v>
      </c>
      <c r="EJ124" s="2" t="s">
        <v>891</v>
      </c>
      <c r="EK124" s="2" t="s">
        <v>891</v>
      </c>
      <c r="EL124" s="2" t="s">
        <v>891</v>
      </c>
      <c r="VL124" s="2" t="n">
        <v>1931</v>
      </c>
      <c r="VM124" s="9" t="n">
        <v>26.939004</v>
      </c>
      <c r="VN124" s="9" t="n">
        <v>28.721022</v>
      </c>
      <c r="VO124" s="9" t="n">
        <v>15.2682</v>
      </c>
      <c r="VP124" s="9" t="s">
        <v>891</v>
      </c>
      <c r="VQ124" s="9" t="n">
        <v>0.979276</v>
      </c>
      <c r="VR124" s="9" t="s">
        <v>891</v>
      </c>
      <c r="VS124" s="9" t="s">
        <v>891</v>
      </c>
      <c r="VT124" s="9" t="s">
        <v>891</v>
      </c>
      <c r="VU124" s="9" t="n">
        <v>1.48015</v>
      </c>
      <c r="VV124" s="9" t="s">
        <v>891</v>
      </c>
      <c r="VW124" s="9" t="s">
        <v>891</v>
      </c>
      <c r="VX124" s="9" t="s">
        <v>891</v>
      </c>
      <c r="VY124" s="9" t="s">
        <v>891</v>
      </c>
      <c r="VZ124" s="9" t="s">
        <v>891</v>
      </c>
      <c r="WA124" s="9" t="s">
        <v>891</v>
      </c>
      <c r="WB124" s="9" t="n">
        <v>21.38352</v>
      </c>
      <c r="WC124" s="9" t="s">
        <v>891</v>
      </c>
      <c r="WD124" s="9" t="n">
        <v>2.846433</v>
      </c>
      <c r="WE124" s="9" t="s">
        <v>891</v>
      </c>
      <c r="WF124" s="9" t="s">
        <v>891</v>
      </c>
      <c r="WG124" s="9" t="s">
        <v>891</v>
      </c>
      <c r="WH124" s="9" t="n">
        <v>2.382395</v>
      </c>
      <c r="WI124" s="9" t="n">
        <v>28.721022</v>
      </c>
      <c r="WJ124" s="9" t="n">
        <v>63.590724</v>
      </c>
      <c r="WK124" s="9" t="n">
        <v>0</v>
      </c>
      <c r="WL124" s="9" t="n">
        <v>0</v>
      </c>
      <c r="WM124" s="9" t="n">
        <v>0</v>
      </c>
      <c r="WN124" s="9" t="n">
        <v>7.688254</v>
      </c>
      <c r="WO124" s="9" t="n">
        <v>0</v>
      </c>
      <c r="WP124" s="2" t="s">
        <v>2827</v>
      </c>
      <c r="WQ124" s="2" t="s">
        <v>2828</v>
      </c>
      <c r="WR124" s="2" t="s">
        <v>2829</v>
      </c>
      <c r="WS124" s="2" t="s">
        <v>891</v>
      </c>
      <c r="WV124" s="9" t="s">
        <v>891</v>
      </c>
      <c r="WW124" s="9" t="s">
        <v>891</v>
      </c>
      <c r="WX124" s="9" t="s">
        <v>891</v>
      </c>
      <c r="WY124" s="9" t="s">
        <v>891</v>
      </c>
      <c r="WZ124" s="9" t="s">
        <v>891</v>
      </c>
      <c r="XA124" s="9" t="s">
        <v>891</v>
      </c>
      <c r="XB124" s="9" t="s">
        <v>891</v>
      </c>
      <c r="XC124" s="9" t="s">
        <v>891</v>
      </c>
      <c r="XD124" s="9" t="s">
        <v>891</v>
      </c>
      <c r="XE124" s="9" t="s">
        <v>891</v>
      </c>
      <c r="XF124" s="9" t="s">
        <v>891</v>
      </c>
      <c r="XG124" s="9" t="s">
        <v>891</v>
      </c>
      <c r="XH124" s="9" t="s">
        <v>891</v>
      </c>
      <c r="XI124" s="9" t="s">
        <v>891</v>
      </c>
      <c r="XJ124" s="9" t="s">
        <v>891</v>
      </c>
      <c r="XK124" s="9" t="s">
        <v>891</v>
      </c>
      <c r="XL124" s="9" t="s">
        <v>891</v>
      </c>
      <c r="XM124" s="9" t="s">
        <v>891</v>
      </c>
      <c r="XN124" s="9" t="s">
        <v>891</v>
      </c>
      <c r="XO124" s="9" t="s">
        <v>891</v>
      </c>
      <c r="XP124" s="2" t="n">
        <v>0</v>
      </c>
      <c r="XQ124" s="2" t="n">
        <v>0</v>
      </c>
      <c r="XR124" s="2" t="n">
        <v>0</v>
      </c>
      <c r="XS124" s="2" t="n">
        <v>1194129</v>
      </c>
      <c r="XT124" s="2" t="n">
        <v>1007285</v>
      </c>
      <c r="XU124" s="9" t="n">
        <v>84.353114</v>
      </c>
      <c r="XV124" s="2" t="n">
        <v>12575</v>
      </c>
      <c r="XW124" s="2" t="n">
        <v>2043</v>
      </c>
      <c r="XX124" s="2" t="n">
        <v>992667</v>
      </c>
      <c r="XY124" s="2" t="n">
        <v>425242</v>
      </c>
      <c r="XZ124" s="2" t="n">
        <v>567425</v>
      </c>
      <c r="YA124" s="9" t="n">
        <v>42.838334</v>
      </c>
      <c r="YB124" s="2" t="n">
        <v>4</v>
      </c>
      <c r="YC124" s="2" t="n">
        <v>18</v>
      </c>
      <c r="YD124" s="9" t="n">
        <v>18.181818</v>
      </c>
      <c r="YE124" s="17" t="n">
        <v>195415</v>
      </c>
      <c r="YF124" s="17" t="n">
        <v>165785</v>
      </c>
      <c r="YG124" s="9" t="n">
        <v>84.8373973338792</v>
      </c>
      <c r="YH124" s="17" t="n">
        <v>162841</v>
      </c>
      <c r="YI124" s="17" t="n">
        <v>79999</v>
      </c>
      <c r="YJ124" s="17" t="n">
        <v>82842</v>
      </c>
      <c r="YK124" s="9" t="n">
        <v>49.1270625948011</v>
      </c>
      <c r="YL124" s="17" t="n">
        <v>0</v>
      </c>
      <c r="YM124" s="17" t="n">
        <v>210910</v>
      </c>
      <c r="YN124" s="17" t="n">
        <v>170204</v>
      </c>
      <c r="YO124" s="9" t="n">
        <v>80.6998245697217</v>
      </c>
      <c r="YP124" s="17" t="n">
        <v>169180</v>
      </c>
      <c r="YQ124" s="17" t="n">
        <v>90669</v>
      </c>
      <c r="YR124" s="17" t="n">
        <v>78511</v>
      </c>
      <c r="YS124" s="9" t="n">
        <v>53.5932143279347</v>
      </c>
      <c r="YT124" s="17" t="n">
        <v>1</v>
      </c>
      <c r="YU124" s="17" t="n">
        <v>57348</v>
      </c>
      <c r="YV124" s="17" t="n">
        <v>46430</v>
      </c>
      <c r="YW124" s="9" t="n">
        <v>80.9618469693799</v>
      </c>
      <c r="YX124" s="17" t="n">
        <v>46133</v>
      </c>
      <c r="YY124" s="17" t="n">
        <v>13431</v>
      </c>
      <c r="YZ124" s="17" t="n">
        <v>32702</v>
      </c>
      <c r="ZA124" s="9" t="n">
        <v>29.1136496650987</v>
      </c>
      <c r="ZB124" s="17" t="n">
        <v>0</v>
      </c>
      <c r="ZC124" s="17" t="n">
        <v>6453</v>
      </c>
      <c r="ZD124" s="17" t="n">
        <v>5567</v>
      </c>
      <c r="ZE124" s="9" t="n">
        <v>86.2699519603285</v>
      </c>
      <c r="ZF124" s="17" t="n">
        <v>5478</v>
      </c>
      <c r="ZG124" s="17" t="n">
        <v>1868</v>
      </c>
      <c r="ZH124" s="17" t="n">
        <v>3610</v>
      </c>
      <c r="ZI124" s="9" t="n">
        <v>34.1000365096751</v>
      </c>
      <c r="ZJ124" s="17" t="n">
        <v>0</v>
      </c>
      <c r="ZK124" s="17" t="n">
        <v>17706</v>
      </c>
      <c r="ZL124" s="17" t="n">
        <v>13977</v>
      </c>
      <c r="ZM124" s="9" t="n">
        <v>78.9393425957303</v>
      </c>
      <c r="ZN124" s="17" t="n">
        <v>13929</v>
      </c>
      <c r="ZO124" s="17" t="n">
        <v>4035</v>
      </c>
      <c r="ZP124" s="17" t="n">
        <v>9894</v>
      </c>
      <c r="ZQ124" s="9" t="n">
        <v>28.9683394357097</v>
      </c>
      <c r="ZR124" s="17" t="n">
        <v>0</v>
      </c>
      <c r="ZS124" s="17" t="n">
        <v>5384</v>
      </c>
      <c r="ZT124" s="17" t="n">
        <v>4499</v>
      </c>
      <c r="ZU124" s="9" t="n">
        <v>83.5624071322437</v>
      </c>
      <c r="ZV124" s="17" t="n">
        <v>4486</v>
      </c>
      <c r="ZW124" s="17" t="n">
        <v>812</v>
      </c>
      <c r="ZX124" s="17" t="n">
        <v>3674</v>
      </c>
      <c r="ZY124" s="9" t="n">
        <v>18.1007579135087</v>
      </c>
      <c r="ZZ124" s="17" t="n">
        <v>0</v>
      </c>
      <c r="AAA124" s="17" t="n">
        <v>4267</v>
      </c>
      <c r="AAB124" s="17" t="n">
        <v>3329</v>
      </c>
      <c r="AAC124" s="9" t="n">
        <v>78.0173423951254</v>
      </c>
      <c r="AAD124" s="17" t="n">
        <v>3315</v>
      </c>
      <c r="AAE124" s="17" t="n">
        <v>593</v>
      </c>
      <c r="AAF124" s="17" t="n">
        <v>2722</v>
      </c>
      <c r="AAG124" s="9" t="n">
        <v>17.8883861236802</v>
      </c>
      <c r="AAH124" s="17" t="n">
        <v>0</v>
      </c>
      <c r="AAI124" s="17" t="n">
        <v>10062</v>
      </c>
      <c r="AAJ124" s="17" t="n">
        <v>8874</v>
      </c>
      <c r="AAK124" s="9" t="n">
        <v>88.1932021466905</v>
      </c>
      <c r="AAL124" s="17" t="n">
        <v>8740</v>
      </c>
      <c r="AAM124" s="17" t="n">
        <v>2282</v>
      </c>
      <c r="AAN124" s="17" t="n">
        <v>6458</v>
      </c>
      <c r="AAO124" s="9" t="n">
        <v>26.1098398169336</v>
      </c>
      <c r="AAP124" s="17" t="n">
        <v>0</v>
      </c>
      <c r="AAQ124" s="17" t="n">
        <v>9823</v>
      </c>
      <c r="AAR124" s="17" t="n">
        <v>7961</v>
      </c>
      <c r="AAS124" s="9" t="n">
        <v>81.0444874274662</v>
      </c>
      <c r="AAT124" s="17" t="n">
        <v>7897</v>
      </c>
      <c r="AAU124" s="17" t="n">
        <v>2679</v>
      </c>
      <c r="AAV124" s="17" t="n">
        <v>5218</v>
      </c>
      <c r="AAW124" s="9" t="n">
        <v>33.9242750411549</v>
      </c>
      <c r="AAX124" s="17" t="n">
        <v>0</v>
      </c>
      <c r="AAY124" s="17" t="n">
        <v>40213</v>
      </c>
      <c r="AAZ124" s="17" t="n">
        <v>34329</v>
      </c>
      <c r="ABA124" s="9" t="n">
        <v>85.3679158481088</v>
      </c>
      <c r="ABB124" s="17" t="n">
        <v>34107</v>
      </c>
      <c r="ABC124" s="17" t="n">
        <v>7519</v>
      </c>
      <c r="ABD124" s="17" t="n">
        <v>26588</v>
      </c>
      <c r="ABE124" s="9" t="n">
        <v>22.0453279385463</v>
      </c>
      <c r="ABF124" s="17" t="n">
        <v>0</v>
      </c>
      <c r="ABG124" s="17" t="n">
        <v>43312</v>
      </c>
      <c r="ABH124" s="17" t="n">
        <v>36757</v>
      </c>
      <c r="ABI124" s="9" t="n">
        <v>84.8656261544145</v>
      </c>
      <c r="ABJ124" s="17" t="n">
        <v>36152</v>
      </c>
      <c r="ABK124" s="17" t="n">
        <v>18157</v>
      </c>
      <c r="ABL124" s="17" t="n">
        <v>17995</v>
      </c>
      <c r="ABM124" s="9" t="n">
        <v>50.2240539942465</v>
      </c>
      <c r="ABN124" s="17" t="n">
        <v>1</v>
      </c>
      <c r="ABO124" s="17" t="n">
        <v>48972</v>
      </c>
      <c r="ABP124" s="17" t="n">
        <v>38344</v>
      </c>
      <c r="ABQ124" s="9" t="n">
        <v>78.2978028261047</v>
      </c>
      <c r="ABR124" s="17" t="n">
        <v>38102</v>
      </c>
      <c r="ABS124" s="17" t="n">
        <v>20074</v>
      </c>
      <c r="ABT124" s="17" t="n">
        <v>18028</v>
      </c>
      <c r="ABU124" s="9" t="n">
        <v>52.6848984305286</v>
      </c>
      <c r="ABV124" s="17" t="n">
        <v>1</v>
      </c>
      <c r="ABW124" s="17" t="n">
        <v>27111</v>
      </c>
      <c r="ABX124" s="17" t="n">
        <v>22986</v>
      </c>
      <c r="ABY124" s="9" t="n">
        <v>84.784773708089</v>
      </c>
      <c r="ABZ124" s="17" t="n">
        <v>22739</v>
      </c>
      <c r="ACA124" s="17" t="n">
        <v>13143</v>
      </c>
      <c r="ACB124" s="17" t="n">
        <v>9596</v>
      </c>
      <c r="ACC124" s="9" t="n">
        <v>57.7993755222305</v>
      </c>
      <c r="ACD124" s="17" t="n">
        <v>1</v>
      </c>
      <c r="ACE124" s="17" t="n">
        <v>14374</v>
      </c>
      <c r="ACF124" s="17" t="n">
        <v>13380</v>
      </c>
      <c r="ACG124" s="9" t="n">
        <v>93.0847363294838</v>
      </c>
      <c r="ACH124" s="17" t="n">
        <v>12910</v>
      </c>
      <c r="ACI124" s="17" t="n">
        <v>6863</v>
      </c>
      <c r="ACJ124" s="17" t="n">
        <v>6047</v>
      </c>
      <c r="ACK124" s="9" t="n">
        <v>53.1603408210689</v>
      </c>
      <c r="ACL124" s="17" t="n">
        <v>1</v>
      </c>
      <c r="ACM124" s="17" t="n">
        <v>13676</v>
      </c>
      <c r="ACN124" s="17" t="n">
        <v>11559</v>
      </c>
      <c r="ACO124" s="9" t="n">
        <v>84.5203275811641</v>
      </c>
      <c r="ACP124" s="17" t="n">
        <v>11174</v>
      </c>
      <c r="ACQ124" s="17" t="n">
        <v>4582</v>
      </c>
      <c r="ACR124" s="17" t="n">
        <v>6592</v>
      </c>
      <c r="ACS124" s="9" t="n">
        <v>41.0059065688205</v>
      </c>
      <c r="ACT124" s="17" t="n">
        <v>0</v>
      </c>
      <c r="ACU124" s="17" t="n">
        <v>3362</v>
      </c>
      <c r="ACV124" s="17" t="n">
        <v>2732</v>
      </c>
      <c r="ACW124" s="9" t="n">
        <v>81.2611540749554</v>
      </c>
      <c r="ACX124" s="17" t="n">
        <v>2679</v>
      </c>
      <c r="ACY124" s="17" t="n">
        <v>503</v>
      </c>
      <c r="ACZ124" s="17" t="n">
        <v>2176</v>
      </c>
      <c r="ADA124" s="9" t="n">
        <v>18.775662560657</v>
      </c>
      <c r="ADB124" s="17" t="n">
        <v>0</v>
      </c>
      <c r="ADC124" s="17" t="n">
        <v>74338</v>
      </c>
      <c r="ADD124" s="17" t="n">
        <v>67710</v>
      </c>
      <c r="ADE124" s="9" t="n">
        <v>91.0839678226479</v>
      </c>
      <c r="ADF124" s="17" t="n">
        <v>66379</v>
      </c>
      <c r="ADG124" s="17" t="n">
        <v>24729</v>
      </c>
      <c r="ADH124" s="17" t="n">
        <v>41650</v>
      </c>
      <c r="ADI124" s="9" t="n">
        <v>37.254252097802</v>
      </c>
      <c r="ADJ124" s="17" t="n">
        <v>0</v>
      </c>
      <c r="ADK124" s="17" t="n">
        <v>33931</v>
      </c>
      <c r="ADL124" s="17" t="n">
        <v>29155</v>
      </c>
      <c r="ADM124" s="9" t="n">
        <v>85.9243759394064</v>
      </c>
      <c r="ADN124" s="17" t="n">
        <v>28634</v>
      </c>
      <c r="ADO124" s="17" t="n">
        <v>13456</v>
      </c>
      <c r="ADP124" s="17" t="n">
        <v>15178</v>
      </c>
      <c r="ADQ124" s="9" t="n">
        <v>46.9930851435357</v>
      </c>
      <c r="ADR124" s="17" t="n">
        <v>0</v>
      </c>
      <c r="ADS124" s="17" t="n">
        <v>72837</v>
      </c>
      <c r="ADT124" s="17" t="n">
        <v>67770</v>
      </c>
      <c r="ADU124" s="9" t="n">
        <v>93.043370814284</v>
      </c>
      <c r="ADV124" s="17" t="n">
        <v>65690</v>
      </c>
      <c r="ADW124" s="17" t="n">
        <v>31569</v>
      </c>
      <c r="ADX124" s="17" t="n">
        <v>34121</v>
      </c>
      <c r="ADY124" s="9" t="n">
        <v>48.0575430050236</v>
      </c>
      <c r="ADZ124" s="17" t="n">
        <v>0</v>
      </c>
      <c r="AEA124" s="17" t="n">
        <v>38278</v>
      </c>
      <c r="AEB124" s="17" t="n">
        <v>34202</v>
      </c>
      <c r="AEC124" s="9" t="n">
        <v>89.3515857672815</v>
      </c>
      <c r="AED124" s="17" t="n">
        <v>33205</v>
      </c>
      <c r="AEE124" s="17" t="n">
        <v>12394</v>
      </c>
      <c r="AEF124" s="17" t="n">
        <v>20811</v>
      </c>
      <c r="AEG124" s="9" t="n">
        <v>37.3257039602469</v>
      </c>
      <c r="AEH124" s="17" t="n">
        <v>0</v>
      </c>
      <c r="AEI124" s="17" t="n">
        <v>42687</v>
      </c>
      <c r="AEJ124" s="17" t="n">
        <v>31432</v>
      </c>
      <c r="AEK124" s="9" t="n">
        <v>73.6336589594022</v>
      </c>
      <c r="AEL124" s="17" t="n">
        <v>31101</v>
      </c>
      <c r="AEM124" s="17" t="n">
        <v>10734</v>
      </c>
      <c r="AEN124" s="17" t="n">
        <v>20367</v>
      </c>
      <c r="AEO124" s="9" t="n">
        <v>34.513359699045</v>
      </c>
      <c r="AEP124" s="17" t="n">
        <v>0</v>
      </c>
      <c r="AEQ124" s="17" t="n">
        <v>101530</v>
      </c>
      <c r="AER124" s="17" t="n">
        <v>93617</v>
      </c>
      <c r="AES124" s="9" t="n">
        <v>92.2062444597656</v>
      </c>
      <c r="AET124" s="17" t="n">
        <v>91815</v>
      </c>
      <c r="AEU124" s="17" t="n">
        <v>29845</v>
      </c>
      <c r="AEV124" s="17" t="n">
        <v>61970</v>
      </c>
      <c r="AEW124" s="9" t="n">
        <v>32.5055818765997</v>
      </c>
      <c r="AEX124" s="17" t="n">
        <v>0</v>
      </c>
      <c r="AEY124" s="17" t="n">
        <v>37542</v>
      </c>
      <c r="AEZ124" s="17" t="n">
        <v>30036</v>
      </c>
      <c r="AFA124" s="9" t="n">
        <v>80.0063928400192</v>
      </c>
      <c r="AFB124" s="17" t="n">
        <v>29859</v>
      </c>
      <c r="AFC124" s="17" t="n">
        <v>9370</v>
      </c>
      <c r="AFD124" s="17" t="n">
        <v>20489</v>
      </c>
      <c r="AFE124" s="9" t="n">
        <v>31.3808232023845</v>
      </c>
      <c r="AFF124" s="17" t="n">
        <v>0</v>
      </c>
      <c r="AFG124" s="17" t="n">
        <v>36453</v>
      </c>
      <c r="AFH124" s="17" t="n">
        <v>30528</v>
      </c>
      <c r="AFI124" s="9" t="n">
        <v>83.7461937289112</v>
      </c>
      <c r="AFJ124" s="17" t="n">
        <v>30311</v>
      </c>
      <c r="AFK124" s="17" t="n">
        <v>12306</v>
      </c>
      <c r="AFL124" s="17" t="n">
        <v>18005</v>
      </c>
      <c r="AFM124" s="9" t="n">
        <v>40.5991224308007</v>
      </c>
      <c r="AFN124" s="17" t="n">
        <v>0</v>
      </c>
      <c r="AFO124" s="17" t="n">
        <v>48145</v>
      </c>
      <c r="AFP124" s="17" t="n">
        <v>36122</v>
      </c>
      <c r="AFQ124" s="9" t="n">
        <v>75.0275210302212</v>
      </c>
      <c r="AFR124" s="17" t="n">
        <v>35811</v>
      </c>
      <c r="AFS124" s="17" t="n">
        <v>13630</v>
      </c>
      <c r="AFT124" s="17" t="n">
        <v>22181</v>
      </c>
      <c r="AFU124" s="9" t="n">
        <v>38.0609309988551</v>
      </c>
      <c r="AFV124" s="17" t="n">
        <v>0</v>
      </c>
      <c r="AFW124" s="2" t="s">
        <v>891</v>
      </c>
      <c r="AFX124" s="2" t="s">
        <v>891</v>
      </c>
      <c r="AFY124" s="9" t="s">
        <v>891</v>
      </c>
      <c r="AFZ124" s="2" t="s">
        <v>891</v>
      </c>
      <c r="AGA124" s="2" t="s">
        <v>891</v>
      </c>
      <c r="AGB124" s="2" t="s">
        <v>891</v>
      </c>
      <c r="AGC124" s="9" t="s">
        <v>891</v>
      </c>
      <c r="AGD124" s="2" t="s">
        <v>891</v>
      </c>
      <c r="AGE124" s="2" t="s">
        <v>2830</v>
      </c>
      <c r="AGF124" s="2" t="s">
        <v>2831</v>
      </c>
      <c r="AGG124" s="2" t="s">
        <v>2832</v>
      </c>
      <c r="AGH124" s="2" t="s">
        <v>2833</v>
      </c>
      <c r="AGI124" s="9" t="s">
        <v>891</v>
      </c>
      <c r="AGJ124" s="9" t="s">
        <v>891</v>
      </c>
      <c r="AGK124" s="9" t="s">
        <v>891</v>
      </c>
      <c r="AGL124" s="9" t="s">
        <v>891</v>
      </c>
      <c r="AGM124" s="9" t="s">
        <v>891</v>
      </c>
      <c r="AGN124" s="9" t="s">
        <v>891</v>
      </c>
      <c r="AGO124" s="9" t="s">
        <v>891</v>
      </c>
    </row>
    <row r="125" customFormat="false" ht="14.3" hidden="false" customHeight="false" outlineLevel="0" collapsed="false">
      <c r="A125" s="3" t="n">
        <v>122</v>
      </c>
      <c r="B125" s="4" t="n">
        <v>13035</v>
      </c>
      <c r="C125" s="2" t="s">
        <v>2834</v>
      </c>
      <c r="D125" s="2" t="s">
        <v>2835</v>
      </c>
      <c r="F125" s="2" t="s">
        <v>2836</v>
      </c>
      <c r="G125" s="2" t="s">
        <v>2837</v>
      </c>
      <c r="H125" s="2" t="s">
        <v>2838</v>
      </c>
      <c r="I125" s="14" t="s">
        <v>2839</v>
      </c>
      <c r="J125" s="2" t="n">
        <v>1</v>
      </c>
      <c r="K125" s="2" t="n">
        <v>3</v>
      </c>
      <c r="L125" s="2" t="s">
        <v>2840</v>
      </c>
      <c r="N125" s="2" t="s">
        <v>2841</v>
      </c>
      <c r="O125" s="2" t="s">
        <v>2842</v>
      </c>
      <c r="P125" s="2" t="n">
        <v>1</v>
      </c>
      <c r="Q125" s="2" t="n">
        <v>1.2</v>
      </c>
      <c r="R125" s="2" t="n">
        <v>1.21</v>
      </c>
      <c r="S125" s="2" t="s">
        <v>891</v>
      </c>
      <c r="T125" s="2" t="s">
        <v>891</v>
      </c>
      <c r="U125" s="2" t="s">
        <v>891</v>
      </c>
      <c r="V125" s="2" t="s">
        <v>891</v>
      </c>
      <c r="W125" s="2" t="s">
        <v>891</v>
      </c>
      <c r="X125" s="2" t="s">
        <v>891</v>
      </c>
      <c r="Y125" s="2" t="n">
        <v>3</v>
      </c>
      <c r="Z125" s="2" t="n">
        <v>3</v>
      </c>
      <c r="AA125" s="2" t="n">
        <v>29</v>
      </c>
      <c r="AB125" s="2" t="s">
        <v>2718</v>
      </c>
      <c r="AC125" s="5" t="s">
        <v>891</v>
      </c>
      <c r="AG125" s="2" t="n">
        <v>0</v>
      </c>
      <c r="AH125" s="2" t="n">
        <v>3</v>
      </c>
      <c r="AI125" s="2" t="n">
        <v>3</v>
      </c>
      <c r="AJ125" s="2" t="s">
        <v>891</v>
      </c>
      <c r="AK125" s="2" t="s">
        <v>891</v>
      </c>
      <c r="AL125" s="2" t="n">
        <v>3</v>
      </c>
      <c r="AM125" s="2" t="s">
        <v>891</v>
      </c>
      <c r="AN125" s="2" t="s">
        <v>891</v>
      </c>
      <c r="AO125" s="15" t="n">
        <v>0</v>
      </c>
      <c r="AP125" s="20" t="n">
        <v>12524</v>
      </c>
      <c r="AQ125" s="20" t="s">
        <v>895</v>
      </c>
      <c r="AR125" s="15" t="s">
        <v>895</v>
      </c>
      <c r="AS125" s="16" t="n">
        <v>50000</v>
      </c>
      <c r="AT125" s="20" t="n">
        <v>12667</v>
      </c>
      <c r="AU125" s="20" t="n">
        <v>12731</v>
      </c>
      <c r="AV125" s="20" t="n">
        <v>12731</v>
      </c>
      <c r="AW125" s="20" t="n">
        <v>12773</v>
      </c>
      <c r="AX125" s="15" t="n">
        <v>0</v>
      </c>
      <c r="AY125" s="2" t="n">
        <v>42</v>
      </c>
      <c r="AZ125" s="2" t="n">
        <v>262</v>
      </c>
      <c r="BA125" s="2" t="n">
        <v>368</v>
      </c>
      <c r="BB125" s="2" t="n">
        <v>143</v>
      </c>
      <c r="BC125" s="2" t="n">
        <v>64</v>
      </c>
      <c r="BD125" s="2" t="s">
        <v>891</v>
      </c>
      <c r="BE125" s="2" t="s">
        <v>891</v>
      </c>
      <c r="BF125" s="2" t="n">
        <v>78050</v>
      </c>
      <c r="BG125" s="2" t="n">
        <v>114</v>
      </c>
      <c r="BH125" s="17" t="n">
        <v>545.804195804196</v>
      </c>
      <c r="BI125" s="18" t="s">
        <v>895</v>
      </c>
      <c r="BJ125" s="2" t="s">
        <v>2843</v>
      </c>
      <c r="BK125" s="2" t="s">
        <v>2844</v>
      </c>
      <c r="BU125" s="2" t="s">
        <v>891</v>
      </c>
      <c r="BV125" s="2" t="s">
        <v>891</v>
      </c>
      <c r="CI125" s="2" t="n">
        <v>2</v>
      </c>
      <c r="CJ125" s="2" t="n">
        <v>2</v>
      </c>
      <c r="CK125" s="2" t="n">
        <v>2</v>
      </c>
      <c r="CL125" s="2" t="n">
        <v>9999</v>
      </c>
      <c r="CM125" s="2" t="s">
        <v>891</v>
      </c>
      <c r="CN125" s="2" t="n">
        <v>9999</v>
      </c>
      <c r="CO125" s="2" t="n">
        <v>9999</v>
      </c>
      <c r="CP125" s="2" t="n">
        <v>9999</v>
      </c>
      <c r="CQ125" s="2" t="n">
        <v>2</v>
      </c>
      <c r="CR125" s="2" t="n">
        <v>9999</v>
      </c>
      <c r="CS125" s="2" t="n">
        <v>9999</v>
      </c>
      <c r="CT125" s="2" t="n">
        <v>9999</v>
      </c>
      <c r="CU125" s="2" t="n">
        <v>9999</v>
      </c>
      <c r="CV125" s="2" t="n">
        <v>9999</v>
      </c>
      <c r="CW125" s="2" t="n">
        <v>9999</v>
      </c>
      <c r="CX125" s="2" t="n">
        <v>1</v>
      </c>
      <c r="CY125" s="2" t="n">
        <v>9999</v>
      </c>
      <c r="CZ125" s="2" t="n">
        <v>1</v>
      </c>
      <c r="DA125" s="2" t="n">
        <v>9999</v>
      </c>
      <c r="DB125" s="2" t="n">
        <v>9999</v>
      </c>
      <c r="DC125" s="2" t="n">
        <v>9999</v>
      </c>
      <c r="DD125" s="2" t="s">
        <v>891</v>
      </c>
      <c r="DE125" s="2" t="s">
        <v>891</v>
      </c>
      <c r="DF125" s="2" t="n">
        <v>2</v>
      </c>
      <c r="DG125" s="2" t="n">
        <v>2</v>
      </c>
      <c r="DH125" s="2" t="n">
        <v>1</v>
      </c>
      <c r="DI125" s="2" t="s">
        <v>891</v>
      </c>
      <c r="DJ125" s="2" t="s">
        <v>891</v>
      </c>
      <c r="DK125" s="2" t="s">
        <v>891</v>
      </c>
      <c r="DL125" s="2" t="s">
        <v>891</v>
      </c>
      <c r="DM125" s="2" t="s">
        <v>891</v>
      </c>
      <c r="DN125" s="2" t="s">
        <v>891</v>
      </c>
      <c r="DO125" s="2" t="s">
        <v>891</v>
      </c>
      <c r="DP125" s="2" t="s">
        <v>891</v>
      </c>
      <c r="DQ125" s="2" t="s">
        <v>891</v>
      </c>
      <c r="DR125" s="2" t="s">
        <v>891</v>
      </c>
      <c r="DS125" s="2" t="s">
        <v>891</v>
      </c>
      <c r="DT125" s="2" t="s">
        <v>891</v>
      </c>
      <c r="DU125" s="2" t="s">
        <v>891</v>
      </c>
      <c r="DV125" s="2" t="s">
        <v>891</v>
      </c>
      <c r="DW125" s="2" t="s">
        <v>891</v>
      </c>
      <c r="DX125" s="2" t="s">
        <v>891</v>
      </c>
      <c r="DY125" s="2" t="s">
        <v>891</v>
      </c>
      <c r="DZ125" s="2" t="s">
        <v>891</v>
      </c>
      <c r="EA125" s="2" t="s">
        <v>891</v>
      </c>
      <c r="EB125" s="2" t="s">
        <v>891</v>
      </c>
      <c r="EC125" s="2" t="s">
        <v>2845</v>
      </c>
      <c r="ED125" s="2" t="s">
        <v>2846</v>
      </c>
      <c r="EE125" s="2" t="s">
        <v>891</v>
      </c>
      <c r="EF125" s="2" t="s">
        <v>891</v>
      </c>
      <c r="EG125" s="2" t="s">
        <v>891</v>
      </c>
      <c r="EH125" s="2" t="s">
        <v>891</v>
      </c>
      <c r="EI125" s="2" t="s">
        <v>891</v>
      </c>
      <c r="EJ125" s="2" t="s">
        <v>891</v>
      </c>
      <c r="EK125" s="2" t="s">
        <v>891</v>
      </c>
      <c r="EL125" s="2" t="s">
        <v>891</v>
      </c>
      <c r="HW125" s="2" t="n">
        <v>1</v>
      </c>
      <c r="SR125" s="2" t="n">
        <v>2</v>
      </c>
      <c r="VL125" s="2" t="n">
        <v>1931</v>
      </c>
      <c r="VM125" s="9" t="n">
        <v>26.939004</v>
      </c>
      <c r="VN125" s="9" t="n">
        <v>28.721022</v>
      </c>
      <c r="VO125" s="9" t="n">
        <v>15.2682</v>
      </c>
      <c r="VP125" s="9" t="s">
        <v>891</v>
      </c>
      <c r="VQ125" s="9" t="n">
        <v>0.979276</v>
      </c>
      <c r="VR125" s="9" t="s">
        <v>891</v>
      </c>
      <c r="VS125" s="9" t="s">
        <v>891</v>
      </c>
      <c r="VT125" s="9" t="s">
        <v>891</v>
      </c>
      <c r="VU125" s="9" t="n">
        <v>1.48015</v>
      </c>
      <c r="VV125" s="9" t="s">
        <v>891</v>
      </c>
      <c r="VW125" s="9" t="s">
        <v>891</v>
      </c>
      <c r="VX125" s="9" t="s">
        <v>891</v>
      </c>
      <c r="VY125" s="9" t="s">
        <v>891</v>
      </c>
      <c r="VZ125" s="9" t="s">
        <v>891</v>
      </c>
      <c r="WA125" s="9" t="s">
        <v>891</v>
      </c>
      <c r="WB125" s="9" t="n">
        <v>21.38352</v>
      </c>
      <c r="WC125" s="9" t="s">
        <v>891</v>
      </c>
      <c r="WD125" s="9" t="n">
        <v>2.846433</v>
      </c>
      <c r="WE125" s="9" t="s">
        <v>891</v>
      </c>
      <c r="WF125" s="9" t="s">
        <v>891</v>
      </c>
      <c r="WG125" s="9" t="s">
        <v>891</v>
      </c>
      <c r="WH125" s="9" t="n">
        <v>2.382395</v>
      </c>
      <c r="WI125" s="9" t="n">
        <v>24.229953</v>
      </c>
      <c r="WJ125" s="9" t="n">
        <v>72.408376</v>
      </c>
      <c r="WK125" s="9" t="n">
        <v>0</v>
      </c>
      <c r="WL125" s="9" t="n">
        <v>0</v>
      </c>
      <c r="WM125" s="9" t="n">
        <v>0</v>
      </c>
      <c r="WN125" s="9" t="n">
        <v>3.361671</v>
      </c>
      <c r="WO125" s="9" t="n">
        <v>0</v>
      </c>
      <c r="WP125" s="2" t="s">
        <v>891</v>
      </c>
      <c r="WQ125" s="2" t="s">
        <v>2847</v>
      </c>
      <c r="WR125" s="2" t="s">
        <v>891</v>
      </c>
      <c r="WS125" s="2" t="s">
        <v>891</v>
      </c>
      <c r="WV125" s="9" t="s">
        <v>891</v>
      </c>
      <c r="WW125" s="9" t="s">
        <v>891</v>
      </c>
      <c r="WX125" s="9" t="s">
        <v>891</v>
      </c>
      <c r="WY125" s="9" t="s">
        <v>891</v>
      </c>
      <c r="WZ125" s="9" t="s">
        <v>891</v>
      </c>
      <c r="XA125" s="9" t="s">
        <v>891</v>
      </c>
      <c r="XB125" s="9" t="s">
        <v>891</v>
      </c>
      <c r="XC125" s="9" t="s">
        <v>891</v>
      </c>
      <c r="XD125" s="9" t="s">
        <v>891</v>
      </c>
      <c r="XE125" s="9" t="s">
        <v>891</v>
      </c>
      <c r="XF125" s="9" t="s">
        <v>891</v>
      </c>
      <c r="XG125" s="9" t="s">
        <v>891</v>
      </c>
      <c r="XH125" s="9" t="s">
        <v>891</v>
      </c>
      <c r="XI125" s="9" t="s">
        <v>891</v>
      </c>
      <c r="XJ125" s="9" t="s">
        <v>891</v>
      </c>
      <c r="XK125" s="9" t="s">
        <v>891</v>
      </c>
      <c r="XL125" s="9" t="s">
        <v>891</v>
      </c>
      <c r="XM125" s="9" t="s">
        <v>891</v>
      </c>
      <c r="XN125" s="9" t="s">
        <v>891</v>
      </c>
      <c r="XO125" s="9" t="s">
        <v>891</v>
      </c>
      <c r="XP125" s="2" t="n">
        <v>0</v>
      </c>
      <c r="XQ125" s="2" t="n">
        <v>0</v>
      </c>
      <c r="XR125" s="2" t="n">
        <v>0</v>
      </c>
      <c r="XS125" s="2" t="n">
        <v>1193941</v>
      </c>
      <c r="XT125" s="2" t="n">
        <v>727063</v>
      </c>
      <c r="XU125" s="9" t="n">
        <v>60.896058</v>
      </c>
      <c r="XV125" s="2" t="n">
        <v>17853</v>
      </c>
      <c r="XW125" s="2" t="n">
        <v>1497</v>
      </c>
      <c r="XX125" s="2" t="n">
        <v>707713</v>
      </c>
      <c r="XY125" s="2" t="n">
        <v>196135</v>
      </c>
      <c r="XZ125" s="2" t="n">
        <v>511578</v>
      </c>
      <c r="YA125" s="9" t="n">
        <v>27.713918</v>
      </c>
      <c r="YB125" s="2" t="n">
        <v>3</v>
      </c>
      <c r="YC125" s="2" t="n">
        <v>19</v>
      </c>
      <c r="YD125" s="9" t="n">
        <v>13.636364</v>
      </c>
      <c r="YE125" s="17" t="n">
        <v>195289</v>
      </c>
      <c r="YF125" s="17" t="n">
        <v>136929</v>
      </c>
      <c r="YG125" s="9" t="n">
        <v>70.1160843672711</v>
      </c>
      <c r="YH125" s="17" t="n">
        <v>133298</v>
      </c>
      <c r="YI125" s="17" t="n">
        <v>24849</v>
      </c>
      <c r="YJ125" s="17" t="n">
        <v>108449</v>
      </c>
      <c r="YK125" s="9" t="n">
        <v>18.6416900478627</v>
      </c>
      <c r="YL125" s="17" t="n">
        <v>0</v>
      </c>
      <c r="YM125" s="17" t="n">
        <v>209913</v>
      </c>
      <c r="YN125" s="17" t="n">
        <v>87498</v>
      </c>
      <c r="YO125" s="9" t="n">
        <v>41.6829829500793</v>
      </c>
      <c r="YP125" s="17" t="n">
        <v>86909</v>
      </c>
      <c r="YQ125" s="17" t="n">
        <v>13573</v>
      </c>
      <c r="YR125" s="17" t="n">
        <v>73336</v>
      </c>
      <c r="YS125" s="9" t="n">
        <v>15.6174849555282</v>
      </c>
      <c r="YT125" s="17" t="n">
        <v>0</v>
      </c>
      <c r="YU125" s="17" t="n">
        <v>57313</v>
      </c>
      <c r="YV125" s="17" t="n">
        <v>27957</v>
      </c>
      <c r="YW125" s="9" t="n">
        <v>48.779509011917</v>
      </c>
      <c r="YX125" s="17" t="n">
        <v>27783</v>
      </c>
      <c r="YY125" s="17" t="n">
        <v>10666</v>
      </c>
      <c r="YZ125" s="17" t="n">
        <v>17117</v>
      </c>
      <c r="ZA125" s="9" t="n">
        <v>38.3903826080697</v>
      </c>
      <c r="ZB125" s="17" t="n">
        <v>0</v>
      </c>
      <c r="ZC125" s="17" t="n">
        <v>6451</v>
      </c>
      <c r="ZD125" s="17" t="n">
        <v>3928</v>
      </c>
      <c r="ZE125" s="9" t="n">
        <v>60.8897845295303</v>
      </c>
      <c r="ZF125" s="17" t="n">
        <v>3755</v>
      </c>
      <c r="ZG125" s="17" t="n">
        <v>1548</v>
      </c>
      <c r="ZH125" s="17" t="n">
        <v>2207</v>
      </c>
      <c r="ZI125" s="9" t="n">
        <v>41.2250332889481</v>
      </c>
      <c r="ZJ125" s="17" t="n">
        <v>0</v>
      </c>
      <c r="ZK125" s="17" t="n">
        <v>17819</v>
      </c>
      <c r="ZL125" s="17" t="n">
        <v>7757</v>
      </c>
      <c r="ZM125" s="9" t="n">
        <v>43.5321847466188</v>
      </c>
      <c r="ZN125" s="17" t="n">
        <v>7715</v>
      </c>
      <c r="ZO125" s="17" t="n">
        <v>2758</v>
      </c>
      <c r="ZP125" s="17" t="n">
        <v>4957</v>
      </c>
      <c r="ZQ125" s="9" t="n">
        <v>35.748541801685</v>
      </c>
      <c r="ZR125" s="17" t="n">
        <v>0</v>
      </c>
      <c r="ZS125" s="17" t="n">
        <v>5313</v>
      </c>
      <c r="ZT125" s="17" t="n">
        <v>2419</v>
      </c>
      <c r="ZU125" s="9" t="n">
        <v>45.5298324863542</v>
      </c>
      <c r="ZV125" s="17" t="n">
        <v>2404</v>
      </c>
      <c r="ZW125" s="17" t="n">
        <v>1289</v>
      </c>
      <c r="ZX125" s="17" t="n">
        <v>1115</v>
      </c>
      <c r="ZY125" s="9" t="n">
        <v>53.6189683860233</v>
      </c>
      <c r="ZZ125" s="17" t="n">
        <v>1</v>
      </c>
      <c r="AAA125" s="17" t="n">
        <v>4297</v>
      </c>
      <c r="AAB125" s="17" t="n">
        <v>2032</v>
      </c>
      <c r="AAC125" s="9" t="n">
        <v>47.2888061438213</v>
      </c>
      <c r="AAD125" s="17" t="n">
        <v>2015</v>
      </c>
      <c r="AAE125" s="17" t="n">
        <v>877</v>
      </c>
      <c r="AAF125" s="17" t="n">
        <v>1138</v>
      </c>
      <c r="AAG125" s="9" t="n">
        <v>43.5235732009926</v>
      </c>
      <c r="AAH125" s="17" t="n">
        <v>0</v>
      </c>
      <c r="AAI125" s="17" t="n">
        <v>10239</v>
      </c>
      <c r="AAJ125" s="17" t="n">
        <v>6284</v>
      </c>
      <c r="AAK125" s="9" t="n">
        <v>61.3731809747046</v>
      </c>
      <c r="AAL125" s="17" t="n">
        <v>6177</v>
      </c>
      <c r="AAM125" s="17" t="n">
        <v>1261</v>
      </c>
      <c r="AAN125" s="17" t="n">
        <v>4916</v>
      </c>
      <c r="AAO125" s="9" t="n">
        <v>20.4144406669904</v>
      </c>
      <c r="AAP125" s="17" t="n">
        <v>0</v>
      </c>
      <c r="AAQ125" s="17" t="n">
        <v>9760</v>
      </c>
      <c r="AAR125" s="17" t="n">
        <v>5309</v>
      </c>
      <c r="AAS125" s="9" t="n">
        <v>54.3954918032787</v>
      </c>
      <c r="AAT125" s="17" t="n">
        <v>5269</v>
      </c>
      <c r="AAU125" s="17" t="n">
        <v>1845</v>
      </c>
      <c r="AAV125" s="17" t="n">
        <v>3424</v>
      </c>
      <c r="AAW125" s="9" t="n">
        <v>35.0161320933763</v>
      </c>
      <c r="AAX125" s="17" t="n">
        <v>0</v>
      </c>
      <c r="AAY125" s="17" t="n">
        <v>40111</v>
      </c>
      <c r="AAZ125" s="17" t="n">
        <v>21289</v>
      </c>
      <c r="ABA125" s="9" t="n">
        <v>53.0752162748373</v>
      </c>
      <c r="ABB125" s="17" t="n">
        <v>21139</v>
      </c>
      <c r="ABC125" s="17" t="n">
        <v>11622</v>
      </c>
      <c r="ABD125" s="17" t="n">
        <v>9517</v>
      </c>
      <c r="ABE125" s="9" t="n">
        <v>54.9789488622925</v>
      </c>
      <c r="ABF125" s="17" t="n">
        <v>1</v>
      </c>
      <c r="ABG125" s="17" t="n">
        <v>43256</v>
      </c>
      <c r="ABH125" s="17" t="n">
        <v>26946</v>
      </c>
      <c r="ABI125" s="9" t="n">
        <v>62.294248196782</v>
      </c>
      <c r="ABJ125" s="17" t="n">
        <v>26515</v>
      </c>
      <c r="ABK125" s="17" t="n">
        <v>8500</v>
      </c>
      <c r="ABL125" s="17" t="n">
        <v>18015</v>
      </c>
      <c r="ABM125" s="9" t="n">
        <v>32.0573260418631</v>
      </c>
      <c r="ABN125" s="17" t="n">
        <v>0</v>
      </c>
      <c r="ABO125" s="17" t="n">
        <v>49251</v>
      </c>
      <c r="ABP125" s="17" t="n">
        <v>25881</v>
      </c>
      <c r="ABQ125" s="9" t="n">
        <v>52.5491868185418</v>
      </c>
      <c r="ABR125" s="17" t="n">
        <v>25727</v>
      </c>
      <c r="ABS125" s="17" t="n">
        <v>4916</v>
      </c>
      <c r="ABT125" s="17" t="n">
        <v>20811</v>
      </c>
      <c r="ABU125" s="9" t="n">
        <v>19.1083297702803</v>
      </c>
      <c r="ABV125" s="17" t="n">
        <v>0</v>
      </c>
      <c r="ABW125" s="17" t="n">
        <v>26985</v>
      </c>
      <c r="ABX125" s="17" t="n">
        <v>14343</v>
      </c>
      <c r="ABY125" s="9" t="n">
        <v>53.1517509727627</v>
      </c>
      <c r="ABZ125" s="17" t="n">
        <v>14176</v>
      </c>
      <c r="ACA125" s="17" t="n">
        <v>1883</v>
      </c>
      <c r="ACB125" s="17" t="n">
        <v>12293</v>
      </c>
      <c r="ACC125" s="9" t="n">
        <v>13.2830135440181</v>
      </c>
      <c r="ACD125" s="17" t="n">
        <v>0</v>
      </c>
      <c r="ACE125" s="17" t="n">
        <v>14557</v>
      </c>
      <c r="ACF125" s="17" t="n">
        <v>12749</v>
      </c>
      <c r="ACG125" s="9" t="n">
        <v>87.5798584873257</v>
      </c>
      <c r="ACH125" s="17" t="n">
        <v>12133</v>
      </c>
      <c r="ACI125" s="17" t="n">
        <v>2665</v>
      </c>
      <c r="ACJ125" s="17" t="n">
        <v>9468</v>
      </c>
      <c r="ACK125" s="9" t="n">
        <v>21.9648891453062</v>
      </c>
      <c r="ACL125" s="17" t="n">
        <v>0</v>
      </c>
      <c r="ACM125" s="17" t="n">
        <v>13772</v>
      </c>
      <c r="ACN125" s="17" t="n">
        <v>9874</v>
      </c>
      <c r="ACO125" s="9" t="n">
        <v>71.6961951786233</v>
      </c>
      <c r="ACP125" s="17" t="n">
        <v>9554</v>
      </c>
      <c r="ACQ125" s="17" t="n">
        <v>1326</v>
      </c>
      <c r="ACR125" s="17" t="n">
        <v>8228</v>
      </c>
      <c r="ACS125" s="9" t="n">
        <v>13.8790035587189</v>
      </c>
      <c r="ACT125" s="17" t="n">
        <v>0</v>
      </c>
      <c r="ACU125" s="17" t="n">
        <v>3423</v>
      </c>
      <c r="ACV125" s="17" t="n">
        <v>2117</v>
      </c>
      <c r="ACW125" s="9" t="n">
        <v>61.8463336254747</v>
      </c>
      <c r="ACX125" s="17" t="n">
        <v>2027</v>
      </c>
      <c r="ACY125" s="17" t="n">
        <v>1014</v>
      </c>
      <c r="ACZ125" s="17" t="n">
        <v>1013</v>
      </c>
      <c r="ADA125" s="9" t="n">
        <v>50.0246669955599</v>
      </c>
      <c r="ADB125" s="17" t="n">
        <v>1</v>
      </c>
      <c r="ADC125" s="17" t="n">
        <v>74276</v>
      </c>
      <c r="ADD125" s="17" t="n">
        <v>60420</v>
      </c>
      <c r="ADE125" s="9" t="n">
        <v>81.3452528407561</v>
      </c>
      <c r="ADF125" s="17" t="n">
        <v>58153</v>
      </c>
      <c r="ADG125" s="17" t="n">
        <v>20902</v>
      </c>
      <c r="ADH125" s="17" t="n">
        <v>37251</v>
      </c>
      <c r="ADI125" s="9" t="n">
        <v>35.943115574433</v>
      </c>
      <c r="ADJ125" s="17" t="n">
        <v>0</v>
      </c>
      <c r="ADK125" s="17" t="n">
        <v>34339</v>
      </c>
      <c r="ADL125" s="17" t="n">
        <v>20676</v>
      </c>
      <c r="ADM125" s="9" t="n">
        <v>60.2114214158828</v>
      </c>
      <c r="ADN125" s="17" t="n">
        <v>19902</v>
      </c>
      <c r="ADO125" s="17" t="n">
        <v>6466</v>
      </c>
      <c r="ADP125" s="17" t="n">
        <v>13436</v>
      </c>
      <c r="ADQ125" s="9" t="n">
        <v>32.4891970656215</v>
      </c>
      <c r="ADR125" s="17" t="n">
        <v>0</v>
      </c>
      <c r="ADS125" s="17" t="n">
        <v>72856</v>
      </c>
      <c r="ADT125" s="17" t="n">
        <v>63123</v>
      </c>
      <c r="ADU125" s="9" t="n">
        <v>86.640770835621</v>
      </c>
      <c r="ADV125" s="17" t="n">
        <v>59996</v>
      </c>
      <c r="ADW125" s="17" t="n">
        <v>13159</v>
      </c>
      <c r="ADX125" s="17" t="n">
        <v>46837</v>
      </c>
      <c r="ADY125" s="9" t="n">
        <v>21.9331288752584</v>
      </c>
      <c r="ADZ125" s="17" t="n">
        <v>0</v>
      </c>
      <c r="AEA125" s="17" t="n">
        <v>38202</v>
      </c>
      <c r="AEB125" s="17" t="n">
        <v>29776</v>
      </c>
      <c r="AEC125" s="9" t="n">
        <v>77.9435631642322</v>
      </c>
      <c r="AED125" s="17" t="n">
        <v>28038</v>
      </c>
      <c r="AEE125" s="17" t="n">
        <v>6664</v>
      </c>
      <c r="AEF125" s="17" t="n">
        <v>21374</v>
      </c>
      <c r="AEG125" s="9" t="n">
        <v>23.7677437763036</v>
      </c>
      <c r="AEH125" s="17" t="n">
        <v>0</v>
      </c>
      <c r="AEI125" s="17" t="n">
        <v>42714</v>
      </c>
      <c r="AEJ125" s="17" t="n">
        <v>16125</v>
      </c>
      <c r="AEK125" s="9" t="n">
        <v>37.7510886360444</v>
      </c>
      <c r="AEL125" s="17" t="n">
        <v>15947</v>
      </c>
      <c r="AEM125" s="17" t="n">
        <v>5890</v>
      </c>
      <c r="AEN125" s="17" t="n">
        <v>10057</v>
      </c>
      <c r="AEO125" s="9" t="n">
        <v>36.9348466796263</v>
      </c>
      <c r="AEP125" s="17" t="n">
        <v>0</v>
      </c>
      <c r="AEQ125" s="17" t="n">
        <v>100631</v>
      </c>
      <c r="AER125" s="17" t="n">
        <v>84296</v>
      </c>
      <c r="AES125" s="9" t="n">
        <v>83.7674275322714</v>
      </c>
      <c r="AET125" s="17" t="n">
        <v>80737</v>
      </c>
      <c r="AEU125" s="17" t="n">
        <v>26798</v>
      </c>
      <c r="AEV125" s="17" t="n">
        <v>53939</v>
      </c>
      <c r="AEW125" s="9" t="n">
        <v>33.1917212678202</v>
      </c>
      <c r="AEX125" s="17" t="n">
        <v>0</v>
      </c>
      <c r="AEY125" s="17" t="n">
        <v>38709</v>
      </c>
      <c r="AEZ125" s="17" t="n">
        <v>20573</v>
      </c>
      <c r="AFA125" s="9" t="n">
        <v>53.1478467539849</v>
      </c>
      <c r="AFB125" s="17" t="n">
        <v>20455</v>
      </c>
      <c r="AFC125" s="17" t="n">
        <v>11258</v>
      </c>
      <c r="AFD125" s="17" t="n">
        <v>9197</v>
      </c>
      <c r="AFE125" s="9" t="n">
        <v>55.0378880469323</v>
      </c>
      <c r="AFF125" s="17" t="n">
        <v>1</v>
      </c>
      <c r="AFG125" s="17" t="n">
        <v>36260</v>
      </c>
      <c r="AFH125" s="17" t="n">
        <v>15857</v>
      </c>
      <c r="AFI125" s="9" t="n">
        <v>43.7313844456702</v>
      </c>
      <c r="AFJ125" s="17" t="n">
        <v>15763</v>
      </c>
      <c r="AFK125" s="17" t="n">
        <v>4646</v>
      </c>
      <c r="AFL125" s="17" t="n">
        <v>11117</v>
      </c>
      <c r="AFM125" s="9" t="n">
        <v>29.4740848823194</v>
      </c>
      <c r="AFN125" s="17" t="n">
        <v>0</v>
      </c>
      <c r="AFO125" s="17" t="n">
        <v>48205</v>
      </c>
      <c r="AFP125" s="17" t="n">
        <v>22905</v>
      </c>
      <c r="AFQ125" s="9" t="n">
        <v>47.5158178612177</v>
      </c>
      <c r="AFR125" s="17" t="n">
        <v>22126</v>
      </c>
      <c r="AFS125" s="17" t="n">
        <v>9760</v>
      </c>
      <c r="AFT125" s="17" t="n">
        <v>12366</v>
      </c>
      <c r="AFU125" s="9" t="n">
        <v>44.1110006327398</v>
      </c>
      <c r="AFV125" s="17" t="n">
        <v>0</v>
      </c>
      <c r="AFW125" s="2" t="s">
        <v>891</v>
      </c>
      <c r="AFX125" s="2" t="s">
        <v>891</v>
      </c>
      <c r="AFY125" s="9" t="s">
        <v>891</v>
      </c>
      <c r="AFZ125" s="2" t="s">
        <v>891</v>
      </c>
      <c r="AGA125" s="2" t="s">
        <v>891</v>
      </c>
      <c r="AGB125" s="2" t="s">
        <v>891</v>
      </c>
      <c r="AGC125" s="9" t="s">
        <v>891</v>
      </c>
      <c r="AGD125" s="2" t="s">
        <v>891</v>
      </c>
      <c r="AGE125" s="2" t="s">
        <v>2848</v>
      </c>
      <c r="AGF125" s="2" t="s">
        <v>2849</v>
      </c>
      <c r="AGG125" s="2" t="s">
        <v>2850</v>
      </c>
      <c r="AGH125" s="2" t="s">
        <v>2851</v>
      </c>
      <c r="AGI125" s="9" t="s">
        <v>891</v>
      </c>
      <c r="AGJ125" s="9" t="s">
        <v>891</v>
      </c>
      <c r="AGK125" s="9" t="s">
        <v>891</v>
      </c>
      <c r="AGL125" s="9" t="s">
        <v>891</v>
      </c>
      <c r="AGM125" s="9" t="s">
        <v>891</v>
      </c>
      <c r="AGN125" s="9" t="s">
        <v>891</v>
      </c>
      <c r="AGO125" s="9" t="s">
        <v>891</v>
      </c>
    </row>
    <row r="126" customFormat="false" ht="14.3" hidden="false" customHeight="false" outlineLevel="0" collapsed="false">
      <c r="A126" s="3" t="n">
        <v>123</v>
      </c>
      <c r="B126" s="4" t="n">
        <v>13847</v>
      </c>
      <c r="C126" s="2" t="s">
        <v>2852</v>
      </c>
      <c r="D126" s="2" t="s">
        <v>2853</v>
      </c>
      <c r="F126" s="2" t="s">
        <v>2854</v>
      </c>
      <c r="G126" s="2" t="s">
        <v>2855</v>
      </c>
      <c r="H126" s="2" t="s">
        <v>891</v>
      </c>
      <c r="I126" s="14" t="s">
        <v>2856</v>
      </c>
      <c r="J126" s="2" t="n">
        <v>1</v>
      </c>
      <c r="K126" s="2" t="n">
        <v>3</v>
      </c>
      <c r="L126" s="2" t="s">
        <v>2857</v>
      </c>
      <c r="N126" s="2" t="s">
        <v>2858</v>
      </c>
      <c r="O126" s="2" t="s">
        <v>2859</v>
      </c>
      <c r="P126" s="2" t="n">
        <v>3</v>
      </c>
      <c r="Q126" s="2" t="n">
        <v>3.1</v>
      </c>
      <c r="R126" s="2" t="n">
        <v>3.12</v>
      </c>
      <c r="S126" s="2" t="n">
        <v>1</v>
      </c>
      <c r="T126" s="2" t="n">
        <v>1.6</v>
      </c>
      <c r="U126" s="2" t="n">
        <v>1.62</v>
      </c>
      <c r="V126" s="2" t="s">
        <v>891</v>
      </c>
      <c r="W126" s="2" t="s">
        <v>891</v>
      </c>
      <c r="X126" s="2" t="s">
        <v>891</v>
      </c>
      <c r="Y126" s="2" t="n">
        <v>3</v>
      </c>
      <c r="Z126" s="2" t="n">
        <v>2</v>
      </c>
      <c r="AA126" s="2" t="n">
        <v>30</v>
      </c>
      <c r="AB126" s="2" t="s">
        <v>2860</v>
      </c>
      <c r="AC126" s="5" t="s">
        <v>2861</v>
      </c>
      <c r="AG126" s="2" t="n">
        <v>0</v>
      </c>
      <c r="AH126" s="2" t="n">
        <v>2</v>
      </c>
      <c r="AI126" s="2" t="n">
        <v>2</v>
      </c>
      <c r="AJ126" s="2" t="s">
        <v>891</v>
      </c>
      <c r="AK126" s="2" t="s">
        <v>891</v>
      </c>
      <c r="AL126" s="2" t="n">
        <v>2</v>
      </c>
      <c r="AM126" s="2" t="n">
        <v>0</v>
      </c>
      <c r="AN126" s="2" t="n">
        <v>22</v>
      </c>
      <c r="AO126" s="15" t="n">
        <v>0</v>
      </c>
      <c r="AP126" s="20" t="n">
        <v>12524</v>
      </c>
      <c r="AQ126" s="20" t="s">
        <v>895</v>
      </c>
      <c r="AR126" s="15" t="s">
        <v>895</v>
      </c>
      <c r="AS126" s="16" t="n">
        <v>50000</v>
      </c>
      <c r="AT126" s="20" t="n">
        <v>12723</v>
      </c>
      <c r="AU126" s="20" t="n">
        <v>12763</v>
      </c>
      <c r="AV126" s="20" t="n">
        <v>13397</v>
      </c>
      <c r="AW126" s="20" t="n">
        <v>13779</v>
      </c>
      <c r="AX126" s="15" t="n">
        <v>0</v>
      </c>
      <c r="AY126" s="2" t="n">
        <v>382</v>
      </c>
      <c r="AZ126" s="2" t="n">
        <v>68</v>
      </c>
      <c r="BA126" s="2" t="n">
        <v>1124</v>
      </c>
      <c r="BB126" s="2" t="n">
        <v>199</v>
      </c>
      <c r="BC126" s="2" t="n">
        <v>674</v>
      </c>
      <c r="BD126" s="2" t="s">
        <v>891</v>
      </c>
      <c r="BE126" s="2" t="s">
        <v>891</v>
      </c>
      <c r="BF126" s="2" t="n">
        <v>56946</v>
      </c>
      <c r="BG126" s="2" t="n">
        <v>357</v>
      </c>
      <c r="BH126" s="17" t="n">
        <v>286.160804020101</v>
      </c>
      <c r="BI126" s="18" t="s">
        <v>895</v>
      </c>
      <c r="BJ126" s="2" t="s">
        <v>2862</v>
      </c>
      <c r="BK126" s="2" t="s">
        <v>2863</v>
      </c>
      <c r="BU126" s="2" t="s">
        <v>891</v>
      </c>
      <c r="BV126" s="2" t="s">
        <v>891</v>
      </c>
      <c r="CI126" s="2" t="n">
        <v>2</v>
      </c>
      <c r="CJ126" s="2" t="n">
        <v>2</v>
      </c>
      <c r="CK126" s="2" t="n">
        <v>2</v>
      </c>
      <c r="CL126" s="2" t="n">
        <v>9999</v>
      </c>
      <c r="CM126" s="2" t="s">
        <v>891</v>
      </c>
      <c r="CN126" s="2" t="n">
        <v>9999</v>
      </c>
      <c r="CO126" s="2" t="n">
        <v>9999</v>
      </c>
      <c r="CP126" s="2" t="n">
        <v>9999</v>
      </c>
      <c r="CQ126" s="2" t="s">
        <v>891</v>
      </c>
      <c r="CR126" s="2" t="n">
        <v>9999</v>
      </c>
      <c r="CS126" s="2" t="n">
        <v>9999</v>
      </c>
      <c r="CT126" s="2" t="n">
        <v>9999</v>
      </c>
      <c r="CU126" s="2" t="n">
        <v>9999</v>
      </c>
      <c r="CV126" s="2" t="n">
        <v>9999</v>
      </c>
      <c r="CW126" s="2" t="n">
        <v>9999</v>
      </c>
      <c r="CX126" s="2" t="n">
        <v>66</v>
      </c>
      <c r="CY126" s="2" t="n">
        <v>9999</v>
      </c>
      <c r="CZ126" s="2" t="s">
        <v>891</v>
      </c>
      <c r="DA126" s="2" t="n">
        <v>1</v>
      </c>
      <c r="DB126" s="2" t="n">
        <v>9999</v>
      </c>
      <c r="DC126" s="2" t="n">
        <v>9999</v>
      </c>
      <c r="DD126" s="2" t="s">
        <v>891</v>
      </c>
      <c r="DE126" s="2" t="s">
        <v>891</v>
      </c>
      <c r="DF126" s="2" t="s">
        <v>891</v>
      </c>
      <c r="DG126" s="2" t="s">
        <v>891</v>
      </c>
      <c r="DH126" s="2" t="s">
        <v>891</v>
      </c>
      <c r="DI126" s="2" t="s">
        <v>891</v>
      </c>
      <c r="DJ126" s="2" t="s">
        <v>891</v>
      </c>
      <c r="DK126" s="2" t="s">
        <v>891</v>
      </c>
      <c r="DL126" s="2" t="s">
        <v>891</v>
      </c>
      <c r="DM126" s="2" t="s">
        <v>891</v>
      </c>
      <c r="DN126" s="2" t="s">
        <v>891</v>
      </c>
      <c r="DO126" s="2" t="s">
        <v>891</v>
      </c>
      <c r="DP126" s="2" t="s">
        <v>891</v>
      </c>
      <c r="DQ126" s="2" t="s">
        <v>891</v>
      </c>
      <c r="DR126" s="2" t="s">
        <v>891</v>
      </c>
      <c r="DS126" s="2" t="s">
        <v>891</v>
      </c>
      <c r="DT126" s="2" t="s">
        <v>891</v>
      </c>
      <c r="DU126" s="2" t="s">
        <v>891</v>
      </c>
      <c r="DV126" s="2" t="s">
        <v>891</v>
      </c>
      <c r="DW126" s="2" t="s">
        <v>891</v>
      </c>
      <c r="DX126" s="2" t="s">
        <v>891</v>
      </c>
      <c r="DY126" s="2" t="s">
        <v>891</v>
      </c>
      <c r="DZ126" s="2" t="s">
        <v>891</v>
      </c>
      <c r="EA126" s="2" t="s">
        <v>891</v>
      </c>
      <c r="EB126" s="2" t="s">
        <v>891</v>
      </c>
      <c r="EC126" s="2" t="s">
        <v>891</v>
      </c>
      <c r="ED126" s="2" t="s">
        <v>891</v>
      </c>
      <c r="EE126" s="2" t="s">
        <v>891</v>
      </c>
      <c r="EF126" s="2" t="s">
        <v>891</v>
      </c>
      <c r="EG126" s="2" t="s">
        <v>891</v>
      </c>
      <c r="EH126" s="2" t="s">
        <v>891</v>
      </c>
      <c r="EI126" s="2" t="s">
        <v>891</v>
      </c>
      <c r="EJ126" s="2" t="s">
        <v>891</v>
      </c>
      <c r="EK126" s="2" t="s">
        <v>891</v>
      </c>
      <c r="EL126" s="2" t="s">
        <v>891</v>
      </c>
      <c r="VL126" s="2" t="n">
        <v>1935</v>
      </c>
      <c r="VM126" s="9" t="n">
        <v>23.717411</v>
      </c>
      <c r="VN126" s="9" t="n">
        <v>28.006191</v>
      </c>
      <c r="VO126" s="9" t="n">
        <v>10.979472</v>
      </c>
      <c r="VP126" s="9" t="s">
        <v>891</v>
      </c>
      <c r="VQ126" s="9" t="n">
        <v>0.742182</v>
      </c>
      <c r="VR126" s="9" t="s">
        <v>891</v>
      </c>
      <c r="VS126" s="9" t="s">
        <v>891</v>
      </c>
      <c r="VT126" s="9" t="s">
        <v>891</v>
      </c>
      <c r="VU126" s="9" t="n">
        <v>1.375882</v>
      </c>
      <c r="VV126" s="9" t="s">
        <v>891</v>
      </c>
      <c r="VW126" s="9" t="s">
        <v>891</v>
      </c>
      <c r="VX126" s="9" t="s">
        <v>891</v>
      </c>
      <c r="VY126" s="9" t="s">
        <v>891</v>
      </c>
      <c r="VZ126" s="9" t="s">
        <v>891</v>
      </c>
      <c r="WA126" s="9" t="s">
        <v>891</v>
      </c>
      <c r="WB126" s="9" t="n">
        <v>20.256961</v>
      </c>
      <c r="WC126" s="9" t="s">
        <v>891</v>
      </c>
      <c r="WD126" s="9" t="n">
        <v>3.336096</v>
      </c>
      <c r="WE126" s="9" t="n">
        <v>4.144504</v>
      </c>
      <c r="WF126" s="9" t="s">
        <v>891</v>
      </c>
      <c r="WG126" s="9" t="s">
        <v>891</v>
      </c>
      <c r="WH126" s="9" t="n">
        <v>7.441301</v>
      </c>
      <c r="WI126" s="9" t="n">
        <v>4.144504</v>
      </c>
      <c r="WJ126" s="9" t="n">
        <v>62.703074</v>
      </c>
      <c r="WK126" s="9" t="n">
        <v>0</v>
      </c>
      <c r="WL126" s="9" t="n">
        <v>0</v>
      </c>
      <c r="WM126" s="9" t="n">
        <v>0</v>
      </c>
      <c r="WN126" s="9" t="n">
        <v>12.895461</v>
      </c>
      <c r="WO126" s="9" t="n">
        <v>20.256961</v>
      </c>
      <c r="WP126" s="2" t="s">
        <v>2864</v>
      </c>
      <c r="WQ126" s="2" t="s">
        <v>891</v>
      </c>
      <c r="WR126" s="2" t="s">
        <v>891</v>
      </c>
      <c r="WS126" s="2" t="s">
        <v>891</v>
      </c>
      <c r="WV126" s="9" t="s">
        <v>891</v>
      </c>
      <c r="WW126" s="9" t="s">
        <v>891</v>
      </c>
      <c r="WX126" s="9" t="s">
        <v>891</v>
      </c>
      <c r="WY126" s="9" t="s">
        <v>891</v>
      </c>
      <c r="WZ126" s="9" t="s">
        <v>891</v>
      </c>
      <c r="XA126" s="9" t="s">
        <v>891</v>
      </c>
      <c r="XB126" s="9" t="s">
        <v>891</v>
      </c>
      <c r="XC126" s="9" t="s">
        <v>891</v>
      </c>
      <c r="XD126" s="9" t="s">
        <v>891</v>
      </c>
      <c r="XE126" s="9" t="s">
        <v>891</v>
      </c>
      <c r="XF126" s="9" t="s">
        <v>891</v>
      </c>
      <c r="XG126" s="9" t="s">
        <v>891</v>
      </c>
      <c r="XH126" s="9" t="s">
        <v>891</v>
      </c>
      <c r="XI126" s="9" t="s">
        <v>891</v>
      </c>
      <c r="XJ126" s="9" t="s">
        <v>891</v>
      </c>
      <c r="XK126" s="9" t="s">
        <v>891</v>
      </c>
      <c r="XL126" s="9" t="s">
        <v>891</v>
      </c>
      <c r="XM126" s="9" t="s">
        <v>891</v>
      </c>
      <c r="XN126" s="9" t="s">
        <v>891</v>
      </c>
      <c r="XO126" s="9" t="s">
        <v>891</v>
      </c>
      <c r="XP126" s="2" t="n">
        <v>0</v>
      </c>
      <c r="XQ126" s="2" t="n">
        <v>0</v>
      </c>
      <c r="XR126" s="2" t="n">
        <v>0</v>
      </c>
      <c r="XS126" s="2" t="n">
        <v>1187637</v>
      </c>
      <c r="XT126" s="2" t="n">
        <v>783116</v>
      </c>
      <c r="XU126" s="9" t="n">
        <v>65.939003</v>
      </c>
      <c r="XV126" s="2" t="n">
        <v>30578</v>
      </c>
      <c r="XW126" s="2" t="n">
        <v>2231</v>
      </c>
      <c r="XX126" s="2" t="n">
        <v>750307</v>
      </c>
      <c r="XY126" s="2" t="n">
        <v>234980</v>
      </c>
      <c r="XZ126" s="2" t="n">
        <v>515327</v>
      </c>
      <c r="YA126" s="9" t="n">
        <v>31.317847</v>
      </c>
      <c r="YB126" s="2" t="n">
        <v>1</v>
      </c>
      <c r="YC126" s="2" t="n">
        <v>21</v>
      </c>
      <c r="YD126" s="9" t="n">
        <v>4.545455</v>
      </c>
      <c r="YE126" s="17" t="n">
        <v>197889</v>
      </c>
      <c r="YF126" s="17" t="n">
        <v>141352</v>
      </c>
      <c r="YG126" s="9" t="n">
        <v>71.4299430488809</v>
      </c>
      <c r="YH126" s="17" t="n">
        <v>136220</v>
      </c>
      <c r="YI126" s="17" t="n">
        <v>38000</v>
      </c>
      <c r="YJ126" s="17" t="n">
        <v>98220</v>
      </c>
      <c r="YK126" s="9" t="n">
        <v>27.8960505065335</v>
      </c>
      <c r="YL126" s="17" t="n">
        <v>0</v>
      </c>
      <c r="YM126" s="17" t="n">
        <v>212843</v>
      </c>
      <c r="YN126" s="17" t="n">
        <v>117220</v>
      </c>
      <c r="YO126" s="9" t="n">
        <v>55.0734579008941</v>
      </c>
      <c r="YP126" s="17" t="n">
        <v>114404</v>
      </c>
      <c r="YQ126" s="17" t="n">
        <v>46448</v>
      </c>
      <c r="YR126" s="17" t="n">
        <v>67956</v>
      </c>
      <c r="YS126" s="9" t="n">
        <v>40.5999790217125</v>
      </c>
      <c r="YT126" s="17" t="n">
        <v>0</v>
      </c>
      <c r="YU126" s="17" t="n">
        <v>57608</v>
      </c>
      <c r="YV126" s="17" t="n">
        <v>23119</v>
      </c>
      <c r="YW126" s="9" t="n">
        <v>40.1315789473684</v>
      </c>
      <c r="YX126" s="17" t="n">
        <v>22842</v>
      </c>
      <c r="YY126" s="17" t="n">
        <v>7148</v>
      </c>
      <c r="YZ126" s="17" t="n">
        <v>15694</v>
      </c>
      <c r="ZA126" s="9" t="n">
        <v>31.293231766045</v>
      </c>
      <c r="ZB126" s="17" t="n">
        <v>0</v>
      </c>
      <c r="ZC126" s="17" t="n">
        <v>6783</v>
      </c>
      <c r="ZD126" s="17" t="n">
        <v>4616</v>
      </c>
      <c r="ZE126" s="9" t="n">
        <v>68.0524841515554</v>
      </c>
      <c r="ZF126" s="17" t="n">
        <v>4282</v>
      </c>
      <c r="ZG126" s="17" t="n">
        <v>1512</v>
      </c>
      <c r="ZH126" s="17" t="n">
        <v>2770</v>
      </c>
      <c r="ZI126" s="9" t="n">
        <v>35.3106025221859</v>
      </c>
      <c r="ZJ126" s="17" t="n">
        <v>0</v>
      </c>
      <c r="ZK126" s="17" t="n">
        <v>17738</v>
      </c>
      <c r="ZL126" s="17" t="n">
        <v>11299</v>
      </c>
      <c r="ZM126" s="9" t="n">
        <v>63.6994024128989</v>
      </c>
      <c r="ZN126" s="17" t="n">
        <v>10944</v>
      </c>
      <c r="ZO126" s="17" t="n">
        <v>4852</v>
      </c>
      <c r="ZP126" s="17" t="n">
        <v>6092</v>
      </c>
      <c r="ZQ126" s="9" t="n">
        <v>44.3347953216374</v>
      </c>
      <c r="ZR126" s="17" t="n">
        <v>0</v>
      </c>
      <c r="ZS126" s="17" t="n">
        <v>5392</v>
      </c>
      <c r="ZT126" s="17" t="n">
        <v>2554</v>
      </c>
      <c r="ZU126" s="9" t="n">
        <v>47.36646884273</v>
      </c>
      <c r="ZV126" s="17" t="n">
        <v>2444</v>
      </c>
      <c r="ZW126" s="17" t="n">
        <v>1185</v>
      </c>
      <c r="ZX126" s="17" t="n">
        <v>1259</v>
      </c>
      <c r="ZY126" s="9" t="n">
        <v>48.4860883797054</v>
      </c>
      <c r="ZZ126" s="17" t="n">
        <v>0</v>
      </c>
      <c r="AAA126" s="17" t="n">
        <v>4306</v>
      </c>
      <c r="AAB126" s="17" t="n">
        <v>2348</v>
      </c>
      <c r="AAC126" s="9" t="n">
        <v>54.5285647933117</v>
      </c>
      <c r="AAD126" s="17" t="n">
        <v>2234</v>
      </c>
      <c r="AAE126" s="17" t="n">
        <v>982</v>
      </c>
      <c r="AAF126" s="17" t="n">
        <v>1252</v>
      </c>
      <c r="AAG126" s="9" t="n">
        <v>43.9570277529096</v>
      </c>
      <c r="AAH126" s="17" t="n">
        <v>0</v>
      </c>
      <c r="AAI126" s="17" t="n">
        <v>9926</v>
      </c>
      <c r="AAJ126" s="17" t="n">
        <v>6550</v>
      </c>
      <c r="AAK126" s="9" t="n">
        <v>65.9883135200484</v>
      </c>
      <c r="AAL126" s="17" t="n">
        <v>6314</v>
      </c>
      <c r="AAM126" s="17" t="n">
        <v>2061</v>
      </c>
      <c r="AAN126" s="17" t="n">
        <v>4253</v>
      </c>
      <c r="AAO126" s="9" t="n">
        <v>32.641748495407</v>
      </c>
      <c r="AAP126" s="17" t="n">
        <v>0</v>
      </c>
      <c r="AAQ126" s="17" t="n">
        <v>9741</v>
      </c>
      <c r="AAR126" s="17" t="n">
        <v>3985</v>
      </c>
      <c r="AAS126" s="9" t="n">
        <v>40.9095575402936</v>
      </c>
      <c r="AAT126" s="17" t="n">
        <v>3907</v>
      </c>
      <c r="AAU126" s="17" t="n">
        <v>1302</v>
      </c>
      <c r="AAV126" s="17" t="n">
        <v>2605</v>
      </c>
      <c r="AAW126" s="9" t="n">
        <v>33.3248016380855</v>
      </c>
      <c r="AAX126" s="17" t="n">
        <v>0</v>
      </c>
      <c r="AAY126" s="17" t="n">
        <v>41118</v>
      </c>
      <c r="AAZ126" s="17" t="n">
        <v>17540</v>
      </c>
      <c r="ABA126" s="9" t="n">
        <v>42.6577168150202</v>
      </c>
      <c r="ABB126" s="17" t="n">
        <v>17127</v>
      </c>
      <c r="ABC126" s="17" t="n">
        <v>9102</v>
      </c>
      <c r="ABD126" s="17" t="n">
        <v>8025</v>
      </c>
      <c r="ABE126" s="9" t="n">
        <v>53.1441583464705</v>
      </c>
      <c r="ABF126" s="17" t="n">
        <v>1</v>
      </c>
      <c r="ABG126" s="17" t="n">
        <v>44541</v>
      </c>
      <c r="ABH126" s="17" t="n">
        <v>32719</v>
      </c>
      <c r="ABI126" s="9" t="n">
        <v>73.4581621427449</v>
      </c>
      <c r="ABJ126" s="17" t="n">
        <v>30563</v>
      </c>
      <c r="ABK126" s="17" t="n">
        <v>8120</v>
      </c>
      <c r="ABL126" s="17" t="n">
        <v>22443</v>
      </c>
      <c r="ABM126" s="9" t="n">
        <v>26.5680725059713</v>
      </c>
      <c r="ABN126" s="17" t="n">
        <v>0</v>
      </c>
      <c r="ABO126" s="17" t="n">
        <v>50654</v>
      </c>
      <c r="ABP126" s="17" t="n">
        <v>25787</v>
      </c>
      <c r="ABQ126" s="9" t="n">
        <v>50.9081217672839</v>
      </c>
      <c r="ABR126" s="17" t="n">
        <v>25687</v>
      </c>
      <c r="ABS126" s="17" t="n">
        <v>5161</v>
      </c>
      <c r="ABT126" s="17" t="n">
        <v>20526</v>
      </c>
      <c r="ABU126" s="9" t="n">
        <v>20.0918752676451</v>
      </c>
      <c r="ABV126" s="17" t="n">
        <v>0</v>
      </c>
      <c r="ABW126" s="17" t="n">
        <v>27156</v>
      </c>
      <c r="ABX126" s="17" t="n">
        <v>13534</v>
      </c>
      <c r="ABY126" s="9" t="n">
        <v>49.8379731919281</v>
      </c>
      <c r="ABZ126" s="17" t="n">
        <v>13400</v>
      </c>
      <c r="ACA126" s="17" t="n">
        <v>2496</v>
      </c>
      <c r="ACB126" s="17" t="n">
        <v>10904</v>
      </c>
      <c r="ACC126" s="9" t="n">
        <v>18.6268656716418</v>
      </c>
      <c r="ACD126" s="17" t="n">
        <v>0</v>
      </c>
      <c r="ACE126" s="17" t="n">
        <v>15113</v>
      </c>
      <c r="ACF126" s="17" t="n">
        <v>13562</v>
      </c>
      <c r="ACG126" s="9" t="n">
        <v>89.7373122477337</v>
      </c>
      <c r="ACH126" s="17" t="n">
        <v>12481</v>
      </c>
      <c r="ACI126" s="17" t="n">
        <v>3087</v>
      </c>
      <c r="ACJ126" s="17" t="n">
        <v>9394</v>
      </c>
      <c r="ACK126" s="9" t="n">
        <v>24.733595064498</v>
      </c>
      <c r="ACL126" s="17" t="n">
        <v>0</v>
      </c>
      <c r="ACM126" s="17" t="n">
        <v>13670</v>
      </c>
      <c r="ACN126" s="17" t="n">
        <v>9696</v>
      </c>
      <c r="ACO126" s="9" t="n">
        <v>70.929041697147</v>
      </c>
      <c r="ACP126" s="17" t="n">
        <v>9206</v>
      </c>
      <c r="ACQ126" s="17" t="n">
        <v>1200</v>
      </c>
      <c r="ACR126" s="17" t="n">
        <v>8006</v>
      </c>
      <c r="ACS126" s="9" t="n">
        <v>13.0349771887899</v>
      </c>
      <c r="ACT126" s="17" t="n">
        <v>0</v>
      </c>
      <c r="ACU126" s="17" t="n">
        <v>3425</v>
      </c>
      <c r="ACV126" s="17" t="n">
        <v>2167</v>
      </c>
      <c r="ACW126" s="9" t="n">
        <v>63.2700729927007</v>
      </c>
      <c r="ACX126" s="17" t="n">
        <v>1974</v>
      </c>
      <c r="ACY126" s="17" t="n">
        <v>691</v>
      </c>
      <c r="ACZ126" s="17" t="n">
        <v>1283</v>
      </c>
      <c r="ADA126" s="9" t="n">
        <v>35.0050658561297</v>
      </c>
      <c r="ADB126" s="17" t="n">
        <v>0</v>
      </c>
      <c r="ADC126" s="17" t="n">
        <v>76488</v>
      </c>
      <c r="ADD126" s="17" t="n">
        <v>62634</v>
      </c>
      <c r="ADE126" s="9" t="n">
        <v>81.8873548791967</v>
      </c>
      <c r="ADF126" s="17" t="n">
        <v>56335</v>
      </c>
      <c r="ADG126" s="17" t="n">
        <v>14676</v>
      </c>
      <c r="ADH126" s="17" t="n">
        <v>41659</v>
      </c>
      <c r="ADI126" s="9" t="n">
        <v>26.0513002573888</v>
      </c>
      <c r="ADJ126" s="17" t="n">
        <v>0</v>
      </c>
      <c r="ADK126" s="17" t="n">
        <v>34479</v>
      </c>
      <c r="ADL126" s="17" t="n">
        <v>21778</v>
      </c>
      <c r="ADM126" s="9" t="n">
        <v>63.1630847762406</v>
      </c>
      <c r="ADN126" s="17" t="n">
        <v>20454</v>
      </c>
      <c r="ADO126" s="17" t="n">
        <v>5014</v>
      </c>
      <c r="ADP126" s="17" t="n">
        <v>15440</v>
      </c>
      <c r="ADQ126" s="9" t="n">
        <v>24.5135425833578</v>
      </c>
      <c r="ADR126" s="17" t="n">
        <v>0</v>
      </c>
      <c r="ADS126" s="17" t="n">
        <v>74781</v>
      </c>
      <c r="ADT126" s="17" t="n">
        <v>65795</v>
      </c>
      <c r="ADU126" s="9" t="n">
        <v>87.9835787165189</v>
      </c>
      <c r="ADV126" s="17" t="n">
        <v>61564</v>
      </c>
      <c r="ADW126" s="17" t="n">
        <v>14282</v>
      </c>
      <c r="ADX126" s="17" t="n">
        <v>47282</v>
      </c>
      <c r="ADY126" s="9" t="n">
        <v>23.1986225716328</v>
      </c>
      <c r="ADZ126" s="17" t="n">
        <v>0</v>
      </c>
      <c r="AEA126" s="17" t="n">
        <v>38971</v>
      </c>
      <c r="AEB126" s="17" t="n">
        <v>29882</v>
      </c>
      <c r="AEC126" s="9" t="n">
        <v>76.6775294449719</v>
      </c>
      <c r="AED126" s="17" t="n">
        <v>28097</v>
      </c>
      <c r="AEE126" s="17" t="n">
        <v>5915</v>
      </c>
      <c r="AEF126" s="17" t="n">
        <v>22182</v>
      </c>
      <c r="AEG126" s="9" t="n">
        <v>21.0520696159732</v>
      </c>
      <c r="AEH126" s="17" t="n">
        <v>0</v>
      </c>
      <c r="AEI126" s="17" t="n">
        <v>43633</v>
      </c>
      <c r="AEJ126" s="17" t="n">
        <v>22965</v>
      </c>
      <c r="AEK126" s="9" t="n">
        <v>52.6321820640341</v>
      </c>
      <c r="AEL126" s="17" t="n">
        <v>22666</v>
      </c>
      <c r="AEM126" s="17" t="n">
        <v>7982</v>
      </c>
      <c r="AEN126" s="17" t="n">
        <v>14684</v>
      </c>
      <c r="AEO126" s="9" t="n">
        <v>35.21574163946</v>
      </c>
      <c r="AEP126" s="17" t="n">
        <v>0</v>
      </c>
      <c r="AEQ126" s="17" t="n">
        <v>101913</v>
      </c>
      <c r="AER126" s="17" t="n">
        <v>89773</v>
      </c>
      <c r="AES126" s="9" t="n">
        <v>88.0878788770814</v>
      </c>
      <c r="AET126" s="17" t="n">
        <v>85926</v>
      </c>
      <c r="AEU126" s="17" t="n">
        <v>30800</v>
      </c>
      <c r="AEV126" s="17" t="n">
        <v>55126</v>
      </c>
      <c r="AEW126" s="9" t="n">
        <v>35.8447966855201</v>
      </c>
      <c r="AEX126" s="17" t="n">
        <v>0</v>
      </c>
      <c r="AEY126" s="17" t="n">
        <v>39582</v>
      </c>
      <c r="AEZ126" s="17" t="n">
        <v>17013</v>
      </c>
      <c r="AFA126" s="9" t="n">
        <v>42.9816583295437</v>
      </c>
      <c r="AFB126" s="17" t="n">
        <v>16714</v>
      </c>
      <c r="AFC126" s="17" t="n">
        <v>6281</v>
      </c>
      <c r="AFD126" s="17" t="n">
        <v>10433</v>
      </c>
      <c r="AFE126" s="9" t="n">
        <v>37.5792748593993</v>
      </c>
      <c r="AFF126" s="17" t="n">
        <v>0</v>
      </c>
      <c r="AFG126" s="17" t="n">
        <v>35987</v>
      </c>
      <c r="AFH126" s="17" t="n">
        <v>19987</v>
      </c>
      <c r="AFI126" s="9" t="n">
        <v>55.5395003751355</v>
      </c>
      <c r="AFJ126" s="17" t="n">
        <v>19578</v>
      </c>
      <c r="AFK126" s="17" t="n">
        <v>6481</v>
      </c>
      <c r="AFL126" s="17" t="n">
        <v>13097</v>
      </c>
      <c r="AFM126" s="9" t="n">
        <v>33.1034835018899</v>
      </c>
      <c r="AFN126" s="17" t="n">
        <v>0</v>
      </c>
      <c r="AFO126" s="17" t="n">
        <v>48734</v>
      </c>
      <c r="AFP126" s="17" t="n">
        <v>25241</v>
      </c>
      <c r="AFQ126" s="9" t="n">
        <v>51.7934091188903</v>
      </c>
      <c r="AFR126" s="17" t="n">
        <v>24944</v>
      </c>
      <c r="AFS126" s="17" t="n">
        <v>10202</v>
      </c>
      <c r="AFT126" s="17" t="n">
        <v>14742</v>
      </c>
      <c r="AFU126" s="9" t="n">
        <v>40.8996151379089</v>
      </c>
      <c r="AFV126" s="17" t="n">
        <v>0</v>
      </c>
      <c r="AFW126" s="2" t="s">
        <v>891</v>
      </c>
      <c r="AFX126" s="2" t="s">
        <v>891</v>
      </c>
      <c r="AFY126" s="9" t="s">
        <v>891</v>
      </c>
      <c r="AFZ126" s="2" t="s">
        <v>891</v>
      </c>
      <c r="AGA126" s="2" t="s">
        <v>891</v>
      </c>
      <c r="AGB126" s="2" t="s">
        <v>891</v>
      </c>
      <c r="AGC126" s="9" t="s">
        <v>891</v>
      </c>
      <c r="AGD126" s="2" t="s">
        <v>891</v>
      </c>
      <c r="AGE126" s="2" t="s">
        <v>2865</v>
      </c>
      <c r="AGF126" s="2" t="s">
        <v>2866</v>
      </c>
      <c r="AGG126" s="2" t="s">
        <v>2867</v>
      </c>
      <c r="AGH126" s="2" t="s">
        <v>2868</v>
      </c>
      <c r="AGI126" s="9" t="s">
        <v>891</v>
      </c>
      <c r="AGJ126" s="9" t="s">
        <v>891</v>
      </c>
      <c r="AGK126" s="9" t="s">
        <v>891</v>
      </c>
      <c r="AGL126" s="9" t="s">
        <v>891</v>
      </c>
      <c r="AGM126" s="9" t="s">
        <v>891</v>
      </c>
      <c r="AGN126" s="9" t="s">
        <v>891</v>
      </c>
      <c r="AGO126" s="9" t="s">
        <v>891</v>
      </c>
    </row>
    <row r="127" customFormat="false" ht="14.3" hidden="false" customHeight="false" outlineLevel="0" collapsed="false">
      <c r="A127" s="3" t="n">
        <v>124</v>
      </c>
      <c r="B127" s="4" t="n">
        <v>13931</v>
      </c>
      <c r="C127" s="2" t="s">
        <v>2869</v>
      </c>
      <c r="D127" s="2" t="s">
        <v>2870</v>
      </c>
      <c r="F127" s="2" t="s">
        <v>2871</v>
      </c>
      <c r="G127" s="2" t="s">
        <v>2872</v>
      </c>
      <c r="H127" s="2" t="s">
        <v>891</v>
      </c>
      <c r="I127" s="14" t="s">
        <v>2873</v>
      </c>
      <c r="J127" s="2" t="n">
        <v>3</v>
      </c>
      <c r="K127" s="2" t="n">
        <v>1</v>
      </c>
      <c r="L127" s="2" t="s">
        <v>2874</v>
      </c>
      <c r="N127" s="2" t="s">
        <v>2875</v>
      </c>
      <c r="O127" s="2" t="s">
        <v>2876</v>
      </c>
      <c r="P127" s="2" t="n">
        <v>12</v>
      </c>
      <c r="Q127" s="2" t="n">
        <v>12.2</v>
      </c>
      <c r="R127" s="2" t="s">
        <v>891</v>
      </c>
      <c r="S127" s="2" t="s">
        <v>891</v>
      </c>
      <c r="T127" s="2" t="s">
        <v>891</v>
      </c>
      <c r="U127" s="2" t="s">
        <v>891</v>
      </c>
      <c r="V127" s="2" t="s">
        <v>891</v>
      </c>
      <c r="W127" s="2" t="s">
        <v>891</v>
      </c>
      <c r="X127" s="2" t="s">
        <v>891</v>
      </c>
      <c r="Y127" s="2" t="n">
        <v>2</v>
      </c>
      <c r="Z127" s="2" t="n">
        <v>1</v>
      </c>
      <c r="AA127" s="2" t="n">
        <v>30</v>
      </c>
      <c r="AB127" s="2" t="s">
        <v>2860</v>
      </c>
      <c r="AC127" s="5" t="s">
        <v>2877</v>
      </c>
      <c r="AG127" s="2" t="n">
        <v>0</v>
      </c>
      <c r="AH127" s="2" t="n">
        <v>1</v>
      </c>
      <c r="AI127" s="2" t="n">
        <v>1</v>
      </c>
      <c r="AJ127" s="2" t="n">
        <v>114</v>
      </c>
      <c r="AK127" s="2" t="n">
        <v>0</v>
      </c>
      <c r="AL127" s="2" t="n">
        <v>1</v>
      </c>
      <c r="AM127" s="2" t="n">
        <v>36</v>
      </c>
      <c r="AN127" s="2" t="n">
        <v>0</v>
      </c>
      <c r="AO127" s="15" t="n">
        <v>0</v>
      </c>
      <c r="AP127" s="15" t="n">
        <v>0</v>
      </c>
      <c r="AQ127" s="15" t="n">
        <v>0</v>
      </c>
      <c r="AR127" s="15" t="n">
        <v>0</v>
      </c>
      <c r="AS127" s="16" t="n">
        <v>0</v>
      </c>
      <c r="AT127" s="15" t="n">
        <v>0</v>
      </c>
      <c r="AU127" s="15" t="n">
        <v>0</v>
      </c>
      <c r="AV127" s="20" t="n">
        <v>13667</v>
      </c>
      <c r="AW127" s="20" t="n">
        <v>13864</v>
      </c>
      <c r="AX127" s="20" t="n">
        <v>13999</v>
      </c>
      <c r="AY127" s="2" t="n">
        <v>197</v>
      </c>
      <c r="AZ127" s="2" t="n">
        <v>67</v>
      </c>
      <c r="BA127" s="2" t="s">
        <v>891</v>
      </c>
      <c r="BB127" s="2" t="s">
        <v>891</v>
      </c>
      <c r="BC127" s="2" t="s">
        <v>891</v>
      </c>
      <c r="BD127" s="2" t="s">
        <v>891</v>
      </c>
      <c r="BE127" s="2" t="s">
        <v>891</v>
      </c>
      <c r="BF127" s="2" t="s">
        <v>891</v>
      </c>
      <c r="BG127" s="2" t="s">
        <v>891</v>
      </c>
      <c r="BH127" s="17" t="n">
        <v>0</v>
      </c>
      <c r="BI127" s="18" t="s">
        <v>895</v>
      </c>
      <c r="BJ127" s="2" t="s">
        <v>891</v>
      </c>
      <c r="BK127" s="2" t="s">
        <v>891</v>
      </c>
      <c r="BU127" s="2" t="s">
        <v>891</v>
      </c>
      <c r="BV127" s="2" t="s">
        <v>891</v>
      </c>
      <c r="CI127" s="2" t="n">
        <v>1</v>
      </c>
      <c r="CJ127" s="2" t="n">
        <v>1</v>
      </c>
      <c r="CK127" s="2" t="n">
        <v>1</v>
      </c>
      <c r="CL127" s="2" t="n">
        <v>9999</v>
      </c>
      <c r="CM127" s="2" t="s">
        <v>891</v>
      </c>
      <c r="CN127" s="2" t="n">
        <v>9999</v>
      </c>
      <c r="CO127" s="2" t="n">
        <v>9999</v>
      </c>
      <c r="CP127" s="2" t="n">
        <v>9999</v>
      </c>
      <c r="CQ127" s="2" t="s">
        <v>891</v>
      </c>
      <c r="CR127" s="2" t="n">
        <v>9999</v>
      </c>
      <c r="CS127" s="2" t="n">
        <v>9999</v>
      </c>
      <c r="CT127" s="2" t="n">
        <v>9999</v>
      </c>
      <c r="CU127" s="2" t="n">
        <v>9999</v>
      </c>
      <c r="CV127" s="2" t="n">
        <v>9999</v>
      </c>
      <c r="CW127" s="2" t="n">
        <v>9999</v>
      </c>
      <c r="CX127" s="2" t="n">
        <v>1</v>
      </c>
      <c r="CY127" s="2" t="n">
        <v>9999</v>
      </c>
      <c r="CZ127" s="2" t="s">
        <v>891</v>
      </c>
      <c r="DA127" s="2" t="n">
        <v>1</v>
      </c>
      <c r="DB127" s="2" t="n">
        <v>9999</v>
      </c>
      <c r="DC127" s="2" t="n">
        <v>9999</v>
      </c>
      <c r="DD127" s="2" t="s">
        <v>891</v>
      </c>
      <c r="DE127" s="2" t="s">
        <v>891</v>
      </c>
      <c r="DF127" s="2" t="s">
        <v>891</v>
      </c>
      <c r="DG127" s="2" t="s">
        <v>891</v>
      </c>
      <c r="DH127" s="2" t="s">
        <v>891</v>
      </c>
      <c r="DI127" s="2" t="s">
        <v>891</v>
      </c>
      <c r="DJ127" s="2" t="s">
        <v>891</v>
      </c>
      <c r="DK127" s="2" t="s">
        <v>891</v>
      </c>
      <c r="DL127" s="2" t="s">
        <v>891</v>
      </c>
      <c r="DM127" s="2" t="s">
        <v>891</v>
      </c>
      <c r="DN127" s="2" t="s">
        <v>891</v>
      </c>
      <c r="DO127" s="2" t="s">
        <v>891</v>
      </c>
      <c r="DP127" s="2" t="s">
        <v>891</v>
      </c>
      <c r="DQ127" s="2" t="s">
        <v>891</v>
      </c>
      <c r="DR127" s="2" t="s">
        <v>891</v>
      </c>
      <c r="DS127" s="2" t="s">
        <v>891</v>
      </c>
      <c r="DT127" s="2" t="s">
        <v>891</v>
      </c>
      <c r="DU127" s="2" t="s">
        <v>891</v>
      </c>
      <c r="DV127" s="2" t="s">
        <v>891</v>
      </c>
      <c r="DW127" s="2" t="s">
        <v>891</v>
      </c>
      <c r="DX127" s="2" t="s">
        <v>891</v>
      </c>
      <c r="DY127" s="2" t="s">
        <v>891</v>
      </c>
      <c r="DZ127" s="2" t="s">
        <v>891</v>
      </c>
      <c r="EA127" s="2" t="s">
        <v>891</v>
      </c>
      <c r="EB127" s="2" t="s">
        <v>891</v>
      </c>
      <c r="EC127" s="2" t="s">
        <v>891</v>
      </c>
      <c r="ED127" s="2" t="s">
        <v>891</v>
      </c>
      <c r="EE127" s="2" t="s">
        <v>891</v>
      </c>
      <c r="EF127" s="2" t="s">
        <v>891</v>
      </c>
      <c r="EG127" s="2" t="s">
        <v>891</v>
      </c>
      <c r="EH127" s="2" t="s">
        <v>891</v>
      </c>
      <c r="EI127" s="2" t="s">
        <v>891</v>
      </c>
      <c r="EJ127" s="2" t="s">
        <v>891</v>
      </c>
      <c r="EK127" s="2" t="s">
        <v>891</v>
      </c>
      <c r="EL127" s="2" t="s">
        <v>891</v>
      </c>
      <c r="VL127" s="2" t="n">
        <v>1935</v>
      </c>
      <c r="VM127" s="9" t="n">
        <v>23.717411</v>
      </c>
      <c r="VN127" s="9" t="n">
        <v>28.006191</v>
      </c>
      <c r="VO127" s="9" t="n">
        <v>10.979472</v>
      </c>
      <c r="VP127" s="9" t="s">
        <v>891</v>
      </c>
      <c r="VQ127" s="9" t="n">
        <v>0.742182</v>
      </c>
      <c r="VR127" s="9" t="s">
        <v>891</v>
      </c>
      <c r="VS127" s="9" t="s">
        <v>891</v>
      </c>
      <c r="VT127" s="9" t="s">
        <v>891</v>
      </c>
      <c r="VU127" s="9" t="n">
        <v>1.375882</v>
      </c>
      <c r="VV127" s="9" t="s">
        <v>891</v>
      </c>
      <c r="VW127" s="9" t="s">
        <v>891</v>
      </c>
      <c r="VX127" s="9" t="s">
        <v>891</v>
      </c>
      <c r="VY127" s="9" t="s">
        <v>891</v>
      </c>
      <c r="VZ127" s="9" t="s">
        <v>891</v>
      </c>
      <c r="WA127" s="9" t="s">
        <v>891</v>
      </c>
      <c r="WB127" s="9" t="n">
        <v>20.256961</v>
      </c>
      <c r="WC127" s="9" t="s">
        <v>891</v>
      </c>
      <c r="WD127" s="9" t="n">
        <v>3.336096</v>
      </c>
      <c r="WE127" s="9" t="n">
        <v>4.144504</v>
      </c>
      <c r="WF127" s="9" t="s">
        <v>891</v>
      </c>
      <c r="WG127" s="9" t="s">
        <v>891</v>
      </c>
      <c r="WH127" s="9" t="n">
        <v>7.441301</v>
      </c>
      <c r="WI127" s="9" t="n">
        <v>87.104539</v>
      </c>
      <c r="WJ127" s="9" t="n">
        <v>0</v>
      </c>
      <c r="WK127" s="9" t="n">
        <v>0</v>
      </c>
      <c r="WL127" s="9" t="n">
        <v>0</v>
      </c>
      <c r="WM127" s="9" t="n">
        <v>0</v>
      </c>
      <c r="WN127" s="9" t="n">
        <v>12.895461</v>
      </c>
      <c r="WO127" s="9" t="n">
        <v>0</v>
      </c>
      <c r="WP127" s="2" t="s">
        <v>891</v>
      </c>
      <c r="WQ127" s="2" t="s">
        <v>891</v>
      </c>
      <c r="WR127" s="2" t="s">
        <v>891</v>
      </c>
      <c r="WS127" s="2" t="s">
        <v>891</v>
      </c>
      <c r="WV127" s="9" t="s">
        <v>891</v>
      </c>
      <c r="WW127" s="9" t="s">
        <v>891</v>
      </c>
      <c r="WX127" s="9" t="s">
        <v>891</v>
      </c>
      <c r="WY127" s="9" t="s">
        <v>891</v>
      </c>
      <c r="WZ127" s="9" t="s">
        <v>891</v>
      </c>
      <c r="XA127" s="9" t="s">
        <v>891</v>
      </c>
      <c r="XB127" s="9" t="s">
        <v>891</v>
      </c>
      <c r="XC127" s="9" t="s">
        <v>891</v>
      </c>
      <c r="XD127" s="9" t="s">
        <v>891</v>
      </c>
      <c r="XE127" s="9" t="s">
        <v>891</v>
      </c>
      <c r="XF127" s="9" t="s">
        <v>891</v>
      </c>
      <c r="XG127" s="9" t="s">
        <v>891</v>
      </c>
      <c r="XH127" s="9" t="s">
        <v>891</v>
      </c>
      <c r="XI127" s="9" t="s">
        <v>891</v>
      </c>
      <c r="XJ127" s="9" t="s">
        <v>891</v>
      </c>
      <c r="XK127" s="9" t="s">
        <v>891</v>
      </c>
      <c r="XL127" s="9" t="s">
        <v>891</v>
      </c>
      <c r="XM127" s="9" t="s">
        <v>891</v>
      </c>
      <c r="XN127" s="9" t="s">
        <v>891</v>
      </c>
      <c r="XO127" s="9" t="s">
        <v>891</v>
      </c>
      <c r="XP127" s="2" t="n">
        <v>1</v>
      </c>
      <c r="XQ127" s="2" t="n">
        <v>1</v>
      </c>
      <c r="XR127" s="2" t="n">
        <v>1</v>
      </c>
      <c r="XS127" s="2" t="n">
        <v>1216756</v>
      </c>
      <c r="XT127" s="2" t="n">
        <v>661022</v>
      </c>
      <c r="XU127" s="9" t="n">
        <v>54.326586</v>
      </c>
      <c r="XV127" s="2" t="n">
        <v>24692</v>
      </c>
      <c r="XW127" s="2" t="n">
        <v>8512</v>
      </c>
      <c r="XX127" s="2" t="n">
        <v>627818</v>
      </c>
      <c r="XY127" s="2" t="n">
        <v>574991</v>
      </c>
      <c r="XZ127" s="2" t="n">
        <v>52827</v>
      </c>
      <c r="YA127" s="9" t="n">
        <v>91.585619</v>
      </c>
      <c r="YB127" s="2" t="n">
        <v>22</v>
      </c>
      <c r="YC127" s="2" t="n">
        <v>0</v>
      </c>
      <c r="YD127" s="9" t="n">
        <v>100</v>
      </c>
      <c r="YE127" s="17" t="n">
        <v>199162</v>
      </c>
      <c r="YF127" s="17" t="n">
        <v>120917</v>
      </c>
      <c r="YG127" s="9" t="n">
        <v>60.7128869965154</v>
      </c>
      <c r="YH127" s="17" t="n">
        <v>120917</v>
      </c>
      <c r="YI127" s="17" t="n">
        <v>112578</v>
      </c>
      <c r="YJ127" s="17" t="n">
        <v>8339</v>
      </c>
      <c r="YK127" s="9" t="n">
        <v>93.1035338289901</v>
      </c>
      <c r="YL127" s="17" t="n">
        <v>1</v>
      </c>
      <c r="YM127" s="17" t="n">
        <v>213111</v>
      </c>
      <c r="YN127" s="17" t="n">
        <v>65957</v>
      </c>
      <c r="YO127" s="9" t="n">
        <v>30.9495990352445</v>
      </c>
      <c r="YP127" s="17" t="n">
        <v>64101</v>
      </c>
      <c r="YQ127" s="17" t="n">
        <v>56865</v>
      </c>
      <c r="YR127" s="17" t="n">
        <v>7236</v>
      </c>
      <c r="YS127" s="9" t="n">
        <v>88.7115645621753</v>
      </c>
      <c r="YT127" s="17" t="n">
        <v>1</v>
      </c>
      <c r="YU127" s="17" t="n">
        <v>57372</v>
      </c>
      <c r="YV127" s="17" t="n">
        <v>21219</v>
      </c>
      <c r="YW127" s="9" t="n">
        <v>36.9849403890399</v>
      </c>
      <c r="YX127" s="17" t="n">
        <v>20762</v>
      </c>
      <c r="YY127" s="17" t="n">
        <v>19664</v>
      </c>
      <c r="YZ127" s="17" t="n">
        <v>1098</v>
      </c>
      <c r="ZA127" s="9" t="n">
        <v>94.7114921491186</v>
      </c>
      <c r="ZB127" s="17" t="n">
        <v>1</v>
      </c>
      <c r="ZC127" s="17" t="n">
        <v>6862</v>
      </c>
      <c r="ZD127" s="17" t="n">
        <v>3823</v>
      </c>
      <c r="ZE127" s="9" t="n">
        <v>55.712620227339</v>
      </c>
      <c r="ZF127" s="17" t="n">
        <v>3465</v>
      </c>
      <c r="ZG127" s="17" t="n">
        <v>3016</v>
      </c>
      <c r="ZH127" s="17" t="n">
        <v>449</v>
      </c>
      <c r="ZI127" s="9" t="n">
        <v>87.041847041847</v>
      </c>
      <c r="ZJ127" s="17" t="n">
        <v>1</v>
      </c>
      <c r="ZK127" s="17" t="n">
        <v>17862</v>
      </c>
      <c r="ZL127" s="17" t="n">
        <v>8910</v>
      </c>
      <c r="ZM127" s="9" t="n">
        <v>49.8824319785019</v>
      </c>
      <c r="ZN127" s="17" t="n">
        <v>8523</v>
      </c>
      <c r="ZO127" s="17" t="n">
        <v>7132</v>
      </c>
      <c r="ZP127" s="17" t="n">
        <v>1391</v>
      </c>
      <c r="ZQ127" s="9" t="n">
        <v>83.6794555907544</v>
      </c>
      <c r="ZR127" s="17" t="n">
        <v>1</v>
      </c>
      <c r="ZS127" s="17" t="n">
        <v>5484</v>
      </c>
      <c r="ZT127" s="17" t="n">
        <v>1628</v>
      </c>
      <c r="ZU127" s="9" t="n">
        <v>29.6863603209336</v>
      </c>
      <c r="ZV127" s="17" t="n">
        <v>1607</v>
      </c>
      <c r="ZW127" s="17" t="n">
        <v>1473</v>
      </c>
      <c r="ZX127" s="17" t="n">
        <v>134</v>
      </c>
      <c r="ZY127" s="9" t="n">
        <v>91.6614810205352</v>
      </c>
      <c r="ZZ127" s="17" t="n">
        <v>1</v>
      </c>
      <c r="AAA127" s="17" t="n">
        <v>4314</v>
      </c>
      <c r="AAB127" s="17" t="n">
        <v>1845</v>
      </c>
      <c r="AAC127" s="9" t="n">
        <v>42.7677329624478</v>
      </c>
      <c r="AAD127" s="17" t="n">
        <v>1817</v>
      </c>
      <c r="AAE127" s="17" t="n">
        <v>1671</v>
      </c>
      <c r="AAF127" s="17" t="n">
        <v>146</v>
      </c>
      <c r="AAG127" s="9" t="n">
        <v>91.9647771051183</v>
      </c>
      <c r="AAH127" s="17" t="n">
        <v>1</v>
      </c>
      <c r="AAI127" s="17" t="n">
        <v>10016</v>
      </c>
      <c r="AAJ127" s="17" t="n">
        <v>6192</v>
      </c>
      <c r="AAK127" s="9" t="n">
        <v>61.8210862619808</v>
      </c>
      <c r="AAL127" s="17" t="n">
        <v>5967</v>
      </c>
      <c r="AAM127" s="17" t="n">
        <v>5647</v>
      </c>
      <c r="AAN127" s="17" t="n">
        <v>320</v>
      </c>
      <c r="AAO127" s="9" t="n">
        <v>94.6371711077594</v>
      </c>
      <c r="AAP127" s="17" t="n">
        <v>1</v>
      </c>
      <c r="AAQ127" s="17" t="n">
        <v>9798</v>
      </c>
      <c r="AAR127" s="17" t="n">
        <v>3317</v>
      </c>
      <c r="AAS127" s="9" t="n">
        <v>33.8538477240253</v>
      </c>
      <c r="AAT127" s="17" t="n">
        <v>3274</v>
      </c>
      <c r="AAU127" s="17" t="n">
        <v>3159</v>
      </c>
      <c r="AAV127" s="17" t="n">
        <v>115</v>
      </c>
      <c r="AAW127" s="9" t="n">
        <v>96.4874770922419</v>
      </c>
      <c r="AAX127" s="17" t="n">
        <v>1</v>
      </c>
      <c r="AAY127" s="17" t="n">
        <v>41010</v>
      </c>
      <c r="AAZ127" s="17" t="n">
        <v>16108</v>
      </c>
      <c r="ABA127" s="9" t="n">
        <v>39.2782248232138</v>
      </c>
      <c r="ABB127" s="17" t="n">
        <v>15964</v>
      </c>
      <c r="ABC127" s="17" t="n">
        <v>14810</v>
      </c>
      <c r="ABD127" s="17" t="n">
        <v>1154</v>
      </c>
      <c r="ABE127" s="9" t="n">
        <v>92.7712352793786</v>
      </c>
      <c r="ABF127" s="17" t="n">
        <v>1</v>
      </c>
      <c r="ABG127" s="17" t="n">
        <v>44524</v>
      </c>
      <c r="ABH127" s="17" t="n">
        <v>17820</v>
      </c>
      <c r="ABI127" s="9" t="n">
        <v>40.023358188842</v>
      </c>
      <c r="ABJ127" s="17" t="n">
        <v>17318</v>
      </c>
      <c r="ABK127" s="17" t="n">
        <v>16748</v>
      </c>
      <c r="ABL127" s="17" t="n">
        <v>570</v>
      </c>
      <c r="ABM127" s="9" t="n">
        <v>96.7086268622243</v>
      </c>
      <c r="ABN127" s="17" t="n">
        <v>1</v>
      </c>
      <c r="ABO127" s="17" t="n">
        <v>50843</v>
      </c>
      <c r="ABP127" s="17" t="n">
        <v>39022</v>
      </c>
      <c r="ABQ127" s="9" t="n">
        <v>76.7499950829023</v>
      </c>
      <c r="ABR127" s="17" t="n">
        <v>37652</v>
      </c>
      <c r="ABS127" s="17" t="n">
        <v>35151</v>
      </c>
      <c r="ABT127" s="17" t="n">
        <v>2501</v>
      </c>
      <c r="ABU127" s="9" t="n">
        <v>93.3575905662382</v>
      </c>
      <c r="ABV127" s="17" t="n">
        <v>1</v>
      </c>
      <c r="ABW127" s="17" t="n">
        <v>27288</v>
      </c>
      <c r="ABX127" s="17" t="n">
        <v>12302</v>
      </c>
      <c r="ABY127" s="9" t="n">
        <v>45.0820873644093</v>
      </c>
      <c r="ABZ127" s="17" t="n">
        <v>12109</v>
      </c>
      <c r="ACA127" s="17" t="n">
        <v>11483</v>
      </c>
      <c r="ACB127" s="17" t="n">
        <v>626</v>
      </c>
      <c r="ACC127" s="9" t="n">
        <v>94.8302915187051</v>
      </c>
      <c r="ACD127" s="17" t="n">
        <v>1</v>
      </c>
      <c r="ACE127" s="17" t="n">
        <v>15158</v>
      </c>
      <c r="ACF127" s="17" t="n">
        <v>12972</v>
      </c>
      <c r="ACG127" s="9" t="n">
        <v>85.5785723710252</v>
      </c>
      <c r="ACH127" s="17" t="n">
        <v>11446</v>
      </c>
      <c r="ACI127" s="17" t="n">
        <v>10900</v>
      </c>
      <c r="ACJ127" s="17" t="n">
        <v>546</v>
      </c>
      <c r="ACK127" s="9" t="n">
        <v>95.2297745937445</v>
      </c>
      <c r="ACL127" s="17" t="n">
        <v>1</v>
      </c>
      <c r="ACM127" s="17" t="n">
        <v>13737</v>
      </c>
      <c r="ACN127" s="17" t="n">
        <v>9513</v>
      </c>
      <c r="ACO127" s="9" t="n">
        <v>69.2509281502511</v>
      </c>
      <c r="ACP127" s="17" t="n">
        <v>8863</v>
      </c>
      <c r="ACQ127" s="17" t="n">
        <v>8059</v>
      </c>
      <c r="ACR127" s="17" t="n">
        <v>804</v>
      </c>
      <c r="ACS127" s="9" t="n">
        <v>90.9285794877581</v>
      </c>
      <c r="ACT127" s="17" t="n">
        <v>1</v>
      </c>
      <c r="ACU127" s="17" t="n">
        <v>3438</v>
      </c>
      <c r="ACV127" s="17" t="n">
        <v>2135</v>
      </c>
      <c r="ACW127" s="9" t="n">
        <v>62.1000581733566</v>
      </c>
      <c r="ACX127" s="17" t="n">
        <v>2015</v>
      </c>
      <c r="ACY127" s="17" t="n">
        <v>1740</v>
      </c>
      <c r="ACZ127" s="17" t="n">
        <v>275</v>
      </c>
      <c r="ADA127" s="9" t="n">
        <v>86.3523573200993</v>
      </c>
      <c r="ADB127" s="17" t="n">
        <v>1</v>
      </c>
      <c r="ADC127" s="17" t="n">
        <v>76422</v>
      </c>
      <c r="ADD127" s="17" t="n">
        <v>56302</v>
      </c>
      <c r="ADE127" s="9" t="n">
        <v>73.6725026824736</v>
      </c>
      <c r="ADF127" s="17" t="n">
        <v>51528</v>
      </c>
      <c r="ADG127" s="17" t="n">
        <v>47132</v>
      </c>
      <c r="ADH127" s="17" t="n">
        <v>4396</v>
      </c>
      <c r="ADI127" s="9" t="n">
        <v>91.4687160378823</v>
      </c>
      <c r="ADJ127" s="17" t="n">
        <v>1</v>
      </c>
      <c r="ADK127" s="17" t="n">
        <v>35921</v>
      </c>
      <c r="ADL127" s="17" t="n">
        <v>24282</v>
      </c>
      <c r="ADM127" s="9" t="n">
        <v>67.5983408034297</v>
      </c>
      <c r="ADN127" s="17" t="n">
        <v>23323</v>
      </c>
      <c r="ADO127" s="17" t="n">
        <v>21626</v>
      </c>
      <c r="ADP127" s="17" t="n">
        <v>1697</v>
      </c>
      <c r="ADQ127" s="9" t="n">
        <v>92.7239205934056</v>
      </c>
      <c r="ADR127" s="17" t="n">
        <v>1</v>
      </c>
      <c r="ADS127" s="17" t="n">
        <v>75018</v>
      </c>
      <c r="ADT127" s="17" t="n">
        <v>63994</v>
      </c>
      <c r="ADU127" s="9" t="n">
        <v>85.3048601668933</v>
      </c>
      <c r="ADV127" s="17" t="n">
        <v>58691</v>
      </c>
      <c r="ADW127" s="17" t="n">
        <v>51752</v>
      </c>
      <c r="ADX127" s="17" t="n">
        <v>6939</v>
      </c>
      <c r="ADY127" s="9" t="n">
        <v>88.177062922765</v>
      </c>
      <c r="ADZ127" s="17" t="n">
        <v>1</v>
      </c>
      <c r="AEA127" s="17" t="n">
        <v>39149</v>
      </c>
      <c r="AEB127" s="17" t="n">
        <v>29093</v>
      </c>
      <c r="AEC127" s="9" t="n">
        <v>74.3135201409998</v>
      </c>
      <c r="AED127" s="17" t="n">
        <v>26997</v>
      </c>
      <c r="AEE127" s="17" t="n">
        <v>24877</v>
      </c>
      <c r="AEF127" s="17" t="n">
        <v>2120</v>
      </c>
      <c r="AEG127" s="9" t="n">
        <v>92.1472756232174</v>
      </c>
      <c r="AEH127" s="17" t="n">
        <v>1</v>
      </c>
      <c r="AEI127" s="17" t="n">
        <v>44238</v>
      </c>
      <c r="AEJ127" s="17" t="n">
        <v>12933</v>
      </c>
      <c r="AEK127" s="9" t="n">
        <v>29.2350467923505</v>
      </c>
      <c r="AEL127" s="17" t="n">
        <v>12641</v>
      </c>
      <c r="AEM127" s="17" t="n">
        <v>11952</v>
      </c>
      <c r="AEN127" s="17" t="n">
        <v>689</v>
      </c>
      <c r="AEO127" s="9" t="n">
        <v>94.5494818447908</v>
      </c>
      <c r="AEP127" s="17" t="n">
        <v>1</v>
      </c>
      <c r="AEQ127" s="17" t="n">
        <v>102102</v>
      </c>
      <c r="AER127" s="17" t="n">
        <v>84852</v>
      </c>
      <c r="AES127" s="9" t="n">
        <v>83.1051301639537</v>
      </c>
      <c r="AET127" s="17" t="n">
        <v>80361</v>
      </c>
      <c r="AEU127" s="17" t="n">
        <v>71947</v>
      </c>
      <c r="AEV127" s="17" t="n">
        <v>8414</v>
      </c>
      <c r="AEW127" s="9" t="n">
        <v>89.5297470165876</v>
      </c>
      <c r="AEX127" s="17" t="n">
        <v>1</v>
      </c>
      <c r="AEY127" s="17" t="n">
        <v>39441</v>
      </c>
      <c r="AEZ127" s="17" t="n">
        <v>18070</v>
      </c>
      <c r="AFA127" s="9" t="n">
        <v>45.8152683755483</v>
      </c>
      <c r="AFB127" s="17" t="n">
        <v>17764</v>
      </c>
      <c r="AFC127" s="17" t="n">
        <v>15461</v>
      </c>
      <c r="AFD127" s="17" t="n">
        <v>2303</v>
      </c>
      <c r="AFE127" s="9" t="n">
        <v>87.0355775726188</v>
      </c>
      <c r="AFF127" s="17" t="n">
        <v>1</v>
      </c>
      <c r="AFG127" s="17" t="n">
        <v>36042</v>
      </c>
      <c r="AFH127" s="17" t="n">
        <v>9159</v>
      </c>
      <c r="AFI127" s="9" t="n">
        <v>25.4120193108041</v>
      </c>
      <c r="AFJ127" s="17" t="n">
        <v>9046</v>
      </c>
      <c r="AFK127" s="17" t="n">
        <v>8608</v>
      </c>
      <c r="AFL127" s="17" t="n">
        <v>438</v>
      </c>
      <c r="AFM127" s="9" t="n">
        <v>95.1580809197435</v>
      </c>
      <c r="AFN127" s="17" t="n">
        <v>1</v>
      </c>
      <c r="AFO127" s="17" t="n">
        <v>48447</v>
      </c>
      <c r="AFP127" s="17" t="n">
        <v>11741</v>
      </c>
      <c r="AFQ127" s="9" t="n">
        <v>24.2347307366813</v>
      </c>
      <c r="AFR127" s="17" t="n">
        <v>11667</v>
      </c>
      <c r="AFS127" s="17" t="n">
        <v>11540</v>
      </c>
      <c r="AFT127" s="17" t="n">
        <v>127</v>
      </c>
      <c r="AFU127" s="9" t="n">
        <v>98.9114596725808</v>
      </c>
      <c r="AFV127" s="17" t="n">
        <v>1</v>
      </c>
      <c r="AFW127" s="2" t="s">
        <v>891</v>
      </c>
      <c r="AFX127" s="2" t="s">
        <v>891</v>
      </c>
      <c r="AFY127" s="9" t="s">
        <v>891</v>
      </c>
      <c r="AFZ127" s="2" t="s">
        <v>891</v>
      </c>
      <c r="AGA127" s="2" t="s">
        <v>891</v>
      </c>
      <c r="AGB127" s="2" t="s">
        <v>891</v>
      </c>
      <c r="AGC127" s="9" t="s">
        <v>891</v>
      </c>
      <c r="AGD127" s="2" t="s">
        <v>891</v>
      </c>
      <c r="AGE127" s="2" t="s">
        <v>2878</v>
      </c>
      <c r="AGF127" s="2" t="s">
        <v>2879</v>
      </c>
      <c r="AGG127" s="2" t="s">
        <v>2880</v>
      </c>
      <c r="AGH127" s="2" t="s">
        <v>2881</v>
      </c>
      <c r="AGI127" s="9" t="s">
        <v>891</v>
      </c>
      <c r="AGJ127" s="9" t="s">
        <v>891</v>
      </c>
      <c r="AGK127" s="9" t="s">
        <v>891</v>
      </c>
      <c r="AGL127" s="9" t="s">
        <v>891</v>
      </c>
      <c r="AGM127" s="9" t="s">
        <v>891</v>
      </c>
      <c r="AGN127" s="9" t="s">
        <v>891</v>
      </c>
      <c r="AGO127" s="9" t="s">
        <v>891</v>
      </c>
    </row>
    <row r="128" customFormat="false" ht="14.3" hidden="false" customHeight="false" outlineLevel="0" collapsed="false">
      <c r="A128" s="3" t="n">
        <v>125</v>
      </c>
      <c r="B128" s="4" t="n">
        <v>13931</v>
      </c>
      <c r="C128" s="2" t="s">
        <v>2882</v>
      </c>
      <c r="D128" s="2" t="s">
        <v>2883</v>
      </c>
      <c r="F128" s="2" t="s">
        <v>2884</v>
      </c>
      <c r="G128" s="2" t="s">
        <v>2885</v>
      </c>
      <c r="H128" s="2" t="s">
        <v>891</v>
      </c>
      <c r="I128" s="14" t="s">
        <v>2886</v>
      </c>
      <c r="J128" s="2" t="n">
        <v>3</v>
      </c>
      <c r="K128" s="2" t="n">
        <v>3</v>
      </c>
      <c r="L128" s="2" t="s">
        <v>2887</v>
      </c>
      <c r="N128" s="14" t="s">
        <v>2888</v>
      </c>
      <c r="O128" s="14" t="s">
        <v>2889</v>
      </c>
      <c r="P128" s="2" t="n">
        <v>1</v>
      </c>
      <c r="Q128" s="2" t="n">
        <v>1.3</v>
      </c>
      <c r="R128" s="2" t="n">
        <v>1.32</v>
      </c>
      <c r="S128" s="2" t="n">
        <v>1</v>
      </c>
      <c r="T128" s="2" t="n">
        <v>1.2</v>
      </c>
      <c r="U128" s="2" t="n">
        <v>1.23</v>
      </c>
      <c r="V128" s="2" t="n">
        <v>1</v>
      </c>
      <c r="W128" s="2" t="n">
        <v>1.4</v>
      </c>
      <c r="X128" s="2" t="n">
        <v>1.42</v>
      </c>
      <c r="Y128" s="2" t="n">
        <v>3</v>
      </c>
      <c r="Z128" s="2" t="n">
        <v>2</v>
      </c>
      <c r="AA128" s="2" t="n">
        <v>30</v>
      </c>
      <c r="AB128" s="2" t="s">
        <v>2860</v>
      </c>
      <c r="AC128" s="5" t="s">
        <v>2890</v>
      </c>
      <c r="AG128" s="2" t="n">
        <v>0</v>
      </c>
      <c r="AH128" s="2" t="n">
        <v>2</v>
      </c>
      <c r="AI128" s="2" t="n">
        <v>2</v>
      </c>
      <c r="AJ128" s="2" t="n">
        <v>2</v>
      </c>
      <c r="AK128" s="2" t="n">
        <v>145</v>
      </c>
      <c r="AL128" s="2" t="n">
        <v>2</v>
      </c>
      <c r="AM128" s="2" t="n">
        <v>0</v>
      </c>
      <c r="AN128" s="2" t="n">
        <v>35</v>
      </c>
      <c r="AO128" s="15" t="n">
        <v>0</v>
      </c>
      <c r="AP128" s="20" t="s">
        <v>891</v>
      </c>
      <c r="AQ128" s="20" t="s">
        <v>895</v>
      </c>
      <c r="AR128" s="15" t="s">
        <v>895</v>
      </c>
      <c r="AS128" s="16" t="n">
        <v>50000</v>
      </c>
      <c r="AT128" s="20" t="n">
        <v>13388</v>
      </c>
      <c r="AU128" s="20" t="n">
        <v>13404</v>
      </c>
      <c r="AV128" s="20" t="n">
        <v>13772</v>
      </c>
      <c r="AW128" s="20" t="n">
        <v>13870</v>
      </c>
      <c r="AX128" s="15" t="n">
        <v>0</v>
      </c>
      <c r="AY128" s="2" t="n">
        <v>98</v>
      </c>
      <c r="AZ128" s="2" t="n">
        <v>61</v>
      </c>
      <c r="BA128" s="2" t="n">
        <v>543</v>
      </c>
      <c r="BB128" s="2" t="s">
        <v>891</v>
      </c>
      <c r="BC128" s="2" t="n">
        <v>384</v>
      </c>
      <c r="BD128" s="2" t="s">
        <v>891</v>
      </c>
      <c r="BE128" s="2" t="s">
        <v>891</v>
      </c>
      <c r="BF128" s="2" t="n">
        <v>53416</v>
      </c>
      <c r="BG128" s="2" t="n">
        <v>1083</v>
      </c>
      <c r="BH128" s="17" t="s">
        <v>891</v>
      </c>
      <c r="BI128" s="18" t="s">
        <v>895</v>
      </c>
      <c r="BJ128" s="2" t="s">
        <v>2791</v>
      </c>
      <c r="BK128" s="2" t="s">
        <v>2792</v>
      </c>
      <c r="BU128" s="2" t="s">
        <v>891</v>
      </c>
      <c r="BV128" s="2" t="s">
        <v>891</v>
      </c>
      <c r="CI128" s="2" t="n">
        <v>2</v>
      </c>
      <c r="CJ128" s="2" t="n">
        <v>2</v>
      </c>
      <c r="CK128" s="2" t="n">
        <v>2</v>
      </c>
      <c r="CL128" s="2" t="n">
        <v>9999</v>
      </c>
      <c r="CM128" s="2" t="s">
        <v>891</v>
      </c>
      <c r="CN128" s="2" t="n">
        <v>9999</v>
      </c>
      <c r="CO128" s="2" t="n">
        <v>9999</v>
      </c>
      <c r="CP128" s="2" t="n">
        <v>9999</v>
      </c>
      <c r="CQ128" s="2" t="s">
        <v>891</v>
      </c>
      <c r="CR128" s="2" t="n">
        <v>9999</v>
      </c>
      <c r="CS128" s="2" t="n">
        <v>9999</v>
      </c>
      <c r="CT128" s="2" t="n">
        <v>9999</v>
      </c>
      <c r="CU128" s="2" t="n">
        <v>9999</v>
      </c>
      <c r="CV128" s="2" t="n">
        <v>9999</v>
      </c>
      <c r="CW128" s="2" t="n">
        <v>9999</v>
      </c>
      <c r="CX128" s="2" t="n">
        <v>2</v>
      </c>
      <c r="CY128" s="2" t="n">
        <v>9999</v>
      </c>
      <c r="CZ128" s="2" t="s">
        <v>891</v>
      </c>
      <c r="DA128" s="2" t="n">
        <v>2</v>
      </c>
      <c r="DB128" s="2" t="n">
        <v>9999</v>
      </c>
      <c r="DC128" s="2" t="n">
        <v>9999</v>
      </c>
      <c r="DD128" s="2" t="s">
        <v>891</v>
      </c>
      <c r="DE128" s="2" t="s">
        <v>891</v>
      </c>
      <c r="DF128" s="2" t="s">
        <v>891</v>
      </c>
      <c r="DG128" s="2" t="s">
        <v>891</v>
      </c>
      <c r="DH128" s="2" t="s">
        <v>891</v>
      </c>
      <c r="DI128" s="2" t="s">
        <v>891</v>
      </c>
      <c r="DJ128" s="2" t="s">
        <v>891</v>
      </c>
      <c r="DK128" s="2" t="s">
        <v>891</v>
      </c>
      <c r="DL128" s="2" t="s">
        <v>891</v>
      </c>
      <c r="DM128" s="2" t="s">
        <v>891</v>
      </c>
      <c r="DN128" s="2" t="s">
        <v>891</v>
      </c>
      <c r="DO128" s="2" t="s">
        <v>891</v>
      </c>
      <c r="DP128" s="2" t="s">
        <v>891</v>
      </c>
      <c r="DQ128" s="2" t="s">
        <v>891</v>
      </c>
      <c r="DR128" s="2" t="s">
        <v>891</v>
      </c>
      <c r="DS128" s="2" t="s">
        <v>891</v>
      </c>
      <c r="DT128" s="2" t="s">
        <v>891</v>
      </c>
      <c r="DU128" s="2" t="s">
        <v>891</v>
      </c>
      <c r="DV128" s="2" t="s">
        <v>891</v>
      </c>
      <c r="DW128" s="2" t="s">
        <v>891</v>
      </c>
      <c r="DX128" s="2" t="s">
        <v>891</v>
      </c>
      <c r="DY128" s="2" t="s">
        <v>891</v>
      </c>
      <c r="DZ128" s="2" t="s">
        <v>891</v>
      </c>
      <c r="EA128" s="2" t="s">
        <v>891</v>
      </c>
      <c r="EB128" s="2" t="s">
        <v>891</v>
      </c>
      <c r="EC128" s="2" t="s">
        <v>891</v>
      </c>
      <c r="ED128" s="2" t="s">
        <v>891</v>
      </c>
      <c r="EE128" s="2" t="s">
        <v>891</v>
      </c>
      <c r="EF128" s="2" t="s">
        <v>891</v>
      </c>
      <c r="EG128" s="2" t="s">
        <v>891</v>
      </c>
      <c r="EH128" s="2" t="s">
        <v>891</v>
      </c>
      <c r="EI128" s="2" t="s">
        <v>891</v>
      </c>
      <c r="EJ128" s="2" t="s">
        <v>891</v>
      </c>
      <c r="EK128" s="2" t="s">
        <v>891</v>
      </c>
      <c r="EL128" s="2" t="s">
        <v>891</v>
      </c>
      <c r="VL128" s="2" t="n">
        <v>1935</v>
      </c>
      <c r="VM128" s="9" t="n">
        <v>23.717411</v>
      </c>
      <c r="VN128" s="9" t="n">
        <v>28.006191</v>
      </c>
      <c r="VO128" s="9" t="n">
        <v>10.979472</v>
      </c>
      <c r="VP128" s="9" t="s">
        <v>891</v>
      </c>
      <c r="VQ128" s="9" t="n">
        <v>0.742182</v>
      </c>
      <c r="VR128" s="9" t="s">
        <v>891</v>
      </c>
      <c r="VS128" s="9" t="s">
        <v>891</v>
      </c>
      <c r="VT128" s="9" t="s">
        <v>891</v>
      </c>
      <c r="VU128" s="9" t="n">
        <v>1.375882</v>
      </c>
      <c r="VV128" s="9" t="s">
        <v>891</v>
      </c>
      <c r="VW128" s="9" t="s">
        <v>891</v>
      </c>
      <c r="VX128" s="9" t="s">
        <v>891</v>
      </c>
      <c r="VY128" s="9" t="s">
        <v>891</v>
      </c>
      <c r="VZ128" s="9" t="s">
        <v>891</v>
      </c>
      <c r="WA128" s="9" t="s">
        <v>891</v>
      </c>
      <c r="WB128" s="9" t="n">
        <v>20.256961</v>
      </c>
      <c r="WC128" s="9" t="s">
        <v>891</v>
      </c>
      <c r="WD128" s="9" t="n">
        <v>3.336096</v>
      </c>
      <c r="WE128" s="9" t="n">
        <v>4.144504</v>
      </c>
      <c r="WF128" s="9" t="s">
        <v>891</v>
      </c>
      <c r="WG128" s="9" t="s">
        <v>891</v>
      </c>
      <c r="WH128" s="9" t="n">
        <v>7.441301</v>
      </c>
      <c r="WI128" s="9" t="n">
        <v>0</v>
      </c>
      <c r="WJ128" s="9" t="n">
        <v>87.104539</v>
      </c>
      <c r="WK128" s="9" t="n">
        <v>0</v>
      </c>
      <c r="WL128" s="9" t="n">
        <v>0</v>
      </c>
      <c r="WM128" s="9" t="n">
        <v>0</v>
      </c>
      <c r="WN128" s="9" t="n">
        <v>12.895461</v>
      </c>
      <c r="WO128" s="9" t="n">
        <v>0</v>
      </c>
      <c r="WP128" s="2" t="s">
        <v>891</v>
      </c>
      <c r="WQ128" s="2" t="s">
        <v>891</v>
      </c>
      <c r="WR128" s="2" t="s">
        <v>891</v>
      </c>
      <c r="WS128" s="2" t="s">
        <v>891</v>
      </c>
      <c r="WV128" s="9" t="s">
        <v>891</v>
      </c>
      <c r="WW128" s="9" t="s">
        <v>891</v>
      </c>
      <c r="WX128" s="9" t="s">
        <v>891</v>
      </c>
      <c r="WY128" s="9" t="s">
        <v>891</v>
      </c>
      <c r="WZ128" s="9" t="s">
        <v>891</v>
      </c>
      <c r="XA128" s="9" t="s">
        <v>891</v>
      </c>
      <c r="XB128" s="9" t="s">
        <v>891</v>
      </c>
      <c r="XC128" s="9" t="s">
        <v>891</v>
      </c>
      <c r="XD128" s="9" t="s">
        <v>891</v>
      </c>
      <c r="XE128" s="9" t="s">
        <v>891</v>
      </c>
      <c r="XF128" s="9" t="s">
        <v>891</v>
      </c>
      <c r="XG128" s="9" t="s">
        <v>891</v>
      </c>
      <c r="XH128" s="9" t="s">
        <v>891</v>
      </c>
      <c r="XI128" s="9" t="s">
        <v>891</v>
      </c>
      <c r="XJ128" s="9" t="s">
        <v>891</v>
      </c>
      <c r="XK128" s="9" t="s">
        <v>891</v>
      </c>
      <c r="XL128" s="9" t="s">
        <v>891</v>
      </c>
      <c r="XM128" s="9" t="s">
        <v>891</v>
      </c>
      <c r="XN128" s="9" t="s">
        <v>891</v>
      </c>
      <c r="XO128" s="9" t="s">
        <v>891</v>
      </c>
      <c r="XP128" s="2" t="n">
        <v>0</v>
      </c>
      <c r="XQ128" s="2" t="n">
        <v>0</v>
      </c>
      <c r="XR128" s="2" t="n">
        <v>0</v>
      </c>
      <c r="XS128" s="2" t="n">
        <v>1216756</v>
      </c>
      <c r="XT128" s="2" t="n">
        <v>661022</v>
      </c>
      <c r="XU128" s="9" t="n">
        <v>54.326586</v>
      </c>
      <c r="XV128" s="2" t="n">
        <v>63433</v>
      </c>
      <c r="XW128" s="2" t="n">
        <v>21756</v>
      </c>
      <c r="XX128" s="2" t="n">
        <v>575833</v>
      </c>
      <c r="XY128" s="2" t="n">
        <v>87638</v>
      </c>
      <c r="XZ128" s="2" t="n">
        <v>488195</v>
      </c>
      <c r="YA128" s="9" t="n">
        <v>15.219343</v>
      </c>
      <c r="YB128" s="2" t="n">
        <v>0</v>
      </c>
      <c r="YC128" s="2" t="n">
        <v>22</v>
      </c>
      <c r="YD128" s="9" t="n">
        <v>0</v>
      </c>
      <c r="YE128" s="17" t="n">
        <v>199162</v>
      </c>
      <c r="YF128" s="17" t="n">
        <v>108218</v>
      </c>
      <c r="YG128" s="9" t="n">
        <v>54.3366706500236</v>
      </c>
      <c r="YH128" s="17" t="n">
        <v>108218</v>
      </c>
      <c r="YI128" s="17" t="n">
        <v>19271</v>
      </c>
      <c r="YJ128" s="17" t="n">
        <v>88947</v>
      </c>
      <c r="YK128" s="9" t="n">
        <v>17.8075736014341</v>
      </c>
      <c r="YL128" s="17" t="n">
        <v>0</v>
      </c>
      <c r="YM128" s="17" t="n">
        <v>213111</v>
      </c>
      <c r="YN128" s="17" t="n">
        <v>65957</v>
      </c>
      <c r="YO128" s="9" t="n">
        <v>30.9495990352445</v>
      </c>
      <c r="YP128" s="17" t="n">
        <v>57884</v>
      </c>
      <c r="YQ128" s="17" t="n">
        <v>12960</v>
      </c>
      <c r="YR128" s="17" t="n">
        <v>44924</v>
      </c>
      <c r="YS128" s="9" t="n">
        <v>22.3896067998065</v>
      </c>
      <c r="YT128" s="17" t="n">
        <v>0</v>
      </c>
      <c r="YU128" s="17" t="n">
        <v>57372</v>
      </c>
      <c r="YV128" s="17" t="n">
        <v>21219</v>
      </c>
      <c r="YW128" s="9" t="n">
        <v>36.9849403890399</v>
      </c>
      <c r="YX128" s="17" t="n">
        <v>18940</v>
      </c>
      <c r="YY128" s="17" t="n">
        <v>2949</v>
      </c>
      <c r="YZ128" s="17" t="n">
        <v>15991</v>
      </c>
      <c r="ZA128" s="9" t="n">
        <v>15.5702217529039</v>
      </c>
      <c r="ZB128" s="17" t="n">
        <v>0</v>
      </c>
      <c r="ZC128" s="17" t="n">
        <v>6862</v>
      </c>
      <c r="ZD128" s="17" t="n">
        <v>3823</v>
      </c>
      <c r="ZE128" s="9" t="n">
        <v>55.712620227339</v>
      </c>
      <c r="ZF128" s="17" t="n">
        <v>3232</v>
      </c>
      <c r="ZG128" s="17" t="n">
        <v>299</v>
      </c>
      <c r="ZH128" s="17" t="n">
        <v>2933</v>
      </c>
      <c r="ZI128" s="9" t="n">
        <v>9.25123762376238</v>
      </c>
      <c r="ZJ128" s="17" t="n">
        <v>0</v>
      </c>
      <c r="ZK128" s="17" t="n">
        <v>17862</v>
      </c>
      <c r="ZL128" s="17" t="n">
        <v>8910</v>
      </c>
      <c r="ZM128" s="9" t="n">
        <v>49.8824319785019</v>
      </c>
      <c r="ZN128" s="17" t="n">
        <v>7768</v>
      </c>
      <c r="ZO128" s="17" t="n">
        <v>1084</v>
      </c>
      <c r="ZP128" s="17" t="n">
        <v>6684</v>
      </c>
      <c r="ZQ128" s="9" t="n">
        <v>13.9546858908342</v>
      </c>
      <c r="ZR128" s="17" t="n">
        <v>0</v>
      </c>
      <c r="ZS128" s="17" t="n">
        <v>5484</v>
      </c>
      <c r="ZT128" s="17" t="n">
        <v>1628</v>
      </c>
      <c r="ZU128" s="9" t="n">
        <v>29.6863603209336</v>
      </c>
      <c r="ZV128" s="17" t="n">
        <v>1475</v>
      </c>
      <c r="ZW128" s="17" t="n">
        <v>155</v>
      </c>
      <c r="ZX128" s="17" t="n">
        <v>1320</v>
      </c>
      <c r="ZY128" s="9" t="n">
        <v>10.5084745762712</v>
      </c>
      <c r="ZZ128" s="17" t="n">
        <v>0</v>
      </c>
      <c r="AAA128" s="17" t="n">
        <v>4314</v>
      </c>
      <c r="AAB128" s="17" t="n">
        <v>1845</v>
      </c>
      <c r="AAC128" s="9" t="n">
        <v>42.7677329624478</v>
      </c>
      <c r="AAD128" s="17" t="n">
        <v>1765</v>
      </c>
      <c r="AAE128" s="17" t="n">
        <v>135</v>
      </c>
      <c r="AAF128" s="17" t="n">
        <v>1630</v>
      </c>
      <c r="AAG128" s="9" t="n">
        <v>7.64872521246459</v>
      </c>
      <c r="AAH128" s="17" t="n">
        <v>0</v>
      </c>
      <c r="AAI128" s="17" t="n">
        <v>10016</v>
      </c>
      <c r="AAJ128" s="17" t="n">
        <v>6192</v>
      </c>
      <c r="AAK128" s="9" t="n">
        <v>61.8210862619808</v>
      </c>
      <c r="AAL128" s="17" t="n">
        <v>5568</v>
      </c>
      <c r="AAM128" s="17" t="n">
        <v>686</v>
      </c>
      <c r="AAN128" s="17" t="n">
        <v>4882</v>
      </c>
      <c r="AAO128" s="9" t="n">
        <v>12.3204022988506</v>
      </c>
      <c r="AAP128" s="17" t="n">
        <v>0</v>
      </c>
      <c r="AAQ128" s="17" t="n">
        <v>9798</v>
      </c>
      <c r="AAR128" s="17" t="n">
        <v>3317</v>
      </c>
      <c r="AAS128" s="9" t="n">
        <v>33.8538477240253</v>
      </c>
      <c r="AAT128" s="17" t="n">
        <v>3031</v>
      </c>
      <c r="AAU128" s="17" t="n">
        <v>342</v>
      </c>
      <c r="AAV128" s="17" t="n">
        <v>2689</v>
      </c>
      <c r="AAW128" s="9" t="n">
        <v>11.2834048168921</v>
      </c>
      <c r="AAX128" s="17" t="n">
        <v>0</v>
      </c>
      <c r="AAY128" s="17" t="n">
        <v>41010</v>
      </c>
      <c r="AAZ128" s="17" t="n">
        <v>16108</v>
      </c>
      <c r="ABA128" s="9" t="n">
        <v>39.2782248232138</v>
      </c>
      <c r="ABB128" s="17" t="n">
        <v>15749</v>
      </c>
      <c r="ABC128" s="17" t="n">
        <v>1014</v>
      </c>
      <c r="ABD128" s="17" t="n">
        <v>14735</v>
      </c>
      <c r="ABE128" s="9" t="n">
        <v>6.43850403200203</v>
      </c>
      <c r="ABF128" s="17" t="n">
        <v>0</v>
      </c>
      <c r="ABG128" s="17" t="n">
        <v>44524</v>
      </c>
      <c r="ABH128" s="17" t="n">
        <v>17820</v>
      </c>
      <c r="ABI128" s="9" t="n">
        <v>40.023358188842</v>
      </c>
      <c r="ABJ128" s="17" t="n">
        <v>16597</v>
      </c>
      <c r="ABK128" s="17" t="n">
        <v>1450</v>
      </c>
      <c r="ABL128" s="17" t="n">
        <v>15147</v>
      </c>
      <c r="ABM128" s="9" t="n">
        <v>8.73651864794842</v>
      </c>
      <c r="ABN128" s="17" t="n">
        <v>0</v>
      </c>
      <c r="ABO128" s="17" t="n">
        <v>50843</v>
      </c>
      <c r="ABP128" s="17" t="n">
        <v>39022</v>
      </c>
      <c r="ABQ128" s="9" t="n">
        <v>76.7499950829023</v>
      </c>
      <c r="ABR128" s="17" t="n">
        <v>31908</v>
      </c>
      <c r="ABS128" s="17" t="n">
        <v>10004</v>
      </c>
      <c r="ABT128" s="17" t="n">
        <v>21904</v>
      </c>
      <c r="ABU128" s="9" t="n">
        <v>31.3526388366554</v>
      </c>
      <c r="ABV128" s="17" t="n">
        <v>0</v>
      </c>
      <c r="ABW128" s="17" t="n">
        <v>27288</v>
      </c>
      <c r="ABX128" s="17" t="n">
        <v>12302</v>
      </c>
      <c r="ABY128" s="9" t="n">
        <v>45.0820873644093</v>
      </c>
      <c r="ABZ128" s="17" t="n">
        <v>11154</v>
      </c>
      <c r="ACA128" s="17" t="n">
        <v>2395</v>
      </c>
      <c r="ACB128" s="17" t="n">
        <v>8759</v>
      </c>
      <c r="ACC128" s="9" t="n">
        <v>21.4721176259638</v>
      </c>
      <c r="ACD128" s="17" t="n">
        <v>0</v>
      </c>
      <c r="ACE128" s="17" t="n">
        <v>15158</v>
      </c>
      <c r="ACF128" s="17" t="n">
        <v>12972</v>
      </c>
      <c r="ACG128" s="9" t="n">
        <v>85.5785723710252</v>
      </c>
      <c r="ACH128" s="17" t="n">
        <v>10215</v>
      </c>
      <c r="ACI128" s="17" t="n">
        <v>1363</v>
      </c>
      <c r="ACJ128" s="17" t="n">
        <v>8852</v>
      </c>
      <c r="ACK128" s="9" t="n">
        <v>13.3431228585414</v>
      </c>
      <c r="ACL128" s="17" t="n">
        <v>0</v>
      </c>
      <c r="ACM128" s="17" t="n">
        <v>13737</v>
      </c>
      <c r="ACN128" s="17" t="n">
        <v>9513</v>
      </c>
      <c r="ACO128" s="9" t="n">
        <v>69.2509281502511</v>
      </c>
      <c r="ACP128" s="17" t="n">
        <v>8377</v>
      </c>
      <c r="ACQ128" s="17" t="n">
        <v>1009</v>
      </c>
      <c r="ACR128" s="17" t="n">
        <v>7368</v>
      </c>
      <c r="ACS128" s="9" t="n">
        <v>12.044884803629</v>
      </c>
      <c r="ACT128" s="17" t="n">
        <v>0</v>
      </c>
      <c r="ACU128" s="17" t="n">
        <v>3438</v>
      </c>
      <c r="ACV128" s="17" t="n">
        <v>2135</v>
      </c>
      <c r="ACW128" s="9" t="n">
        <v>62.1000581733566</v>
      </c>
      <c r="ACX128" s="17" t="n">
        <v>1972</v>
      </c>
      <c r="ACY128" s="17" t="n">
        <v>114</v>
      </c>
      <c r="ACZ128" s="17" t="n">
        <v>1858</v>
      </c>
      <c r="ADA128" s="9" t="n">
        <v>5.78093306288032</v>
      </c>
      <c r="ADB128" s="17" t="n">
        <v>0</v>
      </c>
      <c r="ADC128" s="17" t="n">
        <v>76422</v>
      </c>
      <c r="ADD128" s="17" t="n">
        <v>56302</v>
      </c>
      <c r="ADE128" s="9" t="n">
        <v>73.6725026824736</v>
      </c>
      <c r="ADF128" s="17" t="n">
        <v>48531</v>
      </c>
      <c r="ADG128" s="17" t="n">
        <v>6144</v>
      </c>
      <c r="ADH128" s="17" t="n">
        <v>42387</v>
      </c>
      <c r="ADI128" s="9" t="n">
        <v>12.6599493107498</v>
      </c>
      <c r="ADJ128" s="17" t="n">
        <v>0</v>
      </c>
      <c r="ADK128" s="17" t="n">
        <v>35921</v>
      </c>
      <c r="ADL128" s="17" t="n">
        <v>24282</v>
      </c>
      <c r="ADM128" s="9" t="n">
        <v>67.5983408034297</v>
      </c>
      <c r="ADN128" s="17" t="n">
        <v>20809</v>
      </c>
      <c r="ADO128" s="17" t="n">
        <v>2222</v>
      </c>
      <c r="ADP128" s="17" t="n">
        <v>18587</v>
      </c>
      <c r="ADQ128" s="9" t="n">
        <v>10.6780719880821</v>
      </c>
      <c r="ADR128" s="17" t="n">
        <v>0</v>
      </c>
      <c r="ADS128" s="17" t="n">
        <v>75018</v>
      </c>
      <c r="ADT128" s="17" t="n">
        <v>63994</v>
      </c>
      <c r="ADU128" s="9" t="n">
        <v>85.3048601668933</v>
      </c>
      <c r="ADV128" s="17" t="n">
        <v>53238</v>
      </c>
      <c r="ADW128" s="17" t="n">
        <v>4353</v>
      </c>
      <c r="ADX128" s="17" t="n">
        <v>48885</v>
      </c>
      <c r="ADY128" s="9" t="n">
        <v>8.17649047672715</v>
      </c>
      <c r="ADZ128" s="17" t="n">
        <v>0</v>
      </c>
      <c r="AEA128" s="17" t="n">
        <v>39149</v>
      </c>
      <c r="AEB128" s="17" t="n">
        <v>29093</v>
      </c>
      <c r="AEC128" s="9" t="n">
        <v>74.3135201409998</v>
      </c>
      <c r="AED128" s="17" t="n">
        <v>24547</v>
      </c>
      <c r="AEE128" s="17" t="n">
        <v>2881</v>
      </c>
      <c r="AEF128" s="17" t="n">
        <v>21666</v>
      </c>
      <c r="AEG128" s="9" t="n">
        <v>11.7366684319876</v>
      </c>
      <c r="AEH128" s="17" t="n">
        <v>0</v>
      </c>
      <c r="AEI128" s="17" t="n">
        <v>44238</v>
      </c>
      <c r="AEJ128" s="17" t="n">
        <v>12933</v>
      </c>
      <c r="AEK128" s="9" t="n">
        <v>29.2350467923505</v>
      </c>
      <c r="AEL128" s="17" t="n">
        <v>12070</v>
      </c>
      <c r="AEM128" s="17" t="n">
        <v>1234</v>
      </c>
      <c r="AEN128" s="17" t="n">
        <v>10836</v>
      </c>
      <c r="AEO128" s="9" t="n">
        <v>10.2236951118476</v>
      </c>
      <c r="AEP128" s="17" t="n">
        <v>0</v>
      </c>
      <c r="AEQ128" s="17" t="n">
        <v>102102</v>
      </c>
      <c r="AER128" s="17" t="n">
        <v>84852</v>
      </c>
      <c r="AES128" s="9" t="n">
        <v>83.1051301639537</v>
      </c>
      <c r="AET128" s="17" t="n">
        <v>75615</v>
      </c>
      <c r="AEU128" s="17" t="n">
        <v>12785</v>
      </c>
      <c r="AEV128" s="17" t="n">
        <v>62830</v>
      </c>
      <c r="AEW128" s="9" t="n">
        <v>16.908020895325</v>
      </c>
      <c r="AEX128" s="17" t="n">
        <v>0</v>
      </c>
      <c r="AEY128" s="17" t="n">
        <v>39441</v>
      </c>
      <c r="AEZ128" s="17" t="n">
        <v>18070</v>
      </c>
      <c r="AFA128" s="9" t="n">
        <v>45.8152683755483</v>
      </c>
      <c r="AFB128" s="17" t="n">
        <v>16977</v>
      </c>
      <c r="AFC128" s="17" t="n">
        <v>1693</v>
      </c>
      <c r="AFD128" s="17" t="n">
        <v>15284</v>
      </c>
      <c r="AFE128" s="9" t="n">
        <v>9.97231548565707</v>
      </c>
      <c r="AFF128" s="17" t="n">
        <v>0</v>
      </c>
      <c r="AFG128" s="17" t="n">
        <v>36042</v>
      </c>
      <c r="AFH128" s="17" t="n">
        <v>9159</v>
      </c>
      <c r="AFI128" s="9" t="n">
        <v>25.4120193108041</v>
      </c>
      <c r="AFJ128" s="17" t="n">
        <v>8601</v>
      </c>
      <c r="AFK128" s="17" t="n">
        <v>972</v>
      </c>
      <c r="AFL128" s="17" t="n">
        <v>7629</v>
      </c>
      <c r="AFM128" s="9" t="n">
        <v>11.3010115102895</v>
      </c>
      <c r="AFN128" s="17" t="n">
        <v>0</v>
      </c>
      <c r="AFO128" s="17" t="n">
        <v>48444</v>
      </c>
      <c r="AFP128" s="17" t="n">
        <v>11741</v>
      </c>
      <c r="AFQ128" s="9" t="n">
        <v>24.2362315250599</v>
      </c>
      <c r="AFR128" s="17" t="n">
        <v>11592</v>
      </c>
      <c r="AFS128" s="17" t="n">
        <v>124</v>
      </c>
      <c r="AFT128" s="17" t="n">
        <v>11468</v>
      </c>
      <c r="AFU128" s="9" t="n">
        <v>1.06970324361629</v>
      </c>
      <c r="AFV128" s="17" t="n">
        <v>0</v>
      </c>
      <c r="AFW128" s="2" t="s">
        <v>891</v>
      </c>
      <c r="AFX128" s="2" t="s">
        <v>891</v>
      </c>
      <c r="AFY128" s="9" t="s">
        <v>891</v>
      </c>
      <c r="AFZ128" s="2" t="s">
        <v>891</v>
      </c>
      <c r="AGA128" s="2" t="s">
        <v>891</v>
      </c>
      <c r="AGB128" s="2" t="s">
        <v>891</v>
      </c>
      <c r="AGC128" s="9" t="s">
        <v>891</v>
      </c>
      <c r="AGD128" s="2" t="s">
        <v>891</v>
      </c>
      <c r="AGE128" s="2" t="s">
        <v>2891</v>
      </c>
      <c r="AGF128" s="2" t="s">
        <v>2892</v>
      </c>
      <c r="AGG128" s="2" t="s">
        <v>2893</v>
      </c>
      <c r="AGH128" s="2" t="s">
        <v>2894</v>
      </c>
      <c r="AGI128" s="9" t="s">
        <v>891</v>
      </c>
      <c r="AGJ128" s="9" t="s">
        <v>891</v>
      </c>
      <c r="AGK128" s="9" t="s">
        <v>891</v>
      </c>
      <c r="AGL128" s="9" t="s">
        <v>891</v>
      </c>
      <c r="AGM128" s="9" t="s">
        <v>891</v>
      </c>
      <c r="AGN128" s="9" t="s">
        <v>891</v>
      </c>
      <c r="AGO128" s="9" t="s">
        <v>891</v>
      </c>
    </row>
    <row r="129" customFormat="false" ht="14.3" hidden="false" customHeight="false" outlineLevel="0" collapsed="false">
      <c r="A129" s="3" t="n">
        <v>126.1</v>
      </c>
      <c r="B129" s="4" t="n">
        <v>13931</v>
      </c>
      <c r="C129" s="2" t="s">
        <v>2895</v>
      </c>
      <c r="D129" s="2" t="s">
        <v>2896</v>
      </c>
      <c r="F129" s="2" t="s">
        <v>2897</v>
      </c>
      <c r="G129" s="2" t="s">
        <v>2898</v>
      </c>
      <c r="H129" s="2" t="s">
        <v>891</v>
      </c>
      <c r="I129" s="14" t="s">
        <v>2899</v>
      </c>
      <c r="J129" s="2" t="n">
        <v>3</v>
      </c>
      <c r="K129" s="2" t="n">
        <v>3</v>
      </c>
      <c r="L129" s="2" t="s">
        <v>2900</v>
      </c>
      <c r="N129" s="2" t="s">
        <v>2901</v>
      </c>
      <c r="O129" s="2" t="s">
        <v>2902</v>
      </c>
      <c r="P129" s="2" t="n">
        <v>3</v>
      </c>
      <c r="Q129" s="2" t="n">
        <v>3.2</v>
      </c>
      <c r="R129" s="2" t="n">
        <v>3.23</v>
      </c>
      <c r="S129" s="2" t="n">
        <v>4</v>
      </c>
      <c r="T129" s="2" t="n">
        <v>4.1</v>
      </c>
      <c r="U129" s="2" t="n">
        <v>4.13</v>
      </c>
      <c r="V129" s="2" t="n">
        <v>2</v>
      </c>
      <c r="W129" s="2" t="n">
        <v>2.6</v>
      </c>
      <c r="X129" s="2" t="s">
        <v>891</v>
      </c>
      <c r="Y129" s="2" t="n">
        <v>4</v>
      </c>
      <c r="Z129" s="2" t="n">
        <v>2</v>
      </c>
      <c r="AA129" s="2" t="n">
        <v>30</v>
      </c>
      <c r="AB129" s="2" t="s">
        <v>2860</v>
      </c>
      <c r="AC129" s="5" t="s">
        <v>2903</v>
      </c>
      <c r="AG129" s="2" t="n">
        <v>0</v>
      </c>
      <c r="AH129" s="2" t="n">
        <v>2</v>
      </c>
      <c r="AI129" s="2" t="n">
        <v>2</v>
      </c>
      <c r="AJ129" s="2" t="s">
        <v>891</v>
      </c>
      <c r="AK129" s="2" t="s">
        <v>891</v>
      </c>
      <c r="AL129" s="2" t="n">
        <v>2</v>
      </c>
      <c r="AM129" s="2" t="s">
        <v>891</v>
      </c>
      <c r="AN129" s="2" t="s">
        <v>891</v>
      </c>
      <c r="AO129" s="15" t="n">
        <v>0</v>
      </c>
      <c r="AP129" s="20" t="s">
        <v>2904</v>
      </c>
      <c r="AQ129" s="20" t="s">
        <v>895</v>
      </c>
      <c r="AR129" s="15" t="s">
        <v>895</v>
      </c>
      <c r="AS129" s="16" t="n">
        <v>50000</v>
      </c>
      <c r="AT129" s="20" t="n">
        <v>13507</v>
      </c>
      <c r="AU129" s="20" t="n">
        <v>13529</v>
      </c>
      <c r="AV129" s="20" t="n">
        <v>13709</v>
      </c>
      <c r="AW129" s="20" t="n">
        <v>13872</v>
      </c>
      <c r="AX129" s="15" t="n">
        <v>0</v>
      </c>
      <c r="AY129" s="2" t="n">
        <v>163</v>
      </c>
      <c r="AZ129" s="2" t="n">
        <v>59</v>
      </c>
      <c r="BA129" s="2" t="n">
        <v>424</v>
      </c>
      <c r="BB129" s="2" t="s">
        <v>891</v>
      </c>
      <c r="BC129" s="2" t="n">
        <v>202</v>
      </c>
      <c r="BD129" s="2" t="s">
        <v>891</v>
      </c>
      <c r="BE129" s="2" t="s">
        <v>891</v>
      </c>
      <c r="BF129" s="2" t="n">
        <v>56848</v>
      </c>
      <c r="BG129" s="2" t="n">
        <v>465</v>
      </c>
      <c r="BH129" s="17" t="s">
        <v>891</v>
      </c>
      <c r="BI129" s="18" t="s">
        <v>895</v>
      </c>
      <c r="BJ129" s="2" t="s">
        <v>2905</v>
      </c>
      <c r="BK129" s="2" t="s">
        <v>2906</v>
      </c>
      <c r="BU129" s="2" t="s">
        <v>891</v>
      </c>
      <c r="BV129" s="2" t="s">
        <v>891</v>
      </c>
      <c r="CI129" s="2" t="n">
        <v>2</v>
      </c>
      <c r="CJ129" s="2" t="n">
        <v>2</v>
      </c>
      <c r="CK129" s="2" t="n">
        <v>2</v>
      </c>
      <c r="CL129" s="2" t="n">
        <v>9999</v>
      </c>
      <c r="CM129" s="2" t="s">
        <v>891</v>
      </c>
      <c r="CN129" s="2" t="n">
        <v>9999</v>
      </c>
      <c r="CO129" s="2" t="n">
        <v>9999</v>
      </c>
      <c r="CP129" s="2" t="n">
        <v>9999</v>
      </c>
      <c r="CQ129" s="2" t="s">
        <v>891</v>
      </c>
      <c r="CR129" s="2" t="n">
        <v>9999</v>
      </c>
      <c r="CS129" s="2" t="n">
        <v>9999</v>
      </c>
      <c r="CT129" s="2" t="n">
        <v>9999</v>
      </c>
      <c r="CU129" s="2" t="n">
        <v>9999</v>
      </c>
      <c r="CV129" s="2" t="n">
        <v>9999</v>
      </c>
      <c r="CW129" s="2" t="n">
        <v>9999</v>
      </c>
      <c r="CX129" s="2" t="n">
        <v>2</v>
      </c>
      <c r="CY129" s="2" t="n">
        <v>9999</v>
      </c>
      <c r="CZ129" s="2" t="s">
        <v>891</v>
      </c>
      <c r="DA129" s="2" t="n">
        <v>2</v>
      </c>
      <c r="DB129" s="2" t="n">
        <v>9999</v>
      </c>
      <c r="DC129" s="2" t="n">
        <v>9999</v>
      </c>
      <c r="DD129" s="2" t="s">
        <v>891</v>
      </c>
      <c r="DE129" s="2" t="s">
        <v>891</v>
      </c>
      <c r="DF129" s="2" t="s">
        <v>891</v>
      </c>
      <c r="DG129" s="2" t="s">
        <v>891</v>
      </c>
      <c r="DH129" s="2" t="s">
        <v>891</v>
      </c>
      <c r="DI129" s="2" t="s">
        <v>891</v>
      </c>
      <c r="DJ129" s="2" t="s">
        <v>891</v>
      </c>
      <c r="DK129" s="2" t="s">
        <v>891</v>
      </c>
      <c r="DL129" s="2" t="s">
        <v>891</v>
      </c>
      <c r="DM129" s="2" t="s">
        <v>891</v>
      </c>
      <c r="DN129" s="2" t="s">
        <v>891</v>
      </c>
      <c r="DO129" s="2" t="s">
        <v>891</v>
      </c>
      <c r="DP129" s="2" t="s">
        <v>891</v>
      </c>
      <c r="DQ129" s="2" t="s">
        <v>891</v>
      </c>
      <c r="DR129" s="2" t="s">
        <v>891</v>
      </c>
      <c r="DS129" s="2" t="s">
        <v>891</v>
      </c>
      <c r="DT129" s="2" t="s">
        <v>891</v>
      </c>
      <c r="DU129" s="2" t="s">
        <v>891</v>
      </c>
      <c r="DV129" s="2" t="s">
        <v>891</v>
      </c>
      <c r="DW129" s="2" t="s">
        <v>891</v>
      </c>
      <c r="DX129" s="2" t="s">
        <v>891</v>
      </c>
      <c r="DY129" s="2" t="s">
        <v>891</v>
      </c>
      <c r="DZ129" s="2" t="s">
        <v>891</v>
      </c>
      <c r="EA129" s="2" t="s">
        <v>891</v>
      </c>
      <c r="EB129" s="2" t="s">
        <v>891</v>
      </c>
      <c r="EC129" s="2" t="s">
        <v>891</v>
      </c>
      <c r="ED129" s="2" t="s">
        <v>891</v>
      </c>
      <c r="EE129" s="2" t="s">
        <v>891</v>
      </c>
      <c r="EF129" s="2" t="s">
        <v>891</v>
      </c>
      <c r="EG129" s="2" t="s">
        <v>891</v>
      </c>
      <c r="EH129" s="2" t="s">
        <v>891</v>
      </c>
      <c r="EI129" s="2" t="s">
        <v>891</v>
      </c>
      <c r="EJ129" s="2" t="s">
        <v>891</v>
      </c>
      <c r="EK129" s="2" t="s">
        <v>891</v>
      </c>
      <c r="EL129" s="2" t="s">
        <v>891</v>
      </c>
      <c r="VL129" s="2" t="n">
        <v>1935</v>
      </c>
      <c r="VM129" s="9" t="n">
        <v>23.717411</v>
      </c>
      <c r="VN129" s="9" t="n">
        <v>28.006191</v>
      </c>
      <c r="VO129" s="9" t="n">
        <v>10.979472</v>
      </c>
      <c r="VP129" s="9" t="s">
        <v>891</v>
      </c>
      <c r="VQ129" s="9" t="n">
        <v>0.742182</v>
      </c>
      <c r="VR129" s="9" t="s">
        <v>891</v>
      </c>
      <c r="VS129" s="9" t="s">
        <v>891</v>
      </c>
      <c r="VT129" s="9" t="s">
        <v>891</v>
      </c>
      <c r="VU129" s="9" t="n">
        <v>1.375882</v>
      </c>
      <c r="VV129" s="9" t="s">
        <v>891</v>
      </c>
      <c r="VW129" s="9" t="s">
        <v>891</v>
      </c>
      <c r="VX129" s="9" t="s">
        <v>891</v>
      </c>
      <c r="VY129" s="9" t="s">
        <v>891</v>
      </c>
      <c r="VZ129" s="9" t="s">
        <v>891</v>
      </c>
      <c r="WA129" s="9" t="s">
        <v>891</v>
      </c>
      <c r="WB129" s="9" t="n">
        <v>20.256961</v>
      </c>
      <c r="WC129" s="9" t="s">
        <v>891</v>
      </c>
      <c r="WD129" s="9" t="n">
        <v>3.336096</v>
      </c>
      <c r="WE129" s="9" t="n">
        <v>4.144504</v>
      </c>
      <c r="WF129" s="9" t="s">
        <v>891</v>
      </c>
      <c r="WG129" s="9" t="s">
        <v>891</v>
      </c>
      <c r="WH129" s="9" t="n">
        <v>7.441301</v>
      </c>
      <c r="WI129" s="9" t="n">
        <v>0</v>
      </c>
      <c r="WJ129" s="9" t="n">
        <v>87.104539</v>
      </c>
      <c r="WK129" s="9" t="n">
        <v>0</v>
      </c>
      <c r="WL129" s="9" t="n">
        <v>0</v>
      </c>
      <c r="WM129" s="9" t="n">
        <v>0</v>
      </c>
      <c r="WN129" s="9" t="n">
        <v>12.895461</v>
      </c>
      <c r="WO129" s="9" t="n">
        <v>0</v>
      </c>
      <c r="WP129" s="2" t="s">
        <v>891</v>
      </c>
      <c r="WQ129" s="2" t="s">
        <v>891</v>
      </c>
      <c r="WR129" s="2" t="s">
        <v>891</v>
      </c>
      <c r="WS129" s="2" t="s">
        <v>891</v>
      </c>
      <c r="WV129" s="9" t="s">
        <v>891</v>
      </c>
      <c r="WW129" s="9" t="s">
        <v>891</v>
      </c>
      <c r="WX129" s="9" t="s">
        <v>891</v>
      </c>
      <c r="WY129" s="9" t="s">
        <v>891</v>
      </c>
      <c r="WZ129" s="9" t="s">
        <v>891</v>
      </c>
      <c r="XA129" s="9" t="s">
        <v>891</v>
      </c>
      <c r="XB129" s="9" t="s">
        <v>891</v>
      </c>
      <c r="XC129" s="9" t="s">
        <v>891</v>
      </c>
      <c r="XD129" s="9" t="s">
        <v>891</v>
      </c>
      <c r="XE129" s="9" t="s">
        <v>891</v>
      </c>
      <c r="XF129" s="9" t="s">
        <v>891</v>
      </c>
      <c r="XG129" s="9" t="s">
        <v>891</v>
      </c>
      <c r="XH129" s="9" t="s">
        <v>891</v>
      </c>
      <c r="XI129" s="9" t="s">
        <v>891</v>
      </c>
      <c r="XJ129" s="9" t="s">
        <v>891</v>
      </c>
      <c r="XK129" s="9" t="s">
        <v>891</v>
      </c>
      <c r="XL129" s="9" t="s">
        <v>891</v>
      </c>
      <c r="XM129" s="9" t="s">
        <v>891</v>
      </c>
      <c r="XN129" s="9" t="s">
        <v>891</v>
      </c>
      <c r="XO129" s="9" t="s">
        <v>891</v>
      </c>
      <c r="XP129" s="2" t="n">
        <v>0</v>
      </c>
      <c r="XQ129" s="2" t="n">
        <v>0</v>
      </c>
      <c r="XR129" s="2" t="n">
        <v>0</v>
      </c>
      <c r="XS129" s="2" t="n">
        <v>1216756</v>
      </c>
      <c r="XT129" s="2" t="n">
        <v>661022</v>
      </c>
      <c r="XU129" s="9" t="n">
        <v>54.326586</v>
      </c>
      <c r="XV129" s="2" t="n">
        <v>52896</v>
      </c>
      <c r="XW129" s="2" t="n">
        <v>35542</v>
      </c>
      <c r="XX129" s="2" t="n">
        <v>572581</v>
      </c>
      <c r="XY129" s="2" t="n">
        <v>65938</v>
      </c>
      <c r="XZ129" s="2" t="n">
        <v>419013</v>
      </c>
      <c r="YA129" s="9" t="n">
        <v>11.5159252577365</v>
      </c>
      <c r="YB129" s="2" t="n">
        <v>0</v>
      </c>
      <c r="YC129" s="2" t="n">
        <v>22</v>
      </c>
      <c r="YD129" s="9" t="n">
        <v>0</v>
      </c>
      <c r="YE129" s="17" t="n">
        <v>199162</v>
      </c>
      <c r="YF129" s="17" t="n">
        <v>110887</v>
      </c>
      <c r="YG129" s="9" t="n">
        <v>55.676785732218</v>
      </c>
      <c r="YH129" s="17" t="n">
        <v>110887</v>
      </c>
      <c r="YI129" s="17" t="n">
        <v>14890</v>
      </c>
      <c r="YJ129" s="17" t="n">
        <v>71202</v>
      </c>
      <c r="YK129" s="9" t="n">
        <v>13.4280844463282</v>
      </c>
      <c r="YL129" s="17" t="n">
        <v>0</v>
      </c>
      <c r="YM129" s="17" t="n">
        <v>213111</v>
      </c>
      <c r="YN129" s="17" t="n">
        <v>65957</v>
      </c>
      <c r="YO129" s="9" t="n">
        <v>30.9495990352445</v>
      </c>
      <c r="YP129" s="17" t="n">
        <v>56613</v>
      </c>
      <c r="YQ129" s="17" t="n">
        <v>7249</v>
      </c>
      <c r="YR129" s="17" t="n">
        <v>36798</v>
      </c>
      <c r="YS129" s="9" t="n">
        <v>12.8044795365022</v>
      </c>
      <c r="YT129" s="17" t="n">
        <v>0</v>
      </c>
      <c r="YU129" s="17" t="n">
        <v>57372</v>
      </c>
      <c r="YV129" s="17" t="n">
        <v>21219</v>
      </c>
      <c r="YW129" s="9" t="n">
        <v>36.9849403890399</v>
      </c>
      <c r="YX129" s="17" t="n">
        <v>18622</v>
      </c>
      <c r="YY129" s="17" t="n">
        <v>1643</v>
      </c>
      <c r="YZ129" s="17" t="n">
        <v>15287</v>
      </c>
      <c r="ZA129" s="9" t="n">
        <v>8.82289764794329</v>
      </c>
      <c r="ZB129" s="17" t="n">
        <v>0</v>
      </c>
      <c r="ZC129" s="17" t="n">
        <v>6862</v>
      </c>
      <c r="ZD129" s="17" t="n">
        <v>3823</v>
      </c>
      <c r="ZE129" s="9" t="n">
        <v>55.712620227339</v>
      </c>
      <c r="ZF129" s="17" t="n">
        <v>2833</v>
      </c>
      <c r="ZG129" s="17" t="n">
        <v>232</v>
      </c>
      <c r="ZH129" s="17" t="n">
        <v>2601</v>
      </c>
      <c r="ZI129" s="9" t="n">
        <v>8.18919872926227</v>
      </c>
      <c r="ZJ129" s="17" t="n">
        <v>0</v>
      </c>
      <c r="ZK129" s="17" t="n">
        <v>17862</v>
      </c>
      <c r="ZL129" s="17" t="n">
        <v>8910</v>
      </c>
      <c r="ZM129" s="9" t="n">
        <v>49.8824319785019</v>
      </c>
      <c r="ZN129" s="17" t="n">
        <v>7548</v>
      </c>
      <c r="ZO129" s="17" t="n">
        <v>705</v>
      </c>
      <c r="ZP129" s="17" t="n">
        <v>6101</v>
      </c>
      <c r="ZQ129" s="9" t="n">
        <v>9.34022257551669</v>
      </c>
      <c r="ZR129" s="17" t="n">
        <v>0</v>
      </c>
      <c r="ZS129" s="17" t="n">
        <v>5484</v>
      </c>
      <c r="ZT129" s="17" t="n">
        <v>1628</v>
      </c>
      <c r="ZU129" s="9" t="n">
        <v>29.6863603209336</v>
      </c>
      <c r="ZV129" s="17" t="n">
        <v>1453</v>
      </c>
      <c r="ZW129" s="17" t="n">
        <v>94</v>
      </c>
      <c r="ZX129" s="17" t="n">
        <v>1283</v>
      </c>
      <c r="ZY129" s="9" t="n">
        <v>6.46937370956641</v>
      </c>
      <c r="ZZ129" s="17" t="n">
        <v>0</v>
      </c>
      <c r="AAA129" s="17" t="n">
        <v>4314</v>
      </c>
      <c r="AAB129" s="17" t="n">
        <v>1845</v>
      </c>
      <c r="AAC129" s="9" t="n">
        <v>42.7677329624478</v>
      </c>
      <c r="AAD129" s="17" t="n">
        <v>1731</v>
      </c>
      <c r="AAE129" s="17" t="n">
        <v>134</v>
      </c>
      <c r="AAF129" s="17" t="n">
        <v>1597</v>
      </c>
      <c r="AAG129" s="9" t="n">
        <v>7.74119006354708</v>
      </c>
      <c r="AAH129" s="17" t="n">
        <v>0</v>
      </c>
      <c r="AAI129" s="17" t="n">
        <v>10016</v>
      </c>
      <c r="AAJ129" s="17" t="n">
        <v>6192</v>
      </c>
      <c r="AAK129" s="9" t="n">
        <v>61.8210862619808</v>
      </c>
      <c r="AAL129" s="17" t="n">
        <v>5462</v>
      </c>
      <c r="AAM129" s="17" t="n">
        <v>512</v>
      </c>
      <c r="AAN129" s="17" t="n">
        <v>4620</v>
      </c>
      <c r="AAO129" s="9" t="n">
        <v>9.37385573050165</v>
      </c>
      <c r="AAP129" s="17" t="n">
        <v>0</v>
      </c>
      <c r="AAQ129" s="17" t="n">
        <v>9798</v>
      </c>
      <c r="AAR129" s="17" t="n">
        <v>3317</v>
      </c>
      <c r="AAS129" s="9" t="n">
        <v>33.8538477240253</v>
      </c>
      <c r="AAT129" s="17" t="n">
        <v>2920</v>
      </c>
      <c r="AAU129" s="17" t="n">
        <v>264</v>
      </c>
      <c r="AAV129" s="17" t="n">
        <v>2473</v>
      </c>
      <c r="AAW129" s="9" t="n">
        <v>9.04109589041096</v>
      </c>
      <c r="AAX129" s="17" t="n">
        <v>0</v>
      </c>
      <c r="AAY129" s="17" t="n">
        <v>41010</v>
      </c>
      <c r="AAZ129" s="17" t="n">
        <v>16108</v>
      </c>
      <c r="ABA129" s="9" t="n">
        <v>39.2782248232138</v>
      </c>
      <c r="ABB129" s="17" t="n">
        <v>15475</v>
      </c>
      <c r="ABC129" s="17" t="n">
        <v>818</v>
      </c>
      <c r="ABD129" s="17" t="n">
        <v>14235</v>
      </c>
      <c r="ABE129" s="9" t="n">
        <v>5.2859450726979</v>
      </c>
      <c r="ABF129" s="17" t="n">
        <v>0</v>
      </c>
      <c r="ABG129" s="17" t="n">
        <v>44524</v>
      </c>
      <c r="ABH129" s="17" t="n">
        <v>17820</v>
      </c>
      <c r="ABI129" s="9" t="n">
        <v>40.023358188842</v>
      </c>
      <c r="ABJ129" s="17" t="n">
        <v>16685</v>
      </c>
      <c r="ABK129" s="17" t="n">
        <v>1185</v>
      </c>
      <c r="ABL129" s="17" t="n">
        <v>14152</v>
      </c>
      <c r="ABM129" s="9" t="n">
        <v>7.10218759364699</v>
      </c>
      <c r="ABN129" s="17" t="n">
        <v>0</v>
      </c>
      <c r="ABO129" s="17" t="n">
        <v>50843</v>
      </c>
      <c r="ABP129" s="17" t="n">
        <v>39022</v>
      </c>
      <c r="ABQ129" s="9" t="n">
        <v>76.7499950829023</v>
      </c>
      <c r="ABR129" s="17" t="n">
        <v>33479</v>
      </c>
      <c r="ABS129" s="17" t="n">
        <v>6909</v>
      </c>
      <c r="ABT129" s="17" t="n">
        <v>20689</v>
      </c>
      <c r="ABU129" s="9" t="n">
        <v>20.6368171092326</v>
      </c>
      <c r="ABV129" s="17" t="n">
        <v>0</v>
      </c>
      <c r="ABW129" s="17" t="n">
        <v>27288</v>
      </c>
      <c r="ABX129" s="17" t="n">
        <v>12302</v>
      </c>
      <c r="ABY129" s="9" t="n">
        <v>45.0820873644093</v>
      </c>
      <c r="ABZ129" s="17" t="n">
        <v>11412</v>
      </c>
      <c r="ACA129" s="17" t="n">
        <v>1842</v>
      </c>
      <c r="ACB129" s="17" t="n">
        <v>7888</v>
      </c>
      <c r="ACC129" s="9" t="n">
        <v>16.1409043112513</v>
      </c>
      <c r="ACD129" s="17" t="n">
        <v>0</v>
      </c>
      <c r="ACE129" s="17" t="n">
        <v>15158</v>
      </c>
      <c r="ACF129" s="17" t="n">
        <v>12972</v>
      </c>
      <c r="ACG129" s="9" t="n">
        <v>85.5785723710252</v>
      </c>
      <c r="ACH129" s="17" t="n">
        <v>10817</v>
      </c>
      <c r="ACI129" s="17" t="n">
        <v>982</v>
      </c>
      <c r="ACJ129" s="17" t="n">
        <v>6945</v>
      </c>
      <c r="ACK129" s="9" t="n">
        <v>9.07830267172044</v>
      </c>
      <c r="ACL129" s="17" t="n">
        <v>0</v>
      </c>
      <c r="ACM129" s="17" t="n">
        <v>13737</v>
      </c>
      <c r="ACN129" s="17" t="n">
        <v>9513</v>
      </c>
      <c r="ACO129" s="9" t="n">
        <v>69.2509281502511</v>
      </c>
      <c r="ACP129" s="17" t="n">
        <v>8411</v>
      </c>
      <c r="ACQ129" s="17" t="n">
        <v>1121</v>
      </c>
      <c r="ACR129" s="17" t="n">
        <v>6661</v>
      </c>
      <c r="ACS129" s="9" t="n">
        <v>13.3277850433956</v>
      </c>
      <c r="ACT129" s="17" t="n">
        <v>0</v>
      </c>
      <c r="ACU129" s="17" t="n">
        <v>3438</v>
      </c>
      <c r="ACV129" s="17" t="n">
        <v>2135</v>
      </c>
      <c r="ACW129" s="9" t="n">
        <v>62.1000581733566</v>
      </c>
      <c r="ACX129" s="17" t="n">
        <v>1952</v>
      </c>
      <c r="ACY129" s="17" t="n">
        <v>117</v>
      </c>
      <c r="ACZ129" s="17" t="n">
        <v>1786</v>
      </c>
      <c r="ADA129" s="9" t="n">
        <v>5.99385245901639</v>
      </c>
      <c r="ADB129" s="17" t="n">
        <v>0</v>
      </c>
      <c r="ADC129" s="17" t="n">
        <v>76422</v>
      </c>
      <c r="ADD129" s="17" t="n">
        <v>56302</v>
      </c>
      <c r="ADE129" s="9" t="n">
        <v>73.6725026824736</v>
      </c>
      <c r="ADF129" s="17" t="n">
        <v>47623</v>
      </c>
      <c r="ADG129" s="17" t="n">
        <v>5453</v>
      </c>
      <c r="ADH129" s="17" t="n">
        <v>40310</v>
      </c>
      <c r="ADI129" s="9" t="n">
        <v>11.4503496209815</v>
      </c>
      <c r="ADJ129" s="17" t="n">
        <v>0</v>
      </c>
      <c r="ADK129" s="17" t="n">
        <v>35921</v>
      </c>
      <c r="ADL129" s="17" t="n">
        <v>24282</v>
      </c>
      <c r="ADM129" s="9" t="n">
        <v>67.5983408034297</v>
      </c>
      <c r="ADN129" s="17" t="n">
        <v>21228</v>
      </c>
      <c r="ADO129" s="17" t="n">
        <v>1621</v>
      </c>
      <c r="ADP129" s="17" t="n">
        <v>13650</v>
      </c>
      <c r="ADQ129" s="9" t="n">
        <v>7.63614094592048</v>
      </c>
      <c r="ADR129" s="17" t="n">
        <v>0</v>
      </c>
      <c r="ADS129" s="17" t="n">
        <v>75018</v>
      </c>
      <c r="ADT129" s="17" t="n">
        <v>63994</v>
      </c>
      <c r="ADU129" s="9" t="n">
        <v>85.3048601668933</v>
      </c>
      <c r="ADV129" s="17" t="n">
        <v>53285</v>
      </c>
      <c r="ADW129" s="17" t="n">
        <v>4478</v>
      </c>
      <c r="ADX129" s="17" t="n">
        <v>38967</v>
      </c>
      <c r="ADY129" s="9" t="n">
        <v>8.40386600356573</v>
      </c>
      <c r="ADZ129" s="17" t="n">
        <v>0</v>
      </c>
      <c r="AEA129" s="17" t="n">
        <v>39149</v>
      </c>
      <c r="AEB129" s="17" t="n">
        <v>29093</v>
      </c>
      <c r="AEC129" s="9" t="n">
        <v>74.3135201409998</v>
      </c>
      <c r="AED129" s="17" t="n">
        <v>23573</v>
      </c>
      <c r="AEE129" s="17" t="n">
        <v>2592</v>
      </c>
      <c r="AEF129" s="17" t="n">
        <v>18748</v>
      </c>
      <c r="AEG129" s="9" t="n">
        <v>10.995630594324</v>
      </c>
      <c r="AEH129" s="17" t="n">
        <v>0</v>
      </c>
      <c r="AEI129" s="17" t="n">
        <v>44238</v>
      </c>
      <c r="AEJ129" s="17" t="n">
        <v>12933</v>
      </c>
      <c r="AEK129" s="9" t="n">
        <v>29.2350467923505</v>
      </c>
      <c r="AEL129" s="17" t="n">
        <v>12251</v>
      </c>
      <c r="AEM129" s="17" t="n">
        <v>887</v>
      </c>
      <c r="AEN129" s="17" t="n">
        <v>9380</v>
      </c>
      <c r="AEO129" s="9" t="n">
        <v>7.24022528773161</v>
      </c>
      <c r="AEP129" s="17" t="n">
        <v>0</v>
      </c>
      <c r="AEQ129" s="17" t="n">
        <v>102102</v>
      </c>
      <c r="AER129" s="17" t="n">
        <v>84852</v>
      </c>
      <c r="AES129" s="9" t="n">
        <v>83.1051301639537</v>
      </c>
      <c r="AET129" s="17" t="n">
        <v>70755</v>
      </c>
      <c r="AEU129" s="17" t="n">
        <v>9824</v>
      </c>
      <c r="AEV129" s="17" t="n">
        <v>54514</v>
      </c>
      <c r="AEW129" s="9" t="n">
        <v>13.8845311285422</v>
      </c>
      <c r="AEX129" s="17" t="n">
        <v>0</v>
      </c>
      <c r="AEY129" s="17" t="n">
        <v>39441</v>
      </c>
      <c r="AEZ129" s="17" t="n">
        <v>18070</v>
      </c>
      <c r="AFA129" s="9" t="n">
        <v>45.8152683755483</v>
      </c>
      <c r="AFB129" s="17" t="n">
        <v>16999</v>
      </c>
      <c r="AFC129" s="17" t="n">
        <v>1573</v>
      </c>
      <c r="AFD129" s="17" t="n">
        <v>14342</v>
      </c>
      <c r="AFE129" s="9" t="n">
        <v>9.25348549914701</v>
      </c>
      <c r="AFF129" s="17" t="n">
        <v>0</v>
      </c>
      <c r="AFG129" s="17" t="n">
        <v>36042</v>
      </c>
      <c r="AFH129" s="17" t="n">
        <v>9159</v>
      </c>
      <c r="AFI129" s="9" t="n">
        <v>25.4120193108041</v>
      </c>
      <c r="AFJ129" s="17" t="n">
        <v>8666</v>
      </c>
      <c r="AFK129" s="17" t="n">
        <v>705</v>
      </c>
      <c r="AFL129" s="17" t="n">
        <v>5580</v>
      </c>
      <c r="AFM129" s="9" t="n">
        <v>8.13524117239788</v>
      </c>
      <c r="AFN129" s="17" t="n">
        <v>0</v>
      </c>
      <c r="AFO129" s="17" t="n">
        <v>48444</v>
      </c>
      <c r="AFP129" s="17" t="n">
        <v>11741</v>
      </c>
      <c r="AFQ129" s="9" t="n">
        <v>24.2362315250599</v>
      </c>
      <c r="AFR129" s="17" t="n">
        <v>11543</v>
      </c>
      <c r="AFS129" s="17" t="n">
        <v>108</v>
      </c>
      <c r="AFT129" s="17" t="n">
        <v>8204</v>
      </c>
      <c r="AFU129" s="9" t="n">
        <v>0.935631984752664</v>
      </c>
      <c r="AFV129" s="17" t="n">
        <v>0</v>
      </c>
      <c r="AFW129" s="2" t="s">
        <v>891</v>
      </c>
      <c r="AFX129" s="2" t="s">
        <v>891</v>
      </c>
      <c r="AFY129" s="9" t="s">
        <v>891</v>
      </c>
      <c r="AFZ129" s="2" t="s">
        <v>891</v>
      </c>
      <c r="AGA129" s="2" t="s">
        <v>891</v>
      </c>
      <c r="AGB129" s="2" t="s">
        <v>891</v>
      </c>
      <c r="AGC129" s="9" t="s">
        <v>891</v>
      </c>
      <c r="AGD129" s="2" t="s">
        <v>891</v>
      </c>
      <c r="AGE129" s="2" t="s">
        <v>2907</v>
      </c>
      <c r="AGF129" s="2" t="s">
        <v>2908</v>
      </c>
      <c r="AGG129" s="2" t="s">
        <v>2909</v>
      </c>
      <c r="AGH129" s="2" t="s">
        <v>2910</v>
      </c>
      <c r="AGI129" s="9" t="s">
        <v>891</v>
      </c>
      <c r="AGJ129" s="9" t="s">
        <v>891</v>
      </c>
      <c r="AGK129" s="9" t="s">
        <v>891</v>
      </c>
      <c r="AGL129" s="9" t="s">
        <v>891</v>
      </c>
      <c r="AGM129" s="9" t="s">
        <v>891</v>
      </c>
      <c r="AGN129" s="9" t="s">
        <v>891</v>
      </c>
      <c r="AGO129" s="9" t="s">
        <v>891</v>
      </c>
    </row>
    <row r="130" customFormat="false" ht="14.3" hidden="false" customHeight="false" outlineLevel="0" collapsed="false">
      <c r="A130" s="3" t="n">
        <v>126.2</v>
      </c>
      <c r="B130" s="4" t="n">
        <v>13931</v>
      </c>
      <c r="C130" s="2" t="s">
        <v>2911</v>
      </c>
      <c r="D130" s="2" t="s">
        <v>2912</v>
      </c>
      <c r="F130" s="2" t="s">
        <v>2913</v>
      </c>
      <c r="G130" s="2" t="s">
        <v>2914</v>
      </c>
      <c r="H130" s="2" t="s">
        <v>891</v>
      </c>
      <c r="I130" s="14" t="s">
        <v>2915</v>
      </c>
      <c r="J130" s="2" t="n">
        <v>3</v>
      </c>
      <c r="K130" s="2" t="n">
        <v>4</v>
      </c>
      <c r="L130" s="2" t="s">
        <v>2900</v>
      </c>
      <c r="N130" s="2" t="s">
        <v>2916</v>
      </c>
      <c r="O130" s="2" t="s">
        <v>2917</v>
      </c>
      <c r="P130" s="2" t="n">
        <v>3</v>
      </c>
      <c r="Q130" s="2" t="n">
        <v>3.2</v>
      </c>
      <c r="R130" s="2" t="n">
        <v>3.23</v>
      </c>
      <c r="S130" s="2" t="n">
        <v>4</v>
      </c>
      <c r="T130" s="2" t="n">
        <v>4.1</v>
      </c>
      <c r="U130" s="2" t="n">
        <v>4.13</v>
      </c>
      <c r="V130" s="2" t="n">
        <v>2</v>
      </c>
      <c r="W130" s="2" t="n">
        <v>2.6</v>
      </c>
      <c r="X130" s="2" t="s">
        <v>891</v>
      </c>
      <c r="Y130" s="2" t="n">
        <v>4</v>
      </c>
      <c r="Z130" s="2" t="s">
        <v>891</v>
      </c>
      <c r="AA130" s="2" t="n">
        <v>30</v>
      </c>
      <c r="AB130" s="2" t="s">
        <v>2860</v>
      </c>
      <c r="AC130" s="5" t="s">
        <v>2903</v>
      </c>
      <c r="AG130" s="2" t="n">
        <v>0</v>
      </c>
      <c r="AH130" s="2" t="n">
        <v>1</v>
      </c>
      <c r="AI130" s="2" t="n">
        <v>1</v>
      </c>
      <c r="AJ130" s="2" t="s">
        <v>891</v>
      </c>
      <c r="AK130" s="2" t="s">
        <v>891</v>
      </c>
      <c r="AL130" s="2" t="n">
        <v>1</v>
      </c>
      <c r="AM130" s="2" t="s">
        <v>891</v>
      </c>
      <c r="AN130" s="2" t="s">
        <v>891</v>
      </c>
      <c r="AO130" s="15" t="n">
        <v>0</v>
      </c>
      <c r="AP130" s="15" t="n">
        <v>0</v>
      </c>
      <c r="AQ130" s="15" t="n">
        <v>0</v>
      </c>
      <c r="AR130" s="15" t="n">
        <v>0</v>
      </c>
      <c r="AS130" s="16" t="n">
        <v>0</v>
      </c>
      <c r="AT130" s="15" t="n">
        <v>0</v>
      </c>
      <c r="AU130" s="15" t="n">
        <v>0</v>
      </c>
      <c r="AV130" s="20" t="n">
        <v>13709</v>
      </c>
      <c r="AW130" s="20" t="n">
        <v>13872</v>
      </c>
      <c r="AX130" s="20" t="s">
        <v>891</v>
      </c>
      <c r="AY130" s="2" t="n">
        <v>163</v>
      </c>
      <c r="AZ130" s="2" t="n">
        <v>59</v>
      </c>
      <c r="BA130" s="2" t="s">
        <v>891</v>
      </c>
      <c r="BB130" s="2" t="s">
        <v>891</v>
      </c>
      <c r="BC130" s="2" t="s">
        <v>891</v>
      </c>
      <c r="BD130" s="2" t="s">
        <v>891</v>
      </c>
      <c r="BE130" s="2" t="s">
        <v>891</v>
      </c>
      <c r="BF130" s="2" t="n">
        <v>56848</v>
      </c>
      <c r="BG130" s="2" t="n">
        <v>465</v>
      </c>
      <c r="BH130" s="17" t="n">
        <v>0</v>
      </c>
      <c r="BI130" s="18" t="s">
        <v>895</v>
      </c>
      <c r="BJ130" s="2" t="s">
        <v>2918</v>
      </c>
      <c r="BK130" s="2" t="s">
        <v>2919</v>
      </c>
      <c r="BU130" s="2" t="s">
        <v>891</v>
      </c>
      <c r="BV130" s="2" t="s">
        <v>891</v>
      </c>
      <c r="CI130" s="2" t="n">
        <v>1</v>
      </c>
      <c r="CJ130" s="2" t="n">
        <v>1</v>
      </c>
      <c r="CK130" s="2" t="n">
        <v>1</v>
      </c>
      <c r="CL130" s="2" t="n">
        <v>9999</v>
      </c>
      <c r="CM130" s="2" t="s">
        <v>891</v>
      </c>
      <c r="CN130" s="2" t="n">
        <v>9999</v>
      </c>
      <c r="CO130" s="2" t="n">
        <v>9999</v>
      </c>
      <c r="CP130" s="2" t="n">
        <v>9999</v>
      </c>
      <c r="CQ130" s="2" t="s">
        <v>891</v>
      </c>
      <c r="CR130" s="2" t="n">
        <v>9999</v>
      </c>
      <c r="CS130" s="2" t="n">
        <v>9999</v>
      </c>
      <c r="CT130" s="2" t="n">
        <v>9999</v>
      </c>
      <c r="CU130" s="2" t="n">
        <v>9999</v>
      </c>
      <c r="CV130" s="2" t="n">
        <v>9999</v>
      </c>
      <c r="CW130" s="2" t="n">
        <v>9999</v>
      </c>
      <c r="CX130" s="2" t="n">
        <v>1</v>
      </c>
      <c r="CY130" s="2" t="n">
        <v>9999</v>
      </c>
      <c r="CZ130" s="2" t="s">
        <v>891</v>
      </c>
      <c r="DA130" s="2" t="n">
        <v>1</v>
      </c>
      <c r="DB130" s="2" t="n">
        <v>9999</v>
      </c>
      <c r="DC130" s="2" t="n">
        <v>9999</v>
      </c>
      <c r="DD130" s="2" t="s">
        <v>891</v>
      </c>
      <c r="DE130" s="2" t="s">
        <v>891</v>
      </c>
      <c r="DF130" s="2" t="s">
        <v>891</v>
      </c>
      <c r="DG130" s="2" t="s">
        <v>891</v>
      </c>
      <c r="DH130" s="2" t="s">
        <v>891</v>
      </c>
      <c r="DI130" s="2" t="s">
        <v>891</v>
      </c>
      <c r="DJ130" s="2" t="s">
        <v>891</v>
      </c>
      <c r="DK130" s="2" t="s">
        <v>891</v>
      </c>
      <c r="DL130" s="2" t="s">
        <v>891</v>
      </c>
      <c r="DM130" s="2" t="s">
        <v>891</v>
      </c>
      <c r="DN130" s="2" t="s">
        <v>891</v>
      </c>
      <c r="DO130" s="2" t="s">
        <v>891</v>
      </c>
      <c r="DP130" s="2" t="s">
        <v>891</v>
      </c>
      <c r="DQ130" s="2" t="s">
        <v>891</v>
      </c>
      <c r="DR130" s="2" t="s">
        <v>891</v>
      </c>
      <c r="DS130" s="2" t="s">
        <v>891</v>
      </c>
      <c r="DT130" s="2" t="s">
        <v>891</v>
      </c>
      <c r="DU130" s="2" t="s">
        <v>891</v>
      </c>
      <c r="DV130" s="2" t="s">
        <v>891</v>
      </c>
      <c r="DW130" s="2" t="s">
        <v>891</v>
      </c>
      <c r="DX130" s="2" t="s">
        <v>891</v>
      </c>
      <c r="DY130" s="2" t="s">
        <v>891</v>
      </c>
      <c r="DZ130" s="2" t="s">
        <v>891</v>
      </c>
      <c r="EA130" s="2" t="s">
        <v>891</v>
      </c>
      <c r="EB130" s="2" t="s">
        <v>891</v>
      </c>
      <c r="EC130" s="2" t="s">
        <v>891</v>
      </c>
      <c r="ED130" s="2" t="s">
        <v>891</v>
      </c>
      <c r="EE130" s="2" t="s">
        <v>891</v>
      </c>
      <c r="EF130" s="2" t="s">
        <v>891</v>
      </c>
      <c r="EG130" s="2" t="s">
        <v>891</v>
      </c>
      <c r="EH130" s="2" t="s">
        <v>891</v>
      </c>
      <c r="EI130" s="2" t="s">
        <v>891</v>
      </c>
      <c r="EJ130" s="2" t="s">
        <v>891</v>
      </c>
      <c r="EK130" s="2" t="s">
        <v>891</v>
      </c>
      <c r="EL130" s="2" t="s">
        <v>891</v>
      </c>
      <c r="VL130" s="2" t="n">
        <v>1935</v>
      </c>
      <c r="VM130" s="9" t="n">
        <v>23.717411</v>
      </c>
      <c r="VN130" s="9" t="n">
        <v>28.006191</v>
      </c>
      <c r="VO130" s="9" t="n">
        <v>10.979472</v>
      </c>
      <c r="VP130" s="9" t="s">
        <v>891</v>
      </c>
      <c r="VQ130" s="9" t="n">
        <v>0.742182</v>
      </c>
      <c r="VR130" s="9" t="s">
        <v>891</v>
      </c>
      <c r="VS130" s="9" t="s">
        <v>891</v>
      </c>
      <c r="VT130" s="9" t="s">
        <v>891</v>
      </c>
      <c r="VU130" s="9" t="n">
        <v>1.375882</v>
      </c>
      <c r="VV130" s="9" t="s">
        <v>891</v>
      </c>
      <c r="VW130" s="9" t="s">
        <v>891</v>
      </c>
      <c r="VX130" s="9" t="s">
        <v>891</v>
      </c>
      <c r="VY130" s="9" t="s">
        <v>891</v>
      </c>
      <c r="VZ130" s="9" t="s">
        <v>891</v>
      </c>
      <c r="WA130" s="9" t="s">
        <v>891</v>
      </c>
      <c r="WB130" s="9" t="n">
        <v>20.256961</v>
      </c>
      <c r="WC130" s="9" t="s">
        <v>891</v>
      </c>
      <c r="WD130" s="9" t="n">
        <v>3.336096</v>
      </c>
      <c r="WE130" s="9" t="n">
        <v>4.144504</v>
      </c>
      <c r="WF130" s="9" t="s">
        <v>891</v>
      </c>
      <c r="WG130" s="9" t="s">
        <v>891</v>
      </c>
      <c r="WH130" s="9" t="n">
        <v>7.441301</v>
      </c>
      <c r="WI130" s="9" t="n">
        <v>87.104539</v>
      </c>
      <c r="WJ130" s="9" t="n">
        <v>0</v>
      </c>
      <c r="WK130" s="9" t="n">
        <v>0</v>
      </c>
      <c r="WL130" s="9" t="n">
        <v>0</v>
      </c>
      <c r="WM130" s="9" t="n">
        <v>0</v>
      </c>
      <c r="WN130" s="9" t="n">
        <v>12.895461</v>
      </c>
      <c r="WO130" s="9" t="n">
        <v>0</v>
      </c>
      <c r="WP130" s="2" t="s">
        <v>891</v>
      </c>
      <c r="WQ130" s="2" t="s">
        <v>891</v>
      </c>
      <c r="WR130" s="2" t="s">
        <v>891</v>
      </c>
      <c r="WS130" s="2" t="s">
        <v>891</v>
      </c>
      <c r="WV130" s="9" t="s">
        <v>891</v>
      </c>
      <c r="WW130" s="9" t="s">
        <v>891</v>
      </c>
      <c r="WX130" s="9" t="s">
        <v>891</v>
      </c>
      <c r="WY130" s="9" t="s">
        <v>891</v>
      </c>
      <c r="WZ130" s="9" t="s">
        <v>891</v>
      </c>
      <c r="XA130" s="9" t="s">
        <v>891</v>
      </c>
      <c r="XB130" s="9" t="s">
        <v>891</v>
      </c>
      <c r="XC130" s="9" t="s">
        <v>891</v>
      </c>
      <c r="XD130" s="9" t="s">
        <v>891</v>
      </c>
      <c r="XE130" s="9" t="s">
        <v>891</v>
      </c>
      <c r="XF130" s="9" t="s">
        <v>891</v>
      </c>
      <c r="XG130" s="9" t="s">
        <v>891</v>
      </c>
      <c r="XH130" s="9" t="s">
        <v>891</v>
      </c>
      <c r="XI130" s="9" t="s">
        <v>891</v>
      </c>
      <c r="XJ130" s="9" t="s">
        <v>891</v>
      </c>
      <c r="XK130" s="9" t="s">
        <v>891</v>
      </c>
      <c r="XL130" s="9" t="s">
        <v>891</v>
      </c>
      <c r="XM130" s="9" t="s">
        <v>891</v>
      </c>
      <c r="XN130" s="9" t="s">
        <v>891</v>
      </c>
      <c r="XO130" s="9" t="s">
        <v>891</v>
      </c>
      <c r="XP130" s="2" t="n">
        <v>1</v>
      </c>
      <c r="XQ130" s="2" t="n">
        <v>1</v>
      </c>
      <c r="XR130" s="2" t="n">
        <v>1</v>
      </c>
      <c r="XS130" s="2" t="n">
        <v>1216756</v>
      </c>
      <c r="XT130" s="2" t="n">
        <v>661022</v>
      </c>
      <c r="XU130" s="9" t="n">
        <v>54.326586</v>
      </c>
      <c r="XV130" s="2" t="n">
        <v>52896</v>
      </c>
      <c r="XW130" s="2" t="n">
        <v>35542</v>
      </c>
      <c r="XX130" s="2" t="n">
        <v>572581</v>
      </c>
      <c r="XY130" s="2" t="n">
        <v>394052</v>
      </c>
      <c r="XZ130" s="2" t="n">
        <v>149025</v>
      </c>
      <c r="YA130" s="9" t="n">
        <v>68.8203066465705</v>
      </c>
      <c r="YB130" s="2" t="n">
        <v>22</v>
      </c>
      <c r="YC130" s="2" t="n">
        <v>0</v>
      </c>
      <c r="YD130" s="9" t="n">
        <v>100</v>
      </c>
      <c r="YE130" s="17" t="n">
        <v>199162</v>
      </c>
      <c r="YF130" s="17" t="n">
        <v>110887</v>
      </c>
      <c r="YG130" s="9" t="n">
        <v>55.676785732218</v>
      </c>
      <c r="YH130" s="17" t="n">
        <v>110887</v>
      </c>
      <c r="YI130" s="17" t="n">
        <v>77418</v>
      </c>
      <c r="YJ130" s="17" t="n">
        <v>26423</v>
      </c>
      <c r="YK130" s="9" t="n">
        <v>69.8170209312183</v>
      </c>
      <c r="YL130" s="17" t="n">
        <v>1</v>
      </c>
      <c r="YM130" s="17" t="n">
        <v>213111</v>
      </c>
      <c r="YN130" s="17" t="n">
        <v>65957</v>
      </c>
      <c r="YO130" s="9" t="n">
        <v>30.9495990352445</v>
      </c>
      <c r="YP130" s="17" t="n">
        <v>56613</v>
      </c>
      <c r="YQ130" s="17" t="n">
        <v>35994</v>
      </c>
      <c r="YR130" s="17" t="n">
        <v>16873</v>
      </c>
      <c r="YS130" s="9" t="n">
        <v>63.5790366170314</v>
      </c>
      <c r="YT130" s="17" t="n">
        <v>1</v>
      </c>
      <c r="YU130" s="17" t="n">
        <v>57372</v>
      </c>
      <c r="YV130" s="17" t="n">
        <v>21219</v>
      </c>
      <c r="YW130" s="9" t="n">
        <v>36.9849403890399</v>
      </c>
      <c r="YX130" s="17" t="n">
        <v>18622</v>
      </c>
      <c r="YY130" s="17" t="n">
        <v>14221</v>
      </c>
      <c r="YZ130" s="17" t="n">
        <v>3798</v>
      </c>
      <c r="ZA130" s="9" t="n">
        <v>76.3666630866717</v>
      </c>
      <c r="ZB130" s="17" t="n">
        <v>1</v>
      </c>
      <c r="ZC130" s="17" t="n">
        <v>6862</v>
      </c>
      <c r="ZD130" s="17" t="n">
        <v>3823</v>
      </c>
      <c r="ZE130" s="9" t="n">
        <v>55.712620227339</v>
      </c>
      <c r="ZF130" s="17" t="n">
        <v>3094</v>
      </c>
      <c r="ZG130" s="17" t="n">
        <v>2366</v>
      </c>
      <c r="ZH130" s="17" t="n">
        <v>728</v>
      </c>
      <c r="ZI130" s="9" t="n">
        <v>76.4705882352941</v>
      </c>
      <c r="ZJ130" s="17" t="n">
        <v>1</v>
      </c>
      <c r="ZK130" s="17" t="n">
        <v>17862</v>
      </c>
      <c r="ZL130" s="17" t="n">
        <v>8910</v>
      </c>
      <c r="ZM130" s="9" t="n">
        <v>49.8824319785019</v>
      </c>
      <c r="ZN130" s="17" t="n">
        <v>7548</v>
      </c>
      <c r="ZO130" s="17" t="n">
        <v>4295</v>
      </c>
      <c r="ZP130" s="17" t="n">
        <v>2821</v>
      </c>
      <c r="ZQ130" s="9" t="n">
        <v>56.9024907260201</v>
      </c>
      <c r="ZR130" s="17" t="n">
        <v>1</v>
      </c>
      <c r="ZS130" s="17" t="n">
        <v>5484</v>
      </c>
      <c r="ZT130" s="17" t="n">
        <v>1628</v>
      </c>
      <c r="ZU130" s="9" t="n">
        <v>29.6863603209336</v>
      </c>
      <c r="ZV130" s="17" t="n">
        <v>1453</v>
      </c>
      <c r="ZW130" s="17" t="n">
        <v>1057</v>
      </c>
      <c r="ZX130" s="17" t="n">
        <v>346</v>
      </c>
      <c r="ZY130" s="9" t="n">
        <v>72.7460426703372</v>
      </c>
      <c r="ZZ130" s="17" t="n">
        <v>1</v>
      </c>
      <c r="AAA130" s="17" t="n">
        <v>4314</v>
      </c>
      <c r="AAB130" s="17" t="n">
        <v>1845</v>
      </c>
      <c r="AAC130" s="9" t="n">
        <v>42.7677329624478</v>
      </c>
      <c r="AAD130" s="17" t="n">
        <v>1725</v>
      </c>
      <c r="AAE130" s="17" t="n">
        <v>1349</v>
      </c>
      <c r="AAF130" s="17" t="n">
        <v>376</v>
      </c>
      <c r="AAG130" s="9" t="n">
        <v>78.2028985507246</v>
      </c>
      <c r="AAH130" s="17" t="n">
        <v>1</v>
      </c>
      <c r="AAI130" s="17" t="n">
        <v>10016</v>
      </c>
      <c r="AAJ130" s="17" t="n">
        <v>6192</v>
      </c>
      <c r="AAK130" s="9" t="n">
        <v>61.8210862619808</v>
      </c>
      <c r="AAL130" s="17" t="n">
        <v>5462</v>
      </c>
      <c r="AAM130" s="17" t="n">
        <v>4130</v>
      </c>
      <c r="AAN130" s="17" t="n">
        <v>1174</v>
      </c>
      <c r="AAO130" s="9" t="n">
        <v>75.6133284511168</v>
      </c>
      <c r="AAP130" s="17" t="n">
        <v>1</v>
      </c>
      <c r="AAQ130" s="17" t="n">
        <v>9798</v>
      </c>
      <c r="AAR130" s="17" t="n">
        <v>3317</v>
      </c>
      <c r="AAS130" s="9" t="n">
        <v>33.8538477240253</v>
      </c>
      <c r="AAT130" s="17" t="n">
        <v>2920</v>
      </c>
      <c r="AAU130" s="17" t="n">
        <v>2407</v>
      </c>
      <c r="AAV130" s="17" t="n">
        <v>506</v>
      </c>
      <c r="AAW130" s="9" t="n">
        <v>82.4315068493151</v>
      </c>
      <c r="AAX130" s="17" t="n">
        <v>1</v>
      </c>
      <c r="AAY130" s="17" t="n">
        <v>41010</v>
      </c>
      <c r="AAZ130" s="17" t="n">
        <v>16108</v>
      </c>
      <c r="ABA130" s="9" t="n">
        <v>39.2782248232138</v>
      </c>
      <c r="ABB130" s="17" t="n">
        <v>15475</v>
      </c>
      <c r="ABC130" s="17" t="n">
        <v>13191</v>
      </c>
      <c r="ABD130" s="17" t="n">
        <v>2036</v>
      </c>
      <c r="ABE130" s="9" t="n">
        <v>85.2407108239095</v>
      </c>
      <c r="ABF130" s="17" t="n">
        <v>1</v>
      </c>
      <c r="ABG130" s="17" t="n">
        <v>44524</v>
      </c>
      <c r="ABH130" s="17" t="n">
        <v>17820</v>
      </c>
      <c r="ABI130" s="9" t="n">
        <v>40.023358188842</v>
      </c>
      <c r="ABJ130" s="17" t="n">
        <v>16685</v>
      </c>
      <c r="ABK130" s="17" t="n">
        <v>13945</v>
      </c>
      <c r="ABL130" s="17" t="n">
        <v>2224</v>
      </c>
      <c r="ABM130" s="9" t="n">
        <v>83.5780641294576</v>
      </c>
      <c r="ABN130" s="17" t="n">
        <v>1</v>
      </c>
      <c r="ABO130" s="17" t="n">
        <v>50843</v>
      </c>
      <c r="ABP130" s="17" t="n">
        <v>39022</v>
      </c>
      <c r="ABQ130" s="9" t="n">
        <v>76.7499950829023</v>
      </c>
      <c r="ABR130" s="17" t="n">
        <v>33479</v>
      </c>
      <c r="ABS130" s="17" t="n">
        <v>20744</v>
      </c>
      <c r="ABT130" s="17" t="n">
        <v>9143</v>
      </c>
      <c r="ABU130" s="9" t="n">
        <v>61.9612294274023</v>
      </c>
      <c r="ABV130" s="17" t="n">
        <v>1</v>
      </c>
      <c r="ABW130" s="17" t="n">
        <v>27288</v>
      </c>
      <c r="ABX130" s="17" t="n">
        <v>12302</v>
      </c>
      <c r="ABY130" s="9" t="n">
        <v>45.0820873644093</v>
      </c>
      <c r="ABZ130" s="17" t="n">
        <v>11412</v>
      </c>
      <c r="ACA130" s="17" t="n">
        <v>7923</v>
      </c>
      <c r="ACB130" s="17" t="n">
        <v>2984</v>
      </c>
      <c r="ACC130" s="9" t="n">
        <v>69.4269190325973</v>
      </c>
      <c r="ACD130" s="17" t="n">
        <v>1</v>
      </c>
      <c r="ACE130" s="17" t="n">
        <v>15158</v>
      </c>
      <c r="ACF130" s="17" t="n">
        <v>12972</v>
      </c>
      <c r="ACG130" s="9" t="n">
        <v>85.5785723710252</v>
      </c>
      <c r="ACH130" s="17" t="n">
        <v>10817</v>
      </c>
      <c r="ACI130" s="17" t="n">
        <v>8240</v>
      </c>
      <c r="ACJ130" s="17" t="n">
        <v>1611</v>
      </c>
      <c r="ACK130" s="9" t="n">
        <v>76.1763890172876</v>
      </c>
      <c r="ACL130" s="17" t="n">
        <v>1</v>
      </c>
      <c r="ACM130" s="17" t="n">
        <v>13737</v>
      </c>
      <c r="ACN130" s="17" t="n">
        <v>9513</v>
      </c>
      <c r="ACO130" s="9" t="n">
        <v>69.2509281502511</v>
      </c>
      <c r="ACP130" s="17" t="n">
        <v>8411</v>
      </c>
      <c r="ACQ130" s="17" t="n">
        <v>5635</v>
      </c>
      <c r="ACR130" s="17" t="n">
        <v>2469</v>
      </c>
      <c r="ACS130" s="9" t="n">
        <v>66.9956009986922</v>
      </c>
      <c r="ACT130" s="17" t="n">
        <v>1</v>
      </c>
      <c r="ACU130" s="17" t="n">
        <v>3438</v>
      </c>
      <c r="ACV130" s="17" t="n">
        <v>2135</v>
      </c>
      <c r="ACW130" s="9" t="n">
        <v>62.1000581733566</v>
      </c>
      <c r="ACX130" s="17" t="n">
        <v>1952</v>
      </c>
      <c r="ACY130" s="17" t="n">
        <v>1348</v>
      </c>
      <c r="ACZ130" s="17" t="n">
        <v>551</v>
      </c>
      <c r="ADA130" s="9" t="n">
        <v>69.0573770491803</v>
      </c>
      <c r="ADB130" s="17" t="n">
        <v>1</v>
      </c>
      <c r="ADC130" s="17" t="n">
        <v>76422</v>
      </c>
      <c r="ADD130" s="17" t="n">
        <v>56302</v>
      </c>
      <c r="ADE130" s="9" t="n">
        <v>73.6725026824736</v>
      </c>
      <c r="ADF130" s="17" t="n">
        <v>47623</v>
      </c>
      <c r="ADG130" s="17" t="n">
        <v>34541</v>
      </c>
      <c r="ADH130" s="17" t="n">
        <v>12135</v>
      </c>
      <c r="ADI130" s="9" t="n">
        <v>72.5300800033597</v>
      </c>
      <c r="ADJ130" s="17" t="n">
        <v>1</v>
      </c>
      <c r="ADK130" s="17" t="n">
        <v>35921</v>
      </c>
      <c r="ADL130" s="17" t="n">
        <v>24282</v>
      </c>
      <c r="ADM130" s="9" t="n">
        <v>67.5983408034297</v>
      </c>
      <c r="ADN130" s="17" t="n">
        <v>21228</v>
      </c>
      <c r="ADO130" s="17" t="n">
        <v>16658</v>
      </c>
      <c r="ADP130" s="17" t="n">
        <v>3438</v>
      </c>
      <c r="ADQ130" s="9" t="n">
        <v>78.471829658941</v>
      </c>
      <c r="ADR130" s="17" t="n">
        <v>1</v>
      </c>
      <c r="ADS130" s="17" t="n">
        <v>75018</v>
      </c>
      <c r="ADT130" s="17" t="n">
        <v>63994</v>
      </c>
      <c r="ADU130" s="9" t="n">
        <v>85.3048601668933</v>
      </c>
      <c r="ADV130" s="17" t="n">
        <v>53285</v>
      </c>
      <c r="ADW130" s="17" t="n">
        <v>32956</v>
      </c>
      <c r="ADX130" s="17" t="n">
        <v>17574</v>
      </c>
      <c r="ADY130" s="9" t="n">
        <v>61.8485502486629</v>
      </c>
      <c r="ADZ130" s="17" t="n">
        <v>1</v>
      </c>
      <c r="AEA130" s="17" t="n">
        <v>39149</v>
      </c>
      <c r="AEB130" s="17" t="n">
        <v>29093</v>
      </c>
      <c r="AEC130" s="9" t="n">
        <v>74.3135201409998</v>
      </c>
      <c r="AED130" s="17" t="n">
        <v>23573</v>
      </c>
      <c r="AEE130" s="17" t="n">
        <v>13307</v>
      </c>
      <c r="AEF130" s="17" t="n">
        <v>8278</v>
      </c>
      <c r="AEG130" s="9" t="n">
        <v>56.4501760488695</v>
      </c>
      <c r="AEH130" s="17" t="n">
        <v>1</v>
      </c>
      <c r="AEI130" s="17" t="n">
        <v>44238</v>
      </c>
      <c r="AEJ130" s="17" t="n">
        <v>12933</v>
      </c>
      <c r="AEK130" s="9" t="n">
        <v>29.2350467923505</v>
      </c>
      <c r="AEL130" s="17" t="n">
        <v>12251</v>
      </c>
      <c r="AEM130" s="17" t="n">
        <v>10463</v>
      </c>
      <c r="AEN130" s="17" t="n">
        <v>1301</v>
      </c>
      <c r="AEO130" s="9" t="n">
        <v>85.4052730389356</v>
      </c>
      <c r="AEP130" s="17" t="n">
        <v>1</v>
      </c>
      <c r="AEQ130" s="17" t="n">
        <v>102102</v>
      </c>
      <c r="AER130" s="17" t="n">
        <v>84852</v>
      </c>
      <c r="AES130" s="9" t="n">
        <v>83.1051301639537</v>
      </c>
      <c r="AET130" s="17" t="n">
        <v>70755</v>
      </c>
      <c r="AEU130" s="17" t="n">
        <v>45420</v>
      </c>
      <c r="AEV130" s="17" t="n">
        <v>23373</v>
      </c>
      <c r="AEW130" s="9" t="n">
        <v>64.1933432266271</v>
      </c>
      <c r="AEX130" s="17" t="n">
        <v>1</v>
      </c>
      <c r="AEY130" s="17" t="n">
        <v>39441</v>
      </c>
      <c r="AEZ130" s="17" t="n">
        <v>18070</v>
      </c>
      <c r="AFA130" s="9" t="n">
        <v>45.8152683755483</v>
      </c>
      <c r="AFB130" s="17" t="n">
        <v>16999</v>
      </c>
      <c r="AFC130" s="17" t="n">
        <v>11008</v>
      </c>
      <c r="AFD130" s="17" t="n">
        <v>4841</v>
      </c>
      <c r="AFE130" s="9" t="n">
        <v>64.7567503970822</v>
      </c>
      <c r="AFF130" s="17" t="n">
        <v>1</v>
      </c>
      <c r="AFG130" s="17" t="n">
        <v>36042</v>
      </c>
      <c r="AFH130" s="17" t="n">
        <v>9159</v>
      </c>
      <c r="AFI130" s="9" t="n">
        <v>25.4120193108041</v>
      </c>
      <c r="AFJ130" s="17" t="n">
        <v>8666</v>
      </c>
      <c r="AFK130" s="17" t="n">
        <v>4192</v>
      </c>
      <c r="AFL130" s="17" t="n">
        <v>3812</v>
      </c>
      <c r="AFM130" s="9" t="n">
        <v>48.3729517655204</v>
      </c>
      <c r="AFN130" s="17" t="n">
        <v>1</v>
      </c>
      <c r="AFO130" s="17" t="n">
        <v>48444</v>
      </c>
      <c r="AFP130" s="17" t="n">
        <v>11741</v>
      </c>
      <c r="AFQ130" s="9" t="n">
        <v>24.2362315250599</v>
      </c>
      <c r="AFR130" s="17" t="n">
        <v>11543</v>
      </c>
      <c r="AFS130" s="17" t="n">
        <v>11244</v>
      </c>
      <c r="AFT130" s="17" t="n">
        <v>210</v>
      </c>
      <c r="AFU130" s="9" t="n">
        <v>97.409685523694</v>
      </c>
      <c r="AFV130" s="17" t="n">
        <v>1</v>
      </c>
      <c r="AFW130" s="2" t="s">
        <v>891</v>
      </c>
      <c r="AFX130" s="2" t="s">
        <v>891</v>
      </c>
      <c r="AFY130" s="9" t="s">
        <v>891</v>
      </c>
      <c r="AFZ130" s="2" t="s">
        <v>891</v>
      </c>
      <c r="AGA130" s="2" t="s">
        <v>891</v>
      </c>
      <c r="AGB130" s="2" t="s">
        <v>891</v>
      </c>
      <c r="AGC130" s="9" t="s">
        <v>891</v>
      </c>
      <c r="AGD130" s="2" t="s">
        <v>891</v>
      </c>
      <c r="AGE130" s="2" t="s">
        <v>2907</v>
      </c>
      <c r="AGF130" s="2" t="s">
        <v>2908</v>
      </c>
      <c r="AGG130" s="2" t="s">
        <v>2920</v>
      </c>
      <c r="AGH130" s="2" t="s">
        <v>2921</v>
      </c>
      <c r="AGI130" s="9" t="s">
        <v>891</v>
      </c>
      <c r="AGJ130" s="9" t="s">
        <v>891</v>
      </c>
      <c r="AGK130" s="9" t="s">
        <v>891</v>
      </c>
      <c r="AGL130" s="9" t="s">
        <v>891</v>
      </c>
      <c r="AGM130" s="9" t="s">
        <v>891</v>
      </c>
      <c r="AGN130" s="9" t="s">
        <v>891</v>
      </c>
      <c r="AGO130" s="9" t="s">
        <v>891</v>
      </c>
    </row>
    <row r="131" customFormat="false" ht="14.3" hidden="false" customHeight="false" outlineLevel="0" collapsed="false">
      <c r="A131" s="3" t="n">
        <v>127</v>
      </c>
      <c r="B131" s="4" t="n">
        <v>14064</v>
      </c>
      <c r="C131" s="2" t="s">
        <v>2922</v>
      </c>
      <c r="D131" s="2" t="s">
        <v>2923</v>
      </c>
      <c r="F131" s="2" t="s">
        <v>2922</v>
      </c>
      <c r="G131" s="2" t="s">
        <v>2923</v>
      </c>
      <c r="H131" s="2" t="s">
        <v>891</v>
      </c>
      <c r="I131" s="14" t="s">
        <v>2924</v>
      </c>
      <c r="J131" s="2" t="n">
        <v>1</v>
      </c>
      <c r="K131" s="2" t="n">
        <v>2</v>
      </c>
      <c r="L131" s="2" t="s">
        <v>2925</v>
      </c>
      <c r="N131" s="2" t="s">
        <v>2926</v>
      </c>
      <c r="O131" s="2" t="s">
        <v>2927</v>
      </c>
      <c r="P131" s="2" t="n">
        <v>1</v>
      </c>
      <c r="Q131" s="2" t="n">
        <v>1.6</v>
      </c>
      <c r="R131" s="2" t="n">
        <v>1.65</v>
      </c>
      <c r="S131" s="2" t="n">
        <v>1</v>
      </c>
      <c r="T131" s="2" t="n">
        <v>1.5</v>
      </c>
      <c r="U131" s="2" t="n">
        <v>1.53</v>
      </c>
      <c r="V131" s="2" t="n">
        <v>3</v>
      </c>
      <c r="W131" s="2" t="n">
        <v>3.1</v>
      </c>
      <c r="X131" s="2" t="n">
        <v>3.12</v>
      </c>
      <c r="Y131" s="2" t="n">
        <v>3</v>
      </c>
      <c r="Z131" s="2" t="n">
        <v>1</v>
      </c>
      <c r="AA131" s="2" t="n">
        <v>30</v>
      </c>
      <c r="AB131" s="2" t="s">
        <v>2860</v>
      </c>
      <c r="AC131" s="5" t="s">
        <v>2928</v>
      </c>
      <c r="AG131" s="2" t="n">
        <v>0</v>
      </c>
      <c r="AH131" s="2" t="n">
        <v>1</v>
      </c>
      <c r="AI131" s="2" t="n">
        <v>1</v>
      </c>
      <c r="AJ131" s="2" t="n">
        <v>138</v>
      </c>
      <c r="AK131" s="2" t="n">
        <v>36</v>
      </c>
      <c r="AL131" s="2" t="n">
        <v>1</v>
      </c>
      <c r="AM131" s="2" t="n">
        <v>29</v>
      </c>
      <c r="AN131" s="2" t="n">
        <v>11</v>
      </c>
      <c r="AO131" s="15" t="n">
        <v>0</v>
      </c>
      <c r="AP131" s="21" t="n">
        <v>13878</v>
      </c>
      <c r="AQ131" s="21" t="n">
        <v>13968</v>
      </c>
      <c r="AR131" s="15" t="n">
        <v>90</v>
      </c>
      <c r="AS131" s="16" t="n">
        <v>30000</v>
      </c>
      <c r="AT131" s="20" t="s">
        <v>891</v>
      </c>
      <c r="AU131" s="20" t="n">
        <v>13977</v>
      </c>
      <c r="AV131" s="20" t="n">
        <v>6779</v>
      </c>
      <c r="AW131" s="20" t="n">
        <v>13870</v>
      </c>
      <c r="AX131" s="20" t="n">
        <v>15342</v>
      </c>
      <c r="AY131" s="2" t="n">
        <v>7091</v>
      </c>
      <c r="AZ131" s="2" t="n">
        <v>194</v>
      </c>
      <c r="BA131" s="2" t="s">
        <v>891</v>
      </c>
      <c r="BB131" s="2" t="s">
        <v>891</v>
      </c>
      <c r="BC131" s="2" t="s">
        <v>891</v>
      </c>
      <c r="BD131" s="2" t="s">
        <v>891</v>
      </c>
      <c r="BE131" s="2" t="n">
        <v>7285</v>
      </c>
      <c r="BF131" s="2" t="n">
        <v>70942</v>
      </c>
      <c r="BG131" s="2" t="s">
        <v>891</v>
      </c>
      <c r="BH131" s="17" t="s">
        <v>891</v>
      </c>
      <c r="BI131" s="18" t="s">
        <v>891</v>
      </c>
      <c r="BJ131" s="2" t="s">
        <v>2929</v>
      </c>
      <c r="BK131" s="2" t="s">
        <v>2930</v>
      </c>
      <c r="BU131" s="2" t="s">
        <v>891</v>
      </c>
      <c r="BV131" s="2" t="s">
        <v>891</v>
      </c>
      <c r="CI131" s="2" t="n">
        <v>1</v>
      </c>
      <c r="CJ131" s="2" t="n">
        <v>1</v>
      </c>
      <c r="CK131" s="2" t="n">
        <v>1</v>
      </c>
      <c r="CL131" s="2" t="n">
        <v>9999</v>
      </c>
      <c r="CM131" s="2" t="s">
        <v>891</v>
      </c>
      <c r="CN131" s="2" t="n">
        <v>9999</v>
      </c>
      <c r="CO131" s="2" t="n">
        <v>9999</v>
      </c>
      <c r="CP131" s="2" t="n">
        <v>9999</v>
      </c>
      <c r="CQ131" s="2" t="s">
        <v>891</v>
      </c>
      <c r="CR131" s="2" t="n">
        <v>9999</v>
      </c>
      <c r="CS131" s="2" t="n">
        <v>9999</v>
      </c>
      <c r="CT131" s="2" t="n">
        <v>9999</v>
      </c>
      <c r="CU131" s="2" t="n">
        <v>9999</v>
      </c>
      <c r="CV131" s="2" t="n">
        <v>9999</v>
      </c>
      <c r="CW131" s="2" t="n">
        <v>9999</v>
      </c>
      <c r="CX131" s="2" t="n">
        <v>2</v>
      </c>
      <c r="CY131" s="2" t="n">
        <v>9999</v>
      </c>
      <c r="CZ131" s="2" t="s">
        <v>891</v>
      </c>
      <c r="DA131" s="2" t="n">
        <v>1</v>
      </c>
      <c r="DB131" s="2" t="n">
        <v>9999</v>
      </c>
      <c r="DC131" s="2" t="n">
        <v>9999</v>
      </c>
      <c r="DD131" s="2" t="s">
        <v>891</v>
      </c>
      <c r="DE131" s="2" t="s">
        <v>891</v>
      </c>
      <c r="DF131" s="2" t="s">
        <v>891</v>
      </c>
      <c r="DG131" s="2" t="s">
        <v>891</v>
      </c>
      <c r="DH131" s="2" t="s">
        <v>891</v>
      </c>
      <c r="DI131" s="2" t="s">
        <v>891</v>
      </c>
      <c r="DJ131" s="2" t="s">
        <v>891</v>
      </c>
      <c r="DK131" s="2" t="s">
        <v>891</v>
      </c>
      <c r="DL131" s="2" t="s">
        <v>891</v>
      </c>
      <c r="DM131" s="2" t="s">
        <v>891</v>
      </c>
      <c r="DN131" s="2" t="s">
        <v>891</v>
      </c>
      <c r="DO131" s="2" t="s">
        <v>891</v>
      </c>
      <c r="DP131" s="2" t="s">
        <v>891</v>
      </c>
      <c r="DQ131" s="2" t="s">
        <v>891</v>
      </c>
      <c r="DR131" s="2" t="s">
        <v>891</v>
      </c>
      <c r="DS131" s="2" t="s">
        <v>891</v>
      </c>
      <c r="DT131" s="2" t="s">
        <v>891</v>
      </c>
      <c r="DU131" s="2" t="s">
        <v>891</v>
      </c>
      <c r="DV131" s="2" t="s">
        <v>891</v>
      </c>
      <c r="DW131" s="2" t="s">
        <v>891</v>
      </c>
      <c r="DX131" s="2" t="s">
        <v>891</v>
      </c>
      <c r="DY131" s="2" t="s">
        <v>891</v>
      </c>
      <c r="DZ131" s="2" t="s">
        <v>891</v>
      </c>
      <c r="EA131" s="2" t="s">
        <v>891</v>
      </c>
      <c r="EB131" s="2" t="s">
        <v>891</v>
      </c>
      <c r="EC131" s="2" t="s">
        <v>891</v>
      </c>
      <c r="ED131" s="2" t="s">
        <v>891</v>
      </c>
      <c r="EE131" s="2" t="s">
        <v>891</v>
      </c>
      <c r="EF131" s="2" t="s">
        <v>891</v>
      </c>
      <c r="EG131" s="2" t="s">
        <v>891</v>
      </c>
      <c r="EH131" s="2" t="s">
        <v>891</v>
      </c>
      <c r="EI131" s="2" t="s">
        <v>891</v>
      </c>
      <c r="EJ131" s="2" t="s">
        <v>891</v>
      </c>
      <c r="EK131" s="2" t="s">
        <v>891</v>
      </c>
      <c r="EL131" s="2" t="s">
        <v>891</v>
      </c>
      <c r="VL131" s="2" t="n">
        <v>1935</v>
      </c>
      <c r="VM131" s="9" t="n">
        <v>23.717411</v>
      </c>
      <c r="VN131" s="9" t="n">
        <v>28.006191</v>
      </c>
      <c r="VO131" s="9" t="n">
        <v>10.979472</v>
      </c>
      <c r="VP131" s="9" t="s">
        <v>891</v>
      </c>
      <c r="VQ131" s="9" t="n">
        <v>0.742182</v>
      </c>
      <c r="VR131" s="9" t="s">
        <v>891</v>
      </c>
      <c r="VS131" s="9" t="s">
        <v>891</v>
      </c>
      <c r="VT131" s="9" t="s">
        <v>891</v>
      </c>
      <c r="VU131" s="9" t="n">
        <v>1.375882</v>
      </c>
      <c r="VV131" s="9" t="s">
        <v>891</v>
      </c>
      <c r="VW131" s="9" t="s">
        <v>891</v>
      </c>
      <c r="VX131" s="9" t="s">
        <v>891</v>
      </c>
      <c r="VY131" s="9" t="s">
        <v>891</v>
      </c>
      <c r="VZ131" s="9" t="s">
        <v>891</v>
      </c>
      <c r="WA131" s="9" t="s">
        <v>891</v>
      </c>
      <c r="WB131" s="9" t="n">
        <v>20.256961</v>
      </c>
      <c r="WC131" s="9" t="s">
        <v>891</v>
      </c>
      <c r="WD131" s="9" t="n">
        <v>3.336096</v>
      </c>
      <c r="WE131" s="9" t="n">
        <v>4.144504</v>
      </c>
      <c r="WF131" s="9" t="s">
        <v>891</v>
      </c>
      <c r="WG131" s="9" t="s">
        <v>891</v>
      </c>
      <c r="WH131" s="9" t="n">
        <v>7.441301</v>
      </c>
      <c r="WI131" s="9" t="n">
        <v>66.847578</v>
      </c>
      <c r="WJ131" s="9" t="n">
        <v>20.256961</v>
      </c>
      <c r="WK131" s="9" t="n">
        <v>0</v>
      </c>
      <c r="WL131" s="9" t="n">
        <v>0</v>
      </c>
      <c r="WM131" s="9" t="n">
        <v>0</v>
      </c>
      <c r="WN131" s="9" t="n">
        <v>12.895461</v>
      </c>
      <c r="WO131" s="9" t="n">
        <v>0</v>
      </c>
      <c r="WP131" s="2" t="s">
        <v>891</v>
      </c>
      <c r="WQ131" s="2" t="s">
        <v>2931</v>
      </c>
      <c r="WR131" s="2" t="s">
        <v>891</v>
      </c>
      <c r="WS131" s="2" t="s">
        <v>891</v>
      </c>
      <c r="WV131" s="9" t="s">
        <v>891</v>
      </c>
      <c r="WW131" s="9" t="s">
        <v>891</v>
      </c>
      <c r="WX131" s="9" t="s">
        <v>891</v>
      </c>
      <c r="WY131" s="9" t="s">
        <v>891</v>
      </c>
      <c r="WZ131" s="9" t="s">
        <v>891</v>
      </c>
      <c r="XA131" s="9" t="s">
        <v>891</v>
      </c>
      <c r="XB131" s="9" t="s">
        <v>891</v>
      </c>
      <c r="XC131" s="9" t="s">
        <v>891</v>
      </c>
      <c r="XD131" s="9" t="s">
        <v>891</v>
      </c>
      <c r="XE131" s="9" t="s">
        <v>891</v>
      </c>
      <c r="XF131" s="9" t="s">
        <v>891</v>
      </c>
      <c r="XG131" s="9" t="s">
        <v>891</v>
      </c>
      <c r="XH131" s="9" t="s">
        <v>891</v>
      </c>
      <c r="XI131" s="9" t="s">
        <v>891</v>
      </c>
      <c r="XJ131" s="9" t="s">
        <v>891</v>
      </c>
      <c r="XK131" s="9" t="s">
        <v>891</v>
      </c>
      <c r="XL131" s="9" t="s">
        <v>891</v>
      </c>
      <c r="XM131" s="9" t="s">
        <v>891</v>
      </c>
      <c r="XN131" s="9" t="s">
        <v>891</v>
      </c>
      <c r="XO131" s="9" t="s">
        <v>891</v>
      </c>
      <c r="XP131" s="2" t="n">
        <v>1</v>
      </c>
      <c r="XQ131" s="2" t="n">
        <v>3</v>
      </c>
      <c r="XR131" s="2" t="n">
        <v>1</v>
      </c>
      <c r="XS131" s="2" t="n">
        <v>1219755</v>
      </c>
      <c r="XT131" s="2" t="n">
        <v>695939</v>
      </c>
      <c r="XU131" s="9" t="n">
        <v>57.055638</v>
      </c>
      <c r="XV131" s="2" t="n">
        <v>23455</v>
      </c>
      <c r="XW131" s="2" t="n">
        <v>2016</v>
      </c>
      <c r="XX131" s="2" t="n">
        <v>670468</v>
      </c>
      <c r="XY131" s="2" t="n">
        <v>358438</v>
      </c>
      <c r="XZ131" s="2" t="n">
        <v>312030</v>
      </c>
      <c r="YA131" s="9" t="n">
        <v>53.460866</v>
      </c>
      <c r="YB131" s="2" t="n">
        <v>9.5</v>
      </c>
      <c r="YC131" s="2" t="n">
        <v>12.5</v>
      </c>
      <c r="YD131" s="9" t="n">
        <v>43.181818</v>
      </c>
      <c r="YE131" s="17" t="n">
        <v>199972</v>
      </c>
      <c r="YF131" s="17" t="n">
        <v>122713</v>
      </c>
      <c r="YG131" s="9" t="n">
        <v>61.3650911127558</v>
      </c>
      <c r="YH131" s="17" t="n">
        <v>116471</v>
      </c>
      <c r="YI131" s="17" t="n">
        <v>84754</v>
      </c>
      <c r="YJ131" s="17" t="n">
        <v>31717</v>
      </c>
      <c r="YK131" s="9" t="n">
        <v>72.7683285968181</v>
      </c>
      <c r="YL131" s="17" t="n">
        <v>1</v>
      </c>
      <c r="YM131" s="17" t="n">
        <v>215654</v>
      </c>
      <c r="YN131" s="17" t="n">
        <v>80958</v>
      </c>
      <c r="YO131" s="9" t="n">
        <v>37.5406901796396</v>
      </c>
      <c r="YP131" s="17" t="n">
        <v>80139</v>
      </c>
      <c r="YQ131" s="17" t="n">
        <v>58326</v>
      </c>
      <c r="YR131" s="17" t="n">
        <v>21813</v>
      </c>
      <c r="YS131" s="9" t="n">
        <v>72.7810429378954</v>
      </c>
      <c r="YT131" s="17" t="n">
        <v>1</v>
      </c>
      <c r="YU131" s="17" t="n">
        <v>58258</v>
      </c>
      <c r="YV131" s="17" t="n">
        <v>28831</v>
      </c>
      <c r="YW131" s="9" t="n">
        <v>49.4884822685297</v>
      </c>
      <c r="YX131" s="17" t="n">
        <v>28621</v>
      </c>
      <c r="YY131" s="17" t="n">
        <v>14542</v>
      </c>
      <c r="YZ131" s="17" t="n">
        <v>14079</v>
      </c>
      <c r="ZA131" s="9" t="n">
        <v>50.8088466510604</v>
      </c>
      <c r="ZB131" s="17" t="n">
        <v>1</v>
      </c>
      <c r="ZC131" s="17" t="n">
        <v>6920</v>
      </c>
      <c r="ZD131" s="17" t="n">
        <v>4498</v>
      </c>
      <c r="ZE131" s="9" t="n">
        <v>65</v>
      </c>
      <c r="ZF131" s="17" t="n">
        <v>4295</v>
      </c>
      <c r="ZG131" s="17" t="n">
        <v>1504</v>
      </c>
      <c r="ZH131" s="17" t="n">
        <v>2791</v>
      </c>
      <c r="ZI131" s="9" t="n">
        <v>35.0174621653085</v>
      </c>
      <c r="ZJ131" s="17" t="n">
        <v>0</v>
      </c>
      <c r="ZK131" s="17" t="n">
        <v>17803</v>
      </c>
      <c r="ZL131" s="17" t="n">
        <v>8478</v>
      </c>
      <c r="ZM131" s="9" t="n">
        <v>47.621187440319</v>
      </c>
      <c r="ZN131" s="17" t="n">
        <v>8435</v>
      </c>
      <c r="ZO131" s="17" t="n">
        <v>2156</v>
      </c>
      <c r="ZP131" s="17" t="n">
        <v>6279</v>
      </c>
      <c r="ZQ131" s="9" t="n">
        <v>25.5601659751037</v>
      </c>
      <c r="ZR131" s="17" t="n">
        <v>0</v>
      </c>
      <c r="ZS131" s="17" t="n">
        <v>5506</v>
      </c>
      <c r="ZT131" s="17" t="n">
        <v>3103</v>
      </c>
      <c r="ZU131" s="9" t="n">
        <v>56.3567017798765</v>
      </c>
      <c r="ZV131" s="17" t="n">
        <v>3081</v>
      </c>
      <c r="ZW131" s="17" t="n">
        <v>641</v>
      </c>
      <c r="ZX131" s="17" t="n">
        <v>2440</v>
      </c>
      <c r="ZY131" s="9" t="n">
        <v>20.8049334631613</v>
      </c>
      <c r="ZZ131" s="17" t="n">
        <v>0</v>
      </c>
      <c r="AAA131" s="17" t="n">
        <v>4414</v>
      </c>
      <c r="AAB131" s="17" t="n">
        <v>2477</v>
      </c>
      <c r="AAC131" s="9" t="n">
        <v>56.1169007702764</v>
      </c>
      <c r="AAD131" s="17" t="n">
        <v>2453</v>
      </c>
      <c r="AAE131" s="17" t="n">
        <v>634</v>
      </c>
      <c r="AAF131" s="17" t="n">
        <v>1819</v>
      </c>
      <c r="AAG131" s="9" t="n">
        <v>25.8459029759478</v>
      </c>
      <c r="AAH131" s="17" t="n">
        <v>0</v>
      </c>
      <c r="AAI131" s="17" t="n">
        <v>10201</v>
      </c>
      <c r="AAJ131" s="17" t="n">
        <v>6295</v>
      </c>
      <c r="AAK131" s="9" t="n">
        <v>61.7096363101657</v>
      </c>
      <c r="AAL131" s="17" t="n">
        <v>6113</v>
      </c>
      <c r="AAM131" s="17" t="n">
        <v>3490</v>
      </c>
      <c r="AAN131" s="17" t="n">
        <v>2623</v>
      </c>
      <c r="AAO131" s="9" t="n">
        <v>57.0914444626206</v>
      </c>
      <c r="AAP131" s="17" t="n">
        <v>1</v>
      </c>
      <c r="AAQ131" s="17" t="n">
        <v>9881</v>
      </c>
      <c r="AAR131" s="17" t="n">
        <v>4873</v>
      </c>
      <c r="AAS131" s="9" t="n">
        <v>49.3168707620686</v>
      </c>
      <c r="AAT131" s="17" t="n">
        <v>4829</v>
      </c>
      <c r="AAU131" s="17" t="n">
        <v>2194</v>
      </c>
      <c r="AAV131" s="17" t="n">
        <v>2635</v>
      </c>
      <c r="AAW131" s="9" t="n">
        <v>45.4338372333817</v>
      </c>
      <c r="AAX131" s="17" t="n">
        <v>0</v>
      </c>
      <c r="AAY131" s="17" t="n">
        <v>41492</v>
      </c>
      <c r="AAZ131" s="17" t="n">
        <v>24560</v>
      </c>
      <c r="ABA131" s="9" t="n">
        <v>59.1921334233105</v>
      </c>
      <c r="ABB131" s="17" t="n">
        <v>24394</v>
      </c>
      <c r="ABC131" s="17" t="n">
        <v>5645</v>
      </c>
      <c r="ABD131" s="17" t="n">
        <v>18749</v>
      </c>
      <c r="ABE131" s="9" t="n">
        <v>23.1409362958104</v>
      </c>
      <c r="ABF131" s="17" t="n">
        <v>0</v>
      </c>
      <c r="ABG131" s="17" t="n">
        <v>44838</v>
      </c>
      <c r="ABH131" s="17" t="n">
        <v>23410</v>
      </c>
      <c r="ABI131" s="9" t="n">
        <v>52.2101788661403</v>
      </c>
      <c r="ABJ131" s="17" t="n">
        <v>22243</v>
      </c>
      <c r="ABK131" s="17" t="n">
        <v>13013</v>
      </c>
      <c r="ABL131" s="17" t="n">
        <v>9230</v>
      </c>
      <c r="ABM131" s="9" t="n">
        <v>58.5037989479836</v>
      </c>
      <c r="ABN131" s="17" t="n">
        <v>1</v>
      </c>
      <c r="ABO131" s="17" t="n">
        <v>51177</v>
      </c>
      <c r="ABP131" s="17" t="n">
        <v>18390</v>
      </c>
      <c r="ABQ131" s="9" t="n">
        <v>35.9341110264377</v>
      </c>
      <c r="ABR131" s="17" t="n">
        <v>18334</v>
      </c>
      <c r="ABS131" s="17" t="n">
        <v>11640</v>
      </c>
      <c r="ABT131" s="17" t="n">
        <v>6694</v>
      </c>
      <c r="ABU131" s="9" t="n">
        <v>63.4886004145304</v>
      </c>
      <c r="ABV131" s="17" t="n">
        <v>1</v>
      </c>
      <c r="ABW131" s="17" t="n">
        <v>27391</v>
      </c>
      <c r="ABX131" s="17" t="n">
        <v>13511</v>
      </c>
      <c r="ABY131" s="9" t="n">
        <v>49.3264210872184</v>
      </c>
      <c r="ABZ131" s="17" t="n">
        <v>13351</v>
      </c>
      <c r="ACA131" s="17" t="n">
        <v>8976</v>
      </c>
      <c r="ACB131" s="17" t="n">
        <v>4375</v>
      </c>
      <c r="ACC131" s="9" t="n">
        <v>67.2309190322822</v>
      </c>
      <c r="ACD131" s="17" t="n">
        <v>1</v>
      </c>
      <c r="ACE131" s="17" t="n">
        <v>15292</v>
      </c>
      <c r="ACF131" s="17" t="n">
        <v>13186</v>
      </c>
      <c r="ACG131" s="9" t="n">
        <v>86.2280931205859</v>
      </c>
      <c r="ACH131" s="17" t="n">
        <v>11792</v>
      </c>
      <c r="ACI131" s="17" t="n">
        <v>8014</v>
      </c>
      <c r="ACJ131" s="17" t="n">
        <v>3778</v>
      </c>
      <c r="ACK131" s="9" t="n">
        <v>67.9613297150611</v>
      </c>
      <c r="ACL131" s="17" t="n">
        <v>1</v>
      </c>
      <c r="ACM131" s="17" t="n">
        <v>13801</v>
      </c>
      <c r="ACN131" s="17" t="n">
        <v>9738</v>
      </c>
      <c r="ACO131" s="9" t="n">
        <v>70.5601043402652</v>
      </c>
      <c r="ACP131" s="17" t="n">
        <v>9259</v>
      </c>
      <c r="ACQ131" s="17" t="n">
        <v>5609</v>
      </c>
      <c r="ACR131" s="17" t="n">
        <v>3650</v>
      </c>
      <c r="ACS131" s="9" t="n">
        <v>60.5788962090939</v>
      </c>
      <c r="ACT131" s="17" t="n">
        <v>1</v>
      </c>
      <c r="ACU131" s="17" t="n">
        <v>3409</v>
      </c>
      <c r="ACV131" s="17" t="n">
        <v>2095</v>
      </c>
      <c r="ACW131" s="9" t="n">
        <v>61.4549721325902</v>
      </c>
      <c r="ACX131" s="17" t="n">
        <v>2040</v>
      </c>
      <c r="ACY131" s="17" t="n">
        <v>397</v>
      </c>
      <c r="ACZ131" s="17" t="n">
        <v>1643</v>
      </c>
      <c r="ADA131" s="9" t="n">
        <v>19.4607843137255</v>
      </c>
      <c r="ADB131" s="17" t="n">
        <v>0</v>
      </c>
      <c r="ADC131" s="17" t="n">
        <v>76215</v>
      </c>
      <c r="ADD131" s="17" t="n">
        <v>57782</v>
      </c>
      <c r="ADE131" s="9" t="n">
        <v>75.8144722167552</v>
      </c>
      <c r="ADF131" s="17" t="n">
        <v>55281</v>
      </c>
      <c r="ADG131" s="17" t="n">
        <v>25738</v>
      </c>
      <c r="ADH131" s="17" t="n">
        <v>29543</v>
      </c>
      <c r="ADI131" s="9" t="n">
        <v>46.5584920677991</v>
      </c>
      <c r="ADJ131" s="17" t="n">
        <v>0</v>
      </c>
      <c r="ADK131" s="17" t="n">
        <v>33998</v>
      </c>
      <c r="ADL131" s="17" t="n">
        <v>20727</v>
      </c>
      <c r="ADM131" s="9" t="n">
        <v>60.9653509029943</v>
      </c>
      <c r="ADN131" s="17" t="n">
        <v>19751</v>
      </c>
      <c r="ADO131" s="17" t="n">
        <v>9618</v>
      </c>
      <c r="ADP131" s="17" t="n">
        <v>10133</v>
      </c>
      <c r="ADQ131" s="9" t="n">
        <v>48.6962685433649</v>
      </c>
      <c r="ADR131" s="17" t="n">
        <v>0</v>
      </c>
      <c r="ADS131" s="17" t="n">
        <v>74891</v>
      </c>
      <c r="ADT131" s="17" t="n">
        <v>63986</v>
      </c>
      <c r="ADU131" s="9" t="n">
        <v>85.4388377775701</v>
      </c>
      <c r="ADV131" s="17" t="n">
        <v>59347</v>
      </c>
      <c r="ADW131" s="17" t="n">
        <v>32394</v>
      </c>
      <c r="ADX131" s="17" t="n">
        <v>26953</v>
      </c>
      <c r="ADY131" s="9" t="n">
        <v>54.5840564813723</v>
      </c>
      <c r="ADZ131" s="17" t="n">
        <v>1</v>
      </c>
      <c r="AEA131" s="17" t="n">
        <v>39252</v>
      </c>
      <c r="AEB131" s="17" t="n">
        <v>29424</v>
      </c>
      <c r="AEC131" s="9" t="n">
        <v>74.9617853867319</v>
      </c>
      <c r="AED131" s="17" t="n">
        <v>26994</v>
      </c>
      <c r="AEE131" s="17" t="n">
        <v>16786</v>
      </c>
      <c r="AEF131" s="17" t="n">
        <v>10208</v>
      </c>
      <c r="AEG131" s="9" t="n">
        <v>62.1841890790546</v>
      </c>
      <c r="AEH131" s="17" t="n">
        <v>1</v>
      </c>
      <c r="AEI131" s="17" t="n">
        <v>42768</v>
      </c>
      <c r="AEJ131" s="17" t="n">
        <v>15445</v>
      </c>
      <c r="AEK131" s="9" t="n">
        <v>36.1134493078938</v>
      </c>
      <c r="AEL131" s="17" t="n">
        <v>15256</v>
      </c>
      <c r="AEM131" s="17" t="n">
        <v>6485</v>
      </c>
      <c r="AEN131" s="17" t="n">
        <v>8771</v>
      </c>
      <c r="AEO131" s="9" t="n">
        <v>42.5078657577347</v>
      </c>
      <c r="AEP131" s="17" t="n">
        <v>0</v>
      </c>
      <c r="AEQ131" s="17" t="n">
        <v>102161</v>
      </c>
      <c r="AER131" s="17" t="n">
        <v>86335</v>
      </c>
      <c r="AES131" s="9" t="n">
        <v>84.5087655759047</v>
      </c>
      <c r="AET131" s="17" t="n">
        <v>83462</v>
      </c>
      <c r="AEU131" s="17" t="n">
        <v>25978</v>
      </c>
      <c r="AEV131" s="17" t="n">
        <v>57484</v>
      </c>
      <c r="AEW131" s="9" t="n">
        <v>31.1255421629005</v>
      </c>
      <c r="AEX131" s="17" t="n">
        <v>0</v>
      </c>
      <c r="AEY131" s="17" t="n">
        <v>39584</v>
      </c>
      <c r="AEZ131" s="17" t="n">
        <v>19353</v>
      </c>
      <c r="AFA131" s="9" t="n">
        <v>48.8909660468876</v>
      </c>
      <c r="AFB131" s="17" t="n">
        <v>19219</v>
      </c>
      <c r="AFC131" s="17" t="n">
        <v>5722</v>
      </c>
      <c r="AFD131" s="17" t="n">
        <v>13497</v>
      </c>
      <c r="AFE131" s="9" t="n">
        <v>29.7726208439565</v>
      </c>
      <c r="AFF131" s="17" t="n">
        <v>0</v>
      </c>
      <c r="AFG131" s="17" t="n">
        <v>36182</v>
      </c>
      <c r="AFH131" s="17" t="n">
        <v>14624</v>
      </c>
      <c r="AFI131" s="9" t="n">
        <v>40.4178873472998</v>
      </c>
      <c r="AFJ131" s="17" t="n">
        <v>14530</v>
      </c>
      <c r="AFK131" s="17" t="n">
        <v>6469</v>
      </c>
      <c r="AFL131" s="17" t="n">
        <v>8061</v>
      </c>
      <c r="AFM131" s="9" t="n">
        <v>44.5216792842395</v>
      </c>
      <c r="AFN131" s="17" t="n">
        <v>0</v>
      </c>
      <c r="AFO131" s="17" t="n">
        <v>48695</v>
      </c>
      <c r="AFP131" s="17" t="n">
        <v>21147</v>
      </c>
      <c r="AFQ131" s="9" t="n">
        <v>43.4274566177226</v>
      </c>
      <c r="AFR131" s="17" t="n">
        <v>20778</v>
      </c>
      <c r="AFS131" s="17" t="n">
        <v>7713</v>
      </c>
      <c r="AFT131" s="17" t="n">
        <v>13065</v>
      </c>
      <c r="AFU131" s="9" t="n">
        <v>37.1209933583598</v>
      </c>
      <c r="AFV131" s="17" t="n">
        <v>0</v>
      </c>
      <c r="AFW131" s="2" t="s">
        <v>891</v>
      </c>
      <c r="AFX131" s="2" t="s">
        <v>891</v>
      </c>
      <c r="AFY131" s="9" t="s">
        <v>891</v>
      </c>
      <c r="AFZ131" s="2" t="s">
        <v>891</v>
      </c>
      <c r="AGA131" s="2" t="s">
        <v>891</v>
      </c>
      <c r="AGB131" s="2" t="s">
        <v>891</v>
      </c>
      <c r="AGC131" s="9" t="s">
        <v>891</v>
      </c>
      <c r="AGD131" s="2" t="s">
        <v>891</v>
      </c>
      <c r="AGE131" s="2" t="s">
        <v>2932</v>
      </c>
      <c r="AGF131" s="2" t="s">
        <v>2933</v>
      </c>
      <c r="AGG131" s="2" t="s">
        <v>2934</v>
      </c>
      <c r="AGH131" s="2" t="s">
        <v>2935</v>
      </c>
      <c r="AGI131" s="9" t="s">
        <v>891</v>
      </c>
      <c r="AGJ131" s="9" t="s">
        <v>891</v>
      </c>
      <c r="AGK131" s="9" t="s">
        <v>891</v>
      </c>
      <c r="AGL131" s="9" t="s">
        <v>891</v>
      </c>
      <c r="AGM131" s="9" t="s">
        <v>891</v>
      </c>
      <c r="AGN131" s="9" t="s">
        <v>891</v>
      </c>
      <c r="AGO131" s="9" t="s">
        <v>891</v>
      </c>
    </row>
    <row r="132" customFormat="false" ht="14.3" hidden="false" customHeight="false" outlineLevel="0" collapsed="false">
      <c r="A132" s="3" t="n">
        <v>128</v>
      </c>
      <c r="B132" s="4" t="n">
        <v>14211</v>
      </c>
      <c r="C132" s="2" t="s">
        <v>2936</v>
      </c>
      <c r="D132" s="2" t="s">
        <v>2937</v>
      </c>
      <c r="F132" s="2" t="s">
        <v>2938</v>
      </c>
      <c r="G132" s="2" t="s">
        <v>2939</v>
      </c>
      <c r="H132" s="2" t="s">
        <v>891</v>
      </c>
      <c r="I132" s="14" t="s">
        <v>2940</v>
      </c>
      <c r="J132" s="2" t="n">
        <v>1</v>
      </c>
      <c r="K132" s="2" t="n">
        <v>1</v>
      </c>
      <c r="L132" s="2" t="s">
        <v>2941</v>
      </c>
      <c r="N132" s="2" t="s">
        <v>2942</v>
      </c>
      <c r="O132" s="2" t="s">
        <v>2943</v>
      </c>
      <c r="P132" s="2" t="n">
        <v>6</v>
      </c>
      <c r="Q132" s="2" t="n">
        <v>6.2</v>
      </c>
      <c r="R132" s="2" t="s">
        <v>891</v>
      </c>
      <c r="S132" s="2" t="n">
        <v>6</v>
      </c>
      <c r="T132" s="2" t="n">
        <v>6.1</v>
      </c>
      <c r="U132" s="2" t="n">
        <v>6.11</v>
      </c>
      <c r="V132" s="2" t="n">
        <v>10</v>
      </c>
      <c r="W132" s="2" t="n">
        <v>10.2</v>
      </c>
      <c r="X132" s="2" t="n">
        <v>10.21</v>
      </c>
      <c r="Y132" s="2" t="n">
        <v>5</v>
      </c>
      <c r="Z132" s="2" t="s">
        <v>891</v>
      </c>
      <c r="AA132" s="2" t="n">
        <v>30</v>
      </c>
      <c r="AB132" s="2" t="s">
        <v>2860</v>
      </c>
      <c r="AC132" s="5" t="s">
        <v>2944</v>
      </c>
      <c r="AG132" s="2" t="n">
        <v>0</v>
      </c>
      <c r="AH132" s="2" t="n">
        <v>1</v>
      </c>
      <c r="AI132" s="2" t="n">
        <v>1</v>
      </c>
      <c r="AJ132" s="2" t="n">
        <v>95</v>
      </c>
      <c r="AK132" s="2" t="n">
        <v>3</v>
      </c>
      <c r="AL132" s="2" t="n">
        <v>1</v>
      </c>
      <c r="AM132" s="2" t="n">
        <v>29</v>
      </c>
      <c r="AN132" s="2" t="s">
        <v>891</v>
      </c>
      <c r="AO132" s="15" t="n">
        <v>0</v>
      </c>
      <c r="AP132" s="15" t="n">
        <v>0</v>
      </c>
      <c r="AQ132" s="15" t="n">
        <v>0</v>
      </c>
      <c r="AR132" s="15" t="n">
        <v>0</v>
      </c>
      <c r="AS132" s="16" t="n">
        <v>0</v>
      </c>
      <c r="AT132" s="15" t="n">
        <v>0</v>
      </c>
      <c r="AU132" s="15" t="n">
        <v>0</v>
      </c>
      <c r="AV132" s="20" t="n">
        <v>14111</v>
      </c>
      <c r="AW132" s="20" t="n">
        <v>14153</v>
      </c>
      <c r="AX132" s="20" t="n">
        <v>14246</v>
      </c>
      <c r="AY132" s="2" t="n">
        <v>42</v>
      </c>
      <c r="AZ132" s="2" t="n">
        <v>58</v>
      </c>
      <c r="BA132" s="2" t="s">
        <v>891</v>
      </c>
      <c r="BB132" s="2" t="s">
        <v>891</v>
      </c>
      <c r="BC132" s="2" t="s">
        <v>891</v>
      </c>
      <c r="BD132" s="2" t="s">
        <v>891</v>
      </c>
      <c r="BE132" s="2" t="s">
        <v>891</v>
      </c>
      <c r="BF132" s="2" t="s">
        <v>891</v>
      </c>
      <c r="BG132" s="2" t="s">
        <v>891</v>
      </c>
      <c r="BH132" s="17" t="n">
        <v>0</v>
      </c>
      <c r="BI132" s="18" t="s">
        <v>895</v>
      </c>
      <c r="BJ132" s="2" t="s">
        <v>891</v>
      </c>
      <c r="BK132" s="2" t="s">
        <v>891</v>
      </c>
      <c r="BU132" s="2" t="s">
        <v>891</v>
      </c>
      <c r="BV132" s="2" t="s">
        <v>891</v>
      </c>
      <c r="CI132" s="2" t="n">
        <v>1</v>
      </c>
      <c r="CJ132" s="2" t="n">
        <v>1</v>
      </c>
      <c r="CK132" s="2" t="n">
        <v>1</v>
      </c>
      <c r="CL132" s="2" t="n">
        <v>9999</v>
      </c>
      <c r="CM132" s="2" t="s">
        <v>891</v>
      </c>
      <c r="CN132" s="2" t="n">
        <v>9999</v>
      </c>
      <c r="CO132" s="2" t="n">
        <v>9999</v>
      </c>
      <c r="CP132" s="2" t="n">
        <v>9999</v>
      </c>
      <c r="CQ132" s="2" t="s">
        <v>891</v>
      </c>
      <c r="CR132" s="2" t="n">
        <v>9999</v>
      </c>
      <c r="CS132" s="2" t="n">
        <v>9999</v>
      </c>
      <c r="CT132" s="2" t="n">
        <v>9999</v>
      </c>
      <c r="CU132" s="2" t="n">
        <v>9999</v>
      </c>
      <c r="CV132" s="2" t="n">
        <v>9999</v>
      </c>
      <c r="CW132" s="2" t="n">
        <v>9999</v>
      </c>
      <c r="CX132" s="2" t="n">
        <v>1</v>
      </c>
      <c r="CY132" s="2" t="n">
        <v>9999</v>
      </c>
      <c r="CZ132" s="2" t="s">
        <v>891</v>
      </c>
      <c r="DA132" s="2" t="n">
        <v>1</v>
      </c>
      <c r="DB132" s="2" t="n">
        <v>9999</v>
      </c>
      <c r="DC132" s="2" t="n">
        <v>9999</v>
      </c>
      <c r="DD132" s="2" t="s">
        <v>891</v>
      </c>
      <c r="DE132" s="2" t="s">
        <v>891</v>
      </c>
      <c r="DF132" s="2" t="s">
        <v>891</v>
      </c>
      <c r="DG132" s="2" t="s">
        <v>891</v>
      </c>
      <c r="DH132" s="2" t="s">
        <v>891</v>
      </c>
      <c r="DI132" s="2" t="s">
        <v>891</v>
      </c>
      <c r="DJ132" s="2" t="s">
        <v>891</v>
      </c>
      <c r="DK132" s="2" t="s">
        <v>891</v>
      </c>
      <c r="DL132" s="2" t="s">
        <v>891</v>
      </c>
      <c r="DM132" s="2" t="s">
        <v>891</v>
      </c>
      <c r="DN132" s="2" t="s">
        <v>891</v>
      </c>
      <c r="DO132" s="2" t="s">
        <v>891</v>
      </c>
      <c r="DP132" s="2" t="s">
        <v>891</v>
      </c>
      <c r="DQ132" s="2" t="s">
        <v>891</v>
      </c>
      <c r="DR132" s="2" t="s">
        <v>891</v>
      </c>
      <c r="DS132" s="2" t="s">
        <v>891</v>
      </c>
      <c r="DT132" s="2" t="s">
        <v>891</v>
      </c>
      <c r="DU132" s="2" t="s">
        <v>891</v>
      </c>
      <c r="DV132" s="2" t="s">
        <v>891</v>
      </c>
      <c r="DW132" s="2" t="s">
        <v>891</v>
      </c>
      <c r="DX132" s="2" t="s">
        <v>891</v>
      </c>
      <c r="DY132" s="2" t="s">
        <v>891</v>
      </c>
      <c r="DZ132" s="2" t="s">
        <v>891</v>
      </c>
      <c r="EA132" s="2" t="s">
        <v>891</v>
      </c>
      <c r="EB132" s="2" t="s">
        <v>891</v>
      </c>
      <c r="EC132" s="2" t="s">
        <v>891</v>
      </c>
      <c r="ED132" s="2" t="s">
        <v>891</v>
      </c>
      <c r="EE132" s="2" t="s">
        <v>891</v>
      </c>
      <c r="EF132" s="2" t="s">
        <v>891</v>
      </c>
      <c r="EG132" s="2" t="s">
        <v>891</v>
      </c>
      <c r="EH132" s="2" t="s">
        <v>891</v>
      </c>
      <c r="EI132" s="2" t="s">
        <v>891</v>
      </c>
      <c r="EJ132" s="2" t="s">
        <v>891</v>
      </c>
      <c r="EK132" s="2" t="s">
        <v>891</v>
      </c>
      <c r="EL132" s="2" t="s">
        <v>891</v>
      </c>
      <c r="VL132" s="2" t="n">
        <v>1935</v>
      </c>
      <c r="VM132" s="9" t="n">
        <v>23.717411</v>
      </c>
      <c r="VN132" s="9" t="n">
        <v>28.006191</v>
      </c>
      <c r="VO132" s="9" t="n">
        <v>10.979472</v>
      </c>
      <c r="VP132" s="9" t="s">
        <v>891</v>
      </c>
      <c r="VQ132" s="9" t="n">
        <v>0.742182</v>
      </c>
      <c r="VR132" s="9" t="s">
        <v>891</v>
      </c>
      <c r="VS132" s="9" t="s">
        <v>891</v>
      </c>
      <c r="VT132" s="9" t="s">
        <v>891</v>
      </c>
      <c r="VU132" s="9" t="n">
        <v>1.375882</v>
      </c>
      <c r="VV132" s="9" t="s">
        <v>891</v>
      </c>
      <c r="VW132" s="9" t="s">
        <v>891</v>
      </c>
      <c r="VX132" s="9" t="s">
        <v>891</v>
      </c>
      <c r="VY132" s="9" t="s">
        <v>891</v>
      </c>
      <c r="VZ132" s="9" t="s">
        <v>891</v>
      </c>
      <c r="WA132" s="9" t="s">
        <v>891</v>
      </c>
      <c r="WB132" s="9" t="n">
        <v>20.256961</v>
      </c>
      <c r="WC132" s="9" t="s">
        <v>891</v>
      </c>
      <c r="WD132" s="9" t="n">
        <v>3.336096</v>
      </c>
      <c r="WE132" s="9" t="n">
        <v>4.144504</v>
      </c>
      <c r="WF132" s="9" t="s">
        <v>891</v>
      </c>
      <c r="WG132" s="9" t="s">
        <v>891</v>
      </c>
      <c r="WH132" s="9" t="n">
        <v>7.441301</v>
      </c>
      <c r="WI132" s="9" t="n">
        <v>87.104539</v>
      </c>
      <c r="WJ132" s="9" t="n">
        <v>0</v>
      </c>
      <c r="WK132" s="9" t="n">
        <v>0</v>
      </c>
      <c r="WL132" s="9" t="n">
        <v>0</v>
      </c>
      <c r="WM132" s="9" t="n">
        <v>0</v>
      </c>
      <c r="WN132" s="9" t="n">
        <v>12.895461</v>
      </c>
      <c r="WO132" s="9" t="n">
        <v>0</v>
      </c>
      <c r="WP132" s="2" t="s">
        <v>2945</v>
      </c>
      <c r="WQ132" s="2" t="s">
        <v>891</v>
      </c>
      <c r="WR132" s="2" t="s">
        <v>891</v>
      </c>
      <c r="WS132" s="2" t="s">
        <v>891</v>
      </c>
      <c r="WV132" s="9" t="s">
        <v>891</v>
      </c>
      <c r="WW132" s="9" t="s">
        <v>891</v>
      </c>
      <c r="WX132" s="9" t="s">
        <v>891</v>
      </c>
      <c r="WY132" s="9" t="s">
        <v>891</v>
      </c>
      <c r="WZ132" s="9" t="s">
        <v>891</v>
      </c>
      <c r="XA132" s="9" t="s">
        <v>891</v>
      </c>
      <c r="XB132" s="9" t="s">
        <v>891</v>
      </c>
      <c r="XC132" s="9" t="s">
        <v>891</v>
      </c>
      <c r="XD132" s="9" t="s">
        <v>891</v>
      </c>
      <c r="XE132" s="9" t="s">
        <v>891</v>
      </c>
      <c r="XF132" s="9" t="s">
        <v>891</v>
      </c>
      <c r="XG132" s="9" t="s">
        <v>891</v>
      </c>
      <c r="XH132" s="9" t="s">
        <v>891</v>
      </c>
      <c r="XI132" s="9" t="s">
        <v>891</v>
      </c>
      <c r="XJ132" s="9" t="s">
        <v>891</v>
      </c>
      <c r="XK132" s="9" t="s">
        <v>891</v>
      </c>
      <c r="XL132" s="9" t="s">
        <v>891</v>
      </c>
      <c r="XM132" s="9" t="s">
        <v>891</v>
      </c>
      <c r="XN132" s="9" t="s">
        <v>891</v>
      </c>
      <c r="XO132" s="9" t="s">
        <v>891</v>
      </c>
      <c r="XP132" s="2" t="n">
        <v>1</v>
      </c>
      <c r="XQ132" s="2" t="n">
        <v>1</v>
      </c>
      <c r="XR132" s="2" t="n">
        <v>1</v>
      </c>
      <c r="XS132" s="2" t="n">
        <v>1223336</v>
      </c>
      <c r="XT132" s="2" t="n">
        <v>738307</v>
      </c>
      <c r="XU132" s="9" t="n">
        <v>60.351939</v>
      </c>
      <c r="XV132" s="2" t="n">
        <v>30951</v>
      </c>
      <c r="XW132" s="2" t="n">
        <v>2431</v>
      </c>
      <c r="XX132" s="2" t="n">
        <v>704925</v>
      </c>
      <c r="XY132" s="2" t="n">
        <v>509387</v>
      </c>
      <c r="XZ132" s="2" t="n">
        <v>195538</v>
      </c>
      <c r="YA132" s="9" t="n">
        <v>72.261163</v>
      </c>
      <c r="YB132" s="2" t="n">
        <v>21</v>
      </c>
      <c r="YC132" s="2" t="n">
        <v>1</v>
      </c>
      <c r="YD132" s="9" t="n">
        <v>95.454545</v>
      </c>
      <c r="YE132" s="17" t="n">
        <v>201962</v>
      </c>
      <c r="YF132" s="17" t="n">
        <v>129417</v>
      </c>
      <c r="YG132" s="9" t="n">
        <v>64.0798764123944</v>
      </c>
      <c r="YH132" s="17" t="n">
        <v>122261</v>
      </c>
      <c r="YI132" s="17" t="n">
        <v>96564</v>
      </c>
      <c r="YJ132" s="17" t="n">
        <v>25697</v>
      </c>
      <c r="YK132" s="9" t="n">
        <v>78.9818503038581</v>
      </c>
      <c r="YL132" s="17" t="n">
        <v>1</v>
      </c>
      <c r="YM132" s="17" t="n">
        <v>215511</v>
      </c>
      <c r="YN132" s="17" t="n">
        <v>91407</v>
      </c>
      <c r="YO132" s="9" t="n">
        <v>42.41407631165</v>
      </c>
      <c r="YP132" s="17" t="n">
        <v>90590</v>
      </c>
      <c r="YQ132" s="17" t="n">
        <v>69450</v>
      </c>
      <c r="YR132" s="17" t="n">
        <v>21140</v>
      </c>
      <c r="YS132" s="9" t="n">
        <v>76.664090959267</v>
      </c>
      <c r="YT132" s="17" t="n">
        <v>1</v>
      </c>
      <c r="YU132" s="17" t="n">
        <v>58116</v>
      </c>
      <c r="YV132" s="17" t="n">
        <v>32173</v>
      </c>
      <c r="YW132" s="9" t="n">
        <v>55.3599697157409</v>
      </c>
      <c r="YX132" s="17" t="n">
        <v>31824</v>
      </c>
      <c r="YY132" s="17" t="n">
        <v>26100</v>
      </c>
      <c r="YZ132" s="17" t="n">
        <v>5724</v>
      </c>
      <c r="ZA132" s="9" t="n">
        <v>82.0135746606335</v>
      </c>
      <c r="ZB132" s="17" t="n">
        <v>1</v>
      </c>
      <c r="ZC132" s="17" t="n">
        <v>6939</v>
      </c>
      <c r="ZD132" s="17" t="n">
        <v>4834</v>
      </c>
      <c r="ZE132" s="9" t="n">
        <v>69.6642167459288</v>
      </c>
      <c r="ZF132" s="17" t="n">
        <v>4528</v>
      </c>
      <c r="ZG132" s="17" t="n">
        <v>3537</v>
      </c>
      <c r="ZH132" s="17" t="n">
        <v>991</v>
      </c>
      <c r="ZI132" s="9" t="n">
        <v>78.1139575971731</v>
      </c>
      <c r="ZJ132" s="17" t="n">
        <v>1</v>
      </c>
      <c r="ZK132" s="17" t="n">
        <v>17627</v>
      </c>
      <c r="ZL132" s="17" t="n">
        <v>9250</v>
      </c>
      <c r="ZM132" s="9" t="n">
        <v>52.4763147444262</v>
      </c>
      <c r="ZN132" s="17" t="n">
        <v>9179</v>
      </c>
      <c r="ZO132" s="17" t="n">
        <v>6611</v>
      </c>
      <c r="ZP132" s="17" t="n">
        <v>2568</v>
      </c>
      <c r="ZQ132" s="9" t="n">
        <v>72.0230961978429</v>
      </c>
      <c r="ZR132" s="17" t="n">
        <v>1</v>
      </c>
      <c r="ZS132" s="17" t="n">
        <v>5405</v>
      </c>
      <c r="ZT132" s="17" t="n">
        <v>2902</v>
      </c>
      <c r="ZU132" s="9" t="n">
        <v>53.691026827012</v>
      </c>
      <c r="ZV132" s="17" t="n">
        <v>2877</v>
      </c>
      <c r="ZW132" s="17" t="n">
        <v>2102</v>
      </c>
      <c r="ZX132" s="17" t="n">
        <v>775</v>
      </c>
      <c r="ZY132" s="9" t="n">
        <v>73.062217587765</v>
      </c>
      <c r="ZZ132" s="17" t="n">
        <v>1</v>
      </c>
      <c r="AAA132" s="17" t="n">
        <v>4379</v>
      </c>
      <c r="AAB132" s="17" t="n">
        <v>2275</v>
      </c>
      <c r="AAC132" s="9" t="n">
        <v>51.9525005709066</v>
      </c>
      <c r="AAD132" s="17" t="n">
        <v>2247</v>
      </c>
      <c r="AAE132" s="17" t="n">
        <v>1652</v>
      </c>
      <c r="AAF132" s="17" t="n">
        <v>595</v>
      </c>
      <c r="AAG132" s="9" t="n">
        <v>73.5202492211838</v>
      </c>
      <c r="AAH132" s="17" t="n">
        <v>1</v>
      </c>
      <c r="AAI132" s="17" t="n">
        <v>9928</v>
      </c>
      <c r="AAJ132" s="17" t="n">
        <v>6534</v>
      </c>
      <c r="AAK132" s="9" t="n">
        <v>65.8138597904915</v>
      </c>
      <c r="AAL132" s="17" t="n">
        <v>6381</v>
      </c>
      <c r="AAM132" s="17" t="n">
        <v>5134</v>
      </c>
      <c r="AAN132" s="17" t="n">
        <v>1247</v>
      </c>
      <c r="AAO132" s="9" t="n">
        <v>80.4576085253095</v>
      </c>
      <c r="AAP132" s="17" t="n">
        <v>1</v>
      </c>
      <c r="AAQ132" s="17" t="n">
        <v>9863</v>
      </c>
      <c r="AAR132" s="17" t="n">
        <v>6490</v>
      </c>
      <c r="AAS132" s="9" t="n">
        <v>65.8014802798337</v>
      </c>
      <c r="AAT132" s="17" t="n">
        <v>6283</v>
      </c>
      <c r="AAU132" s="17" t="n">
        <v>4930</v>
      </c>
      <c r="AAV132" s="17" t="n">
        <v>1353</v>
      </c>
      <c r="AAW132" s="9" t="n">
        <v>78.4657010982015</v>
      </c>
      <c r="AAX132" s="17" t="n">
        <v>1</v>
      </c>
      <c r="AAY132" s="17" t="n">
        <v>41746</v>
      </c>
      <c r="AAZ132" s="17" t="n">
        <v>19166</v>
      </c>
      <c r="ABA132" s="9" t="n">
        <v>45.9109854836392</v>
      </c>
      <c r="ABB132" s="17" t="n">
        <v>18907</v>
      </c>
      <c r="ABC132" s="17" t="n">
        <v>13443</v>
      </c>
      <c r="ABD132" s="17" t="n">
        <v>5464</v>
      </c>
      <c r="ABE132" s="9" t="n">
        <v>71.1006505527053</v>
      </c>
      <c r="ABF132" s="17" t="n">
        <v>1</v>
      </c>
      <c r="ABG132" s="17" t="n">
        <v>44866</v>
      </c>
      <c r="ABH132" s="17" t="n">
        <v>26218</v>
      </c>
      <c r="ABI132" s="9" t="n">
        <v>58.4362323362903</v>
      </c>
      <c r="ABJ132" s="17" t="n">
        <v>25215</v>
      </c>
      <c r="ABK132" s="17" t="n">
        <v>20695</v>
      </c>
      <c r="ABL132" s="17" t="n">
        <v>4520</v>
      </c>
      <c r="ABM132" s="9" t="n">
        <v>82.0741622050367</v>
      </c>
      <c r="ABN132" s="17" t="n">
        <v>1</v>
      </c>
      <c r="ABO132" s="17" t="n">
        <v>51373</v>
      </c>
      <c r="ABP132" s="17" t="n">
        <v>30216</v>
      </c>
      <c r="ABQ132" s="9" t="n">
        <v>58.8168882486909</v>
      </c>
      <c r="ABR132" s="17" t="n">
        <v>29835</v>
      </c>
      <c r="ABS132" s="17" t="n">
        <v>20683</v>
      </c>
      <c r="ABT132" s="17" t="n">
        <v>9152</v>
      </c>
      <c r="ABU132" s="9" t="n">
        <v>69.3246187363834</v>
      </c>
      <c r="ABV132" s="17" t="n">
        <v>1</v>
      </c>
      <c r="ABW132" s="17" t="n">
        <v>27625</v>
      </c>
      <c r="ABX132" s="17" t="n">
        <v>20962</v>
      </c>
      <c r="ABY132" s="9" t="n">
        <v>75.8805429864253</v>
      </c>
      <c r="ABZ132" s="17" t="n">
        <v>20274</v>
      </c>
      <c r="ACA132" s="17" t="n">
        <v>14423</v>
      </c>
      <c r="ACB132" s="17" t="n">
        <v>5851</v>
      </c>
      <c r="ACC132" s="9" t="n">
        <v>71.1403768373286</v>
      </c>
      <c r="ACD132" s="17" t="n">
        <v>1</v>
      </c>
      <c r="ACE132" s="17" t="n">
        <v>15313</v>
      </c>
      <c r="ACF132" s="17" t="n">
        <v>13586</v>
      </c>
      <c r="ACG132" s="9" t="n">
        <v>88.7220009142559</v>
      </c>
      <c r="ACH132" s="17" t="n">
        <v>11891</v>
      </c>
      <c r="ACI132" s="17" t="n">
        <v>9588</v>
      </c>
      <c r="ACJ132" s="17" t="n">
        <v>2303</v>
      </c>
      <c r="ACK132" s="9" t="n">
        <v>80.6324110671937</v>
      </c>
      <c r="ACL132" s="17" t="n">
        <v>1</v>
      </c>
      <c r="ACM132" s="17" t="n">
        <v>13734</v>
      </c>
      <c r="ACN132" s="17" t="n">
        <v>10074</v>
      </c>
      <c r="ACO132" s="9" t="n">
        <v>73.3508082131935</v>
      </c>
      <c r="ACP132" s="17" t="n">
        <v>9351</v>
      </c>
      <c r="ACQ132" s="17" t="n">
        <v>5848</v>
      </c>
      <c r="ACR132" s="17" t="n">
        <v>3503</v>
      </c>
      <c r="ACS132" s="9" t="n">
        <v>62.5387659073896</v>
      </c>
      <c r="ACT132" s="17" t="n">
        <v>1</v>
      </c>
      <c r="ACU132" s="17" t="n">
        <v>3474</v>
      </c>
      <c r="ACV132" s="17" t="n">
        <v>2303</v>
      </c>
      <c r="ACW132" s="9" t="n">
        <v>66.2924582613702</v>
      </c>
      <c r="ACX132" s="17" t="n">
        <v>2199</v>
      </c>
      <c r="ACY132" s="17" t="n">
        <v>1514</v>
      </c>
      <c r="ACZ132" s="17" t="n">
        <v>685</v>
      </c>
      <c r="ADA132" s="9" t="n">
        <v>68.8494770350159</v>
      </c>
      <c r="ADB132" s="17" t="n">
        <v>1</v>
      </c>
      <c r="ADC132" s="17" t="n">
        <v>76641</v>
      </c>
      <c r="ADD132" s="17" t="n">
        <v>60784</v>
      </c>
      <c r="ADE132" s="9" t="n">
        <v>79.3100298795684</v>
      </c>
      <c r="ADF132" s="17" t="n">
        <v>57783</v>
      </c>
      <c r="ADG132" s="17" t="n">
        <v>42977</v>
      </c>
      <c r="ADH132" s="17" t="n">
        <v>14806</v>
      </c>
      <c r="ADI132" s="9" t="n">
        <v>74.3765467351989</v>
      </c>
      <c r="ADJ132" s="17" t="n">
        <v>1</v>
      </c>
      <c r="ADK132" s="17" t="n">
        <v>34421</v>
      </c>
      <c r="ADL132" s="17" t="n">
        <v>20781</v>
      </c>
      <c r="ADM132" s="9" t="n">
        <v>60.3730280933151</v>
      </c>
      <c r="ADN132" s="17" t="n">
        <v>19239</v>
      </c>
      <c r="ADO132" s="17" t="n">
        <v>14912</v>
      </c>
      <c r="ADP132" s="17" t="n">
        <v>4327</v>
      </c>
      <c r="ADQ132" s="9" t="n">
        <v>77.5092260512501</v>
      </c>
      <c r="ADR132" s="17" t="n">
        <v>1</v>
      </c>
      <c r="ADS132" s="17" t="n">
        <v>75302</v>
      </c>
      <c r="ADT132" s="17" t="n">
        <v>66048</v>
      </c>
      <c r="ADU132" s="9" t="n">
        <v>87.7108177737643</v>
      </c>
      <c r="ADV132" s="17" t="n">
        <v>61064</v>
      </c>
      <c r="ADW132" s="17" t="n">
        <v>43751</v>
      </c>
      <c r="ADX132" s="17" t="n">
        <v>17313</v>
      </c>
      <c r="ADY132" s="9" t="n">
        <v>71.6477793790122</v>
      </c>
      <c r="ADZ132" s="17" t="n">
        <v>1</v>
      </c>
      <c r="AEA132" s="17" t="n">
        <v>39408</v>
      </c>
      <c r="AEB132" s="17" t="n">
        <v>31105</v>
      </c>
      <c r="AEC132" s="9" t="n">
        <v>78.9306739748274</v>
      </c>
      <c r="AED132" s="17" t="n">
        <v>28739</v>
      </c>
      <c r="AEE132" s="17" t="n">
        <v>20566</v>
      </c>
      <c r="AEF132" s="17" t="n">
        <v>8173</v>
      </c>
      <c r="AEG132" s="9" t="n">
        <v>71.5612930164585</v>
      </c>
      <c r="AEH132" s="17" t="n">
        <v>1</v>
      </c>
      <c r="AEI132" s="17" t="n">
        <v>42873</v>
      </c>
      <c r="AEJ132" s="17" t="n">
        <v>14910</v>
      </c>
      <c r="AEK132" s="9" t="n">
        <v>34.7771324609894</v>
      </c>
      <c r="AEL132" s="17" t="n">
        <v>14431</v>
      </c>
      <c r="AEM132" s="17" t="n">
        <v>12694</v>
      </c>
      <c r="AEN132" s="17" t="n">
        <v>1737</v>
      </c>
      <c r="AEO132" s="9" t="n">
        <v>87.9634120989536</v>
      </c>
      <c r="AEP132" s="17" t="n">
        <v>1</v>
      </c>
      <c r="AEQ132" s="17" t="n">
        <v>101957</v>
      </c>
      <c r="AER132" s="17" t="n">
        <v>87301</v>
      </c>
      <c r="AES132" s="9" t="n">
        <v>85.6253126317958</v>
      </c>
      <c r="AET132" s="17" t="n">
        <v>81390</v>
      </c>
      <c r="AEU132" s="17" t="n">
        <v>47844</v>
      </c>
      <c r="AEV132" s="17" t="n">
        <v>33546</v>
      </c>
      <c r="AEW132" s="9" t="n">
        <v>58.7836343531146</v>
      </c>
      <c r="AEX132" s="17" t="n">
        <v>1</v>
      </c>
      <c r="AEY132" s="17" t="n">
        <v>39764</v>
      </c>
      <c r="AEZ132" s="17" t="n">
        <v>13787</v>
      </c>
      <c r="AFA132" s="9" t="n">
        <v>34.6720651845891</v>
      </c>
      <c r="AFB132" s="17" t="n">
        <v>13679</v>
      </c>
      <c r="AFC132" s="17" t="n">
        <v>9537</v>
      </c>
      <c r="AFD132" s="17" t="n">
        <v>4142</v>
      </c>
      <c r="AFE132" s="9" t="n">
        <v>69.7200087725711</v>
      </c>
      <c r="AFF132" s="17" t="n">
        <v>1</v>
      </c>
      <c r="AFG132" s="17" t="n">
        <v>36200</v>
      </c>
      <c r="AFH132" s="17" t="n">
        <v>15314</v>
      </c>
      <c r="AFI132" s="9" t="n">
        <v>42.3038674033149</v>
      </c>
      <c r="AFJ132" s="17" t="n">
        <v>15120</v>
      </c>
      <c r="AFK132" s="17" t="n">
        <v>11102</v>
      </c>
      <c r="AFL132" s="17" t="n">
        <v>4018</v>
      </c>
      <c r="AFM132" s="9" t="n">
        <v>73.4259259259259</v>
      </c>
      <c r="AFN132" s="17" t="n">
        <v>1</v>
      </c>
      <c r="AFO132" s="17" t="n">
        <v>48909</v>
      </c>
      <c r="AFP132" s="17" t="n">
        <v>20470</v>
      </c>
      <c r="AFQ132" s="9" t="n">
        <v>41.8532376454231</v>
      </c>
      <c r="AFR132" s="17" t="n">
        <v>19638</v>
      </c>
      <c r="AFS132" s="17" t="n">
        <v>3730</v>
      </c>
      <c r="AFT132" s="17" t="n">
        <v>15908</v>
      </c>
      <c r="AFU132" s="9" t="n">
        <v>18.9937875547408</v>
      </c>
      <c r="AFV132" s="17" t="n">
        <v>0</v>
      </c>
      <c r="AFW132" s="2" t="s">
        <v>891</v>
      </c>
      <c r="AFX132" s="2" t="s">
        <v>891</v>
      </c>
      <c r="AFY132" s="9" t="s">
        <v>891</v>
      </c>
      <c r="AFZ132" s="2" t="s">
        <v>891</v>
      </c>
      <c r="AGA132" s="2" t="s">
        <v>891</v>
      </c>
      <c r="AGB132" s="2" t="s">
        <v>891</v>
      </c>
      <c r="AGC132" s="9" t="s">
        <v>891</v>
      </c>
      <c r="AGD132" s="2" t="s">
        <v>891</v>
      </c>
      <c r="AGE132" s="2" t="s">
        <v>2946</v>
      </c>
      <c r="AGF132" s="2" t="s">
        <v>2947</v>
      </c>
      <c r="AGG132" s="2" t="s">
        <v>2948</v>
      </c>
      <c r="AGH132" s="2" t="s">
        <v>2949</v>
      </c>
      <c r="AGI132" s="9" t="s">
        <v>891</v>
      </c>
      <c r="AGJ132" s="9" t="s">
        <v>891</v>
      </c>
      <c r="AGK132" s="9" t="s">
        <v>891</v>
      </c>
      <c r="AGL132" s="9" t="s">
        <v>891</v>
      </c>
      <c r="AGM132" s="9" t="s">
        <v>891</v>
      </c>
      <c r="AGN132" s="9" t="s">
        <v>891</v>
      </c>
      <c r="AGO132" s="9" t="s">
        <v>891</v>
      </c>
    </row>
    <row r="133" customFormat="false" ht="14.3" hidden="false" customHeight="false" outlineLevel="0" collapsed="false">
      <c r="A133" s="3" t="n">
        <v>129</v>
      </c>
      <c r="B133" s="4" t="n">
        <v>14267</v>
      </c>
      <c r="C133" s="2" t="s">
        <v>2950</v>
      </c>
      <c r="D133" s="2" t="s">
        <v>2951</v>
      </c>
      <c r="F133" s="2" t="s">
        <v>2952</v>
      </c>
      <c r="G133" s="2" t="s">
        <v>2953</v>
      </c>
      <c r="H133" s="2" t="s">
        <v>891</v>
      </c>
      <c r="I133" s="14" t="s">
        <v>2954</v>
      </c>
      <c r="J133" s="2" t="n">
        <v>2</v>
      </c>
      <c r="K133" s="2" t="n">
        <v>3</v>
      </c>
      <c r="L133" s="2" t="s">
        <v>2955</v>
      </c>
      <c r="N133" s="2" t="s">
        <v>2956</v>
      </c>
      <c r="O133" s="2" t="s">
        <v>2957</v>
      </c>
      <c r="P133" s="2" t="n">
        <v>1</v>
      </c>
      <c r="Q133" s="2" t="n">
        <v>1.3</v>
      </c>
      <c r="R133" s="2" t="n">
        <v>1.33</v>
      </c>
      <c r="S133" s="2" t="n">
        <v>1</v>
      </c>
      <c r="T133" s="2" t="n">
        <v>1.2</v>
      </c>
      <c r="U133" s="2" t="n">
        <v>1.23</v>
      </c>
      <c r="V133" s="2" t="n">
        <v>1</v>
      </c>
      <c r="W133" s="2" t="n">
        <v>1.4</v>
      </c>
      <c r="X133" s="2" t="n">
        <v>1.42</v>
      </c>
      <c r="Y133" s="2" t="n">
        <v>3</v>
      </c>
      <c r="Z133" s="2" t="n">
        <v>2</v>
      </c>
      <c r="AA133" s="2" t="n">
        <v>30</v>
      </c>
      <c r="AB133" s="2" t="s">
        <v>2860</v>
      </c>
      <c r="AC133" s="5" t="s">
        <v>2958</v>
      </c>
      <c r="AG133" s="2" t="n">
        <v>0</v>
      </c>
      <c r="AH133" s="2" t="n">
        <v>2</v>
      </c>
      <c r="AI133" s="2" t="n">
        <v>2</v>
      </c>
      <c r="AJ133" s="2" t="n">
        <v>12</v>
      </c>
      <c r="AK133" s="2" t="n">
        <v>91</v>
      </c>
      <c r="AL133" s="2" t="n">
        <v>2</v>
      </c>
      <c r="AM133" s="2" t="n">
        <v>0</v>
      </c>
      <c r="AN133" s="2" t="n">
        <v>21</v>
      </c>
      <c r="AO133" s="15" t="n">
        <v>0</v>
      </c>
      <c r="AP133" s="20" t="n">
        <v>12352</v>
      </c>
      <c r="AQ133" s="20" t="s">
        <v>895</v>
      </c>
      <c r="AR133" s="15" t="s">
        <v>895</v>
      </c>
      <c r="AS133" s="16" t="n">
        <v>50000</v>
      </c>
      <c r="AT133" s="20" t="n">
        <v>13330</v>
      </c>
      <c r="AU133" s="20" t="n">
        <v>13400</v>
      </c>
      <c r="AV133" s="20" t="n">
        <v>13775</v>
      </c>
      <c r="AW133" s="20" t="n">
        <v>13969</v>
      </c>
      <c r="AX133" s="15" t="n">
        <v>0</v>
      </c>
      <c r="AY133" s="2" t="n">
        <v>194</v>
      </c>
      <c r="AZ133" s="2" t="n">
        <v>298</v>
      </c>
      <c r="BA133" s="2" t="n">
        <v>937</v>
      </c>
      <c r="BB133" s="2" t="n">
        <v>978</v>
      </c>
      <c r="BC133" s="2" t="n">
        <v>445</v>
      </c>
      <c r="BD133" s="2" t="s">
        <v>891</v>
      </c>
      <c r="BE133" s="2" t="s">
        <v>891</v>
      </c>
      <c r="BF133" s="2" t="n">
        <v>58690</v>
      </c>
      <c r="BG133" s="2" t="n">
        <v>165</v>
      </c>
      <c r="BH133" s="17" t="n">
        <v>60.0102249488753</v>
      </c>
      <c r="BI133" s="18" t="s">
        <v>895</v>
      </c>
      <c r="BJ133" s="2" t="s">
        <v>2959</v>
      </c>
      <c r="BK133" s="2" t="s">
        <v>2960</v>
      </c>
      <c r="BU133" s="2" t="s">
        <v>891</v>
      </c>
      <c r="BV133" s="2" t="s">
        <v>891</v>
      </c>
      <c r="CI133" s="2" t="n">
        <v>2</v>
      </c>
      <c r="CJ133" s="2" t="n">
        <v>2</v>
      </c>
      <c r="CK133" s="2" t="n">
        <v>2</v>
      </c>
      <c r="CL133" s="2" t="n">
        <v>9999</v>
      </c>
      <c r="CM133" s="2" t="s">
        <v>891</v>
      </c>
      <c r="CN133" s="2" t="n">
        <v>9999</v>
      </c>
      <c r="CO133" s="2" t="n">
        <v>9999</v>
      </c>
      <c r="CP133" s="2" t="n">
        <v>9999</v>
      </c>
      <c r="CQ133" s="2" t="s">
        <v>891</v>
      </c>
      <c r="CR133" s="2" t="n">
        <v>9999</v>
      </c>
      <c r="CS133" s="2" t="n">
        <v>9999</v>
      </c>
      <c r="CT133" s="2" t="n">
        <v>9999</v>
      </c>
      <c r="CU133" s="2" t="n">
        <v>9999</v>
      </c>
      <c r="CV133" s="2" t="n">
        <v>9999</v>
      </c>
      <c r="CW133" s="2" t="n">
        <v>9999</v>
      </c>
      <c r="CX133" s="2" t="n">
        <v>2</v>
      </c>
      <c r="CY133" s="2" t="n">
        <v>9999</v>
      </c>
      <c r="CZ133" s="2" t="s">
        <v>891</v>
      </c>
      <c r="DA133" s="2" t="n">
        <v>1</v>
      </c>
      <c r="DB133" s="2" t="n">
        <v>9999</v>
      </c>
      <c r="DC133" s="2" t="n">
        <v>9999</v>
      </c>
      <c r="DD133" s="2" t="s">
        <v>891</v>
      </c>
      <c r="DE133" s="2" t="s">
        <v>891</v>
      </c>
      <c r="DF133" s="2" t="s">
        <v>891</v>
      </c>
      <c r="DG133" s="2" t="s">
        <v>891</v>
      </c>
      <c r="DH133" s="2" t="s">
        <v>891</v>
      </c>
      <c r="DI133" s="2" t="s">
        <v>891</v>
      </c>
      <c r="DJ133" s="2" t="s">
        <v>891</v>
      </c>
      <c r="DK133" s="2" t="s">
        <v>891</v>
      </c>
      <c r="DL133" s="2" t="s">
        <v>891</v>
      </c>
      <c r="DM133" s="2" t="s">
        <v>891</v>
      </c>
      <c r="DN133" s="2" t="s">
        <v>891</v>
      </c>
      <c r="DO133" s="2" t="s">
        <v>891</v>
      </c>
      <c r="DP133" s="2" t="s">
        <v>891</v>
      </c>
      <c r="DQ133" s="2" t="s">
        <v>891</v>
      </c>
      <c r="DR133" s="2" t="s">
        <v>891</v>
      </c>
      <c r="DS133" s="2" t="s">
        <v>891</v>
      </c>
      <c r="DT133" s="2" t="s">
        <v>891</v>
      </c>
      <c r="DU133" s="2" t="s">
        <v>891</v>
      </c>
      <c r="DV133" s="2" t="s">
        <v>891</v>
      </c>
      <c r="DW133" s="2" t="s">
        <v>891</v>
      </c>
      <c r="DX133" s="2" t="s">
        <v>891</v>
      </c>
      <c r="DY133" s="2" t="s">
        <v>891</v>
      </c>
      <c r="DZ133" s="2" t="s">
        <v>891</v>
      </c>
      <c r="EA133" s="2" t="s">
        <v>891</v>
      </c>
      <c r="EB133" s="2" t="s">
        <v>891</v>
      </c>
      <c r="EC133" s="2" t="s">
        <v>891</v>
      </c>
      <c r="ED133" s="2" t="s">
        <v>891</v>
      </c>
      <c r="EE133" s="2" t="s">
        <v>891</v>
      </c>
      <c r="EF133" s="2" t="s">
        <v>891</v>
      </c>
      <c r="EG133" s="2" t="s">
        <v>891</v>
      </c>
      <c r="EH133" s="2" t="s">
        <v>891</v>
      </c>
      <c r="EI133" s="2" t="s">
        <v>891</v>
      </c>
      <c r="EJ133" s="2" t="s">
        <v>891</v>
      </c>
      <c r="EK133" s="2" t="s">
        <v>891</v>
      </c>
      <c r="EL133" s="2" t="s">
        <v>891</v>
      </c>
      <c r="VL133" s="2" t="n">
        <v>1935</v>
      </c>
      <c r="VM133" s="9" t="n">
        <v>23.717411</v>
      </c>
      <c r="VN133" s="9" t="n">
        <v>28.006191</v>
      </c>
      <c r="VO133" s="9" t="n">
        <v>10.979472</v>
      </c>
      <c r="VP133" s="9" t="s">
        <v>891</v>
      </c>
      <c r="VQ133" s="9" t="n">
        <v>0.742182</v>
      </c>
      <c r="VR133" s="9" t="s">
        <v>891</v>
      </c>
      <c r="VS133" s="9" t="s">
        <v>891</v>
      </c>
      <c r="VT133" s="9" t="s">
        <v>891</v>
      </c>
      <c r="VU133" s="9" t="n">
        <v>1.375882</v>
      </c>
      <c r="VV133" s="9" t="s">
        <v>891</v>
      </c>
      <c r="VW133" s="9" t="s">
        <v>891</v>
      </c>
      <c r="VX133" s="9" t="s">
        <v>891</v>
      </c>
      <c r="VY133" s="9" t="s">
        <v>891</v>
      </c>
      <c r="VZ133" s="9" t="s">
        <v>891</v>
      </c>
      <c r="WA133" s="9" t="s">
        <v>891</v>
      </c>
      <c r="WB133" s="9" t="n">
        <v>20.256961</v>
      </c>
      <c r="WC133" s="9" t="s">
        <v>891</v>
      </c>
      <c r="WD133" s="9" t="n">
        <v>3.336096</v>
      </c>
      <c r="WE133" s="9" t="n">
        <v>4.144504</v>
      </c>
      <c r="WF133" s="9" t="s">
        <v>891</v>
      </c>
      <c r="WG133" s="9" t="s">
        <v>891</v>
      </c>
      <c r="WH133" s="9" t="n">
        <v>7.441301</v>
      </c>
      <c r="WI133" s="9" t="n">
        <v>4.144504</v>
      </c>
      <c r="WJ133" s="9" t="n">
        <v>82.960035</v>
      </c>
      <c r="WK133" s="9" t="n">
        <v>0</v>
      </c>
      <c r="WL133" s="9" t="n">
        <v>0</v>
      </c>
      <c r="WM133" s="9" t="n">
        <v>0</v>
      </c>
      <c r="WN133" s="9" t="n">
        <v>12.895461</v>
      </c>
      <c r="WO133" s="9" t="n">
        <v>0</v>
      </c>
      <c r="WP133" s="2" t="s">
        <v>891</v>
      </c>
      <c r="WQ133" s="2" t="s">
        <v>891</v>
      </c>
      <c r="WR133" s="2" t="s">
        <v>891</v>
      </c>
      <c r="WS133" s="2" t="s">
        <v>891</v>
      </c>
      <c r="WV133" s="9" t="s">
        <v>891</v>
      </c>
      <c r="WW133" s="9" t="s">
        <v>891</v>
      </c>
      <c r="WX133" s="9" t="s">
        <v>891</v>
      </c>
      <c r="WY133" s="9" t="s">
        <v>891</v>
      </c>
      <c r="WZ133" s="9" t="s">
        <v>891</v>
      </c>
      <c r="XA133" s="9" t="s">
        <v>891</v>
      </c>
      <c r="XB133" s="9" t="s">
        <v>891</v>
      </c>
      <c r="XC133" s="9" t="s">
        <v>891</v>
      </c>
      <c r="XD133" s="9" t="s">
        <v>891</v>
      </c>
      <c r="XE133" s="9" t="s">
        <v>891</v>
      </c>
      <c r="XF133" s="9" t="s">
        <v>891</v>
      </c>
      <c r="XG133" s="9" t="s">
        <v>891</v>
      </c>
      <c r="XH133" s="9" t="s">
        <v>891</v>
      </c>
      <c r="XI133" s="9" t="s">
        <v>891</v>
      </c>
      <c r="XJ133" s="9" t="s">
        <v>891</v>
      </c>
      <c r="XK133" s="9" t="s">
        <v>891</v>
      </c>
      <c r="XL133" s="9" t="s">
        <v>891</v>
      </c>
      <c r="XM133" s="9" t="s">
        <v>891</v>
      </c>
      <c r="XN133" s="9" t="s">
        <v>891</v>
      </c>
      <c r="XO133" s="9" t="s">
        <v>891</v>
      </c>
      <c r="XP133" s="2" t="n">
        <v>0</v>
      </c>
      <c r="XQ133" s="2" t="n">
        <v>0</v>
      </c>
      <c r="XR133" s="2" t="n">
        <v>0</v>
      </c>
      <c r="XS133" s="2" t="n">
        <v>1223536</v>
      </c>
      <c r="XT133" s="2" t="n">
        <v>569561</v>
      </c>
      <c r="XU133" s="9" t="n">
        <v>46.550408</v>
      </c>
      <c r="XV133" s="2" t="n">
        <v>77687</v>
      </c>
      <c r="XW133" s="2" t="n">
        <v>3211</v>
      </c>
      <c r="XX133" s="2" t="n">
        <v>488663</v>
      </c>
      <c r="XY133" s="2" t="n">
        <v>141323</v>
      </c>
      <c r="XZ133" s="2" t="n">
        <v>347340</v>
      </c>
      <c r="YA133" s="9" t="n">
        <v>28.92034</v>
      </c>
      <c r="YB133" s="2" t="n">
        <v>0</v>
      </c>
      <c r="YC133" s="2" t="n">
        <v>22</v>
      </c>
      <c r="YD133" s="9" t="n">
        <v>0</v>
      </c>
      <c r="YE133" s="17" t="n">
        <v>202407</v>
      </c>
      <c r="YF133" s="17" t="n">
        <v>130487</v>
      </c>
      <c r="YG133" s="9" t="n">
        <v>64.4676320482987</v>
      </c>
      <c r="YH133" s="17" t="n">
        <v>113763</v>
      </c>
      <c r="YI133" s="17" t="n">
        <v>40547</v>
      </c>
      <c r="YJ133" s="17" t="n">
        <v>73216</v>
      </c>
      <c r="YK133" s="9" t="n">
        <v>35.6416409553194</v>
      </c>
      <c r="YL133" s="17" t="n">
        <v>0</v>
      </c>
      <c r="YM133" s="17" t="n">
        <v>215590</v>
      </c>
      <c r="YN133" s="17" t="n">
        <v>52332</v>
      </c>
      <c r="YO133" s="9" t="n">
        <v>24.2738531471775</v>
      </c>
      <c r="YP133" s="17" t="n">
        <v>49696</v>
      </c>
      <c r="YQ133" s="17" t="n">
        <v>13143</v>
      </c>
      <c r="YR133" s="17" t="n">
        <v>36553</v>
      </c>
      <c r="YS133" s="9" t="n">
        <v>26.446796522859</v>
      </c>
      <c r="YT133" s="17" t="n">
        <v>0</v>
      </c>
      <c r="YU133" s="17" t="n">
        <v>58213</v>
      </c>
      <c r="YV133" s="17" t="n">
        <v>12931</v>
      </c>
      <c r="YW133" s="9" t="n">
        <v>22.2132513356123</v>
      </c>
      <c r="YX133" s="17" t="n">
        <v>12192</v>
      </c>
      <c r="YY133" s="17" t="n">
        <v>2984</v>
      </c>
      <c r="YZ133" s="17" t="n">
        <v>9208</v>
      </c>
      <c r="ZA133" s="9" t="n">
        <v>24.4750656167979</v>
      </c>
      <c r="ZB133" s="17" t="n">
        <v>0</v>
      </c>
      <c r="ZC133" s="17" t="n">
        <v>6945</v>
      </c>
      <c r="ZD133" s="17" t="n">
        <v>3704</v>
      </c>
      <c r="ZE133" s="9" t="n">
        <v>53.3333333333333</v>
      </c>
      <c r="ZF133" s="17" t="n">
        <v>2863</v>
      </c>
      <c r="ZG133" s="17" t="n">
        <v>385</v>
      </c>
      <c r="ZH133" s="17" t="n">
        <v>2478</v>
      </c>
      <c r="ZI133" s="9" t="n">
        <v>13.4474327628362</v>
      </c>
      <c r="ZJ133" s="17" t="n">
        <v>0</v>
      </c>
      <c r="ZK133" s="17" t="n">
        <v>17728</v>
      </c>
      <c r="ZL133" s="17" t="n">
        <v>4400</v>
      </c>
      <c r="ZM133" s="9" t="n">
        <v>24.8194945848375</v>
      </c>
      <c r="ZN133" s="17" t="n">
        <v>3972</v>
      </c>
      <c r="ZO133" s="17" t="n">
        <v>958</v>
      </c>
      <c r="ZP133" s="17" t="n">
        <v>3014</v>
      </c>
      <c r="ZQ133" s="9" t="n">
        <v>24.1188318227593</v>
      </c>
      <c r="ZR133" s="17" t="n">
        <v>0</v>
      </c>
      <c r="ZS133" s="17" t="n">
        <v>5444</v>
      </c>
      <c r="ZT133" s="17" t="n">
        <v>1299</v>
      </c>
      <c r="ZU133" s="9" t="n">
        <v>23.8611315209405</v>
      </c>
      <c r="ZV133" s="17" t="n">
        <v>1233</v>
      </c>
      <c r="ZW133" s="17" t="n">
        <v>261</v>
      </c>
      <c r="ZX133" s="17" t="n">
        <v>972</v>
      </c>
      <c r="ZY133" s="9" t="n">
        <v>21.1678832116788</v>
      </c>
      <c r="ZZ133" s="17" t="n">
        <v>0</v>
      </c>
      <c r="AAA133" s="17" t="n">
        <v>4371</v>
      </c>
      <c r="AAB133" s="17" t="n">
        <v>1493</v>
      </c>
      <c r="AAC133" s="9" t="n">
        <v>34.1569434911919</v>
      </c>
      <c r="AAD133" s="17" t="n">
        <v>1371</v>
      </c>
      <c r="AAE133" s="17" t="n">
        <v>269</v>
      </c>
      <c r="AAF133" s="17" t="n">
        <v>1102</v>
      </c>
      <c r="AAG133" s="9" t="n">
        <v>19.6207148067104</v>
      </c>
      <c r="AAH133" s="17" t="n">
        <v>0</v>
      </c>
      <c r="AAI133" s="17" t="n">
        <v>9991</v>
      </c>
      <c r="AAJ133" s="17" t="n">
        <v>5647</v>
      </c>
      <c r="AAK133" s="9" t="n">
        <v>56.5208687819037</v>
      </c>
      <c r="AAL133" s="17" t="n">
        <v>4872</v>
      </c>
      <c r="AAM133" s="17" t="n">
        <v>1929</v>
      </c>
      <c r="AAN133" s="17" t="n">
        <v>2943</v>
      </c>
      <c r="AAO133" s="9" t="n">
        <v>39.5935960591133</v>
      </c>
      <c r="AAP133" s="17" t="n">
        <v>0</v>
      </c>
      <c r="AAQ133" s="17" t="n">
        <v>9894</v>
      </c>
      <c r="AAR133" s="17" t="n">
        <v>2153</v>
      </c>
      <c r="AAS133" s="9" t="n">
        <v>21.7606630280978</v>
      </c>
      <c r="AAT133" s="17" t="n">
        <v>2027</v>
      </c>
      <c r="AAU133" s="17" t="n">
        <v>488</v>
      </c>
      <c r="AAV133" s="17" t="n">
        <v>1539</v>
      </c>
      <c r="AAW133" s="9" t="n">
        <v>24.0749876665022</v>
      </c>
      <c r="AAX133" s="17" t="n">
        <v>0</v>
      </c>
      <c r="AAY133" s="17" t="n">
        <v>41507</v>
      </c>
      <c r="AAZ133" s="17" t="n">
        <v>12131</v>
      </c>
      <c r="ABA133" s="9" t="n">
        <v>29.2263955477389</v>
      </c>
      <c r="ABB133" s="17" t="n">
        <v>11653</v>
      </c>
      <c r="ABC133" s="17" t="n">
        <v>1317</v>
      </c>
      <c r="ABD133" s="17" t="n">
        <v>10336</v>
      </c>
      <c r="ABE133" s="9" t="n">
        <v>11.3018106925255</v>
      </c>
      <c r="ABF133" s="17" t="n">
        <v>0</v>
      </c>
      <c r="ABG133" s="17" t="n">
        <v>44891</v>
      </c>
      <c r="ABH133" s="17" t="n">
        <v>13889</v>
      </c>
      <c r="ABI133" s="9" t="n">
        <v>30.9393865140006</v>
      </c>
      <c r="ABJ133" s="17" t="n">
        <v>12295</v>
      </c>
      <c r="ABK133" s="17" t="n">
        <v>2972</v>
      </c>
      <c r="ABL133" s="17" t="n">
        <v>9323</v>
      </c>
      <c r="ABM133" s="9" t="n">
        <v>24.1724278161854</v>
      </c>
      <c r="ABN133" s="17" t="n">
        <v>0</v>
      </c>
      <c r="ABO133" s="17" t="n">
        <v>51491</v>
      </c>
      <c r="ABP133" s="17" t="n">
        <v>12721</v>
      </c>
      <c r="ABQ133" s="9" t="n">
        <v>24.7052883028102</v>
      </c>
      <c r="ABR133" s="17" t="n">
        <v>12124</v>
      </c>
      <c r="ABS133" s="17" t="n">
        <v>5847</v>
      </c>
      <c r="ABT133" s="17" t="n">
        <v>6277</v>
      </c>
      <c r="ABU133" s="9" t="n">
        <v>48.2266578686902</v>
      </c>
      <c r="ABV133" s="17" t="n">
        <v>0</v>
      </c>
      <c r="ABW133" s="17" t="n">
        <v>27599</v>
      </c>
      <c r="ABX133" s="17" t="n">
        <v>10037</v>
      </c>
      <c r="ABY133" s="9" t="n">
        <v>36.3672596833219</v>
      </c>
      <c r="ABZ133" s="17" t="n">
        <v>9283</v>
      </c>
      <c r="ACA133" s="17" t="n">
        <v>3466</v>
      </c>
      <c r="ACB133" s="17" t="n">
        <v>5817</v>
      </c>
      <c r="ACC133" s="9" t="n">
        <v>37.3370677582678</v>
      </c>
      <c r="ACD133" s="17" t="n">
        <v>0</v>
      </c>
      <c r="ACE133" s="17" t="n">
        <v>15327</v>
      </c>
      <c r="ACF133" s="17" t="n">
        <v>13030</v>
      </c>
      <c r="ACG133" s="9" t="n">
        <v>85.013375089711</v>
      </c>
      <c r="ACH133" s="17" t="n">
        <v>9486</v>
      </c>
      <c r="ACI133" s="17" t="n">
        <v>2285</v>
      </c>
      <c r="ACJ133" s="17" t="n">
        <v>7201</v>
      </c>
      <c r="ACK133" s="9" t="n">
        <v>24.0881298756062</v>
      </c>
      <c r="ACL133" s="17" t="n">
        <v>0</v>
      </c>
      <c r="ACM133" s="17" t="n">
        <v>13765</v>
      </c>
      <c r="ACN133" s="17" t="n">
        <v>9263</v>
      </c>
      <c r="ACO133" s="9" t="n">
        <v>67.2938612422812</v>
      </c>
      <c r="ACP133" s="17" t="n">
        <v>7754</v>
      </c>
      <c r="ACQ133" s="17" t="n">
        <v>3666</v>
      </c>
      <c r="ACR133" s="17" t="n">
        <v>4088</v>
      </c>
      <c r="ACS133" s="9" t="n">
        <v>47.2788238328605</v>
      </c>
      <c r="ACT133" s="17" t="n">
        <v>0</v>
      </c>
      <c r="ACU133" s="17" t="n">
        <v>3410</v>
      </c>
      <c r="ACV133" s="17" t="n">
        <v>2099</v>
      </c>
      <c r="ACW133" s="9" t="n">
        <v>61.5542521994135</v>
      </c>
      <c r="ACX133" s="17" t="n">
        <v>1877</v>
      </c>
      <c r="ACY133" s="17" t="n">
        <v>251</v>
      </c>
      <c r="ACZ133" s="17" t="n">
        <v>1626</v>
      </c>
      <c r="ADA133" s="9" t="n">
        <v>13.3724027703783</v>
      </c>
      <c r="ADB133" s="17" t="n">
        <v>0</v>
      </c>
      <c r="ADC133" s="17" t="n">
        <v>76665</v>
      </c>
      <c r="ADD133" s="17" t="n">
        <v>54590</v>
      </c>
      <c r="ADE133" s="9" t="n">
        <v>71.2058957803431</v>
      </c>
      <c r="ADF133" s="17" t="n">
        <v>44661</v>
      </c>
      <c r="ADG133" s="17" t="n">
        <v>10415</v>
      </c>
      <c r="ADH133" s="17" t="n">
        <v>34246</v>
      </c>
      <c r="ADI133" s="9" t="n">
        <v>23.3201227021339</v>
      </c>
      <c r="ADJ133" s="17" t="n">
        <v>0</v>
      </c>
      <c r="ADK133" s="17" t="n">
        <v>34604</v>
      </c>
      <c r="ADL133" s="17" t="n">
        <v>17655</v>
      </c>
      <c r="ADM133" s="9" t="n">
        <v>51.0201132817015</v>
      </c>
      <c r="ADN133" s="17" t="n">
        <v>12422</v>
      </c>
      <c r="ADO133" s="17" t="n">
        <v>3942</v>
      </c>
      <c r="ADP133" s="17" t="n">
        <v>8480</v>
      </c>
      <c r="ADQ133" s="9" t="n">
        <v>31.7340202865883</v>
      </c>
      <c r="ADR133" s="17" t="n">
        <v>0</v>
      </c>
      <c r="ADS133" s="17" t="n">
        <v>75364</v>
      </c>
      <c r="ADT133" s="17" t="n">
        <v>62242</v>
      </c>
      <c r="ADU133" s="9" t="n">
        <v>82.5885037949153</v>
      </c>
      <c r="ADV133" s="17" t="n">
        <v>48317</v>
      </c>
      <c r="ADW133" s="17" t="n">
        <v>8431</v>
      </c>
      <c r="ADX133" s="17" t="n">
        <v>39886</v>
      </c>
      <c r="ADY133" s="9" t="n">
        <v>17.4493449510524</v>
      </c>
      <c r="ADZ133" s="17" t="n">
        <v>0</v>
      </c>
      <c r="AEA133" s="17" t="n">
        <v>39383</v>
      </c>
      <c r="AEB133" s="17" t="n">
        <v>28160</v>
      </c>
      <c r="AEC133" s="9" t="n">
        <v>71.5029327374756</v>
      </c>
      <c r="AED133" s="17" t="n">
        <v>22719</v>
      </c>
      <c r="AEE133" s="17" t="n">
        <v>4767</v>
      </c>
      <c r="AEF133" s="17" t="n">
        <v>17952</v>
      </c>
      <c r="AEG133" s="9" t="n">
        <v>20.9824376072891</v>
      </c>
      <c r="AEH133" s="17" t="n">
        <v>0</v>
      </c>
      <c r="AEI133" s="17" t="n">
        <v>42236</v>
      </c>
      <c r="AEJ133" s="17" t="n">
        <v>7591</v>
      </c>
      <c r="AEK133" s="9" t="n">
        <v>17.9728193957761</v>
      </c>
      <c r="AEL133" s="17" t="n">
        <v>6613</v>
      </c>
      <c r="AEM133" s="17" t="n">
        <v>1874</v>
      </c>
      <c r="AEN133" s="17" t="n">
        <v>4739</v>
      </c>
      <c r="AEO133" s="9" t="n">
        <v>28.3381218811432</v>
      </c>
      <c r="AEP133" s="17" t="n">
        <v>0</v>
      </c>
      <c r="AEQ133" s="17" t="n">
        <v>101815</v>
      </c>
      <c r="AER133" s="17" t="n">
        <v>84272</v>
      </c>
      <c r="AES133" s="9" t="n">
        <v>82.769729411187</v>
      </c>
      <c r="AET133" s="17" t="n">
        <v>71173</v>
      </c>
      <c r="AEU133" s="17" t="n">
        <v>21829</v>
      </c>
      <c r="AEV133" s="17" t="n">
        <v>49344</v>
      </c>
      <c r="AEW133" s="9" t="n">
        <v>30.6703384710494</v>
      </c>
      <c r="AEX133" s="17" t="n">
        <v>0</v>
      </c>
      <c r="AEY133" s="17" t="n">
        <v>39755</v>
      </c>
      <c r="AEZ133" s="17" t="n">
        <v>9052</v>
      </c>
      <c r="AFA133" s="9" t="n">
        <v>22.7694629606339</v>
      </c>
      <c r="AFB133" s="17" t="n">
        <v>8395</v>
      </c>
      <c r="AFC133" s="17" t="n">
        <v>1448</v>
      </c>
      <c r="AFD133" s="17" t="n">
        <v>6947</v>
      </c>
      <c r="AFE133" s="9" t="n">
        <v>17.2483621203097</v>
      </c>
      <c r="AFF133" s="17" t="n">
        <v>0</v>
      </c>
      <c r="AFG133" s="17" t="n">
        <v>36170</v>
      </c>
      <c r="AFH133" s="17" t="n">
        <v>7570</v>
      </c>
      <c r="AFI133" s="9" t="n">
        <v>20.9289466408626</v>
      </c>
      <c r="AFJ133" s="17" t="n">
        <v>7299</v>
      </c>
      <c r="AFK133" s="17" t="n">
        <v>2559</v>
      </c>
      <c r="AFL133" s="17" t="n">
        <v>4740</v>
      </c>
      <c r="AFM133" s="9" t="n">
        <v>35.0595972050966</v>
      </c>
      <c r="AFN133" s="17" t="n">
        <v>0</v>
      </c>
      <c r="AFO133" s="17" t="n">
        <v>48971</v>
      </c>
      <c r="AFP133" s="17" t="n">
        <v>10813</v>
      </c>
      <c r="AFQ133" s="9" t="n">
        <v>22.080414939454</v>
      </c>
      <c r="AFR133" s="17" t="n">
        <v>10603</v>
      </c>
      <c r="AFS133" s="17" t="n">
        <v>5290</v>
      </c>
      <c r="AFT133" s="17" t="n">
        <v>5313</v>
      </c>
      <c r="AFU133" s="9" t="n">
        <v>49.8915401301518</v>
      </c>
      <c r="AFV133" s="17" t="n">
        <v>0</v>
      </c>
      <c r="AFW133" s="2" t="s">
        <v>891</v>
      </c>
      <c r="AFX133" s="2" t="s">
        <v>891</v>
      </c>
      <c r="AFY133" s="9" t="s">
        <v>891</v>
      </c>
      <c r="AFZ133" s="2" t="s">
        <v>891</v>
      </c>
      <c r="AGA133" s="2" t="s">
        <v>891</v>
      </c>
      <c r="AGB133" s="2" t="s">
        <v>891</v>
      </c>
      <c r="AGC133" s="9" t="s">
        <v>891</v>
      </c>
      <c r="AGD133" s="2" t="s">
        <v>891</v>
      </c>
      <c r="AGE133" s="2" t="s">
        <v>2961</v>
      </c>
      <c r="AGF133" s="2" t="s">
        <v>2962</v>
      </c>
      <c r="AGG133" s="2" t="s">
        <v>2963</v>
      </c>
      <c r="AGH133" s="2" t="s">
        <v>2964</v>
      </c>
      <c r="AGI133" s="9" t="s">
        <v>891</v>
      </c>
      <c r="AGJ133" s="9" t="s">
        <v>891</v>
      </c>
      <c r="AGK133" s="9" t="s">
        <v>891</v>
      </c>
      <c r="AGL133" s="9" t="s">
        <v>891</v>
      </c>
      <c r="AGM133" s="9" t="s">
        <v>891</v>
      </c>
      <c r="AGN133" s="9" t="s">
        <v>891</v>
      </c>
      <c r="AGO133" s="9" t="s">
        <v>891</v>
      </c>
    </row>
    <row r="134" customFormat="false" ht="14.3" hidden="false" customHeight="false" outlineLevel="0" collapsed="false">
      <c r="A134" s="3" t="n">
        <v>130</v>
      </c>
      <c r="B134" s="4" t="n">
        <v>14267</v>
      </c>
      <c r="C134" s="2" t="s">
        <v>2965</v>
      </c>
      <c r="D134" s="2" t="s">
        <v>2966</v>
      </c>
      <c r="F134" s="2" t="s">
        <v>2967</v>
      </c>
      <c r="G134" s="2" t="s">
        <v>2968</v>
      </c>
      <c r="H134" s="2" t="s">
        <v>891</v>
      </c>
      <c r="I134" s="14" t="s">
        <v>2969</v>
      </c>
      <c r="J134" s="2" t="n">
        <v>2</v>
      </c>
      <c r="K134" s="2" t="n">
        <v>4</v>
      </c>
      <c r="L134" s="2" t="s">
        <v>2970</v>
      </c>
      <c r="N134" s="14" t="s">
        <v>2971</v>
      </c>
      <c r="O134" s="2" t="s">
        <v>2972</v>
      </c>
      <c r="P134" s="2" t="n">
        <v>1</v>
      </c>
      <c r="Q134" s="2" t="n">
        <v>1.3</v>
      </c>
      <c r="R134" s="2" t="n">
        <v>1.32</v>
      </c>
      <c r="S134" s="2" t="n">
        <v>1</v>
      </c>
      <c r="T134" s="2" t="n">
        <v>1.2</v>
      </c>
      <c r="U134" s="2" t="n">
        <v>1.23</v>
      </c>
      <c r="V134" s="2" t="n">
        <v>1</v>
      </c>
      <c r="W134" s="2" t="n">
        <v>1.4</v>
      </c>
      <c r="X134" s="2" t="n">
        <v>1.42</v>
      </c>
      <c r="Y134" s="2" t="n">
        <v>3</v>
      </c>
      <c r="Z134" s="2" t="s">
        <v>891</v>
      </c>
      <c r="AA134" s="2" t="n">
        <v>30</v>
      </c>
      <c r="AB134" s="2" t="s">
        <v>2860</v>
      </c>
      <c r="AC134" s="5" t="s">
        <v>2973</v>
      </c>
      <c r="AG134" s="2" t="n">
        <v>0</v>
      </c>
      <c r="AH134" s="2" t="n">
        <v>1</v>
      </c>
      <c r="AI134" s="2" t="n">
        <v>1</v>
      </c>
      <c r="AJ134" s="2" t="s">
        <v>891</v>
      </c>
      <c r="AK134" s="2" t="s">
        <v>891</v>
      </c>
      <c r="AL134" s="2" t="n">
        <v>1</v>
      </c>
      <c r="AM134" s="2" t="n">
        <v>30</v>
      </c>
      <c r="AN134" s="2" t="n">
        <v>4</v>
      </c>
      <c r="AO134" s="15" t="n">
        <v>0</v>
      </c>
      <c r="AP134" s="15" t="n">
        <v>0</v>
      </c>
      <c r="AQ134" s="15" t="n">
        <v>0</v>
      </c>
      <c r="AR134" s="15" t="n">
        <v>0</v>
      </c>
      <c r="AS134" s="16" t="n">
        <v>0</v>
      </c>
      <c r="AT134" s="15" t="n">
        <v>0</v>
      </c>
      <c r="AU134" s="15" t="n">
        <v>0</v>
      </c>
      <c r="AV134" s="20" t="n">
        <v>14010</v>
      </c>
      <c r="AW134" s="20" t="n">
        <v>14151</v>
      </c>
      <c r="AX134" s="20" t="s">
        <v>891</v>
      </c>
      <c r="AY134" s="2" t="n">
        <v>141</v>
      </c>
      <c r="AZ134" s="2" t="n">
        <v>116</v>
      </c>
      <c r="BA134" s="2" t="s">
        <v>891</v>
      </c>
      <c r="BB134" s="2" t="s">
        <v>891</v>
      </c>
      <c r="BC134" s="2" t="s">
        <v>891</v>
      </c>
      <c r="BD134" s="2" t="s">
        <v>891</v>
      </c>
      <c r="BE134" s="2" t="s">
        <v>891</v>
      </c>
      <c r="BF134" s="2" t="s">
        <v>891</v>
      </c>
      <c r="BG134" s="2" t="s">
        <v>891</v>
      </c>
      <c r="BH134" s="17" t="n">
        <v>0</v>
      </c>
      <c r="BI134" s="18" t="s">
        <v>895</v>
      </c>
      <c r="BJ134" s="2" t="s">
        <v>2974</v>
      </c>
      <c r="BK134" s="2" t="s">
        <v>2975</v>
      </c>
      <c r="BU134" s="2" t="s">
        <v>891</v>
      </c>
      <c r="BV134" s="2" t="s">
        <v>891</v>
      </c>
      <c r="CI134" s="2" t="n">
        <v>1</v>
      </c>
      <c r="CJ134" s="2" t="n">
        <v>1</v>
      </c>
      <c r="CK134" s="2" t="n">
        <v>1</v>
      </c>
      <c r="CL134" s="2" t="n">
        <v>9999</v>
      </c>
      <c r="CM134" s="2" t="s">
        <v>891</v>
      </c>
      <c r="CN134" s="2" t="n">
        <v>9999</v>
      </c>
      <c r="CO134" s="2" t="n">
        <v>9999</v>
      </c>
      <c r="CP134" s="2" t="n">
        <v>9999</v>
      </c>
      <c r="CQ134" s="2" t="s">
        <v>891</v>
      </c>
      <c r="CR134" s="2" t="n">
        <v>9999</v>
      </c>
      <c r="CS134" s="2" t="n">
        <v>9999</v>
      </c>
      <c r="CT134" s="2" t="n">
        <v>9999</v>
      </c>
      <c r="CU134" s="2" t="n">
        <v>9999</v>
      </c>
      <c r="CV134" s="2" t="n">
        <v>9999</v>
      </c>
      <c r="CW134" s="2" t="n">
        <v>9999</v>
      </c>
      <c r="CX134" s="2" t="n">
        <v>1</v>
      </c>
      <c r="CY134" s="2" t="n">
        <v>9999</v>
      </c>
      <c r="CZ134" s="2" t="s">
        <v>891</v>
      </c>
      <c r="DA134" s="2" t="n">
        <v>1</v>
      </c>
      <c r="DB134" s="2" t="n">
        <v>9999</v>
      </c>
      <c r="DC134" s="2" t="n">
        <v>9999</v>
      </c>
      <c r="DD134" s="2" t="s">
        <v>891</v>
      </c>
      <c r="DE134" s="2" t="s">
        <v>891</v>
      </c>
      <c r="DF134" s="2" t="s">
        <v>891</v>
      </c>
      <c r="DG134" s="2" t="s">
        <v>891</v>
      </c>
      <c r="DH134" s="2" t="s">
        <v>891</v>
      </c>
      <c r="DI134" s="2" t="s">
        <v>891</v>
      </c>
      <c r="DJ134" s="2" t="s">
        <v>891</v>
      </c>
      <c r="DK134" s="2" t="s">
        <v>891</v>
      </c>
      <c r="DL134" s="2" t="s">
        <v>891</v>
      </c>
      <c r="DM134" s="2" t="s">
        <v>891</v>
      </c>
      <c r="DN134" s="2" t="s">
        <v>891</v>
      </c>
      <c r="DO134" s="2" t="s">
        <v>891</v>
      </c>
      <c r="DP134" s="2" t="s">
        <v>891</v>
      </c>
      <c r="DQ134" s="2" t="s">
        <v>891</v>
      </c>
      <c r="DR134" s="2" t="s">
        <v>891</v>
      </c>
      <c r="DS134" s="2" t="s">
        <v>891</v>
      </c>
      <c r="DT134" s="2" t="s">
        <v>891</v>
      </c>
      <c r="DU134" s="2" t="s">
        <v>891</v>
      </c>
      <c r="DV134" s="2" t="s">
        <v>891</v>
      </c>
      <c r="DW134" s="2" t="s">
        <v>891</v>
      </c>
      <c r="DX134" s="2" t="s">
        <v>891</v>
      </c>
      <c r="DY134" s="2" t="s">
        <v>891</v>
      </c>
      <c r="DZ134" s="2" t="s">
        <v>891</v>
      </c>
      <c r="EA134" s="2" t="s">
        <v>891</v>
      </c>
      <c r="EB134" s="2" t="s">
        <v>891</v>
      </c>
      <c r="EC134" s="2" t="s">
        <v>891</v>
      </c>
      <c r="ED134" s="2" t="s">
        <v>891</v>
      </c>
      <c r="EE134" s="2" t="s">
        <v>891</v>
      </c>
      <c r="EF134" s="2" t="s">
        <v>891</v>
      </c>
      <c r="EG134" s="2" t="s">
        <v>891</v>
      </c>
      <c r="EH134" s="2" t="s">
        <v>891</v>
      </c>
      <c r="EI134" s="2" t="s">
        <v>891</v>
      </c>
      <c r="EJ134" s="2" t="s">
        <v>891</v>
      </c>
      <c r="EK134" s="2" t="s">
        <v>891</v>
      </c>
      <c r="EL134" s="2" t="s">
        <v>891</v>
      </c>
      <c r="VL134" s="2" t="n">
        <v>1935</v>
      </c>
      <c r="VM134" s="9" t="n">
        <v>23.717411</v>
      </c>
      <c r="VN134" s="9" t="n">
        <v>28.006191</v>
      </c>
      <c r="VO134" s="9" t="n">
        <v>10.979472</v>
      </c>
      <c r="VP134" s="9" t="s">
        <v>891</v>
      </c>
      <c r="VQ134" s="9" t="n">
        <v>0.742182</v>
      </c>
      <c r="VR134" s="9" t="s">
        <v>891</v>
      </c>
      <c r="VS134" s="9" t="s">
        <v>891</v>
      </c>
      <c r="VT134" s="9" t="s">
        <v>891</v>
      </c>
      <c r="VU134" s="9" t="n">
        <v>1.375882</v>
      </c>
      <c r="VV134" s="9" t="s">
        <v>891</v>
      </c>
      <c r="VW134" s="9" t="s">
        <v>891</v>
      </c>
      <c r="VX134" s="9" t="s">
        <v>891</v>
      </c>
      <c r="VY134" s="9" t="s">
        <v>891</v>
      </c>
      <c r="VZ134" s="9" t="s">
        <v>891</v>
      </c>
      <c r="WA134" s="9" t="s">
        <v>891</v>
      </c>
      <c r="WB134" s="9" t="n">
        <v>20.256961</v>
      </c>
      <c r="WC134" s="9" t="s">
        <v>891</v>
      </c>
      <c r="WD134" s="9" t="n">
        <v>3.336096</v>
      </c>
      <c r="WE134" s="9" t="n">
        <v>4.144504</v>
      </c>
      <c r="WF134" s="9" t="s">
        <v>891</v>
      </c>
      <c r="WG134" s="9" t="s">
        <v>891</v>
      </c>
      <c r="WH134" s="9" t="n">
        <v>7.441301</v>
      </c>
      <c r="WI134" s="9" t="n">
        <v>87.104539</v>
      </c>
      <c r="WJ134" s="9" t="n">
        <v>0</v>
      </c>
      <c r="WK134" s="9" t="n">
        <v>0</v>
      </c>
      <c r="WL134" s="9" t="n">
        <v>0</v>
      </c>
      <c r="WM134" s="9" t="n">
        <v>0</v>
      </c>
      <c r="WN134" s="9" t="n">
        <v>12.895461</v>
      </c>
      <c r="WO134" s="9" t="n">
        <v>0</v>
      </c>
      <c r="WP134" s="2" t="s">
        <v>891</v>
      </c>
      <c r="WQ134" s="2" t="s">
        <v>891</v>
      </c>
      <c r="WR134" s="2" t="s">
        <v>891</v>
      </c>
      <c r="WS134" s="2" t="s">
        <v>891</v>
      </c>
      <c r="WV134" s="9" t="s">
        <v>891</v>
      </c>
      <c r="WW134" s="9" t="s">
        <v>891</v>
      </c>
      <c r="WX134" s="9" t="s">
        <v>891</v>
      </c>
      <c r="WY134" s="9" t="s">
        <v>891</v>
      </c>
      <c r="WZ134" s="9" t="s">
        <v>891</v>
      </c>
      <c r="XA134" s="9" t="s">
        <v>891</v>
      </c>
      <c r="XB134" s="9" t="s">
        <v>891</v>
      </c>
      <c r="XC134" s="9" t="s">
        <v>891</v>
      </c>
      <c r="XD134" s="9" t="s">
        <v>891</v>
      </c>
      <c r="XE134" s="9" t="s">
        <v>891</v>
      </c>
      <c r="XF134" s="9" t="s">
        <v>891</v>
      </c>
      <c r="XG134" s="9" t="s">
        <v>891</v>
      </c>
      <c r="XH134" s="9" t="s">
        <v>891</v>
      </c>
      <c r="XI134" s="9" t="s">
        <v>891</v>
      </c>
      <c r="XJ134" s="9" t="s">
        <v>891</v>
      </c>
      <c r="XK134" s="9" t="s">
        <v>891</v>
      </c>
      <c r="XL134" s="9" t="s">
        <v>891</v>
      </c>
      <c r="XM134" s="9" t="s">
        <v>891</v>
      </c>
      <c r="XN134" s="9" t="s">
        <v>891</v>
      </c>
      <c r="XO134" s="9" t="s">
        <v>891</v>
      </c>
      <c r="XP134" s="2" t="n">
        <v>1</v>
      </c>
      <c r="XQ134" s="2" t="n">
        <v>1</v>
      </c>
      <c r="XR134" s="2" t="n">
        <v>1</v>
      </c>
      <c r="XS134" s="2" t="n">
        <v>1223536</v>
      </c>
      <c r="XT134" s="2" t="n">
        <v>569561</v>
      </c>
      <c r="XU134" s="9" t="n">
        <v>46.550408</v>
      </c>
      <c r="XV134" s="2" t="n">
        <v>65459</v>
      </c>
      <c r="XW134" s="2" t="n">
        <v>3046</v>
      </c>
      <c r="XX134" s="2" t="n">
        <v>501056</v>
      </c>
      <c r="XY134" s="2" t="n">
        <v>346024</v>
      </c>
      <c r="XZ134" s="2" t="n">
        <v>155032</v>
      </c>
      <c r="YA134" s="9" t="n">
        <v>69.058948</v>
      </c>
      <c r="YB134" s="2" t="n">
        <v>21</v>
      </c>
      <c r="YC134" s="2" t="n">
        <v>1</v>
      </c>
      <c r="YD134" s="9" t="n">
        <v>95.454545</v>
      </c>
      <c r="YE134" s="17" t="n">
        <v>202407</v>
      </c>
      <c r="YF134" s="17" t="n">
        <v>130487</v>
      </c>
      <c r="YG134" s="9" t="n">
        <v>64.4676320482987</v>
      </c>
      <c r="YH134" s="17" t="n">
        <v>116100</v>
      </c>
      <c r="YI134" s="17" t="n">
        <v>81658</v>
      </c>
      <c r="YJ134" s="17" t="n">
        <v>34442</v>
      </c>
      <c r="YK134" s="9" t="n">
        <v>70.3341946597761</v>
      </c>
      <c r="YL134" s="17" t="n">
        <v>1</v>
      </c>
      <c r="YM134" s="17" t="n">
        <v>215590</v>
      </c>
      <c r="YN134" s="17" t="n">
        <v>52332</v>
      </c>
      <c r="YO134" s="9" t="n">
        <v>24.2738531471775</v>
      </c>
      <c r="YP134" s="17" t="n">
        <v>50668</v>
      </c>
      <c r="YQ134" s="17" t="n">
        <v>35754</v>
      </c>
      <c r="YR134" s="17" t="n">
        <v>14914</v>
      </c>
      <c r="YS134" s="9" t="n">
        <v>70.5652482829399</v>
      </c>
      <c r="YT134" s="17" t="n">
        <v>1</v>
      </c>
      <c r="YU134" s="17" t="n">
        <v>58213</v>
      </c>
      <c r="YV134" s="17" t="n">
        <v>12931</v>
      </c>
      <c r="YW134" s="9" t="n">
        <v>22.2132513356123</v>
      </c>
      <c r="YX134" s="17" t="n">
        <v>12333</v>
      </c>
      <c r="YY134" s="17" t="n">
        <v>9110</v>
      </c>
      <c r="YZ134" s="17" t="n">
        <v>3223</v>
      </c>
      <c r="ZA134" s="9" t="n">
        <v>73.8668612665207</v>
      </c>
      <c r="ZB134" s="17" t="n">
        <v>1</v>
      </c>
      <c r="ZC134" s="17" t="n">
        <v>6945</v>
      </c>
      <c r="ZD134" s="17" t="n">
        <v>3704</v>
      </c>
      <c r="ZE134" s="9" t="n">
        <v>53.3333333333333</v>
      </c>
      <c r="ZF134" s="17" t="n">
        <v>3043</v>
      </c>
      <c r="ZG134" s="17" t="n">
        <v>2112</v>
      </c>
      <c r="ZH134" s="17" t="n">
        <v>931</v>
      </c>
      <c r="ZI134" s="9" t="n">
        <v>69.4051922444956</v>
      </c>
      <c r="ZJ134" s="17" t="n">
        <v>1</v>
      </c>
      <c r="ZK134" s="17" t="n">
        <v>17728</v>
      </c>
      <c r="ZL134" s="17" t="n">
        <v>4400</v>
      </c>
      <c r="ZM134" s="9" t="n">
        <v>24.8194945848375</v>
      </c>
      <c r="ZN134" s="17" t="n">
        <v>4110</v>
      </c>
      <c r="ZO134" s="17" t="n">
        <v>2321</v>
      </c>
      <c r="ZP134" s="17" t="n">
        <v>1789</v>
      </c>
      <c r="ZQ134" s="9" t="n">
        <v>56.4720194647202</v>
      </c>
      <c r="ZR134" s="17" t="n">
        <v>1</v>
      </c>
      <c r="ZS134" s="17" t="n">
        <v>5444</v>
      </c>
      <c r="ZT134" s="17" t="n">
        <v>1299</v>
      </c>
      <c r="ZU134" s="9" t="n">
        <v>23.8611315209405</v>
      </c>
      <c r="ZV134" s="17" t="n">
        <v>1227</v>
      </c>
      <c r="ZW134" s="17" t="n">
        <v>783</v>
      </c>
      <c r="ZX134" s="17" t="n">
        <v>444</v>
      </c>
      <c r="ZY134" s="9" t="n">
        <v>63.8141809290954</v>
      </c>
      <c r="ZZ134" s="17" t="n">
        <v>1</v>
      </c>
      <c r="AAA134" s="17" t="n">
        <v>4371</v>
      </c>
      <c r="AAB134" s="17" t="n">
        <v>1493</v>
      </c>
      <c r="AAC134" s="9" t="n">
        <v>34.1569434911919</v>
      </c>
      <c r="AAD134" s="17" t="n">
        <v>1434</v>
      </c>
      <c r="AAE134" s="17" t="n">
        <v>923</v>
      </c>
      <c r="AAF134" s="17" t="n">
        <v>511</v>
      </c>
      <c r="AAG134" s="9" t="n">
        <v>64.3654114365411</v>
      </c>
      <c r="AAH134" s="17" t="n">
        <v>1</v>
      </c>
      <c r="AAI134" s="17" t="n">
        <v>9991</v>
      </c>
      <c r="AAJ134" s="17" t="n">
        <v>5647</v>
      </c>
      <c r="AAK134" s="9" t="n">
        <v>56.5208687819037</v>
      </c>
      <c r="AAL134" s="17" t="n">
        <v>4971</v>
      </c>
      <c r="AAM134" s="17" t="n">
        <v>3196</v>
      </c>
      <c r="AAN134" s="17" t="n">
        <v>1775</v>
      </c>
      <c r="AAO134" s="9" t="n">
        <v>64.2928988131161</v>
      </c>
      <c r="AAP134" s="17" t="n">
        <v>1</v>
      </c>
      <c r="AAQ134" s="17" t="n">
        <v>9894</v>
      </c>
      <c r="AAR134" s="17" t="n">
        <v>2153</v>
      </c>
      <c r="AAS134" s="9" t="n">
        <v>21.7606630280978</v>
      </c>
      <c r="AAT134" s="17" t="n">
        <v>2065</v>
      </c>
      <c r="AAU134" s="17" t="n">
        <v>1546</v>
      </c>
      <c r="AAV134" s="17" t="n">
        <v>519</v>
      </c>
      <c r="AAW134" s="9" t="n">
        <v>74.8668280871671</v>
      </c>
      <c r="AAX134" s="17" t="n">
        <v>1</v>
      </c>
      <c r="AAY134" s="17" t="n">
        <v>41507</v>
      </c>
      <c r="AAZ134" s="17" t="n">
        <v>12131</v>
      </c>
      <c r="ABA134" s="9" t="n">
        <v>29.2263955477389</v>
      </c>
      <c r="ABB134" s="17" t="n">
        <v>11707</v>
      </c>
      <c r="ABC134" s="17" t="n">
        <v>9021</v>
      </c>
      <c r="ABD134" s="17" t="n">
        <v>2686</v>
      </c>
      <c r="ABE134" s="9" t="n">
        <v>77.0564619458444</v>
      </c>
      <c r="ABF134" s="17" t="n">
        <v>1</v>
      </c>
      <c r="ABG134" s="17" t="n">
        <v>44891</v>
      </c>
      <c r="ABH134" s="17" t="n">
        <v>13889</v>
      </c>
      <c r="ABI134" s="9" t="n">
        <v>30.9393865140006</v>
      </c>
      <c r="ABJ134" s="17" t="n">
        <v>12634</v>
      </c>
      <c r="ABK134" s="17" t="n">
        <v>8815</v>
      </c>
      <c r="ABL134" s="17" t="n">
        <v>3819</v>
      </c>
      <c r="ABM134" s="9" t="n">
        <v>69.7720436916258</v>
      </c>
      <c r="ABN134" s="17" t="n">
        <v>1</v>
      </c>
      <c r="ABO134" s="17" t="n">
        <v>51491</v>
      </c>
      <c r="ABP134" s="17" t="n">
        <v>12721</v>
      </c>
      <c r="ABQ134" s="9" t="n">
        <v>24.7052883028102</v>
      </c>
      <c r="ABR134" s="17" t="n">
        <v>12202</v>
      </c>
      <c r="ABS134" s="17" t="n">
        <v>10090</v>
      </c>
      <c r="ABT134" s="17" t="n">
        <v>2112</v>
      </c>
      <c r="ABU134" s="9" t="n">
        <v>82.6913620717915</v>
      </c>
      <c r="ABV134" s="17" t="n">
        <v>1</v>
      </c>
      <c r="ABW134" s="17" t="n">
        <v>27599</v>
      </c>
      <c r="ABX134" s="17" t="n">
        <v>10037</v>
      </c>
      <c r="ABY134" s="9" t="n">
        <v>36.3672596833219</v>
      </c>
      <c r="ABZ134" s="17" t="n">
        <v>9444</v>
      </c>
      <c r="ACA134" s="17" t="n">
        <v>6925</v>
      </c>
      <c r="ACB134" s="17" t="n">
        <v>2519</v>
      </c>
      <c r="ACC134" s="9" t="n">
        <v>73.3269800931809</v>
      </c>
      <c r="ACD134" s="17" t="n">
        <v>1</v>
      </c>
      <c r="ACE134" s="17" t="n">
        <v>15327</v>
      </c>
      <c r="ACF134" s="17" t="n">
        <v>13030</v>
      </c>
      <c r="ACG134" s="9" t="n">
        <v>85.013375089711</v>
      </c>
      <c r="ACH134" s="17" t="n">
        <v>9741</v>
      </c>
      <c r="ACI134" s="17" t="n">
        <v>7697</v>
      </c>
      <c r="ACJ134" s="17" t="n">
        <v>2044</v>
      </c>
      <c r="ACK134" s="9" t="n">
        <v>79.0165280771995</v>
      </c>
      <c r="ACL134" s="17" t="n">
        <v>1</v>
      </c>
      <c r="ACM134" s="17" t="n">
        <v>13765</v>
      </c>
      <c r="ACN134" s="17" t="n">
        <v>9263</v>
      </c>
      <c r="ACO134" s="9" t="n">
        <v>67.2938612422812</v>
      </c>
      <c r="ACP134" s="17" t="n">
        <v>8095</v>
      </c>
      <c r="ACQ134" s="17" t="n">
        <v>5475</v>
      </c>
      <c r="ACR134" s="17" t="n">
        <v>2620</v>
      </c>
      <c r="ACS134" s="9" t="n">
        <v>67.6343421865349</v>
      </c>
      <c r="ACT134" s="17" t="n">
        <v>1</v>
      </c>
      <c r="ACU134" s="17" t="n">
        <v>3410</v>
      </c>
      <c r="ACV134" s="17" t="n">
        <v>2099</v>
      </c>
      <c r="ACW134" s="9" t="n">
        <v>61.5542521994135</v>
      </c>
      <c r="ACX134" s="17" t="n">
        <v>1916</v>
      </c>
      <c r="ACY134" s="17" t="n">
        <v>1085</v>
      </c>
      <c r="ACZ134" s="17" t="n">
        <v>831</v>
      </c>
      <c r="ADA134" s="9" t="n">
        <v>56.6283924843424</v>
      </c>
      <c r="ADB134" s="17" t="n">
        <v>1</v>
      </c>
      <c r="ADC134" s="17" t="n">
        <v>76665</v>
      </c>
      <c r="ADD134" s="17" t="n">
        <v>54590</v>
      </c>
      <c r="ADE134" s="9" t="n">
        <v>71.2058957803431</v>
      </c>
      <c r="ADF134" s="17" t="n">
        <v>45754</v>
      </c>
      <c r="ADG134" s="17" t="n">
        <v>30608</v>
      </c>
      <c r="ADH134" s="17" t="n">
        <v>15146</v>
      </c>
      <c r="ADI134" s="9" t="n">
        <v>66.8968833326048</v>
      </c>
      <c r="ADJ134" s="17" t="n">
        <v>1</v>
      </c>
      <c r="ADK134" s="17" t="n">
        <v>34604</v>
      </c>
      <c r="ADL134" s="17" t="n">
        <v>17655</v>
      </c>
      <c r="ADM134" s="9" t="n">
        <v>51.0201132817015</v>
      </c>
      <c r="ADN134" s="17" t="n">
        <v>14919</v>
      </c>
      <c r="ADO134" s="17" t="n">
        <v>11352</v>
      </c>
      <c r="ADP134" s="17" t="n">
        <v>3567</v>
      </c>
      <c r="ADQ134" s="9" t="n">
        <v>76.090890810376</v>
      </c>
      <c r="ADR134" s="17" t="n">
        <v>1</v>
      </c>
      <c r="ADS134" s="17" t="n">
        <v>75364</v>
      </c>
      <c r="ADT134" s="17" t="n">
        <v>62242</v>
      </c>
      <c r="ADU134" s="9" t="n">
        <v>82.5885037949153</v>
      </c>
      <c r="ADV134" s="17" t="n">
        <v>50149</v>
      </c>
      <c r="ADW134" s="17" t="n">
        <v>30804</v>
      </c>
      <c r="ADX134" s="17" t="n">
        <v>19345</v>
      </c>
      <c r="ADY134" s="9" t="n">
        <v>61.4249536381583</v>
      </c>
      <c r="ADZ134" s="17" t="n">
        <v>1</v>
      </c>
      <c r="AEA134" s="17" t="n">
        <v>39383</v>
      </c>
      <c r="AEB134" s="17" t="n">
        <v>28160</v>
      </c>
      <c r="AEC134" s="9" t="n">
        <v>71.5029327374756</v>
      </c>
      <c r="AED134" s="17" t="n">
        <v>23392</v>
      </c>
      <c r="AEE134" s="17" t="n">
        <v>11400</v>
      </c>
      <c r="AEF134" s="17" t="n">
        <v>11992</v>
      </c>
      <c r="AEG134" s="9" t="n">
        <v>48.734610123119</v>
      </c>
      <c r="AEH134" s="17" t="n">
        <v>0</v>
      </c>
      <c r="AEI134" s="17" t="n">
        <v>42236</v>
      </c>
      <c r="AEJ134" s="17" t="n">
        <v>7591</v>
      </c>
      <c r="AEK134" s="9" t="n">
        <v>17.9728193957761</v>
      </c>
      <c r="AEL134" s="17" t="n">
        <v>7130</v>
      </c>
      <c r="AEM134" s="17" t="n">
        <v>5652</v>
      </c>
      <c r="AEN134" s="17" t="n">
        <v>1478</v>
      </c>
      <c r="AEO134" s="9" t="n">
        <v>79.2706872370267</v>
      </c>
      <c r="AEP134" s="17" t="n">
        <v>1</v>
      </c>
      <c r="AEQ134" s="17" t="n">
        <v>101815</v>
      </c>
      <c r="AER134" s="17" t="n">
        <v>84272</v>
      </c>
      <c r="AES134" s="9" t="n">
        <v>82.769729411187</v>
      </c>
      <c r="AET134" s="17" t="n">
        <v>71436</v>
      </c>
      <c r="AEU134" s="17" t="n">
        <v>47184</v>
      </c>
      <c r="AEV134" s="17" t="n">
        <v>24252</v>
      </c>
      <c r="AEW134" s="9" t="n">
        <v>66.0507307240047</v>
      </c>
      <c r="AEX134" s="17" t="n">
        <v>1</v>
      </c>
      <c r="AEY134" s="17" t="n">
        <v>39755</v>
      </c>
      <c r="AEZ134" s="17" t="n">
        <v>9052</v>
      </c>
      <c r="AFA134" s="9" t="n">
        <v>22.7694629606339</v>
      </c>
      <c r="AFB134" s="17" t="n">
        <v>8619</v>
      </c>
      <c r="AFC134" s="17" t="n">
        <v>6044</v>
      </c>
      <c r="AFD134" s="17" t="n">
        <v>2575</v>
      </c>
      <c r="AFE134" s="9" t="n">
        <v>70.1241443322891</v>
      </c>
      <c r="AFF134" s="17" t="n">
        <v>1</v>
      </c>
      <c r="AFG134" s="17" t="n">
        <v>36170</v>
      </c>
      <c r="AFH134" s="17" t="n">
        <v>7570</v>
      </c>
      <c r="AFI134" s="9" t="n">
        <v>20.9289466408626</v>
      </c>
      <c r="AFJ134" s="17" t="n">
        <v>7336</v>
      </c>
      <c r="AFK134" s="17" t="n">
        <v>6058</v>
      </c>
      <c r="AFL134" s="17" t="n">
        <v>1278</v>
      </c>
      <c r="AFM134" s="9" t="n">
        <v>82.5790621592148</v>
      </c>
      <c r="AFN134" s="17" t="n">
        <v>1</v>
      </c>
      <c r="AFO134" s="17" t="n">
        <v>48971</v>
      </c>
      <c r="AFP134" s="17" t="n">
        <v>10813</v>
      </c>
      <c r="AFQ134" s="9" t="n">
        <v>22.080414939454</v>
      </c>
      <c r="AFR134" s="17" t="n">
        <v>10631</v>
      </c>
      <c r="AFS134" s="17" t="n">
        <v>10411</v>
      </c>
      <c r="AFT134" s="17" t="n">
        <v>220</v>
      </c>
      <c r="AFU134" s="9" t="n">
        <v>97.9305803781394</v>
      </c>
      <c r="AFV134" s="17" t="n">
        <v>1</v>
      </c>
      <c r="AFW134" s="2" t="s">
        <v>891</v>
      </c>
      <c r="AFX134" s="2" t="s">
        <v>891</v>
      </c>
      <c r="AFY134" s="9" t="s">
        <v>891</v>
      </c>
      <c r="AFZ134" s="2" t="s">
        <v>891</v>
      </c>
      <c r="AGA134" s="2" t="s">
        <v>891</v>
      </c>
      <c r="AGB134" s="2" t="s">
        <v>891</v>
      </c>
      <c r="AGC134" s="9" t="s">
        <v>891</v>
      </c>
      <c r="AGD134" s="2" t="s">
        <v>891</v>
      </c>
      <c r="AGE134" s="2" t="s">
        <v>2976</v>
      </c>
      <c r="AGF134" s="2" t="s">
        <v>2977</v>
      </c>
      <c r="AGG134" s="2" t="s">
        <v>2978</v>
      </c>
      <c r="AGH134" s="2" t="s">
        <v>2979</v>
      </c>
      <c r="AGI134" s="9" t="s">
        <v>891</v>
      </c>
      <c r="AGJ134" s="9" t="s">
        <v>891</v>
      </c>
      <c r="AGK134" s="9" t="s">
        <v>891</v>
      </c>
      <c r="AGL134" s="9" t="s">
        <v>891</v>
      </c>
      <c r="AGM134" s="9" t="s">
        <v>891</v>
      </c>
      <c r="AGN134" s="9" t="s">
        <v>891</v>
      </c>
      <c r="AGO134" s="9" t="s">
        <v>891</v>
      </c>
    </row>
    <row r="135" customFormat="false" ht="14.3" hidden="false" customHeight="false" outlineLevel="0" collapsed="false">
      <c r="A135" s="3" t="n">
        <v>131</v>
      </c>
      <c r="B135" s="4" t="n">
        <v>14400</v>
      </c>
      <c r="C135" s="2" t="s">
        <v>2980</v>
      </c>
      <c r="D135" s="2" t="s">
        <v>2981</v>
      </c>
      <c r="F135" s="2" t="s">
        <v>2982</v>
      </c>
      <c r="G135" s="2" t="s">
        <v>2983</v>
      </c>
      <c r="H135" s="2" t="s">
        <v>891</v>
      </c>
      <c r="I135" s="14" t="s">
        <v>2984</v>
      </c>
      <c r="J135" s="2" t="n">
        <v>1</v>
      </c>
      <c r="K135" s="2" t="n">
        <v>1</v>
      </c>
      <c r="L135" s="2" t="s">
        <v>2985</v>
      </c>
      <c r="N135" s="2" t="s">
        <v>2986</v>
      </c>
      <c r="O135" s="2" t="s">
        <v>2987</v>
      </c>
      <c r="P135" s="2" t="n">
        <v>3</v>
      </c>
      <c r="Q135" s="2" t="n">
        <v>3.2</v>
      </c>
      <c r="R135" s="2" t="n">
        <v>3.21</v>
      </c>
      <c r="S135" s="2" t="n">
        <v>4</v>
      </c>
      <c r="T135" s="2" t="n">
        <v>4.2</v>
      </c>
      <c r="U135" s="2" t="n">
        <v>4.24</v>
      </c>
      <c r="V135" s="2" t="n">
        <v>8</v>
      </c>
      <c r="W135" s="2" t="n">
        <v>8.2</v>
      </c>
      <c r="X135" s="2" t="n">
        <v>8.21</v>
      </c>
      <c r="Y135" s="2" t="n">
        <v>6</v>
      </c>
      <c r="Z135" s="2" t="s">
        <v>891</v>
      </c>
      <c r="AA135" s="2" t="n">
        <v>30</v>
      </c>
      <c r="AB135" s="2" t="s">
        <v>2860</v>
      </c>
      <c r="AC135" s="5" t="s">
        <v>2988</v>
      </c>
      <c r="AG135" s="2" t="n">
        <v>0</v>
      </c>
      <c r="AH135" s="2" t="n">
        <v>1</v>
      </c>
      <c r="AI135" s="2" t="n">
        <v>1</v>
      </c>
      <c r="AJ135" s="2" t="n">
        <v>112</v>
      </c>
      <c r="AK135" s="2" t="n">
        <v>8</v>
      </c>
      <c r="AL135" s="2" t="n">
        <v>1</v>
      </c>
      <c r="AM135" s="2" t="n">
        <v>24</v>
      </c>
      <c r="AN135" s="2" t="n">
        <v>7</v>
      </c>
      <c r="AO135" s="15" t="n">
        <v>0</v>
      </c>
      <c r="AP135" s="15" t="n">
        <v>0</v>
      </c>
      <c r="AQ135" s="15" t="n">
        <v>0</v>
      </c>
      <c r="AR135" s="15" t="n">
        <v>0</v>
      </c>
      <c r="AS135" s="16" t="n">
        <v>0</v>
      </c>
      <c r="AT135" s="15" t="n">
        <v>0</v>
      </c>
      <c r="AU135" s="15" t="n">
        <v>0</v>
      </c>
      <c r="AV135" s="20" t="n">
        <v>14038</v>
      </c>
      <c r="AW135" s="20" t="n">
        <v>14341</v>
      </c>
      <c r="AX135" s="20" t="n">
        <v>14417</v>
      </c>
      <c r="AY135" s="2" t="n">
        <v>303</v>
      </c>
      <c r="AZ135" s="2" t="n">
        <v>59</v>
      </c>
      <c r="BA135" s="2" t="s">
        <v>891</v>
      </c>
      <c r="BB135" s="2" t="s">
        <v>891</v>
      </c>
      <c r="BC135" s="2" t="s">
        <v>891</v>
      </c>
      <c r="BD135" s="2" t="s">
        <v>891</v>
      </c>
      <c r="BE135" s="2" t="s">
        <v>891</v>
      </c>
      <c r="BF135" s="2" t="s">
        <v>891</v>
      </c>
      <c r="BG135" s="2" t="s">
        <v>891</v>
      </c>
      <c r="BH135" s="17" t="n">
        <v>0</v>
      </c>
      <c r="BI135" s="18" t="s">
        <v>895</v>
      </c>
      <c r="BJ135" s="2" t="s">
        <v>891</v>
      </c>
      <c r="BK135" s="2" t="s">
        <v>891</v>
      </c>
      <c r="BU135" s="2" t="s">
        <v>891</v>
      </c>
      <c r="BV135" s="2" t="s">
        <v>891</v>
      </c>
      <c r="CI135" s="2" t="n">
        <v>1</v>
      </c>
      <c r="CJ135" s="2" t="n">
        <v>1</v>
      </c>
      <c r="CK135" s="2" t="n">
        <v>1</v>
      </c>
      <c r="CL135" s="2" t="n">
        <v>9999</v>
      </c>
      <c r="CM135" s="2" t="s">
        <v>891</v>
      </c>
      <c r="CN135" s="2" t="n">
        <v>9999</v>
      </c>
      <c r="CO135" s="2" t="n">
        <v>9999</v>
      </c>
      <c r="CP135" s="2" t="n">
        <v>9999</v>
      </c>
      <c r="CQ135" s="2" t="s">
        <v>891</v>
      </c>
      <c r="CR135" s="2" t="n">
        <v>9999</v>
      </c>
      <c r="CS135" s="2" t="n">
        <v>9999</v>
      </c>
      <c r="CT135" s="2" t="n">
        <v>9999</v>
      </c>
      <c r="CU135" s="2" t="n">
        <v>9999</v>
      </c>
      <c r="CV135" s="2" t="n">
        <v>9999</v>
      </c>
      <c r="CW135" s="2" t="n">
        <v>9999</v>
      </c>
      <c r="CX135" s="2" t="n">
        <v>1</v>
      </c>
      <c r="CY135" s="2" t="n">
        <v>9999</v>
      </c>
      <c r="CZ135" s="2" t="s">
        <v>891</v>
      </c>
      <c r="DA135" s="2" t="n">
        <v>1</v>
      </c>
      <c r="DB135" s="2" t="n">
        <v>9999</v>
      </c>
      <c r="DC135" s="2" t="n">
        <v>9999</v>
      </c>
      <c r="DD135" s="2" t="s">
        <v>891</v>
      </c>
      <c r="DE135" s="2" t="s">
        <v>891</v>
      </c>
      <c r="DF135" s="2" t="s">
        <v>891</v>
      </c>
      <c r="DG135" s="2" t="s">
        <v>891</v>
      </c>
      <c r="DH135" s="2" t="s">
        <v>891</v>
      </c>
      <c r="DI135" s="2" t="s">
        <v>891</v>
      </c>
      <c r="DJ135" s="2" t="s">
        <v>891</v>
      </c>
      <c r="DK135" s="2" t="s">
        <v>891</v>
      </c>
      <c r="DL135" s="2" t="s">
        <v>891</v>
      </c>
      <c r="DM135" s="2" t="s">
        <v>891</v>
      </c>
      <c r="DN135" s="2" t="s">
        <v>891</v>
      </c>
      <c r="DO135" s="2" t="s">
        <v>891</v>
      </c>
      <c r="DP135" s="2" t="s">
        <v>891</v>
      </c>
      <c r="DQ135" s="2" t="s">
        <v>891</v>
      </c>
      <c r="DR135" s="2" t="s">
        <v>891</v>
      </c>
      <c r="DS135" s="2" t="s">
        <v>891</v>
      </c>
      <c r="DT135" s="2" t="s">
        <v>891</v>
      </c>
      <c r="DU135" s="2" t="s">
        <v>891</v>
      </c>
      <c r="DV135" s="2" t="s">
        <v>891</v>
      </c>
      <c r="DW135" s="2" t="s">
        <v>891</v>
      </c>
      <c r="DX135" s="2" t="s">
        <v>891</v>
      </c>
      <c r="DY135" s="2" t="s">
        <v>891</v>
      </c>
      <c r="DZ135" s="2" t="s">
        <v>891</v>
      </c>
      <c r="EA135" s="2" t="s">
        <v>891</v>
      </c>
      <c r="EB135" s="2" t="s">
        <v>891</v>
      </c>
      <c r="EC135" s="2" t="s">
        <v>891</v>
      </c>
      <c r="ED135" s="2" t="s">
        <v>891</v>
      </c>
      <c r="EE135" s="2" t="s">
        <v>891</v>
      </c>
      <c r="EF135" s="2" t="s">
        <v>891</v>
      </c>
      <c r="EG135" s="2" t="s">
        <v>891</v>
      </c>
      <c r="EH135" s="2" t="s">
        <v>891</v>
      </c>
      <c r="EI135" s="2" t="s">
        <v>891</v>
      </c>
      <c r="EJ135" s="2" t="s">
        <v>891</v>
      </c>
      <c r="EK135" s="2" t="s">
        <v>891</v>
      </c>
      <c r="EL135" s="2" t="s">
        <v>891</v>
      </c>
      <c r="VL135" s="2" t="n">
        <v>1935</v>
      </c>
      <c r="VM135" s="9" t="n">
        <v>23.717411</v>
      </c>
      <c r="VN135" s="9" t="n">
        <v>28.006191</v>
      </c>
      <c r="VO135" s="9" t="n">
        <v>10.979472</v>
      </c>
      <c r="VP135" s="9" t="s">
        <v>891</v>
      </c>
      <c r="VQ135" s="9" t="n">
        <v>0.742182</v>
      </c>
      <c r="VR135" s="9" t="s">
        <v>891</v>
      </c>
      <c r="VS135" s="9" t="s">
        <v>891</v>
      </c>
      <c r="VT135" s="9" t="s">
        <v>891</v>
      </c>
      <c r="VU135" s="9" t="n">
        <v>1.375882</v>
      </c>
      <c r="VV135" s="9" t="s">
        <v>891</v>
      </c>
      <c r="VW135" s="9" t="s">
        <v>891</v>
      </c>
      <c r="VX135" s="9" t="s">
        <v>891</v>
      </c>
      <c r="VY135" s="9" t="s">
        <v>891</v>
      </c>
      <c r="VZ135" s="9" t="s">
        <v>891</v>
      </c>
      <c r="WA135" s="9" t="s">
        <v>891</v>
      </c>
      <c r="WB135" s="9" t="n">
        <v>20.256961</v>
      </c>
      <c r="WC135" s="9" t="s">
        <v>891</v>
      </c>
      <c r="WD135" s="9" t="n">
        <v>3.336096</v>
      </c>
      <c r="WE135" s="9" t="n">
        <v>4.144504</v>
      </c>
      <c r="WF135" s="9" t="s">
        <v>891</v>
      </c>
      <c r="WG135" s="9" t="s">
        <v>891</v>
      </c>
      <c r="WH135" s="9" t="n">
        <v>7.441301</v>
      </c>
      <c r="WI135" s="9" t="n">
        <v>87.104539</v>
      </c>
      <c r="WJ135" s="9" t="n">
        <v>0</v>
      </c>
      <c r="WK135" s="9" t="n">
        <v>0</v>
      </c>
      <c r="WL135" s="9" t="n">
        <v>0</v>
      </c>
      <c r="WM135" s="9" t="n">
        <v>0</v>
      </c>
      <c r="WN135" s="9" t="n">
        <v>12.895461</v>
      </c>
      <c r="WO135" s="9" t="n">
        <v>0</v>
      </c>
      <c r="WP135" s="2" t="s">
        <v>891</v>
      </c>
      <c r="WQ135" s="2" t="s">
        <v>891</v>
      </c>
      <c r="WR135" s="2" t="s">
        <v>891</v>
      </c>
      <c r="WS135" s="2" t="s">
        <v>891</v>
      </c>
      <c r="WV135" s="9" t="s">
        <v>891</v>
      </c>
      <c r="WW135" s="9" t="s">
        <v>891</v>
      </c>
      <c r="WX135" s="9" t="s">
        <v>891</v>
      </c>
      <c r="WY135" s="9" t="s">
        <v>891</v>
      </c>
      <c r="WZ135" s="9" t="s">
        <v>891</v>
      </c>
      <c r="XA135" s="9" t="s">
        <v>891</v>
      </c>
      <c r="XB135" s="9" t="s">
        <v>891</v>
      </c>
      <c r="XC135" s="9" t="s">
        <v>891</v>
      </c>
      <c r="XD135" s="9" t="s">
        <v>891</v>
      </c>
      <c r="XE135" s="9" t="s">
        <v>891</v>
      </c>
      <c r="XF135" s="9" t="s">
        <v>891</v>
      </c>
      <c r="XG135" s="9" t="s">
        <v>891</v>
      </c>
      <c r="XH135" s="9" t="s">
        <v>891</v>
      </c>
      <c r="XI135" s="9" t="s">
        <v>891</v>
      </c>
      <c r="XJ135" s="9" t="s">
        <v>891</v>
      </c>
      <c r="XK135" s="9" t="s">
        <v>891</v>
      </c>
      <c r="XL135" s="9" t="s">
        <v>891</v>
      </c>
      <c r="XM135" s="9" t="s">
        <v>891</v>
      </c>
      <c r="XN135" s="9" t="s">
        <v>891</v>
      </c>
      <c r="XO135" s="9" t="s">
        <v>891</v>
      </c>
      <c r="XP135" s="2" t="n">
        <v>1</v>
      </c>
      <c r="XQ135" s="2" t="n">
        <v>1</v>
      </c>
      <c r="XR135" s="2" t="n">
        <v>1</v>
      </c>
      <c r="XS135" s="2" t="n">
        <v>1226873</v>
      </c>
      <c r="XT135" s="2" t="n">
        <v>671453</v>
      </c>
      <c r="XU135" s="9" t="n">
        <v>54.728811</v>
      </c>
      <c r="XV135" s="2" t="n">
        <v>24871</v>
      </c>
      <c r="XW135" s="2" t="n">
        <v>1420</v>
      </c>
      <c r="XX135" s="2" t="n">
        <v>645162</v>
      </c>
      <c r="XY135" s="2" t="n">
        <v>445622</v>
      </c>
      <c r="XZ135" s="2" t="n">
        <v>199540</v>
      </c>
      <c r="YA135" s="9" t="n">
        <v>69.071334</v>
      </c>
      <c r="YB135" s="2" t="n">
        <v>19</v>
      </c>
      <c r="YC135" s="2" t="n">
        <v>3</v>
      </c>
      <c r="YD135" s="9" t="n">
        <v>86.363636</v>
      </c>
      <c r="YE135" s="17" t="n">
        <v>204176</v>
      </c>
      <c r="YF135" s="17" t="n">
        <v>122297</v>
      </c>
      <c r="YG135" s="9" t="n">
        <v>59.8978332419089</v>
      </c>
      <c r="YH135" s="17" t="n">
        <v>117206</v>
      </c>
      <c r="YI135" s="17" t="n">
        <v>94933</v>
      </c>
      <c r="YJ135" s="17" t="n">
        <v>22273</v>
      </c>
      <c r="YK135" s="9" t="n">
        <v>80.996706653243</v>
      </c>
      <c r="YL135" s="17" t="n">
        <v>1</v>
      </c>
      <c r="YM135" s="17" t="n">
        <v>214674</v>
      </c>
      <c r="YN135" s="17" t="n">
        <v>81363</v>
      </c>
      <c r="YO135" s="9" t="n">
        <v>37.9007238883144</v>
      </c>
      <c r="YP135" s="17" t="n">
        <v>80834</v>
      </c>
      <c r="YQ135" s="17" t="n">
        <v>63382</v>
      </c>
      <c r="YR135" s="17" t="n">
        <v>17452</v>
      </c>
      <c r="YS135" s="9" t="n">
        <v>78.4100749684539</v>
      </c>
      <c r="YT135" s="17" t="n">
        <v>1</v>
      </c>
      <c r="YU135" s="17" t="n">
        <v>58332</v>
      </c>
      <c r="YV135" s="17" t="n">
        <v>25507</v>
      </c>
      <c r="YW135" s="9" t="n">
        <v>43.7272851950902</v>
      </c>
      <c r="YX135" s="17" t="n">
        <v>25294</v>
      </c>
      <c r="YY135" s="17" t="n">
        <v>19552</v>
      </c>
      <c r="YZ135" s="17" t="n">
        <v>5742</v>
      </c>
      <c r="ZA135" s="9" t="n">
        <v>77.2989641812288</v>
      </c>
      <c r="ZB135" s="17" t="n">
        <v>1</v>
      </c>
      <c r="ZC135" s="17" t="n">
        <v>6988</v>
      </c>
      <c r="ZD135" s="17" t="n">
        <v>4283</v>
      </c>
      <c r="ZE135" s="9" t="n">
        <v>61.2907842014883</v>
      </c>
      <c r="ZF135" s="17" t="n">
        <v>4049</v>
      </c>
      <c r="ZG135" s="17" t="n">
        <v>3396</v>
      </c>
      <c r="ZH135" s="17" t="n">
        <v>653</v>
      </c>
      <c r="ZI135" s="9" t="n">
        <v>83.872561126204</v>
      </c>
      <c r="ZJ135" s="17" t="n">
        <v>1</v>
      </c>
      <c r="ZK135" s="17" t="n">
        <v>17770</v>
      </c>
      <c r="ZL135" s="17" t="n">
        <v>6668</v>
      </c>
      <c r="ZM135" s="9" t="n">
        <v>37.5239167135622</v>
      </c>
      <c r="ZN135" s="17" t="n">
        <v>6621</v>
      </c>
      <c r="ZO135" s="17" t="n">
        <v>4527</v>
      </c>
      <c r="ZP135" s="17" t="n">
        <v>2094</v>
      </c>
      <c r="ZQ135" s="9" t="n">
        <v>68.3733574988672</v>
      </c>
      <c r="ZR135" s="17" t="n">
        <v>1</v>
      </c>
      <c r="ZS135" s="17" t="n">
        <v>5422</v>
      </c>
      <c r="ZT135" s="17" t="n">
        <v>2309</v>
      </c>
      <c r="ZU135" s="9" t="n">
        <v>42.5857617115456</v>
      </c>
      <c r="ZV135" s="17" t="n">
        <v>2294</v>
      </c>
      <c r="ZW135" s="17" t="n">
        <v>1338</v>
      </c>
      <c r="ZX135" s="17" t="n">
        <v>956</v>
      </c>
      <c r="ZY135" s="9" t="n">
        <v>58.3260680034874</v>
      </c>
      <c r="ZZ135" s="17" t="n">
        <v>1</v>
      </c>
      <c r="AAA135" s="17" t="n">
        <v>4432</v>
      </c>
      <c r="AAB135" s="17" t="n">
        <v>2062</v>
      </c>
      <c r="AAC135" s="9" t="n">
        <v>46.5252707581228</v>
      </c>
      <c r="AAD135" s="17" t="n">
        <v>2039</v>
      </c>
      <c r="AAE135" s="17" t="n">
        <v>1351</v>
      </c>
      <c r="AAF135" s="17" t="n">
        <v>688</v>
      </c>
      <c r="AAG135" s="9" t="n">
        <v>66.2579695929377</v>
      </c>
      <c r="AAH135" s="17" t="n">
        <v>1</v>
      </c>
      <c r="AAI135" s="17" t="n">
        <v>9995</v>
      </c>
      <c r="AAJ135" s="17" t="n">
        <v>6260</v>
      </c>
      <c r="AAK135" s="9" t="n">
        <v>62.6313156578289</v>
      </c>
      <c r="AAL135" s="17" t="n">
        <v>6098</v>
      </c>
      <c r="AAM135" s="17" t="n">
        <v>4965</v>
      </c>
      <c r="AAN135" s="17" t="n">
        <v>1133</v>
      </c>
      <c r="AAO135" s="9" t="n">
        <v>81.420137750082</v>
      </c>
      <c r="AAP135" s="17" t="n">
        <v>1</v>
      </c>
      <c r="AAQ135" s="17" t="n">
        <v>10009</v>
      </c>
      <c r="AAR135" s="17" t="n">
        <v>3911</v>
      </c>
      <c r="AAS135" s="9" t="n">
        <v>39.0748326506144</v>
      </c>
      <c r="AAT135" s="17" t="n">
        <v>3882</v>
      </c>
      <c r="AAU135" s="17" t="n">
        <v>3077</v>
      </c>
      <c r="AAV135" s="17" t="n">
        <v>805</v>
      </c>
      <c r="AAW135" s="9" t="n">
        <v>79.2632663575477</v>
      </c>
      <c r="AAX135" s="17" t="n">
        <v>1</v>
      </c>
      <c r="AAY135" s="17" t="n">
        <v>41736</v>
      </c>
      <c r="AAZ135" s="17" t="n">
        <v>16397</v>
      </c>
      <c r="ABA135" s="9" t="n">
        <v>39.2874257235959</v>
      </c>
      <c r="ABB135" s="17" t="n">
        <v>16190</v>
      </c>
      <c r="ABC135" s="17" t="n">
        <v>8288</v>
      </c>
      <c r="ABD135" s="17" t="n">
        <v>7902</v>
      </c>
      <c r="ABE135" s="9" t="n">
        <v>51.1920938851143</v>
      </c>
      <c r="ABF135" s="17" t="n">
        <v>1</v>
      </c>
      <c r="ABG135" s="17" t="n">
        <v>44837</v>
      </c>
      <c r="ABH135" s="17" t="n">
        <v>22983</v>
      </c>
      <c r="ABI135" s="9" t="n">
        <v>51.2590048397529</v>
      </c>
      <c r="ABJ135" s="17" t="n">
        <v>22145</v>
      </c>
      <c r="ABK135" s="17" t="n">
        <v>18129</v>
      </c>
      <c r="ABL135" s="17" t="n">
        <v>4016</v>
      </c>
      <c r="ABM135" s="9" t="n">
        <v>81.8649808083089</v>
      </c>
      <c r="ABN135" s="17" t="n">
        <v>1</v>
      </c>
      <c r="ABO135" s="17" t="n">
        <v>51511</v>
      </c>
      <c r="ABP135" s="17" t="n">
        <v>22817</v>
      </c>
      <c r="ABQ135" s="9" t="n">
        <v>44.2953932169828</v>
      </c>
      <c r="ABR135" s="17" t="n">
        <v>22637</v>
      </c>
      <c r="ABS135" s="17" t="n">
        <v>17473</v>
      </c>
      <c r="ABT135" s="17" t="n">
        <v>5164</v>
      </c>
      <c r="ABU135" s="9" t="n">
        <v>77.1877899014887</v>
      </c>
      <c r="ABV135" s="17" t="n">
        <v>1</v>
      </c>
      <c r="ABW135" s="17" t="n">
        <v>27781</v>
      </c>
      <c r="ABX135" s="17" t="n">
        <v>16786</v>
      </c>
      <c r="ABY135" s="9" t="n">
        <v>60.4225909794464</v>
      </c>
      <c r="ABZ135" s="17" t="n">
        <v>16301</v>
      </c>
      <c r="ACA135" s="17" t="n">
        <v>11440</v>
      </c>
      <c r="ACB135" s="17" t="n">
        <v>4861</v>
      </c>
      <c r="ACC135" s="9" t="n">
        <v>70.1797435740139</v>
      </c>
      <c r="ACD135" s="17" t="n">
        <v>1</v>
      </c>
      <c r="ACE135" s="17" t="n">
        <v>15527</v>
      </c>
      <c r="ACF135" s="17" t="n">
        <v>13122</v>
      </c>
      <c r="ACG135" s="9" t="n">
        <v>84.5108520641463</v>
      </c>
      <c r="ACH135" s="17" t="n">
        <v>11691</v>
      </c>
      <c r="ACI135" s="17" t="n">
        <v>9618</v>
      </c>
      <c r="ACJ135" s="17" t="n">
        <v>2073</v>
      </c>
      <c r="ACK135" s="9" t="n">
        <v>82.2684115986656</v>
      </c>
      <c r="ACL135" s="17" t="n">
        <v>1</v>
      </c>
      <c r="ACM135" s="17" t="n">
        <v>13695</v>
      </c>
      <c r="ACN135" s="17" t="n">
        <v>9702</v>
      </c>
      <c r="ACO135" s="9" t="n">
        <v>70.8433734939759</v>
      </c>
      <c r="ACP135" s="17" t="n">
        <v>9130</v>
      </c>
      <c r="ACQ135" s="17" t="n">
        <v>5601</v>
      </c>
      <c r="ACR135" s="17" t="n">
        <v>3529</v>
      </c>
      <c r="ACS135" s="9" t="n">
        <v>61.3472070098576</v>
      </c>
      <c r="ACT135" s="17" t="n">
        <v>1</v>
      </c>
      <c r="ACU135" s="17" t="n">
        <v>3374</v>
      </c>
      <c r="ACV135" s="17" t="n">
        <v>2058</v>
      </c>
      <c r="ACW135" s="9" t="n">
        <v>60.9958506224066</v>
      </c>
      <c r="ACX135" s="17" t="n">
        <v>1964</v>
      </c>
      <c r="ACY135" s="17" t="n">
        <v>1163</v>
      </c>
      <c r="ACZ135" s="17" t="n">
        <v>801</v>
      </c>
      <c r="ADA135" s="9" t="n">
        <v>59.2158859470468</v>
      </c>
      <c r="ADB135" s="17" t="n">
        <v>1</v>
      </c>
      <c r="ADC135" s="17" t="n">
        <v>76593</v>
      </c>
      <c r="ADD135" s="17" t="n">
        <v>56673</v>
      </c>
      <c r="ADE135" s="9" t="n">
        <v>73.9924013943833</v>
      </c>
      <c r="ADF135" s="17" t="n">
        <v>53207</v>
      </c>
      <c r="ADG135" s="17" t="n">
        <v>37001</v>
      </c>
      <c r="ADH135" s="17" t="n">
        <v>16206</v>
      </c>
      <c r="ADI135" s="9" t="n">
        <v>69.5416016689533</v>
      </c>
      <c r="ADJ135" s="17" t="n">
        <v>1</v>
      </c>
      <c r="ADK135" s="17" t="n">
        <v>35048</v>
      </c>
      <c r="ADL135" s="17" t="n">
        <v>19882</v>
      </c>
      <c r="ADM135" s="9" t="n">
        <v>56.727916000913</v>
      </c>
      <c r="ADN135" s="17" t="n">
        <v>18819</v>
      </c>
      <c r="ADO135" s="17" t="n">
        <v>14922</v>
      </c>
      <c r="ADP135" s="17" t="n">
        <v>3897</v>
      </c>
      <c r="ADQ135" s="9" t="n">
        <v>79.2922046867528</v>
      </c>
      <c r="ADR135" s="17" t="n">
        <v>1</v>
      </c>
      <c r="ADS135" s="17" t="n">
        <v>76017</v>
      </c>
      <c r="ADT135" s="17" t="n">
        <v>64502</v>
      </c>
      <c r="ADU135" s="9" t="n">
        <v>84.8520725627162</v>
      </c>
      <c r="ADV135" s="17" t="n">
        <v>60016</v>
      </c>
      <c r="ADW135" s="17" t="n">
        <v>41044</v>
      </c>
      <c r="ADX135" s="17" t="n">
        <v>18972</v>
      </c>
      <c r="ADY135" s="9" t="n">
        <v>68.3884297520661</v>
      </c>
      <c r="ADZ135" s="17" t="n">
        <v>1</v>
      </c>
      <c r="AEA135" s="17" t="n">
        <v>39298</v>
      </c>
      <c r="AEB135" s="17" t="n">
        <v>29259</v>
      </c>
      <c r="AEC135" s="9" t="n">
        <v>74.4541706957097</v>
      </c>
      <c r="AED135" s="17" t="n">
        <v>26951</v>
      </c>
      <c r="AEE135" s="17" t="n">
        <v>20186</v>
      </c>
      <c r="AEF135" s="17" t="n">
        <v>6765</v>
      </c>
      <c r="AEG135" s="9" t="n">
        <v>74.8988905791993</v>
      </c>
      <c r="AEH135" s="17" t="n">
        <v>1</v>
      </c>
      <c r="AEI135" s="17" t="n">
        <v>42563</v>
      </c>
      <c r="AEJ135" s="17" t="n">
        <v>13067</v>
      </c>
      <c r="AEK135" s="9" t="n">
        <v>30.7003735638935</v>
      </c>
      <c r="AEL135" s="17" t="n">
        <v>12922</v>
      </c>
      <c r="AEM135" s="17" t="n">
        <v>11480</v>
      </c>
      <c r="AEN135" s="17" t="n">
        <v>1442</v>
      </c>
      <c r="AEO135" s="9" t="n">
        <v>88.8407367280607</v>
      </c>
      <c r="AEP135" s="17" t="n">
        <v>1</v>
      </c>
      <c r="AEQ135" s="17" t="n">
        <v>101796</v>
      </c>
      <c r="AER135" s="17" t="n">
        <v>83865</v>
      </c>
      <c r="AES135" s="9" t="n">
        <v>82.3853589532005</v>
      </c>
      <c r="AET135" s="17" t="n">
        <v>80023</v>
      </c>
      <c r="AEU135" s="17" t="n">
        <v>31186</v>
      </c>
      <c r="AEV135" s="17" t="n">
        <v>48837</v>
      </c>
      <c r="AEW135" s="9" t="n">
        <v>38.9712957524712</v>
      </c>
      <c r="AEX135" s="17" t="n">
        <v>0</v>
      </c>
      <c r="AEY135" s="17" t="n">
        <v>39881</v>
      </c>
      <c r="AEZ135" s="17" t="n">
        <v>11423</v>
      </c>
      <c r="AFA135" s="9" t="n">
        <v>28.6427120684035</v>
      </c>
      <c r="AFB135" s="17" t="n">
        <v>11334</v>
      </c>
      <c r="AFC135" s="17" t="n">
        <v>5836</v>
      </c>
      <c r="AFD135" s="17" t="n">
        <v>5498</v>
      </c>
      <c r="AFE135" s="9" t="n">
        <v>51.4910887594847</v>
      </c>
      <c r="AFF135" s="17" t="n">
        <v>1</v>
      </c>
      <c r="AFG135" s="17" t="n">
        <v>36094</v>
      </c>
      <c r="AFH135" s="17" t="n">
        <v>15284</v>
      </c>
      <c r="AFI135" s="9" t="n">
        <v>42.3449880866626</v>
      </c>
      <c r="AFJ135" s="17" t="n">
        <v>15094</v>
      </c>
      <c r="AFK135" s="17" t="n">
        <v>7206</v>
      </c>
      <c r="AFL135" s="17" t="n">
        <v>7888</v>
      </c>
      <c r="AFM135" s="9" t="n">
        <v>47.7408241685438</v>
      </c>
      <c r="AFN135" s="17" t="n">
        <v>0</v>
      </c>
      <c r="AFO135" s="17" t="n">
        <v>49324</v>
      </c>
      <c r="AFP135" s="17" t="n">
        <v>18973</v>
      </c>
      <c r="AFQ135" s="9" t="n">
        <v>38.4660611467034</v>
      </c>
      <c r="AFR135" s="17" t="n">
        <v>18421</v>
      </c>
      <c r="AFS135" s="17" t="n">
        <v>8528</v>
      </c>
      <c r="AFT135" s="17" t="n">
        <v>9893</v>
      </c>
      <c r="AFU135" s="9" t="n">
        <v>46.2949894142555</v>
      </c>
      <c r="AFV135" s="17" t="n">
        <v>0</v>
      </c>
      <c r="AFW135" s="2" t="s">
        <v>891</v>
      </c>
      <c r="AFX135" s="2" t="s">
        <v>891</v>
      </c>
      <c r="AFY135" s="9" t="s">
        <v>891</v>
      </c>
      <c r="AFZ135" s="2" t="s">
        <v>891</v>
      </c>
      <c r="AGA135" s="2" t="s">
        <v>891</v>
      </c>
      <c r="AGB135" s="2" t="s">
        <v>891</v>
      </c>
      <c r="AGC135" s="9" t="s">
        <v>891</v>
      </c>
      <c r="AGD135" s="2" t="s">
        <v>891</v>
      </c>
      <c r="AGE135" s="2" t="s">
        <v>2989</v>
      </c>
      <c r="AGF135" s="2" t="s">
        <v>2990</v>
      </c>
      <c r="AGG135" s="2" t="s">
        <v>2991</v>
      </c>
      <c r="AGH135" s="2" t="s">
        <v>2992</v>
      </c>
      <c r="AGI135" s="9" t="s">
        <v>891</v>
      </c>
      <c r="AGJ135" s="9" t="s">
        <v>891</v>
      </c>
      <c r="AGK135" s="9" t="s">
        <v>891</v>
      </c>
      <c r="AGL135" s="9" t="s">
        <v>891</v>
      </c>
      <c r="AGM135" s="9" t="s">
        <v>891</v>
      </c>
      <c r="AGN135" s="9" t="s">
        <v>891</v>
      </c>
      <c r="AGO135" s="9" t="s">
        <v>891</v>
      </c>
    </row>
    <row r="136" customFormat="false" ht="14.3" hidden="false" customHeight="false" outlineLevel="0" collapsed="false">
      <c r="A136" s="3" t="n">
        <v>132</v>
      </c>
      <c r="B136" s="4" t="n">
        <v>14582</v>
      </c>
      <c r="C136" s="2" t="s">
        <v>2993</v>
      </c>
      <c r="D136" s="2" t="s">
        <v>2994</v>
      </c>
      <c r="F136" s="2" t="s">
        <v>2995</v>
      </c>
      <c r="G136" s="2" t="s">
        <v>2996</v>
      </c>
      <c r="H136" s="2" t="s">
        <v>891</v>
      </c>
      <c r="I136" s="14" t="s">
        <v>2997</v>
      </c>
      <c r="J136" s="2" t="n">
        <v>1</v>
      </c>
      <c r="K136" s="2" t="n">
        <v>2</v>
      </c>
      <c r="L136" s="2" t="s">
        <v>2998</v>
      </c>
      <c r="N136" s="2" t="s">
        <v>2999</v>
      </c>
      <c r="O136" s="2" t="s">
        <v>3000</v>
      </c>
      <c r="P136" s="2" t="n">
        <v>1</v>
      </c>
      <c r="Q136" s="2" t="n">
        <v>1.3</v>
      </c>
      <c r="R136" s="2" t="n">
        <v>1.31</v>
      </c>
      <c r="S136" s="2" t="n">
        <v>10</v>
      </c>
      <c r="T136" s="2" t="n">
        <v>10.2</v>
      </c>
      <c r="U136" s="2" t="n">
        <v>10.23</v>
      </c>
      <c r="V136" s="2" t="n">
        <v>6</v>
      </c>
      <c r="W136" s="2" t="n">
        <v>6.4</v>
      </c>
      <c r="X136" s="2" t="s">
        <v>891</v>
      </c>
      <c r="Y136" s="2" t="n">
        <v>5</v>
      </c>
      <c r="Z136" s="2" t="n">
        <v>1</v>
      </c>
      <c r="AA136" s="2" t="n">
        <v>31</v>
      </c>
      <c r="AB136" s="2" t="s">
        <v>3001</v>
      </c>
      <c r="AC136" s="5" t="s">
        <v>3002</v>
      </c>
      <c r="AG136" s="2" t="n">
        <v>0</v>
      </c>
      <c r="AH136" s="2" t="n">
        <v>1</v>
      </c>
      <c r="AI136" s="2" t="n">
        <v>1</v>
      </c>
      <c r="AJ136" s="2" t="n">
        <v>122</v>
      </c>
      <c r="AK136" s="2" t="n">
        <v>1</v>
      </c>
      <c r="AL136" s="2" t="n">
        <v>1</v>
      </c>
      <c r="AM136" s="2" t="n">
        <v>24</v>
      </c>
      <c r="AN136" s="2" t="n">
        <v>1</v>
      </c>
      <c r="AO136" s="15" t="n">
        <v>0</v>
      </c>
      <c r="AP136" s="21" t="n">
        <v>14424</v>
      </c>
      <c r="AQ136" s="21" t="n">
        <v>14514</v>
      </c>
      <c r="AR136" s="15" t="n">
        <v>90</v>
      </c>
      <c r="AS136" s="16" t="n">
        <v>30000</v>
      </c>
      <c r="AT136" s="20" t="s">
        <v>891</v>
      </c>
      <c r="AU136" s="20" t="n">
        <v>14521</v>
      </c>
      <c r="AV136" s="20" t="n">
        <v>14349</v>
      </c>
      <c r="AW136" s="20" t="n">
        <v>14418</v>
      </c>
      <c r="AX136" s="15" t="n">
        <v>0</v>
      </c>
      <c r="AY136" s="2" t="n">
        <v>69</v>
      </c>
      <c r="AZ136" s="2" t="n">
        <v>164</v>
      </c>
      <c r="BA136" s="2" t="s">
        <v>891</v>
      </c>
      <c r="BB136" s="2" t="s">
        <v>891</v>
      </c>
      <c r="BC136" s="2" t="s">
        <v>891</v>
      </c>
      <c r="BD136" s="2" t="s">
        <v>891</v>
      </c>
      <c r="BE136" s="2" t="n">
        <v>233</v>
      </c>
      <c r="BF136" s="2" t="n">
        <v>40379</v>
      </c>
      <c r="BG136" s="2" t="s">
        <v>891</v>
      </c>
      <c r="BH136" s="17" t="s">
        <v>891</v>
      </c>
      <c r="BI136" s="18" t="s">
        <v>891</v>
      </c>
      <c r="BJ136" s="2" t="s">
        <v>891</v>
      </c>
      <c r="BK136" s="2" t="s">
        <v>891</v>
      </c>
      <c r="BU136" s="2" t="s">
        <v>891</v>
      </c>
      <c r="BV136" s="2" t="s">
        <v>891</v>
      </c>
      <c r="CI136" s="2" t="n">
        <v>1</v>
      </c>
      <c r="CJ136" s="2" t="n">
        <v>1</v>
      </c>
      <c r="CK136" s="2" t="n">
        <v>1</v>
      </c>
      <c r="CL136" s="2" t="n">
        <v>9999</v>
      </c>
      <c r="CM136" s="2" t="s">
        <v>891</v>
      </c>
      <c r="CN136" s="2" t="n">
        <v>9999</v>
      </c>
      <c r="CO136" s="2" t="n">
        <v>9999</v>
      </c>
      <c r="CP136" s="2" t="n">
        <v>9999</v>
      </c>
      <c r="CQ136" s="2" t="s">
        <v>891</v>
      </c>
      <c r="CR136" s="2" t="n">
        <v>9999</v>
      </c>
      <c r="CS136" s="2" t="n">
        <v>9999</v>
      </c>
      <c r="CT136" s="2" t="n">
        <v>9999</v>
      </c>
      <c r="CU136" s="2" t="n">
        <v>9999</v>
      </c>
      <c r="CV136" s="2" t="n">
        <v>9999</v>
      </c>
      <c r="CW136" s="2" t="n">
        <v>9999</v>
      </c>
      <c r="CX136" s="2" t="s">
        <v>891</v>
      </c>
      <c r="CY136" s="2" t="n">
        <v>9999</v>
      </c>
      <c r="CZ136" s="2" t="s">
        <v>891</v>
      </c>
      <c r="DA136" s="2" t="n">
        <v>1</v>
      </c>
      <c r="DB136" s="2" t="n">
        <v>9999</v>
      </c>
      <c r="DC136" s="2" t="n">
        <v>9999</v>
      </c>
      <c r="DD136" s="2" t="s">
        <v>891</v>
      </c>
      <c r="DE136" s="2" t="s">
        <v>891</v>
      </c>
      <c r="DF136" s="2" t="s">
        <v>891</v>
      </c>
      <c r="DG136" s="2" t="s">
        <v>891</v>
      </c>
      <c r="DH136" s="2" t="s">
        <v>891</v>
      </c>
      <c r="DI136" s="2" t="s">
        <v>891</v>
      </c>
      <c r="DJ136" s="2" t="s">
        <v>891</v>
      </c>
      <c r="DK136" s="2" t="s">
        <v>891</v>
      </c>
      <c r="DL136" s="2" t="s">
        <v>891</v>
      </c>
      <c r="DM136" s="2" t="s">
        <v>891</v>
      </c>
      <c r="DN136" s="2" t="s">
        <v>891</v>
      </c>
      <c r="DO136" s="2" t="s">
        <v>891</v>
      </c>
      <c r="DP136" s="2" t="s">
        <v>891</v>
      </c>
      <c r="DQ136" s="2" t="s">
        <v>891</v>
      </c>
      <c r="DR136" s="2" t="s">
        <v>891</v>
      </c>
      <c r="DS136" s="2" t="s">
        <v>891</v>
      </c>
      <c r="DT136" s="2" t="s">
        <v>891</v>
      </c>
      <c r="DU136" s="2" t="s">
        <v>891</v>
      </c>
      <c r="DV136" s="2" t="s">
        <v>891</v>
      </c>
      <c r="DW136" s="2" t="s">
        <v>891</v>
      </c>
      <c r="DX136" s="2" t="s">
        <v>891</v>
      </c>
      <c r="DY136" s="2" t="s">
        <v>891</v>
      </c>
      <c r="DZ136" s="2" t="s">
        <v>891</v>
      </c>
      <c r="EA136" s="2" t="s">
        <v>891</v>
      </c>
      <c r="EB136" s="2" t="s">
        <v>891</v>
      </c>
      <c r="EC136" s="2" t="s">
        <v>891</v>
      </c>
      <c r="ED136" s="2" t="s">
        <v>891</v>
      </c>
      <c r="EE136" s="2" t="s">
        <v>891</v>
      </c>
      <c r="EF136" s="2" t="s">
        <v>891</v>
      </c>
      <c r="EG136" s="2" t="s">
        <v>891</v>
      </c>
      <c r="EH136" s="2" t="s">
        <v>891</v>
      </c>
      <c r="EI136" s="2" t="s">
        <v>891</v>
      </c>
      <c r="EJ136" s="2" t="s">
        <v>891</v>
      </c>
      <c r="EK136" s="2" t="s">
        <v>891</v>
      </c>
      <c r="EL136" s="2" t="s">
        <v>891</v>
      </c>
      <c r="VL136" s="2" t="n">
        <v>1939</v>
      </c>
      <c r="VM136" s="9" t="n">
        <v>20.720479</v>
      </c>
      <c r="VN136" s="9" t="n">
        <v>25.928608</v>
      </c>
      <c r="VO136" s="9" t="n">
        <v>14.741655</v>
      </c>
      <c r="VP136" s="9" t="s">
        <v>891</v>
      </c>
      <c r="VQ136" s="9" t="n">
        <v>0.925739</v>
      </c>
      <c r="VR136" s="9" t="s">
        <v>891</v>
      </c>
      <c r="VS136" s="9" t="s">
        <v>891</v>
      </c>
      <c r="VT136" s="9" t="s">
        <v>891</v>
      </c>
      <c r="VU136" s="9" t="n">
        <v>2.580622</v>
      </c>
      <c r="VV136" s="9" t="s">
        <v>891</v>
      </c>
      <c r="VW136" s="9" t="s">
        <v>891</v>
      </c>
      <c r="VX136" s="9" t="s">
        <v>891</v>
      </c>
      <c r="VY136" s="9" t="s">
        <v>891</v>
      </c>
      <c r="VZ136" s="9" t="s">
        <v>891</v>
      </c>
      <c r="WA136" s="9" t="s">
        <v>891</v>
      </c>
      <c r="WB136" s="9" t="n">
        <v>16.978561</v>
      </c>
      <c r="WC136" s="9" t="s">
        <v>891</v>
      </c>
      <c r="WD136" s="9" t="n">
        <v>1.655692</v>
      </c>
      <c r="WE136" s="9" t="n">
        <v>7.070763</v>
      </c>
      <c r="WF136" s="9" t="s">
        <v>891</v>
      </c>
      <c r="WG136" s="9" t="s">
        <v>891</v>
      </c>
      <c r="WH136" s="9" t="n">
        <v>9.397882</v>
      </c>
      <c r="WI136" s="9" t="n">
        <v>68.461505</v>
      </c>
      <c r="WJ136" s="9" t="n">
        <v>0</v>
      </c>
      <c r="WK136" s="9" t="n">
        <v>0</v>
      </c>
      <c r="WL136" s="9" t="n">
        <v>0</v>
      </c>
      <c r="WM136" s="9" t="n">
        <v>0</v>
      </c>
      <c r="WN136" s="9" t="n">
        <v>31.538496</v>
      </c>
      <c r="WO136" s="9" t="n">
        <v>0</v>
      </c>
      <c r="WP136" s="2" t="s">
        <v>891</v>
      </c>
      <c r="WQ136" s="2" t="s">
        <v>3003</v>
      </c>
      <c r="WR136" s="2" t="s">
        <v>3004</v>
      </c>
      <c r="WS136" s="2" t="s">
        <v>891</v>
      </c>
      <c r="WV136" s="9" t="s">
        <v>891</v>
      </c>
      <c r="WW136" s="9" t="s">
        <v>891</v>
      </c>
      <c r="WX136" s="9" t="s">
        <v>891</v>
      </c>
      <c r="WY136" s="9" t="s">
        <v>891</v>
      </c>
      <c r="WZ136" s="9" t="s">
        <v>891</v>
      </c>
      <c r="XA136" s="9" t="s">
        <v>891</v>
      </c>
      <c r="XB136" s="9" t="s">
        <v>891</v>
      </c>
      <c r="XC136" s="9" t="s">
        <v>891</v>
      </c>
      <c r="XD136" s="9" t="s">
        <v>891</v>
      </c>
      <c r="XE136" s="9" t="s">
        <v>891</v>
      </c>
      <c r="XF136" s="9" t="s">
        <v>891</v>
      </c>
      <c r="XG136" s="9" t="s">
        <v>891</v>
      </c>
      <c r="XH136" s="9" t="s">
        <v>891</v>
      </c>
      <c r="XI136" s="9" t="s">
        <v>891</v>
      </c>
      <c r="XJ136" s="9" t="s">
        <v>891</v>
      </c>
      <c r="XK136" s="9" t="s">
        <v>891</v>
      </c>
      <c r="XL136" s="9" t="s">
        <v>891</v>
      </c>
      <c r="XM136" s="9" t="s">
        <v>891</v>
      </c>
      <c r="XN136" s="9" t="s">
        <v>891</v>
      </c>
      <c r="XO136" s="9" t="s">
        <v>891</v>
      </c>
      <c r="XP136" s="2" t="n">
        <v>0</v>
      </c>
      <c r="XQ136" s="2" t="n">
        <v>3</v>
      </c>
      <c r="XR136" s="2" t="n">
        <v>0</v>
      </c>
      <c r="XS136" s="2" t="n">
        <v>1241404</v>
      </c>
      <c r="XT136" s="2" t="n">
        <v>792899</v>
      </c>
      <c r="XU136" s="9" t="n">
        <v>63.871149</v>
      </c>
      <c r="XV136" s="2" t="n">
        <v>19524</v>
      </c>
      <c r="XW136" s="2" t="n">
        <v>2102</v>
      </c>
      <c r="XX136" s="2" t="n">
        <v>771273</v>
      </c>
      <c r="XY136" s="2" t="n">
        <v>290238</v>
      </c>
      <c r="XZ136" s="2" t="n">
        <v>481035</v>
      </c>
      <c r="YA136" s="9" t="n">
        <v>37.631033</v>
      </c>
      <c r="YB136" s="2" t="n">
        <v>3.5</v>
      </c>
      <c r="YC136" s="2" t="n">
        <v>18.5</v>
      </c>
      <c r="YD136" s="9" t="n">
        <v>15.909091</v>
      </c>
      <c r="YE136" s="17" t="n">
        <v>206267</v>
      </c>
      <c r="YF136" s="17" t="n">
        <v>139018</v>
      </c>
      <c r="YG136" s="9" t="n">
        <v>67.3971115108088</v>
      </c>
      <c r="YH136" s="17" t="n">
        <v>134616</v>
      </c>
      <c r="YI136" s="17" t="n">
        <v>51726</v>
      </c>
      <c r="YJ136" s="17" t="n">
        <v>82890</v>
      </c>
      <c r="YK136" s="9" t="n">
        <v>38.4248529149581</v>
      </c>
      <c r="YL136" s="17" t="n">
        <v>0</v>
      </c>
      <c r="YM136" s="17" t="n">
        <v>216339</v>
      </c>
      <c r="YN136" s="17" t="n">
        <v>108576</v>
      </c>
      <c r="YO136" s="9" t="n">
        <v>50.187899546545</v>
      </c>
      <c r="YP136" s="17" t="n">
        <v>107036</v>
      </c>
      <c r="YQ136" s="17" t="n">
        <v>49993</v>
      </c>
      <c r="YR136" s="17" t="n">
        <v>57043</v>
      </c>
      <c r="YS136" s="9" t="n">
        <v>46.7067154975896</v>
      </c>
      <c r="YT136" s="17" t="n">
        <v>0</v>
      </c>
      <c r="YU136" s="17" t="n">
        <v>59366</v>
      </c>
      <c r="YV136" s="17" t="n">
        <v>33393</v>
      </c>
      <c r="YW136" s="9" t="n">
        <v>56.249368325304</v>
      </c>
      <c r="YX136" s="17" t="n">
        <v>32863</v>
      </c>
      <c r="YY136" s="17" t="n">
        <v>11528</v>
      </c>
      <c r="YZ136" s="17" t="n">
        <v>21335</v>
      </c>
      <c r="ZA136" s="9" t="n">
        <v>35.0789641846453</v>
      </c>
      <c r="ZB136" s="17" t="n">
        <v>0</v>
      </c>
      <c r="ZC136" s="17" t="n">
        <v>7175</v>
      </c>
      <c r="ZD136" s="17" t="n">
        <v>5299</v>
      </c>
      <c r="ZE136" s="9" t="n">
        <v>73.8536585365854</v>
      </c>
      <c r="ZF136" s="17" t="n">
        <v>5083</v>
      </c>
      <c r="ZG136" s="17" t="n">
        <v>3198</v>
      </c>
      <c r="ZH136" s="17" t="n">
        <v>1885</v>
      </c>
      <c r="ZI136" s="9" t="n">
        <v>62.9156010230179</v>
      </c>
      <c r="ZJ136" s="17" t="n">
        <v>1</v>
      </c>
      <c r="ZK136" s="17" t="n">
        <v>17742</v>
      </c>
      <c r="ZL136" s="17" t="n">
        <v>10506</v>
      </c>
      <c r="ZM136" s="9" t="n">
        <v>59.2154210348326</v>
      </c>
      <c r="ZN136" s="17" t="n">
        <v>10354</v>
      </c>
      <c r="ZO136" s="17" t="n">
        <v>3190</v>
      </c>
      <c r="ZP136" s="17" t="n">
        <v>7164</v>
      </c>
      <c r="ZQ136" s="9" t="n">
        <v>30.8093490438478</v>
      </c>
      <c r="ZR136" s="17" t="n">
        <v>0</v>
      </c>
      <c r="ZS136" s="17" t="n">
        <v>5501</v>
      </c>
      <c r="ZT136" s="17" t="n">
        <v>3451</v>
      </c>
      <c r="ZU136" s="9" t="n">
        <v>62.7340483548446</v>
      </c>
      <c r="ZV136" s="17" t="n">
        <v>3433</v>
      </c>
      <c r="ZW136" s="17" t="n">
        <v>633</v>
      </c>
      <c r="ZX136" s="17" t="n">
        <v>2800</v>
      </c>
      <c r="ZY136" s="9" t="n">
        <v>18.4386833673172</v>
      </c>
      <c r="ZZ136" s="17" t="n">
        <v>0</v>
      </c>
      <c r="AAA136" s="17" t="n">
        <v>4477</v>
      </c>
      <c r="AAB136" s="17" t="n">
        <v>2818</v>
      </c>
      <c r="AAC136" s="9" t="n">
        <v>62.9439356712084</v>
      </c>
      <c r="AAD136" s="17" t="n">
        <v>2780</v>
      </c>
      <c r="AAE136" s="17" t="n">
        <v>570</v>
      </c>
      <c r="AAF136" s="17" t="n">
        <v>2210</v>
      </c>
      <c r="AAG136" s="9" t="n">
        <v>20.5035971223022</v>
      </c>
      <c r="AAH136" s="17" t="n">
        <v>0</v>
      </c>
      <c r="AAI136" s="17" t="n">
        <v>10001</v>
      </c>
      <c r="AAJ136" s="17" t="n">
        <v>6976</v>
      </c>
      <c r="AAK136" s="9" t="n">
        <v>69.7530246975303</v>
      </c>
      <c r="AAL136" s="17" t="n">
        <v>6871</v>
      </c>
      <c r="AAM136" s="17" t="n">
        <v>2329</v>
      </c>
      <c r="AAN136" s="17" t="n">
        <v>4542</v>
      </c>
      <c r="AAO136" s="9" t="n">
        <v>33.8960849949061</v>
      </c>
      <c r="AAP136" s="17" t="n">
        <v>0</v>
      </c>
      <c r="AAQ136" s="17" t="n">
        <v>10223</v>
      </c>
      <c r="AAR136" s="17" t="n">
        <v>5868</v>
      </c>
      <c r="AAS136" s="9" t="n">
        <v>57.3999804362712</v>
      </c>
      <c r="AAT136" s="17" t="n">
        <v>5785</v>
      </c>
      <c r="AAU136" s="17" t="n">
        <v>2000</v>
      </c>
      <c r="AAV136" s="17" t="n">
        <v>3785</v>
      </c>
      <c r="AAW136" s="9" t="n">
        <v>34.5721694036301</v>
      </c>
      <c r="AAX136" s="17" t="n">
        <v>0</v>
      </c>
      <c r="AAY136" s="17" t="n">
        <v>42133</v>
      </c>
      <c r="AAZ136" s="17" t="n">
        <v>22453</v>
      </c>
      <c r="ABA136" s="9" t="n">
        <v>53.2907697054565</v>
      </c>
      <c r="ABB136" s="17" t="n">
        <v>22234</v>
      </c>
      <c r="ABC136" s="17" t="n">
        <v>6206</v>
      </c>
      <c r="ABD136" s="17" t="n">
        <v>16028</v>
      </c>
      <c r="ABE136" s="9" t="n">
        <v>27.9122065305388</v>
      </c>
      <c r="ABF136" s="17" t="n">
        <v>0</v>
      </c>
      <c r="ABG136" s="17" t="n">
        <v>45522</v>
      </c>
      <c r="ABH136" s="17" t="n">
        <v>27973</v>
      </c>
      <c r="ABI136" s="9" t="n">
        <v>61.4494090769298</v>
      </c>
      <c r="ABJ136" s="17" t="n">
        <v>27161</v>
      </c>
      <c r="ABK136" s="17" t="n">
        <v>10020</v>
      </c>
      <c r="ABL136" s="17" t="n">
        <v>17141</v>
      </c>
      <c r="ABM136" s="9" t="n">
        <v>36.8911306652921</v>
      </c>
      <c r="ABN136" s="17" t="n">
        <v>0</v>
      </c>
      <c r="ABO136" s="17" t="n">
        <v>51988</v>
      </c>
      <c r="ABP136" s="17" t="n">
        <v>32212</v>
      </c>
      <c r="ABQ136" s="9" t="n">
        <v>61.9604524120951</v>
      </c>
      <c r="ABR136" s="17" t="n">
        <v>31639</v>
      </c>
      <c r="ABS136" s="17" t="n">
        <v>16573</v>
      </c>
      <c r="ABT136" s="17" t="n">
        <v>15066</v>
      </c>
      <c r="ABU136" s="9" t="n">
        <v>52.3815544106957</v>
      </c>
      <c r="ABV136" s="17" t="n">
        <v>1</v>
      </c>
      <c r="ABW136" s="17" t="n">
        <v>28062</v>
      </c>
      <c r="ABX136" s="17" t="n">
        <v>15227</v>
      </c>
      <c r="ABY136" s="9" t="n">
        <v>54.2619913049676</v>
      </c>
      <c r="ABZ136" s="17" t="n">
        <v>14964</v>
      </c>
      <c r="ACA136" s="17" t="n">
        <v>6945</v>
      </c>
      <c r="ACB136" s="17" t="n">
        <v>8019</v>
      </c>
      <c r="ACC136" s="9" t="n">
        <v>46.411387329591</v>
      </c>
      <c r="ACD136" s="17" t="n">
        <v>0</v>
      </c>
      <c r="ACE136" s="17" t="n">
        <v>15734</v>
      </c>
      <c r="ACF136" s="17" t="n">
        <v>13254</v>
      </c>
      <c r="ACG136" s="9" t="n">
        <v>84.2379560188128</v>
      </c>
      <c r="ACH136" s="17" t="n">
        <v>12371</v>
      </c>
      <c r="ACI136" s="17" t="n">
        <v>4948</v>
      </c>
      <c r="ACJ136" s="17" t="n">
        <v>7423</v>
      </c>
      <c r="ACK136" s="9" t="n">
        <v>39.9967666316385</v>
      </c>
      <c r="ACL136" s="17" t="n">
        <v>0</v>
      </c>
      <c r="ACM136" s="17" t="n">
        <v>13750</v>
      </c>
      <c r="ACN136" s="17" t="n">
        <v>10339</v>
      </c>
      <c r="ACO136" s="9" t="n">
        <v>75.1927272727273</v>
      </c>
      <c r="ACP136" s="17" t="n">
        <v>9976</v>
      </c>
      <c r="ACQ136" s="17" t="n">
        <v>2376</v>
      </c>
      <c r="ACR136" s="17" t="n">
        <v>7600</v>
      </c>
      <c r="ACS136" s="9" t="n">
        <v>23.8171611868484</v>
      </c>
      <c r="ACT136" s="17" t="n">
        <v>0</v>
      </c>
      <c r="ACU136" s="17" t="n">
        <v>3407</v>
      </c>
      <c r="ACV136" s="17" t="n">
        <v>2217</v>
      </c>
      <c r="ACW136" s="9" t="n">
        <v>65.0719107719401</v>
      </c>
      <c r="ACX136" s="17" t="n">
        <v>2160</v>
      </c>
      <c r="ACY136" s="17" t="n">
        <v>418</v>
      </c>
      <c r="ACZ136" s="17" t="n">
        <v>1742</v>
      </c>
      <c r="ADA136" s="9" t="n">
        <v>19.3518518518519</v>
      </c>
      <c r="ADB136" s="17" t="n">
        <v>0</v>
      </c>
      <c r="ADC136" s="17" t="n">
        <v>77181</v>
      </c>
      <c r="ADD136" s="17" t="n">
        <v>57048</v>
      </c>
      <c r="ADE136" s="9" t="n">
        <v>73.9145644653477</v>
      </c>
      <c r="ADF136" s="17" t="n">
        <v>55295</v>
      </c>
      <c r="ADG136" s="17" t="n">
        <v>16938</v>
      </c>
      <c r="ADH136" s="17" t="n">
        <v>38357</v>
      </c>
      <c r="ADI136" s="9" t="n">
        <v>30.6320643819514</v>
      </c>
      <c r="ADJ136" s="17" t="n">
        <v>0</v>
      </c>
      <c r="ADK136" s="17" t="n">
        <v>35181</v>
      </c>
      <c r="ADL136" s="17" t="n">
        <v>22305</v>
      </c>
      <c r="ADM136" s="9" t="n">
        <v>63.4006992410676</v>
      </c>
      <c r="ADN136" s="17" t="n">
        <v>21600</v>
      </c>
      <c r="ADO136" s="17" t="n">
        <v>9723</v>
      </c>
      <c r="ADP136" s="17" t="n">
        <v>11877</v>
      </c>
      <c r="ADQ136" s="9" t="n">
        <v>45.0138888888889</v>
      </c>
      <c r="ADR136" s="17" t="n">
        <v>0</v>
      </c>
      <c r="ADS136" s="17" t="n">
        <v>76508</v>
      </c>
      <c r="ADT136" s="17" t="n">
        <v>62472</v>
      </c>
      <c r="ADU136" s="9" t="n">
        <v>81.6542060960945</v>
      </c>
      <c r="ADV136" s="17" t="n">
        <v>59367</v>
      </c>
      <c r="ADW136" s="17" t="n">
        <v>18351</v>
      </c>
      <c r="ADX136" s="17" t="n">
        <v>41016</v>
      </c>
      <c r="ADY136" s="9" t="n">
        <v>30.9111122340694</v>
      </c>
      <c r="ADZ136" s="17" t="n">
        <v>0</v>
      </c>
      <c r="AEA136" s="17" t="n">
        <v>39528</v>
      </c>
      <c r="AEB136" s="17" t="n">
        <v>30147</v>
      </c>
      <c r="AEC136" s="9" t="n">
        <v>76.2674559805707</v>
      </c>
      <c r="AED136" s="17" t="n">
        <v>28959</v>
      </c>
      <c r="AEE136" s="17" t="n">
        <v>7834</v>
      </c>
      <c r="AEF136" s="17" t="n">
        <v>21125</v>
      </c>
      <c r="AEG136" s="9" t="n">
        <v>27.0520390897476</v>
      </c>
      <c r="AEH136" s="17" t="n">
        <v>0</v>
      </c>
      <c r="AEI136" s="17" t="n">
        <v>44765</v>
      </c>
      <c r="AEJ136" s="17" t="n">
        <v>22275</v>
      </c>
      <c r="AEK136" s="9" t="n">
        <v>49.7598570311627</v>
      </c>
      <c r="AEL136" s="17" t="n">
        <v>21941</v>
      </c>
      <c r="AEM136" s="17" t="n">
        <v>12204</v>
      </c>
      <c r="AEN136" s="17" t="n">
        <v>9737</v>
      </c>
      <c r="AEO136" s="9" t="n">
        <v>55.6218950822661</v>
      </c>
      <c r="AEP136" s="17" t="n">
        <v>1</v>
      </c>
      <c r="AEQ136" s="17" t="n">
        <v>103136</v>
      </c>
      <c r="AER136" s="17" t="n">
        <v>87531</v>
      </c>
      <c r="AES136" s="9" t="n">
        <v>84.8694927086565</v>
      </c>
      <c r="AET136" s="17" t="n">
        <v>84436</v>
      </c>
      <c r="AEU136" s="17" t="n">
        <v>24640</v>
      </c>
      <c r="AEV136" s="17" t="n">
        <v>59796</v>
      </c>
      <c r="AEW136" s="9" t="n">
        <v>29.1818655549765</v>
      </c>
      <c r="AEX136" s="17" t="n">
        <v>0</v>
      </c>
      <c r="AEY136" s="17" t="n">
        <v>40346</v>
      </c>
      <c r="AEZ136" s="17" t="n">
        <v>22174</v>
      </c>
      <c r="AFA136" s="9" t="n">
        <v>54.9595994646309</v>
      </c>
      <c r="AFB136" s="17" t="n">
        <v>21966</v>
      </c>
      <c r="AFC136" s="17" t="n">
        <v>5585</v>
      </c>
      <c r="AFD136" s="17" t="n">
        <v>16381</v>
      </c>
      <c r="AFE136" s="9" t="n">
        <v>25.4256578348357</v>
      </c>
      <c r="AFF136" s="17" t="n">
        <v>0</v>
      </c>
      <c r="AFG136" s="17" t="n">
        <v>36527</v>
      </c>
      <c r="AFH136" s="17" t="n">
        <v>20048</v>
      </c>
      <c r="AFI136" s="9" t="n">
        <v>54.8854272182221</v>
      </c>
      <c r="AFJ136" s="17" t="n">
        <v>19841</v>
      </c>
      <c r="AFK136" s="17" t="n">
        <v>7117</v>
      </c>
      <c r="AFL136" s="17" t="n">
        <v>12724</v>
      </c>
      <c r="AFM136" s="9" t="n">
        <v>35.8701678342825</v>
      </c>
      <c r="AFN136" s="17" t="n">
        <v>0</v>
      </c>
      <c r="AFO136" s="17" t="n">
        <v>50545</v>
      </c>
      <c r="AFP136" s="17" t="n">
        <v>29319</v>
      </c>
      <c r="AFQ136" s="9" t="n">
        <v>58.0057374616678</v>
      </c>
      <c r="AFR136" s="17" t="n">
        <v>28542</v>
      </c>
      <c r="AFS136" s="17" t="n">
        <v>15193</v>
      </c>
      <c r="AFT136" s="17" t="n">
        <v>13349</v>
      </c>
      <c r="AFU136" s="9" t="n">
        <v>53.2303272370542</v>
      </c>
      <c r="AFV136" s="17" t="n">
        <v>1</v>
      </c>
      <c r="AFW136" s="2" t="s">
        <v>891</v>
      </c>
      <c r="AFX136" s="2" t="s">
        <v>891</v>
      </c>
      <c r="AFY136" s="9" t="s">
        <v>891</v>
      </c>
      <c r="AFZ136" s="2" t="s">
        <v>891</v>
      </c>
      <c r="AGA136" s="2" t="s">
        <v>891</v>
      </c>
      <c r="AGB136" s="2" t="s">
        <v>891</v>
      </c>
      <c r="AGC136" s="9" t="s">
        <v>891</v>
      </c>
      <c r="AGD136" s="2" t="s">
        <v>891</v>
      </c>
      <c r="AGE136" s="2" t="s">
        <v>3005</v>
      </c>
      <c r="AGF136" s="2" t="s">
        <v>3006</v>
      </c>
      <c r="AGG136" s="2" t="s">
        <v>3007</v>
      </c>
      <c r="AGH136" s="2" t="s">
        <v>3008</v>
      </c>
      <c r="AGI136" s="9" t="s">
        <v>891</v>
      </c>
      <c r="AGJ136" s="9" t="s">
        <v>891</v>
      </c>
      <c r="AGK136" s="9" t="s">
        <v>891</v>
      </c>
      <c r="AGL136" s="9" t="s">
        <v>891</v>
      </c>
      <c r="AGM136" s="9" t="s">
        <v>891</v>
      </c>
      <c r="AGN136" s="9" t="s">
        <v>891</v>
      </c>
      <c r="AGO136" s="9" t="s">
        <v>891</v>
      </c>
    </row>
    <row r="137" customFormat="false" ht="14.3" hidden="false" customHeight="false" outlineLevel="0" collapsed="false">
      <c r="A137" s="3" t="n">
        <v>133</v>
      </c>
      <c r="B137" s="4" t="n">
        <v>14946</v>
      </c>
      <c r="C137" s="2" t="s">
        <v>3009</v>
      </c>
      <c r="D137" s="2" t="s">
        <v>3010</v>
      </c>
      <c r="F137" s="2" t="s">
        <v>3011</v>
      </c>
      <c r="G137" s="2" t="s">
        <v>3012</v>
      </c>
      <c r="H137" s="2" t="s">
        <v>891</v>
      </c>
      <c r="I137" s="14" t="s">
        <v>3013</v>
      </c>
      <c r="J137" s="2" t="n">
        <v>1</v>
      </c>
      <c r="K137" s="2" t="n">
        <v>2</v>
      </c>
      <c r="L137" s="2" t="s">
        <v>3014</v>
      </c>
      <c r="N137" s="2" t="s">
        <v>3015</v>
      </c>
      <c r="O137" s="2" t="s">
        <v>3016</v>
      </c>
      <c r="P137" s="2" t="n">
        <v>3</v>
      </c>
      <c r="Q137" s="2" t="n">
        <v>3.2</v>
      </c>
      <c r="R137" s="2" t="n">
        <v>3.27</v>
      </c>
      <c r="S137" s="2" t="n">
        <v>12</v>
      </c>
      <c r="T137" s="2" t="n">
        <v>12.4</v>
      </c>
      <c r="U137" s="2" t="s">
        <v>891</v>
      </c>
      <c r="V137" s="2" t="s">
        <v>891</v>
      </c>
      <c r="W137" s="2" t="s">
        <v>891</v>
      </c>
      <c r="X137" s="2" t="s">
        <v>891</v>
      </c>
      <c r="Y137" s="2" t="n">
        <v>4</v>
      </c>
      <c r="Z137" s="2" t="n">
        <v>1</v>
      </c>
      <c r="AA137" s="2" t="n">
        <v>31</v>
      </c>
      <c r="AB137" s="2" t="s">
        <v>3001</v>
      </c>
      <c r="AC137" s="5" t="s">
        <v>3017</v>
      </c>
      <c r="AG137" s="2" t="n">
        <v>0</v>
      </c>
      <c r="AH137" s="2" t="n">
        <v>1</v>
      </c>
      <c r="AI137" s="2" t="n">
        <v>1</v>
      </c>
      <c r="AJ137" s="2" t="n">
        <v>105</v>
      </c>
      <c r="AK137" s="2" t="n">
        <v>0</v>
      </c>
      <c r="AL137" s="2" t="n">
        <v>1</v>
      </c>
      <c r="AM137" s="2" t="n">
        <v>17</v>
      </c>
      <c r="AN137" s="2" t="n">
        <v>7</v>
      </c>
      <c r="AO137" s="15" t="n">
        <v>0</v>
      </c>
      <c r="AP137" s="21" t="n">
        <v>14774</v>
      </c>
      <c r="AQ137" s="21" t="n">
        <v>14864</v>
      </c>
      <c r="AR137" s="15" t="n">
        <v>90</v>
      </c>
      <c r="AS137" s="16" t="n">
        <v>30000</v>
      </c>
      <c r="AT137" s="20" t="s">
        <v>891</v>
      </c>
      <c r="AU137" s="20" t="n">
        <v>14867</v>
      </c>
      <c r="AV137" s="20" t="n">
        <v>14608</v>
      </c>
      <c r="AW137" s="20" t="n">
        <v>14770</v>
      </c>
      <c r="AX137" s="15" t="n">
        <v>0</v>
      </c>
      <c r="AY137" s="2" t="n">
        <v>162</v>
      </c>
      <c r="AZ137" s="2" t="n">
        <v>176</v>
      </c>
      <c r="BA137" s="2" t="s">
        <v>891</v>
      </c>
      <c r="BB137" s="2" t="s">
        <v>891</v>
      </c>
      <c r="BC137" s="2" t="s">
        <v>891</v>
      </c>
      <c r="BD137" s="2" t="s">
        <v>891</v>
      </c>
      <c r="BE137" s="2" t="n">
        <v>338</v>
      </c>
      <c r="BF137" s="2" t="n">
        <v>48812</v>
      </c>
      <c r="BG137" s="2" t="s">
        <v>891</v>
      </c>
      <c r="BH137" s="17" t="s">
        <v>891</v>
      </c>
      <c r="BI137" s="18" t="s">
        <v>891</v>
      </c>
      <c r="BJ137" s="2" t="s">
        <v>3018</v>
      </c>
      <c r="BK137" s="2" t="s">
        <v>3019</v>
      </c>
      <c r="BU137" s="2" t="s">
        <v>891</v>
      </c>
      <c r="BV137" s="2" t="s">
        <v>891</v>
      </c>
      <c r="CI137" s="2" t="n">
        <v>1</v>
      </c>
      <c r="CJ137" s="2" t="n">
        <v>1</v>
      </c>
      <c r="CK137" s="2" t="n">
        <v>1</v>
      </c>
      <c r="CL137" s="2" t="n">
        <v>9999</v>
      </c>
      <c r="CM137" s="2" t="s">
        <v>891</v>
      </c>
      <c r="CN137" s="2" t="n">
        <v>9999</v>
      </c>
      <c r="CO137" s="2" t="n">
        <v>9999</v>
      </c>
      <c r="CP137" s="2" t="n">
        <v>9999</v>
      </c>
      <c r="CQ137" s="2" t="s">
        <v>891</v>
      </c>
      <c r="CR137" s="2" t="n">
        <v>9999</v>
      </c>
      <c r="CS137" s="2" t="n">
        <v>9999</v>
      </c>
      <c r="CT137" s="2" t="n">
        <v>9999</v>
      </c>
      <c r="CU137" s="2" t="n">
        <v>9999</v>
      </c>
      <c r="CV137" s="2" t="n">
        <v>9999</v>
      </c>
      <c r="CW137" s="2" t="n">
        <v>9999</v>
      </c>
      <c r="CX137" s="2" t="n">
        <v>1</v>
      </c>
      <c r="CY137" s="2" t="n">
        <v>9999</v>
      </c>
      <c r="CZ137" s="2" t="s">
        <v>891</v>
      </c>
      <c r="DA137" s="2" t="n">
        <v>1</v>
      </c>
      <c r="DB137" s="2" t="n">
        <v>9999</v>
      </c>
      <c r="DC137" s="2" t="n">
        <v>9999</v>
      </c>
      <c r="DD137" s="2" t="s">
        <v>891</v>
      </c>
      <c r="DE137" s="2" t="s">
        <v>891</v>
      </c>
      <c r="DF137" s="2" t="s">
        <v>891</v>
      </c>
      <c r="DG137" s="2" t="s">
        <v>891</v>
      </c>
      <c r="DH137" s="2" t="s">
        <v>891</v>
      </c>
      <c r="DI137" s="2" t="s">
        <v>891</v>
      </c>
      <c r="DJ137" s="2" t="s">
        <v>891</v>
      </c>
      <c r="DK137" s="2" t="s">
        <v>891</v>
      </c>
      <c r="DL137" s="2" t="s">
        <v>891</v>
      </c>
      <c r="DM137" s="2" t="s">
        <v>891</v>
      </c>
      <c r="DN137" s="2" t="s">
        <v>891</v>
      </c>
      <c r="DO137" s="2" t="s">
        <v>891</v>
      </c>
      <c r="DP137" s="2" t="s">
        <v>891</v>
      </c>
      <c r="DQ137" s="2" t="s">
        <v>891</v>
      </c>
      <c r="DR137" s="2" t="s">
        <v>891</v>
      </c>
      <c r="DS137" s="2" t="s">
        <v>891</v>
      </c>
      <c r="DT137" s="2" t="s">
        <v>891</v>
      </c>
      <c r="DU137" s="2" t="s">
        <v>891</v>
      </c>
      <c r="DV137" s="2" t="s">
        <v>891</v>
      </c>
      <c r="DW137" s="2" t="s">
        <v>891</v>
      </c>
      <c r="DX137" s="2" t="s">
        <v>891</v>
      </c>
      <c r="DY137" s="2" t="s">
        <v>891</v>
      </c>
      <c r="DZ137" s="2" t="s">
        <v>891</v>
      </c>
      <c r="EA137" s="2" t="s">
        <v>891</v>
      </c>
      <c r="EB137" s="2" t="s">
        <v>891</v>
      </c>
      <c r="EC137" s="2" t="s">
        <v>891</v>
      </c>
      <c r="ED137" s="2" t="s">
        <v>891</v>
      </c>
      <c r="EE137" s="2" t="s">
        <v>891</v>
      </c>
      <c r="EF137" s="2" t="s">
        <v>891</v>
      </c>
      <c r="EG137" s="2" t="s">
        <v>891</v>
      </c>
      <c r="EH137" s="2" t="s">
        <v>891</v>
      </c>
      <c r="EI137" s="2" t="s">
        <v>891</v>
      </c>
      <c r="EJ137" s="2" t="s">
        <v>891</v>
      </c>
      <c r="EK137" s="2" t="s">
        <v>891</v>
      </c>
      <c r="EL137" s="2" t="s">
        <v>891</v>
      </c>
      <c r="VL137" s="2" t="n">
        <v>1939</v>
      </c>
      <c r="VM137" s="9" t="n">
        <v>20.720479</v>
      </c>
      <c r="VN137" s="9" t="n">
        <v>25.928608</v>
      </c>
      <c r="VO137" s="9" t="n">
        <v>14.741655</v>
      </c>
      <c r="VP137" s="9" t="s">
        <v>891</v>
      </c>
      <c r="VQ137" s="9" t="n">
        <v>0.925739</v>
      </c>
      <c r="VR137" s="9" t="s">
        <v>891</v>
      </c>
      <c r="VS137" s="9" t="s">
        <v>891</v>
      </c>
      <c r="VT137" s="9" t="s">
        <v>891</v>
      </c>
      <c r="VU137" s="9" t="n">
        <v>2.580622</v>
      </c>
      <c r="VV137" s="9" t="s">
        <v>891</v>
      </c>
      <c r="VW137" s="9" t="s">
        <v>891</v>
      </c>
      <c r="VX137" s="9" t="s">
        <v>891</v>
      </c>
      <c r="VY137" s="9" t="s">
        <v>891</v>
      </c>
      <c r="VZ137" s="9" t="s">
        <v>891</v>
      </c>
      <c r="WA137" s="9" t="s">
        <v>891</v>
      </c>
      <c r="WB137" s="9" t="n">
        <v>16.978561</v>
      </c>
      <c r="WC137" s="9" t="s">
        <v>891</v>
      </c>
      <c r="WD137" s="9" t="n">
        <v>1.655692</v>
      </c>
      <c r="WE137" s="9" t="n">
        <v>7.070763</v>
      </c>
      <c r="WF137" s="9" t="s">
        <v>891</v>
      </c>
      <c r="WG137" s="9" t="s">
        <v>891</v>
      </c>
      <c r="WH137" s="9" t="n">
        <v>9.397882</v>
      </c>
      <c r="WI137" s="9" t="n">
        <v>85.440066</v>
      </c>
      <c r="WJ137" s="9" t="n">
        <v>0</v>
      </c>
      <c r="WK137" s="9" t="n">
        <v>0</v>
      </c>
      <c r="WL137" s="9" t="n">
        <v>0</v>
      </c>
      <c r="WM137" s="9" t="n">
        <v>0</v>
      </c>
      <c r="WN137" s="9" t="n">
        <v>14.559935</v>
      </c>
      <c r="WO137" s="9" t="n">
        <v>0</v>
      </c>
      <c r="WP137" s="2" t="s">
        <v>3020</v>
      </c>
      <c r="WQ137" s="2" t="s">
        <v>891</v>
      </c>
      <c r="WR137" s="2" t="s">
        <v>891</v>
      </c>
      <c r="WS137" s="2" t="s">
        <v>3021</v>
      </c>
      <c r="WV137" s="9" t="s">
        <v>891</v>
      </c>
      <c r="WW137" s="9" t="s">
        <v>891</v>
      </c>
      <c r="WX137" s="9" t="s">
        <v>891</v>
      </c>
      <c r="WY137" s="9" t="s">
        <v>891</v>
      </c>
      <c r="WZ137" s="9" t="s">
        <v>891</v>
      </c>
      <c r="XA137" s="9" t="s">
        <v>891</v>
      </c>
      <c r="XB137" s="9" t="s">
        <v>891</v>
      </c>
      <c r="XC137" s="9" t="s">
        <v>891</v>
      </c>
      <c r="XD137" s="9" t="s">
        <v>891</v>
      </c>
      <c r="XE137" s="9" t="s">
        <v>891</v>
      </c>
      <c r="XF137" s="9" t="s">
        <v>891</v>
      </c>
      <c r="XG137" s="9" t="s">
        <v>891</v>
      </c>
      <c r="XH137" s="9" t="s">
        <v>891</v>
      </c>
      <c r="XI137" s="9" t="s">
        <v>891</v>
      </c>
      <c r="XJ137" s="9" t="s">
        <v>891</v>
      </c>
      <c r="XK137" s="9" t="s">
        <v>891</v>
      </c>
      <c r="XL137" s="9" t="s">
        <v>891</v>
      </c>
      <c r="XM137" s="9" t="s">
        <v>891</v>
      </c>
      <c r="XN137" s="9" t="s">
        <v>891</v>
      </c>
      <c r="XO137" s="9" t="s">
        <v>891</v>
      </c>
      <c r="XP137" s="2" t="n">
        <v>0</v>
      </c>
      <c r="XQ137" s="2" t="n">
        <v>3</v>
      </c>
      <c r="XR137" s="2" t="n">
        <v>0</v>
      </c>
      <c r="XS137" s="2" t="n">
        <v>1254578</v>
      </c>
      <c r="XT137" s="2" t="n">
        <v>798085</v>
      </c>
      <c r="XU137" s="9" t="n">
        <v>63.613821</v>
      </c>
      <c r="XV137" s="2" t="n">
        <v>14716</v>
      </c>
      <c r="XW137" s="2" t="n">
        <v>3122</v>
      </c>
      <c r="XX137" s="2" t="n">
        <v>780247</v>
      </c>
      <c r="XY137" s="2" t="n">
        <v>345430</v>
      </c>
      <c r="XZ137" s="2" t="n">
        <v>434817</v>
      </c>
      <c r="YA137" s="9" t="n">
        <v>44.271878</v>
      </c>
      <c r="YB137" s="2" t="n">
        <v>5</v>
      </c>
      <c r="YC137" s="2" t="n">
        <v>17</v>
      </c>
      <c r="YD137" s="9" t="n">
        <v>22.727273</v>
      </c>
      <c r="YE137" s="17" t="n">
        <v>208812</v>
      </c>
      <c r="YF137" s="17" t="n">
        <v>143102</v>
      </c>
      <c r="YG137" s="9" t="n">
        <v>68.5315020209567</v>
      </c>
      <c r="YH137" s="17" t="n">
        <v>139513</v>
      </c>
      <c r="YI137" s="17" t="n">
        <v>79186</v>
      </c>
      <c r="YJ137" s="17" t="n">
        <v>60327</v>
      </c>
      <c r="YK137" s="9" t="n">
        <v>56.7588683491861</v>
      </c>
      <c r="YL137" s="17" t="n">
        <v>1</v>
      </c>
      <c r="YM137" s="17" t="n">
        <v>220685</v>
      </c>
      <c r="YN137" s="17" t="n">
        <v>107872</v>
      </c>
      <c r="YO137" s="9" t="n">
        <v>48.8805310737023</v>
      </c>
      <c r="YP137" s="17" t="n">
        <v>106185</v>
      </c>
      <c r="YQ137" s="17" t="n">
        <v>50466</v>
      </c>
      <c r="YR137" s="17" t="n">
        <v>55719</v>
      </c>
      <c r="YS137" s="9" t="n">
        <v>47.5264867919198</v>
      </c>
      <c r="YT137" s="17" t="n">
        <v>0</v>
      </c>
      <c r="YU137" s="17" t="n">
        <v>60145</v>
      </c>
      <c r="YV137" s="17" t="n">
        <v>35828</v>
      </c>
      <c r="YW137" s="9" t="n">
        <v>59.5693740128024</v>
      </c>
      <c r="YX137" s="17" t="n">
        <v>35616</v>
      </c>
      <c r="YY137" s="17" t="n">
        <v>13178</v>
      </c>
      <c r="YZ137" s="17" t="n">
        <v>22438</v>
      </c>
      <c r="ZA137" s="9" t="n">
        <v>37.0002246181491</v>
      </c>
      <c r="ZB137" s="17" t="n">
        <v>0</v>
      </c>
      <c r="ZC137" s="17" t="n">
        <v>7665</v>
      </c>
      <c r="ZD137" s="17" t="n">
        <v>5664</v>
      </c>
      <c r="ZE137" s="9" t="n">
        <v>73.894324853229</v>
      </c>
      <c r="ZF137" s="17" t="n">
        <v>5534</v>
      </c>
      <c r="ZG137" s="17" t="n">
        <v>1550</v>
      </c>
      <c r="ZH137" s="17" t="n">
        <v>3984</v>
      </c>
      <c r="ZI137" s="9" t="n">
        <v>28.0086736537767</v>
      </c>
      <c r="ZJ137" s="17" t="n">
        <v>0</v>
      </c>
      <c r="ZK137" s="17" t="n">
        <v>18224</v>
      </c>
      <c r="ZL137" s="17" t="n">
        <v>10996</v>
      </c>
      <c r="ZM137" s="9" t="n">
        <v>60.3380158033363</v>
      </c>
      <c r="ZN137" s="17" t="n">
        <v>10966</v>
      </c>
      <c r="ZO137" s="17" t="n">
        <v>2502</v>
      </c>
      <c r="ZP137" s="17" t="n">
        <v>8464</v>
      </c>
      <c r="ZQ137" s="9" t="n">
        <v>22.8159766551158</v>
      </c>
      <c r="ZR137" s="17" t="n">
        <v>0</v>
      </c>
      <c r="ZS137" s="17" t="n">
        <v>5547</v>
      </c>
      <c r="ZT137" s="17" t="n">
        <v>3531</v>
      </c>
      <c r="ZU137" s="9" t="n">
        <v>63.6560302866414</v>
      </c>
      <c r="ZV137" s="17" t="n">
        <v>3514</v>
      </c>
      <c r="ZW137" s="17" t="n">
        <v>586</v>
      </c>
      <c r="ZX137" s="17" t="n">
        <v>2928</v>
      </c>
      <c r="ZY137" s="9" t="n">
        <v>16.6761525327262</v>
      </c>
      <c r="ZZ137" s="17" t="n">
        <v>0</v>
      </c>
      <c r="AAA137" s="17" t="n">
        <v>4789</v>
      </c>
      <c r="AAB137" s="17" t="n">
        <v>3292</v>
      </c>
      <c r="AAC137" s="9" t="n">
        <v>68.7408644811025</v>
      </c>
      <c r="AAD137" s="17" t="n">
        <v>3264</v>
      </c>
      <c r="AAE137" s="17" t="n">
        <v>779</v>
      </c>
      <c r="AAF137" s="17" t="n">
        <v>2485</v>
      </c>
      <c r="AAG137" s="9" t="n">
        <v>23.8664215686275</v>
      </c>
      <c r="AAH137" s="17" t="n">
        <v>0</v>
      </c>
      <c r="AAI137" s="17" t="n">
        <v>10105</v>
      </c>
      <c r="AAJ137" s="17" t="n">
        <v>7367</v>
      </c>
      <c r="AAK137" s="9" t="n">
        <v>72.904502721425</v>
      </c>
      <c r="AAL137" s="17" t="n">
        <v>7279</v>
      </c>
      <c r="AAM137" s="17" t="n">
        <v>3359</v>
      </c>
      <c r="AAN137" s="17" t="n">
        <v>3920</v>
      </c>
      <c r="AAO137" s="9" t="n">
        <v>46.1464486880066</v>
      </c>
      <c r="AAP137" s="17" t="n">
        <v>0</v>
      </c>
      <c r="AAQ137" s="17" t="n">
        <v>10349</v>
      </c>
      <c r="AAR137" s="17" t="n">
        <v>6106</v>
      </c>
      <c r="AAS137" s="9" t="n">
        <v>59.0008696492415</v>
      </c>
      <c r="AAT137" s="17" t="n">
        <v>6063</v>
      </c>
      <c r="AAU137" s="17" t="n">
        <v>1947</v>
      </c>
      <c r="AAV137" s="17" t="n">
        <v>4116</v>
      </c>
      <c r="AAW137" s="9" t="n">
        <v>32.112815437902</v>
      </c>
      <c r="AAX137" s="17" t="n">
        <v>0</v>
      </c>
      <c r="AAY137" s="17" t="n">
        <v>42490</v>
      </c>
      <c r="AAZ137" s="17" t="n">
        <v>22709</v>
      </c>
      <c r="ABA137" s="9" t="n">
        <v>53.4455165921393</v>
      </c>
      <c r="ABB137" s="17" t="n">
        <v>22527</v>
      </c>
      <c r="ABC137" s="17" t="n">
        <v>6267</v>
      </c>
      <c r="ABD137" s="17" t="n">
        <v>16260</v>
      </c>
      <c r="ABE137" s="9" t="n">
        <v>27.8199493940605</v>
      </c>
      <c r="ABF137" s="17" t="n">
        <v>0</v>
      </c>
      <c r="ABG137" s="17" t="n">
        <v>46245</v>
      </c>
      <c r="ABH137" s="17" t="n">
        <v>28386</v>
      </c>
      <c r="ABI137" s="9" t="n">
        <v>61.3817710022705</v>
      </c>
      <c r="ABJ137" s="17" t="n">
        <v>27600</v>
      </c>
      <c r="ABK137" s="17" t="n">
        <v>14242</v>
      </c>
      <c r="ABL137" s="17" t="n">
        <v>13358</v>
      </c>
      <c r="ABM137" s="9" t="n">
        <v>51.6014492753623</v>
      </c>
      <c r="ABN137" s="17" t="n">
        <v>1</v>
      </c>
      <c r="ABO137" s="17" t="n">
        <v>52398</v>
      </c>
      <c r="ABP137" s="17" t="n">
        <v>28231</v>
      </c>
      <c r="ABQ137" s="9" t="n">
        <v>53.878010611092</v>
      </c>
      <c r="ABR137" s="17" t="n">
        <v>27995</v>
      </c>
      <c r="ABS137" s="17" t="n">
        <v>17981</v>
      </c>
      <c r="ABT137" s="17" t="n">
        <v>10014</v>
      </c>
      <c r="ABU137" s="9" t="n">
        <v>64.229326665476</v>
      </c>
      <c r="ABV137" s="17" t="n">
        <v>1</v>
      </c>
      <c r="ABW137" s="17" t="n">
        <v>28225</v>
      </c>
      <c r="ABX137" s="17" t="n">
        <v>16490</v>
      </c>
      <c r="ABY137" s="9" t="n">
        <v>58.4233835252436</v>
      </c>
      <c r="ABZ137" s="17" t="n">
        <v>16328</v>
      </c>
      <c r="ACA137" s="17" t="n">
        <v>9133</v>
      </c>
      <c r="ACB137" s="17" t="n">
        <v>7195</v>
      </c>
      <c r="ACC137" s="9" t="n">
        <v>55.9345908868202</v>
      </c>
      <c r="ACD137" s="17" t="n">
        <v>1</v>
      </c>
      <c r="ACE137" s="17" t="n">
        <v>15940</v>
      </c>
      <c r="ACF137" s="17" t="n">
        <v>13862</v>
      </c>
      <c r="ACG137" s="9" t="n">
        <v>86.9636135508156</v>
      </c>
      <c r="ACH137" s="17" t="n">
        <v>13012</v>
      </c>
      <c r="ACI137" s="17" t="n">
        <v>6929</v>
      </c>
      <c r="ACJ137" s="17" t="n">
        <v>6083</v>
      </c>
      <c r="ACK137" s="9" t="n">
        <v>53.2508453735014</v>
      </c>
      <c r="ACL137" s="17" t="n">
        <v>1</v>
      </c>
      <c r="ACM137" s="17" t="n">
        <v>13818</v>
      </c>
      <c r="ACN137" s="17" t="n">
        <v>10309</v>
      </c>
      <c r="ACO137" s="9" t="n">
        <v>74.6055869156173</v>
      </c>
      <c r="ACP137" s="17" t="n">
        <v>10017</v>
      </c>
      <c r="ACQ137" s="17" t="n">
        <v>3276</v>
      </c>
      <c r="ACR137" s="17" t="n">
        <v>6741</v>
      </c>
      <c r="ACS137" s="9" t="n">
        <v>32.7044025157233</v>
      </c>
      <c r="ACT137" s="17" t="n">
        <v>0</v>
      </c>
      <c r="ACU137" s="17" t="n">
        <v>3415</v>
      </c>
      <c r="ACV137" s="17" t="n">
        <v>2606</v>
      </c>
      <c r="ACW137" s="9" t="n">
        <v>76.3103953147877</v>
      </c>
      <c r="ACX137" s="17" t="n">
        <v>2579</v>
      </c>
      <c r="ACY137" s="17" t="n">
        <v>254</v>
      </c>
      <c r="ACZ137" s="17" t="n">
        <v>2325</v>
      </c>
      <c r="ADA137" s="9" t="n">
        <v>9.84877859635518</v>
      </c>
      <c r="ADB137" s="17" t="n">
        <v>0</v>
      </c>
      <c r="ADC137" s="17" t="n">
        <v>78040</v>
      </c>
      <c r="ADD137" s="17" t="n">
        <v>59318</v>
      </c>
      <c r="ADE137" s="9" t="n">
        <v>76.009738595592</v>
      </c>
      <c r="ADF137" s="17" t="n">
        <v>57639</v>
      </c>
      <c r="ADG137" s="17" t="n">
        <v>20007</v>
      </c>
      <c r="ADH137" s="17" t="n">
        <v>37632</v>
      </c>
      <c r="ADI137" s="9" t="n">
        <v>34.7108728465102</v>
      </c>
      <c r="ADJ137" s="17" t="n">
        <v>0</v>
      </c>
      <c r="ADK137" s="17" t="n">
        <v>34298</v>
      </c>
      <c r="ADL137" s="17" t="n">
        <v>22353</v>
      </c>
      <c r="ADM137" s="9" t="n">
        <v>65.1728963787976</v>
      </c>
      <c r="ADN137" s="17" t="n">
        <v>21490</v>
      </c>
      <c r="ADO137" s="17" t="n">
        <v>8279</v>
      </c>
      <c r="ADP137" s="17" t="n">
        <v>13211</v>
      </c>
      <c r="ADQ137" s="9" t="n">
        <v>38.5248953001396</v>
      </c>
      <c r="ADR137" s="17" t="n">
        <v>0</v>
      </c>
      <c r="ADS137" s="17" t="n">
        <v>77217</v>
      </c>
      <c r="ADT137" s="17" t="n">
        <v>66094</v>
      </c>
      <c r="ADU137" s="9" t="n">
        <v>85.5951409663675</v>
      </c>
      <c r="ADV137" s="17" t="n">
        <v>63841</v>
      </c>
      <c r="ADW137" s="17" t="n">
        <v>31772</v>
      </c>
      <c r="ADX137" s="17" t="n">
        <v>32069</v>
      </c>
      <c r="ADY137" s="9" t="n">
        <v>49.767390861672</v>
      </c>
      <c r="ADZ137" s="17" t="n">
        <v>0</v>
      </c>
      <c r="AEA137" s="17" t="n">
        <v>40176</v>
      </c>
      <c r="AEB137" s="17" t="n">
        <v>30844</v>
      </c>
      <c r="AEC137" s="9" t="n">
        <v>76.7722023098367</v>
      </c>
      <c r="AED137" s="17" t="n">
        <v>29918</v>
      </c>
      <c r="AEE137" s="17" t="n">
        <v>13416</v>
      </c>
      <c r="AEF137" s="17" t="n">
        <v>16502</v>
      </c>
      <c r="AEG137" s="9" t="n">
        <v>44.8425696904873</v>
      </c>
      <c r="AEH137" s="17" t="n">
        <v>0</v>
      </c>
      <c r="AEI137" s="17" t="n">
        <v>43836</v>
      </c>
      <c r="AEJ137" s="17" t="n">
        <v>17883</v>
      </c>
      <c r="AEK137" s="9" t="n">
        <v>40.7952367916781</v>
      </c>
      <c r="AEL137" s="17" t="n">
        <v>17630</v>
      </c>
      <c r="AEM137" s="17" t="n">
        <v>7316</v>
      </c>
      <c r="AEN137" s="17" t="n">
        <v>10314</v>
      </c>
      <c r="AEO137" s="9" t="n">
        <v>41.4974475326149</v>
      </c>
      <c r="AEP137" s="17" t="n">
        <v>0</v>
      </c>
      <c r="AEQ137" s="17" t="n">
        <v>102715</v>
      </c>
      <c r="AER137" s="17" t="n">
        <v>82417</v>
      </c>
      <c r="AES137" s="9" t="n">
        <v>80.2385240714599</v>
      </c>
      <c r="AET137" s="17" t="n">
        <v>80740</v>
      </c>
      <c r="AEU137" s="17" t="n">
        <v>23999</v>
      </c>
      <c r="AEV137" s="17" t="n">
        <v>56741</v>
      </c>
      <c r="AEW137" s="9" t="n">
        <v>29.7238048055487</v>
      </c>
      <c r="AEX137" s="17" t="n">
        <v>0</v>
      </c>
      <c r="AEY137" s="17" t="n">
        <v>41452</v>
      </c>
      <c r="AEZ137" s="17" t="n">
        <v>29230</v>
      </c>
      <c r="AFA137" s="9" t="n">
        <v>70.5152947988034</v>
      </c>
      <c r="AFB137" s="17" t="n">
        <v>28658</v>
      </c>
      <c r="AFC137" s="17" t="n">
        <v>9281</v>
      </c>
      <c r="AFD137" s="17" t="n">
        <v>19377</v>
      </c>
      <c r="AFE137" s="9" t="n">
        <v>32.3853723218647</v>
      </c>
      <c r="AFF137" s="17" t="n">
        <v>0</v>
      </c>
      <c r="AFG137" s="17" t="n">
        <v>36741</v>
      </c>
      <c r="AFH137" s="17" t="n">
        <v>16147</v>
      </c>
      <c r="AFI137" s="9" t="n">
        <v>43.9481777850358</v>
      </c>
      <c r="AFJ137" s="17" t="n">
        <v>16030</v>
      </c>
      <c r="AFK137" s="17" t="n">
        <v>6154</v>
      </c>
      <c r="AFL137" s="17" t="n">
        <v>9876</v>
      </c>
      <c r="AFM137" s="9" t="n">
        <v>38.3905177791641</v>
      </c>
      <c r="AFN137" s="17" t="n">
        <v>0</v>
      </c>
      <c r="AFO137" s="17" t="n">
        <v>51251</v>
      </c>
      <c r="AFP137" s="17" t="n">
        <v>27448</v>
      </c>
      <c r="AFQ137" s="9" t="n">
        <v>53.55602817506</v>
      </c>
      <c r="AFR137" s="17" t="n">
        <v>26309</v>
      </c>
      <c r="AFS137" s="17" t="n">
        <v>13571</v>
      </c>
      <c r="AFT137" s="17" t="n">
        <v>12738</v>
      </c>
      <c r="AFU137" s="9" t="n">
        <v>51.583108441978</v>
      </c>
      <c r="AFV137" s="17" t="n">
        <v>1</v>
      </c>
      <c r="AFW137" s="2" t="s">
        <v>891</v>
      </c>
      <c r="AFX137" s="2" t="s">
        <v>891</v>
      </c>
      <c r="AFY137" s="9" t="s">
        <v>891</v>
      </c>
      <c r="AFZ137" s="2" t="s">
        <v>891</v>
      </c>
      <c r="AGA137" s="2" t="s">
        <v>891</v>
      </c>
      <c r="AGB137" s="2" t="s">
        <v>891</v>
      </c>
      <c r="AGC137" s="9" t="s">
        <v>891</v>
      </c>
      <c r="AGD137" s="2" t="s">
        <v>891</v>
      </c>
      <c r="AGE137" s="2" t="s">
        <v>3022</v>
      </c>
      <c r="AGF137" s="2" t="s">
        <v>3023</v>
      </c>
      <c r="AGG137" s="2" t="s">
        <v>3024</v>
      </c>
      <c r="AGH137" s="2" t="s">
        <v>3025</v>
      </c>
      <c r="AGI137" s="9" t="s">
        <v>891</v>
      </c>
      <c r="AGJ137" s="9" t="s">
        <v>891</v>
      </c>
      <c r="AGK137" s="9" t="s">
        <v>891</v>
      </c>
      <c r="AGL137" s="9" t="s">
        <v>891</v>
      </c>
      <c r="AGM137" s="9" t="s">
        <v>891</v>
      </c>
      <c r="AGN137" s="9" t="s">
        <v>891</v>
      </c>
      <c r="AGO137" s="9" t="s">
        <v>891</v>
      </c>
    </row>
    <row r="138" customFormat="false" ht="14.3" hidden="false" customHeight="false" outlineLevel="0" collapsed="false">
      <c r="A138" s="3" t="n">
        <v>134</v>
      </c>
      <c r="B138" s="4" t="n">
        <v>15044</v>
      </c>
      <c r="C138" s="2" t="s">
        <v>3026</v>
      </c>
      <c r="D138" s="2" t="s">
        <v>3027</v>
      </c>
      <c r="F138" s="2" t="s">
        <v>3028</v>
      </c>
      <c r="G138" s="2" t="s">
        <v>3029</v>
      </c>
      <c r="H138" s="2" t="s">
        <v>3030</v>
      </c>
      <c r="I138" s="14" t="s">
        <v>3031</v>
      </c>
      <c r="J138" s="2" t="n">
        <v>1</v>
      </c>
      <c r="K138" s="2" t="n">
        <v>3</v>
      </c>
      <c r="L138" s="2" t="s">
        <v>3032</v>
      </c>
      <c r="N138" s="2" t="s">
        <v>3033</v>
      </c>
      <c r="O138" s="2" t="s">
        <v>3034</v>
      </c>
      <c r="P138" s="2" t="n">
        <v>10</v>
      </c>
      <c r="Q138" s="2" t="n">
        <v>10.1</v>
      </c>
      <c r="R138" s="2" t="n">
        <v>10.14</v>
      </c>
      <c r="S138" s="2" t="n">
        <v>5</v>
      </c>
      <c r="T138" s="2" t="n">
        <v>5.3</v>
      </c>
      <c r="U138" s="2" t="s">
        <v>891</v>
      </c>
      <c r="V138" s="2" t="s">
        <v>891</v>
      </c>
      <c r="W138" s="2" t="s">
        <v>891</v>
      </c>
      <c r="X138" s="2" t="s">
        <v>891</v>
      </c>
      <c r="Y138" s="2" t="n">
        <v>5</v>
      </c>
      <c r="Z138" s="2" t="n">
        <v>2</v>
      </c>
      <c r="AA138" s="2" t="n">
        <v>31</v>
      </c>
      <c r="AB138" s="2" t="s">
        <v>3001</v>
      </c>
      <c r="AC138" s="5" t="s">
        <v>3035</v>
      </c>
      <c r="AG138" s="2" t="n">
        <v>0</v>
      </c>
      <c r="AH138" s="2" t="n">
        <v>2</v>
      </c>
      <c r="AI138" s="2" t="n">
        <v>2</v>
      </c>
      <c r="AJ138" s="2" t="n">
        <v>0</v>
      </c>
      <c r="AK138" s="2" t="n">
        <v>121</v>
      </c>
      <c r="AL138" s="2" t="n">
        <v>2</v>
      </c>
      <c r="AM138" s="2" t="n">
        <v>0</v>
      </c>
      <c r="AN138" s="2" t="n">
        <v>30</v>
      </c>
      <c r="AO138" s="15" t="n">
        <v>0</v>
      </c>
      <c r="AP138" s="20" t="n">
        <v>13485</v>
      </c>
      <c r="AQ138" s="20" t="s">
        <v>895</v>
      </c>
      <c r="AR138" s="15" t="s">
        <v>895</v>
      </c>
      <c r="AS138" s="16" t="n">
        <v>50000</v>
      </c>
      <c r="AT138" s="20" t="n">
        <v>13878</v>
      </c>
      <c r="AU138" s="20" t="n">
        <v>13902</v>
      </c>
      <c r="AV138" s="20" t="n">
        <v>14349</v>
      </c>
      <c r="AW138" s="20" t="n">
        <v>14507</v>
      </c>
      <c r="AX138" s="15" t="n">
        <v>0</v>
      </c>
      <c r="AY138" s="2" t="n">
        <v>158</v>
      </c>
      <c r="AZ138" s="2" t="n">
        <v>537</v>
      </c>
      <c r="BA138" s="2" t="n">
        <v>1166</v>
      </c>
      <c r="BB138" s="2" t="n">
        <v>393</v>
      </c>
      <c r="BC138" s="2" t="n">
        <v>471</v>
      </c>
      <c r="BD138" s="2" t="s">
        <v>891</v>
      </c>
      <c r="BE138" s="2" t="s">
        <v>891</v>
      </c>
      <c r="BF138" s="2" t="n">
        <v>129584</v>
      </c>
      <c r="BG138" s="2" t="n">
        <v>2974</v>
      </c>
      <c r="BH138" s="17" t="n">
        <v>329.730279898219</v>
      </c>
      <c r="BI138" s="18" t="s">
        <v>895</v>
      </c>
      <c r="BJ138" s="2" t="s">
        <v>3036</v>
      </c>
      <c r="BK138" s="2" t="s">
        <v>3037</v>
      </c>
      <c r="BU138" s="2" t="s">
        <v>891</v>
      </c>
      <c r="BV138" s="2" t="s">
        <v>891</v>
      </c>
      <c r="CI138" s="2" t="n">
        <v>2</v>
      </c>
      <c r="CJ138" s="2" t="n">
        <v>2</v>
      </c>
      <c r="CK138" s="2" t="n">
        <v>2</v>
      </c>
      <c r="CL138" s="2" t="n">
        <v>9999</v>
      </c>
      <c r="CM138" s="2" t="s">
        <v>891</v>
      </c>
      <c r="CN138" s="2" t="n">
        <v>9999</v>
      </c>
      <c r="CO138" s="2" t="n">
        <v>9999</v>
      </c>
      <c r="CP138" s="2" t="n">
        <v>9999</v>
      </c>
      <c r="CQ138" s="2" t="s">
        <v>891</v>
      </c>
      <c r="CR138" s="2" t="n">
        <v>9999</v>
      </c>
      <c r="CS138" s="2" t="n">
        <v>9999</v>
      </c>
      <c r="CT138" s="2" t="n">
        <v>9999</v>
      </c>
      <c r="CU138" s="2" t="n">
        <v>9999</v>
      </c>
      <c r="CV138" s="2" t="n">
        <v>9999</v>
      </c>
      <c r="CW138" s="2" t="n">
        <v>9999</v>
      </c>
      <c r="CX138" s="2" t="n">
        <v>2</v>
      </c>
      <c r="CY138" s="2" t="n">
        <v>9999</v>
      </c>
      <c r="CZ138" s="2" t="s">
        <v>891</v>
      </c>
      <c r="DA138" s="2" t="n">
        <v>2</v>
      </c>
      <c r="DB138" s="2" t="n">
        <v>9999</v>
      </c>
      <c r="DC138" s="2" t="n">
        <v>9999</v>
      </c>
      <c r="DD138" s="2" t="s">
        <v>891</v>
      </c>
      <c r="DE138" s="2" t="s">
        <v>891</v>
      </c>
      <c r="DF138" s="2" t="s">
        <v>891</v>
      </c>
      <c r="DG138" s="2" t="s">
        <v>891</v>
      </c>
      <c r="DH138" s="2" t="s">
        <v>891</v>
      </c>
      <c r="DI138" s="2" t="s">
        <v>891</v>
      </c>
      <c r="DJ138" s="2" t="s">
        <v>891</v>
      </c>
      <c r="DK138" s="2" t="s">
        <v>891</v>
      </c>
      <c r="DL138" s="2" t="s">
        <v>891</v>
      </c>
      <c r="DM138" s="2" t="s">
        <v>891</v>
      </c>
      <c r="DN138" s="2" t="s">
        <v>891</v>
      </c>
      <c r="DO138" s="2" t="s">
        <v>891</v>
      </c>
      <c r="DP138" s="2" t="s">
        <v>891</v>
      </c>
      <c r="DQ138" s="2" t="s">
        <v>891</v>
      </c>
      <c r="DR138" s="2" t="s">
        <v>891</v>
      </c>
      <c r="DS138" s="2" t="s">
        <v>891</v>
      </c>
      <c r="DT138" s="2" t="s">
        <v>891</v>
      </c>
      <c r="DU138" s="2" t="s">
        <v>891</v>
      </c>
      <c r="DV138" s="2" t="s">
        <v>891</v>
      </c>
      <c r="DW138" s="2" t="s">
        <v>891</v>
      </c>
      <c r="DX138" s="2" t="s">
        <v>891</v>
      </c>
      <c r="DY138" s="2" t="s">
        <v>891</v>
      </c>
      <c r="DZ138" s="2" t="s">
        <v>891</v>
      </c>
      <c r="EA138" s="2" t="s">
        <v>891</v>
      </c>
      <c r="EB138" s="2" t="s">
        <v>891</v>
      </c>
      <c r="EC138" s="2" t="s">
        <v>891</v>
      </c>
      <c r="ED138" s="2" t="s">
        <v>891</v>
      </c>
      <c r="EE138" s="2" t="s">
        <v>891</v>
      </c>
      <c r="EF138" s="2" t="s">
        <v>891</v>
      </c>
      <c r="EG138" s="2" t="s">
        <v>891</v>
      </c>
      <c r="EH138" s="2" t="s">
        <v>891</v>
      </c>
      <c r="EI138" s="2" t="s">
        <v>891</v>
      </c>
      <c r="EJ138" s="2" t="s">
        <v>891</v>
      </c>
      <c r="EK138" s="2" t="s">
        <v>891</v>
      </c>
      <c r="EL138" s="2" t="s">
        <v>891</v>
      </c>
      <c r="VL138" s="2" t="n">
        <v>1939</v>
      </c>
      <c r="VM138" s="9" t="n">
        <v>20.720479</v>
      </c>
      <c r="VN138" s="9" t="n">
        <v>25.928608</v>
      </c>
      <c r="VO138" s="9" t="n">
        <v>14.741655</v>
      </c>
      <c r="VP138" s="9" t="s">
        <v>891</v>
      </c>
      <c r="VQ138" s="9" t="n">
        <v>0.925739</v>
      </c>
      <c r="VR138" s="9" t="s">
        <v>891</v>
      </c>
      <c r="VS138" s="9" t="s">
        <v>891</v>
      </c>
      <c r="VT138" s="9" t="s">
        <v>891</v>
      </c>
      <c r="VU138" s="9" t="n">
        <v>2.580622</v>
      </c>
      <c r="VV138" s="9" t="s">
        <v>891</v>
      </c>
      <c r="VW138" s="9" t="s">
        <v>891</v>
      </c>
      <c r="VX138" s="9" t="s">
        <v>891</v>
      </c>
      <c r="VY138" s="9" t="s">
        <v>891</v>
      </c>
      <c r="VZ138" s="9" t="s">
        <v>891</v>
      </c>
      <c r="WA138" s="9" t="s">
        <v>891</v>
      </c>
      <c r="WB138" s="9" t="n">
        <v>16.978561</v>
      </c>
      <c r="WC138" s="9" t="s">
        <v>891</v>
      </c>
      <c r="WD138" s="9" t="n">
        <v>1.655692</v>
      </c>
      <c r="WE138" s="9" t="n">
        <v>7.070763</v>
      </c>
      <c r="WF138" s="9" t="s">
        <v>891</v>
      </c>
      <c r="WG138" s="9" t="s">
        <v>891</v>
      </c>
      <c r="WH138" s="9" t="n">
        <v>9.397882</v>
      </c>
      <c r="WI138" s="9" t="n">
        <v>0</v>
      </c>
      <c r="WJ138" s="9" t="n">
        <v>85.440066</v>
      </c>
      <c r="WK138" s="9" t="n">
        <v>0</v>
      </c>
      <c r="WL138" s="9" t="n">
        <v>0</v>
      </c>
      <c r="WM138" s="9" t="n">
        <v>0</v>
      </c>
      <c r="WN138" s="9" t="n">
        <v>14.559935</v>
      </c>
      <c r="WO138" s="9" t="n">
        <v>0</v>
      </c>
      <c r="WP138" s="2" t="s">
        <v>891</v>
      </c>
      <c r="WQ138" s="2" t="s">
        <v>891</v>
      </c>
      <c r="WR138" s="2" t="s">
        <v>891</v>
      </c>
      <c r="WS138" s="14" t="s">
        <v>3038</v>
      </c>
      <c r="WV138" s="9" t="s">
        <v>891</v>
      </c>
      <c r="WW138" s="9" t="s">
        <v>891</v>
      </c>
      <c r="WX138" s="9" t="s">
        <v>891</v>
      </c>
      <c r="WY138" s="9" t="s">
        <v>891</v>
      </c>
      <c r="WZ138" s="9" t="s">
        <v>891</v>
      </c>
      <c r="XA138" s="9" t="s">
        <v>891</v>
      </c>
      <c r="XB138" s="9" t="s">
        <v>891</v>
      </c>
      <c r="XC138" s="9" t="s">
        <v>891</v>
      </c>
      <c r="XD138" s="9" t="s">
        <v>891</v>
      </c>
      <c r="XE138" s="9" t="s">
        <v>891</v>
      </c>
      <c r="XF138" s="9" t="s">
        <v>891</v>
      </c>
      <c r="XG138" s="9" t="s">
        <v>891</v>
      </c>
      <c r="XH138" s="9" t="s">
        <v>891</v>
      </c>
      <c r="XI138" s="9" t="s">
        <v>891</v>
      </c>
      <c r="XJ138" s="9" t="s">
        <v>891</v>
      </c>
      <c r="XK138" s="9" t="s">
        <v>891</v>
      </c>
      <c r="XL138" s="9" t="s">
        <v>891</v>
      </c>
      <c r="XM138" s="9" t="s">
        <v>891</v>
      </c>
      <c r="XN138" s="9" t="s">
        <v>891</v>
      </c>
      <c r="XO138" s="9" t="s">
        <v>891</v>
      </c>
      <c r="XP138" s="2" t="n">
        <v>0</v>
      </c>
      <c r="XQ138" s="2" t="n">
        <v>0</v>
      </c>
      <c r="XR138" s="2" t="n">
        <v>0</v>
      </c>
      <c r="XS138" s="2" t="n">
        <v>1261361</v>
      </c>
      <c r="XT138" s="2" t="n">
        <v>774843</v>
      </c>
      <c r="XU138" s="9" t="n">
        <v>61.429123</v>
      </c>
      <c r="XV138" s="2" t="n">
        <v>14681</v>
      </c>
      <c r="XW138" s="2" t="n">
        <v>2422</v>
      </c>
      <c r="XX138" s="2" t="n">
        <v>757740</v>
      </c>
      <c r="XY138" s="2" t="n">
        <v>304867</v>
      </c>
      <c r="XZ138" s="2" t="n">
        <v>452873</v>
      </c>
      <c r="YA138" s="9" t="n">
        <v>40.233721</v>
      </c>
      <c r="YB138" s="2" t="n">
        <v>7.5</v>
      </c>
      <c r="YC138" s="2" t="n">
        <v>14.5</v>
      </c>
      <c r="YD138" s="9" t="n">
        <v>34.090909</v>
      </c>
      <c r="YE138" s="17" t="n">
        <v>209513</v>
      </c>
      <c r="YF138" s="17" t="n">
        <v>127802</v>
      </c>
      <c r="YG138" s="9" t="n">
        <v>60.9995561134631</v>
      </c>
      <c r="YH138" s="17" t="n">
        <v>123983</v>
      </c>
      <c r="YI138" s="17" t="n">
        <v>34062</v>
      </c>
      <c r="YJ138" s="17" t="n">
        <v>89921</v>
      </c>
      <c r="YK138" s="9" t="n">
        <v>27.473121315019</v>
      </c>
      <c r="YL138" s="17" t="n">
        <v>0</v>
      </c>
      <c r="YM138" s="17" t="n">
        <v>222113</v>
      </c>
      <c r="YN138" s="17" t="n">
        <v>113663</v>
      </c>
      <c r="YO138" s="9" t="n">
        <v>51.173501776123</v>
      </c>
      <c r="YP138" s="17" t="n">
        <v>112774</v>
      </c>
      <c r="YQ138" s="17" t="n">
        <v>49398</v>
      </c>
      <c r="YR138" s="17" t="n">
        <v>63376</v>
      </c>
      <c r="YS138" s="9" t="n">
        <v>43.8026495468814</v>
      </c>
      <c r="YT138" s="17" t="n">
        <v>0</v>
      </c>
      <c r="YU138" s="17" t="n">
        <v>60319</v>
      </c>
      <c r="YV138" s="17" t="n">
        <v>43069</v>
      </c>
      <c r="YW138" s="9" t="n">
        <v>71.4020457898838</v>
      </c>
      <c r="YX138" s="17" t="n">
        <v>42833</v>
      </c>
      <c r="YY138" s="17" t="n">
        <v>33856</v>
      </c>
      <c r="YZ138" s="17" t="n">
        <v>8977</v>
      </c>
      <c r="ZA138" s="9" t="n">
        <v>79.0418602479397</v>
      </c>
      <c r="ZB138" s="17" t="n">
        <v>1</v>
      </c>
      <c r="ZC138" s="17" t="n">
        <v>7764</v>
      </c>
      <c r="ZD138" s="17" t="n">
        <v>5463</v>
      </c>
      <c r="ZE138" s="9" t="n">
        <v>70.3632148377125</v>
      </c>
      <c r="ZF138" s="17" t="n">
        <v>5463</v>
      </c>
      <c r="ZG138" s="17" t="n">
        <v>3750</v>
      </c>
      <c r="ZH138" s="17" t="n">
        <v>1713</v>
      </c>
      <c r="ZI138" s="9" t="n">
        <v>68.6436024162548</v>
      </c>
      <c r="ZJ138" s="17" t="n">
        <v>1</v>
      </c>
      <c r="ZK138" s="17" t="n">
        <v>18436</v>
      </c>
      <c r="ZL138" s="17" t="n">
        <v>12765</v>
      </c>
      <c r="ZM138" s="9" t="n">
        <v>69.2395313517032</v>
      </c>
      <c r="ZN138" s="17" t="n">
        <v>12707</v>
      </c>
      <c r="ZO138" s="17" t="n">
        <v>10579</v>
      </c>
      <c r="ZP138" s="17" t="n">
        <v>2128</v>
      </c>
      <c r="ZQ138" s="9" t="n">
        <v>83.25332493901</v>
      </c>
      <c r="ZR138" s="17" t="n">
        <v>1</v>
      </c>
      <c r="ZS138" s="17" t="n">
        <v>5707</v>
      </c>
      <c r="ZT138" s="17" t="n">
        <v>4086</v>
      </c>
      <c r="ZU138" s="9" t="n">
        <v>71.5962852637112</v>
      </c>
      <c r="ZV138" s="17" t="n">
        <v>4072</v>
      </c>
      <c r="ZW138" s="17" t="n">
        <v>3412</v>
      </c>
      <c r="ZX138" s="17" t="n">
        <v>660</v>
      </c>
      <c r="ZY138" s="9" t="n">
        <v>83.7917485265226</v>
      </c>
      <c r="ZZ138" s="17" t="n">
        <v>1</v>
      </c>
      <c r="AAA138" s="17" t="n">
        <v>4893</v>
      </c>
      <c r="AAB138" s="17" t="n">
        <v>3622</v>
      </c>
      <c r="AAC138" s="9" t="n">
        <v>74.0241160842019</v>
      </c>
      <c r="AAD138" s="17" t="n">
        <v>3595</v>
      </c>
      <c r="AAE138" s="17" t="n">
        <v>2987</v>
      </c>
      <c r="AAF138" s="17" t="n">
        <v>608</v>
      </c>
      <c r="AAG138" s="9" t="n">
        <v>83.0876216968011</v>
      </c>
      <c r="AAH138" s="17" t="n">
        <v>1</v>
      </c>
      <c r="AAI138" s="17" t="n">
        <v>10271</v>
      </c>
      <c r="AAJ138" s="17" t="n">
        <v>6862</v>
      </c>
      <c r="AAK138" s="9" t="n">
        <v>66.809463538117</v>
      </c>
      <c r="AAL138" s="17" t="n">
        <v>6775</v>
      </c>
      <c r="AAM138" s="17" t="n">
        <v>2511</v>
      </c>
      <c r="AAN138" s="17" t="n">
        <v>4264</v>
      </c>
      <c r="AAO138" s="9" t="n">
        <v>37.0627306273063</v>
      </c>
      <c r="AAP138" s="17" t="n">
        <v>0</v>
      </c>
      <c r="AAQ138" s="17" t="n">
        <v>10436</v>
      </c>
      <c r="AAR138" s="17" t="n">
        <v>6727</v>
      </c>
      <c r="AAS138" s="9" t="n">
        <v>64.4595630509774</v>
      </c>
      <c r="AAT138" s="17" t="n">
        <v>6686</v>
      </c>
      <c r="AAU138" s="17" t="n">
        <v>5051</v>
      </c>
      <c r="AAV138" s="17" t="n">
        <v>1635</v>
      </c>
      <c r="AAW138" s="9" t="n">
        <v>75.5459168411606</v>
      </c>
      <c r="AAX138" s="17" t="n">
        <v>1</v>
      </c>
      <c r="AAY138" s="17" t="n">
        <v>42914</v>
      </c>
      <c r="AAZ138" s="17" t="n">
        <v>22545</v>
      </c>
      <c r="ABA138" s="9" t="n">
        <v>52.5353031644685</v>
      </c>
      <c r="ABB138" s="17" t="n">
        <v>22432</v>
      </c>
      <c r="ABC138" s="17" t="n">
        <v>11126</v>
      </c>
      <c r="ABD138" s="17" t="n">
        <v>11306</v>
      </c>
      <c r="ABE138" s="9" t="n">
        <v>49.598787446505</v>
      </c>
      <c r="ABF138" s="17" t="n">
        <v>0</v>
      </c>
      <c r="ABG138" s="17" t="n">
        <v>46378</v>
      </c>
      <c r="ABH138" s="17" t="n">
        <v>27862</v>
      </c>
      <c r="ABI138" s="9" t="n">
        <v>60.0758980551123</v>
      </c>
      <c r="ABJ138" s="17" t="n">
        <v>27144</v>
      </c>
      <c r="ABK138" s="17" t="n">
        <v>15599</v>
      </c>
      <c r="ABL138" s="17" t="n">
        <v>11545</v>
      </c>
      <c r="ABM138" s="9" t="n">
        <v>57.4675803124079</v>
      </c>
      <c r="ABN138" s="17" t="n">
        <v>1</v>
      </c>
      <c r="ABO138" s="17" t="n">
        <v>52615</v>
      </c>
      <c r="ABP138" s="17" t="n">
        <v>35814</v>
      </c>
      <c r="ABQ138" s="9" t="n">
        <v>68.0680414330514</v>
      </c>
      <c r="ABR138" s="17" t="n">
        <v>35230</v>
      </c>
      <c r="ABS138" s="17" t="n">
        <v>4943</v>
      </c>
      <c r="ABT138" s="17" t="n">
        <v>30287</v>
      </c>
      <c r="ABU138" s="9" t="n">
        <v>14.0306556911723</v>
      </c>
      <c r="ABV138" s="17" t="n">
        <v>0</v>
      </c>
      <c r="ABW138" s="17" t="n">
        <v>27988</v>
      </c>
      <c r="ABX138" s="17" t="n">
        <v>16516</v>
      </c>
      <c r="ABY138" s="9" t="n">
        <v>59.011004716307</v>
      </c>
      <c r="ABZ138" s="17" t="n">
        <v>16379</v>
      </c>
      <c r="ACA138" s="17" t="n">
        <v>7811</v>
      </c>
      <c r="ACB138" s="17" t="n">
        <v>8568</v>
      </c>
      <c r="ACC138" s="9" t="n">
        <v>47.6891141095305</v>
      </c>
      <c r="ACD138" s="17" t="n">
        <v>0</v>
      </c>
      <c r="ACE138" s="17" t="n">
        <v>15998</v>
      </c>
      <c r="ACF138" s="17" t="n">
        <v>13060</v>
      </c>
      <c r="ACG138" s="9" t="n">
        <v>81.6352044005501</v>
      </c>
      <c r="ACH138" s="17" t="n">
        <v>12186</v>
      </c>
      <c r="ACI138" s="17" t="n">
        <v>2344</v>
      </c>
      <c r="ACJ138" s="17" t="n">
        <v>9842</v>
      </c>
      <c r="ACK138" s="9" t="n">
        <v>19.2351879205646</v>
      </c>
      <c r="ACL138" s="17" t="n">
        <v>0</v>
      </c>
      <c r="ACM138" s="17" t="n">
        <v>13825</v>
      </c>
      <c r="ACN138" s="17" t="n">
        <v>9921</v>
      </c>
      <c r="ACO138" s="9" t="n">
        <v>71.7613019891501</v>
      </c>
      <c r="ACP138" s="17" t="n">
        <v>9661</v>
      </c>
      <c r="ACQ138" s="17" t="n">
        <v>3681</v>
      </c>
      <c r="ACR138" s="17" t="n">
        <v>5980</v>
      </c>
      <c r="ACS138" s="9" t="n">
        <v>38.101645792361</v>
      </c>
      <c r="ACT138" s="17" t="n">
        <v>0</v>
      </c>
      <c r="ACU138" s="17" t="n">
        <v>3422</v>
      </c>
      <c r="ACV138" s="17" t="n">
        <v>2269</v>
      </c>
      <c r="ACW138" s="9" t="n">
        <v>66.3062536528346</v>
      </c>
      <c r="ACX138" s="17" t="n">
        <v>2221</v>
      </c>
      <c r="ACY138" s="17" t="n">
        <v>1221</v>
      </c>
      <c r="ACZ138" s="17" t="n">
        <v>1000</v>
      </c>
      <c r="ADA138" s="9" t="n">
        <v>54.975236380009</v>
      </c>
      <c r="ADB138" s="17" t="n">
        <v>1</v>
      </c>
      <c r="ADC138" s="17" t="n">
        <v>78075</v>
      </c>
      <c r="ADD138" s="17" t="n">
        <v>57577</v>
      </c>
      <c r="ADE138" s="9" t="n">
        <v>73.7457572846622</v>
      </c>
      <c r="ADF138" s="17" t="n">
        <v>55606</v>
      </c>
      <c r="ADG138" s="17" t="n">
        <v>23097</v>
      </c>
      <c r="ADH138" s="17" t="n">
        <v>32509</v>
      </c>
      <c r="ADI138" s="9" t="n">
        <v>41.536884508866</v>
      </c>
      <c r="ADJ138" s="17" t="n">
        <v>0</v>
      </c>
      <c r="ADK138" s="17" t="n">
        <v>34581</v>
      </c>
      <c r="ADL138" s="17" t="n">
        <v>21276</v>
      </c>
      <c r="ADM138" s="9" t="n">
        <v>61.5251149475145</v>
      </c>
      <c r="ADN138" s="17" t="n">
        <v>20669</v>
      </c>
      <c r="ADO138" s="17" t="n">
        <v>4638</v>
      </c>
      <c r="ADP138" s="17" t="n">
        <v>16031</v>
      </c>
      <c r="ADQ138" s="9" t="n">
        <v>22.4394020029997</v>
      </c>
      <c r="ADR138" s="17" t="n">
        <v>0</v>
      </c>
      <c r="ADS138" s="17" t="n">
        <v>78070</v>
      </c>
      <c r="ADT138" s="17" t="n">
        <v>64835</v>
      </c>
      <c r="ADU138" s="9" t="n">
        <v>83.0472652747534</v>
      </c>
      <c r="ADV138" s="17" t="n">
        <v>62554</v>
      </c>
      <c r="ADW138" s="17" t="n">
        <v>33755</v>
      </c>
      <c r="ADX138" s="17" t="n">
        <v>28799</v>
      </c>
      <c r="ADY138" s="9" t="n">
        <v>53.9613773699524</v>
      </c>
      <c r="ADZ138" s="17" t="n">
        <v>1</v>
      </c>
      <c r="AEA138" s="17" t="n">
        <v>40408</v>
      </c>
      <c r="AEB138" s="17" t="n">
        <v>29759</v>
      </c>
      <c r="AEC138" s="9" t="n">
        <v>73.6463076618491</v>
      </c>
      <c r="AED138" s="17" t="n">
        <v>28403</v>
      </c>
      <c r="AEE138" s="17" t="n">
        <v>8135</v>
      </c>
      <c r="AEF138" s="17" t="n">
        <v>20268</v>
      </c>
      <c r="AEG138" s="9" t="n">
        <v>28.6413407034468</v>
      </c>
      <c r="AEH138" s="17" t="n">
        <v>0</v>
      </c>
      <c r="AEI138" s="17" t="n">
        <v>43664</v>
      </c>
      <c r="AEJ138" s="17" t="n">
        <v>17298</v>
      </c>
      <c r="AEK138" s="9" t="n">
        <v>39.6161597654819</v>
      </c>
      <c r="AEL138" s="17" t="n">
        <v>17030</v>
      </c>
      <c r="AEM138" s="17" t="n">
        <v>8229</v>
      </c>
      <c r="AEN138" s="17" t="n">
        <v>8801</v>
      </c>
      <c r="AEO138" s="9" t="n">
        <v>48.3206106870229</v>
      </c>
      <c r="AEP138" s="17" t="n">
        <v>0</v>
      </c>
      <c r="AEQ138" s="17" t="n">
        <v>104215</v>
      </c>
      <c r="AER138" s="17" t="n">
        <v>78450</v>
      </c>
      <c r="AES138" s="9" t="n">
        <v>75.2770714388524</v>
      </c>
      <c r="AET138" s="17" t="n">
        <v>76552</v>
      </c>
      <c r="AEU138" s="17" t="n">
        <v>22660</v>
      </c>
      <c r="AEV138" s="17" t="n">
        <v>53892</v>
      </c>
      <c r="AEW138" s="9" t="n">
        <v>29.6007942313721</v>
      </c>
      <c r="AEX138" s="17" t="n">
        <v>0</v>
      </c>
      <c r="AEY138" s="17" t="n">
        <v>41697</v>
      </c>
      <c r="AEZ138" s="17" t="n">
        <v>20272</v>
      </c>
      <c r="AFA138" s="9" t="n">
        <v>48.6174065280476</v>
      </c>
      <c r="AFB138" s="17" t="n">
        <v>20171</v>
      </c>
      <c r="AFC138" s="17" t="n">
        <v>9202</v>
      </c>
      <c r="AFD138" s="17" t="n">
        <v>10969</v>
      </c>
      <c r="AFE138" s="9" t="n">
        <v>45.6199494323534</v>
      </c>
      <c r="AFF138" s="17" t="n">
        <v>0</v>
      </c>
      <c r="AFG138" s="17" t="n">
        <v>36907</v>
      </c>
      <c r="AFH138" s="17" t="n">
        <v>16244</v>
      </c>
      <c r="AFI138" s="9" t="n">
        <v>44.0133308044544</v>
      </c>
      <c r="AFJ138" s="17" t="n">
        <v>16150</v>
      </c>
      <c r="AFK138" s="17" t="n">
        <v>1472</v>
      </c>
      <c r="AFL138" s="17" t="n">
        <v>14678</v>
      </c>
      <c r="AFM138" s="9" t="n">
        <v>9.11455108359133</v>
      </c>
      <c r="AFN138" s="17" t="n">
        <v>0</v>
      </c>
      <c r="AFO138" s="17" t="n">
        <v>51152</v>
      </c>
      <c r="AFP138" s="17" t="n">
        <v>16929</v>
      </c>
      <c r="AFQ138" s="9" t="n">
        <v>33.095480137629</v>
      </c>
      <c r="AFR138" s="17" t="n">
        <v>16464</v>
      </c>
      <c r="AFS138" s="17" t="n">
        <v>1348</v>
      </c>
      <c r="AFT138" s="17" t="n">
        <v>15116</v>
      </c>
      <c r="AFU138" s="9" t="n">
        <v>8.18756073858115</v>
      </c>
      <c r="AFV138" s="17" t="n">
        <v>0</v>
      </c>
      <c r="AFW138" s="2" t="s">
        <v>891</v>
      </c>
      <c r="AFX138" s="2" t="s">
        <v>891</v>
      </c>
      <c r="AFY138" s="9" t="s">
        <v>891</v>
      </c>
      <c r="AFZ138" s="2" t="s">
        <v>891</v>
      </c>
      <c r="AGA138" s="2" t="s">
        <v>891</v>
      </c>
      <c r="AGB138" s="2" t="s">
        <v>891</v>
      </c>
      <c r="AGC138" s="9" t="s">
        <v>891</v>
      </c>
      <c r="AGD138" s="2" t="s">
        <v>891</v>
      </c>
      <c r="AGE138" s="2" t="s">
        <v>3039</v>
      </c>
      <c r="AGF138" s="2" t="s">
        <v>3040</v>
      </c>
      <c r="AGG138" s="2" t="s">
        <v>3041</v>
      </c>
      <c r="AGH138" s="2" t="s">
        <v>3042</v>
      </c>
      <c r="AGI138" s="9" t="s">
        <v>891</v>
      </c>
      <c r="AGJ138" s="9" t="s">
        <v>891</v>
      </c>
      <c r="AGK138" s="9" t="s">
        <v>891</v>
      </c>
      <c r="AGL138" s="9" t="s">
        <v>891</v>
      </c>
      <c r="AGM138" s="9" t="s">
        <v>891</v>
      </c>
      <c r="AGN138" s="9" t="s">
        <v>891</v>
      </c>
      <c r="AGO138" s="9" t="s">
        <v>891</v>
      </c>
    </row>
    <row r="139" customFormat="false" ht="14.3" hidden="false" customHeight="false" outlineLevel="0" collapsed="false">
      <c r="A139" s="3" t="n">
        <v>135</v>
      </c>
      <c r="B139" s="4" t="n">
        <v>15366</v>
      </c>
      <c r="C139" s="2" t="s">
        <v>3043</v>
      </c>
      <c r="D139" s="2" t="s">
        <v>3044</v>
      </c>
      <c r="F139" s="2" t="s">
        <v>3045</v>
      </c>
      <c r="G139" s="2" t="s">
        <v>3046</v>
      </c>
      <c r="H139" s="2" t="s">
        <v>891</v>
      </c>
      <c r="I139" s="14" t="s">
        <v>3047</v>
      </c>
      <c r="J139" s="2" t="n">
        <v>1</v>
      </c>
      <c r="K139" s="2" t="n">
        <v>3</v>
      </c>
      <c r="L139" s="2" t="s">
        <v>3048</v>
      </c>
      <c r="N139" s="2" t="s">
        <v>3049</v>
      </c>
      <c r="O139" s="2" t="s">
        <v>3050</v>
      </c>
      <c r="P139" s="2" t="n">
        <v>1</v>
      </c>
      <c r="Q139" s="2" t="n">
        <v>1.3</v>
      </c>
      <c r="R139" s="2" t="n">
        <v>1.31</v>
      </c>
      <c r="S139" s="2" t="n">
        <v>1</v>
      </c>
      <c r="T139" s="2" t="n">
        <v>1.2</v>
      </c>
      <c r="U139" s="2" t="n">
        <v>1.24</v>
      </c>
      <c r="V139" s="2" t="n">
        <v>1</v>
      </c>
      <c r="W139" s="2" t="n">
        <v>1.4</v>
      </c>
      <c r="X139" s="2" t="s">
        <v>891</v>
      </c>
      <c r="Y139" s="2" t="n">
        <v>3</v>
      </c>
      <c r="Z139" s="2" t="n">
        <v>2</v>
      </c>
      <c r="AA139" s="2" t="n">
        <v>31</v>
      </c>
      <c r="AB139" s="2" t="s">
        <v>3001</v>
      </c>
      <c r="AC139" s="5" t="s">
        <v>3051</v>
      </c>
      <c r="AG139" s="2" t="n">
        <v>0</v>
      </c>
      <c r="AH139" s="2" t="n">
        <v>2</v>
      </c>
      <c r="AI139" s="2" t="n">
        <v>2</v>
      </c>
      <c r="AJ139" s="2" t="s">
        <v>891</v>
      </c>
      <c r="AK139" s="2" t="s">
        <v>891</v>
      </c>
      <c r="AL139" s="2" t="n">
        <v>2</v>
      </c>
      <c r="AM139" s="2" t="s">
        <v>891</v>
      </c>
      <c r="AN139" s="2" t="s">
        <v>891</v>
      </c>
      <c r="AO139" s="15" t="n">
        <v>0</v>
      </c>
      <c r="AP139" s="20" t="n">
        <v>14288</v>
      </c>
      <c r="AQ139" s="20" t="s">
        <v>895</v>
      </c>
      <c r="AR139" s="15" t="s">
        <v>895</v>
      </c>
      <c r="AS139" s="16" t="n">
        <v>50000</v>
      </c>
      <c r="AT139" s="20" t="n">
        <v>14455</v>
      </c>
      <c r="AU139" s="20" t="n">
        <v>14506</v>
      </c>
      <c r="AV139" s="20" t="n">
        <v>14734</v>
      </c>
      <c r="AW139" s="20" t="n">
        <v>15244</v>
      </c>
      <c r="AX139" s="15" t="n">
        <v>0</v>
      </c>
      <c r="AY139" s="2" t="n">
        <v>510</v>
      </c>
      <c r="AZ139" s="2" t="n">
        <v>122</v>
      </c>
      <c r="BA139" s="2" t="n">
        <v>911</v>
      </c>
      <c r="BB139" s="2" t="n">
        <v>167</v>
      </c>
      <c r="BC139" s="2" t="n">
        <v>279</v>
      </c>
      <c r="BD139" s="2" t="s">
        <v>891</v>
      </c>
      <c r="BE139" s="2" t="s">
        <v>891</v>
      </c>
      <c r="BF139" s="2" t="n">
        <v>157081</v>
      </c>
      <c r="BG139" s="2" t="n">
        <v>3253</v>
      </c>
      <c r="BH139" s="17" t="n">
        <v>940.604790419162</v>
      </c>
      <c r="BI139" s="18" t="s">
        <v>895</v>
      </c>
      <c r="BJ139" s="2" t="s">
        <v>1893</v>
      </c>
      <c r="BK139" s="2" t="s">
        <v>1565</v>
      </c>
      <c r="BU139" s="2" t="s">
        <v>891</v>
      </c>
      <c r="BV139" s="2" t="s">
        <v>891</v>
      </c>
      <c r="CI139" s="2" t="n">
        <v>2</v>
      </c>
      <c r="CJ139" s="2" t="n">
        <v>1</v>
      </c>
      <c r="CK139" s="2" t="n">
        <v>2</v>
      </c>
      <c r="CL139" s="2" t="n">
        <v>9999</v>
      </c>
      <c r="CM139" s="2" t="s">
        <v>891</v>
      </c>
      <c r="CN139" s="2" t="n">
        <v>9999</v>
      </c>
      <c r="CO139" s="2" t="n">
        <v>9999</v>
      </c>
      <c r="CP139" s="2" t="n">
        <v>9999</v>
      </c>
      <c r="CQ139" s="2" t="s">
        <v>891</v>
      </c>
      <c r="CR139" s="2" t="n">
        <v>9999</v>
      </c>
      <c r="CS139" s="2" t="n">
        <v>9999</v>
      </c>
      <c r="CT139" s="2" t="n">
        <v>9999</v>
      </c>
      <c r="CU139" s="2" t="n">
        <v>9999</v>
      </c>
      <c r="CV139" s="2" t="n">
        <v>9999</v>
      </c>
      <c r="CW139" s="2" t="n">
        <v>9999</v>
      </c>
      <c r="CX139" s="2" t="n">
        <v>2</v>
      </c>
      <c r="CY139" s="2" t="n">
        <v>9999</v>
      </c>
      <c r="CZ139" s="2" t="s">
        <v>891</v>
      </c>
      <c r="DA139" s="2" t="n">
        <v>2</v>
      </c>
      <c r="DB139" s="2" t="n">
        <v>9999</v>
      </c>
      <c r="DC139" s="2" t="n">
        <v>9999</v>
      </c>
      <c r="DD139" s="2" t="s">
        <v>891</v>
      </c>
      <c r="DE139" s="2" t="s">
        <v>891</v>
      </c>
      <c r="DF139" s="2" t="s">
        <v>891</v>
      </c>
      <c r="DG139" s="2" t="s">
        <v>891</v>
      </c>
      <c r="DH139" s="2" t="s">
        <v>891</v>
      </c>
      <c r="DI139" s="2" t="s">
        <v>891</v>
      </c>
      <c r="DJ139" s="2" t="s">
        <v>891</v>
      </c>
      <c r="DK139" s="2" t="s">
        <v>891</v>
      </c>
      <c r="DL139" s="2" t="s">
        <v>891</v>
      </c>
      <c r="DM139" s="2" t="s">
        <v>891</v>
      </c>
      <c r="DN139" s="2" t="s">
        <v>891</v>
      </c>
      <c r="DO139" s="2" t="s">
        <v>891</v>
      </c>
      <c r="DP139" s="2" t="s">
        <v>891</v>
      </c>
      <c r="DQ139" s="2" t="s">
        <v>891</v>
      </c>
      <c r="DR139" s="2" t="s">
        <v>891</v>
      </c>
      <c r="DS139" s="2" t="s">
        <v>891</v>
      </c>
      <c r="DT139" s="2" t="s">
        <v>891</v>
      </c>
      <c r="DU139" s="2" t="s">
        <v>891</v>
      </c>
      <c r="DV139" s="2" t="s">
        <v>891</v>
      </c>
      <c r="DW139" s="2" t="s">
        <v>891</v>
      </c>
      <c r="DX139" s="2" t="s">
        <v>891</v>
      </c>
      <c r="DY139" s="2" t="s">
        <v>891</v>
      </c>
      <c r="DZ139" s="2" t="s">
        <v>891</v>
      </c>
      <c r="EA139" s="2" t="s">
        <v>891</v>
      </c>
      <c r="EB139" s="2" t="s">
        <v>891</v>
      </c>
      <c r="EC139" s="2" t="s">
        <v>891</v>
      </c>
      <c r="ED139" s="2" t="s">
        <v>891</v>
      </c>
      <c r="EE139" s="2" t="s">
        <v>891</v>
      </c>
      <c r="EF139" s="2" t="s">
        <v>891</v>
      </c>
      <c r="EG139" s="2" t="s">
        <v>891</v>
      </c>
      <c r="EH139" s="2" t="s">
        <v>891</v>
      </c>
      <c r="EI139" s="2" t="s">
        <v>891</v>
      </c>
      <c r="EJ139" s="2" t="s">
        <v>891</v>
      </c>
      <c r="EK139" s="2" t="s">
        <v>891</v>
      </c>
      <c r="EL139" s="2" t="s">
        <v>891</v>
      </c>
      <c r="VL139" s="2" t="n">
        <v>1939</v>
      </c>
      <c r="VM139" s="9" t="n">
        <v>20.720479</v>
      </c>
      <c r="VN139" s="9" t="n">
        <v>25.928608</v>
      </c>
      <c r="VO139" s="9" t="n">
        <v>14.741655</v>
      </c>
      <c r="VP139" s="9" t="s">
        <v>891</v>
      </c>
      <c r="VQ139" s="9" t="n">
        <v>0.925739</v>
      </c>
      <c r="VR139" s="9" t="s">
        <v>891</v>
      </c>
      <c r="VS139" s="9" t="s">
        <v>891</v>
      </c>
      <c r="VT139" s="9" t="s">
        <v>891</v>
      </c>
      <c r="VU139" s="9" t="n">
        <v>2.580622</v>
      </c>
      <c r="VV139" s="9" t="s">
        <v>891</v>
      </c>
      <c r="VW139" s="9" t="s">
        <v>891</v>
      </c>
      <c r="VX139" s="9" t="s">
        <v>891</v>
      </c>
      <c r="VY139" s="9" t="s">
        <v>891</v>
      </c>
      <c r="VZ139" s="9" t="s">
        <v>891</v>
      </c>
      <c r="WA139" s="9" t="s">
        <v>891</v>
      </c>
      <c r="WB139" s="9" t="n">
        <v>16.978561</v>
      </c>
      <c r="WC139" s="9" t="s">
        <v>891</v>
      </c>
      <c r="WD139" s="9" t="n">
        <v>1.655692</v>
      </c>
      <c r="WE139" s="9" t="n">
        <v>7.070763</v>
      </c>
      <c r="WF139" s="9" t="s">
        <v>891</v>
      </c>
      <c r="WG139" s="9" t="s">
        <v>891</v>
      </c>
      <c r="WH139" s="9" t="n">
        <v>9.397882</v>
      </c>
      <c r="WI139" s="9" t="n">
        <v>25.928608</v>
      </c>
      <c r="WJ139" s="9" t="n">
        <v>59.511458</v>
      </c>
      <c r="WK139" s="9" t="n">
        <v>0</v>
      </c>
      <c r="WL139" s="9" t="n">
        <v>0</v>
      </c>
      <c r="WM139" s="9" t="n">
        <v>0</v>
      </c>
      <c r="WN139" s="9" t="n">
        <v>14.559935</v>
      </c>
      <c r="WO139" s="9" t="n">
        <v>0</v>
      </c>
      <c r="WP139" s="2" t="s">
        <v>3052</v>
      </c>
      <c r="WQ139" s="2" t="s">
        <v>3053</v>
      </c>
      <c r="WR139" s="2" t="s">
        <v>3054</v>
      </c>
      <c r="WS139" s="2" t="s">
        <v>891</v>
      </c>
      <c r="WV139" s="9" t="s">
        <v>891</v>
      </c>
      <c r="WW139" s="9" t="s">
        <v>891</v>
      </c>
      <c r="WX139" s="9" t="s">
        <v>891</v>
      </c>
      <c r="WY139" s="9" t="s">
        <v>891</v>
      </c>
      <c r="WZ139" s="9" t="s">
        <v>891</v>
      </c>
      <c r="XA139" s="9" t="s">
        <v>891</v>
      </c>
      <c r="XB139" s="9" t="s">
        <v>891</v>
      </c>
      <c r="XC139" s="9" t="s">
        <v>891</v>
      </c>
      <c r="XD139" s="9" t="s">
        <v>891</v>
      </c>
      <c r="XE139" s="9" t="s">
        <v>891</v>
      </c>
      <c r="XF139" s="9" t="s">
        <v>891</v>
      </c>
      <c r="XG139" s="9" t="s">
        <v>891</v>
      </c>
      <c r="XH139" s="9" t="s">
        <v>891</v>
      </c>
      <c r="XI139" s="9" t="s">
        <v>891</v>
      </c>
      <c r="XJ139" s="9" t="s">
        <v>891</v>
      </c>
      <c r="XK139" s="9" t="s">
        <v>891</v>
      </c>
      <c r="XL139" s="9" t="s">
        <v>891</v>
      </c>
      <c r="XM139" s="9" t="s">
        <v>891</v>
      </c>
      <c r="XN139" s="9" t="s">
        <v>891</v>
      </c>
      <c r="XO139" s="9" t="s">
        <v>891</v>
      </c>
      <c r="XP139" s="2" t="n">
        <v>0</v>
      </c>
      <c r="XQ139" s="2" t="n">
        <v>0</v>
      </c>
      <c r="XR139" s="2" t="n">
        <v>0</v>
      </c>
      <c r="XS139" s="2" t="n">
        <v>1278688</v>
      </c>
      <c r="XT139" s="2" t="n">
        <v>792424</v>
      </c>
      <c r="XU139" s="9" t="n">
        <v>61.971646</v>
      </c>
      <c r="XV139" s="2" t="n">
        <v>13381</v>
      </c>
      <c r="XW139" s="2" t="n">
        <v>3311</v>
      </c>
      <c r="XX139" s="2" t="n">
        <v>775732</v>
      </c>
      <c r="XY139" s="2" t="n">
        <v>251605</v>
      </c>
      <c r="XZ139" s="2" t="n">
        <v>524127</v>
      </c>
      <c r="YA139" s="9" t="n">
        <v>32.434526</v>
      </c>
      <c r="YB139" s="2" t="n">
        <v>0</v>
      </c>
      <c r="YC139" s="2" t="n">
        <v>22</v>
      </c>
      <c r="YD139" s="9" t="n">
        <v>0</v>
      </c>
      <c r="YE139" s="17" t="n">
        <v>211956</v>
      </c>
      <c r="YF139" s="17" t="n">
        <v>142434</v>
      </c>
      <c r="YG139" s="9" t="n">
        <v>67.1997961841137</v>
      </c>
      <c r="YH139" s="17" t="n">
        <v>139202</v>
      </c>
      <c r="YI139" s="17" t="n">
        <v>53882</v>
      </c>
      <c r="YJ139" s="17" t="n">
        <v>85320</v>
      </c>
      <c r="YK139" s="9" t="n">
        <v>38.7077771871094</v>
      </c>
      <c r="YL139" s="17" t="n">
        <v>0</v>
      </c>
      <c r="YM139" s="17" t="n">
        <v>227000</v>
      </c>
      <c r="YN139" s="17" t="n">
        <v>115504</v>
      </c>
      <c r="YO139" s="9" t="n">
        <v>50.8828193832599</v>
      </c>
      <c r="YP139" s="17" t="n">
        <v>114196</v>
      </c>
      <c r="YQ139" s="17" t="n">
        <v>50551</v>
      </c>
      <c r="YR139" s="17" t="n">
        <v>63645</v>
      </c>
      <c r="YS139" s="9" t="n">
        <v>44.2668744964797</v>
      </c>
      <c r="YT139" s="17" t="n">
        <v>0</v>
      </c>
      <c r="YU139" s="17" t="n">
        <v>61194</v>
      </c>
      <c r="YV139" s="17" t="n">
        <v>38664</v>
      </c>
      <c r="YW139" s="9" t="n">
        <v>63.1826649671536</v>
      </c>
      <c r="YX139" s="17" t="n">
        <v>38297</v>
      </c>
      <c r="YY139" s="17" t="n">
        <v>8584</v>
      </c>
      <c r="YZ139" s="17" t="n">
        <v>29713</v>
      </c>
      <c r="ZA139" s="9" t="n">
        <v>22.4142883254563</v>
      </c>
      <c r="ZB139" s="17" t="n">
        <v>0</v>
      </c>
      <c r="ZC139" s="17" t="n">
        <v>8065</v>
      </c>
      <c r="ZD139" s="17" t="n">
        <v>5227</v>
      </c>
      <c r="ZE139" s="9" t="n">
        <v>64.8109113453193</v>
      </c>
      <c r="ZF139" s="17" t="n">
        <v>5029</v>
      </c>
      <c r="ZG139" s="17" t="n">
        <v>1173</v>
      </c>
      <c r="ZH139" s="17" t="n">
        <v>3856</v>
      </c>
      <c r="ZI139" s="9" t="n">
        <v>23.3247166434679</v>
      </c>
      <c r="ZJ139" s="17" t="n">
        <v>0</v>
      </c>
      <c r="ZK139" s="17" t="n">
        <v>18967</v>
      </c>
      <c r="ZL139" s="17" t="n">
        <v>9936</v>
      </c>
      <c r="ZM139" s="9" t="n">
        <v>52.3857225707808</v>
      </c>
      <c r="ZN139" s="17" t="n">
        <v>9885</v>
      </c>
      <c r="ZO139" s="17" t="n">
        <v>2348</v>
      </c>
      <c r="ZP139" s="17" t="n">
        <v>7537</v>
      </c>
      <c r="ZQ139" s="9" t="n">
        <v>23.7531613555893</v>
      </c>
      <c r="ZR139" s="17" t="n">
        <v>0</v>
      </c>
      <c r="ZS139" s="17" t="n">
        <v>5828</v>
      </c>
      <c r="ZT139" s="17" t="n">
        <v>3394</v>
      </c>
      <c r="ZU139" s="9" t="n">
        <v>58.2361015785861</v>
      </c>
      <c r="ZV139" s="17" t="n">
        <v>3381</v>
      </c>
      <c r="ZW139" s="17" t="n">
        <v>358</v>
      </c>
      <c r="ZX139" s="17" t="n">
        <v>3023</v>
      </c>
      <c r="ZY139" s="9" t="n">
        <v>10.5885832593907</v>
      </c>
      <c r="ZZ139" s="17" t="n">
        <v>0</v>
      </c>
      <c r="AAA139" s="17" t="n">
        <v>5255</v>
      </c>
      <c r="AAB139" s="17" t="n">
        <v>3190</v>
      </c>
      <c r="AAC139" s="9" t="n">
        <v>60.7040913415795</v>
      </c>
      <c r="AAD139" s="17" t="n">
        <v>3168</v>
      </c>
      <c r="AAE139" s="17" t="n">
        <v>386</v>
      </c>
      <c r="AAF139" s="17" t="n">
        <v>2782</v>
      </c>
      <c r="AAG139" s="9" t="n">
        <v>12.1843434343434</v>
      </c>
      <c r="AAH139" s="17" t="n">
        <v>0</v>
      </c>
      <c r="AAI139" s="17" t="n">
        <v>10400</v>
      </c>
      <c r="AAJ139" s="17" t="n">
        <v>6793</v>
      </c>
      <c r="AAK139" s="9" t="n">
        <v>65.3173076923077</v>
      </c>
      <c r="AAL139" s="17" t="n">
        <v>6705</v>
      </c>
      <c r="AAM139" s="17" t="n">
        <v>1723</v>
      </c>
      <c r="AAN139" s="17" t="n">
        <v>4982</v>
      </c>
      <c r="AAO139" s="9" t="n">
        <v>25.6972408650261</v>
      </c>
      <c r="AAP139" s="17" t="n">
        <v>0</v>
      </c>
      <c r="AAQ139" s="17" t="n">
        <v>10571</v>
      </c>
      <c r="AAR139" s="17" t="n">
        <v>6806</v>
      </c>
      <c r="AAS139" s="9" t="n">
        <v>64.3836912307256</v>
      </c>
      <c r="AAT139" s="17" t="n">
        <v>6747</v>
      </c>
      <c r="AAU139" s="17" t="n">
        <v>1692</v>
      </c>
      <c r="AAV139" s="17" t="n">
        <v>5055</v>
      </c>
      <c r="AAW139" s="9" t="n">
        <v>25.0778123610494</v>
      </c>
      <c r="AAX139" s="17" t="n">
        <v>0</v>
      </c>
      <c r="AAY139" s="17" t="n">
        <v>43791</v>
      </c>
      <c r="AAZ139" s="17" t="n">
        <v>25183</v>
      </c>
      <c r="ABA139" s="9" t="n">
        <v>57.5072503482451</v>
      </c>
      <c r="ABB139" s="17" t="n">
        <v>24897</v>
      </c>
      <c r="ABC139" s="17" t="n">
        <v>2733</v>
      </c>
      <c r="ABD139" s="17" t="n">
        <v>22164</v>
      </c>
      <c r="ABE139" s="9" t="n">
        <v>10.9772261718279</v>
      </c>
      <c r="ABF139" s="17" t="n">
        <v>0</v>
      </c>
      <c r="ABG139" s="17" t="n">
        <v>47118</v>
      </c>
      <c r="ABH139" s="17" t="n">
        <v>28553</v>
      </c>
      <c r="ABI139" s="9" t="n">
        <v>60.5989218557664</v>
      </c>
      <c r="ABJ139" s="17" t="n">
        <v>28088</v>
      </c>
      <c r="ABK139" s="17" t="n">
        <v>10444</v>
      </c>
      <c r="ABL139" s="17" t="n">
        <v>17644</v>
      </c>
      <c r="ABM139" s="9" t="n">
        <v>37.1831387069211</v>
      </c>
      <c r="ABN139" s="17" t="n">
        <v>0</v>
      </c>
      <c r="ABO139" s="17" t="n">
        <v>53124</v>
      </c>
      <c r="ABP139" s="17" t="n">
        <v>26164</v>
      </c>
      <c r="ABQ139" s="9" t="n">
        <v>49.250809427001</v>
      </c>
      <c r="ABR139" s="17" t="n">
        <v>25990</v>
      </c>
      <c r="ABS139" s="17" t="n">
        <v>11210</v>
      </c>
      <c r="ABT139" s="17" t="n">
        <v>14780</v>
      </c>
      <c r="ABU139" s="9" t="n">
        <v>43.1319738360908</v>
      </c>
      <c r="ABV139" s="17" t="n">
        <v>0</v>
      </c>
      <c r="ABW139" s="17" t="n">
        <v>28691</v>
      </c>
      <c r="ABX139" s="17" t="n">
        <v>15231</v>
      </c>
      <c r="ABY139" s="9" t="n">
        <v>53.0863336934927</v>
      </c>
      <c r="ABZ139" s="17" t="n">
        <v>15095</v>
      </c>
      <c r="ACA139" s="17" t="n">
        <v>6145</v>
      </c>
      <c r="ACB139" s="17" t="n">
        <v>8950</v>
      </c>
      <c r="ACC139" s="9" t="n">
        <v>40.7088439880755</v>
      </c>
      <c r="ACD139" s="17" t="n">
        <v>0</v>
      </c>
      <c r="ACE139" s="17" t="n">
        <v>16382</v>
      </c>
      <c r="ACF139" s="17" t="n">
        <v>13994</v>
      </c>
      <c r="ACG139" s="9" t="n">
        <v>85.4230252716396</v>
      </c>
      <c r="ACH139" s="17" t="n">
        <v>13153</v>
      </c>
      <c r="ACI139" s="17" t="n">
        <v>4720</v>
      </c>
      <c r="ACJ139" s="17" t="n">
        <v>8433</v>
      </c>
      <c r="ACK139" s="9" t="n">
        <v>35.8853493499582</v>
      </c>
      <c r="ACL139" s="17" t="n">
        <v>0</v>
      </c>
      <c r="ACM139" s="17" t="n">
        <v>13769</v>
      </c>
      <c r="ACN139" s="17" t="n">
        <v>9431</v>
      </c>
      <c r="ACO139" s="9" t="n">
        <v>68.4944440409616</v>
      </c>
      <c r="ACP139" s="17" t="n">
        <v>9097</v>
      </c>
      <c r="ACQ139" s="17" t="n">
        <v>2061</v>
      </c>
      <c r="ACR139" s="17" t="n">
        <v>7036</v>
      </c>
      <c r="ACS139" s="9" t="n">
        <v>22.6558206001979</v>
      </c>
      <c r="ACT139" s="17" t="n">
        <v>0</v>
      </c>
      <c r="ACU139" s="17" t="n">
        <v>3446</v>
      </c>
      <c r="ACV139" s="17" t="n">
        <v>2174</v>
      </c>
      <c r="ACW139" s="9" t="n">
        <v>63.087637840975</v>
      </c>
      <c r="ACX139" s="17" t="n">
        <v>2146</v>
      </c>
      <c r="ACY139" s="17" t="n">
        <v>148</v>
      </c>
      <c r="ACZ139" s="17" t="n">
        <v>1998</v>
      </c>
      <c r="ADA139" s="9" t="n">
        <v>6.89655172413793</v>
      </c>
      <c r="ADB139" s="17" t="n">
        <v>0</v>
      </c>
      <c r="ADC139" s="17" t="n">
        <v>78547</v>
      </c>
      <c r="ADD139" s="17" t="n">
        <v>60508</v>
      </c>
      <c r="ADE139" s="9" t="n">
        <v>77.0341324302647</v>
      </c>
      <c r="ADF139" s="17" t="n">
        <v>58720</v>
      </c>
      <c r="ADG139" s="17" t="n">
        <v>14188</v>
      </c>
      <c r="ADH139" s="17" t="n">
        <v>44532</v>
      </c>
      <c r="ADI139" s="9" t="n">
        <v>24.1621253405995</v>
      </c>
      <c r="ADJ139" s="17" t="n">
        <v>0</v>
      </c>
      <c r="ADK139" s="17" t="n">
        <v>35116</v>
      </c>
      <c r="ADL139" s="17" t="n">
        <v>22880</v>
      </c>
      <c r="ADM139" s="9" t="n">
        <v>65.1554846793484</v>
      </c>
      <c r="ADN139" s="17" t="n">
        <v>22150</v>
      </c>
      <c r="ADO139" s="17" t="n">
        <v>7373</v>
      </c>
      <c r="ADP139" s="17" t="n">
        <v>14777</v>
      </c>
      <c r="ADQ139" s="9" t="n">
        <v>33.2866817155756</v>
      </c>
      <c r="ADR139" s="17" t="n">
        <v>0</v>
      </c>
      <c r="ADS139" s="17" t="n">
        <v>79327</v>
      </c>
      <c r="ADT139" s="17" t="n">
        <v>66618</v>
      </c>
      <c r="ADU139" s="9" t="n">
        <v>83.9789731112988</v>
      </c>
      <c r="ADV139" s="17" t="n">
        <v>63888</v>
      </c>
      <c r="ADW139" s="17" t="n">
        <v>22355</v>
      </c>
      <c r="ADX139" s="17" t="n">
        <v>41533</v>
      </c>
      <c r="ADY139" s="9" t="n">
        <v>34.9909216128224</v>
      </c>
      <c r="ADZ139" s="17" t="n">
        <v>0</v>
      </c>
      <c r="AEA139" s="17" t="n">
        <v>40679</v>
      </c>
      <c r="AEB139" s="17" t="n">
        <v>30577</v>
      </c>
      <c r="AEC139" s="9" t="n">
        <v>75.1665478502421</v>
      </c>
      <c r="AED139" s="17" t="n">
        <v>29592</v>
      </c>
      <c r="AEE139" s="17" t="n">
        <v>8014</v>
      </c>
      <c r="AEF139" s="17" t="n">
        <v>21578</v>
      </c>
      <c r="AEG139" s="9" t="n">
        <v>27.0816436874831</v>
      </c>
      <c r="AEH139" s="17" t="n">
        <v>0</v>
      </c>
      <c r="AEI139" s="17" t="n">
        <v>43578</v>
      </c>
      <c r="AEJ139" s="17" t="n">
        <v>22421</v>
      </c>
      <c r="AEK139" s="9" t="n">
        <v>51.4502730735692</v>
      </c>
      <c r="AEL139" s="17" t="n">
        <v>22206</v>
      </c>
      <c r="AEM139" s="17" t="n">
        <v>6729</v>
      </c>
      <c r="AEN139" s="17" t="n">
        <v>15477</v>
      </c>
      <c r="AEO139" s="9" t="n">
        <v>30.3026209132667</v>
      </c>
      <c r="AEP139" s="17" t="n">
        <v>0</v>
      </c>
      <c r="AEQ139" s="17" t="n">
        <v>104849</v>
      </c>
      <c r="AER139" s="17" t="n">
        <v>76847</v>
      </c>
      <c r="AES139" s="9" t="n">
        <v>73.2930213926695</v>
      </c>
      <c r="AET139" s="17" t="n">
        <v>75024</v>
      </c>
      <c r="AEU139" s="17" t="n">
        <v>20370</v>
      </c>
      <c r="AEV139" s="17" t="n">
        <v>54654</v>
      </c>
      <c r="AEW139" s="9" t="n">
        <v>27.1513115802943</v>
      </c>
      <c r="AEX139" s="17" t="n">
        <v>0</v>
      </c>
      <c r="AEY139" s="17" t="n">
        <v>41908</v>
      </c>
      <c r="AEZ139" s="17" t="n">
        <v>20384</v>
      </c>
      <c r="AFA139" s="9" t="n">
        <v>48.6398778276224</v>
      </c>
      <c r="AFB139" s="17" t="n">
        <v>20223</v>
      </c>
      <c r="AFC139" s="17" t="n">
        <v>2478</v>
      </c>
      <c r="AFD139" s="17" t="n">
        <v>17745</v>
      </c>
      <c r="AFE139" s="9" t="n">
        <v>12.2533748701973</v>
      </c>
      <c r="AFF139" s="17" t="n">
        <v>0</v>
      </c>
      <c r="AFG139" s="17" t="n">
        <v>37185</v>
      </c>
      <c r="AFH139" s="17" t="n">
        <v>16391</v>
      </c>
      <c r="AFI139" s="9" t="n">
        <v>44.0796019900498</v>
      </c>
      <c r="AFJ139" s="17" t="n">
        <v>16282</v>
      </c>
      <c r="AFK139" s="17" t="n">
        <v>4912</v>
      </c>
      <c r="AFL139" s="17" t="n">
        <v>11370</v>
      </c>
      <c r="AFM139" s="9" t="n">
        <v>30.1682839945953</v>
      </c>
      <c r="AFN139" s="17" t="n">
        <v>0</v>
      </c>
      <c r="AFO139" s="17" t="n">
        <v>51942</v>
      </c>
      <c r="AFP139" s="17" t="n">
        <v>23120</v>
      </c>
      <c r="AFQ139" s="9" t="n">
        <v>44.5111855531169</v>
      </c>
      <c r="AFR139" s="17" t="n">
        <v>22571</v>
      </c>
      <c r="AFS139" s="17" t="n">
        <v>7028</v>
      </c>
      <c r="AFT139" s="17" t="n">
        <v>15543</v>
      </c>
      <c r="AFU139" s="9" t="n">
        <v>31.1373000753179</v>
      </c>
      <c r="AFV139" s="17" t="n">
        <v>0</v>
      </c>
      <c r="AFW139" s="2" t="s">
        <v>891</v>
      </c>
      <c r="AFX139" s="2" t="s">
        <v>891</v>
      </c>
      <c r="AFY139" s="9" t="s">
        <v>891</v>
      </c>
      <c r="AFZ139" s="2" t="s">
        <v>891</v>
      </c>
      <c r="AGA139" s="2" t="s">
        <v>891</v>
      </c>
      <c r="AGB139" s="2" t="s">
        <v>891</v>
      </c>
      <c r="AGC139" s="9" t="s">
        <v>891</v>
      </c>
      <c r="AGD139" s="2" t="s">
        <v>891</v>
      </c>
      <c r="AGE139" s="2" t="s">
        <v>3055</v>
      </c>
      <c r="AGF139" s="2" t="s">
        <v>3056</v>
      </c>
      <c r="AGG139" s="2" t="s">
        <v>3057</v>
      </c>
      <c r="AGH139" s="2" t="s">
        <v>3058</v>
      </c>
      <c r="AGI139" s="9" t="s">
        <v>891</v>
      </c>
      <c r="AGJ139" s="9" t="s">
        <v>891</v>
      </c>
      <c r="AGK139" s="9" t="s">
        <v>891</v>
      </c>
      <c r="AGL139" s="9" t="s">
        <v>891</v>
      </c>
      <c r="AGM139" s="9" t="s">
        <v>891</v>
      </c>
      <c r="AGN139" s="9" t="s">
        <v>891</v>
      </c>
      <c r="AGO139" s="9" t="s">
        <v>891</v>
      </c>
    </row>
    <row r="140" customFormat="false" ht="14.3" hidden="false" customHeight="false" outlineLevel="0" collapsed="false">
      <c r="A140" s="3" t="n">
        <v>136</v>
      </c>
      <c r="B140" s="4" t="n">
        <v>15464</v>
      </c>
      <c r="C140" s="2" t="s">
        <v>3059</v>
      </c>
      <c r="D140" s="2" t="s">
        <v>3060</v>
      </c>
      <c r="F140" s="2" t="s">
        <v>3061</v>
      </c>
      <c r="G140" s="2" t="s">
        <v>3062</v>
      </c>
      <c r="H140" s="2" t="s">
        <v>891</v>
      </c>
      <c r="I140" s="14" t="s">
        <v>3063</v>
      </c>
      <c r="J140" s="2" t="n">
        <v>1</v>
      </c>
      <c r="K140" s="2" t="n">
        <v>3</v>
      </c>
      <c r="L140" s="2" t="s">
        <v>3064</v>
      </c>
      <c r="N140" s="2" t="s">
        <v>3065</v>
      </c>
      <c r="O140" s="2" t="s">
        <v>3066</v>
      </c>
      <c r="P140" s="2" t="n">
        <v>1</v>
      </c>
      <c r="Q140" s="2" t="n">
        <v>1.3</v>
      </c>
      <c r="R140" s="2" t="n">
        <v>1.32</v>
      </c>
      <c r="S140" s="2" t="n">
        <v>1</v>
      </c>
      <c r="T140" s="2" t="n">
        <v>1.2</v>
      </c>
      <c r="U140" s="2" t="n">
        <v>1.24</v>
      </c>
      <c r="V140" s="2" t="s">
        <v>891</v>
      </c>
      <c r="W140" s="2" t="s">
        <v>891</v>
      </c>
      <c r="X140" s="2" t="s">
        <v>891</v>
      </c>
      <c r="Y140" s="2" t="n">
        <v>3</v>
      </c>
      <c r="Z140" s="2" t="n">
        <v>2</v>
      </c>
      <c r="AA140" s="2" t="n">
        <v>31</v>
      </c>
      <c r="AB140" s="2" t="s">
        <v>3001</v>
      </c>
      <c r="AC140" s="5" t="s">
        <v>3067</v>
      </c>
      <c r="AG140" s="2" t="n">
        <v>0</v>
      </c>
      <c r="AH140" s="2" t="n">
        <v>2</v>
      </c>
      <c r="AI140" s="2" t="n">
        <v>2</v>
      </c>
      <c r="AJ140" s="2" t="n">
        <v>9</v>
      </c>
      <c r="AK140" s="2" t="n">
        <v>134</v>
      </c>
      <c r="AL140" s="2" t="n">
        <v>2</v>
      </c>
      <c r="AM140" s="2" t="n">
        <v>0</v>
      </c>
      <c r="AN140" s="2" t="s">
        <v>891</v>
      </c>
      <c r="AO140" s="15" t="n">
        <v>0</v>
      </c>
      <c r="AP140" s="20" t="n">
        <v>14930</v>
      </c>
      <c r="AQ140" s="20" t="s">
        <v>895</v>
      </c>
      <c r="AR140" s="15" t="s">
        <v>895</v>
      </c>
      <c r="AS140" s="16" t="n">
        <v>50000</v>
      </c>
      <c r="AT140" s="20" t="n">
        <v>15045</v>
      </c>
      <c r="AU140" s="20" t="n">
        <v>15060</v>
      </c>
      <c r="AV140" s="20" t="n">
        <v>15123</v>
      </c>
      <c r="AW140" s="20" t="n">
        <v>15314</v>
      </c>
      <c r="AX140" s="15" t="n">
        <v>0</v>
      </c>
      <c r="AY140" s="2" t="n">
        <v>191</v>
      </c>
      <c r="AZ140" s="2" t="n">
        <v>150</v>
      </c>
      <c r="BA140" s="2" t="n">
        <v>419</v>
      </c>
      <c r="BB140" s="2" t="n">
        <v>115</v>
      </c>
      <c r="BC140" s="2" t="n">
        <v>78</v>
      </c>
      <c r="BD140" s="2" t="s">
        <v>891</v>
      </c>
      <c r="BE140" s="2" t="s">
        <v>891</v>
      </c>
      <c r="BF140" s="2" t="n">
        <v>75740</v>
      </c>
      <c r="BG140" s="2" t="n">
        <v>309</v>
      </c>
      <c r="BH140" s="17" t="n">
        <v>658.608695652174</v>
      </c>
      <c r="BI140" s="18" t="s">
        <v>895</v>
      </c>
      <c r="BJ140" s="2" t="s">
        <v>3068</v>
      </c>
      <c r="BK140" s="2" t="s">
        <v>3069</v>
      </c>
      <c r="BU140" s="2" t="s">
        <v>891</v>
      </c>
      <c r="BV140" s="2" t="s">
        <v>891</v>
      </c>
      <c r="CI140" s="2" t="n">
        <v>2</v>
      </c>
      <c r="CJ140" s="2" t="n">
        <v>2</v>
      </c>
      <c r="CK140" s="2" t="n">
        <v>2</v>
      </c>
      <c r="CL140" s="2" t="n">
        <v>9999</v>
      </c>
      <c r="CM140" s="2" t="n">
        <v>2</v>
      </c>
      <c r="CN140" s="2" t="n">
        <v>9999</v>
      </c>
      <c r="CO140" s="2" t="n">
        <v>9999</v>
      </c>
      <c r="CP140" s="2" t="n">
        <v>9999</v>
      </c>
      <c r="CQ140" s="2" t="n">
        <v>2</v>
      </c>
      <c r="CR140" s="2" t="n">
        <v>9999</v>
      </c>
      <c r="CS140" s="2" t="n">
        <v>9999</v>
      </c>
      <c r="CT140" s="2" t="n">
        <v>9999</v>
      </c>
      <c r="CU140" s="2" t="n">
        <v>9999</v>
      </c>
      <c r="CV140" s="2" t="n">
        <v>9999</v>
      </c>
      <c r="CW140" s="2" t="n">
        <v>9999</v>
      </c>
      <c r="CX140" s="2" t="n">
        <v>2</v>
      </c>
      <c r="CY140" s="2" t="n">
        <v>9999</v>
      </c>
      <c r="CZ140" s="2" t="n">
        <v>2</v>
      </c>
      <c r="DA140" s="2" t="n">
        <v>1</v>
      </c>
      <c r="DB140" s="2" t="n">
        <v>9999</v>
      </c>
      <c r="DC140" s="2" t="n">
        <v>9999</v>
      </c>
      <c r="DD140" s="2" t="s">
        <v>891</v>
      </c>
      <c r="DE140" s="2" t="s">
        <v>891</v>
      </c>
      <c r="DF140" s="2" t="s">
        <v>891</v>
      </c>
      <c r="DG140" s="2" t="s">
        <v>891</v>
      </c>
      <c r="DH140" s="2" t="s">
        <v>891</v>
      </c>
      <c r="DI140" s="2" t="s">
        <v>891</v>
      </c>
      <c r="DJ140" s="2" t="s">
        <v>891</v>
      </c>
      <c r="DK140" s="2" t="s">
        <v>891</v>
      </c>
      <c r="DL140" s="2" t="s">
        <v>891</v>
      </c>
      <c r="DM140" s="2" t="s">
        <v>891</v>
      </c>
      <c r="DN140" s="2" t="s">
        <v>891</v>
      </c>
      <c r="DO140" s="2" t="s">
        <v>891</v>
      </c>
      <c r="DP140" s="2" t="s">
        <v>891</v>
      </c>
      <c r="DQ140" s="2" t="s">
        <v>891</v>
      </c>
      <c r="DR140" s="2" t="s">
        <v>891</v>
      </c>
      <c r="DS140" s="2" t="s">
        <v>891</v>
      </c>
      <c r="DT140" s="2" t="s">
        <v>891</v>
      </c>
      <c r="DU140" s="2" t="s">
        <v>891</v>
      </c>
      <c r="DV140" s="2" t="s">
        <v>891</v>
      </c>
      <c r="DW140" s="2" t="s">
        <v>891</v>
      </c>
      <c r="DX140" s="2" t="s">
        <v>891</v>
      </c>
      <c r="DY140" s="2" t="s">
        <v>891</v>
      </c>
      <c r="DZ140" s="2" t="s">
        <v>891</v>
      </c>
      <c r="EA140" s="2" t="s">
        <v>891</v>
      </c>
      <c r="EB140" s="2" t="s">
        <v>891</v>
      </c>
      <c r="EC140" s="2" t="s">
        <v>891</v>
      </c>
      <c r="ED140" s="2" t="s">
        <v>891</v>
      </c>
      <c r="EE140" s="2" t="s">
        <v>891</v>
      </c>
      <c r="EF140" s="2" t="s">
        <v>891</v>
      </c>
      <c r="EG140" s="2" t="s">
        <v>891</v>
      </c>
      <c r="EH140" s="2" t="s">
        <v>891</v>
      </c>
      <c r="EI140" s="2" t="s">
        <v>891</v>
      </c>
      <c r="EJ140" s="2" t="s">
        <v>891</v>
      </c>
      <c r="EK140" s="2" t="s">
        <v>891</v>
      </c>
      <c r="EL140" s="2" t="s">
        <v>891</v>
      </c>
      <c r="VL140" s="2" t="n">
        <v>1939</v>
      </c>
      <c r="VM140" s="9" t="n">
        <v>20.720479</v>
      </c>
      <c r="VN140" s="9" t="n">
        <v>25.928608</v>
      </c>
      <c r="VO140" s="9" t="n">
        <v>14.741655</v>
      </c>
      <c r="VP140" s="9" t="s">
        <v>891</v>
      </c>
      <c r="VQ140" s="9" t="n">
        <v>0.925739</v>
      </c>
      <c r="VR140" s="9" t="s">
        <v>891</v>
      </c>
      <c r="VS140" s="9" t="s">
        <v>891</v>
      </c>
      <c r="VT140" s="9" t="s">
        <v>891</v>
      </c>
      <c r="VU140" s="9" t="n">
        <v>2.580622</v>
      </c>
      <c r="VV140" s="9" t="s">
        <v>891</v>
      </c>
      <c r="VW140" s="9" t="s">
        <v>891</v>
      </c>
      <c r="VX140" s="9" t="s">
        <v>891</v>
      </c>
      <c r="VY140" s="9" t="s">
        <v>891</v>
      </c>
      <c r="VZ140" s="9" t="s">
        <v>891</v>
      </c>
      <c r="WA140" s="9" t="s">
        <v>891</v>
      </c>
      <c r="WB140" s="9" t="n">
        <v>16.978561</v>
      </c>
      <c r="WC140" s="9" t="s">
        <v>891</v>
      </c>
      <c r="WD140" s="9" t="n">
        <v>1.655692</v>
      </c>
      <c r="WE140" s="9" t="n">
        <v>7.070763</v>
      </c>
      <c r="WF140" s="9" t="s">
        <v>891</v>
      </c>
      <c r="WG140" s="9" t="s">
        <v>891</v>
      </c>
      <c r="WH140" s="9" t="n">
        <v>9.397882</v>
      </c>
      <c r="WI140" s="9" t="n">
        <v>7.070763</v>
      </c>
      <c r="WJ140" s="9" t="n">
        <v>83.531356</v>
      </c>
      <c r="WK140" s="9" t="n">
        <v>0</v>
      </c>
      <c r="WL140" s="9" t="n">
        <v>0</v>
      </c>
      <c r="WM140" s="9" t="n">
        <v>0</v>
      </c>
      <c r="WN140" s="9" t="n">
        <v>9.397882</v>
      </c>
      <c r="WO140" s="9" t="n">
        <v>0</v>
      </c>
      <c r="WP140" s="2" t="s">
        <v>891</v>
      </c>
      <c r="WQ140" s="2" t="s">
        <v>891</v>
      </c>
      <c r="WR140" s="2" t="s">
        <v>891</v>
      </c>
      <c r="WS140" s="2" t="s">
        <v>891</v>
      </c>
      <c r="WV140" s="9" t="s">
        <v>891</v>
      </c>
      <c r="WW140" s="9" t="s">
        <v>891</v>
      </c>
      <c r="WX140" s="9" t="s">
        <v>891</v>
      </c>
      <c r="WY140" s="9" t="s">
        <v>891</v>
      </c>
      <c r="WZ140" s="9" t="s">
        <v>891</v>
      </c>
      <c r="XA140" s="9" t="s">
        <v>891</v>
      </c>
      <c r="XB140" s="9" t="s">
        <v>891</v>
      </c>
      <c r="XC140" s="9" t="s">
        <v>891</v>
      </c>
      <c r="XD140" s="9" t="s">
        <v>891</v>
      </c>
      <c r="XE140" s="9" t="s">
        <v>891</v>
      </c>
      <c r="XF140" s="9" t="s">
        <v>891</v>
      </c>
      <c r="XG140" s="9" t="s">
        <v>891</v>
      </c>
      <c r="XH140" s="9" t="s">
        <v>891</v>
      </c>
      <c r="XI140" s="9" t="s">
        <v>891</v>
      </c>
      <c r="XJ140" s="9" t="s">
        <v>891</v>
      </c>
      <c r="XK140" s="9" t="s">
        <v>891</v>
      </c>
      <c r="XL140" s="9" t="s">
        <v>891</v>
      </c>
      <c r="XM140" s="9" t="s">
        <v>891</v>
      </c>
      <c r="XN140" s="9" t="s">
        <v>891</v>
      </c>
      <c r="XO140" s="9" t="s">
        <v>891</v>
      </c>
      <c r="XP140" s="2" t="n">
        <v>0</v>
      </c>
      <c r="XQ140" s="2" t="n">
        <v>0</v>
      </c>
      <c r="XR140" s="2" t="n">
        <v>0</v>
      </c>
      <c r="XS140" s="2" t="n">
        <v>1283487</v>
      </c>
      <c r="XT140" s="2" t="n">
        <v>660818</v>
      </c>
      <c r="XU140" s="9" t="n">
        <v>51.486147</v>
      </c>
      <c r="XV140" s="2" t="n">
        <v>30543</v>
      </c>
      <c r="XW140" s="2" t="n">
        <v>1825</v>
      </c>
      <c r="XX140" s="2" t="n">
        <v>628450</v>
      </c>
      <c r="XY140" s="2" t="n">
        <v>219629</v>
      </c>
      <c r="XZ140" s="2" t="n">
        <v>408821</v>
      </c>
      <c r="YA140" s="9" t="n">
        <v>34.947729</v>
      </c>
      <c r="YB140" s="2" t="n">
        <v>0.5</v>
      </c>
      <c r="YC140" s="2" t="n">
        <v>21.5</v>
      </c>
      <c r="YD140" s="9" t="n">
        <v>2.272727</v>
      </c>
      <c r="YE140" s="17" t="n">
        <v>212113</v>
      </c>
      <c r="YF140" s="17" t="n">
        <v>128863</v>
      </c>
      <c r="YG140" s="9" t="n">
        <v>60.7520519722978</v>
      </c>
      <c r="YH140" s="17" t="n">
        <v>121730</v>
      </c>
      <c r="YI140" s="17" t="n">
        <v>51335</v>
      </c>
      <c r="YJ140" s="17" t="n">
        <v>70395</v>
      </c>
      <c r="YK140" s="9" t="n">
        <v>42.1711985541773</v>
      </c>
      <c r="YL140" s="17" t="n">
        <v>0</v>
      </c>
      <c r="YM140" s="17" t="n">
        <v>227932</v>
      </c>
      <c r="YN140" s="17" t="n">
        <v>125256</v>
      </c>
      <c r="YO140" s="9" t="n">
        <v>54.9532316655845</v>
      </c>
      <c r="YP140" s="17" t="n">
        <v>121416</v>
      </c>
      <c r="YQ140" s="17" t="n">
        <v>38210</v>
      </c>
      <c r="YR140" s="17" t="n">
        <v>83206</v>
      </c>
      <c r="YS140" s="9" t="n">
        <v>31.4703169269289</v>
      </c>
      <c r="YT140" s="17" t="n">
        <v>0</v>
      </c>
      <c r="YU140" s="17" t="n">
        <v>61356</v>
      </c>
      <c r="YV140" s="17" t="n">
        <v>20949</v>
      </c>
      <c r="YW140" s="9" t="n">
        <v>34.1433600625856</v>
      </c>
      <c r="YX140" s="17" t="n">
        <v>20701</v>
      </c>
      <c r="YY140" s="17" t="n">
        <v>5541</v>
      </c>
      <c r="YZ140" s="17" t="n">
        <v>15160</v>
      </c>
      <c r="ZA140" s="9" t="n">
        <v>26.7668228587991</v>
      </c>
      <c r="ZB140" s="17" t="n">
        <v>0</v>
      </c>
      <c r="ZC140" s="17" t="n">
        <v>8093</v>
      </c>
      <c r="ZD140" s="17" t="n">
        <v>4414</v>
      </c>
      <c r="ZE140" s="9" t="n">
        <v>54.5409613246015</v>
      </c>
      <c r="ZF140" s="17" t="n">
        <v>3988</v>
      </c>
      <c r="ZG140" s="17" t="n">
        <v>985</v>
      </c>
      <c r="ZH140" s="17" t="n">
        <v>3003</v>
      </c>
      <c r="ZI140" s="9" t="n">
        <v>24.6990972918756</v>
      </c>
      <c r="ZJ140" s="17" t="n">
        <v>0</v>
      </c>
      <c r="ZK140" s="17" t="n">
        <v>19034</v>
      </c>
      <c r="ZL140" s="17" t="n">
        <v>7292</v>
      </c>
      <c r="ZM140" s="9" t="n">
        <v>38.3103919302301</v>
      </c>
      <c r="ZN140" s="17" t="n">
        <v>7178</v>
      </c>
      <c r="ZO140" s="17" t="n">
        <v>2154</v>
      </c>
      <c r="ZP140" s="17" t="n">
        <v>5024</v>
      </c>
      <c r="ZQ140" s="9" t="n">
        <v>30.0083588743383</v>
      </c>
      <c r="ZR140" s="17" t="n">
        <v>0</v>
      </c>
      <c r="ZS140" s="17" t="n">
        <v>5888</v>
      </c>
      <c r="ZT140" s="17" t="n">
        <v>2819</v>
      </c>
      <c r="ZU140" s="9" t="n">
        <v>47.8770380434783</v>
      </c>
      <c r="ZV140" s="17" t="n">
        <v>2802</v>
      </c>
      <c r="ZW140" s="17" t="n">
        <v>1068</v>
      </c>
      <c r="ZX140" s="17" t="n">
        <v>1734</v>
      </c>
      <c r="ZY140" s="9" t="n">
        <v>38.1156316916488</v>
      </c>
      <c r="ZZ140" s="17" t="n">
        <v>0</v>
      </c>
      <c r="AAA140" s="17" t="n">
        <v>5271</v>
      </c>
      <c r="AAB140" s="17" t="n">
        <v>2250</v>
      </c>
      <c r="AAC140" s="9" t="n">
        <v>42.6863972680706</v>
      </c>
      <c r="AAD140" s="17" t="n">
        <v>2229</v>
      </c>
      <c r="AAE140" s="17" t="n">
        <v>794</v>
      </c>
      <c r="AAF140" s="17" t="n">
        <v>1435</v>
      </c>
      <c r="AAG140" s="9" t="n">
        <v>35.6213548676537</v>
      </c>
      <c r="AAH140" s="17" t="n">
        <v>0</v>
      </c>
      <c r="AAI140" s="17" t="n">
        <v>10419</v>
      </c>
      <c r="AAJ140" s="17" t="n">
        <v>6796</v>
      </c>
      <c r="AAK140" s="9" t="n">
        <v>65.2269891544294</v>
      </c>
      <c r="AAL140" s="17" t="n">
        <v>6652</v>
      </c>
      <c r="AAM140" s="17" t="n">
        <v>3116</v>
      </c>
      <c r="AAN140" s="17" t="n">
        <v>3536</v>
      </c>
      <c r="AAO140" s="9" t="n">
        <v>46.8430547203849</v>
      </c>
      <c r="AAP140" s="17" t="n">
        <v>0</v>
      </c>
      <c r="AAQ140" s="17" t="n">
        <v>10269</v>
      </c>
      <c r="AAR140" s="17" t="n">
        <v>3520</v>
      </c>
      <c r="AAS140" s="9" t="n">
        <v>34.277923848476</v>
      </c>
      <c r="AAT140" s="17" t="n">
        <v>3495</v>
      </c>
      <c r="AAU140" s="17" t="n">
        <v>1389</v>
      </c>
      <c r="AAV140" s="17" t="n">
        <v>2106</v>
      </c>
      <c r="AAW140" s="9" t="n">
        <v>39.7424892703863</v>
      </c>
      <c r="AAX140" s="17" t="n">
        <v>0</v>
      </c>
      <c r="AAY140" s="17" t="n">
        <v>43707</v>
      </c>
      <c r="AAZ140" s="17" t="n">
        <v>14113</v>
      </c>
      <c r="ABA140" s="9" t="n">
        <v>32.2900221932414</v>
      </c>
      <c r="ABB140" s="17" t="n">
        <v>13931</v>
      </c>
      <c r="ABC140" s="17" t="n">
        <v>2609</v>
      </c>
      <c r="ABD140" s="17" t="n">
        <v>11322</v>
      </c>
      <c r="ABE140" s="9" t="n">
        <v>18.7280166535066</v>
      </c>
      <c r="ABF140" s="17" t="n">
        <v>0</v>
      </c>
      <c r="ABG140" s="17" t="n">
        <v>47237</v>
      </c>
      <c r="ABH140" s="17" t="n">
        <v>21660</v>
      </c>
      <c r="ABI140" s="9" t="n">
        <v>45.8538857251731</v>
      </c>
      <c r="ABJ140" s="17" t="n">
        <v>20594</v>
      </c>
      <c r="ABK140" s="17" t="n">
        <v>5517</v>
      </c>
      <c r="ABL140" s="17" t="n">
        <v>15077</v>
      </c>
      <c r="ABM140" s="9" t="n">
        <v>26.7893561231427</v>
      </c>
      <c r="ABN140" s="17" t="n">
        <v>0</v>
      </c>
      <c r="ABO140" s="17" t="n">
        <v>53757</v>
      </c>
      <c r="ABP140" s="17" t="n">
        <v>21012</v>
      </c>
      <c r="ABQ140" s="9" t="n">
        <v>39.0870026229142</v>
      </c>
      <c r="ABR140" s="17" t="n">
        <v>20390</v>
      </c>
      <c r="ABS140" s="17" t="n">
        <v>8973</v>
      </c>
      <c r="ABT140" s="17" t="n">
        <v>11417</v>
      </c>
      <c r="ABU140" s="9" t="n">
        <v>44.0068661108387</v>
      </c>
      <c r="ABV140" s="17" t="n">
        <v>0</v>
      </c>
      <c r="ABW140" s="17" t="n">
        <v>28746</v>
      </c>
      <c r="ABX140" s="17" t="n">
        <v>10746</v>
      </c>
      <c r="ABY140" s="9" t="n">
        <v>37.3825923606763</v>
      </c>
      <c r="ABZ140" s="17" t="n">
        <v>10478</v>
      </c>
      <c r="ACA140" s="17" t="n">
        <v>4799</v>
      </c>
      <c r="ACB140" s="17" t="n">
        <v>5679</v>
      </c>
      <c r="ACC140" s="9" t="n">
        <v>45.8007253292613</v>
      </c>
      <c r="ACD140" s="17" t="n">
        <v>0</v>
      </c>
      <c r="ACE140" s="17" t="n">
        <v>16456</v>
      </c>
      <c r="ACF140" s="17" t="n">
        <v>13897</v>
      </c>
      <c r="ACG140" s="9" t="n">
        <v>84.4494409333982</v>
      </c>
      <c r="ACH140" s="17" t="n">
        <v>12289</v>
      </c>
      <c r="ACI140" s="17" t="n">
        <v>5109</v>
      </c>
      <c r="ACJ140" s="17" t="n">
        <v>7180</v>
      </c>
      <c r="ACK140" s="9" t="n">
        <v>41.5737651558304</v>
      </c>
      <c r="ACL140" s="17" t="n">
        <v>0</v>
      </c>
      <c r="ACM140" s="17" t="n">
        <v>13683</v>
      </c>
      <c r="ACN140" s="17" t="n">
        <v>8995</v>
      </c>
      <c r="ACO140" s="9" t="n">
        <v>65.7385076372141</v>
      </c>
      <c r="ACP140" s="17" t="n">
        <v>8334</v>
      </c>
      <c r="ACQ140" s="17" t="n">
        <v>4191</v>
      </c>
      <c r="ACR140" s="17" t="n">
        <v>4143</v>
      </c>
      <c r="ACS140" s="9" t="n">
        <v>50.2879769618431</v>
      </c>
      <c r="ACT140" s="17" t="n">
        <v>1</v>
      </c>
      <c r="ACU140" s="17" t="n">
        <v>3483</v>
      </c>
      <c r="ACV140" s="17" t="n">
        <v>1841</v>
      </c>
      <c r="ACW140" s="9" t="n">
        <v>52.8567327016939</v>
      </c>
      <c r="ACX140" s="17" t="n">
        <v>1795</v>
      </c>
      <c r="ACY140" s="17" t="n">
        <v>494</v>
      </c>
      <c r="ACZ140" s="17" t="n">
        <v>1301</v>
      </c>
      <c r="ADA140" s="9" t="n">
        <v>27.5208913649025</v>
      </c>
      <c r="ADB140" s="17" t="n">
        <v>0</v>
      </c>
      <c r="ADC140" s="17" t="n">
        <v>78886</v>
      </c>
      <c r="ADD140" s="17" t="n">
        <v>56744</v>
      </c>
      <c r="ADE140" s="9" t="n">
        <v>71.9316482012017</v>
      </c>
      <c r="ADF140" s="17" t="n">
        <v>53582</v>
      </c>
      <c r="ADG140" s="17" t="n">
        <v>20698</v>
      </c>
      <c r="ADH140" s="17" t="n">
        <v>32884</v>
      </c>
      <c r="ADI140" s="9" t="n">
        <v>38.6286439475943</v>
      </c>
      <c r="ADJ140" s="17" t="n">
        <v>0</v>
      </c>
      <c r="ADK140" s="17" t="n">
        <v>35309</v>
      </c>
      <c r="ADL140" s="17" t="n">
        <v>18547</v>
      </c>
      <c r="ADM140" s="9" t="n">
        <v>52.5276841598459</v>
      </c>
      <c r="ADN140" s="17" t="n">
        <v>17313</v>
      </c>
      <c r="ADO140" s="17" t="n">
        <v>4731</v>
      </c>
      <c r="ADP140" s="17" t="n">
        <v>12582</v>
      </c>
      <c r="ADQ140" s="9" t="n">
        <v>27.326286605441</v>
      </c>
      <c r="ADR140" s="17" t="n">
        <v>0</v>
      </c>
      <c r="ADS140" s="17" t="n">
        <v>79404</v>
      </c>
      <c r="ADT140" s="17" t="n">
        <v>64473</v>
      </c>
      <c r="ADU140" s="9" t="n">
        <v>81.1961614024482</v>
      </c>
      <c r="ADV140" s="17" t="n">
        <v>58866</v>
      </c>
      <c r="ADW140" s="17" t="n">
        <v>18069</v>
      </c>
      <c r="ADX140" s="17" t="n">
        <v>40797</v>
      </c>
      <c r="ADY140" s="9" t="n">
        <v>30.6951381102844</v>
      </c>
      <c r="ADZ140" s="17" t="n">
        <v>0</v>
      </c>
      <c r="AEA140" s="17" t="n">
        <v>40706</v>
      </c>
      <c r="AEB140" s="17" t="n">
        <v>29232</v>
      </c>
      <c r="AEC140" s="9" t="n">
        <v>71.8125092124011</v>
      </c>
      <c r="AED140" s="17" t="n">
        <v>26933</v>
      </c>
      <c r="AEE140" s="17" t="n">
        <v>9449</v>
      </c>
      <c r="AEF140" s="17" t="n">
        <v>17484</v>
      </c>
      <c r="AEG140" s="9" t="n">
        <v>35.0833549920172</v>
      </c>
      <c r="AEH140" s="17" t="n">
        <v>0</v>
      </c>
      <c r="AEI140" s="17" t="n">
        <v>44620</v>
      </c>
      <c r="AEJ140" s="17" t="n">
        <v>10373</v>
      </c>
      <c r="AEK140" s="9" t="n">
        <v>23.2474226804124</v>
      </c>
      <c r="AEL140" s="17" t="n">
        <v>10208</v>
      </c>
      <c r="AEM140" s="17" t="n">
        <v>1854</v>
      </c>
      <c r="AEN140" s="17" t="n">
        <v>8354</v>
      </c>
      <c r="AEO140" s="9" t="n">
        <v>18.1622257053292</v>
      </c>
      <c r="AEP140" s="17" t="n">
        <v>0</v>
      </c>
      <c r="AEQ140" s="17" t="n">
        <v>105035</v>
      </c>
      <c r="AER140" s="17" t="n">
        <v>55673</v>
      </c>
      <c r="AES140" s="9" t="n">
        <v>53.0042366830104</v>
      </c>
      <c r="AET140" s="17" t="n">
        <v>52920</v>
      </c>
      <c r="AEU140" s="17" t="n">
        <v>20555</v>
      </c>
      <c r="AEV140" s="17" t="n">
        <v>32365</v>
      </c>
      <c r="AEW140" s="9" t="n">
        <v>38.8416477702192</v>
      </c>
      <c r="AEX140" s="17" t="n">
        <v>0</v>
      </c>
      <c r="AEY140" s="17" t="n">
        <v>42273</v>
      </c>
      <c r="AEZ140" s="17" t="n">
        <v>11421</v>
      </c>
      <c r="AFA140" s="9" t="n">
        <v>27.0172450500319</v>
      </c>
      <c r="AFB140" s="17" t="n">
        <v>11343</v>
      </c>
      <c r="AFC140" s="17" t="n">
        <v>3323</v>
      </c>
      <c r="AFD140" s="17" t="n">
        <v>8020</v>
      </c>
      <c r="AFE140" s="9" t="n">
        <v>29.2956008110729</v>
      </c>
      <c r="AFF140" s="17" t="n">
        <v>0</v>
      </c>
      <c r="AFG140" s="17" t="n">
        <v>37484</v>
      </c>
      <c r="AFH140" s="17" t="n">
        <v>8181</v>
      </c>
      <c r="AFI140" s="9" t="n">
        <v>21.8253121331768</v>
      </c>
      <c r="AFJ140" s="17" t="n">
        <v>8105</v>
      </c>
      <c r="AFK140" s="17" t="n">
        <v>2482</v>
      </c>
      <c r="AFL140" s="17" t="n">
        <v>5623</v>
      </c>
      <c r="AFM140" s="9" t="n">
        <v>30.6230721776681</v>
      </c>
      <c r="AFN140" s="17" t="n">
        <v>0</v>
      </c>
      <c r="AFO140" s="17" t="n">
        <v>52326</v>
      </c>
      <c r="AFP140" s="17" t="n">
        <v>11751</v>
      </c>
      <c r="AFQ140" s="9" t="n">
        <v>22.4572870083706</v>
      </c>
      <c r="AFR140" s="17" t="n">
        <v>11178</v>
      </c>
      <c r="AFS140" s="17" t="n">
        <v>2184</v>
      </c>
      <c r="AFT140" s="17" t="n">
        <v>8994</v>
      </c>
      <c r="AFU140" s="9" t="n">
        <v>19.5383789586688</v>
      </c>
      <c r="AFV140" s="17" t="n">
        <v>0</v>
      </c>
      <c r="AFW140" s="2" t="s">
        <v>891</v>
      </c>
      <c r="AFX140" s="2" t="s">
        <v>891</v>
      </c>
      <c r="AFY140" s="9" t="s">
        <v>891</v>
      </c>
      <c r="AFZ140" s="2" t="s">
        <v>891</v>
      </c>
      <c r="AGA140" s="2" t="s">
        <v>891</v>
      </c>
      <c r="AGB140" s="2" t="s">
        <v>891</v>
      </c>
      <c r="AGC140" s="9" t="s">
        <v>891</v>
      </c>
      <c r="AGD140" s="2" t="s">
        <v>891</v>
      </c>
      <c r="AGE140" s="2" t="s">
        <v>3070</v>
      </c>
      <c r="AGF140" s="2" t="s">
        <v>3071</v>
      </c>
      <c r="AGG140" s="2" t="s">
        <v>3072</v>
      </c>
      <c r="AGH140" s="2" t="s">
        <v>3073</v>
      </c>
      <c r="AGI140" s="9" t="s">
        <v>891</v>
      </c>
      <c r="AGJ140" s="9" t="s">
        <v>891</v>
      </c>
      <c r="AGK140" s="9" t="s">
        <v>891</v>
      </c>
      <c r="AGL140" s="9" t="s">
        <v>891</v>
      </c>
      <c r="AGM140" s="9" t="s">
        <v>891</v>
      </c>
      <c r="AGN140" s="9" t="s">
        <v>891</v>
      </c>
      <c r="AGO140" s="9" t="s">
        <v>891</v>
      </c>
    </row>
    <row r="141" customFormat="false" ht="14.3" hidden="false" customHeight="false" outlineLevel="0" collapsed="false">
      <c r="A141" s="3" t="n">
        <v>137</v>
      </c>
      <c r="B141" s="4" t="n">
        <v>16374</v>
      </c>
      <c r="C141" s="2" t="s">
        <v>3074</v>
      </c>
      <c r="D141" s="2" t="s">
        <v>3075</v>
      </c>
      <c r="F141" s="2" t="s">
        <v>3076</v>
      </c>
      <c r="G141" s="2" t="s">
        <v>3077</v>
      </c>
      <c r="H141" s="2" t="s">
        <v>891</v>
      </c>
      <c r="I141" s="14" t="s">
        <v>3078</v>
      </c>
      <c r="J141" s="2" t="n">
        <v>1</v>
      </c>
      <c r="K141" s="2" t="n">
        <v>2</v>
      </c>
      <c r="L141" s="2" t="s">
        <v>3079</v>
      </c>
      <c r="N141" s="2" t="s">
        <v>3080</v>
      </c>
      <c r="O141" s="2" t="s">
        <v>3081</v>
      </c>
      <c r="P141" s="2" t="n">
        <v>4</v>
      </c>
      <c r="Q141" s="2" t="n">
        <v>4.1</v>
      </c>
      <c r="R141" s="2" t="n">
        <v>4.12</v>
      </c>
      <c r="S141" s="2" t="s">
        <v>891</v>
      </c>
      <c r="T141" s="2" t="s">
        <v>891</v>
      </c>
      <c r="U141" s="2" t="s">
        <v>891</v>
      </c>
      <c r="V141" s="2" t="s">
        <v>891</v>
      </c>
      <c r="W141" s="2" t="s">
        <v>891</v>
      </c>
      <c r="X141" s="2" t="s">
        <v>891</v>
      </c>
      <c r="Y141" s="2" t="n">
        <v>6</v>
      </c>
      <c r="Z141" s="2" t="n">
        <v>1</v>
      </c>
      <c r="AA141" s="2" t="n">
        <v>32</v>
      </c>
      <c r="AB141" s="2" t="s">
        <v>3082</v>
      </c>
      <c r="AC141" s="5" t="s">
        <v>3083</v>
      </c>
      <c r="AG141" s="2" t="n">
        <v>0</v>
      </c>
      <c r="AH141" s="2" t="n">
        <v>1</v>
      </c>
      <c r="AI141" s="2" t="n">
        <v>1</v>
      </c>
      <c r="AJ141" s="2" t="n">
        <v>100</v>
      </c>
      <c r="AK141" s="2" t="n">
        <v>6</v>
      </c>
      <c r="AL141" s="2" t="n">
        <v>1</v>
      </c>
      <c r="AM141" s="2" t="s">
        <v>891</v>
      </c>
      <c r="AN141" s="2" t="n">
        <v>0</v>
      </c>
      <c r="AO141" s="15" t="n">
        <v>0</v>
      </c>
      <c r="AP141" s="21" t="n">
        <v>15979</v>
      </c>
      <c r="AQ141" s="21" t="n">
        <v>16069</v>
      </c>
      <c r="AR141" s="15" t="n">
        <v>90</v>
      </c>
      <c r="AS141" s="16" t="n">
        <v>30000</v>
      </c>
      <c r="AT141" s="20" t="s">
        <v>891</v>
      </c>
      <c r="AU141" s="20" t="n">
        <v>16452</v>
      </c>
      <c r="AV141" s="20" t="n">
        <v>15648</v>
      </c>
      <c r="AW141" s="20" t="n">
        <v>15979</v>
      </c>
      <c r="AX141" s="20" t="n">
        <v>16497</v>
      </c>
      <c r="AY141" s="2" t="n">
        <v>331</v>
      </c>
      <c r="AZ141" s="2" t="n">
        <v>395</v>
      </c>
      <c r="BA141" s="2" t="s">
        <v>891</v>
      </c>
      <c r="BB141" s="2" t="s">
        <v>891</v>
      </c>
      <c r="BC141" s="2" t="s">
        <v>891</v>
      </c>
      <c r="BD141" s="2" t="s">
        <v>891</v>
      </c>
      <c r="BE141" s="2" t="n">
        <v>726</v>
      </c>
      <c r="BF141" s="2" t="n">
        <v>31181</v>
      </c>
      <c r="BG141" s="2" t="n">
        <v>25</v>
      </c>
      <c r="BH141" s="17" t="s">
        <v>891</v>
      </c>
      <c r="BI141" s="18" t="s">
        <v>891</v>
      </c>
      <c r="BJ141" s="2" t="s">
        <v>3084</v>
      </c>
      <c r="BK141" s="2" t="s">
        <v>3085</v>
      </c>
      <c r="BU141" s="2" t="s">
        <v>891</v>
      </c>
      <c r="BV141" s="2" t="s">
        <v>891</v>
      </c>
      <c r="CI141" s="2" t="n">
        <v>1</v>
      </c>
      <c r="CJ141" s="2" t="n">
        <v>1</v>
      </c>
      <c r="CK141" s="2" t="n">
        <v>1</v>
      </c>
      <c r="CL141" s="2" t="n">
        <v>9999</v>
      </c>
      <c r="CM141" s="2" t="s">
        <v>891</v>
      </c>
      <c r="CN141" s="2" t="n">
        <v>9999</v>
      </c>
      <c r="CO141" s="2" t="n">
        <v>9999</v>
      </c>
      <c r="CP141" s="2" t="n">
        <v>9999</v>
      </c>
      <c r="CQ141" s="2" t="s">
        <v>891</v>
      </c>
      <c r="CR141" s="2" t="n">
        <v>9999</v>
      </c>
      <c r="CS141" s="2" t="n">
        <v>9999</v>
      </c>
      <c r="CT141" s="2" t="n">
        <v>9999</v>
      </c>
      <c r="CU141" s="2" t="n">
        <v>9999</v>
      </c>
      <c r="CV141" s="2" t="n">
        <v>9999</v>
      </c>
      <c r="CW141" s="2" t="n">
        <v>9999</v>
      </c>
      <c r="CX141" s="2" t="s">
        <v>891</v>
      </c>
      <c r="CY141" s="2" t="n">
        <v>9999</v>
      </c>
      <c r="CZ141" s="2" t="s">
        <v>891</v>
      </c>
      <c r="DA141" s="2" t="n">
        <v>2</v>
      </c>
      <c r="DB141" s="2" t="n">
        <v>9999</v>
      </c>
      <c r="DC141" s="2" t="n">
        <v>9999</v>
      </c>
      <c r="DD141" s="2" t="s">
        <v>891</v>
      </c>
      <c r="DE141" s="2" t="s">
        <v>891</v>
      </c>
      <c r="DF141" s="2" t="s">
        <v>891</v>
      </c>
      <c r="DG141" s="2" t="s">
        <v>891</v>
      </c>
      <c r="DH141" s="2" t="s">
        <v>891</v>
      </c>
      <c r="DI141" s="2" t="s">
        <v>891</v>
      </c>
      <c r="DJ141" s="2" t="s">
        <v>891</v>
      </c>
      <c r="DK141" s="2" t="s">
        <v>891</v>
      </c>
      <c r="DL141" s="2" t="s">
        <v>891</v>
      </c>
      <c r="DM141" s="2" t="s">
        <v>891</v>
      </c>
      <c r="DN141" s="2" t="s">
        <v>891</v>
      </c>
      <c r="DO141" s="2" t="s">
        <v>891</v>
      </c>
      <c r="DP141" s="2" t="s">
        <v>891</v>
      </c>
      <c r="DQ141" s="2" t="s">
        <v>891</v>
      </c>
      <c r="DR141" s="2" t="s">
        <v>891</v>
      </c>
      <c r="DS141" s="2" t="s">
        <v>891</v>
      </c>
      <c r="DT141" s="2" t="s">
        <v>891</v>
      </c>
      <c r="DU141" s="2" t="s">
        <v>891</v>
      </c>
      <c r="DV141" s="2" t="s">
        <v>891</v>
      </c>
      <c r="DW141" s="2" t="s">
        <v>891</v>
      </c>
      <c r="DX141" s="2" t="s">
        <v>891</v>
      </c>
      <c r="DY141" s="2" t="s">
        <v>891</v>
      </c>
      <c r="DZ141" s="2" t="s">
        <v>891</v>
      </c>
      <c r="EA141" s="2" t="s">
        <v>891</v>
      </c>
      <c r="EB141" s="2" t="s">
        <v>891</v>
      </c>
      <c r="EC141" s="2" t="s">
        <v>891</v>
      </c>
      <c r="ED141" s="2" t="s">
        <v>891</v>
      </c>
      <c r="EE141" s="2" t="s">
        <v>891</v>
      </c>
      <c r="EF141" s="2" t="s">
        <v>891</v>
      </c>
      <c r="EG141" s="2" t="s">
        <v>891</v>
      </c>
      <c r="EH141" s="2" t="s">
        <v>891</v>
      </c>
      <c r="EI141" s="2" t="s">
        <v>891</v>
      </c>
      <c r="EJ141" s="2" t="s">
        <v>891</v>
      </c>
      <c r="EK141" s="2" t="s">
        <v>891</v>
      </c>
      <c r="EL141" s="2" t="s">
        <v>891</v>
      </c>
      <c r="VL141" s="2" t="n">
        <v>1943</v>
      </c>
      <c r="VM141" s="9" t="n">
        <v>22.477778</v>
      </c>
      <c r="VN141" s="9" t="n">
        <v>28.596631</v>
      </c>
      <c r="VO141" s="9" t="n">
        <v>11.594107</v>
      </c>
      <c r="VP141" s="9" t="s">
        <v>891</v>
      </c>
      <c r="VQ141" s="9" t="n">
        <v>0.412281</v>
      </c>
      <c r="VR141" s="9" t="s">
        <v>891</v>
      </c>
      <c r="VS141" s="9" t="s">
        <v>891</v>
      </c>
      <c r="VT141" s="9" t="s">
        <v>891</v>
      </c>
      <c r="VU141" s="9" t="s">
        <v>891</v>
      </c>
      <c r="VV141" s="9" t="s">
        <v>891</v>
      </c>
      <c r="VW141" s="9" t="s">
        <v>891</v>
      </c>
      <c r="VX141" s="9" t="s">
        <v>891</v>
      </c>
      <c r="VY141" s="9" t="s">
        <v>891</v>
      </c>
      <c r="VZ141" s="9" t="s">
        <v>891</v>
      </c>
      <c r="WA141" s="9" t="s">
        <v>891</v>
      </c>
      <c r="WB141" s="9" t="n">
        <v>20.792052</v>
      </c>
      <c r="WC141" s="9" t="s">
        <v>891</v>
      </c>
      <c r="WD141" s="9" t="n">
        <v>3.232091</v>
      </c>
      <c r="WE141" s="9" t="n">
        <v>5.519472</v>
      </c>
      <c r="WF141" s="9" t="s">
        <v>891</v>
      </c>
      <c r="WG141" s="9" t="s">
        <v>891</v>
      </c>
      <c r="WH141" s="9" t="n">
        <v>7.375588</v>
      </c>
      <c r="WI141" s="9" t="n">
        <v>62.668516</v>
      </c>
      <c r="WJ141" s="9" t="n">
        <v>5.519472</v>
      </c>
      <c r="WK141" s="9" t="n">
        <v>0</v>
      </c>
      <c r="WL141" s="9" t="n">
        <v>0</v>
      </c>
      <c r="WM141" s="9" t="n">
        <v>0</v>
      </c>
      <c r="WN141" s="9" t="n">
        <v>31.812012</v>
      </c>
      <c r="WO141" s="9" t="n">
        <v>0</v>
      </c>
      <c r="WP141" s="2" t="s">
        <v>3086</v>
      </c>
      <c r="WQ141" s="2" t="s">
        <v>3087</v>
      </c>
      <c r="WR141" s="14" t="s">
        <v>3088</v>
      </c>
      <c r="WS141" s="2" t="s">
        <v>3089</v>
      </c>
      <c r="WV141" s="9" t="s">
        <v>891</v>
      </c>
      <c r="WW141" s="9" t="s">
        <v>891</v>
      </c>
      <c r="WX141" s="9" t="s">
        <v>891</v>
      </c>
      <c r="WY141" s="9" t="s">
        <v>891</v>
      </c>
      <c r="WZ141" s="9" t="s">
        <v>891</v>
      </c>
      <c r="XA141" s="9" t="s">
        <v>891</v>
      </c>
      <c r="XB141" s="9" t="s">
        <v>891</v>
      </c>
      <c r="XC141" s="9" t="s">
        <v>891</v>
      </c>
      <c r="XD141" s="9" t="s">
        <v>891</v>
      </c>
      <c r="XE141" s="9" t="s">
        <v>891</v>
      </c>
      <c r="XF141" s="9" t="s">
        <v>891</v>
      </c>
      <c r="XG141" s="9" t="s">
        <v>891</v>
      </c>
      <c r="XH141" s="9" t="s">
        <v>891</v>
      </c>
      <c r="XI141" s="9" t="s">
        <v>891</v>
      </c>
      <c r="XJ141" s="9" t="s">
        <v>891</v>
      </c>
      <c r="XK141" s="9" t="s">
        <v>891</v>
      </c>
      <c r="XL141" s="9" t="s">
        <v>891</v>
      </c>
      <c r="XM141" s="9" t="s">
        <v>891</v>
      </c>
      <c r="XN141" s="9" t="s">
        <v>891</v>
      </c>
      <c r="XO141" s="9" t="s">
        <v>891</v>
      </c>
      <c r="XP141" s="2" t="n">
        <v>1</v>
      </c>
      <c r="XQ141" s="2" t="n">
        <v>3</v>
      </c>
      <c r="XR141" s="2" t="n">
        <v>1</v>
      </c>
      <c r="XS141" s="2" t="n">
        <v>1324498</v>
      </c>
      <c r="XT141" s="2" t="n">
        <v>674469</v>
      </c>
      <c r="XU141" s="9" t="n">
        <v>50.922614</v>
      </c>
      <c r="XV141" s="2" t="n">
        <v>22482</v>
      </c>
      <c r="XW141" s="2" t="n">
        <v>2569</v>
      </c>
      <c r="XX141" s="2" t="n">
        <v>649418</v>
      </c>
      <c r="XY141" s="2" t="n">
        <v>343648</v>
      </c>
      <c r="XZ141" s="2" t="n">
        <v>305770</v>
      </c>
      <c r="YA141" s="9" t="n">
        <v>52.916304</v>
      </c>
      <c r="YB141" s="2" t="n">
        <v>13.5</v>
      </c>
      <c r="YC141" s="2" t="n">
        <v>8.5</v>
      </c>
      <c r="YD141" s="9" t="n">
        <v>61.363636</v>
      </c>
      <c r="YE141" s="17" t="n">
        <v>219566</v>
      </c>
      <c r="YF141" s="17" t="n">
        <v>128645</v>
      </c>
      <c r="YG141" s="9" t="n">
        <v>58.5905832414855</v>
      </c>
      <c r="YH141" s="17" t="n">
        <v>123807</v>
      </c>
      <c r="YI141" s="17" t="n">
        <v>52633</v>
      </c>
      <c r="YJ141" s="17" t="n">
        <v>71174</v>
      </c>
      <c r="YK141" s="9" t="n">
        <v>42.5121358243072</v>
      </c>
      <c r="YL141" s="17" t="n">
        <v>0</v>
      </c>
      <c r="YM141" s="17" t="n">
        <v>235778</v>
      </c>
      <c r="YN141" s="17" t="n">
        <v>113976</v>
      </c>
      <c r="YO141" s="9" t="n">
        <v>48.3403879920943</v>
      </c>
      <c r="YP141" s="17" t="n">
        <v>111751</v>
      </c>
      <c r="YQ141" s="17" t="n">
        <v>74497</v>
      </c>
      <c r="YR141" s="17" t="n">
        <v>37254</v>
      </c>
      <c r="YS141" s="9" t="n">
        <v>66.6633855625453</v>
      </c>
      <c r="YT141" s="17" t="n">
        <v>1</v>
      </c>
      <c r="YU141" s="17" t="n">
        <v>63677</v>
      </c>
      <c r="YV141" s="17" t="n">
        <v>28077</v>
      </c>
      <c r="YW141" s="9" t="n">
        <v>44.0928435698918</v>
      </c>
      <c r="YX141" s="17" t="n">
        <v>27716</v>
      </c>
      <c r="YY141" s="17" t="n">
        <v>14139</v>
      </c>
      <c r="YZ141" s="17" t="n">
        <v>13577</v>
      </c>
      <c r="ZA141" s="9" t="n">
        <v>51.0138548131044</v>
      </c>
      <c r="ZB141" s="17" t="n">
        <v>1</v>
      </c>
      <c r="ZC141" s="17" t="n">
        <v>8305</v>
      </c>
      <c r="ZD141" s="17" t="n">
        <v>4409</v>
      </c>
      <c r="ZE141" s="9" t="n">
        <v>53.0885009030704</v>
      </c>
      <c r="ZF141" s="17" t="n">
        <v>4409</v>
      </c>
      <c r="ZG141" s="17" t="n">
        <v>2739</v>
      </c>
      <c r="ZH141" s="17" t="n">
        <v>1670</v>
      </c>
      <c r="ZI141" s="9" t="n">
        <v>62.1229303696983</v>
      </c>
      <c r="ZJ141" s="17" t="n">
        <v>1</v>
      </c>
      <c r="ZK141" s="17" t="n">
        <v>19790</v>
      </c>
      <c r="ZL141" s="17" t="n">
        <v>9020</v>
      </c>
      <c r="ZM141" s="9" t="n">
        <v>45.5785750378979</v>
      </c>
      <c r="ZN141" s="17" t="n">
        <v>8875</v>
      </c>
      <c r="ZO141" s="17" t="n">
        <v>3654</v>
      </c>
      <c r="ZP141" s="17" t="n">
        <v>5221</v>
      </c>
      <c r="ZQ141" s="9" t="n">
        <v>41.1718309859155</v>
      </c>
      <c r="ZR141" s="17" t="n">
        <v>0</v>
      </c>
      <c r="ZS141" s="17" t="n">
        <v>6113</v>
      </c>
      <c r="ZT141" s="17" t="n">
        <v>2823</v>
      </c>
      <c r="ZU141" s="9" t="n">
        <v>46.1802715524293</v>
      </c>
      <c r="ZV141" s="17" t="n">
        <v>2803</v>
      </c>
      <c r="ZW141" s="17" t="n">
        <v>1221</v>
      </c>
      <c r="ZX141" s="17" t="n">
        <v>1582</v>
      </c>
      <c r="ZY141" s="9" t="n">
        <v>43.56047092401</v>
      </c>
      <c r="ZZ141" s="17" t="n">
        <v>0</v>
      </c>
      <c r="AAA141" s="17" t="n">
        <v>5427</v>
      </c>
      <c r="AAB141" s="17" t="n">
        <v>2837</v>
      </c>
      <c r="AAC141" s="9" t="n">
        <v>52.2756587433204</v>
      </c>
      <c r="AAD141" s="17" t="n">
        <v>2806</v>
      </c>
      <c r="AAE141" s="17" t="n">
        <v>1373</v>
      </c>
      <c r="AAF141" s="17" t="n">
        <v>1433</v>
      </c>
      <c r="AAG141" s="9" t="n">
        <v>48.9308624376336</v>
      </c>
      <c r="AAH141" s="17" t="n">
        <v>0</v>
      </c>
      <c r="AAI141" s="17" t="n">
        <v>10753</v>
      </c>
      <c r="AAJ141" s="17" t="n">
        <v>5898</v>
      </c>
      <c r="AAK141" s="9" t="n">
        <v>54.8498093555287</v>
      </c>
      <c r="AAL141" s="17" t="n">
        <v>5786</v>
      </c>
      <c r="AAM141" s="17" t="n">
        <v>2475</v>
      </c>
      <c r="AAN141" s="17" t="n">
        <v>3311</v>
      </c>
      <c r="AAO141" s="9" t="n">
        <v>42.7756653992395</v>
      </c>
      <c r="AAP141" s="17" t="n">
        <v>0</v>
      </c>
      <c r="AAQ141" s="17" t="n">
        <v>11058</v>
      </c>
      <c r="AAR141" s="17" t="n">
        <v>4724</v>
      </c>
      <c r="AAS141" s="9" t="n">
        <v>42.7202025682764</v>
      </c>
      <c r="AAT141" s="17" t="n">
        <v>4684</v>
      </c>
      <c r="AAU141" s="17" t="n">
        <v>2268</v>
      </c>
      <c r="AAV141" s="17" t="n">
        <v>2416</v>
      </c>
      <c r="AAW141" s="9" t="n">
        <v>48.4201537147737</v>
      </c>
      <c r="AAX141" s="17" t="n">
        <v>0</v>
      </c>
      <c r="AAY141" s="17" t="n">
        <v>45540</v>
      </c>
      <c r="AAZ141" s="17" t="n">
        <v>15403</v>
      </c>
      <c r="ABA141" s="9" t="n">
        <v>33.8230127360562</v>
      </c>
      <c r="ABB141" s="17" t="n">
        <v>15229</v>
      </c>
      <c r="ABC141" s="17" t="n">
        <v>10421</v>
      </c>
      <c r="ABD141" s="17" t="n">
        <v>4808</v>
      </c>
      <c r="ABE141" s="9" t="n">
        <v>68.4286558539628</v>
      </c>
      <c r="ABF141" s="17" t="n">
        <v>1</v>
      </c>
      <c r="ABG141" s="17" t="n">
        <v>48449</v>
      </c>
      <c r="ABH141" s="17" t="n">
        <v>22570</v>
      </c>
      <c r="ABI141" s="9" t="n">
        <v>46.5850688352701</v>
      </c>
      <c r="ABJ141" s="17" t="n">
        <v>21610</v>
      </c>
      <c r="ABK141" s="17" t="n">
        <v>10841</v>
      </c>
      <c r="ABL141" s="17" t="n">
        <v>10769</v>
      </c>
      <c r="ABM141" s="9" t="n">
        <v>50.1665895418788</v>
      </c>
      <c r="ABN141" s="17" t="n">
        <v>1</v>
      </c>
      <c r="ABO141" s="17" t="n">
        <v>53706</v>
      </c>
      <c r="ABP141" s="17" t="n">
        <v>23078</v>
      </c>
      <c r="ABQ141" s="9" t="n">
        <v>42.970990205936</v>
      </c>
      <c r="ABR141" s="17" t="n">
        <v>22823</v>
      </c>
      <c r="ABS141" s="17" t="n">
        <v>9172</v>
      </c>
      <c r="ABT141" s="17" t="n">
        <v>13651</v>
      </c>
      <c r="ABU141" s="9" t="n">
        <v>40.1875301231214</v>
      </c>
      <c r="ABV141" s="17" t="n">
        <v>0</v>
      </c>
      <c r="ABW141" s="17" t="n">
        <v>29730</v>
      </c>
      <c r="ABX141" s="17" t="n">
        <v>11697</v>
      </c>
      <c r="ABY141" s="9" t="n">
        <v>39.3440968718466</v>
      </c>
      <c r="ABZ141" s="17" t="n">
        <v>11496</v>
      </c>
      <c r="ACA141" s="17" t="n">
        <v>5747</v>
      </c>
      <c r="ACB141" s="17" t="n">
        <v>5749</v>
      </c>
      <c r="ACC141" s="9" t="n">
        <v>49.991301322199</v>
      </c>
      <c r="ACD141" s="17" t="n">
        <v>0</v>
      </c>
      <c r="ACE141" s="17" t="n">
        <v>16869</v>
      </c>
      <c r="ACF141" s="17" t="n">
        <v>13751</v>
      </c>
      <c r="ACG141" s="9" t="n">
        <v>81.516391013101</v>
      </c>
      <c r="ACH141" s="17" t="n">
        <v>12037</v>
      </c>
      <c r="ACI141" s="17" t="n">
        <v>7124</v>
      </c>
      <c r="ACJ141" s="17" t="n">
        <v>4913</v>
      </c>
      <c r="ACK141" s="9" t="n">
        <v>59.1841821051757</v>
      </c>
      <c r="ACL141" s="17" t="n">
        <v>1</v>
      </c>
      <c r="ACM141" s="17" t="n">
        <v>13931</v>
      </c>
      <c r="ACN141" s="17" t="n">
        <v>9261</v>
      </c>
      <c r="ACO141" s="9" t="n">
        <v>66.4776397961381</v>
      </c>
      <c r="ACP141" s="17" t="n">
        <v>8856</v>
      </c>
      <c r="ACQ141" s="17" t="n">
        <v>3165</v>
      </c>
      <c r="ACR141" s="17" t="n">
        <v>5691</v>
      </c>
      <c r="ACS141" s="9" t="n">
        <v>35.7384823848238</v>
      </c>
      <c r="ACT141" s="17" t="n">
        <v>0</v>
      </c>
      <c r="ACU141" s="17" t="n">
        <v>3428</v>
      </c>
      <c r="ACV141" s="17" t="n">
        <v>2037</v>
      </c>
      <c r="ACW141" s="9" t="n">
        <v>59.4224037339557</v>
      </c>
      <c r="ACX141" s="17" t="n">
        <v>1970</v>
      </c>
      <c r="ACY141" s="17" t="n">
        <v>1023</v>
      </c>
      <c r="ACZ141" s="17" t="n">
        <v>947</v>
      </c>
      <c r="ADA141" s="9" t="n">
        <v>51.9289340101523</v>
      </c>
      <c r="ADB141" s="17" t="n">
        <v>1</v>
      </c>
      <c r="ADC141" s="17" t="n">
        <v>80623</v>
      </c>
      <c r="ADD141" s="17" t="n">
        <v>55006</v>
      </c>
      <c r="ADE141" s="9" t="n">
        <v>68.2261885566154</v>
      </c>
      <c r="ADF141" s="17" t="n">
        <v>52362</v>
      </c>
      <c r="ADG141" s="17" t="n">
        <v>24969</v>
      </c>
      <c r="ADH141" s="17" t="n">
        <v>27393</v>
      </c>
      <c r="ADI141" s="9" t="n">
        <v>47.6853443336771</v>
      </c>
      <c r="ADJ141" s="17" t="n">
        <v>0</v>
      </c>
      <c r="ADK141" s="17" t="n">
        <v>35935</v>
      </c>
      <c r="ADL141" s="17" t="n">
        <v>18737</v>
      </c>
      <c r="ADM141" s="9" t="n">
        <v>52.1413663559204</v>
      </c>
      <c r="ADN141" s="17" t="n">
        <v>17323</v>
      </c>
      <c r="ADO141" s="17" t="n">
        <v>10996</v>
      </c>
      <c r="ADP141" s="17" t="n">
        <v>6327</v>
      </c>
      <c r="ADQ141" s="9" t="n">
        <v>63.4763031807424</v>
      </c>
      <c r="ADR141" s="17" t="n">
        <v>1</v>
      </c>
      <c r="ADS141" s="17" t="n">
        <v>82582</v>
      </c>
      <c r="ADT141" s="17" t="n">
        <v>61255</v>
      </c>
      <c r="ADU141" s="9" t="n">
        <v>74.1747596328498</v>
      </c>
      <c r="ADV141" s="17" t="n">
        <v>56758</v>
      </c>
      <c r="ADW141" s="17" t="n">
        <v>28912</v>
      </c>
      <c r="ADX141" s="17" t="n">
        <v>27846</v>
      </c>
      <c r="ADY141" s="9" t="n">
        <v>50.9390746678882</v>
      </c>
      <c r="ADZ141" s="17" t="n">
        <v>1</v>
      </c>
      <c r="AEA141" s="17" t="n">
        <v>41929</v>
      </c>
      <c r="AEB141" s="17" t="n">
        <v>27318</v>
      </c>
      <c r="AEC141" s="9" t="n">
        <v>65.1529967325717</v>
      </c>
      <c r="AED141" s="17" t="n">
        <v>25663</v>
      </c>
      <c r="AEE141" s="17" t="n">
        <v>14317</v>
      </c>
      <c r="AEF141" s="17" t="n">
        <v>11346</v>
      </c>
      <c r="AEG141" s="9" t="n">
        <v>55.7884892647002</v>
      </c>
      <c r="AEH141" s="17" t="n">
        <v>1</v>
      </c>
      <c r="AEI141" s="17" t="n">
        <v>46466</v>
      </c>
      <c r="AEJ141" s="17" t="n">
        <v>13794</v>
      </c>
      <c r="AEK141" s="9" t="n">
        <v>29.6862221839625</v>
      </c>
      <c r="AEL141" s="17" t="n">
        <v>13414</v>
      </c>
      <c r="AEM141" s="17" t="n">
        <v>9156</v>
      </c>
      <c r="AEN141" s="17" t="n">
        <v>4258</v>
      </c>
      <c r="AEO141" s="9" t="n">
        <v>68.2570448784852</v>
      </c>
      <c r="AEP141" s="17" t="n">
        <v>1</v>
      </c>
      <c r="AEQ141" s="17" t="n">
        <v>108049</v>
      </c>
      <c r="AER141" s="17" t="n">
        <v>51314</v>
      </c>
      <c r="AES141" s="9" t="n">
        <v>47.4914159316606</v>
      </c>
      <c r="AET141" s="17" t="n">
        <v>49865</v>
      </c>
      <c r="AEU141" s="17" t="n">
        <v>24762</v>
      </c>
      <c r="AEV141" s="17" t="n">
        <v>25103</v>
      </c>
      <c r="AEW141" s="9" t="n">
        <v>49.6580768073799</v>
      </c>
      <c r="AEX141" s="17" t="n">
        <v>0</v>
      </c>
      <c r="AEY141" s="17" t="n">
        <v>44601</v>
      </c>
      <c r="AEZ141" s="17" t="n">
        <v>12444</v>
      </c>
      <c r="AFA141" s="9" t="n">
        <v>27.9007197148046</v>
      </c>
      <c r="AFB141" s="17" t="n">
        <v>12261</v>
      </c>
      <c r="AFC141" s="17" t="n">
        <v>7342</v>
      </c>
      <c r="AFD141" s="17" t="n">
        <v>4919</v>
      </c>
      <c r="AFE141" s="9" t="n">
        <v>59.8809232525895</v>
      </c>
      <c r="AFF141" s="17" t="n">
        <v>1</v>
      </c>
      <c r="AFG141" s="17" t="n">
        <v>38742</v>
      </c>
      <c r="AFH141" s="17" t="n">
        <v>11880</v>
      </c>
      <c r="AFI141" s="9" t="n">
        <v>30.664395229983</v>
      </c>
      <c r="AFJ141" s="17" t="n">
        <v>11745</v>
      </c>
      <c r="AFK141" s="17" t="n">
        <v>7337</v>
      </c>
      <c r="AFL141" s="17" t="n">
        <v>4408</v>
      </c>
      <c r="AFM141" s="9" t="n">
        <v>62.4691358024691</v>
      </c>
      <c r="AFN141" s="17" t="n">
        <v>1</v>
      </c>
      <c r="AFO141" s="17" t="n">
        <v>53451</v>
      </c>
      <c r="AFP141" s="17" t="n">
        <v>24148</v>
      </c>
      <c r="AFQ141" s="9" t="n">
        <v>45.1778264204599</v>
      </c>
      <c r="AFR141" s="17" t="n">
        <v>23369</v>
      </c>
      <c r="AFS141" s="17" t="n">
        <v>13365</v>
      </c>
      <c r="AFT141" s="17" t="n">
        <v>10004</v>
      </c>
      <c r="AFU141" s="9" t="n">
        <v>57.1911506696906</v>
      </c>
      <c r="AFV141" s="17" t="n">
        <v>1</v>
      </c>
      <c r="AFW141" s="2" t="s">
        <v>891</v>
      </c>
      <c r="AFX141" s="2" t="s">
        <v>891</v>
      </c>
      <c r="AFY141" s="9" t="s">
        <v>891</v>
      </c>
      <c r="AFZ141" s="2" t="s">
        <v>891</v>
      </c>
      <c r="AGA141" s="2" t="s">
        <v>891</v>
      </c>
      <c r="AGB141" s="2" t="s">
        <v>891</v>
      </c>
      <c r="AGC141" s="9" t="s">
        <v>891</v>
      </c>
      <c r="AGD141" s="2" t="s">
        <v>891</v>
      </c>
      <c r="AGE141" s="2" t="s">
        <v>3090</v>
      </c>
      <c r="AGF141" s="2" t="s">
        <v>3091</v>
      </c>
      <c r="AGG141" s="2" t="s">
        <v>3092</v>
      </c>
      <c r="AGH141" s="2" t="s">
        <v>3093</v>
      </c>
      <c r="AGI141" s="9" t="s">
        <v>891</v>
      </c>
      <c r="AGJ141" s="9" t="s">
        <v>891</v>
      </c>
      <c r="AGK141" s="9" t="s">
        <v>891</v>
      </c>
      <c r="AGL141" s="9" t="s">
        <v>891</v>
      </c>
      <c r="AGM141" s="9" t="s">
        <v>891</v>
      </c>
      <c r="AGN141" s="9" t="s">
        <v>891</v>
      </c>
      <c r="AGO141" s="9" t="s">
        <v>891</v>
      </c>
    </row>
    <row r="142" customFormat="false" ht="14.3" hidden="false" customHeight="false" outlineLevel="0" collapsed="false">
      <c r="A142" s="3" t="n">
        <v>138</v>
      </c>
      <c r="B142" s="4" t="n">
        <v>16458</v>
      </c>
      <c r="C142" s="2" t="s">
        <v>3094</v>
      </c>
      <c r="D142" s="2" t="s">
        <v>3095</v>
      </c>
      <c r="F142" s="2" t="s">
        <v>3096</v>
      </c>
      <c r="G142" s="2" t="s">
        <v>3097</v>
      </c>
      <c r="H142" s="2" t="s">
        <v>891</v>
      </c>
      <c r="I142" s="14" t="s">
        <v>3098</v>
      </c>
      <c r="J142" s="2" t="n">
        <v>1</v>
      </c>
      <c r="K142" s="2" t="n">
        <v>2</v>
      </c>
      <c r="L142" s="2" t="s">
        <v>3099</v>
      </c>
      <c r="N142" s="2" t="s">
        <v>3100</v>
      </c>
      <c r="O142" s="2" t="s">
        <v>3101</v>
      </c>
      <c r="P142" s="2" t="n">
        <v>8</v>
      </c>
      <c r="Q142" s="2" t="n">
        <v>8.3</v>
      </c>
      <c r="R142" s="2" t="s">
        <v>891</v>
      </c>
      <c r="S142" s="2" t="n">
        <v>6</v>
      </c>
      <c r="T142" s="2" t="n">
        <v>6.4</v>
      </c>
      <c r="U142" s="2" t="s">
        <v>891</v>
      </c>
      <c r="V142" s="2" t="s">
        <v>891</v>
      </c>
      <c r="W142" s="2" t="s">
        <v>891</v>
      </c>
      <c r="X142" s="2" t="s">
        <v>891</v>
      </c>
      <c r="Y142" s="2" t="n">
        <v>7</v>
      </c>
      <c r="Z142" s="2" t="n">
        <v>1</v>
      </c>
      <c r="AA142" s="2" t="n">
        <v>32</v>
      </c>
      <c r="AB142" s="2" t="s">
        <v>3082</v>
      </c>
      <c r="AC142" s="5" t="s">
        <v>3102</v>
      </c>
      <c r="AG142" s="2" t="n">
        <v>0</v>
      </c>
      <c r="AH142" s="2" t="n">
        <v>1</v>
      </c>
      <c r="AI142" s="2" t="n">
        <v>1</v>
      </c>
      <c r="AJ142" s="2" t="n">
        <v>131</v>
      </c>
      <c r="AK142" s="2" t="n">
        <v>2</v>
      </c>
      <c r="AL142" s="2" t="n">
        <v>1</v>
      </c>
      <c r="AM142" s="2" t="n">
        <v>30</v>
      </c>
      <c r="AN142" s="2" t="n">
        <v>2</v>
      </c>
      <c r="AO142" s="15" t="n">
        <v>0</v>
      </c>
      <c r="AP142" s="21" t="n">
        <v>16259</v>
      </c>
      <c r="AQ142" s="21" t="n">
        <v>16350</v>
      </c>
      <c r="AR142" s="15" t="n">
        <v>90</v>
      </c>
      <c r="AS142" s="16" t="n">
        <v>30000</v>
      </c>
      <c r="AT142" s="20" t="s">
        <v>891</v>
      </c>
      <c r="AU142" s="20" t="n">
        <v>16365</v>
      </c>
      <c r="AV142" s="20" t="n">
        <v>15966</v>
      </c>
      <c r="AW142" s="20" t="n">
        <v>16246</v>
      </c>
      <c r="AX142" s="20" t="n">
        <v>16803</v>
      </c>
      <c r="AY142" s="2" t="n">
        <v>280</v>
      </c>
      <c r="AZ142" s="2" t="n">
        <v>212</v>
      </c>
      <c r="BA142" s="2" t="s">
        <v>891</v>
      </c>
      <c r="BB142" s="2" t="s">
        <v>891</v>
      </c>
      <c r="BC142" s="2" t="s">
        <v>891</v>
      </c>
      <c r="BD142" s="2" t="s">
        <v>891</v>
      </c>
      <c r="BE142" s="2" t="n">
        <v>492</v>
      </c>
      <c r="BF142" s="2" t="n">
        <v>35493</v>
      </c>
      <c r="BG142" s="2" t="n">
        <v>206</v>
      </c>
      <c r="BH142" s="17" t="s">
        <v>891</v>
      </c>
      <c r="BI142" s="18" t="s">
        <v>891</v>
      </c>
      <c r="BJ142" s="2" t="s">
        <v>891</v>
      </c>
      <c r="BK142" s="2" t="s">
        <v>891</v>
      </c>
      <c r="BU142" s="2" t="s">
        <v>891</v>
      </c>
      <c r="BV142" s="2" t="s">
        <v>891</v>
      </c>
      <c r="CI142" s="2" t="n">
        <v>1</v>
      </c>
      <c r="CJ142" s="2" t="n">
        <v>1</v>
      </c>
      <c r="CK142" s="2" t="n">
        <v>1</v>
      </c>
      <c r="CL142" s="2" t="n">
        <v>9999</v>
      </c>
      <c r="CM142" s="2" t="s">
        <v>891</v>
      </c>
      <c r="CN142" s="2" t="n">
        <v>9999</v>
      </c>
      <c r="CO142" s="2" t="n">
        <v>9999</v>
      </c>
      <c r="CP142" s="2" t="n">
        <v>9999</v>
      </c>
      <c r="CQ142" s="2" t="s">
        <v>891</v>
      </c>
      <c r="CR142" s="2" t="n">
        <v>9999</v>
      </c>
      <c r="CS142" s="2" t="n">
        <v>9999</v>
      </c>
      <c r="CT142" s="2" t="n">
        <v>9999</v>
      </c>
      <c r="CU142" s="2" t="n">
        <v>9999</v>
      </c>
      <c r="CV142" s="2" t="n">
        <v>9999</v>
      </c>
      <c r="CW142" s="2" t="n">
        <v>9999</v>
      </c>
      <c r="CX142" s="2" t="n">
        <v>1</v>
      </c>
      <c r="CY142" s="2" t="n">
        <v>9999</v>
      </c>
      <c r="CZ142" s="2" t="s">
        <v>891</v>
      </c>
      <c r="DA142" s="2" t="n">
        <v>1</v>
      </c>
      <c r="DB142" s="2" t="n">
        <v>9999</v>
      </c>
      <c r="DC142" s="2" t="n">
        <v>9999</v>
      </c>
      <c r="DD142" s="2" t="s">
        <v>891</v>
      </c>
      <c r="DE142" s="2" t="s">
        <v>891</v>
      </c>
      <c r="DF142" s="2" t="s">
        <v>891</v>
      </c>
      <c r="DG142" s="2" t="s">
        <v>891</v>
      </c>
      <c r="DH142" s="2" t="s">
        <v>891</v>
      </c>
      <c r="DI142" s="2" t="s">
        <v>891</v>
      </c>
      <c r="DJ142" s="2" t="s">
        <v>891</v>
      </c>
      <c r="DK142" s="2" t="s">
        <v>891</v>
      </c>
      <c r="DL142" s="2" t="s">
        <v>891</v>
      </c>
      <c r="DM142" s="2" t="s">
        <v>891</v>
      </c>
      <c r="DN142" s="2" t="s">
        <v>891</v>
      </c>
      <c r="DO142" s="2" t="s">
        <v>891</v>
      </c>
      <c r="DP142" s="2" t="s">
        <v>891</v>
      </c>
      <c r="DQ142" s="2" t="s">
        <v>891</v>
      </c>
      <c r="DR142" s="2" t="s">
        <v>891</v>
      </c>
      <c r="DS142" s="2" t="s">
        <v>891</v>
      </c>
      <c r="DT142" s="2" t="s">
        <v>891</v>
      </c>
      <c r="DU142" s="2" t="s">
        <v>891</v>
      </c>
      <c r="DV142" s="2" t="s">
        <v>891</v>
      </c>
      <c r="DW142" s="2" t="s">
        <v>891</v>
      </c>
      <c r="DX142" s="2" t="s">
        <v>891</v>
      </c>
      <c r="DY142" s="2" t="s">
        <v>891</v>
      </c>
      <c r="DZ142" s="2" t="s">
        <v>891</v>
      </c>
      <c r="EA142" s="2" t="s">
        <v>891</v>
      </c>
      <c r="EB142" s="2" t="s">
        <v>891</v>
      </c>
      <c r="EC142" s="2" t="s">
        <v>891</v>
      </c>
      <c r="ED142" s="2" t="s">
        <v>891</v>
      </c>
      <c r="EE142" s="2" t="s">
        <v>891</v>
      </c>
      <c r="EF142" s="2" t="s">
        <v>891</v>
      </c>
      <c r="EG142" s="2" t="s">
        <v>891</v>
      </c>
      <c r="EH142" s="2" t="s">
        <v>891</v>
      </c>
      <c r="EI142" s="2" t="s">
        <v>891</v>
      </c>
      <c r="EJ142" s="2" t="s">
        <v>891</v>
      </c>
      <c r="EK142" s="2" t="s">
        <v>891</v>
      </c>
      <c r="EL142" s="2" t="s">
        <v>891</v>
      </c>
      <c r="VL142" s="2" t="n">
        <v>1943</v>
      </c>
      <c r="VM142" s="9" t="n">
        <v>22.477778</v>
      </c>
      <c r="VN142" s="9" t="n">
        <v>28.596631</v>
      </c>
      <c r="VO142" s="9" t="n">
        <v>11.594107</v>
      </c>
      <c r="VP142" s="9" t="s">
        <v>891</v>
      </c>
      <c r="VQ142" s="9" t="n">
        <v>0.412281</v>
      </c>
      <c r="VR142" s="9" t="s">
        <v>891</v>
      </c>
      <c r="VS142" s="9" t="s">
        <v>891</v>
      </c>
      <c r="VT142" s="9" t="s">
        <v>891</v>
      </c>
      <c r="VU142" s="9" t="s">
        <v>891</v>
      </c>
      <c r="VV142" s="9" t="s">
        <v>891</v>
      </c>
      <c r="VW142" s="9" t="s">
        <v>891</v>
      </c>
      <c r="VX142" s="9" t="s">
        <v>891</v>
      </c>
      <c r="VY142" s="9" t="s">
        <v>891</v>
      </c>
      <c r="VZ142" s="9" t="s">
        <v>891</v>
      </c>
      <c r="WA142" s="9" t="s">
        <v>891</v>
      </c>
      <c r="WB142" s="9" t="n">
        <v>20.792052</v>
      </c>
      <c r="WC142" s="9" t="s">
        <v>891</v>
      </c>
      <c r="WD142" s="9" t="n">
        <v>3.232091</v>
      </c>
      <c r="WE142" s="9" t="n">
        <v>5.519472</v>
      </c>
      <c r="WF142" s="9" t="s">
        <v>891</v>
      </c>
      <c r="WG142" s="9" t="s">
        <v>891</v>
      </c>
      <c r="WH142" s="9" t="n">
        <v>7.375588</v>
      </c>
      <c r="WI142" s="9" t="n">
        <v>88.98004</v>
      </c>
      <c r="WJ142" s="9" t="n">
        <v>0</v>
      </c>
      <c r="WK142" s="9" t="n">
        <v>0</v>
      </c>
      <c r="WL142" s="9" t="n">
        <v>0</v>
      </c>
      <c r="WM142" s="9" t="n">
        <v>0</v>
      </c>
      <c r="WN142" s="9" t="n">
        <v>11.01996</v>
      </c>
      <c r="WO142" s="9" t="n">
        <v>0</v>
      </c>
      <c r="WP142" s="2" t="s">
        <v>891</v>
      </c>
      <c r="WQ142" s="2" t="s">
        <v>3103</v>
      </c>
      <c r="WR142" s="2" t="s">
        <v>3104</v>
      </c>
      <c r="WS142" s="2" t="s">
        <v>891</v>
      </c>
      <c r="WV142" s="9" t="s">
        <v>891</v>
      </c>
      <c r="WW142" s="9" t="s">
        <v>891</v>
      </c>
      <c r="WX142" s="9" t="s">
        <v>891</v>
      </c>
      <c r="WY142" s="9" t="s">
        <v>891</v>
      </c>
      <c r="WZ142" s="9" t="s">
        <v>891</v>
      </c>
      <c r="XA142" s="9" t="s">
        <v>891</v>
      </c>
      <c r="XB142" s="9" t="s">
        <v>891</v>
      </c>
      <c r="XC142" s="9" t="s">
        <v>891</v>
      </c>
      <c r="XD142" s="9" t="s">
        <v>891</v>
      </c>
      <c r="XE142" s="9" t="s">
        <v>891</v>
      </c>
      <c r="XF142" s="9" t="s">
        <v>891</v>
      </c>
      <c r="XG142" s="9" t="s">
        <v>891</v>
      </c>
      <c r="XH142" s="9" t="s">
        <v>891</v>
      </c>
      <c r="XI142" s="9" t="s">
        <v>891</v>
      </c>
      <c r="XJ142" s="9" t="s">
        <v>891</v>
      </c>
      <c r="XK142" s="9" t="s">
        <v>891</v>
      </c>
      <c r="XL142" s="9" t="s">
        <v>891</v>
      </c>
      <c r="XM142" s="9" t="s">
        <v>891</v>
      </c>
      <c r="XN142" s="9" t="s">
        <v>891</v>
      </c>
      <c r="XO142" s="9" t="s">
        <v>891</v>
      </c>
      <c r="XP142" s="2" t="n">
        <v>1</v>
      </c>
      <c r="XQ142" s="2" t="n">
        <v>3</v>
      </c>
      <c r="XR142" s="2" t="n">
        <v>1</v>
      </c>
      <c r="XS142" s="2" t="n">
        <v>1327961</v>
      </c>
      <c r="XT142" s="2" t="n">
        <v>702401</v>
      </c>
      <c r="XU142" s="9" t="n">
        <v>52.893195</v>
      </c>
      <c r="XV142" s="2" t="n">
        <v>15300</v>
      </c>
      <c r="XW142" s="2" t="n">
        <v>1461</v>
      </c>
      <c r="XX142" s="2" t="n">
        <v>685640</v>
      </c>
      <c r="XY142" s="2" t="n">
        <v>388831</v>
      </c>
      <c r="XZ142" s="2" t="n">
        <v>296809</v>
      </c>
      <c r="YA142" s="9" t="n">
        <v>56.710664</v>
      </c>
      <c r="YB142" s="2" t="n">
        <v>13</v>
      </c>
      <c r="YC142" s="2" t="n">
        <v>9</v>
      </c>
      <c r="YD142" s="9" t="n">
        <v>59.090909</v>
      </c>
      <c r="YE142" s="17" t="n">
        <v>220625</v>
      </c>
      <c r="YF142" s="17" t="n">
        <v>136285</v>
      </c>
      <c r="YG142" s="9" t="n">
        <v>61.7722379603399</v>
      </c>
      <c r="YH142" s="17" t="n">
        <v>132841</v>
      </c>
      <c r="YI142" s="17" t="n">
        <v>85997</v>
      </c>
      <c r="YJ142" s="17" t="n">
        <v>46844</v>
      </c>
      <c r="YK142" s="9" t="n">
        <v>64.7367905992879</v>
      </c>
      <c r="YL142" s="17" t="n">
        <v>1</v>
      </c>
      <c r="YM142" s="17" t="n">
        <v>236471</v>
      </c>
      <c r="YN142" s="17" t="n">
        <v>89873</v>
      </c>
      <c r="YO142" s="9" t="n">
        <v>38.0059288453975</v>
      </c>
      <c r="YP142" s="17" t="n">
        <v>89169</v>
      </c>
      <c r="YQ142" s="17" t="n">
        <v>54603</v>
      </c>
      <c r="YR142" s="17" t="n">
        <v>34566</v>
      </c>
      <c r="YS142" s="9" t="n">
        <v>61.235406923931</v>
      </c>
      <c r="YT142" s="17" t="n">
        <v>1</v>
      </c>
      <c r="YU142" s="17" t="n">
        <v>63605</v>
      </c>
      <c r="YV142" s="17" t="n">
        <v>29238</v>
      </c>
      <c r="YW142" s="9" t="n">
        <v>45.9680842701046</v>
      </c>
      <c r="YX142" s="17" t="n">
        <v>28945</v>
      </c>
      <c r="YY142" s="17" t="n">
        <v>16540</v>
      </c>
      <c r="YZ142" s="17" t="n">
        <v>12405</v>
      </c>
      <c r="ZA142" s="9" t="n">
        <v>57.1428571428571</v>
      </c>
      <c r="ZB142" s="17" t="n">
        <v>1</v>
      </c>
      <c r="ZC142" s="17" t="n">
        <v>8312</v>
      </c>
      <c r="ZD142" s="17" t="n">
        <v>5252</v>
      </c>
      <c r="ZE142" s="9" t="n">
        <v>63.1857555341675</v>
      </c>
      <c r="ZF142" s="17" t="n">
        <v>5038</v>
      </c>
      <c r="ZG142" s="17" t="n">
        <v>3235</v>
      </c>
      <c r="ZH142" s="17" t="n">
        <v>1803</v>
      </c>
      <c r="ZI142" s="9" t="n">
        <v>64.211988884478</v>
      </c>
      <c r="ZJ142" s="17" t="n">
        <v>1</v>
      </c>
      <c r="ZK142" s="17" t="n">
        <v>19789</v>
      </c>
      <c r="ZL142" s="17" t="n">
        <v>9370</v>
      </c>
      <c r="ZM142" s="9" t="n">
        <v>47.3495376219112</v>
      </c>
      <c r="ZN142" s="17" t="n">
        <v>9282</v>
      </c>
      <c r="ZO142" s="17" t="n">
        <v>4395</v>
      </c>
      <c r="ZP142" s="17" t="n">
        <v>4887</v>
      </c>
      <c r="ZQ142" s="9" t="n">
        <v>47.349709114415</v>
      </c>
      <c r="ZR142" s="17" t="n">
        <v>0</v>
      </c>
      <c r="ZS142" s="17" t="n">
        <v>6110</v>
      </c>
      <c r="ZT142" s="17" t="n">
        <v>3010</v>
      </c>
      <c r="ZU142" s="9" t="n">
        <v>49.2635024549918</v>
      </c>
      <c r="ZV142" s="17" t="n">
        <v>2997</v>
      </c>
      <c r="ZW142" s="17" t="n">
        <v>1166</v>
      </c>
      <c r="ZX142" s="17" t="n">
        <v>1831</v>
      </c>
      <c r="ZY142" s="9" t="n">
        <v>38.9055722389056</v>
      </c>
      <c r="ZZ142" s="17" t="n">
        <v>0</v>
      </c>
      <c r="AAA142" s="17" t="n">
        <v>5581</v>
      </c>
      <c r="AAB142" s="17" t="n">
        <v>2802</v>
      </c>
      <c r="AAC142" s="9" t="n">
        <v>50.2060562623186</v>
      </c>
      <c r="AAD142" s="17" t="n">
        <v>2770</v>
      </c>
      <c r="AAE142" s="17" t="n">
        <v>1219</v>
      </c>
      <c r="AAF142" s="17" t="n">
        <v>1551</v>
      </c>
      <c r="AAG142" s="9" t="n">
        <v>44.0072202166065</v>
      </c>
      <c r="AAH142" s="17" t="n">
        <v>0</v>
      </c>
      <c r="AAI142" s="17" t="n">
        <v>10801</v>
      </c>
      <c r="AAJ142" s="17" t="n">
        <v>6716</v>
      </c>
      <c r="AAK142" s="9" t="n">
        <v>62.1794278307564</v>
      </c>
      <c r="AAL142" s="17" t="n">
        <v>6635</v>
      </c>
      <c r="AAM142" s="17" t="n">
        <v>3683</v>
      </c>
      <c r="AAN142" s="17" t="n">
        <v>2952</v>
      </c>
      <c r="AAO142" s="9" t="n">
        <v>55.5086661642803</v>
      </c>
      <c r="AAP142" s="17" t="n">
        <v>1</v>
      </c>
      <c r="AAQ142" s="17" t="n">
        <v>11117</v>
      </c>
      <c r="AAR142" s="17" t="n">
        <v>5019</v>
      </c>
      <c r="AAS142" s="9" t="n">
        <v>45.1470720518125</v>
      </c>
      <c r="AAT142" s="17" t="n">
        <v>4984</v>
      </c>
      <c r="AAU142" s="17" t="n">
        <v>2587</v>
      </c>
      <c r="AAV142" s="17" t="n">
        <v>2397</v>
      </c>
      <c r="AAW142" s="9" t="n">
        <v>51.9060995184591</v>
      </c>
      <c r="AAX142" s="17" t="n">
        <v>1</v>
      </c>
      <c r="AAY142" s="17" t="n">
        <v>45556</v>
      </c>
      <c r="AAZ142" s="17" t="n">
        <v>17914</v>
      </c>
      <c r="ABA142" s="9" t="n">
        <v>39.3230309948196</v>
      </c>
      <c r="ABB142" s="17" t="n">
        <v>17710</v>
      </c>
      <c r="ABC142" s="17" t="n">
        <v>8493</v>
      </c>
      <c r="ABD142" s="17" t="n">
        <v>9217</v>
      </c>
      <c r="ABE142" s="9" t="n">
        <v>47.9559570863919</v>
      </c>
      <c r="ABF142" s="17" t="n">
        <v>0</v>
      </c>
      <c r="ABG142" s="17" t="n">
        <v>48690</v>
      </c>
      <c r="ABH142" s="17" t="n">
        <v>25927</v>
      </c>
      <c r="ABI142" s="9" t="n">
        <v>53.2491271308277</v>
      </c>
      <c r="ABJ142" s="17" t="n">
        <v>24925</v>
      </c>
      <c r="ABK142" s="17" t="n">
        <v>15391</v>
      </c>
      <c r="ABL142" s="17" t="n">
        <v>9534</v>
      </c>
      <c r="ABM142" s="9" t="n">
        <v>61.7492477432297</v>
      </c>
      <c r="ABN142" s="17" t="n">
        <v>1</v>
      </c>
      <c r="ABO142" s="17" t="n">
        <v>53995</v>
      </c>
      <c r="ABP142" s="17" t="n">
        <v>23429</v>
      </c>
      <c r="ABQ142" s="9" t="n">
        <v>43.3910547272896</v>
      </c>
      <c r="ABR142" s="17" t="n">
        <v>23253</v>
      </c>
      <c r="ABS142" s="17" t="n">
        <v>17390</v>
      </c>
      <c r="ABT142" s="17" t="n">
        <v>5863</v>
      </c>
      <c r="ABU142" s="9" t="n">
        <v>74.7860491119426</v>
      </c>
      <c r="ABV142" s="17" t="n">
        <v>1</v>
      </c>
      <c r="ABW142" s="17" t="n">
        <v>29783</v>
      </c>
      <c r="ABX142" s="17" t="n">
        <v>14621</v>
      </c>
      <c r="ABY142" s="9" t="n">
        <v>49.0917637578484</v>
      </c>
      <c r="ABZ142" s="17" t="n">
        <v>14471</v>
      </c>
      <c r="ACA142" s="17" t="n">
        <v>9342</v>
      </c>
      <c r="ACB142" s="17" t="n">
        <v>5129</v>
      </c>
      <c r="ACC142" s="9" t="n">
        <v>64.5566996061088</v>
      </c>
      <c r="ACD142" s="17" t="n">
        <v>1</v>
      </c>
      <c r="ACE142" s="17" t="n">
        <v>16914</v>
      </c>
      <c r="ACF142" s="17" t="n">
        <v>14045</v>
      </c>
      <c r="ACG142" s="9" t="n">
        <v>83.0377202317607</v>
      </c>
      <c r="ACH142" s="17" t="n">
        <v>12890</v>
      </c>
      <c r="ACI142" s="17" t="n">
        <v>8637</v>
      </c>
      <c r="ACJ142" s="17" t="n">
        <v>4253</v>
      </c>
      <c r="ACK142" s="9" t="n">
        <v>67.0054305663305</v>
      </c>
      <c r="ACL142" s="17" t="n">
        <v>1</v>
      </c>
      <c r="ACM142" s="17" t="n">
        <v>13982</v>
      </c>
      <c r="ACN142" s="17" t="n">
        <v>8912</v>
      </c>
      <c r="ACO142" s="9" t="n">
        <v>63.7390931197254</v>
      </c>
      <c r="ACP142" s="17" t="n">
        <v>8601</v>
      </c>
      <c r="ACQ142" s="17" t="n">
        <v>2681</v>
      </c>
      <c r="ACR142" s="17" t="n">
        <v>5920</v>
      </c>
      <c r="ACS142" s="9" t="n">
        <v>31.17079409371</v>
      </c>
      <c r="ACT142" s="17" t="n">
        <v>0</v>
      </c>
      <c r="ACU142" s="17" t="n">
        <v>3416</v>
      </c>
      <c r="ACV142" s="17" t="n">
        <v>1491</v>
      </c>
      <c r="ACW142" s="9" t="n">
        <v>43.6475409836066</v>
      </c>
      <c r="ACX142" s="17" t="n">
        <v>1441</v>
      </c>
      <c r="ACY142" s="17" t="n">
        <v>471</v>
      </c>
      <c r="ACZ142" s="17" t="n">
        <v>970</v>
      </c>
      <c r="ADA142" s="9" t="n">
        <v>32.6856349757113</v>
      </c>
      <c r="ADB142" s="17" t="n">
        <v>0</v>
      </c>
      <c r="ADC142" s="17" t="n">
        <v>80854</v>
      </c>
      <c r="ADD142" s="17" t="n">
        <v>56401</v>
      </c>
      <c r="ADE142" s="9" t="n">
        <v>69.7565983130086</v>
      </c>
      <c r="ADF142" s="17" t="n">
        <v>54552</v>
      </c>
      <c r="ADG142" s="17" t="n">
        <v>27173</v>
      </c>
      <c r="ADH142" s="17" t="n">
        <v>27379</v>
      </c>
      <c r="ADI142" s="9" t="n">
        <v>49.8111893239478</v>
      </c>
      <c r="ADJ142" s="17" t="n">
        <v>0</v>
      </c>
      <c r="ADK142" s="17" t="n">
        <v>36333</v>
      </c>
      <c r="ADL142" s="17" t="n">
        <v>20230</v>
      </c>
      <c r="ADM142" s="9" t="n">
        <v>55.6794099028432</v>
      </c>
      <c r="ADN142" s="17" t="n">
        <v>19445</v>
      </c>
      <c r="ADO142" s="17" t="n">
        <v>12721</v>
      </c>
      <c r="ADP142" s="17" t="n">
        <v>6724</v>
      </c>
      <c r="ADQ142" s="9" t="n">
        <v>65.4204165595269</v>
      </c>
      <c r="ADR142" s="17" t="n">
        <v>1</v>
      </c>
      <c r="ADS142" s="17" t="n">
        <v>82787</v>
      </c>
      <c r="ADT142" s="17" t="n">
        <v>67552</v>
      </c>
      <c r="ADU142" s="9" t="n">
        <v>81.5973522412939</v>
      </c>
      <c r="ADV142" s="17" t="n">
        <v>64280</v>
      </c>
      <c r="ADW142" s="17" t="n">
        <v>30047</v>
      </c>
      <c r="ADX142" s="17" t="n">
        <v>34233</v>
      </c>
      <c r="ADY142" s="9" t="n">
        <v>46.7439327940261</v>
      </c>
      <c r="ADZ142" s="17" t="n">
        <v>0</v>
      </c>
      <c r="AEA142" s="17" t="n">
        <v>42138</v>
      </c>
      <c r="AEB142" s="17" t="n">
        <v>29453</v>
      </c>
      <c r="AEC142" s="9" t="n">
        <v>69.896530447577</v>
      </c>
      <c r="AED142" s="17" t="n">
        <v>28235</v>
      </c>
      <c r="AEE142" s="17" t="n">
        <v>14430</v>
      </c>
      <c r="AEF142" s="17" t="n">
        <v>13805</v>
      </c>
      <c r="AEG142" s="9" t="n">
        <v>51.1067823623163</v>
      </c>
      <c r="AEH142" s="17" t="n">
        <v>1</v>
      </c>
      <c r="AEI142" s="17" t="n">
        <v>45177</v>
      </c>
      <c r="AEJ142" s="17" t="n">
        <v>22371</v>
      </c>
      <c r="AEK142" s="9" t="n">
        <v>49.5185603293711</v>
      </c>
      <c r="AEL142" s="17" t="n">
        <v>22016</v>
      </c>
      <c r="AEM142" s="17" t="n">
        <v>16533</v>
      </c>
      <c r="AEN142" s="17" t="n">
        <v>5483</v>
      </c>
      <c r="AEO142" s="9" t="n">
        <v>75.0953851744186</v>
      </c>
      <c r="AEP142" s="17" t="n">
        <v>1</v>
      </c>
      <c r="AEQ142" s="17" t="n">
        <v>108152</v>
      </c>
      <c r="AER142" s="17" t="n">
        <v>54771</v>
      </c>
      <c r="AES142" s="9" t="n">
        <v>50.6426140986759</v>
      </c>
      <c r="AET142" s="17" t="n">
        <v>53917</v>
      </c>
      <c r="AEU142" s="17" t="n">
        <v>23268</v>
      </c>
      <c r="AEV142" s="17" t="n">
        <v>30649</v>
      </c>
      <c r="AEW142" s="9" t="n">
        <v>43.1552200604633</v>
      </c>
      <c r="AEX142" s="17" t="n">
        <v>0</v>
      </c>
      <c r="AEY142" s="17" t="n">
        <v>45316</v>
      </c>
      <c r="AEZ142" s="17" t="n">
        <v>18522</v>
      </c>
      <c r="AFA142" s="9" t="n">
        <v>40.8729808456174</v>
      </c>
      <c r="AFB142" s="17" t="n">
        <v>18426</v>
      </c>
      <c r="AFC142" s="17" t="n">
        <v>7516</v>
      </c>
      <c r="AFD142" s="17" t="n">
        <v>10910</v>
      </c>
      <c r="AFE142" s="9" t="n">
        <v>40.7901877781396</v>
      </c>
      <c r="AFF142" s="17" t="n">
        <v>0</v>
      </c>
      <c r="AFG142" s="17" t="n">
        <v>38683</v>
      </c>
      <c r="AFH142" s="17" t="n">
        <v>13034</v>
      </c>
      <c r="AFI142" s="9" t="n">
        <v>33.694387715534</v>
      </c>
      <c r="AFJ142" s="17" t="n">
        <v>12946</v>
      </c>
      <c r="AFK142" s="17" t="n">
        <v>6361</v>
      </c>
      <c r="AFL142" s="17" t="n">
        <v>6585</v>
      </c>
      <c r="AFM142" s="9" t="n">
        <v>49.1348679128688</v>
      </c>
      <c r="AFN142" s="17" t="n">
        <v>0</v>
      </c>
      <c r="AFO142" s="17" t="n">
        <v>53774</v>
      </c>
      <c r="AFP142" s="17" t="n">
        <v>26163</v>
      </c>
      <c r="AFQ142" s="9" t="n">
        <v>48.6536244281623</v>
      </c>
      <c r="AFR142" s="17" t="n">
        <v>25871</v>
      </c>
      <c r="AFS142" s="17" t="n">
        <v>14952</v>
      </c>
      <c r="AFT142" s="17" t="n">
        <v>10919</v>
      </c>
      <c r="AFU142" s="9" t="n">
        <v>57.7944416528159</v>
      </c>
      <c r="AFV142" s="17" t="n">
        <v>1</v>
      </c>
      <c r="AFW142" s="2" t="s">
        <v>891</v>
      </c>
      <c r="AFX142" s="2" t="s">
        <v>891</v>
      </c>
      <c r="AFY142" s="9" t="s">
        <v>891</v>
      </c>
      <c r="AFZ142" s="2" t="s">
        <v>891</v>
      </c>
      <c r="AGA142" s="2" t="s">
        <v>891</v>
      </c>
      <c r="AGB142" s="2" t="s">
        <v>891</v>
      </c>
      <c r="AGC142" s="9" t="s">
        <v>891</v>
      </c>
      <c r="AGD142" s="2" t="s">
        <v>891</v>
      </c>
      <c r="AGE142" s="2" t="s">
        <v>3105</v>
      </c>
      <c r="AGF142" s="2" t="s">
        <v>3106</v>
      </c>
      <c r="AGG142" s="2" t="s">
        <v>3107</v>
      </c>
      <c r="AGH142" s="2" t="s">
        <v>3108</v>
      </c>
      <c r="AGI142" s="9" t="s">
        <v>891</v>
      </c>
      <c r="AGJ142" s="9" t="s">
        <v>891</v>
      </c>
      <c r="AGK142" s="9" t="s">
        <v>891</v>
      </c>
      <c r="AGL142" s="9" t="s">
        <v>891</v>
      </c>
      <c r="AGM142" s="9" t="s">
        <v>891</v>
      </c>
      <c r="AGN142" s="9" t="s">
        <v>891</v>
      </c>
      <c r="AGO142" s="9" t="s">
        <v>891</v>
      </c>
    </row>
    <row r="143" customFormat="false" ht="14.3" hidden="false" customHeight="false" outlineLevel="0" collapsed="false">
      <c r="A143" s="3" t="n">
        <v>139</v>
      </c>
      <c r="B143" s="4" t="n">
        <v>16766</v>
      </c>
      <c r="C143" s="2" t="s">
        <v>3109</v>
      </c>
      <c r="D143" s="2" t="s">
        <v>3110</v>
      </c>
      <c r="F143" s="2" t="s">
        <v>3111</v>
      </c>
      <c r="G143" s="2" t="s">
        <v>3112</v>
      </c>
      <c r="H143" s="2" t="s">
        <v>891</v>
      </c>
      <c r="I143" s="14" t="s">
        <v>3113</v>
      </c>
      <c r="J143" s="2" t="n">
        <v>1</v>
      </c>
      <c r="K143" s="2" t="n">
        <v>4</v>
      </c>
      <c r="L143" s="2" t="s">
        <v>3114</v>
      </c>
      <c r="N143" s="2" t="s">
        <v>3115</v>
      </c>
      <c r="O143" s="2" t="s">
        <v>3116</v>
      </c>
      <c r="P143" s="2" t="n">
        <v>10</v>
      </c>
      <c r="Q143" s="2" t="n">
        <v>10.2</v>
      </c>
      <c r="R143" s="2" t="n">
        <v>10.25</v>
      </c>
      <c r="S143" s="2" t="n">
        <v>9</v>
      </c>
      <c r="T143" s="2" t="n">
        <v>9.2</v>
      </c>
      <c r="U143" s="2" t="s">
        <v>891</v>
      </c>
      <c r="V143" s="2" t="n">
        <v>10</v>
      </c>
      <c r="W143" s="2" t="n">
        <v>10.3</v>
      </c>
      <c r="X143" s="2" t="n">
        <v>10.34</v>
      </c>
      <c r="Y143" s="2" t="n">
        <v>6</v>
      </c>
      <c r="Z143" s="2" t="s">
        <v>891</v>
      </c>
      <c r="AA143" s="2" t="n">
        <v>32</v>
      </c>
      <c r="AB143" s="2" t="s">
        <v>3082</v>
      </c>
      <c r="AC143" s="5" t="s">
        <v>3117</v>
      </c>
      <c r="AG143" s="2" t="n">
        <v>0</v>
      </c>
      <c r="AH143" s="2" t="n">
        <v>1</v>
      </c>
      <c r="AI143" s="2" t="n">
        <v>1</v>
      </c>
      <c r="AJ143" s="2" t="n">
        <v>126</v>
      </c>
      <c r="AK143" s="2" t="n">
        <v>0</v>
      </c>
      <c r="AL143" s="2" t="n">
        <v>1</v>
      </c>
      <c r="AM143" s="2" t="s">
        <v>891</v>
      </c>
      <c r="AN143" s="2" t="n">
        <v>0</v>
      </c>
      <c r="AO143" s="15" t="n">
        <v>0</v>
      </c>
      <c r="AP143" s="15" t="n">
        <v>0</v>
      </c>
      <c r="AQ143" s="15" t="n">
        <v>0</v>
      </c>
      <c r="AR143" s="15" t="n">
        <v>0</v>
      </c>
      <c r="AS143" s="16" t="n">
        <v>0</v>
      </c>
      <c r="AT143" s="15" t="n">
        <v>0</v>
      </c>
      <c r="AU143" s="15" t="n">
        <v>0</v>
      </c>
      <c r="AV143" s="20" t="n">
        <v>16355</v>
      </c>
      <c r="AW143" s="20" t="n">
        <v>16517</v>
      </c>
      <c r="AX143" s="20" t="s">
        <v>891</v>
      </c>
      <c r="AY143" s="2" t="n">
        <v>162</v>
      </c>
      <c r="AZ143" s="2" t="n">
        <v>249</v>
      </c>
      <c r="BA143" s="2" t="s">
        <v>891</v>
      </c>
      <c r="BB143" s="2" t="s">
        <v>891</v>
      </c>
      <c r="BC143" s="2" t="s">
        <v>891</v>
      </c>
      <c r="BD143" s="2" t="s">
        <v>891</v>
      </c>
      <c r="BE143" s="2" t="s">
        <v>891</v>
      </c>
      <c r="BF143" s="2" t="n">
        <v>168730</v>
      </c>
      <c r="BG143" s="2" t="n">
        <v>3911</v>
      </c>
      <c r="BH143" s="17" t="n">
        <v>0</v>
      </c>
      <c r="BI143" s="18" t="s">
        <v>895</v>
      </c>
      <c r="BJ143" s="2" t="s">
        <v>3118</v>
      </c>
      <c r="BK143" s="2" t="s">
        <v>3119</v>
      </c>
      <c r="BU143" s="2" t="s">
        <v>891</v>
      </c>
      <c r="BV143" s="2" t="s">
        <v>891</v>
      </c>
      <c r="CI143" s="2" t="n">
        <v>1</v>
      </c>
      <c r="CJ143" s="2" t="n">
        <v>1</v>
      </c>
      <c r="CK143" s="2" t="n">
        <v>1</v>
      </c>
      <c r="CL143" s="2" t="n">
        <v>9999</v>
      </c>
      <c r="CM143" s="2" t="s">
        <v>891</v>
      </c>
      <c r="CN143" s="2" t="n">
        <v>9999</v>
      </c>
      <c r="CO143" s="2" t="n">
        <v>9999</v>
      </c>
      <c r="CP143" s="2" t="n">
        <v>9999</v>
      </c>
      <c r="CQ143" s="2" t="s">
        <v>891</v>
      </c>
      <c r="CR143" s="2" t="n">
        <v>9999</v>
      </c>
      <c r="CS143" s="2" t="n">
        <v>9999</v>
      </c>
      <c r="CT143" s="2" t="n">
        <v>9999</v>
      </c>
      <c r="CU143" s="2" t="n">
        <v>9999</v>
      </c>
      <c r="CV143" s="2" t="n">
        <v>9999</v>
      </c>
      <c r="CW143" s="2" t="n">
        <v>9999</v>
      </c>
      <c r="CX143" s="2" t="n">
        <v>1</v>
      </c>
      <c r="CY143" s="2" t="n">
        <v>9999</v>
      </c>
      <c r="CZ143" s="2" t="s">
        <v>891</v>
      </c>
      <c r="DA143" s="2" t="n">
        <v>66</v>
      </c>
      <c r="DB143" s="2" t="n">
        <v>9999</v>
      </c>
      <c r="DC143" s="2" t="n">
        <v>9999</v>
      </c>
      <c r="DD143" s="2" t="n">
        <v>3</v>
      </c>
      <c r="DE143" s="2" t="n">
        <v>1</v>
      </c>
      <c r="DF143" s="2" t="n">
        <v>1</v>
      </c>
      <c r="DG143" s="2" t="n">
        <v>1</v>
      </c>
      <c r="DH143" s="2" t="s">
        <v>891</v>
      </c>
      <c r="DI143" s="2" t="n">
        <v>3</v>
      </c>
      <c r="DJ143" s="2" t="s">
        <v>891</v>
      </c>
      <c r="DK143" s="2" t="s">
        <v>891</v>
      </c>
      <c r="DL143" s="2" t="s">
        <v>891</v>
      </c>
      <c r="DM143" s="2" t="s">
        <v>891</v>
      </c>
      <c r="DN143" s="2" t="s">
        <v>891</v>
      </c>
      <c r="DO143" s="2" t="s">
        <v>891</v>
      </c>
      <c r="DP143" s="2" t="s">
        <v>891</v>
      </c>
      <c r="DQ143" s="2" t="s">
        <v>891</v>
      </c>
      <c r="DR143" s="2" t="s">
        <v>891</v>
      </c>
      <c r="DS143" s="2" t="s">
        <v>891</v>
      </c>
      <c r="DT143" s="2" t="s">
        <v>891</v>
      </c>
      <c r="DU143" s="2" t="s">
        <v>891</v>
      </c>
      <c r="DV143" s="2" t="s">
        <v>891</v>
      </c>
      <c r="DW143" s="2" t="s">
        <v>891</v>
      </c>
      <c r="DX143" s="2" t="s">
        <v>891</v>
      </c>
      <c r="DY143" s="2" t="s">
        <v>891</v>
      </c>
      <c r="DZ143" s="2" t="s">
        <v>891</v>
      </c>
      <c r="EA143" s="2" t="s">
        <v>891</v>
      </c>
      <c r="EB143" s="2" t="s">
        <v>891</v>
      </c>
      <c r="EC143" s="2" t="s">
        <v>891</v>
      </c>
      <c r="ED143" s="2" t="s">
        <v>891</v>
      </c>
      <c r="EE143" s="2" t="s">
        <v>891</v>
      </c>
      <c r="EF143" s="2" t="s">
        <v>891</v>
      </c>
      <c r="EG143" s="2" t="s">
        <v>891</v>
      </c>
      <c r="EH143" s="2" t="s">
        <v>891</v>
      </c>
      <c r="EI143" s="2" t="s">
        <v>891</v>
      </c>
      <c r="EJ143" s="2" t="s">
        <v>891</v>
      </c>
      <c r="EK143" s="2" t="s">
        <v>891</v>
      </c>
      <c r="EL143" s="2" t="s">
        <v>891</v>
      </c>
      <c r="VL143" s="2" t="n">
        <v>1943</v>
      </c>
      <c r="VM143" s="9" t="n">
        <v>22.477778</v>
      </c>
      <c r="VN143" s="9" t="n">
        <v>28.596631</v>
      </c>
      <c r="VO143" s="9" t="n">
        <v>11.594107</v>
      </c>
      <c r="VP143" s="9" t="s">
        <v>891</v>
      </c>
      <c r="VQ143" s="9" t="n">
        <v>0.412281</v>
      </c>
      <c r="VR143" s="9" t="s">
        <v>891</v>
      </c>
      <c r="VS143" s="9" t="s">
        <v>891</v>
      </c>
      <c r="VT143" s="9" t="s">
        <v>891</v>
      </c>
      <c r="VU143" s="9" t="s">
        <v>891</v>
      </c>
      <c r="VV143" s="9" t="s">
        <v>891</v>
      </c>
      <c r="VW143" s="9" t="s">
        <v>891</v>
      </c>
      <c r="VX143" s="9" t="s">
        <v>891</v>
      </c>
      <c r="VY143" s="9" t="s">
        <v>891</v>
      </c>
      <c r="VZ143" s="9" t="s">
        <v>891</v>
      </c>
      <c r="WA143" s="9" t="s">
        <v>891</v>
      </c>
      <c r="WB143" s="9" t="n">
        <v>20.792052</v>
      </c>
      <c r="WC143" s="9" t="s">
        <v>891</v>
      </c>
      <c r="WD143" s="9" t="n">
        <v>3.232091</v>
      </c>
      <c r="WE143" s="9" t="n">
        <v>5.519472</v>
      </c>
      <c r="WF143" s="9" t="s">
        <v>891</v>
      </c>
      <c r="WG143" s="9" t="s">
        <v>891</v>
      </c>
      <c r="WH143" s="9" t="n">
        <v>7.375588</v>
      </c>
      <c r="WI143" s="9" t="n">
        <v>83.460568</v>
      </c>
      <c r="WJ143" s="9" t="n">
        <v>0</v>
      </c>
      <c r="WK143" s="9" t="n">
        <v>0</v>
      </c>
      <c r="WL143" s="9" t="n">
        <v>0</v>
      </c>
      <c r="WM143" s="9" t="n">
        <v>0</v>
      </c>
      <c r="WN143" s="9" t="n">
        <v>11.01996</v>
      </c>
      <c r="WO143" s="9" t="n">
        <v>5.519472</v>
      </c>
      <c r="WP143" s="2" t="s">
        <v>3120</v>
      </c>
      <c r="WQ143" s="2" t="s">
        <v>891</v>
      </c>
      <c r="WR143" s="2" t="s">
        <v>891</v>
      </c>
      <c r="WS143" s="2" t="s">
        <v>891</v>
      </c>
      <c r="WV143" s="9" t="s">
        <v>891</v>
      </c>
      <c r="WW143" s="9" t="s">
        <v>891</v>
      </c>
      <c r="WX143" s="9" t="s">
        <v>891</v>
      </c>
      <c r="WY143" s="9" t="s">
        <v>891</v>
      </c>
      <c r="WZ143" s="9" t="s">
        <v>891</v>
      </c>
      <c r="XA143" s="9" t="s">
        <v>891</v>
      </c>
      <c r="XB143" s="9" t="s">
        <v>891</v>
      </c>
      <c r="XC143" s="9" t="s">
        <v>891</v>
      </c>
      <c r="XD143" s="9" t="s">
        <v>891</v>
      </c>
      <c r="XE143" s="9" t="s">
        <v>891</v>
      </c>
      <c r="XF143" s="9" t="s">
        <v>891</v>
      </c>
      <c r="XG143" s="9" t="s">
        <v>891</v>
      </c>
      <c r="XH143" s="9" t="s">
        <v>891</v>
      </c>
      <c r="XI143" s="9" t="s">
        <v>891</v>
      </c>
      <c r="XJ143" s="9" t="s">
        <v>891</v>
      </c>
      <c r="XK143" s="9" t="s">
        <v>891</v>
      </c>
      <c r="XL143" s="9" t="s">
        <v>891</v>
      </c>
      <c r="XM143" s="9" t="s">
        <v>891</v>
      </c>
      <c r="XN143" s="9" t="s">
        <v>891</v>
      </c>
      <c r="XO143" s="9" t="s">
        <v>891</v>
      </c>
      <c r="XP143" s="2" t="n">
        <v>1</v>
      </c>
      <c r="XQ143" s="2" t="n">
        <v>1</v>
      </c>
      <c r="XR143" s="2" t="n">
        <v>1</v>
      </c>
      <c r="XS143" s="2" t="n">
        <v>1341980</v>
      </c>
      <c r="XT143" s="2" t="n">
        <v>745227</v>
      </c>
      <c r="XU143" s="9" t="n">
        <v>55.531901</v>
      </c>
      <c r="XV143" s="2" t="n">
        <v>24738</v>
      </c>
      <c r="XW143" s="2" t="n">
        <v>1610</v>
      </c>
      <c r="XX143" s="2" t="n">
        <v>718879</v>
      </c>
      <c r="XY143" s="2" t="n">
        <v>548601</v>
      </c>
      <c r="XZ143" s="2" t="n">
        <v>170278</v>
      </c>
      <c r="YA143" s="9" t="n">
        <v>76.313399</v>
      </c>
      <c r="YB143" s="2" t="n">
        <v>21.5</v>
      </c>
      <c r="YC143" s="2" t="n">
        <v>0.5</v>
      </c>
      <c r="YD143" s="9" t="n">
        <v>97.727273</v>
      </c>
      <c r="YE143" s="17" t="n">
        <v>223567</v>
      </c>
      <c r="YF143" s="17" t="n">
        <v>130653</v>
      </c>
      <c r="YG143" s="9" t="n">
        <v>58.4401991349349</v>
      </c>
      <c r="YH143" s="17" t="n">
        <v>123740</v>
      </c>
      <c r="YI143" s="17" t="n">
        <v>92346</v>
      </c>
      <c r="YJ143" s="17" t="n">
        <v>31394</v>
      </c>
      <c r="YK143" s="9" t="n">
        <v>74.6290609342169</v>
      </c>
      <c r="YL143" s="17" t="n">
        <v>1</v>
      </c>
      <c r="YM143" s="17" t="n">
        <v>238462</v>
      </c>
      <c r="YN143" s="17" t="n">
        <v>89957</v>
      </c>
      <c r="YO143" s="9" t="n">
        <v>37.7238302119415</v>
      </c>
      <c r="YP143" s="17" t="n">
        <v>88874</v>
      </c>
      <c r="YQ143" s="17" t="n">
        <v>75339</v>
      </c>
      <c r="YR143" s="17" t="n">
        <v>13535</v>
      </c>
      <c r="YS143" s="9" t="n">
        <v>84.7705740711569</v>
      </c>
      <c r="YT143" s="17" t="n">
        <v>1</v>
      </c>
      <c r="YU143" s="17" t="n">
        <v>64230</v>
      </c>
      <c r="YV143" s="17" t="n">
        <v>35938</v>
      </c>
      <c r="YW143" s="9" t="n">
        <v>55.9520473299081</v>
      </c>
      <c r="YX143" s="17" t="n">
        <v>35491</v>
      </c>
      <c r="YY143" s="17" t="n">
        <v>24642</v>
      </c>
      <c r="YZ143" s="17" t="n">
        <v>10849</v>
      </c>
      <c r="ZA143" s="9" t="n">
        <v>69.4316869065397</v>
      </c>
      <c r="ZB143" s="17" t="n">
        <v>1</v>
      </c>
      <c r="ZC143" s="17" t="n">
        <v>8132</v>
      </c>
      <c r="ZD143" s="17" t="n">
        <v>5206</v>
      </c>
      <c r="ZE143" s="9" t="n">
        <v>64.018691588785</v>
      </c>
      <c r="ZF143" s="17" t="n">
        <v>4893</v>
      </c>
      <c r="ZG143" s="17" t="n">
        <v>3898</v>
      </c>
      <c r="ZH143" s="17" t="n">
        <v>995</v>
      </c>
      <c r="ZI143" s="9" t="n">
        <v>79.6648273043123</v>
      </c>
      <c r="ZJ143" s="17" t="n">
        <v>1</v>
      </c>
      <c r="ZK143" s="17" t="n">
        <v>19913</v>
      </c>
      <c r="ZL143" s="17" t="n">
        <v>9873</v>
      </c>
      <c r="ZM143" s="9" t="n">
        <v>49.5806759403405</v>
      </c>
      <c r="ZN143" s="17" t="n">
        <v>9816</v>
      </c>
      <c r="ZO143" s="17" t="n">
        <v>7019</v>
      </c>
      <c r="ZP143" s="17" t="n">
        <v>2797</v>
      </c>
      <c r="ZQ143" s="9" t="n">
        <v>71.5057049714751</v>
      </c>
      <c r="ZR143" s="17" t="n">
        <v>1</v>
      </c>
      <c r="ZS143" s="17" t="n">
        <v>6114</v>
      </c>
      <c r="ZT143" s="17" t="n">
        <v>3507</v>
      </c>
      <c r="ZU143" s="9" t="n">
        <v>57.360157016683</v>
      </c>
      <c r="ZV143" s="17" t="n">
        <v>3490</v>
      </c>
      <c r="ZW143" s="17" t="n">
        <v>2671</v>
      </c>
      <c r="ZX143" s="17" t="n">
        <v>819</v>
      </c>
      <c r="ZY143" s="9" t="n">
        <v>76.5329512893983</v>
      </c>
      <c r="ZZ143" s="17" t="n">
        <v>1</v>
      </c>
      <c r="AAA143" s="17" t="n">
        <v>5510</v>
      </c>
      <c r="AAB143" s="17" t="n">
        <v>3074</v>
      </c>
      <c r="AAC143" s="9" t="n">
        <v>55.7894736842105</v>
      </c>
      <c r="AAD143" s="17" t="n">
        <v>3039</v>
      </c>
      <c r="AAE143" s="17" t="n">
        <v>2567</v>
      </c>
      <c r="AAF143" s="17" t="n">
        <v>472</v>
      </c>
      <c r="AAG143" s="9" t="n">
        <v>84.468575189207</v>
      </c>
      <c r="AAH143" s="17" t="n">
        <v>1</v>
      </c>
      <c r="AAI143" s="17" t="n">
        <v>10822</v>
      </c>
      <c r="AAJ143" s="17" t="n">
        <v>6914</v>
      </c>
      <c r="AAK143" s="9" t="n">
        <v>63.8883755313251</v>
      </c>
      <c r="AAL143" s="17" t="n">
        <v>6794</v>
      </c>
      <c r="AAM143" s="17" t="n">
        <v>3895</v>
      </c>
      <c r="AAN143" s="17" t="n">
        <v>2899</v>
      </c>
      <c r="AAO143" s="9" t="n">
        <v>57.3299970562261</v>
      </c>
      <c r="AAP143" s="17" t="n">
        <v>1</v>
      </c>
      <c r="AAQ143" s="17" t="n">
        <v>11262</v>
      </c>
      <c r="AAR143" s="17" t="n">
        <v>5629</v>
      </c>
      <c r="AAS143" s="9" t="n">
        <v>49.9822411649796</v>
      </c>
      <c r="AAT143" s="17" t="n">
        <v>5584</v>
      </c>
      <c r="AAU143" s="17" t="n">
        <v>4072</v>
      </c>
      <c r="AAV143" s="17" t="n">
        <v>1512</v>
      </c>
      <c r="AAW143" s="9" t="n">
        <v>72.9226361031519</v>
      </c>
      <c r="AAX143" s="17" t="n">
        <v>1</v>
      </c>
      <c r="AAY143" s="17" t="n">
        <v>43454</v>
      </c>
      <c r="AAZ143" s="17" t="n">
        <v>25356</v>
      </c>
      <c r="ABA143" s="9" t="n">
        <v>58.3513600589129</v>
      </c>
      <c r="ABB143" s="17" t="n">
        <v>25151</v>
      </c>
      <c r="ABC143" s="17" t="n">
        <v>20034</v>
      </c>
      <c r="ABD143" s="17" t="n">
        <v>5117</v>
      </c>
      <c r="ABE143" s="9" t="n">
        <v>79.6548844976343</v>
      </c>
      <c r="ABF143" s="17" t="n">
        <v>1</v>
      </c>
      <c r="ABG143" s="17" t="n">
        <v>49385</v>
      </c>
      <c r="ABH143" s="17" t="n">
        <v>25354</v>
      </c>
      <c r="ABI143" s="9" t="n">
        <v>51.3394755492558</v>
      </c>
      <c r="ABJ143" s="17" t="n">
        <v>24332</v>
      </c>
      <c r="ABK143" s="17" t="n">
        <v>18409</v>
      </c>
      <c r="ABL143" s="17" t="n">
        <v>5923</v>
      </c>
      <c r="ABM143" s="9" t="n">
        <v>75.6575702778234</v>
      </c>
      <c r="ABN143" s="17" t="n">
        <v>1</v>
      </c>
      <c r="ABO143" s="17" t="n">
        <v>54912</v>
      </c>
      <c r="ABP143" s="17" t="n">
        <v>17680</v>
      </c>
      <c r="ABQ143" s="9" t="n">
        <v>32.1969696969697</v>
      </c>
      <c r="ABR143" s="17" t="n">
        <v>17624</v>
      </c>
      <c r="ABS143" s="17" t="n">
        <v>13660</v>
      </c>
      <c r="ABT143" s="17" t="n">
        <v>3964</v>
      </c>
      <c r="ABU143" s="9" t="n">
        <v>77.5079437131185</v>
      </c>
      <c r="ABV143" s="17" t="n">
        <v>1</v>
      </c>
      <c r="ABW143" s="17" t="n">
        <v>29949</v>
      </c>
      <c r="ABX143" s="17" t="n">
        <v>14544</v>
      </c>
      <c r="ABY143" s="9" t="n">
        <v>48.5625563457878</v>
      </c>
      <c r="ABZ143" s="17" t="n">
        <v>14250</v>
      </c>
      <c r="ACA143" s="17" t="n">
        <v>9784</v>
      </c>
      <c r="ACB143" s="17" t="n">
        <v>4466</v>
      </c>
      <c r="ACC143" s="9" t="n">
        <v>68.659649122807</v>
      </c>
      <c r="ACD143" s="17" t="n">
        <v>1</v>
      </c>
      <c r="ACE143" s="17" t="n">
        <v>17030</v>
      </c>
      <c r="ACF143" s="17" t="n">
        <v>14425</v>
      </c>
      <c r="ACG143" s="9" t="n">
        <v>84.7034644744568</v>
      </c>
      <c r="ACH143" s="17" t="n">
        <v>12767</v>
      </c>
      <c r="ACI143" s="17" t="n">
        <v>9056</v>
      </c>
      <c r="ACJ143" s="17" t="n">
        <v>3711</v>
      </c>
      <c r="ACK143" s="9" t="n">
        <v>70.9328738153051</v>
      </c>
      <c r="ACL143" s="17" t="n">
        <v>1</v>
      </c>
      <c r="ACM143" s="17" t="n">
        <v>14024</v>
      </c>
      <c r="ACN143" s="17" t="n">
        <v>10440</v>
      </c>
      <c r="ACO143" s="9" t="n">
        <v>74.4438106103822</v>
      </c>
      <c r="ACP143" s="17" t="n">
        <v>10097</v>
      </c>
      <c r="ACQ143" s="17" t="n">
        <v>2701</v>
      </c>
      <c r="ACR143" s="17" t="n">
        <v>7396</v>
      </c>
      <c r="ACS143" s="9" t="n">
        <v>26.7505199564227</v>
      </c>
      <c r="ACT143" s="17" t="n">
        <v>0</v>
      </c>
      <c r="ACU143" s="17" t="n">
        <v>3480</v>
      </c>
      <c r="ACV143" s="17" t="n">
        <v>2401</v>
      </c>
      <c r="ACW143" s="9" t="n">
        <v>68.9942528735632</v>
      </c>
      <c r="ACX143" s="17" t="n">
        <v>2331</v>
      </c>
      <c r="ACY143" s="17" t="n">
        <v>1293</v>
      </c>
      <c r="ACZ143" s="17" t="n">
        <v>1038</v>
      </c>
      <c r="ADA143" s="9" t="n">
        <v>55.4697554697555</v>
      </c>
      <c r="ADB143" s="17" t="n">
        <v>1</v>
      </c>
      <c r="ADC143" s="17" t="n">
        <v>81616</v>
      </c>
      <c r="ADD143" s="17" t="n">
        <v>55949</v>
      </c>
      <c r="ADE143" s="9" t="n">
        <v>68.5515095079396</v>
      </c>
      <c r="ADF143" s="17" t="n">
        <v>53464</v>
      </c>
      <c r="ADG143" s="17" t="n">
        <v>37371</v>
      </c>
      <c r="ADH143" s="17" t="n">
        <v>16093</v>
      </c>
      <c r="ADI143" s="9" t="n">
        <v>69.8993715397277</v>
      </c>
      <c r="ADJ143" s="17" t="n">
        <v>1</v>
      </c>
      <c r="ADK143" s="17" t="n">
        <v>37265</v>
      </c>
      <c r="ADL143" s="17" t="n">
        <v>21550</v>
      </c>
      <c r="ADM143" s="9" t="n">
        <v>57.8290621226352</v>
      </c>
      <c r="ADN143" s="17" t="n">
        <v>20563</v>
      </c>
      <c r="ADO143" s="17" t="n">
        <v>15825</v>
      </c>
      <c r="ADP143" s="17" t="n">
        <v>4738</v>
      </c>
      <c r="ADQ143" s="9" t="n">
        <v>76.9586149880854</v>
      </c>
      <c r="ADR143" s="17" t="n">
        <v>1</v>
      </c>
      <c r="ADS143" s="17" t="n">
        <v>83592</v>
      </c>
      <c r="ADT143" s="17" t="n">
        <v>71010</v>
      </c>
      <c r="ADU143" s="9" t="n">
        <v>84.9483204134367</v>
      </c>
      <c r="ADV143" s="17" t="n">
        <v>66074</v>
      </c>
      <c r="ADW143" s="17" t="n">
        <v>48875</v>
      </c>
      <c r="ADX143" s="17" t="n">
        <v>17199</v>
      </c>
      <c r="ADY143" s="9" t="n">
        <v>73.9700941368768</v>
      </c>
      <c r="ADZ143" s="17" t="n">
        <v>1</v>
      </c>
      <c r="AEA143" s="17" t="n">
        <v>42390</v>
      </c>
      <c r="AEB143" s="17" t="n">
        <v>31087</v>
      </c>
      <c r="AEC143" s="9" t="n">
        <v>73.3356923802784</v>
      </c>
      <c r="AED143" s="17" t="n">
        <v>29325</v>
      </c>
      <c r="AEE143" s="17" t="n">
        <v>18387</v>
      </c>
      <c r="AEF143" s="17" t="n">
        <v>10938</v>
      </c>
      <c r="AEG143" s="9" t="n">
        <v>62.7007672634271</v>
      </c>
      <c r="AEH143" s="17" t="n">
        <v>1</v>
      </c>
      <c r="AEI143" s="17" t="n">
        <v>47087</v>
      </c>
      <c r="AEJ143" s="17" t="n">
        <v>16776</v>
      </c>
      <c r="AEK143" s="9" t="n">
        <v>35.6276679338246</v>
      </c>
      <c r="AEL143" s="17" t="n">
        <v>16499</v>
      </c>
      <c r="AEM143" s="17" t="n">
        <v>14743</v>
      </c>
      <c r="AEN143" s="17" t="n">
        <v>1756</v>
      </c>
      <c r="AEO143" s="9" t="n">
        <v>89.3569307230741</v>
      </c>
      <c r="AEP143" s="17" t="n">
        <v>1</v>
      </c>
      <c r="AEQ143" s="17" t="n">
        <v>110898</v>
      </c>
      <c r="AER143" s="17" t="n">
        <v>78738</v>
      </c>
      <c r="AES143" s="9" t="n">
        <v>71.0003787263972</v>
      </c>
      <c r="AET143" s="17" t="n">
        <v>76345</v>
      </c>
      <c r="AEU143" s="17" t="n">
        <v>58008</v>
      </c>
      <c r="AEV143" s="17" t="n">
        <v>18337</v>
      </c>
      <c r="AEW143" s="9" t="n">
        <v>75.9814002226734</v>
      </c>
      <c r="AEX143" s="17" t="n">
        <v>1</v>
      </c>
      <c r="AEY143" s="17" t="n">
        <v>45305</v>
      </c>
      <c r="AEZ143" s="17" t="n">
        <v>21101</v>
      </c>
      <c r="AFA143" s="9" t="n">
        <v>46.5754331751462</v>
      </c>
      <c r="AFB143" s="17" t="n">
        <v>20970</v>
      </c>
      <c r="AFC143" s="17" t="n">
        <v>18973</v>
      </c>
      <c r="AFD143" s="17" t="n">
        <v>1997</v>
      </c>
      <c r="AFE143" s="9" t="n">
        <v>90.4768717215069</v>
      </c>
      <c r="AFF143" s="17" t="n">
        <v>1</v>
      </c>
      <c r="AFG143" s="17" t="n">
        <v>39295</v>
      </c>
      <c r="AFH143" s="17" t="n">
        <v>12216</v>
      </c>
      <c r="AFI143" s="9" t="n">
        <v>31.0879246723502</v>
      </c>
      <c r="AFJ143" s="17" t="n">
        <v>12123</v>
      </c>
      <c r="AFK143" s="17" t="n">
        <v>10793</v>
      </c>
      <c r="AFL143" s="17" t="n">
        <v>1330</v>
      </c>
      <c r="AFM143" s="9" t="n">
        <v>89.0291182050648</v>
      </c>
      <c r="AFN143" s="17" t="n">
        <v>1</v>
      </c>
      <c r="AFO143" s="17" t="n">
        <v>54286</v>
      </c>
      <c r="AFP143" s="17" t="n">
        <v>35849</v>
      </c>
      <c r="AFQ143" s="9" t="n">
        <v>66.0372840142947</v>
      </c>
      <c r="AFR143" s="17" t="n">
        <v>35243</v>
      </c>
      <c r="AFS143" s="17" t="n">
        <v>34240</v>
      </c>
      <c r="AFT143" s="17" t="n">
        <v>1003</v>
      </c>
      <c r="AFU143" s="9" t="n">
        <v>97.1540447748489</v>
      </c>
      <c r="AFV143" s="17" t="n">
        <v>1</v>
      </c>
      <c r="AFW143" s="2" t="s">
        <v>891</v>
      </c>
      <c r="AFX143" s="2" t="s">
        <v>891</v>
      </c>
      <c r="AFY143" s="9" t="s">
        <v>891</v>
      </c>
      <c r="AFZ143" s="2" t="s">
        <v>891</v>
      </c>
      <c r="AGA143" s="2" t="s">
        <v>891</v>
      </c>
      <c r="AGB143" s="2" t="s">
        <v>891</v>
      </c>
      <c r="AGC143" s="9" t="s">
        <v>891</v>
      </c>
      <c r="AGD143" s="2" t="s">
        <v>891</v>
      </c>
      <c r="AGE143" s="2" t="s">
        <v>3121</v>
      </c>
      <c r="AGF143" s="2" t="s">
        <v>3122</v>
      </c>
      <c r="AGG143" s="2" t="s">
        <v>3123</v>
      </c>
      <c r="AGH143" s="2" t="s">
        <v>3124</v>
      </c>
      <c r="AGI143" s="9" t="s">
        <v>891</v>
      </c>
      <c r="AGJ143" s="9" t="s">
        <v>891</v>
      </c>
      <c r="AGK143" s="9" t="s">
        <v>891</v>
      </c>
      <c r="AGL143" s="9" t="s">
        <v>891</v>
      </c>
      <c r="AGM143" s="9" t="s">
        <v>891</v>
      </c>
      <c r="AGN143" s="9" t="s">
        <v>891</v>
      </c>
      <c r="AGO143" s="9" t="s">
        <v>891</v>
      </c>
    </row>
    <row r="144" customFormat="false" ht="14.3" hidden="false" customHeight="false" outlineLevel="0" collapsed="false">
      <c r="A144" s="3" t="n">
        <v>140</v>
      </c>
      <c r="B144" s="4" t="n">
        <v>16843</v>
      </c>
      <c r="C144" s="2" t="s">
        <v>3125</v>
      </c>
      <c r="D144" s="2" t="s">
        <v>3126</v>
      </c>
      <c r="F144" s="2" t="s">
        <v>3127</v>
      </c>
      <c r="G144" s="2" t="s">
        <v>3128</v>
      </c>
      <c r="H144" s="2" t="s">
        <v>891</v>
      </c>
      <c r="I144" s="14" t="s">
        <v>3129</v>
      </c>
      <c r="J144" s="2" t="n">
        <v>1</v>
      </c>
      <c r="K144" s="2" t="n">
        <v>4</v>
      </c>
      <c r="L144" s="2" t="s">
        <v>3130</v>
      </c>
      <c r="N144" s="2" t="s">
        <v>3131</v>
      </c>
      <c r="O144" s="2" t="s">
        <v>3132</v>
      </c>
      <c r="P144" s="2" t="n">
        <v>8</v>
      </c>
      <c r="Q144" s="2" t="n">
        <v>8.1</v>
      </c>
      <c r="R144" s="2" t="s">
        <v>891</v>
      </c>
      <c r="S144" s="2" t="n">
        <v>4</v>
      </c>
      <c r="T144" s="2" t="n">
        <v>4.1</v>
      </c>
      <c r="U144" s="2" t="n">
        <v>4.13</v>
      </c>
      <c r="V144" s="2" t="s">
        <v>891</v>
      </c>
      <c r="W144" s="2" t="s">
        <v>891</v>
      </c>
      <c r="X144" s="2" t="s">
        <v>891</v>
      </c>
      <c r="Y144" s="2" t="n">
        <v>7</v>
      </c>
      <c r="Z144" s="2" t="s">
        <v>891</v>
      </c>
      <c r="AA144" s="2" t="n">
        <v>32</v>
      </c>
      <c r="AB144" s="2" t="s">
        <v>3082</v>
      </c>
      <c r="AC144" s="5" t="s">
        <v>3133</v>
      </c>
      <c r="AG144" s="2" t="n">
        <v>0</v>
      </c>
      <c r="AH144" s="2" t="n">
        <v>1</v>
      </c>
      <c r="AI144" s="2" t="n">
        <v>1</v>
      </c>
      <c r="AJ144" s="2" t="n">
        <v>104</v>
      </c>
      <c r="AK144" s="2" t="n">
        <v>16</v>
      </c>
      <c r="AL144" s="2" t="n">
        <v>1</v>
      </c>
      <c r="AM144" s="2" t="n">
        <v>24</v>
      </c>
      <c r="AN144" s="2" t="n">
        <v>3</v>
      </c>
      <c r="AO144" s="15" t="n">
        <v>0</v>
      </c>
      <c r="AP144" s="15" t="n">
        <v>0</v>
      </c>
      <c r="AQ144" s="15" t="n">
        <v>0</v>
      </c>
      <c r="AR144" s="15" t="n">
        <v>0</v>
      </c>
      <c r="AS144" s="16" t="n">
        <v>0</v>
      </c>
      <c r="AT144" s="15" t="n">
        <v>0</v>
      </c>
      <c r="AU144" s="15" t="n">
        <v>0</v>
      </c>
      <c r="AV144" s="20" t="n">
        <v>15329</v>
      </c>
      <c r="AW144" s="20" t="n">
        <v>15725</v>
      </c>
      <c r="AX144" s="15" t="n">
        <v>0</v>
      </c>
      <c r="AY144" s="2" t="n">
        <v>396</v>
      </c>
      <c r="AZ144" s="2" t="n">
        <v>1118</v>
      </c>
      <c r="BA144" s="2" t="s">
        <v>891</v>
      </c>
      <c r="BB144" s="2" t="s">
        <v>891</v>
      </c>
      <c r="BC144" s="2" t="s">
        <v>891</v>
      </c>
      <c r="BD144" s="2" t="s">
        <v>891</v>
      </c>
      <c r="BE144" s="2" t="s">
        <v>891</v>
      </c>
      <c r="BF144" s="2" t="s">
        <v>891</v>
      </c>
      <c r="BG144" s="2" t="s">
        <v>891</v>
      </c>
      <c r="BH144" s="17" t="n">
        <v>0</v>
      </c>
      <c r="BI144" s="18" t="s">
        <v>895</v>
      </c>
      <c r="BJ144" s="2" t="s">
        <v>3134</v>
      </c>
      <c r="BK144" s="2" t="s">
        <v>3135</v>
      </c>
      <c r="BU144" s="2" t="s">
        <v>891</v>
      </c>
      <c r="BV144" s="2" t="s">
        <v>891</v>
      </c>
      <c r="CI144" s="2" t="n">
        <v>1</v>
      </c>
      <c r="CJ144" s="2" t="n">
        <v>1</v>
      </c>
      <c r="CK144" s="2" t="n">
        <v>66</v>
      </c>
      <c r="CL144" s="2" t="n">
        <v>9999</v>
      </c>
      <c r="CM144" s="2" t="s">
        <v>891</v>
      </c>
      <c r="CN144" s="2" t="n">
        <v>9999</v>
      </c>
      <c r="CO144" s="2" t="n">
        <v>9999</v>
      </c>
      <c r="CP144" s="2" t="n">
        <v>9999</v>
      </c>
      <c r="CQ144" s="2" t="s">
        <v>891</v>
      </c>
      <c r="CR144" s="2" t="n">
        <v>9999</v>
      </c>
      <c r="CS144" s="2" t="n">
        <v>9999</v>
      </c>
      <c r="CT144" s="2" t="n">
        <v>9999</v>
      </c>
      <c r="CU144" s="2" t="n">
        <v>9999</v>
      </c>
      <c r="CV144" s="2" t="n">
        <v>9999</v>
      </c>
      <c r="CW144" s="2" t="n">
        <v>9999</v>
      </c>
      <c r="CX144" s="2" t="s">
        <v>891</v>
      </c>
      <c r="CY144" s="2" t="n">
        <v>9999</v>
      </c>
      <c r="CZ144" s="2" t="s">
        <v>891</v>
      </c>
      <c r="DA144" s="2" t="n">
        <v>2</v>
      </c>
      <c r="DB144" s="2" t="n">
        <v>9999</v>
      </c>
      <c r="DC144" s="2" t="n">
        <v>9999</v>
      </c>
      <c r="DD144" s="2" t="s">
        <v>891</v>
      </c>
      <c r="DE144" s="2" t="n">
        <v>1</v>
      </c>
      <c r="DF144" s="2" t="n">
        <v>1</v>
      </c>
      <c r="DG144" s="2" t="n">
        <v>1</v>
      </c>
      <c r="DH144" s="2" t="s">
        <v>891</v>
      </c>
      <c r="DI144" s="2" t="s">
        <v>891</v>
      </c>
      <c r="DJ144" s="2" t="s">
        <v>891</v>
      </c>
      <c r="DK144" s="2" t="s">
        <v>891</v>
      </c>
      <c r="DL144" s="2" t="s">
        <v>891</v>
      </c>
      <c r="DM144" s="2" t="s">
        <v>891</v>
      </c>
      <c r="DN144" s="2" t="s">
        <v>891</v>
      </c>
      <c r="DO144" s="2" t="s">
        <v>891</v>
      </c>
      <c r="DP144" s="2" t="s">
        <v>891</v>
      </c>
      <c r="DQ144" s="2" t="s">
        <v>891</v>
      </c>
      <c r="DR144" s="2" t="s">
        <v>891</v>
      </c>
      <c r="DS144" s="2" t="s">
        <v>891</v>
      </c>
      <c r="DT144" s="2" t="s">
        <v>891</v>
      </c>
      <c r="DU144" s="2" t="s">
        <v>891</v>
      </c>
      <c r="DV144" s="2" t="s">
        <v>891</v>
      </c>
      <c r="DW144" s="2" t="s">
        <v>891</v>
      </c>
      <c r="DX144" s="2" t="s">
        <v>891</v>
      </c>
      <c r="DY144" s="2" t="s">
        <v>891</v>
      </c>
      <c r="DZ144" s="2" t="s">
        <v>891</v>
      </c>
      <c r="EA144" s="2" t="s">
        <v>891</v>
      </c>
      <c r="EB144" s="2" t="s">
        <v>891</v>
      </c>
      <c r="EC144" s="2" t="s">
        <v>891</v>
      </c>
      <c r="ED144" s="2" t="s">
        <v>891</v>
      </c>
      <c r="EE144" s="2" t="s">
        <v>891</v>
      </c>
      <c r="EF144" s="2" t="s">
        <v>891</v>
      </c>
      <c r="EG144" s="2" t="s">
        <v>891</v>
      </c>
      <c r="EH144" s="2" t="s">
        <v>891</v>
      </c>
      <c r="EI144" s="2" t="s">
        <v>891</v>
      </c>
      <c r="EJ144" s="2" t="s">
        <v>891</v>
      </c>
      <c r="EK144" s="2" t="s">
        <v>891</v>
      </c>
      <c r="EL144" s="2" t="s">
        <v>891</v>
      </c>
      <c r="VL144" s="2" t="n">
        <v>1943</v>
      </c>
      <c r="VM144" s="9" t="n">
        <v>22.477778</v>
      </c>
      <c r="VN144" s="9" t="n">
        <v>28.596631</v>
      </c>
      <c r="VO144" s="9" t="n">
        <v>11.594107</v>
      </c>
      <c r="VP144" s="9" t="s">
        <v>891</v>
      </c>
      <c r="VQ144" s="9" t="n">
        <v>0.412281</v>
      </c>
      <c r="VR144" s="9" t="s">
        <v>891</v>
      </c>
      <c r="VS144" s="9" t="s">
        <v>891</v>
      </c>
      <c r="VT144" s="9" t="s">
        <v>891</v>
      </c>
      <c r="VU144" s="9" t="s">
        <v>891</v>
      </c>
      <c r="VV144" s="9" t="s">
        <v>891</v>
      </c>
      <c r="VW144" s="9" t="s">
        <v>891</v>
      </c>
      <c r="VX144" s="9" t="s">
        <v>891</v>
      </c>
      <c r="VY144" s="9" t="s">
        <v>891</v>
      </c>
      <c r="VZ144" s="9" t="s">
        <v>891</v>
      </c>
      <c r="WA144" s="9" t="s">
        <v>891</v>
      </c>
      <c r="WB144" s="9" t="n">
        <v>20.792052</v>
      </c>
      <c r="WC144" s="9" t="s">
        <v>891</v>
      </c>
      <c r="WD144" s="9" t="n">
        <v>3.232091</v>
      </c>
      <c r="WE144" s="9" t="n">
        <v>5.519472</v>
      </c>
      <c r="WF144" s="9" t="s">
        <v>891</v>
      </c>
      <c r="WG144" s="9" t="s">
        <v>891</v>
      </c>
      <c r="WH144" s="9" t="n">
        <v>7.375588</v>
      </c>
      <c r="WI144" s="9" t="n">
        <v>51.074409</v>
      </c>
      <c r="WJ144" s="9" t="n">
        <v>5.519472</v>
      </c>
      <c r="WK144" s="9" t="n">
        <v>0</v>
      </c>
      <c r="WL144" s="9" t="n">
        <v>0</v>
      </c>
      <c r="WM144" s="9" t="n">
        <v>0</v>
      </c>
      <c r="WN144" s="9" t="n">
        <v>31.812012</v>
      </c>
      <c r="WO144" s="9" t="n">
        <v>11.594107</v>
      </c>
      <c r="WP144" s="2" t="s">
        <v>891</v>
      </c>
      <c r="WQ144" s="2" t="s">
        <v>891</v>
      </c>
      <c r="WR144" s="2" t="s">
        <v>891</v>
      </c>
      <c r="WS144" s="2" t="s">
        <v>891</v>
      </c>
      <c r="WV144" s="9" t="s">
        <v>891</v>
      </c>
      <c r="WW144" s="9" t="s">
        <v>891</v>
      </c>
      <c r="WX144" s="9" t="s">
        <v>891</v>
      </c>
      <c r="WY144" s="9" t="s">
        <v>891</v>
      </c>
      <c r="WZ144" s="9" t="s">
        <v>891</v>
      </c>
      <c r="XA144" s="9" t="s">
        <v>891</v>
      </c>
      <c r="XB144" s="9" t="s">
        <v>891</v>
      </c>
      <c r="XC144" s="9" t="s">
        <v>891</v>
      </c>
      <c r="XD144" s="9" t="s">
        <v>891</v>
      </c>
      <c r="XE144" s="9" t="s">
        <v>891</v>
      </c>
      <c r="XF144" s="9" t="s">
        <v>891</v>
      </c>
      <c r="XG144" s="9" t="s">
        <v>891</v>
      </c>
      <c r="XH144" s="9" t="s">
        <v>891</v>
      </c>
      <c r="XI144" s="9" t="s">
        <v>891</v>
      </c>
      <c r="XJ144" s="9" t="s">
        <v>891</v>
      </c>
      <c r="XK144" s="9" t="s">
        <v>891</v>
      </c>
      <c r="XL144" s="9" t="s">
        <v>891</v>
      </c>
      <c r="XM144" s="9" t="s">
        <v>891</v>
      </c>
      <c r="XN144" s="9" t="s">
        <v>891</v>
      </c>
      <c r="XO144" s="9" t="s">
        <v>891</v>
      </c>
      <c r="XP144" s="2" t="n">
        <v>0</v>
      </c>
      <c r="XQ144" s="2" t="n">
        <v>0</v>
      </c>
      <c r="XR144" s="2" t="n">
        <v>0</v>
      </c>
      <c r="XS144" s="2" t="n">
        <v>1347483</v>
      </c>
      <c r="XT144" s="2" t="n">
        <v>878675</v>
      </c>
      <c r="XU144" s="9" t="n">
        <v>65.208615</v>
      </c>
      <c r="XV144" s="2" t="n">
        <v>14857</v>
      </c>
      <c r="XW144" s="2" t="n">
        <v>2317</v>
      </c>
      <c r="XX144" s="2" t="n">
        <v>861501</v>
      </c>
      <c r="XY144" s="2" t="n">
        <v>289935</v>
      </c>
      <c r="XZ144" s="2" t="n">
        <v>571566</v>
      </c>
      <c r="YA144" s="9" t="n">
        <v>33.654633</v>
      </c>
      <c r="YB144" s="2" t="n">
        <v>1</v>
      </c>
      <c r="YC144" s="2" t="n">
        <v>21</v>
      </c>
      <c r="YD144" s="9" t="n">
        <v>4.545455</v>
      </c>
      <c r="YE144" s="17" t="n">
        <v>224295</v>
      </c>
      <c r="YF144" s="17" t="n">
        <v>167038</v>
      </c>
      <c r="YG144" s="9" t="n">
        <v>74.4724581466372</v>
      </c>
      <c r="YH144" s="17" t="n">
        <v>163014</v>
      </c>
      <c r="YI144" s="17" t="n">
        <v>68052</v>
      </c>
      <c r="YJ144" s="17" t="n">
        <v>94962</v>
      </c>
      <c r="YK144" s="9" t="n">
        <v>41.7461076962715</v>
      </c>
      <c r="YL144" s="17" t="n">
        <v>0</v>
      </c>
      <c r="YM144" s="17" t="n">
        <v>238982</v>
      </c>
      <c r="YN144" s="17" t="n">
        <v>122498</v>
      </c>
      <c r="YO144" s="9" t="n">
        <v>51.2582537596974</v>
      </c>
      <c r="YP144" s="17" t="n">
        <v>121513</v>
      </c>
      <c r="YQ144" s="17" t="n">
        <v>41794</v>
      </c>
      <c r="YR144" s="17" t="n">
        <v>79719</v>
      </c>
      <c r="YS144" s="9" t="n">
        <v>34.3946738209081</v>
      </c>
      <c r="YT144" s="17" t="n">
        <v>0</v>
      </c>
      <c r="YU144" s="17" t="n">
        <v>64105</v>
      </c>
      <c r="YV144" s="17" t="n">
        <v>38902</v>
      </c>
      <c r="YW144" s="9" t="n">
        <v>60.6848139770689</v>
      </c>
      <c r="YX144" s="17" t="n">
        <v>38667</v>
      </c>
      <c r="YY144" s="17" t="n">
        <v>10949</v>
      </c>
      <c r="YZ144" s="17" t="n">
        <v>27718</v>
      </c>
      <c r="ZA144" s="9" t="n">
        <v>28.316135205731</v>
      </c>
      <c r="ZB144" s="17" t="n">
        <v>0</v>
      </c>
      <c r="ZC144" s="17" t="n">
        <v>8145</v>
      </c>
      <c r="ZD144" s="17" t="n">
        <v>5582</v>
      </c>
      <c r="ZE144" s="9" t="n">
        <v>68.5328422344997</v>
      </c>
      <c r="ZF144" s="17" t="n">
        <v>5444</v>
      </c>
      <c r="ZG144" s="17" t="n">
        <v>1914</v>
      </c>
      <c r="ZH144" s="17" t="n">
        <v>3530</v>
      </c>
      <c r="ZI144" s="9" t="n">
        <v>35.1579720793534</v>
      </c>
      <c r="ZJ144" s="17" t="n">
        <v>0</v>
      </c>
      <c r="ZK144" s="17" t="n">
        <v>20053</v>
      </c>
      <c r="ZL144" s="17" t="n">
        <v>11598</v>
      </c>
      <c r="ZM144" s="9" t="n">
        <v>57.8367326584551</v>
      </c>
      <c r="ZN144" s="17" t="n">
        <v>11556</v>
      </c>
      <c r="ZO144" s="17" t="n">
        <v>2445</v>
      </c>
      <c r="ZP144" s="17" t="n">
        <v>9111</v>
      </c>
      <c r="ZQ144" s="9" t="n">
        <v>21.1578400830737</v>
      </c>
      <c r="ZR144" s="17" t="n">
        <v>0</v>
      </c>
      <c r="ZS144" s="17" t="n">
        <v>6181</v>
      </c>
      <c r="ZT144" s="17" t="n">
        <v>4104</v>
      </c>
      <c r="ZU144" s="9" t="n">
        <v>66.397023135415</v>
      </c>
      <c r="ZV144" s="17" t="n">
        <v>4088</v>
      </c>
      <c r="ZW144" s="17" t="n">
        <v>566</v>
      </c>
      <c r="ZX144" s="17" t="n">
        <v>3522</v>
      </c>
      <c r="ZY144" s="9" t="n">
        <v>13.8454011741683</v>
      </c>
      <c r="ZZ144" s="17" t="n">
        <v>0</v>
      </c>
      <c r="AAA144" s="17" t="n">
        <v>5467</v>
      </c>
      <c r="AAB144" s="17" t="n">
        <v>3690</v>
      </c>
      <c r="AAC144" s="9" t="n">
        <v>67.4958843972929</v>
      </c>
      <c r="AAD144" s="17" t="n">
        <v>3669</v>
      </c>
      <c r="AAE144" s="17" t="n">
        <v>839</v>
      </c>
      <c r="AAF144" s="17" t="n">
        <v>2830</v>
      </c>
      <c r="AAG144" s="9" t="n">
        <v>22.8672662850913</v>
      </c>
      <c r="AAH144" s="17" t="n">
        <v>0</v>
      </c>
      <c r="AAI144" s="17" t="n">
        <v>10888</v>
      </c>
      <c r="AAJ144" s="17" t="n">
        <v>7340</v>
      </c>
      <c r="AAK144" s="9" t="n">
        <v>67.4136664217487</v>
      </c>
      <c r="AAL144" s="17" t="n">
        <v>7252</v>
      </c>
      <c r="AAM144" s="17" t="n">
        <v>2785</v>
      </c>
      <c r="AAN144" s="17" t="n">
        <v>4467</v>
      </c>
      <c r="AAO144" s="9" t="n">
        <v>38.4031991174848</v>
      </c>
      <c r="AAP144" s="17" t="n">
        <v>0</v>
      </c>
      <c r="AAQ144" s="17" t="n">
        <v>11269</v>
      </c>
      <c r="AAR144" s="17" t="n">
        <v>6652</v>
      </c>
      <c r="AAS144" s="9" t="n">
        <v>59.0291951371018</v>
      </c>
      <c r="AAT144" s="17" t="n">
        <v>6603</v>
      </c>
      <c r="AAU144" s="17" t="n">
        <v>1760</v>
      </c>
      <c r="AAV144" s="17" t="n">
        <v>4843</v>
      </c>
      <c r="AAW144" s="9" t="n">
        <v>26.6545509616841</v>
      </c>
      <c r="AAX144" s="17" t="n">
        <v>0</v>
      </c>
      <c r="AAY144" s="17" t="n">
        <v>46577</v>
      </c>
      <c r="AAZ144" s="17" t="n">
        <v>31499</v>
      </c>
      <c r="ABA144" s="9" t="n">
        <v>67.6277991283251</v>
      </c>
      <c r="ABB144" s="17" t="n">
        <v>31284</v>
      </c>
      <c r="ABC144" s="17" t="n">
        <v>6446</v>
      </c>
      <c r="ABD144" s="17" t="n">
        <v>24838</v>
      </c>
      <c r="ABE144" s="9" t="n">
        <v>20.6047819971871</v>
      </c>
      <c r="ABF144" s="17" t="n">
        <v>0</v>
      </c>
      <c r="ABG144" s="17" t="n">
        <v>49630</v>
      </c>
      <c r="ABH144" s="17" t="n">
        <v>31260</v>
      </c>
      <c r="ABI144" s="9" t="n">
        <v>62.9860971186782</v>
      </c>
      <c r="ABJ144" s="17" t="n">
        <v>30699</v>
      </c>
      <c r="ABK144" s="17" t="n">
        <v>10538</v>
      </c>
      <c r="ABL144" s="17" t="n">
        <v>20161</v>
      </c>
      <c r="ABM144" s="9" t="n">
        <v>34.3268510374931</v>
      </c>
      <c r="ABN144" s="17" t="n">
        <v>0</v>
      </c>
      <c r="ABO144" s="17" t="n">
        <v>55187</v>
      </c>
      <c r="ABP144" s="17" t="n">
        <v>37106</v>
      </c>
      <c r="ABQ144" s="9" t="n">
        <v>67.2368492579774</v>
      </c>
      <c r="ABR144" s="17" t="n">
        <v>36483</v>
      </c>
      <c r="ABS144" s="17" t="n">
        <v>17375</v>
      </c>
      <c r="ABT144" s="17" t="n">
        <v>19108</v>
      </c>
      <c r="ABU144" s="9" t="n">
        <v>47.6249211961736</v>
      </c>
      <c r="ABV144" s="17" t="n">
        <v>0</v>
      </c>
      <c r="ABW144" s="17" t="n">
        <v>30102</v>
      </c>
      <c r="ABX144" s="17" t="n">
        <v>17654</v>
      </c>
      <c r="ABY144" s="9" t="n">
        <v>58.6472659623945</v>
      </c>
      <c r="ABZ144" s="17" t="n">
        <v>17494</v>
      </c>
      <c r="ACA144" s="17" t="n">
        <v>6009</v>
      </c>
      <c r="ACB144" s="17" t="n">
        <v>11485</v>
      </c>
      <c r="ACC144" s="9" t="n">
        <v>34.3489196295873</v>
      </c>
      <c r="ACD144" s="17" t="n">
        <v>0</v>
      </c>
      <c r="ACE144" s="17" t="n">
        <v>16981</v>
      </c>
      <c r="ACF144" s="17" t="n">
        <v>14868</v>
      </c>
      <c r="ACG144" s="9" t="n">
        <v>87.5566809964078</v>
      </c>
      <c r="ACH144" s="17" t="n">
        <v>13967</v>
      </c>
      <c r="ACI144" s="17" t="n">
        <v>5859</v>
      </c>
      <c r="ACJ144" s="17" t="n">
        <v>8108</v>
      </c>
      <c r="ACK144" s="9" t="n">
        <v>41.9488795016825</v>
      </c>
      <c r="ACL144" s="17" t="n">
        <v>0</v>
      </c>
      <c r="ACM144" s="17" t="n">
        <v>14081</v>
      </c>
      <c r="ACN144" s="17" t="n">
        <v>10358</v>
      </c>
      <c r="ACO144" s="9" t="n">
        <v>73.5601164690008</v>
      </c>
      <c r="ACP144" s="17" t="n">
        <v>9807</v>
      </c>
      <c r="ACQ144" s="17" t="n">
        <v>2504</v>
      </c>
      <c r="ACR144" s="17" t="n">
        <v>7303</v>
      </c>
      <c r="ACS144" s="9" t="n">
        <v>25.5327827062302</v>
      </c>
      <c r="ACT144" s="17" t="n">
        <v>0</v>
      </c>
      <c r="ACU144" s="17" t="n">
        <v>3481</v>
      </c>
      <c r="ACV144" s="17" t="n">
        <v>2263</v>
      </c>
      <c r="ACW144" s="9" t="n">
        <v>65.0100545820167</v>
      </c>
      <c r="ACX144" s="17" t="n">
        <v>2198</v>
      </c>
      <c r="ACY144" s="17" t="n">
        <v>567</v>
      </c>
      <c r="ACZ144" s="17" t="n">
        <v>1631</v>
      </c>
      <c r="ADA144" s="9" t="n">
        <v>25.796178343949</v>
      </c>
      <c r="ADB144" s="17" t="n">
        <v>0</v>
      </c>
      <c r="ADC144" s="17" t="n">
        <v>81618</v>
      </c>
      <c r="ADD144" s="17" t="n">
        <v>61896</v>
      </c>
      <c r="ADE144" s="9" t="n">
        <v>75.8362126001617</v>
      </c>
      <c r="ADF144" s="17" t="n">
        <v>60233</v>
      </c>
      <c r="ADG144" s="17" t="n">
        <v>20085</v>
      </c>
      <c r="ADH144" s="17" t="n">
        <v>40148</v>
      </c>
      <c r="ADI144" s="9" t="n">
        <v>33.3455082761941</v>
      </c>
      <c r="ADJ144" s="17" t="n">
        <v>0</v>
      </c>
      <c r="ADK144" s="17" t="n">
        <v>37330</v>
      </c>
      <c r="ADL144" s="17" t="n">
        <v>21801</v>
      </c>
      <c r="ADM144" s="9" t="n">
        <v>58.4007500669703</v>
      </c>
      <c r="ADN144" s="17" t="n">
        <v>20841</v>
      </c>
      <c r="ADO144" s="17" t="n">
        <v>10971</v>
      </c>
      <c r="ADP144" s="17" t="n">
        <v>9870</v>
      </c>
      <c r="ADQ144" s="9" t="n">
        <v>52.6414279545127</v>
      </c>
      <c r="ADR144" s="17" t="n">
        <v>1</v>
      </c>
      <c r="ADS144" s="17" t="n">
        <v>83786</v>
      </c>
      <c r="ADT144" s="17" t="n">
        <v>71434</v>
      </c>
      <c r="ADU144" s="9" t="n">
        <v>85.2576802807151</v>
      </c>
      <c r="ADV144" s="17" t="n">
        <v>68797</v>
      </c>
      <c r="ADW144" s="17" t="n">
        <v>23415</v>
      </c>
      <c r="ADX144" s="17" t="n">
        <v>45382</v>
      </c>
      <c r="ADY144" s="9" t="n">
        <v>34.0349143131241</v>
      </c>
      <c r="ADZ144" s="17" t="n">
        <v>0</v>
      </c>
      <c r="AEA144" s="17" t="n">
        <v>42603</v>
      </c>
      <c r="AEB144" s="17" t="n">
        <v>33016</v>
      </c>
      <c r="AEC144" s="9" t="n">
        <v>77.4968898903833</v>
      </c>
      <c r="AED144" s="17" t="n">
        <v>31988</v>
      </c>
      <c r="AEE144" s="17" t="n">
        <v>9763</v>
      </c>
      <c r="AEF144" s="17" t="n">
        <v>22225</v>
      </c>
      <c r="AEG144" s="9" t="n">
        <v>30.5208203076154</v>
      </c>
      <c r="AEH144" s="17" t="n">
        <v>0</v>
      </c>
      <c r="AEI144" s="17" t="n">
        <v>46086</v>
      </c>
      <c r="AEJ144" s="17" t="n">
        <v>22177</v>
      </c>
      <c r="AEK144" s="9" t="n">
        <v>48.120904396129</v>
      </c>
      <c r="AEL144" s="17" t="n">
        <v>21934</v>
      </c>
      <c r="AEM144" s="17" t="n">
        <v>10656</v>
      </c>
      <c r="AEN144" s="17" t="n">
        <v>11278</v>
      </c>
      <c r="AEO144" s="9" t="n">
        <v>48.5821099662624</v>
      </c>
      <c r="AEP144" s="17" t="n">
        <v>0</v>
      </c>
      <c r="AEQ144" s="17" t="n">
        <v>111279</v>
      </c>
      <c r="AER144" s="17" t="n">
        <v>87397</v>
      </c>
      <c r="AES144" s="9" t="n">
        <v>78.5386281328912</v>
      </c>
      <c r="AET144" s="17" t="n">
        <v>85873</v>
      </c>
      <c r="AEU144" s="17" t="n">
        <v>19497</v>
      </c>
      <c r="AEV144" s="17" t="n">
        <v>66376</v>
      </c>
      <c r="AEW144" s="9" t="n">
        <v>22.7044589102512</v>
      </c>
      <c r="AEX144" s="17" t="n">
        <v>0</v>
      </c>
      <c r="AEY144" s="17" t="n">
        <v>45584</v>
      </c>
      <c r="AEZ144" s="17" t="n">
        <v>23569</v>
      </c>
      <c r="AFA144" s="9" t="n">
        <v>51.7045454545455</v>
      </c>
      <c r="AFB144" s="17" t="n">
        <v>23419</v>
      </c>
      <c r="AFC144" s="17" t="n">
        <v>5716</v>
      </c>
      <c r="AFD144" s="17" t="n">
        <v>17703</v>
      </c>
      <c r="AFE144" s="9" t="n">
        <v>24.4075323455314</v>
      </c>
      <c r="AFF144" s="17" t="n">
        <v>0</v>
      </c>
      <c r="AFG144" s="17" t="n">
        <v>39388</v>
      </c>
      <c r="AFH144" s="17" t="n">
        <v>19919</v>
      </c>
      <c r="AFI144" s="9" t="n">
        <v>50.5712399715649</v>
      </c>
      <c r="AFJ144" s="17" t="n">
        <v>19857</v>
      </c>
      <c r="AFK144" s="17" t="n">
        <v>4369</v>
      </c>
      <c r="AFL144" s="17" t="n">
        <v>15488</v>
      </c>
      <c r="AFM144" s="9" t="n">
        <v>22.0023165634285</v>
      </c>
      <c r="AFN144" s="17" t="n">
        <v>0</v>
      </c>
      <c r="AFO144" s="17" t="n">
        <v>54385</v>
      </c>
      <c r="AFP144" s="17" t="n">
        <v>25054</v>
      </c>
      <c r="AFQ144" s="9" t="n">
        <v>46.0678495908798</v>
      </c>
      <c r="AFR144" s="17" t="n">
        <v>24821</v>
      </c>
      <c r="AFS144" s="17" t="n">
        <v>5061</v>
      </c>
      <c r="AFT144" s="17" t="n">
        <v>19760</v>
      </c>
      <c r="AFU144" s="9" t="n">
        <v>20.3899923451916</v>
      </c>
      <c r="AFV144" s="17" t="n">
        <v>0</v>
      </c>
      <c r="AFW144" s="2" t="s">
        <v>891</v>
      </c>
      <c r="AFX144" s="2" t="s">
        <v>891</v>
      </c>
      <c r="AFY144" s="9" t="s">
        <v>891</v>
      </c>
      <c r="AFZ144" s="2" t="s">
        <v>891</v>
      </c>
      <c r="AGA144" s="2" t="s">
        <v>891</v>
      </c>
      <c r="AGB144" s="2" t="s">
        <v>891</v>
      </c>
      <c r="AGC144" s="9" t="s">
        <v>891</v>
      </c>
      <c r="AGD144" s="2" t="s">
        <v>891</v>
      </c>
      <c r="AGE144" s="2" t="s">
        <v>3136</v>
      </c>
      <c r="AGF144" s="2" t="s">
        <v>3137</v>
      </c>
      <c r="AGG144" s="2" t="s">
        <v>3138</v>
      </c>
      <c r="AGH144" s="2" t="s">
        <v>3139</v>
      </c>
      <c r="AGI144" s="9" t="s">
        <v>891</v>
      </c>
      <c r="AGJ144" s="9" t="s">
        <v>891</v>
      </c>
      <c r="AGK144" s="9" t="s">
        <v>891</v>
      </c>
      <c r="AGL144" s="9" t="s">
        <v>891</v>
      </c>
      <c r="AGM144" s="9" t="s">
        <v>891</v>
      </c>
      <c r="AGN144" s="9" t="s">
        <v>891</v>
      </c>
      <c r="AGO144" s="9" t="s">
        <v>891</v>
      </c>
    </row>
    <row r="145" customFormat="false" ht="14.3" hidden="false" customHeight="false" outlineLevel="0" collapsed="false">
      <c r="A145" s="3" t="n">
        <v>141</v>
      </c>
      <c r="B145" s="4" t="n">
        <v>17144</v>
      </c>
      <c r="C145" s="2" t="s">
        <v>3140</v>
      </c>
      <c r="D145" s="2" t="s">
        <v>1551</v>
      </c>
      <c r="F145" s="2" t="s">
        <v>3141</v>
      </c>
      <c r="G145" s="2" t="s">
        <v>3142</v>
      </c>
      <c r="H145" s="2" t="s">
        <v>891</v>
      </c>
      <c r="I145" s="14" t="s">
        <v>3143</v>
      </c>
      <c r="J145" s="2" t="n">
        <v>1</v>
      </c>
      <c r="K145" s="2" t="n">
        <v>3</v>
      </c>
      <c r="L145" s="2" t="s">
        <v>3144</v>
      </c>
      <c r="N145" s="2" t="s">
        <v>3145</v>
      </c>
      <c r="O145" s="2" t="s">
        <v>3146</v>
      </c>
      <c r="P145" s="2" t="n">
        <v>4</v>
      </c>
      <c r="Q145" s="2" t="n">
        <v>4.2</v>
      </c>
      <c r="R145" s="2" t="n">
        <v>4.24</v>
      </c>
      <c r="S145" s="2" t="n">
        <v>10</v>
      </c>
      <c r="T145" s="2" t="n">
        <v>10.2</v>
      </c>
      <c r="U145" s="2" t="n">
        <v>10.26</v>
      </c>
      <c r="V145" s="2" t="n">
        <v>1</v>
      </c>
      <c r="W145" s="2" t="n">
        <v>1.6</v>
      </c>
      <c r="X145" s="2" t="n">
        <v>1.62</v>
      </c>
      <c r="Y145" s="2" t="n">
        <v>6</v>
      </c>
      <c r="Z145" s="2" t="n">
        <v>2</v>
      </c>
      <c r="AA145" s="2" t="n">
        <v>32</v>
      </c>
      <c r="AB145" s="2" t="s">
        <v>3082</v>
      </c>
      <c r="AC145" s="5" t="s">
        <v>3147</v>
      </c>
      <c r="AG145" s="2" t="n">
        <v>0</v>
      </c>
      <c r="AH145" s="2" t="n">
        <v>2</v>
      </c>
      <c r="AI145" s="2" t="n">
        <v>2</v>
      </c>
      <c r="AJ145" s="2" t="n">
        <v>7</v>
      </c>
      <c r="AK145" s="2" t="n">
        <v>114</v>
      </c>
      <c r="AL145" s="2" t="n">
        <v>2</v>
      </c>
      <c r="AM145" s="2" t="s">
        <v>891</v>
      </c>
      <c r="AN145" s="2" t="s">
        <v>891</v>
      </c>
      <c r="AO145" s="15" t="n">
        <v>0</v>
      </c>
      <c r="AP145" s="20" t="n">
        <v>15625</v>
      </c>
      <c r="AQ145" s="20" t="s">
        <v>895</v>
      </c>
      <c r="AR145" s="15" t="s">
        <v>895</v>
      </c>
      <c r="AS145" s="16" t="n">
        <v>50000</v>
      </c>
      <c r="AT145" s="20" t="n">
        <v>15832</v>
      </c>
      <c r="AU145" s="20" t="n">
        <v>15853</v>
      </c>
      <c r="AV145" s="20" t="n">
        <v>16977</v>
      </c>
      <c r="AW145" s="20" t="n">
        <v>17084</v>
      </c>
      <c r="AX145" s="15" t="n">
        <v>0</v>
      </c>
      <c r="AY145" s="2" t="n">
        <v>107</v>
      </c>
      <c r="AZ145" s="2" t="n">
        <v>60</v>
      </c>
      <c r="BA145" s="2" t="n">
        <v>1312</v>
      </c>
      <c r="BB145" s="2" t="n">
        <v>207</v>
      </c>
      <c r="BC145" s="2" t="n">
        <v>1145</v>
      </c>
      <c r="BD145" s="2" t="s">
        <v>891</v>
      </c>
      <c r="BE145" s="2" t="s">
        <v>891</v>
      </c>
      <c r="BF145" s="2" t="n">
        <v>73292</v>
      </c>
      <c r="BG145" s="2" t="n">
        <v>380</v>
      </c>
      <c r="BH145" s="17" t="n">
        <v>354.067632850242</v>
      </c>
      <c r="BI145" s="18" t="s">
        <v>895</v>
      </c>
      <c r="BJ145" s="2" t="s">
        <v>3068</v>
      </c>
      <c r="BK145" s="2" t="s">
        <v>3069</v>
      </c>
      <c r="BU145" s="2" t="s">
        <v>891</v>
      </c>
      <c r="BV145" s="2" t="s">
        <v>891</v>
      </c>
      <c r="CI145" s="2" t="n">
        <v>2</v>
      </c>
      <c r="CJ145" s="2" t="n">
        <v>2</v>
      </c>
      <c r="CK145" s="2" t="n">
        <v>2</v>
      </c>
      <c r="CL145" s="2" t="n">
        <v>9999</v>
      </c>
      <c r="CM145" s="2" t="s">
        <v>891</v>
      </c>
      <c r="CN145" s="2" t="n">
        <v>9999</v>
      </c>
      <c r="CO145" s="2" t="n">
        <v>9999</v>
      </c>
      <c r="CP145" s="2" t="n">
        <v>9999</v>
      </c>
      <c r="CQ145" s="2" t="s">
        <v>891</v>
      </c>
      <c r="CR145" s="2" t="n">
        <v>9999</v>
      </c>
      <c r="CS145" s="2" t="n">
        <v>9999</v>
      </c>
      <c r="CT145" s="2" t="n">
        <v>9999</v>
      </c>
      <c r="CU145" s="2" t="n">
        <v>9999</v>
      </c>
      <c r="CV145" s="2" t="n">
        <v>9999</v>
      </c>
      <c r="CW145" s="2" t="n">
        <v>9999</v>
      </c>
      <c r="CX145" s="2" t="n">
        <v>2</v>
      </c>
      <c r="CY145" s="2" t="n">
        <v>9999</v>
      </c>
      <c r="CZ145" s="2" t="s">
        <v>891</v>
      </c>
      <c r="DA145" s="2" t="n">
        <v>1</v>
      </c>
      <c r="DB145" s="2" t="n">
        <v>9999</v>
      </c>
      <c r="DC145" s="2" t="n">
        <v>9999</v>
      </c>
      <c r="DD145" s="2" t="n">
        <v>2</v>
      </c>
      <c r="DE145" s="2" t="n">
        <v>2</v>
      </c>
      <c r="DF145" s="2" t="s">
        <v>891</v>
      </c>
      <c r="DG145" s="2" t="s">
        <v>891</v>
      </c>
      <c r="DH145" s="2" t="s">
        <v>891</v>
      </c>
      <c r="DI145" s="2" t="s">
        <v>891</v>
      </c>
      <c r="DJ145" s="2" t="s">
        <v>891</v>
      </c>
      <c r="DK145" s="2" t="s">
        <v>891</v>
      </c>
      <c r="DL145" s="2" t="s">
        <v>891</v>
      </c>
      <c r="DM145" s="2" t="s">
        <v>891</v>
      </c>
      <c r="DN145" s="2" t="s">
        <v>891</v>
      </c>
      <c r="DO145" s="2" t="s">
        <v>891</v>
      </c>
      <c r="DP145" s="2" t="s">
        <v>891</v>
      </c>
      <c r="DQ145" s="2" t="s">
        <v>891</v>
      </c>
      <c r="DR145" s="2" t="s">
        <v>891</v>
      </c>
      <c r="DS145" s="2" t="s">
        <v>891</v>
      </c>
      <c r="DT145" s="2" t="s">
        <v>891</v>
      </c>
      <c r="DU145" s="2" t="s">
        <v>891</v>
      </c>
      <c r="DV145" s="2" t="s">
        <v>891</v>
      </c>
      <c r="DW145" s="2" t="s">
        <v>891</v>
      </c>
      <c r="DX145" s="2" t="s">
        <v>891</v>
      </c>
      <c r="DY145" s="2" t="s">
        <v>891</v>
      </c>
      <c r="DZ145" s="2" t="s">
        <v>891</v>
      </c>
      <c r="EA145" s="2" t="s">
        <v>891</v>
      </c>
      <c r="EB145" s="2" t="s">
        <v>891</v>
      </c>
      <c r="EC145" s="2" t="s">
        <v>891</v>
      </c>
      <c r="ED145" s="2" t="s">
        <v>891</v>
      </c>
      <c r="EE145" s="2" t="s">
        <v>891</v>
      </c>
      <c r="EF145" s="2" t="s">
        <v>891</v>
      </c>
      <c r="EG145" s="2" t="s">
        <v>891</v>
      </c>
      <c r="EH145" s="2" t="s">
        <v>891</v>
      </c>
      <c r="EI145" s="2" t="s">
        <v>891</v>
      </c>
      <c r="EJ145" s="2" t="s">
        <v>891</v>
      </c>
      <c r="EK145" s="2" t="s">
        <v>891</v>
      </c>
      <c r="EL145" s="2" t="s">
        <v>891</v>
      </c>
      <c r="VL145" s="2" t="n">
        <v>1943</v>
      </c>
      <c r="VM145" s="9" t="n">
        <v>22.477778</v>
      </c>
      <c r="VN145" s="9" t="n">
        <v>28.596631</v>
      </c>
      <c r="VO145" s="9" t="n">
        <v>11.594107</v>
      </c>
      <c r="VP145" s="9" t="s">
        <v>891</v>
      </c>
      <c r="VQ145" s="9" t="n">
        <v>0.412281</v>
      </c>
      <c r="VR145" s="9" t="s">
        <v>891</v>
      </c>
      <c r="VS145" s="9" t="s">
        <v>891</v>
      </c>
      <c r="VT145" s="9" t="s">
        <v>891</v>
      </c>
      <c r="VU145" s="9" t="s">
        <v>891</v>
      </c>
      <c r="VV145" s="9" t="s">
        <v>891</v>
      </c>
      <c r="VW145" s="9" t="s">
        <v>891</v>
      </c>
      <c r="VX145" s="9" t="s">
        <v>891</v>
      </c>
      <c r="VY145" s="9" t="s">
        <v>891</v>
      </c>
      <c r="VZ145" s="9" t="s">
        <v>891</v>
      </c>
      <c r="WA145" s="9" t="s">
        <v>891</v>
      </c>
      <c r="WB145" s="9" t="n">
        <v>20.792052</v>
      </c>
      <c r="WC145" s="9" t="s">
        <v>891</v>
      </c>
      <c r="WD145" s="9" t="n">
        <v>3.232091</v>
      </c>
      <c r="WE145" s="9" t="n">
        <v>5.519472</v>
      </c>
      <c r="WF145" s="9" t="s">
        <v>891</v>
      </c>
      <c r="WG145" s="9" t="s">
        <v>891</v>
      </c>
      <c r="WH145" s="9" t="n">
        <v>7.375588</v>
      </c>
      <c r="WI145" s="9" t="n">
        <v>5.519472</v>
      </c>
      <c r="WJ145" s="9" t="n">
        <v>83.460568</v>
      </c>
      <c r="WK145" s="9" t="n">
        <v>0</v>
      </c>
      <c r="WL145" s="9" t="n">
        <v>0</v>
      </c>
      <c r="WM145" s="9" t="n">
        <v>0</v>
      </c>
      <c r="WN145" s="9" t="n">
        <v>11.01996</v>
      </c>
      <c r="WO145" s="9" t="n">
        <v>0</v>
      </c>
      <c r="WP145" s="2" t="s">
        <v>891</v>
      </c>
      <c r="WQ145" s="2" t="s">
        <v>891</v>
      </c>
      <c r="WR145" s="2" t="s">
        <v>891</v>
      </c>
      <c r="WS145" s="2" t="s">
        <v>891</v>
      </c>
      <c r="WV145" s="9" t="s">
        <v>891</v>
      </c>
      <c r="WW145" s="9" t="s">
        <v>891</v>
      </c>
      <c r="WX145" s="9" t="s">
        <v>891</v>
      </c>
      <c r="WY145" s="9" t="s">
        <v>891</v>
      </c>
      <c r="WZ145" s="9" t="s">
        <v>891</v>
      </c>
      <c r="XA145" s="9" t="s">
        <v>891</v>
      </c>
      <c r="XB145" s="9" t="s">
        <v>891</v>
      </c>
      <c r="XC145" s="9" t="s">
        <v>891</v>
      </c>
      <c r="XD145" s="9" t="s">
        <v>891</v>
      </c>
      <c r="XE145" s="9" t="s">
        <v>891</v>
      </c>
      <c r="XF145" s="9" t="s">
        <v>891</v>
      </c>
      <c r="XG145" s="9" t="s">
        <v>891</v>
      </c>
      <c r="XH145" s="9" t="s">
        <v>891</v>
      </c>
      <c r="XI145" s="9" t="s">
        <v>891</v>
      </c>
      <c r="XJ145" s="9" t="s">
        <v>891</v>
      </c>
      <c r="XK145" s="9" t="s">
        <v>891</v>
      </c>
      <c r="XL145" s="9" t="s">
        <v>891</v>
      </c>
      <c r="XM145" s="9" t="s">
        <v>891</v>
      </c>
      <c r="XN145" s="9" t="s">
        <v>891</v>
      </c>
      <c r="XO145" s="9" t="s">
        <v>891</v>
      </c>
      <c r="XP145" s="2" t="n">
        <v>0</v>
      </c>
      <c r="XQ145" s="2" t="n">
        <v>0</v>
      </c>
      <c r="XR145" s="2" t="n">
        <v>0</v>
      </c>
      <c r="XS145" s="2" t="n">
        <v>1359392</v>
      </c>
      <c r="XT145" s="2" t="n">
        <v>681489</v>
      </c>
      <c r="XU145" s="9" t="n">
        <v>50.131897</v>
      </c>
      <c r="XV145" s="2" t="n">
        <v>28852</v>
      </c>
      <c r="XW145" s="2" t="n">
        <v>2479</v>
      </c>
      <c r="XX145" s="2" t="n">
        <v>650158</v>
      </c>
      <c r="XY145" s="2" t="n">
        <v>124792</v>
      </c>
      <c r="XZ145" s="2" t="n">
        <v>525366</v>
      </c>
      <c r="YA145" s="9" t="n">
        <v>19.194104</v>
      </c>
      <c r="YB145" s="2" t="n">
        <v>0</v>
      </c>
      <c r="YC145" s="2" t="n">
        <v>22</v>
      </c>
      <c r="YD145" s="9" t="n">
        <v>0</v>
      </c>
      <c r="YE145" s="17" t="n">
        <v>227884</v>
      </c>
      <c r="YF145" s="17" t="n">
        <v>123452</v>
      </c>
      <c r="YG145" s="9" t="n">
        <v>54.1731758262976</v>
      </c>
      <c r="YH145" s="17" t="n">
        <v>116529</v>
      </c>
      <c r="YI145" s="17" t="n">
        <v>36942</v>
      </c>
      <c r="YJ145" s="17" t="n">
        <v>79587</v>
      </c>
      <c r="YK145" s="9" t="n">
        <v>31.7019797646938</v>
      </c>
      <c r="YL145" s="17" t="n">
        <v>0</v>
      </c>
      <c r="YM145" s="17" t="n">
        <v>240104</v>
      </c>
      <c r="YN145" s="17" t="n">
        <v>83671</v>
      </c>
      <c r="YO145" s="9" t="n">
        <v>34.8478159464232</v>
      </c>
      <c r="YP145" s="17" t="n">
        <v>82300</v>
      </c>
      <c r="YQ145" s="17" t="n">
        <v>11772</v>
      </c>
      <c r="YR145" s="17" t="n">
        <v>70528</v>
      </c>
      <c r="YS145" s="9" t="n">
        <v>14.3037667071689</v>
      </c>
      <c r="YT145" s="17" t="n">
        <v>0</v>
      </c>
      <c r="YU145" s="17" t="n">
        <v>64487</v>
      </c>
      <c r="YV145" s="17" t="n">
        <v>27726</v>
      </c>
      <c r="YW145" s="9" t="n">
        <v>42.9947121125188</v>
      </c>
      <c r="YX145" s="17" t="n">
        <v>27512</v>
      </c>
      <c r="YY145" s="17" t="n">
        <v>3379</v>
      </c>
      <c r="YZ145" s="17" t="n">
        <v>24133</v>
      </c>
      <c r="ZA145" s="9" t="n">
        <v>12.2819133469032</v>
      </c>
      <c r="ZB145" s="17" t="n">
        <v>0</v>
      </c>
      <c r="ZC145" s="17" t="n">
        <v>7991</v>
      </c>
      <c r="ZD145" s="17" t="n">
        <v>4101</v>
      </c>
      <c r="ZE145" s="9" t="n">
        <v>51.3202352646728</v>
      </c>
      <c r="ZF145" s="17" t="n">
        <v>4101</v>
      </c>
      <c r="ZG145" s="17" t="n">
        <v>554</v>
      </c>
      <c r="ZH145" s="17" t="n">
        <v>3547</v>
      </c>
      <c r="ZI145" s="9" t="n">
        <v>13.5089002682273</v>
      </c>
      <c r="ZJ145" s="17" t="n">
        <v>0</v>
      </c>
      <c r="ZK145" s="17" t="n">
        <v>20104</v>
      </c>
      <c r="ZL145" s="17" t="n">
        <v>8046</v>
      </c>
      <c r="ZM145" s="9" t="n">
        <v>40.0218861918026</v>
      </c>
      <c r="ZN145" s="17" t="n">
        <v>8003</v>
      </c>
      <c r="ZO145" s="17" t="n">
        <v>784</v>
      </c>
      <c r="ZP145" s="17" t="n">
        <v>7219</v>
      </c>
      <c r="ZQ145" s="9" t="n">
        <v>9.7963263776084</v>
      </c>
      <c r="ZR145" s="17" t="n">
        <v>0</v>
      </c>
      <c r="ZS145" s="17" t="n">
        <v>6083</v>
      </c>
      <c r="ZT145" s="17" t="n">
        <v>2976</v>
      </c>
      <c r="ZU145" s="9" t="n">
        <v>48.9232286700641</v>
      </c>
      <c r="ZV145" s="17" t="n">
        <v>2963</v>
      </c>
      <c r="ZW145" s="17" t="n">
        <v>195</v>
      </c>
      <c r="ZX145" s="17" t="n">
        <v>2768</v>
      </c>
      <c r="ZY145" s="9" t="n">
        <v>6.58116773540331</v>
      </c>
      <c r="ZZ145" s="17" t="n">
        <v>0</v>
      </c>
      <c r="AAA145" s="17" t="n">
        <v>5464</v>
      </c>
      <c r="AAB145" s="17" t="n">
        <v>2799</v>
      </c>
      <c r="AAC145" s="9" t="n">
        <v>51.2262079062958</v>
      </c>
      <c r="AAD145" s="17" t="n">
        <v>2759</v>
      </c>
      <c r="AAE145" s="17" t="n">
        <v>355</v>
      </c>
      <c r="AAF145" s="17" t="n">
        <v>2404</v>
      </c>
      <c r="AAG145" s="9" t="n">
        <v>12.8669807901414</v>
      </c>
      <c r="AAH145" s="17" t="n">
        <v>0</v>
      </c>
      <c r="AAI145" s="17" t="n">
        <v>10815</v>
      </c>
      <c r="AAJ145" s="17" t="n">
        <v>6176</v>
      </c>
      <c r="AAK145" s="9" t="n">
        <v>57.1058714748035</v>
      </c>
      <c r="AAL145" s="17" t="n">
        <v>6008</v>
      </c>
      <c r="AAM145" s="17" t="n">
        <v>1159</v>
      </c>
      <c r="AAN145" s="17" t="n">
        <v>4849</v>
      </c>
      <c r="AAO145" s="9" t="n">
        <v>19.2909454061252</v>
      </c>
      <c r="AAP145" s="17" t="n">
        <v>0</v>
      </c>
      <c r="AAQ145" s="17" t="n">
        <v>11413</v>
      </c>
      <c r="AAR145" s="17" t="n">
        <v>4359</v>
      </c>
      <c r="AAS145" s="9" t="n">
        <v>38.1932883553842</v>
      </c>
      <c r="AAT145" s="17" t="n">
        <v>4329</v>
      </c>
      <c r="AAU145" s="17" t="n">
        <v>606</v>
      </c>
      <c r="AAV145" s="17" t="n">
        <v>3723</v>
      </c>
      <c r="AAW145" s="9" t="n">
        <v>13.998613998614</v>
      </c>
      <c r="AAX145" s="17" t="n">
        <v>0</v>
      </c>
      <c r="AAY145" s="17" t="n">
        <v>46243</v>
      </c>
      <c r="AAZ145" s="17" t="n">
        <v>21510</v>
      </c>
      <c r="ABA145" s="9" t="n">
        <v>46.5151482386523</v>
      </c>
      <c r="ABB145" s="17" t="n">
        <v>21406</v>
      </c>
      <c r="ABC145" s="17" t="n">
        <v>1452</v>
      </c>
      <c r="ABD145" s="17" t="n">
        <v>19954</v>
      </c>
      <c r="ABE145" s="9" t="n">
        <v>6.78314491264132</v>
      </c>
      <c r="ABF145" s="17" t="n">
        <v>0</v>
      </c>
      <c r="ABG145" s="17" t="n">
        <v>50007</v>
      </c>
      <c r="ABH145" s="17" t="n">
        <v>26138</v>
      </c>
      <c r="ABI145" s="9" t="n">
        <v>52.2686823844662</v>
      </c>
      <c r="ABJ145" s="17" t="n">
        <v>24595</v>
      </c>
      <c r="ABK145" s="17" t="n">
        <v>4356</v>
      </c>
      <c r="ABL145" s="17" t="n">
        <v>20239</v>
      </c>
      <c r="ABM145" s="9" t="n">
        <v>17.7109168530189</v>
      </c>
      <c r="ABN145" s="17" t="n">
        <v>0</v>
      </c>
      <c r="ABO145" s="17" t="n">
        <v>56923</v>
      </c>
      <c r="ABP145" s="17" t="n">
        <v>22300</v>
      </c>
      <c r="ABQ145" s="9" t="n">
        <v>39.1757286158495</v>
      </c>
      <c r="ABR145" s="17" t="n">
        <v>21851</v>
      </c>
      <c r="ABS145" s="17" t="n">
        <v>5080</v>
      </c>
      <c r="ABT145" s="17" t="n">
        <v>16771</v>
      </c>
      <c r="ABU145" s="9" t="n">
        <v>23.2483639192714</v>
      </c>
      <c r="ABV145" s="17" t="n">
        <v>0</v>
      </c>
      <c r="ABW145" s="17" t="n">
        <v>30714</v>
      </c>
      <c r="ABX145" s="17" t="n">
        <v>13027</v>
      </c>
      <c r="ABY145" s="9" t="n">
        <v>42.4138829198411</v>
      </c>
      <c r="ABZ145" s="17" t="n">
        <v>12742</v>
      </c>
      <c r="ACA145" s="17" t="n">
        <v>3434</v>
      </c>
      <c r="ACB145" s="17" t="n">
        <v>9308</v>
      </c>
      <c r="ACC145" s="9" t="n">
        <v>26.9502432899074</v>
      </c>
      <c r="ACD145" s="17" t="n">
        <v>0</v>
      </c>
      <c r="ACE145" s="17" t="n">
        <v>17062</v>
      </c>
      <c r="ACF145" s="17" t="n">
        <v>14253</v>
      </c>
      <c r="ACG145" s="9" t="n">
        <v>83.536513890517</v>
      </c>
      <c r="ACH145" s="17" t="n">
        <v>11754</v>
      </c>
      <c r="ACI145" s="17" t="n">
        <v>2511</v>
      </c>
      <c r="ACJ145" s="17" t="n">
        <v>9243</v>
      </c>
      <c r="ACK145" s="9" t="n">
        <v>21.3629402756508</v>
      </c>
      <c r="ACL145" s="17" t="n">
        <v>0</v>
      </c>
      <c r="ACM145" s="17" t="n">
        <v>14141</v>
      </c>
      <c r="ACN145" s="17" t="n">
        <v>9659</v>
      </c>
      <c r="ACO145" s="9" t="n">
        <v>68.3049289300615</v>
      </c>
      <c r="ACP145" s="17" t="n">
        <v>8937</v>
      </c>
      <c r="ACQ145" s="17" t="n">
        <v>1741</v>
      </c>
      <c r="ACR145" s="17" t="n">
        <v>7196</v>
      </c>
      <c r="ACS145" s="9" t="n">
        <v>19.4808101152512</v>
      </c>
      <c r="ACT145" s="17" t="n">
        <v>0</v>
      </c>
      <c r="ACU145" s="17" t="n">
        <v>3562</v>
      </c>
      <c r="ACV145" s="17" t="n">
        <v>2160</v>
      </c>
      <c r="ACW145" s="9" t="n">
        <v>60.6400898371701</v>
      </c>
      <c r="ACX145" s="17" t="n">
        <v>2122</v>
      </c>
      <c r="ACY145" s="17" t="n">
        <v>136</v>
      </c>
      <c r="ACZ145" s="17" t="n">
        <v>1986</v>
      </c>
      <c r="ADA145" s="9" t="n">
        <v>6.40904806786051</v>
      </c>
      <c r="ADB145" s="17" t="n">
        <v>0</v>
      </c>
      <c r="ADC145" s="17" t="n">
        <v>81987</v>
      </c>
      <c r="ADD145" s="17" t="n">
        <v>56737</v>
      </c>
      <c r="ADE145" s="9" t="n">
        <v>69.2024345323039</v>
      </c>
      <c r="ADF145" s="17" t="n">
        <v>53982</v>
      </c>
      <c r="ADG145" s="17" t="n">
        <v>10882</v>
      </c>
      <c r="ADH145" s="17" t="n">
        <v>43100</v>
      </c>
      <c r="ADI145" s="9" t="n">
        <v>20.1585713756437</v>
      </c>
      <c r="ADJ145" s="17" t="n">
        <v>0</v>
      </c>
      <c r="ADK145" s="17" t="n">
        <v>37103</v>
      </c>
      <c r="ADL145" s="17" t="n">
        <v>19998</v>
      </c>
      <c r="ADM145" s="9" t="n">
        <v>53.898606581678</v>
      </c>
      <c r="ADN145" s="17" t="n">
        <v>18699</v>
      </c>
      <c r="ADO145" s="17" t="n">
        <v>3626</v>
      </c>
      <c r="ADP145" s="17" t="n">
        <v>15073</v>
      </c>
      <c r="ADQ145" s="9" t="n">
        <v>19.3914113054174</v>
      </c>
      <c r="ADR145" s="17" t="n">
        <v>0</v>
      </c>
      <c r="ADS145" s="17" t="n">
        <v>84521</v>
      </c>
      <c r="ADT145" s="17" t="n">
        <v>67396</v>
      </c>
      <c r="ADU145" s="9" t="n">
        <v>79.7387631476201</v>
      </c>
      <c r="ADV145" s="17" t="n">
        <v>61923</v>
      </c>
      <c r="ADW145" s="17" t="n">
        <v>9241</v>
      </c>
      <c r="ADX145" s="17" t="n">
        <v>52682</v>
      </c>
      <c r="ADY145" s="9" t="n">
        <v>14.9233725756181</v>
      </c>
      <c r="ADZ145" s="17" t="n">
        <v>0</v>
      </c>
      <c r="AEA145" s="17" t="n">
        <v>42757</v>
      </c>
      <c r="AEB145" s="17" t="n">
        <v>29919</v>
      </c>
      <c r="AEC145" s="9" t="n">
        <v>69.9745070982529</v>
      </c>
      <c r="AED145" s="17" t="n">
        <v>27975</v>
      </c>
      <c r="AEE145" s="17" t="n">
        <v>4770</v>
      </c>
      <c r="AEF145" s="17" t="n">
        <v>23205</v>
      </c>
      <c r="AEG145" s="9" t="n">
        <v>17.0509383378016</v>
      </c>
      <c r="AEH145" s="17" t="n">
        <v>0</v>
      </c>
      <c r="AEI145" s="17" t="n">
        <v>46924</v>
      </c>
      <c r="AEJ145" s="17" t="n">
        <v>12848</v>
      </c>
      <c r="AEK145" s="9" t="n">
        <v>27.3804449748529</v>
      </c>
      <c r="AEL145" s="17" t="n">
        <v>12548</v>
      </c>
      <c r="AEM145" s="17" t="n">
        <v>1736</v>
      </c>
      <c r="AEN145" s="17" t="n">
        <v>10812</v>
      </c>
      <c r="AEO145" s="9" t="n">
        <v>13.8348740835193</v>
      </c>
      <c r="AEP145" s="17" t="n">
        <v>0</v>
      </c>
      <c r="AEQ145" s="17" t="n">
        <v>111414</v>
      </c>
      <c r="AER145" s="17" t="n">
        <v>82082</v>
      </c>
      <c r="AES145" s="9" t="n">
        <v>73.6729674906206</v>
      </c>
      <c r="AET145" s="17" t="n">
        <v>78043</v>
      </c>
      <c r="AEU145" s="17" t="n">
        <v>15957</v>
      </c>
      <c r="AEV145" s="17" t="n">
        <v>62086</v>
      </c>
      <c r="AEW145" s="9" t="n">
        <v>20.4464205630229</v>
      </c>
      <c r="AEX145" s="17" t="n">
        <v>0</v>
      </c>
      <c r="AEY145" s="17" t="n">
        <v>45379</v>
      </c>
      <c r="AEZ145" s="17" t="n">
        <v>16922</v>
      </c>
      <c r="AFA145" s="9" t="n">
        <v>37.290376605919</v>
      </c>
      <c r="AFB145" s="17" t="n">
        <v>16822</v>
      </c>
      <c r="AFC145" s="17" t="n">
        <v>1741</v>
      </c>
      <c r="AFD145" s="17" t="n">
        <v>15081</v>
      </c>
      <c r="AFE145" s="9" t="n">
        <v>10.3495422660801</v>
      </c>
      <c r="AFF145" s="17" t="n">
        <v>0</v>
      </c>
      <c r="AFG145" s="17" t="n">
        <v>40186</v>
      </c>
      <c r="AFH145" s="17" t="n">
        <v>9318</v>
      </c>
      <c r="AFI145" s="9" t="n">
        <v>23.1871796147912</v>
      </c>
      <c r="AFJ145" s="17" t="n">
        <v>9246</v>
      </c>
      <c r="AFK145" s="17" t="n">
        <v>1139</v>
      </c>
      <c r="AFL145" s="17" t="n">
        <v>8107</v>
      </c>
      <c r="AFM145" s="9" t="n">
        <v>12.3188405797101</v>
      </c>
      <c r="AFN145" s="17" t="n">
        <v>0</v>
      </c>
      <c r="AFO145" s="17" t="n">
        <v>56124</v>
      </c>
      <c r="AFP145" s="17" t="n">
        <v>13585</v>
      </c>
      <c r="AFQ145" s="9" t="n">
        <v>24.2053310526691</v>
      </c>
      <c r="AFR145" s="17" t="n">
        <v>13009</v>
      </c>
      <c r="AFS145" s="17" t="n">
        <v>1244</v>
      </c>
      <c r="AFT145" s="17" t="n">
        <v>11765</v>
      </c>
      <c r="AFU145" s="9" t="n">
        <v>9.56261050042278</v>
      </c>
      <c r="AFV145" s="17" t="n">
        <v>0</v>
      </c>
      <c r="AFW145" s="2" t="s">
        <v>891</v>
      </c>
      <c r="AFX145" s="2" t="s">
        <v>891</v>
      </c>
      <c r="AFY145" s="9" t="s">
        <v>891</v>
      </c>
      <c r="AFZ145" s="2" t="s">
        <v>891</v>
      </c>
      <c r="AGA145" s="2" t="s">
        <v>891</v>
      </c>
      <c r="AGB145" s="2" t="s">
        <v>891</v>
      </c>
      <c r="AGC145" s="9" t="s">
        <v>891</v>
      </c>
      <c r="AGD145" s="2" t="s">
        <v>891</v>
      </c>
      <c r="AGE145" s="2" t="s">
        <v>3148</v>
      </c>
      <c r="AGF145" s="2" t="s">
        <v>3149</v>
      </c>
      <c r="AGG145" s="2" t="s">
        <v>3150</v>
      </c>
      <c r="AGH145" s="2" t="s">
        <v>3151</v>
      </c>
      <c r="AGI145" s="9" t="s">
        <v>891</v>
      </c>
      <c r="AGJ145" s="9" t="s">
        <v>891</v>
      </c>
      <c r="AGK145" s="9" t="s">
        <v>891</v>
      </c>
      <c r="AGL145" s="9" t="s">
        <v>891</v>
      </c>
      <c r="AGM145" s="9" t="s">
        <v>891</v>
      </c>
      <c r="AGN145" s="9" t="s">
        <v>891</v>
      </c>
      <c r="AGO145" s="9" t="s">
        <v>891</v>
      </c>
    </row>
    <row r="146" customFormat="false" ht="14.3" hidden="false" customHeight="false" outlineLevel="0" collapsed="false">
      <c r="A146" s="3" t="n">
        <v>142</v>
      </c>
      <c r="B146" s="4" t="n">
        <v>17305</v>
      </c>
      <c r="C146" s="2" t="s">
        <v>3152</v>
      </c>
      <c r="D146" s="2" t="s">
        <v>3153</v>
      </c>
      <c r="F146" s="2" t="s">
        <v>3154</v>
      </c>
      <c r="G146" s="2" t="s">
        <v>3155</v>
      </c>
      <c r="H146" s="2" t="s">
        <v>891</v>
      </c>
      <c r="I146" s="14" t="s">
        <v>3156</v>
      </c>
      <c r="J146" s="2" t="n">
        <v>1</v>
      </c>
      <c r="K146" s="2" t="n">
        <v>3</v>
      </c>
      <c r="L146" s="2" t="s">
        <v>3157</v>
      </c>
      <c r="N146" s="2" t="s">
        <v>3158</v>
      </c>
      <c r="O146" s="2" t="s">
        <v>3159</v>
      </c>
      <c r="P146" s="2" t="n">
        <v>4</v>
      </c>
      <c r="Q146" s="2" t="n">
        <v>4.1</v>
      </c>
      <c r="R146" s="2" t="s">
        <v>891</v>
      </c>
      <c r="S146" s="2" t="n">
        <v>4</v>
      </c>
      <c r="T146" s="2" t="n">
        <v>4.2</v>
      </c>
      <c r="U146" s="2" t="s">
        <v>891</v>
      </c>
      <c r="V146" s="2" t="s">
        <v>891</v>
      </c>
      <c r="W146" s="2" t="s">
        <v>891</v>
      </c>
      <c r="X146" s="2" t="s">
        <v>891</v>
      </c>
      <c r="Y146" s="2" t="n">
        <v>6</v>
      </c>
      <c r="Z146" s="2" t="n">
        <v>2</v>
      </c>
      <c r="AA146" s="2" t="n">
        <v>32</v>
      </c>
      <c r="AB146" s="2" t="s">
        <v>3082</v>
      </c>
      <c r="AC146" s="5" t="s">
        <v>3160</v>
      </c>
      <c r="AG146" s="2" t="n">
        <v>0</v>
      </c>
      <c r="AH146" s="2" t="n">
        <v>2</v>
      </c>
      <c r="AI146" s="2" t="n">
        <v>2</v>
      </c>
      <c r="AJ146" s="2" t="n">
        <v>49</v>
      </c>
      <c r="AK146" s="2" t="n">
        <v>104</v>
      </c>
      <c r="AL146" s="2" t="n">
        <v>2</v>
      </c>
      <c r="AM146" s="2" t="n">
        <v>6</v>
      </c>
      <c r="AN146" s="2" t="n">
        <v>30</v>
      </c>
      <c r="AO146" s="15" t="n">
        <v>0</v>
      </c>
      <c r="AP146" s="20" t="n">
        <v>15759</v>
      </c>
      <c r="AQ146" s="20" t="s">
        <v>895</v>
      </c>
      <c r="AR146" s="15" t="s">
        <v>895</v>
      </c>
      <c r="AS146" s="16" t="n">
        <v>50000</v>
      </c>
      <c r="AT146" s="20" t="n">
        <v>15959</v>
      </c>
      <c r="AU146" s="20" t="n">
        <v>15972</v>
      </c>
      <c r="AV146" s="20" t="n">
        <v>17089</v>
      </c>
      <c r="AW146" s="20" t="n">
        <v>17237</v>
      </c>
      <c r="AX146" s="15" t="n">
        <v>0</v>
      </c>
      <c r="AY146" s="2" t="n">
        <v>148</v>
      </c>
      <c r="AZ146" s="2" t="n">
        <v>68</v>
      </c>
      <c r="BA146" s="2" t="n">
        <v>1346</v>
      </c>
      <c r="BB146" s="2" t="n">
        <v>200</v>
      </c>
      <c r="BC146" s="2" t="n">
        <v>1130</v>
      </c>
      <c r="BD146" s="2" t="s">
        <v>891</v>
      </c>
      <c r="BE146" s="2" t="s">
        <v>891</v>
      </c>
      <c r="BF146" s="2" t="n">
        <v>161477</v>
      </c>
      <c r="BG146" s="2" t="n">
        <v>289</v>
      </c>
      <c r="BH146" s="17" t="n">
        <v>807.385</v>
      </c>
      <c r="BI146" s="18" t="s">
        <v>895</v>
      </c>
      <c r="BJ146" s="2" t="s">
        <v>3161</v>
      </c>
      <c r="BK146" s="2" t="s">
        <v>3162</v>
      </c>
      <c r="BU146" s="2" t="s">
        <v>891</v>
      </c>
      <c r="BV146" s="2" t="s">
        <v>891</v>
      </c>
      <c r="CI146" s="2" t="n">
        <v>2</v>
      </c>
      <c r="CJ146" s="2" t="n">
        <v>1</v>
      </c>
      <c r="CK146" s="2" t="n">
        <v>2</v>
      </c>
      <c r="CL146" s="2" t="n">
        <v>9999</v>
      </c>
      <c r="CM146" s="2" t="s">
        <v>891</v>
      </c>
      <c r="CN146" s="2" t="n">
        <v>9999</v>
      </c>
      <c r="CO146" s="2" t="n">
        <v>9999</v>
      </c>
      <c r="CP146" s="2" t="n">
        <v>9999</v>
      </c>
      <c r="CQ146" s="2" t="s">
        <v>891</v>
      </c>
      <c r="CR146" s="2" t="n">
        <v>9999</v>
      </c>
      <c r="CS146" s="2" t="n">
        <v>9999</v>
      </c>
      <c r="CT146" s="2" t="n">
        <v>9999</v>
      </c>
      <c r="CU146" s="2" t="n">
        <v>9999</v>
      </c>
      <c r="CV146" s="2" t="n">
        <v>9999</v>
      </c>
      <c r="CW146" s="2" t="n">
        <v>9999</v>
      </c>
      <c r="CX146" s="2" t="n">
        <v>2</v>
      </c>
      <c r="CY146" s="2" t="n">
        <v>9999</v>
      </c>
      <c r="CZ146" s="2" t="s">
        <v>891</v>
      </c>
      <c r="DA146" s="2" t="n">
        <v>66</v>
      </c>
      <c r="DB146" s="2" t="n">
        <v>9999</v>
      </c>
      <c r="DC146" s="2" t="n">
        <v>9999</v>
      </c>
      <c r="DD146" s="2" t="n">
        <v>2</v>
      </c>
      <c r="DE146" s="2" t="n">
        <v>2</v>
      </c>
      <c r="DF146" s="2" t="s">
        <v>891</v>
      </c>
      <c r="DG146" s="2" t="s">
        <v>891</v>
      </c>
      <c r="DH146" s="2" t="s">
        <v>891</v>
      </c>
      <c r="DI146" s="2" t="s">
        <v>891</v>
      </c>
      <c r="DJ146" s="2" t="s">
        <v>891</v>
      </c>
      <c r="DK146" s="2" t="s">
        <v>891</v>
      </c>
      <c r="DL146" s="2" t="s">
        <v>891</v>
      </c>
      <c r="DM146" s="2" t="s">
        <v>891</v>
      </c>
      <c r="DN146" s="2" t="s">
        <v>891</v>
      </c>
      <c r="DO146" s="2" t="s">
        <v>891</v>
      </c>
      <c r="DP146" s="2" t="s">
        <v>891</v>
      </c>
      <c r="DQ146" s="2" t="s">
        <v>891</v>
      </c>
      <c r="DR146" s="2" t="s">
        <v>891</v>
      </c>
      <c r="DS146" s="2" t="s">
        <v>891</v>
      </c>
      <c r="DT146" s="2" t="s">
        <v>891</v>
      </c>
      <c r="DU146" s="2" t="s">
        <v>891</v>
      </c>
      <c r="DV146" s="2" t="s">
        <v>891</v>
      </c>
      <c r="DW146" s="2" t="s">
        <v>891</v>
      </c>
      <c r="DX146" s="2" t="s">
        <v>891</v>
      </c>
      <c r="DY146" s="2" t="s">
        <v>891</v>
      </c>
      <c r="DZ146" s="2" t="s">
        <v>891</v>
      </c>
      <c r="EA146" s="2" t="s">
        <v>891</v>
      </c>
      <c r="EB146" s="2" t="s">
        <v>891</v>
      </c>
      <c r="EC146" s="2" t="s">
        <v>891</v>
      </c>
      <c r="ED146" s="2" t="s">
        <v>891</v>
      </c>
      <c r="EE146" s="2" t="s">
        <v>891</v>
      </c>
      <c r="EF146" s="2" t="s">
        <v>891</v>
      </c>
      <c r="EG146" s="2" t="s">
        <v>891</v>
      </c>
      <c r="EH146" s="2" t="s">
        <v>891</v>
      </c>
      <c r="EI146" s="2" t="s">
        <v>891</v>
      </c>
      <c r="EJ146" s="2" t="s">
        <v>891</v>
      </c>
      <c r="EK146" s="2" t="s">
        <v>891</v>
      </c>
      <c r="EL146" s="2" t="s">
        <v>891</v>
      </c>
      <c r="VL146" s="2" t="n">
        <v>1943</v>
      </c>
      <c r="VM146" s="9" t="n">
        <v>22.477778</v>
      </c>
      <c r="VN146" s="9" t="n">
        <v>28.596631</v>
      </c>
      <c r="VO146" s="9" t="n">
        <v>11.594107</v>
      </c>
      <c r="VP146" s="9" t="s">
        <v>891</v>
      </c>
      <c r="VQ146" s="9" t="n">
        <v>0.412281</v>
      </c>
      <c r="VR146" s="9" t="s">
        <v>891</v>
      </c>
      <c r="VS146" s="9" t="s">
        <v>891</v>
      </c>
      <c r="VT146" s="9" t="s">
        <v>891</v>
      </c>
      <c r="VU146" s="9" t="s">
        <v>891</v>
      </c>
      <c r="VV146" s="9" t="s">
        <v>891</v>
      </c>
      <c r="VW146" s="9" t="s">
        <v>891</v>
      </c>
      <c r="VX146" s="9" t="s">
        <v>891</v>
      </c>
      <c r="VY146" s="9" t="s">
        <v>891</v>
      </c>
      <c r="VZ146" s="9" t="s">
        <v>891</v>
      </c>
      <c r="WA146" s="9" t="s">
        <v>891</v>
      </c>
      <c r="WB146" s="9" t="n">
        <v>20.792052</v>
      </c>
      <c r="WC146" s="9" t="s">
        <v>891</v>
      </c>
      <c r="WD146" s="9" t="n">
        <v>3.232091</v>
      </c>
      <c r="WE146" s="9" t="n">
        <v>5.519472</v>
      </c>
      <c r="WF146" s="9" t="s">
        <v>891</v>
      </c>
      <c r="WG146" s="9" t="s">
        <v>891</v>
      </c>
      <c r="WH146" s="9" t="n">
        <v>7.375588</v>
      </c>
      <c r="WI146" s="9" t="n">
        <v>28.596631</v>
      </c>
      <c r="WJ146" s="9" t="n">
        <v>54.863937</v>
      </c>
      <c r="WK146" s="9" t="n">
        <v>0</v>
      </c>
      <c r="WL146" s="9" t="n">
        <v>0</v>
      </c>
      <c r="WM146" s="9" t="n">
        <v>0</v>
      </c>
      <c r="WN146" s="9" t="n">
        <v>11.01996</v>
      </c>
      <c r="WO146" s="9" t="n">
        <v>5.519472</v>
      </c>
      <c r="WP146" s="14" t="s">
        <v>3163</v>
      </c>
      <c r="WQ146" s="14" t="s">
        <v>3164</v>
      </c>
      <c r="WR146" s="14" t="s">
        <v>3165</v>
      </c>
      <c r="WS146" s="2" t="s">
        <v>891</v>
      </c>
      <c r="WT146" s="14"/>
      <c r="WU146" s="14"/>
      <c r="WV146" s="9" t="s">
        <v>891</v>
      </c>
      <c r="WW146" s="9" t="s">
        <v>891</v>
      </c>
      <c r="WX146" s="9" t="s">
        <v>891</v>
      </c>
      <c r="WY146" s="9" t="s">
        <v>891</v>
      </c>
      <c r="WZ146" s="9" t="s">
        <v>891</v>
      </c>
      <c r="XA146" s="9" t="s">
        <v>891</v>
      </c>
      <c r="XB146" s="9" t="s">
        <v>891</v>
      </c>
      <c r="XC146" s="9" t="s">
        <v>891</v>
      </c>
      <c r="XD146" s="9" t="s">
        <v>891</v>
      </c>
      <c r="XE146" s="9" t="s">
        <v>891</v>
      </c>
      <c r="XF146" s="9" t="s">
        <v>891</v>
      </c>
      <c r="XG146" s="9" t="s">
        <v>891</v>
      </c>
      <c r="XH146" s="9" t="s">
        <v>891</v>
      </c>
      <c r="XI146" s="9" t="s">
        <v>891</v>
      </c>
      <c r="XJ146" s="9" t="s">
        <v>891</v>
      </c>
      <c r="XK146" s="9" t="s">
        <v>891</v>
      </c>
      <c r="XL146" s="9" t="s">
        <v>891</v>
      </c>
      <c r="XM146" s="9" t="s">
        <v>891</v>
      </c>
      <c r="XN146" s="9" t="s">
        <v>891</v>
      </c>
      <c r="XO146" s="9" t="s">
        <v>891</v>
      </c>
      <c r="XP146" s="2" t="n">
        <v>0</v>
      </c>
      <c r="XQ146" s="2" t="n">
        <v>0</v>
      </c>
      <c r="XR146" s="2" t="n">
        <v>0</v>
      </c>
      <c r="XS146" s="2" t="n">
        <v>1364771</v>
      </c>
      <c r="XT146" s="2" t="n">
        <v>811088</v>
      </c>
      <c r="XU146" s="9" t="n">
        <v>59.430337</v>
      </c>
      <c r="XV146" s="2" t="n">
        <v>24694</v>
      </c>
      <c r="XW146" s="2" t="n">
        <v>2734</v>
      </c>
      <c r="XX146" s="2" t="n">
        <v>783660</v>
      </c>
      <c r="XY146" s="2" t="n">
        <v>244415</v>
      </c>
      <c r="XZ146" s="2" t="n">
        <v>539244</v>
      </c>
      <c r="YA146" s="9" t="n">
        <v>31.188908</v>
      </c>
      <c r="YB146" s="2" t="n">
        <v>0</v>
      </c>
      <c r="YC146" s="2" t="n">
        <v>22</v>
      </c>
      <c r="YD146" s="9" t="n">
        <v>0</v>
      </c>
      <c r="YE146" s="17" t="n">
        <v>229108</v>
      </c>
      <c r="YF146" s="17" t="n">
        <v>147531</v>
      </c>
      <c r="YG146" s="9" t="n">
        <v>64.3936484103567</v>
      </c>
      <c r="YH146" s="17" t="n">
        <v>141916</v>
      </c>
      <c r="YI146" s="17" t="n">
        <v>54305</v>
      </c>
      <c r="YJ146" s="17" t="n">
        <v>87611</v>
      </c>
      <c r="YK146" s="9" t="n">
        <v>38.2655937315031</v>
      </c>
      <c r="YL146" s="17" t="n">
        <v>0</v>
      </c>
      <c r="YM146" s="17" t="n">
        <v>240347</v>
      </c>
      <c r="YN146" s="17" t="n">
        <v>114849</v>
      </c>
      <c r="YO146" s="9" t="n">
        <v>47.7846613438071</v>
      </c>
      <c r="YP146" s="17" t="n">
        <v>113718</v>
      </c>
      <c r="YQ146" s="17" t="n">
        <v>41260</v>
      </c>
      <c r="YR146" s="17" t="n">
        <v>72458</v>
      </c>
      <c r="YS146" s="9" t="n">
        <v>36.282734483547</v>
      </c>
      <c r="YT146" s="17" t="n">
        <v>0</v>
      </c>
      <c r="YU146" s="17" t="n">
        <v>65057</v>
      </c>
      <c r="YV146" s="17" t="n">
        <v>40301</v>
      </c>
      <c r="YW146" s="9" t="n">
        <v>61.947215518699</v>
      </c>
      <c r="YX146" s="17" t="n">
        <v>39713</v>
      </c>
      <c r="YY146" s="17" t="n">
        <v>6582</v>
      </c>
      <c r="YZ146" s="17" t="n">
        <v>33131</v>
      </c>
      <c r="ZA146" s="9" t="n">
        <v>16.5739178606502</v>
      </c>
      <c r="ZB146" s="17" t="n">
        <v>0</v>
      </c>
      <c r="ZC146" s="17" t="n">
        <v>8076</v>
      </c>
      <c r="ZD146" s="17" t="n">
        <v>5200</v>
      </c>
      <c r="ZE146" s="9" t="n">
        <v>64.3883110450718</v>
      </c>
      <c r="ZF146" s="17" t="n">
        <v>5030</v>
      </c>
      <c r="ZG146" s="17" t="n">
        <v>1179</v>
      </c>
      <c r="ZH146" s="17" t="n">
        <v>3851</v>
      </c>
      <c r="ZI146" s="9" t="n">
        <v>23.4393638170974</v>
      </c>
      <c r="ZJ146" s="17" t="n">
        <v>0</v>
      </c>
      <c r="ZK146" s="17" t="n">
        <v>20127</v>
      </c>
      <c r="ZL146" s="17" t="n">
        <v>10023</v>
      </c>
      <c r="ZM146" s="9" t="n">
        <v>49.7987777612163</v>
      </c>
      <c r="ZN146" s="17" t="n">
        <v>9976</v>
      </c>
      <c r="ZO146" s="17" t="n">
        <v>1498</v>
      </c>
      <c r="ZP146" s="17" t="n">
        <v>8478</v>
      </c>
      <c r="ZQ146" s="9" t="n">
        <v>15.0160384923817</v>
      </c>
      <c r="ZR146" s="17" t="n">
        <v>0</v>
      </c>
      <c r="ZS146" s="17" t="n">
        <v>6169</v>
      </c>
      <c r="ZT146" s="17" t="n">
        <v>3170</v>
      </c>
      <c r="ZU146" s="9" t="n">
        <v>51.3859620684065</v>
      </c>
      <c r="ZV146" s="17" t="n">
        <v>3162</v>
      </c>
      <c r="ZW146" s="17" t="n">
        <v>165</v>
      </c>
      <c r="ZX146" s="17" t="n">
        <v>2997</v>
      </c>
      <c r="ZY146" s="9" t="n">
        <v>5.21821631878558</v>
      </c>
      <c r="ZZ146" s="17" t="n">
        <v>0</v>
      </c>
      <c r="AAA146" s="17" t="n">
        <v>5523</v>
      </c>
      <c r="AAB146" s="17" t="n">
        <v>3085</v>
      </c>
      <c r="AAC146" s="9" t="n">
        <v>55.8573239181604</v>
      </c>
      <c r="AAD146" s="17" t="n">
        <v>3069</v>
      </c>
      <c r="AAE146" s="17" t="n">
        <v>453</v>
      </c>
      <c r="AAF146" s="17" t="n">
        <v>2616</v>
      </c>
      <c r="AAG146" s="9" t="n">
        <v>14.7605083088954</v>
      </c>
      <c r="AAH146" s="17" t="n">
        <v>0</v>
      </c>
      <c r="AAI146" s="17" t="n">
        <v>10839</v>
      </c>
      <c r="AAJ146" s="17" t="n">
        <v>7084</v>
      </c>
      <c r="AAK146" s="9" t="n">
        <v>65.3565827105822</v>
      </c>
      <c r="AAL146" s="17" t="n">
        <v>6976</v>
      </c>
      <c r="AAM146" s="17" t="n">
        <v>1936</v>
      </c>
      <c r="AAN146" s="17" t="n">
        <v>5040</v>
      </c>
      <c r="AAO146" s="9" t="n">
        <v>27.7522935779816</v>
      </c>
      <c r="AAP146" s="17" t="n">
        <v>0</v>
      </c>
      <c r="AAQ146" s="17" t="n">
        <v>11480</v>
      </c>
      <c r="AAR146" s="17" t="n">
        <v>6895</v>
      </c>
      <c r="AAS146" s="9" t="n">
        <v>60.0609756097561</v>
      </c>
      <c r="AAT146" s="17" t="n">
        <v>6818</v>
      </c>
      <c r="AAU146" s="17" t="n">
        <v>1532</v>
      </c>
      <c r="AAV146" s="17" t="n">
        <v>5286</v>
      </c>
      <c r="AAW146" s="9" t="n">
        <v>22.4699325315342</v>
      </c>
      <c r="AAX146" s="17" t="n">
        <v>0</v>
      </c>
      <c r="AAY146" s="17" t="n">
        <v>45971</v>
      </c>
      <c r="AAZ146" s="17" t="n">
        <v>20194</v>
      </c>
      <c r="ABA146" s="9" t="n">
        <v>43.9276935459311</v>
      </c>
      <c r="ABB146" s="17" t="n">
        <v>20051</v>
      </c>
      <c r="ABC146" s="17" t="n">
        <v>2620</v>
      </c>
      <c r="ABD146" s="17" t="n">
        <v>17431</v>
      </c>
      <c r="ABE146" s="9" t="n">
        <v>13.0666799660865</v>
      </c>
      <c r="ABF146" s="17" t="n">
        <v>0</v>
      </c>
      <c r="ABG146" s="17" t="n">
        <v>50264</v>
      </c>
      <c r="ABH146" s="17" t="n">
        <v>28400</v>
      </c>
      <c r="ABI146" s="9" t="n">
        <v>56.5016711761897</v>
      </c>
      <c r="ABJ146" s="17" t="n">
        <v>27320</v>
      </c>
      <c r="ABK146" s="17" t="n">
        <v>9759</v>
      </c>
      <c r="ABL146" s="17" t="n">
        <v>17561</v>
      </c>
      <c r="ABM146" s="9" t="n">
        <v>35.7210834553441</v>
      </c>
      <c r="ABN146" s="17" t="n">
        <v>0</v>
      </c>
      <c r="ABO146" s="17" t="n">
        <v>57636</v>
      </c>
      <c r="ABP146" s="17" t="n">
        <v>23736</v>
      </c>
      <c r="ABQ146" s="9" t="n">
        <v>41.1825942119509</v>
      </c>
      <c r="ABR146" s="17" t="n">
        <v>23595</v>
      </c>
      <c r="ABS146" s="17" t="n">
        <v>9407</v>
      </c>
      <c r="ABT146" s="17" t="n">
        <v>14188</v>
      </c>
      <c r="ABU146" s="9" t="n">
        <v>39.8686162322526</v>
      </c>
      <c r="ABV146" s="17" t="n">
        <v>0</v>
      </c>
      <c r="ABW146" s="17" t="n">
        <v>31133</v>
      </c>
      <c r="ABX146" s="17" t="n">
        <v>21399</v>
      </c>
      <c r="ABY146" s="9" t="n">
        <v>68.7341406224906</v>
      </c>
      <c r="ABZ146" s="17" t="n">
        <v>20961</v>
      </c>
      <c r="ACA146" s="17" t="n">
        <v>9054</v>
      </c>
      <c r="ACB146" s="17" t="n">
        <v>11907</v>
      </c>
      <c r="ACC146" s="9" t="n">
        <v>43.1945040790039</v>
      </c>
      <c r="ACD146" s="17" t="n">
        <v>0</v>
      </c>
      <c r="ACE146" s="17" t="n">
        <v>17048</v>
      </c>
      <c r="ACF146" s="17" t="n">
        <v>14753</v>
      </c>
      <c r="ACG146" s="9" t="n">
        <v>86.5380103237917</v>
      </c>
      <c r="ACH146" s="17" t="n">
        <v>13465</v>
      </c>
      <c r="ACI146" s="17" t="n">
        <v>5079</v>
      </c>
      <c r="ACJ146" s="17" t="n">
        <v>8386</v>
      </c>
      <c r="ACK146" s="9" t="n">
        <v>37.7200148533234</v>
      </c>
      <c r="ACL146" s="17" t="n">
        <v>0</v>
      </c>
      <c r="ACM146" s="17" t="n">
        <v>14240</v>
      </c>
      <c r="ACN146" s="17" t="n">
        <v>10489</v>
      </c>
      <c r="ACO146" s="9" t="n">
        <v>73.6587078651685</v>
      </c>
      <c r="ACP146" s="17" t="n">
        <v>9939</v>
      </c>
      <c r="ACQ146" s="17" t="n">
        <v>2024</v>
      </c>
      <c r="ACR146" s="17" t="n">
        <v>7915</v>
      </c>
      <c r="ACS146" s="9" t="n">
        <v>20.3642217526914</v>
      </c>
      <c r="ACT146" s="17" t="n">
        <v>0</v>
      </c>
      <c r="ACU146" s="17" t="n">
        <v>3527</v>
      </c>
      <c r="ACV146" s="17" t="n">
        <v>2105</v>
      </c>
      <c r="ACW146" s="9" t="n">
        <v>59.6824496739439</v>
      </c>
      <c r="ACX146" s="17" t="n">
        <v>2077</v>
      </c>
      <c r="ACY146" s="17" t="n">
        <v>122</v>
      </c>
      <c r="ACZ146" s="17" t="n">
        <v>1955</v>
      </c>
      <c r="ADA146" s="9" t="n">
        <v>5.87385652383245</v>
      </c>
      <c r="ADB146" s="17" t="n">
        <v>0</v>
      </c>
      <c r="ADC146" s="17" t="n">
        <v>82749</v>
      </c>
      <c r="ADD146" s="17" t="n">
        <v>59226</v>
      </c>
      <c r="ADE146" s="9" t="n">
        <v>71.5730703694304</v>
      </c>
      <c r="ADF146" s="17" t="n">
        <v>56940</v>
      </c>
      <c r="ADG146" s="17" t="n">
        <v>13350</v>
      </c>
      <c r="ADH146" s="17" t="n">
        <v>43590</v>
      </c>
      <c r="ADI146" s="9" t="n">
        <v>23.4457323498419</v>
      </c>
      <c r="ADJ146" s="17" t="n">
        <v>0</v>
      </c>
      <c r="ADK146" s="17" t="n">
        <v>36938</v>
      </c>
      <c r="ADL146" s="17" t="n">
        <v>21331</v>
      </c>
      <c r="ADM146" s="9" t="n">
        <v>57.7481184687855</v>
      </c>
      <c r="ADN146" s="17" t="n">
        <v>20263</v>
      </c>
      <c r="ADO146" s="17" t="n">
        <v>3864</v>
      </c>
      <c r="ADP146" s="17" t="n">
        <v>16399</v>
      </c>
      <c r="ADQ146" s="9" t="n">
        <v>19.0692395005675</v>
      </c>
      <c r="ADR146" s="17" t="n">
        <v>0</v>
      </c>
      <c r="ADS146" s="17" t="n">
        <v>84979</v>
      </c>
      <c r="ADT146" s="17" t="n">
        <v>69749</v>
      </c>
      <c r="ADU146" s="9" t="n">
        <v>82.077925134445</v>
      </c>
      <c r="ADV146" s="17" t="n">
        <v>65612</v>
      </c>
      <c r="ADW146" s="17" t="n">
        <v>21053</v>
      </c>
      <c r="ADX146" s="17" t="n">
        <v>44559</v>
      </c>
      <c r="ADY146" s="9" t="n">
        <v>32.0871182100835</v>
      </c>
      <c r="ADZ146" s="17" t="n">
        <v>0</v>
      </c>
      <c r="AEA146" s="17" t="n">
        <v>42806</v>
      </c>
      <c r="AEB146" s="17" t="n">
        <v>33100</v>
      </c>
      <c r="AEC146" s="9" t="n">
        <v>77.3256085595477</v>
      </c>
      <c r="AED146" s="17" t="n">
        <v>31615</v>
      </c>
      <c r="AEE146" s="17" t="n">
        <v>7864</v>
      </c>
      <c r="AEF146" s="17" t="n">
        <v>23751</v>
      </c>
      <c r="AEG146" s="9" t="n">
        <v>24.8742685434129</v>
      </c>
      <c r="AEH146" s="17" t="n">
        <v>0</v>
      </c>
      <c r="AEI146" s="17" t="n">
        <v>47020</v>
      </c>
      <c r="AEJ146" s="17" t="n">
        <v>18089</v>
      </c>
      <c r="AEK146" s="9" t="n">
        <v>38.4708634623564</v>
      </c>
      <c r="AEL146" s="17" t="n">
        <v>17945</v>
      </c>
      <c r="AEM146" s="17" t="n">
        <v>7244</v>
      </c>
      <c r="AEN146" s="17" t="n">
        <v>10701</v>
      </c>
      <c r="AEO146" s="9" t="n">
        <v>40.3677904708833</v>
      </c>
      <c r="AEP146" s="17" t="n">
        <v>0</v>
      </c>
      <c r="AEQ146" s="17" t="n">
        <v>111378</v>
      </c>
      <c r="AER146" s="17" t="n">
        <v>78309</v>
      </c>
      <c r="AES146" s="9" t="n">
        <v>70.3092172601411</v>
      </c>
      <c r="AET146" s="17" t="n">
        <v>74565</v>
      </c>
      <c r="AEU146" s="17" t="n">
        <v>22036</v>
      </c>
      <c r="AEV146" s="17" t="n">
        <v>52529</v>
      </c>
      <c r="AEW146" s="9" t="n">
        <v>29.5527392208141</v>
      </c>
      <c r="AEX146" s="17" t="n">
        <v>0</v>
      </c>
      <c r="AEY146" s="17" t="n">
        <v>45427</v>
      </c>
      <c r="AEZ146" s="17" t="n">
        <v>23405</v>
      </c>
      <c r="AFA146" s="9" t="n">
        <v>51.5222224668149</v>
      </c>
      <c r="AFB146" s="17" t="n">
        <v>22957</v>
      </c>
      <c r="AFC146" s="17" t="n">
        <v>4329</v>
      </c>
      <c r="AFD146" s="17" t="n">
        <v>18628</v>
      </c>
      <c r="AFE146" s="9" t="n">
        <v>18.8569935096049</v>
      </c>
      <c r="AFF146" s="17" t="n">
        <v>0</v>
      </c>
      <c r="AFG146" s="17" t="n">
        <v>40340</v>
      </c>
      <c r="AFH146" s="17" t="n">
        <v>22655</v>
      </c>
      <c r="AFI146" s="9" t="n">
        <v>56.1601388200298</v>
      </c>
      <c r="AFJ146" s="17" t="n">
        <v>22151</v>
      </c>
      <c r="AFK146" s="17" t="n">
        <v>8397</v>
      </c>
      <c r="AFL146" s="17" t="n">
        <v>13754</v>
      </c>
      <c r="AFM146" s="9" t="n">
        <v>37.9079951243736</v>
      </c>
      <c r="AFN146" s="17" t="n">
        <v>0</v>
      </c>
      <c r="AFO146" s="17" t="n">
        <v>56589</v>
      </c>
      <c r="AFP146" s="17" t="n">
        <v>26009</v>
      </c>
      <c r="AFQ146" s="9" t="n">
        <v>45.9612292141582</v>
      </c>
      <c r="AFR146" s="17" t="n">
        <v>23825</v>
      </c>
      <c r="AFS146" s="17" t="n">
        <v>9303</v>
      </c>
      <c r="AFT146" s="17" t="n">
        <v>14522</v>
      </c>
      <c r="AFU146" s="9" t="n">
        <v>39.0472193074502</v>
      </c>
      <c r="AFV146" s="17" t="n">
        <v>0</v>
      </c>
      <c r="AFW146" s="2" t="s">
        <v>891</v>
      </c>
      <c r="AFX146" s="2" t="s">
        <v>891</v>
      </c>
      <c r="AFY146" s="9" t="s">
        <v>891</v>
      </c>
      <c r="AFZ146" s="2" t="s">
        <v>891</v>
      </c>
      <c r="AGA146" s="2" t="s">
        <v>891</v>
      </c>
      <c r="AGB146" s="2" t="s">
        <v>891</v>
      </c>
      <c r="AGC146" s="9" t="s">
        <v>891</v>
      </c>
      <c r="AGD146" s="2" t="s">
        <v>891</v>
      </c>
      <c r="AGE146" s="2" t="s">
        <v>3166</v>
      </c>
      <c r="AGF146" s="2" t="s">
        <v>3167</v>
      </c>
      <c r="AGG146" s="2" t="s">
        <v>3168</v>
      </c>
      <c r="AGH146" s="2" t="s">
        <v>3169</v>
      </c>
      <c r="AGI146" s="9" t="s">
        <v>891</v>
      </c>
      <c r="AGJ146" s="9" t="s">
        <v>891</v>
      </c>
      <c r="AGK146" s="9" t="s">
        <v>891</v>
      </c>
      <c r="AGL146" s="9" t="s">
        <v>891</v>
      </c>
      <c r="AGM146" s="9" t="s">
        <v>891</v>
      </c>
      <c r="AGN146" s="9" t="s">
        <v>891</v>
      </c>
      <c r="AGO146" s="9" t="s">
        <v>891</v>
      </c>
    </row>
    <row r="147" customFormat="false" ht="14.3" hidden="false" customHeight="false" outlineLevel="0" collapsed="false">
      <c r="A147" s="3" t="n">
        <v>143</v>
      </c>
      <c r="B147" s="4" t="n">
        <v>17354</v>
      </c>
      <c r="C147" s="2" t="s">
        <v>3170</v>
      </c>
      <c r="D147" s="2" t="s">
        <v>3171</v>
      </c>
      <c r="F147" s="2" t="s">
        <v>3172</v>
      </c>
      <c r="G147" s="2" t="s">
        <v>3173</v>
      </c>
      <c r="H147" s="2" t="s">
        <v>891</v>
      </c>
      <c r="I147" s="14" t="s">
        <v>3174</v>
      </c>
      <c r="J147" s="2" t="n">
        <v>2</v>
      </c>
      <c r="K147" s="2" t="n">
        <v>1</v>
      </c>
      <c r="L147" s="2" t="s">
        <v>3175</v>
      </c>
      <c r="N147" s="2" t="s">
        <v>3176</v>
      </c>
      <c r="O147" s="2" t="s">
        <v>3177</v>
      </c>
      <c r="P147" s="2" t="n">
        <v>4</v>
      </c>
      <c r="Q147" s="2" t="n">
        <v>4.1</v>
      </c>
      <c r="R147" s="2" t="n">
        <v>4.13</v>
      </c>
      <c r="S147" s="2" t="n">
        <v>5</v>
      </c>
      <c r="T147" s="2" t="n">
        <v>5.1</v>
      </c>
      <c r="U147" s="2" t="s">
        <v>891</v>
      </c>
      <c r="V147" s="2" t="n">
        <v>3</v>
      </c>
      <c r="W147" s="2" t="n">
        <v>3.3</v>
      </c>
      <c r="X147" s="2" t="s">
        <v>891</v>
      </c>
      <c r="Y147" s="2" t="n">
        <v>6</v>
      </c>
      <c r="Z147" s="2" t="s">
        <v>891</v>
      </c>
      <c r="AA147" s="2" t="n">
        <v>32</v>
      </c>
      <c r="AB147" s="2" t="s">
        <v>3082</v>
      </c>
      <c r="AC147" s="5" t="s">
        <v>3178</v>
      </c>
      <c r="AG147" s="2" t="n">
        <v>0</v>
      </c>
      <c r="AH147" s="2" t="n">
        <v>1</v>
      </c>
      <c r="AI147" s="2" t="n">
        <v>1</v>
      </c>
      <c r="AJ147" s="2" t="n">
        <v>100</v>
      </c>
      <c r="AK147" s="2" t="n">
        <v>10</v>
      </c>
      <c r="AL147" s="2" t="n">
        <v>1</v>
      </c>
      <c r="AM147" s="2" t="n">
        <v>17</v>
      </c>
      <c r="AN147" s="2" t="n">
        <v>0</v>
      </c>
      <c r="AO147" s="15" t="n">
        <v>0</v>
      </c>
      <c r="AP147" s="15" t="n">
        <v>0</v>
      </c>
      <c r="AQ147" s="15" t="n">
        <v>0</v>
      </c>
      <c r="AR147" s="15" t="n">
        <v>0</v>
      </c>
      <c r="AS147" s="16" t="n">
        <v>0</v>
      </c>
      <c r="AT147" s="15" t="n">
        <v>0</v>
      </c>
      <c r="AU147" s="15" t="n">
        <v>0</v>
      </c>
      <c r="AV147" s="20" t="n">
        <v>13768</v>
      </c>
      <c r="AW147" s="20" t="n">
        <v>16896</v>
      </c>
      <c r="AX147" s="20" t="n">
        <v>17441</v>
      </c>
      <c r="AY147" s="2" t="n">
        <v>3128</v>
      </c>
      <c r="AZ147" s="2" t="n">
        <v>458</v>
      </c>
      <c r="BA147" s="2" t="s">
        <v>891</v>
      </c>
      <c r="BB147" s="2" t="s">
        <v>891</v>
      </c>
      <c r="BC147" s="2" t="s">
        <v>891</v>
      </c>
      <c r="BD147" s="2" t="s">
        <v>891</v>
      </c>
      <c r="BE147" s="2" t="s">
        <v>891</v>
      </c>
      <c r="BF147" s="2" t="s">
        <v>891</v>
      </c>
      <c r="BG147" s="2" t="s">
        <v>891</v>
      </c>
      <c r="BH147" s="17" t="n">
        <v>0</v>
      </c>
      <c r="BI147" s="18" t="s">
        <v>895</v>
      </c>
      <c r="BJ147" s="2" t="s">
        <v>891</v>
      </c>
      <c r="BK147" s="2" t="s">
        <v>891</v>
      </c>
      <c r="BU147" s="2" t="s">
        <v>891</v>
      </c>
      <c r="BV147" s="2" t="s">
        <v>891</v>
      </c>
      <c r="CI147" s="2" t="n">
        <v>1</v>
      </c>
      <c r="CJ147" s="2" t="n">
        <v>1</v>
      </c>
      <c r="CK147" s="2" t="n">
        <v>1</v>
      </c>
      <c r="CL147" s="2" t="n">
        <v>9999</v>
      </c>
      <c r="CM147" s="2" t="n">
        <v>1</v>
      </c>
      <c r="CN147" s="2" t="n">
        <v>9999</v>
      </c>
      <c r="CO147" s="2" t="n">
        <v>9999</v>
      </c>
      <c r="CP147" s="2" t="n">
        <v>9999</v>
      </c>
      <c r="CQ147" s="2" t="s">
        <v>891</v>
      </c>
      <c r="CR147" s="2" t="n">
        <v>9999</v>
      </c>
      <c r="CS147" s="2" t="n">
        <v>9999</v>
      </c>
      <c r="CT147" s="2" t="n">
        <v>9999</v>
      </c>
      <c r="CU147" s="2" t="n">
        <v>9999</v>
      </c>
      <c r="CV147" s="2" t="n">
        <v>9999</v>
      </c>
      <c r="CW147" s="2" t="n">
        <v>9999</v>
      </c>
      <c r="CX147" s="2" t="n">
        <v>1</v>
      </c>
      <c r="CY147" s="2" t="n">
        <v>9999</v>
      </c>
      <c r="CZ147" s="2" t="n">
        <v>1</v>
      </c>
      <c r="DA147" s="2" t="n">
        <v>2</v>
      </c>
      <c r="DB147" s="2" t="n">
        <v>9999</v>
      </c>
      <c r="DC147" s="2" t="n">
        <v>9999</v>
      </c>
      <c r="DD147" s="2" t="n">
        <v>1</v>
      </c>
      <c r="DE147" s="2" t="n">
        <v>1</v>
      </c>
      <c r="DF147" s="2" t="n">
        <v>1</v>
      </c>
      <c r="DG147" s="2" t="n">
        <v>1</v>
      </c>
      <c r="DH147" s="2" t="s">
        <v>891</v>
      </c>
      <c r="DI147" s="2" t="s">
        <v>891</v>
      </c>
      <c r="DJ147" s="2" t="s">
        <v>891</v>
      </c>
      <c r="DK147" s="2" t="s">
        <v>891</v>
      </c>
      <c r="DL147" s="2" t="s">
        <v>891</v>
      </c>
      <c r="DM147" s="2" t="s">
        <v>891</v>
      </c>
      <c r="DN147" s="2" t="s">
        <v>891</v>
      </c>
      <c r="DO147" s="2" t="s">
        <v>891</v>
      </c>
      <c r="DP147" s="2" t="s">
        <v>891</v>
      </c>
      <c r="DQ147" s="2" t="s">
        <v>891</v>
      </c>
      <c r="DR147" s="2" t="s">
        <v>891</v>
      </c>
      <c r="DS147" s="2" t="s">
        <v>891</v>
      </c>
      <c r="DT147" s="2" t="s">
        <v>891</v>
      </c>
      <c r="DU147" s="2" t="s">
        <v>891</v>
      </c>
      <c r="DV147" s="2" t="s">
        <v>891</v>
      </c>
      <c r="DW147" s="2" t="s">
        <v>891</v>
      </c>
      <c r="DX147" s="2" t="s">
        <v>891</v>
      </c>
      <c r="DY147" s="2" t="s">
        <v>891</v>
      </c>
      <c r="DZ147" s="2" t="s">
        <v>891</v>
      </c>
      <c r="EA147" s="2" t="s">
        <v>891</v>
      </c>
      <c r="EB147" s="2" t="s">
        <v>891</v>
      </c>
      <c r="EC147" s="2" t="s">
        <v>891</v>
      </c>
      <c r="ED147" s="2" t="s">
        <v>891</v>
      </c>
      <c r="EE147" s="2" t="s">
        <v>891</v>
      </c>
      <c r="EF147" s="2" t="s">
        <v>891</v>
      </c>
      <c r="EG147" s="2" t="s">
        <v>3179</v>
      </c>
      <c r="EH147" s="2" t="s">
        <v>3180</v>
      </c>
      <c r="EI147" s="2" t="s">
        <v>891</v>
      </c>
      <c r="EJ147" s="2" t="s">
        <v>891</v>
      </c>
      <c r="EK147" s="2" t="s">
        <v>891</v>
      </c>
      <c r="EL147" s="2" t="s">
        <v>891</v>
      </c>
      <c r="VL147" s="2" t="n">
        <v>1943</v>
      </c>
      <c r="VM147" s="9" t="n">
        <v>22.477778</v>
      </c>
      <c r="VN147" s="9" t="n">
        <v>28.596631</v>
      </c>
      <c r="VO147" s="9" t="n">
        <v>11.594107</v>
      </c>
      <c r="VP147" s="9" t="s">
        <v>891</v>
      </c>
      <c r="VQ147" s="9" t="n">
        <v>0.412281</v>
      </c>
      <c r="VR147" s="9" t="s">
        <v>891</v>
      </c>
      <c r="VS147" s="9" t="s">
        <v>891</v>
      </c>
      <c r="VT147" s="9" t="s">
        <v>891</v>
      </c>
      <c r="VU147" s="9" t="s">
        <v>891</v>
      </c>
      <c r="VV147" s="9" t="s">
        <v>891</v>
      </c>
      <c r="VW147" s="9" t="s">
        <v>891</v>
      </c>
      <c r="VX147" s="9" t="s">
        <v>891</v>
      </c>
      <c r="VY147" s="9" t="s">
        <v>891</v>
      </c>
      <c r="VZ147" s="9" t="s">
        <v>891</v>
      </c>
      <c r="WA147" s="9" t="s">
        <v>891</v>
      </c>
      <c r="WB147" s="9" t="n">
        <v>20.792052</v>
      </c>
      <c r="WC147" s="9" t="s">
        <v>891</v>
      </c>
      <c r="WD147" s="9" t="n">
        <v>3.232091</v>
      </c>
      <c r="WE147" s="9" t="n">
        <v>5.519472</v>
      </c>
      <c r="WF147" s="9" t="s">
        <v>891</v>
      </c>
      <c r="WG147" s="9" t="s">
        <v>891</v>
      </c>
      <c r="WH147" s="9" t="n">
        <v>7.375588</v>
      </c>
      <c r="WI147" s="9" t="n">
        <v>87.10494</v>
      </c>
      <c r="WJ147" s="9" t="n">
        <v>5.519472</v>
      </c>
      <c r="WK147" s="9" t="n">
        <v>0</v>
      </c>
      <c r="WL147" s="9" t="n">
        <v>0</v>
      </c>
      <c r="WM147" s="9" t="n">
        <v>0</v>
      </c>
      <c r="WN147" s="9" t="n">
        <v>7.375588</v>
      </c>
      <c r="WO147" s="9" t="n">
        <v>0</v>
      </c>
      <c r="WP147" s="2" t="s">
        <v>3181</v>
      </c>
      <c r="WQ147" s="2" t="s">
        <v>891</v>
      </c>
      <c r="WR147" s="2" t="s">
        <v>891</v>
      </c>
      <c r="WS147" s="2" t="s">
        <v>891</v>
      </c>
      <c r="WV147" s="9" t="s">
        <v>891</v>
      </c>
      <c r="WW147" s="9" t="s">
        <v>891</v>
      </c>
      <c r="WX147" s="9" t="s">
        <v>891</v>
      </c>
      <c r="WY147" s="9" t="s">
        <v>891</v>
      </c>
      <c r="WZ147" s="9" t="s">
        <v>891</v>
      </c>
      <c r="XA147" s="9" t="s">
        <v>891</v>
      </c>
      <c r="XB147" s="9" t="s">
        <v>891</v>
      </c>
      <c r="XC147" s="9" t="s">
        <v>891</v>
      </c>
      <c r="XD147" s="9" t="s">
        <v>891</v>
      </c>
      <c r="XE147" s="9" t="s">
        <v>891</v>
      </c>
      <c r="XF147" s="9" t="s">
        <v>891</v>
      </c>
      <c r="XG147" s="9" t="s">
        <v>891</v>
      </c>
      <c r="XH147" s="9" t="s">
        <v>891</v>
      </c>
      <c r="XI147" s="9" t="s">
        <v>891</v>
      </c>
      <c r="XJ147" s="9" t="s">
        <v>891</v>
      </c>
      <c r="XK147" s="9" t="s">
        <v>891</v>
      </c>
      <c r="XL147" s="9" t="s">
        <v>891</v>
      </c>
      <c r="XM147" s="9" t="s">
        <v>891</v>
      </c>
      <c r="XN147" s="9" t="s">
        <v>891</v>
      </c>
      <c r="XO147" s="9" t="s">
        <v>891</v>
      </c>
      <c r="XP147" s="2" t="n">
        <v>1</v>
      </c>
      <c r="XQ147" s="2" t="n">
        <v>1</v>
      </c>
      <c r="XR147" s="2" t="n">
        <v>1</v>
      </c>
      <c r="XS147" s="2" t="n">
        <v>1371760</v>
      </c>
      <c r="XT147" s="2" t="n">
        <v>1092849</v>
      </c>
      <c r="XU147" s="9" t="n">
        <v>79.667653</v>
      </c>
      <c r="XV147" s="2" t="n">
        <v>39695</v>
      </c>
      <c r="XW147" s="2" t="n">
        <v>1937</v>
      </c>
      <c r="XX147" s="2" t="n">
        <v>1051217</v>
      </c>
      <c r="XY147" s="2" t="n">
        <v>556803</v>
      </c>
      <c r="XZ147" s="2" t="n">
        <v>494414</v>
      </c>
      <c r="YA147" s="9" t="n">
        <v>52.967465</v>
      </c>
      <c r="YB147" s="2" t="n">
        <v>13</v>
      </c>
      <c r="YC147" s="2" t="n">
        <v>9</v>
      </c>
      <c r="YD147" s="9" t="n">
        <v>59.090909</v>
      </c>
      <c r="YE147" s="17" t="n">
        <v>229545</v>
      </c>
      <c r="YF147" s="17" t="n">
        <v>195219</v>
      </c>
      <c r="YG147" s="9" t="n">
        <v>85.0460693981572</v>
      </c>
      <c r="YH147" s="17" t="n">
        <v>189851</v>
      </c>
      <c r="YI147" s="17" t="n">
        <v>81197</v>
      </c>
      <c r="YJ147" s="17" t="n">
        <v>108654</v>
      </c>
      <c r="YK147" s="9" t="n">
        <v>42.7688029033295</v>
      </c>
      <c r="YL147" s="17" t="n">
        <v>0</v>
      </c>
      <c r="YM147" s="17" t="n">
        <v>242125</v>
      </c>
      <c r="YN147" s="17" t="n">
        <v>190848</v>
      </c>
      <c r="YO147" s="9" t="n">
        <v>78.8220960247806</v>
      </c>
      <c r="YP147" s="17" t="n">
        <v>181713</v>
      </c>
      <c r="YQ147" s="17" t="n">
        <v>111725</v>
      </c>
      <c r="YR147" s="17" t="n">
        <v>69988</v>
      </c>
      <c r="YS147" s="9" t="n">
        <v>61.4843186783554</v>
      </c>
      <c r="YT147" s="17" t="n">
        <v>1</v>
      </c>
      <c r="YU147" s="17" t="n">
        <v>65071</v>
      </c>
      <c r="YV147" s="17" t="n">
        <v>50478</v>
      </c>
      <c r="YW147" s="9" t="n">
        <v>77.5737271595642</v>
      </c>
      <c r="YX147" s="17" t="n">
        <v>49041</v>
      </c>
      <c r="YY147" s="17" t="n">
        <v>24547</v>
      </c>
      <c r="YZ147" s="17" t="n">
        <v>24494</v>
      </c>
      <c r="ZA147" s="9" t="n">
        <v>50.054036418507</v>
      </c>
      <c r="ZB147" s="17" t="n">
        <v>1</v>
      </c>
      <c r="ZC147" s="17" t="n">
        <v>8104</v>
      </c>
      <c r="ZD147" s="17" t="n">
        <v>6196</v>
      </c>
      <c r="ZE147" s="9" t="n">
        <v>76.4560710760119</v>
      </c>
      <c r="ZF147" s="17" t="n">
        <v>5963</v>
      </c>
      <c r="ZG147" s="17" t="n">
        <v>3024</v>
      </c>
      <c r="ZH147" s="17" t="n">
        <v>2939</v>
      </c>
      <c r="ZI147" s="9" t="n">
        <v>50.7127284923696</v>
      </c>
      <c r="ZJ147" s="17" t="n">
        <v>1</v>
      </c>
      <c r="ZK147" s="17" t="n">
        <v>20263</v>
      </c>
      <c r="ZL147" s="17" t="n">
        <v>14958</v>
      </c>
      <c r="ZM147" s="9" t="n">
        <v>73.819276513843</v>
      </c>
      <c r="ZN147" s="17" t="n">
        <v>14300</v>
      </c>
      <c r="ZO147" s="17" t="n">
        <v>6147</v>
      </c>
      <c r="ZP147" s="17" t="n">
        <v>8153</v>
      </c>
      <c r="ZQ147" s="9" t="n">
        <v>42.986013986014</v>
      </c>
      <c r="ZR147" s="17" t="n">
        <v>0</v>
      </c>
      <c r="ZS147" s="17" t="n">
        <v>6234</v>
      </c>
      <c r="ZT147" s="17" t="n">
        <v>4692</v>
      </c>
      <c r="ZU147" s="9" t="n">
        <v>75.264677574591</v>
      </c>
      <c r="ZV147" s="17" t="n">
        <v>4571</v>
      </c>
      <c r="ZW147" s="17" t="n">
        <v>1611</v>
      </c>
      <c r="ZX147" s="17" t="n">
        <v>2960</v>
      </c>
      <c r="ZY147" s="9" t="n">
        <v>35.2439291183548</v>
      </c>
      <c r="ZZ147" s="17" t="n">
        <v>0</v>
      </c>
      <c r="AAA147" s="17" t="n">
        <v>5532</v>
      </c>
      <c r="AAB147" s="17" t="n">
        <v>4189</v>
      </c>
      <c r="AAC147" s="9" t="n">
        <v>75.7230657989877</v>
      </c>
      <c r="AAD147" s="17" t="n">
        <v>4114</v>
      </c>
      <c r="AAE147" s="17" t="n">
        <v>1775</v>
      </c>
      <c r="AAF147" s="17" t="n">
        <v>2339</v>
      </c>
      <c r="AAG147" s="9" t="n">
        <v>43.1453573164803</v>
      </c>
      <c r="AAH147" s="17" t="n">
        <v>0</v>
      </c>
      <c r="AAI147" s="17" t="n">
        <v>10939</v>
      </c>
      <c r="AAJ147" s="17" t="n">
        <v>9007</v>
      </c>
      <c r="AAK147" s="9" t="n">
        <v>82.3384221592467</v>
      </c>
      <c r="AAL147" s="17" t="n">
        <v>8670</v>
      </c>
      <c r="AAM147" s="17" t="n">
        <v>4256</v>
      </c>
      <c r="AAN147" s="17" t="n">
        <v>4414</v>
      </c>
      <c r="AAO147" s="9" t="n">
        <v>49.0888119953864</v>
      </c>
      <c r="AAP147" s="17" t="n">
        <v>0</v>
      </c>
      <c r="AAQ147" s="17" t="n">
        <v>11469</v>
      </c>
      <c r="AAR147" s="17" t="n">
        <v>8401</v>
      </c>
      <c r="AAS147" s="9" t="n">
        <v>73.2496294358706</v>
      </c>
      <c r="AAT147" s="17" t="n">
        <v>8193</v>
      </c>
      <c r="AAU147" s="17" t="n">
        <v>4066</v>
      </c>
      <c r="AAV147" s="17" t="n">
        <v>4127</v>
      </c>
      <c r="AAW147" s="9" t="n">
        <v>49.6277309898694</v>
      </c>
      <c r="AAX147" s="17" t="n">
        <v>0</v>
      </c>
      <c r="AAY147" s="17" t="n">
        <v>46302</v>
      </c>
      <c r="AAZ147" s="17" t="n">
        <v>32586</v>
      </c>
      <c r="ABA147" s="9" t="n">
        <v>70.3770895425684</v>
      </c>
      <c r="ABB147" s="17" t="n">
        <v>31720</v>
      </c>
      <c r="ABC147" s="17" t="n">
        <v>17668</v>
      </c>
      <c r="ABD147" s="17" t="n">
        <v>14052</v>
      </c>
      <c r="ABE147" s="9" t="n">
        <v>55.6998738965952</v>
      </c>
      <c r="ABF147" s="17" t="n">
        <v>1</v>
      </c>
      <c r="ABG147" s="17" t="n">
        <v>50564</v>
      </c>
      <c r="ABH147" s="17" t="n">
        <v>43014</v>
      </c>
      <c r="ABI147" s="9" t="n">
        <v>85.0684281306859</v>
      </c>
      <c r="ABJ147" s="17" t="n">
        <v>41938</v>
      </c>
      <c r="ABK147" s="17" t="n">
        <v>23289</v>
      </c>
      <c r="ABL147" s="17" t="n">
        <v>18649</v>
      </c>
      <c r="ABM147" s="9" t="n">
        <v>55.5319757737613</v>
      </c>
      <c r="ABN147" s="17" t="n">
        <v>1</v>
      </c>
      <c r="ABO147" s="17" t="n">
        <v>58129</v>
      </c>
      <c r="ABP147" s="17" t="n">
        <v>39309</v>
      </c>
      <c r="ABQ147" s="9" t="n">
        <v>67.6237334204958</v>
      </c>
      <c r="ABR147" s="17" t="n">
        <v>37356</v>
      </c>
      <c r="ABS147" s="17" t="n">
        <v>19850</v>
      </c>
      <c r="ABT147" s="17" t="n">
        <v>17506</v>
      </c>
      <c r="ABU147" s="9" t="n">
        <v>53.1373808758968</v>
      </c>
      <c r="ABV147" s="17" t="n">
        <v>1</v>
      </c>
      <c r="ABW147" s="17" t="n">
        <v>31258</v>
      </c>
      <c r="ABX147" s="17" t="n">
        <v>24752</v>
      </c>
      <c r="ABY147" s="9" t="n">
        <v>79.1861283511421</v>
      </c>
      <c r="ABZ147" s="17" t="n">
        <v>23813</v>
      </c>
      <c r="ACA147" s="17" t="n">
        <v>13054</v>
      </c>
      <c r="ACB147" s="17" t="n">
        <v>10759</v>
      </c>
      <c r="ACC147" s="9" t="n">
        <v>54.8187964557175</v>
      </c>
      <c r="ACD147" s="17" t="n">
        <v>1</v>
      </c>
      <c r="ACE147" s="17" t="n">
        <v>17080</v>
      </c>
      <c r="ACF147" s="17" t="n">
        <v>15468</v>
      </c>
      <c r="ACG147" s="9" t="n">
        <v>90.5620608899297</v>
      </c>
      <c r="ACH147" s="17" t="n">
        <v>14660</v>
      </c>
      <c r="ACI147" s="17" t="n">
        <v>7641</v>
      </c>
      <c r="ACJ147" s="17" t="n">
        <v>7019</v>
      </c>
      <c r="ACK147" s="9" t="n">
        <v>52.1214188267394</v>
      </c>
      <c r="ACL147" s="17" t="n">
        <v>1</v>
      </c>
      <c r="ACM147" s="17" t="n">
        <v>14366</v>
      </c>
      <c r="ACN147" s="17" t="n">
        <v>12254</v>
      </c>
      <c r="ACO147" s="9" t="n">
        <v>85.2986217457887</v>
      </c>
      <c r="ACP147" s="17" t="n">
        <v>11767</v>
      </c>
      <c r="ACQ147" s="17" t="n">
        <v>4451</v>
      </c>
      <c r="ACR147" s="17" t="n">
        <v>7316</v>
      </c>
      <c r="ACS147" s="9" t="n">
        <v>37.8261239058384</v>
      </c>
      <c r="ACT147" s="17" t="n">
        <v>0</v>
      </c>
      <c r="ACU147" s="17" t="n">
        <v>3566</v>
      </c>
      <c r="ACV147" s="17" t="n">
        <v>2578</v>
      </c>
      <c r="ACW147" s="9" t="n">
        <v>72.2938867077959</v>
      </c>
      <c r="ACX147" s="17" t="n">
        <v>2507</v>
      </c>
      <c r="ACY147" s="17" t="n">
        <v>1232</v>
      </c>
      <c r="ACZ147" s="17" t="n">
        <v>1275</v>
      </c>
      <c r="ADA147" s="9" t="n">
        <v>49.142401276426</v>
      </c>
      <c r="ADB147" s="17" t="n">
        <v>0</v>
      </c>
      <c r="ADC147" s="17" t="n">
        <v>82816</v>
      </c>
      <c r="ADD147" s="17" t="n">
        <v>70926</v>
      </c>
      <c r="ADE147" s="9" t="n">
        <v>85.642870942813</v>
      </c>
      <c r="ADF147" s="17" t="n">
        <v>69080</v>
      </c>
      <c r="ADG147" s="17" t="n">
        <v>32230</v>
      </c>
      <c r="ADH147" s="17" t="n">
        <v>36850</v>
      </c>
      <c r="ADI147" s="9" t="n">
        <v>46.656050955414</v>
      </c>
      <c r="ADJ147" s="17" t="n">
        <v>0</v>
      </c>
      <c r="ADK147" s="17" t="n">
        <v>37294</v>
      </c>
      <c r="ADL147" s="17" t="n">
        <v>29770</v>
      </c>
      <c r="ADM147" s="9" t="n">
        <v>79.8251729500724</v>
      </c>
      <c r="ADN147" s="17" t="n">
        <v>28287</v>
      </c>
      <c r="ADO147" s="17" t="n">
        <v>18282</v>
      </c>
      <c r="ADP147" s="17" t="n">
        <v>10005</v>
      </c>
      <c r="ADQ147" s="9" t="n">
        <v>64.6303955880793</v>
      </c>
      <c r="ADR147" s="17" t="n">
        <v>1</v>
      </c>
      <c r="ADS147" s="17" t="n">
        <v>85367</v>
      </c>
      <c r="ADT147" s="17" t="n">
        <v>77653</v>
      </c>
      <c r="ADU147" s="9" t="n">
        <v>90.9637213443134</v>
      </c>
      <c r="ADV147" s="17" t="n">
        <v>74640</v>
      </c>
      <c r="ADW147" s="17" t="n">
        <v>36743</v>
      </c>
      <c r="ADX147" s="17" t="n">
        <v>37897</v>
      </c>
      <c r="ADY147" s="9" t="n">
        <v>49.2269560557342</v>
      </c>
      <c r="ADZ147" s="17" t="n">
        <v>0</v>
      </c>
      <c r="AEA147" s="17" t="n">
        <v>43139</v>
      </c>
      <c r="AEB147" s="17" t="n">
        <v>38493</v>
      </c>
      <c r="AEC147" s="9" t="n">
        <v>89.2301629615893</v>
      </c>
      <c r="AED147" s="17" t="n">
        <v>37399</v>
      </c>
      <c r="AEE147" s="17" t="n">
        <v>22059</v>
      </c>
      <c r="AEF147" s="17" t="n">
        <v>15340</v>
      </c>
      <c r="AEG147" s="9" t="n">
        <v>58.9828605042916</v>
      </c>
      <c r="AEH147" s="17" t="n">
        <v>1</v>
      </c>
      <c r="AEI147" s="17" t="n">
        <v>47291</v>
      </c>
      <c r="AEJ147" s="17" t="n">
        <v>31462</v>
      </c>
      <c r="AEK147" s="9" t="n">
        <v>66.5285149394177</v>
      </c>
      <c r="AEL147" s="17" t="n">
        <v>30402</v>
      </c>
      <c r="AEM147" s="17" t="n">
        <v>22123</v>
      </c>
      <c r="AEN147" s="17" t="n">
        <v>8279</v>
      </c>
      <c r="AEO147" s="9" t="n">
        <v>72.7682389316492</v>
      </c>
      <c r="AEP147" s="17" t="n">
        <v>1</v>
      </c>
      <c r="AEQ147" s="17" t="n">
        <v>112605</v>
      </c>
      <c r="AER147" s="17" t="n">
        <v>94239</v>
      </c>
      <c r="AES147" s="9" t="n">
        <v>83.6898894365259</v>
      </c>
      <c r="AET147" s="17" t="n">
        <v>89471</v>
      </c>
      <c r="AEU147" s="17" t="n">
        <v>42104</v>
      </c>
      <c r="AEV147" s="17" t="n">
        <v>47367</v>
      </c>
      <c r="AEW147" s="9" t="n">
        <v>47.0588235294118</v>
      </c>
      <c r="AEX147" s="17" t="n">
        <v>0</v>
      </c>
      <c r="AEY147" s="17" t="n">
        <v>45571</v>
      </c>
      <c r="AEZ147" s="17" t="n">
        <v>28045</v>
      </c>
      <c r="AFA147" s="9" t="n">
        <v>61.541331109697</v>
      </c>
      <c r="AFB147" s="17" t="n">
        <v>26924</v>
      </c>
      <c r="AFC147" s="17" t="n">
        <v>13929</v>
      </c>
      <c r="AFD147" s="17" t="n">
        <v>12995</v>
      </c>
      <c r="AFE147" s="9" t="n">
        <v>51.73451195959</v>
      </c>
      <c r="AFF147" s="17" t="n">
        <v>1</v>
      </c>
      <c r="AFG147" s="17" t="n">
        <v>40461</v>
      </c>
      <c r="AFH147" s="17" t="n">
        <v>30675</v>
      </c>
      <c r="AFI147" s="9" t="n">
        <v>75.8137465707719</v>
      </c>
      <c r="AFJ147" s="17" t="n">
        <v>28810</v>
      </c>
      <c r="AFK147" s="17" t="n">
        <v>16228</v>
      </c>
      <c r="AFL147" s="17" t="n">
        <v>12582</v>
      </c>
      <c r="AFM147" s="9" t="n">
        <v>56.3276640055536</v>
      </c>
      <c r="AFN147" s="17" t="n">
        <v>1</v>
      </c>
      <c r="AFO147" s="17" t="n">
        <v>56669</v>
      </c>
      <c r="AFP147" s="17" t="n">
        <v>37637</v>
      </c>
      <c r="AFQ147" s="9" t="n">
        <v>66.4155005382131</v>
      </c>
      <c r="AFR147" s="17" t="n">
        <v>36027</v>
      </c>
      <c r="AFS147" s="17" t="n">
        <v>27572</v>
      </c>
      <c r="AFT147" s="17" t="n">
        <v>8455</v>
      </c>
      <c r="AFU147" s="9" t="n">
        <v>76.5314902711855</v>
      </c>
      <c r="AFV147" s="17" t="n">
        <v>1</v>
      </c>
      <c r="AFW147" s="2" t="s">
        <v>891</v>
      </c>
      <c r="AFX147" s="2" t="s">
        <v>891</v>
      </c>
      <c r="AFY147" s="9" t="s">
        <v>891</v>
      </c>
      <c r="AFZ147" s="2" t="s">
        <v>891</v>
      </c>
      <c r="AGA147" s="2" t="s">
        <v>891</v>
      </c>
      <c r="AGB147" s="2" t="s">
        <v>891</v>
      </c>
      <c r="AGC147" s="9" t="s">
        <v>891</v>
      </c>
      <c r="AGD147" s="2" t="s">
        <v>891</v>
      </c>
      <c r="AGE147" s="2" t="s">
        <v>3182</v>
      </c>
      <c r="AGF147" s="2" t="s">
        <v>3183</v>
      </c>
      <c r="AGG147" s="2" t="s">
        <v>3184</v>
      </c>
      <c r="AGH147" s="2" t="s">
        <v>3185</v>
      </c>
      <c r="AGI147" s="9" t="s">
        <v>891</v>
      </c>
      <c r="AGJ147" s="9" t="s">
        <v>891</v>
      </c>
      <c r="AGK147" s="9" t="s">
        <v>891</v>
      </c>
      <c r="AGL147" s="9" t="s">
        <v>891</v>
      </c>
      <c r="AGM147" s="9" t="s">
        <v>891</v>
      </c>
      <c r="AGN147" s="9" t="s">
        <v>891</v>
      </c>
      <c r="AGO147" s="9" t="s">
        <v>891</v>
      </c>
    </row>
    <row r="148" customFormat="false" ht="14.3" hidden="false" customHeight="false" outlineLevel="0" collapsed="false">
      <c r="A148" s="3" t="n">
        <v>144</v>
      </c>
      <c r="B148" s="4" t="n">
        <v>17354</v>
      </c>
      <c r="C148" s="2" t="s">
        <v>2710</v>
      </c>
      <c r="D148" s="2" t="s">
        <v>2711</v>
      </c>
      <c r="F148" s="2" t="s">
        <v>2712</v>
      </c>
      <c r="G148" s="2" t="s">
        <v>2713</v>
      </c>
      <c r="H148" s="2" t="s">
        <v>891</v>
      </c>
      <c r="I148" s="14" t="s">
        <v>3186</v>
      </c>
      <c r="J148" s="2" t="n">
        <v>2</v>
      </c>
      <c r="K148" s="2" t="n">
        <v>2</v>
      </c>
      <c r="L148" s="2" t="s">
        <v>3187</v>
      </c>
      <c r="N148" s="2" t="s">
        <v>3188</v>
      </c>
      <c r="O148" s="2" t="s">
        <v>3189</v>
      </c>
      <c r="P148" s="2" t="n">
        <v>10</v>
      </c>
      <c r="Q148" s="2" t="n">
        <v>10.2</v>
      </c>
      <c r="R148" s="2" t="n">
        <v>10.21</v>
      </c>
      <c r="S148" s="2" t="s">
        <v>891</v>
      </c>
      <c r="T148" s="2" t="s">
        <v>891</v>
      </c>
      <c r="U148" s="2" t="s">
        <v>891</v>
      </c>
      <c r="V148" s="2" t="s">
        <v>891</v>
      </c>
      <c r="W148" s="2" t="s">
        <v>891</v>
      </c>
      <c r="X148" s="2" t="s">
        <v>891</v>
      </c>
      <c r="Y148" s="2" t="n">
        <v>6</v>
      </c>
      <c r="Z148" s="2" t="n">
        <v>1</v>
      </c>
      <c r="AA148" s="2" t="n">
        <v>32</v>
      </c>
      <c r="AB148" s="2" t="s">
        <v>3082</v>
      </c>
      <c r="AC148" s="5" t="s">
        <v>3190</v>
      </c>
      <c r="AG148" s="2" t="n">
        <v>0</v>
      </c>
      <c r="AH148" s="2" t="n">
        <v>1</v>
      </c>
      <c r="AI148" s="2" t="n">
        <v>1</v>
      </c>
      <c r="AJ148" s="2" t="n">
        <v>170</v>
      </c>
      <c r="AK148" s="2" t="n">
        <v>8</v>
      </c>
      <c r="AL148" s="2" t="n">
        <v>1</v>
      </c>
      <c r="AM148" s="2" t="n">
        <v>34</v>
      </c>
      <c r="AN148" s="2" t="n">
        <v>1</v>
      </c>
      <c r="AO148" s="15" t="n">
        <v>0</v>
      </c>
      <c r="AP148" s="21" t="n">
        <v>17176</v>
      </c>
      <c r="AQ148" s="21" t="n">
        <v>17266</v>
      </c>
      <c r="AR148" s="15" t="n">
        <v>90</v>
      </c>
      <c r="AS148" s="16" t="n">
        <v>30000</v>
      </c>
      <c r="AT148" s="20" t="s">
        <v>891</v>
      </c>
      <c r="AU148" s="20" t="n">
        <v>17271</v>
      </c>
      <c r="AV148" s="20" t="n">
        <v>16946</v>
      </c>
      <c r="AW148" s="20" t="n">
        <v>17156</v>
      </c>
      <c r="AX148" s="20" t="n">
        <v>17533</v>
      </c>
      <c r="AY148" s="2" t="n">
        <v>210</v>
      </c>
      <c r="AZ148" s="2" t="n">
        <v>198</v>
      </c>
      <c r="BA148" s="2" t="s">
        <v>891</v>
      </c>
      <c r="BB148" s="2" t="s">
        <v>891</v>
      </c>
      <c r="BC148" s="2" t="s">
        <v>891</v>
      </c>
      <c r="BD148" s="2" t="s">
        <v>891</v>
      </c>
      <c r="BE148" s="2" t="n">
        <v>408</v>
      </c>
      <c r="BF148" s="2" t="n">
        <v>55424</v>
      </c>
      <c r="BG148" s="2" t="n">
        <v>333</v>
      </c>
      <c r="BH148" s="17" t="s">
        <v>891</v>
      </c>
      <c r="BI148" s="18" t="s">
        <v>891</v>
      </c>
      <c r="BJ148" s="2" t="s">
        <v>891</v>
      </c>
      <c r="BK148" s="2" t="s">
        <v>891</v>
      </c>
      <c r="BU148" s="2" t="s">
        <v>891</v>
      </c>
      <c r="BV148" s="2" t="s">
        <v>891</v>
      </c>
      <c r="CI148" s="2" t="n">
        <v>1</v>
      </c>
      <c r="CJ148" s="2" t="n">
        <v>1</v>
      </c>
      <c r="CK148" s="2" t="n">
        <v>1</v>
      </c>
      <c r="CL148" s="2" t="n">
        <v>9999</v>
      </c>
      <c r="CM148" s="2" t="s">
        <v>891</v>
      </c>
      <c r="CN148" s="2" t="n">
        <v>9999</v>
      </c>
      <c r="CO148" s="2" t="n">
        <v>9999</v>
      </c>
      <c r="CP148" s="2" t="n">
        <v>9999</v>
      </c>
      <c r="CQ148" s="2" t="s">
        <v>891</v>
      </c>
      <c r="CR148" s="2" t="n">
        <v>9999</v>
      </c>
      <c r="CS148" s="2" t="n">
        <v>9999</v>
      </c>
      <c r="CT148" s="2" t="n">
        <v>9999</v>
      </c>
      <c r="CU148" s="2" t="n">
        <v>9999</v>
      </c>
      <c r="CV148" s="2" t="n">
        <v>9999</v>
      </c>
      <c r="CW148" s="2" t="n">
        <v>9999</v>
      </c>
      <c r="CX148" s="2" t="n">
        <v>1</v>
      </c>
      <c r="CY148" s="2" t="n">
        <v>9999</v>
      </c>
      <c r="CZ148" s="2" t="n">
        <v>2</v>
      </c>
      <c r="DA148" s="2" t="n">
        <v>1</v>
      </c>
      <c r="DB148" s="2" t="n">
        <v>9999</v>
      </c>
      <c r="DC148" s="2" t="n">
        <v>9999</v>
      </c>
      <c r="DD148" s="2" t="n">
        <v>3</v>
      </c>
      <c r="DE148" s="2" t="n">
        <v>1</v>
      </c>
      <c r="DF148" s="2" t="n">
        <v>1</v>
      </c>
      <c r="DG148" s="2" t="n">
        <v>1</v>
      </c>
      <c r="DH148" s="2" t="s">
        <v>891</v>
      </c>
      <c r="DI148" s="2" t="n">
        <v>3</v>
      </c>
      <c r="DJ148" s="2" t="s">
        <v>891</v>
      </c>
      <c r="DK148" s="2" t="s">
        <v>891</v>
      </c>
      <c r="DL148" s="2" t="s">
        <v>891</v>
      </c>
      <c r="DM148" s="2" t="s">
        <v>891</v>
      </c>
      <c r="DN148" s="2" t="s">
        <v>891</v>
      </c>
      <c r="DO148" s="2" t="s">
        <v>891</v>
      </c>
      <c r="DP148" s="2" t="s">
        <v>891</v>
      </c>
      <c r="DQ148" s="2" t="s">
        <v>891</v>
      </c>
      <c r="DR148" s="2" t="s">
        <v>891</v>
      </c>
      <c r="DS148" s="2" t="s">
        <v>891</v>
      </c>
      <c r="DT148" s="2" t="s">
        <v>891</v>
      </c>
      <c r="DU148" s="2" t="s">
        <v>891</v>
      </c>
      <c r="DV148" s="2" t="s">
        <v>891</v>
      </c>
      <c r="DW148" s="2" t="s">
        <v>891</v>
      </c>
      <c r="DX148" s="2" t="s">
        <v>891</v>
      </c>
      <c r="DY148" s="2" t="s">
        <v>891</v>
      </c>
      <c r="DZ148" s="2" t="s">
        <v>891</v>
      </c>
      <c r="EA148" s="2" t="s">
        <v>891</v>
      </c>
      <c r="EB148" s="2" t="s">
        <v>891</v>
      </c>
      <c r="EC148" s="2" t="s">
        <v>891</v>
      </c>
      <c r="ED148" s="2" t="s">
        <v>891</v>
      </c>
      <c r="EE148" s="2" t="s">
        <v>891</v>
      </c>
      <c r="EF148" s="2" t="s">
        <v>891</v>
      </c>
      <c r="EG148" s="2" t="s">
        <v>891</v>
      </c>
      <c r="EH148" s="2" t="s">
        <v>891</v>
      </c>
      <c r="EI148" s="2" t="s">
        <v>891</v>
      </c>
      <c r="EJ148" s="2" t="s">
        <v>891</v>
      </c>
      <c r="EK148" s="2" t="s">
        <v>891</v>
      </c>
      <c r="EL148" s="2" t="s">
        <v>891</v>
      </c>
      <c r="VL148" s="2" t="n">
        <v>1943</v>
      </c>
      <c r="VM148" s="9" t="n">
        <v>22.477778</v>
      </c>
      <c r="VN148" s="9" t="n">
        <v>28.596631</v>
      </c>
      <c r="VO148" s="9" t="n">
        <v>11.594107</v>
      </c>
      <c r="VP148" s="9" t="s">
        <v>891</v>
      </c>
      <c r="VQ148" s="9" t="n">
        <v>0.412281</v>
      </c>
      <c r="VR148" s="9" t="s">
        <v>891</v>
      </c>
      <c r="VS148" s="9" t="s">
        <v>891</v>
      </c>
      <c r="VT148" s="9" t="s">
        <v>891</v>
      </c>
      <c r="VU148" s="9" t="s">
        <v>891</v>
      </c>
      <c r="VV148" s="9" t="s">
        <v>891</v>
      </c>
      <c r="VW148" s="9" t="s">
        <v>891</v>
      </c>
      <c r="VX148" s="9" t="s">
        <v>891</v>
      </c>
      <c r="VY148" s="9" t="s">
        <v>891</v>
      </c>
      <c r="VZ148" s="9" t="s">
        <v>891</v>
      </c>
      <c r="WA148" s="9" t="s">
        <v>891</v>
      </c>
      <c r="WB148" s="9" t="n">
        <v>20.792052</v>
      </c>
      <c r="WC148" s="9" t="s">
        <v>891</v>
      </c>
      <c r="WD148" s="9" t="n">
        <v>3.232091</v>
      </c>
      <c r="WE148" s="9" t="n">
        <v>5.519472</v>
      </c>
      <c r="WF148" s="9" t="s">
        <v>891</v>
      </c>
      <c r="WG148" s="9" t="s">
        <v>891</v>
      </c>
      <c r="WH148" s="9" t="n">
        <v>7.375588</v>
      </c>
      <c r="WI148" s="9" t="n">
        <v>88.98004</v>
      </c>
      <c r="WJ148" s="9" t="n">
        <v>3.232091</v>
      </c>
      <c r="WK148" s="9" t="n">
        <v>0</v>
      </c>
      <c r="WL148" s="9" t="n">
        <v>0</v>
      </c>
      <c r="WM148" s="9" t="n">
        <v>0</v>
      </c>
      <c r="WN148" s="9" t="n">
        <v>7.787869</v>
      </c>
      <c r="WO148" s="9" t="n">
        <v>0</v>
      </c>
      <c r="WP148" s="2" t="s">
        <v>3191</v>
      </c>
      <c r="WQ148" s="2" t="s">
        <v>3192</v>
      </c>
      <c r="WR148" s="2" t="s">
        <v>3193</v>
      </c>
      <c r="WS148" s="2" t="s">
        <v>891</v>
      </c>
      <c r="WV148" s="9" t="s">
        <v>891</v>
      </c>
      <c r="WW148" s="9" t="s">
        <v>891</v>
      </c>
      <c r="WX148" s="9" t="s">
        <v>891</v>
      </c>
      <c r="WY148" s="9" t="s">
        <v>891</v>
      </c>
      <c r="WZ148" s="9" t="s">
        <v>891</v>
      </c>
      <c r="XA148" s="9" t="s">
        <v>891</v>
      </c>
      <c r="XB148" s="9" t="s">
        <v>891</v>
      </c>
      <c r="XC148" s="9" t="s">
        <v>891</v>
      </c>
      <c r="XD148" s="9" t="s">
        <v>891</v>
      </c>
      <c r="XE148" s="9" t="s">
        <v>891</v>
      </c>
      <c r="XF148" s="9" t="s">
        <v>891</v>
      </c>
      <c r="XG148" s="9" t="s">
        <v>891</v>
      </c>
      <c r="XH148" s="9" t="s">
        <v>891</v>
      </c>
      <c r="XI148" s="9" t="s">
        <v>891</v>
      </c>
      <c r="XJ148" s="9" t="s">
        <v>891</v>
      </c>
      <c r="XK148" s="9" t="s">
        <v>891</v>
      </c>
      <c r="XL148" s="9" t="s">
        <v>891</v>
      </c>
      <c r="XM148" s="9" t="s">
        <v>891</v>
      </c>
      <c r="XN148" s="9" t="s">
        <v>891</v>
      </c>
      <c r="XO148" s="9" t="s">
        <v>891</v>
      </c>
      <c r="XP148" s="2" t="n">
        <v>1</v>
      </c>
      <c r="XQ148" s="2" t="n">
        <v>3</v>
      </c>
      <c r="XR148" s="2" t="n">
        <v>1</v>
      </c>
      <c r="XS148" s="2" t="n">
        <v>1371760</v>
      </c>
      <c r="XT148" s="2" t="n">
        <v>1092849</v>
      </c>
      <c r="XU148" s="9" t="n">
        <v>79.667653</v>
      </c>
      <c r="XV148" s="2" t="n">
        <v>13573</v>
      </c>
      <c r="XW148" s="2" t="n">
        <v>1744</v>
      </c>
      <c r="XX148" s="2" t="n">
        <v>1077532</v>
      </c>
      <c r="XY148" s="2" t="n">
        <v>862036</v>
      </c>
      <c r="XZ148" s="2" t="n">
        <v>215496</v>
      </c>
      <c r="YA148" s="9" t="n">
        <v>80.000965</v>
      </c>
      <c r="YB148" s="2" t="n">
        <v>21.5</v>
      </c>
      <c r="YC148" s="2" t="n">
        <v>0.5</v>
      </c>
      <c r="YD148" s="9" t="n">
        <v>97.727273</v>
      </c>
      <c r="YE148" s="17" t="n">
        <v>229545</v>
      </c>
      <c r="YF148" s="17" t="n">
        <v>195219</v>
      </c>
      <c r="YG148" s="9" t="n">
        <v>85.0460693981572</v>
      </c>
      <c r="YH148" s="17" t="n">
        <v>193804</v>
      </c>
      <c r="YI148" s="17" t="n">
        <v>170963</v>
      </c>
      <c r="YJ148" s="17" t="n">
        <v>22841</v>
      </c>
      <c r="YK148" s="9" t="n">
        <v>88.2143815401127</v>
      </c>
      <c r="YL148" s="17" t="n">
        <v>1</v>
      </c>
      <c r="YM148" s="17" t="n">
        <v>242125</v>
      </c>
      <c r="YN148" s="17" t="n">
        <v>190848</v>
      </c>
      <c r="YO148" s="9" t="n">
        <v>78.8220960247806</v>
      </c>
      <c r="YP148" s="17" t="n">
        <v>187553</v>
      </c>
      <c r="YQ148" s="17" t="n">
        <v>156144</v>
      </c>
      <c r="YR148" s="17" t="n">
        <v>31409</v>
      </c>
      <c r="YS148" s="9" t="n">
        <v>83.2532670765064</v>
      </c>
      <c r="YT148" s="17" t="n">
        <v>1</v>
      </c>
      <c r="YU148" s="17" t="n">
        <v>65071</v>
      </c>
      <c r="YV148" s="17" t="n">
        <v>50478</v>
      </c>
      <c r="YW148" s="9" t="n">
        <v>77.5737271595642</v>
      </c>
      <c r="YX148" s="17" t="n">
        <v>49737</v>
      </c>
      <c r="YY148" s="17" t="n">
        <v>31678</v>
      </c>
      <c r="YZ148" s="17" t="n">
        <v>18059</v>
      </c>
      <c r="ZA148" s="9" t="n">
        <v>63.6910147375194</v>
      </c>
      <c r="ZB148" s="17" t="n">
        <v>1</v>
      </c>
      <c r="ZC148" s="17" t="n">
        <v>8104</v>
      </c>
      <c r="ZD148" s="17" t="n">
        <v>6196</v>
      </c>
      <c r="ZE148" s="9" t="n">
        <v>76.4560710760119</v>
      </c>
      <c r="ZF148" s="17" t="n">
        <v>6088</v>
      </c>
      <c r="ZG148" s="17" t="n">
        <v>4086</v>
      </c>
      <c r="ZH148" s="17" t="n">
        <v>2002</v>
      </c>
      <c r="ZI148" s="9" t="n">
        <v>67.1156373193167</v>
      </c>
      <c r="ZJ148" s="17" t="n">
        <v>1</v>
      </c>
      <c r="ZK148" s="17" t="n">
        <v>20263</v>
      </c>
      <c r="ZL148" s="17" t="n">
        <v>14958</v>
      </c>
      <c r="ZM148" s="9" t="n">
        <v>73.819276513843</v>
      </c>
      <c r="ZN148" s="17" t="n">
        <v>14575</v>
      </c>
      <c r="ZO148" s="17" t="n">
        <v>9362</v>
      </c>
      <c r="ZP148" s="17" t="n">
        <v>5213</v>
      </c>
      <c r="ZQ148" s="9" t="n">
        <v>64.2332761578045</v>
      </c>
      <c r="ZR148" s="17" t="n">
        <v>1</v>
      </c>
      <c r="ZS148" s="17" t="n">
        <v>6234</v>
      </c>
      <c r="ZT148" s="17" t="n">
        <v>4692</v>
      </c>
      <c r="ZU148" s="9" t="n">
        <v>75.264677574591</v>
      </c>
      <c r="ZV148" s="17" t="n">
        <v>4645</v>
      </c>
      <c r="ZW148" s="17" t="n">
        <v>1653</v>
      </c>
      <c r="ZX148" s="17" t="n">
        <v>2992</v>
      </c>
      <c r="ZY148" s="9" t="n">
        <v>35.5866523143165</v>
      </c>
      <c r="ZZ148" s="17" t="n">
        <v>0</v>
      </c>
      <c r="AAA148" s="17" t="n">
        <v>5532</v>
      </c>
      <c r="AAB148" s="17" t="n">
        <v>4189</v>
      </c>
      <c r="AAC148" s="9" t="n">
        <v>75.7230657989877</v>
      </c>
      <c r="AAD148" s="17" t="n">
        <v>4168</v>
      </c>
      <c r="AAE148" s="17" t="n">
        <v>2420</v>
      </c>
      <c r="AAF148" s="17" t="n">
        <v>1748</v>
      </c>
      <c r="AAG148" s="9" t="n">
        <v>58.0614203454894</v>
      </c>
      <c r="AAH148" s="17" t="n">
        <v>1</v>
      </c>
      <c r="AAI148" s="17" t="n">
        <v>10939</v>
      </c>
      <c r="AAJ148" s="17" t="n">
        <v>9007</v>
      </c>
      <c r="AAK148" s="9" t="n">
        <v>82.3384221592467</v>
      </c>
      <c r="AAL148" s="17" t="n">
        <v>8901</v>
      </c>
      <c r="AAM148" s="17" t="n">
        <v>7670</v>
      </c>
      <c r="AAN148" s="17" t="n">
        <v>1231</v>
      </c>
      <c r="AAO148" s="9" t="n">
        <v>86.1700932479497</v>
      </c>
      <c r="AAP148" s="17" t="n">
        <v>1</v>
      </c>
      <c r="AAQ148" s="17" t="n">
        <v>11469</v>
      </c>
      <c r="AAR148" s="17" t="n">
        <v>8401</v>
      </c>
      <c r="AAS148" s="9" t="n">
        <v>73.2496294358706</v>
      </c>
      <c r="AAT148" s="17" t="n">
        <v>8299</v>
      </c>
      <c r="AAU148" s="17" t="n">
        <v>5927</v>
      </c>
      <c r="AAV148" s="17" t="n">
        <v>2372</v>
      </c>
      <c r="AAW148" s="9" t="n">
        <v>71.4182431618267</v>
      </c>
      <c r="AAX148" s="17" t="n">
        <v>1</v>
      </c>
      <c r="AAY148" s="17" t="n">
        <v>46302</v>
      </c>
      <c r="AAZ148" s="17" t="n">
        <v>32586</v>
      </c>
      <c r="ABA148" s="9" t="n">
        <v>70.3770895425684</v>
      </c>
      <c r="ABB148" s="17" t="n">
        <v>32248</v>
      </c>
      <c r="ABC148" s="17" t="n">
        <v>17498</v>
      </c>
      <c r="ABD148" s="17" t="n">
        <v>14750</v>
      </c>
      <c r="ABE148" s="9" t="n">
        <v>54.2607293475564</v>
      </c>
      <c r="ABF148" s="17" t="n">
        <v>1</v>
      </c>
      <c r="ABG148" s="17" t="n">
        <v>50564</v>
      </c>
      <c r="ABH148" s="17" t="n">
        <v>43014</v>
      </c>
      <c r="ABI148" s="9" t="n">
        <v>85.0684281306859</v>
      </c>
      <c r="ABJ148" s="17" t="n">
        <v>42498</v>
      </c>
      <c r="ABK148" s="17" t="n">
        <v>36964</v>
      </c>
      <c r="ABL148" s="17" t="n">
        <v>5534</v>
      </c>
      <c r="ABM148" s="9" t="n">
        <v>86.9782107393289</v>
      </c>
      <c r="ABN148" s="17" t="n">
        <v>1</v>
      </c>
      <c r="ABO148" s="17" t="n">
        <v>58129</v>
      </c>
      <c r="ABP148" s="17" t="n">
        <v>39309</v>
      </c>
      <c r="ABQ148" s="9" t="n">
        <v>67.6237334204958</v>
      </c>
      <c r="ABR148" s="17" t="n">
        <v>38849</v>
      </c>
      <c r="ABS148" s="17" t="n">
        <v>34378</v>
      </c>
      <c r="ABT148" s="17" t="n">
        <v>4471</v>
      </c>
      <c r="ABU148" s="9" t="n">
        <v>88.491338258385</v>
      </c>
      <c r="ABV148" s="17" t="n">
        <v>1</v>
      </c>
      <c r="ABW148" s="17" t="n">
        <v>31258</v>
      </c>
      <c r="ABX148" s="17" t="n">
        <v>24752</v>
      </c>
      <c r="ABY148" s="9" t="n">
        <v>79.1861283511421</v>
      </c>
      <c r="ABZ148" s="17" t="n">
        <v>24595</v>
      </c>
      <c r="ACA148" s="17" t="n">
        <v>22053</v>
      </c>
      <c r="ACB148" s="17" t="n">
        <v>2542</v>
      </c>
      <c r="ACC148" s="9" t="n">
        <v>89.6645659686928</v>
      </c>
      <c r="ACD148" s="17" t="n">
        <v>1</v>
      </c>
      <c r="ACE148" s="17" t="n">
        <v>17080</v>
      </c>
      <c r="ACF148" s="17" t="n">
        <v>15468</v>
      </c>
      <c r="ACG148" s="9" t="n">
        <v>90.5620608899297</v>
      </c>
      <c r="ACH148" s="17" t="n">
        <v>15159</v>
      </c>
      <c r="ACI148" s="17" t="n">
        <v>13116</v>
      </c>
      <c r="ACJ148" s="17" t="n">
        <v>2043</v>
      </c>
      <c r="ACK148" s="9" t="n">
        <v>86.5228577082921</v>
      </c>
      <c r="ACL148" s="17" t="n">
        <v>1</v>
      </c>
      <c r="ACM148" s="17" t="n">
        <v>14366</v>
      </c>
      <c r="ACN148" s="17" t="n">
        <v>12255</v>
      </c>
      <c r="ACO148" s="9" t="n">
        <v>85.3055826256439</v>
      </c>
      <c r="ACP148" s="17" t="n">
        <v>12019</v>
      </c>
      <c r="ACQ148" s="17" t="n">
        <v>9872</v>
      </c>
      <c r="ACR148" s="17" t="n">
        <v>2147</v>
      </c>
      <c r="ACS148" s="9" t="n">
        <v>82.1366170230468</v>
      </c>
      <c r="ACT148" s="17" t="n">
        <v>1</v>
      </c>
      <c r="ACU148" s="17" t="n">
        <v>3566</v>
      </c>
      <c r="ACV148" s="17" t="n">
        <v>2578</v>
      </c>
      <c r="ACW148" s="9" t="n">
        <v>72.2938867077959</v>
      </c>
      <c r="ACX148" s="17" t="n">
        <v>2533</v>
      </c>
      <c r="ACY148" s="17" t="n">
        <v>1651</v>
      </c>
      <c r="ACZ148" s="17" t="n">
        <v>882</v>
      </c>
      <c r="ADA148" s="9" t="n">
        <v>65.1796288985393</v>
      </c>
      <c r="ADB148" s="17" t="n">
        <v>1</v>
      </c>
      <c r="ADC148" s="17" t="n">
        <v>82816</v>
      </c>
      <c r="ADD148" s="17" t="n">
        <v>70926</v>
      </c>
      <c r="ADE148" s="9" t="n">
        <v>85.642870942813</v>
      </c>
      <c r="ADF148" s="17" t="n">
        <v>69803</v>
      </c>
      <c r="ADG148" s="17" t="n">
        <v>55846</v>
      </c>
      <c r="ADH148" s="17" t="n">
        <v>13957</v>
      </c>
      <c r="ADI148" s="9" t="n">
        <v>80.0051573714597</v>
      </c>
      <c r="ADJ148" s="17" t="n">
        <v>1</v>
      </c>
      <c r="ADK148" s="17" t="n">
        <v>37294</v>
      </c>
      <c r="ADL148" s="17" t="n">
        <v>29770</v>
      </c>
      <c r="ADM148" s="9" t="n">
        <v>79.8251729500724</v>
      </c>
      <c r="ADN148" s="17" t="n">
        <v>29288</v>
      </c>
      <c r="ADO148" s="17" t="n">
        <v>23397</v>
      </c>
      <c r="ADP148" s="17" t="n">
        <v>5891</v>
      </c>
      <c r="ADQ148" s="9" t="n">
        <v>79.8859601201857</v>
      </c>
      <c r="ADR148" s="17" t="n">
        <v>1</v>
      </c>
      <c r="ADS148" s="17" t="n">
        <v>85367</v>
      </c>
      <c r="ADT148" s="17" t="n">
        <v>77653</v>
      </c>
      <c r="ADU148" s="9" t="n">
        <v>90.9637213443134</v>
      </c>
      <c r="ADV148" s="17" t="n">
        <v>76582</v>
      </c>
      <c r="ADW148" s="17" t="n">
        <v>60604</v>
      </c>
      <c r="ADX148" s="17" t="n">
        <v>15978</v>
      </c>
      <c r="ADY148" s="9" t="n">
        <v>79.1360894204905</v>
      </c>
      <c r="ADZ148" s="17" t="n">
        <v>1</v>
      </c>
      <c r="AEA148" s="17" t="n">
        <v>43139</v>
      </c>
      <c r="AEB148" s="17" t="n">
        <v>38492</v>
      </c>
      <c r="AEC148" s="9" t="n">
        <v>89.2278448735483</v>
      </c>
      <c r="AED148" s="17" t="n">
        <v>37942</v>
      </c>
      <c r="AEE148" s="17" t="n">
        <v>28855</v>
      </c>
      <c r="AEF148" s="17" t="n">
        <v>9087</v>
      </c>
      <c r="AEG148" s="9" t="n">
        <v>76.0502872805862</v>
      </c>
      <c r="AEH148" s="17" t="n">
        <v>1</v>
      </c>
      <c r="AEI148" s="17" t="n">
        <v>47291</v>
      </c>
      <c r="AEJ148" s="17" t="n">
        <v>31462</v>
      </c>
      <c r="AEK148" s="9" t="n">
        <v>66.5285149394177</v>
      </c>
      <c r="AEL148" s="17" t="n">
        <v>31126</v>
      </c>
      <c r="AEM148" s="17" t="n">
        <v>28201</v>
      </c>
      <c r="AEN148" s="17" t="n">
        <v>2925</v>
      </c>
      <c r="AEO148" s="9" t="n">
        <v>90.602711559468</v>
      </c>
      <c r="AEP148" s="17" t="n">
        <v>1</v>
      </c>
      <c r="AEQ148" s="17" t="n">
        <v>112605</v>
      </c>
      <c r="AER148" s="17" t="n">
        <v>94239</v>
      </c>
      <c r="AES148" s="9" t="n">
        <v>83.6898894365259</v>
      </c>
      <c r="AET148" s="17" t="n">
        <v>92019</v>
      </c>
      <c r="AEU148" s="17" t="n">
        <v>60642</v>
      </c>
      <c r="AEV148" s="17" t="n">
        <v>31377</v>
      </c>
      <c r="AEW148" s="9" t="n">
        <v>65.9016072767581</v>
      </c>
      <c r="AEX148" s="17" t="n">
        <v>1</v>
      </c>
      <c r="AEY148" s="17" t="n">
        <v>45571</v>
      </c>
      <c r="AEZ148" s="17" t="n">
        <v>28045</v>
      </c>
      <c r="AFA148" s="9" t="n">
        <v>61.541331109697</v>
      </c>
      <c r="AFB148" s="17" t="n">
        <v>27414</v>
      </c>
      <c r="AFC148" s="17" t="n">
        <v>19640</v>
      </c>
      <c r="AFD148" s="17" t="n">
        <v>7774</v>
      </c>
      <c r="AFE148" s="9" t="n">
        <v>71.6422265995477</v>
      </c>
      <c r="AFF148" s="17" t="n">
        <v>1</v>
      </c>
      <c r="AFG148" s="17" t="n">
        <v>40461</v>
      </c>
      <c r="AFH148" s="17" t="n">
        <v>30675</v>
      </c>
      <c r="AFI148" s="9" t="n">
        <v>75.8137465707719</v>
      </c>
      <c r="AFJ148" s="17" t="n">
        <v>30304</v>
      </c>
      <c r="AFK148" s="17" t="n">
        <v>26773</v>
      </c>
      <c r="AFL148" s="17" t="n">
        <v>3531</v>
      </c>
      <c r="AFM148" s="9" t="n">
        <v>88.3480728616684</v>
      </c>
      <c r="AFN148" s="17" t="n">
        <v>1</v>
      </c>
      <c r="AFO148" s="17" t="n">
        <v>56669</v>
      </c>
      <c r="AFP148" s="17" t="n">
        <v>37637</v>
      </c>
      <c r="AFQ148" s="9" t="n">
        <v>66.4155005382131</v>
      </c>
      <c r="AFR148" s="17" t="n">
        <v>37383</v>
      </c>
      <c r="AFS148" s="17" t="n">
        <v>32643</v>
      </c>
      <c r="AFT148" s="17" t="n">
        <v>4740</v>
      </c>
      <c r="AFU148" s="9" t="n">
        <v>87.3204397720889</v>
      </c>
      <c r="AFV148" s="17" t="n">
        <v>1</v>
      </c>
      <c r="AFW148" s="2" t="s">
        <v>891</v>
      </c>
      <c r="AFX148" s="2" t="s">
        <v>891</v>
      </c>
      <c r="AFY148" s="9" t="s">
        <v>891</v>
      </c>
      <c r="AFZ148" s="2" t="s">
        <v>891</v>
      </c>
      <c r="AGA148" s="2" t="s">
        <v>891</v>
      </c>
      <c r="AGB148" s="2" t="s">
        <v>891</v>
      </c>
      <c r="AGC148" s="9" t="s">
        <v>891</v>
      </c>
      <c r="AGD148" s="2" t="s">
        <v>891</v>
      </c>
      <c r="AGE148" s="2" t="s">
        <v>3194</v>
      </c>
      <c r="AGF148" s="2" t="s">
        <v>3195</v>
      </c>
      <c r="AGG148" s="2" t="s">
        <v>3196</v>
      </c>
      <c r="AGH148" s="2" t="s">
        <v>3197</v>
      </c>
      <c r="AGI148" s="9" t="s">
        <v>891</v>
      </c>
      <c r="AGJ148" s="9" t="s">
        <v>891</v>
      </c>
      <c r="AGK148" s="9" t="s">
        <v>891</v>
      </c>
      <c r="AGL148" s="9" t="s">
        <v>891</v>
      </c>
      <c r="AGM148" s="9" t="s">
        <v>891</v>
      </c>
      <c r="AGN148" s="9" t="s">
        <v>891</v>
      </c>
      <c r="AGO148" s="9" t="s">
        <v>891</v>
      </c>
    </row>
    <row r="149" customFormat="false" ht="14.3" hidden="false" customHeight="false" outlineLevel="0" collapsed="false">
      <c r="A149" s="3" t="n">
        <v>145</v>
      </c>
      <c r="B149" s="4" t="n">
        <v>17606</v>
      </c>
      <c r="C149" s="2" t="s">
        <v>3198</v>
      </c>
      <c r="D149" s="2" t="s">
        <v>3199</v>
      </c>
      <c r="F149" s="2" t="s">
        <v>3200</v>
      </c>
      <c r="G149" s="2" t="s">
        <v>3201</v>
      </c>
      <c r="H149" s="2" t="s">
        <v>891</v>
      </c>
      <c r="I149" s="14" t="s">
        <v>3202</v>
      </c>
      <c r="J149" s="2" t="n">
        <v>1</v>
      </c>
      <c r="K149" s="2" t="n">
        <v>2</v>
      </c>
      <c r="L149" s="2" t="s">
        <v>3203</v>
      </c>
      <c r="N149" s="2" t="s">
        <v>3204</v>
      </c>
      <c r="O149" s="2" t="s">
        <v>3205</v>
      </c>
      <c r="P149" s="2" t="n">
        <v>5</v>
      </c>
      <c r="Q149" s="2" t="n">
        <v>5.3</v>
      </c>
      <c r="R149" s="2" t="s">
        <v>891</v>
      </c>
      <c r="S149" s="2" t="n">
        <v>3</v>
      </c>
      <c r="T149" s="2" t="n">
        <v>3.3</v>
      </c>
      <c r="U149" s="2" t="s">
        <v>891</v>
      </c>
      <c r="V149" s="2" t="s">
        <v>891</v>
      </c>
      <c r="W149" s="2" t="s">
        <v>891</v>
      </c>
      <c r="X149" s="2" t="s">
        <v>891</v>
      </c>
      <c r="Y149" s="2" t="n">
        <v>6</v>
      </c>
      <c r="Z149" s="2" t="n">
        <v>1</v>
      </c>
      <c r="AA149" s="2" t="n">
        <v>33</v>
      </c>
      <c r="AB149" s="2" t="s">
        <v>3206</v>
      </c>
      <c r="AC149" s="5" t="s">
        <v>3207</v>
      </c>
      <c r="AG149" s="2" t="n">
        <v>0</v>
      </c>
      <c r="AH149" s="2" t="n">
        <v>1</v>
      </c>
      <c r="AI149" s="2" t="n">
        <v>1</v>
      </c>
      <c r="AJ149" s="2" t="n">
        <v>86</v>
      </c>
      <c r="AK149" s="2" t="n">
        <v>6</v>
      </c>
      <c r="AL149" s="2" t="n">
        <v>1</v>
      </c>
      <c r="AM149" s="2" t="n">
        <v>25</v>
      </c>
      <c r="AN149" s="2" t="n">
        <v>1</v>
      </c>
      <c r="AO149" s="15" t="n">
        <v>0</v>
      </c>
      <c r="AP149" s="21" t="n">
        <v>16987</v>
      </c>
      <c r="AQ149" s="21" t="n">
        <v>17077</v>
      </c>
      <c r="AR149" s="15" t="n">
        <v>90</v>
      </c>
      <c r="AS149" s="16" t="n">
        <v>30000</v>
      </c>
      <c r="AT149" s="20" t="s">
        <v>891</v>
      </c>
      <c r="AU149" s="20" t="n">
        <v>17089</v>
      </c>
      <c r="AV149" s="20" t="n">
        <v>16781</v>
      </c>
      <c r="AW149" s="20" t="n">
        <v>16981</v>
      </c>
      <c r="AX149" s="15" t="n">
        <v>0</v>
      </c>
      <c r="AY149" s="2" t="n">
        <v>200</v>
      </c>
      <c r="AZ149" s="2" t="n">
        <v>625</v>
      </c>
      <c r="BA149" s="2" t="s">
        <v>891</v>
      </c>
      <c r="BB149" s="2" t="s">
        <v>891</v>
      </c>
      <c r="BC149" s="2" t="s">
        <v>891</v>
      </c>
      <c r="BD149" s="2" t="s">
        <v>891</v>
      </c>
      <c r="BE149" s="2" t="n">
        <v>825</v>
      </c>
      <c r="BF149" s="2" t="n">
        <v>44136</v>
      </c>
      <c r="BG149" s="2" t="n">
        <v>344</v>
      </c>
      <c r="BH149" s="17" t="s">
        <v>891</v>
      </c>
      <c r="BI149" s="18" t="s">
        <v>891</v>
      </c>
      <c r="BJ149" s="2" t="s">
        <v>3208</v>
      </c>
      <c r="BK149" s="2" t="s">
        <v>3209</v>
      </c>
      <c r="BU149" s="2" t="s">
        <v>891</v>
      </c>
      <c r="BV149" s="2" t="s">
        <v>891</v>
      </c>
      <c r="CI149" s="2" t="n">
        <v>5</v>
      </c>
      <c r="CJ149" s="2" t="n">
        <v>66</v>
      </c>
      <c r="CK149" s="2" t="n">
        <v>1</v>
      </c>
      <c r="CL149" s="2" t="n">
        <v>9999</v>
      </c>
      <c r="CM149" s="2" t="s">
        <v>891</v>
      </c>
      <c r="CN149" s="2" t="n">
        <v>9999</v>
      </c>
      <c r="CO149" s="2" t="n">
        <v>9999</v>
      </c>
      <c r="CP149" s="2" t="n">
        <v>9999</v>
      </c>
      <c r="CQ149" s="2" t="s">
        <v>891</v>
      </c>
      <c r="CR149" s="2" t="n">
        <v>9999</v>
      </c>
      <c r="CS149" s="2" t="n">
        <v>9999</v>
      </c>
      <c r="CT149" s="2" t="n">
        <v>9999</v>
      </c>
      <c r="CU149" s="2" t="n">
        <v>9999</v>
      </c>
      <c r="CV149" s="2" t="n">
        <v>9999</v>
      </c>
      <c r="CW149" s="2" t="n">
        <v>9999</v>
      </c>
      <c r="CX149" s="2" t="n">
        <v>1</v>
      </c>
      <c r="CY149" s="2" t="n">
        <v>9999</v>
      </c>
      <c r="CZ149" s="2" t="s">
        <v>891</v>
      </c>
      <c r="DA149" s="2" t="n">
        <v>2</v>
      </c>
      <c r="DB149" s="2" t="n">
        <v>9999</v>
      </c>
      <c r="DC149" s="2" t="n">
        <v>9999</v>
      </c>
      <c r="DD149" s="2" t="n">
        <v>2</v>
      </c>
      <c r="DE149" s="2" t="n">
        <v>1</v>
      </c>
      <c r="DF149" s="2" t="n">
        <v>1</v>
      </c>
      <c r="DG149" s="2" t="n">
        <v>1</v>
      </c>
      <c r="DH149" s="2" t="s">
        <v>891</v>
      </c>
      <c r="DI149" s="2" t="s">
        <v>891</v>
      </c>
      <c r="DJ149" s="2" t="s">
        <v>891</v>
      </c>
      <c r="DK149" s="2" t="s">
        <v>891</v>
      </c>
      <c r="DL149" s="2" t="s">
        <v>891</v>
      </c>
      <c r="DM149" s="2" t="s">
        <v>891</v>
      </c>
      <c r="DN149" s="2" t="s">
        <v>891</v>
      </c>
      <c r="DO149" s="2" t="s">
        <v>891</v>
      </c>
      <c r="DP149" s="2" t="s">
        <v>891</v>
      </c>
      <c r="DQ149" s="2" t="s">
        <v>891</v>
      </c>
      <c r="DR149" s="2" t="s">
        <v>891</v>
      </c>
      <c r="DS149" s="2" t="s">
        <v>891</v>
      </c>
      <c r="DT149" s="2" t="s">
        <v>891</v>
      </c>
      <c r="DU149" s="2" t="s">
        <v>891</v>
      </c>
      <c r="DV149" s="2" t="s">
        <v>891</v>
      </c>
      <c r="DW149" s="2" t="s">
        <v>891</v>
      </c>
      <c r="DX149" s="2" t="s">
        <v>891</v>
      </c>
      <c r="DY149" s="2" t="s">
        <v>891</v>
      </c>
      <c r="DZ149" s="2" t="s">
        <v>891</v>
      </c>
      <c r="EA149" s="2" t="s">
        <v>891</v>
      </c>
      <c r="EB149" s="2" t="s">
        <v>891</v>
      </c>
      <c r="EC149" s="2" t="s">
        <v>891</v>
      </c>
      <c r="ED149" s="2" t="s">
        <v>891</v>
      </c>
      <c r="EE149" s="2" t="s">
        <v>891</v>
      </c>
      <c r="EF149" s="2" t="s">
        <v>891</v>
      </c>
      <c r="EG149" s="2" t="s">
        <v>891</v>
      </c>
      <c r="EH149" s="2" t="s">
        <v>891</v>
      </c>
      <c r="EI149" s="2" t="s">
        <v>891</v>
      </c>
      <c r="EJ149" s="2" t="s">
        <v>891</v>
      </c>
      <c r="EK149" s="2" t="s">
        <v>891</v>
      </c>
      <c r="EL149" s="2" t="s">
        <v>891</v>
      </c>
      <c r="VL149" s="2" t="n">
        <v>1947</v>
      </c>
      <c r="VM149" s="9" t="n">
        <v>22.960427</v>
      </c>
      <c r="VN149" s="9" t="n">
        <v>26.203104</v>
      </c>
      <c r="VO149" s="9" t="n">
        <v>12.077223</v>
      </c>
      <c r="VP149" s="9" t="s">
        <v>891</v>
      </c>
      <c r="VQ149" s="9" t="n">
        <v>0.944718</v>
      </c>
      <c r="VR149" s="9" t="s">
        <v>891</v>
      </c>
      <c r="VS149" s="9" t="s">
        <v>891</v>
      </c>
      <c r="VT149" s="9" t="s">
        <v>891</v>
      </c>
      <c r="VU149" s="9" t="n">
        <v>5.139401</v>
      </c>
      <c r="VV149" s="9" t="s">
        <v>891</v>
      </c>
      <c r="VW149" s="9" t="s">
        <v>891</v>
      </c>
      <c r="VX149" s="9" t="s">
        <v>891</v>
      </c>
      <c r="VY149" s="9" t="s">
        <v>891</v>
      </c>
      <c r="VZ149" s="9" t="s">
        <v>891</v>
      </c>
      <c r="WA149" s="9" t="s">
        <v>891</v>
      </c>
      <c r="WB149" s="9" t="n">
        <v>21.160549</v>
      </c>
      <c r="WC149" s="9" t="s">
        <v>891</v>
      </c>
      <c r="WD149" s="9" t="n">
        <v>3.175301</v>
      </c>
      <c r="WE149" s="9" t="n">
        <v>4.418262</v>
      </c>
      <c r="WF149" s="9" t="s">
        <v>891</v>
      </c>
      <c r="WG149" s="9" t="s">
        <v>891</v>
      </c>
      <c r="WH149" s="9" t="n">
        <v>3.921015</v>
      </c>
      <c r="WI149" s="9" t="n">
        <v>33.237772</v>
      </c>
      <c r="WJ149" s="9" t="n">
        <v>4.418262</v>
      </c>
      <c r="WK149" s="9" t="n">
        <v>0</v>
      </c>
      <c r="WL149" s="9" t="n">
        <v>0</v>
      </c>
      <c r="WM149" s="9" t="n">
        <v>22.960427</v>
      </c>
      <c r="WN149" s="9" t="n">
        <v>13.180435</v>
      </c>
      <c r="WO149" s="9" t="n">
        <v>26.203104</v>
      </c>
      <c r="WP149" s="2" t="s">
        <v>891</v>
      </c>
      <c r="WQ149" s="2" t="s">
        <v>891</v>
      </c>
      <c r="WR149" s="2" t="s">
        <v>891</v>
      </c>
      <c r="WS149" s="2" t="s">
        <v>891</v>
      </c>
      <c r="WV149" s="9" t="s">
        <v>891</v>
      </c>
      <c r="WW149" s="9" t="s">
        <v>891</v>
      </c>
      <c r="WX149" s="9" t="s">
        <v>891</v>
      </c>
      <c r="WY149" s="9" t="s">
        <v>891</v>
      </c>
      <c r="WZ149" s="9" t="s">
        <v>891</v>
      </c>
      <c r="XA149" s="9" t="s">
        <v>891</v>
      </c>
      <c r="XB149" s="9" t="s">
        <v>891</v>
      </c>
      <c r="XC149" s="9" t="s">
        <v>891</v>
      </c>
      <c r="XD149" s="9" t="s">
        <v>891</v>
      </c>
      <c r="XE149" s="9" t="s">
        <v>891</v>
      </c>
      <c r="XF149" s="9" t="s">
        <v>891</v>
      </c>
      <c r="XG149" s="9" t="s">
        <v>891</v>
      </c>
      <c r="XH149" s="9" t="s">
        <v>891</v>
      </c>
      <c r="XI149" s="9" t="s">
        <v>891</v>
      </c>
      <c r="XJ149" s="9" t="s">
        <v>891</v>
      </c>
      <c r="XK149" s="9" t="s">
        <v>891</v>
      </c>
      <c r="XL149" s="9" t="s">
        <v>891</v>
      </c>
      <c r="XM149" s="9" t="s">
        <v>891</v>
      </c>
      <c r="XN149" s="9" t="s">
        <v>891</v>
      </c>
      <c r="XO149" s="9" t="s">
        <v>891</v>
      </c>
      <c r="XP149" s="2" t="n">
        <v>0</v>
      </c>
      <c r="XQ149" s="2" t="n">
        <v>3</v>
      </c>
      <c r="XR149" s="2" t="n">
        <v>0</v>
      </c>
      <c r="XS149" s="2" t="n">
        <v>1376490</v>
      </c>
      <c r="XT149" s="2" t="n">
        <v>778427</v>
      </c>
      <c r="XU149" s="9" t="n">
        <v>56.551591</v>
      </c>
      <c r="XV149" s="2" t="n">
        <v>22857</v>
      </c>
      <c r="XW149" s="2" t="n">
        <v>1517</v>
      </c>
      <c r="XX149" s="2" t="n">
        <v>754053</v>
      </c>
      <c r="XY149" s="2" t="n">
        <v>272701</v>
      </c>
      <c r="XZ149" s="2" t="n">
        <v>481352</v>
      </c>
      <c r="YA149" s="9" t="n">
        <v>36.164699</v>
      </c>
      <c r="YB149" s="2" t="n">
        <v>2</v>
      </c>
      <c r="YC149" s="2" t="n">
        <v>20</v>
      </c>
      <c r="YD149" s="9" t="n">
        <v>9.090909</v>
      </c>
      <c r="YE149" s="17" t="n">
        <v>232123</v>
      </c>
      <c r="YF149" s="17" t="n">
        <v>158376</v>
      </c>
      <c r="YG149" s="9" t="n">
        <v>68.2293439254188</v>
      </c>
      <c r="YH149" s="17" t="n">
        <v>153848</v>
      </c>
      <c r="YI149" s="17" t="n">
        <v>51784</v>
      </c>
      <c r="YJ149" s="17" t="n">
        <v>102064</v>
      </c>
      <c r="YK149" s="9" t="n">
        <v>33.6591960896469</v>
      </c>
      <c r="YL149" s="17" t="n">
        <v>0</v>
      </c>
      <c r="YM149" s="17" t="n">
        <v>242133</v>
      </c>
      <c r="YN149" s="17" t="n">
        <v>105817</v>
      </c>
      <c r="YO149" s="9" t="n">
        <v>43.7020150082806</v>
      </c>
      <c r="YP149" s="17" t="n">
        <v>105384</v>
      </c>
      <c r="YQ149" s="17" t="n">
        <v>42735</v>
      </c>
      <c r="YR149" s="17" t="n">
        <v>62649</v>
      </c>
      <c r="YS149" s="9" t="n">
        <v>40.5516966522432</v>
      </c>
      <c r="YT149" s="17" t="n">
        <v>0</v>
      </c>
      <c r="YU149" s="17" t="n">
        <v>65045</v>
      </c>
      <c r="YV149" s="17" t="n">
        <v>35448</v>
      </c>
      <c r="YW149" s="9" t="n">
        <v>54.4976554692905</v>
      </c>
      <c r="YX149" s="17" t="n">
        <v>35026</v>
      </c>
      <c r="YY149" s="17" t="n">
        <v>11466</v>
      </c>
      <c r="YZ149" s="17" t="n">
        <v>23560</v>
      </c>
      <c r="ZA149" s="9" t="n">
        <v>32.7356820647519</v>
      </c>
      <c r="ZB149" s="17" t="n">
        <v>0</v>
      </c>
      <c r="ZC149" s="17" t="n">
        <v>8172</v>
      </c>
      <c r="ZD149" s="17" t="n">
        <v>4749</v>
      </c>
      <c r="ZE149" s="9" t="n">
        <v>58.1130690161527</v>
      </c>
      <c r="ZF149" s="17" t="n">
        <v>4749</v>
      </c>
      <c r="ZG149" s="17" t="n">
        <v>1196</v>
      </c>
      <c r="ZH149" s="17" t="n">
        <v>3553</v>
      </c>
      <c r="ZI149" s="9" t="n">
        <v>25.1842493156454</v>
      </c>
      <c r="ZJ149" s="17" t="n">
        <v>0</v>
      </c>
      <c r="ZK149" s="17" t="n">
        <v>20347</v>
      </c>
      <c r="ZL149" s="17" t="n">
        <v>9456</v>
      </c>
      <c r="ZM149" s="9" t="n">
        <v>46.4736816238266</v>
      </c>
      <c r="ZN149" s="17" t="n">
        <v>9402</v>
      </c>
      <c r="ZO149" s="17" t="n">
        <v>2989</v>
      </c>
      <c r="ZP149" s="17" t="n">
        <v>6413</v>
      </c>
      <c r="ZQ149" s="9" t="n">
        <v>31.7911082748351</v>
      </c>
      <c r="ZR149" s="17" t="n">
        <v>0</v>
      </c>
      <c r="ZS149" s="17" t="n">
        <v>6205</v>
      </c>
      <c r="ZT149" s="17" t="n">
        <v>3163</v>
      </c>
      <c r="ZU149" s="9" t="n">
        <v>50.9750201450443</v>
      </c>
      <c r="ZV149" s="17" t="n">
        <v>3140</v>
      </c>
      <c r="ZW149" s="17" t="n">
        <v>1188</v>
      </c>
      <c r="ZX149" s="17" t="n">
        <v>1952</v>
      </c>
      <c r="ZY149" s="9" t="n">
        <v>37.8343949044586</v>
      </c>
      <c r="ZZ149" s="17" t="n">
        <v>0</v>
      </c>
      <c r="AAA149" s="17" t="n">
        <v>5442</v>
      </c>
      <c r="AAB149" s="17" t="n">
        <v>3175</v>
      </c>
      <c r="AAC149" s="9" t="n">
        <v>58.3425211319368</v>
      </c>
      <c r="AAD149" s="17" t="n">
        <v>3141</v>
      </c>
      <c r="AAE149" s="17" t="n">
        <v>1177</v>
      </c>
      <c r="AAF149" s="17" t="n">
        <v>1964</v>
      </c>
      <c r="AAG149" s="9" t="n">
        <v>37.4721426297357</v>
      </c>
      <c r="AAH149" s="17" t="n">
        <v>0</v>
      </c>
      <c r="AAI149" s="17" t="n">
        <v>10913</v>
      </c>
      <c r="AAJ149" s="17" t="n">
        <v>6967</v>
      </c>
      <c r="AAK149" s="9" t="n">
        <v>63.8412902043434</v>
      </c>
      <c r="AAL149" s="17" t="n">
        <v>6851</v>
      </c>
      <c r="AAM149" s="17" t="n">
        <v>2184</v>
      </c>
      <c r="AAN149" s="17" t="n">
        <v>4667</v>
      </c>
      <c r="AAO149" s="9" t="n">
        <v>31.8785578747628</v>
      </c>
      <c r="AAP149" s="17" t="n">
        <v>0</v>
      </c>
      <c r="AAQ149" s="17" t="n">
        <v>11532</v>
      </c>
      <c r="AAR149" s="17" t="n">
        <v>6032</v>
      </c>
      <c r="AAS149" s="9" t="n">
        <v>52.3066250433576</v>
      </c>
      <c r="AAT149" s="17" t="n">
        <v>5964</v>
      </c>
      <c r="AAU149" s="17" t="n">
        <v>2016</v>
      </c>
      <c r="AAV149" s="17" t="n">
        <v>3948</v>
      </c>
      <c r="AAW149" s="9" t="n">
        <v>33.8028169014084</v>
      </c>
      <c r="AAX149" s="17" t="n">
        <v>0</v>
      </c>
      <c r="AAY149" s="17" t="n">
        <v>46075</v>
      </c>
      <c r="AAZ149" s="17" t="n">
        <v>24556</v>
      </c>
      <c r="ABA149" s="9" t="n">
        <v>53.2957135105806</v>
      </c>
      <c r="ABB149" s="17" t="n">
        <v>24281</v>
      </c>
      <c r="ABC149" s="17" t="n">
        <v>13211</v>
      </c>
      <c r="ABD149" s="17" t="n">
        <v>11070</v>
      </c>
      <c r="ABE149" s="9" t="n">
        <v>54.4087970017709</v>
      </c>
      <c r="ABF149" s="17" t="n">
        <v>1</v>
      </c>
      <c r="ABG149" s="17" t="n">
        <v>50538</v>
      </c>
      <c r="ABH149" s="17" t="n">
        <v>27167</v>
      </c>
      <c r="ABI149" s="9" t="n">
        <v>53.7555898531798</v>
      </c>
      <c r="ABJ149" s="17" t="n">
        <v>25893</v>
      </c>
      <c r="ABK149" s="17" t="n">
        <v>8082</v>
      </c>
      <c r="ABL149" s="17" t="n">
        <v>17811</v>
      </c>
      <c r="ABM149" s="9" t="n">
        <v>31.2130691692735</v>
      </c>
      <c r="ABN149" s="17" t="n">
        <v>0</v>
      </c>
      <c r="ABO149" s="17" t="n">
        <v>58293</v>
      </c>
      <c r="ABP149" s="17" t="n">
        <v>24452</v>
      </c>
      <c r="ABQ149" s="9" t="n">
        <v>41.9467174446331</v>
      </c>
      <c r="ABR149" s="17" t="n">
        <v>24114</v>
      </c>
      <c r="ABS149" s="17" t="n">
        <v>4428</v>
      </c>
      <c r="ABT149" s="17" t="n">
        <v>19686</v>
      </c>
      <c r="ABU149" s="9" t="n">
        <v>18.3627768101518</v>
      </c>
      <c r="ABV149" s="17" t="n">
        <v>0</v>
      </c>
      <c r="ABW149" s="17" t="n">
        <v>31394</v>
      </c>
      <c r="ABX149" s="17" t="n">
        <v>14969</v>
      </c>
      <c r="ABY149" s="9" t="n">
        <v>47.6810855577499</v>
      </c>
      <c r="ABZ149" s="17" t="n">
        <v>14788</v>
      </c>
      <c r="ACA149" s="17" t="n">
        <v>4496</v>
      </c>
      <c r="ACB149" s="17" t="n">
        <v>10292</v>
      </c>
      <c r="ACC149" s="9" t="n">
        <v>30.4030294833649</v>
      </c>
      <c r="ACD149" s="17" t="n">
        <v>0</v>
      </c>
      <c r="ACE149" s="17" t="n">
        <v>17194</v>
      </c>
      <c r="ACF149" s="17" t="n">
        <v>14969</v>
      </c>
      <c r="ACG149" s="9" t="n">
        <v>87.0594393393044</v>
      </c>
      <c r="ACH149" s="17" t="n">
        <v>13864</v>
      </c>
      <c r="ACI149" s="17" t="n">
        <v>6597</v>
      </c>
      <c r="ACJ149" s="17" t="n">
        <v>7267</v>
      </c>
      <c r="ACK149" s="9" t="n">
        <v>47.5836699365263</v>
      </c>
      <c r="ACL149" s="17" t="n">
        <v>0</v>
      </c>
      <c r="ACM149" s="17" t="n">
        <v>14330</v>
      </c>
      <c r="ACN149" s="17" t="n">
        <v>10667</v>
      </c>
      <c r="ACO149" s="9" t="n">
        <v>74.4382414515003</v>
      </c>
      <c r="ACP149" s="17" t="n">
        <v>10293</v>
      </c>
      <c r="ACQ149" s="17" t="n">
        <v>1865</v>
      </c>
      <c r="ACR149" s="17" t="n">
        <v>8428</v>
      </c>
      <c r="ACS149" s="9" t="n">
        <v>18.1191100748081</v>
      </c>
      <c r="ACT149" s="17" t="n">
        <v>0</v>
      </c>
      <c r="ACU149" s="17" t="n">
        <v>3594</v>
      </c>
      <c r="ACV149" s="17" t="n">
        <v>2162</v>
      </c>
      <c r="ACW149" s="9" t="n">
        <v>60.155815247635</v>
      </c>
      <c r="ACX149" s="17" t="n">
        <v>2111</v>
      </c>
      <c r="ACY149" s="17" t="n">
        <v>629</v>
      </c>
      <c r="ACZ149" s="17" t="n">
        <v>1482</v>
      </c>
      <c r="ADA149" s="9" t="n">
        <v>29.7963050686878</v>
      </c>
      <c r="ADB149" s="17" t="n">
        <v>0</v>
      </c>
      <c r="ADC149" s="17" t="n">
        <v>83691</v>
      </c>
      <c r="ADD149" s="17" t="n">
        <v>62607</v>
      </c>
      <c r="ADE149" s="9" t="n">
        <v>74.8073269527189</v>
      </c>
      <c r="ADF149" s="17" t="n">
        <v>60210</v>
      </c>
      <c r="ADG149" s="17" t="n">
        <v>19481</v>
      </c>
      <c r="ADH149" s="17" t="n">
        <v>40729</v>
      </c>
      <c r="ADI149" s="9" t="n">
        <v>32.3550905165255</v>
      </c>
      <c r="ADJ149" s="17" t="n">
        <v>0</v>
      </c>
      <c r="ADK149" s="17" t="n">
        <v>37354</v>
      </c>
      <c r="ADL149" s="17" t="n">
        <v>22522</v>
      </c>
      <c r="ADM149" s="9" t="n">
        <v>60.293409005729</v>
      </c>
      <c r="ADN149" s="17" t="n">
        <v>21489</v>
      </c>
      <c r="ADO149" s="17" t="n">
        <v>9413</v>
      </c>
      <c r="ADP149" s="17" t="n">
        <v>12076</v>
      </c>
      <c r="ADQ149" s="9" t="n">
        <v>43.8038065987249</v>
      </c>
      <c r="ADR149" s="17" t="n">
        <v>0</v>
      </c>
      <c r="ADS149" s="17" t="n">
        <v>85864</v>
      </c>
      <c r="ADT149" s="17" t="n">
        <v>75020</v>
      </c>
      <c r="ADU149" s="9" t="n">
        <v>87.3707257989379</v>
      </c>
      <c r="ADV149" s="17" t="n">
        <v>71467</v>
      </c>
      <c r="ADW149" s="17" t="n">
        <v>23824</v>
      </c>
      <c r="ADX149" s="17" t="n">
        <v>47643</v>
      </c>
      <c r="ADY149" s="9" t="n">
        <v>33.3356654120083</v>
      </c>
      <c r="ADZ149" s="17" t="n">
        <v>0</v>
      </c>
      <c r="AEA149" s="17" t="n">
        <v>43140</v>
      </c>
      <c r="AEB149" s="17" t="n">
        <v>33451</v>
      </c>
      <c r="AEC149" s="9" t="n">
        <v>77.5405656003709</v>
      </c>
      <c r="AED149" s="17" t="n">
        <v>32156</v>
      </c>
      <c r="AEE149" s="17" t="n">
        <v>13872</v>
      </c>
      <c r="AEF149" s="17" t="n">
        <v>18284</v>
      </c>
      <c r="AEG149" s="9" t="n">
        <v>43.13969399179</v>
      </c>
      <c r="AEH149" s="17" t="n">
        <v>0</v>
      </c>
      <c r="AEI149" s="17" t="n">
        <v>47387</v>
      </c>
      <c r="AEJ149" s="17" t="n">
        <v>15558</v>
      </c>
      <c r="AEK149" s="9" t="n">
        <v>32.8317893093042</v>
      </c>
      <c r="AEL149" s="17" t="n">
        <v>15313</v>
      </c>
      <c r="AEM149" s="17" t="n">
        <v>6736</v>
      </c>
      <c r="AEN149" s="17" t="n">
        <v>8577</v>
      </c>
      <c r="AEO149" s="9" t="n">
        <v>43.9887677137073</v>
      </c>
      <c r="AEP149" s="17" t="n">
        <v>0</v>
      </c>
      <c r="AEQ149" s="17" t="n">
        <v>112457</v>
      </c>
      <c r="AER149" s="17" t="n">
        <v>53917</v>
      </c>
      <c r="AES149" s="9" t="n">
        <v>47.9445476937852</v>
      </c>
      <c r="AET149" s="17" t="n">
        <v>53423</v>
      </c>
      <c r="AEU149" s="17" t="n">
        <v>21864</v>
      </c>
      <c r="AEV149" s="17" t="n">
        <v>31559</v>
      </c>
      <c r="AEW149" s="9" t="n">
        <v>40.9261928382906</v>
      </c>
      <c r="AEX149" s="17" t="n">
        <v>0</v>
      </c>
      <c r="AEY149" s="17" t="n">
        <v>45817</v>
      </c>
      <c r="AEZ149" s="17" t="n">
        <v>17007</v>
      </c>
      <c r="AFA149" s="9" t="n">
        <v>37.1194098260471</v>
      </c>
      <c r="AFB149" s="17" t="n">
        <v>16839</v>
      </c>
      <c r="AFC149" s="17" t="n">
        <v>7122</v>
      </c>
      <c r="AFD149" s="17" t="n">
        <v>9717</v>
      </c>
      <c r="AFE149" s="9" t="n">
        <v>42.2946730803492</v>
      </c>
      <c r="AFF149" s="17" t="n">
        <v>0</v>
      </c>
      <c r="AFG149" s="17" t="n">
        <v>40386</v>
      </c>
      <c r="AFH149" s="17" t="n">
        <v>22518</v>
      </c>
      <c r="AFI149" s="9" t="n">
        <v>55.7569454761551</v>
      </c>
      <c r="AFJ149" s="17" t="n">
        <v>22245</v>
      </c>
      <c r="AFK149" s="17" t="n">
        <v>5129</v>
      </c>
      <c r="AFL149" s="17" t="n">
        <v>17116</v>
      </c>
      <c r="AFM149" s="9" t="n">
        <v>23.0568667116206</v>
      </c>
      <c r="AFN149" s="17" t="n">
        <v>0</v>
      </c>
      <c r="AFO149" s="17" t="n">
        <v>57154</v>
      </c>
      <c r="AFP149" s="17" t="n">
        <v>23491</v>
      </c>
      <c r="AFQ149" s="9" t="n">
        <v>41.1012352591245</v>
      </c>
      <c r="AFR149" s="17" t="n">
        <v>18062</v>
      </c>
      <c r="AFS149" s="17" t="n">
        <v>9217</v>
      </c>
      <c r="AFT149" s="17" t="n">
        <v>8845</v>
      </c>
      <c r="AFU149" s="9" t="n">
        <v>51.0297862916621</v>
      </c>
      <c r="AFV149" s="17" t="n">
        <v>1</v>
      </c>
      <c r="AFW149" s="2" t="s">
        <v>891</v>
      </c>
      <c r="AFX149" s="2" t="s">
        <v>891</v>
      </c>
      <c r="AFY149" s="9" t="s">
        <v>891</v>
      </c>
      <c r="AFZ149" s="2" t="s">
        <v>891</v>
      </c>
      <c r="AGA149" s="2" t="s">
        <v>891</v>
      </c>
      <c r="AGB149" s="2" t="s">
        <v>891</v>
      </c>
      <c r="AGC149" s="9" t="s">
        <v>891</v>
      </c>
      <c r="AGD149" s="2" t="s">
        <v>891</v>
      </c>
      <c r="AGE149" s="2" t="s">
        <v>3210</v>
      </c>
      <c r="AGF149" s="2" t="s">
        <v>3211</v>
      </c>
      <c r="AGG149" s="2" t="s">
        <v>3212</v>
      </c>
      <c r="AGH149" s="2" t="s">
        <v>3213</v>
      </c>
      <c r="AGI149" s="9" t="s">
        <v>891</v>
      </c>
      <c r="AGJ149" s="9" t="s">
        <v>891</v>
      </c>
      <c r="AGK149" s="9" t="s">
        <v>891</v>
      </c>
      <c r="AGL149" s="9" t="s">
        <v>891</v>
      </c>
      <c r="AGM149" s="9" t="s">
        <v>891</v>
      </c>
      <c r="AGN149" s="9" t="s">
        <v>891</v>
      </c>
      <c r="AGO149" s="9" t="s">
        <v>891</v>
      </c>
    </row>
    <row r="150" customFormat="false" ht="14.3" hidden="false" customHeight="false" outlineLevel="0" collapsed="false">
      <c r="A150" s="3" t="n">
        <v>146</v>
      </c>
      <c r="B150" s="4" t="n">
        <v>18040</v>
      </c>
      <c r="C150" s="2" t="s">
        <v>3214</v>
      </c>
      <c r="D150" s="2" t="s">
        <v>3215</v>
      </c>
      <c r="F150" s="2" t="s">
        <v>3216</v>
      </c>
      <c r="G150" s="2" t="s">
        <v>3217</v>
      </c>
      <c r="H150" s="2" t="s">
        <v>891</v>
      </c>
      <c r="I150" s="14" t="s">
        <v>3218</v>
      </c>
      <c r="J150" s="2" t="n">
        <v>2</v>
      </c>
      <c r="K150" s="2" t="n">
        <v>1</v>
      </c>
      <c r="L150" s="2" t="s">
        <v>3219</v>
      </c>
      <c r="N150" s="2" t="s">
        <v>3220</v>
      </c>
      <c r="O150" s="2" t="s">
        <v>3221</v>
      </c>
      <c r="P150" s="2" t="n">
        <v>1</v>
      </c>
      <c r="Q150" s="2" t="n">
        <v>1.3</v>
      </c>
      <c r="R150" s="2" t="n">
        <v>1.34</v>
      </c>
      <c r="S150" s="2" t="n">
        <v>4</v>
      </c>
      <c r="T150" s="2" t="n">
        <v>4.3</v>
      </c>
      <c r="U150" s="2" t="n">
        <v>4.31</v>
      </c>
      <c r="V150" s="2" t="s">
        <v>891</v>
      </c>
      <c r="W150" s="2" t="s">
        <v>891</v>
      </c>
      <c r="X150" s="2" t="s">
        <v>891</v>
      </c>
      <c r="Y150" s="2" t="n">
        <v>5</v>
      </c>
      <c r="Z150" s="2" t="s">
        <v>891</v>
      </c>
      <c r="AA150" s="2" t="n">
        <v>33</v>
      </c>
      <c r="AB150" s="2" t="s">
        <v>3206</v>
      </c>
      <c r="AC150" s="5" t="s">
        <v>3222</v>
      </c>
      <c r="AG150" s="2" t="n">
        <v>0</v>
      </c>
      <c r="AH150" s="2" t="n">
        <v>1</v>
      </c>
      <c r="AI150" s="2" t="n">
        <v>1</v>
      </c>
      <c r="AJ150" s="2" t="n">
        <v>124</v>
      </c>
      <c r="AK150" s="2" t="n">
        <v>2</v>
      </c>
      <c r="AL150" s="2" t="n">
        <v>1</v>
      </c>
      <c r="AM150" s="2" t="n">
        <v>27</v>
      </c>
      <c r="AN150" s="2" t="n">
        <v>0</v>
      </c>
      <c r="AO150" s="15" t="n">
        <v>0</v>
      </c>
      <c r="AP150" s="15" t="n">
        <v>0</v>
      </c>
      <c r="AQ150" s="15" t="n">
        <v>0</v>
      </c>
      <c r="AR150" s="15" t="n">
        <v>0</v>
      </c>
      <c r="AS150" s="16" t="n">
        <v>0</v>
      </c>
      <c r="AT150" s="15" t="n">
        <v>0</v>
      </c>
      <c r="AU150" s="15" t="n">
        <v>0</v>
      </c>
      <c r="AV150" s="20" t="n">
        <v>17842</v>
      </c>
      <c r="AW150" s="20" t="n">
        <v>17941</v>
      </c>
      <c r="AX150" s="15" t="n">
        <v>0</v>
      </c>
      <c r="AY150" s="2" t="n">
        <v>99</v>
      </c>
      <c r="AZ150" s="2" t="n">
        <v>99</v>
      </c>
      <c r="BA150" s="2" t="s">
        <v>891</v>
      </c>
      <c r="BB150" s="2" t="s">
        <v>891</v>
      </c>
      <c r="BC150" s="2" t="s">
        <v>891</v>
      </c>
      <c r="BD150" s="2" t="s">
        <v>891</v>
      </c>
      <c r="BE150" s="2" t="s">
        <v>891</v>
      </c>
      <c r="BF150" s="2" t="s">
        <v>891</v>
      </c>
      <c r="BG150" s="2" t="s">
        <v>891</v>
      </c>
      <c r="BH150" s="17" t="n">
        <v>0</v>
      </c>
      <c r="BI150" s="18" t="s">
        <v>895</v>
      </c>
      <c r="BJ150" s="2" t="s">
        <v>891</v>
      </c>
      <c r="BK150" s="2" t="s">
        <v>891</v>
      </c>
      <c r="BU150" s="2" t="s">
        <v>891</v>
      </c>
      <c r="BV150" s="2" t="s">
        <v>891</v>
      </c>
      <c r="CI150" s="2" t="n">
        <v>1</v>
      </c>
      <c r="CJ150" s="2" t="n">
        <v>1</v>
      </c>
      <c r="CK150" s="2" t="n">
        <v>1</v>
      </c>
      <c r="CL150" s="2" t="n">
        <v>9999</v>
      </c>
      <c r="CM150" s="2" t="s">
        <v>891</v>
      </c>
      <c r="CN150" s="2" t="n">
        <v>9999</v>
      </c>
      <c r="CO150" s="2" t="n">
        <v>9999</v>
      </c>
      <c r="CP150" s="2" t="n">
        <v>9999</v>
      </c>
      <c r="CQ150" s="2" t="s">
        <v>891</v>
      </c>
      <c r="CR150" s="2" t="n">
        <v>9999</v>
      </c>
      <c r="CS150" s="2" t="n">
        <v>9999</v>
      </c>
      <c r="CT150" s="2" t="n">
        <v>9999</v>
      </c>
      <c r="CU150" s="2" t="n">
        <v>9999</v>
      </c>
      <c r="CV150" s="2" t="n">
        <v>9999</v>
      </c>
      <c r="CW150" s="2" t="n">
        <v>9999</v>
      </c>
      <c r="CX150" s="2" t="n">
        <v>1</v>
      </c>
      <c r="CY150" s="2" t="n">
        <v>9999</v>
      </c>
      <c r="CZ150" s="2" t="s">
        <v>891</v>
      </c>
      <c r="DA150" s="2" t="n">
        <v>2</v>
      </c>
      <c r="DB150" s="2" t="n">
        <v>9999</v>
      </c>
      <c r="DC150" s="2" t="n">
        <v>9999</v>
      </c>
      <c r="DD150" s="2" t="s">
        <v>891</v>
      </c>
      <c r="DE150" s="2" t="s">
        <v>891</v>
      </c>
      <c r="DF150" s="2" t="n">
        <v>1</v>
      </c>
      <c r="DG150" s="2" t="s">
        <v>891</v>
      </c>
      <c r="DH150" s="2" t="s">
        <v>891</v>
      </c>
      <c r="DI150" s="2" t="s">
        <v>891</v>
      </c>
      <c r="DJ150" s="2" t="s">
        <v>891</v>
      </c>
      <c r="DK150" s="2" t="s">
        <v>891</v>
      </c>
      <c r="DL150" s="2" t="s">
        <v>891</v>
      </c>
      <c r="DM150" s="2" t="s">
        <v>891</v>
      </c>
      <c r="DN150" s="2" t="s">
        <v>891</v>
      </c>
      <c r="DO150" s="2" t="s">
        <v>891</v>
      </c>
      <c r="DP150" s="2" t="s">
        <v>891</v>
      </c>
      <c r="DQ150" s="2" t="s">
        <v>891</v>
      </c>
      <c r="DR150" s="2" t="s">
        <v>891</v>
      </c>
      <c r="DS150" s="2" t="s">
        <v>891</v>
      </c>
      <c r="DT150" s="2" t="s">
        <v>891</v>
      </c>
      <c r="DU150" s="2" t="s">
        <v>891</v>
      </c>
      <c r="DV150" s="2" t="s">
        <v>891</v>
      </c>
      <c r="DW150" s="2" t="s">
        <v>891</v>
      </c>
      <c r="DX150" s="2" t="s">
        <v>891</v>
      </c>
      <c r="DY150" s="2" t="s">
        <v>891</v>
      </c>
      <c r="DZ150" s="2" t="s">
        <v>891</v>
      </c>
      <c r="EA150" s="2" t="s">
        <v>891</v>
      </c>
      <c r="EB150" s="2" t="s">
        <v>891</v>
      </c>
      <c r="EC150" s="2" t="s">
        <v>891</v>
      </c>
      <c r="ED150" s="2" t="s">
        <v>891</v>
      </c>
      <c r="EE150" s="2" t="s">
        <v>891</v>
      </c>
      <c r="EF150" s="2" t="s">
        <v>891</v>
      </c>
      <c r="EG150" s="2" t="s">
        <v>891</v>
      </c>
      <c r="EH150" s="2" t="s">
        <v>891</v>
      </c>
      <c r="EI150" s="2" t="s">
        <v>891</v>
      </c>
      <c r="EJ150" s="2" t="s">
        <v>891</v>
      </c>
      <c r="EK150" s="2" t="s">
        <v>891</v>
      </c>
      <c r="EL150" s="2" t="s">
        <v>891</v>
      </c>
      <c r="VL150" s="2" t="n">
        <v>1947</v>
      </c>
      <c r="VM150" s="9" t="n">
        <v>22.960427</v>
      </c>
      <c r="VN150" s="9" t="n">
        <v>26.203104</v>
      </c>
      <c r="VO150" s="9" t="n">
        <v>12.077223</v>
      </c>
      <c r="VP150" s="9" t="s">
        <v>891</v>
      </c>
      <c r="VQ150" s="9" t="n">
        <v>0.944718</v>
      </c>
      <c r="VR150" s="9" t="s">
        <v>891</v>
      </c>
      <c r="VS150" s="9" t="s">
        <v>891</v>
      </c>
      <c r="VT150" s="9" t="s">
        <v>891</v>
      </c>
      <c r="VU150" s="9" t="n">
        <v>5.139401</v>
      </c>
      <c r="VV150" s="9" t="s">
        <v>891</v>
      </c>
      <c r="VW150" s="9" t="s">
        <v>891</v>
      </c>
      <c r="VX150" s="9" t="s">
        <v>891</v>
      </c>
      <c r="VY150" s="9" t="s">
        <v>891</v>
      </c>
      <c r="VZ150" s="9" t="s">
        <v>891</v>
      </c>
      <c r="WA150" s="9" t="s">
        <v>891</v>
      </c>
      <c r="WB150" s="9" t="n">
        <v>21.160549</v>
      </c>
      <c r="WC150" s="9" t="s">
        <v>891</v>
      </c>
      <c r="WD150" s="9" t="n">
        <v>3.175301</v>
      </c>
      <c r="WE150" s="9" t="n">
        <v>4.418262</v>
      </c>
      <c r="WF150" s="9" t="s">
        <v>891</v>
      </c>
      <c r="WG150" s="9" t="s">
        <v>891</v>
      </c>
      <c r="WH150" s="9" t="n">
        <v>3.921015</v>
      </c>
      <c r="WI150" s="9" t="n">
        <v>82.401303</v>
      </c>
      <c r="WJ150" s="9" t="n">
        <v>4.418262</v>
      </c>
      <c r="WK150" s="9" t="n">
        <v>0</v>
      </c>
      <c r="WL150" s="9" t="n">
        <v>0</v>
      </c>
      <c r="WM150" s="9" t="n">
        <v>0</v>
      </c>
      <c r="WN150" s="9" t="n">
        <v>13.180435</v>
      </c>
      <c r="WO150" s="9" t="n">
        <v>0</v>
      </c>
      <c r="WP150" s="2" t="s">
        <v>891</v>
      </c>
      <c r="WQ150" s="2" t="s">
        <v>891</v>
      </c>
      <c r="WR150" s="2" t="s">
        <v>891</v>
      </c>
      <c r="WS150" s="2" t="s">
        <v>891</v>
      </c>
      <c r="WV150" s="9" t="s">
        <v>891</v>
      </c>
      <c r="WW150" s="9" t="s">
        <v>891</v>
      </c>
      <c r="WX150" s="9" t="s">
        <v>891</v>
      </c>
      <c r="WY150" s="9" t="s">
        <v>891</v>
      </c>
      <c r="WZ150" s="9" t="s">
        <v>891</v>
      </c>
      <c r="XA150" s="9" t="s">
        <v>891</v>
      </c>
      <c r="XB150" s="9" t="s">
        <v>891</v>
      </c>
      <c r="XC150" s="9" t="s">
        <v>891</v>
      </c>
      <c r="XD150" s="9" t="s">
        <v>891</v>
      </c>
      <c r="XE150" s="9" t="s">
        <v>891</v>
      </c>
      <c r="XF150" s="9" t="s">
        <v>891</v>
      </c>
      <c r="XG150" s="9" t="s">
        <v>891</v>
      </c>
      <c r="XH150" s="9" t="s">
        <v>891</v>
      </c>
      <c r="XI150" s="9" t="s">
        <v>891</v>
      </c>
      <c r="XJ150" s="9" t="s">
        <v>891</v>
      </c>
      <c r="XK150" s="9" t="s">
        <v>891</v>
      </c>
      <c r="XL150" s="9" t="s">
        <v>891</v>
      </c>
      <c r="XM150" s="9" t="s">
        <v>891</v>
      </c>
      <c r="XN150" s="9" t="s">
        <v>891</v>
      </c>
      <c r="XO150" s="9" t="s">
        <v>891</v>
      </c>
      <c r="XP150" s="2" t="n">
        <v>0</v>
      </c>
      <c r="XQ150" s="2" t="n">
        <v>0</v>
      </c>
      <c r="XR150" s="2" t="n">
        <v>0</v>
      </c>
      <c r="XS150" s="2" t="n">
        <v>1385582</v>
      </c>
      <c r="XT150" s="2" t="n">
        <v>845867</v>
      </c>
      <c r="XU150" s="9" t="n">
        <v>61.047776</v>
      </c>
      <c r="XV150" s="2" t="n">
        <v>81909</v>
      </c>
      <c r="XW150" s="2" t="n">
        <v>1485</v>
      </c>
      <c r="XX150" s="2" t="n">
        <v>762473</v>
      </c>
      <c r="XY150" s="2" t="n">
        <v>293650</v>
      </c>
      <c r="XZ150" s="2" t="n">
        <v>468823</v>
      </c>
      <c r="YA150" s="9" t="n">
        <v>38.512839</v>
      </c>
      <c r="YB150" s="2" t="n">
        <v>1.5</v>
      </c>
      <c r="YC150" s="2" t="n">
        <v>20.5</v>
      </c>
      <c r="YD150" s="9" t="n">
        <v>6.818182</v>
      </c>
      <c r="YE150" s="17" t="n">
        <v>234676</v>
      </c>
      <c r="YF150" s="17" t="n">
        <v>162326</v>
      </c>
      <c r="YG150" s="9" t="n">
        <v>69.1702602737391</v>
      </c>
      <c r="YH150" s="17" t="n">
        <v>148749</v>
      </c>
      <c r="YI150" s="17" t="n">
        <v>62365</v>
      </c>
      <c r="YJ150" s="17" t="n">
        <v>86384</v>
      </c>
      <c r="YK150" s="9" t="n">
        <v>41.9263322778641</v>
      </c>
      <c r="YL150" s="17" t="n">
        <v>0</v>
      </c>
      <c r="YM150" s="17" t="n">
        <v>243818</v>
      </c>
      <c r="YN150" s="17" t="n">
        <v>125357</v>
      </c>
      <c r="YO150" s="9" t="n">
        <v>51.4141695855105</v>
      </c>
      <c r="YP150" s="17" t="n">
        <v>113912</v>
      </c>
      <c r="YQ150" s="17" t="n">
        <v>44176</v>
      </c>
      <c r="YR150" s="17" t="n">
        <v>69736</v>
      </c>
      <c r="YS150" s="9" t="n">
        <v>38.7808132593581</v>
      </c>
      <c r="YT150" s="17" t="n">
        <v>0</v>
      </c>
      <c r="YU150" s="17" t="n">
        <v>64724</v>
      </c>
      <c r="YV150" s="17" t="n">
        <v>39614</v>
      </c>
      <c r="YW150" s="9" t="n">
        <v>61.2044991038873</v>
      </c>
      <c r="YX150" s="17" t="n">
        <v>36601</v>
      </c>
      <c r="YY150" s="17" t="n">
        <v>12391</v>
      </c>
      <c r="YZ150" s="17" t="n">
        <v>24210</v>
      </c>
      <c r="ZA150" s="9" t="n">
        <v>33.8542662768777</v>
      </c>
      <c r="ZB150" s="17" t="n">
        <v>0</v>
      </c>
      <c r="ZC150" s="17" t="n">
        <v>8179</v>
      </c>
      <c r="ZD150" s="17" t="n">
        <v>5344</v>
      </c>
      <c r="ZE150" s="9" t="n">
        <v>65.3380608876391</v>
      </c>
      <c r="ZF150" s="17" t="n">
        <v>5344</v>
      </c>
      <c r="ZG150" s="17" t="n">
        <v>1642</v>
      </c>
      <c r="ZH150" s="17" t="n">
        <v>3702</v>
      </c>
      <c r="ZI150" s="9" t="n">
        <v>30.7260479041916</v>
      </c>
      <c r="ZJ150" s="17" t="n">
        <v>0</v>
      </c>
      <c r="ZK150" s="17" t="n">
        <v>20377</v>
      </c>
      <c r="ZL150" s="17" t="n">
        <v>12942</v>
      </c>
      <c r="ZM150" s="9" t="n">
        <v>63.5127840212004</v>
      </c>
      <c r="ZN150" s="17" t="n">
        <v>11927</v>
      </c>
      <c r="ZO150" s="17" t="n">
        <v>2565</v>
      </c>
      <c r="ZP150" s="17" t="n">
        <v>9362</v>
      </c>
      <c r="ZQ150" s="9" t="n">
        <v>21.5058271149493</v>
      </c>
      <c r="ZR150" s="17" t="n">
        <v>0</v>
      </c>
      <c r="ZS150" s="17" t="n">
        <v>6232</v>
      </c>
      <c r="ZT150" s="17" t="n">
        <v>3707</v>
      </c>
      <c r="ZU150" s="9" t="n">
        <v>59.4833119383825</v>
      </c>
      <c r="ZV150" s="17" t="n">
        <v>3377</v>
      </c>
      <c r="ZW150" s="17" t="n">
        <v>1276</v>
      </c>
      <c r="ZX150" s="17" t="n">
        <v>2101</v>
      </c>
      <c r="ZY150" s="9" t="n">
        <v>37.785016286645</v>
      </c>
      <c r="ZZ150" s="17" t="n">
        <v>0</v>
      </c>
      <c r="AAA150" s="17" t="n">
        <v>5469</v>
      </c>
      <c r="AAB150" s="17" t="n">
        <v>3634</v>
      </c>
      <c r="AAC150" s="9" t="n">
        <v>66.4472481258</v>
      </c>
      <c r="AAD150" s="17" t="n">
        <v>3439</v>
      </c>
      <c r="AAE150" s="17" t="n">
        <v>1295</v>
      </c>
      <c r="AAF150" s="17" t="n">
        <v>2144</v>
      </c>
      <c r="AAG150" s="9" t="n">
        <v>37.6562954347194</v>
      </c>
      <c r="AAH150" s="17" t="n">
        <v>0</v>
      </c>
      <c r="AAI150" s="17" t="n">
        <v>10980</v>
      </c>
      <c r="AAJ150" s="17" t="n">
        <v>7887</v>
      </c>
      <c r="AAK150" s="9" t="n">
        <v>71.8306010928962</v>
      </c>
      <c r="AAL150" s="17" t="n">
        <v>7074</v>
      </c>
      <c r="AAM150" s="17" t="n">
        <v>2109</v>
      </c>
      <c r="AAN150" s="17" t="n">
        <v>4965</v>
      </c>
      <c r="AAO150" s="9" t="n">
        <v>29.813401187447</v>
      </c>
      <c r="AAP150" s="17" t="n">
        <v>0</v>
      </c>
      <c r="AAQ150" s="17" t="n">
        <v>11735</v>
      </c>
      <c r="AAR150" s="17" t="n">
        <v>6930</v>
      </c>
      <c r="AAS150" s="9" t="n">
        <v>59.0541116318705</v>
      </c>
      <c r="AAT150" s="17" t="n">
        <v>6440</v>
      </c>
      <c r="AAU150" s="17" t="n">
        <v>2153</v>
      </c>
      <c r="AAV150" s="17" t="n">
        <v>4287</v>
      </c>
      <c r="AAW150" s="9" t="n">
        <v>33.4316770186335</v>
      </c>
      <c r="AAX150" s="17" t="n">
        <v>0</v>
      </c>
      <c r="AAY150" s="17" t="n">
        <v>45828</v>
      </c>
      <c r="AAZ150" s="17" t="n">
        <v>23098</v>
      </c>
      <c r="ABA150" s="9" t="n">
        <v>50.4015012656018</v>
      </c>
      <c r="ABB150" s="17" t="n">
        <v>21747</v>
      </c>
      <c r="ABC150" s="17" t="n">
        <v>7301</v>
      </c>
      <c r="ABD150" s="17" t="n">
        <v>14446</v>
      </c>
      <c r="ABE150" s="9" t="n">
        <v>33.5724467742677</v>
      </c>
      <c r="ABF150" s="17" t="n">
        <v>0</v>
      </c>
      <c r="ABG150" s="17" t="n">
        <v>51058</v>
      </c>
      <c r="ABH150" s="17" t="n">
        <v>29994</v>
      </c>
      <c r="ABI150" s="9" t="n">
        <v>58.7449567158917</v>
      </c>
      <c r="ABJ150" s="17" t="n">
        <v>28071</v>
      </c>
      <c r="ABK150" s="17" t="n">
        <v>10253</v>
      </c>
      <c r="ABL150" s="17" t="n">
        <v>17818</v>
      </c>
      <c r="ABM150" s="9" t="n">
        <v>36.5252395710876</v>
      </c>
      <c r="ABN150" s="17" t="n">
        <v>0</v>
      </c>
      <c r="ABO150" s="17" t="n">
        <v>60452</v>
      </c>
      <c r="ABP150" s="17" t="n">
        <v>32690</v>
      </c>
      <c r="ABQ150" s="9" t="n">
        <v>54.0759610930987</v>
      </c>
      <c r="ABR150" s="17" t="n">
        <v>30160</v>
      </c>
      <c r="ABS150" s="17" t="n">
        <v>18878</v>
      </c>
      <c r="ABT150" s="17" t="n">
        <v>11282</v>
      </c>
      <c r="ABU150" s="9" t="n">
        <v>62.5928381962865</v>
      </c>
      <c r="ABV150" s="17" t="n">
        <v>1</v>
      </c>
      <c r="ABW150" s="17" t="n">
        <v>31821</v>
      </c>
      <c r="ABX150" s="17" t="n">
        <v>18508</v>
      </c>
      <c r="ABY150" s="9" t="n">
        <v>58.1628484334245</v>
      </c>
      <c r="ABZ150" s="17" t="n">
        <v>16850</v>
      </c>
      <c r="ACA150" s="17" t="n">
        <v>6885</v>
      </c>
      <c r="ACB150" s="17" t="n">
        <v>9965</v>
      </c>
      <c r="ACC150" s="9" t="n">
        <v>40.8605341246291</v>
      </c>
      <c r="ACD150" s="17" t="n">
        <v>0</v>
      </c>
      <c r="ACE150" s="17" t="n">
        <v>17119</v>
      </c>
      <c r="ACF150" s="17" t="n">
        <v>14712</v>
      </c>
      <c r="ACG150" s="9" t="n">
        <v>85.9395992756586</v>
      </c>
      <c r="ACH150" s="17" t="n">
        <v>12518</v>
      </c>
      <c r="ACI150" s="17" t="n">
        <v>4588</v>
      </c>
      <c r="ACJ150" s="17" t="n">
        <v>7930</v>
      </c>
      <c r="ACK150" s="9" t="n">
        <v>36.6512222399744</v>
      </c>
      <c r="ACL150" s="17" t="n">
        <v>0</v>
      </c>
      <c r="ACM150" s="17" t="n">
        <v>14267</v>
      </c>
      <c r="ACN150" s="17" t="n">
        <v>10691</v>
      </c>
      <c r="ACO150" s="9" t="n">
        <v>74.9351650662368</v>
      </c>
      <c r="ACP150" s="17" t="n">
        <v>9843</v>
      </c>
      <c r="ACQ150" s="17" t="n">
        <v>3067</v>
      </c>
      <c r="ACR150" s="17" t="n">
        <v>6776</v>
      </c>
      <c r="ACS150" s="9" t="n">
        <v>31.1591994310678</v>
      </c>
      <c r="ACT150" s="17" t="n">
        <v>0</v>
      </c>
      <c r="ACU150" s="17" t="n">
        <v>3631</v>
      </c>
      <c r="ACV150" s="17" t="n">
        <v>2287</v>
      </c>
      <c r="ACW150" s="9" t="n">
        <v>62.9854034701184</v>
      </c>
      <c r="ACX150" s="17" t="n">
        <v>2194</v>
      </c>
      <c r="ACY150" s="17" t="n">
        <v>594</v>
      </c>
      <c r="ACZ150" s="17" t="n">
        <v>1600</v>
      </c>
      <c r="ADA150" s="9" t="n">
        <v>27.073837739289</v>
      </c>
      <c r="ADB150" s="17" t="n">
        <v>0</v>
      </c>
      <c r="ADC150" s="17" t="n">
        <v>83999</v>
      </c>
      <c r="ADD150" s="17" t="n">
        <v>63236</v>
      </c>
      <c r="ADE150" s="9" t="n">
        <v>75.2818485934356</v>
      </c>
      <c r="ADF150" s="17" t="n">
        <v>54603</v>
      </c>
      <c r="ADG150" s="17" t="n">
        <v>18900</v>
      </c>
      <c r="ADH150" s="17" t="n">
        <v>35703</v>
      </c>
      <c r="ADI150" s="9" t="n">
        <v>34.6134827756717</v>
      </c>
      <c r="ADJ150" s="17" t="n">
        <v>0</v>
      </c>
      <c r="ADK150" s="17" t="n">
        <v>37172</v>
      </c>
      <c r="ADL150" s="17" t="n">
        <v>24124</v>
      </c>
      <c r="ADM150" s="9" t="n">
        <v>64.8983105563327</v>
      </c>
      <c r="ADN150" s="17" t="n">
        <v>20901</v>
      </c>
      <c r="ADO150" s="17" t="n">
        <v>5890</v>
      </c>
      <c r="ADP150" s="17" t="n">
        <v>15011</v>
      </c>
      <c r="ADQ150" s="9" t="n">
        <v>28.1804698339792</v>
      </c>
      <c r="ADR150" s="17" t="n">
        <v>0</v>
      </c>
      <c r="ADS150" s="17" t="n">
        <v>86766</v>
      </c>
      <c r="ADT150" s="17" t="n">
        <v>73991</v>
      </c>
      <c r="ADU150" s="9" t="n">
        <v>85.2764907913238</v>
      </c>
      <c r="ADV150" s="17" t="n">
        <v>66092</v>
      </c>
      <c r="ADW150" s="17" t="n">
        <v>22389</v>
      </c>
      <c r="ADX150" s="17" t="n">
        <v>43703</v>
      </c>
      <c r="ADY150" s="9" t="n">
        <v>33.8755068692126</v>
      </c>
      <c r="ADZ150" s="17" t="n">
        <v>0</v>
      </c>
      <c r="AEA150" s="17" t="n">
        <v>42929</v>
      </c>
      <c r="AEB150" s="17" t="n">
        <v>32718</v>
      </c>
      <c r="AEC150" s="9" t="n">
        <v>76.214214167579</v>
      </c>
      <c r="AED150" s="17" t="n">
        <v>29774</v>
      </c>
      <c r="AEE150" s="17" t="n">
        <v>10242</v>
      </c>
      <c r="AEF150" s="17" t="n">
        <v>19532</v>
      </c>
      <c r="AEG150" s="9" t="n">
        <v>34.399140189427</v>
      </c>
      <c r="AEH150" s="17" t="n">
        <v>0</v>
      </c>
      <c r="AEI150" s="17" t="n">
        <v>47680</v>
      </c>
      <c r="AEJ150" s="17" t="n">
        <v>16807</v>
      </c>
      <c r="AEK150" s="9" t="n">
        <v>35.2495805369128</v>
      </c>
      <c r="AEL150" s="17" t="n">
        <v>15092</v>
      </c>
      <c r="AEM150" s="17" t="n">
        <v>6907</v>
      </c>
      <c r="AEN150" s="17" t="n">
        <v>8185</v>
      </c>
      <c r="AEO150" s="9" t="n">
        <v>45.7659687251524</v>
      </c>
      <c r="AEP150" s="17" t="n">
        <v>0</v>
      </c>
      <c r="AEQ150" s="17" t="n">
        <v>112312</v>
      </c>
      <c r="AER150" s="17" t="n">
        <v>64288</v>
      </c>
      <c r="AES150" s="9" t="n">
        <v>57.2405441983047</v>
      </c>
      <c r="AET150" s="17" t="n">
        <v>56731</v>
      </c>
      <c r="AEU150" s="17" t="n">
        <v>21575</v>
      </c>
      <c r="AEV150" s="17" t="n">
        <v>35156</v>
      </c>
      <c r="AEW150" s="9" t="n">
        <v>38.0303537748321</v>
      </c>
      <c r="AEX150" s="17" t="n">
        <v>0</v>
      </c>
      <c r="AEY150" s="17" t="n">
        <v>46068</v>
      </c>
      <c r="AEZ150" s="17" t="n">
        <v>24717</v>
      </c>
      <c r="AFA150" s="9" t="n">
        <v>53.6532951289398</v>
      </c>
      <c r="AFB150" s="17" t="n">
        <v>22785</v>
      </c>
      <c r="AFC150" s="17" t="n">
        <v>3236</v>
      </c>
      <c r="AFD150" s="17" t="n">
        <v>19549</v>
      </c>
      <c r="AFE150" s="9" t="n">
        <v>14.202326091727</v>
      </c>
      <c r="AFF150" s="17" t="n">
        <v>0</v>
      </c>
      <c r="AFG150" s="17" t="n">
        <v>40315</v>
      </c>
      <c r="AFH150" s="17" t="n">
        <v>22284</v>
      </c>
      <c r="AFI150" s="9" t="n">
        <v>55.2747116457894</v>
      </c>
      <c r="AFJ150" s="17" t="n">
        <v>19097</v>
      </c>
      <c r="AFK150" s="17" t="n">
        <v>6357</v>
      </c>
      <c r="AFL150" s="17" t="n">
        <v>12740</v>
      </c>
      <c r="AFM150" s="9" t="n">
        <v>33.287950987066</v>
      </c>
      <c r="AFN150" s="17" t="n">
        <v>0</v>
      </c>
      <c r="AFO150" s="17" t="n">
        <v>57975</v>
      </c>
      <c r="AFP150" s="17" t="n">
        <v>23208</v>
      </c>
      <c r="AFQ150" s="9" t="n">
        <v>40.0310478654593</v>
      </c>
      <c r="AFR150" s="17" t="n">
        <v>19152</v>
      </c>
      <c r="AFS150" s="17" t="n">
        <v>16616</v>
      </c>
      <c r="AFT150" s="17" t="n">
        <v>2536</v>
      </c>
      <c r="AFU150" s="9" t="n">
        <v>86.7585630743526</v>
      </c>
      <c r="AFV150" s="17" t="n">
        <v>1</v>
      </c>
      <c r="AFW150" s="2" t="s">
        <v>891</v>
      </c>
      <c r="AFX150" s="2" t="s">
        <v>891</v>
      </c>
      <c r="AFY150" s="9" t="s">
        <v>891</v>
      </c>
      <c r="AFZ150" s="2" t="s">
        <v>891</v>
      </c>
      <c r="AGA150" s="2" t="s">
        <v>891</v>
      </c>
      <c r="AGB150" s="2" t="s">
        <v>891</v>
      </c>
      <c r="AGC150" s="9" t="s">
        <v>891</v>
      </c>
      <c r="AGD150" s="2" t="s">
        <v>891</v>
      </c>
      <c r="AGE150" s="2" t="s">
        <v>3223</v>
      </c>
      <c r="AGF150" s="2" t="s">
        <v>3224</v>
      </c>
      <c r="AGG150" s="2" t="s">
        <v>3225</v>
      </c>
      <c r="AGH150" s="2" t="s">
        <v>3226</v>
      </c>
      <c r="AGI150" s="9" t="s">
        <v>891</v>
      </c>
      <c r="AGJ150" s="9" t="s">
        <v>891</v>
      </c>
      <c r="AGK150" s="9" t="s">
        <v>891</v>
      </c>
      <c r="AGL150" s="9" t="s">
        <v>891</v>
      </c>
      <c r="AGM150" s="9" t="s">
        <v>891</v>
      </c>
      <c r="AGN150" s="9" t="s">
        <v>891</v>
      </c>
      <c r="AGO150" s="9" t="s">
        <v>891</v>
      </c>
    </row>
    <row r="151" customFormat="false" ht="14.3" hidden="false" customHeight="false" outlineLevel="0" collapsed="false">
      <c r="A151" s="3" t="n">
        <v>147</v>
      </c>
      <c r="B151" s="4" t="n">
        <v>18040</v>
      </c>
      <c r="C151" s="2" t="s">
        <v>3227</v>
      </c>
      <c r="D151" s="2" t="s">
        <v>3228</v>
      </c>
      <c r="F151" s="2" t="s">
        <v>3229</v>
      </c>
      <c r="G151" s="2" t="s">
        <v>3230</v>
      </c>
      <c r="H151" s="2" t="s">
        <v>891</v>
      </c>
      <c r="I151" s="14" t="s">
        <v>3231</v>
      </c>
      <c r="J151" s="2" t="n">
        <v>2</v>
      </c>
      <c r="K151" s="2" t="n">
        <v>2</v>
      </c>
      <c r="L151" s="2" t="s">
        <v>3232</v>
      </c>
      <c r="N151" s="2" t="s">
        <v>3233</v>
      </c>
      <c r="O151" s="2" t="s">
        <v>3234</v>
      </c>
      <c r="P151" s="2" t="n">
        <v>10</v>
      </c>
      <c r="Q151" s="2" t="n">
        <v>10.1</v>
      </c>
      <c r="R151" s="2" t="n">
        <v>10.11</v>
      </c>
      <c r="S151" s="2" t="n">
        <v>10</v>
      </c>
      <c r="T151" s="2" t="n">
        <v>10.2</v>
      </c>
      <c r="U151" s="2" t="n">
        <v>10.24</v>
      </c>
      <c r="V151" s="2" t="s">
        <v>891</v>
      </c>
      <c r="W151" s="2" t="s">
        <v>891</v>
      </c>
      <c r="X151" s="2" t="s">
        <v>891</v>
      </c>
      <c r="Y151" s="2" t="n">
        <v>2</v>
      </c>
      <c r="Z151" s="2" t="n">
        <v>1</v>
      </c>
      <c r="AA151" s="2" t="n">
        <v>33</v>
      </c>
      <c r="AB151" s="2" t="s">
        <v>3206</v>
      </c>
      <c r="AC151" s="5" t="s">
        <v>3235</v>
      </c>
      <c r="AG151" s="2" t="n">
        <v>0</v>
      </c>
      <c r="AH151" s="2" t="n">
        <v>1</v>
      </c>
      <c r="AI151" s="2" t="n">
        <v>1</v>
      </c>
      <c r="AJ151" s="2" t="n">
        <v>103</v>
      </c>
      <c r="AK151" s="2" t="n">
        <v>2</v>
      </c>
      <c r="AL151" s="2" t="n">
        <v>1</v>
      </c>
      <c r="AM151" s="2" t="n">
        <v>34</v>
      </c>
      <c r="AN151" s="2" t="n">
        <v>0</v>
      </c>
      <c r="AO151" s="15" t="n">
        <v>0</v>
      </c>
      <c r="AP151" s="21" t="n">
        <v>17820</v>
      </c>
      <c r="AQ151" s="21" t="n">
        <v>17910</v>
      </c>
      <c r="AR151" s="15" t="n">
        <v>90</v>
      </c>
      <c r="AS151" s="16" t="n">
        <v>30000</v>
      </c>
      <c r="AT151" s="20" t="s">
        <v>891</v>
      </c>
      <c r="AU151" s="20" t="n">
        <v>17933</v>
      </c>
      <c r="AV151" s="20" t="n">
        <v>17356</v>
      </c>
      <c r="AW151" s="20" t="n">
        <v>17814</v>
      </c>
      <c r="AX151" s="15" t="n">
        <v>0</v>
      </c>
      <c r="AY151" s="2" t="n">
        <v>458</v>
      </c>
      <c r="AZ151" s="2" t="n">
        <v>226</v>
      </c>
      <c r="BA151" s="2" t="s">
        <v>891</v>
      </c>
      <c r="BB151" s="2" t="s">
        <v>891</v>
      </c>
      <c r="BC151" s="2" t="s">
        <v>891</v>
      </c>
      <c r="BD151" s="2" t="s">
        <v>891</v>
      </c>
      <c r="BE151" s="2" t="n">
        <v>684</v>
      </c>
      <c r="BF151" s="2" t="n">
        <v>52454</v>
      </c>
      <c r="BG151" s="2" t="n">
        <v>386</v>
      </c>
      <c r="BH151" s="17" t="s">
        <v>891</v>
      </c>
      <c r="BI151" s="18" t="s">
        <v>891</v>
      </c>
      <c r="BJ151" s="2" t="s">
        <v>3236</v>
      </c>
      <c r="BK151" s="2" t="s">
        <v>3237</v>
      </c>
      <c r="BU151" s="2" t="s">
        <v>891</v>
      </c>
      <c r="BV151" s="2" t="s">
        <v>891</v>
      </c>
      <c r="CI151" s="2" t="n">
        <v>5</v>
      </c>
      <c r="CJ151" s="2" t="n">
        <v>1</v>
      </c>
      <c r="CK151" s="2" t="n">
        <v>66</v>
      </c>
      <c r="CL151" s="2" t="n">
        <v>9999</v>
      </c>
      <c r="CM151" s="2" t="s">
        <v>891</v>
      </c>
      <c r="CN151" s="2" t="n">
        <v>9999</v>
      </c>
      <c r="CO151" s="2" t="n">
        <v>9999</v>
      </c>
      <c r="CP151" s="2" t="n">
        <v>9999</v>
      </c>
      <c r="CQ151" s="2" t="s">
        <v>891</v>
      </c>
      <c r="CR151" s="2" t="n">
        <v>9999</v>
      </c>
      <c r="CS151" s="2" t="n">
        <v>9999</v>
      </c>
      <c r="CT151" s="2" t="n">
        <v>9999</v>
      </c>
      <c r="CU151" s="2" t="n">
        <v>9999</v>
      </c>
      <c r="CV151" s="2" t="n">
        <v>9999</v>
      </c>
      <c r="CW151" s="2" t="n">
        <v>9999</v>
      </c>
      <c r="CX151" s="2" t="n">
        <v>66</v>
      </c>
      <c r="CY151" s="2" t="n">
        <v>9999</v>
      </c>
      <c r="CZ151" s="2" t="s">
        <v>891</v>
      </c>
      <c r="DA151" s="2" t="n">
        <v>2</v>
      </c>
      <c r="DB151" s="2" t="n">
        <v>9999</v>
      </c>
      <c r="DC151" s="2" t="n">
        <v>9999</v>
      </c>
      <c r="DD151" s="2" t="s">
        <v>891</v>
      </c>
      <c r="DE151" s="2" t="s">
        <v>891</v>
      </c>
      <c r="DF151" s="2" t="s">
        <v>891</v>
      </c>
      <c r="DG151" s="2" t="s">
        <v>891</v>
      </c>
      <c r="DH151" s="2" t="s">
        <v>891</v>
      </c>
      <c r="DI151" s="2" t="s">
        <v>891</v>
      </c>
      <c r="DJ151" s="2" t="s">
        <v>891</v>
      </c>
      <c r="DK151" s="2" t="s">
        <v>891</v>
      </c>
      <c r="DL151" s="2" t="s">
        <v>891</v>
      </c>
      <c r="DM151" s="2" t="s">
        <v>891</v>
      </c>
      <c r="DN151" s="2" t="s">
        <v>891</v>
      </c>
      <c r="DO151" s="2" t="s">
        <v>891</v>
      </c>
      <c r="DP151" s="2" t="s">
        <v>891</v>
      </c>
      <c r="DQ151" s="2" t="s">
        <v>891</v>
      </c>
      <c r="DR151" s="2" t="s">
        <v>891</v>
      </c>
      <c r="DS151" s="2" t="s">
        <v>891</v>
      </c>
      <c r="DT151" s="2" t="s">
        <v>891</v>
      </c>
      <c r="DU151" s="2" t="s">
        <v>891</v>
      </c>
      <c r="DV151" s="2" t="s">
        <v>891</v>
      </c>
      <c r="DW151" s="2" t="s">
        <v>891</v>
      </c>
      <c r="DX151" s="2" t="s">
        <v>891</v>
      </c>
      <c r="DY151" s="2" t="s">
        <v>891</v>
      </c>
      <c r="DZ151" s="2" t="s">
        <v>891</v>
      </c>
      <c r="EA151" s="2" t="s">
        <v>891</v>
      </c>
      <c r="EB151" s="2" t="s">
        <v>891</v>
      </c>
      <c r="EC151" s="2" t="s">
        <v>891</v>
      </c>
      <c r="ED151" s="2" t="s">
        <v>891</v>
      </c>
      <c r="EE151" s="2" t="s">
        <v>891</v>
      </c>
      <c r="EF151" s="2" t="s">
        <v>891</v>
      </c>
      <c r="EG151" s="2" t="s">
        <v>891</v>
      </c>
      <c r="EH151" s="2" t="s">
        <v>891</v>
      </c>
      <c r="EI151" s="2" t="s">
        <v>891</v>
      </c>
      <c r="EJ151" s="2" t="s">
        <v>891</v>
      </c>
      <c r="EK151" s="2" t="s">
        <v>891</v>
      </c>
      <c r="EL151" s="2" t="s">
        <v>891</v>
      </c>
      <c r="VL151" s="2" t="n">
        <v>1947</v>
      </c>
      <c r="VM151" s="9" t="n">
        <v>22.960427</v>
      </c>
      <c r="VN151" s="9" t="n">
        <v>26.203104</v>
      </c>
      <c r="VO151" s="9" t="n">
        <v>12.077223</v>
      </c>
      <c r="VP151" s="9" t="s">
        <v>891</v>
      </c>
      <c r="VQ151" s="9" t="n">
        <v>0.944718</v>
      </c>
      <c r="VR151" s="9" t="s">
        <v>891</v>
      </c>
      <c r="VS151" s="9" t="s">
        <v>891</v>
      </c>
      <c r="VT151" s="9" t="s">
        <v>891</v>
      </c>
      <c r="VU151" s="9" t="n">
        <v>5.139401</v>
      </c>
      <c r="VV151" s="9" t="s">
        <v>891</v>
      </c>
      <c r="VW151" s="9" t="s">
        <v>891</v>
      </c>
      <c r="VX151" s="9" t="s">
        <v>891</v>
      </c>
      <c r="VY151" s="9" t="s">
        <v>891</v>
      </c>
      <c r="VZ151" s="9" t="s">
        <v>891</v>
      </c>
      <c r="WA151" s="9" t="s">
        <v>891</v>
      </c>
      <c r="WB151" s="9" t="n">
        <v>21.160549</v>
      </c>
      <c r="WC151" s="9" t="s">
        <v>891</v>
      </c>
      <c r="WD151" s="9" t="n">
        <v>3.175301</v>
      </c>
      <c r="WE151" s="9" t="n">
        <v>4.418262</v>
      </c>
      <c r="WF151" s="9" t="s">
        <v>891</v>
      </c>
      <c r="WG151" s="9" t="s">
        <v>891</v>
      </c>
      <c r="WH151" s="9" t="n">
        <v>3.921015</v>
      </c>
      <c r="WI151" s="9" t="n">
        <v>26.203104</v>
      </c>
      <c r="WJ151" s="9" t="n">
        <v>4.418262</v>
      </c>
      <c r="WK151" s="9" t="n">
        <v>0</v>
      </c>
      <c r="WL151" s="9" t="n">
        <v>0</v>
      </c>
      <c r="WM151" s="9" t="n">
        <v>22.960427</v>
      </c>
      <c r="WN151" s="9" t="n">
        <v>13.180435</v>
      </c>
      <c r="WO151" s="9" t="n">
        <v>33.237772</v>
      </c>
      <c r="WP151" s="2" t="s">
        <v>891</v>
      </c>
      <c r="WQ151" s="2" t="s">
        <v>3238</v>
      </c>
      <c r="WR151" s="2" t="s">
        <v>3239</v>
      </c>
      <c r="WS151" s="14" t="s">
        <v>3240</v>
      </c>
      <c r="WV151" s="9" t="s">
        <v>891</v>
      </c>
      <c r="WW151" s="9" t="s">
        <v>891</v>
      </c>
      <c r="WX151" s="9" t="s">
        <v>891</v>
      </c>
      <c r="WY151" s="9" t="s">
        <v>891</v>
      </c>
      <c r="WZ151" s="9" t="s">
        <v>891</v>
      </c>
      <c r="XA151" s="9" t="s">
        <v>891</v>
      </c>
      <c r="XB151" s="9" t="s">
        <v>891</v>
      </c>
      <c r="XC151" s="9" t="s">
        <v>891</v>
      </c>
      <c r="XD151" s="9" t="s">
        <v>891</v>
      </c>
      <c r="XE151" s="9" t="s">
        <v>891</v>
      </c>
      <c r="XF151" s="9" t="s">
        <v>891</v>
      </c>
      <c r="XG151" s="9" t="s">
        <v>891</v>
      </c>
      <c r="XH151" s="9" t="s">
        <v>891</v>
      </c>
      <c r="XI151" s="9" t="s">
        <v>891</v>
      </c>
      <c r="XJ151" s="9" t="s">
        <v>891</v>
      </c>
      <c r="XK151" s="9" t="s">
        <v>891</v>
      </c>
      <c r="XL151" s="9" t="s">
        <v>891</v>
      </c>
      <c r="XM151" s="9" t="s">
        <v>891</v>
      </c>
      <c r="XN151" s="9" t="s">
        <v>891</v>
      </c>
      <c r="XO151" s="9" t="s">
        <v>891</v>
      </c>
      <c r="XP151" s="2" t="n">
        <v>0</v>
      </c>
      <c r="XQ151" s="2" t="n">
        <v>3</v>
      </c>
      <c r="XR151" s="2" t="n">
        <v>0</v>
      </c>
      <c r="XS151" s="2" t="n">
        <v>1385582</v>
      </c>
      <c r="XT151" s="2" t="n">
        <v>845867</v>
      </c>
      <c r="XU151" s="9" t="n">
        <v>61.047776</v>
      </c>
      <c r="XV151" s="2" t="n">
        <v>28241</v>
      </c>
      <c r="XW151" s="2" t="n">
        <v>1211</v>
      </c>
      <c r="XX151" s="2" t="n">
        <v>816415</v>
      </c>
      <c r="XY151" s="2" t="n">
        <v>202863</v>
      </c>
      <c r="XZ151" s="2" t="n">
        <v>613552</v>
      </c>
      <c r="YA151" s="9" t="n">
        <v>24.848025</v>
      </c>
      <c r="YB151" s="2" t="n">
        <v>0</v>
      </c>
      <c r="YC151" s="2" t="n">
        <v>22</v>
      </c>
      <c r="YD151" s="9" t="n">
        <v>0</v>
      </c>
      <c r="YE151" s="17" t="n">
        <v>234676</v>
      </c>
      <c r="YF151" s="17" t="n">
        <v>162326</v>
      </c>
      <c r="YG151" s="9" t="n">
        <v>69.1702602737391</v>
      </c>
      <c r="YH151" s="17" t="n">
        <v>157153</v>
      </c>
      <c r="YI151" s="17" t="n">
        <v>54943</v>
      </c>
      <c r="YJ151" s="17" t="n">
        <v>102210</v>
      </c>
      <c r="YK151" s="9" t="n">
        <v>34.9614706687114</v>
      </c>
      <c r="YL151" s="17" t="n">
        <v>0</v>
      </c>
      <c r="YM151" s="17" t="n">
        <v>243818</v>
      </c>
      <c r="YN151" s="17" t="n">
        <v>125357</v>
      </c>
      <c r="YO151" s="9" t="n">
        <v>51.4141695855105</v>
      </c>
      <c r="YP151" s="17" t="n">
        <v>120630</v>
      </c>
      <c r="YQ151" s="17" t="n">
        <v>31221</v>
      </c>
      <c r="YR151" s="17" t="n">
        <v>89409</v>
      </c>
      <c r="YS151" s="9" t="n">
        <v>25.8816214871922</v>
      </c>
      <c r="YT151" s="17" t="n">
        <v>0</v>
      </c>
      <c r="YU151" s="17" t="n">
        <v>64724</v>
      </c>
      <c r="YV151" s="17" t="n">
        <v>39614</v>
      </c>
      <c r="YW151" s="9" t="n">
        <v>61.2044991038873</v>
      </c>
      <c r="YX151" s="17" t="n">
        <v>38670</v>
      </c>
      <c r="YY151" s="17" t="n">
        <v>5436</v>
      </c>
      <c r="YZ151" s="17" t="n">
        <v>33234</v>
      </c>
      <c r="ZA151" s="9" t="n">
        <v>14.0574088440652</v>
      </c>
      <c r="ZB151" s="17" t="n">
        <v>0</v>
      </c>
      <c r="ZC151" s="17" t="n">
        <v>8179</v>
      </c>
      <c r="ZD151" s="17" t="n">
        <v>5920</v>
      </c>
      <c r="ZE151" s="9" t="n">
        <v>72.3804866120553</v>
      </c>
      <c r="ZF151" s="17" t="n">
        <v>5920</v>
      </c>
      <c r="ZG151" s="17" t="n">
        <v>767</v>
      </c>
      <c r="ZH151" s="17" t="n">
        <v>5153</v>
      </c>
      <c r="ZI151" s="9" t="n">
        <v>12.9560810810811</v>
      </c>
      <c r="ZJ151" s="17" t="n">
        <v>0</v>
      </c>
      <c r="ZK151" s="17" t="n">
        <v>20377</v>
      </c>
      <c r="ZL151" s="17" t="n">
        <v>12942</v>
      </c>
      <c r="ZM151" s="9" t="n">
        <v>63.5127840212004</v>
      </c>
      <c r="ZN151" s="17" t="n">
        <v>12419</v>
      </c>
      <c r="ZO151" s="17" t="n">
        <v>1201</v>
      </c>
      <c r="ZP151" s="17" t="n">
        <v>11218</v>
      </c>
      <c r="ZQ151" s="9" t="n">
        <v>9.67066591513004</v>
      </c>
      <c r="ZR151" s="17" t="n">
        <v>0</v>
      </c>
      <c r="ZS151" s="17" t="n">
        <v>6232</v>
      </c>
      <c r="ZT151" s="17" t="n">
        <v>3707</v>
      </c>
      <c r="ZU151" s="9" t="n">
        <v>59.4833119383825</v>
      </c>
      <c r="ZV151" s="17" t="n">
        <v>3623</v>
      </c>
      <c r="ZW151" s="17" t="n">
        <v>184</v>
      </c>
      <c r="ZX151" s="17" t="n">
        <v>3439</v>
      </c>
      <c r="ZY151" s="9" t="n">
        <v>5.07866409053271</v>
      </c>
      <c r="ZZ151" s="17" t="n">
        <v>0</v>
      </c>
      <c r="AAA151" s="17" t="n">
        <v>5469</v>
      </c>
      <c r="AAB151" s="17" t="n">
        <v>3634</v>
      </c>
      <c r="AAC151" s="9" t="n">
        <v>66.4472481258</v>
      </c>
      <c r="AAD151" s="17" t="n">
        <v>3594</v>
      </c>
      <c r="AAE151" s="17" t="n">
        <v>383</v>
      </c>
      <c r="AAF151" s="17" t="n">
        <v>3211</v>
      </c>
      <c r="AAG151" s="9" t="n">
        <v>10.6566499721759</v>
      </c>
      <c r="AAH151" s="17" t="n">
        <v>0</v>
      </c>
      <c r="AAI151" s="17" t="n">
        <v>10980</v>
      </c>
      <c r="AAJ151" s="17" t="n">
        <v>7887</v>
      </c>
      <c r="AAK151" s="9" t="n">
        <v>71.8306010928962</v>
      </c>
      <c r="AAL151" s="17" t="n">
        <v>7532</v>
      </c>
      <c r="AAM151" s="17" t="n">
        <v>1399</v>
      </c>
      <c r="AAN151" s="17" t="n">
        <v>6133</v>
      </c>
      <c r="AAO151" s="9" t="n">
        <v>18.5740839086564</v>
      </c>
      <c r="AAP151" s="17" t="n">
        <v>0</v>
      </c>
      <c r="AAQ151" s="17" t="n">
        <v>11735</v>
      </c>
      <c r="AAR151" s="17" t="n">
        <v>6930</v>
      </c>
      <c r="AAS151" s="9" t="n">
        <v>59.0541116318705</v>
      </c>
      <c r="AAT151" s="17" t="n">
        <v>6772</v>
      </c>
      <c r="AAU151" s="17" t="n">
        <v>1157</v>
      </c>
      <c r="AAV151" s="17" t="n">
        <v>5615</v>
      </c>
      <c r="AAW151" s="9" t="n">
        <v>17.0850561134082</v>
      </c>
      <c r="AAX151" s="17" t="n">
        <v>0</v>
      </c>
      <c r="AAY151" s="17" t="n">
        <v>45828</v>
      </c>
      <c r="AAZ151" s="17" t="n">
        <v>23098</v>
      </c>
      <c r="ABA151" s="9" t="n">
        <v>50.4015012656018</v>
      </c>
      <c r="ABB151" s="17" t="n">
        <v>22784</v>
      </c>
      <c r="ABC151" s="17" t="n">
        <v>1805</v>
      </c>
      <c r="ABD151" s="17" t="n">
        <v>20979</v>
      </c>
      <c r="ABE151" s="9" t="n">
        <v>7.92222612359551</v>
      </c>
      <c r="ABF151" s="17" t="n">
        <v>0</v>
      </c>
      <c r="ABG151" s="17" t="n">
        <v>51058</v>
      </c>
      <c r="ABH151" s="17" t="n">
        <v>29994</v>
      </c>
      <c r="ABI151" s="9" t="n">
        <v>58.7449567158917</v>
      </c>
      <c r="ABJ151" s="17" t="n">
        <v>28876</v>
      </c>
      <c r="ABK151" s="17" t="n">
        <v>9137</v>
      </c>
      <c r="ABL151" s="17" t="n">
        <v>19739</v>
      </c>
      <c r="ABM151" s="9" t="n">
        <v>31.6421942097243</v>
      </c>
      <c r="ABN151" s="17" t="n">
        <v>0</v>
      </c>
      <c r="ABO151" s="17" t="n">
        <v>60452</v>
      </c>
      <c r="ABP151" s="17" t="n">
        <v>32690</v>
      </c>
      <c r="ABQ151" s="9" t="n">
        <v>54.0759610930987</v>
      </c>
      <c r="ABR151" s="17" t="n">
        <v>32130</v>
      </c>
      <c r="ABS151" s="17" t="n">
        <v>14923</v>
      </c>
      <c r="ABT151" s="17" t="n">
        <v>17207</v>
      </c>
      <c r="ABU151" s="9" t="n">
        <v>46.4456893868659</v>
      </c>
      <c r="ABV151" s="17" t="n">
        <v>0</v>
      </c>
      <c r="ABW151" s="17" t="n">
        <v>31821</v>
      </c>
      <c r="ABX151" s="17" t="n">
        <v>18508</v>
      </c>
      <c r="ABY151" s="9" t="n">
        <v>58.1628484334245</v>
      </c>
      <c r="ABZ151" s="17" t="n">
        <v>18215</v>
      </c>
      <c r="ACA151" s="17" t="n">
        <v>6542</v>
      </c>
      <c r="ACB151" s="17" t="n">
        <v>11673</v>
      </c>
      <c r="ACC151" s="9" t="n">
        <v>35.91545429591</v>
      </c>
      <c r="ACD151" s="17" t="n">
        <v>0</v>
      </c>
      <c r="ACE151" s="17" t="n">
        <v>17119</v>
      </c>
      <c r="ACF151" s="17" t="n">
        <v>14712</v>
      </c>
      <c r="ACG151" s="9" t="n">
        <v>85.9395992756586</v>
      </c>
      <c r="ACH151" s="17" t="n">
        <v>13569</v>
      </c>
      <c r="ACI151" s="17" t="n">
        <v>4800</v>
      </c>
      <c r="ACJ151" s="17" t="n">
        <v>8769</v>
      </c>
      <c r="ACK151" s="9" t="n">
        <v>35.3747512712801</v>
      </c>
      <c r="ACL151" s="17" t="n">
        <v>0</v>
      </c>
      <c r="ACM151" s="17" t="n">
        <v>14267</v>
      </c>
      <c r="ACN151" s="17" t="n">
        <v>10691</v>
      </c>
      <c r="ACO151" s="9" t="n">
        <v>74.9351650662368</v>
      </c>
      <c r="ACP151" s="17" t="n">
        <v>10322</v>
      </c>
      <c r="ACQ151" s="17" t="n">
        <v>1257</v>
      </c>
      <c r="ACR151" s="17" t="n">
        <v>9065</v>
      </c>
      <c r="ACS151" s="9" t="n">
        <v>12.1778725053284</v>
      </c>
      <c r="ACT151" s="17" t="n">
        <v>0</v>
      </c>
      <c r="ACU151" s="17" t="n">
        <v>3631</v>
      </c>
      <c r="ACV151" s="17" t="n">
        <v>2287</v>
      </c>
      <c r="ACW151" s="9" t="n">
        <v>62.9854034701184</v>
      </c>
      <c r="ACX151" s="17" t="n">
        <v>2235</v>
      </c>
      <c r="ACY151" s="17" t="n">
        <v>112</v>
      </c>
      <c r="ACZ151" s="17" t="n">
        <v>2123</v>
      </c>
      <c r="ADA151" s="9" t="n">
        <v>5.01118568232662</v>
      </c>
      <c r="ADB151" s="17" t="n">
        <v>0</v>
      </c>
      <c r="ADC151" s="17" t="n">
        <v>83999</v>
      </c>
      <c r="ADD151" s="17" t="n">
        <v>63236</v>
      </c>
      <c r="ADE151" s="9" t="n">
        <v>75.2818485934356</v>
      </c>
      <c r="ADF151" s="17" t="n">
        <v>61270</v>
      </c>
      <c r="ADG151" s="17" t="n">
        <v>9996</v>
      </c>
      <c r="ADH151" s="17" t="n">
        <v>51274</v>
      </c>
      <c r="ADI151" s="9" t="n">
        <v>16.3146727599151</v>
      </c>
      <c r="ADJ151" s="17" t="n">
        <v>0</v>
      </c>
      <c r="ADK151" s="17" t="n">
        <v>37172</v>
      </c>
      <c r="ADL151" s="17" t="n">
        <v>24124</v>
      </c>
      <c r="ADM151" s="9" t="n">
        <v>64.8983105563327</v>
      </c>
      <c r="ADN151" s="17" t="n">
        <v>22883</v>
      </c>
      <c r="ADO151" s="17" t="n">
        <v>5408</v>
      </c>
      <c r="ADP151" s="17" t="n">
        <v>17475</v>
      </c>
      <c r="ADQ151" s="9" t="n">
        <v>23.6332648691168</v>
      </c>
      <c r="ADR151" s="17" t="n">
        <v>0</v>
      </c>
      <c r="ADS151" s="17" t="n">
        <v>86766</v>
      </c>
      <c r="ADT151" s="17" t="n">
        <v>73991</v>
      </c>
      <c r="ADU151" s="9" t="n">
        <v>85.2764907913238</v>
      </c>
      <c r="ADV151" s="17" t="n">
        <v>69714</v>
      </c>
      <c r="ADW151" s="17" t="n">
        <v>18090</v>
      </c>
      <c r="ADX151" s="17" t="n">
        <v>51624</v>
      </c>
      <c r="ADY151" s="9" t="n">
        <v>25.9488768396592</v>
      </c>
      <c r="ADZ151" s="17" t="n">
        <v>0</v>
      </c>
      <c r="AEA151" s="17" t="n">
        <v>42929</v>
      </c>
      <c r="AEB151" s="17" t="n">
        <v>32718</v>
      </c>
      <c r="AEC151" s="9" t="n">
        <v>76.214214167579</v>
      </c>
      <c r="AED151" s="17" t="n">
        <v>31450</v>
      </c>
      <c r="AEE151" s="17" t="n">
        <v>7266</v>
      </c>
      <c r="AEF151" s="17" t="n">
        <v>24184</v>
      </c>
      <c r="AEG151" s="9" t="n">
        <v>23.1033386327504</v>
      </c>
      <c r="AEH151" s="17" t="n">
        <v>0</v>
      </c>
      <c r="AEI151" s="17" t="n">
        <v>47680</v>
      </c>
      <c r="AEJ151" s="17" t="n">
        <v>16807</v>
      </c>
      <c r="AEK151" s="9" t="n">
        <v>35.2495805369128</v>
      </c>
      <c r="AEL151" s="17" t="n">
        <v>16387</v>
      </c>
      <c r="AEM151" s="17" t="n">
        <v>5394</v>
      </c>
      <c r="AEN151" s="17" t="n">
        <v>10993</v>
      </c>
      <c r="AEO151" s="9" t="n">
        <v>32.9163361200952</v>
      </c>
      <c r="AEP151" s="17" t="n">
        <v>0</v>
      </c>
      <c r="AEQ151" s="17" t="n">
        <v>112312</v>
      </c>
      <c r="AER151" s="17" t="n">
        <v>64288</v>
      </c>
      <c r="AES151" s="9" t="n">
        <v>57.2405441983047</v>
      </c>
      <c r="AET151" s="17" t="n">
        <v>62575</v>
      </c>
      <c r="AEU151" s="17" t="n">
        <v>7951</v>
      </c>
      <c r="AEV151" s="17" t="n">
        <v>54624</v>
      </c>
      <c r="AEW151" s="9" t="n">
        <v>12.7063523771474</v>
      </c>
      <c r="AEX151" s="17" t="n">
        <v>0</v>
      </c>
      <c r="AEY151" s="17" t="n">
        <v>46068</v>
      </c>
      <c r="AEZ151" s="17" t="n">
        <v>24717</v>
      </c>
      <c r="AFA151" s="9" t="n">
        <v>53.6532951289398</v>
      </c>
      <c r="AFB151" s="17" t="n">
        <v>23776</v>
      </c>
      <c r="AFC151" s="17" t="n">
        <v>1758</v>
      </c>
      <c r="AFD151" s="17" t="n">
        <v>22018</v>
      </c>
      <c r="AFE151" s="9" t="n">
        <v>7.39401076716016</v>
      </c>
      <c r="AFF151" s="17" t="n">
        <v>0</v>
      </c>
      <c r="AFG151" s="17" t="n">
        <v>40315</v>
      </c>
      <c r="AFH151" s="17" t="n">
        <v>22284</v>
      </c>
      <c r="AFI151" s="9" t="n">
        <v>55.2747116457894</v>
      </c>
      <c r="AFJ151" s="17" t="n">
        <v>21577</v>
      </c>
      <c r="AFK151" s="17" t="n">
        <v>4538</v>
      </c>
      <c r="AFL151" s="17" t="n">
        <v>17039</v>
      </c>
      <c r="AFM151" s="9" t="n">
        <v>21.0316540760995</v>
      </c>
      <c r="AFN151" s="17" t="n">
        <v>0</v>
      </c>
      <c r="AFO151" s="17" t="n">
        <v>57975</v>
      </c>
      <c r="AFP151" s="17" t="n">
        <v>23208</v>
      </c>
      <c r="AFQ151" s="9" t="n">
        <v>40.0310478654593</v>
      </c>
      <c r="AFR151" s="17" t="n">
        <v>22339</v>
      </c>
      <c r="AFS151" s="17" t="n">
        <v>7195</v>
      </c>
      <c r="AFT151" s="17" t="n">
        <v>15144</v>
      </c>
      <c r="AFU151" s="9" t="n">
        <v>32.2082456690094</v>
      </c>
      <c r="AFV151" s="17" t="n">
        <v>0</v>
      </c>
      <c r="AFW151" s="2" t="s">
        <v>891</v>
      </c>
      <c r="AFX151" s="2" t="s">
        <v>891</v>
      </c>
      <c r="AFY151" s="9" t="s">
        <v>891</v>
      </c>
      <c r="AFZ151" s="2" t="s">
        <v>891</v>
      </c>
      <c r="AGA151" s="2" t="s">
        <v>891</v>
      </c>
      <c r="AGB151" s="2" t="s">
        <v>891</v>
      </c>
      <c r="AGC151" s="9" t="s">
        <v>891</v>
      </c>
      <c r="AGD151" s="2" t="s">
        <v>891</v>
      </c>
      <c r="AGE151" s="2" t="s">
        <v>3241</v>
      </c>
      <c r="AGF151" s="2" t="s">
        <v>3242</v>
      </c>
      <c r="AGG151" s="2" t="s">
        <v>3243</v>
      </c>
      <c r="AGH151" s="2" t="s">
        <v>3244</v>
      </c>
      <c r="AGI151" s="9" t="s">
        <v>891</v>
      </c>
      <c r="AGJ151" s="9" t="s">
        <v>891</v>
      </c>
      <c r="AGK151" s="9" t="s">
        <v>891</v>
      </c>
      <c r="AGL151" s="9" t="s">
        <v>891</v>
      </c>
      <c r="AGM151" s="9" t="s">
        <v>891</v>
      </c>
      <c r="AGN151" s="9" t="s">
        <v>891</v>
      </c>
      <c r="AGO151" s="9" t="s">
        <v>891</v>
      </c>
    </row>
    <row r="152" customFormat="false" ht="14.3" hidden="false" customHeight="false" outlineLevel="0" collapsed="false">
      <c r="A152" s="3" t="n">
        <v>148</v>
      </c>
      <c r="B152" s="4" t="n">
        <v>18152</v>
      </c>
      <c r="C152" s="2" t="s">
        <v>3245</v>
      </c>
      <c r="D152" s="2" t="s">
        <v>3246</v>
      </c>
      <c r="F152" s="2" t="s">
        <v>3247</v>
      </c>
      <c r="G152" s="2" t="s">
        <v>3248</v>
      </c>
      <c r="H152" s="2" t="s">
        <v>891</v>
      </c>
      <c r="I152" s="14" t="s">
        <v>3249</v>
      </c>
      <c r="J152" s="2" t="n">
        <v>1</v>
      </c>
      <c r="K152" s="2" t="n">
        <v>3</v>
      </c>
      <c r="L152" s="2" t="s">
        <v>3250</v>
      </c>
      <c r="N152" s="2" t="s">
        <v>3251</v>
      </c>
      <c r="O152" s="2" t="s">
        <v>3252</v>
      </c>
      <c r="P152" s="2" t="n">
        <v>1</v>
      </c>
      <c r="Q152" s="2" t="n">
        <v>1.2</v>
      </c>
      <c r="R152" s="2" t="n">
        <v>1.23</v>
      </c>
      <c r="S152" s="2" t="n">
        <v>1</v>
      </c>
      <c r="T152" s="2" t="n">
        <v>1.3</v>
      </c>
      <c r="U152" s="2" t="n">
        <v>1.31</v>
      </c>
      <c r="V152" s="2" t="n">
        <v>1</v>
      </c>
      <c r="W152" s="2" t="n">
        <v>1.4</v>
      </c>
      <c r="X152" s="2" t="n">
        <v>1.42</v>
      </c>
      <c r="Y152" s="2" t="n">
        <v>3</v>
      </c>
      <c r="Z152" s="2" t="n">
        <v>2</v>
      </c>
      <c r="AA152" s="2" t="n">
        <v>33</v>
      </c>
      <c r="AB152" s="2" t="s">
        <v>3206</v>
      </c>
      <c r="AC152" s="5" t="s">
        <v>3253</v>
      </c>
      <c r="AG152" s="2" t="n">
        <v>0</v>
      </c>
      <c r="AH152" s="2" t="n">
        <v>2</v>
      </c>
      <c r="AI152" s="2" t="n">
        <v>2</v>
      </c>
      <c r="AJ152" s="2" t="n">
        <v>13</v>
      </c>
      <c r="AK152" s="2" t="n">
        <v>110</v>
      </c>
      <c r="AL152" s="2" t="n">
        <v>2</v>
      </c>
      <c r="AM152" s="2" t="n">
        <v>1</v>
      </c>
      <c r="AN152" s="2" t="n">
        <v>19</v>
      </c>
      <c r="AO152" s="15" t="n">
        <v>0</v>
      </c>
      <c r="AP152" s="20" t="n">
        <v>16803</v>
      </c>
      <c r="AQ152" s="20" t="s">
        <v>895</v>
      </c>
      <c r="AR152" s="15" t="s">
        <v>895</v>
      </c>
      <c r="AS152" s="16" t="n">
        <v>50000</v>
      </c>
      <c r="AT152" s="20" t="n">
        <v>17006</v>
      </c>
      <c r="AU152" s="20" t="n">
        <v>17048</v>
      </c>
      <c r="AV152" s="20" t="n">
        <v>17590</v>
      </c>
      <c r="AW152" s="20" t="n">
        <v>17937</v>
      </c>
      <c r="AX152" s="20" t="n">
        <v>18199</v>
      </c>
      <c r="AY152" s="2" t="n">
        <v>347</v>
      </c>
      <c r="AZ152" s="2" t="n">
        <v>215</v>
      </c>
      <c r="BA152" s="2" t="n">
        <v>1146</v>
      </c>
      <c r="BB152" s="2" t="n">
        <v>203</v>
      </c>
      <c r="BC152" s="2" t="n">
        <v>584</v>
      </c>
      <c r="BD152" s="2" t="s">
        <v>891</v>
      </c>
      <c r="BE152" s="2" t="s">
        <v>891</v>
      </c>
      <c r="BF152" s="2" t="n">
        <v>55796</v>
      </c>
      <c r="BG152" s="2" t="n">
        <v>1362</v>
      </c>
      <c r="BH152" s="17" t="n">
        <v>274.857142857143</v>
      </c>
      <c r="BI152" s="18" t="s">
        <v>895</v>
      </c>
      <c r="BJ152" s="2" t="s">
        <v>3254</v>
      </c>
      <c r="BK152" s="2" t="s">
        <v>3255</v>
      </c>
      <c r="BU152" s="2" t="s">
        <v>891</v>
      </c>
      <c r="BV152" s="2" t="s">
        <v>891</v>
      </c>
      <c r="CI152" s="2" t="n">
        <v>2</v>
      </c>
      <c r="CJ152" s="2" t="n">
        <v>2</v>
      </c>
      <c r="CK152" s="2" t="n">
        <v>2</v>
      </c>
      <c r="CL152" s="2" t="n">
        <v>9999</v>
      </c>
      <c r="CM152" s="2" t="s">
        <v>891</v>
      </c>
      <c r="CN152" s="2" t="n">
        <v>9999</v>
      </c>
      <c r="CO152" s="2" t="n">
        <v>9999</v>
      </c>
      <c r="CP152" s="2" t="n">
        <v>9999</v>
      </c>
      <c r="CQ152" s="2" t="n">
        <v>2</v>
      </c>
      <c r="CR152" s="2" t="n">
        <v>9999</v>
      </c>
      <c r="CS152" s="2" t="n">
        <v>9999</v>
      </c>
      <c r="CT152" s="2" t="n">
        <v>9999</v>
      </c>
      <c r="CU152" s="2" t="n">
        <v>9999</v>
      </c>
      <c r="CV152" s="2" t="n">
        <v>9999</v>
      </c>
      <c r="CW152" s="2" t="n">
        <v>9999</v>
      </c>
      <c r="CX152" s="2" t="n">
        <v>2</v>
      </c>
      <c r="CY152" s="2" t="n">
        <v>9999</v>
      </c>
      <c r="CZ152" s="2" t="s">
        <v>891</v>
      </c>
      <c r="DA152" s="2" t="n">
        <v>1</v>
      </c>
      <c r="DB152" s="2" t="n">
        <v>9999</v>
      </c>
      <c r="DC152" s="2" t="n">
        <v>9999</v>
      </c>
      <c r="DD152" s="2" t="s">
        <v>891</v>
      </c>
      <c r="DE152" s="2" t="n">
        <v>1</v>
      </c>
      <c r="DF152" s="2" t="n">
        <v>2</v>
      </c>
      <c r="DG152" s="2" t="n">
        <v>2</v>
      </c>
      <c r="DH152" s="2" t="s">
        <v>891</v>
      </c>
      <c r="DI152" s="2" t="s">
        <v>891</v>
      </c>
      <c r="DJ152" s="2" t="s">
        <v>891</v>
      </c>
      <c r="DK152" s="2" t="s">
        <v>891</v>
      </c>
      <c r="DL152" s="2" t="s">
        <v>891</v>
      </c>
      <c r="DM152" s="2" t="s">
        <v>891</v>
      </c>
      <c r="DN152" s="2" t="s">
        <v>891</v>
      </c>
      <c r="DO152" s="2" t="s">
        <v>891</v>
      </c>
      <c r="DP152" s="2" t="s">
        <v>891</v>
      </c>
      <c r="DQ152" s="2" t="s">
        <v>891</v>
      </c>
      <c r="DR152" s="2" t="s">
        <v>891</v>
      </c>
      <c r="DS152" s="2" t="s">
        <v>891</v>
      </c>
      <c r="DT152" s="2" t="s">
        <v>891</v>
      </c>
      <c r="DU152" s="2" t="s">
        <v>891</v>
      </c>
      <c r="DV152" s="2" t="s">
        <v>891</v>
      </c>
      <c r="DW152" s="2" t="s">
        <v>891</v>
      </c>
      <c r="DX152" s="2" t="s">
        <v>891</v>
      </c>
      <c r="DY152" s="2" t="s">
        <v>891</v>
      </c>
      <c r="DZ152" s="2" t="s">
        <v>891</v>
      </c>
      <c r="EA152" s="2" t="s">
        <v>891</v>
      </c>
      <c r="EB152" s="2" t="s">
        <v>891</v>
      </c>
      <c r="EC152" s="2" t="s">
        <v>3256</v>
      </c>
      <c r="ED152" s="2" t="s">
        <v>3257</v>
      </c>
      <c r="EE152" s="2" t="s">
        <v>891</v>
      </c>
      <c r="EF152" s="2" t="s">
        <v>891</v>
      </c>
      <c r="EG152" s="2" t="s">
        <v>891</v>
      </c>
      <c r="EH152" s="2" t="s">
        <v>891</v>
      </c>
      <c r="EI152" s="2" t="s">
        <v>891</v>
      </c>
      <c r="EJ152" s="2" t="s">
        <v>891</v>
      </c>
      <c r="EK152" s="2" t="s">
        <v>891</v>
      </c>
      <c r="EL152" s="2" t="s">
        <v>891</v>
      </c>
      <c r="VL152" s="2" t="n">
        <v>1947</v>
      </c>
      <c r="VM152" s="9" t="n">
        <v>22.960427</v>
      </c>
      <c r="VN152" s="9" t="n">
        <v>26.203104</v>
      </c>
      <c r="VO152" s="9" t="n">
        <v>12.077223</v>
      </c>
      <c r="VP152" s="9" t="s">
        <v>891</v>
      </c>
      <c r="VQ152" s="9" t="n">
        <v>0.944718</v>
      </c>
      <c r="VR152" s="9" t="s">
        <v>891</v>
      </c>
      <c r="VS152" s="9" t="s">
        <v>891</v>
      </c>
      <c r="VT152" s="9" t="s">
        <v>891</v>
      </c>
      <c r="VU152" s="9" t="n">
        <v>5.139401</v>
      </c>
      <c r="VV152" s="9" t="s">
        <v>891</v>
      </c>
      <c r="VW152" s="9" t="s">
        <v>891</v>
      </c>
      <c r="VX152" s="9" t="s">
        <v>891</v>
      </c>
      <c r="VY152" s="9" t="s">
        <v>891</v>
      </c>
      <c r="VZ152" s="9" t="s">
        <v>891</v>
      </c>
      <c r="WA152" s="9" t="s">
        <v>891</v>
      </c>
      <c r="WB152" s="9" t="n">
        <v>21.160549</v>
      </c>
      <c r="WC152" s="9" t="s">
        <v>891</v>
      </c>
      <c r="WD152" s="9" t="n">
        <v>3.175301</v>
      </c>
      <c r="WE152" s="9" t="n">
        <v>4.418262</v>
      </c>
      <c r="WF152" s="9" t="s">
        <v>891</v>
      </c>
      <c r="WG152" s="9" t="s">
        <v>891</v>
      </c>
      <c r="WH152" s="9" t="n">
        <v>3.921015</v>
      </c>
      <c r="WI152" s="9" t="n">
        <v>4.418262</v>
      </c>
      <c r="WJ152" s="9" t="n">
        <v>87.540704</v>
      </c>
      <c r="WK152" s="9" t="n">
        <v>0</v>
      </c>
      <c r="WL152" s="9" t="n">
        <v>0</v>
      </c>
      <c r="WM152" s="9" t="n">
        <v>0</v>
      </c>
      <c r="WN152" s="9" t="n">
        <v>8.041034</v>
      </c>
      <c r="WO152" s="9" t="n">
        <v>0</v>
      </c>
      <c r="WP152" s="2" t="s">
        <v>891</v>
      </c>
      <c r="WQ152" s="2" t="s">
        <v>891</v>
      </c>
      <c r="WR152" s="2" t="s">
        <v>891</v>
      </c>
      <c r="WS152" s="2" t="s">
        <v>891</v>
      </c>
      <c r="WV152" s="9" t="s">
        <v>891</v>
      </c>
      <c r="WW152" s="9" t="s">
        <v>891</v>
      </c>
      <c r="WX152" s="9" t="s">
        <v>891</v>
      </c>
      <c r="WY152" s="9" t="s">
        <v>891</v>
      </c>
      <c r="WZ152" s="9" t="s">
        <v>891</v>
      </c>
      <c r="XA152" s="9" t="s">
        <v>891</v>
      </c>
      <c r="XB152" s="9" t="s">
        <v>891</v>
      </c>
      <c r="XC152" s="9" t="s">
        <v>891</v>
      </c>
      <c r="XD152" s="9" t="s">
        <v>891</v>
      </c>
      <c r="XE152" s="9" t="s">
        <v>891</v>
      </c>
      <c r="XF152" s="9" t="s">
        <v>891</v>
      </c>
      <c r="XG152" s="9" t="s">
        <v>891</v>
      </c>
      <c r="XH152" s="9" t="s">
        <v>891</v>
      </c>
      <c r="XI152" s="9" t="s">
        <v>891</v>
      </c>
      <c r="XJ152" s="9" t="s">
        <v>891</v>
      </c>
      <c r="XK152" s="9" t="s">
        <v>891</v>
      </c>
      <c r="XL152" s="9" t="s">
        <v>891</v>
      </c>
      <c r="XM152" s="9" t="s">
        <v>891</v>
      </c>
      <c r="XN152" s="9" t="s">
        <v>891</v>
      </c>
      <c r="XO152" s="9" t="s">
        <v>891</v>
      </c>
      <c r="XP152" s="2" t="n">
        <v>1</v>
      </c>
      <c r="XQ152" s="2" t="n">
        <v>1</v>
      </c>
      <c r="XR152" s="2" t="n">
        <v>1</v>
      </c>
      <c r="XS152" s="2" t="n">
        <v>1389856</v>
      </c>
      <c r="XT152" s="2" t="n">
        <v>590950</v>
      </c>
      <c r="XU152" s="9" t="n">
        <v>42.518793</v>
      </c>
      <c r="XV152" s="2" t="n">
        <v>35655</v>
      </c>
      <c r="XW152" s="2" t="n">
        <v>1941</v>
      </c>
      <c r="XX152" s="2" t="n">
        <v>553354</v>
      </c>
      <c r="XY152" s="2" t="n">
        <v>280755</v>
      </c>
      <c r="XZ152" s="2" t="n">
        <v>272599</v>
      </c>
      <c r="YA152" s="9" t="n">
        <v>50.73696</v>
      </c>
      <c r="YB152" s="2" t="n">
        <v>12.5</v>
      </c>
      <c r="YC152" s="2" t="n">
        <v>9.5</v>
      </c>
      <c r="YD152" s="9" t="n">
        <v>56.818182</v>
      </c>
      <c r="YE152" s="17" t="n">
        <v>235581</v>
      </c>
      <c r="YF152" s="17" t="n">
        <v>164406</v>
      </c>
      <c r="YG152" s="9" t="n">
        <v>69.7874616373986</v>
      </c>
      <c r="YH152" s="17" t="n">
        <v>153074</v>
      </c>
      <c r="YI152" s="17" t="n">
        <v>77916</v>
      </c>
      <c r="YJ152" s="17" t="n">
        <v>75158</v>
      </c>
      <c r="YK152" s="9" t="n">
        <v>50.9008714739276</v>
      </c>
      <c r="YL152" s="17" t="n">
        <v>1</v>
      </c>
      <c r="YM152" s="17" t="n">
        <v>245252</v>
      </c>
      <c r="YN152" s="17" t="n">
        <v>50127</v>
      </c>
      <c r="YO152" s="9" t="n">
        <v>20.4389770521749</v>
      </c>
      <c r="YP152" s="17" t="n">
        <v>49593</v>
      </c>
      <c r="YQ152" s="17" t="n">
        <v>24140</v>
      </c>
      <c r="YR152" s="17" t="n">
        <v>25453</v>
      </c>
      <c r="YS152" s="9" t="n">
        <v>48.6762244671627</v>
      </c>
      <c r="YT152" s="17" t="n">
        <v>0</v>
      </c>
      <c r="YU152" s="17" t="n">
        <v>64887</v>
      </c>
      <c r="YV152" s="17" t="n">
        <v>16785</v>
      </c>
      <c r="YW152" s="9" t="n">
        <v>25.8680475287808</v>
      </c>
      <c r="YX152" s="17" t="n">
        <v>16578</v>
      </c>
      <c r="YY152" s="17" t="n">
        <v>8537</v>
      </c>
      <c r="YZ152" s="17" t="n">
        <v>8041</v>
      </c>
      <c r="ZA152" s="9" t="n">
        <v>51.4959584992158</v>
      </c>
      <c r="ZB152" s="17" t="n">
        <v>1</v>
      </c>
      <c r="ZC152" s="17" t="n">
        <v>8198</v>
      </c>
      <c r="ZD152" s="17" t="n">
        <v>3268</v>
      </c>
      <c r="ZE152" s="9" t="n">
        <v>39.8633813125152</v>
      </c>
      <c r="ZF152" s="17" t="n">
        <v>3268</v>
      </c>
      <c r="ZG152" s="17" t="n">
        <v>1743</v>
      </c>
      <c r="ZH152" s="17" t="n">
        <v>1525</v>
      </c>
      <c r="ZI152" s="9" t="n">
        <v>53.3353733170135</v>
      </c>
      <c r="ZJ152" s="17" t="n">
        <v>1</v>
      </c>
      <c r="ZK152" s="17" t="n">
        <v>20384</v>
      </c>
      <c r="ZL152" s="17" t="n">
        <v>6373</v>
      </c>
      <c r="ZM152" s="9" t="n">
        <v>31.2647174254317</v>
      </c>
      <c r="ZN152" s="17" t="n">
        <v>6260</v>
      </c>
      <c r="ZO152" s="17" t="n">
        <v>2652</v>
      </c>
      <c r="ZP152" s="17" t="n">
        <v>3608</v>
      </c>
      <c r="ZQ152" s="9" t="n">
        <v>42.3642172523962</v>
      </c>
      <c r="ZR152" s="17" t="n">
        <v>0</v>
      </c>
      <c r="ZS152" s="17" t="n">
        <v>6165</v>
      </c>
      <c r="ZT152" s="17" t="n">
        <v>1676</v>
      </c>
      <c r="ZU152" s="9" t="n">
        <v>27.1857258718573</v>
      </c>
      <c r="ZV152" s="17" t="n">
        <v>1662</v>
      </c>
      <c r="ZW152" s="17" t="n">
        <v>729</v>
      </c>
      <c r="ZX152" s="17" t="n">
        <v>933</v>
      </c>
      <c r="ZY152" s="9" t="n">
        <v>43.8628158844765</v>
      </c>
      <c r="ZZ152" s="17" t="n">
        <v>0</v>
      </c>
      <c r="AAA152" s="17" t="n">
        <v>5507</v>
      </c>
      <c r="AAB152" s="17" t="n">
        <v>2112</v>
      </c>
      <c r="AAC152" s="9" t="n">
        <v>38.3511893953151</v>
      </c>
      <c r="AAD152" s="17" t="n">
        <v>2062</v>
      </c>
      <c r="AAE152" s="17" t="n">
        <v>863</v>
      </c>
      <c r="AAF152" s="17" t="n">
        <v>1199</v>
      </c>
      <c r="AAG152" s="9" t="n">
        <v>41.8525703200776</v>
      </c>
      <c r="AAH152" s="17" t="n">
        <v>0</v>
      </c>
      <c r="AAI152" s="17" t="n">
        <v>11086</v>
      </c>
      <c r="AAJ152" s="17" t="n">
        <v>5316</v>
      </c>
      <c r="AAK152" s="9" t="n">
        <v>47.9523723615371</v>
      </c>
      <c r="AAL152" s="17" t="n">
        <v>5111</v>
      </c>
      <c r="AAM152" s="17" t="n">
        <v>3356</v>
      </c>
      <c r="AAN152" s="17" t="n">
        <v>1755</v>
      </c>
      <c r="AAO152" s="9" t="n">
        <v>65.6622970064567</v>
      </c>
      <c r="AAP152" s="17" t="n">
        <v>1</v>
      </c>
      <c r="AAQ152" s="17" t="n">
        <v>11718</v>
      </c>
      <c r="AAR152" s="17" t="n">
        <v>3809</v>
      </c>
      <c r="AAS152" s="9" t="n">
        <v>32.505547021676</v>
      </c>
      <c r="AAT152" s="17" t="n">
        <v>3754</v>
      </c>
      <c r="AAU152" s="17" t="n">
        <v>2116</v>
      </c>
      <c r="AAV152" s="17" t="n">
        <v>1638</v>
      </c>
      <c r="AAW152" s="9" t="n">
        <v>56.3665423548215</v>
      </c>
      <c r="AAX152" s="17" t="n">
        <v>1</v>
      </c>
      <c r="AAY152" s="17" t="n">
        <v>45923</v>
      </c>
      <c r="AAZ152" s="17" t="n">
        <v>11165</v>
      </c>
      <c r="ABA152" s="9" t="n">
        <v>24.3124360342312</v>
      </c>
      <c r="ABB152" s="17" t="n">
        <v>10964</v>
      </c>
      <c r="ABC152" s="17" t="n">
        <v>5671</v>
      </c>
      <c r="ABD152" s="17" t="n">
        <v>5293</v>
      </c>
      <c r="ABE152" s="9" t="n">
        <v>51.7238234221087</v>
      </c>
      <c r="ABF152" s="17" t="n">
        <v>1</v>
      </c>
      <c r="ABG152" s="17" t="n">
        <v>50965</v>
      </c>
      <c r="ABH152" s="17" t="n">
        <v>18870</v>
      </c>
      <c r="ABI152" s="9" t="n">
        <v>37.02540959482</v>
      </c>
      <c r="ABJ152" s="17" t="n">
        <v>16987</v>
      </c>
      <c r="ABK152" s="17" t="n">
        <v>7224</v>
      </c>
      <c r="ABL152" s="17" t="n">
        <v>9763</v>
      </c>
      <c r="ABM152" s="9" t="n">
        <v>42.5266380173074</v>
      </c>
      <c r="ABN152" s="17" t="n">
        <v>0</v>
      </c>
      <c r="ABO152" s="17" t="n">
        <v>60998</v>
      </c>
      <c r="ABP152" s="17" t="n">
        <v>24995</v>
      </c>
      <c r="ABQ152" s="9" t="n">
        <v>40.976753336175</v>
      </c>
      <c r="ABR152" s="17" t="n">
        <v>24538</v>
      </c>
      <c r="ABS152" s="17" t="n">
        <v>12287</v>
      </c>
      <c r="ABT152" s="17" t="n">
        <v>12251</v>
      </c>
      <c r="ABU152" s="9" t="n">
        <v>50.0733556117043</v>
      </c>
      <c r="ABV152" s="17" t="n">
        <v>1</v>
      </c>
      <c r="ABW152" s="17" t="n">
        <v>32015</v>
      </c>
      <c r="ABX152" s="17" t="n">
        <v>10707</v>
      </c>
      <c r="ABY152" s="9" t="n">
        <v>33.4436982664376</v>
      </c>
      <c r="ABZ152" s="17" t="n">
        <v>10455</v>
      </c>
      <c r="ACA152" s="17" t="n">
        <v>5888</v>
      </c>
      <c r="ACB152" s="17" t="n">
        <v>4567</v>
      </c>
      <c r="ACC152" s="9" t="n">
        <v>56.3175514108082</v>
      </c>
      <c r="ACD152" s="17" t="n">
        <v>1</v>
      </c>
      <c r="ACE152" s="17" t="n">
        <v>17161</v>
      </c>
      <c r="ACF152" s="17" t="n">
        <v>13725</v>
      </c>
      <c r="ACG152" s="9" t="n">
        <v>79.9778567682536</v>
      </c>
      <c r="ACH152" s="17" t="n">
        <v>10813</v>
      </c>
      <c r="ACI152" s="17" t="n">
        <v>4972</v>
      </c>
      <c r="ACJ152" s="17" t="n">
        <v>5841</v>
      </c>
      <c r="ACK152" s="9" t="n">
        <v>45.9816887080366</v>
      </c>
      <c r="ACL152" s="17" t="n">
        <v>0</v>
      </c>
      <c r="ACM152" s="17" t="n">
        <v>14247</v>
      </c>
      <c r="ACN152" s="17" t="n">
        <v>9461</v>
      </c>
      <c r="ACO152" s="9" t="n">
        <v>66.406962869376</v>
      </c>
      <c r="ACP152" s="17" t="n">
        <v>8712</v>
      </c>
      <c r="ACQ152" s="17" t="n">
        <v>6248</v>
      </c>
      <c r="ACR152" s="17" t="n">
        <v>2464</v>
      </c>
      <c r="ACS152" s="9" t="n">
        <v>71.7171717171717</v>
      </c>
      <c r="ACT152" s="17" t="n">
        <v>1</v>
      </c>
      <c r="ACU152" s="17" t="n">
        <v>3629</v>
      </c>
      <c r="ACV152" s="17" t="n">
        <v>1732</v>
      </c>
      <c r="ACW152" s="9" t="n">
        <v>47.7266464590796</v>
      </c>
      <c r="ACX152" s="17" t="n">
        <v>1654</v>
      </c>
      <c r="ACY152" s="17" t="n">
        <v>669</v>
      </c>
      <c r="ACZ152" s="17" t="n">
        <v>985</v>
      </c>
      <c r="ADA152" s="9" t="n">
        <v>40.447400241838</v>
      </c>
      <c r="ADB152" s="17" t="n">
        <v>0</v>
      </c>
      <c r="ADC152" s="17" t="n">
        <v>84188</v>
      </c>
      <c r="ADD152" s="17" t="n">
        <v>52567</v>
      </c>
      <c r="ADE152" s="9" t="n">
        <v>62.4400152040671</v>
      </c>
      <c r="ADF152" s="17" t="n">
        <v>47585</v>
      </c>
      <c r="ADG152" s="17" t="n">
        <v>23660</v>
      </c>
      <c r="ADH152" s="17" t="n">
        <v>23925</v>
      </c>
      <c r="ADI152" s="9" t="n">
        <v>49.7215509088999</v>
      </c>
      <c r="ADJ152" s="17" t="n">
        <v>0</v>
      </c>
      <c r="ADK152" s="17" t="n">
        <v>36941</v>
      </c>
      <c r="ADL152" s="17" t="n">
        <v>16449</v>
      </c>
      <c r="ADM152" s="9" t="n">
        <v>44.5277604829322</v>
      </c>
      <c r="ADN152" s="17" t="n">
        <v>14933</v>
      </c>
      <c r="ADO152" s="17" t="n">
        <v>6338</v>
      </c>
      <c r="ADP152" s="17" t="n">
        <v>8595</v>
      </c>
      <c r="ADQ152" s="9" t="n">
        <v>42.4429116721355</v>
      </c>
      <c r="ADR152" s="17" t="n">
        <v>0</v>
      </c>
      <c r="ADS152" s="17" t="n">
        <v>87189</v>
      </c>
      <c r="ADT152" s="17" t="n">
        <v>67299</v>
      </c>
      <c r="ADU152" s="9" t="n">
        <v>77.1874892474968</v>
      </c>
      <c r="ADV152" s="17" t="n">
        <v>59486</v>
      </c>
      <c r="ADW152" s="17" t="n">
        <v>23625</v>
      </c>
      <c r="ADX152" s="17" t="n">
        <v>35861</v>
      </c>
      <c r="ADY152" s="9" t="n">
        <v>39.7152271122617</v>
      </c>
      <c r="ADZ152" s="17" t="n">
        <v>0</v>
      </c>
      <c r="AEA152" s="17" t="n">
        <v>43087</v>
      </c>
      <c r="AEB152" s="17" t="n">
        <v>28454</v>
      </c>
      <c r="AEC152" s="9" t="n">
        <v>66.0384802840764</v>
      </c>
      <c r="AED152" s="17" t="n">
        <v>25562</v>
      </c>
      <c r="AEE152" s="17" t="n">
        <v>9780</v>
      </c>
      <c r="AEF152" s="17" t="n">
        <v>15782</v>
      </c>
      <c r="AEG152" s="9" t="n">
        <v>38.2599170643925</v>
      </c>
      <c r="AEH152" s="17" t="n">
        <v>0</v>
      </c>
      <c r="AEI152" s="17" t="n">
        <v>47845</v>
      </c>
      <c r="AEJ152" s="17" t="n">
        <v>8405</v>
      </c>
      <c r="AEK152" s="9" t="n">
        <v>17.5671439021841</v>
      </c>
      <c r="AEL152" s="17" t="n">
        <v>8249</v>
      </c>
      <c r="AEM152" s="17" t="n">
        <v>4463</v>
      </c>
      <c r="AEN152" s="17" t="n">
        <v>3786</v>
      </c>
      <c r="AEO152" s="9" t="n">
        <v>54.1035277003273</v>
      </c>
      <c r="AEP152" s="17" t="n">
        <v>1</v>
      </c>
      <c r="AEQ152" s="17" t="n">
        <v>112501</v>
      </c>
      <c r="AER152" s="17" t="n">
        <v>36421</v>
      </c>
      <c r="AES152" s="9" t="n">
        <v>32.373934453916</v>
      </c>
      <c r="AET152" s="17" t="n">
        <v>36042</v>
      </c>
      <c r="AEU152" s="17" t="n">
        <v>24482</v>
      </c>
      <c r="AEV152" s="17" t="n">
        <v>11560</v>
      </c>
      <c r="AEW152" s="9" t="n">
        <v>67.9263081959936</v>
      </c>
      <c r="AEX152" s="17" t="n">
        <v>1</v>
      </c>
      <c r="AEY152" s="17" t="n">
        <v>45987</v>
      </c>
      <c r="AEZ152" s="17" t="n">
        <v>12872</v>
      </c>
      <c r="AFA152" s="9" t="n">
        <v>27.9905190597343</v>
      </c>
      <c r="AFB152" s="17" t="n">
        <v>12759</v>
      </c>
      <c r="AFC152" s="17" t="n">
        <v>8903</v>
      </c>
      <c r="AFD152" s="17" t="n">
        <v>3856</v>
      </c>
      <c r="AFE152" s="9" t="n">
        <v>69.7781957833686</v>
      </c>
      <c r="AFF152" s="17" t="n">
        <v>1</v>
      </c>
      <c r="AFG152" s="17" t="n">
        <v>40247</v>
      </c>
      <c r="AFH152" s="17" t="n">
        <v>10900</v>
      </c>
      <c r="AFI152" s="9" t="n">
        <v>27.0827639327155</v>
      </c>
      <c r="AFJ152" s="17" t="n">
        <v>10795</v>
      </c>
      <c r="AFK152" s="17" t="n">
        <v>6901</v>
      </c>
      <c r="AFL152" s="17" t="n">
        <v>3894</v>
      </c>
      <c r="AFM152" s="9" t="n">
        <v>63.9277443260769</v>
      </c>
      <c r="AFN152" s="17" t="n">
        <v>1</v>
      </c>
      <c r="AFO152" s="17" t="n">
        <v>58155</v>
      </c>
      <c r="AFP152" s="17" t="n">
        <v>12704</v>
      </c>
      <c r="AFQ152" s="9" t="n">
        <v>21.8450692115897</v>
      </c>
      <c r="AFR152" s="17" t="n">
        <v>12458</v>
      </c>
      <c r="AFS152" s="17" t="n">
        <v>7592</v>
      </c>
      <c r="AFT152" s="17" t="n">
        <v>4866</v>
      </c>
      <c r="AFU152" s="9" t="n">
        <v>60.9407609568149</v>
      </c>
      <c r="AFV152" s="17" t="n">
        <v>1</v>
      </c>
      <c r="AFW152" s="2" t="s">
        <v>891</v>
      </c>
      <c r="AFX152" s="2" t="s">
        <v>891</v>
      </c>
      <c r="AFY152" s="9" t="s">
        <v>891</v>
      </c>
      <c r="AFZ152" s="2" t="s">
        <v>891</v>
      </c>
      <c r="AGA152" s="2" t="s">
        <v>891</v>
      </c>
      <c r="AGB152" s="2" t="s">
        <v>891</v>
      </c>
      <c r="AGC152" s="9" t="s">
        <v>891</v>
      </c>
      <c r="AGD152" s="2" t="s">
        <v>891</v>
      </c>
      <c r="AGE152" s="2" t="s">
        <v>3258</v>
      </c>
      <c r="AGF152" s="2" t="s">
        <v>3259</v>
      </c>
      <c r="AGG152" s="2" t="s">
        <v>3260</v>
      </c>
      <c r="AGH152" s="2" t="s">
        <v>3261</v>
      </c>
      <c r="AGI152" s="9" t="s">
        <v>891</v>
      </c>
      <c r="AGJ152" s="9" t="s">
        <v>891</v>
      </c>
      <c r="AGK152" s="9" t="s">
        <v>891</v>
      </c>
      <c r="AGL152" s="9" t="s">
        <v>891</v>
      </c>
      <c r="AGM152" s="9" t="s">
        <v>891</v>
      </c>
      <c r="AGN152" s="9" t="s">
        <v>891</v>
      </c>
      <c r="AGO152" s="9" t="s">
        <v>891</v>
      </c>
    </row>
    <row r="153" customFormat="false" ht="14.3" hidden="false" customHeight="false" outlineLevel="0" collapsed="false">
      <c r="A153" s="3" t="n">
        <v>149</v>
      </c>
      <c r="B153" s="4" t="n">
        <v>18243</v>
      </c>
      <c r="C153" s="2" t="s">
        <v>3262</v>
      </c>
      <c r="D153" s="2" t="s">
        <v>3263</v>
      </c>
      <c r="F153" s="2" t="s">
        <v>3264</v>
      </c>
      <c r="G153" s="2" t="s">
        <v>3265</v>
      </c>
      <c r="H153" s="2" t="s">
        <v>891</v>
      </c>
      <c r="I153" s="14" t="s">
        <v>3266</v>
      </c>
      <c r="J153" s="2" t="n">
        <v>1</v>
      </c>
      <c r="K153" s="2" t="n">
        <v>2</v>
      </c>
      <c r="L153" s="2" t="s">
        <v>3267</v>
      </c>
      <c r="N153" s="2" t="s">
        <v>3268</v>
      </c>
      <c r="O153" s="2" t="s">
        <v>3269</v>
      </c>
      <c r="P153" s="2" t="n">
        <v>1</v>
      </c>
      <c r="Q153" s="2" t="n">
        <v>1.3</v>
      </c>
      <c r="R153" s="2" t="n">
        <v>1.31</v>
      </c>
      <c r="S153" s="2" t="s">
        <v>891</v>
      </c>
      <c r="T153" s="2" t="s">
        <v>891</v>
      </c>
      <c r="U153" s="2" t="s">
        <v>891</v>
      </c>
      <c r="V153" s="2" t="s">
        <v>891</v>
      </c>
      <c r="W153" s="2" t="s">
        <v>891</v>
      </c>
      <c r="X153" s="2" t="s">
        <v>891</v>
      </c>
      <c r="Y153" s="2" t="n">
        <v>5</v>
      </c>
      <c r="Z153" s="2" t="n">
        <v>1</v>
      </c>
      <c r="AA153" s="2" t="n">
        <v>33</v>
      </c>
      <c r="AB153" s="2" t="s">
        <v>3206</v>
      </c>
      <c r="AC153" s="5" t="s">
        <v>3270</v>
      </c>
      <c r="AG153" s="2" t="n">
        <v>0</v>
      </c>
      <c r="AH153" s="2" t="n">
        <v>1</v>
      </c>
      <c r="AI153" s="2" t="n">
        <v>1</v>
      </c>
      <c r="AJ153" s="2" t="n">
        <v>118</v>
      </c>
      <c r="AK153" s="2" t="n">
        <v>0</v>
      </c>
      <c r="AL153" s="2" t="n">
        <v>1</v>
      </c>
      <c r="AM153" s="2" t="n">
        <v>22</v>
      </c>
      <c r="AN153" s="2" t="n">
        <v>0</v>
      </c>
      <c r="AO153" s="15" t="n">
        <v>0</v>
      </c>
      <c r="AP153" s="21" t="n">
        <v>18079</v>
      </c>
      <c r="AQ153" s="21" t="n">
        <v>18169</v>
      </c>
      <c r="AR153" s="15" t="n">
        <v>90</v>
      </c>
      <c r="AS153" s="16" t="n">
        <v>30000</v>
      </c>
      <c r="AT153" s="20" t="s">
        <v>891</v>
      </c>
      <c r="AU153" s="20" t="n">
        <v>18176</v>
      </c>
      <c r="AV153" s="20" t="n">
        <v>17887</v>
      </c>
      <c r="AW153" s="20" t="n">
        <v>18073</v>
      </c>
      <c r="AX153" s="20" t="n">
        <v>18264</v>
      </c>
      <c r="AY153" s="2" t="n">
        <v>186</v>
      </c>
      <c r="AZ153" s="2" t="n">
        <v>170</v>
      </c>
      <c r="BA153" s="2" t="s">
        <v>891</v>
      </c>
      <c r="BB153" s="2" t="s">
        <v>891</v>
      </c>
      <c r="BC153" s="2" t="s">
        <v>891</v>
      </c>
      <c r="BD153" s="2" t="s">
        <v>891</v>
      </c>
      <c r="BE153" s="2" t="n">
        <v>356</v>
      </c>
      <c r="BF153" s="2" t="n">
        <v>34232</v>
      </c>
      <c r="BG153" s="2" t="n">
        <v>723</v>
      </c>
      <c r="BH153" s="17" t="s">
        <v>891</v>
      </c>
      <c r="BI153" s="18" t="s">
        <v>891</v>
      </c>
      <c r="BJ153" s="2" t="s">
        <v>3271</v>
      </c>
      <c r="BK153" s="2" t="s">
        <v>3272</v>
      </c>
      <c r="BU153" s="2" t="s">
        <v>891</v>
      </c>
      <c r="BV153" s="2" t="s">
        <v>891</v>
      </c>
      <c r="CI153" s="2" t="n">
        <v>1</v>
      </c>
      <c r="CJ153" s="2" t="n">
        <v>1</v>
      </c>
      <c r="CK153" s="2" t="n">
        <v>1</v>
      </c>
      <c r="CL153" s="2" t="n">
        <v>9999</v>
      </c>
      <c r="CM153" s="2" t="s">
        <v>891</v>
      </c>
      <c r="CN153" s="2" t="n">
        <v>9999</v>
      </c>
      <c r="CO153" s="2" t="n">
        <v>9999</v>
      </c>
      <c r="CP153" s="2" t="n">
        <v>9999</v>
      </c>
      <c r="CQ153" s="2" t="n">
        <v>1</v>
      </c>
      <c r="CR153" s="2" t="n">
        <v>9999</v>
      </c>
      <c r="CS153" s="2" t="n">
        <v>9999</v>
      </c>
      <c r="CT153" s="2" t="n">
        <v>9999</v>
      </c>
      <c r="CU153" s="2" t="n">
        <v>9999</v>
      </c>
      <c r="CV153" s="2" t="n">
        <v>9999</v>
      </c>
      <c r="CW153" s="2" t="n">
        <v>9999</v>
      </c>
      <c r="CX153" s="2" t="n">
        <v>1</v>
      </c>
      <c r="CY153" s="2" t="n">
        <v>9999</v>
      </c>
      <c r="CZ153" s="2" t="n">
        <v>1</v>
      </c>
      <c r="DA153" s="2" t="n">
        <v>1</v>
      </c>
      <c r="DB153" s="2" t="n">
        <v>9999</v>
      </c>
      <c r="DC153" s="2" t="n">
        <v>9999</v>
      </c>
      <c r="DD153" s="2" t="s">
        <v>891</v>
      </c>
      <c r="DE153" s="2" t="s">
        <v>891</v>
      </c>
      <c r="DF153" s="2" t="n">
        <v>1</v>
      </c>
      <c r="DG153" s="2" t="n">
        <v>1</v>
      </c>
      <c r="DH153" s="2" t="s">
        <v>891</v>
      </c>
      <c r="DI153" s="2" t="s">
        <v>891</v>
      </c>
      <c r="DJ153" s="2" t="s">
        <v>891</v>
      </c>
      <c r="DK153" s="2" t="s">
        <v>891</v>
      </c>
      <c r="DL153" s="2" t="s">
        <v>891</v>
      </c>
      <c r="DM153" s="2" t="s">
        <v>891</v>
      </c>
      <c r="DN153" s="2" t="s">
        <v>891</v>
      </c>
      <c r="DO153" s="2" t="s">
        <v>891</v>
      </c>
      <c r="DP153" s="2" t="s">
        <v>891</v>
      </c>
      <c r="DQ153" s="2" t="s">
        <v>891</v>
      </c>
      <c r="DR153" s="2" t="s">
        <v>891</v>
      </c>
      <c r="DS153" s="2" t="s">
        <v>891</v>
      </c>
      <c r="DT153" s="2" t="s">
        <v>891</v>
      </c>
      <c r="DU153" s="2" t="s">
        <v>891</v>
      </c>
      <c r="DV153" s="2" t="s">
        <v>891</v>
      </c>
      <c r="DW153" s="2" t="s">
        <v>891</v>
      </c>
      <c r="DX153" s="2" t="s">
        <v>891</v>
      </c>
      <c r="DY153" s="2" t="s">
        <v>891</v>
      </c>
      <c r="DZ153" s="2" t="s">
        <v>891</v>
      </c>
      <c r="EA153" s="2" t="s">
        <v>891</v>
      </c>
      <c r="EB153" s="2" t="s">
        <v>891</v>
      </c>
      <c r="EC153" s="2" t="s">
        <v>891</v>
      </c>
      <c r="ED153" s="2" t="s">
        <v>891</v>
      </c>
      <c r="EE153" s="2" t="s">
        <v>891</v>
      </c>
      <c r="EF153" s="2" t="s">
        <v>891</v>
      </c>
      <c r="EG153" s="2" t="s">
        <v>891</v>
      </c>
      <c r="EH153" s="2" t="s">
        <v>891</v>
      </c>
      <c r="EI153" s="2" t="s">
        <v>891</v>
      </c>
      <c r="EJ153" s="2" t="s">
        <v>891</v>
      </c>
      <c r="EK153" s="2" t="s">
        <v>891</v>
      </c>
      <c r="EL153" s="2" t="s">
        <v>891</v>
      </c>
      <c r="KT153" s="14"/>
      <c r="KU153" s="14"/>
      <c r="KV153" s="14"/>
      <c r="KW153" s="14"/>
      <c r="VL153" s="2" t="n">
        <v>1947</v>
      </c>
      <c r="VM153" s="9" t="n">
        <v>22.960427</v>
      </c>
      <c r="VN153" s="9" t="n">
        <v>26.203104</v>
      </c>
      <c r="VO153" s="9" t="n">
        <v>12.077223</v>
      </c>
      <c r="VP153" s="9" t="s">
        <v>891</v>
      </c>
      <c r="VQ153" s="9" t="n">
        <v>0.944718</v>
      </c>
      <c r="VR153" s="9" t="s">
        <v>891</v>
      </c>
      <c r="VS153" s="9" t="s">
        <v>891</v>
      </c>
      <c r="VT153" s="9" t="s">
        <v>891</v>
      </c>
      <c r="VU153" s="9" t="n">
        <v>5.139401</v>
      </c>
      <c r="VV153" s="9" t="s">
        <v>891</v>
      </c>
      <c r="VW153" s="9" t="s">
        <v>891</v>
      </c>
      <c r="VX153" s="9" t="s">
        <v>891</v>
      </c>
      <c r="VY153" s="9" t="s">
        <v>891</v>
      </c>
      <c r="VZ153" s="9" t="s">
        <v>891</v>
      </c>
      <c r="WA153" s="9" t="s">
        <v>891</v>
      </c>
      <c r="WB153" s="9" t="n">
        <v>21.160549</v>
      </c>
      <c r="WC153" s="9" t="s">
        <v>891</v>
      </c>
      <c r="WD153" s="9" t="n">
        <v>3.175301</v>
      </c>
      <c r="WE153" s="9" t="n">
        <v>4.418262</v>
      </c>
      <c r="WF153" s="9" t="s">
        <v>891</v>
      </c>
      <c r="WG153" s="9" t="s">
        <v>891</v>
      </c>
      <c r="WH153" s="9" t="n">
        <v>3.921015</v>
      </c>
      <c r="WI153" s="9" t="n">
        <v>95.134267</v>
      </c>
      <c r="WJ153" s="9" t="n">
        <v>0</v>
      </c>
      <c r="WK153" s="9" t="n">
        <v>0</v>
      </c>
      <c r="WL153" s="9" t="n">
        <v>0</v>
      </c>
      <c r="WM153" s="9" t="n">
        <v>0</v>
      </c>
      <c r="WN153" s="9" t="n">
        <v>4.865733</v>
      </c>
      <c r="WO153" s="9" t="n">
        <v>0</v>
      </c>
      <c r="WP153" s="2" t="s">
        <v>3273</v>
      </c>
      <c r="WQ153" s="2" t="s">
        <v>3274</v>
      </c>
      <c r="WR153" s="2" t="s">
        <v>3275</v>
      </c>
      <c r="WS153" s="2" t="s">
        <v>891</v>
      </c>
      <c r="WV153" s="9" t="s">
        <v>891</v>
      </c>
      <c r="WW153" s="9" t="s">
        <v>891</v>
      </c>
      <c r="WX153" s="9" t="s">
        <v>891</v>
      </c>
      <c r="WY153" s="9" t="s">
        <v>891</v>
      </c>
      <c r="WZ153" s="9" t="s">
        <v>891</v>
      </c>
      <c r="XA153" s="9" t="s">
        <v>891</v>
      </c>
      <c r="XB153" s="9" t="s">
        <v>891</v>
      </c>
      <c r="XC153" s="9" t="s">
        <v>891</v>
      </c>
      <c r="XD153" s="9" t="s">
        <v>891</v>
      </c>
      <c r="XE153" s="9" t="s">
        <v>891</v>
      </c>
      <c r="XF153" s="9" t="s">
        <v>891</v>
      </c>
      <c r="XG153" s="9" t="s">
        <v>891</v>
      </c>
      <c r="XH153" s="9" t="s">
        <v>891</v>
      </c>
      <c r="XI153" s="9" t="s">
        <v>891</v>
      </c>
      <c r="XJ153" s="9" t="s">
        <v>891</v>
      </c>
      <c r="XK153" s="9" t="s">
        <v>891</v>
      </c>
      <c r="XL153" s="9" t="s">
        <v>891</v>
      </c>
      <c r="XM153" s="9" t="s">
        <v>891</v>
      </c>
      <c r="XN153" s="9" t="s">
        <v>891</v>
      </c>
      <c r="XO153" s="9" t="s">
        <v>891</v>
      </c>
      <c r="XP153" s="2" t="n">
        <v>1</v>
      </c>
      <c r="XQ153" s="2" t="n">
        <v>3</v>
      </c>
      <c r="XR153" s="2" t="n">
        <v>1</v>
      </c>
      <c r="XS153" s="2" t="n">
        <v>1394818</v>
      </c>
      <c r="XT153" s="2" t="n">
        <v>1004362</v>
      </c>
      <c r="XU153" s="9" t="n">
        <v>72.00667</v>
      </c>
      <c r="XV153" s="2" t="n">
        <v>14552</v>
      </c>
      <c r="XW153" s="2" t="n">
        <v>1865</v>
      </c>
      <c r="XX153" s="2" t="n">
        <v>987945</v>
      </c>
      <c r="XY153" s="2" t="n">
        <v>546160</v>
      </c>
      <c r="XZ153" s="2" t="n">
        <v>441785</v>
      </c>
      <c r="YA153" s="9" t="n">
        <v>55.28243</v>
      </c>
      <c r="YB153" s="2" t="n">
        <v>14</v>
      </c>
      <c r="YC153" s="2" t="n">
        <v>8</v>
      </c>
      <c r="YD153" s="9" t="n">
        <v>63.636364</v>
      </c>
      <c r="YE153" s="17" t="n">
        <v>236567</v>
      </c>
      <c r="YF153" s="17" t="n">
        <v>178727</v>
      </c>
      <c r="YG153" s="9" t="n">
        <v>75.5502669434029</v>
      </c>
      <c r="YH153" s="17" t="n">
        <v>175162</v>
      </c>
      <c r="YI153" s="17" t="n">
        <v>99698</v>
      </c>
      <c r="YJ153" s="17" t="n">
        <v>75464</v>
      </c>
      <c r="YK153" s="9" t="n">
        <v>56.9175962822987</v>
      </c>
      <c r="YL153" s="17" t="n">
        <v>1</v>
      </c>
      <c r="YM153" s="17" t="n">
        <v>245790</v>
      </c>
      <c r="YN153" s="17" t="n">
        <v>171157</v>
      </c>
      <c r="YO153" s="9" t="n">
        <v>69.6354611660361</v>
      </c>
      <c r="YP153" s="17" t="n">
        <v>169475</v>
      </c>
      <c r="YQ153" s="17" t="n">
        <v>96404</v>
      </c>
      <c r="YR153" s="17" t="n">
        <v>73071</v>
      </c>
      <c r="YS153" s="9" t="n">
        <v>56.8839061808526</v>
      </c>
      <c r="YT153" s="17" t="n">
        <v>1</v>
      </c>
      <c r="YU153" s="17" t="n">
        <v>64913</v>
      </c>
      <c r="YV153" s="17" t="n">
        <v>46159</v>
      </c>
      <c r="YW153" s="9" t="n">
        <v>71.1090228459631</v>
      </c>
      <c r="YX153" s="17" t="n">
        <v>45846</v>
      </c>
      <c r="YY153" s="17" t="n">
        <v>21044</v>
      </c>
      <c r="YZ153" s="17" t="n">
        <v>24802</v>
      </c>
      <c r="ZA153" s="9" t="n">
        <v>45.901496313746</v>
      </c>
      <c r="ZB153" s="17" t="n">
        <v>0</v>
      </c>
      <c r="ZC153" s="17" t="n">
        <v>8255</v>
      </c>
      <c r="ZD153" s="17" t="n">
        <v>6677</v>
      </c>
      <c r="ZE153" s="9" t="n">
        <v>80.8843125378558</v>
      </c>
      <c r="ZF153" s="17" t="n">
        <v>6524</v>
      </c>
      <c r="ZG153" s="17" t="n">
        <v>4510</v>
      </c>
      <c r="ZH153" s="17" t="n">
        <v>2014</v>
      </c>
      <c r="ZI153" s="9" t="n">
        <v>69.1293684855917</v>
      </c>
      <c r="ZJ153" s="17" t="n">
        <v>1</v>
      </c>
      <c r="ZK153" s="17" t="n">
        <v>20647</v>
      </c>
      <c r="ZL153" s="17" t="n">
        <v>14218</v>
      </c>
      <c r="ZM153" s="9" t="n">
        <v>68.8623044510098</v>
      </c>
      <c r="ZN153" s="17" t="n">
        <v>14141</v>
      </c>
      <c r="ZO153" s="17" t="n">
        <v>6351</v>
      </c>
      <c r="ZP153" s="17" t="n">
        <v>7790</v>
      </c>
      <c r="ZQ153" s="9" t="n">
        <v>44.9119581359168</v>
      </c>
      <c r="ZR153" s="17" t="n">
        <v>0</v>
      </c>
      <c r="ZS153" s="17" t="n">
        <v>6240</v>
      </c>
      <c r="ZT153" s="17" t="n">
        <v>4257</v>
      </c>
      <c r="ZU153" s="9" t="n">
        <v>68.2211538461538</v>
      </c>
      <c r="ZV153" s="17" t="n">
        <v>4235</v>
      </c>
      <c r="ZW153" s="17" t="n">
        <v>1389</v>
      </c>
      <c r="ZX153" s="17" t="n">
        <v>2846</v>
      </c>
      <c r="ZY153" s="9" t="n">
        <v>32.7981109799292</v>
      </c>
      <c r="ZZ153" s="17" t="n">
        <v>0</v>
      </c>
      <c r="AAA153" s="17" t="n">
        <v>5495</v>
      </c>
      <c r="AAB153" s="17" t="n">
        <v>4083</v>
      </c>
      <c r="AAC153" s="9" t="n">
        <v>74.3039126478617</v>
      </c>
      <c r="AAD153" s="17" t="n">
        <v>4053</v>
      </c>
      <c r="AAE153" s="17" t="n">
        <v>1722</v>
      </c>
      <c r="AAF153" s="17" t="n">
        <v>2331</v>
      </c>
      <c r="AAG153" s="9" t="n">
        <v>42.4870466321244</v>
      </c>
      <c r="AAH153" s="17" t="n">
        <v>0</v>
      </c>
      <c r="AAI153" s="17" t="n">
        <v>11043</v>
      </c>
      <c r="AAJ153" s="17" t="n">
        <v>8496</v>
      </c>
      <c r="AAK153" s="9" t="n">
        <v>76.9356153219234</v>
      </c>
      <c r="AAL153" s="17" t="n">
        <v>8398</v>
      </c>
      <c r="AAM153" s="17" t="n">
        <v>4333</v>
      </c>
      <c r="AAN153" s="17" t="n">
        <v>4065</v>
      </c>
      <c r="AAO153" s="9" t="n">
        <v>51.5956180042867</v>
      </c>
      <c r="AAP153" s="17" t="n">
        <v>1</v>
      </c>
      <c r="AAQ153" s="17" t="n">
        <v>11690</v>
      </c>
      <c r="AAR153" s="17" t="n">
        <v>8220</v>
      </c>
      <c r="AAS153" s="9" t="n">
        <v>70.3165098374679</v>
      </c>
      <c r="AAT153" s="17" t="n">
        <v>8146</v>
      </c>
      <c r="AAU153" s="17" t="n">
        <v>4261</v>
      </c>
      <c r="AAV153" s="17" t="n">
        <v>3885</v>
      </c>
      <c r="AAW153" s="9" t="n">
        <v>52.3078811686717</v>
      </c>
      <c r="AAX153" s="17" t="n">
        <v>1</v>
      </c>
      <c r="AAY153" s="17" t="n">
        <v>46215</v>
      </c>
      <c r="AAZ153" s="17" t="n">
        <v>30798</v>
      </c>
      <c r="ABA153" s="9" t="n">
        <v>66.6407010710808</v>
      </c>
      <c r="ABB153" s="17" t="n">
        <v>30601</v>
      </c>
      <c r="ABC153" s="17" t="n">
        <v>13489</v>
      </c>
      <c r="ABD153" s="17" t="n">
        <v>17112</v>
      </c>
      <c r="ABE153" s="9" t="n">
        <v>44.0802588150714</v>
      </c>
      <c r="ABF153" s="17" t="n">
        <v>0</v>
      </c>
      <c r="ABG153" s="17" t="n">
        <v>51166</v>
      </c>
      <c r="ABH153" s="17" t="n">
        <v>39626</v>
      </c>
      <c r="ABI153" s="9" t="n">
        <v>77.4459602079506</v>
      </c>
      <c r="ABJ153" s="17" t="n">
        <v>38501</v>
      </c>
      <c r="ABK153" s="17" t="n">
        <v>22707</v>
      </c>
      <c r="ABL153" s="17" t="n">
        <v>15794</v>
      </c>
      <c r="ABM153" s="9" t="n">
        <v>58.9776888911976</v>
      </c>
      <c r="ABN153" s="17" t="n">
        <v>1</v>
      </c>
      <c r="ABO153" s="17" t="n">
        <v>61327</v>
      </c>
      <c r="ABP153" s="17" t="n">
        <v>40749</v>
      </c>
      <c r="ABQ153" s="9" t="n">
        <v>66.4454481712786</v>
      </c>
      <c r="ABR153" s="17" t="n">
        <v>40426</v>
      </c>
      <c r="ABS153" s="17" t="n">
        <v>30885</v>
      </c>
      <c r="ABT153" s="17" t="n">
        <v>9541</v>
      </c>
      <c r="ABU153" s="9" t="n">
        <v>76.3988522238164</v>
      </c>
      <c r="ABV153" s="17" t="n">
        <v>1</v>
      </c>
      <c r="ABW153" s="17" t="n">
        <v>32167</v>
      </c>
      <c r="ABX153" s="17" t="n">
        <v>22641</v>
      </c>
      <c r="ABY153" s="9" t="n">
        <v>70.38579911089</v>
      </c>
      <c r="ABZ153" s="17" t="n">
        <v>22447</v>
      </c>
      <c r="ACA153" s="17" t="n">
        <v>14354</v>
      </c>
      <c r="ACB153" s="17" t="n">
        <v>8093</v>
      </c>
      <c r="ACC153" s="9" t="n">
        <v>63.9461843453468</v>
      </c>
      <c r="ACD153" s="17" t="n">
        <v>1</v>
      </c>
      <c r="ACE153" s="17" t="n">
        <v>17155</v>
      </c>
      <c r="ACF153" s="17" t="n">
        <v>15472</v>
      </c>
      <c r="ACG153" s="9" t="n">
        <v>90.1894491401924</v>
      </c>
      <c r="ACH153" s="17" t="n">
        <v>14763</v>
      </c>
      <c r="ACI153" s="17" t="n">
        <v>8540</v>
      </c>
      <c r="ACJ153" s="17" t="n">
        <v>6223</v>
      </c>
      <c r="ACK153" s="9" t="n">
        <v>57.8473210052157</v>
      </c>
      <c r="ACL153" s="17" t="n">
        <v>1</v>
      </c>
      <c r="ACM153" s="17" t="n">
        <v>14241</v>
      </c>
      <c r="ACN153" s="17" t="n">
        <v>11166</v>
      </c>
      <c r="ACO153" s="9" t="n">
        <v>78.4074152096061</v>
      </c>
      <c r="ACP153" s="17" t="n">
        <v>10922</v>
      </c>
      <c r="ACQ153" s="17" t="n">
        <v>3326</v>
      </c>
      <c r="ACR153" s="17" t="n">
        <v>7596</v>
      </c>
      <c r="ACS153" s="9" t="n">
        <v>30.4522981138986</v>
      </c>
      <c r="ACT153" s="17" t="n">
        <v>0</v>
      </c>
      <c r="ACU153" s="17" t="n">
        <v>3625</v>
      </c>
      <c r="ACV153" s="17" t="n">
        <v>2516</v>
      </c>
      <c r="ACW153" s="9" t="n">
        <v>69.4068965517241</v>
      </c>
      <c r="ACX153" s="17" t="n">
        <v>2473</v>
      </c>
      <c r="ACY153" s="17" t="n">
        <v>624</v>
      </c>
      <c r="ACZ153" s="17" t="n">
        <v>1849</v>
      </c>
      <c r="ADA153" s="9" t="n">
        <v>25.232511120097</v>
      </c>
      <c r="ADB153" s="17" t="n">
        <v>0</v>
      </c>
      <c r="ADC153" s="17" t="n">
        <v>84439</v>
      </c>
      <c r="ADD153" s="17" t="n">
        <v>66962</v>
      </c>
      <c r="ADE153" s="9" t="n">
        <v>79.3022181693293</v>
      </c>
      <c r="ADF153" s="17" t="n">
        <v>65308</v>
      </c>
      <c r="ADG153" s="17" t="n">
        <v>29629</v>
      </c>
      <c r="ADH153" s="17" t="n">
        <v>35679</v>
      </c>
      <c r="ADI153" s="9" t="n">
        <v>45.3681019170699</v>
      </c>
      <c r="ADJ153" s="17" t="n">
        <v>0</v>
      </c>
      <c r="ADK153" s="17" t="n">
        <v>37568</v>
      </c>
      <c r="ADL153" s="17" t="n">
        <v>28337</v>
      </c>
      <c r="ADM153" s="9" t="n">
        <v>75.4285562180579</v>
      </c>
      <c r="ADN153" s="17" t="n">
        <v>27723</v>
      </c>
      <c r="ADO153" s="17" t="n">
        <v>15480</v>
      </c>
      <c r="ADP153" s="17" t="n">
        <v>12243</v>
      </c>
      <c r="ADQ153" s="9" t="n">
        <v>55.8381127583595</v>
      </c>
      <c r="ADR153" s="17" t="n">
        <v>1</v>
      </c>
      <c r="ADS153" s="17" t="n">
        <v>87338</v>
      </c>
      <c r="ADT153" s="17" t="n">
        <v>76308</v>
      </c>
      <c r="ADU153" s="9" t="n">
        <v>87.3709038448327</v>
      </c>
      <c r="ADV153" s="17" t="n">
        <v>73809</v>
      </c>
      <c r="ADW153" s="17" t="n">
        <v>37456</v>
      </c>
      <c r="ADX153" s="17" t="n">
        <v>36353</v>
      </c>
      <c r="ADY153" s="9" t="n">
        <v>50.7471988510886</v>
      </c>
      <c r="ADZ153" s="17" t="n">
        <v>1</v>
      </c>
      <c r="AEA153" s="17" t="n">
        <v>43202</v>
      </c>
      <c r="AEB153" s="17" t="n">
        <v>36360</v>
      </c>
      <c r="AEC153" s="9" t="n">
        <v>84.1627702421184</v>
      </c>
      <c r="AED153" s="17" t="n">
        <v>35545</v>
      </c>
      <c r="AEE153" s="17" t="n">
        <v>14022</v>
      </c>
      <c r="AEF153" s="17" t="n">
        <v>21523</v>
      </c>
      <c r="AEG153" s="9" t="n">
        <v>39.4485862990575</v>
      </c>
      <c r="AEH153" s="17" t="n">
        <v>0</v>
      </c>
      <c r="AEI153" s="17" t="n">
        <v>47923</v>
      </c>
      <c r="AEJ153" s="17" t="n">
        <v>29422</v>
      </c>
      <c r="AEK153" s="9" t="n">
        <v>61.3943200550884</v>
      </c>
      <c r="AEL153" s="17" t="n">
        <v>28984</v>
      </c>
      <c r="AEM153" s="17" t="n">
        <v>21480</v>
      </c>
      <c r="AEN153" s="17" t="n">
        <v>7504</v>
      </c>
      <c r="AEO153" s="9" t="n">
        <v>74.109853712393</v>
      </c>
      <c r="AEP153" s="17" t="n">
        <v>1</v>
      </c>
      <c r="AEQ153" s="17" t="n">
        <v>113172</v>
      </c>
      <c r="AER153" s="17" t="n">
        <v>73139</v>
      </c>
      <c r="AES153" s="9" t="n">
        <v>64.6264093592055</v>
      </c>
      <c r="AET153" s="17" t="n">
        <v>72667</v>
      </c>
      <c r="AEU153" s="17" t="n">
        <v>42908</v>
      </c>
      <c r="AEV153" s="17" t="n">
        <v>29759</v>
      </c>
      <c r="AEW153" s="9" t="n">
        <v>59.0474355622222</v>
      </c>
      <c r="AEX153" s="17" t="n">
        <v>1</v>
      </c>
      <c r="AEY153" s="17" t="n">
        <v>46195</v>
      </c>
      <c r="AEZ153" s="17" t="n">
        <v>29341</v>
      </c>
      <c r="AFA153" s="9" t="n">
        <v>63.515531983981</v>
      </c>
      <c r="AFB153" s="17" t="n">
        <v>29097</v>
      </c>
      <c r="AFC153" s="17" t="n">
        <v>14103</v>
      </c>
      <c r="AFD153" s="17" t="n">
        <v>14994</v>
      </c>
      <c r="AFE153" s="9" t="n">
        <v>48.468914321064</v>
      </c>
      <c r="AFF153" s="17" t="n">
        <v>0</v>
      </c>
      <c r="AFG153" s="17" t="n">
        <v>40192</v>
      </c>
      <c r="AFH153" s="17" t="n">
        <v>24323</v>
      </c>
      <c r="AFI153" s="9" t="n">
        <v>60.5170183121019</v>
      </c>
      <c r="AFJ153" s="17" t="n">
        <v>24193</v>
      </c>
      <c r="AFK153" s="17" t="n">
        <v>14666</v>
      </c>
      <c r="AFL153" s="17" t="n">
        <v>9527</v>
      </c>
      <c r="AFM153" s="9" t="n">
        <v>60.6208407390568</v>
      </c>
      <c r="AFN153" s="17" t="n">
        <v>1</v>
      </c>
      <c r="AFO153" s="17" t="n">
        <v>58253</v>
      </c>
      <c r="AFP153" s="17" t="n">
        <v>35208</v>
      </c>
      <c r="AFQ153" s="9" t="n">
        <v>60.4398056752442</v>
      </c>
      <c r="AFR153" s="17" t="n">
        <v>34506</v>
      </c>
      <c r="AFS153" s="17" t="n">
        <v>22779</v>
      </c>
      <c r="AFT153" s="17" t="n">
        <v>11727</v>
      </c>
      <c r="AFU153" s="9" t="n">
        <v>66.0146061554512</v>
      </c>
      <c r="AFV153" s="17" t="n">
        <v>1</v>
      </c>
      <c r="AFW153" s="2" t="s">
        <v>891</v>
      </c>
      <c r="AFX153" s="2" t="s">
        <v>891</v>
      </c>
      <c r="AFY153" s="9" t="s">
        <v>891</v>
      </c>
      <c r="AFZ153" s="2" t="s">
        <v>891</v>
      </c>
      <c r="AGA153" s="2" t="s">
        <v>891</v>
      </c>
      <c r="AGB153" s="2" t="s">
        <v>891</v>
      </c>
      <c r="AGC153" s="9" t="s">
        <v>891</v>
      </c>
      <c r="AGD153" s="2" t="s">
        <v>891</v>
      </c>
      <c r="AGE153" s="2" t="s">
        <v>3276</v>
      </c>
      <c r="AGF153" s="2" t="s">
        <v>3277</v>
      </c>
      <c r="AGG153" s="2" t="s">
        <v>3278</v>
      </c>
      <c r="AGH153" s="2" t="s">
        <v>3279</v>
      </c>
      <c r="AGI153" s="9" t="s">
        <v>891</v>
      </c>
      <c r="AGJ153" s="9" t="s">
        <v>891</v>
      </c>
      <c r="AGK153" s="9" t="s">
        <v>891</v>
      </c>
      <c r="AGL153" s="9" t="s">
        <v>891</v>
      </c>
      <c r="AGM153" s="9" t="s">
        <v>891</v>
      </c>
      <c r="AGN153" s="9" t="s">
        <v>891</v>
      </c>
      <c r="AGO153" s="9" t="s">
        <v>891</v>
      </c>
    </row>
    <row r="154" customFormat="false" ht="14.3" hidden="false" customHeight="false" outlineLevel="0" collapsed="false">
      <c r="A154" s="3" t="n">
        <v>150</v>
      </c>
      <c r="B154" s="4" t="n">
        <v>18292</v>
      </c>
      <c r="C154" s="2" t="s">
        <v>3280</v>
      </c>
      <c r="D154" s="2" t="s">
        <v>3281</v>
      </c>
      <c r="F154" s="2" t="s">
        <v>3282</v>
      </c>
      <c r="G154" s="2" t="s">
        <v>3283</v>
      </c>
      <c r="H154" s="2" t="s">
        <v>891</v>
      </c>
      <c r="I154" s="14" t="s">
        <v>3284</v>
      </c>
      <c r="J154" s="2" t="n">
        <v>1</v>
      </c>
      <c r="K154" s="2" t="n">
        <v>2</v>
      </c>
      <c r="L154" s="2" t="s">
        <v>3285</v>
      </c>
      <c r="N154" s="2" t="s">
        <v>3286</v>
      </c>
      <c r="O154" s="2" t="s">
        <v>3287</v>
      </c>
      <c r="P154" s="2" t="n">
        <v>9</v>
      </c>
      <c r="Q154" s="2" t="n">
        <v>9.2</v>
      </c>
      <c r="R154" s="2" t="n">
        <v>9.22</v>
      </c>
      <c r="S154" s="2" t="s">
        <v>891</v>
      </c>
      <c r="T154" s="2" t="s">
        <v>891</v>
      </c>
      <c r="U154" s="2" t="s">
        <v>891</v>
      </c>
      <c r="V154" s="2" t="s">
        <v>891</v>
      </c>
      <c r="W154" s="2" t="s">
        <v>891</v>
      </c>
      <c r="X154" s="2" t="s">
        <v>891</v>
      </c>
      <c r="Y154" s="2" t="n">
        <v>6</v>
      </c>
      <c r="Z154" s="2" t="n">
        <v>1</v>
      </c>
      <c r="AA154" s="2" t="n">
        <v>33</v>
      </c>
      <c r="AB154" s="2" t="s">
        <v>3206</v>
      </c>
      <c r="AC154" s="5" t="s">
        <v>3288</v>
      </c>
      <c r="AG154" s="2" t="n">
        <v>0</v>
      </c>
      <c r="AH154" s="2" t="n">
        <v>1</v>
      </c>
      <c r="AI154" s="2" t="n">
        <v>1</v>
      </c>
      <c r="AJ154" s="2" t="n">
        <v>98</v>
      </c>
      <c r="AK154" s="2" t="n">
        <v>19</v>
      </c>
      <c r="AL154" s="2" t="n">
        <v>1</v>
      </c>
      <c r="AM154" s="2" t="n">
        <v>23</v>
      </c>
      <c r="AN154" s="2" t="n">
        <v>1</v>
      </c>
      <c r="AO154" s="15" t="n">
        <v>0</v>
      </c>
      <c r="AP154" s="21" t="n">
        <v>18079</v>
      </c>
      <c r="AQ154" s="21" t="n">
        <v>18169</v>
      </c>
      <c r="AR154" s="15" t="n">
        <v>90</v>
      </c>
      <c r="AS154" s="16" t="n">
        <v>30000</v>
      </c>
      <c r="AT154" s="20" t="s">
        <v>891</v>
      </c>
      <c r="AU154" s="20" t="n">
        <v>18176</v>
      </c>
      <c r="AV154" s="20" t="n">
        <v>18027</v>
      </c>
      <c r="AW154" s="20" t="n">
        <v>18073</v>
      </c>
      <c r="AX154" s="15" t="n">
        <v>0</v>
      </c>
      <c r="AY154" s="2" t="n">
        <v>46</v>
      </c>
      <c r="AZ154" s="2" t="n">
        <v>219</v>
      </c>
      <c r="BA154" s="2" t="s">
        <v>891</v>
      </c>
      <c r="BB154" s="2" t="s">
        <v>891</v>
      </c>
      <c r="BC154" s="2" t="s">
        <v>891</v>
      </c>
      <c r="BD154" s="2" t="s">
        <v>891</v>
      </c>
      <c r="BE154" s="2" t="n">
        <v>265</v>
      </c>
      <c r="BF154" s="2" t="n">
        <v>41829</v>
      </c>
      <c r="BG154" s="2" t="n">
        <v>2316</v>
      </c>
      <c r="BH154" s="17" t="s">
        <v>891</v>
      </c>
      <c r="BI154" s="18" t="s">
        <v>891</v>
      </c>
      <c r="BJ154" s="2" t="s">
        <v>3289</v>
      </c>
      <c r="BK154" s="2" t="s">
        <v>3290</v>
      </c>
      <c r="BU154" s="2" t="s">
        <v>891</v>
      </c>
      <c r="BV154" s="2" t="s">
        <v>891</v>
      </c>
      <c r="CI154" s="2" t="n">
        <v>2</v>
      </c>
      <c r="CJ154" s="2" t="n">
        <v>1</v>
      </c>
      <c r="CK154" s="2" t="n">
        <v>1</v>
      </c>
      <c r="CL154" s="2" t="n">
        <v>9999</v>
      </c>
      <c r="CM154" s="2" t="s">
        <v>891</v>
      </c>
      <c r="CN154" s="2" t="n">
        <v>9999</v>
      </c>
      <c r="CO154" s="2" t="n">
        <v>9999</v>
      </c>
      <c r="CP154" s="2" t="n">
        <v>9999</v>
      </c>
      <c r="CQ154" s="2" t="s">
        <v>891</v>
      </c>
      <c r="CR154" s="2" t="n">
        <v>9999</v>
      </c>
      <c r="CS154" s="2" t="n">
        <v>9999</v>
      </c>
      <c r="CT154" s="2" t="n">
        <v>9999</v>
      </c>
      <c r="CU154" s="2" t="n">
        <v>9999</v>
      </c>
      <c r="CV154" s="2" t="n">
        <v>9999</v>
      </c>
      <c r="CW154" s="2" t="n">
        <v>9999</v>
      </c>
      <c r="CX154" s="2" t="n">
        <v>1</v>
      </c>
      <c r="CY154" s="2" t="n">
        <v>9999</v>
      </c>
      <c r="CZ154" s="2" t="s">
        <v>891</v>
      </c>
      <c r="DA154" s="2" t="n">
        <v>66</v>
      </c>
      <c r="DB154" s="2" t="n">
        <v>9999</v>
      </c>
      <c r="DC154" s="2" t="n">
        <v>9999</v>
      </c>
      <c r="DD154" s="2" t="n">
        <v>2</v>
      </c>
      <c r="DE154" s="2" t="s">
        <v>891</v>
      </c>
      <c r="DF154" s="2" t="s">
        <v>891</v>
      </c>
      <c r="DG154" s="2" t="n">
        <v>1</v>
      </c>
      <c r="DH154" s="2" t="s">
        <v>891</v>
      </c>
      <c r="DI154" s="2" t="s">
        <v>891</v>
      </c>
      <c r="DJ154" s="2" t="s">
        <v>891</v>
      </c>
      <c r="DK154" s="2" t="s">
        <v>891</v>
      </c>
      <c r="DL154" s="2" t="s">
        <v>891</v>
      </c>
      <c r="DM154" s="2" t="s">
        <v>891</v>
      </c>
      <c r="DN154" s="2" t="s">
        <v>891</v>
      </c>
      <c r="DO154" s="2" t="s">
        <v>891</v>
      </c>
      <c r="DP154" s="2" t="s">
        <v>891</v>
      </c>
      <c r="DQ154" s="2" t="s">
        <v>891</v>
      </c>
      <c r="DR154" s="2" t="s">
        <v>891</v>
      </c>
      <c r="DS154" s="2" t="s">
        <v>891</v>
      </c>
      <c r="DT154" s="2" t="s">
        <v>891</v>
      </c>
      <c r="DU154" s="2" t="s">
        <v>891</v>
      </c>
      <c r="DV154" s="2" t="s">
        <v>891</v>
      </c>
      <c r="DW154" s="2" t="s">
        <v>891</v>
      </c>
      <c r="DX154" s="2" t="s">
        <v>891</v>
      </c>
      <c r="DY154" s="2" t="s">
        <v>891</v>
      </c>
      <c r="DZ154" s="2" t="s">
        <v>891</v>
      </c>
      <c r="EA154" s="2" t="s">
        <v>891</v>
      </c>
      <c r="EB154" s="2" t="s">
        <v>891</v>
      </c>
      <c r="EC154" s="2" t="s">
        <v>891</v>
      </c>
      <c r="ED154" s="2" t="s">
        <v>891</v>
      </c>
      <c r="EE154" s="2" t="s">
        <v>891</v>
      </c>
      <c r="EF154" s="2" t="s">
        <v>891</v>
      </c>
      <c r="EG154" s="2" t="s">
        <v>891</v>
      </c>
      <c r="EH154" s="2" t="s">
        <v>891</v>
      </c>
      <c r="EI154" s="2" t="s">
        <v>891</v>
      </c>
      <c r="EJ154" s="2" t="s">
        <v>891</v>
      </c>
      <c r="EK154" s="2" t="s">
        <v>891</v>
      </c>
      <c r="EL154" s="2" t="s">
        <v>891</v>
      </c>
      <c r="VL154" s="2" t="n">
        <v>1947</v>
      </c>
      <c r="VM154" s="9" t="n">
        <v>22.960427</v>
      </c>
      <c r="VN154" s="9" t="n">
        <v>26.203104</v>
      </c>
      <c r="VO154" s="9" t="n">
        <v>12.077223</v>
      </c>
      <c r="VP154" s="9" t="s">
        <v>891</v>
      </c>
      <c r="VQ154" s="9" t="n">
        <v>0.944718</v>
      </c>
      <c r="VR154" s="9" t="s">
        <v>891</v>
      </c>
      <c r="VS154" s="9" t="s">
        <v>891</v>
      </c>
      <c r="VT154" s="9" t="s">
        <v>891</v>
      </c>
      <c r="VU154" s="9" t="n">
        <v>5.139401</v>
      </c>
      <c r="VV154" s="9" t="s">
        <v>891</v>
      </c>
      <c r="VW154" s="9" t="s">
        <v>891</v>
      </c>
      <c r="VX154" s="9" t="s">
        <v>891</v>
      </c>
      <c r="VY154" s="9" t="s">
        <v>891</v>
      </c>
      <c r="VZ154" s="9" t="s">
        <v>891</v>
      </c>
      <c r="WA154" s="9" t="s">
        <v>891</v>
      </c>
      <c r="WB154" s="9" t="n">
        <v>21.160549</v>
      </c>
      <c r="WC154" s="9" t="s">
        <v>891</v>
      </c>
      <c r="WD154" s="9" t="n">
        <v>3.175301</v>
      </c>
      <c r="WE154" s="9" t="n">
        <v>4.418262</v>
      </c>
      <c r="WF154" s="9" t="s">
        <v>891</v>
      </c>
      <c r="WG154" s="9" t="s">
        <v>891</v>
      </c>
      <c r="WH154" s="9" t="n">
        <v>3.921015</v>
      </c>
      <c r="WI154" s="9" t="n">
        <v>59.440876</v>
      </c>
      <c r="WJ154" s="9" t="n">
        <v>22.960427</v>
      </c>
      <c r="WK154" s="9" t="n">
        <v>0</v>
      </c>
      <c r="WL154" s="9" t="n">
        <v>0</v>
      </c>
      <c r="WM154" s="9" t="n">
        <v>0</v>
      </c>
      <c r="WN154" s="9" t="n">
        <v>13.180435</v>
      </c>
      <c r="WO154" s="9" t="n">
        <v>4.418262</v>
      </c>
      <c r="WP154" s="2" t="s">
        <v>891</v>
      </c>
      <c r="WQ154" s="2" t="s">
        <v>891</v>
      </c>
      <c r="WR154" s="2" t="s">
        <v>891</v>
      </c>
      <c r="WS154" s="2" t="s">
        <v>891</v>
      </c>
      <c r="WV154" s="9" t="s">
        <v>891</v>
      </c>
      <c r="WW154" s="9" t="s">
        <v>891</v>
      </c>
      <c r="WX154" s="9" t="s">
        <v>891</v>
      </c>
      <c r="WY154" s="9" t="s">
        <v>891</v>
      </c>
      <c r="WZ154" s="9" t="s">
        <v>891</v>
      </c>
      <c r="XA154" s="9" t="s">
        <v>891</v>
      </c>
      <c r="XB154" s="9" t="s">
        <v>891</v>
      </c>
      <c r="XC154" s="9" t="s">
        <v>891</v>
      </c>
      <c r="XD154" s="9" t="s">
        <v>891</v>
      </c>
      <c r="XE154" s="9" t="s">
        <v>891</v>
      </c>
      <c r="XF154" s="9" t="s">
        <v>891</v>
      </c>
      <c r="XG154" s="9" t="s">
        <v>891</v>
      </c>
      <c r="XH154" s="9" t="s">
        <v>891</v>
      </c>
      <c r="XI154" s="9" t="s">
        <v>891</v>
      </c>
      <c r="XJ154" s="9" t="s">
        <v>891</v>
      </c>
      <c r="XK154" s="9" t="s">
        <v>891</v>
      </c>
      <c r="XL154" s="9" t="s">
        <v>891</v>
      </c>
      <c r="XM154" s="9" t="s">
        <v>891</v>
      </c>
      <c r="XN154" s="9" t="s">
        <v>891</v>
      </c>
      <c r="XO154" s="9" t="s">
        <v>891</v>
      </c>
      <c r="XP154" s="2" t="n">
        <v>0</v>
      </c>
      <c r="XQ154" s="2" t="n">
        <v>3</v>
      </c>
      <c r="XR154" s="2" t="n">
        <v>0</v>
      </c>
      <c r="XS154" s="2" t="n">
        <v>1394970</v>
      </c>
      <c r="XT154" s="2" t="n">
        <v>736767</v>
      </c>
      <c r="XU154" s="9" t="n">
        <v>52.815975</v>
      </c>
      <c r="XV154" s="2" t="n">
        <v>14015</v>
      </c>
      <c r="XW154" s="2" t="n">
        <v>1418</v>
      </c>
      <c r="XX154" s="2" t="n">
        <v>721334</v>
      </c>
      <c r="XY154" s="2" t="n">
        <v>333878</v>
      </c>
      <c r="XZ154" s="2" t="n">
        <v>387456</v>
      </c>
      <c r="YA154" s="9" t="n">
        <v>46.286186</v>
      </c>
      <c r="YB154" s="2" t="n">
        <v>6.5</v>
      </c>
      <c r="YC154" s="2" t="n">
        <v>15.5</v>
      </c>
      <c r="YD154" s="9" t="n">
        <v>29.545455</v>
      </c>
      <c r="YE154" s="17" t="n">
        <v>236882</v>
      </c>
      <c r="YF154" s="17" t="n">
        <v>156593</v>
      </c>
      <c r="YG154" s="9" t="n">
        <v>66.1059092712828</v>
      </c>
      <c r="YH154" s="17" t="n">
        <v>153177</v>
      </c>
      <c r="YI154" s="17" t="n">
        <v>84324</v>
      </c>
      <c r="YJ154" s="17" t="n">
        <v>68853</v>
      </c>
      <c r="YK154" s="9" t="n">
        <v>55.0500401496308</v>
      </c>
      <c r="YL154" s="17" t="n">
        <v>1</v>
      </c>
      <c r="YM154" s="17" t="n">
        <v>245829</v>
      </c>
      <c r="YN154" s="17" t="n">
        <v>93632</v>
      </c>
      <c r="YO154" s="9" t="n">
        <v>38.0882646066982</v>
      </c>
      <c r="YP154" s="17" t="n">
        <v>92957</v>
      </c>
      <c r="YQ154" s="17" t="n">
        <v>48737</v>
      </c>
      <c r="YR154" s="17" t="n">
        <v>44220</v>
      </c>
      <c r="YS154" s="9" t="n">
        <v>52.4296179954172</v>
      </c>
      <c r="YT154" s="17" t="n">
        <v>1</v>
      </c>
      <c r="YU154" s="17" t="n">
        <v>64866</v>
      </c>
      <c r="YV154" s="17" t="n">
        <v>28509</v>
      </c>
      <c r="YW154" s="9" t="n">
        <v>43.9506058643974</v>
      </c>
      <c r="YX154" s="17" t="n">
        <v>28384</v>
      </c>
      <c r="YY154" s="17" t="n">
        <v>12204</v>
      </c>
      <c r="YZ154" s="17" t="n">
        <v>16180</v>
      </c>
      <c r="ZA154" s="9" t="n">
        <v>42.9960541149944</v>
      </c>
      <c r="ZB154" s="17" t="n">
        <v>0</v>
      </c>
      <c r="ZC154" s="17" t="n">
        <v>8263</v>
      </c>
      <c r="ZD154" s="17" t="n">
        <v>5053</v>
      </c>
      <c r="ZE154" s="9" t="n">
        <v>61.1521239259349</v>
      </c>
      <c r="ZF154" s="17" t="n">
        <v>4863</v>
      </c>
      <c r="ZG154" s="17" t="n">
        <v>2284</v>
      </c>
      <c r="ZH154" s="17" t="n">
        <v>2579</v>
      </c>
      <c r="ZI154" s="9" t="n">
        <v>46.9668928644869</v>
      </c>
      <c r="ZJ154" s="17" t="n">
        <v>0</v>
      </c>
      <c r="ZK154" s="17" t="n">
        <v>20383</v>
      </c>
      <c r="ZL154" s="17" t="n">
        <v>8979</v>
      </c>
      <c r="ZM154" s="9" t="n">
        <v>44.0514153951823</v>
      </c>
      <c r="ZN154" s="17" t="n">
        <v>8880</v>
      </c>
      <c r="ZO154" s="17" t="n">
        <v>3090</v>
      </c>
      <c r="ZP154" s="17" t="n">
        <v>5790</v>
      </c>
      <c r="ZQ154" s="9" t="n">
        <v>34.7972972972973</v>
      </c>
      <c r="ZR154" s="17" t="n">
        <v>0</v>
      </c>
      <c r="ZS154" s="17" t="n">
        <v>6235</v>
      </c>
      <c r="ZT154" s="17" t="n">
        <v>2672</v>
      </c>
      <c r="ZU154" s="9" t="n">
        <v>42.8548516439455</v>
      </c>
      <c r="ZV154" s="17" t="n">
        <v>2657</v>
      </c>
      <c r="ZW154" s="17" t="n">
        <v>619</v>
      </c>
      <c r="ZX154" s="17" t="n">
        <v>2038</v>
      </c>
      <c r="ZY154" s="9" t="n">
        <v>23.2969514490026</v>
      </c>
      <c r="ZZ154" s="17" t="n">
        <v>0</v>
      </c>
      <c r="AAA154" s="17" t="n">
        <v>5510</v>
      </c>
      <c r="AAB154" s="17" t="n">
        <v>3027</v>
      </c>
      <c r="AAC154" s="9" t="n">
        <v>54.9364791288566</v>
      </c>
      <c r="AAD154" s="17" t="n">
        <v>2989</v>
      </c>
      <c r="AAE154" s="17" t="n">
        <v>961</v>
      </c>
      <c r="AAF154" s="17" t="n">
        <v>2028</v>
      </c>
      <c r="AAG154" s="9" t="n">
        <v>32.1512211441954</v>
      </c>
      <c r="AAH154" s="17" t="n">
        <v>0</v>
      </c>
      <c r="AAI154" s="17" t="n">
        <v>11082</v>
      </c>
      <c r="AAJ154" s="17" t="n">
        <v>6614</v>
      </c>
      <c r="AAK154" s="9" t="n">
        <v>59.6823678036456</v>
      </c>
      <c r="AAL154" s="17" t="n">
        <v>6504</v>
      </c>
      <c r="AAM154" s="17" t="n">
        <v>2793</v>
      </c>
      <c r="AAN154" s="17" t="n">
        <v>3711</v>
      </c>
      <c r="AAO154" s="9" t="n">
        <v>42.9428044280443</v>
      </c>
      <c r="AAP154" s="17" t="n">
        <v>0</v>
      </c>
      <c r="AAQ154" s="17" t="n">
        <v>11714</v>
      </c>
      <c r="AAR154" s="17" t="n">
        <v>5136</v>
      </c>
      <c r="AAS154" s="9" t="n">
        <v>43.8449718285812</v>
      </c>
      <c r="AAT154" s="17" t="n">
        <v>5119</v>
      </c>
      <c r="AAU154" s="17" t="n">
        <v>1853</v>
      </c>
      <c r="AAV154" s="17" t="n">
        <v>3266</v>
      </c>
      <c r="AAW154" s="9" t="n">
        <v>36.1984762648955</v>
      </c>
      <c r="AAX154" s="17" t="n">
        <v>0</v>
      </c>
      <c r="AAY154" s="17" t="n">
        <v>46125</v>
      </c>
      <c r="AAZ154" s="17" t="n">
        <v>26322</v>
      </c>
      <c r="ABA154" s="9" t="n">
        <v>57.0666666666667</v>
      </c>
      <c r="ABB154" s="17" t="n">
        <v>26039</v>
      </c>
      <c r="ABC154" s="17" t="n">
        <v>10511</v>
      </c>
      <c r="ABD154" s="17" t="n">
        <v>15528</v>
      </c>
      <c r="ABE154" s="9" t="n">
        <v>40.3663735166481</v>
      </c>
      <c r="ABF154" s="17" t="n">
        <v>0</v>
      </c>
      <c r="ABG154" s="17" t="n">
        <v>51194</v>
      </c>
      <c r="ABH154" s="17" t="n">
        <v>26263</v>
      </c>
      <c r="ABI154" s="9" t="n">
        <v>51.3009337031683</v>
      </c>
      <c r="ABJ154" s="17" t="n">
        <v>25391</v>
      </c>
      <c r="ABK154" s="17" t="n">
        <v>11505</v>
      </c>
      <c r="ABL154" s="17" t="n">
        <v>13886</v>
      </c>
      <c r="ABM154" s="9" t="n">
        <v>45.3113307864992</v>
      </c>
      <c r="ABN154" s="17" t="n">
        <v>0</v>
      </c>
      <c r="ABO154" s="17" t="n">
        <v>61332</v>
      </c>
      <c r="ABP154" s="17" t="n">
        <v>26065</v>
      </c>
      <c r="ABQ154" s="9" t="n">
        <v>42.4982064827496</v>
      </c>
      <c r="ABR154" s="17" t="n">
        <v>25932</v>
      </c>
      <c r="ABS154" s="17" t="n">
        <v>15962</v>
      </c>
      <c r="ABT154" s="17" t="n">
        <v>9970</v>
      </c>
      <c r="ABU154" s="9" t="n">
        <v>61.5532932284436</v>
      </c>
      <c r="ABV154" s="17" t="n">
        <v>1</v>
      </c>
      <c r="ABW154" s="17" t="n">
        <v>32228</v>
      </c>
      <c r="ABX154" s="17" t="n">
        <v>18258</v>
      </c>
      <c r="ABY154" s="9" t="n">
        <v>56.6526002234082</v>
      </c>
      <c r="ABZ154" s="17" t="n">
        <v>18045</v>
      </c>
      <c r="ACA154" s="17" t="n">
        <v>8520</v>
      </c>
      <c r="ACB154" s="17" t="n">
        <v>9525</v>
      </c>
      <c r="ACC154" s="9" t="n">
        <v>47.2152950955944</v>
      </c>
      <c r="ACD154" s="17" t="n">
        <v>0</v>
      </c>
      <c r="ACE154" s="17" t="n">
        <v>17136</v>
      </c>
      <c r="ACF154" s="17" t="n">
        <v>14751</v>
      </c>
      <c r="ACG154" s="9" t="n">
        <v>86.0819327731092</v>
      </c>
      <c r="ACH154" s="17" t="n">
        <v>13747</v>
      </c>
      <c r="ACI154" s="17" t="n">
        <v>5538</v>
      </c>
      <c r="ACJ154" s="17" t="n">
        <v>8209</v>
      </c>
      <c r="ACK154" s="9" t="n">
        <v>40.285153124318</v>
      </c>
      <c r="ACL154" s="17" t="n">
        <v>0</v>
      </c>
      <c r="ACM154" s="17" t="n">
        <v>14233</v>
      </c>
      <c r="ACN154" s="17" t="n">
        <v>9952</v>
      </c>
      <c r="ACO154" s="9" t="n">
        <v>69.9220122251107</v>
      </c>
      <c r="ACP154" s="17" t="n">
        <v>9633</v>
      </c>
      <c r="ACQ154" s="17" t="n">
        <v>2192</v>
      </c>
      <c r="ACR154" s="17" t="n">
        <v>7441</v>
      </c>
      <c r="ACS154" s="9" t="n">
        <v>22.7551126336551</v>
      </c>
      <c r="ACT154" s="17" t="n">
        <v>0</v>
      </c>
      <c r="ACU154" s="17" t="n">
        <v>3663</v>
      </c>
      <c r="ACV154" s="17" t="n">
        <v>1938</v>
      </c>
      <c r="ACW154" s="9" t="n">
        <v>52.9074529074529</v>
      </c>
      <c r="ACX154" s="17" t="n">
        <v>1891</v>
      </c>
      <c r="ACY154" s="17" t="n">
        <v>340</v>
      </c>
      <c r="ACZ154" s="17" t="n">
        <v>1551</v>
      </c>
      <c r="ADA154" s="9" t="n">
        <v>17.9799048122686</v>
      </c>
      <c r="ADB154" s="17" t="n">
        <v>0</v>
      </c>
      <c r="ADC154" s="17" t="n">
        <v>84371</v>
      </c>
      <c r="ADD154" s="17" t="n">
        <v>61069</v>
      </c>
      <c r="ADE154" s="9" t="n">
        <v>72.3815054935938</v>
      </c>
      <c r="ADF154" s="17" t="n">
        <v>59400</v>
      </c>
      <c r="ADG154" s="17" t="n">
        <v>15622</v>
      </c>
      <c r="ADH154" s="17" t="n">
        <v>43778</v>
      </c>
      <c r="ADI154" s="9" t="n">
        <v>26.2996632996633</v>
      </c>
      <c r="ADJ154" s="17" t="n">
        <v>0</v>
      </c>
      <c r="ADK154" s="17" t="n">
        <v>37511</v>
      </c>
      <c r="ADL154" s="17" t="n">
        <v>22683</v>
      </c>
      <c r="ADM154" s="9" t="n">
        <v>60.4702620564634</v>
      </c>
      <c r="ADN154" s="17" t="n">
        <v>21770</v>
      </c>
      <c r="ADO154" s="17" t="n">
        <v>10062</v>
      </c>
      <c r="ADP154" s="17" t="n">
        <v>11708</v>
      </c>
      <c r="ADQ154" s="9" t="n">
        <v>46.2195682131373</v>
      </c>
      <c r="ADR154" s="17" t="n">
        <v>0</v>
      </c>
      <c r="ADS154" s="17" t="n">
        <v>87537</v>
      </c>
      <c r="ADT154" s="17" t="n">
        <v>71438</v>
      </c>
      <c r="ADU154" s="9" t="n">
        <v>81.6089196568308</v>
      </c>
      <c r="ADV154" s="17" t="n">
        <v>68391</v>
      </c>
      <c r="ADW154" s="17" t="n">
        <v>27973</v>
      </c>
      <c r="ADX154" s="17" t="n">
        <v>40418</v>
      </c>
      <c r="ADY154" s="9" t="n">
        <v>40.9015806173327</v>
      </c>
      <c r="ADZ154" s="17" t="n">
        <v>0</v>
      </c>
      <c r="AEA154" s="17" t="n">
        <v>43295</v>
      </c>
      <c r="AEB154" s="17" t="n">
        <v>32640</v>
      </c>
      <c r="AEC154" s="9" t="n">
        <v>75.3897678715787</v>
      </c>
      <c r="AED154" s="17" t="n">
        <v>31650</v>
      </c>
      <c r="AEE154" s="17" t="n">
        <v>9289</v>
      </c>
      <c r="AEF154" s="17" t="n">
        <v>22361</v>
      </c>
      <c r="AEG154" s="9" t="n">
        <v>29.349131121643</v>
      </c>
      <c r="AEH154" s="17" t="n">
        <v>0</v>
      </c>
      <c r="AEI154" s="17" t="n">
        <v>48067</v>
      </c>
      <c r="AEJ154" s="17" t="n">
        <v>15831</v>
      </c>
      <c r="AEK154" s="9" t="n">
        <v>32.9352778413465</v>
      </c>
      <c r="AEL154" s="17" t="n">
        <v>15599</v>
      </c>
      <c r="AEM154" s="17" t="n">
        <v>8477</v>
      </c>
      <c r="AEN154" s="17" t="n">
        <v>7122</v>
      </c>
      <c r="AEO154" s="9" t="n">
        <v>54.3432271299442</v>
      </c>
      <c r="AEP154" s="17" t="n">
        <v>1</v>
      </c>
      <c r="AEQ154" s="17" t="n">
        <v>113030</v>
      </c>
      <c r="AER154" s="17" t="n">
        <v>47526</v>
      </c>
      <c r="AES154" s="9" t="n">
        <v>42.0472440944882</v>
      </c>
      <c r="AET154" s="17" t="n">
        <v>47283</v>
      </c>
      <c r="AEU154" s="17" t="n">
        <v>26207</v>
      </c>
      <c r="AEV154" s="17" t="n">
        <v>21076</v>
      </c>
      <c r="AEW154" s="9" t="n">
        <v>55.4258401539665</v>
      </c>
      <c r="AEX154" s="17" t="n">
        <v>1</v>
      </c>
      <c r="AEY154" s="17" t="n">
        <v>46066</v>
      </c>
      <c r="AEZ154" s="17" t="n">
        <v>16986</v>
      </c>
      <c r="AFA154" s="9" t="n">
        <v>36.8731819563235</v>
      </c>
      <c r="AFB154" s="17" t="n">
        <v>16875</v>
      </c>
      <c r="AFC154" s="17" t="n">
        <v>4401</v>
      </c>
      <c r="AFD154" s="17" t="n">
        <v>12474</v>
      </c>
      <c r="AFE154" s="9" t="n">
        <v>26.08</v>
      </c>
      <c r="AFF154" s="17" t="n">
        <v>0</v>
      </c>
      <c r="AFG154" s="17" t="n">
        <v>40102</v>
      </c>
      <c r="AFH154" s="17" t="n">
        <v>15992</v>
      </c>
      <c r="AFI154" s="9" t="n">
        <v>39.8783103087128</v>
      </c>
      <c r="AFJ154" s="17" t="n">
        <v>15924</v>
      </c>
      <c r="AFK154" s="17" t="n">
        <v>8219</v>
      </c>
      <c r="AFL154" s="17" t="n">
        <v>7705</v>
      </c>
      <c r="AFM154" s="9" t="n">
        <v>51.613916101482</v>
      </c>
      <c r="AFN154" s="17" t="n">
        <v>1</v>
      </c>
      <c r="AFO154" s="17" t="n">
        <v>58316</v>
      </c>
      <c r="AFP154" s="17" t="n">
        <v>18838</v>
      </c>
      <c r="AFQ154" s="9" t="n">
        <v>32.3033129844297</v>
      </c>
      <c r="AFR154" s="17" t="n">
        <v>18234</v>
      </c>
      <c r="AFS154" s="17" t="n">
        <v>12195</v>
      </c>
      <c r="AFT154" s="17" t="n">
        <v>6039</v>
      </c>
      <c r="AFU154" s="9" t="n">
        <v>66.8805528134255</v>
      </c>
      <c r="AFV154" s="17" t="n">
        <v>1</v>
      </c>
      <c r="AFW154" s="2" t="s">
        <v>891</v>
      </c>
      <c r="AFX154" s="2" t="s">
        <v>891</v>
      </c>
      <c r="AFY154" s="9" t="s">
        <v>891</v>
      </c>
      <c r="AFZ154" s="2" t="s">
        <v>891</v>
      </c>
      <c r="AGA154" s="2" t="s">
        <v>891</v>
      </c>
      <c r="AGB154" s="2" t="s">
        <v>891</v>
      </c>
      <c r="AGC154" s="9" t="s">
        <v>891</v>
      </c>
      <c r="AGD154" s="2" t="s">
        <v>891</v>
      </c>
      <c r="AGE154" s="2" t="s">
        <v>3291</v>
      </c>
      <c r="AGF154" s="2" t="s">
        <v>3292</v>
      </c>
      <c r="AGG154" s="2" t="s">
        <v>3293</v>
      </c>
      <c r="AGH154" s="2" t="s">
        <v>3294</v>
      </c>
      <c r="AGI154" s="9" t="s">
        <v>891</v>
      </c>
      <c r="AGJ154" s="9" t="s">
        <v>891</v>
      </c>
      <c r="AGK154" s="9" t="s">
        <v>891</v>
      </c>
      <c r="AGL154" s="9" t="s">
        <v>891</v>
      </c>
      <c r="AGM154" s="9" t="s">
        <v>891</v>
      </c>
      <c r="AGN154" s="9" t="s">
        <v>891</v>
      </c>
      <c r="AGO154" s="9" t="s">
        <v>891</v>
      </c>
    </row>
    <row r="155" customFormat="false" ht="14.3" hidden="false" customHeight="false" outlineLevel="0" collapsed="false">
      <c r="A155" s="3" t="n">
        <v>151</v>
      </c>
      <c r="B155" s="4" t="n">
        <v>18418</v>
      </c>
      <c r="C155" s="2" t="s">
        <v>3295</v>
      </c>
      <c r="D155" s="2" t="s">
        <v>3296</v>
      </c>
      <c r="F155" s="2" t="s">
        <v>3297</v>
      </c>
      <c r="G155" s="2" t="s">
        <v>3298</v>
      </c>
      <c r="H155" s="2" t="s">
        <v>3299</v>
      </c>
      <c r="I155" s="14" t="s">
        <v>3300</v>
      </c>
      <c r="J155" s="2" t="n">
        <v>1</v>
      </c>
      <c r="K155" s="2" t="n">
        <v>1</v>
      </c>
      <c r="L155" s="2" t="s">
        <v>3301</v>
      </c>
      <c r="N155" s="2" t="s">
        <v>3302</v>
      </c>
      <c r="O155" s="2" t="s">
        <v>3303</v>
      </c>
      <c r="P155" s="2" t="n">
        <v>6</v>
      </c>
      <c r="Q155" s="2" t="n">
        <v>6.2</v>
      </c>
      <c r="R155" s="2" t="s">
        <v>891</v>
      </c>
      <c r="S155" s="2" t="n">
        <v>6</v>
      </c>
      <c r="T155" s="2" t="n">
        <v>6.1</v>
      </c>
      <c r="U155" s="2" t="n">
        <v>6.12</v>
      </c>
      <c r="V155" s="2" t="s">
        <v>891</v>
      </c>
      <c r="W155" s="2" t="s">
        <v>891</v>
      </c>
      <c r="X155" s="2" t="s">
        <v>891</v>
      </c>
      <c r="Y155" s="2" t="n">
        <v>5</v>
      </c>
      <c r="Z155" s="2" t="s">
        <v>891</v>
      </c>
      <c r="AA155" s="2" t="n">
        <v>33</v>
      </c>
      <c r="AB155" s="2" t="s">
        <v>3206</v>
      </c>
      <c r="AC155" s="5" t="s">
        <v>3304</v>
      </c>
      <c r="AG155" s="2" t="n">
        <v>0</v>
      </c>
      <c r="AH155" s="2" t="n">
        <v>1</v>
      </c>
      <c r="AI155" s="2" t="n">
        <v>1</v>
      </c>
      <c r="AJ155" s="2" t="n">
        <v>95</v>
      </c>
      <c r="AK155" s="2" t="n">
        <v>68</v>
      </c>
      <c r="AL155" s="2" t="n">
        <v>1</v>
      </c>
      <c r="AM155" s="2" t="n">
        <v>32</v>
      </c>
      <c r="AN155" s="2" t="n">
        <v>9</v>
      </c>
      <c r="AO155" s="15" t="n">
        <v>0</v>
      </c>
      <c r="AP155" s="15" t="n">
        <v>0</v>
      </c>
      <c r="AQ155" s="15" t="n">
        <v>0</v>
      </c>
      <c r="AR155" s="15" t="n">
        <v>0</v>
      </c>
      <c r="AS155" s="16" t="n">
        <v>0</v>
      </c>
      <c r="AT155" s="15" t="n">
        <v>0</v>
      </c>
      <c r="AU155" s="15" t="n">
        <v>0</v>
      </c>
      <c r="AV155" s="20" t="n">
        <v>17554</v>
      </c>
      <c r="AW155" s="20" t="n">
        <v>18343</v>
      </c>
      <c r="AX155" s="15" t="n">
        <v>0</v>
      </c>
      <c r="AY155" s="2" t="n">
        <v>789</v>
      </c>
      <c r="AZ155" s="2" t="n">
        <v>75</v>
      </c>
      <c r="BA155" s="2" t="s">
        <v>891</v>
      </c>
      <c r="BB155" s="2" t="s">
        <v>891</v>
      </c>
      <c r="BC155" s="2" t="s">
        <v>891</v>
      </c>
      <c r="BD155" s="2" t="s">
        <v>891</v>
      </c>
      <c r="BE155" s="2" t="s">
        <v>891</v>
      </c>
      <c r="BF155" s="2" t="s">
        <v>891</v>
      </c>
      <c r="BG155" s="2" t="s">
        <v>891</v>
      </c>
      <c r="BH155" s="17" t="n">
        <v>0</v>
      </c>
      <c r="BI155" s="18" t="s">
        <v>895</v>
      </c>
      <c r="BJ155" s="2" t="s">
        <v>891</v>
      </c>
      <c r="BK155" s="2" t="s">
        <v>891</v>
      </c>
      <c r="BU155" s="2" t="s">
        <v>891</v>
      </c>
      <c r="BV155" s="2" t="s">
        <v>891</v>
      </c>
      <c r="CI155" s="2" t="n">
        <v>1</v>
      </c>
      <c r="CJ155" s="2" t="n">
        <v>2</v>
      </c>
      <c r="CK155" s="2" t="n">
        <v>1</v>
      </c>
      <c r="CL155" s="2" t="n">
        <v>9999</v>
      </c>
      <c r="CM155" s="2" t="s">
        <v>891</v>
      </c>
      <c r="CN155" s="2" t="n">
        <v>9999</v>
      </c>
      <c r="CO155" s="2" t="n">
        <v>9999</v>
      </c>
      <c r="CP155" s="2" t="n">
        <v>9999</v>
      </c>
      <c r="CQ155" s="2" t="n">
        <v>2</v>
      </c>
      <c r="CR155" s="2" t="n">
        <v>9999</v>
      </c>
      <c r="CS155" s="2" t="n">
        <v>9999</v>
      </c>
      <c r="CT155" s="2" t="n">
        <v>9999</v>
      </c>
      <c r="CU155" s="2" t="n">
        <v>9999</v>
      </c>
      <c r="CV155" s="2" t="n">
        <v>9999</v>
      </c>
      <c r="CW155" s="2" t="n">
        <v>9999</v>
      </c>
      <c r="CX155" s="2" t="n">
        <v>1</v>
      </c>
      <c r="CY155" s="2" t="n">
        <v>9999</v>
      </c>
      <c r="CZ155" s="2" t="s">
        <v>891</v>
      </c>
      <c r="DA155" s="2" t="n">
        <v>2</v>
      </c>
      <c r="DB155" s="2" t="n">
        <v>9999</v>
      </c>
      <c r="DC155" s="2" t="n">
        <v>9999</v>
      </c>
      <c r="DD155" s="2" t="n">
        <v>1</v>
      </c>
      <c r="DE155" s="2" t="n">
        <v>1</v>
      </c>
      <c r="DF155" s="2" t="s">
        <v>891</v>
      </c>
      <c r="DG155" s="2" t="n">
        <v>2</v>
      </c>
      <c r="DH155" s="2" t="s">
        <v>891</v>
      </c>
      <c r="DI155" s="2" t="s">
        <v>891</v>
      </c>
      <c r="DJ155" s="2" t="s">
        <v>891</v>
      </c>
      <c r="DK155" s="2" t="s">
        <v>891</v>
      </c>
      <c r="DL155" s="2" t="s">
        <v>891</v>
      </c>
      <c r="DM155" s="2" t="s">
        <v>891</v>
      </c>
      <c r="DN155" s="2" t="s">
        <v>891</v>
      </c>
      <c r="DO155" s="2" t="s">
        <v>891</v>
      </c>
      <c r="DP155" s="2" t="s">
        <v>891</v>
      </c>
      <c r="DQ155" s="2" t="s">
        <v>891</v>
      </c>
      <c r="DR155" s="2" t="s">
        <v>891</v>
      </c>
      <c r="DS155" s="2" t="s">
        <v>891</v>
      </c>
      <c r="DT155" s="2" t="s">
        <v>891</v>
      </c>
      <c r="DU155" s="2" t="s">
        <v>891</v>
      </c>
      <c r="DV155" s="2" t="s">
        <v>891</v>
      </c>
      <c r="DW155" s="2" t="s">
        <v>891</v>
      </c>
      <c r="DX155" s="2" t="s">
        <v>891</v>
      </c>
      <c r="DY155" s="2" t="s">
        <v>891</v>
      </c>
      <c r="DZ155" s="2" t="s">
        <v>891</v>
      </c>
      <c r="EA155" s="2" t="s">
        <v>891</v>
      </c>
      <c r="EB155" s="2" t="s">
        <v>891</v>
      </c>
      <c r="EC155" s="2" t="s">
        <v>891</v>
      </c>
      <c r="ED155" s="2" t="s">
        <v>891</v>
      </c>
      <c r="EE155" s="2" t="s">
        <v>891</v>
      </c>
      <c r="EF155" s="2" t="s">
        <v>891</v>
      </c>
      <c r="EG155" s="2" t="s">
        <v>891</v>
      </c>
      <c r="EH155" s="2" t="s">
        <v>891</v>
      </c>
      <c r="EI155" s="2" t="s">
        <v>891</v>
      </c>
      <c r="EJ155" s="2" t="s">
        <v>891</v>
      </c>
      <c r="EK155" s="2" t="s">
        <v>891</v>
      </c>
      <c r="EL155" s="2" t="s">
        <v>891</v>
      </c>
      <c r="VL155" s="2" t="n">
        <v>1947</v>
      </c>
      <c r="VM155" s="9" t="n">
        <v>22.960427</v>
      </c>
      <c r="VN155" s="9" t="n">
        <v>26.203104</v>
      </c>
      <c r="VO155" s="9" t="n">
        <v>12.077223</v>
      </c>
      <c r="VP155" s="9" t="s">
        <v>891</v>
      </c>
      <c r="VQ155" s="9" t="n">
        <v>0.944718</v>
      </c>
      <c r="VR155" s="9" t="s">
        <v>891</v>
      </c>
      <c r="VS155" s="9" t="s">
        <v>891</v>
      </c>
      <c r="VT155" s="9" t="s">
        <v>891</v>
      </c>
      <c r="VU155" s="9" t="n">
        <v>5.139401</v>
      </c>
      <c r="VV155" s="9" t="s">
        <v>891</v>
      </c>
      <c r="VW155" s="9" t="s">
        <v>891</v>
      </c>
      <c r="VX155" s="9" t="s">
        <v>891</v>
      </c>
      <c r="VY155" s="9" t="s">
        <v>891</v>
      </c>
      <c r="VZ155" s="9" t="s">
        <v>891</v>
      </c>
      <c r="WA155" s="9" t="s">
        <v>891</v>
      </c>
      <c r="WB155" s="9" t="n">
        <v>21.160549</v>
      </c>
      <c r="WC155" s="9" t="s">
        <v>891</v>
      </c>
      <c r="WD155" s="9" t="n">
        <v>3.175301</v>
      </c>
      <c r="WE155" s="9" t="n">
        <v>4.418262</v>
      </c>
      <c r="WF155" s="9" t="s">
        <v>891</v>
      </c>
      <c r="WG155" s="9" t="s">
        <v>891</v>
      </c>
      <c r="WH155" s="9" t="n">
        <v>3.921015</v>
      </c>
      <c r="WI155" s="9" t="n">
        <v>56.198199</v>
      </c>
      <c r="WJ155" s="9" t="n">
        <v>35.760767</v>
      </c>
      <c r="WK155" s="9" t="n">
        <v>0</v>
      </c>
      <c r="WL155" s="9" t="n">
        <v>0</v>
      </c>
      <c r="WM155" s="9" t="n">
        <v>0</v>
      </c>
      <c r="WN155" s="9" t="n">
        <v>8.041034</v>
      </c>
      <c r="WO155" s="9" t="n">
        <v>0</v>
      </c>
      <c r="WP155" s="2" t="s">
        <v>3305</v>
      </c>
      <c r="WQ155" s="2" t="s">
        <v>891</v>
      </c>
      <c r="WR155" s="14" t="s">
        <v>3306</v>
      </c>
      <c r="WS155" s="14" t="s">
        <v>3307</v>
      </c>
      <c r="WV155" s="9" t="s">
        <v>891</v>
      </c>
      <c r="WW155" s="9" t="s">
        <v>891</v>
      </c>
      <c r="WX155" s="9" t="s">
        <v>891</v>
      </c>
      <c r="WY155" s="9" t="s">
        <v>891</v>
      </c>
      <c r="WZ155" s="9" t="s">
        <v>891</v>
      </c>
      <c r="XA155" s="9" t="s">
        <v>891</v>
      </c>
      <c r="XB155" s="9" t="s">
        <v>891</v>
      </c>
      <c r="XC155" s="9" t="s">
        <v>891</v>
      </c>
      <c r="XD155" s="9" t="s">
        <v>891</v>
      </c>
      <c r="XE155" s="9" t="s">
        <v>891</v>
      </c>
      <c r="XF155" s="9" t="s">
        <v>891</v>
      </c>
      <c r="XG155" s="9" t="s">
        <v>891</v>
      </c>
      <c r="XH155" s="9" t="s">
        <v>891</v>
      </c>
      <c r="XI155" s="9" t="s">
        <v>891</v>
      </c>
      <c r="XJ155" s="9" t="s">
        <v>891</v>
      </c>
      <c r="XK155" s="9" t="s">
        <v>891</v>
      </c>
      <c r="XL155" s="9" t="s">
        <v>891</v>
      </c>
      <c r="XM155" s="9" t="s">
        <v>891</v>
      </c>
      <c r="XN155" s="9" t="s">
        <v>891</v>
      </c>
      <c r="XO155" s="9" t="s">
        <v>891</v>
      </c>
      <c r="XP155" s="2" t="n">
        <v>0</v>
      </c>
      <c r="XQ155" s="2" t="n">
        <v>0</v>
      </c>
      <c r="XR155" s="2" t="n">
        <v>0</v>
      </c>
      <c r="XS155" s="2" t="n">
        <v>1393317</v>
      </c>
      <c r="XT155" s="2" t="n">
        <v>771122</v>
      </c>
      <c r="XU155" s="9" t="n">
        <v>55.344333</v>
      </c>
      <c r="XV155" s="2" t="n">
        <v>15769</v>
      </c>
      <c r="XW155" s="2" t="n">
        <v>1202</v>
      </c>
      <c r="XX155" s="2" t="n">
        <v>754151</v>
      </c>
      <c r="XY155" s="2" t="n">
        <v>267770</v>
      </c>
      <c r="XZ155" s="2" t="n">
        <v>486381</v>
      </c>
      <c r="YA155" s="9" t="n">
        <v>35.506152</v>
      </c>
      <c r="YB155" s="2" t="n">
        <v>6</v>
      </c>
      <c r="YC155" s="2" t="n">
        <v>16</v>
      </c>
      <c r="YD155" s="9" t="n">
        <v>27.272727</v>
      </c>
      <c r="YE155" s="17" t="n">
        <v>237415</v>
      </c>
      <c r="YF155" s="17" t="n">
        <v>152117</v>
      </c>
      <c r="YG155" s="9" t="n">
        <v>64.072194258998</v>
      </c>
      <c r="YH155" s="17" t="n">
        <v>147870</v>
      </c>
      <c r="YI155" s="17" t="n">
        <v>37438</v>
      </c>
      <c r="YJ155" s="17" t="n">
        <v>110432</v>
      </c>
      <c r="YK155" s="9" t="n">
        <v>25.318184892135</v>
      </c>
      <c r="YL155" s="17" t="n">
        <v>0</v>
      </c>
      <c r="YM155" s="17" t="n">
        <v>246692</v>
      </c>
      <c r="YN155" s="17" t="n">
        <v>107411</v>
      </c>
      <c r="YO155" s="9" t="n">
        <v>43.5405282700696</v>
      </c>
      <c r="YP155" s="17" t="n">
        <v>106763</v>
      </c>
      <c r="YQ155" s="17" t="n">
        <v>28834</v>
      </c>
      <c r="YR155" s="17" t="n">
        <v>77929</v>
      </c>
      <c r="YS155" s="9" t="n">
        <v>27.0074838661334</v>
      </c>
      <c r="YT155" s="17" t="n">
        <v>0</v>
      </c>
      <c r="YU155" s="17" t="n">
        <v>65170</v>
      </c>
      <c r="YV155" s="17" t="n">
        <v>33151</v>
      </c>
      <c r="YW155" s="9" t="n">
        <v>50.8684977750499</v>
      </c>
      <c r="YX155" s="17" t="n">
        <v>32906</v>
      </c>
      <c r="YY155" s="17" t="n">
        <v>15623</v>
      </c>
      <c r="YZ155" s="17" t="n">
        <v>17283</v>
      </c>
      <c r="ZA155" s="9" t="n">
        <v>47.4776636479669</v>
      </c>
      <c r="ZB155" s="17" t="n">
        <v>0</v>
      </c>
      <c r="ZC155" s="17" t="n">
        <v>8240</v>
      </c>
      <c r="ZD155" s="17" t="n">
        <v>5440</v>
      </c>
      <c r="ZE155" s="9" t="n">
        <v>66.0194174757282</v>
      </c>
      <c r="ZF155" s="17" t="n">
        <v>5271</v>
      </c>
      <c r="ZG155" s="17" t="n">
        <v>2633</v>
      </c>
      <c r="ZH155" s="17" t="n">
        <v>2638</v>
      </c>
      <c r="ZI155" s="9" t="n">
        <v>49.9525706697021</v>
      </c>
      <c r="ZJ155" s="17" t="n">
        <v>0</v>
      </c>
      <c r="ZK155" s="17" t="n">
        <v>20559</v>
      </c>
      <c r="ZL155" s="17" t="n">
        <v>9518</v>
      </c>
      <c r="ZM155" s="9" t="n">
        <v>46.296026071307</v>
      </c>
      <c r="ZN155" s="17" t="n">
        <v>9407</v>
      </c>
      <c r="ZO155" s="17" t="n">
        <v>4897</v>
      </c>
      <c r="ZP155" s="17" t="n">
        <v>4510</v>
      </c>
      <c r="ZQ155" s="9" t="n">
        <v>52.0569788455406</v>
      </c>
      <c r="ZR155" s="17" t="n">
        <v>1</v>
      </c>
      <c r="ZS155" s="17" t="n">
        <v>6237</v>
      </c>
      <c r="ZT155" s="17" t="n">
        <v>3081</v>
      </c>
      <c r="ZU155" s="9" t="n">
        <v>49.3987493987494</v>
      </c>
      <c r="ZV155" s="17" t="n">
        <v>3072</v>
      </c>
      <c r="ZW155" s="17" t="n">
        <v>2102</v>
      </c>
      <c r="ZX155" s="17" t="n">
        <v>970</v>
      </c>
      <c r="ZY155" s="9" t="n">
        <v>68.4244791666667</v>
      </c>
      <c r="ZZ155" s="17" t="n">
        <v>1</v>
      </c>
      <c r="AAA155" s="17" t="n">
        <v>5553</v>
      </c>
      <c r="AAB155" s="17" t="n">
        <v>3129</v>
      </c>
      <c r="AAC155" s="9" t="n">
        <v>56.3479200432199</v>
      </c>
      <c r="AAD155" s="17" t="n">
        <v>3092</v>
      </c>
      <c r="AAE155" s="17" t="n">
        <v>1399</v>
      </c>
      <c r="AAF155" s="17" t="n">
        <v>1693</v>
      </c>
      <c r="AAG155" s="9" t="n">
        <v>45.2457956015524</v>
      </c>
      <c r="AAH155" s="17" t="n">
        <v>0</v>
      </c>
      <c r="AAI155" s="17" t="n">
        <v>11110</v>
      </c>
      <c r="AAJ155" s="17" t="n">
        <v>8586</v>
      </c>
      <c r="AAK155" s="9" t="n">
        <v>77.2817281728173</v>
      </c>
      <c r="AAL155" s="17" t="n">
        <v>8408</v>
      </c>
      <c r="AAM155" s="17" t="n">
        <v>2165</v>
      </c>
      <c r="AAN155" s="17" t="n">
        <v>6243</v>
      </c>
      <c r="AAO155" s="9" t="n">
        <v>25.7492863939106</v>
      </c>
      <c r="AAP155" s="17" t="n">
        <v>0</v>
      </c>
      <c r="AAQ155" s="17" t="n">
        <v>11786</v>
      </c>
      <c r="AAR155" s="17" t="n">
        <v>5680</v>
      </c>
      <c r="AAS155" s="9" t="n">
        <v>48.1927710843374</v>
      </c>
      <c r="AAT155" s="17" t="n">
        <v>5639</v>
      </c>
      <c r="AAU155" s="17" t="n">
        <v>2378</v>
      </c>
      <c r="AAV155" s="17" t="n">
        <v>3261</v>
      </c>
      <c r="AAW155" s="9" t="n">
        <v>42.1705976236922</v>
      </c>
      <c r="AAX155" s="17" t="n">
        <v>0</v>
      </c>
      <c r="AAY155" s="17" t="n">
        <v>46238</v>
      </c>
      <c r="AAZ155" s="17" t="n">
        <v>19658</v>
      </c>
      <c r="ABA155" s="9" t="n">
        <v>42.5148146546131</v>
      </c>
      <c r="ABB155" s="17" t="n">
        <v>19502</v>
      </c>
      <c r="ABC155" s="17" t="n">
        <v>11513</v>
      </c>
      <c r="ABD155" s="17" t="n">
        <v>7989</v>
      </c>
      <c r="ABE155" s="9" t="n">
        <v>59.0349707722285</v>
      </c>
      <c r="ABF155" s="17" t="n">
        <v>1</v>
      </c>
      <c r="ABG155" s="17" t="n">
        <v>51322</v>
      </c>
      <c r="ABH155" s="17" t="n">
        <v>31359</v>
      </c>
      <c r="ABI155" s="9" t="n">
        <v>61.1024511905226</v>
      </c>
      <c r="ABJ155" s="17" t="n">
        <v>30886</v>
      </c>
      <c r="ABK155" s="17" t="n">
        <v>7906</v>
      </c>
      <c r="ABL155" s="17" t="n">
        <v>22980</v>
      </c>
      <c r="ABM155" s="9" t="n">
        <v>25.5973580262902</v>
      </c>
      <c r="ABN155" s="17" t="n">
        <v>0</v>
      </c>
      <c r="ABO155" s="17" t="n">
        <v>61097</v>
      </c>
      <c r="ABP155" s="17" t="n">
        <v>26577</v>
      </c>
      <c r="ABQ155" s="9" t="n">
        <v>43.4996808353929</v>
      </c>
      <c r="ABR155" s="17" t="n">
        <v>26481</v>
      </c>
      <c r="ABS155" s="17" t="n">
        <v>7092</v>
      </c>
      <c r="ABT155" s="17" t="n">
        <v>19389</v>
      </c>
      <c r="ABU155" s="9" t="n">
        <v>26.7814659567237</v>
      </c>
      <c r="ABV155" s="17" t="n">
        <v>0</v>
      </c>
      <c r="ABW155" s="17" t="n">
        <v>32294</v>
      </c>
      <c r="ABX155" s="17" t="n">
        <v>16566</v>
      </c>
      <c r="ABY155" s="9" t="n">
        <v>51.297454635536</v>
      </c>
      <c r="ABZ155" s="17" t="n">
        <v>16428</v>
      </c>
      <c r="ACA155" s="17" t="n">
        <v>3301</v>
      </c>
      <c r="ACB155" s="17" t="n">
        <v>13127</v>
      </c>
      <c r="ACC155" s="9" t="n">
        <v>20.0937423910397</v>
      </c>
      <c r="ACD155" s="17" t="n">
        <v>0</v>
      </c>
      <c r="ACE155" s="17" t="n">
        <v>17172</v>
      </c>
      <c r="ACF155" s="17" t="n">
        <v>14495</v>
      </c>
      <c r="ACG155" s="9" t="n">
        <v>84.4106685301654</v>
      </c>
      <c r="ACH155" s="17" t="n">
        <v>13554</v>
      </c>
      <c r="ACI155" s="17" t="n">
        <v>4159</v>
      </c>
      <c r="ACJ155" s="17" t="n">
        <v>9395</v>
      </c>
      <c r="ACK155" s="9" t="n">
        <v>30.6846687324775</v>
      </c>
      <c r="ACL155" s="17" t="n">
        <v>0</v>
      </c>
      <c r="ACM155" s="17" t="n">
        <v>14204</v>
      </c>
      <c r="ACN155" s="17" t="n">
        <v>9978</v>
      </c>
      <c r="ACO155" s="9" t="n">
        <v>70.2478175161926</v>
      </c>
      <c r="ACP155" s="17" t="n">
        <v>9506</v>
      </c>
      <c r="ACQ155" s="17" t="n">
        <v>2958</v>
      </c>
      <c r="ACR155" s="17" t="n">
        <v>6548</v>
      </c>
      <c r="ACS155" s="9" t="n">
        <v>31.1171891436987</v>
      </c>
      <c r="ACT155" s="17" t="n">
        <v>0</v>
      </c>
      <c r="ACU155" s="17" t="n">
        <v>3682</v>
      </c>
      <c r="ACV155" s="17" t="n">
        <v>1918</v>
      </c>
      <c r="ACW155" s="9" t="n">
        <v>52.0912547528517</v>
      </c>
      <c r="ACX155" s="17" t="n">
        <v>1856</v>
      </c>
      <c r="ACY155" s="17" t="n">
        <v>966</v>
      </c>
      <c r="ACZ155" s="17" t="n">
        <v>890</v>
      </c>
      <c r="ADA155" s="9" t="n">
        <v>52.0474137931034</v>
      </c>
      <c r="ADB155" s="17" t="n">
        <v>1</v>
      </c>
      <c r="ADC155" s="17" t="n">
        <v>84630</v>
      </c>
      <c r="ADD155" s="17" t="n">
        <v>60332</v>
      </c>
      <c r="ADE155" s="9" t="n">
        <v>71.2891409665603</v>
      </c>
      <c r="ADF155" s="17" t="n">
        <v>58001</v>
      </c>
      <c r="ADG155" s="17" t="n">
        <v>23737</v>
      </c>
      <c r="ADH155" s="17" t="n">
        <v>34264</v>
      </c>
      <c r="ADI155" s="9" t="n">
        <v>40.9251564628196</v>
      </c>
      <c r="ADJ155" s="17" t="n">
        <v>0</v>
      </c>
      <c r="ADK155" s="17" t="n">
        <v>37014</v>
      </c>
      <c r="ADL155" s="17" t="n">
        <v>23736</v>
      </c>
      <c r="ADM155" s="9" t="n">
        <v>64.127087048144</v>
      </c>
      <c r="ADN155" s="17" t="n">
        <v>22871</v>
      </c>
      <c r="ADO155" s="17" t="n">
        <v>11125</v>
      </c>
      <c r="ADP155" s="17" t="n">
        <v>11746</v>
      </c>
      <c r="ADQ155" s="9" t="n">
        <v>48.642385553758</v>
      </c>
      <c r="ADR155" s="17" t="n">
        <v>0</v>
      </c>
      <c r="ADS155" s="17" t="n">
        <v>88053</v>
      </c>
      <c r="ADT155" s="17" t="n">
        <v>71963</v>
      </c>
      <c r="ADU155" s="9" t="n">
        <v>81.7269144719657</v>
      </c>
      <c r="ADV155" s="17" t="n">
        <v>69151</v>
      </c>
      <c r="ADW155" s="17" t="n">
        <v>21572</v>
      </c>
      <c r="ADX155" s="17" t="n">
        <v>47579</v>
      </c>
      <c r="ADY155" s="9" t="n">
        <v>31.1954997035473</v>
      </c>
      <c r="ADZ155" s="17" t="n">
        <v>0</v>
      </c>
      <c r="AEA155" s="17" t="n">
        <v>43333</v>
      </c>
      <c r="AEB155" s="17" t="n">
        <v>31554</v>
      </c>
      <c r="AEC155" s="9" t="n">
        <v>72.8174832114093</v>
      </c>
      <c r="AED155" s="17" t="n">
        <v>30099</v>
      </c>
      <c r="AEE155" s="17" t="n">
        <v>10301</v>
      </c>
      <c r="AEF155" s="17" t="n">
        <v>19798</v>
      </c>
      <c r="AEG155" s="9" t="n">
        <v>34.2237283630685</v>
      </c>
      <c r="AEH155" s="17" t="n">
        <v>0</v>
      </c>
      <c r="AEI155" s="17" t="n">
        <v>44532</v>
      </c>
      <c r="AEJ155" s="17" t="n">
        <v>15957</v>
      </c>
      <c r="AEK155" s="9" t="n">
        <v>35.8326596604689</v>
      </c>
      <c r="AEL155" s="17" t="n">
        <v>15783</v>
      </c>
      <c r="AEM155" s="17" t="n">
        <v>6960</v>
      </c>
      <c r="AEN155" s="17" t="n">
        <v>8823</v>
      </c>
      <c r="AEO155" s="9" t="n">
        <v>44.0980802128873</v>
      </c>
      <c r="AEP155" s="17" t="n">
        <v>0</v>
      </c>
      <c r="AEQ155" s="17" t="n">
        <v>112803</v>
      </c>
      <c r="AER155" s="17" t="n">
        <v>53579</v>
      </c>
      <c r="AES155" s="9" t="n">
        <v>47.4978502344796</v>
      </c>
      <c r="AET155" s="17" t="n">
        <v>53269</v>
      </c>
      <c r="AEU155" s="17" t="n">
        <v>28064</v>
      </c>
      <c r="AEV155" s="17" t="n">
        <v>25205</v>
      </c>
      <c r="AEW155" s="9" t="n">
        <v>52.6835495316225</v>
      </c>
      <c r="AEX155" s="17" t="n">
        <v>1</v>
      </c>
      <c r="AEY155" s="17" t="n">
        <v>45531</v>
      </c>
      <c r="AEZ155" s="17" t="n">
        <v>19404</v>
      </c>
      <c r="AFA155" s="9" t="n">
        <v>42.6171180075114</v>
      </c>
      <c r="AFB155" s="17" t="n">
        <v>19251</v>
      </c>
      <c r="AFC155" s="17" t="n">
        <v>9698</v>
      </c>
      <c r="AFD155" s="17" t="n">
        <v>9553</v>
      </c>
      <c r="AFE155" s="9" t="n">
        <v>50.3766038127889</v>
      </c>
      <c r="AFF155" s="17" t="n">
        <v>1</v>
      </c>
      <c r="AFG155" s="17" t="n">
        <v>40168</v>
      </c>
      <c r="AFH155" s="17" t="n">
        <v>21189</v>
      </c>
      <c r="AFI155" s="9" t="n">
        <v>52.7509460266879</v>
      </c>
      <c r="AFJ155" s="17" t="n">
        <v>21077</v>
      </c>
      <c r="AFK155" s="17" t="n">
        <v>7768</v>
      </c>
      <c r="AFL155" s="17" t="n">
        <v>13309</v>
      </c>
      <c r="AFM155" s="9" t="n">
        <v>36.8553399440148</v>
      </c>
      <c r="AFN155" s="17" t="n">
        <v>0</v>
      </c>
      <c r="AFO155" s="17" t="n">
        <v>58482</v>
      </c>
      <c r="AFP155" s="17" t="n">
        <v>24744</v>
      </c>
      <c r="AFQ155" s="9" t="n">
        <v>42.3104544988202</v>
      </c>
      <c r="AFR155" s="17" t="n">
        <v>24008</v>
      </c>
      <c r="AFS155" s="17" t="n">
        <v>13181</v>
      </c>
      <c r="AFT155" s="17" t="n">
        <v>10827</v>
      </c>
      <c r="AFU155" s="9" t="n">
        <v>54.9025324891703</v>
      </c>
      <c r="AFV155" s="17" t="n">
        <v>1</v>
      </c>
      <c r="AFW155" s="2" t="s">
        <v>891</v>
      </c>
      <c r="AFX155" s="2" t="s">
        <v>891</v>
      </c>
      <c r="AFY155" s="9" t="s">
        <v>891</v>
      </c>
      <c r="AFZ155" s="2" t="s">
        <v>891</v>
      </c>
      <c r="AGA155" s="2" t="s">
        <v>891</v>
      </c>
      <c r="AGB155" s="2" t="s">
        <v>891</v>
      </c>
      <c r="AGC155" s="9" t="s">
        <v>891</v>
      </c>
      <c r="AGD155" s="2" t="s">
        <v>891</v>
      </c>
      <c r="AGE155" s="2" t="s">
        <v>3308</v>
      </c>
      <c r="AGF155" s="2" t="s">
        <v>3309</v>
      </c>
      <c r="AGG155" s="2" t="s">
        <v>3310</v>
      </c>
      <c r="AGH155" s="2" t="s">
        <v>3311</v>
      </c>
      <c r="AGI155" s="9" t="s">
        <v>891</v>
      </c>
      <c r="AGJ155" s="9" t="s">
        <v>891</v>
      </c>
      <c r="AGK155" s="9" t="s">
        <v>891</v>
      </c>
      <c r="AGL155" s="9" t="s">
        <v>891</v>
      </c>
      <c r="AGM155" s="9" t="s">
        <v>891</v>
      </c>
      <c r="AGN155" s="9" t="s">
        <v>891</v>
      </c>
      <c r="AGO155" s="9" t="s">
        <v>891</v>
      </c>
    </row>
    <row r="156" customFormat="false" ht="14.3" hidden="false" customHeight="false" outlineLevel="0" collapsed="false">
      <c r="A156" s="3" t="n">
        <v>152</v>
      </c>
      <c r="B156" s="4" t="n">
        <v>18537</v>
      </c>
      <c r="C156" s="2" t="s">
        <v>3312</v>
      </c>
      <c r="D156" s="2" t="s">
        <v>3313</v>
      </c>
      <c r="F156" s="2" t="s">
        <v>3314</v>
      </c>
      <c r="G156" s="2" t="s">
        <v>3315</v>
      </c>
      <c r="H156" s="2" t="s">
        <v>3316</v>
      </c>
      <c r="I156" s="14" t="s">
        <v>3317</v>
      </c>
      <c r="J156" s="2" t="n">
        <v>1</v>
      </c>
      <c r="K156" s="2" t="n">
        <v>3</v>
      </c>
      <c r="L156" s="2" t="s">
        <v>3318</v>
      </c>
      <c r="N156" s="2" t="s">
        <v>3319</v>
      </c>
      <c r="O156" s="2" t="s">
        <v>3320</v>
      </c>
      <c r="P156" s="2" t="n">
        <v>9</v>
      </c>
      <c r="Q156" s="2" t="n">
        <v>9.1</v>
      </c>
      <c r="R156" s="2" t="n">
        <v>9.12</v>
      </c>
      <c r="S156" s="2" t="n">
        <v>5</v>
      </c>
      <c r="T156" s="2" t="n">
        <v>5.1</v>
      </c>
      <c r="U156" s="2" t="s">
        <v>891</v>
      </c>
      <c r="V156" s="2" t="s">
        <v>891</v>
      </c>
      <c r="W156" s="2" t="s">
        <v>891</v>
      </c>
      <c r="X156" s="2" t="s">
        <v>891</v>
      </c>
      <c r="Y156" s="2" t="n">
        <v>3</v>
      </c>
      <c r="Z156" s="2" t="n">
        <v>2</v>
      </c>
      <c r="AA156" s="2" t="n">
        <v>33</v>
      </c>
      <c r="AB156" s="2" t="s">
        <v>3206</v>
      </c>
      <c r="AC156" s="5" t="s">
        <v>3321</v>
      </c>
      <c r="AG156" s="2" t="n">
        <v>0</v>
      </c>
      <c r="AH156" s="2" t="n">
        <v>2</v>
      </c>
      <c r="AI156" s="2" t="n">
        <v>2</v>
      </c>
      <c r="AJ156" s="2" t="n">
        <v>25</v>
      </c>
      <c r="AK156" s="2" t="n">
        <v>70</v>
      </c>
      <c r="AL156" s="2" t="n">
        <v>2</v>
      </c>
      <c r="AM156" s="2" t="n">
        <v>0</v>
      </c>
      <c r="AN156" s="2" t="n">
        <v>35</v>
      </c>
      <c r="AO156" s="15" t="n">
        <v>0</v>
      </c>
      <c r="AP156" s="20" t="n">
        <v>15721</v>
      </c>
      <c r="AQ156" s="20" t="s">
        <v>895</v>
      </c>
      <c r="AR156" s="15" t="s">
        <v>895</v>
      </c>
      <c r="AS156" s="16" t="n">
        <v>50000</v>
      </c>
      <c r="AT156" s="20" t="n">
        <v>15888</v>
      </c>
      <c r="AU156" s="20" t="n">
        <v>15906</v>
      </c>
      <c r="AV156" s="20" t="n">
        <v>18297</v>
      </c>
      <c r="AW156" s="20" t="n">
        <v>18343</v>
      </c>
      <c r="AX156" s="15" t="n">
        <v>0</v>
      </c>
      <c r="AY156" s="2" t="n">
        <v>8</v>
      </c>
      <c r="AZ156" s="2" t="n">
        <v>194</v>
      </c>
      <c r="BA156" s="2" t="n">
        <v>2649</v>
      </c>
      <c r="BB156" s="2" t="n">
        <v>167</v>
      </c>
      <c r="BC156" s="2" t="n">
        <v>2447</v>
      </c>
      <c r="BD156" s="2" t="s">
        <v>891</v>
      </c>
      <c r="BE156" s="2" t="s">
        <v>891</v>
      </c>
      <c r="BF156" s="2" t="n">
        <v>54698</v>
      </c>
      <c r="BG156" s="2" t="n">
        <v>290</v>
      </c>
      <c r="BH156" s="17" t="n">
        <v>327.532934131737</v>
      </c>
      <c r="BI156" s="18" t="s">
        <v>895</v>
      </c>
      <c r="BJ156" s="2" t="s">
        <v>3322</v>
      </c>
      <c r="BK156" s="2" t="s">
        <v>3323</v>
      </c>
      <c r="BU156" s="2" t="s">
        <v>891</v>
      </c>
      <c r="BV156" s="2" t="s">
        <v>891</v>
      </c>
      <c r="CI156" s="2" t="n">
        <v>2</v>
      </c>
      <c r="CJ156" s="2" t="n">
        <v>1</v>
      </c>
      <c r="CK156" s="2" t="n">
        <v>2</v>
      </c>
      <c r="CL156" s="2" t="n">
        <v>9999</v>
      </c>
      <c r="CM156" s="2" t="n">
        <v>2</v>
      </c>
      <c r="CN156" s="2" t="n">
        <v>9999</v>
      </c>
      <c r="CO156" s="2" t="n">
        <v>9999</v>
      </c>
      <c r="CP156" s="2" t="n">
        <v>9999</v>
      </c>
      <c r="CQ156" s="2" t="n">
        <v>1</v>
      </c>
      <c r="CR156" s="2" t="n">
        <v>9999</v>
      </c>
      <c r="CS156" s="2" t="n">
        <v>9999</v>
      </c>
      <c r="CT156" s="2" t="n">
        <v>9999</v>
      </c>
      <c r="CU156" s="2" t="n">
        <v>9999</v>
      </c>
      <c r="CV156" s="2" t="n">
        <v>9999</v>
      </c>
      <c r="CW156" s="2" t="n">
        <v>9999</v>
      </c>
      <c r="CX156" s="2" t="n">
        <v>2</v>
      </c>
      <c r="CY156" s="2" t="n">
        <v>9999</v>
      </c>
      <c r="CZ156" s="2" t="n">
        <v>2</v>
      </c>
      <c r="DA156" s="2" t="n">
        <v>2</v>
      </c>
      <c r="DB156" s="2" t="n">
        <v>9999</v>
      </c>
      <c r="DC156" s="2" t="n">
        <v>9999</v>
      </c>
      <c r="DD156" s="2" t="n">
        <v>2</v>
      </c>
      <c r="DE156" s="2" t="n">
        <v>2</v>
      </c>
      <c r="DF156" s="2" t="n">
        <v>2</v>
      </c>
      <c r="DG156" s="2" t="n">
        <v>1</v>
      </c>
      <c r="DH156" s="2" t="s">
        <v>891</v>
      </c>
      <c r="DI156" s="2" t="s">
        <v>891</v>
      </c>
      <c r="DJ156" s="2" t="s">
        <v>891</v>
      </c>
      <c r="DK156" s="2" t="s">
        <v>891</v>
      </c>
      <c r="DL156" s="2" t="s">
        <v>891</v>
      </c>
      <c r="DM156" s="2" t="s">
        <v>891</v>
      </c>
      <c r="DN156" s="2" t="s">
        <v>891</v>
      </c>
      <c r="DO156" s="2" t="s">
        <v>891</v>
      </c>
      <c r="DP156" s="2" t="s">
        <v>891</v>
      </c>
      <c r="DQ156" s="2" t="s">
        <v>891</v>
      </c>
      <c r="DR156" s="2" t="s">
        <v>891</v>
      </c>
      <c r="DS156" s="2" t="s">
        <v>891</v>
      </c>
      <c r="DT156" s="2" t="s">
        <v>891</v>
      </c>
      <c r="DU156" s="2" t="s">
        <v>891</v>
      </c>
      <c r="DV156" s="2" t="s">
        <v>891</v>
      </c>
      <c r="DW156" s="2" t="s">
        <v>891</v>
      </c>
      <c r="DX156" s="2" t="s">
        <v>891</v>
      </c>
      <c r="DY156" s="2" t="s">
        <v>891</v>
      </c>
      <c r="DZ156" s="2" t="s">
        <v>891</v>
      </c>
      <c r="EA156" s="2" t="s">
        <v>891</v>
      </c>
      <c r="EB156" s="2" t="s">
        <v>891</v>
      </c>
      <c r="EC156" s="2" t="s">
        <v>891</v>
      </c>
      <c r="ED156" s="2" t="s">
        <v>891</v>
      </c>
      <c r="EE156" s="2" t="s">
        <v>891</v>
      </c>
      <c r="EF156" s="2" t="s">
        <v>891</v>
      </c>
      <c r="EG156" s="2" t="s">
        <v>891</v>
      </c>
      <c r="EH156" s="2" t="s">
        <v>891</v>
      </c>
      <c r="EI156" s="2" t="s">
        <v>891</v>
      </c>
      <c r="EJ156" s="2" t="s">
        <v>891</v>
      </c>
      <c r="EK156" s="2" t="s">
        <v>891</v>
      </c>
      <c r="EL156" s="2" t="s">
        <v>891</v>
      </c>
      <c r="VL156" s="2" t="n">
        <v>1947</v>
      </c>
      <c r="VM156" s="9" t="n">
        <v>22.960427</v>
      </c>
      <c r="VN156" s="9" t="n">
        <v>26.203104</v>
      </c>
      <c r="VO156" s="9" t="n">
        <v>12.077223</v>
      </c>
      <c r="VP156" s="9" t="s">
        <v>891</v>
      </c>
      <c r="VQ156" s="9" t="n">
        <v>0.944718</v>
      </c>
      <c r="VR156" s="9" t="s">
        <v>891</v>
      </c>
      <c r="VS156" s="9" t="s">
        <v>891</v>
      </c>
      <c r="VT156" s="9" t="s">
        <v>891</v>
      </c>
      <c r="VU156" s="9" t="n">
        <v>5.139401</v>
      </c>
      <c r="VV156" s="9" t="s">
        <v>891</v>
      </c>
      <c r="VW156" s="9" t="s">
        <v>891</v>
      </c>
      <c r="VX156" s="9" t="s">
        <v>891</v>
      </c>
      <c r="VY156" s="9" t="s">
        <v>891</v>
      </c>
      <c r="VZ156" s="9" t="s">
        <v>891</v>
      </c>
      <c r="WA156" s="9" t="s">
        <v>891</v>
      </c>
      <c r="WB156" s="9" t="n">
        <v>21.160549</v>
      </c>
      <c r="WC156" s="9" t="s">
        <v>891</v>
      </c>
      <c r="WD156" s="9" t="n">
        <v>3.175301</v>
      </c>
      <c r="WE156" s="9" t="n">
        <v>4.418262</v>
      </c>
      <c r="WF156" s="9" t="s">
        <v>891</v>
      </c>
      <c r="WG156" s="9" t="s">
        <v>891</v>
      </c>
      <c r="WH156" s="9" t="n">
        <v>3.921015</v>
      </c>
      <c r="WI156" s="9" t="n">
        <v>31.342505</v>
      </c>
      <c r="WJ156" s="9" t="n">
        <v>64.73648</v>
      </c>
      <c r="WK156" s="9" t="n">
        <v>0</v>
      </c>
      <c r="WL156" s="9" t="n">
        <v>0</v>
      </c>
      <c r="WM156" s="9" t="n">
        <v>0</v>
      </c>
      <c r="WN156" s="9" t="n">
        <v>3.921015</v>
      </c>
      <c r="WO156" s="9" t="n">
        <v>0</v>
      </c>
      <c r="WP156" s="2" t="s">
        <v>891</v>
      </c>
      <c r="WQ156" s="2" t="s">
        <v>3324</v>
      </c>
      <c r="WR156" s="2" t="s">
        <v>891</v>
      </c>
      <c r="WS156" s="2" t="s">
        <v>891</v>
      </c>
      <c r="WV156" s="9" t="s">
        <v>891</v>
      </c>
      <c r="WW156" s="9" t="s">
        <v>891</v>
      </c>
      <c r="WX156" s="9" t="s">
        <v>891</v>
      </c>
      <c r="WY156" s="9" t="s">
        <v>891</v>
      </c>
      <c r="WZ156" s="9" t="s">
        <v>891</v>
      </c>
      <c r="XA156" s="9" t="s">
        <v>891</v>
      </c>
      <c r="XB156" s="9" t="s">
        <v>891</v>
      </c>
      <c r="XC156" s="9" t="s">
        <v>891</v>
      </c>
      <c r="XD156" s="9" t="s">
        <v>891</v>
      </c>
      <c r="XE156" s="9" t="s">
        <v>891</v>
      </c>
      <c r="XF156" s="9" t="s">
        <v>891</v>
      </c>
      <c r="XG156" s="9" t="s">
        <v>891</v>
      </c>
      <c r="XH156" s="9" t="s">
        <v>891</v>
      </c>
      <c r="XI156" s="9" t="s">
        <v>891</v>
      </c>
      <c r="XJ156" s="9" t="s">
        <v>891</v>
      </c>
      <c r="XK156" s="9" t="s">
        <v>891</v>
      </c>
      <c r="XL156" s="9" t="s">
        <v>891</v>
      </c>
      <c r="XM156" s="9" t="s">
        <v>891</v>
      </c>
      <c r="XN156" s="9" t="s">
        <v>891</v>
      </c>
      <c r="XO156" s="9" t="s">
        <v>891</v>
      </c>
      <c r="XP156" s="2" t="n">
        <v>0</v>
      </c>
      <c r="XQ156" s="2" t="n">
        <v>0</v>
      </c>
      <c r="XR156" s="2" t="n">
        <v>0</v>
      </c>
      <c r="XS156" s="2" t="n">
        <v>1400891</v>
      </c>
      <c r="XT156" s="2" t="n">
        <v>611803</v>
      </c>
      <c r="XU156" s="9" t="n">
        <v>43.67242</v>
      </c>
      <c r="XV156" s="2" t="n">
        <v>22607</v>
      </c>
      <c r="XW156" s="2" t="n">
        <v>1311</v>
      </c>
      <c r="XX156" s="2" t="n">
        <v>587885</v>
      </c>
      <c r="XY156" s="2" t="n">
        <v>158794</v>
      </c>
      <c r="XZ156" s="2" t="n">
        <v>429091</v>
      </c>
      <c r="YA156" s="9" t="n">
        <v>27.011065</v>
      </c>
      <c r="YB156" s="2" t="n">
        <v>0</v>
      </c>
      <c r="YC156" s="2" t="n">
        <v>22</v>
      </c>
      <c r="YD156" s="9" t="n">
        <v>0</v>
      </c>
      <c r="YE156" s="17" t="n">
        <v>237926</v>
      </c>
      <c r="YF156" s="17" t="n">
        <v>132639</v>
      </c>
      <c r="YG156" s="9" t="n">
        <v>55.7480056824391</v>
      </c>
      <c r="YH156" s="17" t="n">
        <v>126644</v>
      </c>
      <c r="YI156" s="17" t="n">
        <v>48695</v>
      </c>
      <c r="YJ156" s="17" t="n">
        <v>77949</v>
      </c>
      <c r="YK156" s="9" t="n">
        <v>38.4503016329238</v>
      </c>
      <c r="YL156" s="17" t="n">
        <v>0</v>
      </c>
      <c r="YM156" s="17" t="n">
        <v>247143</v>
      </c>
      <c r="YN156" s="17" t="n">
        <v>76377</v>
      </c>
      <c r="YO156" s="9" t="n">
        <v>30.9039705757396</v>
      </c>
      <c r="YP156" s="17" t="n">
        <v>75741</v>
      </c>
      <c r="YQ156" s="17" t="n">
        <v>23621</v>
      </c>
      <c r="YR156" s="17" t="n">
        <v>52120</v>
      </c>
      <c r="YS156" s="9" t="n">
        <v>31.1865436157431</v>
      </c>
      <c r="YT156" s="17" t="n">
        <v>0</v>
      </c>
      <c r="YU156" s="17" t="n">
        <v>65293</v>
      </c>
      <c r="YV156" s="17" t="n">
        <v>25020</v>
      </c>
      <c r="YW156" s="9" t="n">
        <v>38.3195748395693</v>
      </c>
      <c r="YX156" s="17" t="n">
        <v>24807</v>
      </c>
      <c r="YY156" s="17" t="n">
        <v>3751</v>
      </c>
      <c r="YZ156" s="17" t="n">
        <v>21056</v>
      </c>
      <c r="ZA156" s="9" t="n">
        <v>15.1207320514371</v>
      </c>
      <c r="ZB156" s="17" t="n">
        <v>0</v>
      </c>
      <c r="ZC156" s="17" t="n">
        <v>8245</v>
      </c>
      <c r="ZD156" s="17" t="n">
        <v>4635</v>
      </c>
      <c r="ZE156" s="9" t="n">
        <v>56.2158884172226</v>
      </c>
      <c r="ZF156" s="17" t="n">
        <v>4369</v>
      </c>
      <c r="ZG156" s="17" t="n">
        <v>789</v>
      </c>
      <c r="ZH156" s="17" t="n">
        <v>3580</v>
      </c>
      <c r="ZI156" s="9" t="n">
        <v>18.0590524147402</v>
      </c>
      <c r="ZJ156" s="17" t="n">
        <v>0</v>
      </c>
      <c r="ZK156" s="17" t="n">
        <v>20312</v>
      </c>
      <c r="ZL156" s="17" t="n">
        <v>7563</v>
      </c>
      <c r="ZM156" s="9" t="n">
        <v>37.2341473020874</v>
      </c>
      <c r="ZN156" s="17" t="n">
        <v>7504</v>
      </c>
      <c r="ZO156" s="17" t="n">
        <v>631</v>
      </c>
      <c r="ZP156" s="17" t="n">
        <v>6873</v>
      </c>
      <c r="ZQ156" s="9" t="n">
        <v>8.4088486140725</v>
      </c>
      <c r="ZR156" s="17" t="n">
        <v>0</v>
      </c>
      <c r="ZS156" s="17" t="n">
        <v>6219</v>
      </c>
      <c r="ZT156" s="17" t="n">
        <v>2645</v>
      </c>
      <c r="ZU156" s="9" t="n">
        <v>42.5309535295064</v>
      </c>
      <c r="ZV156" s="17" t="n">
        <v>2638</v>
      </c>
      <c r="ZW156" s="17" t="n">
        <v>112</v>
      </c>
      <c r="ZX156" s="17" t="n">
        <v>2526</v>
      </c>
      <c r="ZY156" s="9" t="n">
        <v>4.2456406368461</v>
      </c>
      <c r="ZZ156" s="17" t="n">
        <v>0</v>
      </c>
      <c r="AAA156" s="17" t="n">
        <v>5596</v>
      </c>
      <c r="AAB156" s="17" t="n">
        <v>2881</v>
      </c>
      <c r="AAC156" s="9" t="n">
        <v>51.4832022873481</v>
      </c>
      <c r="AAD156" s="17" t="n">
        <v>2832</v>
      </c>
      <c r="AAE156" s="17" t="n">
        <v>409</v>
      </c>
      <c r="AAF156" s="17" t="n">
        <v>2423</v>
      </c>
      <c r="AAG156" s="9" t="n">
        <v>14.4420903954802</v>
      </c>
      <c r="AAH156" s="17" t="n">
        <v>0</v>
      </c>
      <c r="AAI156" s="17" t="n">
        <v>11065</v>
      </c>
      <c r="AAJ156" s="17" t="n">
        <v>5719</v>
      </c>
      <c r="AAK156" s="9" t="n">
        <v>51.6854948034343</v>
      </c>
      <c r="AAL156" s="17" t="n">
        <v>5565</v>
      </c>
      <c r="AAM156" s="17" t="n">
        <v>967</v>
      </c>
      <c r="AAN156" s="17" t="n">
        <v>4598</v>
      </c>
      <c r="AAO156" s="9" t="n">
        <v>17.3764600179695</v>
      </c>
      <c r="AAP156" s="17" t="n">
        <v>0</v>
      </c>
      <c r="AAQ156" s="17" t="n">
        <v>11823</v>
      </c>
      <c r="AAR156" s="17" t="n">
        <v>4468</v>
      </c>
      <c r="AAS156" s="9" t="n">
        <v>37.7907468493614</v>
      </c>
      <c r="AAT156" s="17" t="n">
        <v>4444</v>
      </c>
      <c r="AAU156" s="17" t="n">
        <v>540</v>
      </c>
      <c r="AAV156" s="17" t="n">
        <v>3904</v>
      </c>
      <c r="AAW156" s="9" t="n">
        <v>12.1512151215122</v>
      </c>
      <c r="AAX156" s="17" t="n">
        <v>0</v>
      </c>
      <c r="AAY156" s="17" t="n">
        <v>46302</v>
      </c>
      <c r="AAZ156" s="17" t="n">
        <v>19509</v>
      </c>
      <c r="ABA156" s="9" t="n">
        <v>42.1342490605157</v>
      </c>
      <c r="ABB156" s="17" t="n">
        <v>19158</v>
      </c>
      <c r="ABC156" s="17" t="n">
        <v>2974</v>
      </c>
      <c r="ABD156" s="17" t="n">
        <v>16184</v>
      </c>
      <c r="ABE156" s="9" t="n">
        <v>15.5235410794446</v>
      </c>
      <c r="ABF156" s="17" t="n">
        <v>0</v>
      </c>
      <c r="ABG156" s="17" t="n">
        <v>51271</v>
      </c>
      <c r="ABH156" s="17" t="n">
        <v>21087</v>
      </c>
      <c r="ABI156" s="9" t="n">
        <v>41.1285131945934</v>
      </c>
      <c r="ABJ156" s="17" t="n">
        <v>20326</v>
      </c>
      <c r="ABK156" s="17" t="n">
        <v>4957</v>
      </c>
      <c r="ABL156" s="17" t="n">
        <v>15369</v>
      </c>
      <c r="ABM156" s="9" t="n">
        <v>24.3874840106268</v>
      </c>
      <c r="ABN156" s="17" t="n">
        <v>0</v>
      </c>
      <c r="ABO156" s="17" t="n">
        <v>61451</v>
      </c>
      <c r="ABP156" s="17" t="n">
        <v>14494</v>
      </c>
      <c r="ABQ156" s="9" t="n">
        <v>23.5862719890645</v>
      </c>
      <c r="ABR156" s="17" t="n">
        <v>14443</v>
      </c>
      <c r="ABS156" s="17" t="n">
        <v>4531</v>
      </c>
      <c r="ABT156" s="17" t="n">
        <v>9912</v>
      </c>
      <c r="ABU156" s="9" t="n">
        <v>31.3715986983314</v>
      </c>
      <c r="ABV156" s="17" t="n">
        <v>0</v>
      </c>
      <c r="ABW156" s="17" t="n">
        <v>32403</v>
      </c>
      <c r="ABX156" s="17" t="n">
        <v>12892</v>
      </c>
      <c r="ABY156" s="9" t="n">
        <v>39.7864395272043</v>
      </c>
      <c r="ABZ156" s="17" t="n">
        <v>12694</v>
      </c>
      <c r="ACA156" s="17" t="n">
        <v>4318</v>
      </c>
      <c r="ACB156" s="17" t="n">
        <v>8376</v>
      </c>
      <c r="ACC156" s="9" t="n">
        <v>34.0160705845281</v>
      </c>
      <c r="ACD156" s="17" t="n">
        <v>0</v>
      </c>
      <c r="ACE156" s="17" t="n">
        <v>17181</v>
      </c>
      <c r="ACF156" s="17" t="n">
        <v>13853</v>
      </c>
      <c r="ACG156" s="9" t="n">
        <v>80.6297654385659</v>
      </c>
      <c r="ACH156" s="17" t="n">
        <v>11635</v>
      </c>
      <c r="ACI156" s="17" t="n">
        <v>4004</v>
      </c>
      <c r="ACJ156" s="17" t="n">
        <v>7631</v>
      </c>
      <c r="ACK156" s="9" t="n">
        <v>34.413407821229</v>
      </c>
      <c r="ACL156" s="17" t="n">
        <v>0</v>
      </c>
      <c r="ACM156" s="17" t="n">
        <v>14238</v>
      </c>
      <c r="ACN156" s="17" t="n">
        <v>9701</v>
      </c>
      <c r="ACO156" s="9" t="n">
        <v>68.1345694620031</v>
      </c>
      <c r="ACP156" s="17" t="n">
        <v>9249</v>
      </c>
      <c r="ACQ156" s="17" t="n">
        <v>1513</v>
      </c>
      <c r="ACR156" s="17" t="n">
        <v>7736</v>
      </c>
      <c r="ACS156" s="9" t="n">
        <v>16.3585252459725</v>
      </c>
      <c r="ACT156" s="17" t="n">
        <v>0</v>
      </c>
      <c r="ACU156" s="17" t="n">
        <v>3683</v>
      </c>
      <c r="ACV156" s="17" t="n">
        <v>1750</v>
      </c>
      <c r="ACW156" s="9" t="n">
        <v>47.5156122726039</v>
      </c>
      <c r="ACX156" s="17" t="n">
        <v>1704</v>
      </c>
      <c r="ACY156" s="17" t="n">
        <v>137</v>
      </c>
      <c r="ACZ156" s="17" t="n">
        <v>1567</v>
      </c>
      <c r="ADA156" s="9" t="n">
        <v>8.03990610328638</v>
      </c>
      <c r="ADB156" s="17" t="n">
        <v>0</v>
      </c>
      <c r="ADC156" s="17" t="n">
        <v>85148</v>
      </c>
      <c r="ADD156" s="17" t="n">
        <v>55470</v>
      </c>
      <c r="ADE156" s="9" t="n">
        <v>65.1453939023817</v>
      </c>
      <c r="ADF156" s="17" t="n">
        <v>52690</v>
      </c>
      <c r="ADG156" s="17" t="n">
        <v>10278</v>
      </c>
      <c r="ADH156" s="17" t="n">
        <v>42412</v>
      </c>
      <c r="ADI156" s="9" t="n">
        <v>19.5065477320175</v>
      </c>
      <c r="ADJ156" s="17" t="n">
        <v>0</v>
      </c>
      <c r="ADK156" s="17" t="n">
        <v>37239</v>
      </c>
      <c r="ADL156" s="17" t="n">
        <v>19396</v>
      </c>
      <c r="ADM156" s="9" t="n">
        <v>52.0851795160987</v>
      </c>
      <c r="ADN156" s="17" t="n">
        <v>18259</v>
      </c>
      <c r="ADO156" s="17" t="n">
        <v>3218</v>
      </c>
      <c r="ADP156" s="17" t="n">
        <v>15041</v>
      </c>
      <c r="ADQ156" s="9" t="n">
        <v>17.6241853332603</v>
      </c>
      <c r="ADR156" s="17" t="n">
        <v>0</v>
      </c>
      <c r="ADS156" s="17" t="n">
        <v>88435</v>
      </c>
      <c r="ADT156" s="17" t="n">
        <v>69380</v>
      </c>
      <c r="ADU156" s="9" t="n">
        <v>78.4531011477356</v>
      </c>
      <c r="ADV156" s="17" t="n">
        <v>63891</v>
      </c>
      <c r="ADW156" s="17" t="n">
        <v>17578</v>
      </c>
      <c r="ADX156" s="17" t="n">
        <v>46313</v>
      </c>
      <c r="ADY156" s="9" t="n">
        <v>27.5124821962405</v>
      </c>
      <c r="ADZ156" s="17" t="n">
        <v>0</v>
      </c>
      <c r="AEA156" s="17" t="n">
        <v>43397</v>
      </c>
      <c r="AEB156" s="17" t="n">
        <v>30064</v>
      </c>
      <c r="AEC156" s="9" t="n">
        <v>69.2766781113902</v>
      </c>
      <c r="AED156" s="17" t="n">
        <v>28057</v>
      </c>
      <c r="AEE156" s="17" t="n">
        <v>6480</v>
      </c>
      <c r="AEF156" s="17" t="n">
        <v>21577</v>
      </c>
      <c r="AEG156" s="9" t="n">
        <v>23.0958406101864</v>
      </c>
      <c r="AEH156" s="17" t="n">
        <v>0</v>
      </c>
      <c r="AEI156" s="17" t="n">
        <v>47911</v>
      </c>
      <c r="AEJ156" s="17" t="n">
        <v>9240</v>
      </c>
      <c r="AEK156" s="9" t="n">
        <v>19.2857590115005</v>
      </c>
      <c r="AEL156" s="17" t="n">
        <v>9076</v>
      </c>
      <c r="AEM156" s="17" t="n">
        <v>2259</v>
      </c>
      <c r="AEN156" s="17" t="n">
        <v>6817</v>
      </c>
      <c r="AEO156" s="9" t="n">
        <v>24.889819303658</v>
      </c>
      <c r="AEP156" s="17" t="n">
        <v>0</v>
      </c>
      <c r="AEQ156" s="17" t="n">
        <v>112845</v>
      </c>
      <c r="AER156" s="17" t="n">
        <v>35273</v>
      </c>
      <c r="AES156" s="9" t="n">
        <v>31.2579201559661</v>
      </c>
      <c r="AET156" s="17" t="n">
        <v>34958</v>
      </c>
      <c r="AEU156" s="17" t="n">
        <v>7554</v>
      </c>
      <c r="AEV156" s="17" t="n">
        <v>27404</v>
      </c>
      <c r="AEW156" s="9" t="n">
        <v>21.6087876880828</v>
      </c>
      <c r="AEX156" s="17" t="n">
        <v>0</v>
      </c>
      <c r="AEY156" s="17" t="n">
        <v>46019</v>
      </c>
      <c r="AEZ156" s="17" t="n">
        <v>13722</v>
      </c>
      <c r="AFA156" s="9" t="n">
        <v>29.8181186031856</v>
      </c>
      <c r="AFB156" s="17" t="n">
        <v>13606</v>
      </c>
      <c r="AFC156" s="17" t="n">
        <v>3347</v>
      </c>
      <c r="AFD156" s="17" t="n">
        <v>10259</v>
      </c>
      <c r="AFE156" s="9" t="n">
        <v>24.5994414229017</v>
      </c>
      <c r="AFF156" s="17" t="n">
        <v>0</v>
      </c>
      <c r="AFG156" s="17" t="n">
        <v>40106</v>
      </c>
      <c r="AFH156" s="17" t="n">
        <v>11658</v>
      </c>
      <c r="AFI156" s="9" t="n">
        <v>29.0679698798185</v>
      </c>
      <c r="AFJ156" s="17" t="n">
        <v>11561</v>
      </c>
      <c r="AFK156" s="17" t="n">
        <v>2945</v>
      </c>
      <c r="AFL156" s="17" t="n">
        <v>8616</v>
      </c>
      <c r="AFM156" s="9" t="n">
        <v>25.4735749502638</v>
      </c>
      <c r="AFN156" s="17" t="n">
        <v>0</v>
      </c>
      <c r="AFO156" s="17" t="n">
        <v>59640</v>
      </c>
      <c r="AFP156" s="17" t="n">
        <v>12367</v>
      </c>
      <c r="AFQ156" s="9" t="n">
        <v>20.7360831656606</v>
      </c>
      <c r="AFR156" s="17" t="n">
        <v>12034</v>
      </c>
      <c r="AFS156" s="17" t="n">
        <v>3186</v>
      </c>
      <c r="AFT156" s="17" t="n">
        <v>8848</v>
      </c>
      <c r="AFU156" s="9" t="n">
        <v>26.4749875353166</v>
      </c>
      <c r="AFV156" s="17" t="n">
        <v>0</v>
      </c>
      <c r="AFW156" s="2" t="s">
        <v>891</v>
      </c>
      <c r="AFX156" s="2" t="s">
        <v>891</v>
      </c>
      <c r="AFY156" s="9" t="s">
        <v>891</v>
      </c>
      <c r="AFZ156" s="2" t="s">
        <v>891</v>
      </c>
      <c r="AGA156" s="2" t="s">
        <v>891</v>
      </c>
      <c r="AGB156" s="2" t="s">
        <v>891</v>
      </c>
      <c r="AGC156" s="9" t="s">
        <v>891</v>
      </c>
      <c r="AGD156" s="2" t="s">
        <v>891</v>
      </c>
      <c r="AGE156" s="2" t="s">
        <v>3325</v>
      </c>
      <c r="AGF156" s="2" t="s">
        <v>3326</v>
      </c>
      <c r="AGG156" s="2" t="s">
        <v>3327</v>
      </c>
      <c r="AGH156" s="2" t="s">
        <v>3328</v>
      </c>
      <c r="AGI156" s="9" t="s">
        <v>891</v>
      </c>
      <c r="AGJ156" s="9" t="s">
        <v>891</v>
      </c>
      <c r="AGK156" s="9" t="s">
        <v>891</v>
      </c>
      <c r="AGL156" s="9" t="s">
        <v>891</v>
      </c>
      <c r="AGM156" s="9" t="s">
        <v>891</v>
      </c>
      <c r="AGN156" s="9" t="s">
        <v>891</v>
      </c>
      <c r="AGO156" s="9" t="s">
        <v>891</v>
      </c>
    </row>
    <row r="157" customFormat="false" ht="14.3" hidden="false" customHeight="false" outlineLevel="0" collapsed="false">
      <c r="A157" s="3" t="n">
        <v>153</v>
      </c>
      <c r="B157" s="4" t="n">
        <v>18600</v>
      </c>
      <c r="C157" s="2" t="s">
        <v>2684</v>
      </c>
      <c r="D157" s="2" t="s">
        <v>2685</v>
      </c>
      <c r="F157" s="2" t="s">
        <v>3329</v>
      </c>
      <c r="G157" s="2" t="s">
        <v>3330</v>
      </c>
      <c r="H157" s="2" t="s">
        <v>891</v>
      </c>
      <c r="I157" s="14" t="s">
        <v>3331</v>
      </c>
      <c r="J157" s="2" t="n">
        <v>2</v>
      </c>
      <c r="K157" s="2" t="n">
        <v>1</v>
      </c>
      <c r="L157" s="2" t="s">
        <v>3332</v>
      </c>
      <c r="N157" s="2" t="s">
        <v>3333</v>
      </c>
      <c r="O157" s="2" t="s">
        <v>3334</v>
      </c>
      <c r="P157" s="2" t="n">
        <v>1</v>
      </c>
      <c r="Q157" s="2" t="n">
        <v>1.3</v>
      </c>
      <c r="R157" s="2" t="n">
        <v>1.32</v>
      </c>
      <c r="S157" s="2" t="n">
        <v>1</v>
      </c>
      <c r="T157" s="2" t="n">
        <v>1.2</v>
      </c>
      <c r="U157" s="2" t="n">
        <v>1.24</v>
      </c>
      <c r="V157" s="2" t="s">
        <v>891</v>
      </c>
      <c r="W157" s="2" t="s">
        <v>891</v>
      </c>
      <c r="X157" s="2" t="s">
        <v>891</v>
      </c>
      <c r="Y157" s="2" t="n">
        <v>4</v>
      </c>
      <c r="Z157" s="2" t="s">
        <v>891</v>
      </c>
      <c r="AA157" s="2" t="n">
        <v>33</v>
      </c>
      <c r="AB157" s="2" t="s">
        <v>3206</v>
      </c>
      <c r="AC157" s="5" t="s">
        <v>3335</v>
      </c>
      <c r="AG157" s="2" t="n">
        <v>0</v>
      </c>
      <c r="AH157" s="2" t="n">
        <v>1</v>
      </c>
      <c r="AI157" s="2" t="n">
        <v>1</v>
      </c>
      <c r="AJ157" s="2" t="n">
        <v>103</v>
      </c>
      <c r="AK157" s="2" t="n">
        <v>0</v>
      </c>
      <c r="AL157" s="2" t="n">
        <v>1</v>
      </c>
      <c r="AM157" s="2" t="n">
        <v>35</v>
      </c>
      <c r="AN157" s="2" t="n">
        <v>0</v>
      </c>
      <c r="AO157" s="15" t="n">
        <v>0</v>
      </c>
      <c r="AP157" s="15" t="n">
        <v>0</v>
      </c>
      <c r="AQ157" s="15" t="n">
        <v>0</v>
      </c>
      <c r="AR157" s="15" t="n">
        <v>0</v>
      </c>
      <c r="AS157" s="16" t="n">
        <v>0</v>
      </c>
      <c r="AT157" s="15" t="n">
        <v>0</v>
      </c>
      <c r="AU157" s="15" t="n">
        <v>0</v>
      </c>
      <c r="AV157" s="20" t="n">
        <v>18371</v>
      </c>
      <c r="AW157" s="20" t="n">
        <v>18521</v>
      </c>
      <c r="AX157" s="20" t="n">
        <v>18617</v>
      </c>
      <c r="AY157" s="2" t="n">
        <v>150</v>
      </c>
      <c r="AZ157" s="2" t="n">
        <v>79</v>
      </c>
      <c r="BA157" s="2" t="s">
        <v>891</v>
      </c>
      <c r="BB157" s="2" t="s">
        <v>891</v>
      </c>
      <c r="BC157" s="2" t="s">
        <v>891</v>
      </c>
      <c r="BD157" s="2" t="s">
        <v>891</v>
      </c>
      <c r="BE157" s="2" t="s">
        <v>891</v>
      </c>
      <c r="BF157" s="2" t="s">
        <v>891</v>
      </c>
      <c r="BG157" s="2" t="s">
        <v>891</v>
      </c>
      <c r="BH157" s="17" t="n">
        <v>0</v>
      </c>
      <c r="BI157" s="18" t="s">
        <v>895</v>
      </c>
      <c r="BJ157" s="2" t="s">
        <v>891</v>
      </c>
      <c r="BK157" s="2" t="s">
        <v>891</v>
      </c>
      <c r="BU157" s="2" t="s">
        <v>891</v>
      </c>
      <c r="BV157" s="2" t="s">
        <v>891</v>
      </c>
      <c r="CI157" s="2" t="n">
        <v>1</v>
      </c>
      <c r="CJ157" s="2" t="n">
        <v>1</v>
      </c>
      <c r="CK157" s="2" t="n">
        <v>1</v>
      </c>
      <c r="CL157" s="2" t="n">
        <v>9999</v>
      </c>
      <c r="CM157" s="2" t="s">
        <v>891</v>
      </c>
      <c r="CN157" s="2" t="n">
        <v>9999</v>
      </c>
      <c r="CO157" s="2" t="n">
        <v>9999</v>
      </c>
      <c r="CP157" s="2" t="n">
        <v>9999</v>
      </c>
      <c r="CQ157" s="2" t="s">
        <v>891</v>
      </c>
      <c r="CR157" s="2" t="n">
        <v>9999</v>
      </c>
      <c r="CS157" s="2" t="n">
        <v>9999</v>
      </c>
      <c r="CT157" s="2" t="n">
        <v>9999</v>
      </c>
      <c r="CU157" s="2" t="n">
        <v>9999</v>
      </c>
      <c r="CV157" s="2" t="n">
        <v>9999</v>
      </c>
      <c r="CW157" s="2" t="n">
        <v>9999</v>
      </c>
      <c r="CX157" s="2" t="n">
        <v>1</v>
      </c>
      <c r="CY157" s="2" t="n">
        <v>9999</v>
      </c>
      <c r="CZ157" s="2" t="s">
        <v>891</v>
      </c>
      <c r="DA157" s="2" t="n">
        <v>1</v>
      </c>
      <c r="DB157" s="2" t="n">
        <v>9999</v>
      </c>
      <c r="DC157" s="2" t="n">
        <v>9999</v>
      </c>
      <c r="DD157" s="2" t="s">
        <v>891</v>
      </c>
      <c r="DE157" s="2" t="s">
        <v>891</v>
      </c>
      <c r="DF157" s="2" t="s">
        <v>891</v>
      </c>
      <c r="DG157" s="2" t="s">
        <v>891</v>
      </c>
      <c r="DH157" s="2" t="s">
        <v>891</v>
      </c>
      <c r="DI157" s="2" t="s">
        <v>891</v>
      </c>
      <c r="DJ157" s="2" t="s">
        <v>891</v>
      </c>
      <c r="DK157" s="2" t="s">
        <v>891</v>
      </c>
      <c r="DL157" s="2" t="s">
        <v>891</v>
      </c>
      <c r="DM157" s="2" t="s">
        <v>891</v>
      </c>
      <c r="DN157" s="2" t="s">
        <v>891</v>
      </c>
      <c r="DO157" s="2" t="s">
        <v>891</v>
      </c>
      <c r="DP157" s="2" t="s">
        <v>891</v>
      </c>
      <c r="DQ157" s="2" t="s">
        <v>891</v>
      </c>
      <c r="DR157" s="2" t="s">
        <v>891</v>
      </c>
      <c r="DS157" s="2" t="s">
        <v>891</v>
      </c>
      <c r="DT157" s="2" t="s">
        <v>891</v>
      </c>
      <c r="DU157" s="2" t="s">
        <v>891</v>
      </c>
      <c r="DV157" s="2" t="s">
        <v>891</v>
      </c>
      <c r="DW157" s="2" t="s">
        <v>891</v>
      </c>
      <c r="DX157" s="2" t="s">
        <v>891</v>
      </c>
      <c r="DY157" s="2" t="s">
        <v>891</v>
      </c>
      <c r="DZ157" s="2" t="s">
        <v>891</v>
      </c>
      <c r="EA157" s="2" t="s">
        <v>891</v>
      </c>
      <c r="EB157" s="2" t="s">
        <v>891</v>
      </c>
      <c r="EC157" s="2" t="s">
        <v>891</v>
      </c>
      <c r="ED157" s="2" t="s">
        <v>891</v>
      </c>
      <c r="EE157" s="2" t="s">
        <v>1968</v>
      </c>
      <c r="EF157" s="2" t="s">
        <v>1969</v>
      </c>
      <c r="EG157" s="2" t="s">
        <v>891</v>
      </c>
      <c r="EH157" s="2" t="s">
        <v>891</v>
      </c>
      <c r="EI157" s="2" t="s">
        <v>891</v>
      </c>
      <c r="EJ157" s="2" t="s">
        <v>891</v>
      </c>
      <c r="EK157" s="2" t="s">
        <v>891</v>
      </c>
      <c r="EL157" s="2" t="s">
        <v>891</v>
      </c>
      <c r="FY157" s="2" t="n">
        <v>2</v>
      </c>
      <c r="HI157" s="2" t="n">
        <v>2</v>
      </c>
      <c r="NH157" s="2" t="n">
        <v>2</v>
      </c>
      <c r="OQ157" s="2" t="n">
        <v>2</v>
      </c>
      <c r="PJ157" s="2" t="n">
        <v>2</v>
      </c>
      <c r="VL157" s="2" t="n">
        <v>1947</v>
      </c>
      <c r="VM157" s="9" t="n">
        <v>22.960427</v>
      </c>
      <c r="VN157" s="9" t="n">
        <v>26.203104</v>
      </c>
      <c r="VO157" s="9" t="n">
        <v>12.077223</v>
      </c>
      <c r="VP157" s="9" t="s">
        <v>891</v>
      </c>
      <c r="VQ157" s="9" t="n">
        <v>0.944718</v>
      </c>
      <c r="VR157" s="9" t="s">
        <v>891</v>
      </c>
      <c r="VS157" s="9" t="s">
        <v>891</v>
      </c>
      <c r="VT157" s="9" t="s">
        <v>891</v>
      </c>
      <c r="VU157" s="9" t="n">
        <v>5.139401</v>
      </c>
      <c r="VV157" s="9" t="s">
        <v>891</v>
      </c>
      <c r="VW157" s="9" t="s">
        <v>891</v>
      </c>
      <c r="VX157" s="9" t="s">
        <v>891</v>
      </c>
      <c r="VY157" s="9" t="s">
        <v>891</v>
      </c>
      <c r="VZ157" s="9" t="s">
        <v>891</v>
      </c>
      <c r="WA157" s="9" t="s">
        <v>891</v>
      </c>
      <c r="WB157" s="9" t="n">
        <v>21.160549</v>
      </c>
      <c r="WC157" s="9" t="s">
        <v>891</v>
      </c>
      <c r="WD157" s="9" t="n">
        <v>3.175301</v>
      </c>
      <c r="WE157" s="9" t="n">
        <v>4.418262</v>
      </c>
      <c r="WF157" s="9" t="s">
        <v>891</v>
      </c>
      <c r="WG157" s="9" t="s">
        <v>891</v>
      </c>
      <c r="WH157" s="9" t="n">
        <v>3.921015</v>
      </c>
      <c r="WI157" s="9" t="n">
        <v>86.819565</v>
      </c>
      <c r="WJ157" s="9" t="n">
        <v>0</v>
      </c>
      <c r="WK157" s="9" t="n">
        <v>0</v>
      </c>
      <c r="WL157" s="9" t="n">
        <v>0</v>
      </c>
      <c r="WM157" s="9" t="n">
        <v>0</v>
      </c>
      <c r="WN157" s="9" t="n">
        <v>13.180435</v>
      </c>
      <c r="WO157" s="9" t="n">
        <v>0</v>
      </c>
      <c r="WP157" s="2" t="s">
        <v>891</v>
      </c>
      <c r="WQ157" s="2" t="s">
        <v>891</v>
      </c>
      <c r="WR157" s="2" t="s">
        <v>891</v>
      </c>
      <c r="WS157" s="2" t="s">
        <v>891</v>
      </c>
      <c r="WV157" s="9" t="s">
        <v>891</v>
      </c>
      <c r="WW157" s="9" t="s">
        <v>891</v>
      </c>
      <c r="WX157" s="9" t="s">
        <v>891</v>
      </c>
      <c r="WY157" s="9" t="s">
        <v>891</v>
      </c>
      <c r="WZ157" s="9" t="s">
        <v>891</v>
      </c>
      <c r="XA157" s="9" t="s">
        <v>891</v>
      </c>
      <c r="XB157" s="9" t="s">
        <v>891</v>
      </c>
      <c r="XC157" s="9" t="s">
        <v>891</v>
      </c>
      <c r="XD157" s="9" t="s">
        <v>891</v>
      </c>
      <c r="XE157" s="9" t="s">
        <v>891</v>
      </c>
      <c r="XF157" s="9" t="s">
        <v>891</v>
      </c>
      <c r="XG157" s="9" t="s">
        <v>891</v>
      </c>
      <c r="XH157" s="9" t="s">
        <v>891</v>
      </c>
      <c r="XI157" s="9" t="s">
        <v>891</v>
      </c>
      <c r="XJ157" s="9" t="s">
        <v>891</v>
      </c>
      <c r="XK157" s="9" t="s">
        <v>891</v>
      </c>
      <c r="XL157" s="9" t="s">
        <v>891</v>
      </c>
      <c r="XM157" s="9" t="s">
        <v>891</v>
      </c>
      <c r="XN157" s="9" t="s">
        <v>891</v>
      </c>
      <c r="XO157" s="9" t="s">
        <v>891</v>
      </c>
      <c r="XP157" s="2" t="n">
        <v>1</v>
      </c>
      <c r="XQ157" s="2" t="n">
        <v>1</v>
      </c>
      <c r="XR157" s="2" t="n">
        <v>1</v>
      </c>
      <c r="XS157" s="2" t="n">
        <v>1403731</v>
      </c>
      <c r="XT157" s="2" t="n">
        <v>781691</v>
      </c>
      <c r="XU157" s="9" t="n">
        <v>55.686666</v>
      </c>
      <c r="XV157" s="2" t="n">
        <v>110615</v>
      </c>
      <c r="XW157" s="2" t="n">
        <v>2140</v>
      </c>
      <c r="XX157" s="2" t="n">
        <v>668936</v>
      </c>
      <c r="XY157" s="2" t="n">
        <v>450395</v>
      </c>
      <c r="XZ157" s="2" t="n">
        <v>218541</v>
      </c>
      <c r="YA157" s="9" t="n">
        <v>67.330058</v>
      </c>
      <c r="YB157" s="2" t="n">
        <v>20</v>
      </c>
      <c r="YC157" s="2" t="n">
        <v>2</v>
      </c>
      <c r="YD157" s="9" t="n">
        <v>90.909091</v>
      </c>
      <c r="YE157" s="17" t="n">
        <v>239158</v>
      </c>
      <c r="YF157" s="17" t="n">
        <v>155433</v>
      </c>
      <c r="YG157" s="9" t="n">
        <v>64.99176276771</v>
      </c>
      <c r="YH157" s="17" t="n">
        <v>142448</v>
      </c>
      <c r="YI157" s="17" t="n">
        <v>84314</v>
      </c>
      <c r="YJ157" s="17" t="n">
        <v>58134</v>
      </c>
      <c r="YK157" s="9" t="n">
        <v>59.1893182073458</v>
      </c>
      <c r="YL157" s="17" t="n">
        <v>1</v>
      </c>
      <c r="YM157" s="17" t="n">
        <v>246992</v>
      </c>
      <c r="YN157" s="17" t="n">
        <v>112585</v>
      </c>
      <c r="YO157" s="9" t="n">
        <v>45.5824480145106</v>
      </c>
      <c r="YP157" s="17" t="n">
        <v>90306</v>
      </c>
      <c r="YQ157" s="17" t="n">
        <v>69454</v>
      </c>
      <c r="YR157" s="17" t="n">
        <v>20852</v>
      </c>
      <c r="YS157" s="9" t="n">
        <v>76.9096184085221</v>
      </c>
      <c r="YT157" s="17" t="n">
        <v>1</v>
      </c>
      <c r="YU157" s="17" t="n">
        <v>65430</v>
      </c>
      <c r="YV157" s="17" t="n">
        <v>31766</v>
      </c>
      <c r="YW157" s="9" t="n">
        <v>48.549594987009</v>
      </c>
      <c r="YX157" s="17" t="n">
        <v>26631</v>
      </c>
      <c r="YY157" s="17" t="n">
        <v>21261</v>
      </c>
      <c r="YZ157" s="17" t="n">
        <v>5370</v>
      </c>
      <c r="ZA157" s="9" t="n">
        <v>79.8355300214036</v>
      </c>
      <c r="ZB157" s="17" t="n">
        <v>1</v>
      </c>
      <c r="ZC157" s="17" t="n">
        <v>8253</v>
      </c>
      <c r="ZD157" s="17" t="n">
        <v>5438</v>
      </c>
      <c r="ZE157" s="9" t="n">
        <v>65.8911910820308</v>
      </c>
      <c r="ZF157" s="17" t="n">
        <v>4885</v>
      </c>
      <c r="ZG157" s="17" t="n">
        <v>3757</v>
      </c>
      <c r="ZH157" s="17" t="n">
        <v>1128</v>
      </c>
      <c r="ZI157" s="9" t="n">
        <v>76.9089048106448</v>
      </c>
      <c r="ZJ157" s="17" t="n">
        <v>1</v>
      </c>
      <c r="ZK157" s="17" t="n">
        <v>20502</v>
      </c>
      <c r="ZL157" s="17" t="n">
        <v>11361</v>
      </c>
      <c r="ZM157" s="9" t="n">
        <v>55.4141059408838</v>
      </c>
      <c r="ZN157" s="17" t="n">
        <v>9715</v>
      </c>
      <c r="ZO157" s="17" t="n">
        <v>4669</v>
      </c>
      <c r="ZP157" s="17" t="n">
        <v>5046</v>
      </c>
      <c r="ZQ157" s="9" t="n">
        <v>48.0597014925373</v>
      </c>
      <c r="ZR157" s="17" t="n">
        <v>0</v>
      </c>
      <c r="ZS157" s="17" t="n">
        <v>6203</v>
      </c>
      <c r="ZT157" s="17" t="n">
        <v>2994</v>
      </c>
      <c r="ZU157" s="9" t="n">
        <v>48.2669675963244</v>
      </c>
      <c r="ZV157" s="17" t="n">
        <v>2346</v>
      </c>
      <c r="ZW157" s="17" t="n">
        <v>1601</v>
      </c>
      <c r="ZX157" s="17" t="n">
        <v>745</v>
      </c>
      <c r="ZY157" s="9" t="n">
        <v>68.2438192668372</v>
      </c>
      <c r="ZZ157" s="17" t="n">
        <v>1</v>
      </c>
      <c r="AAA157" s="17" t="n">
        <v>5561</v>
      </c>
      <c r="AAB157" s="17" t="n">
        <v>3530</v>
      </c>
      <c r="AAC157" s="9" t="n">
        <v>63.4777917640712</v>
      </c>
      <c r="AAD157" s="17" t="n">
        <v>3253</v>
      </c>
      <c r="AAE157" s="17" t="n">
        <v>2399</v>
      </c>
      <c r="AAF157" s="17" t="n">
        <v>854</v>
      </c>
      <c r="AAG157" s="9" t="n">
        <v>73.7473101752229</v>
      </c>
      <c r="AAH157" s="17" t="n">
        <v>1</v>
      </c>
      <c r="AAI157" s="17" t="n">
        <v>11069</v>
      </c>
      <c r="AAJ157" s="17" t="n">
        <v>7265</v>
      </c>
      <c r="AAK157" s="9" t="n">
        <v>65.6337519197759</v>
      </c>
      <c r="AAL157" s="17" t="n">
        <v>6522</v>
      </c>
      <c r="AAM157" s="17" t="n">
        <v>1037</v>
      </c>
      <c r="AAN157" s="17" t="n">
        <v>5485</v>
      </c>
      <c r="AAO157" s="9" t="n">
        <v>15.90003066544</v>
      </c>
      <c r="AAP157" s="17" t="n">
        <v>0</v>
      </c>
      <c r="AAQ157" s="17" t="n">
        <v>11868</v>
      </c>
      <c r="AAR157" s="17" t="n">
        <v>5656</v>
      </c>
      <c r="AAS157" s="9" t="n">
        <v>47.6575665655544</v>
      </c>
      <c r="AAT157" s="17" t="n">
        <v>4318</v>
      </c>
      <c r="AAU157" s="17" t="n">
        <v>3095</v>
      </c>
      <c r="AAV157" s="17" t="n">
        <v>1223</v>
      </c>
      <c r="AAW157" s="9" t="n">
        <v>71.6767021769338</v>
      </c>
      <c r="AAX157" s="17" t="n">
        <v>1</v>
      </c>
      <c r="AAY157" s="17" t="n">
        <v>46349</v>
      </c>
      <c r="AAZ157" s="17" t="n">
        <v>17523</v>
      </c>
      <c r="ABA157" s="9" t="n">
        <v>37.8066409199767</v>
      </c>
      <c r="ABB157" s="17" t="n">
        <v>16326</v>
      </c>
      <c r="ABC157" s="17" t="n">
        <v>12070</v>
      </c>
      <c r="ABD157" s="17" t="n">
        <v>4256</v>
      </c>
      <c r="ABE157" s="9" t="n">
        <v>73.9311527624648</v>
      </c>
      <c r="ABF157" s="17" t="n">
        <v>1</v>
      </c>
      <c r="ABG157" s="17" t="n">
        <v>51359</v>
      </c>
      <c r="ABH157" s="17" t="n">
        <v>31113</v>
      </c>
      <c r="ABI157" s="9" t="n">
        <v>60.579450534473</v>
      </c>
      <c r="ABJ157" s="17" t="n">
        <v>28483</v>
      </c>
      <c r="ABK157" s="17" t="n">
        <v>22034</v>
      </c>
      <c r="ABL157" s="17" t="n">
        <v>6449</v>
      </c>
      <c r="ABM157" s="9" t="n">
        <v>77.3584243232806</v>
      </c>
      <c r="ABN157" s="17" t="n">
        <v>1</v>
      </c>
      <c r="ABO157" s="17" t="n">
        <v>61513</v>
      </c>
      <c r="ABP157" s="17" t="n">
        <v>32506</v>
      </c>
      <c r="ABQ157" s="9" t="n">
        <v>52.8441142522719</v>
      </c>
      <c r="ABR157" s="17" t="n">
        <v>28902</v>
      </c>
      <c r="ABS157" s="17" t="n">
        <v>22642</v>
      </c>
      <c r="ABT157" s="17" t="n">
        <v>6260</v>
      </c>
      <c r="ABU157" s="9" t="n">
        <v>78.3405992664868</v>
      </c>
      <c r="ABV157" s="17" t="n">
        <v>1</v>
      </c>
      <c r="ABW157" s="17" t="n">
        <v>32536</v>
      </c>
      <c r="ABX157" s="17" t="n">
        <v>19671</v>
      </c>
      <c r="ABY157" s="9" t="n">
        <v>60.4591836734694</v>
      </c>
      <c r="ABZ157" s="17" t="n">
        <v>17871</v>
      </c>
      <c r="ACA157" s="17" t="n">
        <v>11799</v>
      </c>
      <c r="ACB157" s="17" t="n">
        <v>6072</v>
      </c>
      <c r="ACC157" s="9" t="n">
        <v>66.023166023166</v>
      </c>
      <c r="ACD157" s="17" t="n">
        <v>1</v>
      </c>
      <c r="ACE157" s="17" t="n">
        <v>17232</v>
      </c>
      <c r="ACF157" s="17" t="n">
        <v>14592</v>
      </c>
      <c r="ACG157" s="9" t="n">
        <v>84.6796657381616</v>
      </c>
      <c r="ACH157" s="17" t="n">
        <v>11824</v>
      </c>
      <c r="ACI157" s="17" t="n">
        <v>8355</v>
      </c>
      <c r="ACJ157" s="17" t="n">
        <v>3469</v>
      </c>
      <c r="ACK157" s="9" t="n">
        <v>70.6613667117727</v>
      </c>
      <c r="ACL157" s="17" t="n">
        <v>1</v>
      </c>
      <c r="ACM157" s="17" t="n">
        <v>14186</v>
      </c>
      <c r="ACN157" s="17" t="n">
        <v>10209</v>
      </c>
      <c r="ACO157" s="9" t="n">
        <v>71.9653179190752</v>
      </c>
      <c r="ACP157" s="17" t="n">
        <v>9081</v>
      </c>
      <c r="ACQ157" s="17" t="n">
        <v>5523</v>
      </c>
      <c r="ACR157" s="17" t="n">
        <v>3558</v>
      </c>
      <c r="ACS157" s="9" t="n">
        <v>60.8192930294021</v>
      </c>
      <c r="ACT157" s="17" t="n">
        <v>1</v>
      </c>
      <c r="ACU157" s="17" t="n">
        <v>3676</v>
      </c>
      <c r="ACV157" s="17" t="n">
        <v>2138</v>
      </c>
      <c r="ACW157" s="9" t="n">
        <v>58.1610446137106</v>
      </c>
      <c r="ACX157" s="17" t="n">
        <v>1864</v>
      </c>
      <c r="ACY157" s="17" t="n">
        <v>1084</v>
      </c>
      <c r="ACZ157" s="17" t="n">
        <v>780</v>
      </c>
      <c r="ADA157" s="9" t="n">
        <v>58.1545064377682</v>
      </c>
      <c r="ADB157" s="17" t="n">
        <v>1</v>
      </c>
      <c r="ADC157" s="17" t="n">
        <v>85214</v>
      </c>
      <c r="ADD157" s="17" t="n">
        <v>61126</v>
      </c>
      <c r="ADE157" s="9" t="n">
        <v>71.7323444504424</v>
      </c>
      <c r="ADF157" s="17" t="n">
        <v>47042</v>
      </c>
      <c r="ADG157" s="17" t="n">
        <v>29923</v>
      </c>
      <c r="ADH157" s="17" t="n">
        <v>17119</v>
      </c>
      <c r="ADI157" s="9" t="n">
        <v>63.609115258705</v>
      </c>
      <c r="ADJ157" s="17" t="n">
        <v>1</v>
      </c>
      <c r="ADK157" s="17" t="n">
        <v>37221</v>
      </c>
      <c r="ADL157" s="17" t="n">
        <v>22625</v>
      </c>
      <c r="ADM157" s="9" t="n">
        <v>60.7855780339056</v>
      </c>
      <c r="ADN157" s="17" t="n">
        <v>19695</v>
      </c>
      <c r="ADO157" s="17" t="n">
        <v>10674</v>
      </c>
      <c r="ADP157" s="17" t="n">
        <v>9021</v>
      </c>
      <c r="ADQ157" s="9" t="n">
        <v>54.1964965727342</v>
      </c>
      <c r="ADR157" s="17" t="n">
        <v>1</v>
      </c>
      <c r="ADS157" s="17" t="n">
        <v>88789</v>
      </c>
      <c r="ADT157" s="17" t="n">
        <v>73342</v>
      </c>
      <c r="ADU157" s="9" t="n">
        <v>82.6025746432554</v>
      </c>
      <c r="ADV157" s="17" t="n">
        <v>64337</v>
      </c>
      <c r="ADW157" s="17" t="n">
        <v>44981</v>
      </c>
      <c r="ADX157" s="17" t="n">
        <v>19356</v>
      </c>
      <c r="ADY157" s="9" t="n">
        <v>69.9146680759128</v>
      </c>
      <c r="ADZ157" s="17" t="n">
        <v>1</v>
      </c>
      <c r="AEA157" s="17" t="n">
        <v>43448</v>
      </c>
      <c r="AEB157" s="17" t="n">
        <v>32457</v>
      </c>
      <c r="AEC157" s="9" t="n">
        <v>74.7030933529737</v>
      </c>
      <c r="AED157" s="17" t="n">
        <v>28118</v>
      </c>
      <c r="AEE157" s="17" t="n">
        <v>20245</v>
      </c>
      <c r="AEF157" s="17" t="n">
        <v>7873</v>
      </c>
      <c r="AEG157" s="9" t="n">
        <v>72.0001422576286</v>
      </c>
      <c r="AEH157" s="17" t="n">
        <v>1</v>
      </c>
      <c r="AEI157" s="17" t="n">
        <v>48257</v>
      </c>
      <c r="AEJ157" s="17" t="n">
        <v>13596</v>
      </c>
      <c r="AEK157" s="9" t="n">
        <v>28.1741509003875</v>
      </c>
      <c r="AEL157" s="17" t="n">
        <v>12251</v>
      </c>
      <c r="AEM157" s="17" t="n">
        <v>6300</v>
      </c>
      <c r="AEN157" s="17" t="n">
        <v>5951</v>
      </c>
      <c r="AEO157" s="9" t="n">
        <v>51.4243735205289</v>
      </c>
      <c r="AEP157" s="17" t="n">
        <v>1</v>
      </c>
      <c r="AEQ157" s="17" t="n">
        <v>112748</v>
      </c>
      <c r="AER157" s="17" t="n">
        <v>57796</v>
      </c>
      <c r="AES157" s="9" t="n">
        <v>51.2612197112144</v>
      </c>
      <c r="AET157" s="17" t="n">
        <v>44076</v>
      </c>
      <c r="AEU157" s="17" t="n">
        <v>27658</v>
      </c>
      <c r="AEV157" s="17" t="n">
        <v>16418</v>
      </c>
      <c r="AEW157" s="9" t="n">
        <v>62.7507033306108</v>
      </c>
      <c r="AEX157" s="17" t="n">
        <v>1</v>
      </c>
      <c r="AEY157" s="17" t="n">
        <v>46161</v>
      </c>
      <c r="AEZ157" s="17" t="n">
        <v>18512</v>
      </c>
      <c r="AFA157" s="9" t="n">
        <v>40.1031173501441</v>
      </c>
      <c r="AFB157" s="17" t="n">
        <v>15637</v>
      </c>
      <c r="AFC157" s="17" t="n">
        <v>11482</v>
      </c>
      <c r="AFD157" s="17" t="n">
        <v>4155</v>
      </c>
      <c r="AFE157" s="9" t="n">
        <v>73.4284069834367</v>
      </c>
      <c r="AFF157" s="17" t="n">
        <v>1</v>
      </c>
      <c r="AFG157" s="17" t="n">
        <v>40254</v>
      </c>
      <c r="AFH157" s="17" t="n">
        <v>17095</v>
      </c>
      <c r="AFI157" s="9" t="n">
        <v>42.4678292840463</v>
      </c>
      <c r="AFJ157" s="17" t="n">
        <v>13437</v>
      </c>
      <c r="AFK157" s="17" t="n">
        <v>9562</v>
      </c>
      <c r="AFL157" s="17" t="n">
        <v>3875</v>
      </c>
      <c r="AFM157" s="9" t="n">
        <v>71.1617176453077</v>
      </c>
      <c r="AFN157" s="17" t="n">
        <v>1</v>
      </c>
      <c r="AFO157" s="17" t="n">
        <v>59752</v>
      </c>
      <c r="AFP157" s="17" t="n">
        <v>21362</v>
      </c>
      <c r="AFQ157" s="9" t="n">
        <v>35.7511045655376</v>
      </c>
      <c r="AFR157" s="17" t="n">
        <v>19568</v>
      </c>
      <c r="AFS157" s="17" t="n">
        <v>14476</v>
      </c>
      <c r="AFT157" s="17" t="n">
        <v>5092</v>
      </c>
      <c r="AFU157" s="9" t="n">
        <v>73.9779231398201</v>
      </c>
      <c r="AFV157" s="17" t="n">
        <v>1</v>
      </c>
      <c r="AFW157" s="2" t="s">
        <v>891</v>
      </c>
      <c r="AFX157" s="2" t="s">
        <v>891</v>
      </c>
      <c r="AFY157" s="9" t="s">
        <v>891</v>
      </c>
      <c r="AFZ157" s="2" t="s">
        <v>891</v>
      </c>
      <c r="AGA157" s="2" t="s">
        <v>891</v>
      </c>
      <c r="AGB157" s="2" t="s">
        <v>891</v>
      </c>
      <c r="AGC157" s="9" t="s">
        <v>891</v>
      </c>
      <c r="AGD157" s="2" t="s">
        <v>891</v>
      </c>
      <c r="AGE157" s="2" t="s">
        <v>3336</v>
      </c>
      <c r="AGF157" s="2" t="s">
        <v>3337</v>
      </c>
      <c r="AGG157" s="2" t="s">
        <v>3338</v>
      </c>
      <c r="AGH157" s="2" t="s">
        <v>3339</v>
      </c>
      <c r="AGI157" s="9" t="s">
        <v>891</v>
      </c>
      <c r="AGJ157" s="9" t="s">
        <v>891</v>
      </c>
      <c r="AGK157" s="9" t="s">
        <v>891</v>
      </c>
      <c r="AGL157" s="9" t="s">
        <v>891</v>
      </c>
      <c r="AGM157" s="9" t="s">
        <v>891</v>
      </c>
      <c r="AGN157" s="9" t="s">
        <v>891</v>
      </c>
      <c r="AGO157" s="9" t="s">
        <v>891</v>
      </c>
    </row>
    <row r="158" customFormat="false" ht="14.3" hidden="false" customHeight="false" outlineLevel="0" collapsed="false">
      <c r="A158" s="3" t="n">
        <v>154</v>
      </c>
      <c r="B158" s="4" t="n">
        <v>18600</v>
      </c>
      <c r="C158" s="2" t="s">
        <v>3340</v>
      </c>
      <c r="D158" s="2" t="s">
        <v>3341</v>
      </c>
      <c r="F158" s="2" t="s">
        <v>3342</v>
      </c>
      <c r="G158" s="2" t="s">
        <v>3343</v>
      </c>
      <c r="H158" s="2" t="s">
        <v>891</v>
      </c>
      <c r="I158" s="14" t="s">
        <v>3344</v>
      </c>
      <c r="J158" s="2" t="n">
        <v>2</v>
      </c>
      <c r="K158" s="2" t="n">
        <v>1</v>
      </c>
      <c r="L158" s="2" t="s">
        <v>3345</v>
      </c>
      <c r="N158" s="2" t="s">
        <v>3346</v>
      </c>
      <c r="O158" s="2" t="s">
        <v>3347</v>
      </c>
      <c r="P158" s="2" t="n">
        <v>6</v>
      </c>
      <c r="Q158" s="2" t="n">
        <v>6.2</v>
      </c>
      <c r="R158" s="2" t="s">
        <v>891</v>
      </c>
      <c r="S158" s="2" t="n">
        <v>6</v>
      </c>
      <c r="T158" s="2" t="n">
        <v>6.1</v>
      </c>
      <c r="U158" s="2" t="n">
        <v>6.12</v>
      </c>
      <c r="V158" s="2" t="s">
        <v>891</v>
      </c>
      <c r="W158" s="2" t="s">
        <v>891</v>
      </c>
      <c r="X158" s="2" t="s">
        <v>891</v>
      </c>
      <c r="Y158" s="2" t="n">
        <v>5</v>
      </c>
      <c r="Z158" s="2" t="s">
        <v>891</v>
      </c>
      <c r="AA158" s="2" t="n">
        <v>33</v>
      </c>
      <c r="AB158" s="2" t="s">
        <v>3206</v>
      </c>
      <c r="AC158" s="5" t="s">
        <v>3348</v>
      </c>
      <c r="AG158" s="2" t="n">
        <v>0</v>
      </c>
      <c r="AH158" s="2" t="n">
        <v>1</v>
      </c>
      <c r="AI158" s="2" t="n">
        <v>1</v>
      </c>
      <c r="AJ158" s="2" t="n">
        <v>130</v>
      </c>
      <c r="AK158" s="2" t="n">
        <v>6</v>
      </c>
      <c r="AL158" s="2" t="n">
        <v>1</v>
      </c>
      <c r="AM158" s="2" t="n">
        <v>31</v>
      </c>
      <c r="AN158" s="2" t="n">
        <v>0</v>
      </c>
      <c r="AO158" s="15" t="n">
        <v>0</v>
      </c>
      <c r="AP158" s="15" t="n">
        <v>0</v>
      </c>
      <c r="AQ158" s="15" t="n">
        <v>0</v>
      </c>
      <c r="AR158" s="15" t="n">
        <v>0</v>
      </c>
      <c r="AS158" s="16" t="n">
        <v>0</v>
      </c>
      <c r="AT158" s="15" t="n">
        <v>0</v>
      </c>
      <c r="AU158" s="15" t="n">
        <v>0</v>
      </c>
      <c r="AV158" s="20" t="n">
        <v>18463</v>
      </c>
      <c r="AW158" s="20" t="n">
        <v>18535</v>
      </c>
      <c r="AX158" s="20" t="n">
        <v>18629</v>
      </c>
      <c r="AY158" s="2" t="n">
        <v>72</v>
      </c>
      <c r="AZ158" s="2" t="n">
        <v>65</v>
      </c>
      <c r="BA158" s="2" t="s">
        <v>891</v>
      </c>
      <c r="BB158" s="2" t="s">
        <v>891</v>
      </c>
      <c r="BC158" s="2" t="s">
        <v>891</v>
      </c>
      <c r="BD158" s="2" t="s">
        <v>891</v>
      </c>
      <c r="BE158" s="2" t="s">
        <v>891</v>
      </c>
      <c r="BF158" s="2" t="s">
        <v>891</v>
      </c>
      <c r="BG158" s="2" t="s">
        <v>891</v>
      </c>
      <c r="BH158" s="17" t="n">
        <v>0</v>
      </c>
      <c r="BI158" s="18" t="s">
        <v>895</v>
      </c>
      <c r="BJ158" s="2" t="s">
        <v>891</v>
      </c>
      <c r="BK158" s="2" t="s">
        <v>891</v>
      </c>
      <c r="BU158" s="2" t="s">
        <v>891</v>
      </c>
      <c r="BV158" s="2" t="s">
        <v>891</v>
      </c>
      <c r="CI158" s="2" t="n">
        <v>1</v>
      </c>
      <c r="CJ158" s="2" t="n">
        <v>1</v>
      </c>
      <c r="CK158" s="2" t="n">
        <v>1</v>
      </c>
      <c r="CL158" s="2" t="n">
        <v>9999</v>
      </c>
      <c r="CM158" s="2" t="n">
        <v>1</v>
      </c>
      <c r="CN158" s="2" t="n">
        <v>9999</v>
      </c>
      <c r="CO158" s="2" t="n">
        <v>9999</v>
      </c>
      <c r="CP158" s="2" t="n">
        <v>9999</v>
      </c>
      <c r="CQ158" s="2" t="n">
        <v>2</v>
      </c>
      <c r="CR158" s="2" t="n">
        <v>9999</v>
      </c>
      <c r="CS158" s="2" t="n">
        <v>9999</v>
      </c>
      <c r="CT158" s="2" t="n">
        <v>9999</v>
      </c>
      <c r="CU158" s="2" t="n">
        <v>9999</v>
      </c>
      <c r="CV158" s="2" t="n">
        <v>9999</v>
      </c>
      <c r="CW158" s="2" t="n">
        <v>9999</v>
      </c>
      <c r="CX158" s="2" t="n">
        <v>1</v>
      </c>
      <c r="CY158" s="2" t="n">
        <v>9999</v>
      </c>
      <c r="CZ158" s="2" t="s">
        <v>891</v>
      </c>
      <c r="DA158" s="2" t="n">
        <v>2</v>
      </c>
      <c r="DB158" s="2" t="n">
        <v>9999</v>
      </c>
      <c r="DC158" s="2" t="n">
        <v>9999</v>
      </c>
      <c r="DD158" s="2" t="n">
        <v>1</v>
      </c>
      <c r="DE158" s="2" t="n">
        <v>1</v>
      </c>
      <c r="DF158" s="2" t="n">
        <v>1</v>
      </c>
      <c r="DG158" s="2" t="n">
        <v>1</v>
      </c>
      <c r="DH158" s="2" t="s">
        <v>891</v>
      </c>
      <c r="DI158" s="2" t="s">
        <v>891</v>
      </c>
      <c r="DJ158" s="2" t="s">
        <v>891</v>
      </c>
      <c r="DK158" s="2" t="s">
        <v>891</v>
      </c>
      <c r="DL158" s="2" t="s">
        <v>891</v>
      </c>
      <c r="DM158" s="2" t="s">
        <v>891</v>
      </c>
      <c r="DN158" s="2" t="s">
        <v>891</v>
      </c>
      <c r="DO158" s="2" t="s">
        <v>891</v>
      </c>
      <c r="DP158" s="2" t="s">
        <v>891</v>
      </c>
      <c r="DQ158" s="2" t="s">
        <v>891</v>
      </c>
      <c r="DR158" s="2" t="s">
        <v>891</v>
      </c>
      <c r="DS158" s="2" t="s">
        <v>891</v>
      </c>
      <c r="DT158" s="2" t="s">
        <v>891</v>
      </c>
      <c r="DU158" s="2" t="s">
        <v>891</v>
      </c>
      <c r="DV158" s="2" t="s">
        <v>891</v>
      </c>
      <c r="DW158" s="2" t="s">
        <v>891</v>
      </c>
      <c r="DX158" s="2" t="s">
        <v>891</v>
      </c>
      <c r="DY158" s="2" t="s">
        <v>891</v>
      </c>
      <c r="DZ158" s="2" t="s">
        <v>891</v>
      </c>
      <c r="EA158" s="2" t="s">
        <v>891</v>
      </c>
      <c r="EB158" s="2" t="s">
        <v>891</v>
      </c>
      <c r="EC158" s="2" t="s">
        <v>891</v>
      </c>
      <c r="ED158" s="2" t="s">
        <v>891</v>
      </c>
      <c r="EE158" s="2" t="s">
        <v>891</v>
      </c>
      <c r="EF158" s="2" t="s">
        <v>891</v>
      </c>
      <c r="EG158" s="2" t="s">
        <v>891</v>
      </c>
      <c r="EH158" s="2" t="s">
        <v>891</v>
      </c>
      <c r="EI158" s="2" t="s">
        <v>891</v>
      </c>
      <c r="EJ158" s="2" t="s">
        <v>891</v>
      </c>
      <c r="EK158" s="2" t="s">
        <v>891</v>
      </c>
      <c r="EL158" s="2" t="s">
        <v>891</v>
      </c>
      <c r="VL158" s="2" t="n">
        <v>1947</v>
      </c>
      <c r="VM158" s="9" t="n">
        <v>22.960427</v>
      </c>
      <c r="VN158" s="9" t="n">
        <v>26.203104</v>
      </c>
      <c r="VO158" s="9" t="n">
        <v>12.077223</v>
      </c>
      <c r="VP158" s="9" t="s">
        <v>891</v>
      </c>
      <c r="VQ158" s="9" t="n">
        <v>0.944718</v>
      </c>
      <c r="VR158" s="9" t="s">
        <v>891</v>
      </c>
      <c r="VS158" s="9" t="s">
        <v>891</v>
      </c>
      <c r="VT158" s="9" t="s">
        <v>891</v>
      </c>
      <c r="VU158" s="9" t="n">
        <v>5.139401</v>
      </c>
      <c r="VV158" s="9" t="s">
        <v>891</v>
      </c>
      <c r="VW158" s="9" t="s">
        <v>891</v>
      </c>
      <c r="VX158" s="9" t="s">
        <v>891</v>
      </c>
      <c r="VY158" s="9" t="s">
        <v>891</v>
      </c>
      <c r="VZ158" s="9" t="s">
        <v>891</v>
      </c>
      <c r="WA158" s="9" t="s">
        <v>891</v>
      </c>
      <c r="WB158" s="9" t="n">
        <v>21.160549</v>
      </c>
      <c r="WC158" s="9" t="s">
        <v>891</v>
      </c>
      <c r="WD158" s="9" t="n">
        <v>3.175301</v>
      </c>
      <c r="WE158" s="9" t="n">
        <v>4.418262</v>
      </c>
      <c r="WF158" s="9" t="s">
        <v>891</v>
      </c>
      <c r="WG158" s="9" t="s">
        <v>891</v>
      </c>
      <c r="WH158" s="9" t="n">
        <v>3.921015</v>
      </c>
      <c r="WI158" s="9" t="n">
        <v>83.346021</v>
      </c>
      <c r="WJ158" s="9" t="n">
        <v>9.557663</v>
      </c>
      <c r="WK158" s="9" t="n">
        <v>0</v>
      </c>
      <c r="WL158" s="9" t="n">
        <v>0</v>
      </c>
      <c r="WM158" s="9" t="n">
        <v>0</v>
      </c>
      <c r="WN158" s="9" t="n">
        <v>7.096316</v>
      </c>
      <c r="WO158" s="9" t="n">
        <v>0</v>
      </c>
      <c r="WP158" s="2" t="s">
        <v>891</v>
      </c>
      <c r="WQ158" s="2" t="s">
        <v>891</v>
      </c>
      <c r="WR158" s="2" t="s">
        <v>891</v>
      </c>
      <c r="WS158" s="2" t="s">
        <v>891</v>
      </c>
      <c r="WV158" s="9" t="s">
        <v>891</v>
      </c>
      <c r="WW158" s="9" t="s">
        <v>891</v>
      </c>
      <c r="WX158" s="9" t="s">
        <v>891</v>
      </c>
      <c r="WY158" s="9" t="s">
        <v>891</v>
      </c>
      <c r="WZ158" s="9" t="s">
        <v>891</v>
      </c>
      <c r="XA158" s="9" t="s">
        <v>891</v>
      </c>
      <c r="XB158" s="9" t="s">
        <v>891</v>
      </c>
      <c r="XC158" s="9" t="s">
        <v>891</v>
      </c>
      <c r="XD158" s="9" t="s">
        <v>891</v>
      </c>
      <c r="XE158" s="9" t="s">
        <v>891</v>
      </c>
      <c r="XF158" s="9" t="s">
        <v>891</v>
      </c>
      <c r="XG158" s="9" t="s">
        <v>891</v>
      </c>
      <c r="XH158" s="9" t="s">
        <v>891</v>
      </c>
      <c r="XI158" s="9" t="s">
        <v>891</v>
      </c>
      <c r="XJ158" s="9" t="s">
        <v>891</v>
      </c>
      <c r="XK158" s="9" t="s">
        <v>891</v>
      </c>
      <c r="XL158" s="9" t="s">
        <v>891</v>
      </c>
      <c r="XM158" s="9" t="s">
        <v>891</v>
      </c>
      <c r="XN158" s="9" t="s">
        <v>891</v>
      </c>
      <c r="XO158" s="9" t="s">
        <v>891</v>
      </c>
      <c r="XP158" s="2" t="n">
        <v>1</v>
      </c>
      <c r="XQ158" s="2" t="n">
        <v>1</v>
      </c>
      <c r="XR158" s="2" t="n">
        <v>1</v>
      </c>
      <c r="XS158" s="2" t="n">
        <v>1403731</v>
      </c>
      <c r="XT158" s="2" t="n">
        <v>781708</v>
      </c>
      <c r="XU158" s="9" t="n">
        <v>55.687878</v>
      </c>
      <c r="XV158" s="2" t="n">
        <v>35884</v>
      </c>
      <c r="XW158" s="2" t="n">
        <v>1989</v>
      </c>
      <c r="XX158" s="2" t="n">
        <v>743835</v>
      </c>
      <c r="XY158" s="2" t="n">
        <v>516704</v>
      </c>
      <c r="XZ158" s="2" t="n">
        <v>227131</v>
      </c>
      <c r="YA158" s="9" t="n">
        <v>69.464868</v>
      </c>
      <c r="YB158" s="2" t="n">
        <v>20</v>
      </c>
      <c r="YC158" s="2" t="n">
        <v>2</v>
      </c>
      <c r="YD158" s="9" t="n">
        <v>90.909091</v>
      </c>
      <c r="YE158" s="17" t="n">
        <v>239158</v>
      </c>
      <c r="YF158" s="17" t="n">
        <v>155433</v>
      </c>
      <c r="YG158" s="9" t="n">
        <v>64.99176276771</v>
      </c>
      <c r="YH158" s="17" t="n">
        <v>150525</v>
      </c>
      <c r="YI158" s="17" t="n">
        <v>106706</v>
      </c>
      <c r="YJ158" s="17" t="n">
        <v>43819</v>
      </c>
      <c r="YK158" s="9" t="n">
        <v>70.8892210596247</v>
      </c>
      <c r="YL158" s="17" t="n">
        <v>1</v>
      </c>
      <c r="YM158" s="17" t="n">
        <v>246992</v>
      </c>
      <c r="YN158" s="17" t="n">
        <v>112585</v>
      </c>
      <c r="YO158" s="9" t="n">
        <v>45.5824480145106</v>
      </c>
      <c r="YP158" s="17" t="n">
        <v>108242</v>
      </c>
      <c r="YQ158" s="17" t="n">
        <v>83685</v>
      </c>
      <c r="YR158" s="17" t="n">
        <v>24557</v>
      </c>
      <c r="YS158" s="9" t="n">
        <v>77.3128730067811</v>
      </c>
      <c r="YT158" s="17" t="n">
        <v>1</v>
      </c>
      <c r="YU158" s="17" t="n">
        <v>65430</v>
      </c>
      <c r="YV158" s="17" t="n">
        <v>31766</v>
      </c>
      <c r="YW158" s="9" t="n">
        <v>48.549594987009</v>
      </c>
      <c r="YX158" s="17" t="n">
        <v>30372</v>
      </c>
      <c r="YY158" s="17" t="n">
        <v>23536</v>
      </c>
      <c r="YZ158" s="17" t="n">
        <v>6836</v>
      </c>
      <c r="ZA158" s="9" t="n">
        <v>77.4924272356117</v>
      </c>
      <c r="ZB158" s="17" t="n">
        <v>1</v>
      </c>
      <c r="ZC158" s="17" t="n">
        <v>8253</v>
      </c>
      <c r="ZD158" s="17" t="n">
        <v>5438</v>
      </c>
      <c r="ZE158" s="9" t="n">
        <v>65.8911910820308</v>
      </c>
      <c r="ZF158" s="17" t="n">
        <v>5176</v>
      </c>
      <c r="ZG158" s="17" t="n">
        <v>4159</v>
      </c>
      <c r="ZH158" s="17" t="n">
        <v>1017</v>
      </c>
      <c r="ZI158" s="9" t="n">
        <v>80.3516228748068</v>
      </c>
      <c r="ZJ158" s="17" t="n">
        <v>1</v>
      </c>
      <c r="ZK158" s="17" t="n">
        <v>20502</v>
      </c>
      <c r="ZL158" s="17" t="n">
        <v>11361</v>
      </c>
      <c r="ZM158" s="9" t="n">
        <v>55.4141059408838</v>
      </c>
      <c r="ZN158" s="17" t="n">
        <v>10976</v>
      </c>
      <c r="ZO158" s="17" t="n">
        <v>6329</v>
      </c>
      <c r="ZP158" s="17" t="n">
        <v>4647</v>
      </c>
      <c r="ZQ158" s="9" t="n">
        <v>57.6621720116618</v>
      </c>
      <c r="ZR158" s="17" t="n">
        <v>1</v>
      </c>
      <c r="ZS158" s="17" t="n">
        <v>6203</v>
      </c>
      <c r="ZT158" s="17" t="n">
        <v>2994</v>
      </c>
      <c r="ZU158" s="9" t="n">
        <v>48.2669675963244</v>
      </c>
      <c r="ZV158" s="17" t="n">
        <v>2916</v>
      </c>
      <c r="ZW158" s="17" t="n">
        <v>2006</v>
      </c>
      <c r="ZX158" s="17" t="n">
        <v>910</v>
      </c>
      <c r="ZY158" s="9" t="n">
        <v>68.7928669410151</v>
      </c>
      <c r="ZZ158" s="17" t="n">
        <v>1</v>
      </c>
      <c r="AAA158" s="17" t="n">
        <v>5561</v>
      </c>
      <c r="AAB158" s="17" t="n">
        <v>3530</v>
      </c>
      <c r="AAC158" s="9" t="n">
        <v>63.4777917640712</v>
      </c>
      <c r="AAD158" s="17" t="n">
        <v>3442</v>
      </c>
      <c r="AAE158" s="17" t="n">
        <v>2594</v>
      </c>
      <c r="AAF158" s="17" t="n">
        <v>848</v>
      </c>
      <c r="AAG158" s="9" t="n">
        <v>75.3631609529343</v>
      </c>
      <c r="AAH158" s="17" t="n">
        <v>1</v>
      </c>
      <c r="AAI158" s="17" t="n">
        <v>11069</v>
      </c>
      <c r="AAJ158" s="17" t="n">
        <v>7265</v>
      </c>
      <c r="AAK158" s="9" t="n">
        <v>65.6337519197759</v>
      </c>
      <c r="AAL158" s="17" t="n">
        <v>7004</v>
      </c>
      <c r="AAM158" s="17" t="n">
        <v>5286</v>
      </c>
      <c r="AAN158" s="17" t="n">
        <v>1718</v>
      </c>
      <c r="AAO158" s="9" t="n">
        <v>75.4711593375214</v>
      </c>
      <c r="AAP158" s="17" t="n">
        <v>1</v>
      </c>
      <c r="AAQ158" s="17" t="n">
        <v>11868</v>
      </c>
      <c r="AAR158" s="17" t="n">
        <v>5656</v>
      </c>
      <c r="AAS158" s="9" t="n">
        <v>47.6575665655544</v>
      </c>
      <c r="AAT158" s="17" t="n">
        <v>5561</v>
      </c>
      <c r="AAU158" s="17" t="n">
        <v>3860</v>
      </c>
      <c r="AAV158" s="17" t="n">
        <v>1701</v>
      </c>
      <c r="AAW158" s="9" t="n">
        <v>69.411976263262</v>
      </c>
      <c r="AAX158" s="17" t="n">
        <v>1</v>
      </c>
      <c r="AAY158" s="17" t="n">
        <v>46349</v>
      </c>
      <c r="AAZ158" s="17" t="n">
        <v>17523</v>
      </c>
      <c r="ABA158" s="9" t="n">
        <v>37.8066409199767</v>
      </c>
      <c r="ABB158" s="17" t="n">
        <v>16815</v>
      </c>
      <c r="ABC158" s="17" t="n">
        <v>9813</v>
      </c>
      <c r="ABD158" s="17" t="n">
        <v>7002</v>
      </c>
      <c r="ABE158" s="9" t="n">
        <v>58.3586083853702</v>
      </c>
      <c r="ABF158" s="17" t="n">
        <v>1</v>
      </c>
      <c r="ABG158" s="17" t="n">
        <v>51359</v>
      </c>
      <c r="ABH158" s="17" t="n">
        <v>31113</v>
      </c>
      <c r="ABI158" s="9" t="n">
        <v>60.579450534473</v>
      </c>
      <c r="ABJ158" s="17" t="n">
        <v>28833</v>
      </c>
      <c r="ABK158" s="17" t="n">
        <v>21965</v>
      </c>
      <c r="ABL158" s="17" t="n">
        <v>6868</v>
      </c>
      <c r="ABM158" s="9" t="n">
        <v>76.1800714459127</v>
      </c>
      <c r="ABN158" s="17" t="n">
        <v>1</v>
      </c>
      <c r="ABO158" s="17" t="n">
        <v>61513</v>
      </c>
      <c r="ABP158" s="17" t="n">
        <v>32506</v>
      </c>
      <c r="ABQ158" s="9" t="n">
        <v>52.8441142522719</v>
      </c>
      <c r="ABR158" s="17" t="n">
        <v>31628</v>
      </c>
      <c r="ABS158" s="17" t="n">
        <v>22936</v>
      </c>
      <c r="ABT158" s="17" t="n">
        <v>8692</v>
      </c>
      <c r="ABU158" s="9" t="n">
        <v>72.5180220058176</v>
      </c>
      <c r="ABV158" s="17" t="n">
        <v>1</v>
      </c>
      <c r="ABW158" s="17" t="n">
        <v>32536</v>
      </c>
      <c r="ABX158" s="17" t="n">
        <v>19671</v>
      </c>
      <c r="ABY158" s="9" t="n">
        <v>60.4591836734694</v>
      </c>
      <c r="ABZ158" s="17" t="n">
        <v>18949</v>
      </c>
      <c r="ACA158" s="17" t="n">
        <v>13628</v>
      </c>
      <c r="ACB158" s="17" t="n">
        <v>5321</v>
      </c>
      <c r="ACC158" s="9" t="n">
        <v>71.9193624993403</v>
      </c>
      <c r="ACD158" s="17" t="n">
        <v>1</v>
      </c>
      <c r="ACE158" s="17" t="n">
        <v>17232</v>
      </c>
      <c r="ACF158" s="17" t="n">
        <v>14592</v>
      </c>
      <c r="ACG158" s="9" t="n">
        <v>84.6796657381616</v>
      </c>
      <c r="ACH158" s="17" t="n">
        <v>13107</v>
      </c>
      <c r="ACI158" s="17" t="n">
        <v>10080</v>
      </c>
      <c r="ACJ158" s="17" t="n">
        <v>3027</v>
      </c>
      <c r="ACK158" s="9" t="n">
        <v>76.90547035935</v>
      </c>
      <c r="ACL158" s="17" t="n">
        <v>1</v>
      </c>
      <c r="ACM158" s="17" t="n">
        <v>14186</v>
      </c>
      <c r="ACN158" s="17" t="n">
        <v>10209</v>
      </c>
      <c r="ACO158" s="9" t="n">
        <v>71.9653179190752</v>
      </c>
      <c r="ACP158" s="17" t="n">
        <v>9568</v>
      </c>
      <c r="ACQ158" s="17" t="n">
        <v>4986</v>
      </c>
      <c r="ACR158" s="17" t="n">
        <v>4582</v>
      </c>
      <c r="ACS158" s="9" t="n">
        <v>52.1112040133779</v>
      </c>
      <c r="ACT158" s="17" t="n">
        <v>1</v>
      </c>
      <c r="ACU158" s="17" t="n">
        <v>3676</v>
      </c>
      <c r="ACV158" s="17" t="n">
        <v>2138</v>
      </c>
      <c r="ACW158" s="9" t="n">
        <v>58.1610446137106</v>
      </c>
      <c r="ACX158" s="17" t="n">
        <v>1999</v>
      </c>
      <c r="ACY158" s="17" t="n">
        <v>1152</v>
      </c>
      <c r="ACZ158" s="17" t="n">
        <v>847</v>
      </c>
      <c r="ADA158" s="9" t="n">
        <v>57.6288144072036</v>
      </c>
      <c r="ADB158" s="17" t="n">
        <v>1</v>
      </c>
      <c r="ADC158" s="17" t="n">
        <v>85214</v>
      </c>
      <c r="ADD158" s="17" t="n">
        <v>61129</v>
      </c>
      <c r="ADE158" s="9" t="n">
        <v>71.7358649987091</v>
      </c>
      <c r="ADF158" s="17" t="n">
        <v>56547</v>
      </c>
      <c r="ADG158" s="17" t="n">
        <v>39133</v>
      </c>
      <c r="ADH158" s="17" t="n">
        <v>17414</v>
      </c>
      <c r="ADI158" s="9" t="n">
        <v>69.2043786584611</v>
      </c>
      <c r="ADJ158" s="17" t="n">
        <v>1</v>
      </c>
      <c r="ADK158" s="17" t="n">
        <v>37221</v>
      </c>
      <c r="ADL158" s="17" t="n">
        <v>22625</v>
      </c>
      <c r="ADM158" s="9" t="n">
        <v>60.7855780339056</v>
      </c>
      <c r="ADN158" s="17" t="n">
        <v>21033</v>
      </c>
      <c r="ADO158" s="17" t="n">
        <v>17643</v>
      </c>
      <c r="ADP158" s="17" t="n">
        <v>3390</v>
      </c>
      <c r="ADQ158" s="9" t="n">
        <v>83.8824704036514</v>
      </c>
      <c r="ADR158" s="17" t="n">
        <v>1</v>
      </c>
      <c r="ADS158" s="17" t="n">
        <v>88789</v>
      </c>
      <c r="ADT158" s="17" t="n">
        <v>73342</v>
      </c>
      <c r="ADU158" s="9" t="n">
        <v>82.6025746432554</v>
      </c>
      <c r="ADV158" s="17" t="n">
        <v>68562</v>
      </c>
      <c r="ADW158" s="17" t="n">
        <v>51707</v>
      </c>
      <c r="ADX158" s="17" t="n">
        <v>16855</v>
      </c>
      <c r="ADY158" s="9" t="n">
        <v>75.4164114232374</v>
      </c>
      <c r="ADZ158" s="17" t="n">
        <v>1</v>
      </c>
      <c r="AEA158" s="17" t="n">
        <v>43448</v>
      </c>
      <c r="AEB158" s="17" t="n">
        <v>32471</v>
      </c>
      <c r="AEC158" s="9" t="n">
        <v>74.7353157797827</v>
      </c>
      <c r="AED158" s="17" t="n">
        <v>30054</v>
      </c>
      <c r="AEE158" s="17" t="n">
        <v>23103</v>
      </c>
      <c r="AEF158" s="17" t="n">
        <v>6951</v>
      </c>
      <c r="AEG158" s="9" t="n">
        <v>76.8716310640847</v>
      </c>
      <c r="AEH158" s="17" t="n">
        <v>1</v>
      </c>
      <c r="AEI158" s="17" t="n">
        <v>48257</v>
      </c>
      <c r="AEJ158" s="17" t="n">
        <v>13596</v>
      </c>
      <c r="AEK158" s="9" t="n">
        <v>28.1741509003875</v>
      </c>
      <c r="AEL158" s="17" t="n">
        <v>13012</v>
      </c>
      <c r="AEM158" s="17" t="n">
        <v>9039</v>
      </c>
      <c r="AEN158" s="17" t="n">
        <v>3973</v>
      </c>
      <c r="AEO158" s="9" t="n">
        <v>69.4666461727636</v>
      </c>
      <c r="AEP158" s="17" t="n">
        <v>1</v>
      </c>
      <c r="AEQ158" s="17" t="n">
        <v>112748</v>
      </c>
      <c r="AER158" s="17" t="n">
        <v>57796</v>
      </c>
      <c r="AES158" s="9" t="n">
        <v>51.2612197112144</v>
      </c>
      <c r="AET158" s="17" t="n">
        <v>54449</v>
      </c>
      <c r="AEU158" s="17" t="n">
        <v>23995</v>
      </c>
      <c r="AEV158" s="17" t="n">
        <v>30454</v>
      </c>
      <c r="AEW158" s="9" t="n">
        <v>44.0687615934177</v>
      </c>
      <c r="AEX158" s="17" t="n">
        <v>0</v>
      </c>
      <c r="AEY158" s="17" t="n">
        <v>46161</v>
      </c>
      <c r="AEZ158" s="17" t="n">
        <v>18512</v>
      </c>
      <c r="AFA158" s="9" t="n">
        <v>40.1031173501441</v>
      </c>
      <c r="AFB158" s="17" t="n">
        <v>17845</v>
      </c>
      <c r="AFC158" s="17" t="n">
        <v>12021</v>
      </c>
      <c r="AFD158" s="17" t="n">
        <v>5824</v>
      </c>
      <c r="AFE158" s="9" t="n">
        <v>67.3634071168395</v>
      </c>
      <c r="AFF158" s="17" t="n">
        <v>1</v>
      </c>
      <c r="AFG158" s="17" t="n">
        <v>40254</v>
      </c>
      <c r="AFH158" s="17" t="n">
        <v>17095</v>
      </c>
      <c r="AFI158" s="9" t="n">
        <v>42.4678292840463</v>
      </c>
      <c r="AFJ158" s="17" t="n">
        <v>16220</v>
      </c>
      <c r="AFK158" s="17" t="n">
        <v>9576</v>
      </c>
      <c r="AFL158" s="17" t="n">
        <v>6644</v>
      </c>
      <c r="AFM158" s="9" t="n">
        <v>59.0382244143033</v>
      </c>
      <c r="AFN158" s="17" t="n">
        <v>1</v>
      </c>
      <c r="AFO158" s="17" t="n">
        <v>59752</v>
      </c>
      <c r="AFP158" s="17" t="n">
        <v>21362</v>
      </c>
      <c r="AFQ158" s="9" t="n">
        <v>35.7511045655376</v>
      </c>
      <c r="AFR158" s="17" t="n">
        <v>21000</v>
      </c>
      <c r="AFS158" s="17" t="n">
        <v>7766</v>
      </c>
      <c r="AFT158" s="17" t="n">
        <v>13234</v>
      </c>
      <c r="AFU158" s="9" t="n">
        <v>36.9809523809524</v>
      </c>
      <c r="AFV158" s="17" t="n">
        <v>0</v>
      </c>
      <c r="AFW158" s="2" t="s">
        <v>891</v>
      </c>
      <c r="AFX158" s="2" t="s">
        <v>891</v>
      </c>
      <c r="AFY158" s="9" t="s">
        <v>891</v>
      </c>
      <c r="AFZ158" s="2" t="s">
        <v>891</v>
      </c>
      <c r="AGA158" s="2" t="s">
        <v>891</v>
      </c>
      <c r="AGB158" s="2" t="s">
        <v>891</v>
      </c>
      <c r="AGC158" s="9" t="s">
        <v>891</v>
      </c>
      <c r="AGD158" s="2" t="s">
        <v>891</v>
      </c>
      <c r="AGE158" s="2" t="s">
        <v>3349</v>
      </c>
      <c r="AGF158" s="2" t="s">
        <v>3350</v>
      </c>
      <c r="AGG158" s="2" t="s">
        <v>3351</v>
      </c>
      <c r="AGH158" s="2" t="s">
        <v>3352</v>
      </c>
      <c r="AGI158" s="9" t="s">
        <v>891</v>
      </c>
      <c r="AGJ158" s="9" t="s">
        <v>891</v>
      </c>
      <c r="AGK158" s="9" t="s">
        <v>891</v>
      </c>
      <c r="AGL158" s="9" t="s">
        <v>891</v>
      </c>
      <c r="AGM158" s="9" t="s">
        <v>891</v>
      </c>
      <c r="AGN158" s="9" t="s">
        <v>891</v>
      </c>
      <c r="AGO158" s="9" t="s">
        <v>891</v>
      </c>
    </row>
    <row r="159" customFormat="false" ht="14.3" hidden="false" customHeight="false" outlineLevel="0" collapsed="false">
      <c r="A159" s="3" t="n">
        <v>155</v>
      </c>
      <c r="B159" s="4" t="n">
        <v>18684</v>
      </c>
      <c r="C159" s="2" t="s">
        <v>3353</v>
      </c>
      <c r="D159" s="2" t="s">
        <v>3354</v>
      </c>
      <c r="F159" s="2" t="s">
        <v>3355</v>
      </c>
      <c r="G159" s="2" t="s">
        <v>3356</v>
      </c>
      <c r="H159" s="2" t="s">
        <v>891</v>
      </c>
      <c r="I159" s="14" t="s">
        <v>3357</v>
      </c>
      <c r="J159" s="2" t="n">
        <v>1</v>
      </c>
      <c r="K159" s="2" t="n">
        <v>2</v>
      </c>
      <c r="L159" s="2" t="s">
        <v>3358</v>
      </c>
      <c r="N159" s="2" t="s">
        <v>3359</v>
      </c>
      <c r="O159" s="2" t="s">
        <v>3360</v>
      </c>
      <c r="P159" s="2" t="n">
        <v>8</v>
      </c>
      <c r="Q159" s="2" t="n">
        <v>8.1</v>
      </c>
      <c r="R159" s="2" t="s">
        <v>891</v>
      </c>
      <c r="S159" s="2" t="n">
        <v>4</v>
      </c>
      <c r="T159" s="2" t="n">
        <v>4.1</v>
      </c>
      <c r="U159" s="2" t="n">
        <v>4.13</v>
      </c>
      <c r="V159" s="2" t="s">
        <v>891</v>
      </c>
      <c r="W159" s="2" t="s">
        <v>891</v>
      </c>
      <c r="X159" s="2" t="s">
        <v>891</v>
      </c>
      <c r="Y159" s="2" t="n">
        <v>7</v>
      </c>
      <c r="Z159" s="2" t="n">
        <v>1</v>
      </c>
      <c r="AA159" s="2" t="n">
        <v>33</v>
      </c>
      <c r="AB159" s="2" t="s">
        <v>3206</v>
      </c>
      <c r="AC159" s="5" t="s">
        <v>3361</v>
      </c>
      <c r="AG159" s="2" t="n">
        <v>0</v>
      </c>
      <c r="AH159" s="2" t="n">
        <v>1</v>
      </c>
      <c r="AI159" s="2" t="n">
        <v>1</v>
      </c>
      <c r="AJ159" s="2" t="n">
        <v>102</v>
      </c>
      <c r="AK159" s="2" t="n">
        <v>6</v>
      </c>
      <c r="AL159" s="2" t="n">
        <v>1</v>
      </c>
      <c r="AM159" s="2" t="n">
        <v>27</v>
      </c>
      <c r="AN159" s="2" t="n">
        <v>2</v>
      </c>
      <c r="AO159" s="15" t="n">
        <v>0</v>
      </c>
      <c r="AP159" s="21" t="n">
        <v>18443</v>
      </c>
      <c r="AQ159" s="21" t="n">
        <v>18533</v>
      </c>
      <c r="AR159" s="15" t="n">
        <v>90</v>
      </c>
      <c r="AS159" s="16" t="n">
        <v>30000</v>
      </c>
      <c r="AT159" s="20" t="s">
        <v>891</v>
      </c>
      <c r="AU159" s="20" t="n">
        <v>18542</v>
      </c>
      <c r="AV159" s="20" t="n">
        <v>18108</v>
      </c>
      <c r="AW159" s="20" t="n">
        <v>18437</v>
      </c>
      <c r="AX159" s="15" t="n">
        <v>0</v>
      </c>
      <c r="AY159" s="2" t="n">
        <v>329</v>
      </c>
      <c r="AZ159" s="2" t="n">
        <v>247</v>
      </c>
      <c r="BA159" s="2" t="s">
        <v>891</v>
      </c>
      <c r="BB159" s="2" t="s">
        <v>891</v>
      </c>
      <c r="BC159" s="2" t="s">
        <v>891</v>
      </c>
      <c r="BD159" s="2" t="s">
        <v>891</v>
      </c>
      <c r="BE159" s="2" t="n">
        <v>576</v>
      </c>
      <c r="BF159" s="2" t="n">
        <v>32165</v>
      </c>
      <c r="BG159" s="2" t="n">
        <v>121</v>
      </c>
      <c r="BH159" s="17" t="s">
        <v>891</v>
      </c>
      <c r="BI159" s="18" t="s">
        <v>891</v>
      </c>
      <c r="BJ159" s="2" t="s">
        <v>3362</v>
      </c>
      <c r="BK159" s="2" t="s">
        <v>3363</v>
      </c>
      <c r="BU159" s="2" t="s">
        <v>891</v>
      </c>
      <c r="BV159" s="2" t="s">
        <v>891</v>
      </c>
      <c r="CI159" s="2" t="n">
        <v>1</v>
      </c>
      <c r="CJ159" s="2" t="n">
        <v>1</v>
      </c>
      <c r="CK159" s="2" t="n">
        <v>1</v>
      </c>
      <c r="CL159" s="2" t="n">
        <v>9999</v>
      </c>
      <c r="CM159" s="2" t="n">
        <v>1</v>
      </c>
      <c r="CN159" s="2" t="n">
        <v>9999</v>
      </c>
      <c r="CO159" s="2" t="n">
        <v>9999</v>
      </c>
      <c r="CP159" s="2" t="n">
        <v>9999</v>
      </c>
      <c r="CQ159" s="2" t="s">
        <v>891</v>
      </c>
      <c r="CR159" s="2" t="n">
        <v>9999</v>
      </c>
      <c r="CS159" s="2" t="n">
        <v>9999</v>
      </c>
      <c r="CT159" s="2" t="n">
        <v>9999</v>
      </c>
      <c r="CU159" s="2" t="n">
        <v>9999</v>
      </c>
      <c r="CV159" s="2" t="n">
        <v>9999</v>
      </c>
      <c r="CW159" s="2" t="n">
        <v>9999</v>
      </c>
      <c r="CX159" s="2" t="n">
        <v>1</v>
      </c>
      <c r="CY159" s="2" t="n">
        <v>9999</v>
      </c>
      <c r="CZ159" s="2" t="s">
        <v>891</v>
      </c>
      <c r="DA159" s="2" t="n">
        <v>2</v>
      </c>
      <c r="DB159" s="2" t="n">
        <v>9999</v>
      </c>
      <c r="DC159" s="2" t="n">
        <v>9999</v>
      </c>
      <c r="DD159" s="2" t="n">
        <v>1</v>
      </c>
      <c r="DE159" s="2" t="n">
        <v>1</v>
      </c>
      <c r="DF159" s="2" t="n">
        <v>1</v>
      </c>
      <c r="DG159" s="2" t="n">
        <v>1</v>
      </c>
      <c r="DH159" s="2" t="s">
        <v>891</v>
      </c>
      <c r="DI159" s="2" t="s">
        <v>891</v>
      </c>
      <c r="DJ159" s="2" t="s">
        <v>891</v>
      </c>
      <c r="DK159" s="2" t="s">
        <v>891</v>
      </c>
      <c r="DL159" s="2" t="s">
        <v>891</v>
      </c>
      <c r="DM159" s="2" t="s">
        <v>891</v>
      </c>
      <c r="DN159" s="2" t="s">
        <v>891</v>
      </c>
      <c r="DO159" s="2" t="s">
        <v>891</v>
      </c>
      <c r="DP159" s="2" t="s">
        <v>891</v>
      </c>
      <c r="DQ159" s="2" t="s">
        <v>891</v>
      </c>
      <c r="DR159" s="2" t="s">
        <v>891</v>
      </c>
      <c r="DS159" s="2" t="s">
        <v>891</v>
      </c>
      <c r="DT159" s="2" t="s">
        <v>891</v>
      </c>
      <c r="DU159" s="2" t="s">
        <v>891</v>
      </c>
      <c r="DV159" s="2" t="s">
        <v>891</v>
      </c>
      <c r="DW159" s="2" t="s">
        <v>891</v>
      </c>
      <c r="DX159" s="2" t="s">
        <v>891</v>
      </c>
      <c r="DY159" s="2" t="s">
        <v>891</v>
      </c>
      <c r="DZ159" s="2" t="s">
        <v>891</v>
      </c>
      <c r="EA159" s="2" t="s">
        <v>891</v>
      </c>
      <c r="EB159" s="2" t="s">
        <v>891</v>
      </c>
      <c r="EC159" s="2" t="s">
        <v>891</v>
      </c>
      <c r="ED159" s="2" t="s">
        <v>891</v>
      </c>
      <c r="EE159" s="2" t="s">
        <v>891</v>
      </c>
      <c r="EF159" s="2" t="s">
        <v>891</v>
      </c>
      <c r="EG159" s="2" t="s">
        <v>891</v>
      </c>
      <c r="EH159" s="2" t="s">
        <v>891</v>
      </c>
      <c r="EI159" s="2" t="s">
        <v>891</v>
      </c>
      <c r="EJ159" s="2" t="s">
        <v>891</v>
      </c>
      <c r="EK159" s="2" t="s">
        <v>891</v>
      </c>
      <c r="EL159" s="2" t="s">
        <v>891</v>
      </c>
      <c r="VL159" s="2" t="n">
        <v>1947</v>
      </c>
      <c r="VM159" s="9" t="n">
        <v>22.960427</v>
      </c>
      <c r="VN159" s="9" t="n">
        <v>26.203104</v>
      </c>
      <c r="VO159" s="9" t="n">
        <v>12.077223</v>
      </c>
      <c r="VP159" s="9" t="s">
        <v>891</v>
      </c>
      <c r="VQ159" s="9" t="n">
        <v>0.944718</v>
      </c>
      <c r="VR159" s="9" t="s">
        <v>891</v>
      </c>
      <c r="VS159" s="9" t="s">
        <v>891</v>
      </c>
      <c r="VT159" s="9" t="s">
        <v>891</v>
      </c>
      <c r="VU159" s="9" t="n">
        <v>5.139401</v>
      </c>
      <c r="VV159" s="9" t="s">
        <v>891</v>
      </c>
      <c r="VW159" s="9" t="s">
        <v>891</v>
      </c>
      <c r="VX159" s="9" t="s">
        <v>891</v>
      </c>
      <c r="VY159" s="9" t="s">
        <v>891</v>
      </c>
      <c r="VZ159" s="9" t="s">
        <v>891</v>
      </c>
      <c r="WA159" s="9" t="s">
        <v>891</v>
      </c>
      <c r="WB159" s="9" t="n">
        <v>21.160549</v>
      </c>
      <c r="WC159" s="9" t="s">
        <v>891</v>
      </c>
      <c r="WD159" s="9" t="n">
        <v>3.175301</v>
      </c>
      <c r="WE159" s="9" t="n">
        <v>4.418262</v>
      </c>
      <c r="WF159" s="9" t="s">
        <v>891</v>
      </c>
      <c r="WG159" s="9" t="s">
        <v>891</v>
      </c>
      <c r="WH159" s="9" t="n">
        <v>3.921015</v>
      </c>
      <c r="WI159" s="9" t="n">
        <v>83.346021</v>
      </c>
      <c r="WJ159" s="9" t="n">
        <v>4.418262</v>
      </c>
      <c r="WK159" s="9" t="n">
        <v>0</v>
      </c>
      <c r="WL159" s="9" t="n">
        <v>0</v>
      </c>
      <c r="WM159" s="9" t="n">
        <v>0</v>
      </c>
      <c r="WN159" s="9" t="n">
        <v>12.235717</v>
      </c>
      <c r="WO159" s="9" t="n">
        <v>0</v>
      </c>
      <c r="WP159" s="2" t="s">
        <v>891</v>
      </c>
      <c r="WQ159" s="2" t="s">
        <v>891</v>
      </c>
      <c r="WR159" s="2" t="s">
        <v>891</v>
      </c>
      <c r="WS159" s="2" t="s">
        <v>891</v>
      </c>
      <c r="WV159" s="9" t="s">
        <v>891</v>
      </c>
      <c r="WW159" s="9" t="s">
        <v>891</v>
      </c>
      <c r="WX159" s="9" t="s">
        <v>891</v>
      </c>
      <c r="WY159" s="9" t="s">
        <v>891</v>
      </c>
      <c r="WZ159" s="9" t="s">
        <v>891</v>
      </c>
      <c r="XA159" s="9" t="s">
        <v>891</v>
      </c>
      <c r="XB159" s="9" t="s">
        <v>891</v>
      </c>
      <c r="XC159" s="9" t="s">
        <v>891</v>
      </c>
      <c r="XD159" s="9" t="s">
        <v>891</v>
      </c>
      <c r="XE159" s="9" t="s">
        <v>891</v>
      </c>
      <c r="XF159" s="9" t="s">
        <v>891</v>
      </c>
      <c r="XG159" s="9" t="s">
        <v>891</v>
      </c>
      <c r="XH159" s="9" t="s">
        <v>891</v>
      </c>
      <c r="XI159" s="9" t="s">
        <v>891</v>
      </c>
      <c r="XJ159" s="9" t="s">
        <v>891</v>
      </c>
      <c r="XK159" s="9" t="s">
        <v>891</v>
      </c>
      <c r="XL159" s="9" t="s">
        <v>891</v>
      </c>
      <c r="XM159" s="9" t="s">
        <v>891</v>
      </c>
      <c r="XN159" s="9" t="s">
        <v>891</v>
      </c>
      <c r="XO159" s="9" t="s">
        <v>891</v>
      </c>
      <c r="XP159" s="2" t="n">
        <v>0</v>
      </c>
      <c r="XQ159" s="2" t="n">
        <v>3</v>
      </c>
      <c r="XR159" s="2" t="n">
        <v>0</v>
      </c>
      <c r="XS159" s="2" t="n">
        <v>1408346</v>
      </c>
      <c r="XT159" s="2" t="n">
        <v>738034</v>
      </c>
      <c r="XU159" s="9" t="n">
        <v>52.40431</v>
      </c>
      <c r="XV159" s="2" t="n">
        <v>18402</v>
      </c>
      <c r="XW159" s="2" t="n">
        <v>1586</v>
      </c>
      <c r="XX159" s="2" t="n">
        <v>718046</v>
      </c>
      <c r="XY159" s="2" t="n">
        <v>318232</v>
      </c>
      <c r="XZ159" s="2" t="n">
        <v>399814</v>
      </c>
      <c r="YA159" s="9" t="n">
        <v>44.319166</v>
      </c>
      <c r="YB159" s="2" t="n">
        <v>5.5</v>
      </c>
      <c r="YC159" s="2" t="n">
        <v>16.5</v>
      </c>
      <c r="YD159" s="9" t="n">
        <v>25</v>
      </c>
      <c r="YE159" s="17" t="n">
        <v>239976</v>
      </c>
      <c r="YF159" s="17" t="n">
        <v>164984</v>
      </c>
      <c r="YG159" s="9" t="n">
        <v>68.7502083541687</v>
      </c>
      <c r="YH159" s="17" t="n">
        <v>160199</v>
      </c>
      <c r="YI159" s="17" t="n">
        <v>65251</v>
      </c>
      <c r="YJ159" s="17" t="n">
        <v>94948</v>
      </c>
      <c r="YK159" s="9" t="n">
        <v>40.7312155506589</v>
      </c>
      <c r="YL159" s="17" t="n">
        <v>0</v>
      </c>
      <c r="YM159" s="17" t="n">
        <v>247324</v>
      </c>
      <c r="YN159" s="17" t="n">
        <v>93313</v>
      </c>
      <c r="YO159" s="9" t="n">
        <v>37.7290517701477</v>
      </c>
      <c r="YP159" s="17" t="n">
        <v>92560</v>
      </c>
      <c r="YQ159" s="17" t="n">
        <v>44993</v>
      </c>
      <c r="YR159" s="17" t="n">
        <v>47567</v>
      </c>
      <c r="YS159" s="9" t="n">
        <v>48.6095505617978</v>
      </c>
      <c r="YT159" s="17" t="n">
        <v>0</v>
      </c>
      <c r="YU159" s="17" t="n">
        <v>65927</v>
      </c>
      <c r="YV159" s="17" t="n">
        <v>31414</v>
      </c>
      <c r="YW159" s="9" t="n">
        <v>47.649673123303</v>
      </c>
      <c r="YX159" s="17" t="n">
        <v>31108</v>
      </c>
      <c r="YY159" s="17" t="n">
        <v>10579</v>
      </c>
      <c r="YZ159" s="17" t="n">
        <v>20529</v>
      </c>
      <c r="ZA159" s="9" t="n">
        <v>34.007329304359</v>
      </c>
      <c r="ZB159" s="17" t="n">
        <v>0</v>
      </c>
      <c r="ZC159" s="17" t="n">
        <v>8255</v>
      </c>
      <c r="ZD159" s="17" t="n">
        <v>5009</v>
      </c>
      <c r="ZE159" s="9" t="n">
        <v>60.6783767413689</v>
      </c>
      <c r="ZF159" s="17" t="n">
        <v>4761</v>
      </c>
      <c r="ZG159" s="17" t="n">
        <v>2065</v>
      </c>
      <c r="ZH159" s="17" t="n">
        <v>2696</v>
      </c>
      <c r="ZI159" s="9" t="n">
        <v>43.373240915774</v>
      </c>
      <c r="ZJ159" s="17" t="n">
        <v>0</v>
      </c>
      <c r="ZK159" s="17" t="n">
        <v>20603</v>
      </c>
      <c r="ZL159" s="17" t="n">
        <v>11186</v>
      </c>
      <c r="ZM159" s="9" t="n">
        <v>54.2930641168762</v>
      </c>
      <c r="ZN159" s="17" t="n">
        <v>11073</v>
      </c>
      <c r="ZO159" s="17" t="n">
        <v>3007</v>
      </c>
      <c r="ZP159" s="17" t="n">
        <v>8066</v>
      </c>
      <c r="ZQ159" s="9" t="n">
        <v>27.1561455793371</v>
      </c>
      <c r="ZR159" s="17" t="n">
        <v>0</v>
      </c>
      <c r="ZS159" s="17" t="n">
        <v>6226</v>
      </c>
      <c r="ZT159" s="17" t="n">
        <v>3231</v>
      </c>
      <c r="ZU159" s="9" t="n">
        <v>51.8952778670093</v>
      </c>
      <c r="ZV159" s="17" t="n">
        <v>3216</v>
      </c>
      <c r="ZW159" s="17" t="n">
        <v>663</v>
      </c>
      <c r="ZX159" s="17" t="n">
        <v>2553</v>
      </c>
      <c r="ZY159" s="9" t="n">
        <v>20.615671641791</v>
      </c>
      <c r="ZZ159" s="17" t="n">
        <v>0</v>
      </c>
      <c r="AAA159" s="17" t="n">
        <v>5591</v>
      </c>
      <c r="AAB159" s="17" t="n">
        <v>3308</v>
      </c>
      <c r="AAC159" s="9" t="n">
        <v>59.1665176175997</v>
      </c>
      <c r="AAD159" s="17" t="n">
        <v>3242</v>
      </c>
      <c r="AAE159" s="17" t="n">
        <v>1039</v>
      </c>
      <c r="AAF159" s="17" t="n">
        <v>2203</v>
      </c>
      <c r="AAG159" s="9" t="n">
        <v>32.0481184454041</v>
      </c>
      <c r="AAH159" s="17" t="n">
        <v>0</v>
      </c>
      <c r="AAI159" s="17" t="n">
        <v>11095</v>
      </c>
      <c r="AAJ159" s="17" t="n">
        <v>6561</v>
      </c>
      <c r="AAK159" s="9" t="n">
        <v>59.1347453808022</v>
      </c>
      <c r="AAL159" s="17" t="n">
        <v>6434</v>
      </c>
      <c r="AAM159" s="17" t="n">
        <v>2657</v>
      </c>
      <c r="AAN159" s="17" t="n">
        <v>3777</v>
      </c>
      <c r="AAO159" s="9" t="n">
        <v>41.2962387317377</v>
      </c>
      <c r="AAP159" s="17" t="n">
        <v>0</v>
      </c>
      <c r="AAQ159" s="17" t="n">
        <v>11866</v>
      </c>
      <c r="AAR159" s="17" t="n">
        <v>5250</v>
      </c>
      <c r="AAS159" s="9" t="n">
        <v>44.2440586549806</v>
      </c>
      <c r="AAT159" s="17" t="n">
        <v>5150</v>
      </c>
      <c r="AAU159" s="17" t="n">
        <v>1584</v>
      </c>
      <c r="AAV159" s="17" t="n">
        <v>3566</v>
      </c>
      <c r="AAW159" s="9" t="n">
        <v>30.7572815533981</v>
      </c>
      <c r="AAX159" s="17" t="n">
        <v>0</v>
      </c>
      <c r="AAY159" s="17" t="n">
        <v>46626</v>
      </c>
      <c r="AAZ159" s="17" t="n">
        <v>17195</v>
      </c>
      <c r="ABA159" s="9" t="n">
        <v>36.878565607172</v>
      </c>
      <c r="ABB159" s="17" t="n">
        <v>17034</v>
      </c>
      <c r="ABC159" s="17" t="n">
        <v>7951</v>
      </c>
      <c r="ABD159" s="17" t="n">
        <v>9083</v>
      </c>
      <c r="ABE159" s="9" t="n">
        <v>46.6772337677586</v>
      </c>
      <c r="ABF159" s="17" t="n">
        <v>0</v>
      </c>
      <c r="ABG159" s="17" t="n">
        <v>51537</v>
      </c>
      <c r="ABH159" s="17" t="n">
        <v>25563</v>
      </c>
      <c r="ABI159" s="9" t="n">
        <v>49.601257349089</v>
      </c>
      <c r="ABJ159" s="17" t="n">
        <v>24662</v>
      </c>
      <c r="ABK159" s="17" t="n">
        <v>11343</v>
      </c>
      <c r="ABL159" s="17" t="n">
        <v>13319</v>
      </c>
      <c r="ABM159" s="9" t="n">
        <v>45.9938366718028</v>
      </c>
      <c r="ABN159" s="17" t="n">
        <v>0</v>
      </c>
      <c r="ABO159" s="17" t="n">
        <v>61819</v>
      </c>
      <c r="ABP159" s="17" t="n">
        <v>20886</v>
      </c>
      <c r="ABQ159" s="9" t="n">
        <v>33.7857293065239</v>
      </c>
      <c r="ABR159" s="17" t="n">
        <v>20802</v>
      </c>
      <c r="ABS159" s="17" t="n">
        <v>10890</v>
      </c>
      <c r="ABT159" s="17" t="n">
        <v>9912</v>
      </c>
      <c r="ABU159" s="9" t="n">
        <v>52.3507355062013</v>
      </c>
      <c r="ABV159" s="17" t="n">
        <v>1</v>
      </c>
      <c r="ABW159" s="17" t="n">
        <v>32588</v>
      </c>
      <c r="ABX159" s="17" t="n">
        <v>15352</v>
      </c>
      <c r="ABY159" s="9" t="n">
        <v>47.1093654105806</v>
      </c>
      <c r="ABZ159" s="17" t="n">
        <v>15164</v>
      </c>
      <c r="ACA159" s="17" t="n">
        <v>7016</v>
      </c>
      <c r="ACB159" s="17" t="n">
        <v>8148</v>
      </c>
      <c r="ACC159" s="9" t="n">
        <v>46.2674756001055</v>
      </c>
      <c r="ACD159" s="17" t="n">
        <v>0</v>
      </c>
      <c r="ACE159" s="17" t="n">
        <v>17202</v>
      </c>
      <c r="ACF159" s="17" t="n">
        <v>14503</v>
      </c>
      <c r="ACG159" s="9" t="n">
        <v>84.3099639576793</v>
      </c>
      <c r="ACH159" s="17" t="n">
        <v>13355</v>
      </c>
      <c r="ACI159" s="17" t="n">
        <v>5238</v>
      </c>
      <c r="ACJ159" s="17" t="n">
        <v>8117</v>
      </c>
      <c r="ACK159" s="9" t="n">
        <v>39.2212654436541</v>
      </c>
      <c r="ACL159" s="17" t="n">
        <v>0</v>
      </c>
      <c r="ACM159" s="17" t="n">
        <v>14241</v>
      </c>
      <c r="ACN159" s="17" t="n">
        <v>9856</v>
      </c>
      <c r="ACO159" s="9" t="n">
        <v>69.2086229899586</v>
      </c>
      <c r="ACP159" s="17" t="n">
        <v>9455</v>
      </c>
      <c r="ACQ159" s="17" t="n">
        <v>3255</v>
      </c>
      <c r="ACR159" s="17" t="n">
        <v>6200</v>
      </c>
      <c r="ACS159" s="9" t="n">
        <v>34.4262295081967</v>
      </c>
      <c r="ACT159" s="17" t="n">
        <v>0</v>
      </c>
      <c r="ACU159" s="17" t="n">
        <v>3675</v>
      </c>
      <c r="ACV159" s="17" t="n">
        <v>1939</v>
      </c>
      <c r="ACW159" s="9" t="n">
        <v>52.7619047619048</v>
      </c>
      <c r="ACX159" s="17" t="n">
        <v>1876</v>
      </c>
      <c r="ACY159" s="17" t="n">
        <v>696</v>
      </c>
      <c r="ACZ159" s="17" t="n">
        <v>1180</v>
      </c>
      <c r="ADA159" s="9" t="n">
        <v>37.1002132196162</v>
      </c>
      <c r="ADB159" s="17" t="n">
        <v>0</v>
      </c>
      <c r="ADC159" s="17" t="n">
        <v>85294</v>
      </c>
      <c r="ADD159" s="17" t="n">
        <v>60836</v>
      </c>
      <c r="ADE159" s="9" t="n">
        <v>71.3250638966399</v>
      </c>
      <c r="ADF159" s="17" t="n">
        <v>58435</v>
      </c>
      <c r="ADG159" s="17" t="n">
        <v>24380</v>
      </c>
      <c r="ADH159" s="17" t="n">
        <v>34055</v>
      </c>
      <c r="ADI159" s="9" t="n">
        <v>41.7215709762985</v>
      </c>
      <c r="ADJ159" s="17" t="n">
        <v>0</v>
      </c>
      <c r="ADK159" s="17" t="n">
        <v>37354</v>
      </c>
      <c r="ADL159" s="17" t="n">
        <v>20974</v>
      </c>
      <c r="ADM159" s="9" t="n">
        <v>56.1492745087541</v>
      </c>
      <c r="ADN159" s="17" t="n">
        <v>19899</v>
      </c>
      <c r="ADO159" s="17" t="n">
        <v>10033</v>
      </c>
      <c r="ADP159" s="17" t="n">
        <v>9866</v>
      </c>
      <c r="ADQ159" s="9" t="n">
        <v>50.4196190763355</v>
      </c>
      <c r="ADR159" s="17" t="n">
        <v>1</v>
      </c>
      <c r="ADS159" s="17" t="n">
        <v>89098</v>
      </c>
      <c r="ADT159" s="17" t="n">
        <v>71843</v>
      </c>
      <c r="ADU159" s="9" t="n">
        <v>80.6336842577836</v>
      </c>
      <c r="ADV159" s="17" t="n">
        <v>68248</v>
      </c>
      <c r="ADW159" s="17" t="n">
        <v>27832</v>
      </c>
      <c r="ADX159" s="17" t="n">
        <v>40416</v>
      </c>
      <c r="ADY159" s="9" t="n">
        <v>40.7806822177939</v>
      </c>
      <c r="ADZ159" s="17" t="n">
        <v>0</v>
      </c>
      <c r="AEA159" s="17" t="n">
        <v>43383</v>
      </c>
      <c r="AEB159" s="17" t="n">
        <v>32111</v>
      </c>
      <c r="AEC159" s="9" t="n">
        <v>74.0174722817694</v>
      </c>
      <c r="AED159" s="17" t="n">
        <v>30405</v>
      </c>
      <c r="AEE159" s="17" t="n">
        <v>14828</v>
      </c>
      <c r="AEF159" s="17" t="n">
        <v>15577</v>
      </c>
      <c r="AEG159" s="9" t="n">
        <v>48.7682946883736</v>
      </c>
      <c r="AEH159" s="17" t="n">
        <v>0</v>
      </c>
      <c r="AEI159" s="17" t="n">
        <v>48190</v>
      </c>
      <c r="AEJ159" s="17" t="n">
        <v>14718</v>
      </c>
      <c r="AEK159" s="9" t="n">
        <v>30.5416061423532</v>
      </c>
      <c r="AEL159" s="17" t="n">
        <v>14498</v>
      </c>
      <c r="AEM159" s="17" t="n">
        <v>9133</v>
      </c>
      <c r="AEN159" s="17" t="n">
        <v>5365</v>
      </c>
      <c r="AEO159" s="9" t="n">
        <v>62.9948958477031</v>
      </c>
      <c r="AEP159" s="17" t="n">
        <v>1</v>
      </c>
      <c r="AEQ159" s="17" t="n">
        <v>114028</v>
      </c>
      <c r="AER159" s="17" t="n">
        <v>59160</v>
      </c>
      <c r="AES159" s="9" t="n">
        <v>51.881993896236</v>
      </c>
      <c r="AET159" s="17" t="n">
        <v>58306</v>
      </c>
      <c r="AEU159" s="17" t="n">
        <v>29518</v>
      </c>
      <c r="AEV159" s="17" t="n">
        <v>28788</v>
      </c>
      <c r="AEW159" s="9" t="n">
        <v>50.6260076149967</v>
      </c>
      <c r="AEX159" s="17" t="n">
        <v>1</v>
      </c>
      <c r="AEY159" s="17" t="n">
        <v>46235</v>
      </c>
      <c r="AEZ159" s="17" t="n">
        <v>18796</v>
      </c>
      <c r="AFA159" s="9" t="n">
        <v>40.6531848166973</v>
      </c>
      <c r="AFB159" s="17" t="n">
        <v>18666</v>
      </c>
      <c r="AFC159" s="17" t="n">
        <v>5779</v>
      </c>
      <c r="AFD159" s="17" t="n">
        <v>12887</v>
      </c>
      <c r="AFE159" s="9" t="n">
        <v>30.9600342869388</v>
      </c>
      <c r="AFF159" s="17" t="n">
        <v>0</v>
      </c>
      <c r="AFG159" s="17" t="n">
        <v>40340</v>
      </c>
      <c r="AFH159" s="17" t="n">
        <v>17702</v>
      </c>
      <c r="AFI159" s="9" t="n">
        <v>43.8820029747149</v>
      </c>
      <c r="AFJ159" s="17" t="n">
        <v>17541</v>
      </c>
      <c r="AFK159" s="17" t="n">
        <v>11068</v>
      </c>
      <c r="AFL159" s="17" t="n">
        <v>6473</v>
      </c>
      <c r="AFM159" s="9" t="n">
        <v>63.0978849552477</v>
      </c>
      <c r="AFN159" s="17" t="n">
        <v>1</v>
      </c>
      <c r="AFO159" s="17" t="n">
        <v>59873</v>
      </c>
      <c r="AFP159" s="17" t="n">
        <v>12344</v>
      </c>
      <c r="AFQ159" s="9" t="n">
        <v>20.6169725919864</v>
      </c>
      <c r="AFR159" s="17" t="n">
        <v>11957</v>
      </c>
      <c r="AFS159" s="17" t="n">
        <v>7434</v>
      </c>
      <c r="AFT159" s="17" t="n">
        <v>4523</v>
      </c>
      <c r="AFU159" s="9" t="n">
        <v>62.1727858158401</v>
      </c>
      <c r="AFV159" s="17" t="n">
        <v>1</v>
      </c>
      <c r="AFW159" s="2" t="s">
        <v>891</v>
      </c>
      <c r="AFX159" s="2" t="s">
        <v>891</v>
      </c>
      <c r="AFY159" s="9" t="s">
        <v>891</v>
      </c>
      <c r="AFZ159" s="2" t="s">
        <v>891</v>
      </c>
      <c r="AGA159" s="2" t="s">
        <v>891</v>
      </c>
      <c r="AGB159" s="2" t="s">
        <v>891</v>
      </c>
      <c r="AGC159" s="9" t="s">
        <v>891</v>
      </c>
      <c r="AGD159" s="2" t="s">
        <v>891</v>
      </c>
      <c r="AGE159" s="2" t="s">
        <v>3364</v>
      </c>
      <c r="AGF159" s="2" t="s">
        <v>3365</v>
      </c>
      <c r="AGG159" s="2" t="s">
        <v>3366</v>
      </c>
      <c r="AGH159" s="2" t="s">
        <v>3367</v>
      </c>
      <c r="AGI159" s="9" t="s">
        <v>891</v>
      </c>
      <c r="AGJ159" s="9" t="s">
        <v>891</v>
      </c>
      <c r="AGK159" s="9" t="s">
        <v>891</v>
      </c>
      <c r="AGL159" s="9" t="s">
        <v>891</v>
      </c>
      <c r="AGM159" s="9" t="s">
        <v>891</v>
      </c>
      <c r="AGN159" s="9" t="s">
        <v>891</v>
      </c>
      <c r="AGO159" s="9" t="s">
        <v>891</v>
      </c>
    </row>
    <row r="160" customFormat="false" ht="14.3" hidden="false" customHeight="false" outlineLevel="0" collapsed="false">
      <c r="A160" s="3" t="n">
        <v>156.1</v>
      </c>
      <c r="B160" s="4" t="n">
        <v>18733</v>
      </c>
      <c r="C160" s="2" t="s">
        <v>3368</v>
      </c>
      <c r="D160" s="2" t="s">
        <v>3369</v>
      </c>
      <c r="F160" s="2" t="s">
        <v>3370</v>
      </c>
      <c r="G160" s="2" t="s">
        <v>3371</v>
      </c>
      <c r="H160" s="2" t="s">
        <v>3372</v>
      </c>
      <c r="I160" s="14" t="s">
        <v>3373</v>
      </c>
      <c r="J160" s="2" t="n">
        <v>1</v>
      </c>
      <c r="K160" s="2" t="n">
        <v>3</v>
      </c>
      <c r="L160" s="2" t="s">
        <v>3374</v>
      </c>
      <c r="N160" s="2" t="s">
        <v>3375</v>
      </c>
      <c r="O160" s="2" t="s">
        <v>3376</v>
      </c>
      <c r="P160" s="2" t="n">
        <v>4</v>
      </c>
      <c r="Q160" s="2" t="n">
        <v>4.3</v>
      </c>
      <c r="R160" s="2" t="n">
        <v>4.31</v>
      </c>
      <c r="S160" s="2" t="n">
        <v>1</v>
      </c>
      <c r="T160" s="2" t="n">
        <v>1.3</v>
      </c>
      <c r="U160" s="2" t="n">
        <v>1.34</v>
      </c>
      <c r="V160" s="2" t="s">
        <v>891</v>
      </c>
      <c r="W160" s="2" t="s">
        <v>891</v>
      </c>
      <c r="X160" s="2" t="s">
        <v>891</v>
      </c>
      <c r="Y160" s="2" t="n">
        <v>5</v>
      </c>
      <c r="Z160" s="2" t="n">
        <v>2</v>
      </c>
      <c r="AA160" s="2" t="n">
        <v>33</v>
      </c>
      <c r="AB160" s="2" t="s">
        <v>3206</v>
      </c>
      <c r="AC160" s="5" t="s">
        <v>3377</v>
      </c>
      <c r="AG160" s="2" t="n">
        <v>0</v>
      </c>
      <c r="AH160" s="2" t="n">
        <v>2</v>
      </c>
      <c r="AI160" s="2" t="n">
        <v>2</v>
      </c>
      <c r="AJ160" s="2" t="n">
        <v>0</v>
      </c>
      <c r="AK160" s="2" t="n">
        <v>98</v>
      </c>
      <c r="AL160" s="2" t="n">
        <v>2</v>
      </c>
      <c r="AM160" s="2" t="n">
        <v>0</v>
      </c>
      <c r="AN160" s="2" t="n">
        <v>30</v>
      </c>
      <c r="AO160" s="15" t="n">
        <v>0</v>
      </c>
      <c r="AP160" s="20" t="n">
        <v>17942</v>
      </c>
      <c r="AQ160" s="20" t="s">
        <v>895</v>
      </c>
      <c r="AR160" s="15" t="s">
        <v>895</v>
      </c>
      <c r="AS160" s="16" t="n">
        <v>50000</v>
      </c>
      <c r="AT160" s="20" t="n">
        <v>18142</v>
      </c>
      <c r="AU160" s="20" t="n">
        <v>18167</v>
      </c>
      <c r="AV160" s="20" t="n">
        <v>18374</v>
      </c>
      <c r="AW160" s="20" t="n">
        <v>18437</v>
      </c>
      <c r="AX160" s="15" t="n">
        <v>0</v>
      </c>
      <c r="AY160" s="2" t="n">
        <v>63</v>
      </c>
      <c r="AZ160" s="2" t="n">
        <v>296</v>
      </c>
      <c r="BA160" s="2" t="n">
        <v>591</v>
      </c>
      <c r="BB160" s="2" t="n">
        <v>200</v>
      </c>
      <c r="BC160" s="2" t="n">
        <v>232</v>
      </c>
      <c r="BD160" s="2" t="s">
        <v>891</v>
      </c>
      <c r="BE160" s="2" t="s">
        <v>891</v>
      </c>
      <c r="BF160" s="2" t="n">
        <v>89553</v>
      </c>
      <c r="BG160" s="2" t="n">
        <v>388</v>
      </c>
      <c r="BH160" s="17" t="n">
        <v>447.765</v>
      </c>
      <c r="BI160" s="18" t="s">
        <v>895</v>
      </c>
      <c r="BJ160" s="2" t="s">
        <v>3378</v>
      </c>
      <c r="BK160" s="2" t="s">
        <v>3379</v>
      </c>
      <c r="BU160" s="2" t="s">
        <v>891</v>
      </c>
      <c r="BV160" s="2" t="s">
        <v>891</v>
      </c>
      <c r="CI160" s="2" t="n">
        <v>2</v>
      </c>
      <c r="CJ160" s="2" t="n">
        <v>2</v>
      </c>
      <c r="CK160" s="2" t="n">
        <v>2</v>
      </c>
      <c r="CL160" s="2" t="n">
        <v>9999</v>
      </c>
      <c r="CM160" s="2" t="s">
        <v>891</v>
      </c>
      <c r="CN160" s="2" t="n">
        <v>9999</v>
      </c>
      <c r="CO160" s="2" t="n">
        <v>9999</v>
      </c>
      <c r="CP160" s="2" t="n">
        <v>9999</v>
      </c>
      <c r="CQ160" s="2" t="s">
        <v>891</v>
      </c>
      <c r="CR160" s="2" t="n">
        <v>9999</v>
      </c>
      <c r="CS160" s="2" t="n">
        <v>9999</v>
      </c>
      <c r="CT160" s="2" t="n">
        <v>9999</v>
      </c>
      <c r="CU160" s="2" t="n">
        <v>9999</v>
      </c>
      <c r="CV160" s="2" t="n">
        <v>9999</v>
      </c>
      <c r="CW160" s="2" t="n">
        <v>9999</v>
      </c>
      <c r="CX160" s="2" t="n">
        <v>2</v>
      </c>
      <c r="CY160" s="2" t="n">
        <v>9999</v>
      </c>
      <c r="CZ160" s="2" t="s">
        <v>891</v>
      </c>
      <c r="DA160" s="2" t="n">
        <v>66</v>
      </c>
      <c r="DB160" s="2" t="n">
        <v>9999</v>
      </c>
      <c r="DC160" s="2" t="n">
        <v>9999</v>
      </c>
      <c r="DD160" s="2" t="n">
        <v>2</v>
      </c>
      <c r="DE160" s="2" t="n">
        <v>2</v>
      </c>
      <c r="DF160" s="2" t="n">
        <v>2</v>
      </c>
      <c r="DG160" s="2" t="n">
        <v>2</v>
      </c>
      <c r="DH160" s="2" t="s">
        <v>891</v>
      </c>
      <c r="DI160" s="2" t="s">
        <v>891</v>
      </c>
      <c r="DJ160" s="2" t="s">
        <v>891</v>
      </c>
      <c r="DK160" s="2" t="s">
        <v>891</v>
      </c>
      <c r="DL160" s="2" t="s">
        <v>891</v>
      </c>
      <c r="DM160" s="2" t="s">
        <v>891</v>
      </c>
      <c r="DN160" s="2" t="s">
        <v>891</v>
      </c>
      <c r="DO160" s="2" t="s">
        <v>891</v>
      </c>
      <c r="DP160" s="2" t="s">
        <v>891</v>
      </c>
      <c r="DQ160" s="2" t="s">
        <v>891</v>
      </c>
      <c r="DR160" s="2" t="s">
        <v>891</v>
      </c>
      <c r="DS160" s="2" t="s">
        <v>891</v>
      </c>
      <c r="DT160" s="2" t="s">
        <v>891</v>
      </c>
      <c r="DU160" s="2" t="s">
        <v>891</v>
      </c>
      <c r="DV160" s="2" t="s">
        <v>891</v>
      </c>
      <c r="DW160" s="2" t="s">
        <v>891</v>
      </c>
      <c r="DX160" s="2" t="s">
        <v>891</v>
      </c>
      <c r="DY160" s="2" t="s">
        <v>891</v>
      </c>
      <c r="DZ160" s="2" t="s">
        <v>891</v>
      </c>
      <c r="EA160" s="2" t="s">
        <v>891</v>
      </c>
      <c r="EB160" s="2" t="s">
        <v>891</v>
      </c>
      <c r="EC160" s="2" t="s">
        <v>891</v>
      </c>
      <c r="ED160" s="2" t="s">
        <v>891</v>
      </c>
      <c r="EE160" s="2" t="s">
        <v>891</v>
      </c>
      <c r="EF160" s="2" t="s">
        <v>891</v>
      </c>
      <c r="EG160" s="2" t="s">
        <v>891</v>
      </c>
      <c r="EH160" s="2" t="s">
        <v>891</v>
      </c>
      <c r="EI160" s="2" t="s">
        <v>891</v>
      </c>
      <c r="EJ160" s="2" t="s">
        <v>891</v>
      </c>
      <c r="EK160" s="2" t="s">
        <v>891</v>
      </c>
      <c r="EL160" s="2" t="s">
        <v>891</v>
      </c>
      <c r="VL160" s="2" t="n">
        <v>1947</v>
      </c>
      <c r="VM160" s="9" t="n">
        <v>22.960427</v>
      </c>
      <c r="VN160" s="9" t="n">
        <v>26.203104</v>
      </c>
      <c r="VO160" s="9" t="n">
        <v>12.077223</v>
      </c>
      <c r="VP160" s="9" t="s">
        <v>891</v>
      </c>
      <c r="VQ160" s="9" t="n">
        <v>0.944718</v>
      </c>
      <c r="VR160" s="9" t="s">
        <v>891</v>
      </c>
      <c r="VS160" s="9" t="s">
        <v>891</v>
      </c>
      <c r="VT160" s="9" t="s">
        <v>891</v>
      </c>
      <c r="VU160" s="9" t="n">
        <v>5.139401</v>
      </c>
      <c r="VV160" s="9" t="s">
        <v>891</v>
      </c>
      <c r="VW160" s="9" t="s">
        <v>891</v>
      </c>
      <c r="VX160" s="9" t="s">
        <v>891</v>
      </c>
      <c r="VY160" s="9" t="s">
        <v>891</v>
      </c>
      <c r="VZ160" s="9" t="s">
        <v>891</v>
      </c>
      <c r="WA160" s="9" t="s">
        <v>891</v>
      </c>
      <c r="WB160" s="9" t="n">
        <v>21.160549</v>
      </c>
      <c r="WC160" s="9" t="s">
        <v>891</v>
      </c>
      <c r="WD160" s="9" t="n">
        <v>3.175301</v>
      </c>
      <c r="WE160" s="9" t="n">
        <v>4.418262</v>
      </c>
      <c r="WF160" s="9" t="s">
        <v>891</v>
      </c>
      <c r="WG160" s="9" t="s">
        <v>891</v>
      </c>
      <c r="WH160" s="9" t="n">
        <v>3.921015</v>
      </c>
      <c r="WI160" s="9" t="n">
        <v>0</v>
      </c>
      <c r="WJ160" s="9" t="n">
        <v>82.401303</v>
      </c>
      <c r="WK160" s="9" t="n">
        <v>0</v>
      </c>
      <c r="WL160" s="9" t="n">
        <v>0</v>
      </c>
      <c r="WM160" s="9" t="n">
        <v>0</v>
      </c>
      <c r="WN160" s="9" t="n">
        <v>13.180435</v>
      </c>
      <c r="WO160" s="9" t="n">
        <v>4.418262</v>
      </c>
      <c r="WP160" s="2" t="s">
        <v>891</v>
      </c>
      <c r="WQ160" s="2" t="s">
        <v>891</v>
      </c>
      <c r="WR160" s="2" t="s">
        <v>3380</v>
      </c>
      <c r="WS160" s="2" t="s">
        <v>3381</v>
      </c>
      <c r="WV160" s="9" t="s">
        <v>891</v>
      </c>
      <c r="WW160" s="9" t="s">
        <v>891</v>
      </c>
      <c r="WX160" s="9" t="s">
        <v>891</v>
      </c>
      <c r="WY160" s="9" t="s">
        <v>891</v>
      </c>
      <c r="WZ160" s="9" t="s">
        <v>891</v>
      </c>
      <c r="XA160" s="9" t="s">
        <v>891</v>
      </c>
      <c r="XB160" s="9" t="s">
        <v>891</v>
      </c>
      <c r="XC160" s="9" t="s">
        <v>891</v>
      </c>
      <c r="XD160" s="9" t="s">
        <v>891</v>
      </c>
      <c r="XE160" s="9" t="s">
        <v>891</v>
      </c>
      <c r="XF160" s="9" t="s">
        <v>891</v>
      </c>
      <c r="XG160" s="9" t="s">
        <v>891</v>
      </c>
      <c r="XH160" s="9" t="s">
        <v>891</v>
      </c>
      <c r="XI160" s="9" t="s">
        <v>891</v>
      </c>
      <c r="XJ160" s="9" t="s">
        <v>891</v>
      </c>
      <c r="XK160" s="9" t="s">
        <v>891</v>
      </c>
      <c r="XL160" s="9" t="s">
        <v>891</v>
      </c>
      <c r="XM160" s="9" t="s">
        <v>891</v>
      </c>
      <c r="XN160" s="9" t="s">
        <v>891</v>
      </c>
      <c r="XO160" s="9" t="s">
        <v>891</v>
      </c>
      <c r="XP160" s="2" t="n">
        <v>0</v>
      </c>
      <c r="XQ160" s="2" t="n">
        <v>0</v>
      </c>
      <c r="XR160" s="2" t="n">
        <v>0</v>
      </c>
      <c r="XS160" s="2" t="n">
        <v>1408275</v>
      </c>
      <c r="XT160" s="2" t="n">
        <v>747604</v>
      </c>
      <c r="XU160" s="9" t="n">
        <v>53.086507</v>
      </c>
      <c r="XV160" s="2" t="n">
        <v>21676</v>
      </c>
      <c r="XW160" s="2" t="n">
        <v>5399</v>
      </c>
      <c r="XX160" s="2" t="n">
        <v>710770</v>
      </c>
      <c r="XY160" s="2" t="n">
        <v>88486</v>
      </c>
      <c r="XZ160" s="2" t="n">
        <v>622284</v>
      </c>
      <c r="YA160" s="9" t="n">
        <v>12.449316</v>
      </c>
      <c r="YB160" s="2" t="n">
        <v>0</v>
      </c>
      <c r="YC160" s="2" t="n">
        <v>22</v>
      </c>
      <c r="YD160" s="9" t="n">
        <v>0</v>
      </c>
      <c r="YE160" s="17" t="n">
        <v>240188</v>
      </c>
      <c r="YF160" s="17" t="n">
        <v>170769</v>
      </c>
      <c r="YG160" s="9" t="n">
        <v>71.0980565223908</v>
      </c>
      <c r="YH160" s="17" t="n">
        <v>163010</v>
      </c>
      <c r="YI160" s="17" t="n">
        <v>31510</v>
      </c>
      <c r="YJ160" s="17" t="n">
        <v>129343</v>
      </c>
      <c r="YK160" s="9" t="n">
        <v>19.3301024477026</v>
      </c>
      <c r="YL160" s="17" t="n">
        <v>0</v>
      </c>
      <c r="YM160" s="17" t="n">
        <v>247154</v>
      </c>
      <c r="YN160" s="17" t="n">
        <v>95960</v>
      </c>
      <c r="YO160" s="9" t="n">
        <v>38.8259951285433</v>
      </c>
      <c r="YP160" s="17" t="n">
        <v>94896</v>
      </c>
      <c r="YQ160" s="17" t="n">
        <v>11290</v>
      </c>
      <c r="YR160" s="17" t="n">
        <v>82139</v>
      </c>
      <c r="YS160" s="9" t="n">
        <v>11.8972348676446</v>
      </c>
      <c r="YT160" s="17" t="n">
        <v>0</v>
      </c>
      <c r="YU160" s="17" t="n">
        <v>66186</v>
      </c>
      <c r="YV160" s="17" t="n">
        <v>32849</v>
      </c>
      <c r="YW160" s="9" t="n">
        <v>49.6313419756444</v>
      </c>
      <c r="YX160" s="17" t="n">
        <v>32551</v>
      </c>
      <c r="YY160" s="17" t="n">
        <v>2425</v>
      </c>
      <c r="YZ160" s="17" t="n">
        <v>29974</v>
      </c>
      <c r="ZA160" s="9" t="n">
        <v>7.44984793093914</v>
      </c>
      <c r="ZB160" s="17" t="n">
        <v>0</v>
      </c>
      <c r="ZC160" s="17" t="n">
        <v>8263</v>
      </c>
      <c r="ZD160" s="17" t="n">
        <v>5274</v>
      </c>
      <c r="ZE160" s="9" t="n">
        <v>63.8266973254266</v>
      </c>
      <c r="ZF160" s="17" t="n">
        <v>5060</v>
      </c>
      <c r="ZG160" s="17" t="n">
        <v>229</v>
      </c>
      <c r="ZH160" s="17" t="n">
        <v>4796</v>
      </c>
      <c r="ZI160" s="9" t="n">
        <v>4.52569169960474</v>
      </c>
      <c r="ZJ160" s="17" t="n">
        <v>0</v>
      </c>
      <c r="ZK160" s="17" t="n">
        <v>20532</v>
      </c>
      <c r="ZL160" s="17" t="n">
        <v>9950</v>
      </c>
      <c r="ZM160" s="9" t="n">
        <v>48.4609390220144</v>
      </c>
      <c r="ZN160" s="17" t="n">
        <v>9882</v>
      </c>
      <c r="ZO160" s="17" t="n">
        <v>403</v>
      </c>
      <c r="ZP160" s="17" t="n">
        <v>9369</v>
      </c>
      <c r="ZQ160" s="9" t="n">
        <v>4.07812183768468</v>
      </c>
      <c r="ZR160" s="17" t="n">
        <v>0</v>
      </c>
      <c r="ZS160" s="17" t="n">
        <v>6210</v>
      </c>
      <c r="ZT160" s="17" t="n">
        <v>3323</v>
      </c>
      <c r="ZU160" s="9" t="n">
        <v>53.5104669887279</v>
      </c>
      <c r="ZV160" s="17" t="n">
        <v>3296</v>
      </c>
      <c r="ZW160" s="17" t="n">
        <v>231</v>
      </c>
      <c r="ZX160" s="17" t="n">
        <v>3039</v>
      </c>
      <c r="ZY160" s="9" t="n">
        <v>7.00849514563107</v>
      </c>
      <c r="ZZ160" s="17" t="n">
        <v>0</v>
      </c>
      <c r="AAA160" s="17" t="n">
        <v>5599</v>
      </c>
      <c r="AAB160" s="17" t="n">
        <v>3532</v>
      </c>
      <c r="AAC160" s="9" t="n">
        <v>63.0826933380961</v>
      </c>
      <c r="AAD160" s="17" t="n">
        <v>3490</v>
      </c>
      <c r="AAE160" s="17" t="n">
        <v>214</v>
      </c>
      <c r="AAF160" s="17" t="n">
        <v>3268</v>
      </c>
      <c r="AAG160" s="9" t="n">
        <v>6.13180515759312</v>
      </c>
      <c r="AAH160" s="17" t="n">
        <v>0</v>
      </c>
      <c r="AAI160" s="17" t="n">
        <v>11083</v>
      </c>
      <c r="AAJ160" s="17" t="n">
        <v>6867</v>
      </c>
      <c r="AAK160" s="9" t="n">
        <v>61.9597581882162</v>
      </c>
      <c r="AAL160" s="17" t="n">
        <v>6690</v>
      </c>
      <c r="AAM160" s="17" t="n">
        <v>659</v>
      </c>
      <c r="AAN160" s="17" t="n">
        <v>5883</v>
      </c>
      <c r="AAO160" s="9" t="n">
        <v>9.85052316890882</v>
      </c>
      <c r="AAP160" s="17" t="n">
        <v>0</v>
      </c>
      <c r="AAQ160" s="17" t="n">
        <v>11958</v>
      </c>
      <c r="AAR160" s="17" t="n">
        <v>5232</v>
      </c>
      <c r="AAS160" s="9" t="n">
        <v>43.7531359759157</v>
      </c>
      <c r="AAT160" s="17" t="n">
        <v>5180</v>
      </c>
      <c r="AAU160" s="17" t="n">
        <v>547</v>
      </c>
      <c r="AAV160" s="17" t="n">
        <v>4574</v>
      </c>
      <c r="AAW160" s="9" t="n">
        <v>10.5598455598456</v>
      </c>
      <c r="AAX160" s="17" t="n">
        <v>0</v>
      </c>
      <c r="AAY160" s="17" t="n">
        <v>46789</v>
      </c>
      <c r="AAZ160" s="17" t="n">
        <v>20028</v>
      </c>
      <c r="ABA160" s="9" t="n">
        <v>42.8049327833465</v>
      </c>
      <c r="ABB160" s="17" t="n">
        <v>19857</v>
      </c>
      <c r="ABC160" s="17" t="n">
        <v>656</v>
      </c>
      <c r="ABD160" s="17" t="n">
        <v>18971</v>
      </c>
      <c r="ABE160" s="9" t="n">
        <v>3.30362088935892</v>
      </c>
      <c r="ABF160" s="17" t="n">
        <v>0</v>
      </c>
      <c r="ABG160" s="17" t="n">
        <v>51538</v>
      </c>
      <c r="ABH160" s="17" t="n">
        <v>29222</v>
      </c>
      <c r="ABI160" s="9" t="n">
        <v>56.6999107454694</v>
      </c>
      <c r="ABJ160" s="17" t="n">
        <v>27914</v>
      </c>
      <c r="ABK160" s="17" t="n">
        <v>2237</v>
      </c>
      <c r="ABL160" s="17" t="n">
        <v>24981</v>
      </c>
      <c r="ABM160" s="9" t="n">
        <v>8.01389983520814</v>
      </c>
      <c r="ABN160" s="17" t="n">
        <v>0</v>
      </c>
      <c r="ABO160" s="17" t="n">
        <v>61898</v>
      </c>
      <c r="ABP160" s="17" t="n">
        <v>22661</v>
      </c>
      <c r="ABQ160" s="9" t="n">
        <v>36.6102297327862</v>
      </c>
      <c r="ABR160" s="17" t="n">
        <v>22046</v>
      </c>
      <c r="ABS160" s="17" t="n">
        <v>3522</v>
      </c>
      <c r="ABT160" s="17" t="n">
        <v>17796</v>
      </c>
      <c r="ABU160" s="9" t="n">
        <v>15.975687199492</v>
      </c>
      <c r="ABV160" s="17" t="n">
        <v>0</v>
      </c>
      <c r="ABW160" s="17" t="n">
        <v>32649</v>
      </c>
      <c r="ABX160" s="17" t="n">
        <v>14700</v>
      </c>
      <c r="ABY160" s="9" t="n">
        <v>45.0243499035193</v>
      </c>
      <c r="ABZ160" s="17" t="n">
        <v>14458</v>
      </c>
      <c r="ACA160" s="17" t="n">
        <v>3131</v>
      </c>
      <c r="ACB160" s="17" t="n">
        <v>11180</v>
      </c>
      <c r="ACC160" s="9" t="n">
        <v>21.6558306819754</v>
      </c>
      <c r="ACD160" s="17" t="n">
        <v>0</v>
      </c>
      <c r="ACE160" s="17" t="n">
        <v>17220</v>
      </c>
      <c r="ACF160" s="17" t="n">
        <v>14449</v>
      </c>
      <c r="ACG160" s="9" t="n">
        <v>83.9082462253194</v>
      </c>
      <c r="ACH160" s="17" t="n">
        <v>12626</v>
      </c>
      <c r="ACI160" s="17" t="n">
        <v>2289</v>
      </c>
      <c r="ACJ160" s="17" t="n">
        <v>10083</v>
      </c>
      <c r="ACK160" s="9" t="n">
        <v>18.1292570885474</v>
      </c>
      <c r="ACL160" s="17" t="n">
        <v>0</v>
      </c>
      <c r="ACM160" s="17" t="n">
        <v>14204</v>
      </c>
      <c r="ACN160" s="17" t="n">
        <v>9674</v>
      </c>
      <c r="ACO160" s="9" t="n">
        <v>68.1075753308927</v>
      </c>
      <c r="ACP160" s="17" t="n">
        <v>9119</v>
      </c>
      <c r="ACQ160" s="17" t="n">
        <v>1456</v>
      </c>
      <c r="ACR160" s="17" t="n">
        <v>7551</v>
      </c>
      <c r="ACS160" s="9" t="n">
        <v>15.9666630112951</v>
      </c>
      <c r="ACT160" s="17" t="n">
        <v>0</v>
      </c>
      <c r="ACU160" s="17" t="n">
        <v>3694</v>
      </c>
      <c r="ACV160" s="17" t="n">
        <v>1861</v>
      </c>
      <c r="ACW160" s="9" t="n">
        <v>50.3789929615593</v>
      </c>
      <c r="ACX160" s="17" t="n">
        <v>1789</v>
      </c>
      <c r="ACY160" s="17" t="n">
        <v>131</v>
      </c>
      <c r="ACZ160" s="17" t="n">
        <v>1614</v>
      </c>
      <c r="ADA160" s="9" t="n">
        <v>7.32252655114589</v>
      </c>
      <c r="ADB160" s="17" t="n">
        <v>0</v>
      </c>
      <c r="ADC160" s="17" t="n">
        <v>85348</v>
      </c>
      <c r="ADD160" s="17" t="n">
        <v>60132</v>
      </c>
      <c r="ADE160" s="9" t="n">
        <v>70.455078033463</v>
      </c>
      <c r="ADF160" s="17" t="n">
        <v>57194</v>
      </c>
      <c r="ADG160" s="17" t="n">
        <v>7803</v>
      </c>
      <c r="ADH160" s="17" t="n">
        <v>48897</v>
      </c>
      <c r="ADI160" s="9" t="n">
        <v>13.6430394796657</v>
      </c>
      <c r="ADJ160" s="17" t="n">
        <v>0</v>
      </c>
      <c r="ADK160" s="17" t="n">
        <v>37227</v>
      </c>
      <c r="ADL160" s="17" t="n">
        <v>23111</v>
      </c>
      <c r="ADM160" s="9" t="n">
        <v>62.0812850887797</v>
      </c>
      <c r="ADN160" s="17" t="n">
        <v>21920</v>
      </c>
      <c r="ADO160" s="17" t="n">
        <v>3595</v>
      </c>
      <c r="ADP160" s="17" t="n">
        <v>17633</v>
      </c>
      <c r="ADQ160" s="9" t="n">
        <v>16.4005474452555</v>
      </c>
      <c r="ADR160" s="17" t="n">
        <v>0</v>
      </c>
      <c r="ADS160" s="17" t="n">
        <v>89108</v>
      </c>
      <c r="ADT160" s="17" t="n">
        <v>72075</v>
      </c>
      <c r="ADU160" s="9" t="n">
        <v>80.8849934910446</v>
      </c>
      <c r="ADV160" s="17" t="n">
        <v>67597</v>
      </c>
      <c r="ADW160" s="17" t="n">
        <v>6875</v>
      </c>
      <c r="ADX160" s="17" t="n">
        <v>59970</v>
      </c>
      <c r="ADY160" s="9" t="n">
        <v>10.1705696998388</v>
      </c>
      <c r="ADZ160" s="17" t="n">
        <v>0</v>
      </c>
      <c r="AEA160" s="17" t="n">
        <v>43272</v>
      </c>
      <c r="AEB160" s="17" t="n">
        <v>31985</v>
      </c>
      <c r="AEC160" s="9" t="n">
        <v>73.9161582547606</v>
      </c>
      <c r="AED160" s="17" t="n">
        <v>29935</v>
      </c>
      <c r="AEE160" s="17" t="n">
        <v>3756</v>
      </c>
      <c r="AEF160" s="17" t="n">
        <v>25924</v>
      </c>
      <c r="AEG160" s="9" t="n">
        <v>12.5471855687323</v>
      </c>
      <c r="AEH160" s="17" t="n">
        <v>0</v>
      </c>
      <c r="AEI160" s="17" t="n">
        <v>48185</v>
      </c>
      <c r="AEJ160" s="17" t="n">
        <v>12736</v>
      </c>
      <c r="AEK160" s="9" t="n">
        <v>26.4314620732593</v>
      </c>
      <c r="AEL160" s="17" t="n">
        <v>12357</v>
      </c>
      <c r="AEM160" s="17" t="n">
        <v>630</v>
      </c>
      <c r="AEN160" s="17" t="n">
        <v>11530</v>
      </c>
      <c r="AEO160" s="9" t="n">
        <v>5.09832483612527</v>
      </c>
      <c r="AEP160" s="17" t="n">
        <v>0</v>
      </c>
      <c r="AEQ160" s="17" t="n">
        <v>113730</v>
      </c>
      <c r="AER160" s="17" t="n">
        <v>46056</v>
      </c>
      <c r="AES160" s="9" t="n">
        <v>40.4959113690319</v>
      </c>
      <c r="AET160" s="17" t="n">
        <v>45532</v>
      </c>
      <c r="AEU160" s="17" t="n">
        <v>2063</v>
      </c>
      <c r="AEV160" s="17" t="n">
        <v>43087</v>
      </c>
      <c r="AEW160" s="9" t="n">
        <v>4.53087938153387</v>
      </c>
      <c r="AEX160" s="17" t="n">
        <v>0</v>
      </c>
      <c r="AEY160" s="17" t="n">
        <v>46253</v>
      </c>
      <c r="AEZ160" s="17" t="n">
        <v>15821</v>
      </c>
      <c r="AFA160" s="9" t="n">
        <v>34.2053488422373</v>
      </c>
      <c r="AFB160" s="17" t="n">
        <v>15562</v>
      </c>
      <c r="AFC160" s="17" t="n">
        <v>1296</v>
      </c>
      <c r="AFD160" s="17" t="n">
        <v>14160</v>
      </c>
      <c r="AFE160" s="9" t="n">
        <v>8.32797840894487</v>
      </c>
      <c r="AFF160" s="17" t="n">
        <v>0</v>
      </c>
      <c r="AFG160" s="17" t="n">
        <v>40313</v>
      </c>
      <c r="AFH160" s="17" t="n">
        <v>19587</v>
      </c>
      <c r="AFI160" s="9" t="n">
        <v>48.587304343512</v>
      </c>
      <c r="AFJ160" s="17" t="n">
        <v>19281</v>
      </c>
      <c r="AFK160" s="17" t="n">
        <v>919</v>
      </c>
      <c r="AFL160" s="17" t="n">
        <v>17859</v>
      </c>
      <c r="AFM160" s="9" t="n">
        <v>4.76635029303459</v>
      </c>
      <c r="AFN160" s="17" t="n">
        <v>0</v>
      </c>
      <c r="AFO160" s="17" t="n">
        <v>59674</v>
      </c>
      <c r="AFP160" s="17" t="n">
        <v>19750</v>
      </c>
      <c r="AFQ160" s="9" t="n">
        <v>33.0964909340751</v>
      </c>
      <c r="AFR160" s="17" t="n">
        <v>19287</v>
      </c>
      <c r="AFS160" s="17" t="n">
        <v>619</v>
      </c>
      <c r="AFT160" s="17" t="n">
        <v>18663</v>
      </c>
      <c r="AFU160" s="9" t="n">
        <v>3.20941566858506</v>
      </c>
      <c r="AFV160" s="17" t="n">
        <v>0</v>
      </c>
      <c r="AFW160" s="2" t="s">
        <v>891</v>
      </c>
      <c r="AFX160" s="2" t="s">
        <v>891</v>
      </c>
      <c r="AFY160" s="9" t="s">
        <v>891</v>
      </c>
      <c r="AFZ160" s="2" t="s">
        <v>891</v>
      </c>
      <c r="AGA160" s="2" t="s">
        <v>891</v>
      </c>
      <c r="AGB160" s="2" t="s">
        <v>891</v>
      </c>
      <c r="AGC160" s="9" t="s">
        <v>891</v>
      </c>
      <c r="AGD160" s="2" t="s">
        <v>891</v>
      </c>
      <c r="AGE160" s="2" t="s">
        <v>3382</v>
      </c>
      <c r="AGF160" s="2" t="s">
        <v>3383</v>
      </c>
      <c r="AGG160" s="2" t="s">
        <v>3384</v>
      </c>
      <c r="AGH160" s="2" t="s">
        <v>3385</v>
      </c>
      <c r="AGI160" s="9" t="s">
        <v>891</v>
      </c>
      <c r="AGJ160" s="9" t="s">
        <v>891</v>
      </c>
      <c r="AGK160" s="9" t="s">
        <v>891</v>
      </c>
      <c r="AGL160" s="9" t="s">
        <v>891</v>
      </c>
      <c r="AGM160" s="9" t="s">
        <v>891</v>
      </c>
      <c r="AGN160" s="9" t="s">
        <v>891</v>
      </c>
      <c r="AGO160" s="9" t="s">
        <v>891</v>
      </c>
    </row>
    <row r="161" customFormat="false" ht="14.3" hidden="false" customHeight="false" outlineLevel="0" collapsed="false">
      <c r="A161" s="3" t="n">
        <v>156.2</v>
      </c>
      <c r="B161" s="4" t="n">
        <v>18733</v>
      </c>
      <c r="C161" s="2" t="s">
        <v>3386</v>
      </c>
      <c r="D161" s="2" t="s">
        <v>3387</v>
      </c>
      <c r="F161" s="2" t="s">
        <v>3388</v>
      </c>
      <c r="G161" s="2" t="s">
        <v>3389</v>
      </c>
      <c r="H161" s="2" t="s">
        <v>891</v>
      </c>
      <c r="I161" s="14" t="s">
        <v>3390</v>
      </c>
      <c r="J161" s="2" t="n">
        <v>1</v>
      </c>
      <c r="K161" s="2" t="n">
        <v>4</v>
      </c>
      <c r="L161" s="2" t="s">
        <v>3374</v>
      </c>
      <c r="N161" s="2" t="s">
        <v>3391</v>
      </c>
      <c r="O161" s="2" t="s">
        <v>3392</v>
      </c>
      <c r="P161" s="2" t="n">
        <v>4</v>
      </c>
      <c r="Q161" s="2" t="n">
        <v>4.3</v>
      </c>
      <c r="R161" s="2" t="n">
        <v>4.31</v>
      </c>
      <c r="S161" s="2" t="n">
        <v>1</v>
      </c>
      <c r="T161" s="2" t="n">
        <v>1.3</v>
      </c>
      <c r="U161" s="2" t="n">
        <v>1.34</v>
      </c>
      <c r="V161" s="2" t="s">
        <v>891</v>
      </c>
      <c r="W161" s="2" t="s">
        <v>891</v>
      </c>
      <c r="X161" s="2" t="s">
        <v>891</v>
      </c>
      <c r="Y161" s="2" t="n">
        <v>5</v>
      </c>
      <c r="Z161" s="2" t="s">
        <v>891</v>
      </c>
      <c r="AA161" s="2" t="n">
        <v>33</v>
      </c>
      <c r="AB161" s="2" t="s">
        <v>3206</v>
      </c>
      <c r="AC161" s="5" t="s">
        <v>3377</v>
      </c>
      <c r="AG161" s="2" t="n">
        <v>0</v>
      </c>
      <c r="AH161" s="2" t="n">
        <v>1</v>
      </c>
      <c r="AI161" s="2" t="n">
        <v>1</v>
      </c>
      <c r="AJ161" s="2" t="n">
        <v>98</v>
      </c>
      <c r="AK161" s="2" t="n">
        <v>0</v>
      </c>
      <c r="AL161" s="2" t="n">
        <v>1</v>
      </c>
      <c r="AM161" s="2" t="n">
        <v>30</v>
      </c>
      <c r="AN161" s="2" t="n">
        <v>0</v>
      </c>
      <c r="AO161" s="15" t="n">
        <v>0</v>
      </c>
      <c r="AP161" s="15" t="n">
        <v>0</v>
      </c>
      <c r="AQ161" s="15" t="n">
        <v>0</v>
      </c>
      <c r="AR161" s="15" t="n">
        <v>0</v>
      </c>
      <c r="AS161" s="16" t="n">
        <v>0</v>
      </c>
      <c r="AT161" s="15" t="n">
        <v>0</v>
      </c>
      <c r="AU161" s="15" t="n">
        <v>0</v>
      </c>
      <c r="AV161" s="20" t="n">
        <v>18374</v>
      </c>
      <c r="AW161" s="20" t="n">
        <v>18437</v>
      </c>
      <c r="AX161" s="20" t="s">
        <v>891</v>
      </c>
      <c r="AY161" s="2" t="n">
        <v>63</v>
      </c>
      <c r="AZ161" s="2" t="n">
        <v>296</v>
      </c>
      <c r="BA161" s="2" t="s">
        <v>891</v>
      </c>
      <c r="BB161" s="2" t="s">
        <v>891</v>
      </c>
      <c r="BC161" s="2" t="s">
        <v>891</v>
      </c>
      <c r="BD161" s="2" t="s">
        <v>891</v>
      </c>
      <c r="BE161" s="2" t="s">
        <v>891</v>
      </c>
      <c r="BF161" s="2" t="n">
        <v>89553</v>
      </c>
      <c r="BG161" s="2" t="n">
        <v>388</v>
      </c>
      <c r="BH161" s="17" t="n">
        <v>0</v>
      </c>
      <c r="BI161" s="18" t="s">
        <v>895</v>
      </c>
      <c r="BJ161" s="2" t="s">
        <v>3393</v>
      </c>
      <c r="BK161" s="2" t="s">
        <v>3394</v>
      </c>
      <c r="BU161" s="2" t="s">
        <v>891</v>
      </c>
      <c r="BV161" s="2" t="s">
        <v>891</v>
      </c>
      <c r="CI161" s="2" t="n">
        <v>1</v>
      </c>
      <c r="CJ161" s="2" t="s">
        <v>891</v>
      </c>
      <c r="CK161" s="2" t="s">
        <v>891</v>
      </c>
      <c r="CL161" s="2" t="n">
        <v>9999</v>
      </c>
      <c r="CM161" s="2" t="s">
        <v>891</v>
      </c>
      <c r="CN161" s="2" t="n">
        <v>9999</v>
      </c>
      <c r="CO161" s="2" t="n">
        <v>9999</v>
      </c>
      <c r="CP161" s="2" t="n">
        <v>9999</v>
      </c>
      <c r="CQ161" s="2" t="s">
        <v>891</v>
      </c>
      <c r="CR161" s="2" t="n">
        <v>9999</v>
      </c>
      <c r="CS161" s="2" t="n">
        <v>9999</v>
      </c>
      <c r="CT161" s="2" t="n">
        <v>9999</v>
      </c>
      <c r="CU161" s="2" t="n">
        <v>9999</v>
      </c>
      <c r="CV161" s="2" t="n">
        <v>9999</v>
      </c>
      <c r="CW161" s="2" t="n">
        <v>9999</v>
      </c>
      <c r="CX161" s="2" t="s">
        <v>891</v>
      </c>
      <c r="CY161" s="2" t="n">
        <v>9999</v>
      </c>
      <c r="CZ161" s="2" t="s">
        <v>891</v>
      </c>
      <c r="DA161" s="2" t="n">
        <v>2</v>
      </c>
      <c r="DB161" s="2" t="n">
        <v>9999</v>
      </c>
      <c r="DC161" s="2" t="n">
        <v>9999</v>
      </c>
      <c r="DD161" s="2" t="s">
        <v>891</v>
      </c>
      <c r="DE161" s="2" t="s">
        <v>891</v>
      </c>
      <c r="DF161" s="2" t="s">
        <v>891</v>
      </c>
      <c r="DG161" s="2" t="s">
        <v>891</v>
      </c>
      <c r="DH161" s="2" t="s">
        <v>891</v>
      </c>
      <c r="DI161" s="2" t="s">
        <v>891</v>
      </c>
      <c r="DJ161" s="2" t="s">
        <v>891</v>
      </c>
      <c r="DK161" s="2" t="s">
        <v>891</v>
      </c>
      <c r="DL161" s="2" t="s">
        <v>891</v>
      </c>
      <c r="DM161" s="2" t="s">
        <v>891</v>
      </c>
      <c r="DN161" s="2" t="s">
        <v>891</v>
      </c>
      <c r="DO161" s="2" t="s">
        <v>891</v>
      </c>
      <c r="DP161" s="2" t="s">
        <v>891</v>
      </c>
      <c r="DQ161" s="2" t="s">
        <v>891</v>
      </c>
      <c r="DR161" s="2" t="s">
        <v>891</v>
      </c>
      <c r="DS161" s="2" t="s">
        <v>891</v>
      </c>
      <c r="DT161" s="2" t="s">
        <v>891</v>
      </c>
      <c r="DU161" s="2" t="s">
        <v>891</v>
      </c>
      <c r="DV161" s="2" t="s">
        <v>891</v>
      </c>
      <c r="DW161" s="2" t="s">
        <v>891</v>
      </c>
      <c r="DX161" s="2" t="s">
        <v>891</v>
      </c>
      <c r="DY161" s="2" t="s">
        <v>891</v>
      </c>
      <c r="DZ161" s="2" t="s">
        <v>891</v>
      </c>
      <c r="EA161" s="2" t="s">
        <v>891</v>
      </c>
      <c r="EB161" s="2" t="s">
        <v>891</v>
      </c>
      <c r="EC161" s="2" t="s">
        <v>891</v>
      </c>
      <c r="ED161" s="2" t="s">
        <v>891</v>
      </c>
      <c r="EE161" s="2" t="s">
        <v>891</v>
      </c>
      <c r="EF161" s="2" t="s">
        <v>891</v>
      </c>
      <c r="EG161" s="2" t="s">
        <v>891</v>
      </c>
      <c r="EH161" s="2" t="s">
        <v>891</v>
      </c>
      <c r="EI161" s="2" t="s">
        <v>891</v>
      </c>
      <c r="EJ161" s="2" t="s">
        <v>891</v>
      </c>
      <c r="EK161" s="2" t="s">
        <v>891</v>
      </c>
      <c r="EL161" s="2" t="s">
        <v>891</v>
      </c>
      <c r="VL161" s="2" t="n">
        <v>1947</v>
      </c>
      <c r="VM161" s="9" t="n">
        <v>22.960427</v>
      </c>
      <c r="VN161" s="9" t="n">
        <v>26.203104</v>
      </c>
      <c r="VO161" s="9" t="n">
        <v>12.077223</v>
      </c>
      <c r="VP161" s="9" t="s">
        <v>891</v>
      </c>
      <c r="VQ161" s="9" t="n">
        <v>0.944718</v>
      </c>
      <c r="VR161" s="9" t="s">
        <v>891</v>
      </c>
      <c r="VS161" s="9" t="s">
        <v>891</v>
      </c>
      <c r="VT161" s="9" t="s">
        <v>891</v>
      </c>
      <c r="VU161" s="9" t="n">
        <v>5.139401</v>
      </c>
      <c r="VV161" s="9" t="s">
        <v>891</v>
      </c>
      <c r="VW161" s="9" t="s">
        <v>891</v>
      </c>
      <c r="VX161" s="9" t="s">
        <v>891</v>
      </c>
      <c r="VY161" s="9" t="s">
        <v>891</v>
      </c>
      <c r="VZ161" s="9" t="s">
        <v>891</v>
      </c>
      <c r="WA161" s="9" t="s">
        <v>891</v>
      </c>
      <c r="WB161" s="9" t="n">
        <v>21.160549</v>
      </c>
      <c r="WC161" s="9" t="s">
        <v>891</v>
      </c>
      <c r="WD161" s="9" t="n">
        <v>3.175301</v>
      </c>
      <c r="WE161" s="9" t="n">
        <v>4.418262</v>
      </c>
      <c r="WF161" s="9" t="s">
        <v>891</v>
      </c>
      <c r="WG161" s="9" t="s">
        <v>891</v>
      </c>
      <c r="WH161" s="9" t="n">
        <v>3.921015</v>
      </c>
      <c r="WI161" s="9" t="n">
        <v>22.960427</v>
      </c>
      <c r="WJ161" s="9" t="n">
        <v>4.418262</v>
      </c>
      <c r="WK161" s="9" t="n">
        <v>0</v>
      </c>
      <c r="WL161" s="9" t="n">
        <v>0</v>
      </c>
      <c r="WM161" s="9" t="n">
        <v>0</v>
      </c>
      <c r="WN161" s="9" t="n">
        <v>72.621311</v>
      </c>
      <c r="WO161" s="9" t="n">
        <v>0</v>
      </c>
      <c r="WP161" s="2" t="s">
        <v>891</v>
      </c>
      <c r="WQ161" s="2" t="s">
        <v>891</v>
      </c>
      <c r="WR161" s="2" t="s">
        <v>3381</v>
      </c>
      <c r="WS161" s="2" t="s">
        <v>3380</v>
      </c>
      <c r="WV161" s="9" t="s">
        <v>891</v>
      </c>
      <c r="WW161" s="9" t="s">
        <v>891</v>
      </c>
      <c r="WX161" s="9" t="s">
        <v>891</v>
      </c>
      <c r="WY161" s="9" t="s">
        <v>891</v>
      </c>
      <c r="WZ161" s="9" t="s">
        <v>891</v>
      </c>
      <c r="XA161" s="9" t="s">
        <v>891</v>
      </c>
      <c r="XB161" s="9" t="s">
        <v>891</v>
      </c>
      <c r="XC161" s="9" t="s">
        <v>891</v>
      </c>
      <c r="XD161" s="9" t="s">
        <v>891</v>
      </c>
      <c r="XE161" s="9" t="s">
        <v>891</v>
      </c>
      <c r="XF161" s="9" t="s">
        <v>891</v>
      </c>
      <c r="XG161" s="9" t="s">
        <v>891</v>
      </c>
      <c r="XH161" s="9" t="s">
        <v>891</v>
      </c>
      <c r="XI161" s="9" t="s">
        <v>891</v>
      </c>
      <c r="XJ161" s="9" t="s">
        <v>891</v>
      </c>
      <c r="XK161" s="9" t="s">
        <v>891</v>
      </c>
      <c r="XL161" s="9" t="s">
        <v>891</v>
      </c>
      <c r="XM161" s="9" t="s">
        <v>891</v>
      </c>
      <c r="XN161" s="9" t="s">
        <v>891</v>
      </c>
      <c r="XO161" s="9" t="s">
        <v>891</v>
      </c>
      <c r="XP161" s="2" t="n">
        <v>1</v>
      </c>
      <c r="XQ161" s="2" t="n">
        <v>1</v>
      </c>
      <c r="XR161" s="2" t="n">
        <v>1</v>
      </c>
      <c r="XS161" s="2" t="n">
        <v>1408275</v>
      </c>
      <c r="XT161" s="2" t="n">
        <v>747604</v>
      </c>
      <c r="XU161" s="9" t="n">
        <v>53.086507</v>
      </c>
      <c r="XV161" s="2" t="n">
        <v>21676</v>
      </c>
      <c r="XW161" s="2" t="n">
        <v>5399</v>
      </c>
      <c r="XX161" s="2" t="n">
        <v>710770</v>
      </c>
      <c r="XY161" s="2" t="n">
        <v>490326</v>
      </c>
      <c r="XZ161" s="2" t="n">
        <v>209663</v>
      </c>
      <c r="YA161" s="9" t="n">
        <v>68.985185</v>
      </c>
      <c r="YB161" s="2" t="n">
        <v>22</v>
      </c>
      <c r="YC161" s="2" t="n">
        <v>0</v>
      </c>
      <c r="YD161" s="9" t="n">
        <v>100</v>
      </c>
      <c r="YE161" s="17" t="n">
        <v>240188</v>
      </c>
      <c r="YF161" s="17" t="n">
        <v>170769</v>
      </c>
      <c r="YG161" s="9" t="n">
        <v>71.0980565223908</v>
      </c>
      <c r="YH161" s="17" t="n">
        <v>163010</v>
      </c>
      <c r="YI161" s="17" t="n">
        <v>100482</v>
      </c>
      <c r="YJ161" s="17" t="n">
        <v>57155</v>
      </c>
      <c r="YK161" s="9" t="n">
        <v>61.6416170787068</v>
      </c>
      <c r="YL161" s="17" t="n">
        <v>1</v>
      </c>
      <c r="YM161" s="17" t="n">
        <v>247154</v>
      </c>
      <c r="YN161" s="17" t="n">
        <v>95960</v>
      </c>
      <c r="YO161" s="9" t="n">
        <v>38.8259951285433</v>
      </c>
      <c r="YP161" s="17" t="n">
        <v>94896</v>
      </c>
      <c r="YQ161" s="17" t="n">
        <v>59631</v>
      </c>
      <c r="YR161" s="17" t="n">
        <v>32858</v>
      </c>
      <c r="YS161" s="9" t="n">
        <v>62.8382650480526</v>
      </c>
      <c r="YT161" s="17" t="n">
        <v>1</v>
      </c>
      <c r="YU161" s="17" t="n">
        <v>66186</v>
      </c>
      <c r="YV161" s="17" t="n">
        <v>32849</v>
      </c>
      <c r="YW161" s="9" t="n">
        <v>49.6313419756444</v>
      </c>
      <c r="YX161" s="17" t="n">
        <v>32551</v>
      </c>
      <c r="YY161" s="17" t="n">
        <v>23664</v>
      </c>
      <c r="YZ161" s="17" t="n">
        <v>8398</v>
      </c>
      <c r="ZA161" s="9" t="n">
        <v>72.6982273970078</v>
      </c>
      <c r="ZB161" s="17" t="n">
        <v>1</v>
      </c>
      <c r="ZC161" s="17" t="n">
        <v>8263</v>
      </c>
      <c r="ZD161" s="17" t="n">
        <v>5274</v>
      </c>
      <c r="ZE161" s="9" t="n">
        <v>63.8266973254266</v>
      </c>
      <c r="ZF161" s="17" t="n">
        <v>5060</v>
      </c>
      <c r="ZG161" s="17" t="n">
        <v>3668</v>
      </c>
      <c r="ZH161" s="17" t="n">
        <v>1282</v>
      </c>
      <c r="ZI161" s="9" t="n">
        <v>72.4901185770751</v>
      </c>
      <c r="ZJ161" s="17" t="n">
        <v>1</v>
      </c>
      <c r="ZK161" s="17" t="n">
        <v>20532</v>
      </c>
      <c r="ZL161" s="17" t="n">
        <v>9950</v>
      </c>
      <c r="ZM161" s="9" t="n">
        <v>48.4609390220144</v>
      </c>
      <c r="ZN161" s="17" t="n">
        <v>9882</v>
      </c>
      <c r="ZO161" s="17" t="n">
        <v>7045</v>
      </c>
      <c r="ZP161" s="17" t="n">
        <v>2607</v>
      </c>
      <c r="ZQ161" s="9" t="n">
        <v>71.291236591783</v>
      </c>
      <c r="ZR161" s="17" t="n">
        <v>1</v>
      </c>
      <c r="ZS161" s="17" t="n">
        <v>6210</v>
      </c>
      <c r="ZT161" s="17" t="n">
        <v>3323</v>
      </c>
      <c r="ZU161" s="9" t="n">
        <v>53.5104669887279</v>
      </c>
      <c r="ZV161" s="17" t="n">
        <v>3296</v>
      </c>
      <c r="ZW161" s="17" t="n">
        <v>2142</v>
      </c>
      <c r="ZX161" s="17" t="n">
        <v>1085</v>
      </c>
      <c r="ZY161" s="9" t="n">
        <v>64.9878640776699</v>
      </c>
      <c r="ZZ161" s="17" t="n">
        <v>1</v>
      </c>
      <c r="AAA161" s="17" t="n">
        <v>5599</v>
      </c>
      <c r="AAB161" s="17" t="n">
        <v>3532</v>
      </c>
      <c r="AAC161" s="9" t="n">
        <v>63.0826933380961</v>
      </c>
      <c r="AAD161" s="17" t="n">
        <v>3490</v>
      </c>
      <c r="AAE161" s="17" t="n">
        <v>2756</v>
      </c>
      <c r="AAF161" s="17" t="n">
        <v>696</v>
      </c>
      <c r="AAG161" s="9" t="n">
        <v>78.9684813753582</v>
      </c>
      <c r="AAH161" s="17" t="n">
        <v>1</v>
      </c>
      <c r="AAI161" s="17" t="n">
        <v>11083</v>
      </c>
      <c r="AAJ161" s="17" t="n">
        <v>6867</v>
      </c>
      <c r="AAK161" s="9" t="n">
        <v>61.9597581882162</v>
      </c>
      <c r="AAL161" s="17" t="n">
        <v>6690</v>
      </c>
      <c r="AAM161" s="17" t="n">
        <v>4726</v>
      </c>
      <c r="AAN161" s="17" t="n">
        <v>1782</v>
      </c>
      <c r="AAO161" s="9" t="n">
        <v>70.6427503736921</v>
      </c>
      <c r="AAP161" s="17" t="n">
        <v>1</v>
      </c>
      <c r="AAQ161" s="17" t="n">
        <v>11958</v>
      </c>
      <c r="AAR161" s="17" t="n">
        <v>5232</v>
      </c>
      <c r="AAS161" s="9" t="n">
        <v>43.7531359759157</v>
      </c>
      <c r="AAT161" s="17" t="n">
        <v>5180</v>
      </c>
      <c r="AAU161" s="17" t="n">
        <v>3432</v>
      </c>
      <c r="AAV161" s="17" t="n">
        <v>1617</v>
      </c>
      <c r="AAW161" s="9" t="n">
        <v>66.2548262548263</v>
      </c>
      <c r="AAX161" s="17" t="n">
        <v>1</v>
      </c>
      <c r="AAY161" s="17" t="n">
        <v>46789</v>
      </c>
      <c r="AAZ161" s="17" t="n">
        <v>20028</v>
      </c>
      <c r="ABA161" s="9" t="n">
        <v>42.8049327833465</v>
      </c>
      <c r="ABB161" s="17" t="n">
        <v>19857</v>
      </c>
      <c r="ABC161" s="17" t="n">
        <v>16526</v>
      </c>
      <c r="ABD161" s="17" t="n">
        <v>2966</v>
      </c>
      <c r="ABE161" s="9" t="n">
        <v>83.2250591730876</v>
      </c>
      <c r="ABF161" s="17" t="n">
        <v>1</v>
      </c>
      <c r="ABG161" s="17" t="n">
        <v>51538</v>
      </c>
      <c r="ABH161" s="17" t="n">
        <v>29222</v>
      </c>
      <c r="ABI161" s="9" t="n">
        <v>56.6999107454694</v>
      </c>
      <c r="ABJ161" s="17" t="n">
        <v>27914</v>
      </c>
      <c r="ABK161" s="17" t="n">
        <v>19868</v>
      </c>
      <c r="ABL161" s="17" t="n">
        <v>7080</v>
      </c>
      <c r="ABM161" s="9" t="n">
        <v>71.1757541018844</v>
      </c>
      <c r="ABN161" s="17" t="n">
        <v>1</v>
      </c>
      <c r="ABO161" s="17" t="n">
        <v>61898</v>
      </c>
      <c r="ABP161" s="17" t="n">
        <v>22661</v>
      </c>
      <c r="ABQ161" s="9" t="n">
        <v>36.6102297327862</v>
      </c>
      <c r="ABR161" s="17" t="n">
        <v>22046</v>
      </c>
      <c r="ABS161" s="17" t="n">
        <v>14642</v>
      </c>
      <c r="ABT161" s="17" t="n">
        <v>6411</v>
      </c>
      <c r="ABU161" s="9" t="n">
        <v>66.4156763131634</v>
      </c>
      <c r="ABV161" s="17" t="n">
        <v>1</v>
      </c>
      <c r="ABW161" s="17" t="n">
        <v>32649</v>
      </c>
      <c r="ABX161" s="17" t="n">
        <v>14700</v>
      </c>
      <c r="ABY161" s="9" t="n">
        <v>45.0243499035193</v>
      </c>
      <c r="ABZ161" s="17" t="n">
        <v>14458</v>
      </c>
      <c r="ACA161" s="17" t="n">
        <v>8941</v>
      </c>
      <c r="ACB161" s="17" t="n">
        <v>5132</v>
      </c>
      <c r="ACC161" s="9" t="n">
        <v>61.8411951860562</v>
      </c>
      <c r="ACD161" s="17" t="n">
        <v>1</v>
      </c>
      <c r="ACE161" s="17" t="n">
        <v>17220</v>
      </c>
      <c r="ACF161" s="17" t="n">
        <v>14449</v>
      </c>
      <c r="ACG161" s="9" t="n">
        <v>83.9082462253194</v>
      </c>
      <c r="ACH161" s="17" t="n">
        <v>12626</v>
      </c>
      <c r="ACI161" s="17" t="n">
        <v>8070</v>
      </c>
      <c r="ACJ161" s="17" t="n">
        <v>4096</v>
      </c>
      <c r="ACK161" s="9" t="n">
        <v>63.9157294471725</v>
      </c>
      <c r="ACL161" s="17" t="n">
        <v>1</v>
      </c>
      <c r="ACM161" s="17" t="n">
        <v>14204</v>
      </c>
      <c r="ACN161" s="17" t="n">
        <v>9674</v>
      </c>
      <c r="ACO161" s="9" t="n">
        <v>68.1075753308927</v>
      </c>
      <c r="ACP161" s="17" t="n">
        <v>9119</v>
      </c>
      <c r="ACQ161" s="17" t="n">
        <v>5635</v>
      </c>
      <c r="ACR161" s="17" t="n">
        <v>3258</v>
      </c>
      <c r="ACS161" s="9" t="n">
        <v>61.7940563658296</v>
      </c>
      <c r="ACT161" s="17" t="n">
        <v>1</v>
      </c>
      <c r="ACU161" s="17" t="n">
        <v>3694</v>
      </c>
      <c r="ACV161" s="17" t="n">
        <v>1861</v>
      </c>
      <c r="ACW161" s="9" t="n">
        <v>50.3789929615593</v>
      </c>
      <c r="ACX161" s="17" t="n">
        <v>1789</v>
      </c>
      <c r="ACY161" s="17" t="n">
        <v>1256</v>
      </c>
      <c r="ACZ161" s="17" t="n">
        <v>477</v>
      </c>
      <c r="ADA161" s="9" t="n">
        <v>70.2068194522079</v>
      </c>
      <c r="ADB161" s="17" t="n">
        <v>1</v>
      </c>
      <c r="ADC161" s="17" t="n">
        <v>85348</v>
      </c>
      <c r="ADD161" s="17" t="n">
        <v>60132</v>
      </c>
      <c r="ADE161" s="9" t="n">
        <v>70.455078033463</v>
      </c>
      <c r="ADF161" s="17" t="n">
        <v>57194</v>
      </c>
      <c r="ADG161" s="17" t="n">
        <v>41011</v>
      </c>
      <c r="ADH161" s="17" t="n">
        <v>14993</v>
      </c>
      <c r="ADI161" s="9" t="n">
        <v>71.7050739588069</v>
      </c>
      <c r="ADJ161" s="17" t="n">
        <v>1</v>
      </c>
      <c r="ADK161" s="17" t="n">
        <v>37227</v>
      </c>
      <c r="ADL161" s="17" t="n">
        <v>23111</v>
      </c>
      <c r="ADM161" s="9" t="n">
        <v>62.0812850887797</v>
      </c>
      <c r="ADN161" s="17" t="n">
        <v>21920</v>
      </c>
      <c r="ADO161" s="17" t="n">
        <v>14217</v>
      </c>
      <c r="ADP161" s="17" t="n">
        <v>6717</v>
      </c>
      <c r="ADQ161" s="9" t="n">
        <v>64.8585766423358</v>
      </c>
      <c r="ADR161" s="17" t="n">
        <v>1</v>
      </c>
      <c r="ADS161" s="17" t="n">
        <v>89108</v>
      </c>
      <c r="ADT161" s="17" t="n">
        <v>72075</v>
      </c>
      <c r="ADU161" s="9" t="n">
        <v>80.8849934910446</v>
      </c>
      <c r="ADV161" s="17" t="n">
        <v>67597</v>
      </c>
      <c r="ADW161" s="17" t="n">
        <v>42176</v>
      </c>
      <c r="ADX161" s="17" t="n">
        <v>23767</v>
      </c>
      <c r="ADY161" s="9" t="n">
        <v>62.3933014778762</v>
      </c>
      <c r="ADZ161" s="17" t="n">
        <v>1</v>
      </c>
      <c r="AEA161" s="17" t="n">
        <v>43272</v>
      </c>
      <c r="AEB161" s="17" t="n">
        <v>31985</v>
      </c>
      <c r="AEC161" s="9" t="n">
        <v>73.9161582547606</v>
      </c>
      <c r="AED161" s="17" t="n">
        <v>29935</v>
      </c>
      <c r="AEE161" s="17" t="n">
        <v>19642</v>
      </c>
      <c r="AEF161" s="17" t="n">
        <v>9338</v>
      </c>
      <c r="AEG161" s="9" t="n">
        <v>65.6155002505428</v>
      </c>
      <c r="AEH161" s="17" t="n">
        <v>1</v>
      </c>
      <c r="AEI161" s="17" t="n">
        <v>48185</v>
      </c>
      <c r="AEJ161" s="17" t="n">
        <v>12736</v>
      </c>
      <c r="AEK161" s="9" t="n">
        <v>26.4314620732593</v>
      </c>
      <c r="AEL161" s="17" t="n">
        <v>12357</v>
      </c>
      <c r="AEM161" s="17" t="n">
        <v>11172</v>
      </c>
      <c r="AEN161" s="17" t="n">
        <v>863</v>
      </c>
      <c r="AEO161" s="9" t="n">
        <v>90.4102937606215</v>
      </c>
      <c r="AEP161" s="17" t="n">
        <v>1</v>
      </c>
      <c r="AEQ161" s="17" t="n">
        <v>113730</v>
      </c>
      <c r="AER161" s="17" t="n">
        <v>46056</v>
      </c>
      <c r="AES161" s="9" t="n">
        <v>40.4959113690319</v>
      </c>
      <c r="AET161" s="17" t="n">
        <v>45532</v>
      </c>
      <c r="AEU161" s="17" t="n">
        <v>37123</v>
      </c>
      <c r="AEV161" s="17" t="n">
        <v>7156</v>
      </c>
      <c r="AEW161" s="9" t="n">
        <v>81.5316700342616</v>
      </c>
      <c r="AEX161" s="17" t="n">
        <v>1</v>
      </c>
      <c r="AEY161" s="17" t="n">
        <v>46253</v>
      </c>
      <c r="AEZ161" s="17" t="n">
        <v>15821</v>
      </c>
      <c r="AFA161" s="9" t="n">
        <v>34.2053488422373</v>
      </c>
      <c r="AFB161" s="17" t="n">
        <v>15562</v>
      </c>
      <c r="AFC161" s="17" t="n">
        <v>11561</v>
      </c>
      <c r="AFD161" s="17" t="n">
        <v>3655</v>
      </c>
      <c r="AFE161" s="9" t="n">
        <v>74.2899370260892</v>
      </c>
      <c r="AFF161" s="17" t="n">
        <v>1</v>
      </c>
      <c r="AFG161" s="17" t="n">
        <v>40313</v>
      </c>
      <c r="AFH161" s="17" t="n">
        <v>19587</v>
      </c>
      <c r="AFI161" s="9" t="n">
        <v>48.587304343512</v>
      </c>
      <c r="AFJ161" s="17" t="n">
        <v>19281</v>
      </c>
      <c r="AFK161" s="17" t="n">
        <v>13388</v>
      </c>
      <c r="AFL161" s="17" t="n">
        <v>4926</v>
      </c>
      <c r="AFM161" s="9" t="n">
        <v>69.4362325605519</v>
      </c>
      <c r="AFN161" s="17" t="n">
        <v>1</v>
      </c>
      <c r="AFO161" s="17" t="n">
        <v>59674</v>
      </c>
      <c r="AFP161" s="17" t="n">
        <v>19750</v>
      </c>
      <c r="AFQ161" s="9" t="n">
        <v>33.0964909340751</v>
      </c>
      <c r="AFR161" s="17" t="n">
        <v>19287</v>
      </c>
      <c r="AFS161" s="17" t="n">
        <v>17552</v>
      </c>
      <c r="AFT161" s="17" t="n">
        <v>1348</v>
      </c>
      <c r="AFU161" s="9" t="n">
        <v>91.0043034168093</v>
      </c>
      <c r="AFV161" s="17" t="n">
        <v>1</v>
      </c>
      <c r="AFW161" s="2" t="s">
        <v>891</v>
      </c>
      <c r="AFX161" s="2" t="s">
        <v>891</v>
      </c>
      <c r="AFY161" s="9" t="s">
        <v>891</v>
      </c>
      <c r="AFZ161" s="2" t="s">
        <v>891</v>
      </c>
      <c r="AGA161" s="2" t="s">
        <v>891</v>
      </c>
      <c r="AGB161" s="2" t="s">
        <v>891</v>
      </c>
      <c r="AGC161" s="9" t="s">
        <v>891</v>
      </c>
      <c r="AGD161" s="2" t="s">
        <v>891</v>
      </c>
      <c r="AGE161" s="2" t="s">
        <v>3382</v>
      </c>
      <c r="AGF161" s="2" t="s">
        <v>3383</v>
      </c>
      <c r="AGG161" s="2" t="s">
        <v>3395</v>
      </c>
      <c r="AGH161" s="2" t="s">
        <v>3396</v>
      </c>
      <c r="AGI161" s="9" t="s">
        <v>891</v>
      </c>
      <c r="AGJ161" s="9" t="s">
        <v>891</v>
      </c>
      <c r="AGK161" s="9" t="s">
        <v>891</v>
      </c>
      <c r="AGL161" s="9" t="s">
        <v>891</v>
      </c>
      <c r="AGM161" s="9" t="s">
        <v>891</v>
      </c>
      <c r="AGN161" s="9" t="s">
        <v>891</v>
      </c>
      <c r="AGO161" s="9" t="s">
        <v>891</v>
      </c>
    </row>
    <row r="162" customFormat="false" ht="14.3" hidden="false" customHeight="false" outlineLevel="0" collapsed="false">
      <c r="A162" s="3" t="n">
        <v>157</v>
      </c>
      <c r="B162" s="4" t="n">
        <v>18817</v>
      </c>
      <c r="C162" s="2" t="s">
        <v>3397</v>
      </c>
      <c r="D162" s="2" t="s">
        <v>3398</v>
      </c>
      <c r="F162" s="2" t="s">
        <v>3399</v>
      </c>
      <c r="G162" s="2" t="s">
        <v>3400</v>
      </c>
      <c r="H162" s="2" t="s">
        <v>891</v>
      </c>
      <c r="I162" s="14" t="s">
        <v>3401</v>
      </c>
      <c r="J162" s="2" t="n">
        <v>1</v>
      </c>
      <c r="K162" s="2" t="n">
        <v>3</v>
      </c>
      <c r="L162" s="2" t="s">
        <v>3402</v>
      </c>
      <c r="N162" s="2" t="s">
        <v>3403</v>
      </c>
      <c r="O162" s="2" t="s">
        <v>3404</v>
      </c>
      <c r="P162" s="2" t="n">
        <v>6</v>
      </c>
      <c r="Q162" s="2" t="n">
        <v>6.1</v>
      </c>
      <c r="R162" s="2" t="n">
        <v>6.13</v>
      </c>
      <c r="S162" s="2" t="n">
        <v>3</v>
      </c>
      <c r="T162" s="2" t="n">
        <v>3.2</v>
      </c>
      <c r="U162" s="2" t="n">
        <v>3.21</v>
      </c>
      <c r="V162" s="2" t="s">
        <v>891</v>
      </c>
      <c r="W162" s="2" t="s">
        <v>891</v>
      </c>
      <c r="X162" s="2" t="s">
        <v>891</v>
      </c>
      <c r="Y162" s="2" t="n">
        <v>5</v>
      </c>
      <c r="Z162" s="2" t="n">
        <v>2</v>
      </c>
      <c r="AA162" s="2" t="n">
        <v>33</v>
      </c>
      <c r="AB162" s="2" t="s">
        <v>3206</v>
      </c>
      <c r="AC162" s="5" t="s">
        <v>3405</v>
      </c>
      <c r="AG162" s="2" t="n">
        <v>0</v>
      </c>
      <c r="AH162" s="2" t="n">
        <v>2</v>
      </c>
      <c r="AI162" s="2" t="n">
        <v>2</v>
      </c>
      <c r="AJ162" s="2" t="n">
        <v>2</v>
      </c>
      <c r="AK162" s="2" t="n">
        <v>93</v>
      </c>
      <c r="AL162" s="2" t="n">
        <v>2</v>
      </c>
      <c r="AM162" s="2" t="n">
        <v>1</v>
      </c>
      <c r="AN162" s="2" t="n">
        <v>30</v>
      </c>
      <c r="AO162" s="15" t="n">
        <v>0</v>
      </c>
      <c r="AP162" s="20" t="s">
        <v>891</v>
      </c>
      <c r="AQ162" s="20" t="s">
        <v>895</v>
      </c>
      <c r="AR162" s="15" t="s">
        <v>895</v>
      </c>
      <c r="AS162" s="16" t="n">
        <v>50000</v>
      </c>
      <c r="AT162" s="20" t="n">
        <v>17096</v>
      </c>
      <c r="AU162" s="20" t="n">
        <v>17131</v>
      </c>
      <c r="AV162" s="20" t="n">
        <v>18374</v>
      </c>
      <c r="AW162" s="20" t="n">
        <v>18602</v>
      </c>
      <c r="AX162" s="15" t="n">
        <v>0</v>
      </c>
      <c r="AY162" s="2" t="n">
        <v>228</v>
      </c>
      <c r="AZ162" s="2" t="n">
        <v>215</v>
      </c>
      <c r="BA162" s="2" t="n">
        <v>1721</v>
      </c>
      <c r="BB162" s="2" t="s">
        <v>891</v>
      </c>
      <c r="BC162" s="2" t="n">
        <v>1278</v>
      </c>
      <c r="BD162" s="2" t="s">
        <v>891</v>
      </c>
      <c r="BE162" s="2" t="s">
        <v>891</v>
      </c>
      <c r="BF162" s="2" t="n">
        <v>50945</v>
      </c>
      <c r="BG162" s="2" t="n">
        <v>1150</v>
      </c>
      <c r="BH162" s="17" t="s">
        <v>891</v>
      </c>
      <c r="BI162" s="18" t="s">
        <v>895</v>
      </c>
      <c r="BJ162" s="2" t="s">
        <v>3406</v>
      </c>
      <c r="BK162" s="2" t="s">
        <v>3407</v>
      </c>
      <c r="BU162" s="2" t="s">
        <v>891</v>
      </c>
      <c r="BV162" s="2" t="s">
        <v>891</v>
      </c>
      <c r="CI162" s="2" t="n">
        <v>2</v>
      </c>
      <c r="CJ162" s="2" t="n">
        <v>2</v>
      </c>
      <c r="CK162" s="2" t="n">
        <v>66</v>
      </c>
      <c r="CL162" s="2" t="n">
        <v>9999</v>
      </c>
      <c r="CM162" s="2" t="s">
        <v>891</v>
      </c>
      <c r="CN162" s="2" t="n">
        <v>9999</v>
      </c>
      <c r="CO162" s="2" t="n">
        <v>9999</v>
      </c>
      <c r="CP162" s="2" t="n">
        <v>9999</v>
      </c>
      <c r="CQ162" s="2" t="s">
        <v>891</v>
      </c>
      <c r="CR162" s="2" t="n">
        <v>9999</v>
      </c>
      <c r="CS162" s="2" t="n">
        <v>9999</v>
      </c>
      <c r="CT162" s="2" t="n">
        <v>9999</v>
      </c>
      <c r="CU162" s="2" t="n">
        <v>9999</v>
      </c>
      <c r="CV162" s="2" t="n">
        <v>9999</v>
      </c>
      <c r="CW162" s="2" t="n">
        <v>9999</v>
      </c>
      <c r="CX162" s="2" t="n">
        <v>2</v>
      </c>
      <c r="CY162" s="2" t="n">
        <v>9999</v>
      </c>
      <c r="CZ162" s="2" t="s">
        <v>891</v>
      </c>
      <c r="DA162" s="2" t="n">
        <v>2</v>
      </c>
      <c r="DB162" s="2" t="n">
        <v>9999</v>
      </c>
      <c r="DC162" s="2" t="n">
        <v>9999</v>
      </c>
      <c r="DD162" s="2" t="n">
        <v>1</v>
      </c>
      <c r="DE162" s="2" t="n">
        <v>1</v>
      </c>
      <c r="DF162" s="2" t="s">
        <v>891</v>
      </c>
      <c r="DG162" s="2" t="n">
        <v>2</v>
      </c>
      <c r="DH162" s="2" t="s">
        <v>891</v>
      </c>
      <c r="DI162" s="2" t="s">
        <v>891</v>
      </c>
      <c r="DJ162" s="2" t="s">
        <v>891</v>
      </c>
      <c r="DK162" s="2" t="s">
        <v>891</v>
      </c>
      <c r="DL162" s="2" t="s">
        <v>891</v>
      </c>
      <c r="DM162" s="2" t="s">
        <v>891</v>
      </c>
      <c r="DN162" s="2" t="s">
        <v>891</v>
      </c>
      <c r="DO162" s="2" t="s">
        <v>891</v>
      </c>
      <c r="DP162" s="2" t="s">
        <v>891</v>
      </c>
      <c r="DQ162" s="2" t="s">
        <v>891</v>
      </c>
      <c r="DR162" s="2" t="s">
        <v>891</v>
      </c>
      <c r="DS162" s="2" t="s">
        <v>891</v>
      </c>
      <c r="DT162" s="2" t="s">
        <v>891</v>
      </c>
      <c r="DU162" s="2" t="s">
        <v>891</v>
      </c>
      <c r="DV162" s="2" t="s">
        <v>891</v>
      </c>
      <c r="DW162" s="2" t="s">
        <v>891</v>
      </c>
      <c r="DX162" s="2" t="s">
        <v>891</v>
      </c>
      <c r="DY162" s="2" t="s">
        <v>891</v>
      </c>
      <c r="DZ162" s="2" t="s">
        <v>891</v>
      </c>
      <c r="EA162" s="2" t="s">
        <v>891</v>
      </c>
      <c r="EB162" s="2" t="s">
        <v>891</v>
      </c>
      <c r="EC162" s="2" t="s">
        <v>891</v>
      </c>
      <c r="ED162" s="2" t="s">
        <v>891</v>
      </c>
      <c r="EE162" s="2" t="s">
        <v>891</v>
      </c>
      <c r="EF162" s="2" t="s">
        <v>891</v>
      </c>
      <c r="EG162" s="2" t="s">
        <v>891</v>
      </c>
      <c r="EH162" s="2" t="s">
        <v>891</v>
      </c>
      <c r="EI162" s="2" t="s">
        <v>891</v>
      </c>
      <c r="EJ162" s="2" t="s">
        <v>891</v>
      </c>
      <c r="EK162" s="2" t="s">
        <v>891</v>
      </c>
      <c r="EL162" s="2" t="s">
        <v>891</v>
      </c>
      <c r="VL162" s="2" t="n">
        <v>1947</v>
      </c>
      <c r="VM162" s="9" t="n">
        <v>22.960427</v>
      </c>
      <c r="VN162" s="9" t="n">
        <v>26.203104</v>
      </c>
      <c r="VO162" s="9" t="n">
        <v>12.077223</v>
      </c>
      <c r="VP162" s="9" t="s">
        <v>891</v>
      </c>
      <c r="VQ162" s="9" t="n">
        <v>0.944718</v>
      </c>
      <c r="VR162" s="9" t="s">
        <v>891</v>
      </c>
      <c r="VS162" s="9" t="s">
        <v>891</v>
      </c>
      <c r="VT162" s="9" t="s">
        <v>891</v>
      </c>
      <c r="VU162" s="9" t="n">
        <v>5.139401</v>
      </c>
      <c r="VV162" s="9" t="s">
        <v>891</v>
      </c>
      <c r="VW162" s="9" t="s">
        <v>891</v>
      </c>
      <c r="VX162" s="9" t="s">
        <v>891</v>
      </c>
      <c r="VY162" s="9" t="s">
        <v>891</v>
      </c>
      <c r="VZ162" s="9" t="s">
        <v>891</v>
      </c>
      <c r="WA162" s="9" t="s">
        <v>891</v>
      </c>
      <c r="WB162" s="9" t="n">
        <v>21.160549</v>
      </c>
      <c r="WC162" s="9" t="s">
        <v>891</v>
      </c>
      <c r="WD162" s="9" t="n">
        <v>3.175301</v>
      </c>
      <c r="WE162" s="9" t="n">
        <v>4.418262</v>
      </c>
      <c r="WF162" s="9" t="s">
        <v>891</v>
      </c>
      <c r="WG162" s="9" t="s">
        <v>891</v>
      </c>
      <c r="WH162" s="9" t="n">
        <v>3.921015</v>
      </c>
      <c r="WI162" s="9" t="n">
        <v>0</v>
      </c>
      <c r="WJ162" s="9" t="n">
        <v>74.742342</v>
      </c>
      <c r="WK162" s="9" t="n">
        <v>0</v>
      </c>
      <c r="WL162" s="9" t="n">
        <v>0</v>
      </c>
      <c r="WM162" s="9" t="n">
        <v>0</v>
      </c>
      <c r="WN162" s="9" t="n">
        <v>13.180435</v>
      </c>
      <c r="WO162" s="9" t="n">
        <v>12.077223</v>
      </c>
      <c r="WP162" s="2" t="s">
        <v>891</v>
      </c>
      <c r="WQ162" s="2" t="s">
        <v>891</v>
      </c>
      <c r="WR162" s="2" t="s">
        <v>891</v>
      </c>
      <c r="WS162" s="2" t="s">
        <v>891</v>
      </c>
      <c r="WV162" s="9" t="s">
        <v>891</v>
      </c>
      <c r="WW162" s="9" t="s">
        <v>891</v>
      </c>
      <c r="WX162" s="9" t="s">
        <v>891</v>
      </c>
      <c r="WY162" s="9" t="s">
        <v>891</v>
      </c>
      <c r="WZ162" s="9" t="s">
        <v>891</v>
      </c>
      <c r="XA162" s="9" t="s">
        <v>891</v>
      </c>
      <c r="XB162" s="9" t="s">
        <v>891</v>
      </c>
      <c r="XC162" s="9" t="s">
        <v>891</v>
      </c>
      <c r="XD162" s="9" t="s">
        <v>891</v>
      </c>
      <c r="XE162" s="9" t="s">
        <v>891</v>
      </c>
      <c r="XF162" s="9" t="s">
        <v>891</v>
      </c>
      <c r="XG162" s="9" t="s">
        <v>891</v>
      </c>
      <c r="XH162" s="9" t="s">
        <v>891</v>
      </c>
      <c r="XI162" s="9" t="s">
        <v>891</v>
      </c>
      <c r="XJ162" s="9" t="s">
        <v>891</v>
      </c>
      <c r="XK162" s="9" t="s">
        <v>891</v>
      </c>
      <c r="XL162" s="9" t="s">
        <v>891</v>
      </c>
      <c r="XM162" s="9" t="s">
        <v>891</v>
      </c>
      <c r="XN162" s="9" t="s">
        <v>891</v>
      </c>
      <c r="XO162" s="9" t="s">
        <v>891</v>
      </c>
      <c r="XP162" s="2" t="n">
        <v>0</v>
      </c>
      <c r="XQ162" s="2" t="n">
        <v>0</v>
      </c>
      <c r="XR162" s="2" t="n">
        <v>0</v>
      </c>
      <c r="XS162" s="2" t="n">
        <v>1409091</v>
      </c>
      <c r="XT162" s="2" t="n">
        <v>529498</v>
      </c>
      <c r="XU162" s="9" t="n">
        <v>37.577275</v>
      </c>
      <c r="XV162" s="2" t="n">
        <v>20836</v>
      </c>
      <c r="XW162" s="2" t="n">
        <v>1080</v>
      </c>
      <c r="XX162" s="2" t="n">
        <v>507582</v>
      </c>
      <c r="XY162" s="2" t="n">
        <v>165713</v>
      </c>
      <c r="XZ162" s="2" t="n">
        <v>341869</v>
      </c>
      <c r="YA162" s="9" t="n">
        <v>32.647533</v>
      </c>
      <c r="YB162" s="2" t="n">
        <v>0</v>
      </c>
      <c r="YC162" s="2" t="n">
        <v>22</v>
      </c>
      <c r="YD162" s="9" t="n">
        <v>0</v>
      </c>
      <c r="YE162" s="17" t="n">
        <v>240719</v>
      </c>
      <c r="YF162" s="17" t="n">
        <v>145179</v>
      </c>
      <c r="YG162" s="9" t="n">
        <v>60.3105695852841</v>
      </c>
      <c r="YH162" s="17" t="n">
        <v>140065</v>
      </c>
      <c r="YI162" s="17" t="n">
        <v>60363</v>
      </c>
      <c r="YJ162" s="17" t="n">
        <v>79702</v>
      </c>
      <c r="YK162" s="9" t="n">
        <v>43.0964195195088</v>
      </c>
      <c r="YL162" s="17" t="n">
        <v>0</v>
      </c>
      <c r="YM162" s="17" t="n">
        <v>247350</v>
      </c>
      <c r="YN162" s="17" t="n">
        <v>52771</v>
      </c>
      <c r="YO162" s="9" t="n">
        <v>21.3345461896099</v>
      </c>
      <c r="YP162" s="17" t="n">
        <v>52302</v>
      </c>
      <c r="YQ162" s="17" t="n">
        <v>17235</v>
      </c>
      <c r="YR162" s="17" t="n">
        <v>35067</v>
      </c>
      <c r="YS162" s="9" t="n">
        <v>32.9528507514053</v>
      </c>
      <c r="YT162" s="17" t="n">
        <v>0</v>
      </c>
      <c r="YU162" s="17" t="n">
        <v>66229</v>
      </c>
      <c r="YV162" s="17" t="n">
        <v>17971</v>
      </c>
      <c r="YW162" s="9" t="n">
        <v>27.1346389044074</v>
      </c>
      <c r="YX162" s="17" t="n">
        <v>17801</v>
      </c>
      <c r="YY162" s="17" t="n">
        <v>5299</v>
      </c>
      <c r="YZ162" s="17" t="n">
        <v>12502</v>
      </c>
      <c r="ZA162" s="9" t="n">
        <v>29.767990562328</v>
      </c>
      <c r="ZB162" s="17" t="n">
        <v>0</v>
      </c>
      <c r="ZC162" s="17" t="n">
        <v>8259</v>
      </c>
      <c r="ZD162" s="17" t="n">
        <v>3261</v>
      </c>
      <c r="ZE162" s="9" t="n">
        <v>39.4841990555757</v>
      </c>
      <c r="ZF162" s="17" t="n">
        <v>3034</v>
      </c>
      <c r="ZG162" s="17" t="n">
        <v>1081</v>
      </c>
      <c r="ZH162" s="17" t="n">
        <v>1953</v>
      </c>
      <c r="ZI162" s="9" t="n">
        <v>35.6295319709954</v>
      </c>
      <c r="ZJ162" s="17" t="n">
        <v>0</v>
      </c>
      <c r="ZK162" s="17" t="n">
        <v>20555</v>
      </c>
      <c r="ZL162" s="17" t="n">
        <v>5124</v>
      </c>
      <c r="ZM162" s="9" t="n">
        <v>24.928241303819</v>
      </c>
      <c r="ZN162" s="17" t="n">
        <v>5095</v>
      </c>
      <c r="ZO162" s="17" t="n">
        <v>1285</v>
      </c>
      <c r="ZP162" s="17" t="n">
        <v>3810</v>
      </c>
      <c r="ZQ162" s="9" t="n">
        <v>25.2208047105005</v>
      </c>
      <c r="ZR162" s="17" t="n">
        <v>0</v>
      </c>
      <c r="ZS162" s="17" t="n">
        <v>6220</v>
      </c>
      <c r="ZT162" s="17" t="n">
        <v>1794</v>
      </c>
      <c r="ZU162" s="9" t="n">
        <v>28.8424437299035</v>
      </c>
      <c r="ZV162" s="17" t="n">
        <v>1788</v>
      </c>
      <c r="ZW162" s="17" t="n">
        <v>360</v>
      </c>
      <c r="ZX162" s="17" t="n">
        <v>1428</v>
      </c>
      <c r="ZY162" s="9" t="n">
        <v>20.1342281879195</v>
      </c>
      <c r="ZZ162" s="17" t="n">
        <v>0</v>
      </c>
      <c r="AAA162" s="17" t="n">
        <v>5619</v>
      </c>
      <c r="AAB162" s="17" t="n">
        <v>2477</v>
      </c>
      <c r="AAC162" s="9" t="n">
        <v>44.0825769709913</v>
      </c>
      <c r="AAD162" s="17" t="n">
        <v>2445</v>
      </c>
      <c r="AAE162" s="17" t="n">
        <v>299</v>
      </c>
      <c r="AAF162" s="17" t="n">
        <v>2146</v>
      </c>
      <c r="AAG162" s="9" t="n">
        <v>12.2290388548057</v>
      </c>
      <c r="AAH162" s="17" t="n">
        <v>0</v>
      </c>
      <c r="AAI162" s="17" t="n">
        <v>11112</v>
      </c>
      <c r="AAJ162" s="17" t="n">
        <v>4774</v>
      </c>
      <c r="AAK162" s="9" t="n">
        <v>42.9625629949604</v>
      </c>
      <c r="AAL162" s="17" t="n">
        <v>4645</v>
      </c>
      <c r="AAM162" s="17" t="n">
        <v>1313</v>
      </c>
      <c r="AAN162" s="17" t="n">
        <v>3332</v>
      </c>
      <c r="AAO162" s="9" t="n">
        <v>28.2669537136706</v>
      </c>
      <c r="AAP162" s="17" t="n">
        <v>0</v>
      </c>
      <c r="AAQ162" s="17" t="n">
        <v>12007</v>
      </c>
      <c r="AAR162" s="17" t="n">
        <v>2938</v>
      </c>
      <c r="AAS162" s="9" t="n">
        <v>24.4690597151662</v>
      </c>
      <c r="AAT162" s="17" t="n">
        <v>2922</v>
      </c>
      <c r="AAU162" s="17" t="n">
        <v>1304</v>
      </c>
      <c r="AAV162" s="17" t="n">
        <v>1618</v>
      </c>
      <c r="AAW162" s="9" t="n">
        <v>44.6269678302533</v>
      </c>
      <c r="AAX162" s="17" t="n">
        <v>0</v>
      </c>
      <c r="AAY162" s="17" t="n">
        <v>46229</v>
      </c>
      <c r="AAZ162" s="17" t="n">
        <v>10477</v>
      </c>
      <c r="ABA162" s="9" t="n">
        <v>22.6632633195613</v>
      </c>
      <c r="ABB162" s="17" t="n">
        <v>10395</v>
      </c>
      <c r="ABC162" s="17" t="n">
        <v>1784</v>
      </c>
      <c r="ABD162" s="17" t="n">
        <v>8611</v>
      </c>
      <c r="ABE162" s="9" t="n">
        <v>17.1620971620972</v>
      </c>
      <c r="ABF162" s="17" t="n">
        <v>0</v>
      </c>
      <c r="ABG162" s="17" t="n">
        <v>51629</v>
      </c>
      <c r="ABH162" s="17" t="n">
        <v>17457</v>
      </c>
      <c r="ABI162" s="9" t="n">
        <v>33.8123922601639</v>
      </c>
      <c r="ABJ162" s="17" t="n">
        <v>16841</v>
      </c>
      <c r="ABK162" s="17" t="n">
        <v>6379</v>
      </c>
      <c r="ABL162" s="17" t="n">
        <v>10462</v>
      </c>
      <c r="ABM162" s="9" t="n">
        <v>37.8777982305089</v>
      </c>
      <c r="ABN162" s="17" t="n">
        <v>0</v>
      </c>
      <c r="ABO162" s="17" t="n">
        <v>62384</v>
      </c>
      <c r="ABP162" s="17" t="n">
        <v>14793</v>
      </c>
      <c r="ABQ162" s="9" t="n">
        <v>23.7128109771736</v>
      </c>
      <c r="ABR162" s="17" t="n">
        <v>14772</v>
      </c>
      <c r="ABS162" s="17" t="n">
        <v>2146</v>
      </c>
      <c r="ABT162" s="17" t="n">
        <v>12626</v>
      </c>
      <c r="ABU162" s="9" t="n">
        <v>14.5274844300027</v>
      </c>
      <c r="ABV162" s="17" t="n">
        <v>0</v>
      </c>
      <c r="ABW162" s="17" t="n">
        <v>32698</v>
      </c>
      <c r="ABX162" s="17" t="n">
        <v>9125</v>
      </c>
      <c r="ABY162" s="9" t="n">
        <v>27.9069056211389</v>
      </c>
      <c r="ABZ162" s="17" t="n">
        <v>8986</v>
      </c>
      <c r="ACA162" s="17" t="n">
        <v>2274</v>
      </c>
      <c r="ACB162" s="17" t="n">
        <v>6712</v>
      </c>
      <c r="ACC162" s="9" t="n">
        <v>25.3060316047185</v>
      </c>
      <c r="ACD162" s="17" t="n">
        <v>0</v>
      </c>
      <c r="ACE162" s="17" t="n">
        <v>17213</v>
      </c>
      <c r="ACF162" s="17" t="n">
        <v>13221</v>
      </c>
      <c r="ACG162" s="9" t="n">
        <v>76.8082263405566</v>
      </c>
      <c r="ACH162" s="17" t="n">
        <v>11550</v>
      </c>
      <c r="ACI162" s="17" t="n">
        <v>5235</v>
      </c>
      <c r="ACJ162" s="17" t="n">
        <v>6315</v>
      </c>
      <c r="ACK162" s="9" t="n">
        <v>45.3246753246753</v>
      </c>
      <c r="ACL162" s="17" t="n">
        <v>0</v>
      </c>
      <c r="ACM162" s="17" t="n">
        <v>14229</v>
      </c>
      <c r="ACN162" s="17" t="n">
        <v>8443</v>
      </c>
      <c r="ACO162" s="9" t="n">
        <v>59.3365661676857</v>
      </c>
      <c r="ACP162" s="17" t="n">
        <v>7848</v>
      </c>
      <c r="ACQ162" s="17" t="n">
        <v>3014</v>
      </c>
      <c r="ACR162" s="17" t="n">
        <v>4834</v>
      </c>
      <c r="ACS162" s="9" t="n">
        <v>38.4046890927625</v>
      </c>
      <c r="ACT162" s="17" t="n">
        <v>0</v>
      </c>
      <c r="ACU162" s="17" t="n">
        <v>3698</v>
      </c>
      <c r="ACV162" s="17" t="n">
        <v>1189</v>
      </c>
      <c r="ACW162" s="9" t="n">
        <v>32.1525148729043</v>
      </c>
      <c r="ACX162" s="17" t="n">
        <v>1150</v>
      </c>
      <c r="ACY162" s="17" t="n">
        <v>288</v>
      </c>
      <c r="ACZ162" s="17" t="n">
        <v>862</v>
      </c>
      <c r="ADA162" s="9" t="n">
        <v>25.0434782608696</v>
      </c>
      <c r="ADB162" s="17" t="n">
        <v>0</v>
      </c>
      <c r="ADC162" s="17" t="n">
        <v>85456</v>
      </c>
      <c r="ADD162" s="17" t="n">
        <v>50327</v>
      </c>
      <c r="ADE162" s="9" t="n">
        <v>58.8922954502902</v>
      </c>
      <c r="ADF162" s="17" t="n">
        <v>47234</v>
      </c>
      <c r="ADG162" s="17" t="n">
        <v>11432</v>
      </c>
      <c r="ADH162" s="17" t="n">
        <v>35802</v>
      </c>
      <c r="ADI162" s="9" t="n">
        <v>24.2029046873015</v>
      </c>
      <c r="ADJ162" s="17" t="n">
        <v>0</v>
      </c>
      <c r="ADK162" s="17" t="n">
        <v>36871</v>
      </c>
      <c r="ADL162" s="17" t="n">
        <v>16186</v>
      </c>
      <c r="ADM162" s="9" t="n">
        <v>43.898999213474</v>
      </c>
      <c r="ADN162" s="17" t="n">
        <v>15023</v>
      </c>
      <c r="ADO162" s="17" t="n">
        <v>5884</v>
      </c>
      <c r="ADP162" s="17" t="n">
        <v>9139</v>
      </c>
      <c r="ADQ162" s="9" t="n">
        <v>39.1666111961659</v>
      </c>
      <c r="ADR162" s="17" t="n">
        <v>0</v>
      </c>
      <c r="ADS162" s="17" t="n">
        <v>89104</v>
      </c>
      <c r="ADT162" s="17" t="n">
        <v>66573</v>
      </c>
      <c r="ADU162" s="9" t="n">
        <v>74.7138175615012</v>
      </c>
      <c r="ADV162" s="17" t="n">
        <v>61200</v>
      </c>
      <c r="ADW162" s="17" t="n">
        <v>17014</v>
      </c>
      <c r="ADX162" s="17" t="n">
        <v>44186</v>
      </c>
      <c r="ADY162" s="9" t="n">
        <v>27.8006535947712</v>
      </c>
      <c r="ADZ162" s="17" t="n">
        <v>0</v>
      </c>
      <c r="AEA162" s="17" t="n">
        <v>43283</v>
      </c>
      <c r="AEB162" s="17" t="n">
        <v>27172</v>
      </c>
      <c r="AEC162" s="9" t="n">
        <v>62.7775339047663</v>
      </c>
      <c r="AED162" s="17" t="n">
        <v>24987</v>
      </c>
      <c r="AEE162" s="17" t="n">
        <v>8981</v>
      </c>
      <c r="AEF162" s="17" t="n">
        <v>16006</v>
      </c>
      <c r="AEG162" s="9" t="n">
        <v>35.9426901989034</v>
      </c>
      <c r="AEH162" s="17" t="n">
        <v>0</v>
      </c>
      <c r="AEI162" s="17" t="n">
        <v>48509</v>
      </c>
      <c r="AEJ162" s="17" t="n">
        <v>7260</v>
      </c>
      <c r="AEK162" s="9" t="n">
        <v>14.9662949143458</v>
      </c>
      <c r="AEL162" s="17" t="n">
        <v>7178</v>
      </c>
      <c r="AEM162" s="17" t="n">
        <v>935</v>
      </c>
      <c r="AEN162" s="17" t="n">
        <v>6243</v>
      </c>
      <c r="AEO162" s="9" t="n">
        <v>13.0259125104486</v>
      </c>
      <c r="AEP162" s="17" t="n">
        <v>0</v>
      </c>
      <c r="AEQ162" s="17" t="n">
        <v>113443</v>
      </c>
      <c r="AER162" s="17" t="n">
        <v>24442</v>
      </c>
      <c r="AES162" s="9" t="n">
        <v>21.545622030447</v>
      </c>
      <c r="AET162" s="17" t="n">
        <v>24258</v>
      </c>
      <c r="AEU162" s="17" t="n">
        <v>5569</v>
      </c>
      <c r="AEV162" s="17" t="n">
        <v>18689</v>
      </c>
      <c r="AEW162" s="9" t="n">
        <v>22.9573748866353</v>
      </c>
      <c r="AEX162" s="17" t="n">
        <v>0</v>
      </c>
      <c r="AEY162" s="17" t="n">
        <v>46223</v>
      </c>
      <c r="AEZ162" s="17" t="n">
        <v>7245</v>
      </c>
      <c r="AFA162" s="9" t="n">
        <v>15.6740151007074</v>
      </c>
      <c r="AFB162" s="17" t="n">
        <v>7192</v>
      </c>
      <c r="AFC162" s="17" t="n">
        <v>2175</v>
      </c>
      <c r="AFD162" s="17" t="n">
        <v>5017</v>
      </c>
      <c r="AFE162" s="9" t="n">
        <v>30.241935483871</v>
      </c>
      <c r="AFF162" s="17" t="n">
        <v>0</v>
      </c>
      <c r="AFG162" s="17" t="n">
        <v>40386</v>
      </c>
      <c r="AFH162" s="17" t="n">
        <v>9202</v>
      </c>
      <c r="AFI162" s="9" t="n">
        <v>22.7851235576685</v>
      </c>
      <c r="AFJ162" s="17" t="n">
        <v>9147</v>
      </c>
      <c r="AFK162" s="17" t="n">
        <v>2136</v>
      </c>
      <c r="AFL162" s="17" t="n">
        <v>7011</v>
      </c>
      <c r="AFM162" s="9" t="n">
        <v>23.3519186618563</v>
      </c>
      <c r="AFN162" s="17" t="n">
        <v>0</v>
      </c>
      <c r="AFO162" s="17" t="n">
        <v>59666</v>
      </c>
      <c r="AFP162" s="17" t="n">
        <v>10097</v>
      </c>
      <c r="AFQ162" s="9" t="n">
        <v>16.9225354473234</v>
      </c>
      <c r="AFR162" s="17" t="n">
        <v>9724</v>
      </c>
      <c r="AFS162" s="17" t="n">
        <v>1928</v>
      </c>
      <c r="AFT162" s="17" t="n">
        <v>7796</v>
      </c>
      <c r="AFU162" s="9" t="n">
        <v>19.8272315919375</v>
      </c>
      <c r="AFV162" s="17" t="n">
        <v>0</v>
      </c>
      <c r="AFW162" s="2" t="s">
        <v>891</v>
      </c>
      <c r="AFX162" s="2" t="s">
        <v>891</v>
      </c>
      <c r="AFY162" s="9" t="s">
        <v>891</v>
      </c>
      <c r="AFZ162" s="2" t="s">
        <v>891</v>
      </c>
      <c r="AGA162" s="2" t="s">
        <v>891</v>
      </c>
      <c r="AGB162" s="2" t="s">
        <v>891</v>
      </c>
      <c r="AGC162" s="9" t="s">
        <v>891</v>
      </c>
      <c r="AGD162" s="2" t="s">
        <v>891</v>
      </c>
      <c r="AGE162" s="2" t="s">
        <v>3408</v>
      </c>
      <c r="AGF162" s="2" t="s">
        <v>3409</v>
      </c>
      <c r="AGG162" s="2" t="s">
        <v>3410</v>
      </c>
      <c r="AGH162" s="2" t="s">
        <v>3411</v>
      </c>
      <c r="AGI162" s="9" t="s">
        <v>891</v>
      </c>
      <c r="AGJ162" s="9" t="s">
        <v>891</v>
      </c>
      <c r="AGK162" s="9" t="s">
        <v>891</v>
      </c>
      <c r="AGL162" s="9" t="s">
        <v>891</v>
      </c>
      <c r="AGM162" s="9" t="s">
        <v>891</v>
      </c>
      <c r="AGN162" s="9" t="s">
        <v>891</v>
      </c>
      <c r="AGO162" s="9" t="s">
        <v>891</v>
      </c>
    </row>
    <row r="163" customFormat="false" ht="14.3" hidden="false" customHeight="false" outlineLevel="0" collapsed="false">
      <c r="A163" s="3" t="n">
        <v>158</v>
      </c>
      <c r="B163" s="4" t="n">
        <v>19055</v>
      </c>
      <c r="C163" s="2" t="s">
        <v>3412</v>
      </c>
      <c r="D163" s="2" t="s">
        <v>3413</v>
      </c>
      <c r="F163" s="2" t="s">
        <v>3414</v>
      </c>
      <c r="G163" s="2" t="s">
        <v>3415</v>
      </c>
      <c r="H163" s="2" t="s">
        <v>3416</v>
      </c>
      <c r="I163" s="14" t="s">
        <v>3417</v>
      </c>
      <c r="J163" s="2" t="n">
        <v>1</v>
      </c>
      <c r="K163" s="2" t="n">
        <v>2</v>
      </c>
      <c r="L163" s="2" t="s">
        <v>3418</v>
      </c>
      <c r="N163" s="2" t="s">
        <v>3419</v>
      </c>
      <c r="O163" s="2" t="s">
        <v>3420</v>
      </c>
      <c r="P163" s="2" t="n">
        <v>4</v>
      </c>
      <c r="Q163" s="2" t="n">
        <v>4.1</v>
      </c>
      <c r="R163" s="2" t="n">
        <v>4.13</v>
      </c>
      <c r="S163" s="2" t="n">
        <v>4</v>
      </c>
      <c r="T163" s="2" t="n">
        <v>4.4</v>
      </c>
      <c r="U163" s="2" t="n">
        <v>4.42</v>
      </c>
      <c r="V163" s="2" t="s">
        <v>891</v>
      </c>
      <c r="W163" s="2" t="s">
        <v>891</v>
      </c>
      <c r="X163" s="2" t="s">
        <v>891</v>
      </c>
      <c r="Y163" s="2" t="n">
        <v>3</v>
      </c>
      <c r="Z163" s="2" t="n">
        <v>1</v>
      </c>
      <c r="AA163" s="2" t="n">
        <v>34</v>
      </c>
      <c r="AB163" s="2" t="s">
        <v>3421</v>
      </c>
      <c r="AC163" s="5" t="s">
        <v>3422</v>
      </c>
      <c r="AG163" s="2" t="n">
        <v>0</v>
      </c>
      <c r="AH163" s="2" t="n">
        <v>1</v>
      </c>
      <c r="AI163" s="2" t="n">
        <v>1</v>
      </c>
      <c r="AJ163" s="2" t="n">
        <v>108</v>
      </c>
      <c r="AK163" s="2" t="n">
        <v>10</v>
      </c>
      <c r="AL163" s="2" t="n">
        <v>1</v>
      </c>
      <c r="AM163" s="2" t="n">
        <v>22</v>
      </c>
      <c r="AN163" s="2" t="n">
        <v>2</v>
      </c>
      <c r="AO163" s="15" t="n">
        <v>0</v>
      </c>
      <c r="AP163" s="21" t="n">
        <v>18807</v>
      </c>
      <c r="AQ163" s="21" t="n">
        <v>18897</v>
      </c>
      <c r="AR163" s="15" t="n">
        <v>90</v>
      </c>
      <c r="AS163" s="16" t="n">
        <v>30000</v>
      </c>
      <c r="AT163" s="20" t="s">
        <v>891</v>
      </c>
      <c r="AU163" s="20" t="n">
        <v>18906</v>
      </c>
      <c r="AV163" s="20" t="n">
        <v>18720</v>
      </c>
      <c r="AW163" s="20" t="n">
        <v>18801</v>
      </c>
      <c r="AX163" s="15" t="n">
        <v>0</v>
      </c>
      <c r="AY163" s="2" t="n">
        <v>81</v>
      </c>
      <c r="AZ163" s="2" t="n">
        <v>254</v>
      </c>
      <c r="BA163" s="2" t="s">
        <v>891</v>
      </c>
      <c r="BB163" s="2" t="s">
        <v>891</v>
      </c>
      <c r="BC163" s="2" t="s">
        <v>891</v>
      </c>
      <c r="BD163" s="2" t="s">
        <v>891</v>
      </c>
      <c r="BE163" s="2" t="n">
        <v>335</v>
      </c>
      <c r="BF163" s="2" t="n">
        <v>48348</v>
      </c>
      <c r="BG163" s="2" t="n">
        <v>84</v>
      </c>
      <c r="BH163" s="17" t="s">
        <v>891</v>
      </c>
      <c r="BI163" s="18" t="s">
        <v>891</v>
      </c>
      <c r="BJ163" s="2" t="s">
        <v>3068</v>
      </c>
      <c r="BK163" s="2" t="s">
        <v>3069</v>
      </c>
      <c r="BU163" s="2" t="s">
        <v>891</v>
      </c>
      <c r="BV163" s="2" t="s">
        <v>891</v>
      </c>
      <c r="CI163" s="2" t="n">
        <v>1</v>
      </c>
      <c r="CJ163" s="2" t="n">
        <v>5</v>
      </c>
      <c r="CK163" s="2" t="n">
        <v>1</v>
      </c>
      <c r="CL163" s="2" t="n">
        <v>9999</v>
      </c>
      <c r="CM163" s="2" t="s">
        <v>891</v>
      </c>
      <c r="CN163" s="2" t="n">
        <v>9999</v>
      </c>
      <c r="CO163" s="2" t="n">
        <v>9999</v>
      </c>
      <c r="CP163" s="2" t="n">
        <v>9999</v>
      </c>
      <c r="CQ163" s="2" t="s">
        <v>891</v>
      </c>
      <c r="CR163" s="2" t="n">
        <v>9999</v>
      </c>
      <c r="CS163" s="2" t="n">
        <v>9999</v>
      </c>
      <c r="CT163" s="2" t="n">
        <v>9999</v>
      </c>
      <c r="CU163" s="2" t="n">
        <v>9999</v>
      </c>
      <c r="CV163" s="2" t="n">
        <v>9999</v>
      </c>
      <c r="CW163" s="2" t="n">
        <v>9999</v>
      </c>
      <c r="CX163" s="2" t="n">
        <v>1</v>
      </c>
      <c r="CY163" s="2" t="n">
        <v>9999</v>
      </c>
      <c r="CZ163" s="2" t="s">
        <v>891</v>
      </c>
      <c r="DA163" s="2" t="n">
        <v>2</v>
      </c>
      <c r="DB163" s="2" t="n">
        <v>9999</v>
      </c>
      <c r="DC163" s="2" t="n">
        <v>9999</v>
      </c>
      <c r="DD163" s="2" t="s">
        <v>891</v>
      </c>
      <c r="DE163" s="2" t="n">
        <v>1</v>
      </c>
      <c r="DF163" s="2" t="n">
        <v>1</v>
      </c>
      <c r="DG163" s="2" t="s">
        <v>891</v>
      </c>
      <c r="DH163" s="2" t="s">
        <v>891</v>
      </c>
      <c r="DI163" s="2" t="s">
        <v>891</v>
      </c>
      <c r="DJ163" s="2" t="s">
        <v>891</v>
      </c>
      <c r="DK163" s="2" t="s">
        <v>891</v>
      </c>
      <c r="DL163" s="2" t="s">
        <v>891</v>
      </c>
      <c r="DM163" s="2" t="s">
        <v>891</v>
      </c>
      <c r="DN163" s="2" t="s">
        <v>891</v>
      </c>
      <c r="DO163" s="2" t="s">
        <v>891</v>
      </c>
      <c r="DP163" s="2" t="s">
        <v>891</v>
      </c>
      <c r="DQ163" s="2" t="s">
        <v>891</v>
      </c>
      <c r="DR163" s="2" t="s">
        <v>891</v>
      </c>
      <c r="DS163" s="2" t="s">
        <v>891</v>
      </c>
      <c r="DT163" s="2" t="s">
        <v>891</v>
      </c>
      <c r="DU163" s="2" t="s">
        <v>891</v>
      </c>
      <c r="DV163" s="2" t="s">
        <v>891</v>
      </c>
      <c r="DW163" s="2" t="s">
        <v>891</v>
      </c>
      <c r="DX163" s="2" t="s">
        <v>891</v>
      </c>
      <c r="DY163" s="2" t="s">
        <v>891</v>
      </c>
      <c r="DZ163" s="2" t="s">
        <v>891</v>
      </c>
      <c r="EA163" s="2" t="s">
        <v>891</v>
      </c>
      <c r="EB163" s="2" t="s">
        <v>891</v>
      </c>
      <c r="EC163" s="2" t="s">
        <v>3423</v>
      </c>
      <c r="ED163" s="2" t="s">
        <v>3424</v>
      </c>
      <c r="EE163" s="2" t="s">
        <v>891</v>
      </c>
      <c r="EF163" s="2" t="s">
        <v>891</v>
      </c>
      <c r="EG163" s="2" t="s">
        <v>891</v>
      </c>
      <c r="EH163" s="2" t="s">
        <v>891</v>
      </c>
      <c r="EI163" s="2" t="s">
        <v>891</v>
      </c>
      <c r="EJ163" s="2" t="s">
        <v>891</v>
      </c>
      <c r="EK163" s="2" t="s">
        <v>891</v>
      </c>
      <c r="EL163" s="2" t="s">
        <v>891</v>
      </c>
      <c r="VL163" s="2" t="n">
        <v>1951</v>
      </c>
      <c r="VM163" s="9" t="n">
        <v>23.992458</v>
      </c>
      <c r="VN163" s="9" t="n">
        <v>25.986222</v>
      </c>
      <c r="VO163" s="9" t="n">
        <v>12.565705</v>
      </c>
      <c r="VP163" s="9" t="s">
        <v>891</v>
      </c>
      <c r="VQ163" s="9" t="n">
        <v>0.994178</v>
      </c>
      <c r="VR163" s="9" t="s">
        <v>891</v>
      </c>
      <c r="VS163" s="9" t="s">
        <v>891</v>
      </c>
      <c r="VT163" s="9" t="s">
        <v>891</v>
      </c>
      <c r="VU163" s="9" t="n">
        <v>2.668648</v>
      </c>
      <c r="VV163" s="9" t="s">
        <v>891</v>
      </c>
      <c r="VW163" s="9" t="s">
        <v>891</v>
      </c>
      <c r="VX163" s="9" t="s">
        <v>891</v>
      </c>
      <c r="VY163" s="9" t="s">
        <v>891</v>
      </c>
      <c r="VZ163" s="9" t="s">
        <v>891</v>
      </c>
      <c r="WA163" s="9" t="s">
        <v>891</v>
      </c>
      <c r="WB163" s="9" t="n">
        <v>22.529012</v>
      </c>
      <c r="WC163" s="9" t="s">
        <v>891</v>
      </c>
      <c r="WD163" s="9" t="n">
        <v>2.580661</v>
      </c>
      <c r="WE163" s="9" t="n">
        <v>5.106615</v>
      </c>
      <c r="WF163" s="9" t="s">
        <v>891</v>
      </c>
      <c r="WG163" s="9" t="s">
        <v>891</v>
      </c>
      <c r="WH163" s="9" t="n">
        <v>3.576502</v>
      </c>
      <c r="WI163" s="9" t="n">
        <v>59.087175</v>
      </c>
      <c r="WJ163" s="9" t="n">
        <v>5.106615</v>
      </c>
      <c r="WK163" s="9" t="n">
        <v>0</v>
      </c>
      <c r="WL163" s="9" t="n">
        <v>0</v>
      </c>
      <c r="WM163" s="9" t="n">
        <v>25.986222</v>
      </c>
      <c r="WN163" s="9" t="n">
        <v>9.819989</v>
      </c>
      <c r="WO163" s="9" t="n">
        <v>0</v>
      </c>
      <c r="WP163" s="2" t="s">
        <v>3425</v>
      </c>
      <c r="WQ163" s="2" t="s">
        <v>891</v>
      </c>
      <c r="WR163" s="2" t="s">
        <v>891</v>
      </c>
      <c r="WS163" s="2" t="s">
        <v>891</v>
      </c>
      <c r="WV163" s="9" t="s">
        <v>891</v>
      </c>
      <c r="WW163" s="9" t="s">
        <v>891</v>
      </c>
      <c r="WX163" s="9" t="s">
        <v>891</v>
      </c>
      <c r="WY163" s="9" t="s">
        <v>891</v>
      </c>
      <c r="WZ163" s="9" t="s">
        <v>891</v>
      </c>
      <c r="XA163" s="9" t="s">
        <v>891</v>
      </c>
      <c r="XB163" s="9" t="s">
        <v>891</v>
      </c>
      <c r="XC163" s="9" t="s">
        <v>891</v>
      </c>
      <c r="XD163" s="9" t="s">
        <v>891</v>
      </c>
      <c r="XE163" s="9" t="s">
        <v>891</v>
      </c>
      <c r="XF163" s="9" t="s">
        <v>891</v>
      </c>
      <c r="XG163" s="9" t="s">
        <v>891</v>
      </c>
      <c r="XH163" s="9" t="s">
        <v>891</v>
      </c>
      <c r="XI163" s="9" t="s">
        <v>891</v>
      </c>
      <c r="XJ163" s="9" t="s">
        <v>891</v>
      </c>
      <c r="XK163" s="9" t="s">
        <v>891</v>
      </c>
      <c r="XL163" s="9" t="s">
        <v>891</v>
      </c>
      <c r="XM163" s="9" t="s">
        <v>891</v>
      </c>
      <c r="XN163" s="9" t="s">
        <v>891</v>
      </c>
      <c r="XO163" s="9" t="s">
        <v>891</v>
      </c>
      <c r="XP163" s="2" t="n">
        <v>0</v>
      </c>
      <c r="XQ163" s="2" t="n">
        <v>3</v>
      </c>
      <c r="XR163" s="2" t="n">
        <v>0</v>
      </c>
      <c r="XS163" s="2" t="n">
        <v>1415536</v>
      </c>
      <c r="XT163" s="2" t="n">
        <v>567494</v>
      </c>
      <c r="XU163" s="9" t="n">
        <v>40.090397</v>
      </c>
      <c r="XV163" s="2" t="n">
        <v>27302</v>
      </c>
      <c r="XW163" s="2" t="n">
        <v>1354</v>
      </c>
      <c r="XX163" s="2" t="n">
        <v>538838</v>
      </c>
      <c r="XY163" s="2" t="n">
        <v>248318</v>
      </c>
      <c r="XZ163" s="2" t="n">
        <v>290520</v>
      </c>
      <c r="YA163" s="9" t="n">
        <v>46.083981</v>
      </c>
      <c r="YB163" s="2" t="n">
        <v>14.5</v>
      </c>
      <c r="YC163" s="2" t="n">
        <v>7.5</v>
      </c>
      <c r="YD163" s="9" t="n">
        <v>65.909091</v>
      </c>
      <c r="YE163" s="17" t="n">
        <v>242877</v>
      </c>
      <c r="YF163" s="17" t="n">
        <v>137546</v>
      </c>
      <c r="YG163" s="9" t="n">
        <v>56.631957739926</v>
      </c>
      <c r="YH163" s="17" t="n">
        <v>130770</v>
      </c>
      <c r="YI163" s="17" t="n">
        <v>44821</v>
      </c>
      <c r="YJ163" s="17" t="n">
        <v>85949</v>
      </c>
      <c r="YK163" s="9" t="n">
        <v>34.2746807371721</v>
      </c>
      <c r="YL163" s="17" t="n">
        <v>0</v>
      </c>
      <c r="YM163" s="17" t="n">
        <v>248192</v>
      </c>
      <c r="YN163" s="17" t="n">
        <v>51119</v>
      </c>
      <c r="YO163" s="9" t="n">
        <v>20.596554280557</v>
      </c>
      <c r="YP163" s="17" t="n">
        <v>50726</v>
      </c>
      <c r="YQ163" s="17" t="n">
        <v>28313</v>
      </c>
      <c r="YR163" s="17" t="n">
        <v>22413</v>
      </c>
      <c r="YS163" s="9" t="n">
        <v>55.8155580964397</v>
      </c>
      <c r="YT163" s="17" t="n">
        <v>1</v>
      </c>
      <c r="YU163" s="17" t="n">
        <v>66265</v>
      </c>
      <c r="YV163" s="17" t="n">
        <v>18784</v>
      </c>
      <c r="YW163" s="9" t="n">
        <v>28.3467894061722</v>
      </c>
      <c r="YX163" s="17" t="n">
        <v>18599</v>
      </c>
      <c r="YY163" s="17" t="n">
        <v>10610</v>
      </c>
      <c r="YZ163" s="17" t="n">
        <v>7989</v>
      </c>
      <c r="ZA163" s="9" t="n">
        <v>57.0460777461154</v>
      </c>
      <c r="ZB163" s="17" t="n">
        <v>1</v>
      </c>
      <c r="ZC163" s="17" t="n">
        <v>8287</v>
      </c>
      <c r="ZD163" s="17" t="n">
        <v>4047</v>
      </c>
      <c r="ZE163" s="9" t="n">
        <v>48.8355255219018</v>
      </c>
      <c r="ZF163" s="17" t="n">
        <v>3647</v>
      </c>
      <c r="ZG163" s="17" t="n">
        <v>1974</v>
      </c>
      <c r="ZH163" s="17" t="n">
        <v>1673</v>
      </c>
      <c r="ZI163" s="9" t="n">
        <v>54.126679462572</v>
      </c>
      <c r="ZJ163" s="17" t="n">
        <v>1</v>
      </c>
      <c r="ZK163" s="17" t="n">
        <v>20834</v>
      </c>
      <c r="ZL163" s="17" t="n">
        <v>6013</v>
      </c>
      <c r="ZM163" s="9" t="n">
        <v>28.8614764327542</v>
      </c>
      <c r="ZN163" s="17" t="n">
        <v>5944</v>
      </c>
      <c r="ZO163" s="17" t="n">
        <v>3323</v>
      </c>
      <c r="ZP163" s="17" t="n">
        <v>2621</v>
      </c>
      <c r="ZQ163" s="9" t="n">
        <v>55.9051144010767</v>
      </c>
      <c r="ZR163" s="17" t="n">
        <v>1</v>
      </c>
      <c r="ZS163" s="17" t="n">
        <v>6460</v>
      </c>
      <c r="ZT163" s="17" t="n">
        <v>1878</v>
      </c>
      <c r="ZU163" s="9" t="n">
        <v>29.0712074303406</v>
      </c>
      <c r="ZV163" s="17" t="n">
        <v>1871</v>
      </c>
      <c r="ZW163" s="17" t="n">
        <v>1062</v>
      </c>
      <c r="ZX163" s="17" t="n">
        <v>809</v>
      </c>
      <c r="ZY163" s="9" t="n">
        <v>56.7610903260289</v>
      </c>
      <c r="ZZ163" s="17" t="n">
        <v>1</v>
      </c>
      <c r="AAA163" s="17" t="n">
        <v>5646</v>
      </c>
      <c r="AAB163" s="17" t="n">
        <v>2762</v>
      </c>
      <c r="AAC163" s="9" t="n">
        <v>48.919589089621</v>
      </c>
      <c r="AAD163" s="17" t="n">
        <v>2678</v>
      </c>
      <c r="AAE163" s="17" t="n">
        <v>1423</v>
      </c>
      <c r="AAF163" s="17" t="n">
        <v>1255</v>
      </c>
      <c r="AAG163" s="9" t="n">
        <v>53.1366691560866</v>
      </c>
      <c r="AAH163" s="17" t="n">
        <v>1</v>
      </c>
      <c r="AAI163" s="17" t="n">
        <v>11123</v>
      </c>
      <c r="AAJ163" s="17" t="n">
        <v>5749</v>
      </c>
      <c r="AAK163" s="9" t="n">
        <v>51.6856963049537</v>
      </c>
      <c r="AAL163" s="17" t="n">
        <v>5578</v>
      </c>
      <c r="AAM163" s="17" t="n">
        <v>2560</v>
      </c>
      <c r="AAN163" s="17" t="n">
        <v>3018</v>
      </c>
      <c r="AAO163" s="9" t="n">
        <v>45.8945858730728</v>
      </c>
      <c r="AAP163" s="17" t="n">
        <v>0</v>
      </c>
      <c r="AAQ163" s="17" t="n">
        <v>12091</v>
      </c>
      <c r="AAR163" s="17" t="n">
        <v>3013</v>
      </c>
      <c r="AAS163" s="9" t="n">
        <v>24.9193615085601</v>
      </c>
      <c r="AAT163" s="17" t="n">
        <v>2993</v>
      </c>
      <c r="AAU163" s="17" t="n">
        <v>1376</v>
      </c>
      <c r="AAV163" s="17" t="n">
        <v>1617</v>
      </c>
      <c r="AAW163" s="9" t="n">
        <v>45.9739391914467</v>
      </c>
      <c r="AAX163" s="17" t="n">
        <v>0</v>
      </c>
      <c r="AAY163" s="17" t="n">
        <v>45897</v>
      </c>
      <c r="AAZ163" s="17" t="n">
        <v>25102</v>
      </c>
      <c r="ABA163" s="9" t="n">
        <v>54.6920278013814</v>
      </c>
      <c r="ABB163" s="17" t="n">
        <v>24523</v>
      </c>
      <c r="ABC163" s="17" t="n">
        <v>17568</v>
      </c>
      <c r="ABD163" s="17" t="n">
        <v>6955</v>
      </c>
      <c r="ABE163" s="9" t="n">
        <v>71.6388696325898</v>
      </c>
      <c r="ABF163" s="17" t="n">
        <v>1</v>
      </c>
      <c r="ABG163" s="17" t="n">
        <v>51914</v>
      </c>
      <c r="ABH163" s="17" t="n">
        <v>14444</v>
      </c>
      <c r="ABI163" s="9" t="n">
        <v>27.8229379358169</v>
      </c>
      <c r="ABJ163" s="17" t="n">
        <v>13770</v>
      </c>
      <c r="ABK163" s="17" t="n">
        <v>6918</v>
      </c>
      <c r="ABL163" s="17" t="n">
        <v>6852</v>
      </c>
      <c r="ABM163" s="9" t="n">
        <v>50.239651416122</v>
      </c>
      <c r="ABN163" s="17" t="n">
        <v>1</v>
      </c>
      <c r="ABO163" s="17" t="n">
        <v>63078</v>
      </c>
      <c r="ABP163" s="17" t="n">
        <v>16946</v>
      </c>
      <c r="ABQ163" s="9" t="n">
        <v>26.8651510827864</v>
      </c>
      <c r="ABR163" s="17" t="n">
        <v>16695</v>
      </c>
      <c r="ABS163" s="17" t="n">
        <v>5521</v>
      </c>
      <c r="ABT163" s="17" t="n">
        <v>11174</v>
      </c>
      <c r="ABU163" s="9" t="n">
        <v>33.0697813716682</v>
      </c>
      <c r="ABV163" s="17" t="n">
        <v>0</v>
      </c>
      <c r="ABW163" s="17" t="n">
        <v>32946</v>
      </c>
      <c r="ABX163" s="17" t="n">
        <v>12664</v>
      </c>
      <c r="ABY163" s="9" t="n">
        <v>38.4386571966248</v>
      </c>
      <c r="ABZ163" s="17" t="n">
        <v>12238</v>
      </c>
      <c r="ACA163" s="17" t="n">
        <v>4970</v>
      </c>
      <c r="ACB163" s="17" t="n">
        <v>7268</v>
      </c>
      <c r="ACC163" s="9" t="n">
        <v>40.6112109821866</v>
      </c>
      <c r="ACD163" s="17" t="n">
        <v>0</v>
      </c>
      <c r="ACE163" s="17" t="n">
        <v>17299</v>
      </c>
      <c r="ACF163" s="17" t="n">
        <v>13798</v>
      </c>
      <c r="ACG163" s="9" t="n">
        <v>79.7618359442742</v>
      </c>
      <c r="ACH163" s="17" t="n">
        <v>11386</v>
      </c>
      <c r="ACI163" s="17" t="n">
        <v>3963</v>
      </c>
      <c r="ACJ163" s="17" t="n">
        <v>7423</v>
      </c>
      <c r="ACK163" s="9" t="n">
        <v>34.8059019848937</v>
      </c>
      <c r="ACL163" s="17" t="n">
        <v>0</v>
      </c>
      <c r="ACM163" s="17" t="n">
        <v>14156</v>
      </c>
      <c r="ACN163" s="17" t="n">
        <v>8786</v>
      </c>
      <c r="ACO163" s="9" t="n">
        <v>62.0655552415937</v>
      </c>
      <c r="ACP163" s="17" t="n">
        <v>8164</v>
      </c>
      <c r="ACQ163" s="17" t="n">
        <v>2400</v>
      </c>
      <c r="ACR163" s="17" t="n">
        <v>5764</v>
      </c>
      <c r="ACS163" s="9" t="n">
        <v>29.3973542381186</v>
      </c>
      <c r="ACT163" s="17" t="n">
        <v>0</v>
      </c>
      <c r="ACU163" s="17" t="n">
        <v>3687</v>
      </c>
      <c r="ACV163" s="17" t="n">
        <v>1570</v>
      </c>
      <c r="ACW163" s="9" t="n">
        <v>42.582045023054</v>
      </c>
      <c r="ACX163" s="17" t="n">
        <v>1454</v>
      </c>
      <c r="ACY163" s="17" t="n">
        <v>774</v>
      </c>
      <c r="ACZ163" s="17" t="n">
        <v>680</v>
      </c>
      <c r="ADA163" s="9" t="n">
        <v>53.232462173315</v>
      </c>
      <c r="ADB163" s="17" t="n">
        <v>1</v>
      </c>
      <c r="ADC163" s="17" t="n">
        <v>85760</v>
      </c>
      <c r="ADD163" s="17" t="n">
        <v>54218</v>
      </c>
      <c r="ADE163" s="9" t="n">
        <v>63.2206156716418</v>
      </c>
      <c r="ADF163" s="17" t="n">
        <v>49961</v>
      </c>
      <c r="ADG163" s="17" t="n">
        <v>21574</v>
      </c>
      <c r="ADH163" s="17" t="n">
        <v>28387</v>
      </c>
      <c r="ADI163" s="9" t="n">
        <v>43.1816817117352</v>
      </c>
      <c r="ADJ163" s="17" t="n">
        <v>0</v>
      </c>
      <c r="ADK163" s="17" t="n">
        <v>37232</v>
      </c>
      <c r="ADL163" s="17" t="n">
        <v>19148</v>
      </c>
      <c r="ADM163" s="9" t="n">
        <v>51.4288783841857</v>
      </c>
      <c r="ADN163" s="17" t="n">
        <v>17746</v>
      </c>
      <c r="ADO163" s="17" t="n">
        <v>12469</v>
      </c>
      <c r="ADP163" s="17" t="n">
        <v>5277</v>
      </c>
      <c r="ADQ163" s="9" t="n">
        <v>70.2637214020061</v>
      </c>
      <c r="ADR163" s="17" t="n">
        <v>1</v>
      </c>
      <c r="ADS163" s="17" t="n">
        <v>89638</v>
      </c>
      <c r="ADT163" s="17" t="n">
        <v>72434</v>
      </c>
      <c r="ADU163" s="9" t="n">
        <v>80.8072469265267</v>
      </c>
      <c r="ADV163" s="17" t="n">
        <v>66960</v>
      </c>
      <c r="ADW163" s="17" t="n">
        <v>23580</v>
      </c>
      <c r="ADX163" s="17" t="n">
        <v>43380</v>
      </c>
      <c r="ADY163" s="9" t="n">
        <v>35.2150537634409</v>
      </c>
      <c r="ADZ163" s="17" t="n">
        <v>0</v>
      </c>
      <c r="AEA163" s="17" t="n">
        <v>43344</v>
      </c>
      <c r="AEB163" s="17" t="n">
        <v>29159</v>
      </c>
      <c r="AEC163" s="9" t="n">
        <v>67.2734403839055</v>
      </c>
      <c r="AED163" s="17" t="n">
        <v>26836</v>
      </c>
      <c r="AEE163" s="17" t="n">
        <v>13605</v>
      </c>
      <c r="AEF163" s="17" t="n">
        <v>13231</v>
      </c>
      <c r="AEG163" s="9" t="n">
        <v>50.6968251602325</v>
      </c>
      <c r="AEH163" s="17" t="n">
        <v>1</v>
      </c>
      <c r="AEI163" s="17" t="n">
        <v>48001</v>
      </c>
      <c r="AEJ163" s="17" t="n">
        <v>18513</v>
      </c>
      <c r="AEK163" s="9" t="n">
        <v>38.5679465011146</v>
      </c>
      <c r="AEL163" s="17" t="n">
        <v>17294</v>
      </c>
      <c r="AEM163" s="17" t="n">
        <v>10550</v>
      </c>
      <c r="AEN163" s="17" t="n">
        <v>6744</v>
      </c>
      <c r="AEO163" s="9" t="n">
        <v>61.0038163524922</v>
      </c>
      <c r="AEP163" s="17" t="n">
        <v>1</v>
      </c>
      <c r="AEQ163" s="17" t="n">
        <v>113196</v>
      </c>
      <c r="AER163" s="17" t="n">
        <v>25289</v>
      </c>
      <c r="AES163" s="9" t="n">
        <v>22.3408954380013</v>
      </c>
      <c r="AET163" s="17" t="n">
        <v>25045</v>
      </c>
      <c r="AEU163" s="17" t="n">
        <v>14887</v>
      </c>
      <c r="AEV163" s="17" t="n">
        <v>10158</v>
      </c>
      <c r="AEW163" s="9" t="n">
        <v>59.4410061888601</v>
      </c>
      <c r="AEX163" s="17" t="n">
        <v>1</v>
      </c>
      <c r="AEY163" s="17" t="n">
        <v>46310</v>
      </c>
      <c r="AEZ163" s="17" t="n">
        <v>11039</v>
      </c>
      <c r="AFA163" s="9" t="n">
        <v>23.8371841934787</v>
      </c>
      <c r="AFB163" s="17" t="n">
        <v>10958</v>
      </c>
      <c r="AFC163" s="17" t="n">
        <v>6923</v>
      </c>
      <c r="AFD163" s="17" t="n">
        <v>4035</v>
      </c>
      <c r="AFE163" s="9" t="n">
        <v>63.17758715094</v>
      </c>
      <c r="AFF163" s="17" t="n">
        <v>1</v>
      </c>
      <c r="AFG163" s="17" t="n">
        <v>40810</v>
      </c>
      <c r="AFH163" s="17" t="n">
        <v>6134</v>
      </c>
      <c r="AFI163" s="9" t="n">
        <v>15.0306297476109</v>
      </c>
      <c r="AFJ163" s="17" t="n">
        <v>6044</v>
      </c>
      <c r="AFK163" s="17" t="n">
        <v>3463</v>
      </c>
      <c r="AFL163" s="17" t="n">
        <v>2581</v>
      </c>
      <c r="AFM163" s="9" t="n">
        <v>57.2964923891463</v>
      </c>
      <c r="AFN163" s="17" t="n">
        <v>1</v>
      </c>
      <c r="AFO163" s="17" t="n">
        <v>60493</v>
      </c>
      <c r="AFP163" s="17" t="n">
        <v>7339</v>
      </c>
      <c r="AFQ163" s="9" t="n">
        <v>12.131982212818</v>
      </c>
      <c r="AFR163" s="17" t="n">
        <v>6958</v>
      </c>
      <c r="AFS163" s="17" t="n">
        <v>3691</v>
      </c>
      <c r="AFT163" s="17" t="n">
        <v>3267</v>
      </c>
      <c r="AFU163" s="9" t="n">
        <v>53.0468525438344</v>
      </c>
      <c r="AFV163" s="17" t="n">
        <v>1</v>
      </c>
      <c r="AFW163" s="2" t="s">
        <v>891</v>
      </c>
      <c r="AFX163" s="2" t="s">
        <v>891</v>
      </c>
      <c r="AFY163" s="9" t="s">
        <v>891</v>
      </c>
      <c r="AFZ163" s="2" t="s">
        <v>891</v>
      </c>
      <c r="AGA163" s="2" t="s">
        <v>891</v>
      </c>
      <c r="AGB163" s="2" t="s">
        <v>891</v>
      </c>
      <c r="AGC163" s="9" t="s">
        <v>891</v>
      </c>
      <c r="AGD163" s="2" t="s">
        <v>891</v>
      </c>
      <c r="AGE163" s="2" t="s">
        <v>3426</v>
      </c>
      <c r="AGF163" s="2" t="s">
        <v>3427</v>
      </c>
      <c r="AGG163" s="2" t="s">
        <v>3428</v>
      </c>
      <c r="AGH163" s="2" t="s">
        <v>3429</v>
      </c>
      <c r="AGI163" s="9" t="s">
        <v>891</v>
      </c>
      <c r="AGJ163" s="9" t="s">
        <v>891</v>
      </c>
      <c r="AGK163" s="9" t="s">
        <v>891</v>
      </c>
      <c r="AGL163" s="9" t="s">
        <v>891</v>
      </c>
      <c r="AGM163" s="9" t="s">
        <v>891</v>
      </c>
      <c r="AGN163" s="9" t="s">
        <v>891</v>
      </c>
      <c r="AGO163" s="9" t="s">
        <v>891</v>
      </c>
    </row>
    <row r="164" customFormat="false" ht="14.3" hidden="false" customHeight="false" outlineLevel="0" collapsed="false">
      <c r="A164" s="3" t="n">
        <v>159</v>
      </c>
      <c r="B164" s="4" t="n">
        <v>19083</v>
      </c>
      <c r="C164" s="2" t="s">
        <v>3430</v>
      </c>
      <c r="D164" s="2" t="s">
        <v>3431</v>
      </c>
      <c r="F164" s="2" t="s">
        <v>3432</v>
      </c>
      <c r="G164" s="2" t="s">
        <v>3433</v>
      </c>
      <c r="H164" s="2" t="s">
        <v>891</v>
      </c>
      <c r="I164" s="14" t="s">
        <v>3434</v>
      </c>
      <c r="J164" s="2" t="n">
        <v>1</v>
      </c>
      <c r="K164" s="2" t="n">
        <v>2</v>
      </c>
      <c r="L164" s="2" t="s">
        <v>3435</v>
      </c>
      <c r="N164" s="2" t="s">
        <v>3436</v>
      </c>
      <c r="O164" s="2" t="s">
        <v>3437</v>
      </c>
      <c r="P164" s="2" t="n">
        <v>5</v>
      </c>
      <c r="Q164" s="2" t="n">
        <v>5.1</v>
      </c>
      <c r="R164" s="2" t="s">
        <v>891</v>
      </c>
      <c r="S164" s="2" t="n">
        <v>3</v>
      </c>
      <c r="T164" s="2" t="n">
        <v>3.3</v>
      </c>
      <c r="U164" s="2" t="s">
        <v>891</v>
      </c>
      <c r="V164" s="2" t="s">
        <v>891</v>
      </c>
      <c r="W164" s="2" t="s">
        <v>891</v>
      </c>
      <c r="X164" s="2" t="s">
        <v>891</v>
      </c>
      <c r="Y164" s="2" t="n">
        <v>3</v>
      </c>
      <c r="Z164" s="2" t="n">
        <v>1</v>
      </c>
      <c r="AA164" s="2" t="n">
        <v>34</v>
      </c>
      <c r="AB164" s="2" t="s">
        <v>3421</v>
      </c>
      <c r="AC164" s="5" t="s">
        <v>3438</v>
      </c>
      <c r="AG164" s="2" t="n">
        <v>0</v>
      </c>
      <c r="AH164" s="2" t="n">
        <v>1</v>
      </c>
      <c r="AI164" s="2" t="n">
        <v>1</v>
      </c>
      <c r="AJ164" s="2" t="n">
        <v>131</v>
      </c>
      <c r="AK164" s="2" t="n">
        <v>8</v>
      </c>
      <c r="AL164" s="2" t="n">
        <v>1</v>
      </c>
      <c r="AM164" s="2" t="n">
        <v>33</v>
      </c>
      <c r="AN164" s="2" t="n">
        <v>0</v>
      </c>
      <c r="AO164" s="15" t="n">
        <v>0</v>
      </c>
      <c r="AP164" s="21" t="n">
        <v>18913</v>
      </c>
      <c r="AQ164" s="21" t="n">
        <v>19003</v>
      </c>
      <c r="AR164" s="15" t="n">
        <v>90</v>
      </c>
      <c r="AS164" s="16" t="n">
        <v>30000</v>
      </c>
      <c r="AT164" s="20" t="s">
        <v>891</v>
      </c>
      <c r="AU164" s="20" t="n">
        <v>19011</v>
      </c>
      <c r="AV164" s="20" t="n">
        <v>18647</v>
      </c>
      <c r="AW164" s="20" t="n">
        <v>18904</v>
      </c>
      <c r="AX164" s="20" t="n">
        <v>19725</v>
      </c>
      <c r="AY164" s="2" t="n">
        <v>257</v>
      </c>
      <c r="AZ164" s="2" t="n">
        <v>179</v>
      </c>
      <c r="BA164" s="2" t="s">
        <v>891</v>
      </c>
      <c r="BB164" s="2" t="s">
        <v>891</v>
      </c>
      <c r="BC164" s="2" t="s">
        <v>891</v>
      </c>
      <c r="BD164" s="2" t="s">
        <v>891</v>
      </c>
      <c r="BE164" s="2" t="n">
        <v>436</v>
      </c>
      <c r="BF164" s="2" t="n">
        <v>38162</v>
      </c>
      <c r="BG164" s="2" t="n">
        <v>153</v>
      </c>
      <c r="BH164" s="17" t="s">
        <v>891</v>
      </c>
      <c r="BI164" s="18" t="s">
        <v>891</v>
      </c>
      <c r="BJ164" s="2" t="s">
        <v>3068</v>
      </c>
      <c r="BK164" s="2" t="s">
        <v>3069</v>
      </c>
      <c r="BU164" s="2" t="s">
        <v>891</v>
      </c>
      <c r="BV164" s="2" t="s">
        <v>891</v>
      </c>
      <c r="CI164" s="2" t="n">
        <v>1</v>
      </c>
      <c r="CJ164" s="2" t="n">
        <v>1</v>
      </c>
      <c r="CK164" s="2" t="n">
        <v>1</v>
      </c>
      <c r="CL164" s="2" t="n">
        <v>9999</v>
      </c>
      <c r="CM164" s="2" t="s">
        <v>891</v>
      </c>
      <c r="CN164" s="2" t="n">
        <v>9999</v>
      </c>
      <c r="CO164" s="2" t="n">
        <v>9999</v>
      </c>
      <c r="CP164" s="2" t="n">
        <v>9999</v>
      </c>
      <c r="CQ164" s="2" t="s">
        <v>891</v>
      </c>
      <c r="CR164" s="2" t="n">
        <v>9999</v>
      </c>
      <c r="CS164" s="2" t="n">
        <v>9999</v>
      </c>
      <c r="CT164" s="2" t="n">
        <v>9999</v>
      </c>
      <c r="CU164" s="2" t="n">
        <v>9999</v>
      </c>
      <c r="CV164" s="2" t="n">
        <v>9999</v>
      </c>
      <c r="CW164" s="2" t="n">
        <v>9999</v>
      </c>
      <c r="CX164" s="2" t="n">
        <v>1</v>
      </c>
      <c r="CY164" s="2" t="n">
        <v>9999</v>
      </c>
      <c r="CZ164" s="2" t="s">
        <v>891</v>
      </c>
      <c r="DA164" s="2" t="n">
        <v>2</v>
      </c>
      <c r="DB164" s="2" t="n">
        <v>9999</v>
      </c>
      <c r="DC164" s="2" t="n">
        <v>9999</v>
      </c>
      <c r="DD164" s="2" t="n">
        <v>1</v>
      </c>
      <c r="DE164" s="2" t="n">
        <v>1</v>
      </c>
      <c r="DF164" s="2" t="n">
        <v>1</v>
      </c>
      <c r="DG164" s="2" t="n">
        <v>1</v>
      </c>
      <c r="DH164" s="2" t="s">
        <v>891</v>
      </c>
      <c r="DI164" s="2" t="s">
        <v>891</v>
      </c>
      <c r="DJ164" s="2" t="s">
        <v>891</v>
      </c>
      <c r="DK164" s="2" t="s">
        <v>891</v>
      </c>
      <c r="DL164" s="2" t="s">
        <v>891</v>
      </c>
      <c r="DM164" s="2" t="s">
        <v>891</v>
      </c>
      <c r="DN164" s="2" t="s">
        <v>891</v>
      </c>
      <c r="DO164" s="2" t="s">
        <v>891</v>
      </c>
      <c r="DP164" s="2" t="s">
        <v>891</v>
      </c>
      <c r="DQ164" s="2" t="s">
        <v>891</v>
      </c>
      <c r="DR164" s="2" t="s">
        <v>891</v>
      </c>
      <c r="DS164" s="2" t="s">
        <v>891</v>
      </c>
      <c r="DT164" s="2" t="s">
        <v>891</v>
      </c>
      <c r="DU164" s="2" t="s">
        <v>891</v>
      </c>
      <c r="DV164" s="2" t="s">
        <v>891</v>
      </c>
      <c r="DW164" s="2" t="s">
        <v>891</v>
      </c>
      <c r="DX164" s="2" t="s">
        <v>891</v>
      </c>
      <c r="DY164" s="2" t="s">
        <v>891</v>
      </c>
      <c r="DZ164" s="2" t="s">
        <v>891</v>
      </c>
      <c r="EA164" s="2" t="s">
        <v>891</v>
      </c>
      <c r="EB164" s="2" t="s">
        <v>891</v>
      </c>
      <c r="EC164" s="2" t="s">
        <v>891</v>
      </c>
      <c r="ED164" s="2" t="s">
        <v>891</v>
      </c>
      <c r="EE164" s="2" t="s">
        <v>891</v>
      </c>
      <c r="EF164" s="2" t="s">
        <v>891</v>
      </c>
      <c r="EG164" s="2" t="s">
        <v>891</v>
      </c>
      <c r="EH164" s="2" t="s">
        <v>891</v>
      </c>
      <c r="EI164" s="2" t="s">
        <v>891</v>
      </c>
      <c r="EJ164" s="2" t="s">
        <v>891</v>
      </c>
      <c r="EK164" s="2" t="s">
        <v>891</v>
      </c>
      <c r="EL164" s="2" t="s">
        <v>891</v>
      </c>
      <c r="VL164" s="2" t="n">
        <v>1951</v>
      </c>
      <c r="VM164" s="9" t="n">
        <v>23.992458</v>
      </c>
      <c r="VN164" s="9" t="n">
        <v>25.986222</v>
      </c>
      <c r="VO164" s="9" t="n">
        <v>12.565705</v>
      </c>
      <c r="VP164" s="9" t="s">
        <v>891</v>
      </c>
      <c r="VQ164" s="9" t="n">
        <v>0.994178</v>
      </c>
      <c r="VR164" s="9" t="s">
        <v>891</v>
      </c>
      <c r="VS164" s="9" t="s">
        <v>891</v>
      </c>
      <c r="VT164" s="9" t="s">
        <v>891</v>
      </c>
      <c r="VU164" s="9" t="n">
        <v>2.668648</v>
      </c>
      <c r="VV164" s="9" t="s">
        <v>891</v>
      </c>
      <c r="VW164" s="9" t="s">
        <v>891</v>
      </c>
      <c r="VX164" s="9" t="s">
        <v>891</v>
      </c>
      <c r="VY164" s="9" t="s">
        <v>891</v>
      </c>
      <c r="VZ164" s="9" t="s">
        <v>891</v>
      </c>
      <c r="WA164" s="9" t="s">
        <v>891</v>
      </c>
      <c r="WB164" s="9" t="n">
        <v>22.529012</v>
      </c>
      <c r="WC164" s="9" t="s">
        <v>891</v>
      </c>
      <c r="WD164" s="9" t="n">
        <v>2.580661</v>
      </c>
      <c r="WE164" s="9" t="n">
        <v>5.106615</v>
      </c>
      <c r="WF164" s="9" t="s">
        <v>891</v>
      </c>
      <c r="WG164" s="9" t="s">
        <v>891</v>
      </c>
      <c r="WH164" s="9" t="n">
        <v>3.576502</v>
      </c>
      <c r="WI164" s="9" t="n">
        <v>85.073397</v>
      </c>
      <c r="WJ164" s="9" t="n">
        <v>5.106615</v>
      </c>
      <c r="WK164" s="9" t="n">
        <v>0</v>
      </c>
      <c r="WL164" s="9" t="n">
        <v>0</v>
      </c>
      <c r="WM164" s="9" t="n">
        <v>0</v>
      </c>
      <c r="WN164" s="9" t="n">
        <v>9.819989</v>
      </c>
      <c r="WO164" s="9" t="n">
        <v>0</v>
      </c>
      <c r="WP164" s="2" t="s">
        <v>3439</v>
      </c>
      <c r="WQ164" s="2" t="s">
        <v>891</v>
      </c>
      <c r="WR164" s="2" t="s">
        <v>891</v>
      </c>
      <c r="WS164" s="2" t="s">
        <v>891</v>
      </c>
      <c r="WV164" s="9" t="s">
        <v>891</v>
      </c>
      <c r="WW164" s="9" t="s">
        <v>891</v>
      </c>
      <c r="WX164" s="9" t="s">
        <v>891</v>
      </c>
      <c r="WY164" s="9" t="s">
        <v>891</v>
      </c>
      <c r="WZ164" s="9" t="s">
        <v>891</v>
      </c>
      <c r="XA164" s="9" t="s">
        <v>891</v>
      </c>
      <c r="XB164" s="9" t="s">
        <v>891</v>
      </c>
      <c r="XC164" s="9" t="s">
        <v>891</v>
      </c>
      <c r="XD164" s="9" t="s">
        <v>891</v>
      </c>
      <c r="XE164" s="9" t="s">
        <v>891</v>
      </c>
      <c r="XF164" s="9" t="s">
        <v>891</v>
      </c>
      <c r="XG164" s="9" t="s">
        <v>891</v>
      </c>
      <c r="XH164" s="9" t="s">
        <v>891</v>
      </c>
      <c r="XI164" s="9" t="s">
        <v>891</v>
      </c>
      <c r="XJ164" s="9" t="s">
        <v>891</v>
      </c>
      <c r="XK164" s="9" t="s">
        <v>891</v>
      </c>
      <c r="XL164" s="9" t="s">
        <v>891</v>
      </c>
      <c r="XM164" s="9" t="s">
        <v>891</v>
      </c>
      <c r="XN164" s="9" t="s">
        <v>891</v>
      </c>
      <c r="XO164" s="9" t="s">
        <v>891</v>
      </c>
      <c r="XP164" s="2" t="n">
        <v>1</v>
      </c>
      <c r="XQ164" s="2" t="n">
        <v>3</v>
      </c>
      <c r="XR164" s="2" t="n">
        <v>1</v>
      </c>
      <c r="XS164" s="2" t="n">
        <v>1418381</v>
      </c>
      <c r="XT164" s="2" t="n">
        <v>909840</v>
      </c>
      <c r="XU164" s="9" t="n">
        <v>64.146375</v>
      </c>
      <c r="XV164" s="2" t="n">
        <v>13253</v>
      </c>
      <c r="XW164" s="2" t="n">
        <v>1826</v>
      </c>
      <c r="XX164" s="2" t="n">
        <v>894761</v>
      </c>
      <c r="XY164" s="2" t="n">
        <v>483583</v>
      </c>
      <c r="XZ164" s="2" t="n">
        <v>411178</v>
      </c>
      <c r="YA164" s="9" t="n">
        <v>54.046053</v>
      </c>
      <c r="YB164" s="2" t="n">
        <v>15</v>
      </c>
      <c r="YC164" s="2" t="n">
        <v>7</v>
      </c>
      <c r="YD164" s="9" t="n">
        <v>68.181818</v>
      </c>
      <c r="YE164" s="17" t="n">
        <v>243198</v>
      </c>
      <c r="YF164" s="17" t="n">
        <v>172471</v>
      </c>
      <c r="YG164" s="9" t="n">
        <v>70.917935180388</v>
      </c>
      <c r="YH164" s="17" t="n">
        <v>169330</v>
      </c>
      <c r="YI164" s="17" t="n">
        <v>69453</v>
      </c>
      <c r="YJ164" s="17" t="n">
        <v>99877</v>
      </c>
      <c r="YK164" s="9" t="n">
        <v>41.016358589736</v>
      </c>
      <c r="YL164" s="17" t="n">
        <v>0</v>
      </c>
      <c r="YM164" s="17" t="n">
        <v>248492</v>
      </c>
      <c r="YN164" s="17" t="n">
        <v>148617</v>
      </c>
      <c r="YO164" s="9" t="n">
        <v>59.8075591970768</v>
      </c>
      <c r="YP164" s="17" t="n">
        <v>147587</v>
      </c>
      <c r="YQ164" s="17" t="n">
        <v>88917</v>
      </c>
      <c r="YR164" s="17" t="n">
        <v>58670</v>
      </c>
      <c r="YS164" s="9" t="n">
        <v>60.2471762418099</v>
      </c>
      <c r="YT164" s="17" t="n">
        <v>1</v>
      </c>
      <c r="YU164" s="17" t="n">
        <v>66429</v>
      </c>
      <c r="YV164" s="17" t="n">
        <v>50673</v>
      </c>
      <c r="YW164" s="9" t="n">
        <v>76.2814433455268</v>
      </c>
      <c r="YX164" s="17" t="n">
        <v>50250</v>
      </c>
      <c r="YY164" s="17" t="n">
        <v>26590</v>
      </c>
      <c r="YZ164" s="17" t="n">
        <v>23660</v>
      </c>
      <c r="ZA164" s="9" t="n">
        <v>52.9154228855721</v>
      </c>
      <c r="ZB164" s="17" t="n">
        <v>1</v>
      </c>
      <c r="ZC164" s="17" t="n">
        <v>8330</v>
      </c>
      <c r="ZD164" s="17" t="n">
        <v>6150</v>
      </c>
      <c r="ZE164" s="9" t="n">
        <v>73.8295318127251</v>
      </c>
      <c r="ZF164" s="17" t="n">
        <v>5990</v>
      </c>
      <c r="ZG164" s="17" t="n">
        <v>3523</v>
      </c>
      <c r="ZH164" s="17" t="n">
        <v>2467</v>
      </c>
      <c r="ZI164" s="9" t="n">
        <v>58.8146911519199</v>
      </c>
      <c r="ZJ164" s="17" t="n">
        <v>1</v>
      </c>
      <c r="ZK164" s="17" t="n">
        <v>20809</v>
      </c>
      <c r="ZL164" s="17" t="n">
        <v>13383</v>
      </c>
      <c r="ZM164" s="9" t="n">
        <v>64.313518189245</v>
      </c>
      <c r="ZN164" s="17" t="n">
        <v>13288</v>
      </c>
      <c r="ZO164" s="17" t="n">
        <v>6419</v>
      </c>
      <c r="ZP164" s="17" t="n">
        <v>6869</v>
      </c>
      <c r="ZQ164" s="9" t="n">
        <v>48.3067429259482</v>
      </c>
      <c r="ZR164" s="17" t="n">
        <v>0</v>
      </c>
      <c r="ZS164" s="17" t="n">
        <v>6282</v>
      </c>
      <c r="ZT164" s="17" t="n">
        <v>4469</v>
      </c>
      <c r="ZU164" s="9" t="n">
        <v>71.1397644062401</v>
      </c>
      <c r="ZV164" s="17" t="n">
        <v>4458</v>
      </c>
      <c r="ZW164" s="17" t="n">
        <v>2371</v>
      </c>
      <c r="ZX164" s="17" t="n">
        <v>2087</v>
      </c>
      <c r="ZY164" s="9" t="n">
        <v>53.1852848811126</v>
      </c>
      <c r="ZZ164" s="17" t="n">
        <v>1</v>
      </c>
      <c r="AAA164" s="17" t="n">
        <v>5657</v>
      </c>
      <c r="AAB164" s="17" t="n">
        <v>4186</v>
      </c>
      <c r="AAC164" s="9" t="n">
        <v>73.9968181014672</v>
      </c>
      <c r="AAD164" s="17" t="n">
        <v>4132</v>
      </c>
      <c r="AAE164" s="17" t="n">
        <v>2075</v>
      </c>
      <c r="AAF164" s="17" t="n">
        <v>2057</v>
      </c>
      <c r="AAG164" s="9" t="n">
        <v>50.2178121974831</v>
      </c>
      <c r="AAH164" s="17" t="n">
        <v>1</v>
      </c>
      <c r="AAI164" s="17" t="n">
        <v>11137</v>
      </c>
      <c r="AAJ164" s="17" t="n">
        <v>7958</v>
      </c>
      <c r="AAK164" s="9" t="n">
        <v>71.455508664811</v>
      </c>
      <c r="AAL164" s="17" t="n">
        <v>7891</v>
      </c>
      <c r="AAM164" s="17" t="n">
        <v>3282</v>
      </c>
      <c r="AAN164" s="17" t="n">
        <v>4609</v>
      </c>
      <c r="AAO164" s="9" t="n">
        <v>41.5916867317197</v>
      </c>
      <c r="AAP164" s="17" t="n">
        <v>0</v>
      </c>
      <c r="AAQ164" s="17" t="n">
        <v>12132</v>
      </c>
      <c r="AAR164" s="17" t="n">
        <v>7937</v>
      </c>
      <c r="AAS164" s="9" t="n">
        <v>65.4220243982855</v>
      </c>
      <c r="AAT164" s="17" t="n">
        <v>7861</v>
      </c>
      <c r="AAU164" s="17" t="n">
        <v>3124</v>
      </c>
      <c r="AAV164" s="17" t="n">
        <v>4737</v>
      </c>
      <c r="AAW164" s="9" t="n">
        <v>39.7404910316754</v>
      </c>
      <c r="AAX164" s="17" t="n">
        <v>0</v>
      </c>
      <c r="AAY164" s="17" t="n">
        <v>46003</v>
      </c>
      <c r="AAZ164" s="17" t="n">
        <v>29003</v>
      </c>
      <c r="ABA164" s="9" t="n">
        <v>63.0458883116319</v>
      </c>
      <c r="ABB164" s="17" t="n">
        <v>28750</v>
      </c>
      <c r="ABC164" s="17" t="n">
        <v>22380</v>
      </c>
      <c r="ABD164" s="17" t="n">
        <v>6370</v>
      </c>
      <c r="ABE164" s="9" t="n">
        <v>77.8434782608696</v>
      </c>
      <c r="ABF164" s="17" t="n">
        <v>1</v>
      </c>
      <c r="ABG164" s="17" t="n">
        <v>52228</v>
      </c>
      <c r="ABH164" s="17" t="n">
        <v>34085</v>
      </c>
      <c r="ABI164" s="9" t="n">
        <v>65.2619284674887</v>
      </c>
      <c r="ABJ164" s="17" t="n">
        <v>33207</v>
      </c>
      <c r="ABK164" s="17" t="n">
        <v>18424</v>
      </c>
      <c r="ABL164" s="17" t="n">
        <v>14783</v>
      </c>
      <c r="ABM164" s="9" t="n">
        <v>55.482277832987</v>
      </c>
      <c r="ABN164" s="17" t="n">
        <v>1</v>
      </c>
      <c r="ABO164" s="17" t="n">
        <v>63162</v>
      </c>
      <c r="ABP164" s="17" t="n">
        <v>28746</v>
      </c>
      <c r="ABQ164" s="9" t="n">
        <v>45.5115417497863</v>
      </c>
      <c r="ABR164" s="17" t="n">
        <v>28661</v>
      </c>
      <c r="ABS164" s="17" t="n">
        <v>10185</v>
      </c>
      <c r="ABT164" s="17" t="n">
        <v>18476</v>
      </c>
      <c r="ABU164" s="9" t="n">
        <v>35.5360943442308</v>
      </c>
      <c r="ABV164" s="17" t="n">
        <v>0</v>
      </c>
      <c r="ABW164" s="17" t="n">
        <v>32996</v>
      </c>
      <c r="ABX164" s="17" t="n">
        <v>20188</v>
      </c>
      <c r="ABY164" s="9" t="n">
        <v>61.1831737180264</v>
      </c>
      <c r="ABZ164" s="17" t="n">
        <v>19969</v>
      </c>
      <c r="ACA164" s="17" t="n">
        <v>10314</v>
      </c>
      <c r="ACB164" s="17" t="n">
        <v>9655</v>
      </c>
      <c r="ACC164" s="9" t="n">
        <v>51.6500575892634</v>
      </c>
      <c r="ACD164" s="17" t="n">
        <v>1</v>
      </c>
      <c r="ACE164" s="17" t="n">
        <v>17315</v>
      </c>
      <c r="ACF164" s="17" t="n">
        <v>15269</v>
      </c>
      <c r="ACG164" s="9" t="n">
        <v>88.1836557897777</v>
      </c>
      <c r="ACH164" s="17" t="n">
        <v>14428</v>
      </c>
      <c r="ACI164" s="17" t="n">
        <v>7038</v>
      </c>
      <c r="ACJ164" s="17" t="n">
        <v>7390</v>
      </c>
      <c r="ACK164" s="9" t="n">
        <v>48.7801497088994</v>
      </c>
      <c r="ACL164" s="17" t="n">
        <v>0</v>
      </c>
      <c r="ACM164" s="17" t="n">
        <v>14135</v>
      </c>
      <c r="ACN164" s="17" t="n">
        <v>11135</v>
      </c>
      <c r="ACO164" s="9" t="n">
        <v>78.7760877255041</v>
      </c>
      <c r="ACP164" s="17" t="n">
        <v>10890</v>
      </c>
      <c r="ACQ164" s="17" t="n">
        <v>3484</v>
      </c>
      <c r="ACR164" s="17" t="n">
        <v>7406</v>
      </c>
      <c r="ACS164" s="9" t="n">
        <v>31.9926538108356</v>
      </c>
      <c r="ACT164" s="17" t="n">
        <v>0</v>
      </c>
      <c r="ACU164" s="17" t="n">
        <v>3759</v>
      </c>
      <c r="ACV164" s="17" t="n">
        <v>2552</v>
      </c>
      <c r="ACW164" s="9" t="n">
        <v>67.8903963820165</v>
      </c>
      <c r="ACX164" s="17" t="n">
        <v>2503</v>
      </c>
      <c r="ACY164" s="17" t="n">
        <v>1415</v>
      </c>
      <c r="ACZ164" s="17" t="n">
        <v>1088</v>
      </c>
      <c r="ADA164" s="9" t="n">
        <v>56.5321614063124</v>
      </c>
      <c r="ADB164" s="17" t="n">
        <v>1</v>
      </c>
      <c r="ADC164" s="17" t="n">
        <v>85845</v>
      </c>
      <c r="ADD164" s="17" t="n">
        <v>65454</v>
      </c>
      <c r="ADE164" s="9" t="n">
        <v>76.2467237462869</v>
      </c>
      <c r="ADF164" s="17" t="n">
        <v>63872</v>
      </c>
      <c r="ADG164" s="17" t="n">
        <v>27333</v>
      </c>
      <c r="ADH164" s="17" t="n">
        <v>36539</v>
      </c>
      <c r="ADI164" s="9" t="n">
        <v>42.7933992985972</v>
      </c>
      <c r="ADJ164" s="17" t="n">
        <v>0</v>
      </c>
      <c r="ADK164" s="17" t="n">
        <v>37319</v>
      </c>
      <c r="ADL164" s="17" t="n">
        <v>26712</v>
      </c>
      <c r="ADM164" s="9" t="n">
        <v>71.5774806398885</v>
      </c>
      <c r="ADN164" s="17" t="n">
        <v>25994</v>
      </c>
      <c r="ADO164" s="17" t="n">
        <v>19353</v>
      </c>
      <c r="ADP164" s="17" t="n">
        <v>6641</v>
      </c>
      <c r="ADQ164" s="9" t="n">
        <v>74.4517965684389</v>
      </c>
      <c r="ADR164" s="17" t="n">
        <v>1</v>
      </c>
      <c r="ADS164" s="17" t="n">
        <v>89766</v>
      </c>
      <c r="ADT164" s="17" t="n">
        <v>75050</v>
      </c>
      <c r="ADU164" s="9" t="n">
        <v>83.6062651783526</v>
      </c>
      <c r="ADV164" s="17" t="n">
        <v>72369</v>
      </c>
      <c r="ADW164" s="17" t="n">
        <v>36357</v>
      </c>
      <c r="ADX164" s="17" t="n">
        <v>36012</v>
      </c>
      <c r="ADY164" s="9" t="n">
        <v>50.2383617294698</v>
      </c>
      <c r="ADZ164" s="17" t="n">
        <v>1</v>
      </c>
      <c r="AEA164" s="17" t="n">
        <v>43271</v>
      </c>
      <c r="AEB164" s="17" t="n">
        <v>35334</v>
      </c>
      <c r="AEC164" s="9" t="n">
        <v>81.6574611171454</v>
      </c>
      <c r="AED164" s="17" t="n">
        <v>34418</v>
      </c>
      <c r="AEE164" s="17" t="n">
        <v>19360</v>
      </c>
      <c r="AEF164" s="17" t="n">
        <v>15058</v>
      </c>
      <c r="AEG164" s="9" t="n">
        <v>56.2496368179441</v>
      </c>
      <c r="AEH164" s="17" t="n">
        <v>1</v>
      </c>
      <c r="AEI164" s="17" t="n">
        <v>48158</v>
      </c>
      <c r="AEJ164" s="17" t="n">
        <v>20031</v>
      </c>
      <c r="AEK164" s="9" t="n">
        <v>41.5943353129283</v>
      </c>
      <c r="AEL164" s="17" t="n">
        <v>19791</v>
      </c>
      <c r="AEM164" s="17" t="n">
        <v>15702</v>
      </c>
      <c r="AEN164" s="17" t="n">
        <v>4089</v>
      </c>
      <c r="AEO164" s="9" t="n">
        <v>79.3390935273609</v>
      </c>
      <c r="AEP164" s="17" t="n">
        <v>1</v>
      </c>
      <c r="AEQ164" s="17" t="n">
        <v>114002</v>
      </c>
      <c r="AER164" s="17" t="n">
        <v>58397</v>
      </c>
      <c r="AES164" s="9" t="n">
        <v>51.2245399203523</v>
      </c>
      <c r="AET164" s="17" t="n">
        <v>58052</v>
      </c>
      <c r="AEU164" s="17" t="n">
        <v>38134</v>
      </c>
      <c r="AEV164" s="17" t="n">
        <v>19918</v>
      </c>
      <c r="AEW164" s="9" t="n">
        <v>65.689381933439</v>
      </c>
      <c r="AEX164" s="17" t="n">
        <v>1</v>
      </c>
      <c r="AEY164" s="17" t="n">
        <v>46604</v>
      </c>
      <c r="AEZ164" s="17" t="n">
        <v>30029</v>
      </c>
      <c r="AFA164" s="9" t="n">
        <v>64.4343833147369</v>
      </c>
      <c r="AFB164" s="17" t="n">
        <v>29827</v>
      </c>
      <c r="AFC164" s="17" t="n">
        <v>25534</v>
      </c>
      <c r="AFD164" s="17" t="n">
        <v>4293</v>
      </c>
      <c r="AFE164" s="9" t="n">
        <v>85.6070003687934</v>
      </c>
      <c r="AFF164" s="17" t="n">
        <v>1</v>
      </c>
      <c r="AFG164" s="17" t="n">
        <v>40880</v>
      </c>
      <c r="AFH164" s="17" t="n">
        <v>21081</v>
      </c>
      <c r="AFI164" s="9" t="n">
        <v>51.5680039138943</v>
      </c>
      <c r="AFJ164" s="17" t="n">
        <v>20934</v>
      </c>
      <c r="AFK164" s="17" t="n">
        <v>11848</v>
      </c>
      <c r="AFL164" s="17" t="n">
        <v>9086</v>
      </c>
      <c r="AFM164" s="9" t="n">
        <v>56.5969236648514</v>
      </c>
      <c r="AFN164" s="17" t="n">
        <v>1</v>
      </c>
      <c r="AFO164" s="17" t="n">
        <v>60472</v>
      </c>
      <c r="AFP164" s="17" t="n">
        <v>20930</v>
      </c>
      <c r="AFQ164" s="9" t="n">
        <v>34.6110596639767</v>
      </c>
      <c r="AFR164" s="17" t="n">
        <v>20309</v>
      </c>
      <c r="AFS164" s="17" t="n">
        <v>10968</v>
      </c>
      <c r="AFT164" s="17" t="n">
        <v>9341</v>
      </c>
      <c r="AFU164" s="9" t="n">
        <v>54.0056132749027</v>
      </c>
      <c r="AFV164" s="17" t="n">
        <v>1</v>
      </c>
      <c r="AFW164" s="2" t="s">
        <v>891</v>
      </c>
      <c r="AFX164" s="2" t="s">
        <v>891</v>
      </c>
      <c r="AFY164" s="9" t="s">
        <v>891</v>
      </c>
      <c r="AFZ164" s="2" t="s">
        <v>891</v>
      </c>
      <c r="AGA164" s="2" t="s">
        <v>891</v>
      </c>
      <c r="AGB164" s="2" t="s">
        <v>891</v>
      </c>
      <c r="AGC164" s="9" t="s">
        <v>891</v>
      </c>
      <c r="AGD164" s="2" t="s">
        <v>891</v>
      </c>
      <c r="AGE164" s="2" t="s">
        <v>3440</v>
      </c>
      <c r="AGF164" s="2" t="s">
        <v>3441</v>
      </c>
      <c r="AGG164" s="2" t="s">
        <v>3442</v>
      </c>
      <c r="AGH164" s="2" t="s">
        <v>3443</v>
      </c>
      <c r="AGI164" s="9" t="s">
        <v>891</v>
      </c>
      <c r="AGJ164" s="9" t="s">
        <v>891</v>
      </c>
      <c r="AGK164" s="9" t="s">
        <v>891</v>
      </c>
      <c r="AGL164" s="9" t="s">
        <v>891</v>
      </c>
      <c r="AGM164" s="9" t="s">
        <v>891</v>
      </c>
      <c r="AGN164" s="9" t="s">
        <v>891</v>
      </c>
      <c r="AGO164" s="9" t="s">
        <v>891</v>
      </c>
    </row>
    <row r="165" customFormat="false" ht="14.3" hidden="false" customHeight="false" outlineLevel="0" collapsed="false">
      <c r="A165" s="3" t="n">
        <v>160</v>
      </c>
      <c r="B165" s="4" t="n">
        <v>19104</v>
      </c>
      <c r="C165" s="2" t="s">
        <v>3444</v>
      </c>
      <c r="D165" s="2" t="s">
        <v>3445</v>
      </c>
      <c r="F165" s="2" t="s">
        <v>3446</v>
      </c>
      <c r="G165" s="2" t="s">
        <v>3447</v>
      </c>
      <c r="H165" s="2" t="s">
        <v>891</v>
      </c>
      <c r="I165" s="14" t="s">
        <v>3448</v>
      </c>
      <c r="J165" s="2" t="n">
        <v>1</v>
      </c>
      <c r="K165" s="2" t="n">
        <v>3</v>
      </c>
      <c r="L165" s="2" t="s">
        <v>3449</v>
      </c>
      <c r="N165" s="2" t="s">
        <v>3450</v>
      </c>
      <c r="O165" s="2" t="s">
        <v>3451</v>
      </c>
      <c r="P165" s="2" t="n">
        <v>6</v>
      </c>
      <c r="Q165" s="2" t="n">
        <v>6.1</v>
      </c>
      <c r="R165" s="2" t="n">
        <v>6.14</v>
      </c>
      <c r="S165" s="2" t="s">
        <v>891</v>
      </c>
      <c r="T165" s="2" t="s">
        <v>891</v>
      </c>
      <c r="U165" s="2" t="s">
        <v>891</v>
      </c>
      <c r="V165" s="2" t="s">
        <v>891</v>
      </c>
      <c r="W165" s="2" t="s">
        <v>891</v>
      </c>
      <c r="X165" s="2" t="s">
        <v>891</v>
      </c>
      <c r="Y165" s="2" t="n">
        <v>5</v>
      </c>
      <c r="Z165" s="2" t="n">
        <v>2</v>
      </c>
      <c r="AA165" s="2" t="n">
        <v>34</v>
      </c>
      <c r="AB165" s="2" t="s">
        <v>3421</v>
      </c>
      <c r="AC165" s="5" t="s">
        <v>3452</v>
      </c>
      <c r="AG165" s="2" t="n">
        <v>0</v>
      </c>
      <c r="AH165" s="2" t="n">
        <v>2</v>
      </c>
      <c r="AI165" s="2" t="n">
        <v>2</v>
      </c>
      <c r="AJ165" s="2" t="n">
        <v>5</v>
      </c>
      <c r="AK165" s="2" t="n">
        <v>129</v>
      </c>
      <c r="AL165" s="2" t="n">
        <v>2</v>
      </c>
      <c r="AM165" s="2" t="n">
        <v>0</v>
      </c>
      <c r="AN165" s="2" t="n">
        <v>36</v>
      </c>
      <c r="AO165" s="15" t="n">
        <v>0</v>
      </c>
      <c r="AP165" s="20" t="s">
        <v>891</v>
      </c>
      <c r="AQ165" s="20" t="s">
        <v>895</v>
      </c>
      <c r="AR165" s="15" t="s">
        <v>895</v>
      </c>
      <c r="AS165" s="16" t="n">
        <v>50000</v>
      </c>
      <c r="AT165" s="20" t="n">
        <v>18357</v>
      </c>
      <c r="AU165" s="20" t="n">
        <v>18395</v>
      </c>
      <c r="AV165" s="20" t="n">
        <v>18962</v>
      </c>
      <c r="AW165" s="20" t="n">
        <v>19024</v>
      </c>
      <c r="AX165" s="15" t="n">
        <v>0</v>
      </c>
      <c r="AY165" s="2" t="n">
        <v>62</v>
      </c>
      <c r="AZ165" s="2" t="n">
        <v>80</v>
      </c>
      <c r="BA165" s="2" t="n">
        <v>747</v>
      </c>
      <c r="BB165" s="2" t="s">
        <v>891</v>
      </c>
      <c r="BC165" s="2" t="n">
        <v>605</v>
      </c>
      <c r="BD165" s="2" t="s">
        <v>891</v>
      </c>
      <c r="BE165" s="2" t="s">
        <v>891</v>
      </c>
      <c r="BF165" s="2" t="n">
        <v>88025</v>
      </c>
      <c r="BG165" s="2" t="n">
        <v>24084</v>
      </c>
      <c r="BH165" s="17" t="s">
        <v>891</v>
      </c>
      <c r="BI165" s="18" t="s">
        <v>895</v>
      </c>
      <c r="BJ165" s="2" t="s">
        <v>3453</v>
      </c>
      <c r="BK165" s="2" t="s">
        <v>3454</v>
      </c>
      <c r="BU165" s="2" t="s">
        <v>891</v>
      </c>
      <c r="BV165" s="2" t="s">
        <v>891</v>
      </c>
      <c r="CI165" s="2" t="n">
        <v>2</v>
      </c>
      <c r="CJ165" s="2" t="n">
        <v>2</v>
      </c>
      <c r="CK165" s="2" t="n">
        <v>2</v>
      </c>
      <c r="CL165" s="2" t="n">
        <v>9999</v>
      </c>
      <c r="CM165" s="2" t="n">
        <v>2</v>
      </c>
      <c r="CN165" s="2" t="n">
        <v>9999</v>
      </c>
      <c r="CO165" s="2" t="n">
        <v>9999</v>
      </c>
      <c r="CP165" s="2" t="n">
        <v>9999</v>
      </c>
      <c r="CQ165" s="2" t="n">
        <v>1</v>
      </c>
      <c r="CR165" s="2" t="n">
        <v>9999</v>
      </c>
      <c r="CS165" s="2" t="n">
        <v>9999</v>
      </c>
      <c r="CT165" s="2" t="n">
        <v>9999</v>
      </c>
      <c r="CU165" s="2" t="n">
        <v>9999</v>
      </c>
      <c r="CV165" s="2" t="n">
        <v>9999</v>
      </c>
      <c r="CW165" s="2" t="n">
        <v>9999</v>
      </c>
      <c r="CX165" s="2" t="n">
        <v>2</v>
      </c>
      <c r="CY165" s="2" t="n">
        <v>9999</v>
      </c>
      <c r="CZ165" s="2" t="n">
        <v>2</v>
      </c>
      <c r="DA165" s="2" t="n">
        <v>2</v>
      </c>
      <c r="DB165" s="2" t="n">
        <v>9999</v>
      </c>
      <c r="DC165" s="2" t="n">
        <v>9999</v>
      </c>
      <c r="DD165" s="2" t="n">
        <v>2</v>
      </c>
      <c r="DE165" s="2" t="n">
        <v>2</v>
      </c>
      <c r="DF165" s="2" t="n">
        <v>2</v>
      </c>
      <c r="DG165" s="2" t="n">
        <v>2</v>
      </c>
      <c r="DH165" s="2" t="s">
        <v>891</v>
      </c>
      <c r="DI165" s="2" t="s">
        <v>891</v>
      </c>
      <c r="DJ165" s="2" t="s">
        <v>891</v>
      </c>
      <c r="DK165" s="2" t="s">
        <v>891</v>
      </c>
      <c r="DL165" s="2" t="s">
        <v>891</v>
      </c>
      <c r="DM165" s="2" t="s">
        <v>891</v>
      </c>
      <c r="DN165" s="2" t="s">
        <v>891</v>
      </c>
      <c r="DO165" s="2" t="s">
        <v>891</v>
      </c>
      <c r="DP165" s="2" t="s">
        <v>891</v>
      </c>
      <c r="DQ165" s="2" t="s">
        <v>891</v>
      </c>
      <c r="DR165" s="2" t="s">
        <v>891</v>
      </c>
      <c r="DS165" s="2" t="s">
        <v>891</v>
      </c>
      <c r="DT165" s="2" t="s">
        <v>891</v>
      </c>
      <c r="DU165" s="2" t="s">
        <v>891</v>
      </c>
      <c r="DV165" s="2" t="s">
        <v>891</v>
      </c>
      <c r="DW165" s="2" t="s">
        <v>891</v>
      </c>
      <c r="DX165" s="2" t="s">
        <v>891</v>
      </c>
      <c r="DY165" s="2" t="s">
        <v>891</v>
      </c>
      <c r="DZ165" s="2" t="s">
        <v>891</v>
      </c>
      <c r="EA165" s="2" t="s">
        <v>891</v>
      </c>
      <c r="EB165" s="2" t="s">
        <v>891</v>
      </c>
      <c r="EC165" s="2" t="s">
        <v>891</v>
      </c>
      <c r="ED165" s="2" t="s">
        <v>891</v>
      </c>
      <c r="EE165" s="2" t="s">
        <v>891</v>
      </c>
      <c r="EF165" s="2" t="s">
        <v>891</v>
      </c>
      <c r="EG165" s="2" t="s">
        <v>891</v>
      </c>
      <c r="EH165" s="2" t="s">
        <v>891</v>
      </c>
      <c r="EI165" s="2" t="s">
        <v>891</v>
      </c>
      <c r="EJ165" s="2" t="s">
        <v>891</v>
      </c>
      <c r="EK165" s="2" t="s">
        <v>891</v>
      </c>
      <c r="EL165" s="2" t="s">
        <v>891</v>
      </c>
      <c r="VL165" s="2" t="n">
        <v>1951</v>
      </c>
      <c r="VM165" s="9" t="n">
        <v>23.992458</v>
      </c>
      <c r="VN165" s="9" t="n">
        <v>25.986222</v>
      </c>
      <c r="VO165" s="9" t="n">
        <v>12.565705</v>
      </c>
      <c r="VP165" s="9" t="s">
        <v>891</v>
      </c>
      <c r="VQ165" s="9" t="n">
        <v>0.994178</v>
      </c>
      <c r="VR165" s="9" t="s">
        <v>891</v>
      </c>
      <c r="VS165" s="9" t="s">
        <v>891</v>
      </c>
      <c r="VT165" s="9" t="s">
        <v>891</v>
      </c>
      <c r="VU165" s="9" t="n">
        <v>2.668648</v>
      </c>
      <c r="VV165" s="9" t="s">
        <v>891</v>
      </c>
      <c r="VW165" s="9" t="s">
        <v>891</v>
      </c>
      <c r="VX165" s="9" t="s">
        <v>891</v>
      </c>
      <c r="VY165" s="9" t="s">
        <v>891</v>
      </c>
      <c r="VZ165" s="9" t="s">
        <v>891</v>
      </c>
      <c r="WA165" s="9" t="s">
        <v>891</v>
      </c>
      <c r="WB165" s="9" t="n">
        <v>22.529012</v>
      </c>
      <c r="WC165" s="9" t="s">
        <v>891</v>
      </c>
      <c r="WD165" s="9" t="n">
        <v>2.580661</v>
      </c>
      <c r="WE165" s="9" t="n">
        <v>5.106615</v>
      </c>
      <c r="WF165" s="9" t="s">
        <v>891</v>
      </c>
      <c r="WG165" s="9" t="s">
        <v>891</v>
      </c>
      <c r="WH165" s="9" t="n">
        <v>3.576502</v>
      </c>
      <c r="WI165" s="9" t="n">
        <v>2.668648</v>
      </c>
      <c r="WJ165" s="9" t="n">
        <v>93.754851</v>
      </c>
      <c r="WK165" s="9" t="n">
        <v>0</v>
      </c>
      <c r="WL165" s="9" t="n">
        <v>0</v>
      </c>
      <c r="WM165" s="9" t="n">
        <v>0</v>
      </c>
      <c r="WN165" s="9" t="n">
        <v>3.576502</v>
      </c>
      <c r="WO165" s="9" t="n">
        <v>0</v>
      </c>
      <c r="WP165" s="2" t="s">
        <v>891</v>
      </c>
      <c r="WQ165" s="2" t="s">
        <v>891</v>
      </c>
      <c r="WR165" s="2" t="s">
        <v>891</v>
      </c>
      <c r="WS165" s="2" t="s">
        <v>891</v>
      </c>
      <c r="WV165" s="9" t="s">
        <v>891</v>
      </c>
      <c r="WW165" s="9" t="s">
        <v>891</v>
      </c>
      <c r="WX165" s="9" t="s">
        <v>891</v>
      </c>
      <c r="WY165" s="9" t="s">
        <v>891</v>
      </c>
      <c r="WZ165" s="9" t="s">
        <v>891</v>
      </c>
      <c r="XA165" s="9" t="s">
        <v>891</v>
      </c>
      <c r="XB165" s="9" t="s">
        <v>891</v>
      </c>
      <c r="XC165" s="9" t="s">
        <v>891</v>
      </c>
      <c r="XD165" s="9" t="s">
        <v>891</v>
      </c>
      <c r="XE165" s="9" t="s">
        <v>891</v>
      </c>
      <c r="XF165" s="9" t="s">
        <v>891</v>
      </c>
      <c r="XG165" s="9" t="s">
        <v>891</v>
      </c>
      <c r="XH165" s="9" t="s">
        <v>891</v>
      </c>
      <c r="XI165" s="9" t="s">
        <v>891</v>
      </c>
      <c r="XJ165" s="9" t="s">
        <v>891</v>
      </c>
      <c r="XK165" s="9" t="s">
        <v>891</v>
      </c>
      <c r="XL165" s="9" t="s">
        <v>891</v>
      </c>
      <c r="XM165" s="9" t="s">
        <v>891</v>
      </c>
      <c r="XN165" s="9" t="s">
        <v>891</v>
      </c>
      <c r="XO165" s="9" t="s">
        <v>891</v>
      </c>
      <c r="XP165" s="2" t="n">
        <v>0</v>
      </c>
      <c r="XQ165" s="2" t="n">
        <v>0</v>
      </c>
      <c r="XR165" s="2" t="n">
        <v>0</v>
      </c>
      <c r="XS165" s="2" t="n">
        <v>1417918</v>
      </c>
      <c r="XT165" s="2" t="n">
        <v>696494</v>
      </c>
      <c r="XU165" s="9" t="n">
        <v>49.120894</v>
      </c>
      <c r="XV165" s="2" t="n">
        <v>13769</v>
      </c>
      <c r="XW165" s="2" t="n">
        <v>1360</v>
      </c>
      <c r="XX165" s="2" t="n">
        <v>681365</v>
      </c>
      <c r="XY165" s="2" t="n">
        <v>129243</v>
      </c>
      <c r="XZ165" s="2" t="n">
        <v>552122</v>
      </c>
      <c r="YA165" s="9" t="n">
        <v>18.968248</v>
      </c>
      <c r="YB165" s="2" t="n">
        <v>0</v>
      </c>
      <c r="YC165" s="2" t="n">
        <v>22</v>
      </c>
      <c r="YD165" s="9" t="n">
        <v>0</v>
      </c>
      <c r="YE165" s="17" t="n">
        <v>243212</v>
      </c>
      <c r="YF165" s="17" t="n">
        <v>147151</v>
      </c>
      <c r="YG165" s="9" t="n">
        <v>60.5031824087627</v>
      </c>
      <c r="YH165" s="17" t="n">
        <v>143466</v>
      </c>
      <c r="YI165" s="17" t="n">
        <v>30538</v>
      </c>
      <c r="YJ165" s="17" t="n">
        <v>112928</v>
      </c>
      <c r="YK165" s="9" t="n">
        <v>21.2858795812248</v>
      </c>
      <c r="YL165" s="17" t="n">
        <v>0</v>
      </c>
      <c r="YM165" s="17" t="n">
        <v>248089</v>
      </c>
      <c r="YN165" s="17" t="n">
        <v>85455</v>
      </c>
      <c r="YO165" s="9" t="n">
        <v>34.4452998722233</v>
      </c>
      <c r="YP165" s="17" t="n">
        <v>85152</v>
      </c>
      <c r="YQ165" s="17" t="n">
        <v>12330</v>
      </c>
      <c r="YR165" s="17" t="n">
        <v>72822</v>
      </c>
      <c r="YS165" s="9" t="n">
        <v>14.4799887260428</v>
      </c>
      <c r="YT165" s="17" t="n">
        <v>0</v>
      </c>
      <c r="YU165" s="17" t="n">
        <v>66432</v>
      </c>
      <c r="YV165" s="17" t="n">
        <v>31490</v>
      </c>
      <c r="YW165" s="9" t="n">
        <v>47.4018545279383</v>
      </c>
      <c r="YX165" s="17" t="n">
        <v>31340</v>
      </c>
      <c r="YY165" s="17" t="n">
        <v>4667</v>
      </c>
      <c r="YZ165" s="17" t="n">
        <v>26673</v>
      </c>
      <c r="ZA165" s="9" t="n">
        <v>14.8915124441608</v>
      </c>
      <c r="ZB165" s="17" t="n">
        <v>0</v>
      </c>
      <c r="ZC165" s="17" t="n">
        <v>8316</v>
      </c>
      <c r="ZD165" s="17" t="n">
        <v>5149</v>
      </c>
      <c r="ZE165" s="9" t="n">
        <v>61.9167869167869</v>
      </c>
      <c r="ZF165" s="17" t="n">
        <v>4981</v>
      </c>
      <c r="ZG165" s="17" t="n">
        <v>503</v>
      </c>
      <c r="ZH165" s="17" t="n">
        <v>4478</v>
      </c>
      <c r="ZI165" s="9" t="n">
        <v>10.098373820518</v>
      </c>
      <c r="ZJ165" s="17" t="n">
        <v>0</v>
      </c>
      <c r="ZK165" s="17" t="n">
        <v>20757</v>
      </c>
      <c r="ZL165" s="17" t="n">
        <v>9119</v>
      </c>
      <c r="ZM165" s="9" t="n">
        <v>43.9321674615792</v>
      </c>
      <c r="ZN165" s="17" t="n">
        <v>9088</v>
      </c>
      <c r="ZO165" s="17" t="n">
        <v>1179</v>
      </c>
      <c r="ZP165" s="17" t="n">
        <v>7909</v>
      </c>
      <c r="ZQ165" s="9" t="n">
        <v>12.9731514084507</v>
      </c>
      <c r="ZR165" s="17" t="n">
        <v>0</v>
      </c>
      <c r="ZS165" s="17" t="n">
        <v>6260</v>
      </c>
      <c r="ZT165" s="17" t="n">
        <v>2913</v>
      </c>
      <c r="ZU165" s="9" t="n">
        <v>46.5335463258786</v>
      </c>
      <c r="ZV165" s="17" t="n">
        <v>2905</v>
      </c>
      <c r="ZW165" s="17" t="n">
        <v>356</v>
      </c>
      <c r="ZX165" s="17" t="n">
        <v>2549</v>
      </c>
      <c r="ZY165" s="9" t="n">
        <v>12.2547332185886</v>
      </c>
      <c r="ZZ165" s="17" t="n">
        <v>0</v>
      </c>
      <c r="AAA165" s="17" t="n">
        <v>5663</v>
      </c>
      <c r="AAB165" s="17" t="n">
        <v>3329</v>
      </c>
      <c r="AAC165" s="9" t="n">
        <v>58.7850962387427</v>
      </c>
      <c r="AAD165" s="17" t="n">
        <v>3289</v>
      </c>
      <c r="AAE165" s="17" t="n">
        <v>353</v>
      </c>
      <c r="AAF165" s="17" t="n">
        <v>2936</v>
      </c>
      <c r="AAG165" s="9" t="n">
        <v>10.7327455153542</v>
      </c>
      <c r="AAH165" s="17" t="n">
        <v>0</v>
      </c>
      <c r="AAI165" s="17" t="n">
        <v>11133</v>
      </c>
      <c r="AAJ165" s="17" t="n">
        <v>7062</v>
      </c>
      <c r="AAK165" s="9" t="n">
        <v>63.433036917273</v>
      </c>
      <c r="AAL165" s="17" t="n">
        <v>7005</v>
      </c>
      <c r="AAM165" s="17" t="n">
        <v>1128</v>
      </c>
      <c r="AAN165" s="17" t="n">
        <v>5877</v>
      </c>
      <c r="AAO165" s="9" t="n">
        <v>16.1027837259101</v>
      </c>
      <c r="AAP165" s="17" t="n">
        <v>0</v>
      </c>
      <c r="AAQ165" s="17" t="n">
        <v>12113</v>
      </c>
      <c r="AAR165" s="17" t="n">
        <v>4874</v>
      </c>
      <c r="AAS165" s="9" t="n">
        <v>40.2377610831338</v>
      </c>
      <c r="AAT165" s="17" t="n">
        <v>4857</v>
      </c>
      <c r="AAU165" s="17" t="n">
        <v>768</v>
      </c>
      <c r="AAV165" s="17" t="n">
        <v>4089</v>
      </c>
      <c r="AAW165" s="9" t="n">
        <v>15.8122297714639</v>
      </c>
      <c r="AAX165" s="17" t="n">
        <v>0</v>
      </c>
      <c r="AAY165" s="17" t="n">
        <v>46003</v>
      </c>
      <c r="AAZ165" s="17" t="n">
        <v>16249</v>
      </c>
      <c r="ABA165" s="9" t="n">
        <v>35.3216094602526</v>
      </c>
      <c r="ABB165" s="17" t="n">
        <v>16133</v>
      </c>
      <c r="ABC165" s="17" t="n">
        <v>2184</v>
      </c>
      <c r="ABD165" s="17" t="n">
        <v>13949</v>
      </c>
      <c r="ABE165" s="9" t="n">
        <v>13.5374697824335</v>
      </c>
      <c r="ABF165" s="17" t="n">
        <v>0</v>
      </c>
      <c r="ABG165" s="17" t="n">
        <v>52264</v>
      </c>
      <c r="ABH165" s="17" t="n">
        <v>25843</v>
      </c>
      <c r="ABI165" s="9" t="n">
        <v>49.4470381141895</v>
      </c>
      <c r="ABJ165" s="17" t="n">
        <v>25002</v>
      </c>
      <c r="ABK165" s="17" t="n">
        <v>3716</v>
      </c>
      <c r="ABL165" s="17" t="n">
        <v>21286</v>
      </c>
      <c r="ABM165" s="9" t="n">
        <v>14.862810975122</v>
      </c>
      <c r="ABN165" s="17" t="n">
        <v>0</v>
      </c>
      <c r="ABO165" s="17" t="n">
        <v>63267</v>
      </c>
      <c r="ABP165" s="17" t="n">
        <v>23691</v>
      </c>
      <c r="ABQ165" s="9" t="n">
        <v>37.4460619280193</v>
      </c>
      <c r="ABR165" s="17" t="n">
        <v>23657</v>
      </c>
      <c r="ABS165" s="17" t="n">
        <v>7130</v>
      </c>
      <c r="ABT165" s="17" t="n">
        <v>16527</v>
      </c>
      <c r="ABU165" s="9" t="n">
        <v>30.1390708881092</v>
      </c>
      <c r="ABV165" s="17" t="n">
        <v>0</v>
      </c>
      <c r="ABW165" s="17" t="n">
        <v>32969</v>
      </c>
      <c r="ABX165" s="17" t="n">
        <v>15091</v>
      </c>
      <c r="ABY165" s="9" t="n">
        <v>45.7733021929692</v>
      </c>
      <c r="ABZ165" s="17" t="n">
        <v>14953</v>
      </c>
      <c r="ACA165" s="17" t="n">
        <v>3714</v>
      </c>
      <c r="ACB165" s="17" t="n">
        <v>11239</v>
      </c>
      <c r="ACC165" s="9" t="n">
        <v>24.8378251855815</v>
      </c>
      <c r="ACD165" s="17" t="n">
        <v>0</v>
      </c>
      <c r="ACE165" s="17" t="n">
        <v>17320</v>
      </c>
      <c r="ACF165" s="17" t="n">
        <v>15182</v>
      </c>
      <c r="ACG165" s="9" t="n">
        <v>87.6558891454965</v>
      </c>
      <c r="ACH165" s="17" t="n">
        <v>14251</v>
      </c>
      <c r="ACI165" s="17" t="n">
        <v>3206</v>
      </c>
      <c r="ACJ165" s="17" t="n">
        <v>11045</v>
      </c>
      <c r="ACK165" s="9" t="n">
        <v>22.4966669005684</v>
      </c>
      <c r="ACL165" s="17" t="n">
        <v>0</v>
      </c>
      <c r="ACM165" s="17" t="n">
        <v>14141</v>
      </c>
      <c r="ACN165" s="17" t="n">
        <v>9740</v>
      </c>
      <c r="ACO165" s="9" t="n">
        <v>68.8777314192773</v>
      </c>
      <c r="ACP165" s="17" t="n">
        <v>9392</v>
      </c>
      <c r="ACQ165" s="17" t="n">
        <v>1797</v>
      </c>
      <c r="ACR165" s="17" t="n">
        <v>7595</v>
      </c>
      <c r="ACS165" s="9" t="n">
        <v>19.1333049403748</v>
      </c>
      <c r="ACT165" s="17" t="n">
        <v>0</v>
      </c>
      <c r="ACU165" s="17" t="n">
        <v>3752</v>
      </c>
      <c r="ACV165" s="17" t="n">
        <v>1927</v>
      </c>
      <c r="ACW165" s="9" t="n">
        <v>51.3592750533049</v>
      </c>
      <c r="ACX165" s="17" t="n">
        <v>1871</v>
      </c>
      <c r="ACY165" s="17" t="n">
        <v>248</v>
      </c>
      <c r="ACZ165" s="17" t="n">
        <v>1623</v>
      </c>
      <c r="ADA165" s="9" t="n">
        <v>13.2549438802779</v>
      </c>
      <c r="ADB165" s="17" t="n">
        <v>0</v>
      </c>
      <c r="ADC165" s="17" t="n">
        <v>85756</v>
      </c>
      <c r="ADD165" s="17" t="n">
        <v>58754</v>
      </c>
      <c r="ADE165" s="9" t="n">
        <v>68.5129903446989</v>
      </c>
      <c r="ADF165" s="17" t="n">
        <v>56684</v>
      </c>
      <c r="ADG165" s="17" t="n">
        <v>9182</v>
      </c>
      <c r="ADH165" s="17" t="n">
        <v>47502</v>
      </c>
      <c r="ADI165" s="9" t="n">
        <v>16.1985745536659</v>
      </c>
      <c r="ADJ165" s="17" t="n">
        <v>0</v>
      </c>
      <c r="ADK165" s="17" t="n">
        <v>37113</v>
      </c>
      <c r="ADL165" s="17" t="n">
        <v>21619</v>
      </c>
      <c r="ADM165" s="9" t="n">
        <v>58.2518255058874</v>
      </c>
      <c r="ADN165" s="17" t="n">
        <v>20889</v>
      </c>
      <c r="ADO165" s="17" t="n">
        <v>1800</v>
      </c>
      <c r="ADP165" s="17" t="n">
        <v>19089</v>
      </c>
      <c r="ADQ165" s="9" t="n">
        <v>8.61697544161999</v>
      </c>
      <c r="ADR165" s="17" t="n">
        <v>0</v>
      </c>
      <c r="ADS165" s="17" t="n">
        <v>89806</v>
      </c>
      <c r="ADT165" s="17" t="n">
        <v>72073</v>
      </c>
      <c r="ADU165" s="9" t="n">
        <v>80.2541032893125</v>
      </c>
      <c r="ADV165" s="17" t="n">
        <v>68905</v>
      </c>
      <c r="ADW165" s="17" t="n">
        <v>9623</v>
      </c>
      <c r="ADX165" s="17" t="n">
        <v>59282</v>
      </c>
      <c r="ADY165" s="9" t="n">
        <v>13.965604818228</v>
      </c>
      <c r="ADZ165" s="17" t="n">
        <v>0</v>
      </c>
      <c r="AEA165" s="17" t="n">
        <v>43260</v>
      </c>
      <c r="AEB165" s="17" t="n">
        <v>32522</v>
      </c>
      <c r="AEC165" s="9" t="n">
        <v>75.1779935275081</v>
      </c>
      <c r="AED165" s="17" t="n">
        <v>31243</v>
      </c>
      <c r="AEE165" s="17" t="n">
        <v>4423</v>
      </c>
      <c r="AEF165" s="17" t="n">
        <v>26820</v>
      </c>
      <c r="AEG165" s="9" t="n">
        <v>14.1567711167301</v>
      </c>
      <c r="AEH165" s="17" t="n">
        <v>0</v>
      </c>
      <c r="AEI165" s="17" t="n">
        <v>48132</v>
      </c>
      <c r="AEJ165" s="17" t="n">
        <v>13110</v>
      </c>
      <c r="AEK165" s="9" t="n">
        <v>27.2375966093244</v>
      </c>
      <c r="AEL165" s="17" t="n">
        <v>12987</v>
      </c>
      <c r="AEM165" s="17" t="n">
        <v>3483</v>
      </c>
      <c r="AEN165" s="17" t="n">
        <v>9504</v>
      </c>
      <c r="AEO165" s="9" t="n">
        <v>26.8191268191268</v>
      </c>
      <c r="AEP165" s="17" t="n">
        <v>0</v>
      </c>
      <c r="AEQ165" s="17" t="n">
        <v>114024</v>
      </c>
      <c r="AER165" s="17" t="n">
        <v>41635</v>
      </c>
      <c r="AES165" s="9" t="n">
        <v>36.5142426155897</v>
      </c>
      <c r="AET165" s="17" t="n">
        <v>41452</v>
      </c>
      <c r="AEU165" s="17" t="n">
        <v>11683</v>
      </c>
      <c r="AEV165" s="17" t="n">
        <v>29769</v>
      </c>
      <c r="AEW165" s="9" t="n">
        <v>28.1844060600212</v>
      </c>
      <c r="AEX165" s="17" t="n">
        <v>0</v>
      </c>
      <c r="AEY165" s="17" t="n">
        <v>46593</v>
      </c>
      <c r="AEZ165" s="17" t="n">
        <v>16170</v>
      </c>
      <c r="AFA165" s="9" t="n">
        <v>34.7047839804262</v>
      </c>
      <c r="AFB165" s="17" t="n">
        <v>16112</v>
      </c>
      <c r="AFC165" s="17" t="n">
        <v>4240</v>
      </c>
      <c r="AFD165" s="17" t="n">
        <v>11872</v>
      </c>
      <c r="AFE165" s="9" t="n">
        <v>26.3157894736842</v>
      </c>
      <c r="AFF165" s="17" t="n">
        <v>0</v>
      </c>
      <c r="AFG165" s="17" t="n">
        <v>40919</v>
      </c>
      <c r="AFH165" s="17" t="n">
        <v>16492</v>
      </c>
      <c r="AFI165" s="9" t="n">
        <v>40.3040152496395</v>
      </c>
      <c r="AFJ165" s="17" t="n">
        <v>16404</v>
      </c>
      <c r="AFK165" s="17" t="n">
        <v>4213</v>
      </c>
      <c r="AFL165" s="17" t="n">
        <v>12191</v>
      </c>
      <c r="AFM165" s="9" t="n">
        <v>25.6827603023653</v>
      </c>
      <c r="AFN165" s="17" t="n">
        <v>0</v>
      </c>
      <c r="AFO165" s="17" t="n">
        <v>60624</v>
      </c>
      <c r="AFP165" s="17" t="n">
        <v>19854</v>
      </c>
      <c r="AFQ165" s="9" t="n">
        <v>32.749406175772</v>
      </c>
      <c r="AFR165" s="17" t="n">
        <v>19347</v>
      </c>
      <c r="AFS165" s="17" t="n">
        <v>6779</v>
      </c>
      <c r="AFT165" s="17" t="n">
        <v>12568</v>
      </c>
      <c r="AFU165" s="9" t="n">
        <v>35.0390241381093</v>
      </c>
      <c r="AFV165" s="17" t="n">
        <v>0</v>
      </c>
      <c r="AFW165" s="2" t="s">
        <v>891</v>
      </c>
      <c r="AFX165" s="2" t="s">
        <v>891</v>
      </c>
      <c r="AFY165" s="9" t="s">
        <v>891</v>
      </c>
      <c r="AFZ165" s="2" t="s">
        <v>891</v>
      </c>
      <c r="AGA165" s="2" t="s">
        <v>891</v>
      </c>
      <c r="AGB165" s="2" t="s">
        <v>891</v>
      </c>
      <c r="AGC165" s="9" t="s">
        <v>891</v>
      </c>
      <c r="AGD165" s="2" t="s">
        <v>891</v>
      </c>
      <c r="AGE165" s="2" t="s">
        <v>3455</v>
      </c>
      <c r="AGF165" s="2" t="s">
        <v>3456</v>
      </c>
      <c r="AGG165" s="2" t="s">
        <v>3457</v>
      </c>
      <c r="AGH165" s="2" t="s">
        <v>3458</v>
      </c>
      <c r="AGI165" s="9" t="s">
        <v>891</v>
      </c>
      <c r="AGJ165" s="9" t="s">
        <v>891</v>
      </c>
      <c r="AGK165" s="9" t="s">
        <v>891</v>
      </c>
      <c r="AGL165" s="9" t="s">
        <v>891</v>
      </c>
      <c r="AGM165" s="9" t="s">
        <v>891</v>
      </c>
      <c r="AGN165" s="9" t="s">
        <v>891</v>
      </c>
      <c r="AGO165" s="9" t="s">
        <v>891</v>
      </c>
    </row>
    <row r="166" customFormat="false" ht="14.3" hidden="false" customHeight="false" outlineLevel="0" collapsed="false">
      <c r="A166" s="3" t="n">
        <v>161</v>
      </c>
      <c r="B166" s="4" t="n">
        <v>19132</v>
      </c>
      <c r="C166" s="2" t="s">
        <v>3459</v>
      </c>
      <c r="D166" s="2" t="s">
        <v>3460</v>
      </c>
      <c r="F166" s="2" t="s">
        <v>3461</v>
      </c>
      <c r="G166" s="2" t="s">
        <v>3462</v>
      </c>
      <c r="H166" s="2" t="s">
        <v>891</v>
      </c>
      <c r="I166" s="14" t="s">
        <v>3463</v>
      </c>
      <c r="J166" s="2" t="n">
        <v>1</v>
      </c>
      <c r="K166" s="2" t="n">
        <v>3</v>
      </c>
      <c r="L166" s="2" t="s">
        <v>3464</v>
      </c>
      <c r="N166" s="2" t="s">
        <v>3465</v>
      </c>
      <c r="O166" s="2" t="s">
        <v>3466</v>
      </c>
      <c r="P166" s="2" t="n">
        <v>3</v>
      </c>
      <c r="Q166" s="2" t="n">
        <v>3.2</v>
      </c>
      <c r="R166" s="2" t="n">
        <v>3.23</v>
      </c>
      <c r="S166" s="2" t="n">
        <v>6</v>
      </c>
      <c r="T166" s="2" t="n">
        <v>6.1</v>
      </c>
      <c r="U166" s="2" t="n">
        <v>6.13</v>
      </c>
      <c r="V166" s="2" t="n">
        <v>10</v>
      </c>
      <c r="W166" s="2" t="n">
        <v>10.2</v>
      </c>
      <c r="X166" s="2" t="s">
        <v>891</v>
      </c>
      <c r="Y166" s="2" t="n">
        <v>5</v>
      </c>
      <c r="Z166" s="2" t="n">
        <v>2</v>
      </c>
      <c r="AA166" s="2" t="n">
        <v>34</v>
      </c>
      <c r="AB166" s="2" t="s">
        <v>3421</v>
      </c>
      <c r="AC166" s="5" t="s">
        <v>3467</v>
      </c>
      <c r="AG166" s="2" t="n">
        <v>0</v>
      </c>
      <c r="AH166" s="2" t="n">
        <v>2</v>
      </c>
      <c r="AI166" s="2" t="n">
        <v>2</v>
      </c>
      <c r="AJ166" s="2" t="n">
        <v>51</v>
      </c>
      <c r="AK166" s="2" t="n">
        <v>110</v>
      </c>
      <c r="AL166" s="2" t="n">
        <v>2</v>
      </c>
      <c r="AM166" s="2" t="n">
        <v>3</v>
      </c>
      <c r="AN166" s="2" t="n">
        <v>35</v>
      </c>
      <c r="AO166" s="15" t="n">
        <v>0</v>
      </c>
      <c r="AP166" s="20" t="n">
        <v>18817</v>
      </c>
      <c r="AQ166" s="20" t="s">
        <v>895</v>
      </c>
      <c r="AR166" s="15" t="s">
        <v>895</v>
      </c>
      <c r="AS166" s="16" t="n">
        <v>50000</v>
      </c>
      <c r="AT166" s="20" t="n">
        <v>18981</v>
      </c>
      <c r="AU166" s="20" t="n">
        <v>19005</v>
      </c>
      <c r="AV166" s="20" t="n">
        <v>19046</v>
      </c>
      <c r="AW166" s="20" t="n">
        <v>19078</v>
      </c>
      <c r="AX166" s="15" t="n">
        <v>0</v>
      </c>
      <c r="AY166" s="2" t="n">
        <v>32</v>
      </c>
      <c r="AZ166" s="2" t="n">
        <v>54</v>
      </c>
      <c r="BA166" s="2" t="n">
        <v>151</v>
      </c>
      <c r="BB166" s="2" t="n">
        <v>164</v>
      </c>
      <c r="BC166" s="2" t="n">
        <v>65</v>
      </c>
      <c r="BD166" s="2" t="s">
        <v>891</v>
      </c>
      <c r="BE166" s="2" t="s">
        <v>891</v>
      </c>
      <c r="BF166" s="2" t="n">
        <v>147092</v>
      </c>
      <c r="BG166" s="2" t="n">
        <v>560</v>
      </c>
      <c r="BH166" s="17" t="n">
        <v>896.90243902439</v>
      </c>
      <c r="BI166" s="18" t="s">
        <v>895</v>
      </c>
      <c r="BJ166" s="2" t="s">
        <v>1893</v>
      </c>
      <c r="BK166" s="2" t="s">
        <v>1565</v>
      </c>
      <c r="BU166" s="2" t="s">
        <v>891</v>
      </c>
      <c r="BV166" s="2" t="s">
        <v>891</v>
      </c>
      <c r="CI166" s="2" t="n">
        <v>2</v>
      </c>
      <c r="CJ166" s="2" t="n">
        <v>1</v>
      </c>
      <c r="CK166" s="2" t="n">
        <v>2</v>
      </c>
      <c r="CL166" s="2" t="n">
        <v>9999</v>
      </c>
      <c r="CM166" s="2" t="s">
        <v>891</v>
      </c>
      <c r="CN166" s="2" t="n">
        <v>9999</v>
      </c>
      <c r="CO166" s="2" t="n">
        <v>9999</v>
      </c>
      <c r="CP166" s="2" t="n">
        <v>9999</v>
      </c>
      <c r="CQ166" s="2" t="s">
        <v>891</v>
      </c>
      <c r="CR166" s="2" t="n">
        <v>9999</v>
      </c>
      <c r="CS166" s="2" t="n">
        <v>9999</v>
      </c>
      <c r="CT166" s="2" t="n">
        <v>9999</v>
      </c>
      <c r="CU166" s="2" t="n">
        <v>9999</v>
      </c>
      <c r="CV166" s="2" t="n">
        <v>9999</v>
      </c>
      <c r="CW166" s="2" t="n">
        <v>9999</v>
      </c>
      <c r="CX166" s="2" t="n">
        <v>2</v>
      </c>
      <c r="CY166" s="2" t="n">
        <v>9999</v>
      </c>
      <c r="CZ166" s="2" t="s">
        <v>891</v>
      </c>
      <c r="DA166" s="2" t="n">
        <v>1</v>
      </c>
      <c r="DB166" s="2" t="n">
        <v>9999</v>
      </c>
      <c r="DC166" s="2" t="n">
        <v>9999</v>
      </c>
      <c r="DD166" s="2" t="n">
        <v>2</v>
      </c>
      <c r="DE166" s="2" t="n">
        <v>2</v>
      </c>
      <c r="DF166" s="2" t="n">
        <v>2</v>
      </c>
      <c r="DG166" s="2" t="n">
        <v>1</v>
      </c>
      <c r="DH166" s="2" t="s">
        <v>891</v>
      </c>
      <c r="DI166" s="2" t="s">
        <v>891</v>
      </c>
      <c r="DJ166" s="2" t="s">
        <v>891</v>
      </c>
      <c r="DK166" s="2" t="s">
        <v>891</v>
      </c>
      <c r="DL166" s="2" t="s">
        <v>891</v>
      </c>
      <c r="DM166" s="2" t="s">
        <v>891</v>
      </c>
      <c r="DN166" s="2" t="s">
        <v>891</v>
      </c>
      <c r="DO166" s="2" t="s">
        <v>891</v>
      </c>
      <c r="DP166" s="2" t="s">
        <v>891</v>
      </c>
      <c r="DQ166" s="2" t="s">
        <v>891</v>
      </c>
      <c r="DR166" s="2" t="s">
        <v>891</v>
      </c>
      <c r="DS166" s="2" t="s">
        <v>891</v>
      </c>
      <c r="DT166" s="2" t="s">
        <v>891</v>
      </c>
      <c r="DU166" s="2" t="s">
        <v>891</v>
      </c>
      <c r="DV166" s="2" t="s">
        <v>891</v>
      </c>
      <c r="DW166" s="2" t="s">
        <v>891</v>
      </c>
      <c r="DX166" s="2" t="s">
        <v>891</v>
      </c>
      <c r="DY166" s="2" t="s">
        <v>891</v>
      </c>
      <c r="DZ166" s="2" t="s">
        <v>891</v>
      </c>
      <c r="EA166" s="2" t="s">
        <v>891</v>
      </c>
      <c r="EB166" s="2" t="s">
        <v>891</v>
      </c>
      <c r="EC166" s="2" t="s">
        <v>891</v>
      </c>
      <c r="ED166" s="2" t="s">
        <v>891</v>
      </c>
      <c r="EE166" s="2" t="s">
        <v>891</v>
      </c>
      <c r="EF166" s="2" t="s">
        <v>891</v>
      </c>
      <c r="EG166" s="2" t="s">
        <v>891</v>
      </c>
      <c r="EH166" s="2" t="s">
        <v>891</v>
      </c>
      <c r="EI166" s="2" t="s">
        <v>891</v>
      </c>
      <c r="EJ166" s="2" t="s">
        <v>891</v>
      </c>
      <c r="EK166" s="2" t="s">
        <v>891</v>
      </c>
      <c r="EL166" s="2" t="s">
        <v>891</v>
      </c>
      <c r="VL166" s="2" t="n">
        <v>1951</v>
      </c>
      <c r="VM166" s="9" t="n">
        <v>23.992458</v>
      </c>
      <c r="VN166" s="9" t="n">
        <v>25.986222</v>
      </c>
      <c r="VO166" s="9" t="n">
        <v>12.565705</v>
      </c>
      <c r="VP166" s="9" t="s">
        <v>891</v>
      </c>
      <c r="VQ166" s="9" t="n">
        <v>0.994178</v>
      </c>
      <c r="VR166" s="9" t="s">
        <v>891</v>
      </c>
      <c r="VS166" s="9" t="s">
        <v>891</v>
      </c>
      <c r="VT166" s="9" t="s">
        <v>891</v>
      </c>
      <c r="VU166" s="9" t="n">
        <v>2.668648</v>
      </c>
      <c r="VV166" s="9" t="s">
        <v>891</v>
      </c>
      <c r="VW166" s="9" t="s">
        <v>891</v>
      </c>
      <c r="VX166" s="9" t="s">
        <v>891</v>
      </c>
      <c r="VY166" s="9" t="s">
        <v>891</v>
      </c>
      <c r="VZ166" s="9" t="s">
        <v>891</v>
      </c>
      <c r="WA166" s="9" t="s">
        <v>891</v>
      </c>
      <c r="WB166" s="9" t="n">
        <v>22.529012</v>
      </c>
      <c r="WC166" s="9" t="s">
        <v>891</v>
      </c>
      <c r="WD166" s="9" t="n">
        <v>2.580661</v>
      </c>
      <c r="WE166" s="9" t="n">
        <v>5.106615</v>
      </c>
      <c r="WF166" s="9" t="s">
        <v>891</v>
      </c>
      <c r="WG166" s="9" t="s">
        <v>891</v>
      </c>
      <c r="WH166" s="9" t="n">
        <v>3.576502</v>
      </c>
      <c r="WI166" s="9" t="n">
        <v>31.092837</v>
      </c>
      <c r="WJ166" s="9" t="n">
        <v>59.087175</v>
      </c>
      <c r="WK166" s="9" t="n">
        <v>0</v>
      </c>
      <c r="WL166" s="9" t="n">
        <v>0</v>
      </c>
      <c r="WM166" s="9" t="n">
        <v>0</v>
      </c>
      <c r="WN166" s="9" t="n">
        <v>9.819989</v>
      </c>
      <c r="WO166" s="9" t="n">
        <v>0</v>
      </c>
      <c r="WP166" s="2" t="s">
        <v>3468</v>
      </c>
      <c r="WQ166" s="2" t="s">
        <v>3469</v>
      </c>
      <c r="WR166" s="14" t="s">
        <v>3470</v>
      </c>
      <c r="WS166" s="2" t="s">
        <v>891</v>
      </c>
      <c r="WV166" s="9" t="s">
        <v>891</v>
      </c>
      <c r="WW166" s="9" t="s">
        <v>891</v>
      </c>
      <c r="WX166" s="9" t="s">
        <v>891</v>
      </c>
      <c r="WY166" s="9" t="s">
        <v>891</v>
      </c>
      <c r="WZ166" s="9" t="s">
        <v>891</v>
      </c>
      <c r="XA166" s="9" t="s">
        <v>891</v>
      </c>
      <c r="XB166" s="9" t="s">
        <v>891</v>
      </c>
      <c r="XC166" s="9" t="s">
        <v>891</v>
      </c>
      <c r="XD166" s="9" t="s">
        <v>891</v>
      </c>
      <c r="XE166" s="9" t="s">
        <v>891</v>
      </c>
      <c r="XF166" s="9" t="s">
        <v>891</v>
      </c>
      <c r="XG166" s="9" t="s">
        <v>891</v>
      </c>
      <c r="XH166" s="9" t="s">
        <v>891</v>
      </c>
      <c r="XI166" s="9" t="s">
        <v>891</v>
      </c>
      <c r="XJ166" s="9" t="s">
        <v>891</v>
      </c>
      <c r="XK166" s="9" t="s">
        <v>891</v>
      </c>
      <c r="XL166" s="9" t="s">
        <v>891</v>
      </c>
      <c r="XM166" s="9" t="s">
        <v>891</v>
      </c>
      <c r="XN166" s="9" t="s">
        <v>891</v>
      </c>
      <c r="XO166" s="9" t="s">
        <v>891</v>
      </c>
      <c r="XP166" s="2" t="n">
        <v>0</v>
      </c>
      <c r="XQ166" s="2" t="n">
        <v>0</v>
      </c>
      <c r="XR166" s="2" t="n">
        <v>0</v>
      </c>
      <c r="XS166" s="2" t="n">
        <v>1418727</v>
      </c>
      <c r="XT166" s="2" t="n">
        <v>764841</v>
      </c>
      <c r="XU166" s="9" t="n">
        <v>53.910372</v>
      </c>
      <c r="XV166" s="2" t="n">
        <v>12869</v>
      </c>
      <c r="XW166" s="2" t="n">
        <v>1376</v>
      </c>
      <c r="XX166" s="2" t="n">
        <v>750596</v>
      </c>
      <c r="XY166" s="2" t="n">
        <v>328341</v>
      </c>
      <c r="XZ166" s="2" t="n">
        <v>422255</v>
      </c>
      <c r="YA166" s="9" t="n">
        <v>43.744038</v>
      </c>
      <c r="YB166" s="2" t="n">
        <v>4</v>
      </c>
      <c r="YC166" s="2" t="n">
        <v>18</v>
      </c>
      <c r="YD166" s="9" t="n">
        <v>18.181818</v>
      </c>
      <c r="YE166" s="17" t="n">
        <v>243431</v>
      </c>
      <c r="YF166" s="17" t="n">
        <v>168408</v>
      </c>
      <c r="YG166" s="9" t="n">
        <v>69.1809999548127</v>
      </c>
      <c r="YH166" s="17" t="n">
        <v>165008</v>
      </c>
      <c r="YI166" s="17" t="n">
        <v>86645</v>
      </c>
      <c r="YJ166" s="17" t="n">
        <v>78363</v>
      </c>
      <c r="YK166" s="9" t="n">
        <v>52.5095752933191</v>
      </c>
      <c r="YL166" s="17" t="n">
        <v>1</v>
      </c>
      <c r="YM166" s="17" t="n">
        <v>248400</v>
      </c>
      <c r="YN166" s="17" t="n">
        <v>106441</v>
      </c>
      <c r="YO166" s="9" t="n">
        <v>42.8506441223833</v>
      </c>
      <c r="YP166" s="17" t="n">
        <v>106041</v>
      </c>
      <c r="YQ166" s="17" t="n">
        <v>49004</v>
      </c>
      <c r="YR166" s="17" t="n">
        <v>57037</v>
      </c>
      <c r="YS166" s="9" t="n">
        <v>46.2123141049217</v>
      </c>
      <c r="YT166" s="17" t="n">
        <v>0</v>
      </c>
      <c r="YU166" s="17" t="n">
        <v>66523</v>
      </c>
      <c r="YV166" s="17" t="n">
        <v>34613</v>
      </c>
      <c r="YW166" s="9" t="n">
        <v>52.031628158682</v>
      </c>
      <c r="YX166" s="17" t="n">
        <v>34392</v>
      </c>
      <c r="YY166" s="17" t="n">
        <v>11015</v>
      </c>
      <c r="YZ166" s="17" t="n">
        <v>23377</v>
      </c>
      <c r="ZA166" s="9" t="n">
        <v>32.0277971621307</v>
      </c>
      <c r="ZB166" s="17" t="n">
        <v>0</v>
      </c>
      <c r="ZC166" s="17" t="n">
        <v>8304</v>
      </c>
      <c r="ZD166" s="17" t="n">
        <v>5300</v>
      </c>
      <c r="ZE166" s="9" t="n">
        <v>63.8246628131021</v>
      </c>
      <c r="ZF166" s="17" t="n">
        <v>5140</v>
      </c>
      <c r="ZG166" s="17" t="n">
        <v>1470</v>
      </c>
      <c r="ZH166" s="17" t="n">
        <v>3670</v>
      </c>
      <c r="ZI166" s="9" t="n">
        <v>28.5992217898833</v>
      </c>
      <c r="ZJ166" s="17" t="n">
        <v>0</v>
      </c>
      <c r="ZK166" s="17" t="n">
        <v>20796</v>
      </c>
      <c r="ZL166" s="17" t="n">
        <v>9614</v>
      </c>
      <c r="ZM166" s="9" t="n">
        <v>46.2300442392768</v>
      </c>
      <c r="ZN166" s="17" t="n">
        <v>9530</v>
      </c>
      <c r="ZO166" s="17" t="n">
        <v>2198</v>
      </c>
      <c r="ZP166" s="17" t="n">
        <v>7332</v>
      </c>
      <c r="ZQ166" s="9" t="n">
        <v>23.0640083945435</v>
      </c>
      <c r="ZR166" s="17" t="n">
        <v>0</v>
      </c>
      <c r="ZS166" s="17" t="n">
        <v>6225</v>
      </c>
      <c r="ZT166" s="17" t="n">
        <v>3102</v>
      </c>
      <c r="ZU166" s="9" t="n">
        <v>49.8313253012048</v>
      </c>
      <c r="ZV166" s="17" t="n">
        <v>3096</v>
      </c>
      <c r="ZW166" s="17" t="n">
        <v>438</v>
      </c>
      <c r="ZX166" s="17" t="n">
        <v>2658</v>
      </c>
      <c r="ZY166" s="9" t="n">
        <v>14.1472868217054</v>
      </c>
      <c r="ZZ166" s="17" t="n">
        <v>0</v>
      </c>
      <c r="AAA166" s="17" t="n">
        <v>5685</v>
      </c>
      <c r="AAB166" s="17" t="n">
        <v>3323</v>
      </c>
      <c r="AAC166" s="9" t="n">
        <v>58.4520668425682</v>
      </c>
      <c r="AAD166" s="17" t="n">
        <v>3272</v>
      </c>
      <c r="AAE166" s="17" t="n">
        <v>878</v>
      </c>
      <c r="AAF166" s="17" t="n">
        <v>2394</v>
      </c>
      <c r="AAG166" s="9" t="n">
        <v>26.8337408312958</v>
      </c>
      <c r="AAH166" s="17" t="n">
        <v>0</v>
      </c>
      <c r="AAI166" s="17" t="n">
        <v>11148</v>
      </c>
      <c r="AAJ166" s="17" t="n">
        <v>7255</v>
      </c>
      <c r="AAK166" s="9" t="n">
        <v>65.0789379260854</v>
      </c>
      <c r="AAL166" s="17" t="n">
        <v>7170</v>
      </c>
      <c r="AAM166" s="17" t="n">
        <v>2711</v>
      </c>
      <c r="AAN166" s="17" t="n">
        <v>4459</v>
      </c>
      <c r="AAO166" s="9" t="n">
        <v>37.8103207810321</v>
      </c>
      <c r="AAP166" s="17" t="n">
        <v>0</v>
      </c>
      <c r="AAQ166" s="17" t="n">
        <v>12139</v>
      </c>
      <c r="AAR166" s="17" t="n">
        <v>5659</v>
      </c>
      <c r="AAS166" s="9" t="n">
        <v>46.6183375895873</v>
      </c>
      <c r="AAT166" s="17" t="n">
        <v>5631</v>
      </c>
      <c r="AAU166" s="17" t="n">
        <v>1995</v>
      </c>
      <c r="AAV166" s="17" t="n">
        <v>3636</v>
      </c>
      <c r="AAW166" s="9" t="n">
        <v>35.4288758657432</v>
      </c>
      <c r="AAX166" s="17" t="n">
        <v>0</v>
      </c>
      <c r="AAY166" s="17" t="n">
        <v>45924</v>
      </c>
      <c r="AAZ166" s="17" t="n">
        <v>17415</v>
      </c>
      <c r="ABA166" s="9" t="n">
        <v>37.9213483146067</v>
      </c>
      <c r="ABB166" s="17" t="n">
        <v>17338</v>
      </c>
      <c r="ABC166" s="17" t="n">
        <v>4295</v>
      </c>
      <c r="ABD166" s="17" t="n">
        <v>13043</v>
      </c>
      <c r="ABE166" s="9" t="n">
        <v>24.7721767216519</v>
      </c>
      <c r="ABF166" s="17" t="n">
        <v>0</v>
      </c>
      <c r="ABG166" s="17" t="n">
        <v>52280</v>
      </c>
      <c r="ABH166" s="17" t="n">
        <v>30844</v>
      </c>
      <c r="ABI166" s="9" t="n">
        <v>58.9977046671767</v>
      </c>
      <c r="ABJ166" s="17" t="n">
        <v>30479</v>
      </c>
      <c r="ABK166" s="17" t="n">
        <v>13813</v>
      </c>
      <c r="ABL166" s="17" t="n">
        <v>16666</v>
      </c>
      <c r="ABM166" s="9" t="n">
        <v>45.3197283375439</v>
      </c>
      <c r="ABN166" s="17" t="n">
        <v>0</v>
      </c>
      <c r="ABO166" s="17" t="n">
        <v>63149</v>
      </c>
      <c r="ABP166" s="17" t="n">
        <v>28773</v>
      </c>
      <c r="ABQ166" s="9" t="n">
        <v>45.563666883086</v>
      </c>
      <c r="ABR166" s="17" t="n">
        <v>28649</v>
      </c>
      <c r="ABS166" s="17" t="n">
        <v>14907</v>
      </c>
      <c r="ABT166" s="17" t="n">
        <v>13742</v>
      </c>
      <c r="ABU166" s="9" t="n">
        <v>52.0332297811442</v>
      </c>
      <c r="ABV166" s="17" t="n">
        <v>1</v>
      </c>
      <c r="ABW166" s="17" t="n">
        <v>33027</v>
      </c>
      <c r="ABX166" s="17" t="n">
        <v>17772</v>
      </c>
      <c r="ABY166" s="9" t="n">
        <v>53.8105186665456</v>
      </c>
      <c r="ABZ166" s="17" t="n">
        <v>17644</v>
      </c>
      <c r="ACA166" s="17" t="n">
        <v>9184</v>
      </c>
      <c r="ACB166" s="17" t="n">
        <v>8460</v>
      </c>
      <c r="ACC166" s="9" t="n">
        <v>52.0516889594196</v>
      </c>
      <c r="ACD166" s="17" t="n">
        <v>1</v>
      </c>
      <c r="ACE166" s="17" t="n">
        <v>17302</v>
      </c>
      <c r="ACF166" s="17" t="n">
        <v>14702</v>
      </c>
      <c r="ACG166" s="9" t="n">
        <v>84.9728355103456</v>
      </c>
      <c r="ACH166" s="17" t="n">
        <v>13710</v>
      </c>
      <c r="ACI166" s="17" t="n">
        <v>7343</v>
      </c>
      <c r="ACJ166" s="17" t="n">
        <v>6367</v>
      </c>
      <c r="ACK166" s="9" t="n">
        <v>53.5594456601021</v>
      </c>
      <c r="ACL166" s="17" t="n">
        <v>1</v>
      </c>
      <c r="ACM166" s="17" t="n">
        <v>14139</v>
      </c>
      <c r="ACN166" s="17" t="n">
        <v>10133</v>
      </c>
      <c r="ACO166" s="9" t="n">
        <v>71.6670202984652</v>
      </c>
      <c r="ACP166" s="17" t="n">
        <v>9712</v>
      </c>
      <c r="ACQ166" s="17" t="n">
        <v>3621</v>
      </c>
      <c r="ACR166" s="17" t="n">
        <v>6091</v>
      </c>
      <c r="ACS166" s="9" t="n">
        <v>37.2837726523888</v>
      </c>
      <c r="ACT166" s="17" t="n">
        <v>0</v>
      </c>
      <c r="ACU166" s="17" t="n">
        <v>3751</v>
      </c>
      <c r="ACV166" s="17" t="n">
        <v>1805</v>
      </c>
      <c r="ACW166" s="9" t="n">
        <v>48.1205011996801</v>
      </c>
      <c r="ACX166" s="17" t="n">
        <v>1765</v>
      </c>
      <c r="ACY166" s="17" t="n">
        <v>345</v>
      </c>
      <c r="ACZ166" s="17" t="n">
        <v>1420</v>
      </c>
      <c r="ADA166" s="9" t="n">
        <v>19.5467422096317</v>
      </c>
      <c r="ADB166" s="17" t="n">
        <v>0</v>
      </c>
      <c r="ADC166" s="17" t="n">
        <v>85874</v>
      </c>
      <c r="ADD166" s="17" t="n">
        <v>56585</v>
      </c>
      <c r="ADE166" s="9" t="n">
        <v>65.8930526119664</v>
      </c>
      <c r="ADF166" s="17" t="n">
        <v>54769</v>
      </c>
      <c r="ADG166" s="17" t="n">
        <v>21025</v>
      </c>
      <c r="ADH166" s="17" t="n">
        <v>33744</v>
      </c>
      <c r="ADI166" s="9" t="n">
        <v>38.3885044459457</v>
      </c>
      <c r="ADJ166" s="17" t="n">
        <v>0</v>
      </c>
      <c r="ADK166" s="17" t="n">
        <v>37100</v>
      </c>
      <c r="ADL166" s="17" t="n">
        <v>22123</v>
      </c>
      <c r="ADM166" s="9" t="n">
        <v>59.6307277628032</v>
      </c>
      <c r="ADN166" s="17" t="n">
        <v>21270</v>
      </c>
      <c r="ADO166" s="17" t="n">
        <v>6241</v>
      </c>
      <c r="ADP166" s="17" t="n">
        <v>15029</v>
      </c>
      <c r="ADQ166" s="9" t="n">
        <v>29.3417959567466</v>
      </c>
      <c r="ADR166" s="17" t="n">
        <v>0</v>
      </c>
      <c r="ADS166" s="17" t="n">
        <v>89789</v>
      </c>
      <c r="ADT166" s="17" t="n">
        <v>73746</v>
      </c>
      <c r="ADU166" s="9" t="n">
        <v>82.1325552127766</v>
      </c>
      <c r="ADV166" s="17" t="n">
        <v>70736</v>
      </c>
      <c r="ADW166" s="17" t="n">
        <v>32646</v>
      </c>
      <c r="ADX166" s="17" t="n">
        <v>38090</v>
      </c>
      <c r="ADY166" s="9" t="n">
        <v>46.1518887129609</v>
      </c>
      <c r="ADZ166" s="17" t="n">
        <v>0</v>
      </c>
      <c r="AEA166" s="17" t="n">
        <v>43226</v>
      </c>
      <c r="AEB166" s="17" t="n">
        <v>31787</v>
      </c>
      <c r="AEC166" s="9" t="n">
        <v>73.5367602831629</v>
      </c>
      <c r="AED166" s="17" t="n">
        <v>30523</v>
      </c>
      <c r="AEE166" s="17" t="n">
        <v>11118</v>
      </c>
      <c r="AEF166" s="17" t="n">
        <v>19405</v>
      </c>
      <c r="AEG166" s="9" t="n">
        <v>36.4249909904007</v>
      </c>
      <c r="AEH166" s="17" t="n">
        <v>0</v>
      </c>
      <c r="AEI166" s="17" t="n">
        <v>48191</v>
      </c>
      <c r="AEJ166" s="17" t="n">
        <v>17464</v>
      </c>
      <c r="AEK166" s="9" t="n">
        <v>36.2391317880932</v>
      </c>
      <c r="AEL166" s="17" t="n">
        <v>17324</v>
      </c>
      <c r="AEM166" s="17" t="n">
        <v>10051</v>
      </c>
      <c r="AEN166" s="17" t="n">
        <v>7273</v>
      </c>
      <c r="AEO166" s="9" t="n">
        <v>58.0177788039714</v>
      </c>
      <c r="AEP166" s="17" t="n">
        <v>1</v>
      </c>
      <c r="AEQ166" s="17" t="n">
        <v>113947</v>
      </c>
      <c r="AER166" s="17" t="n">
        <v>42064</v>
      </c>
      <c r="AES166" s="9" t="n">
        <v>36.9154080405803</v>
      </c>
      <c r="AET166" s="17" t="n">
        <v>41837</v>
      </c>
      <c r="AEU166" s="17" t="n">
        <v>16410</v>
      </c>
      <c r="AEV166" s="17" t="n">
        <v>25427</v>
      </c>
      <c r="AEW166" s="9" t="n">
        <v>39.2236537036594</v>
      </c>
      <c r="AEX166" s="17" t="n">
        <v>0</v>
      </c>
      <c r="AEY166" s="17" t="n">
        <v>46627</v>
      </c>
      <c r="AEZ166" s="17" t="n">
        <v>15357</v>
      </c>
      <c r="AFA166" s="9" t="n">
        <v>32.9358526175821</v>
      </c>
      <c r="AFB166" s="17" t="n">
        <v>15276</v>
      </c>
      <c r="AFC166" s="17" t="n">
        <v>4608</v>
      </c>
      <c r="AFD166" s="17" t="n">
        <v>10668</v>
      </c>
      <c r="AFE166" s="9" t="n">
        <v>30.164964650432</v>
      </c>
      <c r="AFF166" s="17" t="n">
        <v>0</v>
      </c>
      <c r="AFG166" s="17" t="n">
        <v>41022</v>
      </c>
      <c r="AFH166" s="17" t="n">
        <v>20974</v>
      </c>
      <c r="AFI166" s="9" t="n">
        <v>51.1286626688119</v>
      </c>
      <c r="AFJ166" s="17" t="n">
        <v>20889</v>
      </c>
      <c r="AFK166" s="17" t="n">
        <v>9254</v>
      </c>
      <c r="AFL166" s="17" t="n">
        <v>11635</v>
      </c>
      <c r="AFM166" s="9" t="n">
        <v>44.3008281870841</v>
      </c>
      <c r="AFN166" s="17" t="n">
        <v>0</v>
      </c>
      <c r="AFO166" s="17" t="n">
        <v>60728</v>
      </c>
      <c r="AFP166" s="17" t="n">
        <v>19582</v>
      </c>
      <c r="AFQ166" s="9" t="n">
        <v>32.2454222105125</v>
      </c>
      <c r="AFR166" s="17" t="n">
        <v>19395</v>
      </c>
      <c r="AFS166" s="17" t="n">
        <v>7126</v>
      </c>
      <c r="AFT166" s="17" t="n">
        <v>12269</v>
      </c>
      <c r="AFU166" s="9" t="n">
        <v>36.7414282031451</v>
      </c>
      <c r="AFV166" s="17" t="n">
        <v>0</v>
      </c>
      <c r="AFW166" s="2" t="s">
        <v>891</v>
      </c>
      <c r="AFX166" s="2" t="s">
        <v>891</v>
      </c>
      <c r="AFY166" s="9" t="s">
        <v>891</v>
      </c>
      <c r="AFZ166" s="2" t="s">
        <v>891</v>
      </c>
      <c r="AGA166" s="2" t="s">
        <v>891</v>
      </c>
      <c r="AGB166" s="2" t="s">
        <v>891</v>
      </c>
      <c r="AGC166" s="9" t="s">
        <v>891</v>
      </c>
      <c r="AGD166" s="2" t="s">
        <v>891</v>
      </c>
      <c r="AGE166" s="2" t="s">
        <v>3471</v>
      </c>
      <c r="AGF166" s="2" t="s">
        <v>3472</v>
      </c>
      <c r="AGG166" s="2" t="s">
        <v>3473</v>
      </c>
      <c r="AGH166" s="2" t="s">
        <v>3474</v>
      </c>
      <c r="AGI166" s="9" t="s">
        <v>891</v>
      </c>
      <c r="AGJ166" s="9" t="s">
        <v>891</v>
      </c>
      <c r="AGK166" s="9" t="s">
        <v>891</v>
      </c>
      <c r="AGL166" s="9" t="s">
        <v>891</v>
      </c>
      <c r="AGM166" s="9" t="s">
        <v>891</v>
      </c>
      <c r="AGN166" s="9" t="s">
        <v>891</v>
      </c>
      <c r="AGO166" s="9" t="s">
        <v>891</v>
      </c>
    </row>
    <row r="167" customFormat="false" ht="14.3" hidden="false" customHeight="false" outlineLevel="0" collapsed="false">
      <c r="A167" s="3" t="n">
        <v>162</v>
      </c>
      <c r="B167" s="4" t="n">
        <v>19181</v>
      </c>
      <c r="C167" s="2" t="s">
        <v>3475</v>
      </c>
      <c r="D167" s="2" t="s">
        <v>3476</v>
      </c>
      <c r="F167" s="2" t="s">
        <v>3475</v>
      </c>
      <c r="G167" s="2" t="s">
        <v>3477</v>
      </c>
      <c r="H167" s="2" t="s">
        <v>891</v>
      </c>
      <c r="I167" s="14" t="s">
        <v>3478</v>
      </c>
      <c r="J167" s="2" t="n">
        <v>1</v>
      </c>
      <c r="K167" s="2" t="n">
        <v>1</v>
      </c>
      <c r="L167" s="2" t="s">
        <v>3479</v>
      </c>
      <c r="N167" s="2" t="s">
        <v>3480</v>
      </c>
      <c r="O167" s="2" t="s">
        <v>3481</v>
      </c>
      <c r="P167" s="2" t="n">
        <v>3</v>
      </c>
      <c r="Q167" s="2" t="n">
        <v>3.2</v>
      </c>
      <c r="R167" s="2" t="n">
        <v>3.23</v>
      </c>
      <c r="S167" s="2" t="n">
        <v>6</v>
      </c>
      <c r="T167" s="2" t="n">
        <v>6.1</v>
      </c>
      <c r="U167" s="2" t="n">
        <v>6.12</v>
      </c>
      <c r="V167" s="2" t="s">
        <v>891</v>
      </c>
      <c r="W167" s="2" t="s">
        <v>891</v>
      </c>
      <c r="X167" s="2" t="s">
        <v>891</v>
      </c>
      <c r="Y167" s="2" t="n">
        <v>5</v>
      </c>
      <c r="Z167" s="2" t="s">
        <v>891</v>
      </c>
      <c r="AA167" s="2" t="n">
        <v>34</v>
      </c>
      <c r="AB167" s="2" t="s">
        <v>3421</v>
      </c>
      <c r="AC167" s="5" t="s">
        <v>3482</v>
      </c>
      <c r="AG167" s="2" t="n">
        <v>0</v>
      </c>
      <c r="AH167" s="2" t="n">
        <v>1</v>
      </c>
      <c r="AI167" s="2" t="n">
        <v>1</v>
      </c>
      <c r="AJ167" s="2" t="n">
        <v>122</v>
      </c>
      <c r="AK167" s="2" t="n">
        <v>7</v>
      </c>
      <c r="AL167" s="2" t="n">
        <v>1</v>
      </c>
      <c r="AM167" s="2" t="n">
        <v>24</v>
      </c>
      <c r="AN167" s="2" t="n">
        <v>1</v>
      </c>
      <c r="AO167" s="15" t="n">
        <v>0</v>
      </c>
      <c r="AP167" s="15" t="n">
        <v>0</v>
      </c>
      <c r="AQ167" s="15" t="n">
        <v>0</v>
      </c>
      <c r="AR167" s="15" t="n">
        <v>0</v>
      </c>
      <c r="AS167" s="16" t="n">
        <v>0</v>
      </c>
      <c r="AT167" s="15" t="n">
        <v>0</v>
      </c>
      <c r="AU167" s="15" t="n">
        <v>0</v>
      </c>
      <c r="AV167" s="20" t="n">
        <v>18962</v>
      </c>
      <c r="AW167" s="20" t="n">
        <v>19081</v>
      </c>
      <c r="AX167" s="15" t="n">
        <v>0</v>
      </c>
      <c r="AY167" s="2" t="n">
        <v>119</v>
      </c>
      <c r="AZ167" s="2" t="n">
        <v>100</v>
      </c>
      <c r="BA167" s="2" t="s">
        <v>891</v>
      </c>
      <c r="BB167" s="2" t="s">
        <v>891</v>
      </c>
      <c r="BC167" s="2" t="s">
        <v>891</v>
      </c>
      <c r="BD167" s="2" t="s">
        <v>891</v>
      </c>
      <c r="BE167" s="2" t="s">
        <v>891</v>
      </c>
      <c r="BF167" s="2" t="s">
        <v>891</v>
      </c>
      <c r="BG167" s="2" t="s">
        <v>891</v>
      </c>
      <c r="BH167" s="17" t="n">
        <v>0</v>
      </c>
      <c r="BI167" s="18" t="s">
        <v>895</v>
      </c>
      <c r="BJ167" s="2" t="s">
        <v>891</v>
      </c>
      <c r="BK167" s="2" t="s">
        <v>891</v>
      </c>
      <c r="BU167" s="2" t="s">
        <v>891</v>
      </c>
      <c r="BV167" s="2" t="s">
        <v>891</v>
      </c>
      <c r="CI167" s="2" t="n">
        <v>1</v>
      </c>
      <c r="CJ167" s="2" t="n">
        <v>1</v>
      </c>
      <c r="CK167" s="2" t="n">
        <v>1</v>
      </c>
      <c r="CL167" s="2" t="n">
        <v>9999</v>
      </c>
      <c r="CM167" s="2" t="s">
        <v>891</v>
      </c>
      <c r="CN167" s="2" t="n">
        <v>9999</v>
      </c>
      <c r="CO167" s="2" t="n">
        <v>9999</v>
      </c>
      <c r="CP167" s="2" t="n">
        <v>9999</v>
      </c>
      <c r="CQ167" s="2" t="n">
        <v>2</v>
      </c>
      <c r="CR167" s="2" t="n">
        <v>9999</v>
      </c>
      <c r="CS167" s="2" t="n">
        <v>9999</v>
      </c>
      <c r="CT167" s="2" t="n">
        <v>9999</v>
      </c>
      <c r="CU167" s="2" t="n">
        <v>9999</v>
      </c>
      <c r="CV167" s="2" t="n">
        <v>9999</v>
      </c>
      <c r="CW167" s="2" t="n">
        <v>9999</v>
      </c>
      <c r="CX167" s="2" t="n">
        <v>1</v>
      </c>
      <c r="CY167" s="2" t="n">
        <v>9999</v>
      </c>
      <c r="CZ167" s="2" t="s">
        <v>891</v>
      </c>
      <c r="DA167" s="2" t="n">
        <v>1</v>
      </c>
      <c r="DB167" s="2" t="n">
        <v>9999</v>
      </c>
      <c r="DC167" s="2" t="n">
        <v>9999</v>
      </c>
      <c r="DD167" s="2" t="n">
        <v>1</v>
      </c>
      <c r="DE167" s="2" t="s">
        <v>891</v>
      </c>
      <c r="DF167" s="2" t="s">
        <v>891</v>
      </c>
      <c r="DG167" s="2" t="n">
        <v>1</v>
      </c>
      <c r="DH167" s="2" t="s">
        <v>891</v>
      </c>
      <c r="DI167" s="2" t="s">
        <v>891</v>
      </c>
      <c r="DJ167" s="2" t="s">
        <v>891</v>
      </c>
      <c r="DK167" s="2" t="s">
        <v>891</v>
      </c>
      <c r="DL167" s="2" t="s">
        <v>891</v>
      </c>
      <c r="DM167" s="2" t="s">
        <v>891</v>
      </c>
      <c r="DN167" s="2" t="s">
        <v>891</v>
      </c>
      <c r="DO167" s="2" t="s">
        <v>891</v>
      </c>
      <c r="DP167" s="2" t="s">
        <v>891</v>
      </c>
      <c r="DQ167" s="2" t="s">
        <v>891</v>
      </c>
      <c r="DR167" s="2" t="s">
        <v>891</v>
      </c>
      <c r="DS167" s="2" t="s">
        <v>891</v>
      </c>
      <c r="DT167" s="2" t="s">
        <v>891</v>
      </c>
      <c r="DU167" s="2" t="s">
        <v>891</v>
      </c>
      <c r="DV167" s="2" t="s">
        <v>891</v>
      </c>
      <c r="DW167" s="2" t="s">
        <v>891</v>
      </c>
      <c r="DX167" s="2" t="s">
        <v>891</v>
      </c>
      <c r="DY167" s="2" t="s">
        <v>891</v>
      </c>
      <c r="DZ167" s="2" t="s">
        <v>891</v>
      </c>
      <c r="EA167" s="2" t="s">
        <v>891</v>
      </c>
      <c r="EB167" s="2" t="s">
        <v>891</v>
      </c>
      <c r="EC167" s="2" t="s">
        <v>891</v>
      </c>
      <c r="ED167" s="2" t="s">
        <v>891</v>
      </c>
      <c r="EE167" s="2" t="s">
        <v>891</v>
      </c>
      <c r="EF167" s="2" t="s">
        <v>891</v>
      </c>
      <c r="EG167" s="2" t="s">
        <v>891</v>
      </c>
      <c r="EH167" s="2" t="s">
        <v>891</v>
      </c>
      <c r="EI167" s="2" t="s">
        <v>891</v>
      </c>
      <c r="EJ167" s="2" t="s">
        <v>891</v>
      </c>
      <c r="EK167" s="2" t="s">
        <v>891</v>
      </c>
      <c r="EL167" s="2" t="s">
        <v>891</v>
      </c>
      <c r="VL167" s="2" t="n">
        <v>1951</v>
      </c>
      <c r="VM167" s="9" t="n">
        <v>23.992458</v>
      </c>
      <c r="VN167" s="9" t="n">
        <v>25.986222</v>
      </c>
      <c r="VO167" s="9" t="n">
        <v>12.565705</v>
      </c>
      <c r="VP167" s="9" t="s">
        <v>891</v>
      </c>
      <c r="VQ167" s="9" t="n">
        <v>0.994178</v>
      </c>
      <c r="VR167" s="9" t="s">
        <v>891</v>
      </c>
      <c r="VS167" s="9" t="s">
        <v>891</v>
      </c>
      <c r="VT167" s="9" t="s">
        <v>891</v>
      </c>
      <c r="VU167" s="9" t="n">
        <v>2.668648</v>
      </c>
      <c r="VV167" s="9" t="s">
        <v>891</v>
      </c>
      <c r="VW167" s="9" t="s">
        <v>891</v>
      </c>
      <c r="VX167" s="9" t="s">
        <v>891</v>
      </c>
      <c r="VY167" s="9" t="s">
        <v>891</v>
      </c>
      <c r="VZ167" s="9" t="s">
        <v>891</v>
      </c>
      <c r="WA167" s="9" t="s">
        <v>891</v>
      </c>
      <c r="WB167" s="9" t="n">
        <v>22.529012</v>
      </c>
      <c r="WC167" s="9" t="s">
        <v>891</v>
      </c>
      <c r="WD167" s="9" t="n">
        <v>2.580661</v>
      </c>
      <c r="WE167" s="9" t="n">
        <v>5.106615</v>
      </c>
      <c r="WF167" s="9" t="s">
        <v>891</v>
      </c>
      <c r="WG167" s="9" t="s">
        <v>891</v>
      </c>
      <c r="WH167" s="9" t="n">
        <v>3.576502</v>
      </c>
      <c r="WI167" s="9" t="n">
        <v>90.180012</v>
      </c>
      <c r="WJ167" s="9" t="n">
        <v>2.668648</v>
      </c>
      <c r="WK167" s="9" t="n">
        <v>0</v>
      </c>
      <c r="WL167" s="9" t="n">
        <v>0</v>
      </c>
      <c r="WM167" s="9" t="n">
        <v>0</v>
      </c>
      <c r="WN167" s="9" t="n">
        <v>7.151341</v>
      </c>
      <c r="WO167" s="9" t="n">
        <v>0</v>
      </c>
      <c r="WP167" s="2" t="s">
        <v>891</v>
      </c>
      <c r="WQ167" s="2" t="s">
        <v>3483</v>
      </c>
      <c r="WR167" s="2" t="s">
        <v>891</v>
      </c>
      <c r="WS167" s="2" t="s">
        <v>3484</v>
      </c>
      <c r="WV167" s="9" t="s">
        <v>891</v>
      </c>
      <c r="WW167" s="9" t="s">
        <v>891</v>
      </c>
      <c r="WX167" s="9" t="s">
        <v>891</v>
      </c>
      <c r="WY167" s="9" t="s">
        <v>891</v>
      </c>
      <c r="WZ167" s="9" t="s">
        <v>891</v>
      </c>
      <c r="XA167" s="9" t="s">
        <v>891</v>
      </c>
      <c r="XB167" s="9" t="s">
        <v>891</v>
      </c>
      <c r="XC167" s="9" t="s">
        <v>891</v>
      </c>
      <c r="XD167" s="9" t="s">
        <v>891</v>
      </c>
      <c r="XE167" s="9" t="s">
        <v>891</v>
      </c>
      <c r="XF167" s="9" t="s">
        <v>891</v>
      </c>
      <c r="XG167" s="9" t="s">
        <v>891</v>
      </c>
      <c r="XH167" s="9" t="s">
        <v>891</v>
      </c>
      <c r="XI167" s="9" t="s">
        <v>891</v>
      </c>
      <c r="XJ167" s="9" t="s">
        <v>891</v>
      </c>
      <c r="XK167" s="9" t="s">
        <v>891</v>
      </c>
      <c r="XL167" s="9" t="s">
        <v>891</v>
      </c>
      <c r="XM167" s="9" t="s">
        <v>891</v>
      </c>
      <c r="XN167" s="9" t="s">
        <v>891</v>
      </c>
      <c r="XO167" s="9" t="s">
        <v>891</v>
      </c>
      <c r="XP167" s="2" t="n">
        <v>0</v>
      </c>
      <c r="XQ167" s="2" t="n">
        <v>0</v>
      </c>
      <c r="XR167" s="2" t="n">
        <v>0</v>
      </c>
      <c r="XS167" s="2" t="n">
        <v>1419573</v>
      </c>
      <c r="XT167" s="2" t="n">
        <v>627396</v>
      </c>
      <c r="XU167" s="9" t="n">
        <v>44.196107</v>
      </c>
      <c r="XV167" s="2" t="n">
        <v>16798</v>
      </c>
      <c r="XW167" s="2" t="n">
        <v>881</v>
      </c>
      <c r="XX167" s="2" t="n">
        <v>609717</v>
      </c>
      <c r="XY167" s="2" t="n">
        <v>256195</v>
      </c>
      <c r="XZ167" s="2" t="n">
        <v>353522</v>
      </c>
      <c r="YA167" s="9" t="n">
        <v>42.018674</v>
      </c>
      <c r="YB167" s="2" t="n">
        <v>3</v>
      </c>
      <c r="YC167" s="2" t="n">
        <v>19</v>
      </c>
      <c r="YD167" s="9" t="n">
        <v>13.636364</v>
      </c>
      <c r="YE167" s="17" t="n">
        <v>243516</v>
      </c>
      <c r="YF167" s="17" t="n">
        <v>139220</v>
      </c>
      <c r="YG167" s="9" t="n">
        <v>57.170781386028</v>
      </c>
      <c r="YH167" s="17" t="n">
        <v>135706</v>
      </c>
      <c r="YI167" s="17" t="n">
        <v>68706</v>
      </c>
      <c r="YJ167" s="17" t="n">
        <v>67000</v>
      </c>
      <c r="YK167" s="9" t="n">
        <v>50.628564691318</v>
      </c>
      <c r="YL167" s="17" t="n">
        <v>1</v>
      </c>
      <c r="YM167" s="17" t="n">
        <v>248733</v>
      </c>
      <c r="YN167" s="17" t="n">
        <v>79584</v>
      </c>
      <c r="YO167" s="9" t="n">
        <v>31.9957544837235</v>
      </c>
      <c r="YP167" s="17" t="n">
        <v>79169</v>
      </c>
      <c r="YQ167" s="17" t="n">
        <v>40334</v>
      </c>
      <c r="YR167" s="17" t="n">
        <v>38835</v>
      </c>
      <c r="YS167" s="9" t="n">
        <v>50.946708939105</v>
      </c>
      <c r="YT167" s="17" t="n">
        <v>1</v>
      </c>
      <c r="YU167" s="17" t="n">
        <v>66782</v>
      </c>
      <c r="YV167" s="17" t="n">
        <v>26830</v>
      </c>
      <c r="YW167" s="9" t="n">
        <v>40.1754963912432</v>
      </c>
      <c r="YX167" s="17" t="n">
        <v>26625</v>
      </c>
      <c r="YY167" s="17" t="n">
        <v>11468</v>
      </c>
      <c r="YZ167" s="17" t="n">
        <v>15157</v>
      </c>
      <c r="ZA167" s="9" t="n">
        <v>43.0723004694836</v>
      </c>
      <c r="ZB167" s="17" t="n">
        <v>0</v>
      </c>
      <c r="ZC167" s="17" t="n">
        <v>8324</v>
      </c>
      <c r="ZD167" s="17" t="n">
        <v>3728</v>
      </c>
      <c r="ZE167" s="9" t="n">
        <v>44.7861604997597</v>
      </c>
      <c r="ZF167" s="17" t="n">
        <v>3568</v>
      </c>
      <c r="ZG167" s="17" t="n">
        <v>1726</v>
      </c>
      <c r="ZH167" s="17" t="n">
        <v>1842</v>
      </c>
      <c r="ZI167" s="9" t="n">
        <v>48.3744394618834</v>
      </c>
      <c r="ZJ167" s="17" t="n">
        <v>0</v>
      </c>
      <c r="ZK167" s="17" t="n">
        <v>20722</v>
      </c>
      <c r="ZL167" s="17" t="n">
        <v>6946</v>
      </c>
      <c r="ZM167" s="9" t="n">
        <v>33.5199305086382</v>
      </c>
      <c r="ZN167" s="17" t="n">
        <v>6915</v>
      </c>
      <c r="ZO167" s="17" t="n">
        <v>1906</v>
      </c>
      <c r="ZP167" s="17" t="n">
        <v>5009</v>
      </c>
      <c r="ZQ167" s="9" t="n">
        <v>27.5632682574114</v>
      </c>
      <c r="ZR167" s="17" t="n">
        <v>0</v>
      </c>
      <c r="ZS167" s="17" t="n">
        <v>6288</v>
      </c>
      <c r="ZT167" s="17" t="n">
        <v>2181</v>
      </c>
      <c r="ZU167" s="9" t="n">
        <v>34.6851145038168</v>
      </c>
      <c r="ZV167" s="17" t="n">
        <v>2174</v>
      </c>
      <c r="ZW167" s="17" t="n">
        <v>796</v>
      </c>
      <c r="ZX167" s="17" t="n">
        <v>1378</v>
      </c>
      <c r="ZY167" s="9" t="n">
        <v>36.6145354185833</v>
      </c>
      <c r="ZZ167" s="17" t="n">
        <v>0</v>
      </c>
      <c r="AAA167" s="17" t="n">
        <v>5678</v>
      </c>
      <c r="AAB167" s="17" t="n">
        <v>2821</v>
      </c>
      <c r="AAC167" s="9" t="n">
        <v>49.682986967242</v>
      </c>
      <c r="AAD167" s="17" t="n">
        <v>2777</v>
      </c>
      <c r="AAE167" s="17" t="n">
        <v>1173</v>
      </c>
      <c r="AAF167" s="17" t="n">
        <v>1604</v>
      </c>
      <c r="AAG167" s="9" t="n">
        <v>42.2398271516025</v>
      </c>
      <c r="AAH167" s="17" t="n">
        <v>0</v>
      </c>
      <c r="AAI167" s="17" t="n">
        <v>11143</v>
      </c>
      <c r="AAJ167" s="17" t="n">
        <v>5974</v>
      </c>
      <c r="AAK167" s="9" t="n">
        <v>53.6121331777798</v>
      </c>
      <c r="AAL167" s="17" t="n">
        <v>5892</v>
      </c>
      <c r="AAM167" s="17" t="n">
        <v>2571</v>
      </c>
      <c r="AAN167" s="17" t="n">
        <v>3321</v>
      </c>
      <c r="AAO167" s="9" t="n">
        <v>43.6354378818737</v>
      </c>
      <c r="AAP167" s="17" t="n">
        <v>0</v>
      </c>
      <c r="AAQ167" s="17" t="n">
        <v>12117</v>
      </c>
      <c r="AAR167" s="17" t="n">
        <v>4239</v>
      </c>
      <c r="AAS167" s="9" t="n">
        <v>34.9839069076504</v>
      </c>
      <c r="AAT167" s="17" t="n">
        <v>4214</v>
      </c>
      <c r="AAU167" s="17" t="n">
        <v>1708</v>
      </c>
      <c r="AAV167" s="17" t="n">
        <v>2506</v>
      </c>
      <c r="AAW167" s="9" t="n">
        <v>40.531561461794</v>
      </c>
      <c r="AAX167" s="17" t="n">
        <v>0</v>
      </c>
      <c r="AAY167" s="17" t="n">
        <v>46013</v>
      </c>
      <c r="AAZ167" s="17" t="n">
        <v>13665</v>
      </c>
      <c r="ABA167" s="9" t="n">
        <v>29.6981287896899</v>
      </c>
      <c r="ABB167" s="17" t="n">
        <v>13566</v>
      </c>
      <c r="ABC167" s="17" t="n">
        <v>2866</v>
      </c>
      <c r="ABD167" s="17" t="n">
        <v>10700</v>
      </c>
      <c r="ABE167" s="9" t="n">
        <v>21.1263452749521</v>
      </c>
      <c r="ABF167" s="17" t="n">
        <v>0</v>
      </c>
      <c r="ABG167" s="17" t="n">
        <v>52333</v>
      </c>
      <c r="ABH167" s="17" t="n">
        <v>22185</v>
      </c>
      <c r="ABI167" s="9" t="n">
        <v>42.3919897578965</v>
      </c>
      <c r="ABJ167" s="17" t="n">
        <v>21361</v>
      </c>
      <c r="ABK167" s="17" t="n">
        <v>11561</v>
      </c>
      <c r="ABL167" s="17" t="n">
        <v>9800</v>
      </c>
      <c r="ABM167" s="9" t="n">
        <v>54.1219980337999</v>
      </c>
      <c r="ABN167" s="17" t="n">
        <v>1</v>
      </c>
      <c r="ABO167" s="17" t="n">
        <v>63331</v>
      </c>
      <c r="ABP167" s="17" t="n">
        <v>19392</v>
      </c>
      <c r="ABQ167" s="9" t="n">
        <v>30.6200754764649</v>
      </c>
      <c r="ABR167" s="17" t="n">
        <v>19340</v>
      </c>
      <c r="ABS167" s="17" t="n">
        <v>9000</v>
      </c>
      <c r="ABT167" s="17" t="n">
        <v>10340</v>
      </c>
      <c r="ABU167" s="9" t="n">
        <v>46.535677352637</v>
      </c>
      <c r="ABV167" s="17" t="n">
        <v>0</v>
      </c>
      <c r="ABW167" s="17" t="n">
        <v>33076</v>
      </c>
      <c r="ABX167" s="17" t="n">
        <v>14190</v>
      </c>
      <c r="ABY167" s="9" t="n">
        <v>42.9011972427138</v>
      </c>
      <c r="ABZ167" s="17" t="n">
        <v>14055</v>
      </c>
      <c r="ACA167" s="17" t="n">
        <v>5818</v>
      </c>
      <c r="ACB167" s="17" t="n">
        <v>8237</v>
      </c>
      <c r="ACC167" s="9" t="n">
        <v>41.3945215225898</v>
      </c>
      <c r="ACD167" s="17" t="n">
        <v>0</v>
      </c>
      <c r="ACE167" s="17" t="n">
        <v>17274</v>
      </c>
      <c r="ACF167" s="17" t="n">
        <v>13838</v>
      </c>
      <c r="ACG167" s="9" t="n">
        <v>80.1088340859095</v>
      </c>
      <c r="ACH167" s="17" t="n">
        <v>12439</v>
      </c>
      <c r="ACI167" s="17" t="n">
        <v>5247</v>
      </c>
      <c r="ACJ167" s="17" t="n">
        <v>7192</v>
      </c>
      <c r="ACK167" s="9" t="n">
        <v>42.1818474153871</v>
      </c>
      <c r="ACL167" s="17" t="n">
        <v>0</v>
      </c>
      <c r="ACM167" s="17" t="n">
        <v>14177</v>
      </c>
      <c r="ACN167" s="17" t="n">
        <v>9320</v>
      </c>
      <c r="ACO167" s="9" t="n">
        <v>65.7402835578754</v>
      </c>
      <c r="ACP167" s="17" t="n">
        <v>8968</v>
      </c>
      <c r="ACQ167" s="17" t="n">
        <v>2806</v>
      </c>
      <c r="ACR167" s="17" t="n">
        <v>6162</v>
      </c>
      <c r="ACS167" s="9" t="n">
        <v>31.2890276538805</v>
      </c>
      <c r="ACT167" s="17" t="n">
        <v>0</v>
      </c>
      <c r="ACU167" s="17" t="n">
        <v>3734</v>
      </c>
      <c r="ACV167" s="17" t="n">
        <v>1441</v>
      </c>
      <c r="ACW167" s="9" t="n">
        <v>38.5913229780396</v>
      </c>
      <c r="ACX167" s="17" t="n">
        <v>1411</v>
      </c>
      <c r="ACY167" s="17" t="n">
        <v>418</v>
      </c>
      <c r="ACZ167" s="17" t="n">
        <v>993</v>
      </c>
      <c r="ADA167" s="9" t="n">
        <v>29.6243798724309</v>
      </c>
      <c r="ADB167" s="17" t="n">
        <v>0</v>
      </c>
      <c r="ADC167" s="17" t="n">
        <v>85901</v>
      </c>
      <c r="ADD167" s="17" t="n">
        <v>49489</v>
      </c>
      <c r="ADE167" s="9" t="n">
        <v>57.6116692471566</v>
      </c>
      <c r="ADF167" s="17" t="n">
        <v>47327</v>
      </c>
      <c r="ADG167" s="17" t="n">
        <v>20284</v>
      </c>
      <c r="ADH167" s="17" t="n">
        <v>27043</v>
      </c>
      <c r="ADI167" s="9" t="n">
        <v>42.859255815919</v>
      </c>
      <c r="ADJ167" s="17" t="n">
        <v>0</v>
      </c>
      <c r="ADK167" s="17" t="n">
        <v>36842</v>
      </c>
      <c r="ADL167" s="17" t="n">
        <v>18463</v>
      </c>
      <c r="ADM167" s="9" t="n">
        <v>50.1140003257152</v>
      </c>
      <c r="ADN167" s="17" t="n">
        <v>17634</v>
      </c>
      <c r="ADO167" s="17" t="n">
        <v>8785</v>
      </c>
      <c r="ADP167" s="17" t="n">
        <v>8849</v>
      </c>
      <c r="ADQ167" s="9" t="n">
        <v>49.8185323806283</v>
      </c>
      <c r="ADR167" s="17" t="n">
        <v>0</v>
      </c>
      <c r="ADS167" s="17" t="n">
        <v>89780</v>
      </c>
      <c r="ADT167" s="17" t="n">
        <v>69809</v>
      </c>
      <c r="ADU167" s="9" t="n">
        <v>77.7556248607708</v>
      </c>
      <c r="ADV167" s="17" t="n">
        <v>65164</v>
      </c>
      <c r="ADW167" s="17" t="n">
        <v>29851</v>
      </c>
      <c r="ADX167" s="17" t="n">
        <v>35313</v>
      </c>
      <c r="ADY167" s="9" t="n">
        <v>45.8090356638635</v>
      </c>
      <c r="ADZ167" s="17" t="n">
        <v>0</v>
      </c>
      <c r="AEA167" s="17" t="n">
        <v>43216</v>
      </c>
      <c r="AEB167" s="17" t="n">
        <v>29003</v>
      </c>
      <c r="AEC167" s="9" t="n">
        <v>67.1117178822658</v>
      </c>
      <c r="AED167" s="17" t="n">
        <v>27597</v>
      </c>
      <c r="AEE167" s="17" t="n">
        <v>11146</v>
      </c>
      <c r="AEF167" s="17" t="n">
        <v>16451</v>
      </c>
      <c r="AEG167" s="9" t="n">
        <v>40.3884480197123</v>
      </c>
      <c r="AEH167" s="17" t="n">
        <v>0</v>
      </c>
      <c r="AEI167" s="17" t="n">
        <v>48284</v>
      </c>
      <c r="AEJ167" s="17" t="n">
        <v>10804</v>
      </c>
      <c r="AEK167" s="9" t="n">
        <v>22.3759423411482</v>
      </c>
      <c r="AEL167" s="17" t="n">
        <v>10672</v>
      </c>
      <c r="AEM167" s="17" t="n">
        <v>4069</v>
      </c>
      <c r="AEN167" s="17" t="n">
        <v>6603</v>
      </c>
      <c r="AEO167" s="9" t="n">
        <v>38.1278110944528</v>
      </c>
      <c r="AEP167" s="17" t="n">
        <v>0</v>
      </c>
      <c r="AEQ167" s="17" t="n">
        <v>113715</v>
      </c>
      <c r="AER167" s="17" t="n">
        <v>36811</v>
      </c>
      <c r="AES167" s="9" t="n">
        <v>32.3712790748802</v>
      </c>
      <c r="AET167" s="17" t="n">
        <v>36690</v>
      </c>
      <c r="AEU167" s="17" t="n">
        <v>5252</v>
      </c>
      <c r="AEV167" s="17" t="n">
        <v>31438</v>
      </c>
      <c r="AEW167" s="9" t="n">
        <v>14.314527119106</v>
      </c>
      <c r="AEX167" s="17" t="n">
        <v>0</v>
      </c>
      <c r="AEY167" s="17" t="n">
        <v>46586</v>
      </c>
      <c r="AEZ167" s="17" t="n">
        <v>13723</v>
      </c>
      <c r="AFA167" s="9" t="n">
        <v>29.4573477010261</v>
      </c>
      <c r="AFB167" s="17" t="n">
        <v>13678</v>
      </c>
      <c r="AFC167" s="17" t="n">
        <v>1620</v>
      </c>
      <c r="AFD167" s="17" t="n">
        <v>12058</v>
      </c>
      <c r="AFE167" s="9" t="n">
        <v>11.8438368182483</v>
      </c>
      <c r="AFF167" s="17" t="n">
        <v>0</v>
      </c>
      <c r="AFG167" s="17" t="n">
        <v>41166</v>
      </c>
      <c r="AFH167" s="17" t="n">
        <v>14766</v>
      </c>
      <c r="AFI167" s="9" t="n">
        <v>35.8694067920128</v>
      </c>
      <c r="AFJ167" s="17" t="n">
        <v>14685</v>
      </c>
      <c r="AFK167" s="17" t="n">
        <v>3618</v>
      </c>
      <c r="AFL167" s="17" t="n">
        <v>11067</v>
      </c>
      <c r="AFM167" s="9" t="n">
        <v>24.6373850868233</v>
      </c>
      <c r="AFN167" s="17" t="n">
        <v>0</v>
      </c>
      <c r="AFO167" s="17" t="n">
        <v>60842</v>
      </c>
      <c r="AFP167" s="17" t="n">
        <v>18974</v>
      </c>
      <c r="AFQ167" s="9" t="n">
        <v>31.1856940928964</v>
      </c>
      <c r="AFR167" s="17" t="n">
        <v>18090</v>
      </c>
      <c r="AFS167" s="17" t="n">
        <v>3466</v>
      </c>
      <c r="AFT167" s="17" t="n">
        <v>14624</v>
      </c>
      <c r="AFU167" s="9" t="n">
        <v>19.1597567716971</v>
      </c>
      <c r="AFV167" s="17" t="n">
        <v>0</v>
      </c>
      <c r="AFW167" s="2" t="s">
        <v>891</v>
      </c>
      <c r="AFX167" s="2" t="s">
        <v>891</v>
      </c>
      <c r="AFY167" s="9" t="s">
        <v>891</v>
      </c>
      <c r="AFZ167" s="2" t="s">
        <v>891</v>
      </c>
      <c r="AGA167" s="2" t="s">
        <v>891</v>
      </c>
      <c r="AGB167" s="2" t="s">
        <v>891</v>
      </c>
      <c r="AGC167" s="9" t="s">
        <v>891</v>
      </c>
      <c r="AGD167" s="2" t="s">
        <v>891</v>
      </c>
      <c r="AGE167" s="2" t="s">
        <v>3485</v>
      </c>
      <c r="AGF167" s="2" t="s">
        <v>3486</v>
      </c>
      <c r="AGG167" s="2" t="s">
        <v>3487</v>
      </c>
      <c r="AGH167" s="2" t="s">
        <v>3488</v>
      </c>
      <c r="AGI167" s="9" t="s">
        <v>891</v>
      </c>
      <c r="AGJ167" s="9" t="s">
        <v>891</v>
      </c>
      <c r="AGK167" s="9" t="s">
        <v>891</v>
      </c>
      <c r="AGL167" s="9" t="s">
        <v>891</v>
      </c>
      <c r="AGM167" s="9" t="s">
        <v>891</v>
      </c>
      <c r="AGN167" s="9" t="s">
        <v>891</v>
      </c>
      <c r="AGO167" s="9" t="s">
        <v>891</v>
      </c>
    </row>
    <row r="168" customFormat="false" ht="14.3" hidden="false" customHeight="false" outlineLevel="0" collapsed="false">
      <c r="A168" s="3" t="n">
        <v>163</v>
      </c>
      <c r="B168" s="4" t="n">
        <v>19272</v>
      </c>
      <c r="C168" s="2" t="s">
        <v>3489</v>
      </c>
      <c r="D168" s="2" t="s">
        <v>3490</v>
      </c>
      <c r="F168" s="2" t="s">
        <v>3491</v>
      </c>
      <c r="G168" s="2" t="s">
        <v>3492</v>
      </c>
      <c r="H168" s="2" t="s">
        <v>891</v>
      </c>
      <c r="I168" s="14" t="s">
        <v>3493</v>
      </c>
      <c r="J168" s="2" t="n">
        <v>2</v>
      </c>
      <c r="K168" s="2" t="n">
        <v>2</v>
      </c>
      <c r="L168" s="2" t="s">
        <v>3494</v>
      </c>
      <c r="N168" s="2" t="s">
        <v>3495</v>
      </c>
      <c r="O168" s="2" t="s">
        <v>3496</v>
      </c>
      <c r="P168" s="2" t="n">
        <v>4</v>
      </c>
      <c r="Q168" s="2" t="n">
        <v>4.1</v>
      </c>
      <c r="R168" s="2" t="n">
        <v>4.13</v>
      </c>
      <c r="S168" s="2" t="n">
        <v>6</v>
      </c>
      <c r="T168" s="2" t="n">
        <v>6.1</v>
      </c>
      <c r="U168" s="2" t="n">
        <v>6.14</v>
      </c>
      <c r="V168" s="2" t="s">
        <v>891</v>
      </c>
      <c r="W168" s="2" t="s">
        <v>891</v>
      </c>
      <c r="X168" s="2" t="s">
        <v>891</v>
      </c>
      <c r="Y168" s="2" t="n">
        <v>5</v>
      </c>
      <c r="Z168" s="2" t="n">
        <v>1</v>
      </c>
      <c r="AA168" s="2" t="n">
        <v>34</v>
      </c>
      <c r="AB168" s="2" t="s">
        <v>3421</v>
      </c>
      <c r="AC168" s="5" t="s">
        <v>3497</v>
      </c>
      <c r="AG168" s="2" t="n">
        <v>0</v>
      </c>
      <c r="AH168" s="2" t="n">
        <v>1</v>
      </c>
      <c r="AI168" s="2" t="n">
        <v>1</v>
      </c>
      <c r="AJ168" s="2" t="n">
        <v>75</v>
      </c>
      <c r="AK168" s="2" t="n">
        <v>13</v>
      </c>
      <c r="AL168" s="2" t="n">
        <v>1</v>
      </c>
      <c r="AM168" s="2" t="n">
        <v>35</v>
      </c>
      <c r="AN168" s="2" t="n">
        <v>0</v>
      </c>
      <c r="AO168" s="15" t="n">
        <v>0</v>
      </c>
      <c r="AP168" s="21" t="n">
        <v>19031</v>
      </c>
      <c r="AQ168" s="21" t="n">
        <v>19121</v>
      </c>
      <c r="AR168" s="15" t="n">
        <v>90</v>
      </c>
      <c r="AS168" s="16" t="n">
        <v>30000</v>
      </c>
      <c r="AT168" s="20" t="s">
        <v>891</v>
      </c>
      <c r="AU168" s="20" t="n">
        <v>19131</v>
      </c>
      <c r="AV168" s="20" t="n">
        <v>18927</v>
      </c>
      <c r="AW168" s="20" t="n">
        <v>19025</v>
      </c>
      <c r="AX168" s="20" t="n">
        <v>19329</v>
      </c>
      <c r="AY168" s="2" t="n">
        <v>98</v>
      </c>
      <c r="AZ168" s="2" t="n">
        <v>247</v>
      </c>
      <c r="BA168" s="2" t="s">
        <v>891</v>
      </c>
      <c r="BB168" s="2" t="s">
        <v>891</v>
      </c>
      <c r="BC168" s="2" t="s">
        <v>891</v>
      </c>
      <c r="BD168" s="2" t="s">
        <v>891</v>
      </c>
      <c r="BE168" s="2" t="n">
        <v>345</v>
      </c>
      <c r="BF168" s="2" t="n">
        <v>39001</v>
      </c>
      <c r="BG168" s="2" t="n">
        <v>27</v>
      </c>
      <c r="BH168" s="17" t="s">
        <v>891</v>
      </c>
      <c r="BI168" s="18" t="s">
        <v>891</v>
      </c>
      <c r="BJ168" s="2" t="s">
        <v>3498</v>
      </c>
      <c r="BK168" s="2" t="s">
        <v>3499</v>
      </c>
      <c r="BU168" s="2" t="s">
        <v>891</v>
      </c>
      <c r="BV168" s="2" t="s">
        <v>891</v>
      </c>
      <c r="CI168" s="2" t="n">
        <v>5</v>
      </c>
      <c r="CJ168" s="2" t="n">
        <v>1</v>
      </c>
      <c r="CK168" s="2" t="n">
        <v>1</v>
      </c>
      <c r="CL168" s="2" t="n">
        <v>9999</v>
      </c>
      <c r="CM168" s="2" t="n">
        <v>2</v>
      </c>
      <c r="CN168" s="2" t="n">
        <v>9999</v>
      </c>
      <c r="CO168" s="2" t="n">
        <v>9999</v>
      </c>
      <c r="CP168" s="2" t="n">
        <v>9999</v>
      </c>
      <c r="CQ168" s="2" t="n">
        <v>1</v>
      </c>
      <c r="CR168" s="2" t="n">
        <v>9999</v>
      </c>
      <c r="CS168" s="2" t="n">
        <v>9999</v>
      </c>
      <c r="CT168" s="2" t="n">
        <v>9999</v>
      </c>
      <c r="CU168" s="2" t="n">
        <v>9999</v>
      </c>
      <c r="CV168" s="2" t="n">
        <v>9999</v>
      </c>
      <c r="CW168" s="2" t="n">
        <v>9999</v>
      </c>
      <c r="CX168" s="2" t="n">
        <v>1</v>
      </c>
      <c r="CY168" s="2" t="n">
        <v>9999</v>
      </c>
      <c r="CZ168" s="2" t="n">
        <v>2</v>
      </c>
      <c r="DA168" s="2" t="n">
        <v>2</v>
      </c>
      <c r="DB168" s="2" t="n">
        <v>9999</v>
      </c>
      <c r="DC168" s="2" t="n">
        <v>9999</v>
      </c>
      <c r="DD168" s="2" t="n">
        <v>2</v>
      </c>
      <c r="DE168" s="2" t="n">
        <v>1</v>
      </c>
      <c r="DF168" s="2" t="n">
        <v>1</v>
      </c>
      <c r="DG168" s="2" t="n">
        <v>1</v>
      </c>
      <c r="DH168" s="2" t="s">
        <v>891</v>
      </c>
      <c r="DI168" s="2" t="s">
        <v>891</v>
      </c>
      <c r="DJ168" s="2" t="s">
        <v>891</v>
      </c>
      <c r="DK168" s="2" t="s">
        <v>891</v>
      </c>
      <c r="DL168" s="2" t="s">
        <v>891</v>
      </c>
      <c r="DM168" s="2" t="s">
        <v>891</v>
      </c>
      <c r="DN168" s="2" t="s">
        <v>891</v>
      </c>
      <c r="DO168" s="2" t="s">
        <v>891</v>
      </c>
      <c r="DP168" s="2" t="s">
        <v>891</v>
      </c>
      <c r="DQ168" s="2" t="s">
        <v>891</v>
      </c>
      <c r="DR168" s="2" t="s">
        <v>891</v>
      </c>
      <c r="DS168" s="2" t="s">
        <v>891</v>
      </c>
      <c r="DT168" s="2" t="s">
        <v>891</v>
      </c>
      <c r="DU168" s="2" t="s">
        <v>891</v>
      </c>
      <c r="DV168" s="2" t="s">
        <v>891</v>
      </c>
      <c r="DW168" s="2" t="s">
        <v>891</v>
      </c>
      <c r="DX168" s="2" t="s">
        <v>891</v>
      </c>
      <c r="DY168" s="2" t="s">
        <v>891</v>
      </c>
      <c r="DZ168" s="2" t="s">
        <v>891</v>
      </c>
      <c r="EA168" s="2" t="s">
        <v>891</v>
      </c>
      <c r="EB168" s="2" t="s">
        <v>891</v>
      </c>
      <c r="EC168" s="2" t="s">
        <v>891</v>
      </c>
      <c r="ED168" s="2" t="s">
        <v>891</v>
      </c>
      <c r="EE168" s="2" t="s">
        <v>891</v>
      </c>
      <c r="EF168" s="2" t="s">
        <v>891</v>
      </c>
      <c r="EG168" s="2" t="s">
        <v>891</v>
      </c>
      <c r="EH168" s="2" t="s">
        <v>891</v>
      </c>
      <c r="EI168" s="2" t="s">
        <v>891</v>
      </c>
      <c r="EJ168" s="2" t="s">
        <v>891</v>
      </c>
      <c r="EK168" s="2" t="s">
        <v>891</v>
      </c>
      <c r="EL168" s="2" t="s">
        <v>891</v>
      </c>
      <c r="VL168" s="2" t="n">
        <v>1951</v>
      </c>
      <c r="VM168" s="9" t="n">
        <v>23.992458</v>
      </c>
      <c r="VN168" s="9" t="n">
        <v>25.986222</v>
      </c>
      <c r="VO168" s="9" t="n">
        <v>12.565705</v>
      </c>
      <c r="VP168" s="9" t="s">
        <v>891</v>
      </c>
      <c r="VQ168" s="9" t="n">
        <v>0.994178</v>
      </c>
      <c r="VR168" s="9" t="s">
        <v>891</v>
      </c>
      <c r="VS168" s="9" t="s">
        <v>891</v>
      </c>
      <c r="VT168" s="9" t="s">
        <v>891</v>
      </c>
      <c r="VU168" s="9" t="n">
        <v>2.668648</v>
      </c>
      <c r="VV168" s="9" t="s">
        <v>891</v>
      </c>
      <c r="VW168" s="9" t="s">
        <v>891</v>
      </c>
      <c r="VX168" s="9" t="s">
        <v>891</v>
      </c>
      <c r="VY168" s="9" t="s">
        <v>891</v>
      </c>
      <c r="VZ168" s="9" t="s">
        <v>891</v>
      </c>
      <c r="WA168" s="9" t="s">
        <v>891</v>
      </c>
      <c r="WB168" s="9" t="n">
        <v>22.529012</v>
      </c>
      <c r="WC168" s="9" t="s">
        <v>891</v>
      </c>
      <c r="WD168" s="9" t="n">
        <v>2.580661</v>
      </c>
      <c r="WE168" s="9" t="n">
        <v>5.106615</v>
      </c>
      <c r="WF168" s="9" t="s">
        <v>891</v>
      </c>
      <c r="WG168" s="9" t="s">
        <v>891</v>
      </c>
      <c r="WH168" s="9" t="n">
        <v>3.576502</v>
      </c>
      <c r="WI168" s="9" t="n">
        <v>63.749587</v>
      </c>
      <c r="WJ168" s="9" t="n">
        <v>8.681454</v>
      </c>
      <c r="WK168" s="9" t="n">
        <v>0</v>
      </c>
      <c r="WL168" s="9" t="n">
        <v>0</v>
      </c>
      <c r="WM168" s="9" t="n">
        <v>23.992458</v>
      </c>
      <c r="WN168" s="9" t="n">
        <v>3.576502</v>
      </c>
      <c r="WO168" s="9" t="n">
        <v>0</v>
      </c>
      <c r="WP168" s="2" t="s">
        <v>3500</v>
      </c>
      <c r="WQ168" s="2" t="s">
        <v>891</v>
      </c>
      <c r="WR168" s="2" t="s">
        <v>3501</v>
      </c>
      <c r="WS168" s="2" t="s">
        <v>891</v>
      </c>
      <c r="WV168" s="9" t="s">
        <v>891</v>
      </c>
      <c r="WW168" s="9" t="s">
        <v>891</v>
      </c>
      <c r="WX168" s="9" t="s">
        <v>891</v>
      </c>
      <c r="WY168" s="9" t="s">
        <v>891</v>
      </c>
      <c r="WZ168" s="9" t="s">
        <v>891</v>
      </c>
      <c r="XA168" s="9" t="s">
        <v>891</v>
      </c>
      <c r="XB168" s="9" t="s">
        <v>891</v>
      </c>
      <c r="XC168" s="9" t="s">
        <v>891</v>
      </c>
      <c r="XD168" s="9" t="s">
        <v>891</v>
      </c>
      <c r="XE168" s="9" t="s">
        <v>891</v>
      </c>
      <c r="XF168" s="9" t="s">
        <v>891</v>
      </c>
      <c r="XG168" s="9" t="s">
        <v>891</v>
      </c>
      <c r="XH168" s="9" t="s">
        <v>891</v>
      </c>
      <c r="XI168" s="9" t="s">
        <v>891</v>
      </c>
      <c r="XJ168" s="9" t="s">
        <v>891</v>
      </c>
      <c r="XK168" s="9" t="s">
        <v>891</v>
      </c>
      <c r="XL168" s="9" t="s">
        <v>891</v>
      </c>
      <c r="XM168" s="9" t="s">
        <v>891</v>
      </c>
      <c r="XN168" s="9" t="s">
        <v>891</v>
      </c>
      <c r="XO168" s="9" t="s">
        <v>891</v>
      </c>
      <c r="XP168" s="2" t="n">
        <v>1</v>
      </c>
      <c r="XQ168" s="2" t="n">
        <v>3</v>
      </c>
      <c r="XR168" s="2" t="n">
        <v>1</v>
      </c>
      <c r="XS168" s="2" t="n">
        <v>1422239</v>
      </c>
      <c r="XT168" s="2" t="n">
        <v>748552</v>
      </c>
      <c r="XU168" s="9" t="n">
        <v>52.631942</v>
      </c>
      <c r="XV168" s="2" t="n">
        <v>22427</v>
      </c>
      <c r="XW168" s="2" t="n">
        <v>1233</v>
      </c>
      <c r="XX168" s="2" t="n">
        <v>724892</v>
      </c>
      <c r="XY168" s="2" t="n">
        <v>492885</v>
      </c>
      <c r="XZ168" s="2" t="n">
        <v>232007</v>
      </c>
      <c r="YA168" s="9" t="n">
        <v>67.994267</v>
      </c>
      <c r="YB168" s="2" t="n">
        <v>21.5</v>
      </c>
      <c r="YC168" s="2" t="n">
        <v>0.5</v>
      </c>
      <c r="YD168" s="9" t="n">
        <v>97.727273</v>
      </c>
      <c r="YE168" s="17" t="n">
        <v>244192</v>
      </c>
      <c r="YF168" s="17" t="n">
        <v>164378</v>
      </c>
      <c r="YG168" s="9" t="n">
        <v>67.3150635565457</v>
      </c>
      <c r="YH168" s="17" t="n">
        <v>158943</v>
      </c>
      <c r="YI168" s="17" t="n">
        <v>88655</v>
      </c>
      <c r="YJ168" s="17" t="n">
        <v>70288</v>
      </c>
      <c r="YK168" s="9" t="n">
        <v>55.7778574709173</v>
      </c>
      <c r="YL168" s="17" t="n">
        <v>1</v>
      </c>
      <c r="YM168" s="17" t="n">
        <v>249342</v>
      </c>
      <c r="YN168" s="17" t="n">
        <v>104042</v>
      </c>
      <c r="YO168" s="9" t="n">
        <v>41.7266244756198</v>
      </c>
      <c r="YP168" s="17" t="n">
        <v>101561</v>
      </c>
      <c r="YQ168" s="17" t="n">
        <v>74301</v>
      </c>
      <c r="YR168" s="17" t="n">
        <v>27260</v>
      </c>
      <c r="YS168" s="9" t="n">
        <v>73.1589881942872</v>
      </c>
      <c r="YT168" s="17" t="n">
        <v>1</v>
      </c>
      <c r="YU168" s="17" t="n">
        <v>66631</v>
      </c>
      <c r="YV168" s="17" t="n">
        <v>33148</v>
      </c>
      <c r="YW168" s="9" t="n">
        <v>49.7486155092975</v>
      </c>
      <c r="YX168" s="17" t="n">
        <v>32520</v>
      </c>
      <c r="YY168" s="17" t="n">
        <v>22812</v>
      </c>
      <c r="YZ168" s="17" t="n">
        <v>9708</v>
      </c>
      <c r="ZA168" s="9" t="n">
        <v>70.1476014760148</v>
      </c>
      <c r="ZB168" s="17" t="n">
        <v>1</v>
      </c>
      <c r="ZC168" s="17" t="n">
        <v>8315</v>
      </c>
      <c r="ZD168" s="17" t="n">
        <v>4908</v>
      </c>
      <c r="ZE168" s="9" t="n">
        <v>59.0258568851473</v>
      </c>
      <c r="ZF168" s="17" t="n">
        <v>4724</v>
      </c>
      <c r="ZG168" s="17" t="n">
        <v>3370</v>
      </c>
      <c r="ZH168" s="17" t="n">
        <v>1354</v>
      </c>
      <c r="ZI168" s="9" t="n">
        <v>71.337849280271</v>
      </c>
      <c r="ZJ168" s="17" t="n">
        <v>1</v>
      </c>
      <c r="ZK168" s="17" t="n">
        <v>20755</v>
      </c>
      <c r="ZL168" s="17" t="n">
        <v>8580</v>
      </c>
      <c r="ZM168" s="9" t="n">
        <v>41.3394362804144</v>
      </c>
      <c r="ZN168" s="17" t="n">
        <v>8455</v>
      </c>
      <c r="ZO168" s="17" t="n">
        <v>5839</v>
      </c>
      <c r="ZP168" s="17" t="n">
        <v>2616</v>
      </c>
      <c r="ZQ168" s="9" t="n">
        <v>69.0597279716144</v>
      </c>
      <c r="ZR168" s="17" t="n">
        <v>1</v>
      </c>
      <c r="ZS168" s="17" t="n">
        <v>6262</v>
      </c>
      <c r="ZT168" s="17" t="n">
        <v>2264</v>
      </c>
      <c r="ZU168" s="9" t="n">
        <v>36.1545832002555</v>
      </c>
      <c r="ZV168" s="17" t="n">
        <v>2208</v>
      </c>
      <c r="ZW168" s="17" t="n">
        <v>1474</v>
      </c>
      <c r="ZX168" s="17" t="n">
        <v>734</v>
      </c>
      <c r="ZY168" s="9" t="n">
        <v>66.7572463768116</v>
      </c>
      <c r="ZZ168" s="17" t="n">
        <v>1</v>
      </c>
      <c r="AAA168" s="17" t="n">
        <v>5680</v>
      </c>
      <c r="AAB168" s="17" t="n">
        <v>3087</v>
      </c>
      <c r="AAC168" s="9" t="n">
        <v>54.3485915492958</v>
      </c>
      <c r="AAD168" s="17" t="n">
        <v>3017</v>
      </c>
      <c r="AAE168" s="17" t="n">
        <v>2024</v>
      </c>
      <c r="AAF168" s="17" t="n">
        <v>993</v>
      </c>
      <c r="AAG168" s="9" t="n">
        <v>67.0865097779251</v>
      </c>
      <c r="AAH168" s="17" t="n">
        <v>1</v>
      </c>
      <c r="AAI168" s="17" t="n">
        <v>11137</v>
      </c>
      <c r="AAJ168" s="17" t="n">
        <v>6540</v>
      </c>
      <c r="AAK168" s="9" t="n">
        <v>58.7231750022448</v>
      </c>
      <c r="AAL168" s="17" t="n">
        <v>6373</v>
      </c>
      <c r="AAM168" s="17" t="n">
        <v>4866</v>
      </c>
      <c r="AAN168" s="17" t="n">
        <v>1507</v>
      </c>
      <c r="AAO168" s="9" t="n">
        <v>76.3533657618076</v>
      </c>
      <c r="AAP168" s="17" t="n">
        <v>1</v>
      </c>
      <c r="AAQ168" s="17" t="n">
        <v>12125</v>
      </c>
      <c r="AAR168" s="17" t="n">
        <v>5917</v>
      </c>
      <c r="AAS168" s="9" t="n">
        <v>48.8</v>
      </c>
      <c r="AAT168" s="17" t="n">
        <v>5850</v>
      </c>
      <c r="AAU168" s="17" t="n">
        <v>3960</v>
      </c>
      <c r="AAV168" s="17" t="n">
        <v>1890</v>
      </c>
      <c r="AAW168" s="9" t="n">
        <v>67.6923076923077</v>
      </c>
      <c r="AAX168" s="17" t="n">
        <v>1</v>
      </c>
      <c r="AAY168" s="17" t="n">
        <v>45902</v>
      </c>
      <c r="AAZ168" s="17" t="n">
        <v>16193</v>
      </c>
      <c r="ABA168" s="9" t="n">
        <v>35.277329963836</v>
      </c>
      <c r="ABB168" s="17" t="n">
        <v>15943</v>
      </c>
      <c r="ABC168" s="17" t="n">
        <v>12052</v>
      </c>
      <c r="ABD168" s="17" t="n">
        <v>3891</v>
      </c>
      <c r="ABE168" s="9" t="n">
        <v>75.5943047105313</v>
      </c>
      <c r="ABF168" s="17" t="n">
        <v>1</v>
      </c>
      <c r="ABG168" s="17" t="n">
        <v>52405</v>
      </c>
      <c r="ABH168" s="17" t="n">
        <v>30109</v>
      </c>
      <c r="ABI168" s="9" t="n">
        <v>57.4544413700983</v>
      </c>
      <c r="ABJ168" s="17" t="n">
        <v>29314</v>
      </c>
      <c r="ABK168" s="17" t="n">
        <v>21296</v>
      </c>
      <c r="ABL168" s="17" t="n">
        <v>8018</v>
      </c>
      <c r="ABM168" s="9" t="n">
        <v>72.6478815582998</v>
      </c>
      <c r="ABN168" s="17" t="n">
        <v>1</v>
      </c>
      <c r="ABO168" s="17" t="n">
        <v>63385</v>
      </c>
      <c r="ABP168" s="17" t="n">
        <v>30417</v>
      </c>
      <c r="ABQ168" s="9" t="n">
        <v>47.9876942494281</v>
      </c>
      <c r="ABR168" s="17" t="n">
        <v>29601</v>
      </c>
      <c r="ABS168" s="17" t="n">
        <v>17394</v>
      </c>
      <c r="ABT168" s="17" t="n">
        <v>12207</v>
      </c>
      <c r="ABU168" s="9" t="n">
        <v>58.7615283267457</v>
      </c>
      <c r="ABV168" s="17" t="n">
        <v>1</v>
      </c>
      <c r="ABW168" s="17" t="n">
        <v>33236</v>
      </c>
      <c r="ABX168" s="17" t="n">
        <v>19597</v>
      </c>
      <c r="ABY168" s="9" t="n">
        <v>58.9631724635937</v>
      </c>
      <c r="ABZ168" s="17" t="n">
        <v>19133</v>
      </c>
      <c r="ACA168" s="17" t="n">
        <v>13145</v>
      </c>
      <c r="ACB168" s="17" t="n">
        <v>5988</v>
      </c>
      <c r="ACC168" s="9" t="n">
        <v>68.7032875137198</v>
      </c>
      <c r="ACD168" s="17" t="n">
        <v>1</v>
      </c>
      <c r="ACE168" s="17" t="n">
        <v>17274</v>
      </c>
      <c r="ACF168" s="17" t="n">
        <v>14522</v>
      </c>
      <c r="ACG168" s="9" t="n">
        <v>84.0685423179345</v>
      </c>
      <c r="ACH168" s="17" t="n">
        <v>13372</v>
      </c>
      <c r="ACI168" s="17" t="n">
        <v>8851</v>
      </c>
      <c r="ACJ168" s="17" t="n">
        <v>4521</v>
      </c>
      <c r="ACK168" s="9" t="n">
        <v>66.1905474125037</v>
      </c>
      <c r="ACL168" s="17" t="n">
        <v>1</v>
      </c>
      <c r="ACM168" s="17" t="n">
        <v>14125</v>
      </c>
      <c r="ACN168" s="17" t="n">
        <v>9432</v>
      </c>
      <c r="ACO168" s="9" t="n">
        <v>66.7752212389381</v>
      </c>
      <c r="ACP168" s="17" t="n">
        <v>9028</v>
      </c>
      <c r="ACQ168" s="17" t="n">
        <v>4435</v>
      </c>
      <c r="ACR168" s="17" t="n">
        <v>4593</v>
      </c>
      <c r="ACS168" s="9" t="n">
        <v>49.1249446167479</v>
      </c>
      <c r="ACT168" s="17" t="n">
        <v>0</v>
      </c>
      <c r="ACU168" s="17" t="n">
        <v>3763</v>
      </c>
      <c r="ACV168" s="17" t="n">
        <v>1664</v>
      </c>
      <c r="ACW168" s="9" t="n">
        <v>44.2200372043582</v>
      </c>
      <c r="ACX168" s="17" t="n">
        <v>1611</v>
      </c>
      <c r="ACY168" s="17" t="n">
        <v>1012</v>
      </c>
      <c r="ACZ168" s="17" t="n">
        <v>599</v>
      </c>
      <c r="ADA168" s="9" t="n">
        <v>62.8181253879578</v>
      </c>
      <c r="ADB168" s="17" t="n">
        <v>1</v>
      </c>
      <c r="ADC168" s="17" t="n">
        <v>85961</v>
      </c>
      <c r="ADD168" s="17" t="n">
        <v>59120</v>
      </c>
      <c r="ADE168" s="9" t="n">
        <v>68.7753748793057</v>
      </c>
      <c r="ADF168" s="17" t="n">
        <v>56535</v>
      </c>
      <c r="ADG168" s="17" t="n">
        <v>37873</v>
      </c>
      <c r="ADH168" s="17" t="n">
        <v>18662</v>
      </c>
      <c r="ADI168" s="9" t="n">
        <v>66.9903599540108</v>
      </c>
      <c r="ADJ168" s="17" t="n">
        <v>1</v>
      </c>
      <c r="ADK168" s="17" t="n">
        <v>37040</v>
      </c>
      <c r="ADL168" s="17" t="n">
        <v>20026</v>
      </c>
      <c r="ADM168" s="9" t="n">
        <v>54.0658747300216</v>
      </c>
      <c r="ADN168" s="17" t="n">
        <v>18953</v>
      </c>
      <c r="ADO168" s="17" t="n">
        <v>14133</v>
      </c>
      <c r="ADP168" s="17" t="n">
        <v>4820</v>
      </c>
      <c r="ADQ168" s="9" t="n">
        <v>74.5686698675671</v>
      </c>
      <c r="ADR168" s="17" t="n">
        <v>1</v>
      </c>
      <c r="ADS168" s="17" t="n">
        <v>89944</v>
      </c>
      <c r="ADT168" s="17" t="n">
        <v>73148</v>
      </c>
      <c r="ADU168" s="9" t="n">
        <v>81.3261584986214</v>
      </c>
      <c r="ADV168" s="17" t="n">
        <v>69982</v>
      </c>
      <c r="ADW168" s="17" t="n">
        <v>54267</v>
      </c>
      <c r="ADX168" s="17" t="n">
        <v>15715</v>
      </c>
      <c r="ADY168" s="9" t="n">
        <v>77.5442256580264</v>
      </c>
      <c r="ADZ168" s="17" t="n">
        <v>1</v>
      </c>
      <c r="AEA168" s="17" t="n">
        <v>43245</v>
      </c>
      <c r="AEB168" s="17" t="n">
        <v>31342</v>
      </c>
      <c r="AEC168" s="9" t="n">
        <v>72.4754306856284</v>
      </c>
      <c r="AED168" s="17" t="n">
        <v>29730</v>
      </c>
      <c r="AEE168" s="17" t="n">
        <v>19497</v>
      </c>
      <c r="AEF168" s="17" t="n">
        <v>10233</v>
      </c>
      <c r="AEG168" s="9" t="n">
        <v>65.5802219979818</v>
      </c>
      <c r="AEH168" s="17" t="n">
        <v>1</v>
      </c>
      <c r="AEI168" s="17" t="n">
        <v>48634</v>
      </c>
      <c r="AEJ168" s="17" t="n">
        <v>13416</v>
      </c>
      <c r="AEK168" s="9" t="n">
        <v>27.5856396759469</v>
      </c>
      <c r="AEL168" s="17" t="n">
        <v>13170</v>
      </c>
      <c r="AEM168" s="17" t="n">
        <v>10102</v>
      </c>
      <c r="AEN168" s="17" t="n">
        <v>3068</v>
      </c>
      <c r="AEO168" s="9" t="n">
        <v>76.7046317388003</v>
      </c>
      <c r="AEP168" s="17" t="n">
        <v>1</v>
      </c>
      <c r="AEQ168" s="17" t="n">
        <v>113897</v>
      </c>
      <c r="AER168" s="17" t="n">
        <v>42823</v>
      </c>
      <c r="AES168" s="9" t="n">
        <v>37.5980052152383</v>
      </c>
      <c r="AET168" s="17" t="n">
        <v>42077</v>
      </c>
      <c r="AEU168" s="17" t="n">
        <v>32165</v>
      </c>
      <c r="AEV168" s="17" t="n">
        <v>9912</v>
      </c>
      <c r="AEW168" s="9" t="n">
        <v>76.4431874896024</v>
      </c>
      <c r="AEX168" s="17" t="n">
        <v>1</v>
      </c>
      <c r="AEY168" s="17" t="n">
        <v>46678</v>
      </c>
      <c r="AEZ168" s="17" t="n">
        <v>13433</v>
      </c>
      <c r="AFA168" s="9" t="n">
        <v>28.7780110544582</v>
      </c>
      <c r="AFB168" s="17" t="n">
        <v>13160</v>
      </c>
      <c r="AFC168" s="17" t="n">
        <v>10163</v>
      </c>
      <c r="AFD168" s="17" t="n">
        <v>2997</v>
      </c>
      <c r="AFE168" s="9" t="n">
        <v>77.226443768997</v>
      </c>
      <c r="AFF168" s="17" t="n">
        <v>1</v>
      </c>
      <c r="AFG168" s="17" t="n">
        <v>41184</v>
      </c>
      <c r="AFH168" s="17" t="n">
        <v>18528</v>
      </c>
      <c r="AFI168" s="9" t="n">
        <v>44.988344988345</v>
      </c>
      <c r="AFJ168" s="17" t="n">
        <v>18062</v>
      </c>
      <c r="AFK168" s="17" t="n">
        <v>13803</v>
      </c>
      <c r="AFL168" s="17" t="n">
        <v>4259</v>
      </c>
      <c r="AFM168" s="9" t="n">
        <v>76.4201085151146</v>
      </c>
      <c r="AFN168" s="17" t="n">
        <v>1</v>
      </c>
      <c r="AFO168" s="17" t="n">
        <v>61127</v>
      </c>
      <c r="AFP168" s="17" t="n">
        <v>21918</v>
      </c>
      <c r="AFQ168" s="9" t="n">
        <v>35.85649549299</v>
      </c>
      <c r="AFR168" s="17" t="n">
        <v>21570</v>
      </c>
      <c r="AFS168" s="17" t="n">
        <v>15396</v>
      </c>
      <c r="AFT168" s="17" t="n">
        <v>6174</v>
      </c>
      <c r="AFU168" s="9" t="n">
        <v>71.3769123783032</v>
      </c>
      <c r="AFV168" s="17" t="n">
        <v>1</v>
      </c>
      <c r="AFW168" s="2" t="s">
        <v>891</v>
      </c>
      <c r="AFX168" s="2" t="s">
        <v>891</v>
      </c>
      <c r="AFY168" s="9" t="s">
        <v>891</v>
      </c>
      <c r="AFZ168" s="2" t="s">
        <v>891</v>
      </c>
      <c r="AGA168" s="2" t="s">
        <v>891</v>
      </c>
      <c r="AGB168" s="2" t="s">
        <v>891</v>
      </c>
      <c r="AGC168" s="9" t="s">
        <v>891</v>
      </c>
      <c r="AGD168" s="2" t="s">
        <v>891</v>
      </c>
      <c r="AGE168" s="2" t="s">
        <v>3502</v>
      </c>
      <c r="AGF168" s="2" t="s">
        <v>3503</v>
      </c>
      <c r="AGG168" s="2" t="s">
        <v>3504</v>
      </c>
      <c r="AGH168" s="2" t="s">
        <v>3505</v>
      </c>
      <c r="AGI168" s="9" t="s">
        <v>891</v>
      </c>
      <c r="AGJ168" s="9" t="s">
        <v>891</v>
      </c>
      <c r="AGK168" s="9" t="s">
        <v>891</v>
      </c>
      <c r="AGL168" s="9" t="s">
        <v>891</v>
      </c>
      <c r="AGM168" s="9" t="s">
        <v>891</v>
      </c>
      <c r="AGN168" s="9" t="s">
        <v>891</v>
      </c>
      <c r="AGO168" s="9" t="s">
        <v>891</v>
      </c>
    </row>
    <row r="169" customFormat="false" ht="14.3" hidden="false" customHeight="false" outlineLevel="0" collapsed="false">
      <c r="A169" s="3" t="n">
        <v>164</v>
      </c>
      <c r="B169" s="4" t="n">
        <v>19272</v>
      </c>
      <c r="C169" s="2" t="s">
        <v>3506</v>
      </c>
      <c r="D169" s="2" t="s">
        <v>3507</v>
      </c>
      <c r="F169" s="2" t="s">
        <v>3508</v>
      </c>
      <c r="G169" s="2" t="s">
        <v>3509</v>
      </c>
      <c r="H169" s="2" t="s">
        <v>891</v>
      </c>
      <c r="I169" s="14" t="s">
        <v>3510</v>
      </c>
      <c r="J169" s="2" t="n">
        <v>2</v>
      </c>
      <c r="K169" s="2" t="n">
        <v>2</v>
      </c>
      <c r="L169" s="2" t="s">
        <v>3511</v>
      </c>
      <c r="N169" s="2" t="s">
        <v>3512</v>
      </c>
      <c r="O169" s="2" t="s">
        <v>3513</v>
      </c>
      <c r="P169" s="2" t="n">
        <v>3</v>
      </c>
      <c r="Q169" s="2" t="n">
        <v>3.1</v>
      </c>
      <c r="R169" s="2" t="n">
        <v>3.11</v>
      </c>
      <c r="S169" s="2" t="s">
        <v>891</v>
      </c>
      <c r="T169" s="2" t="s">
        <v>891</v>
      </c>
      <c r="U169" s="2" t="s">
        <v>891</v>
      </c>
      <c r="V169" s="2" t="s">
        <v>891</v>
      </c>
      <c r="W169" s="2" t="s">
        <v>891</v>
      </c>
      <c r="X169" s="2" t="s">
        <v>891</v>
      </c>
      <c r="Y169" s="2" t="n">
        <v>4</v>
      </c>
      <c r="Z169" s="2" t="n">
        <v>1</v>
      </c>
      <c r="AA169" s="2" t="n">
        <v>34</v>
      </c>
      <c r="AB169" s="2" t="s">
        <v>3421</v>
      </c>
      <c r="AC169" s="5" t="s">
        <v>3514</v>
      </c>
      <c r="AG169" s="2" t="n">
        <v>0</v>
      </c>
      <c r="AH169" s="2" t="n">
        <v>1</v>
      </c>
      <c r="AI169" s="2" t="n">
        <v>1</v>
      </c>
      <c r="AJ169" s="2" t="n">
        <v>84</v>
      </c>
      <c r="AK169" s="2" t="n">
        <v>29</v>
      </c>
      <c r="AL169" s="2" t="n">
        <v>1</v>
      </c>
      <c r="AM169" s="2" t="n">
        <v>37</v>
      </c>
      <c r="AN169" s="2" t="n">
        <v>0</v>
      </c>
      <c r="AO169" s="15" t="n">
        <v>0</v>
      </c>
      <c r="AP169" s="21" t="n">
        <v>19087</v>
      </c>
      <c r="AQ169" s="21" t="n">
        <v>19177</v>
      </c>
      <c r="AR169" s="15" t="n">
        <v>90</v>
      </c>
      <c r="AS169" s="16" t="n">
        <v>30000</v>
      </c>
      <c r="AT169" s="20" t="s">
        <v>891</v>
      </c>
      <c r="AU169" s="20" t="n">
        <v>19183</v>
      </c>
      <c r="AV169" s="20" t="n">
        <v>18766</v>
      </c>
      <c r="AW169" s="20" t="n">
        <v>19081</v>
      </c>
      <c r="AX169" s="15" t="n">
        <v>0</v>
      </c>
      <c r="AY169" s="2" t="n">
        <v>315</v>
      </c>
      <c r="AZ169" s="2" t="n">
        <v>191</v>
      </c>
      <c r="BA169" s="2" t="s">
        <v>891</v>
      </c>
      <c r="BB169" s="2" t="s">
        <v>891</v>
      </c>
      <c r="BC169" s="2" t="s">
        <v>891</v>
      </c>
      <c r="BD169" s="2" t="s">
        <v>891</v>
      </c>
      <c r="BE169" s="2" t="n">
        <v>506</v>
      </c>
      <c r="BF169" s="2" t="n">
        <v>95754</v>
      </c>
      <c r="BG169" s="2" t="n">
        <v>344</v>
      </c>
      <c r="BH169" s="17" t="s">
        <v>891</v>
      </c>
      <c r="BI169" s="18" t="s">
        <v>891</v>
      </c>
      <c r="BJ169" s="2" t="s">
        <v>1893</v>
      </c>
      <c r="BK169" s="2" t="s">
        <v>1565</v>
      </c>
      <c r="BU169" s="2" t="s">
        <v>891</v>
      </c>
      <c r="BV169" s="2" t="s">
        <v>891</v>
      </c>
      <c r="CI169" s="2" t="n">
        <v>1</v>
      </c>
      <c r="CJ169" s="2" t="n">
        <v>2</v>
      </c>
      <c r="CK169" s="2" t="n">
        <v>1</v>
      </c>
      <c r="CL169" s="2" t="n">
        <v>9999</v>
      </c>
      <c r="CM169" s="2" t="s">
        <v>891</v>
      </c>
      <c r="CN169" s="2" t="n">
        <v>9999</v>
      </c>
      <c r="CO169" s="2" t="n">
        <v>9999</v>
      </c>
      <c r="CP169" s="2" t="n">
        <v>9999</v>
      </c>
      <c r="CQ169" s="2" t="s">
        <v>891</v>
      </c>
      <c r="CR169" s="2" t="n">
        <v>9999</v>
      </c>
      <c r="CS169" s="2" t="n">
        <v>9999</v>
      </c>
      <c r="CT169" s="2" t="n">
        <v>9999</v>
      </c>
      <c r="CU169" s="2" t="n">
        <v>9999</v>
      </c>
      <c r="CV169" s="2" t="n">
        <v>9999</v>
      </c>
      <c r="CW169" s="2" t="n">
        <v>9999</v>
      </c>
      <c r="CX169" s="2" t="n">
        <v>1</v>
      </c>
      <c r="CY169" s="2" t="n">
        <v>9999</v>
      </c>
      <c r="CZ169" s="2" t="s">
        <v>891</v>
      </c>
      <c r="DA169" s="2" t="n">
        <v>1</v>
      </c>
      <c r="DB169" s="2" t="n">
        <v>9999</v>
      </c>
      <c r="DC169" s="2" t="n">
        <v>9999</v>
      </c>
      <c r="DD169" s="2" t="s">
        <v>891</v>
      </c>
      <c r="DE169" s="2" t="n">
        <v>1</v>
      </c>
      <c r="DF169" s="2" t="s">
        <v>891</v>
      </c>
      <c r="DG169" s="2" t="n">
        <v>2</v>
      </c>
      <c r="DH169" s="2" t="s">
        <v>891</v>
      </c>
      <c r="DI169" s="2" t="s">
        <v>891</v>
      </c>
      <c r="DJ169" s="2" t="s">
        <v>891</v>
      </c>
      <c r="DK169" s="2" t="s">
        <v>891</v>
      </c>
      <c r="DL169" s="2" t="s">
        <v>891</v>
      </c>
      <c r="DM169" s="2" t="s">
        <v>891</v>
      </c>
      <c r="DN169" s="2" t="s">
        <v>891</v>
      </c>
      <c r="DO169" s="2" t="s">
        <v>891</v>
      </c>
      <c r="DP169" s="2" t="s">
        <v>891</v>
      </c>
      <c r="DQ169" s="2" t="s">
        <v>891</v>
      </c>
      <c r="DR169" s="2" t="s">
        <v>891</v>
      </c>
      <c r="DS169" s="2" t="s">
        <v>891</v>
      </c>
      <c r="DT169" s="2" t="s">
        <v>891</v>
      </c>
      <c r="DU169" s="2" t="s">
        <v>891</v>
      </c>
      <c r="DV169" s="2" t="s">
        <v>891</v>
      </c>
      <c r="DW169" s="2" t="s">
        <v>891</v>
      </c>
      <c r="DX169" s="2" t="s">
        <v>891</v>
      </c>
      <c r="DY169" s="2" t="s">
        <v>891</v>
      </c>
      <c r="DZ169" s="2" t="s">
        <v>891</v>
      </c>
      <c r="EA169" s="2" t="s">
        <v>891</v>
      </c>
      <c r="EB169" s="2" t="s">
        <v>891</v>
      </c>
      <c r="EC169" s="2" t="s">
        <v>891</v>
      </c>
      <c r="ED169" s="2" t="s">
        <v>891</v>
      </c>
      <c r="EE169" s="2" t="s">
        <v>3515</v>
      </c>
      <c r="EF169" s="2" t="s">
        <v>3516</v>
      </c>
      <c r="EG169" s="2" t="s">
        <v>891</v>
      </c>
      <c r="EH169" s="2" t="s">
        <v>891</v>
      </c>
      <c r="EI169" s="2" t="s">
        <v>891</v>
      </c>
      <c r="EJ169" s="2" t="s">
        <v>891</v>
      </c>
      <c r="EK169" s="2" t="s">
        <v>891</v>
      </c>
      <c r="EL169" s="2" t="s">
        <v>891</v>
      </c>
      <c r="VL169" s="2" t="n">
        <v>1951</v>
      </c>
      <c r="VM169" s="9" t="n">
        <v>23.992458</v>
      </c>
      <c r="VN169" s="9" t="n">
        <v>25.986222</v>
      </c>
      <c r="VO169" s="9" t="n">
        <v>12.565705</v>
      </c>
      <c r="VP169" s="9" t="s">
        <v>891</v>
      </c>
      <c r="VQ169" s="9" t="n">
        <v>0.994178</v>
      </c>
      <c r="VR169" s="9" t="s">
        <v>891</v>
      </c>
      <c r="VS169" s="9" t="s">
        <v>891</v>
      </c>
      <c r="VT169" s="9" t="s">
        <v>891</v>
      </c>
      <c r="VU169" s="9" t="n">
        <v>2.668648</v>
      </c>
      <c r="VV169" s="9" t="s">
        <v>891</v>
      </c>
      <c r="VW169" s="9" t="s">
        <v>891</v>
      </c>
      <c r="VX169" s="9" t="s">
        <v>891</v>
      </c>
      <c r="VY169" s="9" t="s">
        <v>891</v>
      </c>
      <c r="VZ169" s="9" t="s">
        <v>891</v>
      </c>
      <c r="WA169" s="9" t="s">
        <v>891</v>
      </c>
      <c r="WB169" s="9" t="n">
        <v>22.529012</v>
      </c>
      <c r="WC169" s="9" t="s">
        <v>891</v>
      </c>
      <c r="WD169" s="9" t="n">
        <v>2.580661</v>
      </c>
      <c r="WE169" s="9" t="n">
        <v>5.106615</v>
      </c>
      <c r="WF169" s="9" t="s">
        <v>891</v>
      </c>
      <c r="WG169" s="9" t="s">
        <v>891</v>
      </c>
      <c r="WH169" s="9" t="n">
        <v>3.576502</v>
      </c>
      <c r="WI169" s="9" t="n">
        <v>64.19379</v>
      </c>
      <c r="WJ169" s="9" t="n">
        <v>25.986222</v>
      </c>
      <c r="WK169" s="9" t="n">
        <v>0</v>
      </c>
      <c r="WL169" s="9" t="n">
        <v>0</v>
      </c>
      <c r="WM169" s="9" t="n">
        <v>0</v>
      </c>
      <c r="WN169" s="9" t="n">
        <v>9.819989</v>
      </c>
      <c r="WO169" s="9" t="n">
        <v>0</v>
      </c>
      <c r="WP169" s="2" t="s">
        <v>891</v>
      </c>
      <c r="WQ169" s="2" t="s">
        <v>891</v>
      </c>
      <c r="WR169" s="2" t="s">
        <v>891</v>
      </c>
      <c r="WS169" s="2" t="s">
        <v>3517</v>
      </c>
      <c r="WV169" s="9" t="s">
        <v>891</v>
      </c>
      <c r="WW169" s="9" t="s">
        <v>891</v>
      </c>
      <c r="WX169" s="9" t="s">
        <v>891</v>
      </c>
      <c r="WY169" s="9" t="s">
        <v>891</v>
      </c>
      <c r="WZ169" s="9" t="s">
        <v>891</v>
      </c>
      <c r="XA169" s="9" t="s">
        <v>891</v>
      </c>
      <c r="XB169" s="9" t="s">
        <v>891</v>
      </c>
      <c r="XC169" s="9" t="s">
        <v>891</v>
      </c>
      <c r="XD169" s="9" t="s">
        <v>891</v>
      </c>
      <c r="XE169" s="9" t="s">
        <v>891</v>
      </c>
      <c r="XF169" s="9" t="s">
        <v>891</v>
      </c>
      <c r="XG169" s="9" t="s">
        <v>891</v>
      </c>
      <c r="XH169" s="9" t="s">
        <v>891</v>
      </c>
      <c r="XI169" s="9" t="s">
        <v>891</v>
      </c>
      <c r="XJ169" s="9" t="s">
        <v>891</v>
      </c>
      <c r="XK169" s="9" t="s">
        <v>891</v>
      </c>
      <c r="XL169" s="9" t="s">
        <v>891</v>
      </c>
      <c r="XM169" s="9" t="s">
        <v>891</v>
      </c>
      <c r="XN169" s="9" t="s">
        <v>891</v>
      </c>
      <c r="XO169" s="9" t="s">
        <v>891</v>
      </c>
      <c r="XP169" s="2" t="n">
        <v>0</v>
      </c>
      <c r="XQ169" s="2" t="n">
        <v>3</v>
      </c>
      <c r="XR169" s="2" t="n">
        <v>0</v>
      </c>
      <c r="XS169" s="2" t="n">
        <v>1422239</v>
      </c>
      <c r="XT169" s="2" t="n">
        <v>748552</v>
      </c>
      <c r="XU169" s="9" t="n">
        <v>52.631942</v>
      </c>
      <c r="XV169" s="2" t="n">
        <v>32724</v>
      </c>
      <c r="XW169" s="2" t="n">
        <v>1230</v>
      </c>
      <c r="XX169" s="2" t="n">
        <v>714598</v>
      </c>
      <c r="XY169" s="2" t="n">
        <v>110681</v>
      </c>
      <c r="XZ169" s="2" t="n">
        <v>603917</v>
      </c>
      <c r="YA169" s="9" t="n">
        <v>15.488568</v>
      </c>
      <c r="YB169" s="2" t="n">
        <v>0</v>
      </c>
      <c r="YC169" s="2" t="n">
        <v>22</v>
      </c>
      <c r="YD169" s="9" t="n">
        <v>0</v>
      </c>
      <c r="YE169" s="17" t="n">
        <v>244192</v>
      </c>
      <c r="YF169" s="17" t="n">
        <v>164378</v>
      </c>
      <c r="YG169" s="9" t="n">
        <v>67.3150635565457</v>
      </c>
      <c r="YH169" s="17" t="n">
        <v>159056</v>
      </c>
      <c r="YI169" s="17" t="n">
        <v>29398</v>
      </c>
      <c r="YJ169" s="17" t="n">
        <v>129658</v>
      </c>
      <c r="YK169" s="9" t="n">
        <v>18.4827985112162</v>
      </c>
      <c r="YL169" s="17" t="n">
        <v>0</v>
      </c>
      <c r="YM169" s="17" t="n">
        <v>249342</v>
      </c>
      <c r="YN169" s="17" t="n">
        <v>104042</v>
      </c>
      <c r="YO169" s="9" t="n">
        <v>41.7266244756198</v>
      </c>
      <c r="YP169" s="17" t="n">
        <v>99574</v>
      </c>
      <c r="YQ169" s="17" t="n">
        <v>17007</v>
      </c>
      <c r="YR169" s="17" t="n">
        <v>82567</v>
      </c>
      <c r="YS169" s="9" t="n">
        <v>17.0797597766485</v>
      </c>
      <c r="YT169" s="17" t="n">
        <v>0</v>
      </c>
      <c r="YU169" s="17" t="n">
        <v>66631</v>
      </c>
      <c r="YV169" s="17" t="n">
        <v>33148</v>
      </c>
      <c r="YW169" s="9" t="n">
        <v>49.7486155092975</v>
      </c>
      <c r="YX169" s="17" t="n">
        <v>32136</v>
      </c>
      <c r="YY169" s="17" t="n">
        <v>4560</v>
      </c>
      <c r="YZ169" s="17" t="n">
        <v>27576</v>
      </c>
      <c r="ZA169" s="9" t="n">
        <v>14.1896938013443</v>
      </c>
      <c r="ZB169" s="17" t="n">
        <v>0</v>
      </c>
      <c r="ZC169" s="17" t="n">
        <v>8315</v>
      </c>
      <c r="ZD169" s="17" t="n">
        <v>4908</v>
      </c>
      <c r="ZE169" s="9" t="n">
        <v>59.0258568851473</v>
      </c>
      <c r="ZF169" s="17" t="n">
        <v>4641</v>
      </c>
      <c r="ZG169" s="17" t="n">
        <v>355</v>
      </c>
      <c r="ZH169" s="17" t="n">
        <v>4286</v>
      </c>
      <c r="ZI169" s="9" t="n">
        <v>7.64921353156647</v>
      </c>
      <c r="ZJ169" s="17" t="n">
        <v>0</v>
      </c>
      <c r="ZK169" s="17" t="n">
        <v>20755</v>
      </c>
      <c r="ZL169" s="17" t="n">
        <v>8580</v>
      </c>
      <c r="ZM169" s="9" t="n">
        <v>41.3394362804144</v>
      </c>
      <c r="ZN169" s="17" t="n">
        <v>8376</v>
      </c>
      <c r="ZO169" s="17" t="n">
        <v>897</v>
      </c>
      <c r="ZP169" s="17" t="n">
        <v>7479</v>
      </c>
      <c r="ZQ169" s="9" t="n">
        <v>10.7091690544413</v>
      </c>
      <c r="ZR169" s="17" t="n">
        <v>0</v>
      </c>
      <c r="ZS169" s="17" t="n">
        <v>6262</v>
      </c>
      <c r="ZT169" s="17" t="n">
        <v>2264</v>
      </c>
      <c r="ZU169" s="9" t="n">
        <v>36.1545832002555</v>
      </c>
      <c r="ZV169" s="17" t="n">
        <v>2165</v>
      </c>
      <c r="ZW169" s="17" t="n">
        <v>460</v>
      </c>
      <c r="ZX169" s="17" t="n">
        <v>1705</v>
      </c>
      <c r="ZY169" s="9" t="n">
        <v>21.2471131639723</v>
      </c>
      <c r="ZZ169" s="17" t="n">
        <v>0</v>
      </c>
      <c r="AAA169" s="17" t="n">
        <v>5680</v>
      </c>
      <c r="AAB169" s="17" t="n">
        <v>3087</v>
      </c>
      <c r="AAC169" s="9" t="n">
        <v>54.3485915492958</v>
      </c>
      <c r="AAD169" s="17" t="n">
        <v>3031</v>
      </c>
      <c r="AAE169" s="17" t="n">
        <v>388</v>
      </c>
      <c r="AAF169" s="17" t="n">
        <v>2643</v>
      </c>
      <c r="AAG169" s="9" t="n">
        <v>12.8010557571759</v>
      </c>
      <c r="AAH169" s="17" t="n">
        <v>0</v>
      </c>
      <c r="AAI169" s="17" t="n">
        <v>11137</v>
      </c>
      <c r="AAJ169" s="17" t="n">
        <v>6540</v>
      </c>
      <c r="AAK169" s="9" t="n">
        <v>58.7231750022448</v>
      </c>
      <c r="AAL169" s="17" t="n">
        <v>6360</v>
      </c>
      <c r="AAM169" s="17" t="n">
        <v>870</v>
      </c>
      <c r="AAN169" s="17" t="n">
        <v>5490</v>
      </c>
      <c r="AAO169" s="9" t="n">
        <v>13.6792452830189</v>
      </c>
      <c r="AAP169" s="17" t="n">
        <v>0</v>
      </c>
      <c r="AAQ169" s="17" t="n">
        <v>12125</v>
      </c>
      <c r="AAR169" s="17" t="n">
        <v>5917</v>
      </c>
      <c r="AAS169" s="9" t="n">
        <v>48.8</v>
      </c>
      <c r="AAT169" s="17" t="n">
        <v>5805</v>
      </c>
      <c r="AAU169" s="17" t="n">
        <v>751</v>
      </c>
      <c r="AAV169" s="17" t="n">
        <v>5054</v>
      </c>
      <c r="AAW169" s="9" t="n">
        <v>12.9371231696813</v>
      </c>
      <c r="AAX169" s="17" t="n">
        <v>0</v>
      </c>
      <c r="AAY169" s="17" t="n">
        <v>45902</v>
      </c>
      <c r="AAZ169" s="17" t="n">
        <v>16193</v>
      </c>
      <c r="ABA169" s="9" t="n">
        <v>35.277329963836</v>
      </c>
      <c r="ABB169" s="17" t="n">
        <v>14993</v>
      </c>
      <c r="ABC169" s="17" t="n">
        <v>2987</v>
      </c>
      <c r="ABD169" s="17" t="n">
        <v>12006</v>
      </c>
      <c r="ABE169" s="9" t="n">
        <v>19.9226305609284</v>
      </c>
      <c r="ABF169" s="17" t="n">
        <v>0</v>
      </c>
      <c r="ABG169" s="17" t="n">
        <v>52405</v>
      </c>
      <c r="ABH169" s="17" t="n">
        <v>30109</v>
      </c>
      <c r="ABI169" s="9" t="n">
        <v>57.4544413700983</v>
      </c>
      <c r="ABJ169" s="17" t="n">
        <v>27781</v>
      </c>
      <c r="ABK169" s="17" t="n">
        <v>3336</v>
      </c>
      <c r="ABL169" s="17" t="n">
        <v>24445</v>
      </c>
      <c r="ABM169" s="9" t="n">
        <v>12.0082070479824</v>
      </c>
      <c r="ABN169" s="17" t="n">
        <v>0</v>
      </c>
      <c r="ABO169" s="17" t="n">
        <v>63385</v>
      </c>
      <c r="ABP169" s="17" t="n">
        <v>30417</v>
      </c>
      <c r="ABQ169" s="9" t="n">
        <v>47.9876942494281</v>
      </c>
      <c r="ABR169" s="17" t="n">
        <v>29758</v>
      </c>
      <c r="ABS169" s="17" t="n">
        <v>3139</v>
      </c>
      <c r="ABT169" s="17" t="n">
        <v>26619</v>
      </c>
      <c r="ABU169" s="9" t="n">
        <v>10.5484239532227</v>
      </c>
      <c r="ABV169" s="17" t="n">
        <v>0</v>
      </c>
      <c r="ABW169" s="17" t="n">
        <v>33236</v>
      </c>
      <c r="ABX169" s="17" t="n">
        <v>19597</v>
      </c>
      <c r="ABY169" s="9" t="n">
        <v>58.9631724635937</v>
      </c>
      <c r="ABZ169" s="17" t="n">
        <v>19147</v>
      </c>
      <c r="ACA169" s="17" t="n">
        <v>2248</v>
      </c>
      <c r="ACB169" s="17" t="n">
        <v>16899</v>
      </c>
      <c r="ACC169" s="9" t="n">
        <v>11.7407426750927</v>
      </c>
      <c r="ACD169" s="17" t="n">
        <v>0</v>
      </c>
      <c r="ACE169" s="17" t="n">
        <v>17274</v>
      </c>
      <c r="ACF169" s="17" t="n">
        <v>14522</v>
      </c>
      <c r="ACG169" s="9" t="n">
        <v>84.0685423179345</v>
      </c>
      <c r="ACH169" s="17" t="n">
        <v>13353</v>
      </c>
      <c r="ACI169" s="17" t="n">
        <v>2867</v>
      </c>
      <c r="ACJ169" s="17" t="n">
        <v>10486</v>
      </c>
      <c r="ACK169" s="9" t="n">
        <v>21.4708305249757</v>
      </c>
      <c r="ACL169" s="17" t="n">
        <v>0</v>
      </c>
      <c r="ACM169" s="17" t="n">
        <v>14125</v>
      </c>
      <c r="ACN169" s="17" t="n">
        <v>9432</v>
      </c>
      <c r="ACO169" s="9" t="n">
        <v>66.7752212389381</v>
      </c>
      <c r="ACP169" s="17" t="n">
        <v>9026</v>
      </c>
      <c r="ACQ169" s="17" t="n">
        <v>1081</v>
      </c>
      <c r="ACR169" s="17" t="n">
        <v>7945</v>
      </c>
      <c r="ACS169" s="9" t="n">
        <v>11.9765122978063</v>
      </c>
      <c r="ACT169" s="17" t="n">
        <v>0</v>
      </c>
      <c r="ACU169" s="17" t="n">
        <v>3763</v>
      </c>
      <c r="ACV169" s="17" t="n">
        <v>1664</v>
      </c>
      <c r="ACW169" s="9" t="n">
        <v>44.2200372043582</v>
      </c>
      <c r="ACX169" s="17" t="n">
        <v>1590</v>
      </c>
      <c r="ACY169" s="17" t="n">
        <v>302</v>
      </c>
      <c r="ACZ169" s="17" t="n">
        <v>1288</v>
      </c>
      <c r="ADA169" s="9" t="n">
        <v>18.9937106918239</v>
      </c>
      <c r="ADB169" s="17" t="n">
        <v>0</v>
      </c>
      <c r="ADC169" s="17" t="n">
        <v>85961</v>
      </c>
      <c r="ADD169" s="17" t="n">
        <v>59120</v>
      </c>
      <c r="ADE169" s="9" t="n">
        <v>68.7753748793057</v>
      </c>
      <c r="ADF169" s="17" t="n">
        <v>54863</v>
      </c>
      <c r="ADG169" s="17" t="n">
        <v>7378</v>
      </c>
      <c r="ADH169" s="17" t="n">
        <v>47485</v>
      </c>
      <c r="ADI169" s="9" t="n">
        <v>13.448043307876</v>
      </c>
      <c r="ADJ169" s="17" t="n">
        <v>0</v>
      </c>
      <c r="ADK169" s="17" t="n">
        <v>37040</v>
      </c>
      <c r="ADL169" s="17" t="n">
        <v>20026</v>
      </c>
      <c r="ADM169" s="9" t="n">
        <v>54.0658747300216</v>
      </c>
      <c r="ADN169" s="17" t="n">
        <v>18430</v>
      </c>
      <c r="ADO169" s="17" t="n">
        <v>4021</v>
      </c>
      <c r="ADP169" s="17" t="n">
        <v>14409</v>
      </c>
      <c r="ADQ169" s="9" t="n">
        <v>21.8176885512751</v>
      </c>
      <c r="ADR169" s="17" t="n">
        <v>0</v>
      </c>
      <c r="ADS169" s="17" t="n">
        <v>89944</v>
      </c>
      <c r="ADT169" s="17" t="n">
        <v>73148</v>
      </c>
      <c r="ADU169" s="9" t="n">
        <v>81.3261584986214</v>
      </c>
      <c r="ADV169" s="17" t="n">
        <v>68917</v>
      </c>
      <c r="ADW169" s="17" t="n">
        <v>10286</v>
      </c>
      <c r="ADX169" s="17" t="n">
        <v>58631</v>
      </c>
      <c r="ADY169" s="9" t="n">
        <v>14.9251998781143</v>
      </c>
      <c r="ADZ169" s="17" t="n">
        <v>0</v>
      </c>
      <c r="AEA169" s="17" t="n">
        <v>43245</v>
      </c>
      <c r="AEB169" s="17" t="n">
        <v>31342</v>
      </c>
      <c r="AEC169" s="9" t="n">
        <v>72.4754306856284</v>
      </c>
      <c r="AED169" s="17" t="n">
        <v>29639</v>
      </c>
      <c r="AEE169" s="17" t="n">
        <v>5303</v>
      </c>
      <c r="AEF169" s="17" t="n">
        <v>24336</v>
      </c>
      <c r="AEG169" s="9" t="n">
        <v>17.891966665542</v>
      </c>
      <c r="AEH169" s="17" t="n">
        <v>0</v>
      </c>
      <c r="AEI169" s="17" t="n">
        <v>48634</v>
      </c>
      <c r="AEJ169" s="17" t="n">
        <v>13416</v>
      </c>
      <c r="AEK169" s="9" t="n">
        <v>27.5856396759469</v>
      </c>
      <c r="AEL169" s="17" t="n">
        <v>12900</v>
      </c>
      <c r="AEM169" s="17" t="n">
        <v>1601</v>
      </c>
      <c r="AEN169" s="17" t="n">
        <v>11299</v>
      </c>
      <c r="AEO169" s="9" t="n">
        <v>12.4108527131783</v>
      </c>
      <c r="AEP169" s="17" t="n">
        <v>0</v>
      </c>
      <c r="AEQ169" s="17" t="n">
        <v>113897</v>
      </c>
      <c r="AER169" s="17" t="n">
        <v>42823</v>
      </c>
      <c r="AES169" s="9" t="n">
        <v>37.5980052152383</v>
      </c>
      <c r="AET169" s="17" t="n">
        <v>41898</v>
      </c>
      <c r="AEU169" s="17" t="n">
        <v>4553</v>
      </c>
      <c r="AEV169" s="17" t="n">
        <v>37345</v>
      </c>
      <c r="AEW169" s="9" t="n">
        <v>10.8668671535634</v>
      </c>
      <c r="AEX169" s="17" t="n">
        <v>0</v>
      </c>
      <c r="AEY169" s="17" t="n">
        <v>46678</v>
      </c>
      <c r="AEZ169" s="17" t="n">
        <v>13433</v>
      </c>
      <c r="AFA169" s="9" t="n">
        <v>28.7780110544582</v>
      </c>
      <c r="AFB169" s="17" t="n">
        <v>12371</v>
      </c>
      <c r="AFC169" s="17" t="n">
        <v>2635</v>
      </c>
      <c r="AFD169" s="17" t="n">
        <v>9736</v>
      </c>
      <c r="AFE169" s="9" t="n">
        <v>21.2998140813192</v>
      </c>
      <c r="AFF169" s="17" t="n">
        <v>0</v>
      </c>
      <c r="AFG169" s="17" t="n">
        <v>41184</v>
      </c>
      <c r="AFH169" s="17" t="n">
        <v>18528</v>
      </c>
      <c r="AFI169" s="9" t="n">
        <v>44.988344988345</v>
      </c>
      <c r="AFJ169" s="17" t="n">
        <v>17993</v>
      </c>
      <c r="AFK169" s="17" t="n">
        <v>1938</v>
      </c>
      <c r="AFL169" s="17" t="n">
        <v>16055</v>
      </c>
      <c r="AFM169" s="9" t="n">
        <v>10.7708553326294</v>
      </c>
      <c r="AFN169" s="17" t="n">
        <v>0</v>
      </c>
      <c r="AFO169" s="17" t="n">
        <v>61127</v>
      </c>
      <c r="AFP169" s="17" t="n">
        <v>21918</v>
      </c>
      <c r="AFQ169" s="9" t="n">
        <v>35.85649549299</v>
      </c>
      <c r="AFR169" s="17" t="n">
        <v>20795</v>
      </c>
      <c r="AFS169" s="17" t="n">
        <v>2320</v>
      </c>
      <c r="AFT169" s="17" t="n">
        <v>18475</v>
      </c>
      <c r="AFU169" s="9" t="n">
        <v>11.1565280115412</v>
      </c>
      <c r="AFV169" s="17" t="n">
        <v>0</v>
      </c>
      <c r="AFW169" s="2" t="s">
        <v>891</v>
      </c>
      <c r="AFX169" s="2" t="s">
        <v>891</v>
      </c>
      <c r="AFY169" s="9" t="s">
        <v>891</v>
      </c>
      <c r="AFZ169" s="2" t="s">
        <v>891</v>
      </c>
      <c r="AGA169" s="2" t="s">
        <v>891</v>
      </c>
      <c r="AGB169" s="2" t="s">
        <v>891</v>
      </c>
      <c r="AGC169" s="9" t="s">
        <v>891</v>
      </c>
      <c r="AGD169" s="2" t="s">
        <v>891</v>
      </c>
      <c r="AGE169" s="2" t="s">
        <v>3518</v>
      </c>
      <c r="AGF169" s="2" t="s">
        <v>3519</v>
      </c>
      <c r="AGG169" s="2" t="s">
        <v>3520</v>
      </c>
      <c r="AGH169" s="2" t="s">
        <v>3521</v>
      </c>
      <c r="AGI169" s="9" t="s">
        <v>891</v>
      </c>
      <c r="AGJ169" s="9" t="s">
        <v>891</v>
      </c>
      <c r="AGK169" s="9" t="s">
        <v>891</v>
      </c>
      <c r="AGL169" s="9" t="s">
        <v>891</v>
      </c>
      <c r="AGM169" s="9" t="s">
        <v>891</v>
      </c>
      <c r="AGN169" s="9" t="s">
        <v>891</v>
      </c>
      <c r="AGO169" s="9" t="s">
        <v>891</v>
      </c>
    </row>
    <row r="170" customFormat="false" ht="14.3" hidden="false" customHeight="false" outlineLevel="0" collapsed="false">
      <c r="A170" s="3" t="n">
        <v>165</v>
      </c>
      <c r="B170" s="4" t="n">
        <v>19321</v>
      </c>
      <c r="C170" s="2" t="s">
        <v>3522</v>
      </c>
      <c r="D170" s="2" t="s">
        <v>3523</v>
      </c>
      <c r="F170" s="2" t="s">
        <v>3524</v>
      </c>
      <c r="G170" s="2" t="s">
        <v>3525</v>
      </c>
      <c r="H170" s="2" t="s">
        <v>891</v>
      </c>
      <c r="I170" s="14" t="s">
        <v>3526</v>
      </c>
      <c r="J170" s="2" t="n">
        <v>2</v>
      </c>
      <c r="K170" s="2" t="n">
        <v>1</v>
      </c>
      <c r="L170" s="2" t="s">
        <v>3527</v>
      </c>
      <c r="N170" s="2" t="s">
        <v>3528</v>
      </c>
      <c r="O170" s="2" t="s">
        <v>3529</v>
      </c>
      <c r="P170" s="2" t="n">
        <v>4</v>
      </c>
      <c r="Q170" s="2" t="n">
        <v>4.1</v>
      </c>
      <c r="R170" s="2" t="n">
        <v>4.14</v>
      </c>
      <c r="S170" s="2" t="n">
        <v>9</v>
      </c>
      <c r="T170" s="2" t="n">
        <v>9.2</v>
      </c>
      <c r="U170" s="2" t="n">
        <v>9.21</v>
      </c>
      <c r="V170" s="2" t="s">
        <v>891</v>
      </c>
      <c r="W170" s="2" t="s">
        <v>891</v>
      </c>
      <c r="X170" s="2" t="s">
        <v>891</v>
      </c>
      <c r="Y170" s="2" t="n">
        <v>6</v>
      </c>
      <c r="Z170" s="2" t="s">
        <v>891</v>
      </c>
      <c r="AA170" s="2" t="n">
        <v>34</v>
      </c>
      <c r="AB170" s="2" t="s">
        <v>3421</v>
      </c>
      <c r="AC170" s="5" t="s">
        <v>3530</v>
      </c>
      <c r="AG170" s="2" t="n">
        <v>0</v>
      </c>
      <c r="AH170" s="2" t="n">
        <v>1</v>
      </c>
      <c r="AI170" s="2" t="n">
        <v>1</v>
      </c>
      <c r="AJ170" s="2" t="n">
        <v>77</v>
      </c>
      <c r="AK170" s="2" t="n">
        <v>32</v>
      </c>
      <c r="AL170" s="2" t="n">
        <v>1</v>
      </c>
      <c r="AM170" s="2" t="n">
        <v>25</v>
      </c>
      <c r="AN170" s="2" t="n">
        <v>5</v>
      </c>
      <c r="AO170" s="15" t="n">
        <v>0</v>
      </c>
      <c r="AP170" s="15" t="n">
        <v>0</v>
      </c>
      <c r="AQ170" s="15" t="n">
        <v>0</v>
      </c>
      <c r="AR170" s="15" t="n">
        <v>0</v>
      </c>
      <c r="AS170" s="16" t="n">
        <v>0</v>
      </c>
      <c r="AT170" s="15" t="n">
        <v>0</v>
      </c>
      <c r="AU170" s="15" t="n">
        <v>0</v>
      </c>
      <c r="AV170" s="20" t="n">
        <v>19116</v>
      </c>
      <c r="AW170" s="20" t="n">
        <v>19263</v>
      </c>
      <c r="AX170" s="20" t="n">
        <v>19360</v>
      </c>
      <c r="AY170" s="2" t="n">
        <v>147</v>
      </c>
      <c r="AZ170" s="2" t="n">
        <v>58</v>
      </c>
      <c r="BA170" s="2" t="s">
        <v>891</v>
      </c>
      <c r="BB170" s="2" t="s">
        <v>891</v>
      </c>
      <c r="BC170" s="2" t="s">
        <v>891</v>
      </c>
      <c r="BD170" s="2" t="s">
        <v>891</v>
      </c>
      <c r="BE170" s="2" t="s">
        <v>891</v>
      </c>
      <c r="BF170" s="2" t="s">
        <v>891</v>
      </c>
      <c r="BG170" s="2" t="s">
        <v>891</v>
      </c>
      <c r="BH170" s="17" t="n">
        <v>0</v>
      </c>
      <c r="BI170" s="18" t="s">
        <v>895</v>
      </c>
      <c r="BJ170" s="2" t="s">
        <v>891</v>
      </c>
      <c r="BK170" s="2" t="s">
        <v>891</v>
      </c>
      <c r="BU170" s="2" t="s">
        <v>891</v>
      </c>
      <c r="BV170" s="2" t="s">
        <v>891</v>
      </c>
      <c r="CI170" s="2" t="n">
        <v>1</v>
      </c>
      <c r="CJ170" s="2" t="n">
        <v>1</v>
      </c>
      <c r="CK170" s="2" t="n">
        <v>1</v>
      </c>
      <c r="CL170" s="2" t="n">
        <v>9999</v>
      </c>
      <c r="CM170" s="2" t="s">
        <v>891</v>
      </c>
      <c r="CN170" s="2" t="n">
        <v>9999</v>
      </c>
      <c r="CO170" s="2" t="n">
        <v>9999</v>
      </c>
      <c r="CP170" s="2" t="n">
        <v>9999</v>
      </c>
      <c r="CQ170" s="2" t="s">
        <v>891</v>
      </c>
      <c r="CR170" s="2" t="n">
        <v>9999</v>
      </c>
      <c r="CS170" s="2" t="n">
        <v>9999</v>
      </c>
      <c r="CT170" s="2" t="n">
        <v>9999</v>
      </c>
      <c r="CU170" s="2" t="n">
        <v>9999</v>
      </c>
      <c r="CV170" s="2" t="n">
        <v>9999</v>
      </c>
      <c r="CW170" s="2" t="n">
        <v>9999</v>
      </c>
      <c r="CX170" s="2" t="n">
        <v>5</v>
      </c>
      <c r="CY170" s="2" t="n">
        <v>9999</v>
      </c>
      <c r="CZ170" s="2" t="n">
        <v>2</v>
      </c>
      <c r="DA170" s="2" t="n">
        <v>4</v>
      </c>
      <c r="DB170" s="2" t="n">
        <v>9999</v>
      </c>
      <c r="DC170" s="2" t="n">
        <v>9999</v>
      </c>
      <c r="DD170" s="2" t="n">
        <v>2</v>
      </c>
      <c r="DE170" s="2" t="n">
        <v>2</v>
      </c>
      <c r="DF170" s="2" t="n">
        <v>1</v>
      </c>
      <c r="DG170" s="2" t="n">
        <v>1</v>
      </c>
      <c r="DH170" s="2" t="s">
        <v>891</v>
      </c>
      <c r="DI170" s="2" t="n">
        <v>2</v>
      </c>
      <c r="DJ170" s="2" t="s">
        <v>891</v>
      </c>
      <c r="DK170" s="2" t="s">
        <v>891</v>
      </c>
      <c r="DL170" s="2" t="s">
        <v>891</v>
      </c>
      <c r="DM170" s="2" t="s">
        <v>891</v>
      </c>
      <c r="DN170" s="2" t="s">
        <v>891</v>
      </c>
      <c r="DO170" s="2" t="s">
        <v>891</v>
      </c>
      <c r="DP170" s="2" t="s">
        <v>891</v>
      </c>
      <c r="DQ170" s="2" t="s">
        <v>891</v>
      </c>
      <c r="DR170" s="2" t="s">
        <v>891</v>
      </c>
      <c r="DS170" s="2" t="s">
        <v>891</v>
      </c>
      <c r="DT170" s="2" t="s">
        <v>891</v>
      </c>
      <c r="DU170" s="2" t="s">
        <v>891</v>
      </c>
      <c r="DV170" s="2" t="s">
        <v>891</v>
      </c>
      <c r="DW170" s="2" t="s">
        <v>891</v>
      </c>
      <c r="DX170" s="2" t="s">
        <v>891</v>
      </c>
      <c r="DY170" s="2" t="s">
        <v>891</v>
      </c>
      <c r="DZ170" s="2" t="s">
        <v>891</v>
      </c>
      <c r="EA170" s="2" t="s">
        <v>891</v>
      </c>
      <c r="EB170" s="2" t="s">
        <v>891</v>
      </c>
      <c r="EC170" s="2" t="s">
        <v>3515</v>
      </c>
      <c r="ED170" s="2" t="s">
        <v>3516</v>
      </c>
      <c r="EE170" s="2" t="s">
        <v>3531</v>
      </c>
      <c r="EF170" s="2" t="s">
        <v>3532</v>
      </c>
      <c r="EG170" s="2" t="s">
        <v>891</v>
      </c>
      <c r="EH170" s="2" t="s">
        <v>891</v>
      </c>
      <c r="EI170" s="2" t="s">
        <v>891</v>
      </c>
      <c r="EJ170" s="2" t="s">
        <v>891</v>
      </c>
      <c r="EK170" s="2" t="s">
        <v>891</v>
      </c>
      <c r="EL170" s="2" t="s">
        <v>891</v>
      </c>
      <c r="VL170" s="2" t="n">
        <v>1951</v>
      </c>
      <c r="VM170" s="9" t="n">
        <v>23.992458</v>
      </c>
      <c r="VN170" s="9" t="n">
        <v>25.986222</v>
      </c>
      <c r="VO170" s="9" t="n">
        <v>12.565705</v>
      </c>
      <c r="VP170" s="9" t="s">
        <v>891</v>
      </c>
      <c r="VQ170" s="9" t="n">
        <v>0.994178</v>
      </c>
      <c r="VR170" s="9" t="s">
        <v>891</v>
      </c>
      <c r="VS170" s="9" t="s">
        <v>891</v>
      </c>
      <c r="VT170" s="9" t="s">
        <v>891</v>
      </c>
      <c r="VU170" s="9" t="n">
        <v>2.668648</v>
      </c>
      <c r="VV170" s="9" t="s">
        <v>891</v>
      </c>
      <c r="VW170" s="9" t="s">
        <v>891</v>
      </c>
      <c r="VX170" s="9" t="s">
        <v>891</v>
      </c>
      <c r="VY170" s="9" t="s">
        <v>891</v>
      </c>
      <c r="VZ170" s="9" t="s">
        <v>891</v>
      </c>
      <c r="WA170" s="9" t="s">
        <v>891</v>
      </c>
      <c r="WB170" s="9" t="n">
        <v>22.529012</v>
      </c>
      <c r="WC170" s="9" t="s">
        <v>891</v>
      </c>
      <c r="WD170" s="9" t="n">
        <v>2.580661</v>
      </c>
      <c r="WE170" s="9" t="n">
        <v>5.106615</v>
      </c>
      <c r="WF170" s="9" t="s">
        <v>891</v>
      </c>
      <c r="WG170" s="9" t="s">
        <v>891</v>
      </c>
      <c r="WH170" s="9" t="n">
        <v>3.576502</v>
      </c>
      <c r="WI170" s="9" t="n">
        <v>62.544385</v>
      </c>
      <c r="WJ170" s="9" t="n">
        <v>2.580661</v>
      </c>
      <c r="WK170" s="9" t="n">
        <v>0</v>
      </c>
      <c r="WL170" s="9" t="n">
        <v>5.106615</v>
      </c>
      <c r="WM170" s="9" t="n">
        <v>22.529012</v>
      </c>
      <c r="WN170" s="9" t="n">
        <v>7.239328</v>
      </c>
      <c r="WO170" s="9" t="n">
        <v>0</v>
      </c>
      <c r="WP170" s="2" t="s">
        <v>891</v>
      </c>
      <c r="WQ170" s="2" t="s">
        <v>3533</v>
      </c>
      <c r="WR170" s="2" t="s">
        <v>891</v>
      </c>
      <c r="WS170" s="2" t="s">
        <v>891</v>
      </c>
      <c r="WV170" s="9" t="s">
        <v>891</v>
      </c>
      <c r="WW170" s="9" t="s">
        <v>891</v>
      </c>
      <c r="WX170" s="9" t="s">
        <v>891</v>
      </c>
      <c r="WY170" s="9" t="s">
        <v>891</v>
      </c>
      <c r="WZ170" s="9" t="s">
        <v>891</v>
      </c>
      <c r="XA170" s="9" t="s">
        <v>891</v>
      </c>
      <c r="XB170" s="9" t="s">
        <v>891</v>
      </c>
      <c r="XC170" s="9" t="s">
        <v>891</v>
      </c>
      <c r="XD170" s="9" t="s">
        <v>891</v>
      </c>
      <c r="XE170" s="9" t="s">
        <v>891</v>
      </c>
      <c r="XF170" s="9" t="s">
        <v>891</v>
      </c>
      <c r="XG170" s="9" t="s">
        <v>891</v>
      </c>
      <c r="XH170" s="9" t="s">
        <v>891</v>
      </c>
      <c r="XI170" s="9" t="s">
        <v>891</v>
      </c>
      <c r="XJ170" s="9" t="s">
        <v>891</v>
      </c>
      <c r="XK170" s="9" t="s">
        <v>891</v>
      </c>
      <c r="XL170" s="9" t="s">
        <v>891</v>
      </c>
      <c r="XM170" s="9" t="s">
        <v>891</v>
      </c>
      <c r="XN170" s="9" t="s">
        <v>891</v>
      </c>
      <c r="XO170" s="9" t="s">
        <v>891</v>
      </c>
      <c r="XP170" s="2" t="n">
        <v>1</v>
      </c>
      <c r="XQ170" s="2" t="n">
        <v>1</v>
      </c>
      <c r="XR170" s="2" t="n">
        <v>1</v>
      </c>
      <c r="XS170" s="2" t="n">
        <v>1423658</v>
      </c>
      <c r="XT170" s="2" t="n">
        <v>803276</v>
      </c>
      <c r="XU170" s="9" t="n">
        <v>56.423383</v>
      </c>
      <c r="XV170" s="2" t="n">
        <v>21818</v>
      </c>
      <c r="XW170" s="2" t="n">
        <v>2160</v>
      </c>
      <c r="XX170" s="2" t="n">
        <v>779298</v>
      </c>
      <c r="XY170" s="2" t="n">
        <v>489461</v>
      </c>
      <c r="XZ170" s="2" t="n">
        <v>289837</v>
      </c>
      <c r="YA170" s="9" t="n">
        <v>62.807937</v>
      </c>
      <c r="YB170" s="2" t="n">
        <v>16</v>
      </c>
      <c r="YC170" s="2" t="n">
        <v>6</v>
      </c>
      <c r="YD170" s="9" t="n">
        <v>72.727273</v>
      </c>
      <c r="YE170" s="17" t="n">
        <v>244912</v>
      </c>
      <c r="YF170" s="17" t="n">
        <v>166333</v>
      </c>
      <c r="YG170" s="9" t="n">
        <v>67.9154145162344</v>
      </c>
      <c r="YH170" s="17" t="n">
        <v>162873</v>
      </c>
      <c r="YI170" s="17" t="n">
        <v>109249</v>
      </c>
      <c r="YJ170" s="17" t="n">
        <v>53624</v>
      </c>
      <c r="YK170" s="9" t="n">
        <v>67.0761881957108</v>
      </c>
      <c r="YL170" s="17" t="n">
        <v>1</v>
      </c>
      <c r="YM170" s="17" t="n">
        <v>249239</v>
      </c>
      <c r="YN170" s="17" t="n">
        <v>122967</v>
      </c>
      <c r="YO170" s="9" t="n">
        <v>49.3369817725155</v>
      </c>
      <c r="YP170" s="17" t="n">
        <v>120392</v>
      </c>
      <c r="YQ170" s="17" t="n">
        <v>83775</v>
      </c>
      <c r="YR170" s="17" t="n">
        <v>36617</v>
      </c>
      <c r="YS170" s="9" t="n">
        <v>69.5851883846103</v>
      </c>
      <c r="YT170" s="17" t="n">
        <v>1</v>
      </c>
      <c r="YU170" s="17" t="n">
        <v>66807</v>
      </c>
      <c r="YV170" s="17" t="n">
        <v>36598</v>
      </c>
      <c r="YW170" s="9" t="n">
        <v>54.7816845540138</v>
      </c>
      <c r="YX170" s="17" t="n">
        <v>35650</v>
      </c>
      <c r="YY170" s="17" t="n">
        <v>18183</v>
      </c>
      <c r="YZ170" s="17" t="n">
        <v>17467</v>
      </c>
      <c r="ZA170" s="9" t="n">
        <v>51.0042075736325</v>
      </c>
      <c r="ZB170" s="17" t="n">
        <v>1</v>
      </c>
      <c r="ZC170" s="17" t="n">
        <v>8317</v>
      </c>
      <c r="ZD170" s="17" t="n">
        <v>5155</v>
      </c>
      <c r="ZE170" s="9" t="n">
        <v>61.9814837080678</v>
      </c>
      <c r="ZF170" s="17" t="n">
        <v>4880</v>
      </c>
      <c r="ZG170" s="17" t="n">
        <v>2444</v>
      </c>
      <c r="ZH170" s="17" t="n">
        <v>2436</v>
      </c>
      <c r="ZI170" s="9" t="n">
        <v>50.0819672131148</v>
      </c>
      <c r="ZJ170" s="17" t="n">
        <v>1</v>
      </c>
      <c r="ZK170" s="17" t="n">
        <v>20738</v>
      </c>
      <c r="ZL170" s="17" t="n">
        <v>9615</v>
      </c>
      <c r="ZM170" s="9" t="n">
        <v>46.3641624071752</v>
      </c>
      <c r="ZN170" s="17" t="n">
        <v>9471</v>
      </c>
      <c r="ZO170" s="17" t="n">
        <v>3246</v>
      </c>
      <c r="ZP170" s="17" t="n">
        <v>6225</v>
      </c>
      <c r="ZQ170" s="9" t="n">
        <v>34.2730440291416</v>
      </c>
      <c r="ZR170" s="17" t="n">
        <v>0</v>
      </c>
      <c r="ZS170" s="17" t="n">
        <v>6275</v>
      </c>
      <c r="ZT170" s="17" t="n">
        <v>2788</v>
      </c>
      <c r="ZU170" s="9" t="n">
        <v>44.4302788844622</v>
      </c>
      <c r="ZV170" s="17" t="n">
        <v>2714</v>
      </c>
      <c r="ZW170" s="17" t="n">
        <v>814</v>
      </c>
      <c r="ZX170" s="17" t="n">
        <v>1900</v>
      </c>
      <c r="ZY170" s="9" t="n">
        <v>29.9926308032424</v>
      </c>
      <c r="ZZ170" s="17" t="n">
        <v>0</v>
      </c>
      <c r="AAA170" s="17" t="n">
        <v>5684</v>
      </c>
      <c r="AAB170" s="17" t="n">
        <v>3421</v>
      </c>
      <c r="AAC170" s="9" t="n">
        <v>60.1864883884588</v>
      </c>
      <c r="AAD170" s="17" t="n">
        <v>3346</v>
      </c>
      <c r="AAE170" s="17" t="n">
        <v>1343</v>
      </c>
      <c r="AAF170" s="17" t="n">
        <v>2003</v>
      </c>
      <c r="AAG170" s="9" t="n">
        <v>40.1374775851763</v>
      </c>
      <c r="AAH170" s="17" t="n">
        <v>0</v>
      </c>
      <c r="AAI170" s="17" t="n">
        <v>11129</v>
      </c>
      <c r="AAJ170" s="17" t="n">
        <v>6971</v>
      </c>
      <c r="AAK170" s="9" t="n">
        <v>62.6381525743553</v>
      </c>
      <c r="AAL170" s="17" t="n">
        <v>6783</v>
      </c>
      <c r="AAM170" s="17" t="n">
        <v>3993</v>
      </c>
      <c r="AAN170" s="17" t="n">
        <v>2790</v>
      </c>
      <c r="AAO170" s="9" t="n">
        <v>58.8677576293675</v>
      </c>
      <c r="AAP170" s="17" t="n">
        <v>1</v>
      </c>
      <c r="AAQ170" s="17" t="n">
        <v>12192</v>
      </c>
      <c r="AAR170" s="17" t="n">
        <v>6670</v>
      </c>
      <c r="AAS170" s="9" t="n">
        <v>54.7080052493438</v>
      </c>
      <c r="AAT170" s="17" t="n">
        <v>6532</v>
      </c>
      <c r="AAU170" s="17" t="n">
        <v>3153</v>
      </c>
      <c r="AAV170" s="17" t="n">
        <v>3379</v>
      </c>
      <c r="AAW170" s="9" t="n">
        <v>48.2700551132884</v>
      </c>
      <c r="AAX170" s="17" t="n">
        <v>0</v>
      </c>
      <c r="AAY170" s="17" t="n">
        <v>45941</v>
      </c>
      <c r="AAZ170" s="17" t="n">
        <v>17414</v>
      </c>
      <c r="ABA170" s="9" t="n">
        <v>37.9051392002786</v>
      </c>
      <c r="ABB170" s="17" t="n">
        <v>17177</v>
      </c>
      <c r="ABC170" s="17" t="n">
        <v>9456</v>
      </c>
      <c r="ABD170" s="17" t="n">
        <v>7721</v>
      </c>
      <c r="ABE170" s="9" t="n">
        <v>55.0503580369098</v>
      </c>
      <c r="ABF170" s="17" t="n">
        <v>1</v>
      </c>
      <c r="ABG170" s="17" t="n">
        <v>52464</v>
      </c>
      <c r="ABH170" s="17" t="n">
        <v>29542</v>
      </c>
      <c r="ABI170" s="9" t="n">
        <v>56.309088136627</v>
      </c>
      <c r="ABJ170" s="17" t="n">
        <v>28491</v>
      </c>
      <c r="ABK170" s="17" t="n">
        <v>19590</v>
      </c>
      <c r="ABL170" s="17" t="n">
        <v>8901</v>
      </c>
      <c r="ABM170" s="9" t="n">
        <v>68.7585553332631</v>
      </c>
      <c r="ABN170" s="17" t="n">
        <v>1</v>
      </c>
      <c r="ABO170" s="17" t="n">
        <v>63501</v>
      </c>
      <c r="ABP170" s="17" t="n">
        <v>39444</v>
      </c>
      <c r="ABQ170" s="9" t="n">
        <v>62.1155572353191</v>
      </c>
      <c r="ABR170" s="17" t="n">
        <v>38673</v>
      </c>
      <c r="ABS170" s="17" t="n">
        <v>29000</v>
      </c>
      <c r="ABT170" s="17" t="n">
        <v>9673</v>
      </c>
      <c r="ABU170" s="9" t="n">
        <v>74.9877175290254</v>
      </c>
      <c r="ABV170" s="17" t="n">
        <v>1</v>
      </c>
      <c r="ABW170" s="17" t="n">
        <v>33415</v>
      </c>
      <c r="ABX170" s="17" t="n">
        <v>19158</v>
      </c>
      <c r="ABY170" s="9" t="n">
        <v>57.3335328445309</v>
      </c>
      <c r="ABZ170" s="17" t="n">
        <v>18741</v>
      </c>
      <c r="ACA170" s="17" t="n">
        <v>11516</v>
      </c>
      <c r="ACB170" s="17" t="n">
        <v>7225</v>
      </c>
      <c r="ACC170" s="9" t="n">
        <v>61.4481617843231</v>
      </c>
      <c r="ACD170" s="17" t="n">
        <v>1</v>
      </c>
      <c r="ACE170" s="17" t="n">
        <v>17295</v>
      </c>
      <c r="ACF170" s="17" t="n">
        <v>15123</v>
      </c>
      <c r="ACG170" s="9" t="n">
        <v>87.4414570685169</v>
      </c>
      <c r="ACH170" s="17" t="n">
        <v>13710</v>
      </c>
      <c r="ACI170" s="17" t="n">
        <v>8507</v>
      </c>
      <c r="ACJ170" s="17" t="n">
        <v>5203</v>
      </c>
      <c r="ACK170" s="9" t="n">
        <v>62.0495988329686</v>
      </c>
      <c r="ACL170" s="17" t="n">
        <v>1</v>
      </c>
      <c r="ACM170" s="17" t="n">
        <v>14082</v>
      </c>
      <c r="ACN170" s="17" t="n">
        <v>9473</v>
      </c>
      <c r="ACO170" s="9" t="n">
        <v>67.2702741087914</v>
      </c>
      <c r="ACP170" s="17" t="n">
        <v>9105</v>
      </c>
      <c r="ACQ170" s="17" t="n">
        <v>2948</v>
      </c>
      <c r="ACR170" s="17" t="n">
        <v>6157</v>
      </c>
      <c r="ACS170" s="9" t="n">
        <v>32.3778143876991</v>
      </c>
      <c r="ACT170" s="17" t="n">
        <v>0</v>
      </c>
      <c r="ACU170" s="17" t="n">
        <v>3760</v>
      </c>
      <c r="ACV170" s="17" t="n">
        <v>1718</v>
      </c>
      <c r="ACW170" s="9" t="n">
        <v>45.6914893617021</v>
      </c>
      <c r="ACX170" s="17" t="n">
        <v>1659</v>
      </c>
      <c r="ACY170" s="17" t="n">
        <v>637</v>
      </c>
      <c r="ACZ170" s="17" t="n">
        <v>1022</v>
      </c>
      <c r="ADA170" s="9" t="n">
        <v>38.3966244725738</v>
      </c>
      <c r="ADB170" s="17" t="n">
        <v>0</v>
      </c>
      <c r="ADC170" s="17" t="n">
        <v>85970</v>
      </c>
      <c r="ADD170" s="17" t="n">
        <v>56979</v>
      </c>
      <c r="ADE170" s="9" t="n">
        <v>66.2777713155752</v>
      </c>
      <c r="ADF170" s="17" t="n">
        <v>54098</v>
      </c>
      <c r="ADG170" s="17" t="n">
        <v>26201</v>
      </c>
      <c r="ADH170" s="17" t="n">
        <v>27897</v>
      </c>
      <c r="ADI170" s="9" t="n">
        <v>48.4324743983142</v>
      </c>
      <c r="ADJ170" s="17" t="n">
        <v>0</v>
      </c>
      <c r="ADK170" s="17" t="n">
        <v>36999</v>
      </c>
      <c r="ADL170" s="17" t="n">
        <v>21478</v>
      </c>
      <c r="ADM170" s="9" t="n">
        <v>58.0502175734479</v>
      </c>
      <c r="ADN170" s="17" t="n">
        <v>20404</v>
      </c>
      <c r="ADO170" s="17" t="n">
        <v>9996</v>
      </c>
      <c r="ADP170" s="17" t="n">
        <v>10408</v>
      </c>
      <c r="ADQ170" s="9" t="n">
        <v>48.9903940403842</v>
      </c>
      <c r="ADR170" s="17" t="n">
        <v>0</v>
      </c>
      <c r="ADS170" s="17" t="n">
        <v>90191</v>
      </c>
      <c r="ADT170" s="17" t="n">
        <v>73222</v>
      </c>
      <c r="ADU170" s="9" t="n">
        <v>81.1854841392157</v>
      </c>
      <c r="ADV170" s="17" t="n">
        <v>69194</v>
      </c>
      <c r="ADW170" s="17" t="n">
        <v>37763</v>
      </c>
      <c r="ADX170" s="17" t="n">
        <v>31431</v>
      </c>
      <c r="ADY170" s="9" t="n">
        <v>54.5755412318987</v>
      </c>
      <c r="ADZ170" s="17" t="n">
        <v>1</v>
      </c>
      <c r="AEA170" s="17" t="n">
        <v>43235</v>
      </c>
      <c r="AEB170" s="17" t="n">
        <v>32054</v>
      </c>
      <c r="AEC170" s="9" t="n">
        <v>74.139007748352</v>
      </c>
      <c r="AED170" s="17" t="n">
        <v>30647</v>
      </c>
      <c r="AEE170" s="17" t="n">
        <v>15550</v>
      </c>
      <c r="AEF170" s="17" t="n">
        <v>15097</v>
      </c>
      <c r="AEG170" s="9" t="n">
        <v>50.7390609195027</v>
      </c>
      <c r="AEH170" s="17" t="n">
        <v>1</v>
      </c>
      <c r="AEI170" s="17" t="n">
        <v>48297</v>
      </c>
      <c r="AEJ170" s="17" t="n">
        <v>16149</v>
      </c>
      <c r="AEK170" s="9" t="n">
        <v>33.4368594322629</v>
      </c>
      <c r="AEL170" s="17" t="n">
        <v>15846</v>
      </c>
      <c r="AEM170" s="17" t="n">
        <v>12708</v>
      </c>
      <c r="AEN170" s="17" t="n">
        <v>3138</v>
      </c>
      <c r="AEO170" s="9" t="n">
        <v>80.1968951154866</v>
      </c>
      <c r="AEP170" s="17" t="n">
        <v>1</v>
      </c>
      <c r="AEQ170" s="17" t="n">
        <v>113774</v>
      </c>
      <c r="AER170" s="17" t="n">
        <v>48270</v>
      </c>
      <c r="AES170" s="9" t="n">
        <v>42.4262133703658</v>
      </c>
      <c r="AET170" s="17" t="n">
        <v>47569</v>
      </c>
      <c r="AEU170" s="17" t="n">
        <v>32808</v>
      </c>
      <c r="AEV170" s="17" t="n">
        <v>14761</v>
      </c>
      <c r="AEW170" s="9" t="n">
        <v>68.9692867203431</v>
      </c>
      <c r="AEX170" s="17" t="n">
        <v>1</v>
      </c>
      <c r="AEY170" s="17" t="n">
        <v>46748</v>
      </c>
      <c r="AEZ170" s="17" t="n">
        <v>16471</v>
      </c>
      <c r="AFA170" s="9" t="n">
        <v>35.2335928809789</v>
      </c>
      <c r="AFB170" s="17" t="n">
        <v>16052</v>
      </c>
      <c r="AFC170" s="17" t="n">
        <v>9214</v>
      </c>
      <c r="AFD170" s="17" t="n">
        <v>6838</v>
      </c>
      <c r="AFE170" s="9" t="n">
        <v>57.4009469225019</v>
      </c>
      <c r="AFF170" s="17" t="n">
        <v>1</v>
      </c>
      <c r="AFG170" s="17" t="n">
        <v>41318</v>
      </c>
      <c r="AFH170" s="17" t="n">
        <v>19623</v>
      </c>
      <c r="AFI170" s="9" t="n">
        <v>47.4926182293431</v>
      </c>
      <c r="AFJ170" s="17" t="n">
        <v>19281</v>
      </c>
      <c r="AFK170" s="17" t="n">
        <v>15429</v>
      </c>
      <c r="AFL170" s="17" t="n">
        <v>3852</v>
      </c>
      <c r="AFM170" s="9" t="n">
        <v>80.0217831025362</v>
      </c>
      <c r="AFN170" s="17" t="n">
        <v>1</v>
      </c>
      <c r="AFO170" s="17" t="n">
        <v>61375</v>
      </c>
      <c r="AFP170" s="17" t="n">
        <v>26640</v>
      </c>
      <c r="AFQ170" s="9" t="n">
        <v>43.4052953156823</v>
      </c>
      <c r="AFR170" s="17" t="n">
        <v>26010</v>
      </c>
      <c r="AFS170" s="17" t="n">
        <v>21938</v>
      </c>
      <c r="AFT170" s="17" t="n">
        <v>4072</v>
      </c>
      <c r="AFU170" s="9" t="n">
        <v>84.3444828911957</v>
      </c>
      <c r="AFV170" s="17" t="n">
        <v>1</v>
      </c>
      <c r="AFW170" s="2" t="s">
        <v>891</v>
      </c>
      <c r="AFX170" s="2" t="s">
        <v>891</v>
      </c>
      <c r="AFY170" s="9" t="s">
        <v>891</v>
      </c>
      <c r="AFZ170" s="2" t="s">
        <v>891</v>
      </c>
      <c r="AGA170" s="2" t="s">
        <v>891</v>
      </c>
      <c r="AGB170" s="2" t="s">
        <v>891</v>
      </c>
      <c r="AGC170" s="9" t="s">
        <v>891</v>
      </c>
      <c r="AGD170" s="2" t="s">
        <v>891</v>
      </c>
      <c r="AGE170" s="2" t="s">
        <v>3534</v>
      </c>
      <c r="AGF170" s="2" t="s">
        <v>3535</v>
      </c>
      <c r="AGG170" s="2" t="s">
        <v>3536</v>
      </c>
      <c r="AGH170" s="2" t="s">
        <v>3537</v>
      </c>
      <c r="AGI170" s="9" t="s">
        <v>891</v>
      </c>
      <c r="AGJ170" s="9" t="s">
        <v>891</v>
      </c>
      <c r="AGK170" s="9" t="s">
        <v>891</v>
      </c>
      <c r="AGL170" s="9" t="s">
        <v>891</v>
      </c>
      <c r="AGM170" s="9" t="s">
        <v>891</v>
      </c>
      <c r="AGN170" s="9" t="s">
        <v>891</v>
      </c>
      <c r="AGO170" s="9" t="s">
        <v>891</v>
      </c>
    </row>
    <row r="171" customFormat="false" ht="14.3" hidden="false" customHeight="false" outlineLevel="0" collapsed="false">
      <c r="A171" s="3" t="n">
        <v>166</v>
      </c>
      <c r="B171" s="4" t="n">
        <v>19321</v>
      </c>
      <c r="C171" s="2" t="s">
        <v>3538</v>
      </c>
      <c r="D171" s="2" t="s">
        <v>3539</v>
      </c>
      <c r="F171" s="2" t="s">
        <v>3540</v>
      </c>
      <c r="G171" s="2" t="s">
        <v>3541</v>
      </c>
      <c r="H171" s="2" t="s">
        <v>891</v>
      </c>
      <c r="I171" s="14" t="s">
        <v>3542</v>
      </c>
      <c r="J171" s="2" t="n">
        <v>2</v>
      </c>
      <c r="K171" s="2" t="n">
        <v>1</v>
      </c>
      <c r="L171" s="2" t="s">
        <v>3543</v>
      </c>
      <c r="N171" s="2" t="s">
        <v>3544</v>
      </c>
      <c r="O171" s="2" t="s">
        <v>3545</v>
      </c>
      <c r="P171" s="2" t="n">
        <v>5</v>
      </c>
      <c r="Q171" s="2" t="n">
        <v>5.3</v>
      </c>
      <c r="R171" s="2" t="s">
        <v>891</v>
      </c>
      <c r="S171" s="2" t="n">
        <v>3</v>
      </c>
      <c r="T171" s="2" t="n">
        <v>3.3</v>
      </c>
      <c r="U171" s="2" t="s">
        <v>891</v>
      </c>
      <c r="V171" s="2" t="s">
        <v>891</v>
      </c>
      <c r="W171" s="2" t="s">
        <v>891</v>
      </c>
      <c r="X171" s="2" t="s">
        <v>891</v>
      </c>
      <c r="Y171" s="2" t="n">
        <v>6</v>
      </c>
      <c r="Z171" s="2" t="s">
        <v>891</v>
      </c>
      <c r="AA171" s="2" t="n">
        <v>34</v>
      </c>
      <c r="AB171" s="2" t="s">
        <v>3421</v>
      </c>
      <c r="AC171" s="5" t="s">
        <v>3546</v>
      </c>
      <c r="AG171" s="2" t="n">
        <v>0</v>
      </c>
      <c r="AH171" s="2" t="n">
        <v>1</v>
      </c>
      <c r="AI171" s="2" t="n">
        <v>1</v>
      </c>
      <c r="AJ171" s="2" t="n">
        <v>145</v>
      </c>
      <c r="AK171" s="2" t="n">
        <v>0</v>
      </c>
      <c r="AL171" s="2" t="n">
        <v>1</v>
      </c>
      <c r="AM171" s="2" t="n">
        <v>30</v>
      </c>
      <c r="AN171" s="2" t="n">
        <v>1</v>
      </c>
      <c r="AO171" s="15" t="n">
        <v>0</v>
      </c>
      <c r="AP171" s="15" t="n">
        <v>0</v>
      </c>
      <c r="AQ171" s="15" t="n">
        <v>0</v>
      </c>
      <c r="AR171" s="15" t="n">
        <v>0</v>
      </c>
      <c r="AS171" s="16" t="n">
        <v>0</v>
      </c>
      <c r="AT171" s="15" t="n">
        <v>0</v>
      </c>
      <c r="AU171" s="15" t="n">
        <v>0</v>
      </c>
      <c r="AV171" s="20" t="n">
        <v>18840</v>
      </c>
      <c r="AW171" s="20" t="n">
        <v>19263</v>
      </c>
      <c r="AX171" s="20" t="n">
        <v>19360</v>
      </c>
      <c r="AY171" s="2" t="n">
        <v>423</v>
      </c>
      <c r="AZ171" s="2" t="n">
        <v>58</v>
      </c>
      <c r="BA171" s="2" t="s">
        <v>891</v>
      </c>
      <c r="BB171" s="2" t="s">
        <v>891</v>
      </c>
      <c r="BC171" s="2" t="s">
        <v>891</v>
      </c>
      <c r="BD171" s="2" t="s">
        <v>891</v>
      </c>
      <c r="BE171" s="2" t="s">
        <v>891</v>
      </c>
      <c r="BF171" s="2" t="s">
        <v>891</v>
      </c>
      <c r="BG171" s="2" t="s">
        <v>891</v>
      </c>
      <c r="BH171" s="17" t="n">
        <v>0</v>
      </c>
      <c r="BI171" s="18" t="s">
        <v>895</v>
      </c>
      <c r="BJ171" s="2" t="s">
        <v>891</v>
      </c>
      <c r="BK171" s="2" t="s">
        <v>891</v>
      </c>
      <c r="BU171" s="2" t="s">
        <v>891</v>
      </c>
      <c r="BV171" s="2" t="s">
        <v>891</v>
      </c>
      <c r="CI171" s="2" t="n">
        <v>1</v>
      </c>
      <c r="CJ171" s="2" t="n">
        <v>1</v>
      </c>
      <c r="CK171" s="2" t="n">
        <v>1</v>
      </c>
      <c r="CL171" s="2" t="n">
        <v>9999</v>
      </c>
      <c r="CM171" s="2" t="s">
        <v>891</v>
      </c>
      <c r="CN171" s="2" t="n">
        <v>9999</v>
      </c>
      <c r="CO171" s="2" t="n">
        <v>9999</v>
      </c>
      <c r="CP171" s="2" t="n">
        <v>9999</v>
      </c>
      <c r="CQ171" s="2" t="s">
        <v>891</v>
      </c>
      <c r="CR171" s="2" t="n">
        <v>9999</v>
      </c>
      <c r="CS171" s="2" t="n">
        <v>9999</v>
      </c>
      <c r="CT171" s="2" t="n">
        <v>9999</v>
      </c>
      <c r="CU171" s="2" t="n">
        <v>9999</v>
      </c>
      <c r="CV171" s="2" t="n">
        <v>9999</v>
      </c>
      <c r="CW171" s="2" t="n">
        <v>9999</v>
      </c>
      <c r="CX171" s="2" t="n">
        <v>1</v>
      </c>
      <c r="CY171" s="2" t="n">
        <v>9999</v>
      </c>
      <c r="CZ171" s="2" t="n">
        <v>1</v>
      </c>
      <c r="DA171" s="2" t="n">
        <v>2</v>
      </c>
      <c r="DB171" s="2" t="n">
        <v>9999</v>
      </c>
      <c r="DC171" s="2" t="n">
        <v>9999</v>
      </c>
      <c r="DD171" s="2" t="n">
        <v>1</v>
      </c>
      <c r="DE171" s="2" t="n">
        <v>1</v>
      </c>
      <c r="DF171" s="2" t="n">
        <v>1</v>
      </c>
      <c r="DG171" s="2" t="n">
        <v>1</v>
      </c>
      <c r="DH171" s="2" t="s">
        <v>891</v>
      </c>
      <c r="DI171" s="2" t="s">
        <v>891</v>
      </c>
      <c r="DJ171" s="2" t="s">
        <v>891</v>
      </c>
      <c r="DK171" s="2" t="s">
        <v>891</v>
      </c>
      <c r="DL171" s="2" t="s">
        <v>891</v>
      </c>
      <c r="DM171" s="2" t="s">
        <v>891</v>
      </c>
      <c r="DN171" s="2" t="s">
        <v>891</v>
      </c>
      <c r="DO171" s="2" t="s">
        <v>891</v>
      </c>
      <c r="DP171" s="2" t="s">
        <v>891</v>
      </c>
      <c r="DQ171" s="2" t="s">
        <v>891</v>
      </c>
      <c r="DR171" s="2" t="s">
        <v>891</v>
      </c>
      <c r="DS171" s="2" t="s">
        <v>891</v>
      </c>
      <c r="DT171" s="2" t="s">
        <v>891</v>
      </c>
      <c r="DU171" s="2" t="s">
        <v>891</v>
      </c>
      <c r="DV171" s="2" t="s">
        <v>891</v>
      </c>
      <c r="DW171" s="2" t="s">
        <v>891</v>
      </c>
      <c r="DX171" s="2" t="s">
        <v>891</v>
      </c>
      <c r="DY171" s="2" t="s">
        <v>891</v>
      </c>
      <c r="DZ171" s="2" t="s">
        <v>891</v>
      </c>
      <c r="EA171" s="2" t="s">
        <v>891</v>
      </c>
      <c r="EB171" s="2" t="s">
        <v>891</v>
      </c>
      <c r="EC171" s="2" t="s">
        <v>891</v>
      </c>
      <c r="ED171" s="2" t="s">
        <v>891</v>
      </c>
      <c r="EE171" s="2" t="s">
        <v>891</v>
      </c>
      <c r="EF171" s="2" t="s">
        <v>891</v>
      </c>
      <c r="EG171" s="2" t="s">
        <v>891</v>
      </c>
      <c r="EH171" s="2" t="s">
        <v>891</v>
      </c>
      <c r="EI171" s="2" t="s">
        <v>891</v>
      </c>
      <c r="EJ171" s="2" t="s">
        <v>891</v>
      </c>
      <c r="EK171" s="2" t="s">
        <v>891</v>
      </c>
      <c r="EL171" s="2" t="s">
        <v>891</v>
      </c>
      <c r="VL171" s="2" t="n">
        <v>1951</v>
      </c>
      <c r="VM171" s="9" t="n">
        <v>23.992458</v>
      </c>
      <c r="VN171" s="9" t="n">
        <v>25.986222</v>
      </c>
      <c r="VO171" s="9" t="n">
        <v>12.565705</v>
      </c>
      <c r="VP171" s="9" t="s">
        <v>891</v>
      </c>
      <c r="VQ171" s="9" t="n">
        <v>0.994178</v>
      </c>
      <c r="VR171" s="9" t="s">
        <v>891</v>
      </c>
      <c r="VS171" s="9" t="s">
        <v>891</v>
      </c>
      <c r="VT171" s="9" t="s">
        <v>891</v>
      </c>
      <c r="VU171" s="9" t="n">
        <v>2.668648</v>
      </c>
      <c r="VV171" s="9" t="s">
        <v>891</v>
      </c>
      <c r="VW171" s="9" t="s">
        <v>891</v>
      </c>
      <c r="VX171" s="9" t="s">
        <v>891</v>
      </c>
      <c r="VY171" s="9" t="s">
        <v>891</v>
      </c>
      <c r="VZ171" s="9" t="s">
        <v>891</v>
      </c>
      <c r="WA171" s="9" t="s">
        <v>891</v>
      </c>
      <c r="WB171" s="9" t="n">
        <v>22.529012</v>
      </c>
      <c r="WC171" s="9" t="s">
        <v>891</v>
      </c>
      <c r="WD171" s="9" t="n">
        <v>2.580661</v>
      </c>
      <c r="WE171" s="9" t="n">
        <v>5.106615</v>
      </c>
      <c r="WF171" s="9" t="s">
        <v>891</v>
      </c>
      <c r="WG171" s="9" t="s">
        <v>891</v>
      </c>
      <c r="WH171" s="9" t="n">
        <v>3.576502</v>
      </c>
      <c r="WI171" s="9" t="n">
        <v>87.654058</v>
      </c>
      <c r="WJ171" s="9" t="n">
        <v>5.106615</v>
      </c>
      <c r="WK171" s="9" t="n">
        <v>0</v>
      </c>
      <c r="WL171" s="9" t="n">
        <v>0</v>
      </c>
      <c r="WM171" s="9" t="n">
        <v>0</v>
      </c>
      <c r="WN171" s="9" t="n">
        <v>7.239328</v>
      </c>
      <c r="WO171" s="9" t="n">
        <v>0</v>
      </c>
      <c r="WP171" s="2" t="s">
        <v>891</v>
      </c>
      <c r="WQ171" s="2" t="s">
        <v>891</v>
      </c>
      <c r="WR171" s="2" t="s">
        <v>891</v>
      </c>
      <c r="WS171" s="2" t="s">
        <v>891</v>
      </c>
      <c r="WV171" s="9" t="s">
        <v>891</v>
      </c>
      <c r="WW171" s="9" t="s">
        <v>891</v>
      </c>
      <c r="WX171" s="9" t="s">
        <v>891</v>
      </c>
      <c r="WY171" s="9" t="s">
        <v>891</v>
      </c>
      <c r="WZ171" s="9" t="s">
        <v>891</v>
      </c>
      <c r="XA171" s="9" t="s">
        <v>891</v>
      </c>
      <c r="XB171" s="9" t="s">
        <v>891</v>
      </c>
      <c r="XC171" s="9" t="s">
        <v>891</v>
      </c>
      <c r="XD171" s="9" t="s">
        <v>891</v>
      </c>
      <c r="XE171" s="9" t="s">
        <v>891</v>
      </c>
      <c r="XF171" s="9" t="s">
        <v>891</v>
      </c>
      <c r="XG171" s="9" t="s">
        <v>891</v>
      </c>
      <c r="XH171" s="9" t="s">
        <v>891</v>
      </c>
      <c r="XI171" s="9" t="s">
        <v>891</v>
      </c>
      <c r="XJ171" s="9" t="s">
        <v>891</v>
      </c>
      <c r="XK171" s="9" t="s">
        <v>891</v>
      </c>
      <c r="XL171" s="9" t="s">
        <v>891</v>
      </c>
      <c r="XM171" s="9" t="s">
        <v>891</v>
      </c>
      <c r="XN171" s="9" t="s">
        <v>891</v>
      </c>
      <c r="XO171" s="9" t="s">
        <v>891</v>
      </c>
      <c r="XP171" s="2" t="n">
        <v>1</v>
      </c>
      <c r="XQ171" s="2" t="n">
        <v>1</v>
      </c>
      <c r="XR171" s="2" t="n">
        <v>1</v>
      </c>
      <c r="XS171" s="2" t="n">
        <v>1423658</v>
      </c>
      <c r="XT171" s="2" t="n">
        <v>803276</v>
      </c>
      <c r="XU171" s="9" t="n">
        <v>56.423383</v>
      </c>
      <c r="XV171" s="2" t="n">
        <v>29537</v>
      </c>
      <c r="XW171" s="2" t="n">
        <v>2149</v>
      </c>
      <c r="XX171" s="2" t="n">
        <v>771590</v>
      </c>
      <c r="XY171" s="2" t="n">
        <v>583546</v>
      </c>
      <c r="XZ171" s="2" t="n">
        <v>188044</v>
      </c>
      <c r="YA171" s="9" t="n">
        <v>75.629026</v>
      </c>
      <c r="YB171" s="2" t="n">
        <v>21.5</v>
      </c>
      <c r="YC171" s="2" t="n">
        <v>0.5</v>
      </c>
      <c r="YD171" s="9" t="n">
        <v>97.727273</v>
      </c>
      <c r="YE171" s="17" t="n">
        <v>244912</v>
      </c>
      <c r="YF171" s="17" t="n">
        <v>166333</v>
      </c>
      <c r="YG171" s="9" t="n">
        <v>67.9154145162344</v>
      </c>
      <c r="YH171" s="17" t="n">
        <v>161582</v>
      </c>
      <c r="YI171" s="17" t="n">
        <v>115431</v>
      </c>
      <c r="YJ171" s="17" t="n">
        <v>46151</v>
      </c>
      <c r="YK171" s="9" t="n">
        <v>71.4380314639007</v>
      </c>
      <c r="YL171" s="17" t="n">
        <v>1</v>
      </c>
      <c r="YM171" s="17" t="n">
        <v>249239</v>
      </c>
      <c r="YN171" s="17" t="n">
        <v>122967</v>
      </c>
      <c r="YO171" s="9" t="n">
        <v>49.3369817725155</v>
      </c>
      <c r="YP171" s="17" t="n">
        <v>119036</v>
      </c>
      <c r="YQ171" s="17" t="n">
        <v>96990</v>
      </c>
      <c r="YR171" s="17" t="n">
        <v>22046</v>
      </c>
      <c r="YS171" s="9" t="n">
        <v>81.4795524043147</v>
      </c>
      <c r="YT171" s="17" t="n">
        <v>1</v>
      </c>
      <c r="YU171" s="17" t="n">
        <v>66807</v>
      </c>
      <c r="YV171" s="17" t="n">
        <v>36598</v>
      </c>
      <c r="YW171" s="9" t="n">
        <v>54.7816845540138</v>
      </c>
      <c r="YX171" s="17" t="n">
        <v>35701</v>
      </c>
      <c r="YY171" s="17" t="n">
        <v>25106</v>
      </c>
      <c r="YZ171" s="17" t="n">
        <v>10595</v>
      </c>
      <c r="ZA171" s="9" t="n">
        <v>70.3229601411725</v>
      </c>
      <c r="ZB171" s="17" t="n">
        <v>1</v>
      </c>
      <c r="ZC171" s="17" t="n">
        <v>8317</v>
      </c>
      <c r="ZD171" s="17" t="n">
        <v>5155</v>
      </c>
      <c r="ZE171" s="9" t="n">
        <v>61.9814837080678</v>
      </c>
      <c r="ZF171" s="17" t="n">
        <v>4876</v>
      </c>
      <c r="ZG171" s="17" t="n">
        <v>3734</v>
      </c>
      <c r="ZH171" s="17" t="n">
        <v>1142</v>
      </c>
      <c r="ZI171" s="9" t="n">
        <v>76.5791632485644</v>
      </c>
      <c r="ZJ171" s="17" t="n">
        <v>1</v>
      </c>
      <c r="ZK171" s="17" t="n">
        <v>20738</v>
      </c>
      <c r="ZL171" s="17" t="n">
        <v>9615</v>
      </c>
      <c r="ZM171" s="9" t="n">
        <v>46.3641624071752</v>
      </c>
      <c r="ZN171" s="17" t="n">
        <v>9427</v>
      </c>
      <c r="ZO171" s="17" t="n">
        <v>5710</v>
      </c>
      <c r="ZP171" s="17" t="n">
        <v>3717</v>
      </c>
      <c r="ZQ171" s="9" t="n">
        <v>60.570701177469</v>
      </c>
      <c r="ZR171" s="17" t="n">
        <v>1</v>
      </c>
      <c r="ZS171" s="17" t="n">
        <v>6275</v>
      </c>
      <c r="ZT171" s="17" t="n">
        <v>2788</v>
      </c>
      <c r="ZU171" s="9" t="n">
        <v>44.4302788844622</v>
      </c>
      <c r="ZV171" s="17" t="n">
        <v>2722</v>
      </c>
      <c r="ZW171" s="17" t="n">
        <v>1484</v>
      </c>
      <c r="ZX171" s="17" t="n">
        <v>1238</v>
      </c>
      <c r="ZY171" s="9" t="n">
        <v>54.5187362233652</v>
      </c>
      <c r="ZZ171" s="17" t="n">
        <v>1</v>
      </c>
      <c r="AAA171" s="17" t="n">
        <v>5684</v>
      </c>
      <c r="AAB171" s="17" t="n">
        <v>3421</v>
      </c>
      <c r="AAC171" s="9" t="n">
        <v>60.1864883884588</v>
      </c>
      <c r="AAD171" s="17" t="n">
        <v>3360</v>
      </c>
      <c r="AAE171" s="17" t="n">
        <v>2126</v>
      </c>
      <c r="AAF171" s="17" t="n">
        <v>1234</v>
      </c>
      <c r="AAG171" s="9" t="n">
        <v>63.2738095238095</v>
      </c>
      <c r="AAH171" s="17" t="n">
        <v>1</v>
      </c>
      <c r="AAI171" s="17" t="n">
        <v>11129</v>
      </c>
      <c r="AAJ171" s="17" t="n">
        <v>6971</v>
      </c>
      <c r="AAK171" s="9" t="n">
        <v>62.6381525743553</v>
      </c>
      <c r="AAL171" s="17" t="n">
        <v>6800</v>
      </c>
      <c r="AAM171" s="17" t="n">
        <v>5048</v>
      </c>
      <c r="AAN171" s="17" t="n">
        <v>1752</v>
      </c>
      <c r="AAO171" s="9" t="n">
        <v>74.2352941176471</v>
      </c>
      <c r="AAP171" s="17" t="n">
        <v>1</v>
      </c>
      <c r="AAQ171" s="17" t="n">
        <v>12192</v>
      </c>
      <c r="AAR171" s="17" t="n">
        <v>6670</v>
      </c>
      <c r="AAS171" s="9" t="n">
        <v>54.7080052493438</v>
      </c>
      <c r="AAT171" s="17" t="n">
        <v>6501</v>
      </c>
      <c r="AAU171" s="17" t="n">
        <v>4416</v>
      </c>
      <c r="AAV171" s="17" t="n">
        <v>2085</v>
      </c>
      <c r="AAW171" s="9" t="n">
        <v>67.9280110752192</v>
      </c>
      <c r="AAX171" s="17" t="n">
        <v>1</v>
      </c>
      <c r="AAY171" s="17" t="n">
        <v>45941</v>
      </c>
      <c r="AAZ171" s="17" t="n">
        <v>17414</v>
      </c>
      <c r="ABA171" s="9" t="n">
        <v>37.9051392002786</v>
      </c>
      <c r="ABB171" s="17" t="n">
        <v>17109</v>
      </c>
      <c r="ABC171" s="17" t="n">
        <v>13510</v>
      </c>
      <c r="ABD171" s="17" t="n">
        <v>3599</v>
      </c>
      <c r="ABE171" s="9" t="n">
        <v>78.9642878017418</v>
      </c>
      <c r="ABF171" s="17" t="n">
        <v>1</v>
      </c>
      <c r="ABG171" s="17" t="n">
        <v>52464</v>
      </c>
      <c r="ABH171" s="17" t="n">
        <v>29542</v>
      </c>
      <c r="ABI171" s="9" t="n">
        <v>56.309088136627</v>
      </c>
      <c r="ABJ171" s="17" t="n">
        <v>27779</v>
      </c>
      <c r="ABK171" s="17" t="n">
        <v>23033</v>
      </c>
      <c r="ABL171" s="17" t="n">
        <v>4746</v>
      </c>
      <c r="ABM171" s="9" t="n">
        <v>82.9151517333237</v>
      </c>
      <c r="ABN171" s="17" t="n">
        <v>1</v>
      </c>
      <c r="ABO171" s="17" t="n">
        <v>63501</v>
      </c>
      <c r="ABP171" s="17" t="n">
        <v>39444</v>
      </c>
      <c r="ABQ171" s="9" t="n">
        <v>62.1155572353191</v>
      </c>
      <c r="ABR171" s="17" t="n">
        <v>38303</v>
      </c>
      <c r="ABS171" s="17" t="n">
        <v>32768</v>
      </c>
      <c r="ABT171" s="17" t="n">
        <v>5535</v>
      </c>
      <c r="ABU171" s="9" t="n">
        <v>85.5494347701224</v>
      </c>
      <c r="ABV171" s="17" t="n">
        <v>1</v>
      </c>
      <c r="ABW171" s="17" t="n">
        <v>33415</v>
      </c>
      <c r="ABX171" s="17" t="n">
        <v>19158</v>
      </c>
      <c r="ABY171" s="9" t="n">
        <v>57.3335328445309</v>
      </c>
      <c r="ABZ171" s="17" t="n">
        <v>18772</v>
      </c>
      <c r="ACA171" s="17" t="n">
        <v>15202</v>
      </c>
      <c r="ACB171" s="17" t="n">
        <v>3570</v>
      </c>
      <c r="ACC171" s="9" t="n">
        <v>80.9823140848072</v>
      </c>
      <c r="ACD171" s="17" t="n">
        <v>1</v>
      </c>
      <c r="ACE171" s="17" t="n">
        <v>17295</v>
      </c>
      <c r="ACF171" s="17" t="n">
        <v>15123</v>
      </c>
      <c r="ACG171" s="9" t="n">
        <v>87.4414570685169</v>
      </c>
      <c r="ACH171" s="17" t="n">
        <v>13580</v>
      </c>
      <c r="ACI171" s="17" t="n">
        <v>10691</v>
      </c>
      <c r="ACJ171" s="17" t="n">
        <v>2889</v>
      </c>
      <c r="ACK171" s="9" t="n">
        <v>78.7260677466863</v>
      </c>
      <c r="ACL171" s="17" t="n">
        <v>1</v>
      </c>
      <c r="ACM171" s="17" t="n">
        <v>14082</v>
      </c>
      <c r="ACN171" s="17" t="n">
        <v>9473</v>
      </c>
      <c r="ACO171" s="9" t="n">
        <v>67.2702741087914</v>
      </c>
      <c r="ACP171" s="17" t="n">
        <v>9080</v>
      </c>
      <c r="ACQ171" s="17" t="n">
        <v>3452</v>
      </c>
      <c r="ACR171" s="17" t="n">
        <v>5628</v>
      </c>
      <c r="ACS171" s="9" t="n">
        <v>38.0176211453744</v>
      </c>
      <c r="ACT171" s="17" t="n">
        <v>0</v>
      </c>
      <c r="ACU171" s="17" t="n">
        <v>3760</v>
      </c>
      <c r="ACV171" s="17" t="n">
        <v>1718</v>
      </c>
      <c r="ACW171" s="9" t="n">
        <v>45.6914893617021</v>
      </c>
      <c r="ACX171" s="17" t="n">
        <v>1683</v>
      </c>
      <c r="ACY171" s="17" t="n">
        <v>935</v>
      </c>
      <c r="ACZ171" s="17" t="n">
        <v>748</v>
      </c>
      <c r="ADA171" s="9" t="n">
        <v>55.5555555555556</v>
      </c>
      <c r="ADB171" s="17" t="n">
        <v>1</v>
      </c>
      <c r="ADC171" s="17" t="n">
        <v>85970</v>
      </c>
      <c r="ADD171" s="17" t="n">
        <v>56979</v>
      </c>
      <c r="ADE171" s="9" t="n">
        <v>66.2777713155752</v>
      </c>
      <c r="ADF171" s="17" t="n">
        <v>51945</v>
      </c>
      <c r="ADG171" s="17" t="n">
        <v>34840</v>
      </c>
      <c r="ADH171" s="17" t="n">
        <v>17105</v>
      </c>
      <c r="ADI171" s="9" t="n">
        <v>67.0709404177495</v>
      </c>
      <c r="ADJ171" s="17" t="n">
        <v>1</v>
      </c>
      <c r="ADK171" s="17" t="n">
        <v>36999</v>
      </c>
      <c r="ADL171" s="17" t="n">
        <v>21478</v>
      </c>
      <c r="ADM171" s="9" t="n">
        <v>58.0502175734479</v>
      </c>
      <c r="ADN171" s="17" t="n">
        <v>20393</v>
      </c>
      <c r="ADO171" s="17" t="n">
        <v>15394</v>
      </c>
      <c r="ADP171" s="17" t="n">
        <v>4999</v>
      </c>
      <c r="ADQ171" s="9" t="n">
        <v>75.4866866081499</v>
      </c>
      <c r="ADR171" s="17" t="n">
        <v>1</v>
      </c>
      <c r="ADS171" s="17" t="n">
        <v>90191</v>
      </c>
      <c r="ADT171" s="17" t="n">
        <v>73222</v>
      </c>
      <c r="ADU171" s="9" t="n">
        <v>81.1854841392157</v>
      </c>
      <c r="ADV171" s="17" t="n">
        <v>69074</v>
      </c>
      <c r="ADW171" s="17" t="n">
        <v>48686</v>
      </c>
      <c r="ADX171" s="17" t="n">
        <v>20388</v>
      </c>
      <c r="ADY171" s="9" t="n">
        <v>70.483828937082</v>
      </c>
      <c r="ADZ171" s="17" t="n">
        <v>1</v>
      </c>
      <c r="AEA171" s="17" t="n">
        <v>43235</v>
      </c>
      <c r="AEB171" s="17" t="n">
        <v>32054</v>
      </c>
      <c r="AEC171" s="9" t="n">
        <v>74.139007748352</v>
      </c>
      <c r="AED171" s="17" t="n">
        <v>30614</v>
      </c>
      <c r="AEE171" s="17" t="n">
        <v>22184</v>
      </c>
      <c r="AEF171" s="17" t="n">
        <v>8430</v>
      </c>
      <c r="AEG171" s="9" t="n">
        <v>72.4635787548181</v>
      </c>
      <c r="AEH171" s="17" t="n">
        <v>1</v>
      </c>
      <c r="AEI171" s="17" t="n">
        <v>48297</v>
      </c>
      <c r="AEJ171" s="17" t="n">
        <v>16149</v>
      </c>
      <c r="AEK171" s="9" t="n">
        <v>33.4368594322629</v>
      </c>
      <c r="AEL171" s="17" t="n">
        <v>15710</v>
      </c>
      <c r="AEM171" s="17" t="n">
        <v>13589</v>
      </c>
      <c r="AEN171" s="17" t="n">
        <v>2121</v>
      </c>
      <c r="AEO171" s="9" t="n">
        <v>86.4990451941439</v>
      </c>
      <c r="AEP171" s="17" t="n">
        <v>1</v>
      </c>
      <c r="AEQ171" s="17" t="n">
        <v>113774</v>
      </c>
      <c r="AER171" s="17" t="n">
        <v>48270</v>
      </c>
      <c r="AES171" s="9" t="n">
        <v>42.4262133703658</v>
      </c>
      <c r="AET171" s="17" t="n">
        <v>46841</v>
      </c>
      <c r="AEU171" s="17" t="n">
        <v>37467</v>
      </c>
      <c r="AEV171" s="17" t="n">
        <v>9374</v>
      </c>
      <c r="AEW171" s="9" t="n">
        <v>79.9876176853611</v>
      </c>
      <c r="AEX171" s="17" t="n">
        <v>1</v>
      </c>
      <c r="AEY171" s="17" t="n">
        <v>46748</v>
      </c>
      <c r="AEZ171" s="17" t="n">
        <v>16471</v>
      </c>
      <c r="AFA171" s="9" t="n">
        <v>35.2335928809789</v>
      </c>
      <c r="AFB171" s="17" t="n">
        <v>15697</v>
      </c>
      <c r="AFC171" s="17" t="n">
        <v>11439</v>
      </c>
      <c r="AFD171" s="17" t="n">
        <v>4258</v>
      </c>
      <c r="AFE171" s="9" t="n">
        <v>72.8737975409314</v>
      </c>
      <c r="AFF171" s="17" t="n">
        <v>1</v>
      </c>
      <c r="AFG171" s="17" t="n">
        <v>41318</v>
      </c>
      <c r="AFH171" s="17" t="n">
        <v>19623</v>
      </c>
      <c r="AFI171" s="9" t="n">
        <v>47.4926182293431</v>
      </c>
      <c r="AFJ171" s="17" t="n">
        <v>19105</v>
      </c>
      <c r="AFK171" s="17" t="n">
        <v>16546</v>
      </c>
      <c r="AFL171" s="17" t="n">
        <v>2559</v>
      </c>
      <c r="AFM171" s="9" t="n">
        <v>86.6056006281078</v>
      </c>
      <c r="AFN171" s="17" t="n">
        <v>1</v>
      </c>
      <c r="AFO171" s="17" t="n">
        <v>61375</v>
      </c>
      <c r="AFP171" s="17" t="n">
        <v>26640</v>
      </c>
      <c r="AFQ171" s="9" t="n">
        <v>43.4052953156823</v>
      </c>
      <c r="AFR171" s="17" t="n">
        <v>25900</v>
      </c>
      <c r="AFS171" s="17" t="n">
        <v>23765</v>
      </c>
      <c r="AFT171" s="17" t="n">
        <v>2135</v>
      </c>
      <c r="AFU171" s="9" t="n">
        <v>91.7567567567568</v>
      </c>
      <c r="AFV171" s="17" t="n">
        <v>1</v>
      </c>
      <c r="AFW171" s="2" t="s">
        <v>891</v>
      </c>
      <c r="AFX171" s="2" t="s">
        <v>891</v>
      </c>
      <c r="AFY171" s="9" t="s">
        <v>891</v>
      </c>
      <c r="AFZ171" s="2" t="s">
        <v>891</v>
      </c>
      <c r="AGA171" s="2" t="s">
        <v>891</v>
      </c>
      <c r="AGB171" s="2" t="s">
        <v>891</v>
      </c>
      <c r="AGC171" s="9" t="s">
        <v>891</v>
      </c>
      <c r="AGD171" s="2" t="s">
        <v>891</v>
      </c>
      <c r="AGE171" s="2" t="s">
        <v>3547</v>
      </c>
      <c r="AGF171" s="2" t="s">
        <v>3548</v>
      </c>
      <c r="AGG171" s="2" t="s">
        <v>3549</v>
      </c>
      <c r="AGH171" s="2" t="s">
        <v>3550</v>
      </c>
      <c r="AGI171" s="9" t="s">
        <v>891</v>
      </c>
      <c r="AGJ171" s="9" t="s">
        <v>891</v>
      </c>
      <c r="AGK171" s="9" t="s">
        <v>891</v>
      </c>
      <c r="AGL171" s="9" t="s">
        <v>891</v>
      </c>
      <c r="AGM171" s="9" t="s">
        <v>891</v>
      </c>
      <c r="AGN171" s="9" t="s">
        <v>891</v>
      </c>
      <c r="AGO171" s="9" t="s">
        <v>891</v>
      </c>
    </row>
    <row r="172" customFormat="false" ht="14.3" hidden="false" customHeight="false" outlineLevel="0" collapsed="false">
      <c r="A172" s="3" t="n">
        <v>167</v>
      </c>
      <c r="B172" s="4" t="n">
        <v>19468</v>
      </c>
      <c r="C172" s="2" t="s">
        <v>3551</v>
      </c>
      <c r="D172" s="2" t="s">
        <v>3552</v>
      </c>
      <c r="F172" s="2" t="s">
        <v>3553</v>
      </c>
      <c r="G172" s="2" t="s">
        <v>3554</v>
      </c>
      <c r="H172" s="2" t="s">
        <v>891</v>
      </c>
      <c r="I172" s="14" t="s">
        <v>3555</v>
      </c>
      <c r="J172" s="2" t="n">
        <v>1</v>
      </c>
      <c r="K172" s="2" t="n">
        <v>2</v>
      </c>
      <c r="L172" s="2" t="s">
        <v>3556</v>
      </c>
      <c r="N172" s="2" t="s">
        <v>3557</v>
      </c>
      <c r="O172" s="2" t="s">
        <v>3558</v>
      </c>
      <c r="P172" s="2" t="n">
        <v>8</v>
      </c>
      <c r="Q172" s="2" t="n">
        <v>8.6</v>
      </c>
      <c r="R172" s="2" t="s">
        <v>891</v>
      </c>
      <c r="S172" s="2" t="s">
        <v>891</v>
      </c>
      <c r="T172" s="2" t="s">
        <v>891</v>
      </c>
      <c r="U172" s="2" t="s">
        <v>891</v>
      </c>
      <c r="V172" s="2" t="s">
        <v>891</v>
      </c>
      <c r="W172" s="2" t="s">
        <v>891</v>
      </c>
      <c r="X172" s="2" t="s">
        <v>891</v>
      </c>
      <c r="Y172" s="2" t="n">
        <v>7</v>
      </c>
      <c r="Z172" s="2" t="n">
        <v>1</v>
      </c>
      <c r="AA172" s="2" t="n">
        <v>34</v>
      </c>
      <c r="AB172" s="2" t="s">
        <v>3421</v>
      </c>
      <c r="AC172" s="5" t="s">
        <v>3559</v>
      </c>
      <c r="AG172" s="2" t="n">
        <v>0</v>
      </c>
      <c r="AH172" s="2" t="n">
        <v>1</v>
      </c>
      <c r="AI172" s="2" t="n">
        <v>1</v>
      </c>
      <c r="AJ172" s="2" t="n">
        <v>110</v>
      </c>
      <c r="AK172" s="2" t="n">
        <v>8</v>
      </c>
      <c r="AL172" s="2" t="n">
        <v>1</v>
      </c>
      <c r="AM172" s="2" t="n">
        <v>27</v>
      </c>
      <c r="AN172" s="2" t="n">
        <v>1</v>
      </c>
      <c r="AO172" s="15" t="n">
        <v>0</v>
      </c>
      <c r="AP172" s="21" t="n">
        <v>19171</v>
      </c>
      <c r="AQ172" s="21" t="n">
        <v>19261</v>
      </c>
      <c r="AR172" s="15" t="n">
        <v>90</v>
      </c>
      <c r="AS172" s="16" t="n">
        <v>30000</v>
      </c>
      <c r="AT172" s="20" t="s">
        <v>891</v>
      </c>
      <c r="AU172" s="20" t="n">
        <v>19271</v>
      </c>
      <c r="AV172" s="20" t="n">
        <v>18668</v>
      </c>
      <c r="AW172" s="20" t="n">
        <v>19165</v>
      </c>
      <c r="AX172" s="15" t="n">
        <v>0</v>
      </c>
      <c r="AY172" s="2" t="n">
        <v>497</v>
      </c>
      <c r="AZ172" s="2" t="n">
        <v>303</v>
      </c>
      <c r="BA172" s="2" t="s">
        <v>891</v>
      </c>
      <c r="BB172" s="2" t="s">
        <v>891</v>
      </c>
      <c r="BC172" s="2" t="s">
        <v>891</v>
      </c>
      <c r="BD172" s="2" t="s">
        <v>891</v>
      </c>
      <c r="BE172" s="2" t="n">
        <v>800</v>
      </c>
      <c r="BF172" s="2" t="n">
        <v>63332</v>
      </c>
      <c r="BG172" s="2" t="n">
        <v>187</v>
      </c>
      <c r="BH172" s="17" t="s">
        <v>891</v>
      </c>
      <c r="BI172" s="18" t="s">
        <v>891</v>
      </c>
      <c r="BJ172" s="2" t="s">
        <v>3560</v>
      </c>
      <c r="BK172" s="2" t="s">
        <v>3561</v>
      </c>
      <c r="BU172" s="2" t="s">
        <v>891</v>
      </c>
      <c r="BV172" s="2" t="s">
        <v>891</v>
      </c>
      <c r="CI172" s="2" t="n">
        <v>1</v>
      </c>
      <c r="CJ172" s="2" t="n">
        <v>66</v>
      </c>
      <c r="CK172" s="2" t="n">
        <v>1</v>
      </c>
      <c r="CL172" s="2" t="n">
        <v>9999</v>
      </c>
      <c r="CM172" s="2" t="s">
        <v>891</v>
      </c>
      <c r="CN172" s="2" t="n">
        <v>9999</v>
      </c>
      <c r="CO172" s="2" t="n">
        <v>9999</v>
      </c>
      <c r="CP172" s="2" t="n">
        <v>9999</v>
      </c>
      <c r="CQ172" s="2" t="s">
        <v>891</v>
      </c>
      <c r="CR172" s="2" t="n">
        <v>9999</v>
      </c>
      <c r="CS172" s="2" t="n">
        <v>9999</v>
      </c>
      <c r="CT172" s="2" t="n">
        <v>9999</v>
      </c>
      <c r="CU172" s="2" t="n">
        <v>9999</v>
      </c>
      <c r="CV172" s="2" t="n">
        <v>9999</v>
      </c>
      <c r="CW172" s="2" t="n">
        <v>9999</v>
      </c>
      <c r="CX172" s="2" t="n">
        <v>1</v>
      </c>
      <c r="CY172" s="2" t="n">
        <v>9999</v>
      </c>
      <c r="CZ172" s="2" t="s">
        <v>891</v>
      </c>
      <c r="DA172" s="2" t="n">
        <v>2</v>
      </c>
      <c r="DB172" s="2" t="n">
        <v>9999</v>
      </c>
      <c r="DC172" s="2" t="n">
        <v>9999</v>
      </c>
      <c r="DD172" s="2" t="n">
        <v>1</v>
      </c>
      <c r="DE172" s="2" t="n">
        <v>1</v>
      </c>
      <c r="DF172" s="2" t="n">
        <v>1</v>
      </c>
      <c r="DG172" s="2" t="n">
        <v>1</v>
      </c>
      <c r="DH172" s="2" t="s">
        <v>891</v>
      </c>
      <c r="DI172" s="2" t="s">
        <v>891</v>
      </c>
      <c r="DJ172" s="2" t="s">
        <v>891</v>
      </c>
      <c r="DK172" s="2" t="s">
        <v>891</v>
      </c>
      <c r="DL172" s="2" t="s">
        <v>891</v>
      </c>
      <c r="DM172" s="2" t="s">
        <v>891</v>
      </c>
      <c r="DN172" s="2" t="s">
        <v>891</v>
      </c>
      <c r="DO172" s="2" t="s">
        <v>891</v>
      </c>
      <c r="DP172" s="2" t="s">
        <v>891</v>
      </c>
      <c r="DQ172" s="2" t="s">
        <v>891</v>
      </c>
      <c r="DR172" s="2" t="s">
        <v>891</v>
      </c>
      <c r="DS172" s="2" t="s">
        <v>891</v>
      </c>
      <c r="DT172" s="2" t="s">
        <v>891</v>
      </c>
      <c r="DU172" s="2" t="s">
        <v>891</v>
      </c>
      <c r="DV172" s="2" t="s">
        <v>891</v>
      </c>
      <c r="DW172" s="2" t="s">
        <v>891</v>
      </c>
      <c r="DX172" s="2" t="s">
        <v>891</v>
      </c>
      <c r="DY172" s="2" t="s">
        <v>891</v>
      </c>
      <c r="DZ172" s="2" t="s">
        <v>891</v>
      </c>
      <c r="EA172" s="2" t="s">
        <v>891</v>
      </c>
      <c r="EB172" s="2" t="s">
        <v>891</v>
      </c>
      <c r="EC172" s="2" t="s">
        <v>891</v>
      </c>
      <c r="ED172" s="2" t="s">
        <v>891</v>
      </c>
      <c r="EE172" s="2" t="s">
        <v>891</v>
      </c>
      <c r="EF172" s="2" t="s">
        <v>891</v>
      </c>
      <c r="EG172" s="2" t="s">
        <v>891</v>
      </c>
      <c r="EH172" s="2" t="s">
        <v>891</v>
      </c>
      <c r="EI172" s="2" t="s">
        <v>891</v>
      </c>
      <c r="EJ172" s="2" t="s">
        <v>891</v>
      </c>
      <c r="EK172" s="2" t="s">
        <v>891</v>
      </c>
      <c r="EL172" s="2" t="s">
        <v>891</v>
      </c>
      <c r="VL172" s="2" t="n">
        <v>1951</v>
      </c>
      <c r="VM172" s="9" t="n">
        <v>23.992458</v>
      </c>
      <c r="VN172" s="9" t="n">
        <v>25.986222</v>
      </c>
      <c r="VO172" s="9" t="n">
        <v>12.565705</v>
      </c>
      <c r="VP172" s="9" t="s">
        <v>891</v>
      </c>
      <c r="VQ172" s="9" t="n">
        <v>0.994178</v>
      </c>
      <c r="VR172" s="9" t="s">
        <v>891</v>
      </c>
      <c r="VS172" s="9" t="s">
        <v>891</v>
      </c>
      <c r="VT172" s="9" t="s">
        <v>891</v>
      </c>
      <c r="VU172" s="9" t="n">
        <v>2.668648</v>
      </c>
      <c r="VV172" s="9" t="s">
        <v>891</v>
      </c>
      <c r="VW172" s="9" t="s">
        <v>891</v>
      </c>
      <c r="VX172" s="9" t="s">
        <v>891</v>
      </c>
      <c r="VY172" s="9" t="s">
        <v>891</v>
      </c>
      <c r="VZ172" s="9" t="s">
        <v>891</v>
      </c>
      <c r="WA172" s="9" t="s">
        <v>891</v>
      </c>
      <c r="WB172" s="9" t="n">
        <v>22.529012</v>
      </c>
      <c r="WC172" s="9" t="s">
        <v>891</v>
      </c>
      <c r="WD172" s="9" t="n">
        <v>2.580661</v>
      </c>
      <c r="WE172" s="9" t="n">
        <v>5.106615</v>
      </c>
      <c r="WF172" s="9" t="s">
        <v>891</v>
      </c>
      <c r="WG172" s="9" t="s">
        <v>891</v>
      </c>
      <c r="WH172" s="9" t="n">
        <v>3.576502</v>
      </c>
      <c r="WI172" s="9" t="n">
        <v>59.087175</v>
      </c>
      <c r="WJ172" s="9" t="n">
        <v>5.106615</v>
      </c>
      <c r="WK172" s="9" t="n">
        <v>0</v>
      </c>
      <c r="WL172" s="9" t="n">
        <v>0</v>
      </c>
      <c r="WM172" s="9" t="n">
        <v>0</v>
      </c>
      <c r="WN172" s="9" t="n">
        <v>9.819989</v>
      </c>
      <c r="WO172" s="9" t="n">
        <v>25.986222</v>
      </c>
      <c r="WP172" s="2" t="s">
        <v>3562</v>
      </c>
      <c r="WQ172" s="2" t="s">
        <v>891</v>
      </c>
      <c r="WR172" s="2" t="s">
        <v>891</v>
      </c>
      <c r="WS172" s="2" t="s">
        <v>891</v>
      </c>
      <c r="WV172" s="9" t="s">
        <v>891</v>
      </c>
      <c r="WW172" s="9" t="s">
        <v>891</v>
      </c>
      <c r="WX172" s="9" t="s">
        <v>891</v>
      </c>
      <c r="WY172" s="9" t="s">
        <v>891</v>
      </c>
      <c r="WZ172" s="9" t="s">
        <v>891</v>
      </c>
      <c r="XA172" s="9" t="s">
        <v>891</v>
      </c>
      <c r="XB172" s="9" t="s">
        <v>891</v>
      </c>
      <c r="XC172" s="9" t="s">
        <v>891</v>
      </c>
      <c r="XD172" s="9" t="s">
        <v>891</v>
      </c>
      <c r="XE172" s="9" t="s">
        <v>891</v>
      </c>
      <c r="XF172" s="9" t="s">
        <v>891</v>
      </c>
      <c r="XG172" s="9" t="s">
        <v>891</v>
      </c>
      <c r="XH172" s="9" t="s">
        <v>891</v>
      </c>
      <c r="XI172" s="9" t="s">
        <v>891</v>
      </c>
      <c r="XJ172" s="9" t="s">
        <v>891</v>
      </c>
      <c r="XK172" s="9" t="s">
        <v>891</v>
      </c>
      <c r="XL172" s="9" t="s">
        <v>891</v>
      </c>
      <c r="XM172" s="9" t="s">
        <v>891</v>
      </c>
      <c r="XN172" s="9" t="s">
        <v>891</v>
      </c>
      <c r="XO172" s="9" t="s">
        <v>891</v>
      </c>
      <c r="XP172" s="2" t="n">
        <v>0</v>
      </c>
      <c r="XQ172" s="2" t="n">
        <v>3</v>
      </c>
      <c r="XR172" s="2" t="n">
        <v>0</v>
      </c>
      <c r="XS172" s="2" t="n">
        <v>1426714</v>
      </c>
      <c r="XT172" s="2" t="n">
        <v>751168</v>
      </c>
      <c r="XU172" s="9" t="n">
        <v>52.650216</v>
      </c>
      <c r="XV172" s="2" t="n">
        <v>15489</v>
      </c>
      <c r="XW172" s="2" t="n">
        <v>1589</v>
      </c>
      <c r="XX172" s="2" t="n">
        <v>734090</v>
      </c>
      <c r="XY172" s="2" t="n">
        <v>267659</v>
      </c>
      <c r="XZ172" s="2" t="n">
        <v>466431</v>
      </c>
      <c r="YA172" s="9" t="n">
        <v>36.461333</v>
      </c>
      <c r="YB172" s="2" t="n">
        <v>1</v>
      </c>
      <c r="YC172" s="2" t="n">
        <v>21</v>
      </c>
      <c r="YD172" s="9" t="n">
        <v>4.545455</v>
      </c>
      <c r="YE172" s="17" t="n">
        <v>245749</v>
      </c>
      <c r="YF172" s="17" t="n">
        <v>159798</v>
      </c>
      <c r="YG172" s="9" t="n">
        <v>65.024883112444</v>
      </c>
      <c r="YH172" s="17" t="n">
        <v>156114</v>
      </c>
      <c r="YI172" s="17" t="n">
        <v>48719</v>
      </c>
      <c r="YJ172" s="17" t="n">
        <v>107395</v>
      </c>
      <c r="YK172" s="9" t="n">
        <v>31.207322853812</v>
      </c>
      <c r="YL172" s="17" t="n">
        <v>0</v>
      </c>
      <c r="YM172" s="17" t="n">
        <v>249362</v>
      </c>
      <c r="YN172" s="17" t="n">
        <v>95265</v>
      </c>
      <c r="YO172" s="9" t="n">
        <v>38.2034953200568</v>
      </c>
      <c r="YP172" s="17" t="n">
        <v>94750</v>
      </c>
      <c r="YQ172" s="17" t="n">
        <v>37295</v>
      </c>
      <c r="YR172" s="17" t="n">
        <v>57455</v>
      </c>
      <c r="YS172" s="9" t="n">
        <v>39.3614775725594</v>
      </c>
      <c r="YT172" s="17" t="n">
        <v>0</v>
      </c>
      <c r="YU172" s="17" t="n">
        <v>66767</v>
      </c>
      <c r="YV172" s="17" t="n">
        <v>32120</v>
      </c>
      <c r="YW172" s="9" t="n">
        <v>48.1075980649123</v>
      </c>
      <c r="YX172" s="17" t="n">
        <v>31937</v>
      </c>
      <c r="YY172" s="17" t="n">
        <v>10558</v>
      </c>
      <c r="YZ172" s="17" t="n">
        <v>21379</v>
      </c>
      <c r="ZA172" s="9" t="n">
        <v>33.0588345805805</v>
      </c>
      <c r="ZB172" s="17" t="n">
        <v>0</v>
      </c>
      <c r="ZC172" s="17" t="n">
        <v>8367</v>
      </c>
      <c r="ZD172" s="17" t="n">
        <v>5909</v>
      </c>
      <c r="ZE172" s="9" t="n">
        <v>70.622684355205</v>
      </c>
      <c r="ZF172" s="17" t="n">
        <v>5785</v>
      </c>
      <c r="ZG172" s="17" t="n">
        <v>3040</v>
      </c>
      <c r="ZH172" s="17" t="n">
        <v>2745</v>
      </c>
      <c r="ZI172" s="9" t="n">
        <v>52.5496974935177</v>
      </c>
      <c r="ZJ172" s="17" t="n">
        <v>1</v>
      </c>
      <c r="ZK172" s="17" t="n">
        <v>20769</v>
      </c>
      <c r="ZL172" s="17" t="n">
        <v>9942</v>
      </c>
      <c r="ZM172" s="9" t="n">
        <v>47.8694207713419</v>
      </c>
      <c r="ZN172" s="17" t="n">
        <v>9886</v>
      </c>
      <c r="ZO172" s="17" t="n">
        <v>2947</v>
      </c>
      <c r="ZP172" s="17" t="n">
        <v>6939</v>
      </c>
      <c r="ZQ172" s="9" t="n">
        <v>29.8098320857779</v>
      </c>
      <c r="ZR172" s="17" t="n">
        <v>0</v>
      </c>
      <c r="ZS172" s="17" t="n">
        <v>6317</v>
      </c>
      <c r="ZT172" s="17" t="n">
        <v>3120</v>
      </c>
      <c r="ZU172" s="9" t="n">
        <v>49.3905334810828</v>
      </c>
      <c r="ZV172" s="17" t="n">
        <v>3107</v>
      </c>
      <c r="ZW172" s="17" t="n">
        <v>858</v>
      </c>
      <c r="ZX172" s="17" t="n">
        <v>2249</v>
      </c>
      <c r="ZY172" s="9" t="n">
        <v>27.6150627615063</v>
      </c>
      <c r="ZZ172" s="17" t="n">
        <v>0</v>
      </c>
      <c r="AAA172" s="17" t="n">
        <v>5699</v>
      </c>
      <c r="AAB172" s="17" t="n">
        <v>3513</v>
      </c>
      <c r="AAC172" s="9" t="n">
        <v>61.6423934023513</v>
      </c>
      <c r="AAD172" s="17" t="n">
        <v>3479</v>
      </c>
      <c r="AAE172" s="17" t="n">
        <v>1087</v>
      </c>
      <c r="AAF172" s="17" t="n">
        <v>2392</v>
      </c>
      <c r="AAG172" s="9" t="n">
        <v>31.2446105202644</v>
      </c>
      <c r="AAH172" s="17" t="n">
        <v>0</v>
      </c>
      <c r="AAI172" s="17" t="n">
        <v>11142</v>
      </c>
      <c r="AAJ172" s="17" t="n">
        <v>6797</v>
      </c>
      <c r="AAK172" s="9" t="n">
        <v>61.0034105187579</v>
      </c>
      <c r="AAL172" s="17" t="n">
        <v>6733</v>
      </c>
      <c r="AAM172" s="17" t="n">
        <v>2927</v>
      </c>
      <c r="AAN172" s="17" t="n">
        <v>3806</v>
      </c>
      <c r="AAO172" s="9" t="n">
        <v>43.4724491311451</v>
      </c>
      <c r="AAP172" s="17" t="n">
        <v>0</v>
      </c>
      <c r="AAQ172" s="17" t="n">
        <v>12202</v>
      </c>
      <c r="AAR172" s="17" t="n">
        <v>5728</v>
      </c>
      <c r="AAS172" s="9" t="n">
        <v>46.94312407802</v>
      </c>
      <c r="AAT172" s="17" t="n">
        <v>5695</v>
      </c>
      <c r="AAU172" s="17" t="n">
        <v>1956</v>
      </c>
      <c r="AAV172" s="17" t="n">
        <v>3739</v>
      </c>
      <c r="AAW172" s="9" t="n">
        <v>34.3459174714662</v>
      </c>
      <c r="AAX172" s="17" t="n">
        <v>0</v>
      </c>
      <c r="AAY172" s="17" t="n">
        <v>45810</v>
      </c>
      <c r="AAZ172" s="17" t="n">
        <v>17960</v>
      </c>
      <c r="ABA172" s="9" t="n">
        <v>39.2054136651386</v>
      </c>
      <c r="ABB172" s="17" t="n">
        <v>17829</v>
      </c>
      <c r="ABC172" s="17" t="n">
        <v>6602</v>
      </c>
      <c r="ABD172" s="17" t="n">
        <v>11227</v>
      </c>
      <c r="ABE172" s="9" t="n">
        <v>37.0295585843289</v>
      </c>
      <c r="ABF172" s="17" t="n">
        <v>0</v>
      </c>
      <c r="ABG172" s="17" t="n">
        <v>52767</v>
      </c>
      <c r="ABH172" s="17" t="n">
        <v>32318</v>
      </c>
      <c r="ABI172" s="9" t="n">
        <v>61.2466124661247</v>
      </c>
      <c r="ABJ172" s="17" t="n">
        <v>31008</v>
      </c>
      <c r="ABK172" s="17" t="n">
        <v>15440</v>
      </c>
      <c r="ABL172" s="17" t="n">
        <v>15568</v>
      </c>
      <c r="ABM172" s="9" t="n">
        <v>49.7936016511868</v>
      </c>
      <c r="ABN172" s="17" t="n">
        <v>0</v>
      </c>
      <c r="ABO172" s="17" t="n">
        <v>63948</v>
      </c>
      <c r="ABP172" s="17" t="n">
        <v>21429</v>
      </c>
      <c r="ABQ172" s="9" t="n">
        <v>33.5100394070182</v>
      </c>
      <c r="ABR172" s="17" t="n">
        <v>21392</v>
      </c>
      <c r="ABS172" s="17" t="n">
        <v>7526</v>
      </c>
      <c r="ABT172" s="17" t="n">
        <v>13866</v>
      </c>
      <c r="ABU172" s="9" t="n">
        <v>35.1813762154076</v>
      </c>
      <c r="ABV172" s="17" t="n">
        <v>0</v>
      </c>
      <c r="ABW172" s="17" t="n">
        <v>33494</v>
      </c>
      <c r="ABX172" s="17" t="n">
        <v>15558</v>
      </c>
      <c r="ABY172" s="9" t="n">
        <v>46.4501104675464</v>
      </c>
      <c r="ABZ172" s="17" t="n">
        <v>15412</v>
      </c>
      <c r="ACA172" s="17" t="n">
        <v>5728</v>
      </c>
      <c r="ACB172" s="17" t="n">
        <v>9684</v>
      </c>
      <c r="ACC172" s="9" t="n">
        <v>37.1658447962627</v>
      </c>
      <c r="ACD172" s="17" t="n">
        <v>0</v>
      </c>
      <c r="ACE172" s="17" t="n">
        <v>17316</v>
      </c>
      <c r="ACF172" s="17" t="n">
        <v>14453</v>
      </c>
      <c r="ACG172" s="9" t="n">
        <v>83.4661584661585</v>
      </c>
      <c r="ACH172" s="17" t="n">
        <v>13202</v>
      </c>
      <c r="ACI172" s="17" t="n">
        <v>4742</v>
      </c>
      <c r="ACJ172" s="17" t="n">
        <v>8460</v>
      </c>
      <c r="ACK172" s="9" t="n">
        <v>35.9188001817906</v>
      </c>
      <c r="ACL172" s="17" t="n">
        <v>0</v>
      </c>
      <c r="ACM172" s="17" t="n">
        <v>13977</v>
      </c>
      <c r="ACN172" s="17" t="n">
        <v>9866</v>
      </c>
      <c r="ACO172" s="9" t="n">
        <v>70.5873935751592</v>
      </c>
      <c r="ACP172" s="17" t="n">
        <v>9605</v>
      </c>
      <c r="ACQ172" s="17" t="n">
        <v>3149</v>
      </c>
      <c r="ACR172" s="17" t="n">
        <v>6456</v>
      </c>
      <c r="ACS172" s="9" t="n">
        <v>32.7850078084331</v>
      </c>
      <c r="ACT172" s="17" t="n">
        <v>0</v>
      </c>
      <c r="ACU172" s="17" t="n">
        <v>3767</v>
      </c>
      <c r="ACV172" s="17" t="n">
        <v>1869</v>
      </c>
      <c r="ACW172" s="9" t="n">
        <v>49.6150783116538</v>
      </c>
      <c r="ACX172" s="17" t="n">
        <v>1838</v>
      </c>
      <c r="ACY172" s="17" t="n">
        <v>670</v>
      </c>
      <c r="ACZ172" s="17" t="n">
        <v>1168</v>
      </c>
      <c r="ADA172" s="9" t="n">
        <v>36.4526659412405</v>
      </c>
      <c r="ADB172" s="17" t="n">
        <v>0</v>
      </c>
      <c r="ADC172" s="17" t="n">
        <v>86016</v>
      </c>
      <c r="ADD172" s="17" t="n">
        <v>59182</v>
      </c>
      <c r="ADE172" s="9" t="n">
        <v>68.8034784226191</v>
      </c>
      <c r="ADF172" s="17" t="n">
        <v>57317</v>
      </c>
      <c r="ADG172" s="17" t="n">
        <v>21441</v>
      </c>
      <c r="ADH172" s="17" t="n">
        <v>35876</v>
      </c>
      <c r="ADI172" s="9" t="n">
        <v>37.4077498822339</v>
      </c>
      <c r="ADJ172" s="17" t="n">
        <v>0</v>
      </c>
      <c r="ADK172" s="17" t="n">
        <v>37024</v>
      </c>
      <c r="ADL172" s="17" t="n">
        <v>22302</v>
      </c>
      <c r="ADM172" s="9" t="n">
        <v>60.2366032843561</v>
      </c>
      <c r="ADN172" s="17" t="n">
        <v>21598</v>
      </c>
      <c r="ADO172" s="17" t="n">
        <v>9901</v>
      </c>
      <c r="ADP172" s="17" t="n">
        <v>11697</v>
      </c>
      <c r="ADQ172" s="9" t="n">
        <v>45.8422076118159</v>
      </c>
      <c r="ADR172" s="17" t="n">
        <v>0</v>
      </c>
      <c r="ADS172" s="17" t="n">
        <v>90288</v>
      </c>
      <c r="ADT172" s="17" t="n">
        <v>74451</v>
      </c>
      <c r="ADU172" s="9" t="n">
        <v>82.4594630515683</v>
      </c>
      <c r="ADV172" s="17" t="n">
        <v>70529</v>
      </c>
      <c r="ADW172" s="17" t="n">
        <v>26302</v>
      </c>
      <c r="ADX172" s="17" t="n">
        <v>44227</v>
      </c>
      <c r="ADY172" s="9" t="n">
        <v>37.2924612570716</v>
      </c>
      <c r="ADZ172" s="17" t="n">
        <v>0</v>
      </c>
      <c r="AEA172" s="17" t="n">
        <v>43112</v>
      </c>
      <c r="AEB172" s="17" t="n">
        <v>34339</v>
      </c>
      <c r="AEC172" s="9" t="n">
        <v>79.6506773056226</v>
      </c>
      <c r="AED172" s="17" t="n">
        <v>33289</v>
      </c>
      <c r="AEE172" s="17" t="n">
        <v>11621</v>
      </c>
      <c r="AEF172" s="17" t="n">
        <v>21668</v>
      </c>
      <c r="AEG172" s="9" t="n">
        <v>34.9094295412899</v>
      </c>
      <c r="AEH172" s="17" t="n">
        <v>0</v>
      </c>
      <c r="AEI172" s="17" t="n">
        <v>48243</v>
      </c>
      <c r="AEJ172" s="17" t="n">
        <v>15860</v>
      </c>
      <c r="AEK172" s="9" t="n">
        <v>32.8752357855026</v>
      </c>
      <c r="AEL172" s="17" t="n">
        <v>15649</v>
      </c>
      <c r="AEM172" s="17" t="n">
        <v>7379</v>
      </c>
      <c r="AEN172" s="17" t="n">
        <v>8270</v>
      </c>
      <c r="AEO172" s="9" t="n">
        <v>47.1531727266918</v>
      </c>
      <c r="AEP172" s="17" t="n">
        <v>0</v>
      </c>
      <c r="AEQ172" s="17" t="n">
        <v>114681</v>
      </c>
      <c r="AER172" s="17" t="n">
        <v>45458</v>
      </c>
      <c r="AES172" s="9" t="n">
        <v>39.6386498199353</v>
      </c>
      <c r="AET172" s="17" t="n">
        <v>45257</v>
      </c>
      <c r="AEU172" s="17" t="n">
        <v>14623</v>
      </c>
      <c r="AEV172" s="17" t="n">
        <v>30634</v>
      </c>
      <c r="AEW172" s="9" t="n">
        <v>32.3110237090395</v>
      </c>
      <c r="AEX172" s="17" t="n">
        <v>0</v>
      </c>
      <c r="AEY172" s="17" t="n">
        <v>46958</v>
      </c>
      <c r="AEZ172" s="17" t="n">
        <v>16609</v>
      </c>
      <c r="AFA172" s="9" t="n">
        <v>35.3699050215086</v>
      </c>
      <c r="AFB172" s="17" t="n">
        <v>16491</v>
      </c>
      <c r="AFC172" s="17" t="n">
        <v>7733</v>
      </c>
      <c r="AFD172" s="17" t="n">
        <v>8758</v>
      </c>
      <c r="AFE172" s="9" t="n">
        <v>46.8922442544418</v>
      </c>
      <c r="AFF172" s="17" t="n">
        <v>0</v>
      </c>
      <c r="AFG172" s="17" t="n">
        <v>41177</v>
      </c>
      <c r="AFH172" s="17" t="n">
        <v>27218</v>
      </c>
      <c r="AFI172" s="9" t="n">
        <v>66.1000072856206</v>
      </c>
      <c r="AFJ172" s="17" t="n">
        <v>26730</v>
      </c>
      <c r="AFK172" s="17" t="n">
        <v>10033</v>
      </c>
      <c r="AFL172" s="17" t="n">
        <v>16697</v>
      </c>
      <c r="AFM172" s="9" t="n">
        <v>37.5346053123831</v>
      </c>
      <c r="AFN172" s="17" t="n">
        <v>0</v>
      </c>
      <c r="AFO172" s="17" t="n">
        <v>61762</v>
      </c>
      <c r="AFP172" s="17" t="n">
        <v>20104</v>
      </c>
      <c r="AFQ172" s="9" t="n">
        <v>32.5507593666008</v>
      </c>
      <c r="AFR172" s="17" t="n">
        <v>19458</v>
      </c>
      <c r="AFS172" s="17" t="n">
        <v>5382</v>
      </c>
      <c r="AFT172" s="17" t="n">
        <v>14076</v>
      </c>
      <c r="AFU172" s="9" t="n">
        <v>27.6595744680851</v>
      </c>
      <c r="AFV172" s="17" t="n">
        <v>0</v>
      </c>
      <c r="AFW172" s="2" t="s">
        <v>891</v>
      </c>
      <c r="AFX172" s="2" t="s">
        <v>891</v>
      </c>
      <c r="AFY172" s="9" t="s">
        <v>891</v>
      </c>
      <c r="AFZ172" s="2" t="s">
        <v>891</v>
      </c>
      <c r="AGA172" s="2" t="s">
        <v>891</v>
      </c>
      <c r="AGB172" s="2" t="s">
        <v>891</v>
      </c>
      <c r="AGC172" s="9" t="s">
        <v>891</v>
      </c>
      <c r="AGD172" s="2" t="s">
        <v>891</v>
      </c>
      <c r="AGE172" s="2" t="s">
        <v>3563</v>
      </c>
      <c r="AGF172" s="2" t="s">
        <v>3564</v>
      </c>
      <c r="AGG172" s="2" t="s">
        <v>3565</v>
      </c>
      <c r="AGH172" s="2" t="s">
        <v>3566</v>
      </c>
      <c r="AGI172" s="9" t="s">
        <v>891</v>
      </c>
      <c r="AGJ172" s="9" t="s">
        <v>891</v>
      </c>
      <c r="AGK172" s="9" t="s">
        <v>891</v>
      </c>
      <c r="AGL172" s="9" t="s">
        <v>891</v>
      </c>
      <c r="AGM172" s="9" t="s">
        <v>891</v>
      </c>
      <c r="AGN172" s="9" t="s">
        <v>891</v>
      </c>
      <c r="AGO172" s="9" t="s">
        <v>891</v>
      </c>
    </row>
    <row r="173" customFormat="false" ht="14.3" hidden="false" customHeight="false" outlineLevel="0" collapsed="false">
      <c r="A173" s="3" t="n">
        <v>168</v>
      </c>
      <c r="B173" s="4" t="n">
        <v>19699</v>
      </c>
      <c r="C173" s="2" t="s">
        <v>3295</v>
      </c>
      <c r="D173" s="2" t="s">
        <v>3296</v>
      </c>
      <c r="F173" s="2" t="s">
        <v>3297</v>
      </c>
      <c r="G173" s="2" t="s">
        <v>3298</v>
      </c>
      <c r="H173" s="2" t="s">
        <v>891</v>
      </c>
      <c r="I173" s="14" t="s">
        <v>3567</v>
      </c>
      <c r="J173" s="2" t="n">
        <v>2</v>
      </c>
      <c r="K173" s="2" t="n">
        <v>1</v>
      </c>
      <c r="L173" s="2" t="s">
        <v>3568</v>
      </c>
      <c r="N173" s="2" t="s">
        <v>3569</v>
      </c>
      <c r="O173" s="2" t="s">
        <v>3570</v>
      </c>
      <c r="P173" s="2" t="n">
        <v>6</v>
      </c>
      <c r="Q173" s="2" t="n">
        <v>6.2</v>
      </c>
      <c r="R173" s="2" t="s">
        <v>891</v>
      </c>
      <c r="S173" s="2" t="n">
        <v>6</v>
      </c>
      <c r="T173" s="2" t="n">
        <v>6.1</v>
      </c>
      <c r="U173" s="2" t="n">
        <v>6.12</v>
      </c>
      <c r="V173" s="2" t="s">
        <v>891</v>
      </c>
      <c r="W173" s="2" t="s">
        <v>891</v>
      </c>
      <c r="X173" s="2" t="s">
        <v>891</v>
      </c>
      <c r="Y173" s="2" t="n">
        <v>5</v>
      </c>
      <c r="Z173" s="2" t="s">
        <v>891</v>
      </c>
      <c r="AA173" s="2" t="n">
        <v>34</v>
      </c>
      <c r="AB173" s="2" t="s">
        <v>3421</v>
      </c>
      <c r="AC173" s="5" t="s">
        <v>3571</v>
      </c>
      <c r="AG173" s="2" t="n">
        <v>0</v>
      </c>
      <c r="AH173" s="2" t="n">
        <v>1</v>
      </c>
      <c r="AI173" s="2" t="n">
        <v>1</v>
      </c>
      <c r="AJ173" s="2" t="n">
        <v>117</v>
      </c>
      <c r="AK173" s="2" t="n">
        <v>37</v>
      </c>
      <c r="AL173" s="2" t="n">
        <v>1</v>
      </c>
      <c r="AM173" s="2" t="n">
        <v>23</v>
      </c>
      <c r="AN173" s="2" t="n">
        <v>1</v>
      </c>
      <c r="AO173" s="15" t="n">
        <v>0</v>
      </c>
      <c r="AP173" s="15" t="n">
        <v>0</v>
      </c>
      <c r="AQ173" s="15" t="n">
        <v>0</v>
      </c>
      <c r="AR173" s="15" t="n">
        <v>0</v>
      </c>
      <c r="AS173" s="16" t="n">
        <v>0</v>
      </c>
      <c r="AT173" s="15" t="n">
        <v>0</v>
      </c>
      <c r="AU173" s="15" t="n">
        <v>0</v>
      </c>
      <c r="AV173" s="20" t="n">
        <v>19379</v>
      </c>
      <c r="AW173" s="20" t="n">
        <v>19627</v>
      </c>
      <c r="AX173" s="15" t="n">
        <v>0</v>
      </c>
      <c r="AY173" s="2" t="n">
        <v>248</v>
      </c>
      <c r="AZ173" s="2" t="n">
        <v>72</v>
      </c>
      <c r="BA173" s="2" t="s">
        <v>891</v>
      </c>
      <c r="BB173" s="2" t="s">
        <v>891</v>
      </c>
      <c r="BC173" s="2" t="s">
        <v>891</v>
      </c>
      <c r="BD173" s="2" t="s">
        <v>891</v>
      </c>
      <c r="BE173" s="2" t="s">
        <v>891</v>
      </c>
      <c r="BF173" s="2" t="s">
        <v>891</v>
      </c>
      <c r="BG173" s="2" t="s">
        <v>891</v>
      </c>
      <c r="BH173" s="17" t="n">
        <v>0</v>
      </c>
      <c r="BI173" s="18" t="s">
        <v>895</v>
      </c>
      <c r="BJ173" s="2" t="s">
        <v>891</v>
      </c>
      <c r="BK173" s="2" t="s">
        <v>891</v>
      </c>
      <c r="BU173" s="2" t="s">
        <v>891</v>
      </c>
      <c r="BV173" s="2" t="s">
        <v>891</v>
      </c>
      <c r="CI173" s="2" t="n">
        <v>1</v>
      </c>
      <c r="CJ173" s="2" t="n">
        <v>1</v>
      </c>
      <c r="CK173" s="2" t="n">
        <v>1</v>
      </c>
      <c r="CL173" s="2" t="n">
        <v>9999</v>
      </c>
      <c r="CM173" s="2" t="n">
        <v>1</v>
      </c>
      <c r="CN173" s="2" t="n">
        <v>9999</v>
      </c>
      <c r="CO173" s="2" t="n">
        <v>9999</v>
      </c>
      <c r="CP173" s="2" t="n">
        <v>9999</v>
      </c>
      <c r="CQ173" s="2" t="n">
        <v>2</v>
      </c>
      <c r="CR173" s="2" t="n">
        <v>9999</v>
      </c>
      <c r="CS173" s="2" t="n">
        <v>9999</v>
      </c>
      <c r="CT173" s="2" t="n">
        <v>9999</v>
      </c>
      <c r="CU173" s="2" t="n">
        <v>9999</v>
      </c>
      <c r="CV173" s="2" t="n">
        <v>9999</v>
      </c>
      <c r="CW173" s="2" t="n">
        <v>9999</v>
      </c>
      <c r="CX173" s="2" t="n">
        <v>1</v>
      </c>
      <c r="CY173" s="2" t="n">
        <v>9999</v>
      </c>
      <c r="CZ173" s="2" t="s">
        <v>891</v>
      </c>
      <c r="DA173" s="2" t="n">
        <v>1</v>
      </c>
      <c r="DB173" s="2" t="n">
        <v>9999</v>
      </c>
      <c r="DC173" s="2" t="n">
        <v>9999</v>
      </c>
      <c r="DD173" s="2" t="n">
        <v>2</v>
      </c>
      <c r="DE173" s="2" t="n">
        <v>2</v>
      </c>
      <c r="DF173" s="2" t="n">
        <v>1</v>
      </c>
      <c r="DG173" s="2" t="n">
        <v>1</v>
      </c>
      <c r="DH173" s="2" t="s">
        <v>891</v>
      </c>
      <c r="DI173" s="2" t="s">
        <v>891</v>
      </c>
      <c r="DJ173" s="2" t="s">
        <v>891</v>
      </c>
      <c r="DK173" s="2" t="s">
        <v>891</v>
      </c>
      <c r="DL173" s="2" t="s">
        <v>891</v>
      </c>
      <c r="DM173" s="2" t="s">
        <v>891</v>
      </c>
      <c r="DN173" s="2" t="s">
        <v>891</v>
      </c>
      <c r="DO173" s="2" t="s">
        <v>891</v>
      </c>
      <c r="DP173" s="2" t="s">
        <v>891</v>
      </c>
      <c r="DQ173" s="2" t="s">
        <v>891</v>
      </c>
      <c r="DR173" s="2" t="s">
        <v>891</v>
      </c>
      <c r="DS173" s="2" t="s">
        <v>891</v>
      </c>
      <c r="DT173" s="2" t="s">
        <v>891</v>
      </c>
      <c r="DU173" s="2" t="s">
        <v>891</v>
      </c>
      <c r="DV173" s="2" t="s">
        <v>891</v>
      </c>
      <c r="DW173" s="2" t="s">
        <v>891</v>
      </c>
      <c r="DX173" s="2" t="s">
        <v>891</v>
      </c>
      <c r="DY173" s="2" t="s">
        <v>891</v>
      </c>
      <c r="DZ173" s="2" t="s">
        <v>891</v>
      </c>
      <c r="EA173" s="2" t="s">
        <v>891</v>
      </c>
      <c r="EB173" s="2" t="s">
        <v>891</v>
      </c>
      <c r="EC173" s="2" t="s">
        <v>891</v>
      </c>
      <c r="ED173" s="2" t="s">
        <v>891</v>
      </c>
      <c r="EE173" s="2" t="s">
        <v>891</v>
      </c>
      <c r="EF173" s="2" t="s">
        <v>891</v>
      </c>
      <c r="EG173" s="2" t="s">
        <v>891</v>
      </c>
      <c r="EH173" s="2" t="s">
        <v>891</v>
      </c>
      <c r="EI173" s="2" t="s">
        <v>891</v>
      </c>
      <c r="EJ173" s="2" t="s">
        <v>891</v>
      </c>
      <c r="EK173" s="2" t="s">
        <v>891</v>
      </c>
      <c r="EL173" s="2" t="s">
        <v>891</v>
      </c>
      <c r="VL173" s="2" t="n">
        <v>1951</v>
      </c>
      <c r="VM173" s="9" t="n">
        <v>23.992458</v>
      </c>
      <c r="VN173" s="9" t="n">
        <v>25.986222</v>
      </c>
      <c r="VO173" s="9" t="n">
        <v>12.565705</v>
      </c>
      <c r="VP173" s="9" t="s">
        <v>891</v>
      </c>
      <c r="VQ173" s="9" t="n">
        <v>0.994178</v>
      </c>
      <c r="VR173" s="9" t="s">
        <v>891</v>
      </c>
      <c r="VS173" s="9" t="s">
        <v>891</v>
      </c>
      <c r="VT173" s="9" t="s">
        <v>891</v>
      </c>
      <c r="VU173" s="9" t="n">
        <v>2.668648</v>
      </c>
      <c r="VV173" s="9" t="s">
        <v>891</v>
      </c>
      <c r="VW173" s="9" t="s">
        <v>891</v>
      </c>
      <c r="VX173" s="9" t="s">
        <v>891</v>
      </c>
      <c r="VY173" s="9" t="s">
        <v>891</v>
      </c>
      <c r="VZ173" s="9" t="s">
        <v>891</v>
      </c>
      <c r="WA173" s="9" t="s">
        <v>891</v>
      </c>
      <c r="WB173" s="9" t="n">
        <v>22.529012</v>
      </c>
      <c r="WC173" s="9" t="s">
        <v>891</v>
      </c>
      <c r="WD173" s="9" t="n">
        <v>2.580661</v>
      </c>
      <c r="WE173" s="9" t="n">
        <v>5.106615</v>
      </c>
      <c r="WF173" s="9" t="s">
        <v>891</v>
      </c>
      <c r="WG173" s="9" t="s">
        <v>891</v>
      </c>
      <c r="WH173" s="9" t="n">
        <v>3.576502</v>
      </c>
      <c r="WI173" s="9" t="n">
        <v>91.17419</v>
      </c>
      <c r="WJ173" s="9" t="n">
        <v>0</v>
      </c>
      <c r="WK173" s="9" t="n">
        <v>0</v>
      </c>
      <c r="WL173" s="9" t="n">
        <v>0</v>
      </c>
      <c r="WM173" s="9" t="n">
        <v>0</v>
      </c>
      <c r="WN173" s="9" t="n">
        <v>8.825811</v>
      </c>
      <c r="WO173" s="9" t="n">
        <v>0</v>
      </c>
      <c r="WP173" s="2" t="s">
        <v>3572</v>
      </c>
      <c r="WQ173" s="2" t="s">
        <v>3573</v>
      </c>
      <c r="WR173" s="14" t="s">
        <v>3574</v>
      </c>
      <c r="WS173" s="2" t="s">
        <v>3575</v>
      </c>
      <c r="WV173" s="9" t="s">
        <v>891</v>
      </c>
      <c r="WW173" s="9" t="s">
        <v>891</v>
      </c>
      <c r="WX173" s="9" t="s">
        <v>891</v>
      </c>
      <c r="WY173" s="9" t="s">
        <v>891</v>
      </c>
      <c r="WZ173" s="9" t="s">
        <v>891</v>
      </c>
      <c r="XA173" s="9" t="s">
        <v>891</v>
      </c>
      <c r="XB173" s="9" t="s">
        <v>891</v>
      </c>
      <c r="XC173" s="9" t="s">
        <v>891</v>
      </c>
      <c r="XD173" s="9" t="s">
        <v>891</v>
      </c>
      <c r="XE173" s="9" t="s">
        <v>891</v>
      </c>
      <c r="XF173" s="9" t="s">
        <v>891</v>
      </c>
      <c r="XG173" s="9" t="s">
        <v>891</v>
      </c>
      <c r="XH173" s="9" t="s">
        <v>891</v>
      </c>
      <c r="XI173" s="9" t="s">
        <v>891</v>
      </c>
      <c r="XJ173" s="9" t="s">
        <v>891</v>
      </c>
      <c r="XK173" s="9" t="s">
        <v>891</v>
      </c>
      <c r="XL173" s="9" t="s">
        <v>891</v>
      </c>
      <c r="XM173" s="9" t="s">
        <v>891</v>
      </c>
      <c r="XN173" s="9" t="s">
        <v>891</v>
      </c>
      <c r="XO173" s="9" t="s">
        <v>891</v>
      </c>
      <c r="XP173" s="2" t="n">
        <v>0</v>
      </c>
      <c r="XQ173" s="2" t="n">
        <v>0</v>
      </c>
      <c r="XR173" s="2" t="n">
        <v>0</v>
      </c>
      <c r="XS173" s="2" t="n">
        <v>1433363</v>
      </c>
      <c r="XT173" s="2" t="n">
        <v>864082</v>
      </c>
      <c r="XU173" s="9" t="n">
        <v>60.283543</v>
      </c>
      <c r="XV173" s="2" t="n">
        <v>20084</v>
      </c>
      <c r="XW173" s="2" t="n">
        <v>1617</v>
      </c>
      <c r="XX173" s="2" t="n">
        <v>842381</v>
      </c>
      <c r="XY173" s="2" t="n">
        <v>354149</v>
      </c>
      <c r="XZ173" s="2" t="n">
        <v>488232</v>
      </c>
      <c r="YA173" s="9" t="n">
        <v>42.041428</v>
      </c>
      <c r="YB173" s="2" t="n">
        <v>3</v>
      </c>
      <c r="YC173" s="2" t="n">
        <v>19</v>
      </c>
      <c r="YD173" s="9" t="n">
        <v>13.636364</v>
      </c>
      <c r="YE173" s="17" t="n">
        <v>247678</v>
      </c>
      <c r="YF173" s="17" t="n">
        <v>173908</v>
      </c>
      <c r="YG173" s="9" t="n">
        <v>70.215360266152</v>
      </c>
      <c r="YH173" s="17" t="n">
        <v>169702</v>
      </c>
      <c r="YI173" s="17" t="n">
        <v>85659</v>
      </c>
      <c r="YJ173" s="17" t="n">
        <v>84043</v>
      </c>
      <c r="YK173" s="9" t="n">
        <v>50.4761287433265</v>
      </c>
      <c r="YL173" s="17" t="n">
        <v>1</v>
      </c>
      <c r="YM173" s="17" t="n">
        <v>249850</v>
      </c>
      <c r="YN173" s="17" t="n">
        <v>139656</v>
      </c>
      <c r="YO173" s="9" t="n">
        <v>55.8959375625375</v>
      </c>
      <c r="YP173" s="17" t="n">
        <v>136065</v>
      </c>
      <c r="YQ173" s="17" t="n">
        <v>62914</v>
      </c>
      <c r="YR173" s="17" t="n">
        <v>73151</v>
      </c>
      <c r="YS173" s="9" t="n">
        <v>46.2381949803403</v>
      </c>
      <c r="YT173" s="17" t="n">
        <v>0</v>
      </c>
      <c r="YU173" s="17" t="n">
        <v>67255</v>
      </c>
      <c r="YV173" s="17" t="n">
        <v>40011</v>
      </c>
      <c r="YW173" s="9" t="n">
        <v>59.4914876217382</v>
      </c>
      <c r="YX173" s="17" t="n">
        <v>39321</v>
      </c>
      <c r="YY173" s="17" t="n">
        <v>10889</v>
      </c>
      <c r="YZ173" s="17" t="n">
        <v>28432</v>
      </c>
      <c r="ZA173" s="9" t="n">
        <v>27.6925815721879</v>
      </c>
      <c r="ZB173" s="17" t="n">
        <v>0</v>
      </c>
      <c r="ZC173" s="17" t="n">
        <v>8341</v>
      </c>
      <c r="ZD173" s="17" t="n">
        <v>5759</v>
      </c>
      <c r="ZE173" s="9" t="n">
        <v>69.0444790792471</v>
      </c>
      <c r="ZF173" s="17" t="n">
        <v>5587</v>
      </c>
      <c r="ZG173" s="17" t="n">
        <v>3205</v>
      </c>
      <c r="ZH173" s="17" t="n">
        <v>2382</v>
      </c>
      <c r="ZI173" s="9" t="n">
        <v>57.3653123321998</v>
      </c>
      <c r="ZJ173" s="17" t="n">
        <v>1</v>
      </c>
      <c r="ZK173" s="17" t="n">
        <v>20875</v>
      </c>
      <c r="ZL173" s="17" t="n">
        <v>12436</v>
      </c>
      <c r="ZM173" s="9" t="n">
        <v>59.5736526946108</v>
      </c>
      <c r="ZN173" s="17" t="n">
        <v>12106</v>
      </c>
      <c r="ZO173" s="17" t="n">
        <v>3395</v>
      </c>
      <c r="ZP173" s="17" t="n">
        <v>8711</v>
      </c>
      <c r="ZQ173" s="9" t="n">
        <v>28.0439451511647</v>
      </c>
      <c r="ZR173" s="17" t="n">
        <v>0</v>
      </c>
      <c r="ZS173" s="17" t="n">
        <v>6272</v>
      </c>
      <c r="ZT173" s="17" t="n">
        <v>3569</v>
      </c>
      <c r="ZU173" s="9" t="n">
        <v>56.9036989795918</v>
      </c>
      <c r="ZV173" s="17" t="n">
        <v>3527</v>
      </c>
      <c r="ZW173" s="17" t="n">
        <v>753</v>
      </c>
      <c r="ZX173" s="17" t="n">
        <v>2774</v>
      </c>
      <c r="ZY173" s="9" t="n">
        <v>21.3495888857386</v>
      </c>
      <c r="ZZ173" s="17" t="n">
        <v>0</v>
      </c>
      <c r="AAA173" s="17" t="n">
        <v>5670</v>
      </c>
      <c r="AAB173" s="17" t="n">
        <v>3798</v>
      </c>
      <c r="AAC173" s="9" t="n">
        <v>66.984126984127</v>
      </c>
      <c r="AAD173" s="17" t="n">
        <v>3765</v>
      </c>
      <c r="AAE173" s="17" t="n">
        <v>936</v>
      </c>
      <c r="AAF173" s="17" t="n">
        <v>2829</v>
      </c>
      <c r="AAG173" s="9" t="n">
        <v>24.8605577689243</v>
      </c>
      <c r="AAH173" s="17" t="n">
        <v>0</v>
      </c>
      <c r="AAI173" s="17" t="n">
        <v>11114</v>
      </c>
      <c r="AAJ173" s="17" t="n">
        <v>7698</v>
      </c>
      <c r="AAK173" s="9" t="n">
        <v>69.2639913622458</v>
      </c>
      <c r="AAL173" s="17" t="n">
        <v>7555</v>
      </c>
      <c r="AAM173" s="17" t="n">
        <v>3574</v>
      </c>
      <c r="AAN173" s="17" t="n">
        <v>3981</v>
      </c>
      <c r="AAO173" s="9" t="n">
        <v>47.3064195896757</v>
      </c>
      <c r="AAP173" s="17" t="n">
        <v>0</v>
      </c>
      <c r="AAQ173" s="17" t="n">
        <v>12229</v>
      </c>
      <c r="AAR173" s="17" t="n">
        <v>7136</v>
      </c>
      <c r="AAS173" s="9" t="n">
        <v>58.3530951018072</v>
      </c>
      <c r="AAT173" s="17" t="n">
        <v>7059</v>
      </c>
      <c r="AAU173" s="17" t="n">
        <v>2479</v>
      </c>
      <c r="AAV173" s="17" t="n">
        <v>4580</v>
      </c>
      <c r="AAW173" s="9" t="n">
        <v>35.1182887094489</v>
      </c>
      <c r="AAX173" s="17" t="n">
        <v>0</v>
      </c>
      <c r="AAY173" s="17" t="n">
        <v>45845</v>
      </c>
      <c r="AAZ173" s="17" t="n">
        <v>18894</v>
      </c>
      <c r="ABA173" s="9" t="n">
        <v>41.2127822008943</v>
      </c>
      <c r="ABB173" s="17" t="n">
        <v>18708</v>
      </c>
      <c r="ABC173" s="17" t="n">
        <v>5515</v>
      </c>
      <c r="ABD173" s="17" t="n">
        <v>13193</v>
      </c>
      <c r="ABE173" s="9" t="n">
        <v>29.4793671156724</v>
      </c>
      <c r="ABF173" s="17" t="n">
        <v>0</v>
      </c>
      <c r="ABG173" s="17" t="n">
        <v>53115</v>
      </c>
      <c r="ABH173" s="17" t="n">
        <v>33980</v>
      </c>
      <c r="ABI173" s="9" t="n">
        <v>63.9743951802692</v>
      </c>
      <c r="ABJ173" s="17" t="n">
        <v>33259</v>
      </c>
      <c r="ABK173" s="17" t="n">
        <v>16251</v>
      </c>
      <c r="ABL173" s="17" t="n">
        <v>17008</v>
      </c>
      <c r="ABM173" s="9" t="n">
        <v>48.8619621756517</v>
      </c>
      <c r="ABN173" s="17" t="n">
        <v>0</v>
      </c>
      <c r="ABO173" s="17" t="n">
        <v>64008</v>
      </c>
      <c r="ABP173" s="17" t="n">
        <v>32251</v>
      </c>
      <c r="ABQ173" s="9" t="n">
        <v>50.385889263842</v>
      </c>
      <c r="ABR173" s="17" t="n">
        <v>31326</v>
      </c>
      <c r="ABS173" s="17" t="n">
        <v>13974</v>
      </c>
      <c r="ABT173" s="17" t="n">
        <v>17352</v>
      </c>
      <c r="ABU173" s="9" t="n">
        <v>44.6083125837962</v>
      </c>
      <c r="ABV173" s="17" t="n">
        <v>0</v>
      </c>
      <c r="ABW173" s="17" t="n">
        <v>34107</v>
      </c>
      <c r="ABX173" s="17" t="n">
        <v>22282</v>
      </c>
      <c r="ABY173" s="9" t="n">
        <v>65.3296977160114</v>
      </c>
      <c r="ABZ173" s="17" t="n">
        <v>21886</v>
      </c>
      <c r="ACA173" s="17" t="n">
        <v>10328</v>
      </c>
      <c r="ACB173" s="17" t="n">
        <v>11558</v>
      </c>
      <c r="ACC173" s="9" t="n">
        <v>47.1899844649548</v>
      </c>
      <c r="ACD173" s="17" t="n">
        <v>0</v>
      </c>
      <c r="ACE173" s="17" t="n">
        <v>17353</v>
      </c>
      <c r="ACF173" s="17" t="n">
        <v>15166</v>
      </c>
      <c r="ACG173" s="9" t="n">
        <v>87.3969918746038</v>
      </c>
      <c r="ACH173" s="17" t="n">
        <v>14376</v>
      </c>
      <c r="ACI173" s="17" t="n">
        <v>7114</v>
      </c>
      <c r="ACJ173" s="17" t="n">
        <v>7262</v>
      </c>
      <c r="ACK173" s="9" t="n">
        <v>49.4852531997774</v>
      </c>
      <c r="ACL173" s="17" t="n">
        <v>0</v>
      </c>
      <c r="ACM173" s="17" t="n">
        <v>13969</v>
      </c>
      <c r="ACN173" s="17" t="n">
        <v>10395</v>
      </c>
      <c r="ACO173" s="9" t="n">
        <v>74.4147755744864</v>
      </c>
      <c r="ACP173" s="17" t="n">
        <v>10043</v>
      </c>
      <c r="ACQ173" s="17" t="n">
        <v>3176</v>
      </c>
      <c r="ACR173" s="17" t="n">
        <v>6867</v>
      </c>
      <c r="ACS173" s="9" t="n">
        <v>31.6240167280693</v>
      </c>
      <c r="ACT173" s="17" t="n">
        <v>0</v>
      </c>
      <c r="ACU173" s="17" t="n">
        <v>3741</v>
      </c>
      <c r="ACV173" s="17" t="n">
        <v>2238</v>
      </c>
      <c r="ACW173" s="9" t="n">
        <v>59.8235765838011</v>
      </c>
      <c r="ACX173" s="17" t="n">
        <v>2185</v>
      </c>
      <c r="ACY173" s="17" t="n">
        <v>597</v>
      </c>
      <c r="ACZ173" s="17" t="n">
        <v>1588</v>
      </c>
      <c r="ADA173" s="9" t="n">
        <v>27.3226544622426</v>
      </c>
      <c r="ADB173" s="17" t="n">
        <v>0</v>
      </c>
      <c r="ADC173" s="17" t="n">
        <v>86379</v>
      </c>
      <c r="ADD173" s="17" t="n">
        <v>63788</v>
      </c>
      <c r="ADE173" s="9" t="n">
        <v>73.8466525428634</v>
      </c>
      <c r="ADF173" s="17" t="n">
        <v>61994</v>
      </c>
      <c r="ADG173" s="17" t="n">
        <v>19850</v>
      </c>
      <c r="ADH173" s="17" t="n">
        <v>42144</v>
      </c>
      <c r="ADI173" s="9" t="n">
        <v>32.0192276671936</v>
      </c>
      <c r="ADJ173" s="17" t="n">
        <v>0</v>
      </c>
      <c r="ADK173" s="17" t="n">
        <v>37165</v>
      </c>
      <c r="ADL173" s="17" t="n">
        <v>23546</v>
      </c>
      <c r="ADM173" s="9" t="n">
        <v>63.3553074128885</v>
      </c>
      <c r="ADN173" s="17" t="n">
        <v>22734</v>
      </c>
      <c r="ADO173" s="17" t="n">
        <v>15204</v>
      </c>
      <c r="ADP173" s="17" t="n">
        <v>7530</v>
      </c>
      <c r="ADQ173" s="9" t="n">
        <v>66.8778041699657</v>
      </c>
      <c r="ADR173" s="17" t="n">
        <v>1</v>
      </c>
      <c r="ADS173" s="17" t="n">
        <v>90885</v>
      </c>
      <c r="ADT173" s="17" t="n">
        <v>77000</v>
      </c>
      <c r="ADU173" s="9" t="n">
        <v>84.7224514496341</v>
      </c>
      <c r="ADV173" s="17" t="n">
        <v>73868</v>
      </c>
      <c r="ADW173" s="17" t="n">
        <v>34156</v>
      </c>
      <c r="ADX173" s="17" t="n">
        <v>39712</v>
      </c>
      <c r="ADY173" s="9" t="n">
        <v>46.2392375588888</v>
      </c>
      <c r="ADZ173" s="17" t="n">
        <v>0</v>
      </c>
      <c r="AEA173" s="17" t="n">
        <v>43236</v>
      </c>
      <c r="AEB173" s="17" t="n">
        <v>33539</v>
      </c>
      <c r="AEC173" s="9" t="n">
        <v>77.5719307984087</v>
      </c>
      <c r="AED173" s="17" t="n">
        <v>32537</v>
      </c>
      <c r="AEE173" s="17" t="n">
        <v>12834</v>
      </c>
      <c r="AEF173" s="17" t="n">
        <v>19703</v>
      </c>
      <c r="AEG173" s="9" t="n">
        <v>39.444324922396</v>
      </c>
      <c r="AEH173" s="17" t="n">
        <v>0</v>
      </c>
      <c r="AEI173" s="17" t="n">
        <v>48845</v>
      </c>
      <c r="AEJ173" s="17" t="n">
        <v>16854</v>
      </c>
      <c r="AEK173" s="9" t="n">
        <v>34.5050670488279</v>
      </c>
      <c r="AEL173" s="17" t="n">
        <v>16576</v>
      </c>
      <c r="AEM173" s="17" t="n">
        <v>8176</v>
      </c>
      <c r="AEN173" s="17" t="n">
        <v>8400</v>
      </c>
      <c r="AEO173" s="9" t="n">
        <v>49.3243243243243</v>
      </c>
      <c r="AEP173" s="17" t="n">
        <v>0</v>
      </c>
      <c r="AEQ173" s="17" t="n">
        <v>115046</v>
      </c>
      <c r="AER173" s="17" t="n">
        <v>55941</v>
      </c>
      <c r="AES173" s="9" t="n">
        <v>48.6248978669402</v>
      </c>
      <c r="AET173" s="17" t="n">
        <v>55035</v>
      </c>
      <c r="AEU173" s="17" t="n">
        <v>14338</v>
      </c>
      <c r="AEV173" s="17" t="n">
        <v>40697</v>
      </c>
      <c r="AEW173" s="9" t="n">
        <v>26.0525120377941</v>
      </c>
      <c r="AEX173" s="17" t="n">
        <v>0</v>
      </c>
      <c r="AEY173" s="17" t="n">
        <v>47035</v>
      </c>
      <c r="AEZ173" s="17" t="n">
        <v>20816</v>
      </c>
      <c r="AFA173" s="9" t="n">
        <v>44.2564048049325</v>
      </c>
      <c r="AFB173" s="17" t="n">
        <v>20326</v>
      </c>
      <c r="AFC173" s="17" t="n">
        <v>8281</v>
      </c>
      <c r="AFD173" s="17" t="n">
        <v>12045</v>
      </c>
      <c r="AFE173" s="9" t="n">
        <v>40.7409229558201</v>
      </c>
      <c r="AFF173" s="17" t="n">
        <v>0</v>
      </c>
      <c r="AFG173" s="17" t="n">
        <v>41377</v>
      </c>
      <c r="AFH173" s="17" t="n">
        <v>19226</v>
      </c>
      <c r="AFI173" s="9" t="n">
        <v>46.465427653044</v>
      </c>
      <c r="AFJ173" s="17" t="n">
        <v>18919</v>
      </c>
      <c r="AFK173" s="17" t="n">
        <v>7241</v>
      </c>
      <c r="AFL173" s="17" t="n">
        <v>11678</v>
      </c>
      <c r="AFM173" s="9" t="n">
        <v>38.2736931127438</v>
      </c>
      <c r="AFN173" s="17" t="n">
        <v>0</v>
      </c>
      <c r="AFO173" s="17" t="n">
        <v>61973</v>
      </c>
      <c r="AFP173" s="17" t="n">
        <v>24195</v>
      </c>
      <c r="AFQ173" s="9" t="n">
        <v>39.0411953592694</v>
      </c>
      <c r="AFR173" s="17" t="n">
        <v>23922</v>
      </c>
      <c r="AFS173" s="17" t="n">
        <v>3310</v>
      </c>
      <c r="AFT173" s="17" t="n">
        <v>20612</v>
      </c>
      <c r="AFU173" s="9" t="n">
        <v>13.8366357327983</v>
      </c>
      <c r="AFV173" s="17" t="n">
        <v>0</v>
      </c>
      <c r="AFW173" s="2" t="s">
        <v>891</v>
      </c>
      <c r="AFX173" s="2" t="s">
        <v>891</v>
      </c>
      <c r="AFY173" s="9" t="s">
        <v>891</v>
      </c>
      <c r="AFZ173" s="2" t="s">
        <v>891</v>
      </c>
      <c r="AGA173" s="2" t="s">
        <v>891</v>
      </c>
      <c r="AGB173" s="2" t="s">
        <v>891</v>
      </c>
      <c r="AGC173" s="9" t="s">
        <v>891</v>
      </c>
      <c r="AGD173" s="2" t="s">
        <v>891</v>
      </c>
      <c r="AGE173" s="2" t="s">
        <v>3576</v>
      </c>
      <c r="AGF173" s="2" t="s">
        <v>3577</v>
      </c>
      <c r="AGG173" s="2" t="s">
        <v>3578</v>
      </c>
      <c r="AGH173" s="14" t="s">
        <v>3579</v>
      </c>
      <c r="AGI173" s="9" t="s">
        <v>891</v>
      </c>
      <c r="AGJ173" s="9" t="s">
        <v>891</v>
      </c>
      <c r="AGK173" s="9" t="s">
        <v>891</v>
      </c>
      <c r="AGL173" s="9" t="s">
        <v>891</v>
      </c>
      <c r="AGM173" s="9" t="s">
        <v>891</v>
      </c>
      <c r="AGN173" s="9" t="s">
        <v>891</v>
      </c>
      <c r="AGO173" s="9" t="s">
        <v>891</v>
      </c>
    </row>
    <row r="174" customFormat="false" ht="14.3" hidden="false" customHeight="false" outlineLevel="0" collapsed="false">
      <c r="A174" s="3" t="n">
        <v>169</v>
      </c>
      <c r="B174" s="4" t="n">
        <v>19699</v>
      </c>
      <c r="C174" s="2" t="s">
        <v>3580</v>
      </c>
      <c r="D174" s="2" t="s">
        <v>3581</v>
      </c>
      <c r="F174" s="2" t="s">
        <v>3582</v>
      </c>
      <c r="G174" s="2" t="s">
        <v>3583</v>
      </c>
      <c r="H174" s="2" t="s">
        <v>891</v>
      </c>
      <c r="I174" s="14" t="s">
        <v>3584</v>
      </c>
      <c r="J174" s="2" t="n">
        <v>2</v>
      </c>
      <c r="K174" s="2" t="n">
        <v>1</v>
      </c>
      <c r="L174" s="2" t="s">
        <v>3585</v>
      </c>
      <c r="N174" s="2" t="s">
        <v>3586</v>
      </c>
      <c r="O174" s="2" t="s">
        <v>3587</v>
      </c>
      <c r="P174" s="2" t="n">
        <v>9</v>
      </c>
      <c r="Q174" s="2" t="n">
        <v>9.3</v>
      </c>
      <c r="R174" s="2" t="n">
        <v>9.34</v>
      </c>
      <c r="S174" s="2" t="s">
        <v>891</v>
      </c>
      <c r="T174" s="2" t="s">
        <v>891</v>
      </c>
      <c r="U174" s="2" t="s">
        <v>891</v>
      </c>
      <c r="V174" s="2" t="s">
        <v>891</v>
      </c>
      <c r="W174" s="2" t="s">
        <v>891</v>
      </c>
      <c r="X174" s="2" t="s">
        <v>891</v>
      </c>
      <c r="Y174" s="2" t="n">
        <v>2</v>
      </c>
      <c r="Z174" s="2" t="n">
        <v>1</v>
      </c>
      <c r="AA174" s="2" t="n">
        <v>34</v>
      </c>
      <c r="AB174" s="2" t="s">
        <v>3421</v>
      </c>
      <c r="AC174" s="5" t="s">
        <v>3588</v>
      </c>
      <c r="AG174" s="2" t="n">
        <v>0</v>
      </c>
      <c r="AH174" s="2" t="n">
        <v>1</v>
      </c>
      <c r="AI174" s="2" t="n">
        <v>1</v>
      </c>
      <c r="AJ174" s="2" t="n">
        <v>160</v>
      </c>
      <c r="AK174" s="2" t="n">
        <v>0</v>
      </c>
      <c r="AL174" s="2" t="n">
        <v>1</v>
      </c>
      <c r="AM174" s="2" t="n">
        <v>36</v>
      </c>
      <c r="AN174" s="2" t="n">
        <v>0</v>
      </c>
      <c r="AO174" s="15" t="n">
        <v>0</v>
      </c>
      <c r="AP174" s="15" t="n">
        <v>0</v>
      </c>
      <c r="AQ174" s="15" t="n">
        <v>0</v>
      </c>
      <c r="AR174" s="15" t="n">
        <v>0</v>
      </c>
      <c r="AS174" s="16" t="n">
        <v>0</v>
      </c>
      <c r="AT174" s="15" t="n">
        <v>0</v>
      </c>
      <c r="AU174" s="15" t="n">
        <v>0</v>
      </c>
      <c r="AV174" s="20" t="n">
        <v>19477</v>
      </c>
      <c r="AW174" s="20" t="n">
        <v>19632</v>
      </c>
      <c r="AX174" s="20" t="n">
        <v>19808</v>
      </c>
      <c r="AY174" s="2" t="n">
        <v>155</v>
      </c>
      <c r="AZ174" s="2" t="n">
        <v>67</v>
      </c>
      <c r="BA174" s="2" t="s">
        <v>891</v>
      </c>
      <c r="BB174" s="2" t="s">
        <v>891</v>
      </c>
      <c r="BC174" s="2" t="s">
        <v>891</v>
      </c>
      <c r="BD174" s="2" t="s">
        <v>891</v>
      </c>
      <c r="BE174" s="2" t="s">
        <v>891</v>
      </c>
      <c r="BF174" s="2" t="s">
        <v>891</v>
      </c>
      <c r="BG174" s="2" t="s">
        <v>891</v>
      </c>
      <c r="BH174" s="17" t="n">
        <v>0</v>
      </c>
      <c r="BI174" s="18" t="s">
        <v>895</v>
      </c>
      <c r="BJ174" s="2" t="s">
        <v>891</v>
      </c>
      <c r="BK174" s="2" t="s">
        <v>891</v>
      </c>
      <c r="BU174" s="2" t="s">
        <v>891</v>
      </c>
      <c r="BV174" s="2" t="s">
        <v>891</v>
      </c>
      <c r="CI174" s="2" t="n">
        <v>1</v>
      </c>
      <c r="CJ174" s="2" t="n">
        <v>1</v>
      </c>
      <c r="CK174" s="2" t="n">
        <v>1</v>
      </c>
      <c r="CL174" s="2" t="n">
        <v>9999</v>
      </c>
      <c r="CM174" s="2" t="n">
        <v>1</v>
      </c>
      <c r="CN174" s="2" t="n">
        <v>9999</v>
      </c>
      <c r="CO174" s="2" t="n">
        <v>9999</v>
      </c>
      <c r="CP174" s="2" t="n">
        <v>9999</v>
      </c>
      <c r="CQ174" s="2" t="s">
        <v>891</v>
      </c>
      <c r="CR174" s="2" t="n">
        <v>9999</v>
      </c>
      <c r="CS174" s="2" t="n">
        <v>9999</v>
      </c>
      <c r="CT174" s="2" t="n">
        <v>9999</v>
      </c>
      <c r="CU174" s="2" t="n">
        <v>9999</v>
      </c>
      <c r="CV174" s="2" t="n">
        <v>9999</v>
      </c>
      <c r="CW174" s="2" t="n">
        <v>9999</v>
      </c>
      <c r="CX174" s="2" t="n">
        <v>1</v>
      </c>
      <c r="CY174" s="2" t="n">
        <v>9999</v>
      </c>
      <c r="CZ174" s="2" t="s">
        <v>891</v>
      </c>
      <c r="DA174" s="2" t="n">
        <v>1</v>
      </c>
      <c r="DB174" s="2" t="n">
        <v>9999</v>
      </c>
      <c r="DC174" s="2" t="n">
        <v>9999</v>
      </c>
      <c r="DD174" s="2" t="s">
        <v>891</v>
      </c>
      <c r="DE174" s="2" t="s">
        <v>891</v>
      </c>
      <c r="DF174" s="2" t="n">
        <v>1</v>
      </c>
      <c r="DG174" s="2" t="s">
        <v>891</v>
      </c>
      <c r="DH174" s="2" t="s">
        <v>891</v>
      </c>
      <c r="DI174" s="2" t="s">
        <v>891</v>
      </c>
      <c r="DJ174" s="2" t="s">
        <v>891</v>
      </c>
      <c r="DK174" s="2" t="s">
        <v>891</v>
      </c>
      <c r="DL174" s="2" t="s">
        <v>891</v>
      </c>
      <c r="DM174" s="2" t="s">
        <v>891</v>
      </c>
      <c r="DN174" s="2" t="s">
        <v>891</v>
      </c>
      <c r="DO174" s="2" t="s">
        <v>891</v>
      </c>
      <c r="DP174" s="2" t="s">
        <v>891</v>
      </c>
      <c r="DQ174" s="2" t="s">
        <v>891</v>
      </c>
      <c r="DR174" s="2" t="s">
        <v>891</v>
      </c>
      <c r="DS174" s="2" t="s">
        <v>891</v>
      </c>
      <c r="DT174" s="2" t="s">
        <v>891</v>
      </c>
      <c r="DU174" s="2" t="s">
        <v>891</v>
      </c>
      <c r="DV174" s="2" t="s">
        <v>891</v>
      </c>
      <c r="DW174" s="2" t="s">
        <v>891</v>
      </c>
      <c r="DX174" s="2" t="s">
        <v>891</v>
      </c>
      <c r="DY174" s="2" t="s">
        <v>891</v>
      </c>
      <c r="DZ174" s="2" t="s">
        <v>891</v>
      </c>
      <c r="EA174" s="2" t="s">
        <v>891</v>
      </c>
      <c r="EB174" s="2" t="s">
        <v>891</v>
      </c>
      <c r="EC174" s="2" t="s">
        <v>891</v>
      </c>
      <c r="ED174" s="2" t="s">
        <v>891</v>
      </c>
      <c r="EE174" s="2" t="s">
        <v>891</v>
      </c>
      <c r="EF174" s="2" t="s">
        <v>891</v>
      </c>
      <c r="EG174" s="2" t="s">
        <v>891</v>
      </c>
      <c r="EH174" s="2" t="s">
        <v>891</v>
      </c>
      <c r="EI174" s="2" t="s">
        <v>891</v>
      </c>
      <c r="EJ174" s="2" t="s">
        <v>891</v>
      </c>
      <c r="EK174" s="2" t="s">
        <v>891</v>
      </c>
      <c r="EL174" s="2" t="s">
        <v>891</v>
      </c>
      <c r="VL174" s="2" t="n">
        <v>1951</v>
      </c>
      <c r="VM174" s="9" t="n">
        <v>23.992458</v>
      </c>
      <c r="VN174" s="9" t="n">
        <v>25.986222</v>
      </c>
      <c r="VO174" s="9" t="n">
        <v>12.565705</v>
      </c>
      <c r="VP174" s="9" t="s">
        <v>891</v>
      </c>
      <c r="VQ174" s="9" t="n">
        <v>0.994178</v>
      </c>
      <c r="VR174" s="9" t="s">
        <v>891</v>
      </c>
      <c r="VS174" s="9" t="s">
        <v>891</v>
      </c>
      <c r="VT174" s="9" t="s">
        <v>891</v>
      </c>
      <c r="VU174" s="9" t="n">
        <v>2.668648</v>
      </c>
      <c r="VV174" s="9" t="s">
        <v>891</v>
      </c>
      <c r="VW174" s="9" t="s">
        <v>891</v>
      </c>
      <c r="VX174" s="9" t="s">
        <v>891</v>
      </c>
      <c r="VY174" s="9" t="s">
        <v>891</v>
      </c>
      <c r="VZ174" s="9" t="s">
        <v>891</v>
      </c>
      <c r="WA174" s="9" t="s">
        <v>891</v>
      </c>
      <c r="WB174" s="9" t="n">
        <v>22.529012</v>
      </c>
      <c r="WC174" s="9" t="s">
        <v>891</v>
      </c>
      <c r="WD174" s="9" t="n">
        <v>2.580661</v>
      </c>
      <c r="WE174" s="9" t="n">
        <v>5.106615</v>
      </c>
      <c r="WF174" s="9" t="s">
        <v>891</v>
      </c>
      <c r="WG174" s="9" t="s">
        <v>891</v>
      </c>
      <c r="WH174" s="9" t="n">
        <v>3.576502</v>
      </c>
      <c r="WI174" s="9" t="n">
        <v>91.17419</v>
      </c>
      <c r="WJ174" s="9" t="n">
        <v>0</v>
      </c>
      <c r="WK174" s="9" t="n">
        <v>0</v>
      </c>
      <c r="WL174" s="9" t="n">
        <v>0</v>
      </c>
      <c r="WM174" s="9" t="n">
        <v>0</v>
      </c>
      <c r="WN174" s="9" t="n">
        <v>8.825811</v>
      </c>
      <c r="WO174" s="9" t="n">
        <v>0</v>
      </c>
      <c r="WP174" s="2" t="s">
        <v>891</v>
      </c>
      <c r="WQ174" s="2" t="s">
        <v>891</v>
      </c>
      <c r="WR174" s="2" t="s">
        <v>891</v>
      </c>
      <c r="WS174" s="2" t="s">
        <v>891</v>
      </c>
      <c r="WV174" s="9" t="s">
        <v>891</v>
      </c>
      <c r="WW174" s="9" t="s">
        <v>891</v>
      </c>
      <c r="WX174" s="9" t="s">
        <v>891</v>
      </c>
      <c r="WY174" s="9" t="s">
        <v>891</v>
      </c>
      <c r="WZ174" s="9" t="s">
        <v>891</v>
      </c>
      <c r="XA174" s="9" t="s">
        <v>891</v>
      </c>
      <c r="XB174" s="9" t="s">
        <v>891</v>
      </c>
      <c r="XC174" s="9" t="s">
        <v>891</v>
      </c>
      <c r="XD174" s="9" t="s">
        <v>891</v>
      </c>
      <c r="XE174" s="9" t="s">
        <v>891</v>
      </c>
      <c r="XF174" s="9" t="s">
        <v>891</v>
      </c>
      <c r="XG174" s="9" t="s">
        <v>891</v>
      </c>
      <c r="XH174" s="9" t="s">
        <v>891</v>
      </c>
      <c r="XI174" s="9" t="s">
        <v>891</v>
      </c>
      <c r="XJ174" s="9" t="s">
        <v>891</v>
      </c>
      <c r="XK174" s="9" t="s">
        <v>891</v>
      </c>
      <c r="XL174" s="9" t="s">
        <v>891</v>
      </c>
      <c r="XM174" s="9" t="s">
        <v>891</v>
      </c>
      <c r="XN174" s="9" t="s">
        <v>891</v>
      </c>
      <c r="XO174" s="9" t="s">
        <v>891</v>
      </c>
      <c r="XP174" s="2" t="n">
        <v>1</v>
      </c>
      <c r="XQ174" s="2" t="n">
        <v>1</v>
      </c>
      <c r="XR174" s="2" t="n">
        <v>1</v>
      </c>
      <c r="XS174" s="2" t="n">
        <v>1433363</v>
      </c>
      <c r="XT174" s="2" t="n">
        <v>847808</v>
      </c>
      <c r="XU174" s="9" t="n">
        <v>59.148171</v>
      </c>
      <c r="XV174" s="2" t="n">
        <v>20938</v>
      </c>
      <c r="XW174" s="2" t="n">
        <v>1071</v>
      </c>
      <c r="XX174" s="2" t="n">
        <v>825799</v>
      </c>
      <c r="XY174" s="2" t="n">
        <v>671565</v>
      </c>
      <c r="XZ174" s="2" t="n">
        <v>154234</v>
      </c>
      <c r="YA174" s="9" t="n">
        <v>81.323058</v>
      </c>
      <c r="YB174" s="2" t="n">
        <v>22</v>
      </c>
      <c r="YC174" s="2" t="n">
        <v>0</v>
      </c>
      <c r="YD174" s="9" t="n">
        <v>100</v>
      </c>
      <c r="YE174" s="17" t="n">
        <v>247678</v>
      </c>
      <c r="YF174" s="17" t="n">
        <v>173813</v>
      </c>
      <c r="YG174" s="9" t="n">
        <v>70.1770040132753</v>
      </c>
      <c r="YH174" s="17" t="n">
        <v>169775</v>
      </c>
      <c r="YI174" s="17" t="n">
        <v>154366</v>
      </c>
      <c r="YJ174" s="17" t="n">
        <v>15409</v>
      </c>
      <c r="YK174" s="9" t="n">
        <v>90.9238698277131</v>
      </c>
      <c r="YL174" s="17" t="n">
        <v>1</v>
      </c>
      <c r="YM174" s="17" t="n">
        <v>249850</v>
      </c>
      <c r="YN174" s="17" t="n">
        <v>139656</v>
      </c>
      <c r="YO174" s="9" t="n">
        <v>55.8959375625375</v>
      </c>
      <c r="YP174" s="17" t="n">
        <v>136811</v>
      </c>
      <c r="YQ174" s="17" t="n">
        <v>103150</v>
      </c>
      <c r="YR174" s="17" t="n">
        <v>33661</v>
      </c>
      <c r="YS174" s="9" t="n">
        <v>75.3959842410333</v>
      </c>
      <c r="YT174" s="17" t="n">
        <v>1</v>
      </c>
      <c r="YU174" s="17" t="n">
        <v>67255</v>
      </c>
      <c r="YV174" s="17" t="n">
        <v>40022</v>
      </c>
      <c r="YW174" s="9" t="n">
        <v>59.5078432830273</v>
      </c>
      <c r="YX174" s="17" t="n">
        <v>39292</v>
      </c>
      <c r="YY174" s="17" t="n">
        <v>29555</v>
      </c>
      <c r="YZ174" s="17" t="n">
        <v>9737</v>
      </c>
      <c r="ZA174" s="9" t="n">
        <v>75.2188740710577</v>
      </c>
      <c r="ZB174" s="17" t="n">
        <v>1</v>
      </c>
      <c r="ZC174" s="17" t="n">
        <v>8341</v>
      </c>
      <c r="ZD174" s="17" t="n">
        <v>5557</v>
      </c>
      <c r="ZE174" s="9" t="n">
        <v>66.6227071094593</v>
      </c>
      <c r="ZF174" s="17" t="n">
        <v>5347</v>
      </c>
      <c r="ZG174" s="17" t="n">
        <v>4146</v>
      </c>
      <c r="ZH174" s="17" t="n">
        <v>1201</v>
      </c>
      <c r="ZI174" s="9" t="n">
        <v>77.5388068075556</v>
      </c>
      <c r="ZJ174" s="17" t="n">
        <v>1</v>
      </c>
      <c r="ZK174" s="17" t="n">
        <v>20875</v>
      </c>
      <c r="ZL174" s="17" t="n">
        <v>12452</v>
      </c>
      <c r="ZM174" s="9" t="n">
        <v>59.6502994011976</v>
      </c>
      <c r="ZN174" s="17" t="n">
        <v>12236</v>
      </c>
      <c r="ZO174" s="17" t="n">
        <v>7671</v>
      </c>
      <c r="ZP174" s="17" t="n">
        <v>4565</v>
      </c>
      <c r="ZQ174" s="9" t="n">
        <v>62.6920562275253</v>
      </c>
      <c r="ZR174" s="17" t="n">
        <v>1</v>
      </c>
      <c r="ZS174" s="17" t="n">
        <v>6272</v>
      </c>
      <c r="ZT174" s="17" t="n">
        <v>3571</v>
      </c>
      <c r="ZU174" s="9" t="n">
        <v>56.9355867346939</v>
      </c>
      <c r="ZV174" s="17" t="n">
        <v>3494</v>
      </c>
      <c r="ZW174" s="17" t="n">
        <v>2093</v>
      </c>
      <c r="ZX174" s="17" t="n">
        <v>1401</v>
      </c>
      <c r="ZY174" s="9" t="n">
        <v>59.9026903262736</v>
      </c>
      <c r="ZZ174" s="17" t="n">
        <v>1</v>
      </c>
      <c r="AAA174" s="17" t="n">
        <v>5670</v>
      </c>
      <c r="AAB174" s="17" t="n">
        <v>3784</v>
      </c>
      <c r="AAC174" s="9" t="n">
        <v>66.7372134038801</v>
      </c>
      <c r="AAD174" s="17" t="n">
        <v>3746</v>
      </c>
      <c r="AAE174" s="17" t="n">
        <v>2802</v>
      </c>
      <c r="AAF174" s="17" t="n">
        <v>944</v>
      </c>
      <c r="AAG174" s="9" t="n">
        <v>74.7997864388681</v>
      </c>
      <c r="AAH174" s="17" t="n">
        <v>1</v>
      </c>
      <c r="AAI174" s="17" t="n">
        <v>11114</v>
      </c>
      <c r="AAJ174" s="17" t="n">
        <v>7696</v>
      </c>
      <c r="AAK174" s="9" t="n">
        <v>69.2459960410293</v>
      </c>
      <c r="AAL174" s="17" t="n">
        <v>7564</v>
      </c>
      <c r="AAM174" s="17" t="n">
        <v>6380</v>
      </c>
      <c r="AAN174" s="17" t="n">
        <v>1184</v>
      </c>
      <c r="AAO174" s="9" t="n">
        <v>84.3469063987308</v>
      </c>
      <c r="AAP174" s="17" t="n">
        <v>1</v>
      </c>
      <c r="AAQ174" s="17" t="n">
        <v>12229</v>
      </c>
      <c r="AAR174" s="17" t="n">
        <v>7131</v>
      </c>
      <c r="AAS174" s="9" t="n">
        <v>58.3122086842751</v>
      </c>
      <c r="AAT174" s="17" t="n">
        <v>7041</v>
      </c>
      <c r="AAU174" s="17" t="n">
        <v>5533</v>
      </c>
      <c r="AAV174" s="17" t="n">
        <v>1508</v>
      </c>
      <c r="AAW174" s="9" t="n">
        <v>78.5825877006107</v>
      </c>
      <c r="AAX174" s="17" t="n">
        <v>1</v>
      </c>
      <c r="AAY174" s="17" t="n">
        <v>45845</v>
      </c>
      <c r="AAZ174" s="17" t="n">
        <v>18866</v>
      </c>
      <c r="ABA174" s="9" t="n">
        <v>41.1517068382594</v>
      </c>
      <c r="ABB174" s="17" t="n">
        <v>18558</v>
      </c>
      <c r="ABC174" s="17" t="n">
        <v>12812</v>
      </c>
      <c r="ABD174" s="17" t="n">
        <v>5746</v>
      </c>
      <c r="ABE174" s="9" t="n">
        <v>69.0376118116176</v>
      </c>
      <c r="ABF174" s="17" t="n">
        <v>1</v>
      </c>
      <c r="ABG174" s="17" t="n">
        <v>53115</v>
      </c>
      <c r="ABH174" s="17" t="n">
        <v>33980</v>
      </c>
      <c r="ABI174" s="9" t="n">
        <v>63.9743951802692</v>
      </c>
      <c r="ABJ174" s="17" t="n">
        <v>32301</v>
      </c>
      <c r="ABK174" s="17" t="n">
        <v>27135</v>
      </c>
      <c r="ABL174" s="17" t="n">
        <v>5166</v>
      </c>
      <c r="ABM174" s="9" t="n">
        <v>84.0066870994706</v>
      </c>
      <c r="ABN174" s="17" t="n">
        <v>1</v>
      </c>
      <c r="ABO174" s="17" t="n">
        <v>64008</v>
      </c>
      <c r="ABP174" s="17" t="n">
        <v>32226</v>
      </c>
      <c r="ABQ174" s="9" t="n">
        <v>50.3468316460442</v>
      </c>
      <c r="ABR174" s="17" t="n">
        <v>31706</v>
      </c>
      <c r="ABS174" s="17" t="n">
        <v>29832</v>
      </c>
      <c r="ABT174" s="17" t="n">
        <v>1874</v>
      </c>
      <c r="ABU174" s="9" t="n">
        <v>94.0894467924052</v>
      </c>
      <c r="ABV174" s="17" t="n">
        <v>1</v>
      </c>
      <c r="ABW174" s="17" t="n">
        <v>34107</v>
      </c>
      <c r="ABX174" s="17" t="n">
        <v>22258</v>
      </c>
      <c r="ABY174" s="9" t="n">
        <v>65.2593309291348</v>
      </c>
      <c r="ABZ174" s="17" t="n">
        <v>21959</v>
      </c>
      <c r="ACA174" s="17" t="n">
        <v>18822</v>
      </c>
      <c r="ACB174" s="17" t="n">
        <v>3137</v>
      </c>
      <c r="ACC174" s="9" t="n">
        <v>85.7142857142857</v>
      </c>
      <c r="ACD174" s="17" t="n">
        <v>1</v>
      </c>
      <c r="ACE174" s="17" t="n">
        <v>17353</v>
      </c>
      <c r="ACF174" s="17" t="n">
        <v>15161</v>
      </c>
      <c r="ACG174" s="9" t="n">
        <v>87.3681784129545</v>
      </c>
      <c r="ACH174" s="17" t="n">
        <v>14438</v>
      </c>
      <c r="ACI174" s="17" t="n">
        <v>12945</v>
      </c>
      <c r="ACJ174" s="17" t="n">
        <v>1493</v>
      </c>
      <c r="ACK174" s="9" t="n">
        <v>89.6592325806899</v>
      </c>
      <c r="ACL174" s="17" t="n">
        <v>1</v>
      </c>
      <c r="ACM174" s="17" t="n">
        <v>13969</v>
      </c>
      <c r="ACN174" s="17" t="n">
        <v>10360</v>
      </c>
      <c r="ACO174" s="9" t="n">
        <v>74.1642207745723</v>
      </c>
      <c r="ACP174" s="17" t="n">
        <v>10023</v>
      </c>
      <c r="ACQ174" s="17" t="n">
        <v>7506</v>
      </c>
      <c r="ACR174" s="17" t="n">
        <v>2517</v>
      </c>
      <c r="ACS174" s="9" t="n">
        <v>74.8877581562407</v>
      </c>
      <c r="ACT174" s="17" t="n">
        <v>1</v>
      </c>
      <c r="ACU174" s="17" t="n">
        <v>3741</v>
      </c>
      <c r="ACV174" s="17" t="n">
        <v>2232</v>
      </c>
      <c r="ACW174" s="9" t="n">
        <v>59.663191659984</v>
      </c>
      <c r="ACX174" s="17" t="n">
        <v>2181</v>
      </c>
      <c r="ACY174" s="17" t="n">
        <v>1388</v>
      </c>
      <c r="ACZ174" s="17" t="n">
        <v>793</v>
      </c>
      <c r="ADA174" s="9" t="n">
        <v>63.6405318661165</v>
      </c>
      <c r="ADB174" s="17" t="n">
        <v>1</v>
      </c>
      <c r="ADC174" s="17" t="n">
        <v>86379</v>
      </c>
      <c r="ADD174" s="17" t="n">
        <v>49058</v>
      </c>
      <c r="ADE174" s="9" t="n">
        <v>56.7938966646986</v>
      </c>
      <c r="ADF174" s="17" t="n">
        <v>47647</v>
      </c>
      <c r="ADG174" s="17" t="n">
        <v>37364</v>
      </c>
      <c r="ADH174" s="17" t="n">
        <v>10283</v>
      </c>
      <c r="ADI174" s="9" t="n">
        <v>78.4183684177388</v>
      </c>
      <c r="ADJ174" s="17" t="n">
        <v>1</v>
      </c>
      <c r="ADK174" s="17" t="n">
        <v>37165</v>
      </c>
      <c r="ADL174" s="17" t="n">
        <v>23357</v>
      </c>
      <c r="ADM174" s="9" t="n">
        <v>62.8467644288982</v>
      </c>
      <c r="ADN174" s="17" t="n">
        <v>22452</v>
      </c>
      <c r="ADO174" s="17" t="n">
        <v>18800</v>
      </c>
      <c r="ADP174" s="17" t="n">
        <v>3652</v>
      </c>
      <c r="ADQ174" s="9" t="n">
        <v>83.734188491003</v>
      </c>
      <c r="ADR174" s="17" t="n">
        <v>1</v>
      </c>
      <c r="ADS174" s="17" t="n">
        <v>90885</v>
      </c>
      <c r="ADT174" s="17" t="n">
        <v>77012</v>
      </c>
      <c r="ADU174" s="9" t="n">
        <v>84.7356549485614</v>
      </c>
      <c r="ADV174" s="17" t="n">
        <v>74101</v>
      </c>
      <c r="ADW174" s="17" t="n">
        <v>57279</v>
      </c>
      <c r="ADX174" s="17" t="n">
        <v>16822</v>
      </c>
      <c r="ADY174" s="9" t="n">
        <v>77.2985519763566</v>
      </c>
      <c r="ADZ174" s="17" t="n">
        <v>1</v>
      </c>
      <c r="AEA174" s="17" t="n">
        <v>43236</v>
      </c>
      <c r="AEB174" s="17" t="n">
        <v>33527</v>
      </c>
      <c r="AEC174" s="9" t="n">
        <v>77.5441761495051</v>
      </c>
      <c r="AED174" s="17" t="n">
        <v>32657</v>
      </c>
      <c r="AEE174" s="17" t="n">
        <v>26632</v>
      </c>
      <c r="AEF174" s="17" t="n">
        <v>6025</v>
      </c>
      <c r="AEG174" s="9" t="n">
        <v>81.5506629512815</v>
      </c>
      <c r="AEH174" s="17" t="n">
        <v>1</v>
      </c>
      <c r="AEI174" s="17" t="n">
        <v>48845</v>
      </c>
      <c r="AEJ174" s="17" t="n">
        <v>16037</v>
      </c>
      <c r="AEK174" s="9" t="n">
        <v>32.8324291124987</v>
      </c>
      <c r="AEL174" s="17" t="n">
        <v>15583</v>
      </c>
      <c r="AEM174" s="17" t="n">
        <v>12785</v>
      </c>
      <c r="AEN174" s="17" t="n">
        <v>2798</v>
      </c>
      <c r="AEO174" s="9" t="n">
        <v>82.0445357119938</v>
      </c>
      <c r="AEP174" s="17" t="n">
        <v>1</v>
      </c>
      <c r="AEQ174" s="17" t="n">
        <v>115046</v>
      </c>
      <c r="AER174" s="17" t="n">
        <v>55877</v>
      </c>
      <c r="AES174" s="9" t="n">
        <v>48.5692679449959</v>
      </c>
      <c r="AET174" s="17" t="n">
        <v>54808</v>
      </c>
      <c r="AEU174" s="17" t="n">
        <v>41753</v>
      </c>
      <c r="AEV174" s="17" t="n">
        <v>13055</v>
      </c>
      <c r="AEW174" s="9" t="n">
        <v>76.1804846007882</v>
      </c>
      <c r="AEX174" s="17" t="n">
        <v>1</v>
      </c>
      <c r="AEY174" s="17" t="n">
        <v>47035</v>
      </c>
      <c r="AEZ174" s="17" t="n">
        <v>20767</v>
      </c>
      <c r="AFA174" s="9" t="n">
        <v>44.1522270649516</v>
      </c>
      <c r="AFB174" s="17" t="n">
        <v>20084</v>
      </c>
      <c r="AFC174" s="17" t="n">
        <v>12746</v>
      </c>
      <c r="AFD174" s="17" t="n">
        <v>7338</v>
      </c>
      <c r="AFE174" s="9" t="n">
        <v>63.4634534953197</v>
      </c>
      <c r="AFF174" s="17" t="n">
        <v>1</v>
      </c>
      <c r="AFG174" s="17" t="n">
        <v>41377</v>
      </c>
      <c r="AFH174" s="17" t="n">
        <v>19213</v>
      </c>
      <c r="AFI174" s="9" t="n">
        <v>46.4340092321821</v>
      </c>
      <c r="AFJ174" s="17" t="n">
        <v>18749</v>
      </c>
      <c r="AFK174" s="17" t="n">
        <v>15367</v>
      </c>
      <c r="AFL174" s="17" t="n">
        <v>3382</v>
      </c>
      <c r="AFM174" s="9" t="n">
        <v>81.9617046242466</v>
      </c>
      <c r="AFN174" s="17" t="n">
        <v>1</v>
      </c>
      <c r="AFO174" s="17" t="n">
        <v>61973</v>
      </c>
      <c r="AFP174" s="17" t="n">
        <v>24195</v>
      </c>
      <c r="AFQ174" s="9" t="n">
        <v>39.0411953592694</v>
      </c>
      <c r="AFR174" s="17" t="n">
        <v>23246</v>
      </c>
      <c r="AFS174" s="17" t="n">
        <v>22703</v>
      </c>
      <c r="AFT174" s="17" t="n">
        <v>543</v>
      </c>
      <c r="AFU174" s="9" t="n">
        <v>97.6641142562161</v>
      </c>
      <c r="AFV174" s="17" t="n">
        <v>1</v>
      </c>
      <c r="AFW174" s="2" t="s">
        <v>891</v>
      </c>
      <c r="AFX174" s="2" t="s">
        <v>891</v>
      </c>
      <c r="AFY174" s="9" t="s">
        <v>891</v>
      </c>
      <c r="AFZ174" s="2" t="s">
        <v>891</v>
      </c>
      <c r="AGA174" s="2" t="s">
        <v>891</v>
      </c>
      <c r="AGB174" s="2" t="s">
        <v>891</v>
      </c>
      <c r="AGC174" s="9" t="s">
        <v>891</v>
      </c>
      <c r="AGD174" s="2" t="s">
        <v>891</v>
      </c>
      <c r="AGE174" s="2" t="s">
        <v>3589</v>
      </c>
      <c r="AGF174" s="2" t="s">
        <v>3590</v>
      </c>
      <c r="AGG174" s="2" t="s">
        <v>3591</v>
      </c>
      <c r="AGH174" s="2" t="s">
        <v>3592</v>
      </c>
      <c r="AGI174" s="9" t="s">
        <v>891</v>
      </c>
      <c r="AGJ174" s="9" t="s">
        <v>891</v>
      </c>
      <c r="AGK174" s="9" t="s">
        <v>891</v>
      </c>
      <c r="AGL174" s="9" t="s">
        <v>891</v>
      </c>
      <c r="AGM174" s="9" t="s">
        <v>891</v>
      </c>
      <c r="AGN174" s="9" t="s">
        <v>891</v>
      </c>
      <c r="AGO174" s="9" t="s">
        <v>891</v>
      </c>
    </row>
    <row r="175" customFormat="false" ht="14.3" hidden="false" customHeight="false" outlineLevel="0" collapsed="false">
      <c r="A175" s="3" t="n">
        <v>170</v>
      </c>
      <c r="B175" s="4" t="n">
        <v>19895</v>
      </c>
      <c r="C175" s="2" t="s">
        <v>3593</v>
      </c>
      <c r="D175" s="2" t="s">
        <v>3594</v>
      </c>
      <c r="F175" s="2" t="s">
        <v>3595</v>
      </c>
      <c r="G175" s="2" t="s">
        <v>3596</v>
      </c>
      <c r="H175" s="2" t="s">
        <v>891</v>
      </c>
      <c r="I175" s="14" t="s">
        <v>3597</v>
      </c>
      <c r="J175" s="2" t="n">
        <v>2</v>
      </c>
      <c r="K175" s="2" t="n">
        <v>2</v>
      </c>
      <c r="L175" s="2" t="s">
        <v>3598</v>
      </c>
      <c r="N175" s="2" t="s">
        <v>3599</v>
      </c>
      <c r="O175" s="2" t="s">
        <v>3600</v>
      </c>
      <c r="P175" s="2" t="n">
        <v>4</v>
      </c>
      <c r="Q175" s="2" t="n">
        <v>4.1</v>
      </c>
      <c r="R175" s="2" t="n">
        <v>4.13</v>
      </c>
      <c r="S175" s="2" t="n">
        <v>11</v>
      </c>
      <c r="T175" s="2" t="n">
        <v>11.5</v>
      </c>
      <c r="U175" s="2" t="s">
        <v>891</v>
      </c>
      <c r="V175" s="2" t="s">
        <v>891</v>
      </c>
      <c r="W175" s="2" t="s">
        <v>891</v>
      </c>
      <c r="X175" s="2" t="s">
        <v>891</v>
      </c>
      <c r="Y175" s="2" t="n">
        <v>6</v>
      </c>
      <c r="Z175" s="2" t="n">
        <v>1</v>
      </c>
      <c r="AA175" s="2" t="n">
        <v>34</v>
      </c>
      <c r="AB175" s="2" t="s">
        <v>3421</v>
      </c>
      <c r="AC175" s="5" t="s">
        <v>3601</v>
      </c>
      <c r="AG175" s="2" t="n">
        <v>0</v>
      </c>
      <c r="AH175" s="2" t="n">
        <v>1</v>
      </c>
      <c r="AI175" s="2" t="n">
        <v>1</v>
      </c>
      <c r="AJ175" s="2" t="n">
        <v>83</v>
      </c>
      <c r="AK175" s="2" t="n">
        <v>32</v>
      </c>
      <c r="AL175" s="2" t="n">
        <v>1</v>
      </c>
      <c r="AM175" s="2" t="n">
        <v>24</v>
      </c>
      <c r="AN175" s="2" t="n">
        <v>2</v>
      </c>
      <c r="AO175" s="15" t="n">
        <v>0</v>
      </c>
      <c r="AP175" s="21" t="n">
        <v>19724</v>
      </c>
      <c r="AQ175" s="21" t="n">
        <v>19814</v>
      </c>
      <c r="AR175" s="15" t="n">
        <v>90</v>
      </c>
      <c r="AS175" s="16" t="n">
        <v>30000</v>
      </c>
      <c r="AT175" s="20" t="s">
        <v>891</v>
      </c>
      <c r="AU175" s="20" t="n">
        <v>19827</v>
      </c>
      <c r="AV175" s="20" t="n">
        <v>19186</v>
      </c>
      <c r="AW175" s="20" t="n">
        <v>19716</v>
      </c>
      <c r="AX175" s="15" t="n">
        <v>0</v>
      </c>
      <c r="AY175" s="2" t="n">
        <v>530</v>
      </c>
      <c r="AZ175" s="2" t="n">
        <v>179</v>
      </c>
      <c r="BA175" s="2" t="s">
        <v>891</v>
      </c>
      <c r="BB175" s="2" t="s">
        <v>891</v>
      </c>
      <c r="BC175" s="2" t="s">
        <v>891</v>
      </c>
      <c r="BD175" s="2" t="s">
        <v>891</v>
      </c>
      <c r="BE175" s="2" t="n">
        <v>709</v>
      </c>
      <c r="BF175" s="2" t="n">
        <v>43048</v>
      </c>
      <c r="BG175" s="2" t="n">
        <v>42</v>
      </c>
      <c r="BH175" s="17" t="s">
        <v>891</v>
      </c>
      <c r="BI175" s="18" t="s">
        <v>891</v>
      </c>
      <c r="BJ175" s="2" t="s">
        <v>3068</v>
      </c>
      <c r="BK175" s="2" t="s">
        <v>3069</v>
      </c>
      <c r="BU175" s="2" t="s">
        <v>891</v>
      </c>
      <c r="BV175" s="2" t="s">
        <v>891</v>
      </c>
      <c r="CI175" s="2" t="n">
        <v>1</v>
      </c>
      <c r="CJ175" s="2" t="n">
        <v>66</v>
      </c>
      <c r="CK175" s="2" t="n">
        <v>1</v>
      </c>
      <c r="CL175" s="2" t="n">
        <v>9999</v>
      </c>
      <c r="CM175" s="2" t="n">
        <v>2</v>
      </c>
      <c r="CN175" s="2" t="n">
        <v>9999</v>
      </c>
      <c r="CO175" s="2" t="n">
        <v>9999</v>
      </c>
      <c r="CP175" s="2" t="n">
        <v>9999</v>
      </c>
      <c r="CQ175" s="2" t="s">
        <v>891</v>
      </c>
      <c r="CR175" s="2" t="n">
        <v>9999</v>
      </c>
      <c r="CS175" s="2" t="n">
        <v>9999</v>
      </c>
      <c r="CT175" s="2" t="n">
        <v>9999</v>
      </c>
      <c r="CU175" s="2" t="n">
        <v>9999</v>
      </c>
      <c r="CV175" s="2" t="n">
        <v>9999</v>
      </c>
      <c r="CW175" s="2" t="n">
        <v>9999</v>
      </c>
      <c r="CX175" s="2" t="n">
        <v>1</v>
      </c>
      <c r="CY175" s="2" t="n">
        <v>9999</v>
      </c>
      <c r="CZ175" s="2" t="n">
        <v>1</v>
      </c>
      <c r="DA175" s="2" t="n">
        <v>2</v>
      </c>
      <c r="DB175" s="2" t="n">
        <v>9999</v>
      </c>
      <c r="DC175" s="2" t="n">
        <v>9999</v>
      </c>
      <c r="DD175" s="2" t="n">
        <v>1</v>
      </c>
      <c r="DE175" s="2" t="n">
        <v>1</v>
      </c>
      <c r="DF175" s="2" t="n">
        <v>1</v>
      </c>
      <c r="DG175" s="2" t="s">
        <v>891</v>
      </c>
      <c r="DH175" s="2" t="s">
        <v>891</v>
      </c>
      <c r="DI175" s="2" t="s">
        <v>891</v>
      </c>
      <c r="DJ175" s="2" t="s">
        <v>891</v>
      </c>
      <c r="DK175" s="2" t="s">
        <v>891</v>
      </c>
      <c r="DL175" s="2" t="s">
        <v>891</v>
      </c>
      <c r="DM175" s="2" t="s">
        <v>891</v>
      </c>
      <c r="DN175" s="2" t="s">
        <v>891</v>
      </c>
      <c r="DO175" s="2" t="s">
        <v>891</v>
      </c>
      <c r="DP175" s="2" t="s">
        <v>891</v>
      </c>
      <c r="DQ175" s="2" t="s">
        <v>891</v>
      </c>
      <c r="DR175" s="2" t="s">
        <v>891</v>
      </c>
      <c r="DS175" s="2" t="s">
        <v>891</v>
      </c>
      <c r="DT175" s="2" t="s">
        <v>891</v>
      </c>
      <c r="DU175" s="2" t="s">
        <v>891</v>
      </c>
      <c r="DV175" s="2" t="s">
        <v>891</v>
      </c>
      <c r="DW175" s="2" t="s">
        <v>891</v>
      </c>
      <c r="DX175" s="2" t="s">
        <v>891</v>
      </c>
      <c r="DY175" s="2" t="s">
        <v>891</v>
      </c>
      <c r="DZ175" s="2" t="s">
        <v>891</v>
      </c>
      <c r="EA175" s="2" t="s">
        <v>891</v>
      </c>
      <c r="EB175" s="2" t="s">
        <v>891</v>
      </c>
      <c r="EC175" s="2" t="s">
        <v>891</v>
      </c>
      <c r="ED175" s="2" t="s">
        <v>891</v>
      </c>
      <c r="EE175" s="2" t="s">
        <v>891</v>
      </c>
      <c r="EF175" s="2" t="s">
        <v>891</v>
      </c>
      <c r="EG175" s="2" t="s">
        <v>891</v>
      </c>
      <c r="EH175" s="2" t="s">
        <v>891</v>
      </c>
      <c r="EI175" s="2" t="s">
        <v>891</v>
      </c>
      <c r="EJ175" s="2" t="s">
        <v>891</v>
      </c>
      <c r="EK175" s="2" t="s">
        <v>891</v>
      </c>
      <c r="EL175" s="2" t="s">
        <v>891</v>
      </c>
      <c r="VL175" s="2" t="n">
        <v>1951</v>
      </c>
      <c r="VM175" s="9" t="n">
        <v>23.992458</v>
      </c>
      <c r="VN175" s="9" t="n">
        <v>25.986222</v>
      </c>
      <c r="VO175" s="9" t="n">
        <v>12.565705</v>
      </c>
      <c r="VP175" s="9" t="s">
        <v>891</v>
      </c>
      <c r="VQ175" s="9" t="n">
        <v>0.994178</v>
      </c>
      <c r="VR175" s="9" t="s">
        <v>891</v>
      </c>
      <c r="VS175" s="9" t="s">
        <v>891</v>
      </c>
      <c r="VT175" s="9" t="s">
        <v>891</v>
      </c>
      <c r="VU175" s="9" t="n">
        <v>2.668648</v>
      </c>
      <c r="VV175" s="9" t="s">
        <v>891</v>
      </c>
      <c r="VW175" s="9" t="s">
        <v>891</v>
      </c>
      <c r="VX175" s="9" t="s">
        <v>891</v>
      </c>
      <c r="VY175" s="9" t="s">
        <v>891</v>
      </c>
      <c r="VZ175" s="9" t="s">
        <v>891</v>
      </c>
      <c r="WA175" s="9" t="s">
        <v>891</v>
      </c>
      <c r="WB175" s="9" t="n">
        <v>22.529012</v>
      </c>
      <c r="WC175" s="9" t="s">
        <v>891</v>
      </c>
      <c r="WD175" s="9" t="n">
        <v>2.580661</v>
      </c>
      <c r="WE175" s="9" t="n">
        <v>5.106615</v>
      </c>
      <c r="WF175" s="9" t="s">
        <v>891</v>
      </c>
      <c r="WG175" s="9" t="s">
        <v>891</v>
      </c>
      <c r="WH175" s="9" t="n">
        <v>3.576502</v>
      </c>
      <c r="WI175" s="9" t="n">
        <v>61.667836</v>
      </c>
      <c r="WJ175" s="9" t="n">
        <v>6.100793</v>
      </c>
      <c r="WK175" s="9" t="n">
        <v>0</v>
      </c>
      <c r="WL175" s="9" t="n">
        <v>0</v>
      </c>
      <c r="WM175" s="9" t="n">
        <v>0</v>
      </c>
      <c r="WN175" s="9" t="n">
        <v>6.24515</v>
      </c>
      <c r="WO175" s="9" t="n">
        <v>25.986222</v>
      </c>
      <c r="WP175" s="2" t="s">
        <v>3602</v>
      </c>
      <c r="WQ175" s="2" t="s">
        <v>891</v>
      </c>
      <c r="WR175" s="2" t="s">
        <v>891</v>
      </c>
      <c r="WS175" s="2" t="s">
        <v>891</v>
      </c>
      <c r="WV175" s="9" t="s">
        <v>891</v>
      </c>
      <c r="WW175" s="9" t="s">
        <v>891</v>
      </c>
      <c r="WX175" s="9" t="s">
        <v>891</v>
      </c>
      <c r="WY175" s="9" t="s">
        <v>891</v>
      </c>
      <c r="WZ175" s="9" t="s">
        <v>891</v>
      </c>
      <c r="XA175" s="9" t="s">
        <v>891</v>
      </c>
      <c r="XB175" s="9" t="s">
        <v>891</v>
      </c>
      <c r="XC175" s="9" t="s">
        <v>891</v>
      </c>
      <c r="XD175" s="9" t="s">
        <v>891</v>
      </c>
      <c r="XE175" s="9" t="s">
        <v>891</v>
      </c>
      <c r="XF175" s="9" t="s">
        <v>891</v>
      </c>
      <c r="XG175" s="9" t="s">
        <v>891</v>
      </c>
      <c r="XH175" s="9" t="s">
        <v>891</v>
      </c>
      <c r="XI175" s="9" t="s">
        <v>891</v>
      </c>
      <c r="XJ175" s="9" t="s">
        <v>891</v>
      </c>
      <c r="XK175" s="9" t="s">
        <v>891</v>
      </c>
      <c r="XL175" s="9" t="s">
        <v>891</v>
      </c>
      <c r="XM175" s="9" t="s">
        <v>891</v>
      </c>
      <c r="XN175" s="9" t="s">
        <v>891</v>
      </c>
      <c r="XO175" s="9" t="s">
        <v>891</v>
      </c>
      <c r="XP175" s="2" t="n">
        <v>0</v>
      </c>
      <c r="XQ175" s="2" t="n">
        <v>3</v>
      </c>
      <c r="XR175" s="2" t="n">
        <v>0</v>
      </c>
      <c r="XS175" s="2" t="n">
        <v>1437972</v>
      </c>
      <c r="XT175" s="2" t="n">
        <v>588832</v>
      </c>
      <c r="XU175" s="9" t="n">
        <v>40.948781</v>
      </c>
      <c r="XV175" s="2" t="n">
        <v>19483</v>
      </c>
      <c r="XW175" s="2" t="n">
        <v>1407</v>
      </c>
      <c r="XX175" s="2" t="n">
        <v>567942</v>
      </c>
      <c r="XY175" s="2" t="n">
        <v>187729</v>
      </c>
      <c r="XZ175" s="2" t="n">
        <v>380213</v>
      </c>
      <c r="YA175" s="9" t="n">
        <v>33.054256</v>
      </c>
      <c r="YB175" s="2" t="n">
        <v>0</v>
      </c>
      <c r="YC175" s="2" t="n">
        <v>22</v>
      </c>
      <c r="YD175" s="9" t="n">
        <v>0</v>
      </c>
      <c r="YE175" s="17" t="n">
        <v>248615</v>
      </c>
      <c r="YF175" s="17" t="n">
        <v>137109</v>
      </c>
      <c r="YG175" s="9" t="n">
        <v>55.1491261589204</v>
      </c>
      <c r="YH175" s="17" t="n">
        <v>131832</v>
      </c>
      <c r="YI175" s="17" t="n">
        <v>40140</v>
      </c>
      <c r="YJ175" s="17" t="n">
        <v>91692</v>
      </c>
      <c r="YK175" s="9" t="n">
        <v>30.4478427089022</v>
      </c>
      <c r="YL175" s="17" t="n">
        <v>0</v>
      </c>
      <c r="YM175" s="17" t="n">
        <v>250415</v>
      </c>
      <c r="YN175" s="17" t="n">
        <v>75740</v>
      </c>
      <c r="YO175" s="9" t="n">
        <v>30.2457919853044</v>
      </c>
      <c r="YP175" s="17" t="n">
        <v>74276</v>
      </c>
      <c r="YQ175" s="17" t="n">
        <v>29497</v>
      </c>
      <c r="YR175" s="17" t="n">
        <v>44779</v>
      </c>
      <c r="YS175" s="9" t="n">
        <v>39.7126931983413</v>
      </c>
      <c r="YT175" s="17" t="n">
        <v>0</v>
      </c>
      <c r="YU175" s="17" t="n">
        <v>67527</v>
      </c>
      <c r="YV175" s="17" t="n">
        <v>22907</v>
      </c>
      <c r="YW175" s="9" t="n">
        <v>33.9227272054141</v>
      </c>
      <c r="YX175" s="17" t="n">
        <v>22670</v>
      </c>
      <c r="YY175" s="17" t="n">
        <v>7262</v>
      </c>
      <c r="YZ175" s="17" t="n">
        <v>15408</v>
      </c>
      <c r="ZA175" s="9" t="n">
        <v>32.0335244816939</v>
      </c>
      <c r="ZB175" s="17" t="n">
        <v>0</v>
      </c>
      <c r="ZC175" s="17" t="n">
        <v>8346</v>
      </c>
      <c r="ZD175" s="17" t="n">
        <v>4140</v>
      </c>
      <c r="ZE175" s="9" t="n">
        <v>49.6046010064702</v>
      </c>
      <c r="ZF175" s="17" t="n">
        <v>3770</v>
      </c>
      <c r="ZG175" s="17" t="n">
        <v>1538</v>
      </c>
      <c r="ZH175" s="17" t="n">
        <v>2232</v>
      </c>
      <c r="ZI175" s="9" t="n">
        <v>40.7957559681698</v>
      </c>
      <c r="ZJ175" s="17" t="n">
        <v>0</v>
      </c>
      <c r="ZK175" s="17" t="n">
        <v>20959</v>
      </c>
      <c r="ZL175" s="17" t="n">
        <v>7230</v>
      </c>
      <c r="ZM175" s="9" t="n">
        <v>34.4959206068992</v>
      </c>
      <c r="ZN175" s="17" t="n">
        <v>7172</v>
      </c>
      <c r="ZO175" s="17" t="n">
        <v>1806</v>
      </c>
      <c r="ZP175" s="17" t="n">
        <v>5366</v>
      </c>
      <c r="ZQ175" s="9" t="n">
        <v>25.1812604573341</v>
      </c>
      <c r="ZR175" s="17" t="n">
        <v>0</v>
      </c>
      <c r="ZS175" s="17" t="n">
        <v>6283</v>
      </c>
      <c r="ZT175" s="17" t="n">
        <v>2284</v>
      </c>
      <c r="ZU175" s="9" t="n">
        <v>36.3520611173006</v>
      </c>
      <c r="ZV175" s="17" t="n">
        <v>2265</v>
      </c>
      <c r="ZW175" s="17" t="n">
        <v>771</v>
      </c>
      <c r="ZX175" s="17" t="n">
        <v>1494</v>
      </c>
      <c r="ZY175" s="9" t="n">
        <v>34.0397350993377</v>
      </c>
      <c r="ZZ175" s="17" t="n">
        <v>0</v>
      </c>
      <c r="AAA175" s="17" t="n">
        <v>5703</v>
      </c>
      <c r="AAB175" s="17" t="n">
        <v>2648</v>
      </c>
      <c r="AAC175" s="9" t="n">
        <v>46.43170261266</v>
      </c>
      <c r="AAD175" s="17" t="n">
        <v>2601</v>
      </c>
      <c r="AAE175" s="17" t="n">
        <v>876</v>
      </c>
      <c r="AAF175" s="17" t="n">
        <v>1725</v>
      </c>
      <c r="AAG175" s="9" t="n">
        <v>33.679354094579</v>
      </c>
      <c r="AAH175" s="17" t="n">
        <v>0</v>
      </c>
      <c r="AAI175" s="17" t="n">
        <v>11096</v>
      </c>
      <c r="AAJ175" s="17" t="n">
        <v>6079</v>
      </c>
      <c r="AAK175" s="9" t="n">
        <v>54.7855082912761</v>
      </c>
      <c r="AAL175" s="17" t="n">
        <v>5988</v>
      </c>
      <c r="AAM175" s="17" t="n">
        <v>1716</v>
      </c>
      <c r="AAN175" s="17" t="n">
        <v>4272</v>
      </c>
      <c r="AAO175" s="9" t="n">
        <v>28.6573146292585</v>
      </c>
      <c r="AAP175" s="17" t="n">
        <v>0</v>
      </c>
      <c r="AAQ175" s="17" t="n">
        <v>12327</v>
      </c>
      <c r="AAR175" s="17" t="n">
        <v>4193</v>
      </c>
      <c r="AAS175" s="9" t="n">
        <v>34.0147643384441</v>
      </c>
      <c r="AAT175" s="17" t="n">
        <v>4158</v>
      </c>
      <c r="AAU175" s="17" t="n">
        <v>1150</v>
      </c>
      <c r="AAV175" s="17" t="n">
        <v>3008</v>
      </c>
      <c r="AAW175" s="9" t="n">
        <v>27.6575276575277</v>
      </c>
      <c r="AAX175" s="17" t="n">
        <v>0</v>
      </c>
      <c r="AAY175" s="17" t="n">
        <v>45834</v>
      </c>
      <c r="AAZ175" s="17" t="n">
        <v>10646</v>
      </c>
      <c r="ABA175" s="9" t="n">
        <v>23.2272985120216</v>
      </c>
      <c r="ABB175" s="17" t="n">
        <v>10472</v>
      </c>
      <c r="ABC175" s="17" t="n">
        <v>4723</v>
      </c>
      <c r="ABD175" s="17" t="n">
        <v>5749</v>
      </c>
      <c r="ABE175" s="9" t="n">
        <v>45.1012223071047</v>
      </c>
      <c r="ABF175" s="17" t="n">
        <v>0</v>
      </c>
      <c r="ABG175" s="17" t="n">
        <v>53395</v>
      </c>
      <c r="ABH175" s="17" t="n">
        <v>21477</v>
      </c>
      <c r="ABI175" s="9" t="n">
        <v>40.2228673096732</v>
      </c>
      <c r="ABJ175" s="17" t="n">
        <v>20366</v>
      </c>
      <c r="ABK175" s="17" t="n">
        <v>6997</v>
      </c>
      <c r="ABL175" s="17" t="n">
        <v>13369</v>
      </c>
      <c r="ABM175" s="9" t="n">
        <v>34.3562800746342</v>
      </c>
      <c r="ABN175" s="17" t="n">
        <v>0</v>
      </c>
      <c r="ABO175" s="17" t="n">
        <v>64516</v>
      </c>
      <c r="ABP175" s="17" t="n">
        <v>18091</v>
      </c>
      <c r="ABQ175" s="9" t="n">
        <v>28.0411060822122</v>
      </c>
      <c r="ABR175" s="17" t="n">
        <v>17803</v>
      </c>
      <c r="ABS175" s="17" t="n">
        <v>5364</v>
      </c>
      <c r="ABT175" s="17" t="n">
        <v>12439</v>
      </c>
      <c r="ABU175" s="9" t="n">
        <v>30.1297534123462</v>
      </c>
      <c r="ABV175" s="17" t="n">
        <v>0</v>
      </c>
      <c r="ABW175" s="17" t="n">
        <v>34385</v>
      </c>
      <c r="ABX175" s="17" t="n">
        <v>12495</v>
      </c>
      <c r="ABY175" s="9" t="n">
        <v>36.338519703359</v>
      </c>
      <c r="ABZ175" s="17" t="n">
        <v>12301</v>
      </c>
      <c r="ACA175" s="17" t="n">
        <v>3572</v>
      </c>
      <c r="ACB175" s="17" t="n">
        <v>8729</v>
      </c>
      <c r="ACC175" s="9" t="n">
        <v>29.0382895699537</v>
      </c>
      <c r="ACD175" s="17" t="n">
        <v>0</v>
      </c>
      <c r="ACE175" s="17" t="n">
        <v>17460</v>
      </c>
      <c r="ACF175" s="17" t="n">
        <v>14034</v>
      </c>
      <c r="ACG175" s="9" t="n">
        <v>80.3780068728522</v>
      </c>
      <c r="ACH175" s="17" t="n">
        <v>12678</v>
      </c>
      <c r="ACI175" s="17" t="n">
        <v>4303</v>
      </c>
      <c r="ACJ175" s="17" t="n">
        <v>8375</v>
      </c>
      <c r="ACK175" s="9" t="n">
        <v>33.9406846505758</v>
      </c>
      <c r="ACL175" s="17" t="n">
        <v>0</v>
      </c>
      <c r="ACM175" s="17" t="n">
        <v>14010</v>
      </c>
      <c r="ACN175" s="17" t="n">
        <v>8605</v>
      </c>
      <c r="ACO175" s="9" t="n">
        <v>61.4204139900071</v>
      </c>
      <c r="ACP175" s="17" t="n">
        <v>8245</v>
      </c>
      <c r="ACQ175" s="17" t="n">
        <v>1930</v>
      </c>
      <c r="ACR175" s="17" t="n">
        <v>6315</v>
      </c>
      <c r="ACS175" s="9" t="n">
        <v>23.4081261370528</v>
      </c>
      <c r="ACT175" s="17" t="n">
        <v>0</v>
      </c>
      <c r="ACU175" s="17" t="n">
        <v>3740</v>
      </c>
      <c r="ACV175" s="17" t="n">
        <v>1317</v>
      </c>
      <c r="ACW175" s="9" t="n">
        <v>35.2139037433155</v>
      </c>
      <c r="ACX175" s="17" t="n">
        <v>1281</v>
      </c>
      <c r="ACY175" s="17" t="n">
        <v>460</v>
      </c>
      <c r="ACZ175" s="17" t="n">
        <v>821</v>
      </c>
      <c r="ADA175" s="9" t="n">
        <v>35.9094457455113</v>
      </c>
      <c r="ADB175" s="17" t="n">
        <v>0</v>
      </c>
      <c r="ADC175" s="17" t="n">
        <v>86422</v>
      </c>
      <c r="ADD175" s="17" t="n">
        <v>52721</v>
      </c>
      <c r="ADE175" s="9" t="n">
        <v>61.0041424637245</v>
      </c>
      <c r="ADF175" s="17" t="n">
        <v>50362</v>
      </c>
      <c r="ADG175" s="17" t="n">
        <v>16129</v>
      </c>
      <c r="ADH175" s="17" t="n">
        <v>34233</v>
      </c>
      <c r="ADI175" s="9" t="n">
        <v>32.0261308129145</v>
      </c>
      <c r="ADJ175" s="17" t="n">
        <v>0</v>
      </c>
      <c r="ADK175" s="17" t="n">
        <v>37039</v>
      </c>
      <c r="ADL175" s="17" t="n">
        <v>17727</v>
      </c>
      <c r="ADM175" s="9" t="n">
        <v>47.8603634007398</v>
      </c>
      <c r="ADN175" s="17" t="n">
        <v>16670</v>
      </c>
      <c r="ADO175" s="17" t="n">
        <v>7174</v>
      </c>
      <c r="ADP175" s="17" t="n">
        <v>9496</v>
      </c>
      <c r="ADQ175" s="9" t="n">
        <v>43.0353929214157</v>
      </c>
      <c r="ADR175" s="17" t="n">
        <v>0</v>
      </c>
      <c r="ADS175" s="17" t="n">
        <v>91468</v>
      </c>
      <c r="ADT175" s="17" t="n">
        <v>69575</v>
      </c>
      <c r="ADU175" s="9" t="n">
        <v>76.0648532820221</v>
      </c>
      <c r="ADV175" s="17" t="n">
        <v>66062</v>
      </c>
      <c r="ADW175" s="17" t="n">
        <v>18061</v>
      </c>
      <c r="ADX175" s="17" t="n">
        <v>48001</v>
      </c>
      <c r="ADY175" s="9" t="n">
        <v>27.339468983682</v>
      </c>
      <c r="ADZ175" s="17" t="n">
        <v>0</v>
      </c>
      <c r="AEA175" s="17" t="n">
        <v>43205</v>
      </c>
      <c r="AEB175" s="17" t="n">
        <v>28510</v>
      </c>
      <c r="AEC175" s="9" t="n">
        <v>65.9877329012846</v>
      </c>
      <c r="AED175" s="17" t="n">
        <v>27159</v>
      </c>
      <c r="AEE175" s="17" t="n">
        <v>9081</v>
      </c>
      <c r="AEF175" s="17" t="n">
        <v>18078</v>
      </c>
      <c r="AEG175" s="9" t="n">
        <v>33.4364299127361</v>
      </c>
      <c r="AEH175" s="17" t="n">
        <v>0</v>
      </c>
      <c r="AEI175" s="17" t="n">
        <v>49025</v>
      </c>
      <c r="AEJ175" s="17" t="n">
        <v>7326</v>
      </c>
      <c r="AEK175" s="9" t="n">
        <v>14.9433962264151</v>
      </c>
      <c r="AEL175" s="17" t="n">
        <v>7176</v>
      </c>
      <c r="AEM175" s="17" t="n">
        <v>3453</v>
      </c>
      <c r="AEN175" s="17" t="n">
        <v>3723</v>
      </c>
      <c r="AEO175" s="9" t="n">
        <v>48.11872909699</v>
      </c>
      <c r="AEP175" s="17" t="n">
        <v>0</v>
      </c>
      <c r="AEQ175" s="17" t="n">
        <v>115075</v>
      </c>
      <c r="AER175" s="17" t="n">
        <v>24518</v>
      </c>
      <c r="AES175" s="9" t="n">
        <v>21.3061047143167</v>
      </c>
      <c r="AET175" s="17" t="n">
        <v>24311</v>
      </c>
      <c r="AEU175" s="17" t="n">
        <v>8469</v>
      </c>
      <c r="AEV175" s="17" t="n">
        <v>15842</v>
      </c>
      <c r="AEW175" s="9" t="n">
        <v>34.836082431821</v>
      </c>
      <c r="AEX175" s="17" t="n">
        <v>0</v>
      </c>
      <c r="AEY175" s="17" t="n">
        <v>47231</v>
      </c>
      <c r="AEZ175" s="17" t="n">
        <v>9107</v>
      </c>
      <c r="AFA175" s="9" t="n">
        <v>19.2818276132201</v>
      </c>
      <c r="AFB175" s="17" t="n">
        <v>8942</v>
      </c>
      <c r="AFC175" s="17" t="n">
        <v>4038</v>
      </c>
      <c r="AFD175" s="17" t="n">
        <v>4904</v>
      </c>
      <c r="AFE175" s="9" t="n">
        <v>45.1576828450011</v>
      </c>
      <c r="AFF175" s="17" t="n">
        <v>0</v>
      </c>
      <c r="AFG175" s="17" t="n">
        <v>41563</v>
      </c>
      <c r="AFH175" s="17" t="n">
        <v>19398</v>
      </c>
      <c r="AFI175" s="9" t="n">
        <v>46.6713182397806</v>
      </c>
      <c r="AFJ175" s="17" t="n">
        <v>19088</v>
      </c>
      <c r="AFK175" s="17" t="n">
        <v>5862</v>
      </c>
      <c r="AFL175" s="17" t="n">
        <v>13226</v>
      </c>
      <c r="AFM175" s="9" t="n">
        <v>30.7103939647946</v>
      </c>
      <c r="AFN175" s="17" t="n">
        <v>0</v>
      </c>
      <c r="AFO175" s="17" t="n">
        <v>62333</v>
      </c>
      <c r="AFP175" s="17" t="n">
        <v>10955</v>
      </c>
      <c r="AFQ175" s="9" t="n">
        <v>17.5749602939053</v>
      </c>
      <c r="AFR175" s="17" t="n">
        <v>10294</v>
      </c>
      <c r="AFS175" s="17" t="n">
        <v>3357</v>
      </c>
      <c r="AFT175" s="17" t="n">
        <v>6937</v>
      </c>
      <c r="AFU175" s="9" t="n">
        <v>32.6112298426268</v>
      </c>
      <c r="AFV175" s="17" t="n">
        <v>0</v>
      </c>
      <c r="AFW175" s="2" t="s">
        <v>891</v>
      </c>
      <c r="AFX175" s="2" t="s">
        <v>891</v>
      </c>
      <c r="AFY175" s="9" t="s">
        <v>891</v>
      </c>
      <c r="AFZ175" s="2" t="s">
        <v>891</v>
      </c>
      <c r="AGA175" s="2" t="s">
        <v>891</v>
      </c>
      <c r="AGB175" s="2" t="s">
        <v>891</v>
      </c>
      <c r="AGC175" s="9" t="s">
        <v>891</v>
      </c>
      <c r="AGD175" s="2" t="s">
        <v>891</v>
      </c>
      <c r="AGE175" s="2" t="s">
        <v>3603</v>
      </c>
      <c r="AGF175" s="2" t="s">
        <v>3604</v>
      </c>
      <c r="AGG175" s="2" t="s">
        <v>3605</v>
      </c>
      <c r="AGH175" s="2" t="s">
        <v>3606</v>
      </c>
      <c r="AGI175" s="9" t="s">
        <v>891</v>
      </c>
      <c r="AGJ175" s="9" t="s">
        <v>891</v>
      </c>
      <c r="AGK175" s="9" t="s">
        <v>891</v>
      </c>
      <c r="AGL175" s="9" t="s">
        <v>891</v>
      </c>
      <c r="AGM175" s="9" t="s">
        <v>891</v>
      </c>
      <c r="AGN175" s="9" t="s">
        <v>891</v>
      </c>
      <c r="AGO175" s="9" t="s">
        <v>891</v>
      </c>
    </row>
    <row r="176" customFormat="false" ht="14.3" hidden="false" customHeight="false" outlineLevel="0" collapsed="false">
      <c r="A176" s="3" t="n">
        <v>171</v>
      </c>
      <c r="B176" s="4" t="n">
        <v>19895</v>
      </c>
      <c r="C176" s="2" t="s">
        <v>3607</v>
      </c>
      <c r="D176" s="2" t="s">
        <v>3608</v>
      </c>
      <c r="F176" s="2" t="s">
        <v>3609</v>
      </c>
      <c r="G176" s="2" t="s">
        <v>3610</v>
      </c>
      <c r="H176" s="2" t="s">
        <v>891</v>
      </c>
      <c r="I176" s="14" t="s">
        <v>3611</v>
      </c>
      <c r="J176" s="2" t="n">
        <v>2</v>
      </c>
      <c r="K176" s="2" t="n">
        <v>2</v>
      </c>
      <c r="L176" s="2" t="s">
        <v>3612</v>
      </c>
      <c r="N176" s="2" t="s">
        <v>3613</v>
      </c>
      <c r="O176" s="2" t="s">
        <v>3614</v>
      </c>
      <c r="P176" s="2" t="n">
        <v>2</v>
      </c>
      <c r="Q176" s="2" t="n">
        <v>2.8</v>
      </c>
      <c r="R176" s="2" t="s">
        <v>891</v>
      </c>
      <c r="S176" s="2" t="s">
        <v>891</v>
      </c>
      <c r="T176" s="2" t="s">
        <v>891</v>
      </c>
      <c r="U176" s="2" t="s">
        <v>891</v>
      </c>
      <c r="V176" s="2" t="s">
        <v>891</v>
      </c>
      <c r="W176" s="2" t="s">
        <v>891</v>
      </c>
      <c r="X176" s="2" t="s">
        <v>891</v>
      </c>
      <c r="Y176" s="2" t="n">
        <v>3</v>
      </c>
      <c r="Z176" s="2" t="n">
        <v>1</v>
      </c>
      <c r="AA176" s="2" t="n">
        <v>34</v>
      </c>
      <c r="AB176" s="2" t="s">
        <v>3421</v>
      </c>
      <c r="AC176" s="5" t="s">
        <v>3615</v>
      </c>
      <c r="AG176" s="2" t="n">
        <v>0</v>
      </c>
      <c r="AH176" s="2" t="n">
        <v>1</v>
      </c>
      <c r="AI176" s="2" t="n">
        <v>1</v>
      </c>
      <c r="AJ176" s="2" t="n">
        <v>123</v>
      </c>
      <c r="AK176" s="2" t="n">
        <v>11</v>
      </c>
      <c r="AL176" s="2" t="n">
        <v>1</v>
      </c>
      <c r="AM176" s="2" t="n">
        <v>31</v>
      </c>
      <c r="AN176" s="2" t="n">
        <v>0</v>
      </c>
      <c r="AO176" s="15" t="n">
        <v>0</v>
      </c>
      <c r="AP176" s="21" t="n">
        <v>19724</v>
      </c>
      <c r="AQ176" s="21" t="n">
        <v>19814</v>
      </c>
      <c r="AR176" s="15" t="n">
        <v>90</v>
      </c>
      <c r="AS176" s="16" t="n">
        <v>30000</v>
      </c>
      <c r="AT176" s="20" t="s">
        <v>891</v>
      </c>
      <c r="AU176" s="20" t="n">
        <v>19827</v>
      </c>
      <c r="AV176" s="20" t="n">
        <v>19445</v>
      </c>
      <c r="AW176" s="20" t="n">
        <v>19716</v>
      </c>
      <c r="AX176" s="15" t="n">
        <v>0</v>
      </c>
      <c r="AY176" s="2" t="n">
        <v>271</v>
      </c>
      <c r="AZ176" s="2" t="n">
        <v>179</v>
      </c>
      <c r="BA176" s="2" t="s">
        <v>891</v>
      </c>
      <c r="BB176" s="2" t="s">
        <v>891</v>
      </c>
      <c r="BC176" s="2" t="s">
        <v>891</v>
      </c>
      <c r="BD176" s="2" t="s">
        <v>891</v>
      </c>
      <c r="BE176" s="2" t="n">
        <v>450</v>
      </c>
      <c r="BF176" s="2" t="n">
        <v>37515</v>
      </c>
      <c r="BG176" s="2" t="n">
        <v>4</v>
      </c>
      <c r="BH176" s="17" t="s">
        <v>891</v>
      </c>
      <c r="BI176" s="18" t="s">
        <v>891</v>
      </c>
      <c r="BJ176" s="2" t="s">
        <v>3616</v>
      </c>
      <c r="BK176" s="2" t="s">
        <v>3617</v>
      </c>
      <c r="BU176" s="2" t="s">
        <v>891</v>
      </c>
      <c r="BV176" s="2" t="s">
        <v>891</v>
      </c>
      <c r="CI176" s="2" t="n">
        <v>1</v>
      </c>
      <c r="CJ176" s="2" t="n">
        <v>1</v>
      </c>
      <c r="CK176" s="2" t="n">
        <v>1</v>
      </c>
      <c r="CL176" s="2" t="n">
        <v>9999</v>
      </c>
      <c r="CM176" s="2" t="s">
        <v>891</v>
      </c>
      <c r="CN176" s="2" t="n">
        <v>9999</v>
      </c>
      <c r="CO176" s="2" t="n">
        <v>9999</v>
      </c>
      <c r="CP176" s="2" t="n">
        <v>9999</v>
      </c>
      <c r="CQ176" s="2" t="s">
        <v>891</v>
      </c>
      <c r="CR176" s="2" t="n">
        <v>9999</v>
      </c>
      <c r="CS176" s="2" t="n">
        <v>9999</v>
      </c>
      <c r="CT176" s="2" t="n">
        <v>9999</v>
      </c>
      <c r="CU176" s="2" t="n">
        <v>9999</v>
      </c>
      <c r="CV176" s="2" t="n">
        <v>9999</v>
      </c>
      <c r="CW176" s="2" t="n">
        <v>9999</v>
      </c>
      <c r="CX176" s="2" t="n">
        <v>1</v>
      </c>
      <c r="CY176" s="2" t="n">
        <v>9999</v>
      </c>
      <c r="CZ176" s="2" t="s">
        <v>891</v>
      </c>
      <c r="DA176" s="2" t="n">
        <v>2</v>
      </c>
      <c r="DB176" s="2" t="n">
        <v>9999</v>
      </c>
      <c r="DC176" s="2" t="n">
        <v>9999</v>
      </c>
      <c r="DD176" s="2" t="s">
        <v>891</v>
      </c>
      <c r="DE176" s="2" t="s">
        <v>891</v>
      </c>
      <c r="DF176" s="2" t="s">
        <v>891</v>
      </c>
      <c r="DG176" s="2" t="n">
        <v>1</v>
      </c>
      <c r="DH176" s="2" t="s">
        <v>891</v>
      </c>
      <c r="DI176" s="2" t="s">
        <v>891</v>
      </c>
      <c r="DJ176" s="2" t="s">
        <v>891</v>
      </c>
      <c r="DK176" s="2" t="s">
        <v>891</v>
      </c>
      <c r="DL176" s="2" t="s">
        <v>891</v>
      </c>
      <c r="DM176" s="2" t="s">
        <v>891</v>
      </c>
      <c r="DN176" s="2" t="s">
        <v>891</v>
      </c>
      <c r="DO176" s="2" t="s">
        <v>891</v>
      </c>
      <c r="DP176" s="2" t="s">
        <v>891</v>
      </c>
      <c r="DQ176" s="2" t="s">
        <v>891</v>
      </c>
      <c r="DR176" s="2" t="s">
        <v>891</v>
      </c>
      <c r="DS176" s="2" t="s">
        <v>891</v>
      </c>
      <c r="DT176" s="2" t="s">
        <v>891</v>
      </c>
      <c r="DU176" s="2" t="s">
        <v>891</v>
      </c>
      <c r="DV176" s="2" t="s">
        <v>891</v>
      </c>
      <c r="DW176" s="2" t="s">
        <v>891</v>
      </c>
      <c r="DX176" s="2" t="s">
        <v>891</v>
      </c>
      <c r="DY176" s="2" t="s">
        <v>891</v>
      </c>
      <c r="DZ176" s="2" t="s">
        <v>891</v>
      </c>
      <c r="EA176" s="2" t="s">
        <v>891</v>
      </c>
      <c r="EB176" s="2" t="s">
        <v>891</v>
      </c>
      <c r="EC176" s="2" t="s">
        <v>891</v>
      </c>
      <c r="ED176" s="2" t="s">
        <v>891</v>
      </c>
      <c r="EE176" s="2" t="s">
        <v>891</v>
      </c>
      <c r="EF176" s="2" t="s">
        <v>891</v>
      </c>
      <c r="EG176" s="2" t="s">
        <v>891</v>
      </c>
      <c r="EH176" s="2" t="s">
        <v>891</v>
      </c>
      <c r="EI176" s="2" t="s">
        <v>891</v>
      </c>
      <c r="EJ176" s="2" t="s">
        <v>891</v>
      </c>
      <c r="EK176" s="2" t="s">
        <v>891</v>
      </c>
      <c r="EL176" s="2" t="s">
        <v>891</v>
      </c>
      <c r="VL176" s="2" t="n">
        <v>1951</v>
      </c>
      <c r="VM176" s="9" t="n">
        <v>23.992458</v>
      </c>
      <c r="VN176" s="9" t="n">
        <v>25.986222</v>
      </c>
      <c r="VO176" s="9" t="n">
        <v>12.565705</v>
      </c>
      <c r="VP176" s="9" t="s">
        <v>891</v>
      </c>
      <c r="VQ176" s="9" t="n">
        <v>0.994178</v>
      </c>
      <c r="VR176" s="9" t="s">
        <v>891</v>
      </c>
      <c r="VS176" s="9" t="s">
        <v>891</v>
      </c>
      <c r="VT176" s="9" t="s">
        <v>891</v>
      </c>
      <c r="VU176" s="9" t="n">
        <v>2.668648</v>
      </c>
      <c r="VV176" s="9" t="s">
        <v>891</v>
      </c>
      <c r="VW176" s="9" t="s">
        <v>891</v>
      </c>
      <c r="VX176" s="9" t="s">
        <v>891</v>
      </c>
      <c r="VY176" s="9" t="s">
        <v>891</v>
      </c>
      <c r="VZ176" s="9" t="s">
        <v>891</v>
      </c>
      <c r="WA176" s="9" t="s">
        <v>891</v>
      </c>
      <c r="WB176" s="9" t="n">
        <v>22.529012</v>
      </c>
      <c r="WC176" s="9" t="s">
        <v>891</v>
      </c>
      <c r="WD176" s="9" t="n">
        <v>2.580661</v>
      </c>
      <c r="WE176" s="9" t="n">
        <v>5.106615</v>
      </c>
      <c r="WF176" s="9" t="s">
        <v>891</v>
      </c>
      <c r="WG176" s="9" t="s">
        <v>891</v>
      </c>
      <c r="WH176" s="9" t="n">
        <v>3.576502</v>
      </c>
      <c r="WI176" s="9" t="n">
        <v>85.073397</v>
      </c>
      <c r="WJ176" s="9" t="n">
        <v>5.106615</v>
      </c>
      <c r="WK176" s="9" t="n">
        <v>0</v>
      </c>
      <c r="WL176" s="9" t="n">
        <v>0</v>
      </c>
      <c r="WM176" s="9" t="n">
        <v>0</v>
      </c>
      <c r="WN176" s="9" t="n">
        <v>9.819989</v>
      </c>
      <c r="WO176" s="9" t="n">
        <v>0</v>
      </c>
      <c r="WP176" s="2" t="s">
        <v>891</v>
      </c>
      <c r="WQ176" s="2" t="s">
        <v>891</v>
      </c>
      <c r="WR176" s="2" t="s">
        <v>891</v>
      </c>
      <c r="WS176" s="2" t="s">
        <v>891</v>
      </c>
      <c r="WV176" s="9" t="s">
        <v>891</v>
      </c>
      <c r="WW176" s="9" t="s">
        <v>891</v>
      </c>
      <c r="WX176" s="9" t="s">
        <v>891</v>
      </c>
      <c r="WY176" s="9" t="s">
        <v>891</v>
      </c>
      <c r="WZ176" s="9" t="s">
        <v>891</v>
      </c>
      <c r="XA176" s="9" t="s">
        <v>891</v>
      </c>
      <c r="XB176" s="9" t="s">
        <v>891</v>
      </c>
      <c r="XC176" s="9" t="s">
        <v>891</v>
      </c>
      <c r="XD176" s="9" t="s">
        <v>891</v>
      </c>
      <c r="XE176" s="9" t="s">
        <v>891</v>
      </c>
      <c r="XF176" s="9" t="s">
        <v>891</v>
      </c>
      <c r="XG176" s="9" t="s">
        <v>891</v>
      </c>
      <c r="XH176" s="9" t="s">
        <v>891</v>
      </c>
      <c r="XI176" s="9" t="s">
        <v>891</v>
      </c>
      <c r="XJ176" s="9" t="s">
        <v>891</v>
      </c>
      <c r="XK176" s="9" t="s">
        <v>891</v>
      </c>
      <c r="XL176" s="9" t="s">
        <v>891</v>
      </c>
      <c r="XM176" s="9" t="s">
        <v>891</v>
      </c>
      <c r="XN176" s="9" t="s">
        <v>891</v>
      </c>
      <c r="XO176" s="9" t="s">
        <v>891</v>
      </c>
      <c r="XP176" s="2" t="n">
        <v>0</v>
      </c>
      <c r="XQ176" s="2" t="n">
        <v>3</v>
      </c>
      <c r="XR176" s="2" t="n">
        <v>0</v>
      </c>
      <c r="XS176" s="2" t="n">
        <v>1437972</v>
      </c>
      <c r="XT176" s="2" t="n">
        <v>584638</v>
      </c>
      <c r="XU176" s="9" t="n">
        <v>40.65712</v>
      </c>
      <c r="XV176" s="2" t="n">
        <v>31196</v>
      </c>
      <c r="XW176" s="2" t="n">
        <v>1048</v>
      </c>
      <c r="XX176" s="2" t="n">
        <v>552394</v>
      </c>
      <c r="XY176" s="2" t="n">
        <v>243311</v>
      </c>
      <c r="XZ176" s="2" t="n">
        <v>309083</v>
      </c>
      <c r="YA176" s="9" t="n">
        <v>44.046641</v>
      </c>
      <c r="YB176" s="2" t="n">
        <v>4.5</v>
      </c>
      <c r="YC176" s="2" t="n">
        <v>17.5</v>
      </c>
      <c r="YD176" s="9" t="n">
        <v>20.454545</v>
      </c>
      <c r="YE176" s="17" t="n">
        <v>248615</v>
      </c>
      <c r="YF176" s="17" t="n">
        <v>136917</v>
      </c>
      <c r="YG176" s="9" t="n">
        <v>55.0718983166744</v>
      </c>
      <c r="YH176" s="17" t="n">
        <v>129747</v>
      </c>
      <c r="YI176" s="17" t="n">
        <v>59348</v>
      </c>
      <c r="YJ176" s="17" t="n">
        <v>70399</v>
      </c>
      <c r="YK176" s="9" t="n">
        <v>45.7413273524629</v>
      </c>
      <c r="YL176" s="17" t="n">
        <v>0</v>
      </c>
      <c r="YM176" s="17" t="n">
        <v>250415</v>
      </c>
      <c r="YN176" s="17" t="n">
        <v>75740</v>
      </c>
      <c r="YO176" s="9" t="n">
        <v>30.2457919853044</v>
      </c>
      <c r="YP176" s="17" t="n">
        <v>71671</v>
      </c>
      <c r="YQ176" s="17" t="n">
        <v>36565</v>
      </c>
      <c r="YR176" s="17" t="n">
        <v>35106</v>
      </c>
      <c r="YS176" s="9" t="n">
        <v>51.0178454326018</v>
      </c>
      <c r="YT176" s="17" t="n">
        <v>1</v>
      </c>
      <c r="YU176" s="17" t="n">
        <v>67527</v>
      </c>
      <c r="YV176" s="17" t="n">
        <v>22885</v>
      </c>
      <c r="YW176" s="9" t="n">
        <v>33.8901476446458</v>
      </c>
      <c r="YX176" s="17" t="n">
        <v>22159</v>
      </c>
      <c r="YY176" s="17" t="n">
        <v>8929</v>
      </c>
      <c r="YZ176" s="17" t="n">
        <v>13230</v>
      </c>
      <c r="ZA176" s="9" t="n">
        <v>40.2951396723679</v>
      </c>
      <c r="ZB176" s="17" t="n">
        <v>0</v>
      </c>
      <c r="ZC176" s="17" t="n">
        <v>8346</v>
      </c>
      <c r="ZD176" s="17" t="n">
        <v>3814</v>
      </c>
      <c r="ZE176" s="9" t="n">
        <v>45.6985382219027</v>
      </c>
      <c r="ZF176" s="17" t="n">
        <v>3470</v>
      </c>
      <c r="ZG176" s="17" t="n">
        <v>1522</v>
      </c>
      <c r="ZH176" s="17" t="n">
        <v>1948</v>
      </c>
      <c r="ZI176" s="9" t="n">
        <v>43.8616714697406</v>
      </c>
      <c r="ZJ176" s="17" t="n">
        <v>0</v>
      </c>
      <c r="ZK176" s="17" t="n">
        <v>20959</v>
      </c>
      <c r="ZL176" s="17" t="n">
        <v>7227</v>
      </c>
      <c r="ZM176" s="9" t="n">
        <v>34.4816069468963</v>
      </c>
      <c r="ZN176" s="17" t="n">
        <v>7054</v>
      </c>
      <c r="ZO176" s="17" t="n">
        <v>2179</v>
      </c>
      <c r="ZP176" s="17" t="n">
        <v>4875</v>
      </c>
      <c r="ZQ176" s="9" t="n">
        <v>30.8902750212645</v>
      </c>
      <c r="ZR176" s="17" t="n">
        <v>0</v>
      </c>
      <c r="ZS176" s="17" t="n">
        <v>6283</v>
      </c>
      <c r="ZT176" s="17" t="n">
        <v>2284</v>
      </c>
      <c r="ZU176" s="9" t="n">
        <v>36.3520611173006</v>
      </c>
      <c r="ZV176" s="17" t="n">
        <v>2197</v>
      </c>
      <c r="ZW176" s="17" t="n">
        <v>900</v>
      </c>
      <c r="ZX176" s="17" t="n">
        <v>1297</v>
      </c>
      <c r="ZY176" s="9" t="n">
        <v>40.9649522075558</v>
      </c>
      <c r="ZZ176" s="17" t="n">
        <v>0</v>
      </c>
      <c r="AAA176" s="17" t="n">
        <v>5703</v>
      </c>
      <c r="AAB176" s="17" t="n">
        <v>2649</v>
      </c>
      <c r="AAC176" s="9" t="n">
        <v>46.449237243556</v>
      </c>
      <c r="AAD176" s="17" t="n">
        <v>2583</v>
      </c>
      <c r="AAE176" s="17" t="n">
        <v>1101</v>
      </c>
      <c r="AAF176" s="17" t="n">
        <v>1482</v>
      </c>
      <c r="AAG176" s="9" t="n">
        <v>42.6248548199768</v>
      </c>
      <c r="AAH176" s="17" t="n">
        <v>0</v>
      </c>
      <c r="AAI176" s="17" t="n">
        <v>11096</v>
      </c>
      <c r="AAJ176" s="17" t="n">
        <v>6081</v>
      </c>
      <c r="AAK176" s="9" t="n">
        <v>54.8035328046143</v>
      </c>
      <c r="AAL176" s="17" t="n">
        <v>5863</v>
      </c>
      <c r="AAM176" s="17" t="n">
        <v>2314</v>
      </c>
      <c r="AAN176" s="17" t="n">
        <v>3549</v>
      </c>
      <c r="AAO176" s="9" t="n">
        <v>39.4678492239468</v>
      </c>
      <c r="AAP176" s="17" t="n">
        <v>0</v>
      </c>
      <c r="AAQ176" s="17" t="n">
        <v>12327</v>
      </c>
      <c r="AAR176" s="17" t="n">
        <v>4196</v>
      </c>
      <c r="AAS176" s="9" t="n">
        <v>34.0391011600552</v>
      </c>
      <c r="AAT176" s="17" t="n">
        <v>4100</v>
      </c>
      <c r="AAU176" s="17" t="n">
        <v>1706</v>
      </c>
      <c r="AAV176" s="17" t="n">
        <v>2394</v>
      </c>
      <c r="AAW176" s="9" t="n">
        <v>41.609756097561</v>
      </c>
      <c r="AAX176" s="17" t="n">
        <v>0</v>
      </c>
      <c r="AAY176" s="17" t="n">
        <v>45834</v>
      </c>
      <c r="AAZ176" s="17" t="n">
        <v>10630</v>
      </c>
      <c r="ABA176" s="9" t="n">
        <v>23.1923899288738</v>
      </c>
      <c r="ABB176" s="17" t="n">
        <v>10293</v>
      </c>
      <c r="ABC176" s="17" t="n">
        <v>5293</v>
      </c>
      <c r="ABD176" s="17" t="n">
        <v>5000</v>
      </c>
      <c r="ABE176" s="9" t="n">
        <v>51.4232973865734</v>
      </c>
      <c r="ABF176" s="17" t="n">
        <v>1</v>
      </c>
      <c r="ABG176" s="17" t="n">
        <v>53395</v>
      </c>
      <c r="ABH176" s="17" t="n">
        <v>21477</v>
      </c>
      <c r="ABI176" s="9" t="n">
        <v>40.2228673096732</v>
      </c>
      <c r="ABJ176" s="17" t="n">
        <v>20087</v>
      </c>
      <c r="ABK176" s="17" t="n">
        <v>8231</v>
      </c>
      <c r="ABL176" s="17" t="n">
        <v>11856</v>
      </c>
      <c r="ABM176" s="9" t="n">
        <v>40.9767511325733</v>
      </c>
      <c r="ABN176" s="17" t="n">
        <v>0</v>
      </c>
      <c r="ABO176" s="17" t="n">
        <v>64516</v>
      </c>
      <c r="ABP176" s="17" t="n">
        <v>18078</v>
      </c>
      <c r="ABQ176" s="9" t="n">
        <v>28.0209560419121</v>
      </c>
      <c r="ABR176" s="17" t="n">
        <v>17346</v>
      </c>
      <c r="ABS176" s="17" t="n">
        <v>9163</v>
      </c>
      <c r="ABT176" s="17" t="n">
        <v>8183</v>
      </c>
      <c r="ABU176" s="9" t="n">
        <v>52.8248587570621</v>
      </c>
      <c r="ABV176" s="17" t="n">
        <v>1</v>
      </c>
      <c r="ABW176" s="17" t="n">
        <v>34385</v>
      </c>
      <c r="ABX176" s="17" t="n">
        <v>12462</v>
      </c>
      <c r="ABY176" s="9" t="n">
        <v>36.2425476225098</v>
      </c>
      <c r="ABZ176" s="17" t="n">
        <v>11968</v>
      </c>
      <c r="ACA176" s="17" t="n">
        <v>5062</v>
      </c>
      <c r="ACB176" s="17" t="n">
        <v>6906</v>
      </c>
      <c r="ACC176" s="9" t="n">
        <v>42.2961229946524</v>
      </c>
      <c r="ACD176" s="17" t="n">
        <v>0</v>
      </c>
      <c r="ACE176" s="17" t="n">
        <v>17460</v>
      </c>
      <c r="ACF176" s="17" t="n">
        <v>13952</v>
      </c>
      <c r="ACG176" s="9" t="n">
        <v>79.9083619702176</v>
      </c>
      <c r="ACH176" s="17" t="n">
        <v>12317</v>
      </c>
      <c r="ACI176" s="17" t="n">
        <v>5251</v>
      </c>
      <c r="ACJ176" s="17" t="n">
        <v>7066</v>
      </c>
      <c r="ACK176" s="9" t="n">
        <v>42.6321344483235</v>
      </c>
      <c r="ACL176" s="17" t="n">
        <v>0</v>
      </c>
      <c r="ACM176" s="17" t="n">
        <v>14010</v>
      </c>
      <c r="ACN176" s="17" t="n">
        <v>8562</v>
      </c>
      <c r="ACO176" s="9" t="n">
        <v>61.1134903640257</v>
      </c>
      <c r="ACP176" s="17" t="n">
        <v>8088</v>
      </c>
      <c r="ACQ176" s="17" t="n">
        <v>3323</v>
      </c>
      <c r="ACR176" s="17" t="n">
        <v>4765</v>
      </c>
      <c r="ACS176" s="9" t="n">
        <v>41.0855588526212</v>
      </c>
      <c r="ACT176" s="17" t="n">
        <v>0</v>
      </c>
      <c r="ACU176" s="17" t="n">
        <v>3740</v>
      </c>
      <c r="ACV176" s="17" t="n">
        <v>1311</v>
      </c>
      <c r="ACW176" s="9" t="n">
        <v>35.0534759358289</v>
      </c>
      <c r="ACX176" s="17" t="n">
        <v>1258</v>
      </c>
      <c r="ACY176" s="17" t="n">
        <v>453</v>
      </c>
      <c r="ACZ176" s="17" t="n">
        <v>805</v>
      </c>
      <c r="ADA176" s="9" t="n">
        <v>36.0095389507154</v>
      </c>
      <c r="ADB176" s="17" t="n">
        <v>0</v>
      </c>
      <c r="ADC176" s="17" t="n">
        <v>86422</v>
      </c>
      <c r="ADD176" s="17" t="n">
        <v>50403</v>
      </c>
      <c r="ADE176" s="9" t="n">
        <v>58.3219550577399</v>
      </c>
      <c r="ADF176" s="17" t="n">
        <v>47904</v>
      </c>
      <c r="ADG176" s="17" t="n">
        <v>18815</v>
      </c>
      <c r="ADH176" s="17" t="n">
        <v>29089</v>
      </c>
      <c r="ADI176" s="9" t="n">
        <v>39.2764696058784</v>
      </c>
      <c r="ADJ176" s="17" t="n">
        <v>0</v>
      </c>
      <c r="ADK176" s="17" t="n">
        <v>37039</v>
      </c>
      <c r="ADL176" s="17" t="n">
        <v>17679</v>
      </c>
      <c r="ADM176" s="9" t="n">
        <v>47.7307702691757</v>
      </c>
      <c r="ADN176" s="17" t="n">
        <v>16235</v>
      </c>
      <c r="ADO176" s="17" t="n">
        <v>8335</v>
      </c>
      <c r="ADP176" s="17" t="n">
        <v>7900</v>
      </c>
      <c r="ADQ176" s="9" t="n">
        <v>51.3396981829381</v>
      </c>
      <c r="ADR176" s="17" t="n">
        <v>1</v>
      </c>
      <c r="ADS176" s="17" t="n">
        <v>91468</v>
      </c>
      <c r="ADT176" s="17" t="n">
        <v>68576</v>
      </c>
      <c r="ADU176" s="9" t="n">
        <v>74.9726680369091</v>
      </c>
      <c r="ADV176" s="17" t="n">
        <v>63584</v>
      </c>
      <c r="ADW176" s="17" t="n">
        <v>22576</v>
      </c>
      <c r="ADX176" s="17" t="n">
        <v>41008</v>
      </c>
      <c r="ADY176" s="9" t="n">
        <v>35.5057876195269</v>
      </c>
      <c r="ADZ176" s="17" t="n">
        <v>0</v>
      </c>
      <c r="AEA176" s="17" t="n">
        <v>43205</v>
      </c>
      <c r="AEB176" s="17" t="n">
        <v>28461</v>
      </c>
      <c r="AEC176" s="9" t="n">
        <v>65.8743201018401</v>
      </c>
      <c r="AED176" s="17" t="n">
        <v>26463</v>
      </c>
      <c r="AEE176" s="17" t="n">
        <v>11119</v>
      </c>
      <c r="AEF176" s="17" t="n">
        <v>15344</v>
      </c>
      <c r="AEG176" s="9" t="n">
        <v>42.0171560291728</v>
      </c>
      <c r="AEH176" s="17" t="n">
        <v>0</v>
      </c>
      <c r="AEI176" s="17" t="n">
        <v>49025</v>
      </c>
      <c r="AEJ176" s="17" t="n">
        <v>7319</v>
      </c>
      <c r="AEK176" s="9" t="n">
        <v>14.9291177970423</v>
      </c>
      <c r="AEL176" s="17" t="n">
        <v>6982</v>
      </c>
      <c r="AEM176" s="17" t="n">
        <v>3340</v>
      </c>
      <c r="AEN176" s="17" t="n">
        <v>3642</v>
      </c>
      <c r="AEO176" s="9" t="n">
        <v>47.8372959037525</v>
      </c>
      <c r="AEP176" s="17" t="n">
        <v>0</v>
      </c>
      <c r="AEQ176" s="17" t="n">
        <v>115075</v>
      </c>
      <c r="AER176" s="17" t="n">
        <v>24471</v>
      </c>
      <c r="AES176" s="9" t="n">
        <v>21.2652617857919</v>
      </c>
      <c r="AET176" s="17" t="n">
        <v>23823</v>
      </c>
      <c r="AEU176" s="17" t="n">
        <v>10034</v>
      </c>
      <c r="AEV176" s="17" t="n">
        <v>13789</v>
      </c>
      <c r="AEW176" s="9" t="n">
        <v>42.1189606682618</v>
      </c>
      <c r="AEX176" s="17" t="n">
        <v>0</v>
      </c>
      <c r="AEY176" s="17" t="n">
        <v>47231</v>
      </c>
      <c r="AEZ176" s="17" t="n">
        <v>9094</v>
      </c>
      <c r="AFA176" s="9" t="n">
        <v>19.2543033177362</v>
      </c>
      <c r="AFB176" s="17" t="n">
        <v>8801</v>
      </c>
      <c r="AFC176" s="17" t="n">
        <v>3664</v>
      </c>
      <c r="AFD176" s="17" t="n">
        <v>5137</v>
      </c>
      <c r="AFE176" s="9" t="n">
        <v>41.6316327690035</v>
      </c>
      <c r="AFF176" s="17" t="n">
        <v>0</v>
      </c>
      <c r="AFG176" s="17" t="n">
        <v>41563</v>
      </c>
      <c r="AFH176" s="17" t="n">
        <v>19415</v>
      </c>
      <c r="AFI176" s="9" t="n">
        <v>46.7122200033684</v>
      </c>
      <c r="AFJ176" s="17" t="n">
        <v>18600</v>
      </c>
      <c r="AFK176" s="17" t="n">
        <v>8037</v>
      </c>
      <c r="AFL176" s="17" t="n">
        <v>10563</v>
      </c>
      <c r="AFM176" s="9" t="n">
        <v>43.2096774193548</v>
      </c>
      <c r="AFN176" s="17" t="n">
        <v>0</v>
      </c>
      <c r="AFO176" s="17" t="n">
        <v>62333</v>
      </c>
      <c r="AFP176" s="17" t="n">
        <v>10955</v>
      </c>
      <c r="AFQ176" s="9" t="n">
        <v>17.5749602939053</v>
      </c>
      <c r="AFR176" s="17" t="n">
        <v>9801</v>
      </c>
      <c r="AFS176" s="17" t="n">
        <v>6051</v>
      </c>
      <c r="AFT176" s="17" t="n">
        <v>3750</v>
      </c>
      <c r="AFU176" s="9" t="n">
        <v>61.7385981022345</v>
      </c>
      <c r="AFV176" s="17" t="n">
        <v>1</v>
      </c>
      <c r="AFW176" s="2" t="s">
        <v>891</v>
      </c>
      <c r="AFX176" s="2" t="s">
        <v>891</v>
      </c>
      <c r="AFY176" s="9" t="s">
        <v>891</v>
      </c>
      <c r="AFZ176" s="2" t="s">
        <v>891</v>
      </c>
      <c r="AGA176" s="2" t="s">
        <v>891</v>
      </c>
      <c r="AGB176" s="2" t="s">
        <v>891</v>
      </c>
      <c r="AGC176" s="9" t="s">
        <v>891</v>
      </c>
      <c r="AGD176" s="2" t="s">
        <v>891</v>
      </c>
      <c r="AGE176" s="2" t="s">
        <v>3618</v>
      </c>
      <c r="AGF176" s="2" t="s">
        <v>3619</v>
      </c>
      <c r="AGG176" s="2" t="s">
        <v>3620</v>
      </c>
      <c r="AGH176" s="2" t="s">
        <v>3621</v>
      </c>
      <c r="AGI176" s="9" t="s">
        <v>891</v>
      </c>
      <c r="AGJ176" s="9" t="s">
        <v>891</v>
      </c>
      <c r="AGK176" s="9" t="s">
        <v>891</v>
      </c>
      <c r="AGL176" s="9" t="s">
        <v>891</v>
      </c>
      <c r="AGM176" s="9" t="s">
        <v>891</v>
      </c>
      <c r="AGN176" s="9" t="s">
        <v>891</v>
      </c>
      <c r="AGO176" s="9" t="s">
        <v>891</v>
      </c>
    </row>
    <row r="177" customFormat="false" ht="14.3" hidden="false" customHeight="false" outlineLevel="0" collapsed="false">
      <c r="A177" s="3" t="n">
        <v>172</v>
      </c>
      <c r="B177" s="4" t="n">
        <v>20021</v>
      </c>
      <c r="C177" s="2" t="s">
        <v>3622</v>
      </c>
      <c r="D177" s="2" t="s">
        <v>3623</v>
      </c>
      <c r="F177" s="2" t="s">
        <v>3624</v>
      </c>
      <c r="G177" s="2" t="s">
        <v>3625</v>
      </c>
      <c r="H177" s="2" t="s">
        <v>891</v>
      </c>
      <c r="I177" s="14" t="s">
        <v>3626</v>
      </c>
      <c r="J177" s="2" t="n">
        <v>1</v>
      </c>
      <c r="K177" s="2" t="n">
        <v>1</v>
      </c>
      <c r="L177" s="2" t="s">
        <v>3627</v>
      </c>
      <c r="N177" s="2" t="s">
        <v>3628</v>
      </c>
      <c r="O177" s="2" t="s">
        <v>3629</v>
      </c>
      <c r="P177" s="2" t="n">
        <v>6</v>
      </c>
      <c r="Q177" s="2" t="n">
        <v>6.2</v>
      </c>
      <c r="R177" s="2" t="s">
        <v>891</v>
      </c>
      <c r="S177" s="2" t="n">
        <v>6</v>
      </c>
      <c r="T177" s="2" t="n">
        <v>6.1</v>
      </c>
      <c r="U177" s="2" t="n">
        <v>6.12</v>
      </c>
      <c r="V177" s="2" t="s">
        <v>891</v>
      </c>
      <c r="W177" s="2" t="s">
        <v>891</v>
      </c>
      <c r="X177" s="2" t="s">
        <v>891</v>
      </c>
      <c r="Y177" s="2" t="n">
        <v>5</v>
      </c>
      <c r="Z177" s="2" t="s">
        <v>891</v>
      </c>
      <c r="AA177" s="2" t="n">
        <v>34</v>
      </c>
      <c r="AB177" s="2" t="s">
        <v>3421</v>
      </c>
      <c r="AC177" s="5" t="s">
        <v>3630</v>
      </c>
      <c r="AG177" s="2" t="n">
        <v>0</v>
      </c>
      <c r="AH177" s="2" t="n">
        <v>1</v>
      </c>
      <c r="AI177" s="2" t="n">
        <v>1</v>
      </c>
      <c r="AJ177" s="2" t="n">
        <v>116</v>
      </c>
      <c r="AK177" s="2" t="n">
        <v>4</v>
      </c>
      <c r="AL177" s="2" t="n">
        <v>1</v>
      </c>
      <c r="AM177" s="2" t="n">
        <v>34</v>
      </c>
      <c r="AN177" s="2" t="n">
        <v>0</v>
      </c>
      <c r="AO177" s="15" t="n">
        <v>0</v>
      </c>
      <c r="AP177" s="15" t="n">
        <v>0</v>
      </c>
      <c r="AQ177" s="15" t="n">
        <v>0</v>
      </c>
      <c r="AR177" s="15" t="n">
        <v>0</v>
      </c>
      <c r="AS177" s="16" t="n">
        <v>0</v>
      </c>
      <c r="AT177" s="15" t="n">
        <v>0</v>
      </c>
      <c r="AU177" s="15" t="n">
        <v>0</v>
      </c>
      <c r="AV177" s="20" t="n">
        <v>19402</v>
      </c>
      <c r="AW177" s="20" t="n">
        <v>19900</v>
      </c>
      <c r="AX177" s="20" t="n">
        <v>20090</v>
      </c>
      <c r="AY177" s="2" t="n">
        <v>498</v>
      </c>
      <c r="AZ177" s="2" t="n">
        <v>121</v>
      </c>
      <c r="BA177" s="2" t="s">
        <v>891</v>
      </c>
      <c r="BB177" s="2" t="s">
        <v>891</v>
      </c>
      <c r="BC177" s="2" t="s">
        <v>891</v>
      </c>
      <c r="BD177" s="2" t="s">
        <v>891</v>
      </c>
      <c r="BE177" s="2" t="s">
        <v>891</v>
      </c>
      <c r="BF177" s="2" t="s">
        <v>891</v>
      </c>
      <c r="BG177" s="2" t="s">
        <v>891</v>
      </c>
      <c r="BH177" s="17" t="n">
        <v>0</v>
      </c>
      <c r="BI177" s="18" t="s">
        <v>895</v>
      </c>
      <c r="BJ177" s="2" t="s">
        <v>891</v>
      </c>
      <c r="BK177" s="2" t="s">
        <v>891</v>
      </c>
      <c r="BU177" s="2" t="s">
        <v>891</v>
      </c>
      <c r="BV177" s="2" t="s">
        <v>891</v>
      </c>
      <c r="CI177" s="2" t="n">
        <v>1</v>
      </c>
      <c r="CJ177" s="2" t="n">
        <v>1</v>
      </c>
      <c r="CK177" s="2" t="n">
        <v>1</v>
      </c>
      <c r="CL177" s="2" t="n">
        <v>9999</v>
      </c>
      <c r="CM177" s="2" t="s">
        <v>891</v>
      </c>
      <c r="CN177" s="2" t="n">
        <v>9999</v>
      </c>
      <c r="CO177" s="2" t="n">
        <v>9999</v>
      </c>
      <c r="CP177" s="2" t="n">
        <v>9999</v>
      </c>
      <c r="CQ177" s="2" t="s">
        <v>891</v>
      </c>
      <c r="CR177" s="2" t="n">
        <v>9999</v>
      </c>
      <c r="CS177" s="2" t="n">
        <v>9999</v>
      </c>
      <c r="CT177" s="2" t="n">
        <v>9999</v>
      </c>
      <c r="CU177" s="2" t="n">
        <v>9999</v>
      </c>
      <c r="CV177" s="2" t="n">
        <v>9999</v>
      </c>
      <c r="CW177" s="2" t="n">
        <v>9999</v>
      </c>
      <c r="CX177" s="2" t="n">
        <v>1</v>
      </c>
      <c r="CY177" s="2" t="n">
        <v>9999</v>
      </c>
      <c r="CZ177" s="2" t="s">
        <v>891</v>
      </c>
      <c r="DA177" s="2" t="n">
        <v>1</v>
      </c>
      <c r="DB177" s="2" t="n">
        <v>9999</v>
      </c>
      <c r="DC177" s="2" t="n">
        <v>9999</v>
      </c>
      <c r="DD177" s="2" t="n">
        <v>1</v>
      </c>
      <c r="DE177" s="2" t="n">
        <v>1</v>
      </c>
      <c r="DF177" s="2" t="n">
        <v>1</v>
      </c>
      <c r="DG177" s="2" t="n">
        <v>1</v>
      </c>
      <c r="DH177" s="2" t="s">
        <v>891</v>
      </c>
      <c r="DI177" s="2" t="s">
        <v>891</v>
      </c>
      <c r="DJ177" s="2" t="s">
        <v>891</v>
      </c>
      <c r="DK177" s="2" t="s">
        <v>891</v>
      </c>
      <c r="DL177" s="2" t="s">
        <v>891</v>
      </c>
      <c r="DM177" s="2" t="s">
        <v>891</v>
      </c>
      <c r="DN177" s="2" t="s">
        <v>891</v>
      </c>
      <c r="DO177" s="2" t="s">
        <v>891</v>
      </c>
      <c r="DP177" s="2" t="s">
        <v>891</v>
      </c>
      <c r="DQ177" s="2" t="s">
        <v>891</v>
      </c>
      <c r="DR177" s="2" t="s">
        <v>891</v>
      </c>
      <c r="DS177" s="2" t="s">
        <v>891</v>
      </c>
      <c r="DT177" s="2" t="s">
        <v>891</v>
      </c>
      <c r="DU177" s="2" t="s">
        <v>891</v>
      </c>
      <c r="DV177" s="2" t="s">
        <v>891</v>
      </c>
      <c r="DW177" s="2" t="s">
        <v>891</v>
      </c>
      <c r="DX177" s="2" t="s">
        <v>891</v>
      </c>
      <c r="DY177" s="2" t="s">
        <v>891</v>
      </c>
      <c r="DZ177" s="2" t="s">
        <v>891</v>
      </c>
      <c r="EA177" s="2" t="s">
        <v>891</v>
      </c>
      <c r="EB177" s="2" t="s">
        <v>891</v>
      </c>
      <c r="EC177" s="2" t="s">
        <v>891</v>
      </c>
      <c r="ED177" s="2" t="s">
        <v>891</v>
      </c>
      <c r="EE177" s="2" t="s">
        <v>891</v>
      </c>
      <c r="EF177" s="2" t="s">
        <v>891</v>
      </c>
      <c r="EG177" s="2" t="s">
        <v>891</v>
      </c>
      <c r="EH177" s="2" t="s">
        <v>891</v>
      </c>
      <c r="EI177" s="2" t="s">
        <v>891</v>
      </c>
      <c r="EJ177" s="2" t="s">
        <v>891</v>
      </c>
      <c r="EK177" s="2" t="s">
        <v>891</v>
      </c>
      <c r="EL177" s="2" t="s">
        <v>891</v>
      </c>
      <c r="VL177" s="2" t="n">
        <v>1951</v>
      </c>
      <c r="VM177" s="9" t="n">
        <v>23.992458</v>
      </c>
      <c r="VN177" s="9" t="n">
        <v>25.986222</v>
      </c>
      <c r="VO177" s="9" t="n">
        <v>12.565705</v>
      </c>
      <c r="VP177" s="9" t="s">
        <v>891</v>
      </c>
      <c r="VQ177" s="9" t="n">
        <v>0.994178</v>
      </c>
      <c r="VR177" s="9" t="s">
        <v>891</v>
      </c>
      <c r="VS177" s="9" t="s">
        <v>891</v>
      </c>
      <c r="VT177" s="9" t="s">
        <v>891</v>
      </c>
      <c r="VU177" s="9" t="n">
        <v>2.668648</v>
      </c>
      <c r="VV177" s="9" t="s">
        <v>891</v>
      </c>
      <c r="VW177" s="9" t="s">
        <v>891</v>
      </c>
      <c r="VX177" s="9" t="s">
        <v>891</v>
      </c>
      <c r="VY177" s="9" t="s">
        <v>891</v>
      </c>
      <c r="VZ177" s="9" t="s">
        <v>891</v>
      </c>
      <c r="WA177" s="9" t="s">
        <v>891</v>
      </c>
      <c r="WB177" s="9" t="n">
        <v>22.529012</v>
      </c>
      <c r="WC177" s="9" t="s">
        <v>891</v>
      </c>
      <c r="WD177" s="9" t="n">
        <v>2.580661</v>
      </c>
      <c r="WE177" s="9" t="n">
        <v>5.106615</v>
      </c>
      <c r="WF177" s="9" t="s">
        <v>891</v>
      </c>
      <c r="WG177" s="9" t="s">
        <v>891</v>
      </c>
      <c r="WH177" s="9" t="n">
        <v>3.576502</v>
      </c>
      <c r="WI177" s="9" t="n">
        <v>90.180012</v>
      </c>
      <c r="WJ177" s="9" t="n">
        <v>0</v>
      </c>
      <c r="WK177" s="9" t="n">
        <v>0</v>
      </c>
      <c r="WL177" s="9" t="n">
        <v>0</v>
      </c>
      <c r="WM177" s="9" t="n">
        <v>0</v>
      </c>
      <c r="WN177" s="9" t="n">
        <v>9.819989</v>
      </c>
      <c r="WO177" s="9" t="n">
        <v>0</v>
      </c>
      <c r="WP177" s="2" t="s">
        <v>891</v>
      </c>
      <c r="WQ177" s="2" t="s">
        <v>891</v>
      </c>
      <c r="WR177" s="2" t="s">
        <v>891</v>
      </c>
      <c r="WS177" s="2" t="s">
        <v>891</v>
      </c>
      <c r="WV177" s="9" t="s">
        <v>891</v>
      </c>
      <c r="WW177" s="9" t="s">
        <v>891</v>
      </c>
      <c r="WX177" s="9" t="s">
        <v>891</v>
      </c>
      <c r="WY177" s="9" t="s">
        <v>891</v>
      </c>
      <c r="WZ177" s="9" t="s">
        <v>891</v>
      </c>
      <c r="XA177" s="9" t="s">
        <v>891</v>
      </c>
      <c r="XB177" s="9" t="s">
        <v>891</v>
      </c>
      <c r="XC177" s="9" t="s">
        <v>891</v>
      </c>
      <c r="XD177" s="9" t="s">
        <v>891</v>
      </c>
      <c r="XE177" s="9" t="s">
        <v>891</v>
      </c>
      <c r="XF177" s="9" t="s">
        <v>891</v>
      </c>
      <c r="XG177" s="9" t="s">
        <v>891</v>
      </c>
      <c r="XH177" s="9" t="s">
        <v>891</v>
      </c>
      <c r="XI177" s="9" t="s">
        <v>891</v>
      </c>
      <c r="XJ177" s="9" t="s">
        <v>891</v>
      </c>
      <c r="XK177" s="9" t="s">
        <v>891</v>
      </c>
      <c r="XL177" s="9" t="s">
        <v>891</v>
      </c>
      <c r="XM177" s="9" t="s">
        <v>891</v>
      </c>
      <c r="XN177" s="9" t="s">
        <v>891</v>
      </c>
      <c r="XO177" s="9" t="s">
        <v>891</v>
      </c>
      <c r="XP177" s="2" t="n">
        <v>1</v>
      </c>
      <c r="XQ177" s="2" t="n">
        <v>1</v>
      </c>
      <c r="XR177" s="2" t="n">
        <v>1</v>
      </c>
      <c r="XS177" s="2" t="n">
        <v>1441310</v>
      </c>
      <c r="XT177" s="2" t="n">
        <v>674142</v>
      </c>
      <c r="XU177" s="9" t="n">
        <v>46.772866</v>
      </c>
      <c r="XV177" s="2" t="n">
        <v>19331</v>
      </c>
      <c r="XW177" s="2" t="n">
        <v>1096</v>
      </c>
      <c r="XX177" s="2" t="n">
        <v>653715</v>
      </c>
      <c r="XY177" s="2" t="n">
        <v>457527</v>
      </c>
      <c r="XZ177" s="2" t="n">
        <v>196188</v>
      </c>
      <c r="YA177" s="9" t="n">
        <v>69.988757</v>
      </c>
      <c r="YB177" s="2" t="n">
        <v>21</v>
      </c>
      <c r="YC177" s="2" t="n">
        <v>1</v>
      </c>
      <c r="YD177" s="9" t="n">
        <v>95.454545</v>
      </c>
      <c r="YE177" s="17" t="n">
        <v>249421</v>
      </c>
      <c r="YF177" s="17" t="n">
        <v>151700</v>
      </c>
      <c r="YG177" s="9" t="n">
        <v>60.8208611143408</v>
      </c>
      <c r="YH177" s="17" t="n">
        <v>146310</v>
      </c>
      <c r="YI177" s="17" t="n">
        <v>107095</v>
      </c>
      <c r="YJ177" s="17" t="n">
        <v>39215</v>
      </c>
      <c r="YK177" s="9" t="n">
        <v>73.1973207572962</v>
      </c>
      <c r="YL177" s="17" t="n">
        <v>1</v>
      </c>
      <c r="YM177" s="17" t="n">
        <v>250353</v>
      </c>
      <c r="YN177" s="17" t="n">
        <v>89660</v>
      </c>
      <c r="YO177" s="9" t="n">
        <v>35.813431434814</v>
      </c>
      <c r="YP177" s="17" t="n">
        <v>89096</v>
      </c>
      <c r="YQ177" s="17" t="n">
        <v>67257</v>
      </c>
      <c r="YR177" s="17" t="n">
        <v>21839</v>
      </c>
      <c r="YS177" s="9" t="n">
        <v>75.4882374068421</v>
      </c>
      <c r="YT177" s="17" t="n">
        <v>1</v>
      </c>
      <c r="YU177" s="17" t="n">
        <v>67632</v>
      </c>
      <c r="YV177" s="17" t="n">
        <v>31363</v>
      </c>
      <c r="YW177" s="9" t="n">
        <v>46.3730186893778</v>
      </c>
      <c r="YX177" s="17" t="n">
        <v>30956</v>
      </c>
      <c r="YY177" s="17" t="n">
        <v>21521</v>
      </c>
      <c r="YZ177" s="17" t="n">
        <v>9435</v>
      </c>
      <c r="ZA177" s="9" t="n">
        <v>69.5212559762243</v>
      </c>
      <c r="ZB177" s="17" t="n">
        <v>1</v>
      </c>
      <c r="ZC177" s="17" t="n">
        <v>8370</v>
      </c>
      <c r="ZD177" s="17" t="n">
        <v>5299</v>
      </c>
      <c r="ZE177" s="9" t="n">
        <v>63.3094384707288</v>
      </c>
      <c r="ZF177" s="17" t="n">
        <v>5016</v>
      </c>
      <c r="ZG177" s="17" t="n">
        <v>4173</v>
      </c>
      <c r="ZH177" s="17" t="n">
        <v>843</v>
      </c>
      <c r="ZI177" s="9" t="n">
        <v>83.1937799043062</v>
      </c>
      <c r="ZJ177" s="17" t="n">
        <v>1</v>
      </c>
      <c r="ZK177" s="17" t="n">
        <v>20937</v>
      </c>
      <c r="ZL177" s="17" t="n">
        <v>8399</v>
      </c>
      <c r="ZM177" s="9" t="n">
        <v>40.1155848497875</v>
      </c>
      <c r="ZN177" s="17" t="n">
        <v>8345</v>
      </c>
      <c r="ZO177" s="17" t="n">
        <v>5166</v>
      </c>
      <c r="ZP177" s="17" t="n">
        <v>3179</v>
      </c>
      <c r="ZQ177" s="9" t="n">
        <v>61.9053325344518</v>
      </c>
      <c r="ZR177" s="17" t="n">
        <v>1</v>
      </c>
      <c r="ZS177" s="17" t="n">
        <v>6280</v>
      </c>
      <c r="ZT177" s="17" t="n">
        <v>2420</v>
      </c>
      <c r="ZU177" s="9" t="n">
        <v>38.5350318471338</v>
      </c>
      <c r="ZV177" s="17" t="n">
        <v>2407</v>
      </c>
      <c r="ZW177" s="17" t="n">
        <v>1831</v>
      </c>
      <c r="ZX177" s="17" t="n">
        <v>576</v>
      </c>
      <c r="ZY177" s="9" t="n">
        <v>76.0697964270877</v>
      </c>
      <c r="ZZ177" s="17" t="n">
        <v>1</v>
      </c>
      <c r="AAA177" s="17" t="n">
        <v>5720</v>
      </c>
      <c r="AAB177" s="17" t="n">
        <v>3095</v>
      </c>
      <c r="AAC177" s="9" t="n">
        <v>54.1083916083916</v>
      </c>
      <c r="AAD177" s="17" t="n">
        <v>3044</v>
      </c>
      <c r="AAE177" s="17" t="n">
        <v>2308</v>
      </c>
      <c r="AAF177" s="17" t="n">
        <v>736</v>
      </c>
      <c r="AAG177" s="9" t="n">
        <v>75.8212877792379</v>
      </c>
      <c r="AAH177" s="17" t="n">
        <v>1</v>
      </c>
      <c r="AAI177" s="17" t="n">
        <v>11008</v>
      </c>
      <c r="AAJ177" s="17" t="n">
        <v>6625</v>
      </c>
      <c r="AAK177" s="9" t="n">
        <v>60.1835029069767</v>
      </c>
      <c r="AAL177" s="17" t="n">
        <v>6518</v>
      </c>
      <c r="AAM177" s="17" t="n">
        <v>4853</v>
      </c>
      <c r="AAN177" s="17" t="n">
        <v>1665</v>
      </c>
      <c r="AAO177" s="9" t="n">
        <v>74.4553544031912</v>
      </c>
      <c r="AAP177" s="17" t="n">
        <v>1</v>
      </c>
      <c r="AAQ177" s="17" t="n">
        <v>12453</v>
      </c>
      <c r="AAR177" s="17" t="n">
        <v>7727</v>
      </c>
      <c r="AAS177" s="9" t="n">
        <v>62.0493053882599</v>
      </c>
      <c r="AAT177" s="17" t="n">
        <v>7616</v>
      </c>
      <c r="AAU177" s="17" t="n">
        <v>4836</v>
      </c>
      <c r="AAV177" s="17" t="n">
        <v>2780</v>
      </c>
      <c r="AAW177" s="9" t="n">
        <v>63.4978991596639</v>
      </c>
      <c r="AAX177" s="17" t="n">
        <v>1</v>
      </c>
      <c r="AAY177" s="17" t="n">
        <v>46160</v>
      </c>
      <c r="AAZ177" s="17" t="n">
        <v>12381</v>
      </c>
      <c r="ABA177" s="9" t="n">
        <v>26.8219237435009</v>
      </c>
      <c r="ABB177" s="17" t="n">
        <v>12258</v>
      </c>
      <c r="ABC177" s="17" t="n">
        <v>8625</v>
      </c>
      <c r="ABD177" s="17" t="n">
        <v>3633</v>
      </c>
      <c r="ABE177" s="9" t="n">
        <v>70.362212432697</v>
      </c>
      <c r="ABF177" s="17" t="n">
        <v>1</v>
      </c>
      <c r="ABG177" s="17" t="n">
        <v>53553</v>
      </c>
      <c r="ABH177" s="17" t="n">
        <v>24390</v>
      </c>
      <c r="ABI177" s="9" t="n">
        <v>45.5436670214554</v>
      </c>
      <c r="ABJ177" s="17" t="n">
        <v>23504</v>
      </c>
      <c r="ABK177" s="17" t="n">
        <v>16777</v>
      </c>
      <c r="ABL177" s="17" t="n">
        <v>6727</v>
      </c>
      <c r="ABM177" s="9" t="n">
        <v>71.3793396868618</v>
      </c>
      <c r="ABN177" s="17" t="n">
        <v>1</v>
      </c>
      <c r="ABO177" s="17" t="n">
        <v>64574</v>
      </c>
      <c r="ABP177" s="17" t="n">
        <v>26294</v>
      </c>
      <c r="ABQ177" s="9" t="n">
        <v>40.7191749001146</v>
      </c>
      <c r="ABR177" s="17" t="n">
        <v>25979</v>
      </c>
      <c r="ABS177" s="17" t="n">
        <v>16712</v>
      </c>
      <c r="ABT177" s="17" t="n">
        <v>9267</v>
      </c>
      <c r="ABU177" s="9" t="n">
        <v>64.3288810192848</v>
      </c>
      <c r="ABV177" s="17" t="n">
        <v>1</v>
      </c>
      <c r="ABW177" s="17" t="n">
        <v>34803</v>
      </c>
      <c r="ABX177" s="17" t="n">
        <v>15324</v>
      </c>
      <c r="ABY177" s="9" t="n">
        <v>44.0306870097405</v>
      </c>
      <c r="ABZ177" s="17" t="n">
        <v>15132</v>
      </c>
      <c r="ACA177" s="17" t="n">
        <v>10515</v>
      </c>
      <c r="ACB177" s="17" t="n">
        <v>4617</v>
      </c>
      <c r="ACC177" s="9" t="n">
        <v>69.4885011895321</v>
      </c>
      <c r="ACD177" s="17" t="n">
        <v>1</v>
      </c>
      <c r="ACE177" s="17" t="n">
        <v>17451</v>
      </c>
      <c r="ACF177" s="17" t="n">
        <v>14535</v>
      </c>
      <c r="ACG177" s="9" t="n">
        <v>83.2903558535327</v>
      </c>
      <c r="ACH177" s="17" t="n">
        <v>13213</v>
      </c>
      <c r="ACI177" s="17" t="n">
        <v>9918</v>
      </c>
      <c r="ACJ177" s="17" t="n">
        <v>3295</v>
      </c>
      <c r="ACK177" s="9" t="n">
        <v>75.0624385075305</v>
      </c>
      <c r="ACL177" s="17" t="n">
        <v>1</v>
      </c>
      <c r="ACM177" s="17" t="n">
        <v>13959</v>
      </c>
      <c r="ACN177" s="17" t="n">
        <v>9199</v>
      </c>
      <c r="ACO177" s="9" t="n">
        <v>65.9001361129021</v>
      </c>
      <c r="ACP177" s="17" t="n">
        <v>8742</v>
      </c>
      <c r="ACQ177" s="17" t="n">
        <v>5990</v>
      </c>
      <c r="ACR177" s="17" t="n">
        <v>2752</v>
      </c>
      <c r="ACS177" s="9" t="n">
        <v>68.5197895218486</v>
      </c>
      <c r="ACT177" s="17" t="n">
        <v>1</v>
      </c>
      <c r="ACU177" s="17" t="n">
        <v>3710</v>
      </c>
      <c r="ACV177" s="17" t="n">
        <v>1696</v>
      </c>
      <c r="ACW177" s="9" t="n">
        <v>45.7142857142857</v>
      </c>
      <c r="ACX177" s="17" t="n">
        <v>1650</v>
      </c>
      <c r="ACY177" s="17" t="n">
        <v>1166</v>
      </c>
      <c r="ACZ177" s="17" t="n">
        <v>484</v>
      </c>
      <c r="ADA177" s="9" t="n">
        <v>70.6666666666667</v>
      </c>
      <c r="ADB177" s="17" t="n">
        <v>1</v>
      </c>
      <c r="ADC177" s="17" t="n">
        <v>86851</v>
      </c>
      <c r="ADD177" s="17" t="n">
        <v>53146</v>
      </c>
      <c r="ADE177" s="9" t="n">
        <v>61.1921566821338</v>
      </c>
      <c r="ADF177" s="17" t="n">
        <v>51371</v>
      </c>
      <c r="ADG177" s="17" t="n">
        <v>36736</v>
      </c>
      <c r="ADH177" s="17" t="n">
        <v>14635</v>
      </c>
      <c r="ADI177" s="9" t="n">
        <v>71.5111638862393</v>
      </c>
      <c r="ADJ177" s="17" t="n">
        <v>1</v>
      </c>
      <c r="ADK177" s="17" t="n">
        <v>37144</v>
      </c>
      <c r="ADL177" s="17" t="n">
        <v>18275</v>
      </c>
      <c r="ADM177" s="9" t="n">
        <v>49.2004092181779</v>
      </c>
      <c r="ADN177" s="17" t="n">
        <v>17250</v>
      </c>
      <c r="ADO177" s="17" t="n">
        <v>13712</v>
      </c>
      <c r="ADP177" s="17" t="n">
        <v>3538</v>
      </c>
      <c r="ADQ177" s="9" t="n">
        <v>79.4898550724638</v>
      </c>
      <c r="ADR177" s="17" t="n">
        <v>1</v>
      </c>
      <c r="ADS177" s="17" t="n">
        <v>91735</v>
      </c>
      <c r="ADT177" s="17" t="n">
        <v>72463</v>
      </c>
      <c r="ADU177" s="9" t="n">
        <v>78.9916607619774</v>
      </c>
      <c r="ADV177" s="17" t="n">
        <v>67933</v>
      </c>
      <c r="ADW177" s="17" t="n">
        <v>47163</v>
      </c>
      <c r="ADX177" s="17" t="n">
        <v>20770</v>
      </c>
      <c r="ADY177" s="9" t="n">
        <v>69.4257577318829</v>
      </c>
      <c r="ADZ177" s="17" t="n">
        <v>1</v>
      </c>
      <c r="AEA177" s="17" t="n">
        <v>43239</v>
      </c>
      <c r="AEB177" s="17" t="n">
        <v>29581</v>
      </c>
      <c r="AEC177" s="9" t="n">
        <v>68.4127755035963</v>
      </c>
      <c r="AED177" s="17" t="n">
        <v>27818</v>
      </c>
      <c r="AEE177" s="17" t="n">
        <v>19670</v>
      </c>
      <c r="AEF177" s="17" t="n">
        <v>8148</v>
      </c>
      <c r="AEG177" s="9" t="n">
        <v>70.7096124811273</v>
      </c>
      <c r="AEH177" s="17" t="n">
        <v>1</v>
      </c>
      <c r="AEI177" s="17" t="n">
        <v>49014</v>
      </c>
      <c r="AEJ177" s="17" t="n">
        <v>11257</v>
      </c>
      <c r="AEK177" s="9" t="n">
        <v>22.9669074142082</v>
      </c>
      <c r="AEL177" s="17" t="n">
        <v>11089</v>
      </c>
      <c r="AEM177" s="17" t="n">
        <v>7757</v>
      </c>
      <c r="AEN177" s="17" t="n">
        <v>3332</v>
      </c>
      <c r="AEO177" s="9" t="n">
        <v>69.9522048877266</v>
      </c>
      <c r="AEP177" s="17" t="n">
        <v>1</v>
      </c>
      <c r="AEQ177" s="17" t="n">
        <v>115306</v>
      </c>
      <c r="AER177" s="17" t="n">
        <v>35904</v>
      </c>
      <c r="AES177" s="9" t="n">
        <v>31.1380153678039</v>
      </c>
      <c r="AET177" s="17" t="n">
        <v>35560</v>
      </c>
      <c r="AEU177" s="17" t="n">
        <v>19896</v>
      </c>
      <c r="AEV177" s="17" t="n">
        <v>15664</v>
      </c>
      <c r="AEW177" s="9" t="n">
        <v>55.9505061867267</v>
      </c>
      <c r="AEX177" s="17" t="n">
        <v>1</v>
      </c>
      <c r="AEY177" s="17" t="n">
        <v>47590</v>
      </c>
      <c r="AEZ177" s="17" t="n">
        <v>11809</v>
      </c>
      <c r="AFA177" s="9" t="n">
        <v>24.814036562303</v>
      </c>
      <c r="AFB177" s="17" t="n">
        <v>11733</v>
      </c>
      <c r="AFC177" s="17" t="n">
        <v>7948</v>
      </c>
      <c r="AFD177" s="17" t="n">
        <v>3785</v>
      </c>
      <c r="AFE177" s="9" t="n">
        <v>67.7405608113867</v>
      </c>
      <c r="AFF177" s="17" t="n">
        <v>1</v>
      </c>
      <c r="AFG177" s="17" t="n">
        <v>41540</v>
      </c>
      <c r="AFH177" s="17" t="n">
        <v>12741</v>
      </c>
      <c r="AFI177" s="9" t="n">
        <v>30.6716417910448</v>
      </c>
      <c r="AFJ177" s="17" t="n">
        <v>12611</v>
      </c>
      <c r="AFK177" s="17" t="n">
        <v>7604</v>
      </c>
      <c r="AFL177" s="17" t="n">
        <v>5007</v>
      </c>
      <c r="AFM177" s="9" t="n">
        <v>60.2965664895726</v>
      </c>
      <c r="AFN177" s="17" t="n">
        <v>1</v>
      </c>
      <c r="AFO177" s="17" t="n">
        <v>62507</v>
      </c>
      <c r="AFP177" s="17" t="n">
        <v>18859</v>
      </c>
      <c r="AFQ177" s="9" t="n">
        <v>30.1710208456653</v>
      </c>
      <c r="AFR177" s="17" t="n">
        <v>18564</v>
      </c>
      <c r="AFS177" s="17" t="n">
        <v>8298</v>
      </c>
      <c r="AFT177" s="17" t="n">
        <v>10266</v>
      </c>
      <c r="AFU177" s="9" t="n">
        <v>44.69941822883</v>
      </c>
      <c r="AFV177" s="17" t="n">
        <v>0</v>
      </c>
      <c r="AFW177" s="2" t="s">
        <v>891</v>
      </c>
      <c r="AFX177" s="2" t="s">
        <v>891</v>
      </c>
      <c r="AFY177" s="9" t="s">
        <v>891</v>
      </c>
      <c r="AFZ177" s="2" t="s">
        <v>891</v>
      </c>
      <c r="AGA177" s="2" t="s">
        <v>891</v>
      </c>
      <c r="AGB177" s="2" t="s">
        <v>891</v>
      </c>
      <c r="AGC177" s="9" t="s">
        <v>891</v>
      </c>
      <c r="AGD177" s="2" t="s">
        <v>891</v>
      </c>
      <c r="AGE177" s="2" t="s">
        <v>3631</v>
      </c>
      <c r="AGF177" s="2" t="s">
        <v>3632</v>
      </c>
      <c r="AGG177" s="2" t="s">
        <v>3633</v>
      </c>
      <c r="AGH177" s="2" t="s">
        <v>3634</v>
      </c>
      <c r="AGI177" s="9" t="s">
        <v>891</v>
      </c>
      <c r="AGJ177" s="9" t="s">
        <v>891</v>
      </c>
      <c r="AGK177" s="9" t="s">
        <v>891</v>
      </c>
      <c r="AGL177" s="9" t="s">
        <v>891</v>
      </c>
      <c r="AGM177" s="9" t="s">
        <v>891</v>
      </c>
      <c r="AGN177" s="9" t="s">
        <v>891</v>
      </c>
      <c r="AGO177" s="9" t="s">
        <v>891</v>
      </c>
    </row>
    <row r="178" customFormat="false" ht="14.3" hidden="false" customHeight="false" outlineLevel="0" collapsed="false">
      <c r="A178" s="3" t="n">
        <v>173</v>
      </c>
      <c r="B178" s="4" t="n">
        <v>20063</v>
      </c>
      <c r="C178" s="2" t="s">
        <v>3635</v>
      </c>
      <c r="D178" s="2" t="s">
        <v>3636</v>
      </c>
      <c r="F178" s="2" t="s">
        <v>3637</v>
      </c>
      <c r="G178" s="2" t="s">
        <v>3638</v>
      </c>
      <c r="H178" s="2" t="s">
        <v>3639</v>
      </c>
      <c r="I178" s="14" t="s">
        <v>3640</v>
      </c>
      <c r="J178" s="2" t="n">
        <v>1</v>
      </c>
      <c r="K178" s="2" t="n">
        <v>3</v>
      </c>
      <c r="L178" s="2" t="s">
        <v>3641</v>
      </c>
      <c r="N178" s="2" t="s">
        <v>3642</v>
      </c>
      <c r="O178" s="2" t="s">
        <v>3643</v>
      </c>
      <c r="P178" s="2" t="n">
        <v>7</v>
      </c>
      <c r="Q178" s="2" t="n">
        <v>7.3</v>
      </c>
      <c r="R178" s="2" t="s">
        <v>891</v>
      </c>
      <c r="S178" s="2" t="n">
        <v>9</v>
      </c>
      <c r="T178" s="2" t="n">
        <v>9.3</v>
      </c>
      <c r="U178" s="2" t="n">
        <v>9.37</v>
      </c>
      <c r="V178" s="2" t="s">
        <v>891</v>
      </c>
      <c r="W178" s="2" t="s">
        <v>891</v>
      </c>
      <c r="X178" s="2" t="s">
        <v>891</v>
      </c>
      <c r="Y178" s="2" t="n">
        <v>3</v>
      </c>
      <c r="Z178" s="2" t="n">
        <v>2</v>
      </c>
      <c r="AA178" s="2" t="n">
        <v>34</v>
      </c>
      <c r="AB178" s="2" t="s">
        <v>3421</v>
      </c>
      <c r="AC178" s="5" t="s">
        <v>3644</v>
      </c>
      <c r="AG178" s="2" t="n">
        <v>0</v>
      </c>
      <c r="AH178" s="2" t="n">
        <v>2</v>
      </c>
      <c r="AI178" s="2" t="n">
        <v>2</v>
      </c>
      <c r="AJ178" s="2" t="n">
        <v>33</v>
      </c>
      <c r="AK178" s="2" t="n">
        <v>66</v>
      </c>
      <c r="AL178" s="2" t="n">
        <v>2</v>
      </c>
      <c r="AM178" s="2" t="s">
        <v>891</v>
      </c>
      <c r="AN178" s="2" t="s">
        <v>891</v>
      </c>
      <c r="AO178" s="15" t="n">
        <v>0</v>
      </c>
      <c r="AP178" s="20" t="n">
        <v>19237</v>
      </c>
      <c r="AQ178" s="20" t="s">
        <v>895</v>
      </c>
      <c r="AR178" s="15" t="s">
        <v>895</v>
      </c>
      <c r="AS178" s="16" t="n">
        <v>50000</v>
      </c>
      <c r="AT178" s="20" t="n">
        <v>19414</v>
      </c>
      <c r="AU178" s="20" t="n">
        <v>19438</v>
      </c>
      <c r="AV178" s="20" t="n">
        <v>19848</v>
      </c>
      <c r="AW178" s="20" t="n">
        <v>20001</v>
      </c>
      <c r="AX178" s="15" t="n">
        <v>0</v>
      </c>
      <c r="AY178" s="2" t="n">
        <v>153</v>
      </c>
      <c r="AZ178" s="2" t="n">
        <v>62</v>
      </c>
      <c r="BA178" s="2" t="n">
        <v>649</v>
      </c>
      <c r="BB178" s="2" t="n">
        <v>177</v>
      </c>
      <c r="BC178" s="2" t="n">
        <v>434</v>
      </c>
      <c r="BD178" s="2" t="s">
        <v>891</v>
      </c>
      <c r="BE178" s="2" t="s">
        <v>891</v>
      </c>
      <c r="BF178" s="2" t="n">
        <v>59988</v>
      </c>
      <c r="BG178" s="2" t="n">
        <v>106</v>
      </c>
      <c r="BH178" s="17" t="n">
        <v>338.915254237288</v>
      </c>
      <c r="BI178" s="18" t="s">
        <v>895</v>
      </c>
      <c r="BJ178" s="2" t="s">
        <v>3645</v>
      </c>
      <c r="BK178" s="2" t="s">
        <v>3646</v>
      </c>
      <c r="BU178" s="2" t="s">
        <v>891</v>
      </c>
      <c r="BV178" s="2" t="s">
        <v>891</v>
      </c>
      <c r="CI178" s="2" t="n">
        <v>2</v>
      </c>
      <c r="CJ178" s="2" t="n">
        <v>5</v>
      </c>
      <c r="CK178" s="2" t="n">
        <v>2</v>
      </c>
      <c r="CL178" s="2" t="n">
        <v>9999</v>
      </c>
      <c r="CM178" s="2" t="s">
        <v>891</v>
      </c>
      <c r="CN178" s="2" t="n">
        <v>9999</v>
      </c>
      <c r="CO178" s="2" t="n">
        <v>9999</v>
      </c>
      <c r="CP178" s="2" t="n">
        <v>9999</v>
      </c>
      <c r="CQ178" s="2" t="n">
        <v>1</v>
      </c>
      <c r="CR178" s="2" t="n">
        <v>9999</v>
      </c>
      <c r="CS178" s="2" t="n">
        <v>9999</v>
      </c>
      <c r="CT178" s="2" t="n">
        <v>9999</v>
      </c>
      <c r="CU178" s="2" t="n">
        <v>9999</v>
      </c>
      <c r="CV178" s="2" t="n">
        <v>9999</v>
      </c>
      <c r="CW178" s="2" t="n">
        <v>9999</v>
      </c>
      <c r="CX178" s="2" t="n">
        <v>2</v>
      </c>
      <c r="CY178" s="2" t="n">
        <v>9999</v>
      </c>
      <c r="CZ178" s="2" t="s">
        <v>891</v>
      </c>
      <c r="DA178" s="2" t="n">
        <v>5</v>
      </c>
      <c r="DB178" s="2" t="n">
        <v>9999</v>
      </c>
      <c r="DC178" s="2" t="n">
        <v>9999</v>
      </c>
      <c r="DD178" s="2" t="n">
        <v>2</v>
      </c>
      <c r="DE178" s="2" t="n">
        <v>2</v>
      </c>
      <c r="DF178" s="2" t="s">
        <v>891</v>
      </c>
      <c r="DG178" s="2" t="s">
        <v>891</v>
      </c>
      <c r="DH178" s="2" t="s">
        <v>891</v>
      </c>
      <c r="DI178" s="2" t="s">
        <v>891</v>
      </c>
      <c r="DJ178" s="2" t="s">
        <v>891</v>
      </c>
      <c r="DK178" s="2" t="s">
        <v>891</v>
      </c>
      <c r="DL178" s="2" t="s">
        <v>891</v>
      </c>
      <c r="DM178" s="2" t="s">
        <v>891</v>
      </c>
      <c r="DN178" s="2" t="s">
        <v>891</v>
      </c>
      <c r="DO178" s="2" t="s">
        <v>891</v>
      </c>
      <c r="DP178" s="2" t="s">
        <v>891</v>
      </c>
      <c r="DQ178" s="2" t="s">
        <v>891</v>
      </c>
      <c r="DR178" s="2" t="s">
        <v>891</v>
      </c>
      <c r="DS178" s="2" t="s">
        <v>891</v>
      </c>
      <c r="DT178" s="2" t="s">
        <v>891</v>
      </c>
      <c r="DU178" s="2" t="s">
        <v>891</v>
      </c>
      <c r="DV178" s="2" t="s">
        <v>891</v>
      </c>
      <c r="DW178" s="2" t="s">
        <v>891</v>
      </c>
      <c r="DX178" s="2" t="s">
        <v>891</v>
      </c>
      <c r="DY178" s="2" t="s">
        <v>891</v>
      </c>
      <c r="DZ178" s="2" t="s">
        <v>891</v>
      </c>
      <c r="EA178" s="2" t="s">
        <v>891</v>
      </c>
      <c r="EB178" s="2" t="s">
        <v>891</v>
      </c>
      <c r="EC178" s="2" t="s">
        <v>891</v>
      </c>
      <c r="ED178" s="2" t="s">
        <v>891</v>
      </c>
      <c r="EE178" s="2" t="s">
        <v>891</v>
      </c>
      <c r="EF178" s="2" t="s">
        <v>891</v>
      </c>
      <c r="EG178" s="2" t="s">
        <v>891</v>
      </c>
      <c r="EH178" s="2" t="s">
        <v>891</v>
      </c>
      <c r="EI178" s="2" t="s">
        <v>891</v>
      </c>
      <c r="EJ178" s="2" t="s">
        <v>891</v>
      </c>
      <c r="EK178" s="2" t="s">
        <v>891</v>
      </c>
      <c r="EL178" s="2" t="s">
        <v>891</v>
      </c>
      <c r="GG178" s="2" t="n">
        <v>5</v>
      </c>
      <c r="GR178" s="2" t="n">
        <v>5</v>
      </c>
      <c r="HQ178" s="2" t="n">
        <v>5</v>
      </c>
      <c r="VL178" s="2" t="n">
        <v>1951</v>
      </c>
      <c r="VM178" s="9" t="n">
        <v>23.992458</v>
      </c>
      <c r="VN178" s="9" t="n">
        <v>25.986222</v>
      </c>
      <c r="VO178" s="9" t="n">
        <v>12.565705</v>
      </c>
      <c r="VP178" s="9" t="s">
        <v>891</v>
      </c>
      <c r="VQ178" s="9" t="n">
        <v>0.994178</v>
      </c>
      <c r="VR178" s="9" t="s">
        <v>891</v>
      </c>
      <c r="VS178" s="9" t="s">
        <v>891</v>
      </c>
      <c r="VT178" s="9" t="s">
        <v>891</v>
      </c>
      <c r="VU178" s="9" t="n">
        <v>2.668648</v>
      </c>
      <c r="VV178" s="9" t="s">
        <v>891</v>
      </c>
      <c r="VW178" s="9" t="s">
        <v>891</v>
      </c>
      <c r="VX178" s="9" t="s">
        <v>891</v>
      </c>
      <c r="VY178" s="9" t="s">
        <v>891</v>
      </c>
      <c r="VZ178" s="9" t="s">
        <v>891</v>
      </c>
      <c r="WA178" s="9" t="s">
        <v>891</v>
      </c>
      <c r="WB178" s="9" t="n">
        <v>22.529012</v>
      </c>
      <c r="WC178" s="9" t="s">
        <v>891</v>
      </c>
      <c r="WD178" s="9" t="n">
        <v>2.580661</v>
      </c>
      <c r="WE178" s="9" t="n">
        <v>5.106615</v>
      </c>
      <c r="WF178" s="9" t="s">
        <v>891</v>
      </c>
      <c r="WG178" s="9" t="s">
        <v>891</v>
      </c>
      <c r="WH178" s="9" t="n">
        <v>3.576502</v>
      </c>
      <c r="WI178" s="9" t="n">
        <v>2.668648</v>
      </c>
      <c r="WJ178" s="9" t="n">
        <v>59.087175</v>
      </c>
      <c r="WK178" s="9" t="n">
        <v>0</v>
      </c>
      <c r="WL178" s="9" t="n">
        <v>0</v>
      </c>
      <c r="WM178" s="9" t="n">
        <v>31.092837</v>
      </c>
      <c r="WN178" s="9" t="n">
        <v>7.151341</v>
      </c>
      <c r="WO178" s="9" t="n">
        <v>0</v>
      </c>
      <c r="WP178" s="2" t="s">
        <v>3647</v>
      </c>
      <c r="WQ178" s="2" t="s">
        <v>891</v>
      </c>
      <c r="WR178" s="2" t="s">
        <v>3648</v>
      </c>
      <c r="WS178" s="2" t="s">
        <v>891</v>
      </c>
      <c r="WV178" s="9" t="s">
        <v>891</v>
      </c>
      <c r="WW178" s="9" t="s">
        <v>891</v>
      </c>
      <c r="WX178" s="9" t="s">
        <v>891</v>
      </c>
      <c r="WY178" s="9" t="s">
        <v>891</v>
      </c>
      <c r="WZ178" s="9" t="s">
        <v>891</v>
      </c>
      <c r="XA178" s="9" t="s">
        <v>891</v>
      </c>
      <c r="XB178" s="9" t="s">
        <v>891</v>
      </c>
      <c r="XC178" s="9" t="s">
        <v>891</v>
      </c>
      <c r="XD178" s="9" t="s">
        <v>891</v>
      </c>
      <c r="XE178" s="9" t="s">
        <v>891</v>
      </c>
      <c r="XF178" s="9" t="s">
        <v>891</v>
      </c>
      <c r="XG178" s="9" t="s">
        <v>891</v>
      </c>
      <c r="XH178" s="9" t="s">
        <v>891</v>
      </c>
      <c r="XI178" s="9" t="s">
        <v>891</v>
      </c>
      <c r="XJ178" s="9" t="s">
        <v>891</v>
      </c>
      <c r="XK178" s="9" t="s">
        <v>891</v>
      </c>
      <c r="XL178" s="9" t="s">
        <v>891</v>
      </c>
      <c r="XM178" s="9" t="s">
        <v>891</v>
      </c>
      <c r="XN178" s="9" t="s">
        <v>891</v>
      </c>
      <c r="XO178" s="9" t="s">
        <v>891</v>
      </c>
      <c r="XP178" s="2" t="n">
        <v>0</v>
      </c>
      <c r="XQ178" s="2" t="n">
        <v>0</v>
      </c>
      <c r="XR178" s="2" t="n">
        <v>0</v>
      </c>
      <c r="XS178" s="2" t="n">
        <v>1442668</v>
      </c>
      <c r="XT178" s="2" t="n">
        <v>748439</v>
      </c>
      <c r="XU178" s="9" t="n">
        <v>51.878811</v>
      </c>
      <c r="XV178" s="2" t="n">
        <v>13995</v>
      </c>
      <c r="XW178" s="2" t="n">
        <v>1000</v>
      </c>
      <c r="XX178" s="2" t="n">
        <v>733444</v>
      </c>
      <c r="XY178" s="2" t="n">
        <v>229114</v>
      </c>
      <c r="XZ178" s="2" t="n">
        <v>504330</v>
      </c>
      <c r="YA178" s="9" t="n">
        <v>31.238104</v>
      </c>
      <c r="YB178" s="2" t="n">
        <v>1</v>
      </c>
      <c r="YC178" s="2" t="n">
        <v>21</v>
      </c>
      <c r="YD178" s="9" t="n">
        <v>4.545455</v>
      </c>
      <c r="YE178" s="17" t="n">
        <v>250248</v>
      </c>
      <c r="YF178" s="17" t="n">
        <v>176041</v>
      </c>
      <c r="YG178" s="9" t="n">
        <v>70.3466161567725</v>
      </c>
      <c r="YH178" s="17" t="n">
        <v>172290</v>
      </c>
      <c r="YI178" s="17" t="n">
        <v>81425</v>
      </c>
      <c r="YJ178" s="17" t="n">
        <v>90865</v>
      </c>
      <c r="YK178" s="9" t="n">
        <v>47.2604329908875</v>
      </c>
      <c r="YL178" s="17" t="n">
        <v>0</v>
      </c>
      <c r="YM178" s="17" t="n">
        <v>250530</v>
      </c>
      <c r="YN178" s="17" t="n">
        <v>106755</v>
      </c>
      <c r="YO178" s="9" t="n">
        <v>42.6116632738594</v>
      </c>
      <c r="YP178" s="17" t="n">
        <v>105706</v>
      </c>
      <c r="YQ178" s="17" t="n">
        <v>26647</v>
      </c>
      <c r="YR178" s="17" t="n">
        <v>79059</v>
      </c>
      <c r="YS178" s="9" t="n">
        <v>25.2085974306094</v>
      </c>
      <c r="YT178" s="17" t="n">
        <v>0</v>
      </c>
      <c r="YU178" s="17" t="n">
        <v>67548</v>
      </c>
      <c r="YV178" s="17" t="n">
        <v>31719</v>
      </c>
      <c r="YW178" s="9" t="n">
        <v>46.9577189554095</v>
      </c>
      <c r="YX178" s="17" t="n">
        <v>31509</v>
      </c>
      <c r="YY178" s="17" t="n">
        <v>8180</v>
      </c>
      <c r="YZ178" s="17" t="n">
        <v>23329</v>
      </c>
      <c r="ZA178" s="9" t="n">
        <v>25.9608365863721</v>
      </c>
      <c r="ZB178" s="17" t="n">
        <v>0</v>
      </c>
      <c r="ZC178" s="17" t="n">
        <v>8410</v>
      </c>
      <c r="ZD178" s="17" t="n">
        <v>5156</v>
      </c>
      <c r="ZE178" s="9" t="n">
        <v>61.307966706302</v>
      </c>
      <c r="ZF178" s="17" t="n">
        <v>4873</v>
      </c>
      <c r="ZG178" s="17" t="n">
        <v>1357</v>
      </c>
      <c r="ZH178" s="17" t="n">
        <v>3516</v>
      </c>
      <c r="ZI178" s="9" t="n">
        <v>27.8473219782475</v>
      </c>
      <c r="ZJ178" s="17" t="n">
        <v>0</v>
      </c>
      <c r="ZK178" s="17" t="n">
        <v>20884</v>
      </c>
      <c r="ZL178" s="17" t="n">
        <v>10083</v>
      </c>
      <c r="ZM178" s="9" t="n">
        <v>48.2809806550469</v>
      </c>
      <c r="ZN178" s="17" t="n">
        <v>10024</v>
      </c>
      <c r="ZO178" s="17" t="n">
        <v>3612</v>
      </c>
      <c r="ZP178" s="17" t="n">
        <v>6412</v>
      </c>
      <c r="ZQ178" s="9" t="n">
        <v>36.0335195530726</v>
      </c>
      <c r="ZR178" s="17" t="n">
        <v>0</v>
      </c>
      <c r="ZS178" s="17" t="n">
        <v>6269</v>
      </c>
      <c r="ZT178" s="17" t="n">
        <v>3014</v>
      </c>
      <c r="ZU178" s="9" t="n">
        <v>48.0778433561972</v>
      </c>
      <c r="ZV178" s="17" t="n">
        <v>3003</v>
      </c>
      <c r="ZW178" s="17" t="n">
        <v>551</v>
      </c>
      <c r="ZX178" s="17" t="n">
        <v>2452</v>
      </c>
      <c r="ZY178" s="9" t="n">
        <v>18.3483183483183</v>
      </c>
      <c r="ZZ178" s="17" t="n">
        <v>0</v>
      </c>
      <c r="AAA178" s="17" t="n">
        <v>5721</v>
      </c>
      <c r="AAB178" s="17" t="n">
        <v>3625</v>
      </c>
      <c r="AAC178" s="9" t="n">
        <v>63.3630484181087</v>
      </c>
      <c r="AAD178" s="17" t="n">
        <v>3582</v>
      </c>
      <c r="AAE178" s="17" t="n">
        <v>1154</v>
      </c>
      <c r="AAF178" s="17" t="n">
        <v>2428</v>
      </c>
      <c r="AAG178" s="9" t="n">
        <v>32.2166387493021</v>
      </c>
      <c r="AAH178" s="17" t="n">
        <v>0</v>
      </c>
      <c r="AAI178" s="17" t="n">
        <v>11047</v>
      </c>
      <c r="AAJ178" s="17" t="n">
        <v>7021</v>
      </c>
      <c r="AAK178" s="9" t="n">
        <v>63.5557164841133</v>
      </c>
      <c r="AAL178" s="17" t="n">
        <v>6939</v>
      </c>
      <c r="AAM178" s="17" t="n">
        <v>1665</v>
      </c>
      <c r="AAN178" s="17" t="n">
        <v>5274</v>
      </c>
      <c r="AAO178" s="9" t="n">
        <v>23.9948119325551</v>
      </c>
      <c r="AAP178" s="17" t="n">
        <v>0</v>
      </c>
      <c r="AAQ178" s="17" t="n">
        <v>12465</v>
      </c>
      <c r="AAR178" s="17" t="n">
        <v>6516</v>
      </c>
      <c r="AAS178" s="9" t="n">
        <v>52.2743682310469</v>
      </c>
      <c r="AAT178" s="17" t="n">
        <v>6484</v>
      </c>
      <c r="AAU178" s="17" t="n">
        <v>2053</v>
      </c>
      <c r="AAV178" s="17" t="n">
        <v>4431</v>
      </c>
      <c r="AAW178" s="9" t="n">
        <v>31.6625539790253</v>
      </c>
      <c r="AAX178" s="17" t="n">
        <v>0</v>
      </c>
      <c r="AAY178" s="17" t="n">
        <v>45866</v>
      </c>
      <c r="AAZ178" s="17" t="n">
        <v>11430</v>
      </c>
      <c r="ABA178" s="9" t="n">
        <v>24.920420354947</v>
      </c>
      <c r="ABB178" s="17" t="n">
        <v>11372</v>
      </c>
      <c r="ABC178" s="17" t="n">
        <v>1393</v>
      </c>
      <c r="ABD178" s="17" t="n">
        <v>9979</v>
      </c>
      <c r="ABE178" s="9" t="n">
        <v>12.2493844530426</v>
      </c>
      <c r="ABF178" s="17" t="n">
        <v>0</v>
      </c>
      <c r="ABG178" s="17" t="n">
        <v>53730</v>
      </c>
      <c r="ABH178" s="17" t="n">
        <v>25720</v>
      </c>
      <c r="ABI178" s="9" t="n">
        <v>47.8689745021403</v>
      </c>
      <c r="ABJ178" s="17" t="n">
        <v>25190</v>
      </c>
      <c r="ABK178" s="17" t="n">
        <v>5634</v>
      </c>
      <c r="ABL178" s="17" t="n">
        <v>19556</v>
      </c>
      <c r="ABM178" s="9" t="n">
        <v>22.3660182612148</v>
      </c>
      <c r="ABN178" s="17" t="n">
        <v>0</v>
      </c>
      <c r="ABO178" s="17" t="n">
        <v>64425</v>
      </c>
      <c r="ABP178" s="17" t="n">
        <v>39011</v>
      </c>
      <c r="ABQ178" s="9" t="n">
        <v>60.5525805199845</v>
      </c>
      <c r="ABR178" s="17" t="n">
        <v>38441</v>
      </c>
      <c r="ABS178" s="17" t="n">
        <v>16511</v>
      </c>
      <c r="ABT178" s="17" t="n">
        <v>21930</v>
      </c>
      <c r="ABU178" s="9" t="n">
        <v>42.9515361202882</v>
      </c>
      <c r="ABV178" s="17" t="n">
        <v>0</v>
      </c>
      <c r="ABW178" s="17" t="n">
        <v>34977</v>
      </c>
      <c r="ABX178" s="17" t="n">
        <v>18226</v>
      </c>
      <c r="ABY178" s="9" t="n">
        <v>52.1085284615605</v>
      </c>
      <c r="ABZ178" s="17" t="n">
        <v>17969</v>
      </c>
      <c r="ACA178" s="17" t="n">
        <v>7004</v>
      </c>
      <c r="ACB178" s="17" t="n">
        <v>10965</v>
      </c>
      <c r="ACC178" s="9" t="n">
        <v>38.9782403027436</v>
      </c>
      <c r="ACD178" s="17" t="n">
        <v>0</v>
      </c>
      <c r="ACE178" s="17" t="n">
        <v>17453</v>
      </c>
      <c r="ACF178" s="17" t="n">
        <v>15389</v>
      </c>
      <c r="ACG178" s="9" t="n">
        <v>88.1739529020799</v>
      </c>
      <c r="ACH178" s="17" t="n">
        <v>14701</v>
      </c>
      <c r="ACI178" s="17" t="n">
        <v>7983</v>
      </c>
      <c r="ACJ178" s="17" t="n">
        <v>6718</v>
      </c>
      <c r="ACK178" s="9" t="n">
        <v>54.3024284062309</v>
      </c>
      <c r="ACL178" s="17" t="n">
        <v>1</v>
      </c>
      <c r="ACM178" s="17" t="n">
        <v>13909</v>
      </c>
      <c r="ACN178" s="17" t="n">
        <v>9793</v>
      </c>
      <c r="ACO178" s="9" t="n">
        <v>70.4076497232008</v>
      </c>
      <c r="ACP178" s="17" t="n">
        <v>9511</v>
      </c>
      <c r="ACQ178" s="17" t="n">
        <v>1339</v>
      </c>
      <c r="ACR178" s="17" t="n">
        <v>8172</v>
      </c>
      <c r="ACS178" s="9" t="n">
        <v>14.0784354957418</v>
      </c>
      <c r="ACT178" s="17" t="n">
        <v>0</v>
      </c>
      <c r="ACU178" s="17" t="n">
        <v>3723</v>
      </c>
      <c r="ACV178" s="17" t="n">
        <v>1909</v>
      </c>
      <c r="ACW178" s="9" t="n">
        <v>51.2758528068762</v>
      </c>
      <c r="ACX178" s="17" t="n">
        <v>1882</v>
      </c>
      <c r="ACY178" s="17" t="n">
        <v>325</v>
      </c>
      <c r="ACZ178" s="17" t="n">
        <v>1557</v>
      </c>
      <c r="ADA178" s="9" t="n">
        <v>17.268862911796</v>
      </c>
      <c r="ADB178" s="17" t="n">
        <v>0</v>
      </c>
      <c r="ADC178" s="17" t="n">
        <v>86775</v>
      </c>
      <c r="ADD178" s="17" t="n">
        <v>60822</v>
      </c>
      <c r="ADE178" s="9" t="n">
        <v>70.0916162489196</v>
      </c>
      <c r="ADF178" s="17" t="n">
        <v>59175</v>
      </c>
      <c r="ADG178" s="17" t="n">
        <v>9478</v>
      </c>
      <c r="ADH178" s="17" t="n">
        <v>49697</v>
      </c>
      <c r="ADI178" s="9" t="n">
        <v>16.0168990283059</v>
      </c>
      <c r="ADJ178" s="17" t="n">
        <v>0</v>
      </c>
      <c r="ADK178" s="17" t="n">
        <v>37143</v>
      </c>
      <c r="ADL178" s="17" t="n">
        <v>21928</v>
      </c>
      <c r="ADM178" s="9" t="n">
        <v>59.0366960127076</v>
      </c>
      <c r="ADN178" s="17" t="n">
        <v>21300</v>
      </c>
      <c r="ADO178" s="17" t="n">
        <v>3667</v>
      </c>
      <c r="ADP178" s="17" t="n">
        <v>17633</v>
      </c>
      <c r="ADQ178" s="9" t="n">
        <v>17.2159624413146</v>
      </c>
      <c r="ADR178" s="17" t="n">
        <v>0</v>
      </c>
      <c r="ADS178" s="17" t="n">
        <v>91800</v>
      </c>
      <c r="ADT178" s="17" t="n">
        <v>75590</v>
      </c>
      <c r="ADU178" s="9" t="n">
        <v>82.3420479302832</v>
      </c>
      <c r="ADV178" s="17" t="n">
        <v>72419</v>
      </c>
      <c r="ADW178" s="17" t="n">
        <v>24856</v>
      </c>
      <c r="ADX178" s="17" t="n">
        <v>47563</v>
      </c>
      <c r="ADY178" s="9" t="n">
        <v>34.3224844308814</v>
      </c>
      <c r="ADZ178" s="17" t="n">
        <v>0</v>
      </c>
      <c r="AEA178" s="17" t="n">
        <v>43271</v>
      </c>
      <c r="AEB178" s="17" t="n">
        <v>31800</v>
      </c>
      <c r="AEC178" s="9" t="n">
        <v>73.4903283954612</v>
      </c>
      <c r="AED178" s="17" t="n">
        <v>30880</v>
      </c>
      <c r="AEE178" s="17" t="n">
        <v>6695</v>
      </c>
      <c r="AEF178" s="17" t="n">
        <v>24185</v>
      </c>
      <c r="AEG178" s="9" t="n">
        <v>21.6806994818653</v>
      </c>
      <c r="AEH178" s="17" t="n">
        <v>0</v>
      </c>
      <c r="AEI178" s="17" t="n">
        <v>49450</v>
      </c>
      <c r="AEJ178" s="17" t="n">
        <v>12897</v>
      </c>
      <c r="AEK178" s="9" t="n">
        <v>26.0808897876643</v>
      </c>
      <c r="AEL178" s="17" t="n">
        <v>12793</v>
      </c>
      <c r="AEM178" s="17" t="n">
        <v>1854</v>
      </c>
      <c r="AEN178" s="17" t="n">
        <v>10939</v>
      </c>
      <c r="AEO178" s="9" t="n">
        <v>14.4923004768233</v>
      </c>
      <c r="AEP178" s="17" t="n">
        <v>0</v>
      </c>
      <c r="AEQ178" s="17" t="n">
        <v>115183</v>
      </c>
      <c r="AER178" s="17" t="n">
        <v>32682</v>
      </c>
      <c r="AES178" s="9" t="n">
        <v>28.3739787989547</v>
      </c>
      <c r="AET178" s="17" t="n">
        <v>32477</v>
      </c>
      <c r="AEU178" s="17" t="n">
        <v>7403</v>
      </c>
      <c r="AEV178" s="17" t="n">
        <v>25074</v>
      </c>
      <c r="AEW178" s="9" t="n">
        <v>22.794593096653</v>
      </c>
      <c r="AEX178" s="17" t="n">
        <v>0</v>
      </c>
      <c r="AEY178" s="17" t="n">
        <v>47469</v>
      </c>
      <c r="AEZ178" s="17" t="n">
        <v>14239</v>
      </c>
      <c r="AFA178" s="9" t="n">
        <v>29.9964187153721</v>
      </c>
      <c r="AFB178" s="17" t="n">
        <v>14159</v>
      </c>
      <c r="AFC178" s="17" t="n">
        <v>1662</v>
      </c>
      <c r="AFD178" s="17" t="n">
        <v>12497</v>
      </c>
      <c r="AFE178" s="9" t="n">
        <v>11.7381170986652</v>
      </c>
      <c r="AFF178" s="17" t="n">
        <v>0</v>
      </c>
      <c r="AFG178" s="17" t="n">
        <v>41569</v>
      </c>
      <c r="AFH178" s="17" t="n">
        <v>11678</v>
      </c>
      <c r="AFI178" s="9" t="n">
        <v>28.0930501094566</v>
      </c>
      <c r="AFJ178" s="17" t="n">
        <v>11611</v>
      </c>
      <c r="AFK178" s="17" t="n">
        <v>2598</v>
      </c>
      <c r="AFL178" s="17" t="n">
        <v>9013</v>
      </c>
      <c r="AFM178" s="9" t="n">
        <v>22.3753337352511</v>
      </c>
      <c r="AFN178" s="17" t="n">
        <v>0</v>
      </c>
      <c r="AFO178" s="17" t="n">
        <v>62803</v>
      </c>
      <c r="AFP178" s="17" t="n">
        <v>15395</v>
      </c>
      <c r="AFQ178" s="9" t="n">
        <v>24.5131601993535</v>
      </c>
      <c r="AFR178" s="17" t="n">
        <v>15154</v>
      </c>
      <c r="AFS178" s="17" t="n">
        <v>4068</v>
      </c>
      <c r="AFT178" s="17" t="n">
        <v>11086</v>
      </c>
      <c r="AFU178" s="9" t="n">
        <v>26.8443975188069</v>
      </c>
      <c r="AFV178" s="17" t="n">
        <v>0</v>
      </c>
      <c r="AFW178" s="2" t="s">
        <v>891</v>
      </c>
      <c r="AFX178" s="2" t="s">
        <v>891</v>
      </c>
      <c r="AFY178" s="9" t="s">
        <v>891</v>
      </c>
      <c r="AFZ178" s="2" t="s">
        <v>891</v>
      </c>
      <c r="AGA178" s="2" t="s">
        <v>891</v>
      </c>
      <c r="AGB178" s="2" t="s">
        <v>891</v>
      </c>
      <c r="AGC178" s="9" t="s">
        <v>891</v>
      </c>
      <c r="AGD178" s="2" t="s">
        <v>891</v>
      </c>
      <c r="AGE178" s="2" t="s">
        <v>3649</v>
      </c>
      <c r="AGF178" s="2" t="s">
        <v>3650</v>
      </c>
      <c r="AGG178" s="2" t="s">
        <v>3651</v>
      </c>
      <c r="AGH178" s="2" t="s">
        <v>3652</v>
      </c>
      <c r="AGI178" s="9" t="s">
        <v>891</v>
      </c>
      <c r="AGJ178" s="9" t="s">
        <v>891</v>
      </c>
      <c r="AGK178" s="9" t="s">
        <v>891</v>
      </c>
      <c r="AGL178" s="9" t="s">
        <v>891</v>
      </c>
      <c r="AGM178" s="9" t="s">
        <v>891</v>
      </c>
      <c r="AGN178" s="9" t="s">
        <v>891</v>
      </c>
      <c r="AGO178" s="9" t="s">
        <v>891</v>
      </c>
    </row>
    <row r="179" customFormat="false" ht="14.3" hidden="false" customHeight="false" outlineLevel="0" collapsed="false">
      <c r="A179" s="3" t="n">
        <v>174.1</v>
      </c>
      <c r="B179" s="4" t="n">
        <v>20161</v>
      </c>
      <c r="C179" s="2" t="s">
        <v>3653</v>
      </c>
      <c r="D179" s="2" t="s">
        <v>3654</v>
      </c>
      <c r="F179" s="2" t="s">
        <v>3655</v>
      </c>
      <c r="G179" s="2" t="s">
        <v>3656</v>
      </c>
      <c r="H179" s="2" t="s">
        <v>891</v>
      </c>
      <c r="I179" s="14" t="s">
        <v>3657</v>
      </c>
      <c r="J179" s="2" t="n">
        <v>1</v>
      </c>
      <c r="K179" s="2" t="n">
        <v>3</v>
      </c>
      <c r="L179" s="2" t="s">
        <v>3658</v>
      </c>
      <c r="N179" s="2" t="s">
        <v>3659</v>
      </c>
      <c r="O179" s="2" t="s">
        <v>3660</v>
      </c>
      <c r="P179" s="2" t="n">
        <v>4</v>
      </c>
      <c r="Q179" s="2" t="n">
        <v>4.1</v>
      </c>
      <c r="R179" s="2" t="n">
        <v>4.14</v>
      </c>
      <c r="S179" s="2" t="n">
        <v>9</v>
      </c>
      <c r="T179" s="2" t="n">
        <v>9.2</v>
      </c>
      <c r="U179" s="2" t="n">
        <v>9.21</v>
      </c>
      <c r="V179" s="2" t="n">
        <v>4</v>
      </c>
      <c r="W179" s="2" t="n">
        <v>4.1</v>
      </c>
      <c r="X179" s="2" t="n">
        <v>4.15</v>
      </c>
      <c r="Y179" s="2" t="n">
        <v>6</v>
      </c>
      <c r="Z179" s="2" t="n">
        <v>2</v>
      </c>
      <c r="AA179" s="2" t="n">
        <v>34</v>
      </c>
      <c r="AB179" s="2" t="s">
        <v>3421</v>
      </c>
      <c r="AC179" s="5" t="s">
        <v>3661</v>
      </c>
      <c r="AG179" s="2" t="n">
        <v>0</v>
      </c>
      <c r="AH179" s="2" t="n">
        <v>2</v>
      </c>
      <c r="AI179" s="2" t="n">
        <v>2</v>
      </c>
      <c r="AJ179" s="2" t="n">
        <v>0</v>
      </c>
      <c r="AK179" s="2" t="n">
        <v>83</v>
      </c>
      <c r="AL179" s="2" t="n">
        <v>2</v>
      </c>
      <c r="AM179" s="2" t="n">
        <v>4</v>
      </c>
      <c r="AN179" s="2" t="n">
        <v>30</v>
      </c>
      <c r="AO179" s="15" t="n">
        <v>0</v>
      </c>
      <c r="AP179" s="20" t="n">
        <v>19612</v>
      </c>
      <c r="AQ179" s="20" t="s">
        <v>895</v>
      </c>
      <c r="AR179" s="15" t="s">
        <v>895</v>
      </c>
      <c r="AS179" s="16" t="n">
        <v>50000</v>
      </c>
      <c r="AT179" s="20" t="n">
        <v>19771</v>
      </c>
      <c r="AU179" s="20" t="n">
        <v>19795</v>
      </c>
      <c r="AV179" s="20" t="n">
        <v>19925</v>
      </c>
      <c r="AW179" s="20" t="n">
        <v>20080</v>
      </c>
      <c r="AX179" s="15" t="n">
        <v>0</v>
      </c>
      <c r="AY179" s="2" t="n">
        <v>155</v>
      </c>
      <c r="AZ179" s="2" t="n">
        <v>81</v>
      </c>
      <c r="BA179" s="2" t="n">
        <v>390</v>
      </c>
      <c r="BB179" s="2" t="n">
        <v>159</v>
      </c>
      <c r="BC179" s="2" t="n">
        <v>154</v>
      </c>
      <c r="BD179" s="2" t="s">
        <v>891</v>
      </c>
      <c r="BE179" s="2" t="s">
        <v>891</v>
      </c>
      <c r="BF179" s="2" t="n">
        <v>202549</v>
      </c>
      <c r="BG179" s="2" t="n">
        <v>381</v>
      </c>
      <c r="BH179" s="17" t="n">
        <v>1273.89308176101</v>
      </c>
      <c r="BI179" s="18" t="s">
        <v>895</v>
      </c>
      <c r="BJ179" s="2" t="s">
        <v>3662</v>
      </c>
      <c r="BK179" s="2" t="s">
        <v>3663</v>
      </c>
      <c r="BU179" s="2" t="s">
        <v>891</v>
      </c>
      <c r="BV179" s="2" t="s">
        <v>891</v>
      </c>
      <c r="CI179" s="2" t="n">
        <v>2</v>
      </c>
      <c r="CJ179" s="2" t="n">
        <v>1</v>
      </c>
      <c r="CK179" s="2" t="n">
        <v>2</v>
      </c>
      <c r="CL179" s="2" t="n">
        <v>9999</v>
      </c>
      <c r="CM179" s="2" t="n">
        <v>2</v>
      </c>
      <c r="CN179" s="2" t="n">
        <v>9999</v>
      </c>
      <c r="CO179" s="2" t="n">
        <v>9999</v>
      </c>
      <c r="CP179" s="2" t="n">
        <v>9999</v>
      </c>
      <c r="CQ179" s="2" t="s">
        <v>891</v>
      </c>
      <c r="CR179" s="2" t="n">
        <v>9999</v>
      </c>
      <c r="CS179" s="2" t="n">
        <v>9999</v>
      </c>
      <c r="CT179" s="2" t="n">
        <v>9999</v>
      </c>
      <c r="CU179" s="2" t="n">
        <v>9999</v>
      </c>
      <c r="CV179" s="2" t="n">
        <v>9999</v>
      </c>
      <c r="CW179" s="2" t="n">
        <v>9999</v>
      </c>
      <c r="CX179" s="2" t="n">
        <v>2</v>
      </c>
      <c r="CY179" s="2" t="n">
        <v>9999</v>
      </c>
      <c r="CZ179" s="2" t="n">
        <v>2</v>
      </c>
      <c r="DA179" s="2" t="n">
        <v>2</v>
      </c>
      <c r="DB179" s="2" t="n">
        <v>9999</v>
      </c>
      <c r="DC179" s="2" t="n">
        <v>9999</v>
      </c>
      <c r="DD179" s="2" t="n">
        <v>2</v>
      </c>
      <c r="DE179" s="2" t="n">
        <v>2</v>
      </c>
      <c r="DF179" s="2" t="s">
        <v>891</v>
      </c>
      <c r="DG179" s="2" t="n">
        <v>1</v>
      </c>
      <c r="DH179" s="2" t="s">
        <v>891</v>
      </c>
      <c r="DI179" s="2" t="s">
        <v>891</v>
      </c>
      <c r="DJ179" s="2" t="s">
        <v>891</v>
      </c>
      <c r="DK179" s="2" t="s">
        <v>891</v>
      </c>
      <c r="DL179" s="2" t="s">
        <v>891</v>
      </c>
      <c r="DM179" s="2" t="s">
        <v>891</v>
      </c>
      <c r="DN179" s="2" t="s">
        <v>891</v>
      </c>
      <c r="DO179" s="2" t="s">
        <v>891</v>
      </c>
      <c r="DP179" s="2" t="s">
        <v>891</v>
      </c>
      <c r="DQ179" s="2" t="s">
        <v>891</v>
      </c>
      <c r="DR179" s="2" t="s">
        <v>891</v>
      </c>
      <c r="DS179" s="2" t="s">
        <v>891</v>
      </c>
      <c r="DT179" s="2" t="s">
        <v>891</v>
      </c>
      <c r="DU179" s="2" t="s">
        <v>891</v>
      </c>
      <c r="DV179" s="2" t="s">
        <v>891</v>
      </c>
      <c r="DW179" s="2" t="s">
        <v>891</v>
      </c>
      <c r="DX179" s="2" t="s">
        <v>891</v>
      </c>
      <c r="DY179" s="2" t="s">
        <v>891</v>
      </c>
      <c r="DZ179" s="2" t="s">
        <v>891</v>
      </c>
      <c r="EA179" s="2" t="s">
        <v>891</v>
      </c>
      <c r="EB179" s="2" t="s">
        <v>891</v>
      </c>
      <c r="EC179" s="2" t="s">
        <v>891</v>
      </c>
      <c r="ED179" s="2" t="s">
        <v>891</v>
      </c>
      <c r="EE179" s="2" t="s">
        <v>891</v>
      </c>
      <c r="EF179" s="2" t="s">
        <v>891</v>
      </c>
      <c r="EG179" s="2" t="s">
        <v>891</v>
      </c>
      <c r="EH179" s="2" t="s">
        <v>891</v>
      </c>
      <c r="EI179" s="2" t="s">
        <v>891</v>
      </c>
      <c r="EJ179" s="2" t="s">
        <v>891</v>
      </c>
      <c r="EK179" s="2" t="s">
        <v>891</v>
      </c>
      <c r="EL179" s="2" t="s">
        <v>891</v>
      </c>
      <c r="VL179" s="2" t="n">
        <v>1951</v>
      </c>
      <c r="VM179" s="9" t="n">
        <v>23.992458</v>
      </c>
      <c r="VN179" s="9" t="n">
        <v>25.986222</v>
      </c>
      <c r="VO179" s="9" t="n">
        <v>12.565705</v>
      </c>
      <c r="VP179" s="9" t="s">
        <v>891</v>
      </c>
      <c r="VQ179" s="9" t="n">
        <v>0.994178</v>
      </c>
      <c r="VR179" s="9" t="s">
        <v>891</v>
      </c>
      <c r="VS179" s="9" t="s">
        <v>891</v>
      </c>
      <c r="VT179" s="9" t="s">
        <v>891</v>
      </c>
      <c r="VU179" s="9" t="n">
        <v>2.668648</v>
      </c>
      <c r="VV179" s="9" t="s">
        <v>891</v>
      </c>
      <c r="VW179" s="9" t="s">
        <v>891</v>
      </c>
      <c r="VX179" s="9" t="s">
        <v>891</v>
      </c>
      <c r="VY179" s="9" t="s">
        <v>891</v>
      </c>
      <c r="VZ179" s="9" t="s">
        <v>891</v>
      </c>
      <c r="WA179" s="9" t="s">
        <v>891</v>
      </c>
      <c r="WB179" s="9" t="n">
        <v>22.529012</v>
      </c>
      <c r="WC179" s="9" t="s">
        <v>891</v>
      </c>
      <c r="WD179" s="9" t="n">
        <v>2.580661</v>
      </c>
      <c r="WE179" s="9" t="n">
        <v>5.106615</v>
      </c>
      <c r="WF179" s="9" t="s">
        <v>891</v>
      </c>
      <c r="WG179" s="9" t="s">
        <v>891</v>
      </c>
      <c r="WH179" s="9" t="n">
        <v>3.576502</v>
      </c>
      <c r="WI179" s="9" t="n">
        <v>25.986222</v>
      </c>
      <c r="WJ179" s="9" t="n">
        <v>67.768629</v>
      </c>
      <c r="WK179" s="9" t="n">
        <v>0</v>
      </c>
      <c r="WL179" s="9" t="n">
        <v>0</v>
      </c>
      <c r="WM179" s="9" t="n">
        <v>0</v>
      </c>
      <c r="WN179" s="9" t="n">
        <v>6.24515</v>
      </c>
      <c r="WO179" s="9" t="n">
        <v>0</v>
      </c>
      <c r="WP179" s="2" t="s">
        <v>3664</v>
      </c>
      <c r="WQ179" s="2" t="s">
        <v>891</v>
      </c>
      <c r="WR179" s="2" t="s">
        <v>3665</v>
      </c>
      <c r="WS179" s="2" t="s">
        <v>891</v>
      </c>
      <c r="WV179" s="9" t="s">
        <v>891</v>
      </c>
      <c r="WW179" s="9" t="s">
        <v>891</v>
      </c>
      <c r="WX179" s="9" t="s">
        <v>891</v>
      </c>
      <c r="WY179" s="9" t="s">
        <v>891</v>
      </c>
      <c r="WZ179" s="9" t="s">
        <v>891</v>
      </c>
      <c r="XA179" s="9" t="s">
        <v>891</v>
      </c>
      <c r="XB179" s="9" t="s">
        <v>891</v>
      </c>
      <c r="XC179" s="9" t="s">
        <v>891</v>
      </c>
      <c r="XD179" s="9" t="s">
        <v>891</v>
      </c>
      <c r="XE179" s="9" t="s">
        <v>891</v>
      </c>
      <c r="XF179" s="9" t="s">
        <v>891</v>
      </c>
      <c r="XG179" s="9" t="s">
        <v>891</v>
      </c>
      <c r="XH179" s="9" t="s">
        <v>891</v>
      </c>
      <c r="XI179" s="9" t="s">
        <v>891</v>
      </c>
      <c r="XJ179" s="9" t="s">
        <v>891</v>
      </c>
      <c r="XK179" s="9" t="s">
        <v>891</v>
      </c>
      <c r="XL179" s="9" t="s">
        <v>891</v>
      </c>
      <c r="XM179" s="9" t="s">
        <v>891</v>
      </c>
      <c r="XN179" s="9" t="s">
        <v>891</v>
      </c>
      <c r="XO179" s="9" t="s">
        <v>891</v>
      </c>
      <c r="XP179" s="2" t="n">
        <v>1</v>
      </c>
      <c r="XQ179" s="2" t="n">
        <v>0</v>
      </c>
      <c r="XR179" s="2" t="n">
        <v>0</v>
      </c>
      <c r="XS179" s="2" t="n">
        <v>1447187</v>
      </c>
      <c r="XT179" s="2" t="n">
        <v>803692</v>
      </c>
      <c r="XU179" s="9" t="n">
        <v>55.534772</v>
      </c>
      <c r="XV179" s="2" t="n">
        <v>16515</v>
      </c>
      <c r="XW179" s="2" t="n">
        <v>5675</v>
      </c>
      <c r="XX179" s="2" t="n">
        <v>781502</v>
      </c>
      <c r="XY179" s="2" t="n">
        <v>392588</v>
      </c>
      <c r="XZ179" s="2" t="n">
        <v>381130</v>
      </c>
      <c r="YA179" s="9" t="n">
        <v>50.23506</v>
      </c>
      <c r="YB179" s="2" t="n">
        <v>7</v>
      </c>
      <c r="YC179" s="2" t="n">
        <v>15</v>
      </c>
      <c r="YD179" s="9" t="n">
        <v>31.818182</v>
      </c>
      <c r="YE179" s="17" t="n">
        <v>251277</v>
      </c>
      <c r="YF179" s="17" t="n">
        <v>165732</v>
      </c>
      <c r="YG179" s="9" t="n">
        <v>65.9558972767106</v>
      </c>
      <c r="YH179" s="17" t="n">
        <v>161380</v>
      </c>
      <c r="YI179" s="17" t="n">
        <v>88215</v>
      </c>
      <c r="YJ179" s="17" t="n">
        <v>71761</v>
      </c>
      <c r="YK179" s="9" t="n">
        <v>54.6629074234725</v>
      </c>
      <c r="YL179" s="17" t="n">
        <v>1</v>
      </c>
      <c r="YM179" s="17" t="n">
        <v>250631</v>
      </c>
      <c r="YN179" s="17" t="n">
        <v>116618</v>
      </c>
      <c r="YO179" s="9" t="n">
        <v>46.5297588885653</v>
      </c>
      <c r="YP179" s="17" t="n">
        <v>114871</v>
      </c>
      <c r="YQ179" s="17" t="n">
        <v>63677</v>
      </c>
      <c r="YR179" s="17" t="n">
        <v>50019</v>
      </c>
      <c r="YS179" s="9" t="n">
        <v>55.4334862584987</v>
      </c>
      <c r="YT179" s="17" t="n">
        <v>1</v>
      </c>
      <c r="YU179" s="17" t="n">
        <v>67995</v>
      </c>
      <c r="YV179" s="17" t="n">
        <v>38270</v>
      </c>
      <c r="YW179" s="9" t="n">
        <v>56.2835502610486</v>
      </c>
      <c r="YX179" s="17" t="n">
        <v>37724</v>
      </c>
      <c r="YY179" s="17" t="n">
        <v>14304</v>
      </c>
      <c r="YZ179" s="17" t="n">
        <v>23177</v>
      </c>
      <c r="ZA179" s="9" t="n">
        <v>37.9175060969144</v>
      </c>
      <c r="ZB179" s="17" t="n">
        <v>0</v>
      </c>
      <c r="ZC179" s="17" t="n">
        <v>8391</v>
      </c>
      <c r="ZD179" s="17" t="n">
        <v>5273</v>
      </c>
      <c r="ZE179" s="9" t="n">
        <v>62.8411393159337</v>
      </c>
      <c r="ZF179" s="17" t="n">
        <v>4976</v>
      </c>
      <c r="ZG179" s="17" t="n">
        <v>1883</v>
      </c>
      <c r="ZH179" s="17" t="n">
        <v>3030</v>
      </c>
      <c r="ZI179" s="9" t="n">
        <v>37.8416398713826</v>
      </c>
      <c r="ZJ179" s="17" t="n">
        <v>0</v>
      </c>
      <c r="ZK179" s="17" t="n">
        <v>20985</v>
      </c>
      <c r="ZL179" s="17" t="n">
        <v>11386</v>
      </c>
      <c r="ZM179" s="9" t="n">
        <v>54.2578031927567</v>
      </c>
      <c r="ZN179" s="17" t="n">
        <v>11262</v>
      </c>
      <c r="ZO179" s="17" t="n">
        <v>3586</v>
      </c>
      <c r="ZP179" s="17" t="n">
        <v>7532</v>
      </c>
      <c r="ZQ179" s="9" t="n">
        <v>31.8415911916178</v>
      </c>
      <c r="ZR179" s="17" t="n">
        <v>0</v>
      </c>
      <c r="ZS179" s="17" t="n">
        <v>6403</v>
      </c>
      <c r="ZT179" s="17" t="n">
        <v>2766</v>
      </c>
      <c r="ZU179" s="9" t="n">
        <v>43.1985007027956</v>
      </c>
      <c r="ZV179" s="17" t="n">
        <v>2747</v>
      </c>
      <c r="ZW179" s="17" t="n">
        <v>483</v>
      </c>
      <c r="ZX179" s="17" t="n">
        <v>2251</v>
      </c>
      <c r="ZY179" s="9" t="n">
        <v>17.582817619221</v>
      </c>
      <c r="ZZ179" s="17" t="n">
        <v>0</v>
      </c>
      <c r="AAA179" s="17" t="n">
        <v>5726</v>
      </c>
      <c r="AAB179" s="17" t="n">
        <v>3367</v>
      </c>
      <c r="AAC179" s="9" t="n">
        <v>58.8019559902201</v>
      </c>
      <c r="AAD179" s="17" t="n">
        <v>3322</v>
      </c>
      <c r="AAE179" s="17" t="n">
        <v>1158</v>
      </c>
      <c r="AAF179" s="17" t="n">
        <v>2153</v>
      </c>
      <c r="AAG179" s="9" t="n">
        <v>34.8585189644792</v>
      </c>
      <c r="AAH179" s="17" t="n">
        <v>0</v>
      </c>
      <c r="AAI179" s="17" t="n">
        <v>11035</v>
      </c>
      <c r="AAJ179" s="17" t="n">
        <v>6946</v>
      </c>
      <c r="AAK179" s="9" t="n">
        <v>62.9451744449479</v>
      </c>
      <c r="AAL179" s="17" t="n">
        <v>6765</v>
      </c>
      <c r="AAM179" s="17" t="n">
        <v>3149</v>
      </c>
      <c r="AAN179" s="17" t="n">
        <v>3529</v>
      </c>
      <c r="AAO179" s="9" t="n">
        <v>46.5484109386548</v>
      </c>
      <c r="AAP179" s="17" t="n">
        <v>0</v>
      </c>
      <c r="AAQ179" s="17" t="n">
        <v>12561</v>
      </c>
      <c r="AAR179" s="17" t="n">
        <v>5792</v>
      </c>
      <c r="AAS179" s="9" t="n">
        <v>46.1109784252846</v>
      </c>
      <c r="AAT179" s="17" t="n">
        <v>5756</v>
      </c>
      <c r="AAU179" s="17" t="n">
        <v>2337</v>
      </c>
      <c r="AAV179" s="17" t="n">
        <v>3350</v>
      </c>
      <c r="AAW179" s="9" t="n">
        <v>40.6011118832523</v>
      </c>
      <c r="AAX179" s="17" t="n">
        <v>0</v>
      </c>
      <c r="AAY179" s="17" t="n">
        <v>46270</v>
      </c>
      <c r="AAZ179" s="17" t="n">
        <v>16263</v>
      </c>
      <c r="ABA179" s="9" t="n">
        <v>35.1480440890426</v>
      </c>
      <c r="ABB179" s="17" t="n">
        <v>16121</v>
      </c>
      <c r="ABC179" s="17" t="n">
        <v>6863</v>
      </c>
      <c r="ABD179" s="17" t="n">
        <v>9200</v>
      </c>
      <c r="ABE179" s="9" t="n">
        <v>42.5718007567769</v>
      </c>
      <c r="ABF179" s="17" t="n">
        <v>0</v>
      </c>
      <c r="ABG179" s="17" t="n">
        <v>53922</v>
      </c>
      <c r="ABH179" s="17" t="n">
        <v>30350</v>
      </c>
      <c r="ABI179" s="9" t="n">
        <v>56.2850042654204</v>
      </c>
      <c r="ABJ179" s="17" t="n">
        <v>29755</v>
      </c>
      <c r="ABK179" s="17" t="n">
        <v>14175</v>
      </c>
      <c r="ABL179" s="17" t="n">
        <v>15247</v>
      </c>
      <c r="ABM179" s="9" t="n">
        <v>47.6390522601244</v>
      </c>
      <c r="ABN179" s="17" t="n">
        <v>0</v>
      </c>
      <c r="ABO179" s="17" t="n">
        <v>64747</v>
      </c>
      <c r="ABP179" s="17" t="n">
        <v>36483</v>
      </c>
      <c r="ABQ179" s="9" t="n">
        <v>56.3470122167823</v>
      </c>
      <c r="ABR179" s="17" t="n">
        <v>35985</v>
      </c>
      <c r="ABS179" s="17" t="n">
        <v>22733</v>
      </c>
      <c r="ABT179" s="17" t="n">
        <v>12641</v>
      </c>
      <c r="ABU179" s="9" t="n">
        <v>63.1735445324441</v>
      </c>
      <c r="ABV179" s="17" t="n">
        <v>1</v>
      </c>
      <c r="ABW179" s="17" t="n">
        <v>35190</v>
      </c>
      <c r="ABX179" s="17" t="n">
        <v>18790</v>
      </c>
      <c r="ABY179" s="9" t="n">
        <v>53.3958510940608</v>
      </c>
      <c r="ABZ179" s="17" t="n">
        <v>18481</v>
      </c>
      <c r="ACA179" s="17" t="n">
        <v>9863</v>
      </c>
      <c r="ACB179" s="17" t="n">
        <v>8374</v>
      </c>
      <c r="ACC179" s="9" t="n">
        <v>53.3683242248796</v>
      </c>
      <c r="ACD179" s="17" t="n">
        <v>1</v>
      </c>
      <c r="ACE179" s="17" t="n">
        <v>17469</v>
      </c>
      <c r="ACF179" s="17" t="n">
        <v>14738</v>
      </c>
      <c r="ACG179" s="9" t="n">
        <v>84.366592249127</v>
      </c>
      <c r="ACH179" s="17" t="n">
        <v>13891</v>
      </c>
      <c r="ACI179" s="17" t="n">
        <v>6842</v>
      </c>
      <c r="ACJ179" s="17" t="n">
        <v>6939</v>
      </c>
      <c r="ACK179" s="9" t="n">
        <v>49.2549132531855</v>
      </c>
      <c r="ACL179" s="17" t="n">
        <v>0</v>
      </c>
      <c r="ACM179" s="17" t="n">
        <v>13905</v>
      </c>
      <c r="ACN179" s="17" t="n">
        <v>9256</v>
      </c>
      <c r="ACO179" s="9" t="n">
        <v>66.5659834591873</v>
      </c>
      <c r="ACP179" s="17" t="n">
        <v>8791</v>
      </c>
      <c r="ACQ179" s="17" t="n">
        <v>3359</v>
      </c>
      <c r="ACR179" s="17" t="n">
        <v>5353</v>
      </c>
      <c r="ACS179" s="9" t="n">
        <v>38.2095324763963</v>
      </c>
      <c r="ACT179" s="17" t="n">
        <v>0</v>
      </c>
      <c r="ACU179" s="17" t="n">
        <v>3698</v>
      </c>
      <c r="ACV179" s="17" t="n">
        <v>1693</v>
      </c>
      <c r="ACW179" s="9" t="n">
        <v>45.7815035154137</v>
      </c>
      <c r="ACX179" s="17" t="n">
        <v>1629</v>
      </c>
      <c r="ACY179" s="17" t="n">
        <v>339</v>
      </c>
      <c r="ACZ179" s="17" t="n">
        <v>1283</v>
      </c>
      <c r="ADA179" s="9" t="n">
        <v>20.8103130755064</v>
      </c>
      <c r="ADB179" s="17" t="n">
        <v>0</v>
      </c>
      <c r="ADC179" s="17" t="n">
        <v>86982</v>
      </c>
      <c r="ADD179" s="17" t="n">
        <v>60265</v>
      </c>
      <c r="ADE179" s="9" t="n">
        <v>69.2844496562507</v>
      </c>
      <c r="ADF179" s="17" t="n">
        <v>57887</v>
      </c>
      <c r="ADG179" s="17" t="n">
        <v>20126</v>
      </c>
      <c r="ADH179" s="17" t="n">
        <v>37397</v>
      </c>
      <c r="ADI179" s="9" t="n">
        <v>34.7677371430546</v>
      </c>
      <c r="ADJ179" s="17" t="n">
        <v>0</v>
      </c>
      <c r="ADK179" s="17" t="n">
        <v>37210</v>
      </c>
      <c r="ADL179" s="17" t="n">
        <v>20596</v>
      </c>
      <c r="ADM179" s="9" t="n">
        <v>55.3507121741467</v>
      </c>
      <c r="ADN179" s="17" t="n">
        <v>19525</v>
      </c>
      <c r="ADO179" s="17" t="n">
        <v>7701</v>
      </c>
      <c r="ADP179" s="17" t="n">
        <v>11360</v>
      </c>
      <c r="ADQ179" s="9" t="n">
        <v>39.4417413572343</v>
      </c>
      <c r="ADR179" s="17" t="n">
        <v>0</v>
      </c>
      <c r="ADS179" s="17" t="n">
        <v>92198</v>
      </c>
      <c r="ADT179" s="17" t="n">
        <v>74039</v>
      </c>
      <c r="ADU179" s="9" t="n">
        <v>80.3043449966377</v>
      </c>
      <c r="ADV179" s="17" t="n">
        <v>69447</v>
      </c>
      <c r="ADW179" s="17" t="n">
        <v>32306</v>
      </c>
      <c r="ADX179" s="17" t="n">
        <v>35803</v>
      </c>
      <c r="ADY179" s="9" t="n">
        <v>46.5189281034458</v>
      </c>
      <c r="ADZ179" s="17" t="n">
        <v>0</v>
      </c>
      <c r="AEA179" s="17" t="n">
        <v>43199</v>
      </c>
      <c r="AEB179" s="17" t="n">
        <v>32952</v>
      </c>
      <c r="AEC179" s="9" t="n">
        <v>76.2795435079516</v>
      </c>
      <c r="AED179" s="17" t="n">
        <v>31189</v>
      </c>
      <c r="AEE179" s="17" t="n">
        <v>13106</v>
      </c>
      <c r="AEF179" s="17" t="n">
        <v>17582</v>
      </c>
      <c r="AEG179" s="9" t="n">
        <v>42.0212254320434</v>
      </c>
      <c r="AEH179" s="17" t="n">
        <v>0</v>
      </c>
      <c r="AEI179" s="17" t="n">
        <v>49189</v>
      </c>
      <c r="AEJ179" s="17" t="n">
        <v>18558</v>
      </c>
      <c r="AEK179" s="9" t="n">
        <v>37.7279473052918</v>
      </c>
      <c r="AEL179" s="17" t="n">
        <v>18303</v>
      </c>
      <c r="AEM179" s="17" t="n">
        <v>9563</v>
      </c>
      <c r="AEN179" s="17" t="n">
        <v>8672</v>
      </c>
      <c r="AEO179" s="9" t="n">
        <v>52.2482653116975</v>
      </c>
      <c r="AEP179" s="17" t="n">
        <v>1</v>
      </c>
      <c r="AEQ179" s="17" t="n">
        <v>115833</v>
      </c>
      <c r="AER179" s="17" t="n">
        <v>48070</v>
      </c>
      <c r="AES179" s="9" t="n">
        <v>41.4993999982734</v>
      </c>
      <c r="AET179" s="17" t="n">
        <v>46913</v>
      </c>
      <c r="AEU179" s="17" t="n">
        <v>29104</v>
      </c>
      <c r="AEV179" s="17" t="n">
        <v>17809</v>
      </c>
      <c r="AEW179" s="9" t="n">
        <v>62.0382409992966</v>
      </c>
      <c r="AEX179" s="17" t="n">
        <v>1</v>
      </c>
      <c r="AEY179" s="17" t="n">
        <v>47570</v>
      </c>
      <c r="AEZ179" s="17" t="n">
        <v>18179</v>
      </c>
      <c r="AFA179" s="9" t="n">
        <v>38.2152617195712</v>
      </c>
      <c r="AFB179" s="17" t="n">
        <v>17994</v>
      </c>
      <c r="AFC179" s="17" t="n">
        <v>7611</v>
      </c>
      <c r="AFD179" s="17" t="n">
        <v>10294</v>
      </c>
      <c r="AFE179" s="9" t="n">
        <v>42.2974324774925</v>
      </c>
      <c r="AFF179" s="17" t="n">
        <v>0</v>
      </c>
      <c r="AFG179" s="17" t="n">
        <v>41633</v>
      </c>
      <c r="AFH179" s="17" t="n">
        <v>23423</v>
      </c>
      <c r="AFI179" s="9" t="n">
        <v>56.2606586121586</v>
      </c>
      <c r="AFJ179" s="17" t="n">
        <v>23004</v>
      </c>
      <c r="AFK179" s="17" t="n">
        <v>14952</v>
      </c>
      <c r="AFL179" s="17" t="n">
        <v>7893</v>
      </c>
      <c r="AFM179" s="9" t="n">
        <v>64.9973917579551</v>
      </c>
      <c r="AFN179" s="17" t="n">
        <v>1</v>
      </c>
      <c r="AFO179" s="17" t="n">
        <v>63168</v>
      </c>
      <c r="AFP179" s="17" t="n">
        <v>23887</v>
      </c>
      <c r="AFQ179" s="9" t="n">
        <v>37.8150329280648</v>
      </c>
      <c r="AFR179" s="17" t="n">
        <v>23784</v>
      </c>
      <c r="AFS179" s="17" t="n">
        <v>15153</v>
      </c>
      <c r="AFT179" s="17" t="n">
        <v>8481</v>
      </c>
      <c r="AFU179" s="9" t="n">
        <v>63.7108980827447</v>
      </c>
      <c r="AFV179" s="17" t="n">
        <v>1</v>
      </c>
      <c r="AFW179" s="2" t="s">
        <v>891</v>
      </c>
      <c r="AFX179" s="2" t="s">
        <v>891</v>
      </c>
      <c r="AFY179" s="9" t="s">
        <v>891</v>
      </c>
      <c r="AFZ179" s="2" t="s">
        <v>891</v>
      </c>
      <c r="AGA179" s="2" t="s">
        <v>891</v>
      </c>
      <c r="AGB179" s="2" t="s">
        <v>891</v>
      </c>
      <c r="AGC179" s="9" t="s">
        <v>891</v>
      </c>
      <c r="AGD179" s="2" t="s">
        <v>891</v>
      </c>
      <c r="AGE179" s="2" t="s">
        <v>3666</v>
      </c>
      <c r="AGF179" s="2" t="s">
        <v>3667</v>
      </c>
      <c r="AGG179" s="2" t="s">
        <v>3668</v>
      </c>
      <c r="AGH179" s="2" t="s">
        <v>3669</v>
      </c>
      <c r="AGI179" s="9" t="s">
        <v>891</v>
      </c>
      <c r="AGJ179" s="9" t="s">
        <v>891</v>
      </c>
      <c r="AGK179" s="9" t="s">
        <v>891</v>
      </c>
      <c r="AGL179" s="9" t="s">
        <v>891</v>
      </c>
      <c r="AGM179" s="9" t="s">
        <v>891</v>
      </c>
      <c r="AGN179" s="9" t="s">
        <v>891</v>
      </c>
      <c r="AGO179" s="9" t="s">
        <v>891</v>
      </c>
    </row>
    <row r="180" customFormat="false" ht="14.3" hidden="false" customHeight="false" outlineLevel="0" collapsed="false">
      <c r="A180" s="3" t="n">
        <v>174.2</v>
      </c>
      <c r="B180" s="4" t="n">
        <v>20161</v>
      </c>
      <c r="C180" s="2" t="s">
        <v>3670</v>
      </c>
      <c r="D180" s="2" t="s">
        <v>3671</v>
      </c>
      <c r="F180" s="2" t="s">
        <v>3672</v>
      </c>
      <c r="G180" s="2" t="s">
        <v>3673</v>
      </c>
      <c r="H180" s="2" t="s">
        <v>891</v>
      </c>
      <c r="I180" s="14" t="s">
        <v>3674</v>
      </c>
      <c r="J180" s="2" t="n">
        <v>1</v>
      </c>
      <c r="K180" s="2" t="n">
        <v>4</v>
      </c>
      <c r="L180" s="2" t="s">
        <v>3658</v>
      </c>
      <c r="N180" s="2" t="s">
        <v>3675</v>
      </c>
      <c r="O180" s="2" t="s">
        <v>3676</v>
      </c>
      <c r="P180" s="2" t="n">
        <v>4</v>
      </c>
      <c r="Q180" s="2" t="n">
        <v>4.1</v>
      </c>
      <c r="R180" s="2" t="n">
        <v>4.14</v>
      </c>
      <c r="S180" s="2" t="n">
        <v>9</v>
      </c>
      <c r="T180" s="2" t="n">
        <v>9.2</v>
      </c>
      <c r="U180" s="2" t="n">
        <v>9.21</v>
      </c>
      <c r="V180" s="2" t="n">
        <v>4</v>
      </c>
      <c r="W180" s="2" t="n">
        <v>4.1</v>
      </c>
      <c r="X180" s="2" t="n">
        <v>4.15</v>
      </c>
      <c r="Y180" s="2" t="n">
        <v>6</v>
      </c>
      <c r="Z180" s="2" t="s">
        <v>891</v>
      </c>
      <c r="AA180" s="2" t="n">
        <v>34</v>
      </c>
      <c r="AB180" s="2" t="s">
        <v>3421</v>
      </c>
      <c r="AC180" s="5" t="s">
        <v>3661</v>
      </c>
      <c r="AG180" s="2" t="n">
        <v>0</v>
      </c>
      <c r="AH180" s="2" t="n">
        <v>1</v>
      </c>
      <c r="AI180" s="2" t="n">
        <v>1</v>
      </c>
      <c r="AJ180" s="2" t="n">
        <v>83</v>
      </c>
      <c r="AK180" s="2" t="n">
        <v>0</v>
      </c>
      <c r="AL180" s="2" t="n">
        <v>1</v>
      </c>
      <c r="AM180" s="2" t="n">
        <v>30</v>
      </c>
      <c r="AN180" s="2" t="n">
        <v>4</v>
      </c>
      <c r="AO180" s="15" t="n">
        <v>0</v>
      </c>
      <c r="AP180" s="15" t="n">
        <v>0</v>
      </c>
      <c r="AQ180" s="15" t="n">
        <v>0</v>
      </c>
      <c r="AR180" s="15" t="n">
        <v>0</v>
      </c>
      <c r="AS180" s="16" t="n">
        <v>0</v>
      </c>
      <c r="AT180" s="15" t="n">
        <v>0</v>
      </c>
      <c r="AU180" s="15" t="n">
        <v>0</v>
      </c>
      <c r="AV180" s="20" t="n">
        <v>19925</v>
      </c>
      <c r="AW180" s="20" t="n">
        <v>20080</v>
      </c>
      <c r="AX180" s="15" t="n">
        <v>0</v>
      </c>
      <c r="AY180" s="2" t="n">
        <v>155</v>
      </c>
      <c r="AZ180" s="2" t="n">
        <v>81</v>
      </c>
      <c r="BA180" s="2" t="s">
        <v>891</v>
      </c>
      <c r="BB180" s="2" t="s">
        <v>891</v>
      </c>
      <c r="BC180" s="2" t="s">
        <v>891</v>
      </c>
      <c r="BD180" s="2" t="s">
        <v>891</v>
      </c>
      <c r="BE180" s="2" t="s">
        <v>891</v>
      </c>
      <c r="BF180" s="2" t="n">
        <v>202549</v>
      </c>
      <c r="BG180" s="2" t="n">
        <v>381</v>
      </c>
      <c r="BH180" s="17" t="n">
        <v>0</v>
      </c>
      <c r="BI180" s="18" t="s">
        <v>895</v>
      </c>
      <c r="BJ180" s="2" t="s">
        <v>3677</v>
      </c>
      <c r="BK180" s="2" t="s">
        <v>3678</v>
      </c>
      <c r="BU180" s="2" t="s">
        <v>891</v>
      </c>
      <c r="BV180" s="2" t="s">
        <v>891</v>
      </c>
      <c r="CI180" s="2" t="n">
        <v>1</v>
      </c>
      <c r="CJ180" s="2" t="s">
        <v>891</v>
      </c>
      <c r="CK180" s="2" t="s">
        <v>891</v>
      </c>
      <c r="CL180" s="2" t="n">
        <v>9999</v>
      </c>
      <c r="CM180" s="2" t="n">
        <v>1</v>
      </c>
      <c r="CN180" s="2" t="n">
        <v>9999</v>
      </c>
      <c r="CO180" s="2" t="n">
        <v>9999</v>
      </c>
      <c r="CP180" s="2" t="n">
        <v>9999</v>
      </c>
      <c r="CQ180" s="2" t="s">
        <v>891</v>
      </c>
      <c r="CR180" s="2" t="n">
        <v>9999</v>
      </c>
      <c r="CS180" s="2" t="n">
        <v>9999</v>
      </c>
      <c r="CT180" s="2" t="n">
        <v>9999</v>
      </c>
      <c r="CU180" s="2" t="n">
        <v>9999</v>
      </c>
      <c r="CV180" s="2" t="n">
        <v>9999</v>
      </c>
      <c r="CW180" s="2" t="n">
        <v>9999</v>
      </c>
      <c r="CX180" s="2" t="s">
        <v>891</v>
      </c>
      <c r="CY180" s="2" t="n">
        <v>9999</v>
      </c>
      <c r="CZ180" s="2" t="n">
        <v>1</v>
      </c>
      <c r="DA180" s="2" t="n">
        <v>1</v>
      </c>
      <c r="DB180" s="2" t="n">
        <v>9999</v>
      </c>
      <c r="DC180" s="2" t="n">
        <v>9999</v>
      </c>
      <c r="DD180" s="2" t="s">
        <v>891</v>
      </c>
      <c r="DE180" s="2" t="s">
        <v>891</v>
      </c>
      <c r="DF180" s="2" t="s">
        <v>891</v>
      </c>
      <c r="DG180" s="2" t="s">
        <v>891</v>
      </c>
      <c r="DH180" s="2" t="s">
        <v>891</v>
      </c>
      <c r="DI180" s="2" t="s">
        <v>891</v>
      </c>
      <c r="DJ180" s="2" t="s">
        <v>891</v>
      </c>
      <c r="DK180" s="2" t="s">
        <v>891</v>
      </c>
      <c r="DL180" s="2" t="s">
        <v>891</v>
      </c>
      <c r="DM180" s="2" t="s">
        <v>891</v>
      </c>
      <c r="DN180" s="2" t="s">
        <v>891</v>
      </c>
      <c r="DO180" s="2" t="s">
        <v>891</v>
      </c>
      <c r="DP180" s="2" t="s">
        <v>891</v>
      </c>
      <c r="DQ180" s="2" t="s">
        <v>891</v>
      </c>
      <c r="DR180" s="2" t="s">
        <v>891</v>
      </c>
      <c r="DS180" s="2" t="s">
        <v>891</v>
      </c>
      <c r="DT180" s="2" t="s">
        <v>891</v>
      </c>
      <c r="DU180" s="2" t="s">
        <v>891</v>
      </c>
      <c r="DV180" s="2" t="s">
        <v>891</v>
      </c>
      <c r="DW180" s="2" t="s">
        <v>891</v>
      </c>
      <c r="DX180" s="2" t="s">
        <v>891</v>
      </c>
      <c r="DY180" s="2" t="s">
        <v>891</v>
      </c>
      <c r="DZ180" s="2" t="s">
        <v>891</v>
      </c>
      <c r="EA180" s="2" t="s">
        <v>891</v>
      </c>
      <c r="EB180" s="2" t="s">
        <v>891</v>
      </c>
      <c r="EC180" s="2" t="s">
        <v>891</v>
      </c>
      <c r="ED180" s="2" t="s">
        <v>891</v>
      </c>
      <c r="EE180" s="2" t="s">
        <v>891</v>
      </c>
      <c r="EF180" s="2" t="s">
        <v>891</v>
      </c>
      <c r="EG180" s="2" t="s">
        <v>891</v>
      </c>
      <c r="EH180" s="2" t="s">
        <v>891</v>
      </c>
      <c r="EI180" s="2" t="s">
        <v>891</v>
      </c>
      <c r="EJ180" s="2" t="s">
        <v>891</v>
      </c>
      <c r="EK180" s="2" t="s">
        <v>891</v>
      </c>
      <c r="EL180" s="2" t="s">
        <v>891</v>
      </c>
      <c r="VL180" s="2" t="n">
        <v>1951</v>
      </c>
      <c r="VM180" s="9" t="n">
        <v>23.992458</v>
      </c>
      <c r="VN180" s="9" t="n">
        <v>25.986222</v>
      </c>
      <c r="VO180" s="9" t="n">
        <v>12.565705</v>
      </c>
      <c r="VP180" s="9" t="s">
        <v>891</v>
      </c>
      <c r="VQ180" s="9" t="n">
        <v>0.994178</v>
      </c>
      <c r="VR180" s="9" t="s">
        <v>891</v>
      </c>
      <c r="VS180" s="9" t="s">
        <v>891</v>
      </c>
      <c r="VT180" s="9" t="s">
        <v>891</v>
      </c>
      <c r="VU180" s="9" t="n">
        <v>2.668648</v>
      </c>
      <c r="VV180" s="9" t="s">
        <v>891</v>
      </c>
      <c r="VW180" s="9" t="s">
        <v>891</v>
      </c>
      <c r="VX180" s="9" t="s">
        <v>891</v>
      </c>
      <c r="VY180" s="9" t="s">
        <v>891</v>
      </c>
      <c r="VZ180" s="9" t="s">
        <v>891</v>
      </c>
      <c r="WA180" s="9" t="s">
        <v>891</v>
      </c>
      <c r="WB180" s="9" t="n">
        <v>22.529012</v>
      </c>
      <c r="WC180" s="9" t="s">
        <v>891</v>
      </c>
      <c r="WD180" s="9" t="n">
        <v>2.580661</v>
      </c>
      <c r="WE180" s="9" t="n">
        <v>5.106615</v>
      </c>
      <c r="WF180" s="9" t="s">
        <v>891</v>
      </c>
      <c r="WG180" s="9" t="s">
        <v>891</v>
      </c>
      <c r="WH180" s="9" t="n">
        <v>3.576502</v>
      </c>
      <c r="WI180" s="9" t="n">
        <v>32.673912</v>
      </c>
      <c r="WJ180" s="9" t="n">
        <v>0</v>
      </c>
      <c r="WK180" s="9" t="n">
        <v>0</v>
      </c>
      <c r="WL180" s="9" t="n">
        <v>0</v>
      </c>
      <c r="WM180" s="9" t="n">
        <v>0</v>
      </c>
      <c r="WN180" s="9" t="n">
        <v>67.326089</v>
      </c>
      <c r="WO180" s="9" t="n">
        <v>0</v>
      </c>
      <c r="WP180" s="2" t="s">
        <v>891</v>
      </c>
      <c r="WQ180" s="2" t="s">
        <v>891</v>
      </c>
      <c r="WR180" s="2" t="s">
        <v>891</v>
      </c>
      <c r="WS180" s="2" t="s">
        <v>891</v>
      </c>
      <c r="WV180" s="9" t="s">
        <v>891</v>
      </c>
      <c r="WW180" s="9" t="s">
        <v>891</v>
      </c>
      <c r="WX180" s="9" t="s">
        <v>891</v>
      </c>
      <c r="WY180" s="9" t="s">
        <v>891</v>
      </c>
      <c r="WZ180" s="9" t="s">
        <v>891</v>
      </c>
      <c r="XA180" s="9" t="s">
        <v>891</v>
      </c>
      <c r="XB180" s="9" t="s">
        <v>891</v>
      </c>
      <c r="XC180" s="9" t="s">
        <v>891</v>
      </c>
      <c r="XD180" s="9" t="s">
        <v>891</v>
      </c>
      <c r="XE180" s="9" t="s">
        <v>891</v>
      </c>
      <c r="XF180" s="9" t="s">
        <v>891</v>
      </c>
      <c r="XG180" s="9" t="s">
        <v>891</v>
      </c>
      <c r="XH180" s="9" t="s">
        <v>891</v>
      </c>
      <c r="XI180" s="9" t="s">
        <v>891</v>
      </c>
      <c r="XJ180" s="9" t="s">
        <v>891</v>
      </c>
      <c r="XK180" s="9" t="s">
        <v>891</v>
      </c>
      <c r="XL180" s="9" t="s">
        <v>891</v>
      </c>
      <c r="XM180" s="9" t="s">
        <v>891</v>
      </c>
      <c r="XN180" s="9" t="s">
        <v>891</v>
      </c>
      <c r="XO180" s="9" t="s">
        <v>891</v>
      </c>
      <c r="XP180" s="2" t="n">
        <v>0</v>
      </c>
      <c r="XQ180" s="2" t="n">
        <v>0</v>
      </c>
      <c r="XR180" s="2" t="n">
        <v>0</v>
      </c>
      <c r="XS180" s="2" t="n">
        <v>1447187</v>
      </c>
      <c r="XT180" s="2" t="n">
        <v>803692</v>
      </c>
      <c r="XU180" s="9" t="n">
        <v>55.534772</v>
      </c>
      <c r="XV180" s="2" t="n">
        <v>16515</v>
      </c>
      <c r="XW180" s="2" t="n">
        <v>5675</v>
      </c>
      <c r="XX180" s="2" t="n">
        <v>781502</v>
      </c>
      <c r="XY180" s="2" t="n">
        <v>317934</v>
      </c>
      <c r="XZ180" s="2" t="n">
        <v>449087</v>
      </c>
      <c r="YA180" s="9" t="n">
        <v>40.682429</v>
      </c>
      <c r="YB180" s="2" t="n">
        <v>8.5</v>
      </c>
      <c r="YC180" s="2" t="n">
        <v>13.5</v>
      </c>
      <c r="YD180" s="9" t="n">
        <v>38.636364</v>
      </c>
      <c r="YE180" s="17" t="n">
        <v>251277</v>
      </c>
      <c r="YF180" s="17" t="n">
        <v>165732</v>
      </c>
      <c r="YG180" s="9" t="n">
        <v>65.9558972767106</v>
      </c>
      <c r="YH180" s="17" t="n">
        <v>161380</v>
      </c>
      <c r="YI180" s="17" t="n">
        <v>61168</v>
      </c>
      <c r="YJ180" s="17" t="n">
        <v>96967</v>
      </c>
      <c r="YK180" s="9" t="n">
        <v>37.9030858842484</v>
      </c>
      <c r="YL180" s="17" t="n">
        <v>0</v>
      </c>
      <c r="YM180" s="17" t="n">
        <v>250631</v>
      </c>
      <c r="YN180" s="17" t="n">
        <v>116618</v>
      </c>
      <c r="YO180" s="9" t="n">
        <v>46.5297588885653</v>
      </c>
      <c r="YP180" s="17" t="n">
        <v>114871</v>
      </c>
      <c r="YQ180" s="17" t="n">
        <v>41584</v>
      </c>
      <c r="YR180" s="17" t="n">
        <v>70897</v>
      </c>
      <c r="YS180" s="9" t="n">
        <v>36.2006076381332</v>
      </c>
      <c r="YT180" s="17" t="n">
        <v>0</v>
      </c>
      <c r="YU180" s="17" t="n">
        <v>67995</v>
      </c>
      <c r="YV180" s="17" t="n">
        <v>38270</v>
      </c>
      <c r="YW180" s="9" t="n">
        <v>56.2835502610486</v>
      </c>
      <c r="YX180" s="17" t="n">
        <v>37724</v>
      </c>
      <c r="YY180" s="17" t="n">
        <v>19654</v>
      </c>
      <c r="YZ180" s="17" t="n">
        <v>17682</v>
      </c>
      <c r="ZA180" s="9" t="n">
        <v>52.0994592301983</v>
      </c>
      <c r="ZB180" s="17" t="n">
        <v>1</v>
      </c>
      <c r="ZC180" s="17" t="n">
        <v>8391</v>
      </c>
      <c r="ZD180" s="17" t="n">
        <v>5278</v>
      </c>
      <c r="ZE180" s="9" t="n">
        <v>62.9007269693719</v>
      </c>
      <c r="ZF180" s="17" t="n">
        <v>4981</v>
      </c>
      <c r="ZG180" s="17" t="n">
        <v>2670</v>
      </c>
      <c r="ZH180" s="17" t="n">
        <v>2236</v>
      </c>
      <c r="ZI180" s="9" t="n">
        <v>53.6036940373419</v>
      </c>
      <c r="ZJ180" s="17" t="n">
        <v>1</v>
      </c>
      <c r="ZK180" s="17" t="n">
        <v>20985</v>
      </c>
      <c r="ZL180" s="17" t="n">
        <v>11386</v>
      </c>
      <c r="ZM180" s="9" t="n">
        <v>54.2578031927567</v>
      </c>
      <c r="ZN180" s="17" t="n">
        <v>11262</v>
      </c>
      <c r="ZO180" s="17" t="n">
        <v>5934</v>
      </c>
      <c r="ZP180" s="17" t="n">
        <v>5097</v>
      </c>
      <c r="ZQ180" s="9" t="n">
        <v>52.690463505594</v>
      </c>
      <c r="ZR180" s="17" t="n">
        <v>1</v>
      </c>
      <c r="ZS180" s="17" t="n">
        <v>6403</v>
      </c>
      <c r="ZT180" s="17" t="n">
        <v>2766</v>
      </c>
      <c r="ZU180" s="9" t="n">
        <v>43.1985007027956</v>
      </c>
      <c r="ZV180" s="17" t="n">
        <v>2747</v>
      </c>
      <c r="ZW180" s="17" t="n">
        <v>1847</v>
      </c>
      <c r="ZX180" s="17" t="n">
        <v>878</v>
      </c>
      <c r="ZY180" s="9" t="n">
        <v>67.2369858026939</v>
      </c>
      <c r="ZZ180" s="17" t="n">
        <v>1</v>
      </c>
      <c r="AAA180" s="17" t="n">
        <v>5726</v>
      </c>
      <c r="AAB180" s="17" t="n">
        <v>3367</v>
      </c>
      <c r="AAC180" s="9" t="n">
        <v>58.8019559902201</v>
      </c>
      <c r="AAD180" s="17" t="n">
        <v>3322</v>
      </c>
      <c r="AAE180" s="17" t="n">
        <v>1821</v>
      </c>
      <c r="AAF180" s="17" t="n">
        <v>1482</v>
      </c>
      <c r="AAG180" s="9" t="n">
        <v>54.8163756773028</v>
      </c>
      <c r="AAH180" s="17" t="n">
        <v>1</v>
      </c>
      <c r="AAI180" s="17" t="n">
        <v>11035</v>
      </c>
      <c r="AAJ180" s="17" t="n">
        <v>6946</v>
      </c>
      <c r="AAK180" s="9" t="n">
        <v>62.9451744449479</v>
      </c>
      <c r="AAL180" s="17" t="n">
        <v>6765</v>
      </c>
      <c r="AAM180" s="17" t="n">
        <v>2455</v>
      </c>
      <c r="AAN180" s="17" t="n">
        <v>4208</v>
      </c>
      <c r="AAO180" s="9" t="n">
        <v>36.289726533629</v>
      </c>
      <c r="AAP180" s="17" t="n">
        <v>0</v>
      </c>
      <c r="AAQ180" s="17" t="n">
        <v>12561</v>
      </c>
      <c r="AAR180" s="17" t="n">
        <v>5792</v>
      </c>
      <c r="AAS180" s="9" t="n">
        <v>46.1109784252846</v>
      </c>
      <c r="AAT180" s="17" t="n">
        <v>5756</v>
      </c>
      <c r="AAU180" s="17" t="n">
        <v>2797</v>
      </c>
      <c r="AAV180" s="17" t="n">
        <v>2850</v>
      </c>
      <c r="AAW180" s="9" t="n">
        <v>48.5927727588603</v>
      </c>
      <c r="AAX180" s="17" t="n">
        <v>0</v>
      </c>
      <c r="AAY180" s="17" t="n">
        <v>46270</v>
      </c>
      <c r="AAZ180" s="17" t="n">
        <v>16263</v>
      </c>
      <c r="ABA180" s="9" t="n">
        <v>35.1480440890426</v>
      </c>
      <c r="ABB180" s="17" t="n">
        <v>16121</v>
      </c>
      <c r="ABC180" s="17" t="n">
        <v>8163</v>
      </c>
      <c r="ABD180" s="17" t="n">
        <v>7850</v>
      </c>
      <c r="ABE180" s="9" t="n">
        <v>50.6358166366851</v>
      </c>
      <c r="ABF180" s="17" t="n">
        <v>1</v>
      </c>
      <c r="ABG180" s="17" t="n">
        <v>53922</v>
      </c>
      <c r="ABH180" s="17" t="n">
        <v>30350</v>
      </c>
      <c r="ABI180" s="9" t="n">
        <v>56.2850042654204</v>
      </c>
      <c r="ABJ180" s="17" t="n">
        <v>29755</v>
      </c>
      <c r="ABK180" s="17" t="n">
        <v>13550</v>
      </c>
      <c r="ABL180" s="17" t="n">
        <v>15760</v>
      </c>
      <c r="ABM180" s="9" t="n">
        <v>45.5385649470677</v>
      </c>
      <c r="ABN180" s="17" t="n">
        <v>0</v>
      </c>
      <c r="ABO180" s="17" t="n">
        <v>64747</v>
      </c>
      <c r="ABP180" s="17" t="n">
        <v>36483</v>
      </c>
      <c r="ABQ180" s="9" t="n">
        <v>56.3470122167823</v>
      </c>
      <c r="ABR180" s="17" t="n">
        <v>35985</v>
      </c>
      <c r="ABS180" s="17" t="n">
        <v>11389</v>
      </c>
      <c r="ABT180" s="17" t="n">
        <v>23189</v>
      </c>
      <c r="ABU180" s="9" t="n">
        <v>31.6492983187439</v>
      </c>
      <c r="ABV180" s="17" t="n">
        <v>0</v>
      </c>
      <c r="ABW180" s="17" t="n">
        <v>35190</v>
      </c>
      <c r="ABX180" s="17" t="n">
        <v>18790</v>
      </c>
      <c r="ABY180" s="9" t="n">
        <v>53.3958510940608</v>
      </c>
      <c r="ABZ180" s="17" t="n">
        <v>18481</v>
      </c>
      <c r="ACA180" s="17" t="n">
        <v>6989</v>
      </c>
      <c r="ACB180" s="17" t="n">
        <v>11049</v>
      </c>
      <c r="ACC180" s="9" t="n">
        <v>37.8172176830258</v>
      </c>
      <c r="ACD180" s="17" t="n">
        <v>0</v>
      </c>
      <c r="ACE180" s="17" t="n">
        <v>17469</v>
      </c>
      <c r="ACF180" s="17" t="n">
        <v>14738</v>
      </c>
      <c r="ACG180" s="9" t="n">
        <v>84.366592249127</v>
      </c>
      <c r="ACH180" s="17" t="n">
        <v>13891</v>
      </c>
      <c r="ACI180" s="17" t="n">
        <v>3890</v>
      </c>
      <c r="ACJ180" s="17" t="n">
        <v>9410</v>
      </c>
      <c r="ACK180" s="9" t="n">
        <v>28.0037434309985</v>
      </c>
      <c r="ACL180" s="17" t="n">
        <v>0</v>
      </c>
      <c r="ACM180" s="17" t="n">
        <v>13905</v>
      </c>
      <c r="ACN180" s="17" t="n">
        <v>9256</v>
      </c>
      <c r="ACO180" s="9" t="n">
        <v>66.5659834591873</v>
      </c>
      <c r="ACP180" s="17" t="n">
        <v>8791</v>
      </c>
      <c r="ACQ180" s="17" t="n">
        <v>3187</v>
      </c>
      <c r="ACR180" s="17" t="n">
        <v>5460</v>
      </c>
      <c r="ACS180" s="9" t="n">
        <v>36.2529860084177</v>
      </c>
      <c r="ACT180" s="17" t="n">
        <v>0</v>
      </c>
      <c r="ACU180" s="17" t="n">
        <v>3698</v>
      </c>
      <c r="ACV180" s="17" t="n">
        <v>1693</v>
      </c>
      <c r="ACW180" s="9" t="n">
        <v>45.7815035154137</v>
      </c>
      <c r="ACX180" s="17" t="n">
        <v>1629</v>
      </c>
      <c r="ACY180" s="17" t="n">
        <v>963</v>
      </c>
      <c r="ACZ180" s="17" t="n">
        <v>564</v>
      </c>
      <c r="ADA180" s="9" t="n">
        <v>59.1160220994475</v>
      </c>
      <c r="ADB180" s="17" t="n">
        <v>1</v>
      </c>
      <c r="ADC180" s="17" t="n">
        <v>86982</v>
      </c>
      <c r="ADD180" s="17" t="n">
        <v>60265</v>
      </c>
      <c r="ADE180" s="9" t="n">
        <v>69.2844496562507</v>
      </c>
      <c r="ADF180" s="17" t="n">
        <v>57882</v>
      </c>
      <c r="ADG180" s="17" t="n">
        <v>31839</v>
      </c>
      <c r="ADH180" s="17" t="n">
        <v>25442</v>
      </c>
      <c r="ADI180" s="9" t="n">
        <v>55.0067378459625</v>
      </c>
      <c r="ADJ180" s="17" t="n">
        <v>1</v>
      </c>
      <c r="ADK180" s="17" t="n">
        <v>37210</v>
      </c>
      <c r="ADL180" s="17" t="n">
        <v>20596</v>
      </c>
      <c r="ADM180" s="9" t="n">
        <v>55.3507121741467</v>
      </c>
      <c r="ADN180" s="17" t="n">
        <v>19507</v>
      </c>
      <c r="ADO180" s="17" t="n">
        <v>9997</v>
      </c>
      <c r="ADP180" s="17" t="n">
        <v>8931</v>
      </c>
      <c r="ADQ180" s="9" t="n">
        <v>51.2482698518481</v>
      </c>
      <c r="ADR180" s="17" t="n">
        <v>1</v>
      </c>
      <c r="ADS180" s="17" t="n">
        <v>92198</v>
      </c>
      <c r="ADT180" s="17" t="n">
        <v>74039</v>
      </c>
      <c r="ADU180" s="9" t="n">
        <v>80.3043449966377</v>
      </c>
      <c r="ADV180" s="17" t="n">
        <v>69447</v>
      </c>
      <c r="ADW180" s="17" t="n">
        <v>28097</v>
      </c>
      <c r="ADX180" s="17" t="n">
        <v>39671</v>
      </c>
      <c r="ADY180" s="9" t="n">
        <v>40.4581911385661</v>
      </c>
      <c r="ADZ180" s="17" t="n">
        <v>0</v>
      </c>
      <c r="AEA180" s="17" t="n">
        <v>43199</v>
      </c>
      <c r="AEB180" s="17" t="n">
        <v>32952</v>
      </c>
      <c r="AEC180" s="9" t="n">
        <v>76.2795435079516</v>
      </c>
      <c r="AED180" s="17" t="n">
        <v>31189</v>
      </c>
      <c r="AEE180" s="17" t="n">
        <v>13915</v>
      </c>
      <c r="AEF180" s="17" t="n">
        <v>16521</v>
      </c>
      <c r="AEG180" s="9" t="n">
        <v>44.6150886530508</v>
      </c>
      <c r="AEH180" s="17" t="n">
        <v>0</v>
      </c>
      <c r="AEI180" s="17" t="n">
        <v>49189</v>
      </c>
      <c r="AEJ180" s="17" t="n">
        <v>18558</v>
      </c>
      <c r="AEK180" s="9" t="n">
        <v>37.7279473052918</v>
      </c>
      <c r="AEL180" s="17" t="n">
        <v>18303</v>
      </c>
      <c r="AEM180" s="17" t="n">
        <v>8332</v>
      </c>
      <c r="AEN180" s="17" t="n">
        <v>9838</v>
      </c>
      <c r="AEO180" s="9" t="n">
        <v>45.5225919248211</v>
      </c>
      <c r="AEP180" s="17" t="n">
        <v>0</v>
      </c>
      <c r="AEQ180" s="17" t="n">
        <v>115833</v>
      </c>
      <c r="AER180" s="17" t="n">
        <v>48070</v>
      </c>
      <c r="AES180" s="9" t="n">
        <v>41.4993999982734</v>
      </c>
      <c r="AET180" s="17" t="n">
        <v>46543</v>
      </c>
      <c r="AEU180" s="17" t="n">
        <v>14314</v>
      </c>
      <c r="AEV180" s="17" t="n">
        <v>32229</v>
      </c>
      <c r="AEW180" s="9" t="n">
        <v>30.754356186752</v>
      </c>
      <c r="AEX180" s="17" t="n">
        <v>0</v>
      </c>
      <c r="AEY180" s="17" t="n">
        <v>47570</v>
      </c>
      <c r="AEZ180" s="17" t="n">
        <v>18179</v>
      </c>
      <c r="AFA180" s="9" t="n">
        <v>38.2152617195712</v>
      </c>
      <c r="AFB180" s="17" t="n">
        <v>17994</v>
      </c>
      <c r="AFC180" s="17" t="n">
        <v>9029</v>
      </c>
      <c r="AFD180" s="17" t="n">
        <v>8827</v>
      </c>
      <c r="AFE180" s="9" t="n">
        <v>50.1778370567967</v>
      </c>
      <c r="AFF180" s="17" t="n">
        <v>1</v>
      </c>
      <c r="AFG180" s="17" t="n">
        <v>41633</v>
      </c>
      <c r="AFH180" s="17" t="n">
        <v>23423</v>
      </c>
      <c r="AFI180" s="9" t="n">
        <v>56.2606586121586</v>
      </c>
      <c r="AFJ180" s="17" t="n">
        <v>23004</v>
      </c>
      <c r="AFK180" s="17" t="n">
        <v>6424</v>
      </c>
      <c r="AFL180" s="17" t="n">
        <v>16255</v>
      </c>
      <c r="AFM180" s="9" t="n">
        <v>27.9255781603199</v>
      </c>
      <c r="AFN180" s="17" t="n">
        <v>0</v>
      </c>
      <c r="AFO180" s="17" t="n">
        <v>63168</v>
      </c>
      <c r="AFP180" s="17" t="n">
        <v>23887</v>
      </c>
      <c r="AFQ180" s="9" t="n">
        <v>37.8150329280648</v>
      </c>
      <c r="AFR180" s="17" t="n">
        <v>23784</v>
      </c>
      <c r="AFS180" s="17" t="n">
        <v>7926</v>
      </c>
      <c r="AFT180" s="17" t="n">
        <v>15614</v>
      </c>
      <c r="AFU180" s="9" t="n">
        <v>33.3249243188698</v>
      </c>
      <c r="AFV180" s="17" t="n">
        <v>0</v>
      </c>
      <c r="AFW180" s="2" t="s">
        <v>891</v>
      </c>
      <c r="AFX180" s="2" t="s">
        <v>891</v>
      </c>
      <c r="AFY180" s="9" t="s">
        <v>891</v>
      </c>
      <c r="AFZ180" s="2" t="s">
        <v>891</v>
      </c>
      <c r="AGA180" s="2" t="s">
        <v>891</v>
      </c>
      <c r="AGB180" s="2" t="s">
        <v>891</v>
      </c>
      <c r="AGC180" s="9" t="s">
        <v>891</v>
      </c>
      <c r="AGD180" s="2" t="s">
        <v>891</v>
      </c>
      <c r="AGE180" s="2" t="s">
        <v>3666</v>
      </c>
      <c r="AGF180" s="2" t="s">
        <v>3667</v>
      </c>
      <c r="AGG180" s="2" t="s">
        <v>3679</v>
      </c>
      <c r="AGH180" s="2" t="s">
        <v>3680</v>
      </c>
      <c r="AGI180" s="9" t="s">
        <v>891</v>
      </c>
      <c r="AGJ180" s="9" t="s">
        <v>891</v>
      </c>
      <c r="AGK180" s="9" t="s">
        <v>891</v>
      </c>
      <c r="AGL180" s="9" t="s">
        <v>891</v>
      </c>
      <c r="AGM180" s="9" t="s">
        <v>891</v>
      </c>
      <c r="AGN180" s="9" t="s">
        <v>891</v>
      </c>
      <c r="AGO180" s="9" t="s">
        <v>891</v>
      </c>
    </row>
    <row r="181" customFormat="false" ht="14.3" hidden="false" customHeight="false" outlineLevel="0" collapsed="false">
      <c r="A181" s="3" t="n">
        <v>175</v>
      </c>
      <c r="B181" s="4" t="n">
        <v>20518</v>
      </c>
      <c r="C181" s="2" t="s">
        <v>3681</v>
      </c>
      <c r="D181" s="2" t="s">
        <v>3523</v>
      </c>
      <c r="F181" s="2" t="s">
        <v>3682</v>
      </c>
      <c r="G181" s="2" t="s">
        <v>3683</v>
      </c>
      <c r="H181" s="2" t="s">
        <v>891</v>
      </c>
      <c r="I181" s="14" t="s">
        <v>3684</v>
      </c>
      <c r="J181" s="2" t="n">
        <v>1</v>
      </c>
      <c r="K181" s="2" t="n">
        <v>1</v>
      </c>
      <c r="L181" s="2" t="s">
        <v>3685</v>
      </c>
      <c r="N181" s="2" t="s">
        <v>3686</v>
      </c>
      <c r="O181" s="2" t="s">
        <v>3687</v>
      </c>
      <c r="P181" s="2" t="n">
        <v>4</v>
      </c>
      <c r="Q181" s="2" t="n">
        <v>4.1</v>
      </c>
      <c r="R181" s="2" t="n">
        <v>4.14</v>
      </c>
      <c r="S181" s="2" t="n">
        <v>9</v>
      </c>
      <c r="T181" s="2" t="n">
        <v>9.2</v>
      </c>
      <c r="U181" s="2" t="n">
        <v>9.21</v>
      </c>
      <c r="V181" s="2" t="s">
        <v>891</v>
      </c>
      <c r="W181" s="2" t="s">
        <v>891</v>
      </c>
      <c r="X181" s="2" t="s">
        <v>891</v>
      </c>
      <c r="Y181" s="2" t="n">
        <v>6</v>
      </c>
      <c r="Z181" s="2" t="s">
        <v>891</v>
      </c>
      <c r="AA181" s="2" t="n">
        <v>35</v>
      </c>
      <c r="AB181" s="2" t="s">
        <v>3688</v>
      </c>
      <c r="AC181" s="5" t="s">
        <v>3689</v>
      </c>
      <c r="AG181" s="2" t="n">
        <v>0</v>
      </c>
      <c r="AH181" s="2" t="n">
        <v>1</v>
      </c>
      <c r="AI181" s="2" t="n">
        <v>1</v>
      </c>
      <c r="AJ181" s="2" t="n">
        <v>149</v>
      </c>
      <c r="AK181" s="2" t="n">
        <v>0</v>
      </c>
      <c r="AL181" s="2" t="n">
        <v>1</v>
      </c>
      <c r="AM181" s="2" t="n">
        <v>30</v>
      </c>
      <c r="AN181" s="2" t="n">
        <v>0</v>
      </c>
      <c r="AO181" s="15" t="n">
        <v>0</v>
      </c>
      <c r="AP181" s="15" t="n">
        <v>0</v>
      </c>
      <c r="AQ181" s="15" t="n">
        <v>0</v>
      </c>
      <c r="AR181" s="15" t="n">
        <v>0</v>
      </c>
      <c r="AS181" s="16" t="n">
        <v>0</v>
      </c>
      <c r="AT181" s="15" t="n">
        <v>0</v>
      </c>
      <c r="AU181" s="15" t="n">
        <v>0</v>
      </c>
      <c r="AV181" s="20" t="n">
        <v>20394</v>
      </c>
      <c r="AW181" s="20" t="n">
        <v>20445</v>
      </c>
      <c r="AX181" s="20" t="n">
        <v>20821</v>
      </c>
      <c r="AY181" s="2" t="n">
        <v>51</v>
      </c>
      <c r="AZ181" s="2" t="n">
        <v>73</v>
      </c>
      <c r="BA181" s="2" t="s">
        <v>891</v>
      </c>
      <c r="BB181" s="2" t="s">
        <v>891</v>
      </c>
      <c r="BC181" s="2" t="s">
        <v>891</v>
      </c>
      <c r="BD181" s="2" t="s">
        <v>891</v>
      </c>
      <c r="BE181" s="2" t="s">
        <v>891</v>
      </c>
      <c r="BF181" s="2" t="s">
        <v>891</v>
      </c>
      <c r="BG181" s="2" t="s">
        <v>891</v>
      </c>
      <c r="BH181" s="17" t="n">
        <v>0</v>
      </c>
      <c r="BI181" s="18" t="s">
        <v>895</v>
      </c>
      <c r="BJ181" s="2" t="s">
        <v>891</v>
      </c>
      <c r="BK181" s="2" t="s">
        <v>891</v>
      </c>
      <c r="BU181" s="2" t="s">
        <v>891</v>
      </c>
      <c r="BV181" s="2" t="s">
        <v>891</v>
      </c>
      <c r="CI181" s="2" t="n">
        <v>1</v>
      </c>
      <c r="CJ181" s="2" t="n">
        <v>1</v>
      </c>
      <c r="CK181" s="2" t="n">
        <v>1</v>
      </c>
      <c r="CL181" s="2" t="n">
        <v>9999</v>
      </c>
      <c r="CM181" s="2" t="n">
        <v>1</v>
      </c>
      <c r="CN181" s="2" t="n">
        <v>9999</v>
      </c>
      <c r="CO181" s="2" t="n">
        <v>9999</v>
      </c>
      <c r="CP181" s="2" t="n">
        <v>9999</v>
      </c>
      <c r="CQ181" s="2" t="n">
        <v>1</v>
      </c>
      <c r="CR181" s="2" t="n">
        <v>9999</v>
      </c>
      <c r="CS181" s="2" t="n">
        <v>9999</v>
      </c>
      <c r="CT181" s="2" t="n">
        <v>9999</v>
      </c>
      <c r="CU181" s="2" t="n">
        <v>9999</v>
      </c>
      <c r="CV181" s="2" t="n">
        <v>9999</v>
      </c>
      <c r="CW181" s="2" t="n">
        <v>9999</v>
      </c>
      <c r="CX181" s="2" t="n">
        <v>1</v>
      </c>
      <c r="CY181" s="2" t="n">
        <v>9999</v>
      </c>
      <c r="CZ181" s="2" t="n">
        <v>1</v>
      </c>
      <c r="DA181" s="2" t="n">
        <v>1</v>
      </c>
      <c r="DB181" s="2" t="n">
        <v>9999</v>
      </c>
      <c r="DC181" s="2" t="n">
        <v>9999</v>
      </c>
      <c r="DD181" s="2" t="n">
        <v>1</v>
      </c>
      <c r="DE181" s="2" t="s">
        <v>891</v>
      </c>
      <c r="DF181" s="2" t="n">
        <v>1</v>
      </c>
      <c r="DG181" s="2" t="n">
        <v>1</v>
      </c>
      <c r="DH181" s="2" t="s">
        <v>891</v>
      </c>
      <c r="DI181" s="2" t="s">
        <v>891</v>
      </c>
      <c r="DJ181" s="2" t="s">
        <v>891</v>
      </c>
      <c r="DK181" s="2" t="s">
        <v>891</v>
      </c>
      <c r="DL181" s="2" t="s">
        <v>891</v>
      </c>
      <c r="DM181" s="2" t="s">
        <v>891</v>
      </c>
      <c r="DN181" s="2" t="s">
        <v>891</v>
      </c>
      <c r="DO181" s="2" t="s">
        <v>891</v>
      </c>
      <c r="DP181" s="2" t="s">
        <v>891</v>
      </c>
      <c r="DQ181" s="2" t="s">
        <v>891</v>
      </c>
      <c r="DR181" s="2" t="s">
        <v>891</v>
      </c>
      <c r="DS181" s="2" t="s">
        <v>891</v>
      </c>
      <c r="DT181" s="2" t="s">
        <v>891</v>
      </c>
      <c r="DU181" s="2" t="s">
        <v>891</v>
      </c>
      <c r="DV181" s="2" t="s">
        <v>891</v>
      </c>
      <c r="DW181" s="2" t="s">
        <v>891</v>
      </c>
      <c r="DX181" s="2" t="s">
        <v>891</v>
      </c>
      <c r="DY181" s="2" t="s">
        <v>891</v>
      </c>
      <c r="DZ181" s="2" t="s">
        <v>891</v>
      </c>
      <c r="EA181" s="2" t="s">
        <v>891</v>
      </c>
      <c r="EB181" s="2" t="s">
        <v>891</v>
      </c>
      <c r="EC181" s="2" t="s">
        <v>891</v>
      </c>
      <c r="ED181" s="2" t="s">
        <v>891</v>
      </c>
      <c r="EE181" s="2" t="s">
        <v>3531</v>
      </c>
      <c r="EF181" s="2" t="s">
        <v>3532</v>
      </c>
      <c r="EG181" s="2" t="s">
        <v>891</v>
      </c>
      <c r="EH181" s="2" t="s">
        <v>891</v>
      </c>
      <c r="EI181" s="2" t="s">
        <v>891</v>
      </c>
      <c r="EJ181" s="2" t="s">
        <v>891</v>
      </c>
      <c r="EK181" s="2" t="s">
        <v>891</v>
      </c>
      <c r="EL181" s="2" t="s">
        <v>891</v>
      </c>
      <c r="VL181" s="2" t="n">
        <v>1955</v>
      </c>
      <c r="VM181" s="9" t="n">
        <v>23.298613</v>
      </c>
      <c r="VN181" s="9" t="n">
        <v>27.017661</v>
      </c>
      <c r="VO181" s="9" t="n">
        <v>12.075787</v>
      </c>
      <c r="VP181" s="9" t="s">
        <v>891</v>
      </c>
      <c r="VQ181" s="9" t="n">
        <v>1.084235</v>
      </c>
      <c r="VR181" s="9" t="s">
        <v>891</v>
      </c>
      <c r="VS181" s="9" t="s">
        <v>891</v>
      </c>
      <c r="VT181" s="9" t="s">
        <v>891</v>
      </c>
      <c r="VU181" s="9" t="n">
        <v>2.567899</v>
      </c>
      <c r="VV181" s="9" t="s">
        <v>891</v>
      </c>
      <c r="VW181" s="9" t="s">
        <v>891</v>
      </c>
      <c r="VX181" s="9" t="s">
        <v>891</v>
      </c>
      <c r="VY181" s="9" t="s">
        <v>891</v>
      </c>
      <c r="VZ181" s="9" t="s">
        <v>891</v>
      </c>
      <c r="WA181" s="9" t="s">
        <v>891</v>
      </c>
      <c r="WB181" s="9" t="n">
        <v>23.17073</v>
      </c>
      <c r="WC181" s="9" t="s">
        <v>891</v>
      </c>
      <c r="WD181" s="9" t="n">
        <v>2.22237</v>
      </c>
      <c r="WE181" s="9" t="n">
        <v>5.477024</v>
      </c>
      <c r="WF181" s="9" t="s">
        <v>891</v>
      </c>
      <c r="WG181" s="9" t="s">
        <v>891</v>
      </c>
      <c r="WH181" s="9" t="n">
        <v>3.08568</v>
      </c>
      <c r="WI181" s="9" t="n">
        <v>94.34642</v>
      </c>
      <c r="WJ181" s="9" t="n">
        <v>0</v>
      </c>
      <c r="WK181" s="9" t="n">
        <v>0</v>
      </c>
      <c r="WL181" s="9" t="n">
        <v>0</v>
      </c>
      <c r="WM181" s="9" t="n">
        <v>0</v>
      </c>
      <c r="WN181" s="9" t="n">
        <v>5.653579</v>
      </c>
      <c r="WO181" s="9" t="n">
        <v>0</v>
      </c>
      <c r="WP181" s="2" t="s">
        <v>891</v>
      </c>
      <c r="WQ181" s="2" t="s">
        <v>891</v>
      </c>
      <c r="WR181" s="2" t="s">
        <v>891</v>
      </c>
      <c r="WS181" s="2" t="s">
        <v>891</v>
      </c>
      <c r="WV181" s="9" t="s">
        <v>891</v>
      </c>
      <c r="WW181" s="9" t="s">
        <v>891</v>
      </c>
      <c r="WX181" s="9" t="s">
        <v>891</v>
      </c>
      <c r="WY181" s="9" t="s">
        <v>891</v>
      </c>
      <c r="WZ181" s="9" t="s">
        <v>891</v>
      </c>
      <c r="XA181" s="9" t="s">
        <v>891</v>
      </c>
      <c r="XB181" s="9" t="s">
        <v>891</v>
      </c>
      <c r="XC181" s="9" t="s">
        <v>891</v>
      </c>
      <c r="XD181" s="9" t="s">
        <v>891</v>
      </c>
      <c r="XE181" s="9" t="s">
        <v>891</v>
      </c>
      <c r="XF181" s="9" t="s">
        <v>891</v>
      </c>
      <c r="XG181" s="9" t="s">
        <v>891</v>
      </c>
      <c r="XH181" s="9" t="s">
        <v>891</v>
      </c>
      <c r="XI181" s="9" t="s">
        <v>891</v>
      </c>
      <c r="XJ181" s="9" t="s">
        <v>891</v>
      </c>
      <c r="XK181" s="9" t="s">
        <v>891</v>
      </c>
      <c r="XL181" s="9" t="s">
        <v>891</v>
      </c>
      <c r="XM181" s="9" t="s">
        <v>891</v>
      </c>
      <c r="XN181" s="9" t="s">
        <v>891</v>
      </c>
      <c r="XO181" s="9" t="s">
        <v>891</v>
      </c>
      <c r="XP181" s="2" t="n">
        <v>1</v>
      </c>
      <c r="XQ181" s="2" t="n">
        <v>1</v>
      </c>
      <c r="XR181" s="2" t="n">
        <v>1</v>
      </c>
      <c r="XS181" s="2" t="n">
        <v>1454506</v>
      </c>
      <c r="XT181" s="2" t="n">
        <v>718548</v>
      </c>
      <c r="XU181" s="9" t="n">
        <v>49.401515</v>
      </c>
      <c r="XV181" s="2" t="n">
        <v>16118</v>
      </c>
      <c r="XW181" s="2" t="n">
        <v>2899</v>
      </c>
      <c r="XX181" s="2" t="n">
        <v>699531</v>
      </c>
      <c r="XY181" s="2" t="n">
        <v>542425</v>
      </c>
      <c r="XZ181" s="2" t="n">
        <v>157106</v>
      </c>
      <c r="YA181" s="9" t="n">
        <v>77.541238</v>
      </c>
      <c r="YB181" s="2" t="n">
        <v>22</v>
      </c>
      <c r="YC181" s="2" t="n">
        <v>0</v>
      </c>
      <c r="YD181" s="9" t="n">
        <v>100</v>
      </c>
      <c r="YE181" s="17" t="n">
        <v>253641</v>
      </c>
      <c r="YF181" s="17" t="n">
        <v>146284</v>
      </c>
      <c r="YG181" s="9" t="n">
        <v>57.6736410911485</v>
      </c>
      <c r="YH181" s="17" t="n">
        <v>142568</v>
      </c>
      <c r="YI181" s="17" t="n">
        <v>115359</v>
      </c>
      <c r="YJ181" s="17" t="n">
        <v>27209</v>
      </c>
      <c r="YK181" s="9" t="n">
        <v>80.9150721059424</v>
      </c>
      <c r="YL181" s="17" t="n">
        <v>1</v>
      </c>
      <c r="YM181" s="17" t="n">
        <v>251323</v>
      </c>
      <c r="YN181" s="17" t="n">
        <v>118890</v>
      </c>
      <c r="YO181" s="9" t="n">
        <v>47.3056584554537</v>
      </c>
      <c r="YP181" s="17" t="n">
        <v>118056</v>
      </c>
      <c r="YQ181" s="17" t="n">
        <v>90382</v>
      </c>
      <c r="YR181" s="17" t="n">
        <v>27674</v>
      </c>
      <c r="YS181" s="9" t="n">
        <v>76.5585823676899</v>
      </c>
      <c r="YT181" s="17" t="n">
        <v>1</v>
      </c>
      <c r="YU181" s="17" t="n">
        <v>67952</v>
      </c>
      <c r="YV181" s="17" t="n">
        <v>23460</v>
      </c>
      <c r="YW181" s="9" t="n">
        <v>34.5243701436308</v>
      </c>
      <c r="YX181" s="17" t="n">
        <v>23306</v>
      </c>
      <c r="YY181" s="17" t="n">
        <v>18291</v>
      </c>
      <c r="YZ181" s="17" t="n">
        <v>5015</v>
      </c>
      <c r="ZA181" s="9" t="n">
        <v>78.4819359821505</v>
      </c>
      <c r="ZB181" s="17" t="n">
        <v>1</v>
      </c>
      <c r="ZC181" s="17" t="n">
        <v>8401</v>
      </c>
      <c r="ZD181" s="17" t="n">
        <v>4759</v>
      </c>
      <c r="ZE181" s="9" t="n">
        <v>56.6480180930842</v>
      </c>
      <c r="ZF181" s="17" t="n">
        <v>4506</v>
      </c>
      <c r="ZG181" s="17" t="n">
        <v>3407</v>
      </c>
      <c r="ZH181" s="17" t="n">
        <v>1099</v>
      </c>
      <c r="ZI181" s="9" t="n">
        <v>75.6102973812694</v>
      </c>
      <c r="ZJ181" s="17" t="n">
        <v>1</v>
      </c>
      <c r="ZK181" s="17" t="n">
        <v>21080</v>
      </c>
      <c r="ZL181" s="17" t="n">
        <v>7713</v>
      </c>
      <c r="ZM181" s="9" t="n">
        <v>36.5891840607211</v>
      </c>
      <c r="ZN181" s="17" t="n">
        <v>7661</v>
      </c>
      <c r="ZO181" s="17" t="n">
        <v>5087</v>
      </c>
      <c r="ZP181" s="17" t="n">
        <v>2574</v>
      </c>
      <c r="ZQ181" s="9" t="n">
        <v>66.4012531001175</v>
      </c>
      <c r="ZR181" s="17" t="n">
        <v>1</v>
      </c>
      <c r="ZS181" s="17" t="n">
        <v>6313</v>
      </c>
      <c r="ZT181" s="17" t="n">
        <v>2085</v>
      </c>
      <c r="ZU181" s="9" t="n">
        <v>33.0270869634088</v>
      </c>
      <c r="ZV181" s="17" t="n">
        <v>2075</v>
      </c>
      <c r="ZW181" s="17" t="n">
        <v>1401</v>
      </c>
      <c r="ZX181" s="17" t="n">
        <v>674</v>
      </c>
      <c r="ZY181" s="9" t="n">
        <v>67.5180722891566</v>
      </c>
      <c r="ZZ181" s="17" t="n">
        <v>1</v>
      </c>
      <c r="AAA181" s="17" t="n">
        <v>5740</v>
      </c>
      <c r="AAB181" s="17" t="n">
        <v>3007</v>
      </c>
      <c r="AAC181" s="9" t="n">
        <v>52.3867595818815</v>
      </c>
      <c r="AAD181" s="17" t="n">
        <v>2947</v>
      </c>
      <c r="AAE181" s="17" t="n">
        <v>1976</v>
      </c>
      <c r="AAF181" s="17" t="n">
        <v>971</v>
      </c>
      <c r="AAG181" s="9" t="n">
        <v>67.0512385476756</v>
      </c>
      <c r="AAH181" s="17" t="n">
        <v>1</v>
      </c>
      <c r="AAI181" s="17" t="n">
        <v>10968</v>
      </c>
      <c r="AAJ181" s="17" t="n">
        <v>6007</v>
      </c>
      <c r="AAK181" s="9" t="n">
        <v>54.7684172137126</v>
      </c>
      <c r="AAL181" s="17" t="n">
        <v>5934</v>
      </c>
      <c r="AAM181" s="17" t="n">
        <v>4793</v>
      </c>
      <c r="AAN181" s="17" t="n">
        <v>1141</v>
      </c>
      <c r="AAO181" s="9" t="n">
        <v>80.7718233906303</v>
      </c>
      <c r="AAP181" s="17" t="n">
        <v>1</v>
      </c>
      <c r="AAQ181" s="17" t="n">
        <v>12634</v>
      </c>
      <c r="AAR181" s="17" t="n">
        <v>4336</v>
      </c>
      <c r="AAS181" s="9" t="n">
        <v>34.3200886496755</v>
      </c>
      <c r="AAT181" s="17" t="n">
        <v>4310</v>
      </c>
      <c r="AAU181" s="17" t="n">
        <v>3063</v>
      </c>
      <c r="AAV181" s="17" t="n">
        <v>1247</v>
      </c>
      <c r="AAW181" s="9" t="n">
        <v>71.0672853828306</v>
      </c>
      <c r="AAX181" s="17" t="n">
        <v>1</v>
      </c>
      <c r="AAY181" s="17" t="n">
        <v>45659</v>
      </c>
      <c r="AAZ181" s="17" t="n">
        <v>13881</v>
      </c>
      <c r="ABA181" s="9" t="n">
        <v>30.4014542587442</v>
      </c>
      <c r="ABB181" s="17" t="n">
        <v>13790</v>
      </c>
      <c r="ABC181" s="17" t="n">
        <v>10243</v>
      </c>
      <c r="ABD181" s="17" t="n">
        <v>3547</v>
      </c>
      <c r="ABE181" s="9" t="n">
        <v>74.2784626540972</v>
      </c>
      <c r="ABF181" s="17" t="n">
        <v>1</v>
      </c>
      <c r="ABG181" s="17" t="n">
        <v>54370</v>
      </c>
      <c r="ABH181" s="17" t="n">
        <v>21022</v>
      </c>
      <c r="ABI181" s="9" t="n">
        <v>38.6647048004414</v>
      </c>
      <c r="ABJ181" s="17" t="n">
        <v>20441</v>
      </c>
      <c r="ABK181" s="17" t="n">
        <v>16520</v>
      </c>
      <c r="ABL181" s="17" t="n">
        <v>3921</v>
      </c>
      <c r="ABM181" s="9" t="n">
        <v>80.8179638960912</v>
      </c>
      <c r="ABN181" s="17" t="n">
        <v>1</v>
      </c>
      <c r="ABO181" s="17" t="n">
        <v>65274</v>
      </c>
      <c r="ABP181" s="17" t="n">
        <v>42254</v>
      </c>
      <c r="ABQ181" s="9" t="n">
        <v>64.7332781812054</v>
      </c>
      <c r="ABR181" s="17" t="n">
        <v>41706</v>
      </c>
      <c r="ABS181" s="17" t="n">
        <v>35320</v>
      </c>
      <c r="ABT181" s="17" t="n">
        <v>6386</v>
      </c>
      <c r="ABU181" s="9" t="n">
        <v>84.6880544765741</v>
      </c>
      <c r="ABV181" s="17" t="n">
        <v>1</v>
      </c>
      <c r="ABW181" s="17" t="n">
        <v>36166</v>
      </c>
      <c r="ABX181" s="17" t="n">
        <v>14579</v>
      </c>
      <c r="ABY181" s="9" t="n">
        <v>40.3113421445557</v>
      </c>
      <c r="ABZ181" s="17" t="n">
        <v>14441</v>
      </c>
      <c r="ACA181" s="17" t="n">
        <v>11029</v>
      </c>
      <c r="ACB181" s="17" t="n">
        <v>3412</v>
      </c>
      <c r="ACC181" s="9" t="n">
        <v>76.3728273665259</v>
      </c>
      <c r="ACD181" s="17" t="n">
        <v>1</v>
      </c>
      <c r="ACE181" s="17" t="n">
        <v>17593</v>
      </c>
      <c r="ACF181" s="17" t="n">
        <v>14037</v>
      </c>
      <c r="ACG181" s="9" t="n">
        <v>79.7874154493264</v>
      </c>
      <c r="ACH181" s="17" t="n">
        <v>12718</v>
      </c>
      <c r="ACI181" s="17" t="n">
        <v>10200</v>
      </c>
      <c r="ACJ181" s="17" t="n">
        <v>2518</v>
      </c>
      <c r="ACK181" s="9" t="n">
        <v>80.2012895109294</v>
      </c>
      <c r="ACL181" s="17" t="n">
        <v>1</v>
      </c>
      <c r="ACM181" s="17" t="n">
        <v>13753</v>
      </c>
      <c r="ACN181" s="17" t="n">
        <v>8974</v>
      </c>
      <c r="ACO181" s="9" t="n">
        <v>65.251217916091</v>
      </c>
      <c r="ACP181" s="17" t="n">
        <v>8593</v>
      </c>
      <c r="ACQ181" s="17" t="n">
        <v>5019</v>
      </c>
      <c r="ACR181" s="17" t="n">
        <v>3574</v>
      </c>
      <c r="ACS181" s="9" t="n">
        <v>58.4080065169324</v>
      </c>
      <c r="ACT181" s="17" t="n">
        <v>1</v>
      </c>
      <c r="ACU181" s="17" t="n">
        <v>3700</v>
      </c>
      <c r="ACV181" s="17" t="n">
        <v>1494</v>
      </c>
      <c r="ACW181" s="9" t="n">
        <v>40.3783783783784</v>
      </c>
      <c r="ACX181" s="17" t="n">
        <v>1447</v>
      </c>
      <c r="ACY181" s="17" t="n">
        <v>926</v>
      </c>
      <c r="ACZ181" s="17" t="n">
        <v>521</v>
      </c>
      <c r="ADA181" s="9" t="n">
        <v>63.9944713199724</v>
      </c>
      <c r="ADB181" s="17" t="n">
        <v>1</v>
      </c>
      <c r="ADC181" s="17" t="n">
        <v>87162</v>
      </c>
      <c r="ADD181" s="17" t="n">
        <v>56006</v>
      </c>
      <c r="ADE181" s="9" t="n">
        <v>64.2550652807416</v>
      </c>
      <c r="ADF181" s="17" t="n">
        <v>53311</v>
      </c>
      <c r="ADG181" s="17" t="n">
        <v>35279</v>
      </c>
      <c r="ADH181" s="17" t="n">
        <v>18032</v>
      </c>
      <c r="ADI181" s="9" t="n">
        <v>66.17583613138</v>
      </c>
      <c r="ADJ181" s="17" t="n">
        <v>1</v>
      </c>
      <c r="ADK181" s="17" t="n">
        <v>37386</v>
      </c>
      <c r="ADL181" s="17" t="n">
        <v>20756</v>
      </c>
      <c r="ADM181" s="9" t="n">
        <v>55.5181083828171</v>
      </c>
      <c r="ADN181" s="17" t="n">
        <v>19726</v>
      </c>
      <c r="ADO181" s="17" t="n">
        <v>15618</v>
      </c>
      <c r="ADP181" s="17" t="n">
        <v>4108</v>
      </c>
      <c r="ADQ181" s="9" t="n">
        <v>79.1746932981851</v>
      </c>
      <c r="ADR181" s="17" t="n">
        <v>1</v>
      </c>
      <c r="ADS181" s="17" t="n">
        <v>92820</v>
      </c>
      <c r="ADT181" s="17" t="n">
        <v>69240</v>
      </c>
      <c r="ADU181" s="9" t="n">
        <v>74.5959922430511</v>
      </c>
      <c r="ADV181" s="17" t="n">
        <v>65029</v>
      </c>
      <c r="ADW181" s="17" t="n">
        <v>48577</v>
      </c>
      <c r="ADX181" s="17" t="n">
        <v>16452</v>
      </c>
      <c r="ADY181" s="9" t="n">
        <v>74.700518230328</v>
      </c>
      <c r="ADZ181" s="17" t="n">
        <v>1</v>
      </c>
      <c r="AEA181" s="17" t="n">
        <v>43404</v>
      </c>
      <c r="AEB181" s="17" t="n">
        <v>28994</v>
      </c>
      <c r="AEC181" s="9" t="n">
        <v>66.8002949036955</v>
      </c>
      <c r="AED181" s="17" t="n">
        <v>28994</v>
      </c>
      <c r="AEE181" s="17" t="n">
        <v>20564</v>
      </c>
      <c r="AEF181" s="17" t="n">
        <v>8430</v>
      </c>
      <c r="AEG181" s="9" t="n">
        <v>70.925018969442</v>
      </c>
      <c r="AEH181" s="17" t="n">
        <v>1</v>
      </c>
      <c r="AEI181" s="17" t="n">
        <v>49563</v>
      </c>
      <c r="AEJ181" s="17" t="n">
        <v>23511</v>
      </c>
      <c r="AEK181" s="9" t="n">
        <v>47.436595847709</v>
      </c>
      <c r="AEL181" s="17" t="n">
        <v>23127</v>
      </c>
      <c r="AEM181" s="17" t="n">
        <v>19819</v>
      </c>
      <c r="AEN181" s="17" t="n">
        <v>3308</v>
      </c>
      <c r="AEO181" s="9" t="n">
        <v>85.6963722056471</v>
      </c>
      <c r="AEP181" s="17" t="n">
        <v>1</v>
      </c>
      <c r="AEQ181" s="17" t="n">
        <v>116154</v>
      </c>
      <c r="AER181" s="17" t="n">
        <v>39078</v>
      </c>
      <c r="AES181" s="9" t="n">
        <v>33.64326669766</v>
      </c>
      <c r="AET181" s="17" t="n">
        <v>38871</v>
      </c>
      <c r="AEU181" s="17" t="n">
        <v>31121</v>
      </c>
      <c r="AEV181" s="17" t="n">
        <v>7750</v>
      </c>
      <c r="AEW181" s="9" t="n">
        <v>80.0622572097451</v>
      </c>
      <c r="AEX181" s="17" t="n">
        <v>1</v>
      </c>
      <c r="AEY181" s="17" t="n">
        <v>47625</v>
      </c>
      <c r="AEZ181" s="17" t="n">
        <v>12489</v>
      </c>
      <c r="AFA181" s="9" t="n">
        <v>26.2236220472441</v>
      </c>
      <c r="AFB181" s="17" t="n">
        <v>12380</v>
      </c>
      <c r="AFC181" s="17" t="n">
        <v>9105</v>
      </c>
      <c r="AFD181" s="17" t="n">
        <v>3275</v>
      </c>
      <c r="AFE181" s="9" t="n">
        <v>73.546042003231</v>
      </c>
      <c r="AFF181" s="17" t="n">
        <v>1</v>
      </c>
      <c r="AFG181" s="17" t="n">
        <v>41514</v>
      </c>
      <c r="AFH181" s="17" t="n">
        <v>15877</v>
      </c>
      <c r="AFI181" s="9" t="n">
        <v>38.2449294214</v>
      </c>
      <c r="AFJ181" s="17" t="n">
        <v>15832</v>
      </c>
      <c r="AFK181" s="17" t="n">
        <v>12629</v>
      </c>
      <c r="AFL181" s="17" t="n">
        <v>3203</v>
      </c>
      <c r="AFM181" s="9" t="n">
        <v>79.7688226376958</v>
      </c>
      <c r="AFN181" s="17" t="n">
        <v>1</v>
      </c>
      <c r="AFO181" s="17" t="n">
        <v>64311</v>
      </c>
      <c r="AFP181" s="17" t="n">
        <v>17998</v>
      </c>
      <c r="AFQ181" s="9" t="n">
        <v>27.985881108986</v>
      </c>
      <c r="AFR181" s="17" t="n">
        <v>17762</v>
      </c>
      <c r="AFS181" s="17" t="n">
        <v>16697</v>
      </c>
      <c r="AFT181" s="17" t="n">
        <v>1065</v>
      </c>
      <c r="AFU181" s="9" t="n">
        <v>94.0040535975679</v>
      </c>
      <c r="AFV181" s="17" t="n">
        <v>1</v>
      </c>
      <c r="AFW181" s="2" t="s">
        <v>891</v>
      </c>
      <c r="AFX181" s="2" t="s">
        <v>891</v>
      </c>
      <c r="AFY181" s="9" t="s">
        <v>891</v>
      </c>
      <c r="AFZ181" s="2" t="s">
        <v>891</v>
      </c>
      <c r="AGA181" s="2" t="s">
        <v>891</v>
      </c>
      <c r="AGB181" s="2" t="s">
        <v>891</v>
      </c>
      <c r="AGC181" s="9" t="s">
        <v>891</v>
      </c>
      <c r="AGD181" s="2" t="s">
        <v>891</v>
      </c>
      <c r="AGE181" s="2" t="s">
        <v>3690</v>
      </c>
      <c r="AGF181" s="2" t="s">
        <v>3691</v>
      </c>
      <c r="AGG181" s="2" t="s">
        <v>3692</v>
      </c>
      <c r="AGH181" s="2" t="s">
        <v>3693</v>
      </c>
      <c r="AGI181" s="9" t="s">
        <v>891</v>
      </c>
      <c r="AGJ181" s="9" t="s">
        <v>891</v>
      </c>
      <c r="AGK181" s="9" t="s">
        <v>891</v>
      </c>
      <c r="AGL181" s="9" t="s">
        <v>891</v>
      </c>
      <c r="AGM181" s="9" t="s">
        <v>891</v>
      </c>
      <c r="AGN181" s="9" t="s">
        <v>891</v>
      </c>
      <c r="AGO181" s="9" t="s">
        <v>891</v>
      </c>
    </row>
    <row r="182" customFormat="false" ht="14.3" hidden="false" customHeight="false" outlineLevel="0" collapsed="false">
      <c r="A182" s="3" t="n">
        <v>176</v>
      </c>
      <c r="B182" s="4" t="n">
        <v>20588</v>
      </c>
      <c r="C182" s="2" t="s">
        <v>3694</v>
      </c>
      <c r="D182" s="2" t="s">
        <v>3695</v>
      </c>
      <c r="F182" s="2" t="s">
        <v>3696</v>
      </c>
      <c r="G182" s="2" t="s">
        <v>3697</v>
      </c>
      <c r="H182" s="2" t="s">
        <v>3698</v>
      </c>
      <c r="I182" s="14" t="s">
        <v>3699</v>
      </c>
      <c r="J182" s="2" t="n">
        <v>2</v>
      </c>
      <c r="K182" s="2" t="n">
        <v>3</v>
      </c>
      <c r="L182" s="2" t="s">
        <v>3700</v>
      </c>
      <c r="N182" s="2" t="s">
        <v>3701</v>
      </c>
      <c r="O182" s="2" t="s">
        <v>3702</v>
      </c>
      <c r="P182" s="2" t="n">
        <v>7</v>
      </c>
      <c r="Q182" s="2" t="n">
        <v>7.3</v>
      </c>
      <c r="R182" s="2" t="s">
        <v>891</v>
      </c>
      <c r="S182" s="2" t="n">
        <v>1</v>
      </c>
      <c r="T182" s="2" t="n">
        <v>1.4</v>
      </c>
      <c r="U182" s="2" t="n">
        <v>1.42</v>
      </c>
      <c r="V182" s="2" t="n">
        <v>9</v>
      </c>
      <c r="W182" s="2" t="n">
        <v>9.3</v>
      </c>
      <c r="X182" s="2" t="n">
        <v>9.37</v>
      </c>
      <c r="Y182" s="2" t="n">
        <v>7</v>
      </c>
      <c r="Z182" s="2" t="n">
        <v>2</v>
      </c>
      <c r="AA182" s="2" t="n">
        <v>35</v>
      </c>
      <c r="AB182" s="2" t="s">
        <v>3688</v>
      </c>
      <c r="AC182" s="5" t="s">
        <v>3703</v>
      </c>
      <c r="AG182" s="2" t="n">
        <v>0</v>
      </c>
      <c r="AH182" s="2" t="n">
        <v>2</v>
      </c>
      <c r="AI182" s="2" t="n">
        <v>2</v>
      </c>
      <c r="AJ182" s="2" t="n">
        <v>12</v>
      </c>
      <c r="AK182" s="2" t="n">
        <v>116</v>
      </c>
      <c r="AL182" s="2" t="n">
        <v>2</v>
      </c>
      <c r="AM182" s="2" t="n">
        <v>0</v>
      </c>
      <c r="AN182" s="2" t="n">
        <v>33</v>
      </c>
      <c r="AO182" s="15" t="n">
        <v>0</v>
      </c>
      <c r="AP182" s="20" t="n">
        <v>19237</v>
      </c>
      <c r="AQ182" s="20" t="s">
        <v>895</v>
      </c>
      <c r="AR182" s="15" t="s">
        <v>895</v>
      </c>
      <c r="AS182" s="16" t="n">
        <v>50000</v>
      </c>
      <c r="AT182" s="20" t="n">
        <v>19414</v>
      </c>
      <c r="AU182" s="20" t="n">
        <v>19438</v>
      </c>
      <c r="AV182" s="20" t="n">
        <v>20366</v>
      </c>
      <c r="AW182" s="20" t="n">
        <v>20520</v>
      </c>
      <c r="AX182" s="15" t="n">
        <v>0</v>
      </c>
      <c r="AY182" s="2" t="n">
        <v>154</v>
      </c>
      <c r="AZ182" s="2" t="n">
        <v>68</v>
      </c>
      <c r="BA182" s="2" t="n">
        <v>1174</v>
      </c>
      <c r="BB182" s="2" t="n">
        <v>177</v>
      </c>
      <c r="BC182" s="2" t="n">
        <v>952</v>
      </c>
      <c r="BD182" s="2" t="s">
        <v>891</v>
      </c>
      <c r="BE182" s="2" t="s">
        <v>891</v>
      </c>
      <c r="BF182" s="2" t="n">
        <v>59333</v>
      </c>
      <c r="BG182" s="2" t="n">
        <v>94</v>
      </c>
      <c r="BH182" s="17" t="n">
        <v>335.214689265537</v>
      </c>
      <c r="BI182" s="18" t="s">
        <v>895</v>
      </c>
      <c r="BJ182" s="2" t="s">
        <v>3645</v>
      </c>
      <c r="BK182" s="2" t="s">
        <v>3646</v>
      </c>
      <c r="BU182" s="2" t="s">
        <v>891</v>
      </c>
      <c r="BV182" s="2" t="s">
        <v>891</v>
      </c>
      <c r="CI182" s="2" t="n">
        <v>2</v>
      </c>
      <c r="CJ182" s="2" t="n">
        <v>5</v>
      </c>
      <c r="CK182" s="2" t="n">
        <v>2</v>
      </c>
      <c r="CL182" s="2" t="n">
        <v>9999</v>
      </c>
      <c r="CM182" s="2" t="n">
        <v>1</v>
      </c>
      <c r="CN182" s="2" t="n">
        <v>9999</v>
      </c>
      <c r="CO182" s="2" t="n">
        <v>9999</v>
      </c>
      <c r="CP182" s="2" t="n">
        <v>9999</v>
      </c>
      <c r="CQ182" s="2" t="s">
        <v>891</v>
      </c>
      <c r="CR182" s="2" t="n">
        <v>9999</v>
      </c>
      <c r="CS182" s="2" t="n">
        <v>9999</v>
      </c>
      <c r="CT182" s="2" t="n">
        <v>9999</v>
      </c>
      <c r="CU182" s="2" t="n">
        <v>9999</v>
      </c>
      <c r="CV182" s="2" t="n">
        <v>9999</v>
      </c>
      <c r="CW182" s="2" t="n">
        <v>9999</v>
      </c>
      <c r="CX182" s="2" t="n">
        <v>2</v>
      </c>
      <c r="CY182" s="2" t="n">
        <v>9999</v>
      </c>
      <c r="CZ182" s="2" t="s">
        <v>891</v>
      </c>
      <c r="DA182" s="2" t="n">
        <v>5</v>
      </c>
      <c r="DB182" s="2" t="n">
        <v>9999</v>
      </c>
      <c r="DC182" s="2" t="n">
        <v>9999</v>
      </c>
      <c r="DD182" s="2" t="s">
        <v>891</v>
      </c>
      <c r="DE182" s="2" t="s">
        <v>891</v>
      </c>
      <c r="DF182" s="2" t="s">
        <v>891</v>
      </c>
      <c r="DG182" s="2" t="s">
        <v>891</v>
      </c>
      <c r="DH182" s="2" t="s">
        <v>891</v>
      </c>
      <c r="DI182" s="2" t="s">
        <v>891</v>
      </c>
      <c r="DJ182" s="2" t="s">
        <v>891</v>
      </c>
      <c r="DK182" s="2" t="s">
        <v>891</v>
      </c>
      <c r="DL182" s="2" t="s">
        <v>891</v>
      </c>
      <c r="DM182" s="2" t="s">
        <v>891</v>
      </c>
      <c r="DN182" s="2" t="s">
        <v>891</v>
      </c>
      <c r="DO182" s="2" t="s">
        <v>891</v>
      </c>
      <c r="DP182" s="2" t="s">
        <v>891</v>
      </c>
      <c r="DQ182" s="2" t="s">
        <v>891</v>
      </c>
      <c r="DR182" s="2" t="s">
        <v>891</v>
      </c>
      <c r="DS182" s="2" t="s">
        <v>891</v>
      </c>
      <c r="DT182" s="2" t="s">
        <v>891</v>
      </c>
      <c r="DU182" s="2" t="s">
        <v>891</v>
      </c>
      <c r="DV182" s="2" t="s">
        <v>891</v>
      </c>
      <c r="DW182" s="2" t="s">
        <v>891</v>
      </c>
      <c r="DX182" s="2" t="s">
        <v>891</v>
      </c>
      <c r="DY182" s="2" t="s">
        <v>891</v>
      </c>
      <c r="DZ182" s="2" t="s">
        <v>891</v>
      </c>
      <c r="EA182" s="2" t="s">
        <v>891</v>
      </c>
      <c r="EB182" s="2" t="s">
        <v>891</v>
      </c>
      <c r="EC182" s="2" t="s">
        <v>891</v>
      </c>
      <c r="ED182" s="2" t="s">
        <v>891</v>
      </c>
      <c r="EE182" s="2" t="s">
        <v>891</v>
      </c>
      <c r="EF182" s="2" t="s">
        <v>891</v>
      </c>
      <c r="EG182" s="2" t="s">
        <v>891</v>
      </c>
      <c r="EH182" s="2" t="s">
        <v>891</v>
      </c>
      <c r="EI182" s="2" t="s">
        <v>891</v>
      </c>
      <c r="EJ182" s="2" t="s">
        <v>891</v>
      </c>
      <c r="EK182" s="2" t="s">
        <v>891</v>
      </c>
      <c r="EL182" s="2" t="s">
        <v>891</v>
      </c>
      <c r="VL182" s="2" t="n">
        <v>1955</v>
      </c>
      <c r="VM182" s="9" t="n">
        <v>23.298613</v>
      </c>
      <c r="VN182" s="9" t="n">
        <v>27.017661</v>
      </c>
      <c r="VO182" s="9" t="n">
        <v>12.075787</v>
      </c>
      <c r="VP182" s="9" t="s">
        <v>891</v>
      </c>
      <c r="VQ182" s="9" t="n">
        <v>1.084235</v>
      </c>
      <c r="VR182" s="9" t="s">
        <v>891</v>
      </c>
      <c r="VS182" s="9" t="s">
        <v>891</v>
      </c>
      <c r="VT182" s="9" t="s">
        <v>891</v>
      </c>
      <c r="VU182" s="9" t="n">
        <v>2.567899</v>
      </c>
      <c r="VV182" s="9" t="s">
        <v>891</v>
      </c>
      <c r="VW182" s="9" t="s">
        <v>891</v>
      </c>
      <c r="VX182" s="9" t="s">
        <v>891</v>
      </c>
      <c r="VY182" s="9" t="s">
        <v>891</v>
      </c>
      <c r="VZ182" s="9" t="s">
        <v>891</v>
      </c>
      <c r="WA182" s="9" t="s">
        <v>891</v>
      </c>
      <c r="WB182" s="9" t="n">
        <v>23.17073</v>
      </c>
      <c r="WC182" s="9" t="s">
        <v>891</v>
      </c>
      <c r="WD182" s="9" t="n">
        <v>2.22237</v>
      </c>
      <c r="WE182" s="9" t="n">
        <v>5.477024</v>
      </c>
      <c r="WF182" s="9" t="s">
        <v>891</v>
      </c>
      <c r="WG182" s="9" t="s">
        <v>891</v>
      </c>
      <c r="WH182" s="9" t="n">
        <v>3.08568</v>
      </c>
      <c r="WI182" s="9" t="n">
        <v>1.084235</v>
      </c>
      <c r="WJ182" s="9" t="n">
        <v>58.54513</v>
      </c>
      <c r="WK182" s="9" t="n">
        <v>0</v>
      </c>
      <c r="WL182" s="9" t="n">
        <v>0</v>
      </c>
      <c r="WM182" s="9" t="n">
        <v>32.494685</v>
      </c>
      <c r="WN182" s="9" t="n">
        <v>7.875949</v>
      </c>
      <c r="WO182" s="9" t="n">
        <v>0</v>
      </c>
      <c r="WP182" s="2" t="s">
        <v>891</v>
      </c>
      <c r="WQ182" s="2" t="s">
        <v>891</v>
      </c>
      <c r="WR182" s="2" t="s">
        <v>891</v>
      </c>
      <c r="WS182" s="2" t="s">
        <v>891</v>
      </c>
      <c r="WV182" s="9" t="s">
        <v>891</v>
      </c>
      <c r="WW182" s="9" t="s">
        <v>891</v>
      </c>
      <c r="WX182" s="9" t="s">
        <v>891</v>
      </c>
      <c r="WY182" s="9" t="s">
        <v>891</v>
      </c>
      <c r="WZ182" s="9" t="s">
        <v>891</v>
      </c>
      <c r="XA182" s="9" t="s">
        <v>891</v>
      </c>
      <c r="XB182" s="9" t="s">
        <v>891</v>
      </c>
      <c r="XC182" s="9" t="s">
        <v>891</v>
      </c>
      <c r="XD182" s="9" t="s">
        <v>891</v>
      </c>
      <c r="XE182" s="9" t="s">
        <v>891</v>
      </c>
      <c r="XF182" s="9" t="s">
        <v>891</v>
      </c>
      <c r="XG182" s="9" t="s">
        <v>891</v>
      </c>
      <c r="XH182" s="9" t="s">
        <v>891</v>
      </c>
      <c r="XI182" s="9" t="s">
        <v>891</v>
      </c>
      <c r="XJ182" s="9" t="s">
        <v>891</v>
      </c>
      <c r="XK182" s="9" t="s">
        <v>891</v>
      </c>
      <c r="XL182" s="9" t="s">
        <v>891</v>
      </c>
      <c r="XM182" s="9" t="s">
        <v>891</v>
      </c>
      <c r="XN182" s="9" t="s">
        <v>891</v>
      </c>
      <c r="XO182" s="9" t="s">
        <v>891</v>
      </c>
      <c r="XP182" s="2" t="n">
        <v>0</v>
      </c>
      <c r="XQ182" s="2" t="n">
        <v>0</v>
      </c>
      <c r="XR182" s="2" t="n">
        <v>0</v>
      </c>
      <c r="XS182" s="2" t="n">
        <v>1454269</v>
      </c>
      <c r="XT182" s="2" t="n">
        <v>757492</v>
      </c>
      <c r="XU182" s="9" t="n">
        <v>52.087475</v>
      </c>
      <c r="XV182" s="2" t="n">
        <v>35070</v>
      </c>
      <c r="XW182" s="2" t="n">
        <v>1369</v>
      </c>
      <c r="XX182" s="2" t="n">
        <v>721053</v>
      </c>
      <c r="XY182" s="2" t="n">
        <v>266222</v>
      </c>
      <c r="XZ182" s="2" t="n">
        <v>454831</v>
      </c>
      <c r="YA182" s="9" t="n">
        <v>36.92128</v>
      </c>
      <c r="YB182" s="2" t="n">
        <v>2.5</v>
      </c>
      <c r="YC182" s="2" t="n">
        <v>19.5</v>
      </c>
      <c r="YD182" s="9" t="n">
        <v>11.363636</v>
      </c>
      <c r="YE182" s="17" t="n">
        <v>253825</v>
      </c>
      <c r="YF182" s="17" t="n">
        <v>167176</v>
      </c>
      <c r="YG182" s="9" t="n">
        <v>65.8627006796021</v>
      </c>
      <c r="YH182" s="17" t="n">
        <v>158967</v>
      </c>
      <c r="YI182" s="17" t="n">
        <v>85142</v>
      </c>
      <c r="YJ182" s="17" t="n">
        <v>73825</v>
      </c>
      <c r="YK182" s="9" t="n">
        <v>53.559543804689</v>
      </c>
      <c r="YL182" s="17" t="n">
        <v>1</v>
      </c>
      <c r="YM182" s="17" t="n">
        <v>250889</v>
      </c>
      <c r="YN182" s="17" t="n">
        <v>109804</v>
      </c>
      <c r="YO182" s="9" t="n">
        <v>43.7659682170203</v>
      </c>
      <c r="YP182" s="17" t="n">
        <v>105203</v>
      </c>
      <c r="YQ182" s="17" t="n">
        <v>38474</v>
      </c>
      <c r="YR182" s="17" t="n">
        <v>66729</v>
      </c>
      <c r="YS182" s="9" t="n">
        <v>36.5712004410521</v>
      </c>
      <c r="YT182" s="17" t="n">
        <v>0</v>
      </c>
      <c r="YU182" s="17" t="n">
        <v>68162</v>
      </c>
      <c r="YV182" s="17" t="n">
        <v>29437</v>
      </c>
      <c r="YW182" s="9" t="n">
        <v>43.1868196355741</v>
      </c>
      <c r="YX182" s="17" t="n">
        <v>28708</v>
      </c>
      <c r="YY182" s="17" t="n">
        <v>7636</v>
      </c>
      <c r="YZ182" s="17" t="n">
        <v>21072</v>
      </c>
      <c r="ZA182" s="9" t="n">
        <v>26.5988574613348</v>
      </c>
      <c r="ZB182" s="17" t="n">
        <v>0</v>
      </c>
      <c r="ZC182" s="17" t="n">
        <v>8432</v>
      </c>
      <c r="ZD182" s="17" t="n">
        <v>5227</v>
      </c>
      <c r="ZE182" s="9" t="n">
        <v>61.9900379506641</v>
      </c>
      <c r="ZF182" s="17" t="n">
        <v>4943</v>
      </c>
      <c r="ZG182" s="17" t="n">
        <v>661</v>
      </c>
      <c r="ZH182" s="17" t="n">
        <v>4282</v>
      </c>
      <c r="ZI182" s="9" t="n">
        <v>13.372445883067</v>
      </c>
      <c r="ZJ182" s="17" t="n">
        <v>0</v>
      </c>
      <c r="ZK182" s="17" t="n">
        <v>21046</v>
      </c>
      <c r="ZL182" s="17" t="n">
        <v>12050</v>
      </c>
      <c r="ZM182" s="9" t="n">
        <v>57.2555354936805</v>
      </c>
      <c r="ZN182" s="17" t="n">
        <v>11261</v>
      </c>
      <c r="ZO182" s="17" t="n">
        <v>2376</v>
      </c>
      <c r="ZP182" s="17" t="n">
        <v>8885</v>
      </c>
      <c r="ZQ182" s="9" t="n">
        <v>21.0993695053725</v>
      </c>
      <c r="ZR182" s="17" t="n">
        <v>0</v>
      </c>
      <c r="ZS182" s="17" t="n">
        <v>6316</v>
      </c>
      <c r="ZT182" s="17" t="n">
        <v>2815</v>
      </c>
      <c r="ZU182" s="9" t="n">
        <v>44.5693476884104</v>
      </c>
      <c r="ZV182" s="17" t="n">
        <v>2747</v>
      </c>
      <c r="ZW182" s="17" t="n">
        <v>538</v>
      </c>
      <c r="ZX182" s="17" t="n">
        <v>2209</v>
      </c>
      <c r="ZY182" s="9" t="n">
        <v>19.5850018201675</v>
      </c>
      <c r="ZZ182" s="17" t="n">
        <v>0</v>
      </c>
      <c r="AAA182" s="17" t="n">
        <v>5751</v>
      </c>
      <c r="AAB182" s="17" t="n">
        <v>3302</v>
      </c>
      <c r="AAC182" s="9" t="n">
        <v>57.416101547557</v>
      </c>
      <c r="AAD182" s="17" t="n">
        <v>3226</v>
      </c>
      <c r="AAE182" s="17" t="n">
        <v>773</v>
      </c>
      <c r="AAF182" s="17" t="n">
        <v>2453</v>
      </c>
      <c r="AAG182" s="9" t="n">
        <v>23.9615623062616</v>
      </c>
      <c r="AAH182" s="17" t="n">
        <v>0</v>
      </c>
      <c r="AAI182" s="17" t="n">
        <v>10919</v>
      </c>
      <c r="AAJ182" s="17" t="n">
        <v>6955</v>
      </c>
      <c r="AAK182" s="9" t="n">
        <v>63.6963091858229</v>
      </c>
      <c r="AAL182" s="17" t="n">
        <v>6751</v>
      </c>
      <c r="AAM182" s="17" t="n">
        <v>1755</v>
      </c>
      <c r="AAN182" s="17" t="n">
        <v>4996</v>
      </c>
      <c r="AAO182" s="9" t="n">
        <v>25.9961487187083</v>
      </c>
      <c r="AAP182" s="17" t="n">
        <v>0</v>
      </c>
      <c r="AAQ182" s="17" t="n">
        <v>12673</v>
      </c>
      <c r="AAR182" s="17" t="n">
        <v>5324</v>
      </c>
      <c r="AAS182" s="9" t="n">
        <v>42.0105736605382</v>
      </c>
      <c r="AAT182" s="17" t="n">
        <v>5207</v>
      </c>
      <c r="AAU182" s="17" t="n">
        <v>1588</v>
      </c>
      <c r="AAV182" s="17" t="n">
        <v>3619</v>
      </c>
      <c r="AAW182" s="9" t="n">
        <v>30.4974073362781</v>
      </c>
      <c r="AAX182" s="17" t="n">
        <v>0</v>
      </c>
      <c r="AAY182" s="17" t="n">
        <v>44946</v>
      </c>
      <c r="AAZ182" s="17" t="n">
        <v>13144</v>
      </c>
      <c r="ABA182" s="9" t="n">
        <v>29.2439816668892</v>
      </c>
      <c r="ABB182" s="17" t="n">
        <v>12777</v>
      </c>
      <c r="ABC182" s="17" t="n">
        <v>2595</v>
      </c>
      <c r="ABD182" s="17" t="n">
        <v>10182</v>
      </c>
      <c r="ABE182" s="9" t="n">
        <v>20.3099319088988</v>
      </c>
      <c r="ABF182" s="17" t="n">
        <v>0</v>
      </c>
      <c r="ABG182" s="17" t="n">
        <v>54599</v>
      </c>
      <c r="ABH182" s="17" t="n">
        <v>28507</v>
      </c>
      <c r="ABI182" s="9" t="n">
        <v>52.2115789666477</v>
      </c>
      <c r="ABJ182" s="17" t="n">
        <v>27044</v>
      </c>
      <c r="ABK182" s="17" t="n">
        <v>8082</v>
      </c>
      <c r="ABL182" s="17" t="n">
        <v>18962</v>
      </c>
      <c r="ABM182" s="9" t="n">
        <v>29.8846324508209</v>
      </c>
      <c r="ABN182" s="17" t="n">
        <v>0</v>
      </c>
      <c r="ABO182" s="17" t="n">
        <v>65418</v>
      </c>
      <c r="ABP182" s="17" t="n">
        <v>35873</v>
      </c>
      <c r="ABQ182" s="9" t="n">
        <v>54.8365893179247</v>
      </c>
      <c r="ABR182" s="17" t="n">
        <v>34138</v>
      </c>
      <c r="ABS182" s="17" t="n">
        <v>20162</v>
      </c>
      <c r="ABT182" s="17" t="n">
        <v>13976</v>
      </c>
      <c r="ABU182" s="9" t="n">
        <v>59.0602847266975</v>
      </c>
      <c r="ABV182" s="17" t="n">
        <v>1</v>
      </c>
      <c r="ABW182" s="17" t="n">
        <v>36299</v>
      </c>
      <c r="ABX182" s="17" t="n">
        <v>17600</v>
      </c>
      <c r="ABY182" s="9" t="n">
        <v>48.486184192402</v>
      </c>
      <c r="ABZ182" s="17" t="n">
        <v>17231</v>
      </c>
      <c r="ACA182" s="17" t="n">
        <v>8587</v>
      </c>
      <c r="ACB182" s="17" t="n">
        <v>8644</v>
      </c>
      <c r="ACC182" s="9" t="n">
        <v>49.8346004294585</v>
      </c>
      <c r="ACD182" s="17" t="n">
        <v>0</v>
      </c>
      <c r="ACE182" s="17" t="n">
        <v>17595</v>
      </c>
      <c r="ACF182" s="17" t="n">
        <v>14453</v>
      </c>
      <c r="ACG182" s="9" t="n">
        <v>82.1426541631145</v>
      </c>
      <c r="ACH182" s="17" t="n">
        <v>13386</v>
      </c>
      <c r="ACI182" s="17" t="n">
        <v>7473</v>
      </c>
      <c r="ACJ182" s="17" t="n">
        <v>5913</v>
      </c>
      <c r="ACK182" s="9" t="n">
        <v>55.8269834155087</v>
      </c>
      <c r="ACL182" s="17" t="n">
        <v>1</v>
      </c>
      <c r="ACM182" s="17" t="n">
        <v>13711</v>
      </c>
      <c r="ACN182" s="17" t="n">
        <v>9715</v>
      </c>
      <c r="ACO182" s="9" t="n">
        <v>70.8555174677266</v>
      </c>
      <c r="ACP182" s="17" t="n">
        <v>9078</v>
      </c>
      <c r="ACQ182" s="17" t="n">
        <v>2137</v>
      </c>
      <c r="ACR182" s="17" t="n">
        <v>6941</v>
      </c>
      <c r="ACS182" s="9" t="n">
        <v>23.5404274069178</v>
      </c>
      <c r="ACT182" s="17" t="n">
        <v>0</v>
      </c>
      <c r="ACU182" s="17" t="n">
        <v>3705</v>
      </c>
      <c r="ACV182" s="17" t="n">
        <v>1535</v>
      </c>
      <c r="ACW182" s="9" t="n">
        <v>41.4304993252362</v>
      </c>
      <c r="ACX182" s="17" t="n">
        <v>1498</v>
      </c>
      <c r="ACY182" s="17" t="n">
        <v>288</v>
      </c>
      <c r="ACZ182" s="17" t="n">
        <v>1210</v>
      </c>
      <c r="ADA182" s="9" t="n">
        <v>19.2256341789052</v>
      </c>
      <c r="ADB182" s="17" t="n">
        <v>0</v>
      </c>
      <c r="ADC182" s="17" t="n">
        <v>86941</v>
      </c>
      <c r="ADD182" s="17" t="n">
        <v>51658</v>
      </c>
      <c r="ADE182" s="9" t="n">
        <v>59.4173059891191</v>
      </c>
      <c r="ADF182" s="17" t="n">
        <v>49724</v>
      </c>
      <c r="ADG182" s="17" t="n">
        <v>9755</v>
      </c>
      <c r="ADH182" s="17" t="n">
        <v>39969</v>
      </c>
      <c r="ADI182" s="9" t="n">
        <v>19.6182929772343</v>
      </c>
      <c r="ADJ182" s="17" t="n">
        <v>0</v>
      </c>
      <c r="ADK182" s="17" t="n">
        <v>36907</v>
      </c>
      <c r="ADL182" s="17" t="n">
        <v>27207</v>
      </c>
      <c r="ADM182" s="9" t="n">
        <v>73.7177229251904</v>
      </c>
      <c r="ADN182" s="17" t="n">
        <v>26368</v>
      </c>
      <c r="ADO182" s="17" t="n">
        <v>3946</v>
      </c>
      <c r="ADP182" s="17" t="n">
        <v>22422</v>
      </c>
      <c r="ADQ182" s="9" t="n">
        <v>14.965109223301</v>
      </c>
      <c r="ADR182" s="17" t="n">
        <v>0</v>
      </c>
      <c r="ADS182" s="17" t="n">
        <v>92944</v>
      </c>
      <c r="ADT182" s="17" t="n">
        <v>75358</v>
      </c>
      <c r="ADU182" s="9" t="n">
        <v>81.0789292477191</v>
      </c>
      <c r="ADV182" s="17" t="n">
        <v>69737</v>
      </c>
      <c r="ADW182" s="17" t="n">
        <v>23896</v>
      </c>
      <c r="ADX182" s="17" t="n">
        <v>45841</v>
      </c>
      <c r="ADY182" s="9" t="n">
        <v>34.2658846810158</v>
      </c>
      <c r="ADZ182" s="17" t="n">
        <v>0</v>
      </c>
      <c r="AEA182" s="17" t="n">
        <v>43343</v>
      </c>
      <c r="AEB182" s="17" t="n">
        <v>31992</v>
      </c>
      <c r="AEC182" s="9" t="n">
        <v>73.8112267263457</v>
      </c>
      <c r="AED182" s="17" t="n">
        <v>30060</v>
      </c>
      <c r="AEE182" s="17" t="n">
        <v>10523</v>
      </c>
      <c r="AEF182" s="17" t="n">
        <v>19537</v>
      </c>
      <c r="AEG182" s="9" t="n">
        <v>35.0066533599468</v>
      </c>
      <c r="AEH182" s="17" t="n">
        <v>0</v>
      </c>
      <c r="AEI182" s="17" t="n">
        <v>49788</v>
      </c>
      <c r="AEJ182" s="17" t="n">
        <v>11576</v>
      </c>
      <c r="AEK182" s="9" t="n">
        <v>23.2505824696714</v>
      </c>
      <c r="AEL182" s="17" t="n">
        <v>11226</v>
      </c>
      <c r="AEM182" s="17" t="n">
        <v>2443</v>
      </c>
      <c r="AEN182" s="17" t="n">
        <v>8783</v>
      </c>
      <c r="AEO182" s="9" t="n">
        <v>21.7619811152681</v>
      </c>
      <c r="AEP182" s="17" t="n">
        <v>0</v>
      </c>
      <c r="AEQ182" s="17" t="n">
        <v>116150</v>
      </c>
      <c r="AER182" s="17" t="n">
        <v>36368</v>
      </c>
      <c r="AES182" s="9" t="n">
        <v>31.3112354713732</v>
      </c>
      <c r="AET182" s="17" t="n">
        <v>34700</v>
      </c>
      <c r="AEU182" s="17" t="n">
        <v>13648</v>
      </c>
      <c r="AEV182" s="17" t="n">
        <v>21052</v>
      </c>
      <c r="AEW182" s="9" t="n">
        <v>39.3314121037464</v>
      </c>
      <c r="AEX182" s="17" t="n">
        <v>0</v>
      </c>
      <c r="AEY182" s="17" t="n">
        <v>48051</v>
      </c>
      <c r="AEZ182" s="17" t="n">
        <v>12264</v>
      </c>
      <c r="AFA182" s="9" t="n">
        <v>25.5228819379409</v>
      </c>
      <c r="AFB182" s="17" t="n">
        <v>11934</v>
      </c>
      <c r="AFC182" s="17" t="n">
        <v>2405</v>
      </c>
      <c r="AFD182" s="17" t="n">
        <v>9529</v>
      </c>
      <c r="AFE182" s="9" t="n">
        <v>20.1525054466231</v>
      </c>
      <c r="AFF182" s="17" t="n">
        <v>0</v>
      </c>
      <c r="AFG182" s="17" t="n">
        <v>41498</v>
      </c>
      <c r="AFH182" s="17" t="n">
        <v>29150</v>
      </c>
      <c r="AFI182" s="9" t="n">
        <v>70.2443491252591</v>
      </c>
      <c r="AFJ182" s="17" t="n">
        <v>26934</v>
      </c>
      <c r="AFK182" s="17" t="n">
        <v>8600</v>
      </c>
      <c r="AFL182" s="17" t="n">
        <v>18334</v>
      </c>
      <c r="AFM182" s="9" t="n">
        <v>31.9299027251801</v>
      </c>
      <c r="AFN182" s="17" t="n">
        <v>0</v>
      </c>
      <c r="AFO182" s="17" t="n">
        <v>64361</v>
      </c>
      <c r="AFP182" s="17" t="n">
        <v>19002</v>
      </c>
      <c r="AFQ182" s="9" t="n">
        <v>29.5240906760305</v>
      </c>
      <c r="AFR182" s="17" t="n">
        <v>18205</v>
      </c>
      <c r="AFS182" s="17" t="n">
        <v>2739</v>
      </c>
      <c r="AFT182" s="17" t="n">
        <v>15466</v>
      </c>
      <c r="AFU182" s="9" t="n">
        <v>15.0453172205438</v>
      </c>
      <c r="AFV182" s="17" t="n">
        <v>0</v>
      </c>
      <c r="AFW182" s="2" t="s">
        <v>891</v>
      </c>
      <c r="AFX182" s="2" t="s">
        <v>891</v>
      </c>
      <c r="AFY182" s="9" t="s">
        <v>891</v>
      </c>
      <c r="AFZ182" s="2" t="s">
        <v>891</v>
      </c>
      <c r="AGA182" s="2" t="s">
        <v>891</v>
      </c>
      <c r="AGB182" s="2" t="s">
        <v>891</v>
      </c>
      <c r="AGC182" s="9" t="s">
        <v>891</v>
      </c>
      <c r="AGD182" s="2" t="s">
        <v>891</v>
      </c>
      <c r="AGE182" s="2" t="s">
        <v>3704</v>
      </c>
      <c r="AGF182" s="2" t="s">
        <v>3705</v>
      </c>
      <c r="AGG182" s="2" t="s">
        <v>3706</v>
      </c>
      <c r="AGH182" s="2" t="s">
        <v>3707</v>
      </c>
      <c r="AGI182" s="9" t="s">
        <v>891</v>
      </c>
      <c r="AGJ182" s="9" t="s">
        <v>891</v>
      </c>
      <c r="AGK182" s="9" t="s">
        <v>891</v>
      </c>
      <c r="AGL182" s="9" t="s">
        <v>891</v>
      </c>
      <c r="AGM182" s="9" t="s">
        <v>891</v>
      </c>
      <c r="AGN182" s="9" t="s">
        <v>891</v>
      </c>
      <c r="AGO182" s="9" t="s">
        <v>891</v>
      </c>
    </row>
    <row r="183" customFormat="false" ht="14.3" hidden="false" customHeight="false" outlineLevel="0" collapsed="false">
      <c r="A183" s="3" t="n">
        <v>177</v>
      </c>
      <c r="B183" s="4" t="n">
        <v>20588</v>
      </c>
      <c r="C183" s="2" t="s">
        <v>3708</v>
      </c>
      <c r="D183" s="2" t="s">
        <v>3709</v>
      </c>
      <c r="F183" s="2" t="s">
        <v>3710</v>
      </c>
      <c r="G183" s="2" t="s">
        <v>3711</v>
      </c>
      <c r="H183" s="2" t="s">
        <v>891</v>
      </c>
      <c r="I183" s="14" t="s">
        <v>3712</v>
      </c>
      <c r="J183" s="2" t="n">
        <v>2</v>
      </c>
      <c r="K183" s="2" t="n">
        <v>2</v>
      </c>
      <c r="L183" s="2" t="s">
        <v>3713</v>
      </c>
      <c r="N183" s="2" t="s">
        <v>3714</v>
      </c>
      <c r="O183" s="2" t="s">
        <v>3715</v>
      </c>
      <c r="P183" s="2" t="n">
        <v>4</v>
      </c>
      <c r="Q183" s="2" t="n">
        <v>4.1</v>
      </c>
      <c r="R183" s="2" t="n">
        <v>4.13</v>
      </c>
      <c r="S183" s="2" t="n">
        <v>5</v>
      </c>
      <c r="T183" s="2" t="n">
        <v>5.4</v>
      </c>
      <c r="U183" s="2" t="s">
        <v>891</v>
      </c>
      <c r="V183" s="2" t="n">
        <v>3</v>
      </c>
      <c r="W183" s="2" t="n">
        <v>3.3</v>
      </c>
      <c r="X183" s="2" t="s">
        <v>891</v>
      </c>
      <c r="Y183" s="2" t="n">
        <v>6</v>
      </c>
      <c r="Z183" s="2" t="n">
        <v>1</v>
      </c>
      <c r="AA183" s="2" t="n">
        <v>35</v>
      </c>
      <c r="AB183" s="2" t="s">
        <v>3688</v>
      </c>
      <c r="AC183" s="5" t="s">
        <v>3716</v>
      </c>
      <c r="AG183" s="2" t="n">
        <v>0</v>
      </c>
      <c r="AH183" s="2" t="n">
        <v>1</v>
      </c>
      <c r="AI183" s="2" t="n">
        <v>1</v>
      </c>
      <c r="AJ183" s="2" t="n">
        <v>118</v>
      </c>
      <c r="AK183" s="2" t="n">
        <v>13</v>
      </c>
      <c r="AL183" s="2" t="n">
        <v>1</v>
      </c>
      <c r="AM183" s="2" t="n">
        <v>28</v>
      </c>
      <c r="AN183" s="2" t="n">
        <v>2</v>
      </c>
      <c r="AO183" s="15" t="n">
        <v>0</v>
      </c>
      <c r="AP183" s="21" t="n">
        <v>20368</v>
      </c>
      <c r="AQ183" s="21" t="n">
        <v>20458</v>
      </c>
      <c r="AR183" s="15" t="n">
        <v>90</v>
      </c>
      <c r="AS183" s="16" t="n">
        <v>30000</v>
      </c>
      <c r="AT183" s="20" t="s">
        <v>891</v>
      </c>
      <c r="AU183" s="20" t="n">
        <v>20460</v>
      </c>
      <c r="AV183" s="20" t="n">
        <v>20285</v>
      </c>
      <c r="AW183" s="20" t="n">
        <v>20362</v>
      </c>
      <c r="AX183" s="15" t="n">
        <v>0</v>
      </c>
      <c r="AY183" s="2" t="n">
        <v>77</v>
      </c>
      <c r="AZ183" s="2" t="n">
        <v>226</v>
      </c>
      <c r="BA183" s="2" t="s">
        <v>891</v>
      </c>
      <c r="BB183" s="2" t="s">
        <v>891</v>
      </c>
      <c r="BC183" s="2" t="s">
        <v>891</v>
      </c>
      <c r="BD183" s="2" t="s">
        <v>891</v>
      </c>
      <c r="BE183" s="2" t="n">
        <v>303</v>
      </c>
      <c r="BF183" s="2" t="n">
        <v>45660</v>
      </c>
      <c r="BG183" s="2" t="n">
        <v>156</v>
      </c>
      <c r="BH183" s="17" t="s">
        <v>891</v>
      </c>
      <c r="BI183" s="18" t="s">
        <v>891</v>
      </c>
      <c r="BJ183" s="2" t="s">
        <v>3717</v>
      </c>
      <c r="BK183" s="2" t="s">
        <v>3718</v>
      </c>
      <c r="BU183" s="2" t="s">
        <v>891</v>
      </c>
      <c r="BV183" s="2" t="s">
        <v>891</v>
      </c>
      <c r="CI183" s="2" t="n">
        <v>5</v>
      </c>
      <c r="CJ183" s="2" t="n">
        <v>1</v>
      </c>
      <c r="CK183" s="2" t="n">
        <v>1</v>
      </c>
      <c r="CL183" s="2" t="n">
        <v>9999</v>
      </c>
      <c r="CM183" s="2" t="s">
        <v>891</v>
      </c>
      <c r="CN183" s="2" t="n">
        <v>9999</v>
      </c>
      <c r="CO183" s="2" t="n">
        <v>9999</v>
      </c>
      <c r="CP183" s="2" t="n">
        <v>9999</v>
      </c>
      <c r="CQ183" s="2" t="n">
        <v>1</v>
      </c>
      <c r="CR183" s="2" t="n">
        <v>9999</v>
      </c>
      <c r="CS183" s="2" t="n">
        <v>9999</v>
      </c>
      <c r="CT183" s="2" t="n">
        <v>9999</v>
      </c>
      <c r="CU183" s="2" t="n">
        <v>9999</v>
      </c>
      <c r="CV183" s="2" t="n">
        <v>9999</v>
      </c>
      <c r="CW183" s="2" t="n">
        <v>9999</v>
      </c>
      <c r="CX183" s="2" t="n">
        <v>1</v>
      </c>
      <c r="CY183" s="2" t="n">
        <v>9999</v>
      </c>
      <c r="CZ183" s="2" t="n">
        <v>2</v>
      </c>
      <c r="DA183" s="2" t="n">
        <v>2</v>
      </c>
      <c r="DB183" s="2" t="n">
        <v>9999</v>
      </c>
      <c r="DC183" s="2" t="n">
        <v>9999</v>
      </c>
      <c r="DD183" s="2" t="n">
        <v>2</v>
      </c>
      <c r="DE183" s="2" t="n">
        <v>5</v>
      </c>
      <c r="DF183" s="2" t="n">
        <v>1</v>
      </c>
      <c r="DG183" s="2" t="n">
        <v>1</v>
      </c>
      <c r="DH183" s="2" t="s">
        <v>891</v>
      </c>
      <c r="DI183" s="2" t="s">
        <v>891</v>
      </c>
      <c r="DJ183" s="2" t="s">
        <v>891</v>
      </c>
      <c r="DK183" s="2" t="s">
        <v>891</v>
      </c>
      <c r="DL183" s="2" t="s">
        <v>891</v>
      </c>
      <c r="DM183" s="2" t="n">
        <v>5</v>
      </c>
      <c r="DN183" s="2" t="s">
        <v>891</v>
      </c>
      <c r="DO183" s="2" t="n">
        <v>2</v>
      </c>
      <c r="DP183" s="2" t="s">
        <v>891</v>
      </c>
      <c r="DQ183" s="2" t="s">
        <v>891</v>
      </c>
      <c r="DR183" s="2" t="s">
        <v>891</v>
      </c>
      <c r="DS183" s="2" t="s">
        <v>891</v>
      </c>
      <c r="DT183" s="2" t="s">
        <v>891</v>
      </c>
      <c r="DU183" s="2" t="s">
        <v>891</v>
      </c>
      <c r="DV183" s="2" t="s">
        <v>891</v>
      </c>
      <c r="DW183" s="2" t="s">
        <v>891</v>
      </c>
      <c r="DX183" s="2" t="s">
        <v>891</v>
      </c>
      <c r="DY183" s="2" t="s">
        <v>891</v>
      </c>
      <c r="DZ183" s="2" t="s">
        <v>891</v>
      </c>
      <c r="EA183" s="2" t="s">
        <v>891</v>
      </c>
      <c r="EB183" s="2" t="s">
        <v>891</v>
      </c>
      <c r="EC183" s="2" t="s">
        <v>891</v>
      </c>
      <c r="ED183" s="2" t="s">
        <v>891</v>
      </c>
      <c r="EE183" s="2" t="s">
        <v>891</v>
      </c>
      <c r="EF183" s="2" t="s">
        <v>891</v>
      </c>
      <c r="EG183" s="2" t="s">
        <v>3719</v>
      </c>
      <c r="EH183" s="2" t="s">
        <v>3720</v>
      </c>
      <c r="EI183" s="2" t="s">
        <v>891</v>
      </c>
      <c r="EJ183" s="2" t="s">
        <v>891</v>
      </c>
      <c r="EK183" s="2" t="s">
        <v>891</v>
      </c>
      <c r="EL183" s="2" t="s">
        <v>891</v>
      </c>
      <c r="VL183" s="2" t="n">
        <v>1955</v>
      </c>
      <c r="VM183" s="9" t="n">
        <v>23.298613</v>
      </c>
      <c r="VN183" s="9" t="n">
        <v>27.017661</v>
      </c>
      <c r="VO183" s="9" t="n">
        <v>12.075787</v>
      </c>
      <c r="VP183" s="9" t="s">
        <v>891</v>
      </c>
      <c r="VQ183" s="9" t="n">
        <v>1.084235</v>
      </c>
      <c r="VR183" s="9" t="s">
        <v>891</v>
      </c>
      <c r="VS183" s="9" t="s">
        <v>891</v>
      </c>
      <c r="VT183" s="9" t="s">
        <v>891</v>
      </c>
      <c r="VU183" s="9" t="n">
        <v>2.567899</v>
      </c>
      <c r="VV183" s="9" t="s">
        <v>891</v>
      </c>
      <c r="VW183" s="9" t="s">
        <v>891</v>
      </c>
      <c r="VX183" s="9" t="s">
        <v>891</v>
      </c>
      <c r="VY183" s="9" t="s">
        <v>891</v>
      </c>
      <c r="VZ183" s="9" t="s">
        <v>891</v>
      </c>
      <c r="WA183" s="9" t="s">
        <v>891</v>
      </c>
      <c r="WB183" s="9" t="n">
        <v>23.17073</v>
      </c>
      <c r="WC183" s="9" t="s">
        <v>891</v>
      </c>
      <c r="WD183" s="9" t="n">
        <v>2.22237</v>
      </c>
      <c r="WE183" s="9" t="n">
        <v>5.477024</v>
      </c>
      <c r="WF183" s="9" t="s">
        <v>891</v>
      </c>
      <c r="WG183" s="9" t="s">
        <v>891</v>
      </c>
      <c r="WH183" s="9" t="n">
        <v>3.08568</v>
      </c>
      <c r="WI183" s="9" t="n">
        <v>64.832077</v>
      </c>
      <c r="WJ183" s="9" t="n">
        <v>7.699394</v>
      </c>
      <c r="WK183" s="9" t="n">
        <v>0</v>
      </c>
      <c r="WL183" s="9" t="n">
        <v>0</v>
      </c>
      <c r="WM183" s="9" t="n">
        <v>23.298613</v>
      </c>
      <c r="WN183" s="9" t="n">
        <v>4.169915</v>
      </c>
      <c r="WO183" s="9" t="n">
        <v>0</v>
      </c>
      <c r="WP183" s="2" t="s">
        <v>891</v>
      </c>
      <c r="WQ183" s="2" t="s">
        <v>891</v>
      </c>
      <c r="WR183" s="2" t="s">
        <v>891</v>
      </c>
      <c r="WS183" s="2" t="s">
        <v>891</v>
      </c>
      <c r="WV183" s="9" t="s">
        <v>891</v>
      </c>
      <c r="WW183" s="9" t="s">
        <v>891</v>
      </c>
      <c r="WX183" s="9" t="s">
        <v>891</v>
      </c>
      <c r="WY183" s="9" t="s">
        <v>891</v>
      </c>
      <c r="WZ183" s="9" t="s">
        <v>891</v>
      </c>
      <c r="XA183" s="9" t="s">
        <v>891</v>
      </c>
      <c r="XB183" s="9" t="s">
        <v>891</v>
      </c>
      <c r="XC183" s="9" t="s">
        <v>891</v>
      </c>
      <c r="XD183" s="9" t="s">
        <v>891</v>
      </c>
      <c r="XE183" s="9" t="s">
        <v>891</v>
      </c>
      <c r="XF183" s="9" t="s">
        <v>891</v>
      </c>
      <c r="XG183" s="9" t="s">
        <v>891</v>
      </c>
      <c r="XH183" s="9" t="s">
        <v>891</v>
      </c>
      <c r="XI183" s="9" t="s">
        <v>891</v>
      </c>
      <c r="XJ183" s="9" t="s">
        <v>891</v>
      </c>
      <c r="XK183" s="9" t="s">
        <v>891</v>
      </c>
      <c r="XL183" s="9" t="s">
        <v>891</v>
      </c>
      <c r="XM183" s="9" t="s">
        <v>891</v>
      </c>
      <c r="XN183" s="9" t="s">
        <v>891</v>
      </c>
      <c r="XO183" s="9" t="s">
        <v>891</v>
      </c>
      <c r="XP183" s="2" t="n">
        <v>0</v>
      </c>
      <c r="XQ183" s="2" t="n">
        <v>3</v>
      </c>
      <c r="XR183" s="2" t="n">
        <v>0</v>
      </c>
      <c r="XS183" s="2" t="n">
        <v>1454269</v>
      </c>
      <c r="XT183" s="2" t="n">
        <v>765543</v>
      </c>
      <c r="XU183" s="9" t="n">
        <v>52.641086</v>
      </c>
      <c r="XV183" s="2" t="n">
        <v>19203</v>
      </c>
      <c r="XW183" s="2" t="n">
        <v>1503</v>
      </c>
      <c r="XX183" s="2" t="n">
        <v>744837</v>
      </c>
      <c r="XY183" s="2" t="n">
        <v>316276</v>
      </c>
      <c r="XZ183" s="2" t="n">
        <v>428561</v>
      </c>
      <c r="YA183" s="9" t="n">
        <v>42.462445</v>
      </c>
      <c r="YB183" s="2" t="n">
        <v>4.5</v>
      </c>
      <c r="YC183" s="2" t="n">
        <v>17.5</v>
      </c>
      <c r="YD183" s="9" t="n">
        <v>20.454545</v>
      </c>
      <c r="YE183" s="17" t="n">
        <v>253825</v>
      </c>
      <c r="YF183" s="17" t="n">
        <v>167221</v>
      </c>
      <c r="YG183" s="9" t="n">
        <v>65.8804294297252</v>
      </c>
      <c r="YH183" s="17" t="n">
        <v>163042</v>
      </c>
      <c r="YI183" s="17" t="n">
        <v>65809</v>
      </c>
      <c r="YJ183" s="17" t="n">
        <v>97233</v>
      </c>
      <c r="YK183" s="9" t="n">
        <v>40.3632192931883</v>
      </c>
      <c r="YL183" s="17" t="n">
        <v>0</v>
      </c>
      <c r="YM183" s="17" t="n">
        <v>250889</v>
      </c>
      <c r="YN183" s="17" t="n">
        <v>109804</v>
      </c>
      <c r="YO183" s="9" t="n">
        <v>43.7659682170203</v>
      </c>
      <c r="YP183" s="17" t="n">
        <v>108093</v>
      </c>
      <c r="YQ183" s="17" t="n">
        <v>53360</v>
      </c>
      <c r="YR183" s="17" t="n">
        <v>54733</v>
      </c>
      <c r="YS183" s="9" t="n">
        <v>49.3648987445996</v>
      </c>
      <c r="YT183" s="17" t="n">
        <v>0</v>
      </c>
      <c r="YU183" s="17" t="n">
        <v>68162</v>
      </c>
      <c r="YV183" s="17" t="n">
        <v>29444</v>
      </c>
      <c r="YW183" s="9" t="n">
        <v>43.1970892872862</v>
      </c>
      <c r="YX183" s="17" t="n">
        <v>29069</v>
      </c>
      <c r="YY183" s="17" t="n">
        <v>9561</v>
      </c>
      <c r="YZ183" s="17" t="n">
        <v>19508</v>
      </c>
      <c r="ZA183" s="9" t="n">
        <v>32.8907083146995</v>
      </c>
      <c r="ZB183" s="17" t="n">
        <v>0</v>
      </c>
      <c r="ZC183" s="17" t="n">
        <v>8432</v>
      </c>
      <c r="ZD183" s="17" t="n">
        <v>5239</v>
      </c>
      <c r="ZE183" s="9" t="n">
        <v>62.1323529411765</v>
      </c>
      <c r="ZF183" s="17" t="n">
        <v>4958</v>
      </c>
      <c r="ZG183" s="17" t="n">
        <v>2549</v>
      </c>
      <c r="ZH183" s="17" t="n">
        <v>2409</v>
      </c>
      <c r="ZI183" s="9" t="n">
        <v>51.4118596208149</v>
      </c>
      <c r="ZJ183" s="17" t="n">
        <v>1</v>
      </c>
      <c r="ZK183" s="17" t="n">
        <v>21046</v>
      </c>
      <c r="ZL183" s="17" t="n">
        <v>12059</v>
      </c>
      <c r="ZM183" s="9" t="n">
        <v>57.2982989641737</v>
      </c>
      <c r="ZN183" s="17" t="n">
        <v>11587</v>
      </c>
      <c r="ZO183" s="17" t="n">
        <v>4438</v>
      </c>
      <c r="ZP183" s="17" t="n">
        <v>7149</v>
      </c>
      <c r="ZQ183" s="9" t="n">
        <v>38.3015448347286</v>
      </c>
      <c r="ZR183" s="17" t="n">
        <v>0</v>
      </c>
      <c r="ZS183" s="17" t="n">
        <v>6316</v>
      </c>
      <c r="ZT183" s="17" t="n">
        <v>2816</v>
      </c>
      <c r="ZU183" s="9" t="n">
        <v>44.5851804939835</v>
      </c>
      <c r="ZV183" s="17" t="n">
        <v>2763</v>
      </c>
      <c r="ZW183" s="17" t="n">
        <v>923</v>
      </c>
      <c r="ZX183" s="17" t="n">
        <v>1840</v>
      </c>
      <c r="ZY183" s="9" t="n">
        <v>33.4057184220051</v>
      </c>
      <c r="ZZ183" s="17" t="n">
        <v>0</v>
      </c>
      <c r="AAA183" s="17" t="n">
        <v>5751</v>
      </c>
      <c r="AAB183" s="17" t="n">
        <v>3316</v>
      </c>
      <c r="AAC183" s="9" t="n">
        <v>57.6595374717441</v>
      </c>
      <c r="AAD183" s="17" t="n">
        <v>3256</v>
      </c>
      <c r="AAE183" s="17" t="n">
        <v>1364</v>
      </c>
      <c r="AAF183" s="17" t="n">
        <v>1892</v>
      </c>
      <c r="AAG183" s="9" t="n">
        <v>41.8918918918919</v>
      </c>
      <c r="AAH183" s="17" t="n">
        <v>0</v>
      </c>
      <c r="AAI183" s="17" t="n">
        <v>10919</v>
      </c>
      <c r="AAJ183" s="17" t="n">
        <v>6947</v>
      </c>
      <c r="AAK183" s="9" t="n">
        <v>63.6230424031505</v>
      </c>
      <c r="AAL183" s="17" t="n">
        <v>6860</v>
      </c>
      <c r="AAM183" s="17" t="n">
        <v>4117</v>
      </c>
      <c r="AAN183" s="17" t="n">
        <v>2743</v>
      </c>
      <c r="AAO183" s="9" t="n">
        <v>60.0145772594752</v>
      </c>
      <c r="AAP183" s="17" t="n">
        <v>1</v>
      </c>
      <c r="AAQ183" s="17" t="n">
        <v>12673</v>
      </c>
      <c r="AAR183" s="17" t="n">
        <v>5325</v>
      </c>
      <c r="AAS183" s="9" t="n">
        <v>42.0184644519845</v>
      </c>
      <c r="AAT183" s="17" t="n">
        <v>5283</v>
      </c>
      <c r="AAU183" s="17" t="n">
        <v>1963</v>
      </c>
      <c r="AAV183" s="17" t="n">
        <v>3320</v>
      </c>
      <c r="AAW183" s="9" t="n">
        <v>37.1569184175658</v>
      </c>
      <c r="AAX183" s="17" t="n">
        <v>0</v>
      </c>
      <c r="AAY183" s="17" t="n">
        <v>44946</v>
      </c>
      <c r="AAZ183" s="17" t="n">
        <v>13171</v>
      </c>
      <c r="ABA183" s="9" t="n">
        <v>29.304053753393</v>
      </c>
      <c r="ABB183" s="17" t="n">
        <v>13047</v>
      </c>
      <c r="ABC183" s="17" t="n">
        <v>6103</v>
      </c>
      <c r="ABD183" s="17" t="n">
        <v>6944</v>
      </c>
      <c r="ABE183" s="9" t="n">
        <v>46.7770368667127</v>
      </c>
      <c r="ABF183" s="17" t="n">
        <v>0</v>
      </c>
      <c r="ABG183" s="17" t="n">
        <v>54599</v>
      </c>
      <c r="ABH183" s="17" t="n">
        <v>28507</v>
      </c>
      <c r="ABI183" s="9" t="n">
        <v>52.2115789666477</v>
      </c>
      <c r="ABJ183" s="17" t="n">
        <v>27033</v>
      </c>
      <c r="ABK183" s="17" t="n">
        <v>12150</v>
      </c>
      <c r="ABL183" s="17" t="n">
        <v>14883</v>
      </c>
      <c r="ABM183" s="9" t="n">
        <v>44.945067140162</v>
      </c>
      <c r="ABN183" s="17" t="n">
        <v>0</v>
      </c>
      <c r="ABO183" s="17" t="n">
        <v>65418</v>
      </c>
      <c r="ABP183" s="17" t="n">
        <v>35937</v>
      </c>
      <c r="ABQ183" s="9" t="n">
        <v>54.934421718793</v>
      </c>
      <c r="ABR183" s="17" t="n">
        <v>35259</v>
      </c>
      <c r="ABS183" s="17" t="n">
        <v>10548</v>
      </c>
      <c r="ABT183" s="17" t="n">
        <v>24711</v>
      </c>
      <c r="ABU183" s="9" t="n">
        <v>29.9157661873564</v>
      </c>
      <c r="ABV183" s="17" t="n">
        <v>0</v>
      </c>
      <c r="ABW183" s="17" t="n">
        <v>36299</v>
      </c>
      <c r="ABX183" s="17" t="n">
        <v>17626</v>
      </c>
      <c r="ABY183" s="9" t="n">
        <v>48.557811509959</v>
      </c>
      <c r="ABZ183" s="17" t="n">
        <v>17436</v>
      </c>
      <c r="ACA183" s="17" t="n">
        <v>7104</v>
      </c>
      <c r="ACB183" s="17" t="n">
        <v>10332</v>
      </c>
      <c r="ACC183" s="9" t="n">
        <v>40.7432897453544</v>
      </c>
      <c r="ACD183" s="17" t="n">
        <v>0</v>
      </c>
      <c r="ACE183" s="17" t="n">
        <v>17595</v>
      </c>
      <c r="ACF183" s="17" t="n">
        <v>14470</v>
      </c>
      <c r="ACG183" s="9" t="n">
        <v>82.2392725206024</v>
      </c>
      <c r="ACH183" s="17" t="n">
        <v>13545</v>
      </c>
      <c r="ACI183" s="17" t="n">
        <v>6256</v>
      </c>
      <c r="ACJ183" s="17" t="n">
        <v>7289</v>
      </c>
      <c r="ACK183" s="9" t="n">
        <v>46.186784791436</v>
      </c>
      <c r="ACL183" s="17" t="n">
        <v>0</v>
      </c>
      <c r="ACM183" s="17" t="n">
        <v>13711</v>
      </c>
      <c r="ACN183" s="17" t="n">
        <v>9794</v>
      </c>
      <c r="ACO183" s="9" t="n">
        <v>71.4316971774488</v>
      </c>
      <c r="ACP183" s="17" t="n">
        <v>9201</v>
      </c>
      <c r="ACQ183" s="17" t="n">
        <v>3093</v>
      </c>
      <c r="ACR183" s="17" t="n">
        <v>6108</v>
      </c>
      <c r="ACS183" s="9" t="n">
        <v>33.6159113139876</v>
      </c>
      <c r="ACT183" s="17" t="n">
        <v>0</v>
      </c>
      <c r="ACU183" s="17" t="n">
        <v>3705</v>
      </c>
      <c r="ACV183" s="17" t="n">
        <v>1548</v>
      </c>
      <c r="ACW183" s="9" t="n">
        <v>41.7813765182186</v>
      </c>
      <c r="ACX183" s="17" t="n">
        <v>1512</v>
      </c>
      <c r="ACY183" s="17" t="n">
        <v>800</v>
      </c>
      <c r="ACZ183" s="17" t="n">
        <v>712</v>
      </c>
      <c r="ADA183" s="9" t="n">
        <v>52.9100529100529</v>
      </c>
      <c r="ADB183" s="17" t="n">
        <v>1</v>
      </c>
      <c r="ADC183" s="17" t="n">
        <v>86941</v>
      </c>
      <c r="ADD183" s="17" t="n">
        <v>58480</v>
      </c>
      <c r="ADE183" s="9" t="n">
        <v>67.2640066251826</v>
      </c>
      <c r="ADF183" s="17" t="n">
        <v>56770</v>
      </c>
      <c r="ADG183" s="17" t="n">
        <v>21396</v>
      </c>
      <c r="ADH183" s="17" t="n">
        <v>35374</v>
      </c>
      <c r="ADI183" s="9" t="n">
        <v>37.6889202043333</v>
      </c>
      <c r="ADJ183" s="17" t="n">
        <v>0</v>
      </c>
      <c r="ADK183" s="17" t="n">
        <v>36907</v>
      </c>
      <c r="ADL183" s="17" t="n">
        <v>27672</v>
      </c>
      <c r="ADM183" s="9" t="n">
        <v>74.9776465169209</v>
      </c>
      <c r="ADN183" s="17" t="n">
        <v>27238</v>
      </c>
      <c r="ADO183" s="17" t="n">
        <v>23220</v>
      </c>
      <c r="ADP183" s="17" t="n">
        <v>4018</v>
      </c>
      <c r="ADQ183" s="9" t="n">
        <v>85.2485498201043</v>
      </c>
      <c r="ADR183" s="17" t="n">
        <v>1</v>
      </c>
      <c r="ADS183" s="17" t="n">
        <v>92944</v>
      </c>
      <c r="ADT183" s="17" t="n">
        <v>75589</v>
      </c>
      <c r="ADU183" s="9" t="n">
        <v>81.3274660010329</v>
      </c>
      <c r="ADV183" s="17" t="n">
        <v>72089</v>
      </c>
      <c r="ADW183" s="17" t="n">
        <v>31188</v>
      </c>
      <c r="ADX183" s="17" t="n">
        <v>40901</v>
      </c>
      <c r="ADY183" s="9" t="n">
        <v>43.2631885585873</v>
      </c>
      <c r="ADZ183" s="17" t="n">
        <v>0</v>
      </c>
      <c r="AEA183" s="17" t="n">
        <v>43343</v>
      </c>
      <c r="AEB183" s="17" t="n">
        <v>32114</v>
      </c>
      <c r="AEC183" s="9" t="n">
        <v>74.0927023971576</v>
      </c>
      <c r="AED183" s="17" t="n">
        <v>30678</v>
      </c>
      <c r="AEE183" s="17" t="n">
        <v>13674</v>
      </c>
      <c r="AEF183" s="17" t="n">
        <v>17004</v>
      </c>
      <c r="AEG183" s="9" t="n">
        <v>44.5726579307647</v>
      </c>
      <c r="AEH183" s="17" t="n">
        <v>0</v>
      </c>
      <c r="AEI183" s="17" t="n">
        <v>49788</v>
      </c>
      <c r="AEJ183" s="17" t="n">
        <v>11576</v>
      </c>
      <c r="AEK183" s="9" t="n">
        <v>23.2505824696714</v>
      </c>
      <c r="AEL183" s="17" t="n">
        <v>11421</v>
      </c>
      <c r="AEM183" s="17" t="n">
        <v>6132</v>
      </c>
      <c r="AEN183" s="17" t="n">
        <v>5289</v>
      </c>
      <c r="AEO183" s="9" t="n">
        <v>53.6905700026267</v>
      </c>
      <c r="AEP183" s="17" t="n">
        <v>1</v>
      </c>
      <c r="AEQ183" s="17" t="n">
        <v>116150</v>
      </c>
      <c r="AER183" s="17" t="n">
        <v>36379</v>
      </c>
      <c r="AES183" s="9" t="n">
        <v>31.3207059836418</v>
      </c>
      <c r="AET183" s="17" t="n">
        <v>35947</v>
      </c>
      <c r="AEU183" s="17" t="n">
        <v>11936</v>
      </c>
      <c r="AEV183" s="17" t="n">
        <v>24011</v>
      </c>
      <c r="AEW183" s="9" t="n">
        <v>33.2044398698083</v>
      </c>
      <c r="AEX183" s="17" t="n">
        <v>0</v>
      </c>
      <c r="AEY183" s="17" t="n">
        <v>48051</v>
      </c>
      <c r="AEZ183" s="17" t="n">
        <v>12279</v>
      </c>
      <c r="AFA183" s="9" t="n">
        <v>25.5540987700568</v>
      </c>
      <c r="AFB183" s="17" t="n">
        <v>12135</v>
      </c>
      <c r="AFC183" s="17" t="n">
        <v>5096</v>
      </c>
      <c r="AFD183" s="17" t="n">
        <v>7039</v>
      </c>
      <c r="AFE183" s="9" t="n">
        <v>41.9942315615987</v>
      </c>
      <c r="AFF183" s="17" t="n">
        <v>0</v>
      </c>
      <c r="AFG183" s="17" t="n">
        <v>41498</v>
      </c>
      <c r="AFH183" s="17" t="n">
        <v>29228</v>
      </c>
      <c r="AFI183" s="9" t="n">
        <v>70.4323099908429</v>
      </c>
      <c r="AFJ183" s="17" t="n">
        <v>27993</v>
      </c>
      <c r="AFK183" s="17" t="n">
        <v>9208</v>
      </c>
      <c r="AFL183" s="17" t="n">
        <v>18785</v>
      </c>
      <c r="AFM183" s="9" t="n">
        <v>32.8939377701568</v>
      </c>
      <c r="AFN183" s="17" t="n">
        <v>0</v>
      </c>
      <c r="AFO183" s="17" t="n">
        <v>64361</v>
      </c>
      <c r="AFP183" s="17" t="n">
        <v>19002</v>
      </c>
      <c r="AFQ183" s="9" t="n">
        <v>29.5240906760305</v>
      </c>
      <c r="AFR183" s="17" t="n">
        <v>18622</v>
      </c>
      <c r="AFS183" s="17" t="n">
        <v>4288</v>
      </c>
      <c r="AFT183" s="17" t="n">
        <v>14334</v>
      </c>
      <c r="AFU183" s="9" t="n">
        <v>23.0265277628611</v>
      </c>
      <c r="AFV183" s="17" t="n">
        <v>0</v>
      </c>
      <c r="AFW183" s="2" t="s">
        <v>891</v>
      </c>
      <c r="AFX183" s="2" t="s">
        <v>891</v>
      </c>
      <c r="AFY183" s="9" t="s">
        <v>891</v>
      </c>
      <c r="AFZ183" s="2" t="s">
        <v>891</v>
      </c>
      <c r="AGA183" s="2" t="s">
        <v>891</v>
      </c>
      <c r="AGB183" s="2" t="s">
        <v>891</v>
      </c>
      <c r="AGC183" s="9" t="s">
        <v>891</v>
      </c>
      <c r="AGD183" s="2" t="s">
        <v>891</v>
      </c>
      <c r="AGE183" s="2" t="s">
        <v>3721</v>
      </c>
      <c r="AGF183" s="2" t="s">
        <v>3722</v>
      </c>
      <c r="AGG183" s="2" t="s">
        <v>3723</v>
      </c>
      <c r="AGH183" s="2" t="s">
        <v>3724</v>
      </c>
      <c r="AGI183" s="9" t="s">
        <v>891</v>
      </c>
      <c r="AGJ183" s="9" t="s">
        <v>891</v>
      </c>
      <c r="AGK183" s="9" t="s">
        <v>891</v>
      </c>
      <c r="AGL183" s="9" t="s">
        <v>891</v>
      </c>
      <c r="AGM183" s="9" t="s">
        <v>891</v>
      </c>
      <c r="AGN183" s="9" t="s">
        <v>891</v>
      </c>
      <c r="AGO183" s="9" t="s">
        <v>891</v>
      </c>
    </row>
    <row r="184" customFormat="false" ht="14.3" hidden="false" customHeight="false" outlineLevel="0" collapsed="false">
      <c r="A184" s="3" t="n">
        <v>178</v>
      </c>
      <c r="B184" s="4" t="n">
        <v>20728</v>
      </c>
      <c r="C184" s="2" t="s">
        <v>3725</v>
      </c>
      <c r="D184" s="2" t="s">
        <v>3726</v>
      </c>
      <c r="F184" s="2" t="s">
        <v>3727</v>
      </c>
      <c r="G184" s="2" t="s">
        <v>3728</v>
      </c>
      <c r="H184" s="2" t="s">
        <v>891</v>
      </c>
      <c r="I184" s="14" t="s">
        <v>3729</v>
      </c>
      <c r="J184" s="2" t="n">
        <v>2</v>
      </c>
      <c r="K184" s="2" t="n">
        <v>1</v>
      </c>
      <c r="L184" s="2" t="s">
        <v>3730</v>
      </c>
      <c r="N184" s="2" t="s">
        <v>3731</v>
      </c>
      <c r="O184" s="2" t="s">
        <v>3732</v>
      </c>
      <c r="P184" s="2" t="n">
        <v>5</v>
      </c>
      <c r="Q184" s="2" t="n">
        <v>5.3</v>
      </c>
      <c r="R184" s="2" t="s">
        <v>891</v>
      </c>
      <c r="S184" s="2" t="n">
        <v>3</v>
      </c>
      <c r="T184" s="2" t="n">
        <v>3.3</v>
      </c>
      <c r="U184" s="2" t="s">
        <v>891</v>
      </c>
      <c r="V184" s="2" t="s">
        <v>891</v>
      </c>
      <c r="W184" s="2" t="s">
        <v>891</v>
      </c>
      <c r="X184" s="2" t="s">
        <v>891</v>
      </c>
      <c r="Y184" s="2" t="n">
        <v>5</v>
      </c>
      <c r="Z184" s="2" t="s">
        <v>891</v>
      </c>
      <c r="AA184" s="2" t="n">
        <v>35</v>
      </c>
      <c r="AB184" s="2" t="s">
        <v>3688</v>
      </c>
      <c r="AC184" s="5" t="s">
        <v>3733</v>
      </c>
      <c r="AG184" s="2" t="n">
        <v>0</v>
      </c>
      <c r="AH184" s="2" t="n">
        <v>1</v>
      </c>
      <c r="AI184" s="2" t="n">
        <v>1</v>
      </c>
      <c r="AJ184" s="2" t="n">
        <v>99</v>
      </c>
      <c r="AK184" s="2" t="n">
        <v>36</v>
      </c>
      <c r="AL184" s="2" t="n">
        <v>1</v>
      </c>
      <c r="AM184" s="2" t="n">
        <v>34</v>
      </c>
      <c r="AN184" s="2" t="n">
        <v>4</v>
      </c>
      <c r="AO184" s="15" t="n">
        <v>0</v>
      </c>
      <c r="AP184" s="15" t="n">
        <v>0</v>
      </c>
      <c r="AQ184" s="15" t="n">
        <v>0</v>
      </c>
      <c r="AR184" s="15" t="n">
        <v>0</v>
      </c>
      <c r="AS184" s="16" t="n">
        <v>0</v>
      </c>
      <c r="AT184" s="15" t="n">
        <v>0</v>
      </c>
      <c r="AU184" s="15" t="n">
        <v>0</v>
      </c>
      <c r="AV184" s="20" t="n">
        <v>20467</v>
      </c>
      <c r="AW184" s="20" t="n">
        <v>20633</v>
      </c>
      <c r="AX184" s="15" t="n">
        <v>0</v>
      </c>
      <c r="AY184" s="2" t="n">
        <v>166</v>
      </c>
      <c r="AZ184" s="2" t="n">
        <v>95</v>
      </c>
      <c r="BA184" s="2" t="s">
        <v>891</v>
      </c>
      <c r="BB184" s="2" t="s">
        <v>891</v>
      </c>
      <c r="BC184" s="2" t="s">
        <v>891</v>
      </c>
      <c r="BD184" s="2" t="s">
        <v>891</v>
      </c>
      <c r="BE184" s="2" t="s">
        <v>891</v>
      </c>
      <c r="BF184" s="2" t="s">
        <v>891</v>
      </c>
      <c r="BG184" s="2" t="s">
        <v>891</v>
      </c>
      <c r="BH184" s="17" t="n">
        <v>0</v>
      </c>
      <c r="BI184" s="18" t="s">
        <v>895</v>
      </c>
      <c r="BJ184" s="2" t="s">
        <v>891</v>
      </c>
      <c r="BK184" s="2" t="s">
        <v>891</v>
      </c>
      <c r="BU184" s="2" t="s">
        <v>891</v>
      </c>
      <c r="BV184" s="2" t="s">
        <v>891</v>
      </c>
      <c r="CI184" s="2" t="n">
        <v>1</v>
      </c>
      <c r="CJ184" s="2" t="n">
        <v>2</v>
      </c>
      <c r="CK184" s="2" t="n">
        <v>1</v>
      </c>
      <c r="CL184" s="2" t="n">
        <v>9999</v>
      </c>
      <c r="CM184" s="2" t="s">
        <v>891</v>
      </c>
      <c r="CN184" s="2" t="n">
        <v>9999</v>
      </c>
      <c r="CO184" s="2" t="n">
        <v>9999</v>
      </c>
      <c r="CP184" s="2" t="n">
        <v>9999</v>
      </c>
      <c r="CQ184" s="2" t="s">
        <v>891</v>
      </c>
      <c r="CR184" s="2" t="n">
        <v>9999</v>
      </c>
      <c r="CS184" s="2" t="n">
        <v>9999</v>
      </c>
      <c r="CT184" s="2" t="n">
        <v>9999</v>
      </c>
      <c r="CU184" s="2" t="n">
        <v>9999</v>
      </c>
      <c r="CV184" s="2" t="n">
        <v>9999</v>
      </c>
      <c r="CW184" s="2" t="n">
        <v>9999</v>
      </c>
      <c r="CX184" s="2" t="n">
        <v>1</v>
      </c>
      <c r="CY184" s="2" t="n">
        <v>9999</v>
      </c>
      <c r="CZ184" s="2" t="n">
        <v>1</v>
      </c>
      <c r="DA184" s="2" t="n">
        <v>2</v>
      </c>
      <c r="DB184" s="2" t="n">
        <v>9999</v>
      </c>
      <c r="DC184" s="2" t="n">
        <v>9999</v>
      </c>
      <c r="DD184" s="2" t="n">
        <v>1</v>
      </c>
      <c r="DE184" s="2" t="n">
        <v>1</v>
      </c>
      <c r="DF184" s="2" t="n">
        <v>1</v>
      </c>
      <c r="DG184" s="2" t="n">
        <v>2</v>
      </c>
      <c r="DH184" s="2" t="s">
        <v>891</v>
      </c>
      <c r="DI184" s="2" t="s">
        <v>891</v>
      </c>
      <c r="DJ184" s="2" t="n">
        <v>2</v>
      </c>
      <c r="DK184" s="2" t="s">
        <v>891</v>
      </c>
      <c r="DL184" s="2" t="s">
        <v>891</v>
      </c>
      <c r="DM184" s="2" t="s">
        <v>891</v>
      </c>
      <c r="DN184" s="2" t="s">
        <v>891</v>
      </c>
      <c r="DO184" s="2" t="s">
        <v>891</v>
      </c>
      <c r="DP184" s="2" t="s">
        <v>891</v>
      </c>
      <c r="DQ184" s="2" t="s">
        <v>891</v>
      </c>
      <c r="DR184" s="2" t="s">
        <v>891</v>
      </c>
      <c r="DS184" s="2" t="s">
        <v>891</v>
      </c>
      <c r="DT184" s="2" t="s">
        <v>891</v>
      </c>
      <c r="DU184" s="2" t="s">
        <v>891</v>
      </c>
      <c r="DV184" s="2" t="s">
        <v>891</v>
      </c>
      <c r="DW184" s="2" t="s">
        <v>891</v>
      </c>
      <c r="DX184" s="2" t="s">
        <v>891</v>
      </c>
      <c r="DY184" s="2" t="s">
        <v>891</v>
      </c>
      <c r="DZ184" s="2" t="s">
        <v>891</v>
      </c>
      <c r="EA184" s="2" t="s">
        <v>891</v>
      </c>
      <c r="EB184" s="2" t="s">
        <v>891</v>
      </c>
      <c r="EC184" s="2" t="s">
        <v>1968</v>
      </c>
      <c r="ED184" s="2" t="s">
        <v>1969</v>
      </c>
      <c r="EE184" s="2" t="s">
        <v>891</v>
      </c>
      <c r="EF184" s="2" t="s">
        <v>891</v>
      </c>
      <c r="EG184" s="2" t="s">
        <v>891</v>
      </c>
      <c r="EH184" s="2" t="s">
        <v>891</v>
      </c>
      <c r="EI184" s="2" t="s">
        <v>891</v>
      </c>
      <c r="EJ184" s="2" t="s">
        <v>891</v>
      </c>
      <c r="EK184" s="2" t="s">
        <v>891</v>
      </c>
      <c r="EL184" s="2" t="s">
        <v>891</v>
      </c>
      <c r="VL184" s="2" t="n">
        <v>1955</v>
      </c>
      <c r="VM184" s="9" t="n">
        <v>23.298613</v>
      </c>
      <c r="VN184" s="9" t="n">
        <v>27.017661</v>
      </c>
      <c r="VO184" s="9" t="n">
        <v>12.075787</v>
      </c>
      <c r="VP184" s="9" t="s">
        <v>891</v>
      </c>
      <c r="VQ184" s="9" t="n">
        <v>1.084235</v>
      </c>
      <c r="VR184" s="9" t="s">
        <v>891</v>
      </c>
      <c r="VS184" s="9" t="s">
        <v>891</v>
      </c>
      <c r="VT184" s="9" t="s">
        <v>891</v>
      </c>
      <c r="VU184" s="9" t="n">
        <v>2.567899</v>
      </c>
      <c r="VV184" s="9" t="s">
        <v>891</v>
      </c>
      <c r="VW184" s="9" t="s">
        <v>891</v>
      </c>
      <c r="VX184" s="9" t="s">
        <v>891</v>
      </c>
      <c r="VY184" s="9" t="s">
        <v>891</v>
      </c>
      <c r="VZ184" s="9" t="s">
        <v>891</v>
      </c>
      <c r="WA184" s="9" t="s">
        <v>891</v>
      </c>
      <c r="WB184" s="9" t="n">
        <v>23.17073</v>
      </c>
      <c r="WC184" s="9" t="s">
        <v>891</v>
      </c>
      <c r="WD184" s="9" t="n">
        <v>2.22237</v>
      </c>
      <c r="WE184" s="9" t="n">
        <v>5.477024</v>
      </c>
      <c r="WF184" s="9" t="s">
        <v>891</v>
      </c>
      <c r="WG184" s="9" t="s">
        <v>891</v>
      </c>
      <c r="WH184" s="9" t="n">
        <v>3.08568</v>
      </c>
      <c r="WI184" s="9" t="n">
        <v>60.7675</v>
      </c>
      <c r="WJ184" s="9" t="n">
        <v>32.494685</v>
      </c>
      <c r="WK184" s="9" t="n">
        <v>0</v>
      </c>
      <c r="WL184" s="9" t="n">
        <v>0</v>
      </c>
      <c r="WM184" s="9" t="n">
        <v>0</v>
      </c>
      <c r="WN184" s="9" t="n">
        <v>6.737814</v>
      </c>
      <c r="WO184" s="9" t="n">
        <v>0</v>
      </c>
      <c r="WP184" s="14" t="s">
        <v>3734</v>
      </c>
      <c r="WQ184" s="2" t="s">
        <v>891</v>
      </c>
      <c r="WR184" s="2" t="s">
        <v>891</v>
      </c>
      <c r="WS184" s="14" t="s">
        <v>3735</v>
      </c>
      <c r="WV184" s="9" t="s">
        <v>891</v>
      </c>
      <c r="WW184" s="9" t="s">
        <v>891</v>
      </c>
      <c r="WX184" s="9" t="s">
        <v>891</v>
      </c>
      <c r="WY184" s="9" t="s">
        <v>891</v>
      </c>
      <c r="WZ184" s="9" t="s">
        <v>891</v>
      </c>
      <c r="XA184" s="9" t="s">
        <v>891</v>
      </c>
      <c r="XB184" s="9" t="s">
        <v>891</v>
      </c>
      <c r="XC184" s="9" t="s">
        <v>891</v>
      </c>
      <c r="XD184" s="9" t="s">
        <v>891</v>
      </c>
      <c r="XE184" s="9" t="s">
        <v>891</v>
      </c>
      <c r="XF184" s="9" t="s">
        <v>891</v>
      </c>
      <c r="XG184" s="9" t="s">
        <v>891</v>
      </c>
      <c r="XH184" s="9" t="s">
        <v>891</v>
      </c>
      <c r="XI184" s="9" t="s">
        <v>891</v>
      </c>
      <c r="XJ184" s="9" t="s">
        <v>891</v>
      </c>
      <c r="XK184" s="9" t="s">
        <v>891</v>
      </c>
      <c r="XL184" s="9" t="s">
        <v>891</v>
      </c>
      <c r="XM184" s="9" t="s">
        <v>891</v>
      </c>
      <c r="XN184" s="9" t="s">
        <v>891</v>
      </c>
      <c r="XO184" s="9" t="s">
        <v>891</v>
      </c>
      <c r="XP184" s="2" t="n">
        <v>0</v>
      </c>
      <c r="XQ184" s="2" t="n">
        <v>0</v>
      </c>
      <c r="XR184" s="2" t="n">
        <v>0</v>
      </c>
      <c r="XS184" s="2" t="n">
        <v>1459824</v>
      </c>
      <c r="XT184" s="2" t="n">
        <v>641604</v>
      </c>
      <c r="XU184" s="9" t="n">
        <v>43.950778</v>
      </c>
      <c r="XV184" s="2" t="n">
        <v>21263</v>
      </c>
      <c r="XW184" s="2" t="n">
        <v>1206</v>
      </c>
      <c r="XX184" s="2" t="n">
        <v>619135</v>
      </c>
      <c r="XY184" s="2" t="n">
        <v>239890</v>
      </c>
      <c r="XZ184" s="2" t="n">
        <v>379245</v>
      </c>
      <c r="YA184" s="9" t="n">
        <v>38.745992</v>
      </c>
      <c r="YB184" s="2" t="n">
        <v>5.5</v>
      </c>
      <c r="YC184" s="2" t="n">
        <v>16.5</v>
      </c>
      <c r="YD184" s="9" t="n">
        <v>25</v>
      </c>
      <c r="YE184" s="17" t="n">
        <v>254639</v>
      </c>
      <c r="YF184" s="17" t="n">
        <v>148542</v>
      </c>
      <c r="YG184" s="9" t="n">
        <v>58.334347841454</v>
      </c>
      <c r="YH184" s="17" t="n">
        <v>143700</v>
      </c>
      <c r="YI184" s="17" t="n">
        <v>39637</v>
      </c>
      <c r="YJ184" s="17" t="n">
        <v>104063</v>
      </c>
      <c r="YK184" s="9" t="n">
        <v>27.5831593597773</v>
      </c>
      <c r="YL184" s="17" t="n">
        <v>0</v>
      </c>
      <c r="YM184" s="17" t="n">
        <v>251670</v>
      </c>
      <c r="YN184" s="17" t="n">
        <v>85819</v>
      </c>
      <c r="YO184" s="9" t="n">
        <v>34.0998132475067</v>
      </c>
      <c r="YP184" s="17" t="n">
        <v>84888</v>
      </c>
      <c r="YQ184" s="17" t="n">
        <v>34669</v>
      </c>
      <c r="YR184" s="17" t="n">
        <v>50219</v>
      </c>
      <c r="YS184" s="9" t="n">
        <v>40.8408726792951</v>
      </c>
      <c r="YT184" s="17" t="n">
        <v>0</v>
      </c>
      <c r="YU184" s="17" t="n">
        <v>68303</v>
      </c>
      <c r="YV184" s="17" t="n">
        <v>26587</v>
      </c>
      <c r="YW184" s="9" t="n">
        <v>38.9250838176947</v>
      </c>
      <c r="YX184" s="17" t="n">
        <v>26060</v>
      </c>
      <c r="YY184" s="17" t="n">
        <v>12378</v>
      </c>
      <c r="YZ184" s="17" t="n">
        <v>13682</v>
      </c>
      <c r="ZA184" s="9" t="n">
        <v>47.4980813507291</v>
      </c>
      <c r="ZB184" s="17" t="n">
        <v>0</v>
      </c>
      <c r="ZC184" s="17" t="n">
        <v>8485</v>
      </c>
      <c r="ZD184" s="17" t="n">
        <v>4133</v>
      </c>
      <c r="ZE184" s="9" t="n">
        <v>48.7094873305834</v>
      </c>
      <c r="ZF184" s="17" t="n">
        <v>3838</v>
      </c>
      <c r="ZG184" s="17" t="n">
        <v>1880</v>
      </c>
      <c r="ZH184" s="17" t="n">
        <v>1958</v>
      </c>
      <c r="ZI184" s="9" t="n">
        <v>48.9838457529964</v>
      </c>
      <c r="ZJ184" s="17" t="n">
        <v>0</v>
      </c>
      <c r="ZK184" s="17" t="n">
        <v>21105</v>
      </c>
      <c r="ZL184" s="17" t="n">
        <v>8482</v>
      </c>
      <c r="ZM184" s="9" t="n">
        <v>40.1895285477375</v>
      </c>
      <c r="ZN184" s="17" t="n">
        <v>8291</v>
      </c>
      <c r="ZO184" s="17" t="n">
        <v>3939</v>
      </c>
      <c r="ZP184" s="17" t="n">
        <v>4352</v>
      </c>
      <c r="ZQ184" s="9" t="n">
        <v>47.5093474852249</v>
      </c>
      <c r="ZR184" s="17" t="n">
        <v>0</v>
      </c>
      <c r="ZS184" s="17" t="n">
        <v>6310</v>
      </c>
      <c r="ZT184" s="17" t="n">
        <v>2286</v>
      </c>
      <c r="ZU184" s="9" t="n">
        <v>36.2282091917591</v>
      </c>
      <c r="ZV184" s="17" t="n">
        <v>2248</v>
      </c>
      <c r="ZW184" s="17" t="n">
        <v>1231</v>
      </c>
      <c r="ZX184" s="17" t="n">
        <v>1017</v>
      </c>
      <c r="ZY184" s="9" t="n">
        <v>54.7597864768683</v>
      </c>
      <c r="ZZ184" s="17" t="n">
        <v>1</v>
      </c>
      <c r="AAA184" s="17" t="n">
        <v>5757</v>
      </c>
      <c r="AAB184" s="17" t="n">
        <v>2932</v>
      </c>
      <c r="AAC184" s="9" t="n">
        <v>50.9293034566615</v>
      </c>
      <c r="AAD184" s="17" t="n">
        <v>2877</v>
      </c>
      <c r="AAE184" s="17" t="n">
        <v>1505</v>
      </c>
      <c r="AAF184" s="17" t="n">
        <v>1372</v>
      </c>
      <c r="AAG184" s="9" t="n">
        <v>52.3114355231144</v>
      </c>
      <c r="AAH184" s="17" t="n">
        <v>1</v>
      </c>
      <c r="AAI184" s="17" t="n">
        <v>10898</v>
      </c>
      <c r="AAJ184" s="17" t="n">
        <v>5809</v>
      </c>
      <c r="AAK184" s="9" t="n">
        <v>53.303358414388</v>
      </c>
      <c r="AAL184" s="17" t="n">
        <v>5652</v>
      </c>
      <c r="AAM184" s="17" t="n">
        <v>2469</v>
      </c>
      <c r="AAN184" s="17" t="n">
        <v>3183</v>
      </c>
      <c r="AAO184" s="9" t="n">
        <v>43.6836518046709</v>
      </c>
      <c r="AAP184" s="17" t="n">
        <v>0</v>
      </c>
      <c r="AAQ184" s="17" t="n">
        <v>12751</v>
      </c>
      <c r="AAR184" s="17" t="n">
        <v>4657</v>
      </c>
      <c r="AAS184" s="9" t="n">
        <v>36.5226256764175</v>
      </c>
      <c r="AAT184" s="17" t="n">
        <v>4572</v>
      </c>
      <c r="AAU184" s="17" t="n">
        <v>2033</v>
      </c>
      <c r="AAV184" s="17" t="n">
        <v>2539</v>
      </c>
      <c r="AAW184" s="9" t="n">
        <v>44.4663167104112</v>
      </c>
      <c r="AAX184" s="17" t="n">
        <v>0</v>
      </c>
      <c r="AAY184" s="17" t="n">
        <v>45645</v>
      </c>
      <c r="AAZ184" s="17" t="n">
        <v>13567</v>
      </c>
      <c r="ABA184" s="9" t="n">
        <v>29.7228612115237</v>
      </c>
      <c r="ABB184" s="17" t="n">
        <v>13328</v>
      </c>
      <c r="ABC184" s="17" t="n">
        <v>9610</v>
      </c>
      <c r="ABD184" s="17" t="n">
        <v>3718</v>
      </c>
      <c r="ABE184" s="9" t="n">
        <v>72.1038415366147</v>
      </c>
      <c r="ABF184" s="17" t="n">
        <v>1</v>
      </c>
      <c r="ABG184" s="17" t="n">
        <v>54718</v>
      </c>
      <c r="ABH184" s="17" t="n">
        <v>25178</v>
      </c>
      <c r="ABI184" s="9" t="n">
        <v>46.0141087028035</v>
      </c>
      <c r="ABJ184" s="17" t="n">
        <v>24281</v>
      </c>
      <c r="ABK184" s="17" t="n">
        <v>8806</v>
      </c>
      <c r="ABL184" s="17" t="n">
        <v>15475</v>
      </c>
      <c r="ABM184" s="9" t="n">
        <v>36.2670400724847</v>
      </c>
      <c r="ABN184" s="17" t="n">
        <v>0</v>
      </c>
      <c r="ABO184" s="17" t="n">
        <v>65616</v>
      </c>
      <c r="ABP184" s="17" t="n">
        <v>20474</v>
      </c>
      <c r="ABQ184" s="9" t="n">
        <v>31.202755425506</v>
      </c>
      <c r="ABR184" s="17" t="n">
        <v>20354</v>
      </c>
      <c r="ABS184" s="17" t="n">
        <v>4158</v>
      </c>
      <c r="ABT184" s="17" t="n">
        <v>16196</v>
      </c>
      <c r="ABU184" s="9" t="n">
        <v>20.4284170187678</v>
      </c>
      <c r="ABV184" s="17" t="n">
        <v>0</v>
      </c>
      <c r="ABW184" s="17" t="n">
        <v>36626</v>
      </c>
      <c r="ABX184" s="17" t="n">
        <v>14668</v>
      </c>
      <c r="ABY184" s="9" t="n">
        <v>40.0480532954732</v>
      </c>
      <c r="ABZ184" s="17" t="n">
        <v>14365</v>
      </c>
      <c r="ACA184" s="17" t="n">
        <v>4443</v>
      </c>
      <c r="ACB184" s="17" t="n">
        <v>9922</v>
      </c>
      <c r="ACC184" s="9" t="n">
        <v>30.9293421510616</v>
      </c>
      <c r="ACD184" s="17" t="n">
        <v>0</v>
      </c>
      <c r="ACE184" s="17" t="n">
        <v>17625</v>
      </c>
      <c r="ACF184" s="17" t="n">
        <v>14492</v>
      </c>
      <c r="ACG184" s="9" t="n">
        <v>82.2241134751773</v>
      </c>
      <c r="ACH184" s="17" t="n">
        <v>13028</v>
      </c>
      <c r="ACI184" s="17" t="n">
        <v>3540</v>
      </c>
      <c r="ACJ184" s="17" t="n">
        <v>9488</v>
      </c>
      <c r="ACK184" s="9" t="n">
        <v>27.1722443966841</v>
      </c>
      <c r="ACL184" s="17" t="n">
        <v>0</v>
      </c>
      <c r="ACM184" s="17" t="n">
        <v>13711</v>
      </c>
      <c r="ACN184" s="17" t="n">
        <v>9175</v>
      </c>
      <c r="ACO184" s="9" t="n">
        <v>66.9170738822843</v>
      </c>
      <c r="ACP184" s="17" t="n">
        <v>8603</v>
      </c>
      <c r="ACQ184" s="17" t="n">
        <v>2452</v>
      </c>
      <c r="ACR184" s="17" t="n">
        <v>6151</v>
      </c>
      <c r="ACS184" s="9" t="n">
        <v>28.501685458561</v>
      </c>
      <c r="ACT184" s="17" t="n">
        <v>0</v>
      </c>
      <c r="ACU184" s="17" t="n">
        <v>3681</v>
      </c>
      <c r="ACV184" s="17" t="n">
        <v>1430</v>
      </c>
      <c r="ACW184" s="9" t="n">
        <v>38.8481390926379</v>
      </c>
      <c r="ACX184" s="17" t="n">
        <v>1386</v>
      </c>
      <c r="ACY184" s="17" t="n">
        <v>828</v>
      </c>
      <c r="ACZ184" s="17" t="n">
        <v>558</v>
      </c>
      <c r="ADA184" s="9" t="n">
        <v>59.7402597402597</v>
      </c>
      <c r="ADB184" s="17" t="n">
        <v>1</v>
      </c>
      <c r="ADC184" s="17" t="n">
        <v>87248</v>
      </c>
      <c r="ADD184" s="17" t="n">
        <v>54456</v>
      </c>
      <c r="ADE184" s="9" t="n">
        <v>62.415184302219</v>
      </c>
      <c r="ADF184" s="17" t="n">
        <v>51722</v>
      </c>
      <c r="ADG184" s="17" t="n">
        <v>22206</v>
      </c>
      <c r="ADH184" s="17" t="n">
        <v>29516</v>
      </c>
      <c r="ADI184" s="9" t="n">
        <v>42.9333745794826</v>
      </c>
      <c r="ADJ184" s="17" t="n">
        <v>0</v>
      </c>
      <c r="ADK184" s="17" t="n">
        <v>37220</v>
      </c>
      <c r="ADL184" s="17" t="n">
        <v>17654</v>
      </c>
      <c r="ADM184" s="9" t="n">
        <v>47.4314884470715</v>
      </c>
      <c r="ADN184" s="17" t="n">
        <v>16556</v>
      </c>
      <c r="ADO184" s="17" t="n">
        <v>10330</v>
      </c>
      <c r="ADP184" s="17" t="n">
        <v>6226</v>
      </c>
      <c r="ADQ184" s="9" t="n">
        <v>62.3942981396473</v>
      </c>
      <c r="ADR184" s="17" t="n">
        <v>1</v>
      </c>
      <c r="ADS184" s="17" t="n">
        <v>93083</v>
      </c>
      <c r="ADT184" s="17" t="n">
        <v>71535</v>
      </c>
      <c r="ADU184" s="9" t="n">
        <v>76.8507675945124</v>
      </c>
      <c r="ADV184" s="17" t="n">
        <v>66996</v>
      </c>
      <c r="ADW184" s="17" t="n">
        <v>23543</v>
      </c>
      <c r="ADX184" s="17" t="n">
        <v>43453</v>
      </c>
      <c r="ADY184" s="9" t="n">
        <v>35.1409039345633</v>
      </c>
      <c r="ADZ184" s="17" t="n">
        <v>0</v>
      </c>
      <c r="AEA184" s="17" t="n">
        <v>43490</v>
      </c>
      <c r="AEB184" s="17" t="n">
        <v>29423</v>
      </c>
      <c r="AEC184" s="9" t="n">
        <v>67.6546332490228</v>
      </c>
      <c r="AED184" s="17" t="n">
        <v>27648</v>
      </c>
      <c r="AEE184" s="17" t="n">
        <v>12915</v>
      </c>
      <c r="AEF184" s="17" t="n">
        <v>14733</v>
      </c>
      <c r="AEG184" s="9" t="n">
        <v>46.7122395833333</v>
      </c>
      <c r="AEH184" s="17" t="n">
        <v>0</v>
      </c>
      <c r="AEI184" s="17" t="n">
        <v>50159</v>
      </c>
      <c r="AEJ184" s="17" t="n">
        <v>10054</v>
      </c>
      <c r="AEK184" s="9" t="n">
        <v>20.0442592555673</v>
      </c>
      <c r="AEL184" s="17" t="n">
        <v>9837</v>
      </c>
      <c r="AEM184" s="17" t="n">
        <v>4562</v>
      </c>
      <c r="AEN184" s="17" t="n">
        <v>5275</v>
      </c>
      <c r="AEO184" s="9" t="n">
        <v>46.3759276202094</v>
      </c>
      <c r="AEP184" s="17" t="n">
        <v>0</v>
      </c>
      <c r="AEQ184" s="17" t="n">
        <v>116438</v>
      </c>
      <c r="AER184" s="17" t="n">
        <v>32840</v>
      </c>
      <c r="AES184" s="9" t="n">
        <v>28.2038509764853</v>
      </c>
      <c r="AET184" s="17" t="n">
        <v>32222</v>
      </c>
      <c r="AEU184" s="17" t="n">
        <v>16574</v>
      </c>
      <c r="AEV184" s="17" t="n">
        <v>15648</v>
      </c>
      <c r="AEW184" s="9" t="n">
        <v>51.4369064614239</v>
      </c>
      <c r="AEX184" s="17" t="n">
        <v>1</v>
      </c>
      <c r="AEY184" s="17" t="n">
        <v>48151</v>
      </c>
      <c r="AEZ184" s="17" t="n">
        <v>9803</v>
      </c>
      <c r="AFA184" s="9" t="n">
        <v>20.3588710514839</v>
      </c>
      <c r="AFB184" s="17" t="n">
        <v>9558</v>
      </c>
      <c r="AFC184" s="17" t="n">
        <v>5992</v>
      </c>
      <c r="AFD184" s="17" t="n">
        <v>3566</v>
      </c>
      <c r="AFE184" s="9" t="n">
        <v>62.6909395270977</v>
      </c>
      <c r="AFF184" s="17" t="n">
        <v>1</v>
      </c>
      <c r="AFG184" s="17" t="n">
        <v>41574</v>
      </c>
      <c r="AFH184" s="17" t="n">
        <v>12756</v>
      </c>
      <c r="AFI184" s="9" t="n">
        <v>30.6826381873286</v>
      </c>
      <c r="AFJ184" s="17" t="n">
        <v>12540</v>
      </c>
      <c r="AFK184" s="17" t="n">
        <v>4014</v>
      </c>
      <c r="AFL184" s="17" t="n">
        <v>8526</v>
      </c>
      <c r="AFM184" s="9" t="n">
        <v>32.0095693779904</v>
      </c>
      <c r="AFN184" s="17" t="n">
        <v>0</v>
      </c>
      <c r="AFO184" s="17" t="n">
        <v>64921</v>
      </c>
      <c r="AFP184" s="17" t="n">
        <v>14852</v>
      </c>
      <c r="AFQ184" s="9" t="n">
        <v>22.8770351658169</v>
      </c>
      <c r="AFR184" s="17" t="n">
        <v>14585</v>
      </c>
      <c r="AFS184" s="17" t="n">
        <v>6176</v>
      </c>
      <c r="AFT184" s="17" t="n">
        <v>8409</v>
      </c>
      <c r="AFU184" s="9" t="n">
        <v>42.3448748714433</v>
      </c>
      <c r="AFV184" s="17" t="n">
        <v>0</v>
      </c>
      <c r="AFW184" s="2" t="s">
        <v>891</v>
      </c>
      <c r="AFX184" s="2" t="s">
        <v>891</v>
      </c>
      <c r="AFY184" s="9" t="s">
        <v>891</v>
      </c>
      <c r="AFZ184" s="2" t="s">
        <v>891</v>
      </c>
      <c r="AGA184" s="2" t="s">
        <v>891</v>
      </c>
      <c r="AGB184" s="2" t="s">
        <v>891</v>
      </c>
      <c r="AGC184" s="9" t="s">
        <v>891</v>
      </c>
      <c r="AGD184" s="2" t="s">
        <v>891</v>
      </c>
      <c r="AGE184" s="2" t="s">
        <v>3736</v>
      </c>
      <c r="AGF184" s="2" t="s">
        <v>3737</v>
      </c>
      <c r="AGG184" s="2" t="s">
        <v>3738</v>
      </c>
      <c r="AGH184" s="2" t="s">
        <v>3739</v>
      </c>
      <c r="AGI184" s="9" t="s">
        <v>891</v>
      </c>
      <c r="AGJ184" s="9" t="s">
        <v>891</v>
      </c>
      <c r="AGK184" s="9" t="s">
        <v>891</v>
      </c>
      <c r="AGL184" s="9" t="s">
        <v>891</v>
      </c>
      <c r="AGM184" s="9" t="s">
        <v>891</v>
      </c>
      <c r="AGN184" s="9" t="s">
        <v>891</v>
      </c>
      <c r="AGO184" s="9" t="s">
        <v>891</v>
      </c>
    </row>
    <row r="185" customFormat="false" ht="14.3" hidden="false" customHeight="false" outlineLevel="0" collapsed="false">
      <c r="A185" s="3" t="n">
        <v>179</v>
      </c>
      <c r="B185" s="4" t="n">
        <v>20728</v>
      </c>
      <c r="C185" s="2" t="s">
        <v>3740</v>
      </c>
      <c r="D185" s="2" t="s">
        <v>3741</v>
      </c>
      <c r="F185" s="2" t="s">
        <v>3742</v>
      </c>
      <c r="G185" s="2" t="s">
        <v>3743</v>
      </c>
      <c r="H185" s="2" t="s">
        <v>891</v>
      </c>
      <c r="I185" s="14" t="s">
        <v>3744</v>
      </c>
      <c r="J185" s="2" t="n">
        <v>2</v>
      </c>
      <c r="K185" s="2" t="n">
        <v>4</v>
      </c>
      <c r="L185" s="2" t="s">
        <v>3745</v>
      </c>
      <c r="N185" s="2" t="s">
        <v>3746</v>
      </c>
      <c r="O185" s="2" t="s">
        <v>3747</v>
      </c>
      <c r="P185" s="2" t="n">
        <v>6</v>
      </c>
      <c r="Q185" s="2" t="n">
        <v>6.3</v>
      </c>
      <c r="R185" s="2" t="s">
        <v>891</v>
      </c>
      <c r="S185" s="2" t="n">
        <v>1</v>
      </c>
      <c r="T185" s="2" t="n">
        <v>1.3</v>
      </c>
      <c r="U185" s="2" t="n">
        <v>1.32</v>
      </c>
      <c r="V185" s="2" t="n">
        <v>1</v>
      </c>
      <c r="W185" s="2" t="n">
        <v>1.4</v>
      </c>
      <c r="X185" s="2" t="n">
        <v>1.42</v>
      </c>
      <c r="Y185" s="2" t="n">
        <v>5</v>
      </c>
      <c r="Z185" s="2" t="s">
        <v>891</v>
      </c>
      <c r="AA185" s="2" t="n">
        <v>35</v>
      </c>
      <c r="AB185" s="2" t="s">
        <v>3688</v>
      </c>
      <c r="AC185" s="5" t="s">
        <v>3748</v>
      </c>
      <c r="AG185" s="2" t="n">
        <v>0</v>
      </c>
      <c r="AH185" s="2" t="n">
        <v>1</v>
      </c>
      <c r="AI185" s="2" t="n">
        <v>1</v>
      </c>
      <c r="AJ185" s="2" t="n">
        <v>72</v>
      </c>
      <c r="AK185" s="2" t="n">
        <v>58</v>
      </c>
      <c r="AL185" s="2" t="n">
        <v>1</v>
      </c>
      <c r="AM185" s="2" t="n">
        <v>30</v>
      </c>
      <c r="AN185" s="2" t="n">
        <v>5</v>
      </c>
      <c r="AO185" s="15" t="n">
        <v>0</v>
      </c>
      <c r="AP185" s="15" t="n">
        <v>0</v>
      </c>
      <c r="AQ185" s="15" t="n">
        <v>0</v>
      </c>
      <c r="AR185" s="15" t="n">
        <v>0</v>
      </c>
      <c r="AS185" s="16" t="n">
        <v>0</v>
      </c>
      <c r="AT185" s="15" t="n">
        <v>0</v>
      </c>
      <c r="AU185" s="15" t="n">
        <v>0</v>
      </c>
      <c r="AV185" s="20" t="n">
        <v>20439</v>
      </c>
      <c r="AW185" s="20" t="n">
        <v>20633</v>
      </c>
      <c r="AX185" s="15" t="n">
        <v>0</v>
      </c>
      <c r="AY185" s="2" t="n">
        <v>194</v>
      </c>
      <c r="AZ185" s="2" t="n">
        <v>95</v>
      </c>
      <c r="BA185" s="2" t="s">
        <v>891</v>
      </c>
      <c r="BB185" s="2" t="s">
        <v>891</v>
      </c>
      <c r="BC185" s="2" t="s">
        <v>891</v>
      </c>
      <c r="BD185" s="2" t="s">
        <v>891</v>
      </c>
      <c r="BE185" s="2" t="s">
        <v>891</v>
      </c>
      <c r="BF185" s="2" t="n">
        <v>97460</v>
      </c>
      <c r="BG185" s="2" t="n">
        <v>713</v>
      </c>
      <c r="BH185" s="17" t="n">
        <v>0</v>
      </c>
      <c r="BI185" s="18" t="s">
        <v>895</v>
      </c>
      <c r="BJ185" s="2" t="s">
        <v>3749</v>
      </c>
      <c r="BK185" s="2" t="s">
        <v>3750</v>
      </c>
      <c r="BU185" s="2" t="s">
        <v>891</v>
      </c>
      <c r="BV185" s="2" t="s">
        <v>891</v>
      </c>
      <c r="CI185" s="2" t="n">
        <v>1</v>
      </c>
      <c r="CJ185" s="2" t="n">
        <v>2</v>
      </c>
      <c r="CK185" s="2" t="n">
        <v>5</v>
      </c>
      <c r="CL185" s="2" t="n">
        <v>9999</v>
      </c>
      <c r="CM185" s="2" t="s">
        <v>891</v>
      </c>
      <c r="CN185" s="2" t="n">
        <v>9999</v>
      </c>
      <c r="CO185" s="2" t="n">
        <v>9999</v>
      </c>
      <c r="CP185" s="2" t="n">
        <v>9999</v>
      </c>
      <c r="CQ185" s="2" t="s">
        <v>891</v>
      </c>
      <c r="CR185" s="2" t="n">
        <v>9999</v>
      </c>
      <c r="CS185" s="2" t="n">
        <v>9999</v>
      </c>
      <c r="CT185" s="2" t="n">
        <v>9999</v>
      </c>
      <c r="CU185" s="2" t="n">
        <v>9999</v>
      </c>
      <c r="CV185" s="2" t="n">
        <v>9999</v>
      </c>
      <c r="CW185" s="2" t="n">
        <v>9999</v>
      </c>
      <c r="CX185" s="2" t="n">
        <v>1</v>
      </c>
      <c r="CY185" s="2" t="n">
        <v>9999</v>
      </c>
      <c r="CZ185" s="2" t="n">
        <v>1</v>
      </c>
      <c r="DA185" s="2" t="n">
        <v>1</v>
      </c>
      <c r="DB185" s="2" t="n">
        <v>9999</v>
      </c>
      <c r="DC185" s="2" t="n">
        <v>9999</v>
      </c>
      <c r="DD185" s="2" t="n">
        <v>1</v>
      </c>
      <c r="DE185" s="2" t="n">
        <v>1</v>
      </c>
      <c r="DF185" s="2" t="s">
        <v>891</v>
      </c>
      <c r="DG185" s="2" t="n">
        <v>2</v>
      </c>
      <c r="DH185" s="2" t="s">
        <v>891</v>
      </c>
      <c r="DI185" s="2" t="s">
        <v>891</v>
      </c>
      <c r="DJ185" s="2" t="s">
        <v>891</v>
      </c>
      <c r="DK185" s="2" t="s">
        <v>891</v>
      </c>
      <c r="DL185" s="2" t="s">
        <v>891</v>
      </c>
      <c r="DM185" s="2" t="s">
        <v>891</v>
      </c>
      <c r="DN185" s="2" t="s">
        <v>891</v>
      </c>
      <c r="DO185" s="2" t="s">
        <v>891</v>
      </c>
      <c r="DP185" s="2" t="s">
        <v>891</v>
      </c>
      <c r="DQ185" s="2" t="s">
        <v>891</v>
      </c>
      <c r="DR185" s="2" t="s">
        <v>891</v>
      </c>
      <c r="DS185" s="2" t="s">
        <v>891</v>
      </c>
      <c r="DT185" s="2" t="s">
        <v>891</v>
      </c>
      <c r="DU185" s="2" t="s">
        <v>891</v>
      </c>
      <c r="DV185" s="2" t="s">
        <v>891</v>
      </c>
      <c r="DW185" s="2" t="s">
        <v>891</v>
      </c>
      <c r="DX185" s="2" t="s">
        <v>891</v>
      </c>
      <c r="DY185" s="2" t="s">
        <v>891</v>
      </c>
      <c r="DZ185" s="2" t="s">
        <v>891</v>
      </c>
      <c r="EA185" s="2" t="s">
        <v>891</v>
      </c>
      <c r="EB185" s="2" t="s">
        <v>891</v>
      </c>
      <c r="EC185" s="2" t="s">
        <v>3751</v>
      </c>
      <c r="ED185" s="2" t="s">
        <v>3752</v>
      </c>
      <c r="EE185" s="2" t="s">
        <v>891</v>
      </c>
      <c r="EF185" s="2" t="s">
        <v>891</v>
      </c>
      <c r="EG185" s="2" t="s">
        <v>891</v>
      </c>
      <c r="EH185" s="2" t="s">
        <v>891</v>
      </c>
      <c r="EI185" s="2" t="s">
        <v>891</v>
      </c>
      <c r="EJ185" s="2" t="s">
        <v>891</v>
      </c>
      <c r="EK185" s="2" t="s">
        <v>891</v>
      </c>
      <c r="EL185" s="2" t="s">
        <v>891</v>
      </c>
      <c r="VL185" s="2" t="n">
        <v>1955</v>
      </c>
      <c r="VM185" s="9" t="n">
        <v>23.298613</v>
      </c>
      <c r="VN185" s="9" t="n">
        <v>27.017661</v>
      </c>
      <c r="VO185" s="9" t="n">
        <v>12.075787</v>
      </c>
      <c r="VP185" s="9" t="s">
        <v>891</v>
      </c>
      <c r="VQ185" s="9" t="n">
        <v>1.084235</v>
      </c>
      <c r="VR185" s="9" t="s">
        <v>891</v>
      </c>
      <c r="VS185" s="9" t="s">
        <v>891</v>
      </c>
      <c r="VT185" s="9" t="s">
        <v>891</v>
      </c>
      <c r="VU185" s="9" t="n">
        <v>2.567899</v>
      </c>
      <c r="VV185" s="9" t="s">
        <v>891</v>
      </c>
      <c r="VW185" s="9" t="s">
        <v>891</v>
      </c>
      <c r="VX185" s="9" t="s">
        <v>891</v>
      </c>
      <c r="VY185" s="9" t="s">
        <v>891</v>
      </c>
      <c r="VZ185" s="9" t="s">
        <v>891</v>
      </c>
      <c r="WA185" s="9" t="s">
        <v>891</v>
      </c>
      <c r="WB185" s="9" t="n">
        <v>23.17073</v>
      </c>
      <c r="WC185" s="9" t="s">
        <v>891</v>
      </c>
      <c r="WD185" s="9" t="n">
        <v>2.22237</v>
      </c>
      <c r="WE185" s="9" t="n">
        <v>5.477024</v>
      </c>
      <c r="WF185" s="9" t="s">
        <v>891</v>
      </c>
      <c r="WG185" s="9" t="s">
        <v>891</v>
      </c>
      <c r="WH185" s="9" t="n">
        <v>3.08568</v>
      </c>
      <c r="WI185" s="9" t="n">
        <v>54.168737</v>
      </c>
      <c r="WJ185" s="9" t="n">
        <v>27.017661</v>
      </c>
      <c r="WK185" s="9" t="n">
        <v>0</v>
      </c>
      <c r="WL185" s="9" t="n">
        <v>0</v>
      </c>
      <c r="WM185" s="9" t="n">
        <v>0</v>
      </c>
      <c r="WN185" s="9" t="n">
        <v>6.737814</v>
      </c>
      <c r="WO185" s="9" t="n">
        <v>12.075787</v>
      </c>
      <c r="WP185" s="2" t="s">
        <v>891</v>
      </c>
      <c r="WQ185" s="2" t="s">
        <v>891</v>
      </c>
      <c r="WR185" s="2" t="s">
        <v>891</v>
      </c>
      <c r="WS185" s="2" t="s">
        <v>3735</v>
      </c>
      <c r="WV185" s="9" t="s">
        <v>891</v>
      </c>
      <c r="WW185" s="9" t="s">
        <v>891</v>
      </c>
      <c r="WX185" s="9" t="s">
        <v>891</v>
      </c>
      <c r="WY185" s="9" t="s">
        <v>891</v>
      </c>
      <c r="WZ185" s="9" t="s">
        <v>891</v>
      </c>
      <c r="XA185" s="9" t="s">
        <v>891</v>
      </c>
      <c r="XB185" s="9" t="s">
        <v>891</v>
      </c>
      <c r="XC185" s="9" t="s">
        <v>891</v>
      </c>
      <c r="XD185" s="9" t="s">
        <v>891</v>
      </c>
      <c r="XE185" s="9" t="s">
        <v>891</v>
      </c>
      <c r="XF185" s="9" t="s">
        <v>891</v>
      </c>
      <c r="XG185" s="9" t="s">
        <v>891</v>
      </c>
      <c r="XH185" s="9" t="s">
        <v>891</v>
      </c>
      <c r="XI185" s="9" t="s">
        <v>891</v>
      </c>
      <c r="XJ185" s="9" t="s">
        <v>891</v>
      </c>
      <c r="XK185" s="9" t="s">
        <v>891</v>
      </c>
      <c r="XL185" s="9" t="s">
        <v>891</v>
      </c>
      <c r="XM185" s="9" t="s">
        <v>891</v>
      </c>
      <c r="XN185" s="9" t="s">
        <v>891</v>
      </c>
      <c r="XO185" s="9" t="s">
        <v>891</v>
      </c>
      <c r="XP185" s="2" t="n">
        <v>0</v>
      </c>
      <c r="XQ185" s="2" t="n">
        <v>0</v>
      </c>
      <c r="XR185" s="2" t="n">
        <v>0</v>
      </c>
      <c r="XS185" s="2" t="n">
        <v>1459824</v>
      </c>
      <c r="XT185" s="2" t="n">
        <v>639896</v>
      </c>
      <c r="XU185" s="9" t="n">
        <v>43.833777</v>
      </c>
      <c r="XV185" s="2" t="n">
        <v>30926</v>
      </c>
      <c r="XW185" s="2" t="n">
        <v>1193</v>
      </c>
      <c r="XX185" s="2" t="n">
        <v>607777</v>
      </c>
      <c r="XY185" s="2" t="n">
        <v>276660</v>
      </c>
      <c r="XZ185" s="2" t="n">
        <v>331117</v>
      </c>
      <c r="YA185" s="9" t="n">
        <v>45.519985</v>
      </c>
      <c r="YB185" s="2" t="n">
        <v>9</v>
      </c>
      <c r="YC185" s="2" t="n">
        <v>13</v>
      </c>
      <c r="YD185" s="9" t="n">
        <v>40.909091</v>
      </c>
      <c r="YE185" s="17" t="n">
        <v>254639</v>
      </c>
      <c r="YF185" s="17" t="n">
        <v>148355</v>
      </c>
      <c r="YG185" s="9" t="n">
        <v>58.2609105439465</v>
      </c>
      <c r="YH185" s="17" t="n">
        <v>140340</v>
      </c>
      <c r="YI185" s="17" t="n">
        <v>61652</v>
      </c>
      <c r="YJ185" s="17" t="n">
        <v>78688</v>
      </c>
      <c r="YK185" s="9" t="n">
        <v>43.9304546102323</v>
      </c>
      <c r="YL185" s="17" t="n">
        <v>0</v>
      </c>
      <c r="YM185" s="17" t="n">
        <v>251670</v>
      </c>
      <c r="YN185" s="17" t="n">
        <v>85814</v>
      </c>
      <c r="YO185" s="9" t="n">
        <v>34.0978265188541</v>
      </c>
      <c r="YP185" s="17" t="n">
        <v>83385</v>
      </c>
      <c r="YQ185" s="17" t="n">
        <v>33422</v>
      </c>
      <c r="YR185" s="17" t="n">
        <v>49963</v>
      </c>
      <c r="YS185" s="9" t="n">
        <v>40.0815494393476</v>
      </c>
      <c r="YT185" s="17" t="n">
        <v>0</v>
      </c>
      <c r="YU185" s="17" t="n">
        <v>68303</v>
      </c>
      <c r="YV185" s="17" t="n">
        <v>26577</v>
      </c>
      <c r="YW185" s="9" t="n">
        <v>38.910443172335</v>
      </c>
      <c r="YX185" s="17" t="n">
        <v>25737</v>
      </c>
      <c r="YY185" s="17" t="n">
        <v>14024</v>
      </c>
      <c r="YZ185" s="17" t="n">
        <v>11713</v>
      </c>
      <c r="ZA185" s="9" t="n">
        <v>54.4896452578001</v>
      </c>
      <c r="ZB185" s="17" t="n">
        <v>1</v>
      </c>
      <c r="ZC185" s="17" t="n">
        <v>8485</v>
      </c>
      <c r="ZD185" s="17" t="n">
        <v>4144</v>
      </c>
      <c r="ZE185" s="9" t="n">
        <v>48.8391278727166</v>
      </c>
      <c r="ZF185" s="17" t="n">
        <v>3839</v>
      </c>
      <c r="ZG185" s="17" t="n">
        <v>2044</v>
      </c>
      <c r="ZH185" s="17" t="n">
        <v>1795</v>
      </c>
      <c r="ZI185" s="9" t="n">
        <v>53.2430320395936</v>
      </c>
      <c r="ZJ185" s="17" t="n">
        <v>1</v>
      </c>
      <c r="ZK185" s="17" t="n">
        <v>21105</v>
      </c>
      <c r="ZL185" s="17" t="n">
        <v>8518</v>
      </c>
      <c r="ZM185" s="9" t="n">
        <v>40.3601042407013</v>
      </c>
      <c r="ZN185" s="17" t="n">
        <v>8302</v>
      </c>
      <c r="ZO185" s="17" t="n">
        <v>4050</v>
      </c>
      <c r="ZP185" s="17" t="n">
        <v>4252</v>
      </c>
      <c r="ZQ185" s="9" t="n">
        <v>48.7834256805589</v>
      </c>
      <c r="ZR185" s="17" t="n">
        <v>0</v>
      </c>
      <c r="ZS185" s="17" t="n">
        <v>6310</v>
      </c>
      <c r="ZT185" s="17" t="n">
        <v>2285</v>
      </c>
      <c r="ZU185" s="9" t="n">
        <v>36.2123613312203</v>
      </c>
      <c r="ZV185" s="17" t="n">
        <v>2217</v>
      </c>
      <c r="ZW185" s="17" t="n">
        <v>1388</v>
      </c>
      <c r="ZX185" s="17" t="n">
        <v>829</v>
      </c>
      <c r="ZY185" s="9" t="n">
        <v>62.6071267478575</v>
      </c>
      <c r="ZZ185" s="17" t="n">
        <v>1</v>
      </c>
      <c r="AAA185" s="17" t="n">
        <v>5757</v>
      </c>
      <c r="AAB185" s="17" t="n">
        <v>2931</v>
      </c>
      <c r="AAC185" s="9" t="n">
        <v>50.911933298593</v>
      </c>
      <c r="AAD185" s="17" t="n">
        <v>2856</v>
      </c>
      <c r="AAE185" s="17" t="n">
        <v>1680</v>
      </c>
      <c r="AAF185" s="17" t="n">
        <v>1176</v>
      </c>
      <c r="AAG185" s="9" t="n">
        <v>58.8235294117647</v>
      </c>
      <c r="AAH185" s="17" t="n">
        <v>1</v>
      </c>
      <c r="AAI185" s="17" t="n">
        <v>10898</v>
      </c>
      <c r="AAJ185" s="17" t="n">
        <v>5812</v>
      </c>
      <c r="AAK185" s="9" t="n">
        <v>53.3308864011745</v>
      </c>
      <c r="AAL185" s="17" t="n">
        <v>5634</v>
      </c>
      <c r="AAM185" s="17" t="n">
        <v>2692</v>
      </c>
      <c r="AAN185" s="17" t="n">
        <v>2942</v>
      </c>
      <c r="AAO185" s="9" t="n">
        <v>47.7813276535321</v>
      </c>
      <c r="AAP185" s="17" t="n">
        <v>0</v>
      </c>
      <c r="AAQ185" s="17" t="n">
        <v>12751</v>
      </c>
      <c r="AAR185" s="17" t="n">
        <v>4657</v>
      </c>
      <c r="AAS185" s="9" t="n">
        <v>36.5226256764175</v>
      </c>
      <c r="AAT185" s="17" t="n">
        <v>4518</v>
      </c>
      <c r="AAU185" s="17" t="n">
        <v>2496</v>
      </c>
      <c r="AAV185" s="17" t="n">
        <v>2022</v>
      </c>
      <c r="AAW185" s="9" t="n">
        <v>55.2456839309429</v>
      </c>
      <c r="AAX185" s="17" t="n">
        <v>1</v>
      </c>
      <c r="AAY185" s="17" t="n">
        <v>45645</v>
      </c>
      <c r="AAZ185" s="17" t="n">
        <v>13544</v>
      </c>
      <c r="ABA185" s="9" t="n">
        <v>29.6724723408917</v>
      </c>
      <c r="ABB185" s="17" t="n">
        <v>13184</v>
      </c>
      <c r="ABC185" s="17" t="n">
        <v>9133</v>
      </c>
      <c r="ABD185" s="17" t="n">
        <v>4051</v>
      </c>
      <c r="ABE185" s="9" t="n">
        <v>69.2733616504854</v>
      </c>
      <c r="ABF185" s="17" t="n">
        <v>1</v>
      </c>
      <c r="ABG185" s="17" t="n">
        <v>54718</v>
      </c>
      <c r="ABH185" s="17" t="n">
        <v>25178</v>
      </c>
      <c r="ABI185" s="9" t="n">
        <v>46.0141087028035</v>
      </c>
      <c r="ABJ185" s="17" t="n">
        <v>24113</v>
      </c>
      <c r="ABK185" s="17" t="n">
        <v>9991</v>
      </c>
      <c r="ABL185" s="17" t="n">
        <v>14122</v>
      </c>
      <c r="ABM185" s="9" t="n">
        <v>41.4340812010119</v>
      </c>
      <c r="ABN185" s="17" t="n">
        <v>0</v>
      </c>
      <c r="ABO185" s="17" t="n">
        <v>65616</v>
      </c>
      <c r="ABP185" s="17" t="n">
        <v>20475</v>
      </c>
      <c r="ABQ185" s="9" t="n">
        <v>31.204279444038</v>
      </c>
      <c r="ABR185" s="17" t="n">
        <v>20142</v>
      </c>
      <c r="ABS185" s="17" t="n">
        <v>8154</v>
      </c>
      <c r="ABT185" s="17" t="n">
        <v>11988</v>
      </c>
      <c r="ABU185" s="9" t="n">
        <v>40.4825737265416</v>
      </c>
      <c r="ABV185" s="17" t="n">
        <v>0</v>
      </c>
      <c r="ABW185" s="17" t="n">
        <v>36626</v>
      </c>
      <c r="ABX185" s="17" t="n">
        <v>14637</v>
      </c>
      <c r="ABY185" s="9" t="n">
        <v>39.9634139682193</v>
      </c>
      <c r="ABZ185" s="17" t="n">
        <v>14151</v>
      </c>
      <c r="ACA185" s="17" t="n">
        <v>6019</v>
      </c>
      <c r="ACB185" s="17" t="n">
        <v>8132</v>
      </c>
      <c r="ACC185" s="9" t="n">
        <v>42.5340965302805</v>
      </c>
      <c r="ACD185" s="17" t="n">
        <v>0</v>
      </c>
      <c r="ACE185" s="17" t="n">
        <v>17625</v>
      </c>
      <c r="ACF185" s="17" t="n">
        <v>14463</v>
      </c>
      <c r="ACG185" s="9" t="n">
        <v>82.0595744680851</v>
      </c>
      <c r="ACH185" s="17" t="n">
        <v>12505</v>
      </c>
      <c r="ACI185" s="17" t="n">
        <v>3858</v>
      </c>
      <c r="ACJ185" s="17" t="n">
        <v>8647</v>
      </c>
      <c r="ACK185" s="9" t="n">
        <v>30.8516593362655</v>
      </c>
      <c r="ACL185" s="17" t="n">
        <v>0</v>
      </c>
      <c r="ACM185" s="17" t="n">
        <v>13711</v>
      </c>
      <c r="ACN185" s="17" t="n">
        <v>9162</v>
      </c>
      <c r="ACO185" s="9" t="n">
        <v>66.8222594996718</v>
      </c>
      <c r="ACP185" s="17" t="n">
        <v>8430</v>
      </c>
      <c r="ACQ185" s="17" t="n">
        <v>3810</v>
      </c>
      <c r="ACR185" s="17" t="n">
        <v>4620</v>
      </c>
      <c r="ACS185" s="9" t="n">
        <v>45.1957295373665</v>
      </c>
      <c r="ACT185" s="17" t="n">
        <v>0</v>
      </c>
      <c r="ACU185" s="17" t="n">
        <v>3681</v>
      </c>
      <c r="ACV185" s="17" t="n">
        <v>1431</v>
      </c>
      <c r="ACW185" s="9" t="n">
        <v>38.8753056234719</v>
      </c>
      <c r="ACX185" s="17" t="n">
        <v>1374</v>
      </c>
      <c r="ACY185" s="17" t="n">
        <v>683</v>
      </c>
      <c r="ACZ185" s="17" t="n">
        <v>691</v>
      </c>
      <c r="ADA185" s="9" t="n">
        <v>49.7088791848617</v>
      </c>
      <c r="ADB185" s="17" t="n">
        <v>0</v>
      </c>
      <c r="ADC185" s="17" t="n">
        <v>87248</v>
      </c>
      <c r="ADD185" s="17" t="n">
        <v>53197</v>
      </c>
      <c r="ADE185" s="9" t="n">
        <v>60.9721712818632</v>
      </c>
      <c r="ADF185" s="17" t="n">
        <v>49783</v>
      </c>
      <c r="ADG185" s="17" t="n">
        <v>26179</v>
      </c>
      <c r="ADH185" s="17" t="n">
        <v>23604</v>
      </c>
      <c r="ADI185" s="9" t="n">
        <v>52.5862242130848</v>
      </c>
      <c r="ADJ185" s="17" t="n">
        <v>1</v>
      </c>
      <c r="ADK185" s="17" t="n">
        <v>37220</v>
      </c>
      <c r="ADL185" s="17" t="n">
        <v>17398</v>
      </c>
      <c r="ADM185" s="9" t="n">
        <v>46.7436861902203</v>
      </c>
      <c r="ADN185" s="17" t="n">
        <v>15923</v>
      </c>
      <c r="ADO185" s="17" t="n">
        <v>7565</v>
      </c>
      <c r="ADP185" s="17" t="n">
        <v>8358</v>
      </c>
      <c r="ADQ185" s="9" t="n">
        <v>47.5098913521321</v>
      </c>
      <c r="ADR185" s="17" t="n">
        <v>0</v>
      </c>
      <c r="ADS185" s="17" t="n">
        <v>93083</v>
      </c>
      <c r="ADT185" s="17" t="n">
        <v>71676</v>
      </c>
      <c r="ADU185" s="9" t="n">
        <v>77.002245307951</v>
      </c>
      <c r="ADV185" s="17" t="n">
        <v>66150</v>
      </c>
      <c r="ADW185" s="17" t="n">
        <v>24645</v>
      </c>
      <c r="ADX185" s="17" t="n">
        <v>41505</v>
      </c>
      <c r="ADY185" s="9" t="n">
        <v>37.2562358276644</v>
      </c>
      <c r="ADZ185" s="17" t="n">
        <v>0</v>
      </c>
      <c r="AEA185" s="17" t="n">
        <v>43490</v>
      </c>
      <c r="AEB185" s="17" t="n">
        <v>29338</v>
      </c>
      <c r="AEC185" s="9" t="n">
        <v>67.4591860197747</v>
      </c>
      <c r="AED185" s="17" t="n">
        <v>26583</v>
      </c>
      <c r="AEE185" s="17" t="n">
        <v>10402</v>
      </c>
      <c r="AEF185" s="17" t="n">
        <v>16181</v>
      </c>
      <c r="AEG185" s="9" t="n">
        <v>39.1302712259715</v>
      </c>
      <c r="AEH185" s="17" t="n">
        <v>0</v>
      </c>
      <c r="AEI185" s="17" t="n">
        <v>50159</v>
      </c>
      <c r="AEJ185" s="17" t="n">
        <v>10054</v>
      </c>
      <c r="AEK185" s="9" t="n">
        <v>20.0442592555673</v>
      </c>
      <c r="AEL185" s="17" t="n">
        <v>9798</v>
      </c>
      <c r="AEM185" s="17" t="n">
        <v>4665</v>
      </c>
      <c r="AEN185" s="17" t="n">
        <v>5133</v>
      </c>
      <c r="AEO185" s="9" t="n">
        <v>47.6117575015309</v>
      </c>
      <c r="AEP185" s="17" t="n">
        <v>0</v>
      </c>
      <c r="AEQ185" s="17" t="n">
        <v>116438</v>
      </c>
      <c r="AER185" s="17" t="n">
        <v>32838</v>
      </c>
      <c r="AES185" s="9" t="n">
        <v>28.2021333241725</v>
      </c>
      <c r="AET185" s="17" t="n">
        <v>32037</v>
      </c>
      <c r="AEU185" s="17" t="n">
        <v>18928</v>
      </c>
      <c r="AEV185" s="17" t="n">
        <v>13109</v>
      </c>
      <c r="AEW185" s="9" t="n">
        <v>59.0816867996379</v>
      </c>
      <c r="AEX185" s="17" t="n">
        <v>1</v>
      </c>
      <c r="AEY185" s="17" t="n">
        <v>48151</v>
      </c>
      <c r="AEZ185" s="17" t="n">
        <v>9798</v>
      </c>
      <c r="AFA185" s="9" t="n">
        <v>20.3484870511516</v>
      </c>
      <c r="AFB185" s="17" t="n">
        <v>9518</v>
      </c>
      <c r="AFC185" s="17" t="n">
        <v>5675</v>
      </c>
      <c r="AFD185" s="17" t="n">
        <v>3843</v>
      </c>
      <c r="AFE185" s="9" t="n">
        <v>59.6238705610422</v>
      </c>
      <c r="AFF185" s="17" t="n">
        <v>1</v>
      </c>
      <c r="AFG185" s="17" t="n">
        <v>41574</v>
      </c>
      <c r="AFH185" s="17" t="n">
        <v>12762</v>
      </c>
      <c r="AFI185" s="9" t="n">
        <v>30.6970702843123</v>
      </c>
      <c r="AFJ185" s="17" t="n">
        <v>12538</v>
      </c>
      <c r="AFK185" s="17" t="n">
        <v>5530</v>
      </c>
      <c r="AFL185" s="17" t="n">
        <v>7008</v>
      </c>
      <c r="AFM185" s="9" t="n">
        <v>44.1059180092519</v>
      </c>
      <c r="AFN185" s="17" t="n">
        <v>0</v>
      </c>
      <c r="AFO185" s="17" t="n">
        <v>64921</v>
      </c>
      <c r="AFP185" s="17" t="n">
        <v>14852</v>
      </c>
      <c r="AFQ185" s="9" t="n">
        <v>22.8770351658169</v>
      </c>
      <c r="AFR185" s="17" t="n">
        <v>14720</v>
      </c>
      <c r="AFS185" s="17" t="n">
        <v>7975</v>
      </c>
      <c r="AFT185" s="17" t="n">
        <v>6745</v>
      </c>
      <c r="AFU185" s="9" t="n">
        <v>54.1779891304348</v>
      </c>
      <c r="AFV185" s="17" t="n">
        <v>1</v>
      </c>
      <c r="AFW185" s="2" t="s">
        <v>891</v>
      </c>
      <c r="AFX185" s="2" t="s">
        <v>891</v>
      </c>
      <c r="AFY185" s="9" t="s">
        <v>891</v>
      </c>
      <c r="AFZ185" s="2" t="s">
        <v>891</v>
      </c>
      <c r="AGA185" s="2" t="s">
        <v>891</v>
      </c>
      <c r="AGB185" s="2" t="s">
        <v>891</v>
      </c>
      <c r="AGC185" s="9" t="s">
        <v>891</v>
      </c>
      <c r="AGD185" s="2" t="s">
        <v>891</v>
      </c>
      <c r="AGE185" s="2" t="s">
        <v>3753</v>
      </c>
      <c r="AGF185" s="2" t="s">
        <v>3754</v>
      </c>
      <c r="AGG185" s="2" t="s">
        <v>3755</v>
      </c>
      <c r="AGH185" s="2" t="s">
        <v>3756</v>
      </c>
      <c r="AGI185" s="9" t="s">
        <v>891</v>
      </c>
      <c r="AGJ185" s="9" t="s">
        <v>891</v>
      </c>
      <c r="AGK185" s="9" t="s">
        <v>891</v>
      </c>
      <c r="AGL185" s="9" t="s">
        <v>891</v>
      </c>
      <c r="AGM185" s="9" t="s">
        <v>891</v>
      </c>
      <c r="AGN185" s="9" t="s">
        <v>891</v>
      </c>
      <c r="AGO185" s="9" t="s">
        <v>891</v>
      </c>
    </row>
    <row r="186" customFormat="false" ht="14.3" hidden="false" customHeight="false" outlineLevel="0" collapsed="false">
      <c r="A186" s="3" t="n">
        <v>180</v>
      </c>
      <c r="B186" s="4" t="n">
        <v>20882</v>
      </c>
      <c r="C186" s="2" t="s">
        <v>3757</v>
      </c>
      <c r="D186" s="2" t="s">
        <v>3758</v>
      </c>
      <c r="F186" s="2" t="s">
        <v>3759</v>
      </c>
      <c r="G186" s="2" t="s">
        <v>3760</v>
      </c>
      <c r="H186" s="2" t="s">
        <v>891</v>
      </c>
      <c r="I186" s="14" t="s">
        <v>3761</v>
      </c>
      <c r="J186" s="2" t="n">
        <v>2</v>
      </c>
      <c r="K186" s="2" t="n">
        <v>1</v>
      </c>
      <c r="L186" s="2" t="s">
        <v>3762</v>
      </c>
      <c r="N186" s="2" t="s">
        <v>3763</v>
      </c>
      <c r="O186" s="2" t="s">
        <v>3764</v>
      </c>
      <c r="P186" s="2" t="n">
        <v>3</v>
      </c>
      <c r="Q186" s="2" t="n">
        <v>3.1</v>
      </c>
      <c r="R186" s="2" t="n">
        <v>3.11</v>
      </c>
      <c r="S186" s="2" t="n">
        <v>10</v>
      </c>
      <c r="T186" s="2" t="n">
        <v>10.3</v>
      </c>
      <c r="U186" s="2" t="n">
        <v>10.33</v>
      </c>
      <c r="V186" s="2" t="s">
        <v>891</v>
      </c>
      <c r="W186" s="2" t="s">
        <v>891</v>
      </c>
      <c r="X186" s="2" t="s">
        <v>891</v>
      </c>
      <c r="Y186" s="2" t="n">
        <v>3</v>
      </c>
      <c r="Z186" s="2" t="s">
        <v>891</v>
      </c>
      <c r="AA186" s="2" t="n">
        <v>35</v>
      </c>
      <c r="AB186" s="2" t="s">
        <v>3688</v>
      </c>
      <c r="AC186" s="5" t="s">
        <v>3765</v>
      </c>
      <c r="AG186" s="2" t="n">
        <v>0</v>
      </c>
      <c r="AH186" s="2" t="n">
        <v>1</v>
      </c>
      <c r="AI186" s="2" t="n">
        <v>1</v>
      </c>
      <c r="AJ186" s="2" t="n">
        <v>121</v>
      </c>
      <c r="AK186" s="2" t="n">
        <v>0</v>
      </c>
      <c r="AL186" s="2" t="n">
        <v>1</v>
      </c>
      <c r="AM186" s="2" t="n">
        <v>32</v>
      </c>
      <c r="AN186" s="2" t="n">
        <v>0</v>
      </c>
      <c r="AO186" s="15" t="n">
        <v>0</v>
      </c>
      <c r="AP186" s="15" t="n">
        <v>0</v>
      </c>
      <c r="AQ186" s="15" t="n">
        <v>0</v>
      </c>
      <c r="AR186" s="15" t="n">
        <v>0</v>
      </c>
      <c r="AS186" s="16" t="n">
        <v>0</v>
      </c>
      <c r="AT186" s="15" t="n">
        <v>0</v>
      </c>
      <c r="AU186" s="15" t="n">
        <v>0</v>
      </c>
      <c r="AV186" s="20" t="n">
        <v>20590</v>
      </c>
      <c r="AW186" s="20" t="n">
        <v>20810</v>
      </c>
      <c r="AX186" s="15" t="n">
        <v>0</v>
      </c>
      <c r="AY186" s="2" t="n">
        <v>220</v>
      </c>
      <c r="AZ186" s="2" t="n">
        <v>72</v>
      </c>
      <c r="BA186" s="2" t="s">
        <v>891</v>
      </c>
      <c r="BB186" s="2" t="s">
        <v>891</v>
      </c>
      <c r="BC186" s="2" t="s">
        <v>891</v>
      </c>
      <c r="BD186" s="2" t="s">
        <v>891</v>
      </c>
      <c r="BE186" s="2" t="s">
        <v>891</v>
      </c>
      <c r="BF186" s="2" t="s">
        <v>891</v>
      </c>
      <c r="BG186" s="2" t="s">
        <v>891</v>
      </c>
      <c r="BH186" s="17" t="n">
        <v>0</v>
      </c>
      <c r="BI186" s="18" t="s">
        <v>895</v>
      </c>
      <c r="BJ186" s="2" t="s">
        <v>891</v>
      </c>
      <c r="BK186" s="2" t="s">
        <v>891</v>
      </c>
      <c r="BU186" s="2" t="s">
        <v>891</v>
      </c>
      <c r="BV186" s="2" t="s">
        <v>891</v>
      </c>
      <c r="CI186" s="2" t="n">
        <v>1</v>
      </c>
      <c r="CJ186" s="2" t="n">
        <v>1</v>
      </c>
      <c r="CK186" s="2" t="n">
        <v>1</v>
      </c>
      <c r="CL186" s="2" t="n">
        <v>9999</v>
      </c>
      <c r="CM186" s="2" t="s">
        <v>891</v>
      </c>
      <c r="CN186" s="2" t="n">
        <v>9999</v>
      </c>
      <c r="CO186" s="2" t="n">
        <v>9999</v>
      </c>
      <c r="CP186" s="2" t="n">
        <v>9999</v>
      </c>
      <c r="CQ186" s="2" t="s">
        <v>891</v>
      </c>
      <c r="CR186" s="2" t="n">
        <v>9999</v>
      </c>
      <c r="CS186" s="2" t="n">
        <v>9999</v>
      </c>
      <c r="CT186" s="2" t="n">
        <v>9999</v>
      </c>
      <c r="CU186" s="2" t="n">
        <v>9999</v>
      </c>
      <c r="CV186" s="2" t="n">
        <v>9999</v>
      </c>
      <c r="CW186" s="2" t="n">
        <v>9999</v>
      </c>
      <c r="CX186" s="2" t="n">
        <v>1</v>
      </c>
      <c r="CY186" s="2" t="n">
        <v>9999</v>
      </c>
      <c r="CZ186" s="2" t="n">
        <v>5</v>
      </c>
      <c r="DA186" s="2" t="n">
        <v>5</v>
      </c>
      <c r="DB186" s="2" t="n">
        <v>9999</v>
      </c>
      <c r="DC186" s="2" t="n">
        <v>9999</v>
      </c>
      <c r="DD186" s="2" t="s">
        <v>891</v>
      </c>
      <c r="DE186" s="2" t="s">
        <v>891</v>
      </c>
      <c r="DF186" s="2" t="s">
        <v>891</v>
      </c>
      <c r="DG186" s="2" t="s">
        <v>891</v>
      </c>
      <c r="DH186" s="2" t="s">
        <v>891</v>
      </c>
      <c r="DI186" s="2" t="s">
        <v>891</v>
      </c>
      <c r="DJ186" s="2" t="s">
        <v>891</v>
      </c>
      <c r="DK186" s="2" t="s">
        <v>891</v>
      </c>
      <c r="DL186" s="2" t="s">
        <v>891</v>
      </c>
      <c r="DM186" s="2" t="s">
        <v>891</v>
      </c>
      <c r="DN186" s="2" t="s">
        <v>891</v>
      </c>
      <c r="DO186" s="2" t="s">
        <v>891</v>
      </c>
      <c r="DP186" s="2" t="s">
        <v>891</v>
      </c>
      <c r="DQ186" s="2" t="s">
        <v>891</v>
      </c>
      <c r="DR186" s="2" t="s">
        <v>891</v>
      </c>
      <c r="DS186" s="2" t="s">
        <v>891</v>
      </c>
      <c r="DT186" s="2" t="s">
        <v>891</v>
      </c>
      <c r="DU186" s="2" t="s">
        <v>891</v>
      </c>
      <c r="DV186" s="2" t="s">
        <v>891</v>
      </c>
      <c r="DW186" s="2" t="s">
        <v>891</v>
      </c>
      <c r="DX186" s="2" t="s">
        <v>891</v>
      </c>
      <c r="DY186" s="2" t="s">
        <v>891</v>
      </c>
      <c r="DZ186" s="2" t="s">
        <v>891</v>
      </c>
      <c r="EA186" s="2" t="s">
        <v>891</v>
      </c>
      <c r="EB186" s="2" t="s">
        <v>891</v>
      </c>
      <c r="EC186" s="2" t="s">
        <v>891</v>
      </c>
      <c r="ED186" s="2" t="s">
        <v>891</v>
      </c>
      <c r="EE186" s="2" t="s">
        <v>891</v>
      </c>
      <c r="EF186" s="2" t="s">
        <v>891</v>
      </c>
      <c r="EG186" s="2" t="s">
        <v>891</v>
      </c>
      <c r="EH186" s="2" t="s">
        <v>891</v>
      </c>
      <c r="EI186" s="2" t="s">
        <v>891</v>
      </c>
      <c r="EJ186" s="2" t="s">
        <v>891</v>
      </c>
      <c r="EK186" s="2" t="s">
        <v>891</v>
      </c>
      <c r="EL186" s="2" t="s">
        <v>891</v>
      </c>
      <c r="VL186" s="2" t="n">
        <v>1955</v>
      </c>
      <c r="VM186" s="9" t="n">
        <v>23.298613</v>
      </c>
      <c r="VN186" s="9" t="n">
        <v>27.017661</v>
      </c>
      <c r="VO186" s="9" t="n">
        <v>12.075787</v>
      </c>
      <c r="VP186" s="9" t="s">
        <v>891</v>
      </c>
      <c r="VQ186" s="9" t="n">
        <v>1.084235</v>
      </c>
      <c r="VR186" s="9" t="s">
        <v>891</v>
      </c>
      <c r="VS186" s="9" t="s">
        <v>891</v>
      </c>
      <c r="VT186" s="9" t="s">
        <v>891</v>
      </c>
      <c r="VU186" s="9" t="n">
        <v>2.567899</v>
      </c>
      <c r="VV186" s="9" t="s">
        <v>891</v>
      </c>
      <c r="VW186" s="9" t="s">
        <v>891</v>
      </c>
      <c r="VX186" s="9" t="s">
        <v>891</v>
      </c>
      <c r="VY186" s="9" t="s">
        <v>891</v>
      </c>
      <c r="VZ186" s="9" t="s">
        <v>891</v>
      </c>
      <c r="WA186" s="9" t="s">
        <v>891</v>
      </c>
      <c r="WB186" s="9" t="n">
        <v>23.17073</v>
      </c>
      <c r="WC186" s="9" t="s">
        <v>891</v>
      </c>
      <c r="WD186" s="9" t="n">
        <v>2.22237</v>
      </c>
      <c r="WE186" s="9" t="n">
        <v>5.477024</v>
      </c>
      <c r="WF186" s="9" t="s">
        <v>891</v>
      </c>
      <c r="WG186" s="9" t="s">
        <v>891</v>
      </c>
      <c r="WH186" s="9" t="n">
        <v>3.08568</v>
      </c>
      <c r="WI186" s="9" t="n">
        <v>85.562791</v>
      </c>
      <c r="WJ186" s="9" t="n">
        <v>0</v>
      </c>
      <c r="WK186" s="9" t="n">
        <v>0</v>
      </c>
      <c r="WL186" s="9" t="n">
        <v>0</v>
      </c>
      <c r="WM186" s="9" t="n">
        <v>0</v>
      </c>
      <c r="WN186" s="9" t="n">
        <v>8.960184</v>
      </c>
      <c r="WO186" s="9" t="n">
        <v>5.477024</v>
      </c>
      <c r="WP186" s="2" t="s">
        <v>891</v>
      </c>
      <c r="WQ186" s="2" t="s">
        <v>891</v>
      </c>
      <c r="WR186" s="2" t="s">
        <v>891</v>
      </c>
      <c r="WS186" s="14" t="s">
        <v>3766</v>
      </c>
      <c r="WV186" s="9" t="s">
        <v>891</v>
      </c>
      <c r="WW186" s="9" t="s">
        <v>891</v>
      </c>
      <c r="WX186" s="9" t="s">
        <v>891</v>
      </c>
      <c r="WY186" s="9" t="s">
        <v>891</v>
      </c>
      <c r="WZ186" s="9" t="s">
        <v>891</v>
      </c>
      <c r="XA186" s="9" t="s">
        <v>891</v>
      </c>
      <c r="XB186" s="9" t="s">
        <v>891</v>
      </c>
      <c r="XC186" s="9" t="s">
        <v>891</v>
      </c>
      <c r="XD186" s="9" t="s">
        <v>891</v>
      </c>
      <c r="XE186" s="9" t="s">
        <v>891</v>
      </c>
      <c r="XF186" s="9" t="s">
        <v>891</v>
      </c>
      <c r="XG186" s="9" t="s">
        <v>891</v>
      </c>
      <c r="XH186" s="9" t="s">
        <v>891</v>
      </c>
      <c r="XI186" s="9" t="s">
        <v>891</v>
      </c>
      <c r="XJ186" s="9" t="s">
        <v>891</v>
      </c>
      <c r="XK186" s="9" t="s">
        <v>891</v>
      </c>
      <c r="XL186" s="9" t="s">
        <v>891</v>
      </c>
      <c r="XM186" s="9" t="s">
        <v>891</v>
      </c>
      <c r="XN186" s="9" t="s">
        <v>891</v>
      </c>
      <c r="XO186" s="9" t="s">
        <v>891</v>
      </c>
      <c r="XP186" s="2" t="n">
        <v>0</v>
      </c>
      <c r="XQ186" s="2" t="n">
        <v>1</v>
      </c>
      <c r="XR186" s="2" t="n">
        <v>0</v>
      </c>
      <c r="XS186" s="2" t="n">
        <v>1464540</v>
      </c>
      <c r="XT186" s="2" t="n">
        <v>777715</v>
      </c>
      <c r="XU186" s="9" t="n">
        <v>53.103022</v>
      </c>
      <c r="XV186" s="2" t="n">
        <v>25384</v>
      </c>
      <c r="XW186" s="2" t="n">
        <v>1670</v>
      </c>
      <c r="XX186" s="2" t="n">
        <v>750661</v>
      </c>
      <c r="XY186" s="2" t="n">
        <v>361028</v>
      </c>
      <c r="XZ186" s="2" t="n">
        <v>389633</v>
      </c>
      <c r="YA186" s="9" t="n">
        <v>48.094679</v>
      </c>
      <c r="YB186" s="2" t="n">
        <v>14</v>
      </c>
      <c r="YC186" s="2" t="n">
        <v>8</v>
      </c>
      <c r="YD186" s="9" t="n">
        <v>63.636364</v>
      </c>
      <c r="YE186" s="17" t="n">
        <v>256461</v>
      </c>
      <c r="YF186" s="17" t="n">
        <v>157245</v>
      </c>
      <c r="YG186" s="9" t="n">
        <v>61.3134160749588</v>
      </c>
      <c r="YH186" s="17" t="n">
        <v>152214</v>
      </c>
      <c r="YI186" s="17" t="n">
        <v>77175</v>
      </c>
      <c r="YJ186" s="17" t="n">
        <v>75039</v>
      </c>
      <c r="YK186" s="9" t="n">
        <v>50.7016437384209</v>
      </c>
      <c r="YL186" s="17" t="n">
        <v>1</v>
      </c>
      <c r="YM186" s="17" t="n">
        <v>252310</v>
      </c>
      <c r="YN186" s="17" t="n">
        <v>111591</v>
      </c>
      <c r="YO186" s="9" t="n">
        <v>44.2277357219294</v>
      </c>
      <c r="YP186" s="17" t="n">
        <v>109756</v>
      </c>
      <c r="YQ186" s="17" t="n">
        <v>57461</v>
      </c>
      <c r="YR186" s="17" t="n">
        <v>52295</v>
      </c>
      <c r="YS186" s="9" t="n">
        <v>52.353402091913</v>
      </c>
      <c r="YT186" s="17" t="n">
        <v>1</v>
      </c>
      <c r="YU186" s="17" t="n">
        <v>68152</v>
      </c>
      <c r="YV186" s="17" t="n">
        <v>30998</v>
      </c>
      <c r="YW186" s="9" t="n">
        <v>45.4836248385961</v>
      </c>
      <c r="YX186" s="17" t="n">
        <v>30474</v>
      </c>
      <c r="YY186" s="17" t="n">
        <v>18761</v>
      </c>
      <c r="YZ186" s="17" t="n">
        <v>11713</v>
      </c>
      <c r="ZA186" s="9" t="n">
        <v>61.563956159349</v>
      </c>
      <c r="ZB186" s="17" t="n">
        <v>1</v>
      </c>
      <c r="ZC186" s="17" t="n">
        <v>8546</v>
      </c>
      <c r="ZD186" s="17" t="n">
        <v>4846</v>
      </c>
      <c r="ZE186" s="9" t="n">
        <v>56.7048911771589</v>
      </c>
      <c r="ZF186" s="17" t="n">
        <v>4433</v>
      </c>
      <c r="ZG186" s="17" t="n">
        <v>2404</v>
      </c>
      <c r="ZH186" s="17" t="n">
        <v>2029</v>
      </c>
      <c r="ZI186" s="9" t="n">
        <v>54.2296413264155</v>
      </c>
      <c r="ZJ186" s="17" t="n">
        <v>1</v>
      </c>
      <c r="ZK186" s="17" t="n">
        <v>21142</v>
      </c>
      <c r="ZL186" s="17" t="n">
        <v>9065</v>
      </c>
      <c r="ZM186" s="9" t="n">
        <v>42.8767382461451</v>
      </c>
      <c r="ZN186" s="17" t="n">
        <v>8918</v>
      </c>
      <c r="ZO186" s="17" t="n">
        <v>3714</v>
      </c>
      <c r="ZP186" s="17" t="n">
        <v>5204</v>
      </c>
      <c r="ZQ186" s="9" t="n">
        <v>41.6461089930478</v>
      </c>
      <c r="ZR186" s="17" t="n">
        <v>0</v>
      </c>
      <c r="ZS186" s="17" t="n">
        <v>6296</v>
      </c>
      <c r="ZT186" s="17" t="n">
        <v>2504</v>
      </c>
      <c r="ZU186" s="9" t="n">
        <v>39.7712833545108</v>
      </c>
      <c r="ZV186" s="17" t="n">
        <v>2472</v>
      </c>
      <c r="ZW186" s="17" t="n">
        <v>1552</v>
      </c>
      <c r="ZX186" s="17" t="n">
        <v>920</v>
      </c>
      <c r="ZY186" s="9" t="n">
        <v>62.7831715210356</v>
      </c>
      <c r="ZZ186" s="17" t="n">
        <v>1</v>
      </c>
      <c r="AAA186" s="17" t="n">
        <v>5761</v>
      </c>
      <c r="AAB186" s="17" t="n">
        <v>3194</v>
      </c>
      <c r="AAC186" s="9" t="n">
        <v>55.4417635827113</v>
      </c>
      <c r="AAD186" s="17" t="n">
        <v>3143</v>
      </c>
      <c r="AAE186" s="17" t="n">
        <v>1799</v>
      </c>
      <c r="AAF186" s="17" t="n">
        <v>1344</v>
      </c>
      <c r="AAG186" s="9" t="n">
        <v>57.2383073496659</v>
      </c>
      <c r="AAH186" s="17" t="n">
        <v>1</v>
      </c>
      <c r="AAI186" s="17" t="n">
        <v>10867</v>
      </c>
      <c r="AAJ186" s="17" t="n">
        <v>6612</v>
      </c>
      <c r="AAK186" s="9" t="n">
        <v>60.8447593632097</v>
      </c>
      <c r="AAL186" s="17" t="n">
        <v>6525</v>
      </c>
      <c r="AAM186" s="17" t="n">
        <v>3806</v>
      </c>
      <c r="AAN186" s="17" t="n">
        <v>2719</v>
      </c>
      <c r="AAO186" s="9" t="n">
        <v>58.3295019157088</v>
      </c>
      <c r="AAP186" s="17" t="n">
        <v>1</v>
      </c>
      <c r="AAQ186" s="17" t="n">
        <v>12745</v>
      </c>
      <c r="AAR186" s="17" t="n">
        <v>5539</v>
      </c>
      <c r="AAS186" s="9" t="n">
        <v>43.4601804629266</v>
      </c>
      <c r="AAT186" s="17" t="n">
        <v>5445</v>
      </c>
      <c r="AAU186" s="17" t="n">
        <v>3042</v>
      </c>
      <c r="AAV186" s="17" t="n">
        <v>2403</v>
      </c>
      <c r="AAW186" s="9" t="n">
        <v>55.8677685950413</v>
      </c>
      <c r="AAX186" s="17" t="n">
        <v>1</v>
      </c>
      <c r="AAY186" s="17" t="n">
        <v>45594</v>
      </c>
      <c r="AAZ186" s="17" t="n">
        <v>17233</v>
      </c>
      <c r="ABA186" s="9" t="n">
        <v>37.7966399087599</v>
      </c>
      <c r="ABB186" s="17" t="n">
        <v>17021</v>
      </c>
      <c r="ABC186" s="17" t="n">
        <v>8076</v>
      </c>
      <c r="ABD186" s="17" t="n">
        <v>8945</v>
      </c>
      <c r="ABE186" s="9" t="n">
        <v>47.4472710181541</v>
      </c>
      <c r="ABF186" s="17" t="n">
        <v>0</v>
      </c>
      <c r="ABG186" s="17" t="n">
        <v>54878</v>
      </c>
      <c r="ABH186" s="17" t="n">
        <v>25904</v>
      </c>
      <c r="ABI186" s="9" t="n">
        <v>47.2028864025657</v>
      </c>
      <c r="ABJ186" s="17" t="n">
        <v>25183</v>
      </c>
      <c r="ABK186" s="17" t="n">
        <v>13062</v>
      </c>
      <c r="ABL186" s="17" t="n">
        <v>12121</v>
      </c>
      <c r="ABM186" s="9" t="n">
        <v>51.8683238692769</v>
      </c>
      <c r="ABN186" s="17" t="n">
        <v>1</v>
      </c>
      <c r="ABO186" s="17" t="n">
        <v>66056</v>
      </c>
      <c r="ABP186" s="17" t="n">
        <v>21707</v>
      </c>
      <c r="ABQ186" s="9" t="n">
        <v>32.8615114448347</v>
      </c>
      <c r="ABR186" s="17" t="n">
        <v>21516</v>
      </c>
      <c r="ABS186" s="17" t="n">
        <v>9610</v>
      </c>
      <c r="ABT186" s="17" t="n">
        <v>11906</v>
      </c>
      <c r="ABU186" s="9" t="n">
        <v>44.6644357687303</v>
      </c>
      <c r="ABV186" s="17" t="n">
        <v>0</v>
      </c>
      <c r="ABW186" s="17" t="n">
        <v>37072</v>
      </c>
      <c r="ABX186" s="17" t="n">
        <v>16974</v>
      </c>
      <c r="ABY186" s="9" t="n">
        <v>45.7865774708675</v>
      </c>
      <c r="ABZ186" s="17" t="n">
        <v>16667</v>
      </c>
      <c r="ACA186" s="17" t="n">
        <v>8160</v>
      </c>
      <c r="ACB186" s="17" t="n">
        <v>8507</v>
      </c>
      <c r="ACC186" s="9" t="n">
        <v>48.9590208195836</v>
      </c>
      <c r="ACD186" s="17" t="n">
        <v>0</v>
      </c>
      <c r="ACE186" s="17" t="n">
        <v>17576</v>
      </c>
      <c r="ACF186" s="17" t="n">
        <v>14789</v>
      </c>
      <c r="ACG186" s="9" t="n">
        <v>84.1431497496586</v>
      </c>
      <c r="ACH186" s="17" t="n">
        <v>13611</v>
      </c>
      <c r="ACI186" s="17" t="n">
        <v>6910</v>
      </c>
      <c r="ACJ186" s="17" t="n">
        <v>6701</v>
      </c>
      <c r="ACK186" s="9" t="n">
        <v>50.7677613694806</v>
      </c>
      <c r="ACL186" s="17" t="n">
        <v>1</v>
      </c>
      <c r="ACM186" s="17" t="n">
        <v>13625</v>
      </c>
      <c r="ACN186" s="17" t="n">
        <v>9521</v>
      </c>
      <c r="ACO186" s="9" t="n">
        <v>69.8788990825688</v>
      </c>
      <c r="ACP186" s="17" t="n">
        <v>9163</v>
      </c>
      <c r="ACQ186" s="17" t="n">
        <v>4783</v>
      </c>
      <c r="ACR186" s="17" t="n">
        <v>4380</v>
      </c>
      <c r="ACS186" s="9" t="n">
        <v>52.1990614427589</v>
      </c>
      <c r="ACT186" s="17" t="n">
        <v>1</v>
      </c>
      <c r="ACU186" s="17" t="n">
        <v>3658</v>
      </c>
      <c r="ACV186" s="17" t="n">
        <v>1681</v>
      </c>
      <c r="ACW186" s="9" t="n">
        <v>45.9540732640787</v>
      </c>
      <c r="ACX186" s="17" t="n">
        <v>1638</v>
      </c>
      <c r="ACY186" s="17" t="n">
        <v>902</v>
      </c>
      <c r="ACZ186" s="17" t="n">
        <v>736</v>
      </c>
      <c r="ADA186" s="9" t="n">
        <v>55.0671550671551</v>
      </c>
      <c r="ADB186" s="17" t="n">
        <v>1</v>
      </c>
      <c r="ADC186" s="17" t="n">
        <v>87116</v>
      </c>
      <c r="ADD186" s="17" t="n">
        <v>56518</v>
      </c>
      <c r="ADE186" s="9" t="n">
        <v>64.8767161026677</v>
      </c>
      <c r="ADF186" s="17" t="n">
        <v>53513</v>
      </c>
      <c r="ADG186" s="17" t="n">
        <v>27556</v>
      </c>
      <c r="ADH186" s="17" t="n">
        <v>25957</v>
      </c>
      <c r="ADI186" s="9" t="n">
        <v>51.4940294881618</v>
      </c>
      <c r="ADJ186" s="17" t="n">
        <v>1</v>
      </c>
      <c r="ADK186" s="17" t="n">
        <v>37282</v>
      </c>
      <c r="ADL186" s="17" t="n">
        <v>20417</v>
      </c>
      <c r="ADM186" s="9" t="n">
        <v>54.7636929349284</v>
      </c>
      <c r="ADN186" s="17" t="n">
        <v>19345</v>
      </c>
      <c r="ADO186" s="17" t="n">
        <v>11900</v>
      </c>
      <c r="ADP186" s="17" t="n">
        <v>7445</v>
      </c>
      <c r="ADQ186" s="9" t="n">
        <v>61.5146032566555</v>
      </c>
      <c r="ADR186" s="17" t="n">
        <v>1</v>
      </c>
      <c r="ADS186" s="17" t="n">
        <v>93145</v>
      </c>
      <c r="ADT186" s="17" t="n">
        <v>73469</v>
      </c>
      <c r="ADU186" s="9" t="n">
        <v>78.8759461055344</v>
      </c>
      <c r="ADV186" s="17" t="n">
        <v>69051</v>
      </c>
      <c r="ADW186" s="17" t="n">
        <v>33889</v>
      </c>
      <c r="ADX186" s="17" t="n">
        <v>35162</v>
      </c>
      <c r="ADY186" s="9" t="n">
        <v>49.0782175493476</v>
      </c>
      <c r="ADZ186" s="17" t="n">
        <v>0</v>
      </c>
      <c r="AEA186" s="17" t="n">
        <v>43336</v>
      </c>
      <c r="AEB186" s="17" t="n">
        <v>31420</v>
      </c>
      <c r="AEC186" s="9" t="n">
        <v>72.5032305704264</v>
      </c>
      <c r="AED186" s="17" t="n">
        <v>29870</v>
      </c>
      <c r="AEE186" s="17" t="n">
        <v>15831</v>
      </c>
      <c r="AEF186" s="17" t="n">
        <v>14039</v>
      </c>
      <c r="AEG186" s="9" t="n">
        <v>52.9996652159357</v>
      </c>
      <c r="AEH186" s="17" t="n">
        <v>1</v>
      </c>
      <c r="AEI186" s="17" t="n">
        <v>49292</v>
      </c>
      <c r="AEJ186" s="17" t="n">
        <v>13079</v>
      </c>
      <c r="AEK186" s="9" t="n">
        <v>26.5337174389353</v>
      </c>
      <c r="AEL186" s="17" t="n">
        <v>12707</v>
      </c>
      <c r="AEM186" s="17" t="n">
        <v>7003</v>
      </c>
      <c r="AEN186" s="17" t="n">
        <v>5704</v>
      </c>
      <c r="AEO186" s="9" t="n">
        <v>55.1113559455418</v>
      </c>
      <c r="AEP186" s="17" t="n">
        <v>1</v>
      </c>
      <c r="AEQ186" s="17" t="n">
        <v>117862</v>
      </c>
      <c r="AER186" s="17" t="n">
        <v>72129</v>
      </c>
      <c r="AES186" s="9" t="n">
        <v>61.1978415435</v>
      </c>
      <c r="AET186" s="17" t="n">
        <v>69502</v>
      </c>
      <c r="AEU186" s="17" t="n">
        <v>21843</v>
      </c>
      <c r="AEV186" s="17" t="n">
        <v>47659</v>
      </c>
      <c r="AEW186" s="9" t="n">
        <v>31.4278725792064</v>
      </c>
      <c r="AEX186" s="17" t="n">
        <v>0</v>
      </c>
      <c r="AEY186" s="17" t="n">
        <v>48528</v>
      </c>
      <c r="AEZ186" s="17" t="n">
        <v>34215</v>
      </c>
      <c r="AFA186" s="9" t="n">
        <v>70.50568743818</v>
      </c>
      <c r="AFB186" s="17" t="n">
        <v>32074</v>
      </c>
      <c r="AFC186" s="17" t="n">
        <v>13010</v>
      </c>
      <c r="AFD186" s="17" t="n">
        <v>19064</v>
      </c>
      <c r="AFE186" s="9" t="n">
        <v>40.5624493359107</v>
      </c>
      <c r="AFF186" s="17" t="n">
        <v>0</v>
      </c>
      <c r="AFG186" s="17" t="n">
        <v>41753</v>
      </c>
      <c r="AFH186" s="17" t="n">
        <v>17314</v>
      </c>
      <c r="AFI186" s="9" t="n">
        <v>41.4676789691759</v>
      </c>
      <c r="AFJ186" s="17" t="n">
        <v>16935</v>
      </c>
      <c r="AFK186" s="17" t="n">
        <v>3291</v>
      </c>
      <c r="AFL186" s="17" t="n">
        <v>13644</v>
      </c>
      <c r="AFM186" s="9" t="n">
        <v>19.4331266607617</v>
      </c>
      <c r="AFN186" s="17" t="n">
        <v>0</v>
      </c>
      <c r="AFO186" s="17" t="n">
        <v>65487</v>
      </c>
      <c r="AFP186" s="17" t="n">
        <v>19751</v>
      </c>
      <c r="AFQ186" s="9" t="n">
        <v>30.1601844640921</v>
      </c>
      <c r="AFR186" s="17" t="n">
        <v>19485</v>
      </c>
      <c r="AFS186" s="17" t="n">
        <v>5488</v>
      </c>
      <c r="AFT186" s="17" t="n">
        <v>13997</v>
      </c>
      <c r="AFU186" s="9" t="n">
        <v>28.1652553246087</v>
      </c>
      <c r="AFV186" s="17" t="n">
        <v>0</v>
      </c>
      <c r="AFW186" s="2" t="s">
        <v>891</v>
      </c>
      <c r="AFX186" s="2" t="s">
        <v>891</v>
      </c>
      <c r="AFY186" s="9" t="s">
        <v>891</v>
      </c>
      <c r="AFZ186" s="2" t="s">
        <v>891</v>
      </c>
      <c r="AGA186" s="2" t="s">
        <v>891</v>
      </c>
      <c r="AGB186" s="2" t="s">
        <v>891</v>
      </c>
      <c r="AGC186" s="9" t="s">
        <v>891</v>
      </c>
      <c r="AGD186" s="2" t="s">
        <v>891</v>
      </c>
      <c r="AGE186" s="2" t="s">
        <v>3767</v>
      </c>
      <c r="AGF186" s="2" t="s">
        <v>3768</v>
      </c>
      <c r="AGG186" s="2" t="s">
        <v>3769</v>
      </c>
      <c r="AGH186" s="2" t="s">
        <v>3770</v>
      </c>
      <c r="AGI186" s="9" t="s">
        <v>891</v>
      </c>
      <c r="AGJ186" s="9" t="s">
        <v>891</v>
      </c>
      <c r="AGK186" s="9" t="s">
        <v>891</v>
      </c>
      <c r="AGL186" s="9" t="s">
        <v>891</v>
      </c>
      <c r="AGM186" s="9" t="s">
        <v>891</v>
      </c>
      <c r="AGN186" s="9" t="s">
        <v>891</v>
      </c>
      <c r="AGO186" s="9" t="s">
        <v>891</v>
      </c>
    </row>
    <row r="187" customFormat="false" ht="14.3" hidden="false" customHeight="false" outlineLevel="0" collapsed="false">
      <c r="A187" s="3" t="n">
        <v>181</v>
      </c>
      <c r="B187" s="4" t="n">
        <v>20882</v>
      </c>
      <c r="C187" s="2" t="s">
        <v>3771</v>
      </c>
      <c r="D187" s="2" t="s">
        <v>3772</v>
      </c>
      <c r="F187" s="2" t="s">
        <v>3773</v>
      </c>
      <c r="G187" s="2" t="s">
        <v>3774</v>
      </c>
      <c r="H187" s="2" t="s">
        <v>891</v>
      </c>
      <c r="I187" s="14" t="s">
        <v>3775</v>
      </c>
      <c r="J187" s="2" t="n">
        <v>2</v>
      </c>
      <c r="K187" s="2" t="n">
        <v>1</v>
      </c>
      <c r="L187" s="2" t="s">
        <v>3776</v>
      </c>
      <c r="N187" s="2" t="s">
        <v>3777</v>
      </c>
      <c r="O187" s="2" t="s">
        <v>3778</v>
      </c>
      <c r="P187" s="2" t="n">
        <v>12</v>
      </c>
      <c r="Q187" s="2" t="n">
        <v>12.5</v>
      </c>
      <c r="R187" s="2" t="n">
        <v>12.53</v>
      </c>
      <c r="S187" s="2" t="s">
        <v>891</v>
      </c>
      <c r="T187" s="2" t="s">
        <v>891</v>
      </c>
      <c r="U187" s="2" t="s">
        <v>891</v>
      </c>
      <c r="V187" s="2" t="s">
        <v>891</v>
      </c>
      <c r="W187" s="2" t="s">
        <v>891</v>
      </c>
      <c r="X187" s="2" t="s">
        <v>891</v>
      </c>
      <c r="Y187" s="2" t="n">
        <v>7</v>
      </c>
      <c r="Z187" s="2" t="s">
        <v>891</v>
      </c>
      <c r="AA187" s="2" t="n">
        <v>35</v>
      </c>
      <c r="AB187" s="2" t="s">
        <v>3688</v>
      </c>
      <c r="AC187" s="5" t="s">
        <v>3779</v>
      </c>
      <c r="AG187" s="2" t="n">
        <v>0</v>
      </c>
      <c r="AH187" s="2" t="n">
        <v>1</v>
      </c>
      <c r="AI187" s="2" t="n">
        <v>1</v>
      </c>
      <c r="AJ187" s="2" t="n">
        <v>125</v>
      </c>
      <c r="AK187" s="2" t="n">
        <v>0</v>
      </c>
      <c r="AL187" s="2" t="n">
        <v>1</v>
      </c>
      <c r="AM187" s="2" t="n">
        <v>32</v>
      </c>
      <c r="AN187" s="2" t="n">
        <v>0</v>
      </c>
      <c r="AO187" s="15" t="n">
        <v>0</v>
      </c>
      <c r="AP187" s="15" t="n">
        <v>0</v>
      </c>
      <c r="AQ187" s="15" t="n">
        <v>0</v>
      </c>
      <c r="AR187" s="15" t="n">
        <v>0</v>
      </c>
      <c r="AS187" s="16" t="n">
        <v>0</v>
      </c>
      <c r="AT187" s="15" t="n">
        <v>0</v>
      </c>
      <c r="AU187" s="15" t="n">
        <v>0</v>
      </c>
      <c r="AV187" s="20" t="n">
        <v>20639</v>
      </c>
      <c r="AW187" s="20" t="n">
        <v>20810</v>
      </c>
      <c r="AX187" s="15" t="n">
        <v>0</v>
      </c>
      <c r="AY187" s="2" t="n">
        <v>171</v>
      </c>
      <c r="AZ187" s="2" t="n">
        <v>72</v>
      </c>
      <c r="BA187" s="2" t="s">
        <v>891</v>
      </c>
      <c r="BB187" s="2" t="s">
        <v>891</v>
      </c>
      <c r="BC187" s="2" t="s">
        <v>891</v>
      </c>
      <c r="BD187" s="2" t="s">
        <v>891</v>
      </c>
      <c r="BE187" s="2" t="s">
        <v>891</v>
      </c>
      <c r="BF187" s="2" t="s">
        <v>891</v>
      </c>
      <c r="BG187" s="2" t="s">
        <v>891</v>
      </c>
      <c r="BH187" s="17" t="n">
        <v>0</v>
      </c>
      <c r="BI187" s="18" t="s">
        <v>895</v>
      </c>
      <c r="BJ187" s="2" t="s">
        <v>891</v>
      </c>
      <c r="BK187" s="2" t="s">
        <v>891</v>
      </c>
      <c r="BU187" s="2" t="s">
        <v>891</v>
      </c>
      <c r="BV187" s="2" t="s">
        <v>891</v>
      </c>
      <c r="CI187" s="2" t="n">
        <v>2</v>
      </c>
      <c r="CJ187" s="2" t="n">
        <v>1</v>
      </c>
      <c r="CK187" s="2" t="n">
        <v>1</v>
      </c>
      <c r="CL187" s="2" t="n">
        <v>9999</v>
      </c>
      <c r="CM187" s="2" t="s">
        <v>891</v>
      </c>
      <c r="CN187" s="2" t="n">
        <v>9999</v>
      </c>
      <c r="CO187" s="2" t="n">
        <v>9999</v>
      </c>
      <c r="CP187" s="2" t="n">
        <v>9999</v>
      </c>
      <c r="CQ187" s="2" t="s">
        <v>891</v>
      </c>
      <c r="CR187" s="2" t="n">
        <v>9999</v>
      </c>
      <c r="CS187" s="2" t="n">
        <v>9999</v>
      </c>
      <c r="CT187" s="2" t="n">
        <v>9999</v>
      </c>
      <c r="CU187" s="2" t="n">
        <v>9999</v>
      </c>
      <c r="CV187" s="2" t="n">
        <v>9999</v>
      </c>
      <c r="CW187" s="2" t="n">
        <v>9999</v>
      </c>
      <c r="CX187" s="2" t="n">
        <v>1</v>
      </c>
      <c r="CY187" s="2" t="n">
        <v>9999</v>
      </c>
      <c r="CZ187" s="2" t="n">
        <v>5</v>
      </c>
      <c r="DA187" s="2" t="n">
        <v>1</v>
      </c>
      <c r="DB187" s="2" t="n">
        <v>9999</v>
      </c>
      <c r="DC187" s="2" t="n">
        <v>9999</v>
      </c>
      <c r="DD187" s="2" t="s">
        <v>891</v>
      </c>
      <c r="DE187" s="2" t="s">
        <v>891</v>
      </c>
      <c r="DF187" s="2" t="s">
        <v>891</v>
      </c>
      <c r="DG187" s="2" t="s">
        <v>891</v>
      </c>
      <c r="DH187" s="2" t="s">
        <v>891</v>
      </c>
      <c r="DI187" s="2" t="s">
        <v>891</v>
      </c>
      <c r="DJ187" s="2" t="s">
        <v>891</v>
      </c>
      <c r="DK187" s="2" t="s">
        <v>891</v>
      </c>
      <c r="DL187" s="2" t="s">
        <v>891</v>
      </c>
      <c r="DM187" s="2" t="s">
        <v>891</v>
      </c>
      <c r="DN187" s="2" t="s">
        <v>891</v>
      </c>
      <c r="DO187" s="2" t="s">
        <v>891</v>
      </c>
      <c r="DP187" s="2" t="s">
        <v>891</v>
      </c>
      <c r="DQ187" s="2" t="s">
        <v>891</v>
      </c>
      <c r="DR187" s="2" t="s">
        <v>891</v>
      </c>
      <c r="DS187" s="2" t="s">
        <v>891</v>
      </c>
      <c r="DT187" s="2" t="s">
        <v>891</v>
      </c>
      <c r="DU187" s="2" t="s">
        <v>891</v>
      </c>
      <c r="DV187" s="2" t="s">
        <v>891</v>
      </c>
      <c r="DW187" s="2" t="s">
        <v>891</v>
      </c>
      <c r="DX187" s="2" t="s">
        <v>891</v>
      </c>
      <c r="DY187" s="2" t="s">
        <v>891</v>
      </c>
      <c r="DZ187" s="2" t="s">
        <v>891</v>
      </c>
      <c r="EA187" s="2" t="s">
        <v>891</v>
      </c>
      <c r="EB187" s="2" t="s">
        <v>891</v>
      </c>
      <c r="EC187" s="2" t="s">
        <v>891</v>
      </c>
      <c r="ED187" s="2" t="s">
        <v>891</v>
      </c>
      <c r="EE187" s="2" t="s">
        <v>1968</v>
      </c>
      <c r="EF187" s="2" t="s">
        <v>1969</v>
      </c>
      <c r="EG187" s="2" t="s">
        <v>891</v>
      </c>
      <c r="EH187" s="2" t="s">
        <v>891</v>
      </c>
      <c r="EI187" s="2" t="s">
        <v>891</v>
      </c>
      <c r="EJ187" s="2" t="s">
        <v>891</v>
      </c>
      <c r="EK187" s="2" t="s">
        <v>891</v>
      </c>
      <c r="EL187" s="2" t="s">
        <v>891</v>
      </c>
      <c r="VL187" s="2" t="n">
        <v>1955</v>
      </c>
      <c r="VM187" s="9" t="n">
        <v>23.298613</v>
      </c>
      <c r="VN187" s="9" t="n">
        <v>27.017661</v>
      </c>
      <c r="VO187" s="9" t="n">
        <v>12.075787</v>
      </c>
      <c r="VP187" s="9" t="s">
        <v>891</v>
      </c>
      <c r="VQ187" s="9" t="n">
        <v>1.084235</v>
      </c>
      <c r="VR187" s="9" t="s">
        <v>891</v>
      </c>
      <c r="VS187" s="9" t="s">
        <v>891</v>
      </c>
      <c r="VT187" s="9" t="s">
        <v>891</v>
      </c>
      <c r="VU187" s="9" t="n">
        <v>2.567899</v>
      </c>
      <c r="VV187" s="9" t="s">
        <v>891</v>
      </c>
      <c r="VW187" s="9" t="s">
        <v>891</v>
      </c>
      <c r="VX187" s="9" t="s">
        <v>891</v>
      </c>
      <c r="VY187" s="9" t="s">
        <v>891</v>
      </c>
      <c r="VZ187" s="9" t="s">
        <v>891</v>
      </c>
      <c r="WA187" s="9" t="s">
        <v>891</v>
      </c>
      <c r="WB187" s="9" t="n">
        <v>23.17073</v>
      </c>
      <c r="WC187" s="9" t="s">
        <v>891</v>
      </c>
      <c r="WD187" s="9" t="n">
        <v>2.22237</v>
      </c>
      <c r="WE187" s="9" t="n">
        <v>5.477024</v>
      </c>
      <c r="WF187" s="9" t="s">
        <v>891</v>
      </c>
      <c r="WG187" s="9" t="s">
        <v>891</v>
      </c>
      <c r="WH187" s="9" t="n">
        <v>3.08568</v>
      </c>
      <c r="WI187" s="9" t="n">
        <v>67.741202</v>
      </c>
      <c r="WJ187" s="9" t="n">
        <v>23.298613</v>
      </c>
      <c r="WK187" s="9" t="n">
        <v>0</v>
      </c>
      <c r="WL187" s="9" t="n">
        <v>0</v>
      </c>
      <c r="WM187" s="9" t="n">
        <v>2.22237</v>
      </c>
      <c r="WN187" s="9" t="n">
        <v>6.737814</v>
      </c>
      <c r="WO187" s="9" t="n">
        <v>0</v>
      </c>
      <c r="WP187" s="2" t="s">
        <v>891</v>
      </c>
      <c r="WQ187" s="2" t="s">
        <v>891</v>
      </c>
      <c r="WR187" s="2" t="s">
        <v>891</v>
      </c>
      <c r="WS187" s="2" t="s">
        <v>891</v>
      </c>
      <c r="WV187" s="9" t="s">
        <v>891</v>
      </c>
      <c r="WW187" s="9" t="s">
        <v>891</v>
      </c>
      <c r="WX187" s="9" t="s">
        <v>891</v>
      </c>
      <c r="WY187" s="9" t="s">
        <v>891</v>
      </c>
      <c r="WZ187" s="9" t="s">
        <v>891</v>
      </c>
      <c r="XA187" s="9" t="s">
        <v>891</v>
      </c>
      <c r="XB187" s="9" t="s">
        <v>891</v>
      </c>
      <c r="XC187" s="9" t="s">
        <v>891</v>
      </c>
      <c r="XD187" s="9" t="s">
        <v>891</v>
      </c>
      <c r="XE187" s="9" t="s">
        <v>891</v>
      </c>
      <c r="XF187" s="9" t="s">
        <v>891</v>
      </c>
      <c r="XG187" s="9" t="s">
        <v>891</v>
      </c>
      <c r="XH187" s="9" t="s">
        <v>891</v>
      </c>
      <c r="XI187" s="9" t="s">
        <v>891</v>
      </c>
      <c r="XJ187" s="9" t="s">
        <v>891</v>
      </c>
      <c r="XK187" s="9" t="s">
        <v>891</v>
      </c>
      <c r="XL187" s="9" t="s">
        <v>891</v>
      </c>
      <c r="XM187" s="9" t="s">
        <v>891</v>
      </c>
      <c r="XN187" s="9" t="s">
        <v>891</v>
      </c>
      <c r="XO187" s="9" t="s">
        <v>891</v>
      </c>
      <c r="XP187" s="2" t="n">
        <v>0</v>
      </c>
      <c r="XQ187" s="2" t="n">
        <v>0</v>
      </c>
      <c r="XR187" s="2" t="n">
        <v>0</v>
      </c>
      <c r="XS187" s="2" t="n">
        <v>1464540</v>
      </c>
      <c r="XT187" s="2" t="n">
        <v>775463</v>
      </c>
      <c r="XU187" s="9" t="n">
        <v>52.949254</v>
      </c>
      <c r="XV187" s="2" t="n">
        <v>26199</v>
      </c>
      <c r="XW187" s="2" t="n">
        <v>1418</v>
      </c>
      <c r="XX187" s="2" t="n">
        <v>747846</v>
      </c>
      <c r="XY187" s="2" t="n">
        <v>319766</v>
      </c>
      <c r="XZ187" s="2" t="n">
        <v>428080</v>
      </c>
      <c r="YA187" s="9" t="n">
        <v>42.758268</v>
      </c>
      <c r="YB187" s="2" t="n">
        <v>10.5</v>
      </c>
      <c r="YC187" s="2" t="n">
        <v>11.5</v>
      </c>
      <c r="YD187" s="9" t="n">
        <v>47.727273</v>
      </c>
      <c r="YE187" s="17" t="n">
        <v>256461</v>
      </c>
      <c r="YF187" s="17" t="n">
        <v>157476</v>
      </c>
      <c r="YG187" s="9" t="n">
        <v>61.4034882496754</v>
      </c>
      <c r="YH187" s="17" t="n">
        <v>151852</v>
      </c>
      <c r="YI187" s="17" t="n">
        <v>51481</v>
      </c>
      <c r="YJ187" s="17" t="n">
        <v>100371</v>
      </c>
      <c r="YK187" s="9" t="n">
        <v>33.9020888760108</v>
      </c>
      <c r="YL187" s="17" t="n">
        <v>0</v>
      </c>
      <c r="YM187" s="17" t="n">
        <v>252310</v>
      </c>
      <c r="YN187" s="17" t="n">
        <v>111591</v>
      </c>
      <c r="YO187" s="9" t="n">
        <v>44.2277357219294</v>
      </c>
      <c r="YP187" s="17" t="n">
        <v>109859</v>
      </c>
      <c r="YQ187" s="17" t="n">
        <v>41440</v>
      </c>
      <c r="YR187" s="17" t="n">
        <v>68419</v>
      </c>
      <c r="YS187" s="9" t="n">
        <v>37.7210788374189</v>
      </c>
      <c r="YT187" s="17" t="n">
        <v>0</v>
      </c>
      <c r="YU187" s="17" t="n">
        <v>68152</v>
      </c>
      <c r="YV187" s="17" t="n">
        <v>31012</v>
      </c>
      <c r="YW187" s="9" t="n">
        <v>45.5041671557695</v>
      </c>
      <c r="YX187" s="17" t="n">
        <v>30634</v>
      </c>
      <c r="YY187" s="17" t="n">
        <v>17646</v>
      </c>
      <c r="YZ187" s="17" t="n">
        <v>12988</v>
      </c>
      <c r="ZA187" s="9" t="n">
        <v>57.6026637069922</v>
      </c>
      <c r="ZB187" s="17" t="n">
        <v>1</v>
      </c>
      <c r="ZC187" s="17" t="n">
        <v>8546</v>
      </c>
      <c r="ZD187" s="17" t="n">
        <v>4904</v>
      </c>
      <c r="ZE187" s="9" t="n">
        <v>57.3835712614089</v>
      </c>
      <c r="ZF187" s="17" t="n">
        <v>4497</v>
      </c>
      <c r="ZG187" s="17" t="n">
        <v>2436</v>
      </c>
      <c r="ZH187" s="17" t="n">
        <v>2061</v>
      </c>
      <c r="ZI187" s="9" t="n">
        <v>54.1694462975317</v>
      </c>
      <c r="ZJ187" s="17" t="n">
        <v>1</v>
      </c>
      <c r="ZK187" s="17" t="n">
        <v>21142</v>
      </c>
      <c r="ZL187" s="17" t="n">
        <v>9069</v>
      </c>
      <c r="ZM187" s="9" t="n">
        <v>42.8956579320783</v>
      </c>
      <c r="ZN187" s="17" t="n">
        <v>8943</v>
      </c>
      <c r="ZO187" s="17" t="n">
        <v>3933</v>
      </c>
      <c r="ZP187" s="17" t="n">
        <v>5010</v>
      </c>
      <c r="ZQ187" s="9" t="n">
        <v>43.9785306943979</v>
      </c>
      <c r="ZR187" s="17" t="n">
        <v>0</v>
      </c>
      <c r="ZS187" s="17" t="n">
        <v>6296</v>
      </c>
      <c r="ZT187" s="17" t="n">
        <v>2504</v>
      </c>
      <c r="ZU187" s="9" t="n">
        <v>39.7712833545108</v>
      </c>
      <c r="ZV187" s="17" t="n">
        <v>2480</v>
      </c>
      <c r="ZW187" s="17" t="n">
        <v>1321</v>
      </c>
      <c r="ZX187" s="17" t="n">
        <v>1159</v>
      </c>
      <c r="ZY187" s="9" t="n">
        <v>53.2661290322581</v>
      </c>
      <c r="ZZ187" s="17" t="n">
        <v>1</v>
      </c>
      <c r="AAA187" s="17" t="n">
        <v>5761</v>
      </c>
      <c r="AAB187" s="17" t="n">
        <v>3194</v>
      </c>
      <c r="AAC187" s="9" t="n">
        <v>55.4417635827113</v>
      </c>
      <c r="AAD187" s="17" t="n">
        <v>3130</v>
      </c>
      <c r="AAE187" s="17" t="n">
        <v>1589</v>
      </c>
      <c r="AAF187" s="17" t="n">
        <v>1541</v>
      </c>
      <c r="AAG187" s="9" t="n">
        <v>50.7667731629393</v>
      </c>
      <c r="AAH187" s="17" t="n">
        <v>1</v>
      </c>
      <c r="AAI187" s="17" t="n">
        <v>10867</v>
      </c>
      <c r="AAJ187" s="17" t="n">
        <v>6614</v>
      </c>
      <c r="AAK187" s="9" t="n">
        <v>60.8631637066348</v>
      </c>
      <c r="AAL187" s="17" t="n">
        <v>6532</v>
      </c>
      <c r="AAM187" s="17" t="n">
        <v>1140</v>
      </c>
      <c r="AAN187" s="17" t="n">
        <v>5392</v>
      </c>
      <c r="AAO187" s="9" t="n">
        <v>17.4525413349663</v>
      </c>
      <c r="AAP187" s="17" t="n">
        <v>0</v>
      </c>
      <c r="AAQ187" s="17" t="n">
        <v>12745</v>
      </c>
      <c r="AAR187" s="17" t="n">
        <v>5540</v>
      </c>
      <c r="AAS187" s="9" t="n">
        <v>43.4680266771283</v>
      </c>
      <c r="AAT187" s="17" t="n">
        <v>5484</v>
      </c>
      <c r="AAU187" s="17" t="n">
        <v>2767</v>
      </c>
      <c r="AAV187" s="17" t="n">
        <v>2717</v>
      </c>
      <c r="AAW187" s="9" t="n">
        <v>50.45587162655</v>
      </c>
      <c r="AAX187" s="17" t="n">
        <v>1</v>
      </c>
      <c r="AAY187" s="17" t="n">
        <v>45594</v>
      </c>
      <c r="AAZ187" s="17" t="n">
        <v>17238</v>
      </c>
      <c r="ABA187" s="9" t="n">
        <v>37.8076062639821</v>
      </c>
      <c r="ABB187" s="17" t="n">
        <v>17018</v>
      </c>
      <c r="ABC187" s="17" t="n">
        <v>9276</v>
      </c>
      <c r="ABD187" s="17" t="n">
        <v>7742</v>
      </c>
      <c r="ABE187" s="9" t="n">
        <v>54.5069925960747</v>
      </c>
      <c r="ABF187" s="17" t="n">
        <v>1</v>
      </c>
      <c r="ABG187" s="17" t="n">
        <v>54878</v>
      </c>
      <c r="ABH187" s="17" t="n">
        <v>25904</v>
      </c>
      <c r="ABI187" s="9" t="n">
        <v>47.2028864025657</v>
      </c>
      <c r="ABJ187" s="17" t="n">
        <v>24531</v>
      </c>
      <c r="ABK187" s="17" t="n">
        <v>11282</v>
      </c>
      <c r="ABL187" s="17" t="n">
        <v>13249</v>
      </c>
      <c r="ABM187" s="9" t="n">
        <v>45.9907871672578</v>
      </c>
      <c r="ABN187" s="17" t="n">
        <v>0</v>
      </c>
      <c r="ABO187" s="17" t="n">
        <v>66056</v>
      </c>
      <c r="ABP187" s="17" t="n">
        <v>21705</v>
      </c>
      <c r="ABQ187" s="9" t="n">
        <v>32.8584837107908</v>
      </c>
      <c r="ABR187" s="17" t="n">
        <v>21492</v>
      </c>
      <c r="ABS187" s="17" t="n">
        <v>8146</v>
      </c>
      <c r="ABT187" s="17" t="n">
        <v>13346</v>
      </c>
      <c r="ABU187" s="9" t="n">
        <v>37.9024753396613</v>
      </c>
      <c r="ABV187" s="17" t="n">
        <v>0</v>
      </c>
      <c r="ABW187" s="17" t="n">
        <v>37072</v>
      </c>
      <c r="ABX187" s="17" t="n">
        <v>16976</v>
      </c>
      <c r="ABY187" s="9" t="n">
        <v>45.7919723780751</v>
      </c>
      <c r="ABZ187" s="17" t="n">
        <v>16662</v>
      </c>
      <c r="ACA187" s="17" t="n">
        <v>5804</v>
      </c>
      <c r="ACB187" s="17" t="n">
        <v>10858</v>
      </c>
      <c r="ACC187" s="9" t="n">
        <v>34.8337534509663</v>
      </c>
      <c r="ACD187" s="17" t="n">
        <v>0</v>
      </c>
      <c r="ACE187" s="17" t="n">
        <v>17576</v>
      </c>
      <c r="ACF187" s="17" t="n">
        <v>14840</v>
      </c>
      <c r="ACG187" s="9" t="n">
        <v>84.4333181611288</v>
      </c>
      <c r="ACH187" s="17" t="n">
        <v>13665</v>
      </c>
      <c r="ACI187" s="17" t="n">
        <v>4795</v>
      </c>
      <c r="ACJ187" s="17" t="n">
        <v>8870</v>
      </c>
      <c r="ACK187" s="9" t="n">
        <v>35.0896450786681</v>
      </c>
      <c r="ACL187" s="17" t="n">
        <v>0</v>
      </c>
      <c r="ACM187" s="17" t="n">
        <v>13625</v>
      </c>
      <c r="ACN187" s="17" t="n">
        <v>9534</v>
      </c>
      <c r="ACO187" s="9" t="n">
        <v>69.9743119266055</v>
      </c>
      <c r="ACP187" s="17" t="n">
        <v>9164</v>
      </c>
      <c r="ACQ187" s="17" t="n">
        <v>1461</v>
      </c>
      <c r="ACR187" s="17" t="n">
        <v>7703</v>
      </c>
      <c r="ACS187" s="9" t="n">
        <v>15.9428197293758</v>
      </c>
      <c r="ACT187" s="17" t="n">
        <v>0</v>
      </c>
      <c r="ACU187" s="17" t="n">
        <v>3658</v>
      </c>
      <c r="ACV187" s="17" t="n">
        <v>1692</v>
      </c>
      <c r="ACW187" s="9" t="n">
        <v>46.2547840349918</v>
      </c>
      <c r="ACX187" s="17" t="n">
        <v>1657</v>
      </c>
      <c r="ACY187" s="17" t="n">
        <v>933</v>
      </c>
      <c r="ACZ187" s="17" t="n">
        <v>724</v>
      </c>
      <c r="ADA187" s="9" t="n">
        <v>56.3065781532891</v>
      </c>
      <c r="ADB187" s="17" t="n">
        <v>1</v>
      </c>
      <c r="ADC187" s="17" t="n">
        <v>87116</v>
      </c>
      <c r="ADD187" s="17" t="n">
        <v>53746</v>
      </c>
      <c r="ADE187" s="9" t="n">
        <v>61.6947518251527</v>
      </c>
      <c r="ADF187" s="17" t="n">
        <v>50917</v>
      </c>
      <c r="ADG187" s="17" t="n">
        <v>16555</v>
      </c>
      <c r="ADH187" s="17" t="n">
        <v>34362</v>
      </c>
      <c r="ADI187" s="9" t="n">
        <v>32.5136987646562</v>
      </c>
      <c r="ADJ187" s="17" t="n">
        <v>0</v>
      </c>
      <c r="ADK187" s="17" t="n">
        <v>37282</v>
      </c>
      <c r="ADL187" s="17" t="n">
        <v>20484</v>
      </c>
      <c r="ADM187" s="9" t="n">
        <v>54.9434043238024</v>
      </c>
      <c r="ADN187" s="17" t="n">
        <v>19508</v>
      </c>
      <c r="ADO187" s="17" t="n">
        <v>5787</v>
      </c>
      <c r="ADP187" s="17" t="n">
        <v>13721</v>
      </c>
      <c r="ADQ187" s="9" t="n">
        <v>29.6647529218782</v>
      </c>
      <c r="ADR187" s="17" t="n">
        <v>0</v>
      </c>
      <c r="ADS187" s="17" t="n">
        <v>93145</v>
      </c>
      <c r="ADT187" s="17" t="n">
        <v>73580</v>
      </c>
      <c r="ADU187" s="9" t="n">
        <v>78.9951151430565</v>
      </c>
      <c r="ADV187" s="17" t="n">
        <v>69305</v>
      </c>
      <c r="ADW187" s="17" t="n">
        <v>26134</v>
      </c>
      <c r="ADX187" s="17" t="n">
        <v>43171</v>
      </c>
      <c r="ADY187" s="9" t="n">
        <v>37.7086790274872</v>
      </c>
      <c r="ADZ187" s="17" t="n">
        <v>0</v>
      </c>
      <c r="AEA187" s="17" t="n">
        <v>43336</v>
      </c>
      <c r="AEB187" s="17" t="n">
        <v>31368</v>
      </c>
      <c r="AEC187" s="9" t="n">
        <v>72.3832379545874</v>
      </c>
      <c r="AED187" s="17" t="n">
        <v>29734</v>
      </c>
      <c r="AEE187" s="17" t="n">
        <v>12662</v>
      </c>
      <c r="AEF187" s="17" t="n">
        <v>17072</v>
      </c>
      <c r="AEG187" s="9" t="n">
        <v>42.5842469899778</v>
      </c>
      <c r="AEH187" s="17" t="n">
        <v>0</v>
      </c>
      <c r="AEI187" s="17" t="n">
        <v>49292</v>
      </c>
      <c r="AEJ187" s="17" t="n">
        <v>13079</v>
      </c>
      <c r="AEK187" s="9" t="n">
        <v>26.5337174389353</v>
      </c>
      <c r="AEL187" s="17" t="n">
        <v>12751</v>
      </c>
      <c r="AEM187" s="17" t="n">
        <v>8863</v>
      </c>
      <c r="AEN187" s="17" t="n">
        <v>3888</v>
      </c>
      <c r="AEO187" s="9" t="n">
        <v>69.5082738608737</v>
      </c>
      <c r="AEP187" s="17" t="n">
        <v>1</v>
      </c>
      <c r="AEQ187" s="17" t="n">
        <v>117862</v>
      </c>
      <c r="AER187" s="17" t="n">
        <v>72106</v>
      </c>
      <c r="AES187" s="9" t="n">
        <v>61.1783271962125</v>
      </c>
      <c r="AET187" s="17" t="n">
        <v>69502</v>
      </c>
      <c r="AEU187" s="17" t="n">
        <v>41051</v>
      </c>
      <c r="AEV187" s="17" t="n">
        <v>28451</v>
      </c>
      <c r="AEW187" s="9" t="n">
        <v>59.0644873528819</v>
      </c>
      <c r="AEX187" s="17" t="n">
        <v>1</v>
      </c>
      <c r="AEY187" s="17" t="n">
        <v>48528</v>
      </c>
      <c r="AEZ187" s="17" t="n">
        <v>34242</v>
      </c>
      <c r="AFA187" s="9" t="n">
        <v>70.5613254203759</v>
      </c>
      <c r="AFB187" s="17" t="n">
        <v>32285</v>
      </c>
      <c r="AFC187" s="17" t="n">
        <v>17548</v>
      </c>
      <c r="AFD187" s="17" t="n">
        <v>14737</v>
      </c>
      <c r="AFE187" s="9" t="n">
        <v>54.3534148985597</v>
      </c>
      <c r="AFF187" s="17" t="n">
        <v>1</v>
      </c>
      <c r="AFG187" s="17" t="n">
        <v>41753</v>
      </c>
      <c r="AFH187" s="17" t="n">
        <v>17314</v>
      </c>
      <c r="AFI187" s="9" t="n">
        <v>41.4676789691759</v>
      </c>
      <c r="AFJ187" s="17" t="n">
        <v>16947</v>
      </c>
      <c r="AFK187" s="17" t="n">
        <v>9438</v>
      </c>
      <c r="AFL187" s="17" t="n">
        <v>7509</v>
      </c>
      <c r="AFM187" s="9" t="n">
        <v>55.6912727916445</v>
      </c>
      <c r="AFN187" s="17" t="n">
        <v>1</v>
      </c>
      <c r="AFO187" s="17" t="n">
        <v>65487</v>
      </c>
      <c r="AFP187" s="17" t="n">
        <v>19751</v>
      </c>
      <c r="AFQ187" s="9" t="n">
        <v>30.1601844640921</v>
      </c>
      <c r="AFR187" s="17" t="n">
        <v>19297</v>
      </c>
      <c r="AFS187" s="17" t="n">
        <v>16278</v>
      </c>
      <c r="AFT187" s="17" t="n">
        <v>3019</v>
      </c>
      <c r="AFU187" s="9" t="n">
        <v>84.3550811006892</v>
      </c>
      <c r="AFV187" s="17" t="n">
        <v>1</v>
      </c>
      <c r="AFW187" s="2" t="s">
        <v>891</v>
      </c>
      <c r="AFX187" s="2" t="s">
        <v>891</v>
      </c>
      <c r="AFY187" s="9" t="s">
        <v>891</v>
      </c>
      <c r="AFZ187" s="2" t="s">
        <v>891</v>
      </c>
      <c r="AGA187" s="2" t="s">
        <v>891</v>
      </c>
      <c r="AGB187" s="2" t="s">
        <v>891</v>
      </c>
      <c r="AGC187" s="9" t="s">
        <v>891</v>
      </c>
      <c r="AGD187" s="2" t="s">
        <v>891</v>
      </c>
      <c r="AGE187" s="2" t="s">
        <v>3780</v>
      </c>
      <c r="AGF187" s="2" t="s">
        <v>3781</v>
      </c>
      <c r="AGG187" s="2" t="s">
        <v>3782</v>
      </c>
      <c r="AGH187" s="2" t="s">
        <v>3783</v>
      </c>
      <c r="AGI187" s="9" t="s">
        <v>891</v>
      </c>
      <c r="AGJ187" s="9" t="s">
        <v>891</v>
      </c>
      <c r="AGK187" s="9" t="s">
        <v>891</v>
      </c>
      <c r="AGL187" s="9" t="s">
        <v>891</v>
      </c>
      <c r="AGM187" s="9" t="s">
        <v>891</v>
      </c>
      <c r="AGN187" s="9" t="s">
        <v>891</v>
      </c>
      <c r="AGO187" s="9" t="s">
        <v>891</v>
      </c>
    </row>
    <row r="188" customFormat="false" ht="14.3" hidden="false" customHeight="false" outlineLevel="0" collapsed="false">
      <c r="A188" s="3" t="n">
        <v>182</v>
      </c>
      <c r="B188" s="4" t="n">
        <v>21148</v>
      </c>
      <c r="C188" s="2" t="s">
        <v>3784</v>
      </c>
      <c r="D188" s="2" t="s">
        <v>3785</v>
      </c>
      <c r="F188" s="2" t="s">
        <v>3786</v>
      </c>
      <c r="G188" s="2" t="s">
        <v>3787</v>
      </c>
      <c r="H188" s="2" t="s">
        <v>891</v>
      </c>
      <c r="I188" s="14" t="s">
        <v>3788</v>
      </c>
      <c r="J188" s="2" t="n">
        <v>2</v>
      </c>
      <c r="K188" s="2" t="n">
        <v>1</v>
      </c>
      <c r="L188" s="2" t="s">
        <v>3789</v>
      </c>
      <c r="N188" s="2" t="s">
        <v>3790</v>
      </c>
      <c r="O188" s="2" t="s">
        <v>3791</v>
      </c>
      <c r="P188" s="2" t="n">
        <v>7</v>
      </c>
      <c r="Q188" s="2" t="n">
        <v>7.2</v>
      </c>
      <c r="R188" s="2" t="s">
        <v>891</v>
      </c>
      <c r="S188" s="2" t="n">
        <v>9</v>
      </c>
      <c r="T188" s="2" t="n">
        <v>9.3</v>
      </c>
      <c r="U188" s="2" t="n">
        <v>9.31</v>
      </c>
      <c r="V188" s="2" t="s">
        <v>891</v>
      </c>
      <c r="W188" s="2" t="s">
        <v>891</v>
      </c>
      <c r="X188" s="2" t="s">
        <v>891</v>
      </c>
      <c r="Y188" s="2" t="n">
        <v>1</v>
      </c>
      <c r="Z188" s="2" t="s">
        <v>891</v>
      </c>
      <c r="AA188" s="2" t="n">
        <v>35</v>
      </c>
      <c r="AB188" s="2" t="s">
        <v>3688</v>
      </c>
      <c r="AC188" s="5" t="s">
        <v>3792</v>
      </c>
      <c r="AG188" s="2" t="n">
        <v>0</v>
      </c>
      <c r="AH188" s="2" t="n">
        <v>1</v>
      </c>
      <c r="AI188" s="2" t="n">
        <v>1</v>
      </c>
      <c r="AJ188" s="2" t="n">
        <v>141</v>
      </c>
      <c r="AK188" s="2" t="n">
        <v>0</v>
      </c>
      <c r="AL188" s="2" t="n">
        <v>1</v>
      </c>
      <c r="AM188" s="2" t="n">
        <v>38</v>
      </c>
      <c r="AN188" s="2" t="n">
        <v>0</v>
      </c>
      <c r="AO188" s="15" t="n">
        <v>0</v>
      </c>
      <c r="AP188" s="15" t="n">
        <v>0</v>
      </c>
      <c r="AQ188" s="15" t="n">
        <v>0</v>
      </c>
      <c r="AR188" s="15" t="n">
        <v>0</v>
      </c>
      <c r="AS188" s="16" t="n">
        <v>0</v>
      </c>
      <c r="AT188" s="15" t="n">
        <v>0</v>
      </c>
      <c r="AU188" s="15" t="n">
        <v>0</v>
      </c>
      <c r="AV188" s="20" t="n">
        <v>20936</v>
      </c>
      <c r="AW188" s="20" t="n">
        <v>21083</v>
      </c>
      <c r="AX188" s="20" t="n">
        <v>21083</v>
      </c>
      <c r="AY188" s="2" t="n">
        <v>147</v>
      </c>
      <c r="AZ188" s="2" t="n">
        <v>65</v>
      </c>
      <c r="BA188" s="2" t="s">
        <v>891</v>
      </c>
      <c r="BB188" s="2" t="s">
        <v>891</v>
      </c>
      <c r="BC188" s="2" t="s">
        <v>891</v>
      </c>
      <c r="BD188" s="2" t="s">
        <v>891</v>
      </c>
      <c r="BE188" s="2" t="s">
        <v>891</v>
      </c>
      <c r="BF188" s="2" t="s">
        <v>891</v>
      </c>
      <c r="BG188" s="2" t="s">
        <v>891</v>
      </c>
      <c r="BH188" s="17" t="n">
        <v>0</v>
      </c>
      <c r="BI188" s="18" t="s">
        <v>895</v>
      </c>
      <c r="BJ188" s="2" t="s">
        <v>891</v>
      </c>
      <c r="BK188" s="2" t="s">
        <v>891</v>
      </c>
      <c r="BU188" s="2" t="s">
        <v>891</v>
      </c>
      <c r="BV188" s="2" t="s">
        <v>891</v>
      </c>
      <c r="CI188" s="2" t="n">
        <v>1</v>
      </c>
      <c r="CJ188" s="2" t="n">
        <v>1</v>
      </c>
      <c r="CK188" s="2" t="n">
        <v>1</v>
      </c>
      <c r="CL188" s="2" t="n">
        <v>9999</v>
      </c>
      <c r="CM188" s="2" t="n">
        <v>1</v>
      </c>
      <c r="CN188" s="2" t="n">
        <v>9999</v>
      </c>
      <c r="CO188" s="2" t="n">
        <v>9999</v>
      </c>
      <c r="CP188" s="2" t="n">
        <v>9999</v>
      </c>
      <c r="CQ188" s="2" t="s">
        <v>891</v>
      </c>
      <c r="CR188" s="2" t="n">
        <v>9999</v>
      </c>
      <c r="CS188" s="2" t="n">
        <v>9999</v>
      </c>
      <c r="CT188" s="2" t="n">
        <v>9999</v>
      </c>
      <c r="CU188" s="2" t="n">
        <v>9999</v>
      </c>
      <c r="CV188" s="2" t="n">
        <v>9999</v>
      </c>
      <c r="CW188" s="2" t="n">
        <v>9999</v>
      </c>
      <c r="CX188" s="2" t="n">
        <v>1</v>
      </c>
      <c r="CY188" s="2" t="n">
        <v>9999</v>
      </c>
      <c r="CZ188" s="2" t="n">
        <v>1</v>
      </c>
      <c r="DA188" s="2" t="n">
        <v>1</v>
      </c>
      <c r="DB188" s="2" t="n">
        <v>9999</v>
      </c>
      <c r="DC188" s="2" t="n">
        <v>9999</v>
      </c>
      <c r="DD188" s="2" t="s">
        <v>891</v>
      </c>
      <c r="DE188" s="2" t="s">
        <v>891</v>
      </c>
      <c r="DF188" s="2" t="n">
        <v>1</v>
      </c>
      <c r="DG188" s="2" t="n">
        <v>1</v>
      </c>
      <c r="DH188" s="2" t="s">
        <v>891</v>
      </c>
      <c r="DI188" s="2" t="s">
        <v>891</v>
      </c>
      <c r="DJ188" s="2" t="s">
        <v>891</v>
      </c>
      <c r="DK188" s="2" t="s">
        <v>891</v>
      </c>
      <c r="DL188" s="2" t="s">
        <v>891</v>
      </c>
      <c r="DM188" s="2" t="s">
        <v>891</v>
      </c>
      <c r="DN188" s="2" t="s">
        <v>891</v>
      </c>
      <c r="DO188" s="2" t="s">
        <v>891</v>
      </c>
      <c r="DP188" s="2" t="s">
        <v>891</v>
      </c>
      <c r="DQ188" s="2" t="s">
        <v>891</v>
      </c>
      <c r="DR188" s="2" t="s">
        <v>891</v>
      </c>
      <c r="DS188" s="2" t="s">
        <v>891</v>
      </c>
      <c r="DT188" s="2" t="s">
        <v>891</v>
      </c>
      <c r="DU188" s="2" t="s">
        <v>891</v>
      </c>
      <c r="DV188" s="2" t="s">
        <v>891</v>
      </c>
      <c r="DW188" s="2" t="s">
        <v>891</v>
      </c>
      <c r="DX188" s="2" t="s">
        <v>891</v>
      </c>
      <c r="DY188" s="2" t="s">
        <v>891</v>
      </c>
      <c r="DZ188" s="2" t="s">
        <v>891</v>
      </c>
      <c r="EA188" s="2" t="s">
        <v>891</v>
      </c>
      <c r="EB188" s="2" t="s">
        <v>891</v>
      </c>
      <c r="EC188" s="2" t="s">
        <v>891</v>
      </c>
      <c r="ED188" s="2" t="s">
        <v>891</v>
      </c>
      <c r="EE188" s="2" t="s">
        <v>891</v>
      </c>
      <c r="EF188" s="2" t="s">
        <v>891</v>
      </c>
      <c r="EG188" s="2" t="s">
        <v>891</v>
      </c>
      <c r="EH188" s="2" t="s">
        <v>891</v>
      </c>
      <c r="EI188" s="2" t="s">
        <v>891</v>
      </c>
      <c r="EJ188" s="2" t="s">
        <v>891</v>
      </c>
      <c r="EK188" s="2" t="s">
        <v>891</v>
      </c>
      <c r="EL188" s="2" t="s">
        <v>891</v>
      </c>
      <c r="VL188" s="2" t="n">
        <v>1955</v>
      </c>
      <c r="VM188" s="9" t="n">
        <v>23.298613</v>
      </c>
      <c r="VN188" s="9" t="n">
        <v>27.017661</v>
      </c>
      <c r="VO188" s="9" t="n">
        <v>12.075787</v>
      </c>
      <c r="VP188" s="9" t="s">
        <v>891</v>
      </c>
      <c r="VQ188" s="9" t="n">
        <v>1.084235</v>
      </c>
      <c r="VR188" s="9" t="s">
        <v>891</v>
      </c>
      <c r="VS188" s="9" t="s">
        <v>891</v>
      </c>
      <c r="VT188" s="9" t="s">
        <v>891</v>
      </c>
      <c r="VU188" s="9" t="n">
        <v>2.567899</v>
      </c>
      <c r="VV188" s="9" t="s">
        <v>891</v>
      </c>
      <c r="VW188" s="9" t="s">
        <v>891</v>
      </c>
      <c r="VX188" s="9" t="s">
        <v>891</v>
      </c>
      <c r="VY188" s="9" t="s">
        <v>891</v>
      </c>
      <c r="VZ188" s="9" t="s">
        <v>891</v>
      </c>
      <c r="WA188" s="9" t="s">
        <v>891</v>
      </c>
      <c r="WB188" s="9" t="n">
        <v>23.17073</v>
      </c>
      <c r="WC188" s="9" t="s">
        <v>891</v>
      </c>
      <c r="WD188" s="9" t="n">
        <v>2.22237</v>
      </c>
      <c r="WE188" s="9" t="n">
        <v>5.477024</v>
      </c>
      <c r="WF188" s="9" t="s">
        <v>891</v>
      </c>
      <c r="WG188" s="9" t="s">
        <v>891</v>
      </c>
      <c r="WH188" s="9" t="n">
        <v>3.08568</v>
      </c>
      <c r="WI188" s="9" t="n">
        <v>94.34642</v>
      </c>
      <c r="WJ188" s="9" t="n">
        <v>0</v>
      </c>
      <c r="WK188" s="9" t="n">
        <v>0</v>
      </c>
      <c r="WL188" s="9" t="n">
        <v>0</v>
      </c>
      <c r="WM188" s="9" t="n">
        <v>0</v>
      </c>
      <c r="WN188" s="9" t="n">
        <v>5.653579</v>
      </c>
      <c r="WO188" s="9" t="n">
        <v>0</v>
      </c>
      <c r="WP188" s="2" t="s">
        <v>891</v>
      </c>
      <c r="WQ188" s="2" t="s">
        <v>891</v>
      </c>
      <c r="WR188" s="2" t="s">
        <v>891</v>
      </c>
      <c r="WS188" s="2" t="s">
        <v>891</v>
      </c>
      <c r="WV188" s="9" t="s">
        <v>891</v>
      </c>
      <c r="WW188" s="9" t="s">
        <v>891</v>
      </c>
      <c r="WX188" s="9" t="s">
        <v>891</v>
      </c>
      <c r="WY188" s="9" t="s">
        <v>891</v>
      </c>
      <c r="WZ188" s="9" t="s">
        <v>891</v>
      </c>
      <c r="XA188" s="9" t="s">
        <v>891</v>
      </c>
      <c r="XB188" s="9" t="s">
        <v>891</v>
      </c>
      <c r="XC188" s="9" t="s">
        <v>891</v>
      </c>
      <c r="XD188" s="9" t="s">
        <v>891</v>
      </c>
      <c r="XE188" s="9" t="s">
        <v>891</v>
      </c>
      <c r="XF188" s="9" t="s">
        <v>891</v>
      </c>
      <c r="XG188" s="9" t="s">
        <v>891</v>
      </c>
      <c r="XH188" s="9" t="s">
        <v>891</v>
      </c>
      <c r="XI188" s="9" t="s">
        <v>891</v>
      </c>
      <c r="XJ188" s="9" t="s">
        <v>891</v>
      </c>
      <c r="XK188" s="9" t="s">
        <v>891</v>
      </c>
      <c r="XL188" s="9" t="s">
        <v>891</v>
      </c>
      <c r="XM188" s="9" t="s">
        <v>891</v>
      </c>
      <c r="XN188" s="9" t="s">
        <v>891</v>
      </c>
      <c r="XO188" s="9" t="s">
        <v>891</v>
      </c>
      <c r="XP188" s="2" t="n">
        <v>1</v>
      </c>
      <c r="XQ188" s="2" t="n">
        <v>1</v>
      </c>
      <c r="XR188" s="2" t="n">
        <v>1</v>
      </c>
      <c r="XS188" s="2" t="n">
        <v>1469328</v>
      </c>
      <c r="XT188" s="2" t="n">
        <v>667842</v>
      </c>
      <c r="XU188" s="9" t="n">
        <v>45.452207</v>
      </c>
      <c r="XV188" s="2" t="n">
        <v>30487</v>
      </c>
      <c r="XW188" s="2" t="n">
        <v>1459</v>
      </c>
      <c r="XX188" s="2" t="n">
        <v>635896</v>
      </c>
      <c r="XY188" s="2" t="n">
        <v>491745</v>
      </c>
      <c r="XZ188" s="2" t="n">
        <v>144151</v>
      </c>
      <c r="YA188" s="9" t="n">
        <v>77.331042</v>
      </c>
      <c r="YB188" s="2" t="n">
        <v>22</v>
      </c>
      <c r="YC188" s="2" t="n">
        <v>0</v>
      </c>
      <c r="YD188" s="9" t="n">
        <v>100</v>
      </c>
      <c r="YE188" s="17" t="n">
        <v>257675</v>
      </c>
      <c r="YF188" s="17" t="n">
        <v>148615</v>
      </c>
      <c r="YG188" s="9" t="n">
        <v>57.6753662559426</v>
      </c>
      <c r="YH188" s="17" t="n">
        <v>141066</v>
      </c>
      <c r="YI188" s="17" t="n">
        <v>115488</v>
      </c>
      <c r="YJ188" s="17" t="n">
        <v>25578</v>
      </c>
      <c r="YK188" s="9" t="n">
        <v>81.8680617583259</v>
      </c>
      <c r="YL188" s="17" t="n">
        <v>1</v>
      </c>
      <c r="YM188" s="17" t="n">
        <v>252850</v>
      </c>
      <c r="YN188" s="17" t="n">
        <v>93072</v>
      </c>
      <c r="YO188" s="9" t="n">
        <v>36.809175400435</v>
      </c>
      <c r="YP188" s="17" t="n">
        <v>90928</v>
      </c>
      <c r="YQ188" s="17" t="n">
        <v>69479</v>
      </c>
      <c r="YR188" s="17" t="n">
        <v>21449</v>
      </c>
      <c r="YS188" s="9" t="n">
        <v>76.4110065106458</v>
      </c>
      <c r="YT188" s="17" t="n">
        <v>1</v>
      </c>
      <c r="YU188" s="17" t="n">
        <v>68514</v>
      </c>
      <c r="YV188" s="17" t="n">
        <v>29056</v>
      </c>
      <c r="YW188" s="9" t="n">
        <v>42.408850745833</v>
      </c>
      <c r="YX188" s="17" t="n">
        <v>28147</v>
      </c>
      <c r="YY188" s="17" t="n">
        <v>20104</v>
      </c>
      <c r="YZ188" s="17" t="n">
        <v>8043</v>
      </c>
      <c r="ZA188" s="9" t="n">
        <v>71.4250186520766</v>
      </c>
      <c r="ZB188" s="17" t="n">
        <v>1</v>
      </c>
      <c r="ZC188" s="17" t="n">
        <v>8622</v>
      </c>
      <c r="ZD188" s="17" t="n">
        <v>5256</v>
      </c>
      <c r="ZE188" s="9" t="n">
        <v>60.9603340292276</v>
      </c>
      <c r="ZF188" s="17" t="n">
        <v>4798</v>
      </c>
      <c r="ZG188" s="17" t="n">
        <v>3038</v>
      </c>
      <c r="ZH188" s="17" t="n">
        <v>1760</v>
      </c>
      <c r="ZI188" s="9" t="n">
        <v>63.3180491871613</v>
      </c>
      <c r="ZJ188" s="17" t="n">
        <v>1</v>
      </c>
      <c r="ZK188" s="17" t="n">
        <v>21019</v>
      </c>
      <c r="ZL188" s="17" t="n">
        <v>7375</v>
      </c>
      <c r="ZM188" s="9" t="n">
        <v>35.0873019648889</v>
      </c>
      <c r="ZN188" s="17" t="n">
        <v>7223</v>
      </c>
      <c r="ZO188" s="17" t="n">
        <v>4711</v>
      </c>
      <c r="ZP188" s="17" t="n">
        <v>2512</v>
      </c>
      <c r="ZQ188" s="9" t="n">
        <v>65.2222068392635</v>
      </c>
      <c r="ZR188" s="17" t="n">
        <v>1</v>
      </c>
      <c r="ZS188" s="17" t="n">
        <v>6287</v>
      </c>
      <c r="ZT188" s="17" t="n">
        <v>2326</v>
      </c>
      <c r="ZU188" s="9" t="n">
        <v>36.996977890886</v>
      </c>
      <c r="ZV188" s="17" t="n">
        <v>2285</v>
      </c>
      <c r="ZW188" s="17" t="n">
        <v>1558</v>
      </c>
      <c r="ZX188" s="17" t="n">
        <v>727</v>
      </c>
      <c r="ZY188" s="9" t="n">
        <v>68.1838074398249</v>
      </c>
      <c r="ZZ188" s="17" t="n">
        <v>1</v>
      </c>
      <c r="AAA188" s="17" t="n">
        <v>5790</v>
      </c>
      <c r="AAB188" s="17" t="n">
        <v>3119</v>
      </c>
      <c r="AAC188" s="9" t="n">
        <v>53.8687392055268</v>
      </c>
      <c r="AAD188" s="17" t="n">
        <v>3040</v>
      </c>
      <c r="AAE188" s="17" t="n">
        <v>1962</v>
      </c>
      <c r="AAF188" s="17" t="n">
        <v>1078</v>
      </c>
      <c r="AAG188" s="9" t="n">
        <v>64.5394736842105</v>
      </c>
      <c r="AAH188" s="17" t="n">
        <v>1</v>
      </c>
      <c r="AAI188" s="17" t="n">
        <v>10792</v>
      </c>
      <c r="AAJ188" s="17" t="n">
        <v>5679</v>
      </c>
      <c r="AAK188" s="9" t="n">
        <v>52.6223128243143</v>
      </c>
      <c r="AAL188" s="17" t="n">
        <v>5512</v>
      </c>
      <c r="AAM188" s="17" t="n">
        <v>3958</v>
      </c>
      <c r="AAN188" s="17" t="n">
        <v>1554</v>
      </c>
      <c r="AAO188" s="9" t="n">
        <v>71.8069666182874</v>
      </c>
      <c r="AAP188" s="17" t="n">
        <v>1</v>
      </c>
      <c r="AAQ188" s="17" t="n">
        <v>12846</v>
      </c>
      <c r="AAR188" s="17" t="n">
        <v>4970</v>
      </c>
      <c r="AAS188" s="9" t="n">
        <v>38.6890860968395</v>
      </c>
      <c r="AAT188" s="17" t="n">
        <v>4864</v>
      </c>
      <c r="AAU188" s="17" t="n">
        <v>3702</v>
      </c>
      <c r="AAV188" s="17" t="n">
        <v>1162</v>
      </c>
      <c r="AAW188" s="9" t="n">
        <v>76.1101973684211</v>
      </c>
      <c r="AAX188" s="17" t="n">
        <v>1</v>
      </c>
      <c r="AAY188" s="17" t="n">
        <v>45570</v>
      </c>
      <c r="AAZ188" s="17" t="n">
        <v>15020</v>
      </c>
      <c r="ABA188" s="9" t="n">
        <v>32.9602808865482</v>
      </c>
      <c r="ABB188" s="17" t="n">
        <v>14473</v>
      </c>
      <c r="ABC188" s="17" t="n">
        <v>10917</v>
      </c>
      <c r="ABD188" s="17" t="n">
        <v>3556</v>
      </c>
      <c r="ABE188" s="9" t="n">
        <v>75.4301112416223</v>
      </c>
      <c r="ABF188" s="17" t="n">
        <v>1</v>
      </c>
      <c r="ABG188" s="17" t="n">
        <v>54856</v>
      </c>
      <c r="ABH188" s="17" t="n">
        <v>23017</v>
      </c>
      <c r="ABI188" s="9" t="n">
        <v>41.9589470613971</v>
      </c>
      <c r="ABJ188" s="17" t="n">
        <v>21578</v>
      </c>
      <c r="ABK188" s="17" t="n">
        <v>16038</v>
      </c>
      <c r="ABL188" s="17" t="n">
        <v>5540</v>
      </c>
      <c r="ABM188" s="9" t="n">
        <v>74.3257021039948</v>
      </c>
      <c r="ABN188" s="17" t="n">
        <v>1</v>
      </c>
      <c r="ABO188" s="17" t="n">
        <v>66297</v>
      </c>
      <c r="ABP188" s="17" t="n">
        <v>17326</v>
      </c>
      <c r="ABQ188" s="9" t="n">
        <v>26.1339125450624</v>
      </c>
      <c r="ABR188" s="17" t="n">
        <v>17182</v>
      </c>
      <c r="ABS188" s="17" t="n">
        <v>14955</v>
      </c>
      <c r="ABT188" s="17" t="n">
        <v>2227</v>
      </c>
      <c r="ABU188" s="9" t="n">
        <v>87.0387614945874</v>
      </c>
      <c r="ABV188" s="17" t="n">
        <v>1</v>
      </c>
      <c r="ABW188" s="17" t="n">
        <v>37408</v>
      </c>
      <c r="ABX188" s="17" t="n">
        <v>18431</v>
      </c>
      <c r="ABY188" s="9" t="n">
        <v>49.2702095808383</v>
      </c>
      <c r="ABZ188" s="17" t="n">
        <v>17993</v>
      </c>
      <c r="ACA188" s="17" t="n">
        <v>14537</v>
      </c>
      <c r="ACB188" s="17" t="n">
        <v>3456</v>
      </c>
      <c r="ACC188" s="9" t="n">
        <v>80.7925304285</v>
      </c>
      <c r="ACD188" s="17" t="n">
        <v>1</v>
      </c>
      <c r="ACE188" s="17" t="n">
        <v>17618</v>
      </c>
      <c r="ACF188" s="17" t="n">
        <v>14569</v>
      </c>
      <c r="ACG188" s="9" t="n">
        <v>82.6938358496992</v>
      </c>
      <c r="ACH188" s="17" t="n">
        <v>12975</v>
      </c>
      <c r="ACI188" s="17" t="n">
        <v>10998</v>
      </c>
      <c r="ACJ188" s="17" t="n">
        <v>1977</v>
      </c>
      <c r="ACK188" s="9" t="n">
        <v>84.7630057803468</v>
      </c>
      <c r="ACL188" s="17" t="n">
        <v>1</v>
      </c>
      <c r="ACM188" s="17" t="n">
        <v>13622</v>
      </c>
      <c r="ACN188" s="17" t="n">
        <v>8851</v>
      </c>
      <c r="ACO188" s="9" t="n">
        <v>64.9757744824549</v>
      </c>
      <c r="ACP188" s="17" t="n">
        <v>8240</v>
      </c>
      <c r="ACQ188" s="17" t="n">
        <v>5330</v>
      </c>
      <c r="ACR188" s="17" t="n">
        <v>2910</v>
      </c>
      <c r="ACS188" s="9" t="n">
        <v>64.6844660194175</v>
      </c>
      <c r="ACT188" s="17" t="n">
        <v>1</v>
      </c>
      <c r="ACU188" s="17" t="n">
        <v>3613</v>
      </c>
      <c r="ACV188" s="17" t="n">
        <v>1443</v>
      </c>
      <c r="ACW188" s="9" t="n">
        <v>39.9391087738721</v>
      </c>
      <c r="ACX188" s="17" t="n">
        <v>1398</v>
      </c>
      <c r="ACY188" s="17" t="n">
        <v>870</v>
      </c>
      <c r="ACZ188" s="17" t="n">
        <v>528</v>
      </c>
      <c r="ADA188" s="9" t="n">
        <v>62.2317596566524</v>
      </c>
      <c r="ADB188" s="17" t="n">
        <v>1</v>
      </c>
      <c r="ADC188" s="17" t="n">
        <v>86622</v>
      </c>
      <c r="ADD188" s="17" t="n">
        <v>54693</v>
      </c>
      <c r="ADE188" s="9" t="n">
        <v>63.1398489990995</v>
      </c>
      <c r="ADF188" s="17" t="n">
        <v>51127</v>
      </c>
      <c r="ADG188" s="17" t="n">
        <v>37180</v>
      </c>
      <c r="ADH188" s="17" t="n">
        <v>13947</v>
      </c>
      <c r="ADI188" s="9" t="n">
        <v>72.720871555147</v>
      </c>
      <c r="ADJ188" s="17" t="n">
        <v>1</v>
      </c>
      <c r="ADK188" s="17" t="n">
        <v>37072</v>
      </c>
      <c r="ADL188" s="17" t="n">
        <v>17750</v>
      </c>
      <c r="ADM188" s="9" t="n">
        <v>47.8798014674148</v>
      </c>
      <c r="ADN188" s="17" t="n">
        <v>16455</v>
      </c>
      <c r="ADO188" s="17" t="n">
        <v>12407</v>
      </c>
      <c r="ADP188" s="17" t="n">
        <v>4048</v>
      </c>
      <c r="ADQ188" s="9" t="n">
        <v>75.3995745973868</v>
      </c>
      <c r="ADR188" s="17" t="n">
        <v>1</v>
      </c>
      <c r="ADS188" s="17" t="n">
        <v>93376</v>
      </c>
      <c r="ADT188" s="17" t="n">
        <v>74156</v>
      </c>
      <c r="ADU188" s="9" t="n">
        <v>79.4165524331734</v>
      </c>
      <c r="ADV188" s="17" t="n">
        <v>67513</v>
      </c>
      <c r="ADW188" s="17" t="n">
        <v>49265</v>
      </c>
      <c r="ADX188" s="17" t="n">
        <v>18248</v>
      </c>
      <c r="ADY188" s="9" t="n">
        <v>72.9711314857879</v>
      </c>
      <c r="ADZ188" s="17" t="n">
        <v>1</v>
      </c>
      <c r="AEA188" s="17" t="n">
        <v>43298</v>
      </c>
      <c r="AEB188" s="17" t="n">
        <v>29016</v>
      </c>
      <c r="AEC188" s="9" t="n">
        <v>67.0146427086702</v>
      </c>
      <c r="AED188" s="17" t="n">
        <v>27216</v>
      </c>
      <c r="AEE188" s="17" t="n">
        <v>19993</v>
      </c>
      <c r="AEF188" s="17" t="n">
        <v>7223</v>
      </c>
      <c r="AEG188" s="9" t="n">
        <v>73.4604644326867</v>
      </c>
      <c r="AEH188" s="17" t="n">
        <v>1</v>
      </c>
      <c r="AEI188" s="17" t="n">
        <v>51064</v>
      </c>
      <c r="AEJ188" s="17" t="n">
        <v>8806</v>
      </c>
      <c r="AEK188" s="9" t="n">
        <v>17.2450258499138</v>
      </c>
      <c r="AEL188" s="17" t="n">
        <v>8589</v>
      </c>
      <c r="AEM188" s="17" t="n">
        <v>6989</v>
      </c>
      <c r="AEN188" s="17" t="n">
        <v>1600</v>
      </c>
      <c r="AEO188" s="9" t="n">
        <v>81.37152171382</v>
      </c>
      <c r="AEP188" s="17" t="n">
        <v>1</v>
      </c>
      <c r="AEQ188" s="17" t="n">
        <v>117661</v>
      </c>
      <c r="AER188" s="17" t="n">
        <v>34549</v>
      </c>
      <c r="AES188" s="9" t="n">
        <v>29.3631704643</v>
      </c>
      <c r="AET188" s="17" t="n">
        <v>33800</v>
      </c>
      <c r="AEU188" s="17" t="n">
        <v>26049</v>
      </c>
      <c r="AEV188" s="17" t="n">
        <v>7751</v>
      </c>
      <c r="AEW188" s="9" t="n">
        <v>77.0680473372781</v>
      </c>
      <c r="AEX188" s="17" t="n">
        <v>1</v>
      </c>
      <c r="AEY188" s="17" t="n">
        <v>48579</v>
      </c>
      <c r="AEZ188" s="17" t="n">
        <v>13622</v>
      </c>
      <c r="AFA188" s="9" t="n">
        <v>28.0409230325861</v>
      </c>
      <c r="AFB188" s="17" t="n">
        <v>13196</v>
      </c>
      <c r="AFC188" s="17" t="n">
        <v>9476</v>
      </c>
      <c r="AFD188" s="17" t="n">
        <v>3720</v>
      </c>
      <c r="AFE188" s="9" t="n">
        <v>71.8096392846317</v>
      </c>
      <c r="AFF188" s="17" t="n">
        <v>1</v>
      </c>
      <c r="AFG188" s="17" t="n">
        <v>41907</v>
      </c>
      <c r="AFH188" s="17" t="n">
        <v>9836</v>
      </c>
      <c r="AFI188" s="9" t="n">
        <v>23.4710191614766</v>
      </c>
      <c r="AFJ188" s="17" t="n">
        <v>9706</v>
      </c>
      <c r="AFK188" s="17" t="n">
        <v>7230</v>
      </c>
      <c r="AFL188" s="17" t="n">
        <v>2476</v>
      </c>
      <c r="AFM188" s="9" t="n">
        <v>74.4900061817433</v>
      </c>
      <c r="AFN188" s="17" t="n">
        <v>1</v>
      </c>
      <c r="AFO188" s="17" t="n">
        <v>66370</v>
      </c>
      <c r="AFP188" s="17" t="n">
        <v>27289</v>
      </c>
      <c r="AFQ188" s="9" t="n">
        <v>41.1164682838632</v>
      </c>
      <c r="AFR188" s="17" t="n">
        <v>26592</v>
      </c>
      <c r="AFS188" s="17" t="n">
        <v>25511</v>
      </c>
      <c r="AFT188" s="17" t="n">
        <v>1081</v>
      </c>
      <c r="AFU188" s="9" t="n">
        <v>95.9348676293622</v>
      </c>
      <c r="AFV188" s="17" t="n">
        <v>1</v>
      </c>
      <c r="AFW188" s="2" t="s">
        <v>891</v>
      </c>
      <c r="AFX188" s="2" t="s">
        <v>891</v>
      </c>
      <c r="AFY188" s="9" t="s">
        <v>891</v>
      </c>
      <c r="AFZ188" s="2" t="s">
        <v>891</v>
      </c>
      <c r="AGA188" s="2" t="s">
        <v>891</v>
      </c>
      <c r="AGB188" s="2" t="s">
        <v>891</v>
      </c>
      <c r="AGC188" s="9" t="s">
        <v>891</v>
      </c>
      <c r="AGD188" s="2" t="s">
        <v>891</v>
      </c>
      <c r="AGE188" s="2" t="s">
        <v>3793</v>
      </c>
      <c r="AGF188" s="2" t="s">
        <v>3794</v>
      </c>
      <c r="AGG188" s="2" t="s">
        <v>3795</v>
      </c>
      <c r="AGH188" s="2" t="s">
        <v>3796</v>
      </c>
      <c r="AGI188" s="9" t="s">
        <v>891</v>
      </c>
      <c r="AGJ188" s="9" t="s">
        <v>891</v>
      </c>
      <c r="AGK188" s="9" t="s">
        <v>891</v>
      </c>
      <c r="AGL188" s="9" t="s">
        <v>891</v>
      </c>
      <c r="AGM188" s="9" t="s">
        <v>891</v>
      </c>
      <c r="AGN188" s="9" t="s">
        <v>891</v>
      </c>
      <c r="AGO188" s="9" t="s">
        <v>891</v>
      </c>
    </row>
    <row r="189" customFormat="false" ht="14.3" hidden="false" customHeight="false" outlineLevel="0" collapsed="false">
      <c r="A189" s="3" t="n">
        <v>183</v>
      </c>
      <c r="B189" s="4" t="n">
        <v>21148</v>
      </c>
      <c r="C189" s="2" t="s">
        <v>3538</v>
      </c>
      <c r="D189" s="2" t="s">
        <v>3539</v>
      </c>
      <c r="F189" s="2" t="s">
        <v>3797</v>
      </c>
      <c r="G189" s="2" t="s">
        <v>3798</v>
      </c>
      <c r="H189" s="2" t="s">
        <v>891</v>
      </c>
      <c r="I189" s="14" t="s">
        <v>3799</v>
      </c>
      <c r="J189" s="2" t="n">
        <v>2</v>
      </c>
      <c r="K189" s="2" t="n">
        <v>1</v>
      </c>
      <c r="L189" s="2" t="s">
        <v>3800</v>
      </c>
      <c r="N189" s="2" t="s">
        <v>3801</v>
      </c>
      <c r="O189" s="2" t="s">
        <v>3802</v>
      </c>
      <c r="P189" s="2" t="n">
        <v>5</v>
      </c>
      <c r="Q189" s="2" t="n">
        <v>5.3</v>
      </c>
      <c r="R189" s="2" t="s">
        <v>891</v>
      </c>
      <c r="S189" s="2" t="n">
        <v>3</v>
      </c>
      <c r="T189" s="2" t="n">
        <v>3.3</v>
      </c>
      <c r="U189" s="2" t="s">
        <v>891</v>
      </c>
      <c r="V189" s="2" t="s">
        <v>891</v>
      </c>
      <c r="W189" s="2" t="s">
        <v>891</v>
      </c>
      <c r="X189" s="2" t="s">
        <v>891</v>
      </c>
      <c r="Y189" s="2" t="n">
        <v>5</v>
      </c>
      <c r="Z189" s="2" t="s">
        <v>891</v>
      </c>
      <c r="AA189" s="2" t="n">
        <v>35</v>
      </c>
      <c r="AB189" s="2" t="s">
        <v>3688</v>
      </c>
      <c r="AC189" s="5" t="s">
        <v>3803</v>
      </c>
      <c r="AG189" s="2" t="n">
        <v>0</v>
      </c>
      <c r="AH189" s="2" t="n">
        <v>1</v>
      </c>
      <c r="AI189" s="2" t="n">
        <v>1</v>
      </c>
      <c r="AJ189" s="2" t="n">
        <v>114</v>
      </c>
      <c r="AK189" s="2" t="n">
        <v>8</v>
      </c>
      <c r="AL189" s="2" t="n">
        <v>1</v>
      </c>
      <c r="AM189" s="2" t="n">
        <v>36</v>
      </c>
      <c r="AN189" s="2" t="n">
        <v>0</v>
      </c>
      <c r="AO189" s="15" t="n">
        <v>0</v>
      </c>
      <c r="AP189" s="15" t="n">
        <v>0</v>
      </c>
      <c r="AQ189" s="15" t="n">
        <v>0</v>
      </c>
      <c r="AR189" s="15" t="n">
        <v>0</v>
      </c>
      <c r="AS189" s="16" t="n">
        <v>0</v>
      </c>
      <c r="AT189" s="15" t="n">
        <v>0</v>
      </c>
      <c r="AU189" s="15" t="n">
        <v>0</v>
      </c>
      <c r="AV189" s="20" t="n">
        <v>21013</v>
      </c>
      <c r="AW189" s="20" t="n">
        <v>21094</v>
      </c>
      <c r="AX189" s="20" t="n">
        <v>21186</v>
      </c>
      <c r="AY189" s="2" t="n">
        <v>81</v>
      </c>
      <c r="AZ189" s="2" t="n">
        <v>54</v>
      </c>
      <c r="BA189" s="2" t="s">
        <v>891</v>
      </c>
      <c r="BB189" s="2" t="s">
        <v>891</v>
      </c>
      <c r="BC189" s="2" t="s">
        <v>891</v>
      </c>
      <c r="BD189" s="2" t="s">
        <v>891</v>
      </c>
      <c r="BE189" s="2" t="s">
        <v>891</v>
      </c>
      <c r="BF189" s="2" t="s">
        <v>891</v>
      </c>
      <c r="BG189" s="2" t="s">
        <v>891</v>
      </c>
      <c r="BH189" s="17" t="n">
        <v>0</v>
      </c>
      <c r="BI189" s="18" t="s">
        <v>895</v>
      </c>
      <c r="BJ189" s="2" t="s">
        <v>891</v>
      </c>
      <c r="BK189" s="2" t="s">
        <v>891</v>
      </c>
      <c r="BU189" s="2" t="s">
        <v>891</v>
      </c>
      <c r="BV189" s="2" t="s">
        <v>891</v>
      </c>
      <c r="CI189" s="2" t="n">
        <v>1</v>
      </c>
      <c r="CJ189" s="2" t="n">
        <v>1</v>
      </c>
      <c r="CK189" s="2" t="n">
        <v>1</v>
      </c>
      <c r="CL189" s="2" t="n">
        <v>9999</v>
      </c>
      <c r="CM189" s="2" t="n">
        <v>1</v>
      </c>
      <c r="CN189" s="2" t="n">
        <v>9999</v>
      </c>
      <c r="CO189" s="2" t="n">
        <v>9999</v>
      </c>
      <c r="CP189" s="2" t="n">
        <v>9999</v>
      </c>
      <c r="CQ189" s="2" t="s">
        <v>891</v>
      </c>
      <c r="CR189" s="2" t="n">
        <v>9999</v>
      </c>
      <c r="CS189" s="2" t="n">
        <v>9999</v>
      </c>
      <c r="CT189" s="2" t="n">
        <v>9999</v>
      </c>
      <c r="CU189" s="2" t="n">
        <v>9999</v>
      </c>
      <c r="CV189" s="2" t="n">
        <v>9999</v>
      </c>
      <c r="CW189" s="2" t="n">
        <v>9999</v>
      </c>
      <c r="CX189" s="2" t="n">
        <v>1</v>
      </c>
      <c r="CY189" s="2" t="n">
        <v>9999</v>
      </c>
      <c r="CZ189" s="2" t="n">
        <v>1</v>
      </c>
      <c r="DA189" s="2" t="n">
        <v>2</v>
      </c>
      <c r="DB189" s="2" t="n">
        <v>9999</v>
      </c>
      <c r="DC189" s="2" t="n">
        <v>9999</v>
      </c>
      <c r="DD189" s="2" t="s">
        <v>891</v>
      </c>
      <c r="DE189" s="2" t="n">
        <v>1</v>
      </c>
      <c r="DF189" s="2" t="n">
        <v>1</v>
      </c>
      <c r="DG189" s="2" t="s">
        <v>891</v>
      </c>
      <c r="DH189" s="2" t="s">
        <v>891</v>
      </c>
      <c r="DI189" s="2" t="s">
        <v>891</v>
      </c>
      <c r="DJ189" s="2" t="s">
        <v>891</v>
      </c>
      <c r="DK189" s="2" t="s">
        <v>891</v>
      </c>
      <c r="DL189" s="2" t="s">
        <v>891</v>
      </c>
      <c r="DM189" s="2" t="s">
        <v>891</v>
      </c>
      <c r="DN189" s="2" t="s">
        <v>891</v>
      </c>
      <c r="DO189" s="2" t="s">
        <v>891</v>
      </c>
      <c r="DP189" s="2" t="s">
        <v>891</v>
      </c>
      <c r="DQ189" s="2" t="s">
        <v>891</v>
      </c>
      <c r="DR189" s="2" t="s">
        <v>891</v>
      </c>
      <c r="DS189" s="2" t="s">
        <v>891</v>
      </c>
      <c r="DT189" s="2" t="s">
        <v>891</v>
      </c>
      <c r="DU189" s="2" t="s">
        <v>891</v>
      </c>
      <c r="DV189" s="2" t="s">
        <v>891</v>
      </c>
      <c r="DW189" s="2" t="s">
        <v>891</v>
      </c>
      <c r="DX189" s="2" t="s">
        <v>891</v>
      </c>
      <c r="DY189" s="2" t="s">
        <v>891</v>
      </c>
      <c r="DZ189" s="2" t="s">
        <v>891</v>
      </c>
      <c r="EA189" s="2" t="s">
        <v>891</v>
      </c>
      <c r="EB189" s="2" t="s">
        <v>891</v>
      </c>
      <c r="EC189" s="2" t="s">
        <v>891</v>
      </c>
      <c r="ED189" s="2" t="s">
        <v>891</v>
      </c>
      <c r="EE189" s="2" t="s">
        <v>3804</v>
      </c>
      <c r="EF189" s="2" t="s">
        <v>3804</v>
      </c>
      <c r="EG189" s="2" t="s">
        <v>891</v>
      </c>
      <c r="EH189" s="2" t="s">
        <v>891</v>
      </c>
      <c r="EI189" s="2" t="s">
        <v>891</v>
      </c>
      <c r="EJ189" s="2" t="s">
        <v>891</v>
      </c>
      <c r="EK189" s="2" t="s">
        <v>891</v>
      </c>
      <c r="EL189" s="2" t="s">
        <v>891</v>
      </c>
      <c r="VL189" s="2" t="n">
        <v>1955</v>
      </c>
      <c r="VM189" s="9" t="n">
        <v>23.298613</v>
      </c>
      <c r="VN189" s="9" t="n">
        <v>27.017661</v>
      </c>
      <c r="VO189" s="9" t="n">
        <v>12.075787</v>
      </c>
      <c r="VP189" s="9" t="s">
        <v>891</v>
      </c>
      <c r="VQ189" s="9" t="n">
        <v>1.084235</v>
      </c>
      <c r="VR189" s="9" t="s">
        <v>891</v>
      </c>
      <c r="VS189" s="9" t="s">
        <v>891</v>
      </c>
      <c r="VT189" s="9" t="s">
        <v>891</v>
      </c>
      <c r="VU189" s="9" t="n">
        <v>2.567899</v>
      </c>
      <c r="VV189" s="9" t="s">
        <v>891</v>
      </c>
      <c r="VW189" s="9" t="s">
        <v>891</v>
      </c>
      <c r="VX189" s="9" t="s">
        <v>891</v>
      </c>
      <c r="VY189" s="9" t="s">
        <v>891</v>
      </c>
      <c r="VZ189" s="9" t="s">
        <v>891</v>
      </c>
      <c r="WA189" s="9" t="s">
        <v>891</v>
      </c>
      <c r="WB189" s="9" t="n">
        <v>23.17073</v>
      </c>
      <c r="WC189" s="9" t="s">
        <v>891</v>
      </c>
      <c r="WD189" s="9" t="n">
        <v>2.22237</v>
      </c>
      <c r="WE189" s="9" t="n">
        <v>5.477024</v>
      </c>
      <c r="WF189" s="9" t="s">
        <v>891</v>
      </c>
      <c r="WG189" s="9" t="s">
        <v>891</v>
      </c>
      <c r="WH189" s="9" t="n">
        <v>3.08568</v>
      </c>
      <c r="WI189" s="9" t="n">
        <v>88.869396</v>
      </c>
      <c r="WJ189" s="9" t="n">
        <v>5.477024</v>
      </c>
      <c r="WK189" s="9" t="n">
        <v>0</v>
      </c>
      <c r="WL189" s="9" t="n">
        <v>0</v>
      </c>
      <c r="WM189" s="9" t="n">
        <v>0</v>
      </c>
      <c r="WN189" s="9" t="n">
        <v>5.653579</v>
      </c>
      <c r="WO189" s="9" t="n">
        <v>0</v>
      </c>
      <c r="WP189" s="2" t="s">
        <v>891</v>
      </c>
      <c r="WQ189" s="2" t="s">
        <v>891</v>
      </c>
      <c r="WR189" s="2" t="s">
        <v>891</v>
      </c>
      <c r="WS189" s="2" t="s">
        <v>3805</v>
      </c>
      <c r="WV189" s="9" t="s">
        <v>891</v>
      </c>
      <c r="WW189" s="9" t="s">
        <v>891</v>
      </c>
      <c r="WX189" s="9" t="s">
        <v>891</v>
      </c>
      <c r="WY189" s="9" t="s">
        <v>891</v>
      </c>
      <c r="WZ189" s="9" t="s">
        <v>891</v>
      </c>
      <c r="XA189" s="9" t="s">
        <v>891</v>
      </c>
      <c r="XB189" s="9" t="s">
        <v>891</v>
      </c>
      <c r="XC189" s="9" t="s">
        <v>891</v>
      </c>
      <c r="XD189" s="9" t="s">
        <v>891</v>
      </c>
      <c r="XE189" s="9" t="s">
        <v>891</v>
      </c>
      <c r="XF189" s="9" t="s">
        <v>891</v>
      </c>
      <c r="XG189" s="9" t="s">
        <v>891</v>
      </c>
      <c r="XH189" s="9" t="s">
        <v>891</v>
      </c>
      <c r="XI189" s="9" t="s">
        <v>891</v>
      </c>
      <c r="XJ189" s="9" t="s">
        <v>891</v>
      </c>
      <c r="XK189" s="9" t="s">
        <v>891</v>
      </c>
      <c r="XL189" s="9" t="s">
        <v>891</v>
      </c>
      <c r="XM189" s="9" t="s">
        <v>891</v>
      </c>
      <c r="XN189" s="9" t="s">
        <v>891</v>
      </c>
      <c r="XO189" s="9" t="s">
        <v>891</v>
      </c>
      <c r="XP189" s="2" t="n">
        <v>1</v>
      </c>
      <c r="XQ189" s="2" t="n">
        <v>1</v>
      </c>
      <c r="XR189" s="2" t="n">
        <v>1</v>
      </c>
      <c r="XS189" s="2" t="n">
        <v>1469328</v>
      </c>
      <c r="XT189" s="2" t="n">
        <v>668363</v>
      </c>
      <c r="XU189" s="9" t="n">
        <v>45.487665</v>
      </c>
      <c r="XV189" s="2" t="n">
        <v>25985</v>
      </c>
      <c r="XW189" s="2" t="n">
        <v>1315</v>
      </c>
      <c r="XX189" s="2" t="n">
        <v>641063</v>
      </c>
      <c r="XY189" s="2" t="n">
        <v>401768</v>
      </c>
      <c r="XZ189" s="2" t="n">
        <v>239295</v>
      </c>
      <c r="YA189" s="9" t="n">
        <v>62.672155</v>
      </c>
      <c r="YB189" s="2" t="n">
        <v>21.5</v>
      </c>
      <c r="YC189" s="2" t="n">
        <v>0.5</v>
      </c>
      <c r="YD189" s="9" t="n">
        <v>97.727273</v>
      </c>
      <c r="YE189" s="17" t="n">
        <v>257675</v>
      </c>
      <c r="YF189" s="17" t="n">
        <v>148707</v>
      </c>
      <c r="YG189" s="9" t="n">
        <v>57.7110701465024</v>
      </c>
      <c r="YH189" s="17" t="n">
        <v>142396</v>
      </c>
      <c r="YI189" s="17" t="n">
        <v>78868</v>
      </c>
      <c r="YJ189" s="17" t="n">
        <v>63528</v>
      </c>
      <c r="YK189" s="9" t="n">
        <v>55.3863872580691</v>
      </c>
      <c r="YL189" s="17" t="n">
        <v>1</v>
      </c>
      <c r="YM189" s="17" t="n">
        <v>252850</v>
      </c>
      <c r="YN189" s="17" t="n">
        <v>93072</v>
      </c>
      <c r="YO189" s="9" t="n">
        <v>36.809175400435</v>
      </c>
      <c r="YP189" s="17" t="n">
        <v>91857</v>
      </c>
      <c r="YQ189" s="17" t="n">
        <v>63931</v>
      </c>
      <c r="YR189" s="17" t="n">
        <v>27926</v>
      </c>
      <c r="YS189" s="9" t="n">
        <v>69.5983975091719</v>
      </c>
      <c r="YT189" s="17" t="n">
        <v>1</v>
      </c>
      <c r="YU189" s="17" t="n">
        <v>68514</v>
      </c>
      <c r="YV189" s="17" t="n">
        <v>29064</v>
      </c>
      <c r="YW189" s="9" t="n">
        <v>42.4205271915229</v>
      </c>
      <c r="YX189" s="17" t="n">
        <v>28580</v>
      </c>
      <c r="YY189" s="17" t="n">
        <v>17596</v>
      </c>
      <c r="YZ189" s="17" t="n">
        <v>10984</v>
      </c>
      <c r="ZA189" s="9" t="n">
        <v>61.5675297410777</v>
      </c>
      <c r="ZB189" s="17" t="n">
        <v>1</v>
      </c>
      <c r="ZC189" s="17" t="n">
        <v>8622</v>
      </c>
      <c r="ZD189" s="17" t="n">
        <v>5277</v>
      </c>
      <c r="ZE189" s="9" t="n">
        <v>61.2038970076548</v>
      </c>
      <c r="ZF189" s="17" t="n">
        <v>4881</v>
      </c>
      <c r="ZG189" s="17" t="n">
        <v>2854</v>
      </c>
      <c r="ZH189" s="17" t="n">
        <v>2027</v>
      </c>
      <c r="ZI189" s="9" t="n">
        <v>58.4716246670764</v>
      </c>
      <c r="ZJ189" s="17" t="n">
        <v>1</v>
      </c>
      <c r="ZK189" s="17" t="n">
        <v>21019</v>
      </c>
      <c r="ZL189" s="17" t="n">
        <v>7380</v>
      </c>
      <c r="ZM189" s="9" t="n">
        <v>35.111089966221</v>
      </c>
      <c r="ZN189" s="17" t="n">
        <v>7296</v>
      </c>
      <c r="ZO189" s="17" t="n">
        <v>4773</v>
      </c>
      <c r="ZP189" s="17" t="n">
        <v>2523</v>
      </c>
      <c r="ZQ189" s="9" t="n">
        <v>65.4194078947368</v>
      </c>
      <c r="ZR189" s="17" t="n">
        <v>1</v>
      </c>
      <c r="ZS189" s="17" t="n">
        <v>6287</v>
      </c>
      <c r="ZT189" s="17" t="n">
        <v>2326</v>
      </c>
      <c r="ZU189" s="9" t="n">
        <v>36.996977890886</v>
      </c>
      <c r="ZV189" s="17" t="n">
        <v>2301</v>
      </c>
      <c r="ZW189" s="17" t="n">
        <v>1429</v>
      </c>
      <c r="ZX189" s="17" t="n">
        <v>872</v>
      </c>
      <c r="ZY189" s="9" t="n">
        <v>62.103433289874</v>
      </c>
      <c r="ZZ189" s="17" t="n">
        <v>1</v>
      </c>
      <c r="AAA189" s="17" t="n">
        <v>5790</v>
      </c>
      <c r="AAB189" s="17" t="n">
        <v>3111</v>
      </c>
      <c r="AAC189" s="9" t="n">
        <v>53.7305699481865</v>
      </c>
      <c r="AAD189" s="17" t="n">
        <v>3034</v>
      </c>
      <c r="AAE189" s="17" t="n">
        <v>1770</v>
      </c>
      <c r="AAF189" s="17" t="n">
        <v>1264</v>
      </c>
      <c r="AAG189" s="9" t="n">
        <v>58.3388266315096</v>
      </c>
      <c r="AAH189" s="17" t="n">
        <v>1</v>
      </c>
      <c r="AAI189" s="17" t="n">
        <v>10792</v>
      </c>
      <c r="AAJ189" s="17" t="n">
        <v>5678</v>
      </c>
      <c r="AAK189" s="9" t="n">
        <v>52.6130467012602</v>
      </c>
      <c r="AAL189" s="17" t="n">
        <v>5559</v>
      </c>
      <c r="AAM189" s="17" t="n">
        <v>3336</v>
      </c>
      <c r="AAN189" s="17" t="n">
        <v>2223</v>
      </c>
      <c r="AAO189" s="9" t="n">
        <v>60.0107933081489</v>
      </c>
      <c r="AAP189" s="17" t="n">
        <v>1</v>
      </c>
      <c r="AAQ189" s="17" t="n">
        <v>12846</v>
      </c>
      <c r="AAR189" s="17" t="n">
        <v>4972</v>
      </c>
      <c r="AAS189" s="9" t="n">
        <v>38.7046551455706</v>
      </c>
      <c r="AAT189" s="17" t="n">
        <v>4897</v>
      </c>
      <c r="AAU189" s="17" t="n">
        <v>3014</v>
      </c>
      <c r="AAV189" s="17" t="n">
        <v>1883</v>
      </c>
      <c r="AAW189" s="9" t="n">
        <v>61.5478864610986</v>
      </c>
      <c r="AAX189" s="17" t="n">
        <v>1</v>
      </c>
      <c r="AAY189" s="17" t="n">
        <v>45570</v>
      </c>
      <c r="AAZ189" s="17" t="n">
        <v>15029</v>
      </c>
      <c r="ABA189" s="9" t="n">
        <v>32.9800307219662</v>
      </c>
      <c r="ABB189" s="17" t="n">
        <v>14569</v>
      </c>
      <c r="ABC189" s="17" t="n">
        <v>11071</v>
      </c>
      <c r="ABD189" s="17" t="n">
        <v>3498</v>
      </c>
      <c r="ABE189" s="9" t="n">
        <v>75.9901159997254</v>
      </c>
      <c r="ABF189" s="17" t="n">
        <v>1</v>
      </c>
      <c r="ABG189" s="17" t="n">
        <v>54856</v>
      </c>
      <c r="ABH189" s="17" t="n">
        <v>23017</v>
      </c>
      <c r="ABI189" s="9" t="n">
        <v>41.9589470613971</v>
      </c>
      <c r="ABJ189" s="17" t="n">
        <v>21630</v>
      </c>
      <c r="ABK189" s="17" t="n">
        <v>13884</v>
      </c>
      <c r="ABL189" s="17" t="n">
        <v>7746</v>
      </c>
      <c r="ABM189" s="9" t="n">
        <v>64.1886269070735</v>
      </c>
      <c r="ABN189" s="17" t="n">
        <v>1</v>
      </c>
      <c r="ABO189" s="17" t="n">
        <v>66297</v>
      </c>
      <c r="ABP189" s="17" t="n">
        <v>17324</v>
      </c>
      <c r="ABQ189" s="9" t="n">
        <v>26.130895817307</v>
      </c>
      <c r="ABR189" s="17" t="n">
        <v>17171</v>
      </c>
      <c r="ABS189" s="17" t="n">
        <v>8736</v>
      </c>
      <c r="ABT189" s="17" t="n">
        <v>8435</v>
      </c>
      <c r="ABU189" s="9" t="n">
        <v>50.8764777823074</v>
      </c>
      <c r="ABV189" s="17" t="n">
        <v>1</v>
      </c>
      <c r="ABW189" s="17" t="n">
        <v>37408</v>
      </c>
      <c r="ABX189" s="17" t="n">
        <v>18433</v>
      </c>
      <c r="ABY189" s="9" t="n">
        <v>49.2755560307956</v>
      </c>
      <c r="ABZ189" s="17" t="n">
        <v>18073</v>
      </c>
      <c r="ACA189" s="17" t="n">
        <v>11525</v>
      </c>
      <c r="ACB189" s="17" t="n">
        <v>6548</v>
      </c>
      <c r="ACC189" s="9" t="n">
        <v>63.7691584131024</v>
      </c>
      <c r="ACD189" s="17" t="n">
        <v>1</v>
      </c>
      <c r="ACE189" s="17" t="n">
        <v>17618</v>
      </c>
      <c r="ACF189" s="17" t="n">
        <v>14592</v>
      </c>
      <c r="ACG189" s="9" t="n">
        <v>82.8243841525712</v>
      </c>
      <c r="ACH189" s="17" t="n">
        <v>13199</v>
      </c>
      <c r="ACI189" s="17" t="n">
        <v>8592</v>
      </c>
      <c r="ACJ189" s="17" t="n">
        <v>4607</v>
      </c>
      <c r="ACK189" s="9" t="n">
        <v>65.0958405939844</v>
      </c>
      <c r="ACL189" s="17" t="n">
        <v>1</v>
      </c>
      <c r="ACM189" s="17" t="n">
        <v>13622</v>
      </c>
      <c r="ACN189" s="17" t="n">
        <v>8845</v>
      </c>
      <c r="ACO189" s="9" t="n">
        <v>64.9317280869182</v>
      </c>
      <c r="ACP189" s="17" t="n">
        <v>8272</v>
      </c>
      <c r="ACQ189" s="17" t="n">
        <v>3794</v>
      </c>
      <c r="ACR189" s="17" t="n">
        <v>4478</v>
      </c>
      <c r="ACS189" s="9" t="n">
        <v>45.8655705996132</v>
      </c>
      <c r="ACT189" s="17" t="n">
        <v>0</v>
      </c>
      <c r="ACU189" s="17" t="n">
        <v>3613</v>
      </c>
      <c r="ACV189" s="17" t="n">
        <v>1444</v>
      </c>
      <c r="ACW189" s="9" t="n">
        <v>39.9667866039303</v>
      </c>
      <c r="ACX189" s="17" t="n">
        <v>1420</v>
      </c>
      <c r="ACY189" s="17" t="n">
        <v>970</v>
      </c>
      <c r="ACZ189" s="17" t="n">
        <v>450</v>
      </c>
      <c r="ADA189" s="9" t="n">
        <v>68.3098591549296</v>
      </c>
      <c r="ADB189" s="17" t="n">
        <v>1</v>
      </c>
      <c r="ADC189" s="17" t="n">
        <v>86622</v>
      </c>
      <c r="ADD189" s="17" t="n">
        <v>54859</v>
      </c>
      <c r="ADE189" s="9" t="n">
        <v>63.3314862275173</v>
      </c>
      <c r="ADF189" s="17" t="n">
        <v>51504</v>
      </c>
      <c r="ADG189" s="17" t="n">
        <v>27844</v>
      </c>
      <c r="ADH189" s="17" t="n">
        <v>23660</v>
      </c>
      <c r="ADI189" s="9" t="n">
        <v>54.0618204411308</v>
      </c>
      <c r="ADJ189" s="17" t="n">
        <v>1</v>
      </c>
      <c r="ADK189" s="17" t="n">
        <v>37072</v>
      </c>
      <c r="ADL189" s="17" t="n">
        <v>17812</v>
      </c>
      <c r="ADM189" s="9" t="n">
        <v>48.0470435908502</v>
      </c>
      <c r="ADN189" s="17" t="n">
        <v>16725</v>
      </c>
      <c r="ADO189" s="17" t="n">
        <v>11899</v>
      </c>
      <c r="ADP189" s="17" t="n">
        <v>4826</v>
      </c>
      <c r="ADQ189" s="9" t="n">
        <v>71.1449925261585</v>
      </c>
      <c r="ADR189" s="17" t="n">
        <v>1</v>
      </c>
      <c r="ADS189" s="17" t="n">
        <v>93376</v>
      </c>
      <c r="ADT189" s="17" t="n">
        <v>74314</v>
      </c>
      <c r="ADU189" s="9" t="n">
        <v>79.5857607950651</v>
      </c>
      <c r="ADV189" s="17" t="n">
        <v>68162</v>
      </c>
      <c r="ADW189" s="17" t="n">
        <v>42795</v>
      </c>
      <c r="ADX189" s="17" t="n">
        <v>25367</v>
      </c>
      <c r="ADY189" s="9" t="n">
        <v>62.7842492884598</v>
      </c>
      <c r="ADZ189" s="17" t="n">
        <v>1</v>
      </c>
      <c r="AEA189" s="17" t="n">
        <v>43298</v>
      </c>
      <c r="AEB189" s="17" t="n">
        <v>28983</v>
      </c>
      <c r="AEC189" s="9" t="n">
        <v>66.9384267171694</v>
      </c>
      <c r="AED189" s="17" t="n">
        <v>27307</v>
      </c>
      <c r="AEE189" s="17" t="n">
        <v>18123</v>
      </c>
      <c r="AEF189" s="17" t="n">
        <v>9184</v>
      </c>
      <c r="AEG189" s="9" t="n">
        <v>66.3675980517816</v>
      </c>
      <c r="AEH189" s="17" t="n">
        <v>1</v>
      </c>
      <c r="AEI189" s="17" t="n">
        <v>51064</v>
      </c>
      <c r="AEJ189" s="17" t="n">
        <v>8806</v>
      </c>
      <c r="AEK189" s="9" t="n">
        <v>17.2450258499138</v>
      </c>
      <c r="AEL189" s="17" t="n">
        <v>8618</v>
      </c>
      <c r="AEM189" s="17" t="n">
        <v>6328</v>
      </c>
      <c r="AEN189" s="17" t="n">
        <v>2290</v>
      </c>
      <c r="AEO189" s="9" t="n">
        <v>73.427709445347</v>
      </c>
      <c r="AEP189" s="17" t="n">
        <v>1</v>
      </c>
      <c r="AEQ189" s="17" t="n">
        <v>117661</v>
      </c>
      <c r="AER189" s="17" t="n">
        <v>34547</v>
      </c>
      <c r="AES189" s="9" t="n">
        <v>29.3614706657261</v>
      </c>
      <c r="AET189" s="17" t="n">
        <v>34080</v>
      </c>
      <c r="AEU189" s="17" t="n">
        <v>21399</v>
      </c>
      <c r="AEV189" s="17" t="n">
        <v>12681</v>
      </c>
      <c r="AEW189" s="9" t="n">
        <v>62.7904929577465</v>
      </c>
      <c r="AEX189" s="17" t="n">
        <v>1</v>
      </c>
      <c r="AEY189" s="17" t="n">
        <v>48579</v>
      </c>
      <c r="AEZ189" s="17" t="n">
        <v>13623</v>
      </c>
      <c r="AFA189" s="9" t="n">
        <v>28.0429815352313</v>
      </c>
      <c r="AFB189" s="17" t="n">
        <v>13350</v>
      </c>
      <c r="AFC189" s="17" t="n">
        <v>8988</v>
      </c>
      <c r="AFD189" s="17" t="n">
        <v>4362</v>
      </c>
      <c r="AFE189" s="9" t="n">
        <v>67.3258426966292</v>
      </c>
      <c r="AFF189" s="17" t="n">
        <v>1</v>
      </c>
      <c r="AFG189" s="17" t="n">
        <v>41907</v>
      </c>
      <c r="AFH189" s="17" t="n">
        <v>9859</v>
      </c>
      <c r="AFI189" s="9" t="n">
        <v>23.5259025938387</v>
      </c>
      <c r="AFJ189" s="17" t="n">
        <v>9729</v>
      </c>
      <c r="AFK189" s="17" t="n">
        <v>6215</v>
      </c>
      <c r="AFL189" s="17" t="n">
        <v>3514</v>
      </c>
      <c r="AFM189" s="9" t="n">
        <v>63.8811799773872</v>
      </c>
      <c r="AFN189" s="17" t="n">
        <v>1</v>
      </c>
      <c r="AFO189" s="17" t="n">
        <v>66370</v>
      </c>
      <c r="AFP189" s="17" t="n">
        <v>27289</v>
      </c>
      <c r="AFQ189" s="9" t="n">
        <v>41.1164682838632</v>
      </c>
      <c r="AFR189" s="17" t="n">
        <v>26453</v>
      </c>
      <c r="AFS189" s="17" t="n">
        <v>22034</v>
      </c>
      <c r="AFT189" s="17" t="n">
        <v>4419</v>
      </c>
      <c r="AFU189" s="9" t="n">
        <v>83.2949003893698</v>
      </c>
      <c r="AFV189" s="17" t="n">
        <v>1</v>
      </c>
      <c r="AFW189" s="2" t="s">
        <v>891</v>
      </c>
      <c r="AFX189" s="2" t="s">
        <v>891</v>
      </c>
      <c r="AFY189" s="9" t="s">
        <v>891</v>
      </c>
      <c r="AFZ189" s="2" t="s">
        <v>891</v>
      </c>
      <c r="AGA189" s="2" t="s">
        <v>891</v>
      </c>
      <c r="AGB189" s="2" t="s">
        <v>891</v>
      </c>
      <c r="AGC189" s="9" t="s">
        <v>891</v>
      </c>
      <c r="AGD189" s="2" t="s">
        <v>891</v>
      </c>
      <c r="AGE189" s="2" t="s">
        <v>3806</v>
      </c>
      <c r="AGF189" s="2" t="s">
        <v>3807</v>
      </c>
      <c r="AGG189" s="2" t="s">
        <v>3808</v>
      </c>
      <c r="AGH189" s="2" t="s">
        <v>3809</v>
      </c>
      <c r="AGI189" s="9" t="s">
        <v>891</v>
      </c>
      <c r="AGJ189" s="9" t="s">
        <v>891</v>
      </c>
      <c r="AGK189" s="9" t="s">
        <v>891</v>
      </c>
      <c r="AGL189" s="9" t="s">
        <v>891</v>
      </c>
      <c r="AGM189" s="9" t="s">
        <v>891</v>
      </c>
      <c r="AGN189" s="9" t="s">
        <v>891</v>
      </c>
      <c r="AGO189" s="9" t="s">
        <v>891</v>
      </c>
    </row>
    <row r="190" customFormat="false" ht="14.3" hidden="false" customHeight="false" outlineLevel="0" collapsed="false">
      <c r="A190" s="3" t="n">
        <v>184</v>
      </c>
      <c r="B190" s="4" t="n">
        <v>21211</v>
      </c>
      <c r="C190" s="2" t="s">
        <v>3810</v>
      </c>
      <c r="D190" s="2" t="s">
        <v>3811</v>
      </c>
      <c r="F190" s="2" t="s">
        <v>3812</v>
      </c>
      <c r="G190" s="2" t="s">
        <v>3813</v>
      </c>
      <c r="H190" s="2" t="s">
        <v>3814</v>
      </c>
      <c r="I190" s="14" t="s">
        <v>3815</v>
      </c>
      <c r="J190" s="2" t="n">
        <v>1</v>
      </c>
      <c r="K190" s="2" t="n">
        <v>3</v>
      </c>
      <c r="L190" s="2" t="s">
        <v>3816</v>
      </c>
      <c r="N190" s="2" t="s">
        <v>3817</v>
      </c>
      <c r="O190" s="2" t="s">
        <v>3818</v>
      </c>
      <c r="P190" s="2" t="n">
        <v>4</v>
      </c>
      <c r="Q190" s="2" t="n">
        <v>4.1</v>
      </c>
      <c r="R190" s="2" t="n">
        <v>4.12</v>
      </c>
      <c r="S190" s="2" t="s">
        <v>891</v>
      </c>
      <c r="T190" s="2" t="s">
        <v>891</v>
      </c>
      <c r="U190" s="2" t="s">
        <v>891</v>
      </c>
      <c r="V190" s="2" t="s">
        <v>891</v>
      </c>
      <c r="W190" s="2" t="s">
        <v>891</v>
      </c>
      <c r="X190" s="2" t="s">
        <v>891</v>
      </c>
      <c r="Y190" s="2" t="n">
        <v>6</v>
      </c>
      <c r="Z190" s="2" t="n">
        <v>2</v>
      </c>
      <c r="AA190" s="2" t="n">
        <v>35</v>
      </c>
      <c r="AB190" s="2" t="s">
        <v>3688</v>
      </c>
      <c r="AC190" s="5" t="s">
        <v>3819</v>
      </c>
      <c r="AG190" s="2" t="n">
        <v>0</v>
      </c>
      <c r="AH190" s="2" t="n">
        <v>2</v>
      </c>
      <c r="AI190" s="2" t="n">
        <v>2</v>
      </c>
      <c r="AJ190" s="2" t="n">
        <v>9</v>
      </c>
      <c r="AK190" s="2" t="n">
        <v>140</v>
      </c>
      <c r="AL190" s="2" t="n">
        <v>2</v>
      </c>
      <c r="AM190" s="2" t="n">
        <v>0</v>
      </c>
      <c r="AN190" s="2" t="n">
        <v>35</v>
      </c>
      <c r="AO190" s="15" t="n">
        <v>0</v>
      </c>
      <c r="AP190" s="20" t="n">
        <v>19844</v>
      </c>
      <c r="AQ190" s="20" t="s">
        <v>895</v>
      </c>
      <c r="AR190" s="15" t="s">
        <v>895</v>
      </c>
      <c r="AS190" s="16" t="n">
        <v>50000</v>
      </c>
      <c r="AT190" s="20" t="n">
        <v>20123</v>
      </c>
      <c r="AU190" s="20" t="n">
        <v>20156</v>
      </c>
      <c r="AV190" s="20" t="n">
        <v>20859</v>
      </c>
      <c r="AW190" s="20" t="n">
        <v>20977</v>
      </c>
      <c r="AX190" s="15" t="n">
        <v>0</v>
      </c>
      <c r="AY190" s="2" t="n">
        <v>118</v>
      </c>
      <c r="AZ190" s="2" t="n">
        <v>234</v>
      </c>
      <c r="BA190" s="2" t="n">
        <v>1088</v>
      </c>
      <c r="BB190" s="2" t="n">
        <v>279</v>
      </c>
      <c r="BC190" s="2" t="n">
        <v>736</v>
      </c>
      <c r="BD190" s="2" t="s">
        <v>891</v>
      </c>
      <c r="BE190" s="2" t="s">
        <v>891</v>
      </c>
      <c r="BF190" s="2" t="n">
        <v>60357</v>
      </c>
      <c r="BG190" s="2" t="n">
        <v>669</v>
      </c>
      <c r="BH190" s="17" t="n">
        <v>216.333333333333</v>
      </c>
      <c r="BI190" s="18" t="s">
        <v>895</v>
      </c>
      <c r="BJ190" s="2" t="s">
        <v>3068</v>
      </c>
      <c r="BK190" s="2" t="s">
        <v>3069</v>
      </c>
      <c r="BU190" s="2" t="s">
        <v>891</v>
      </c>
      <c r="BV190" s="2" t="s">
        <v>891</v>
      </c>
      <c r="CI190" s="2" t="n">
        <v>2</v>
      </c>
      <c r="CJ190" s="2" t="n">
        <v>5</v>
      </c>
      <c r="CK190" s="2" t="n">
        <v>2</v>
      </c>
      <c r="CL190" s="2" t="n">
        <v>9999</v>
      </c>
      <c r="CM190" s="2" t="s">
        <v>891</v>
      </c>
      <c r="CN190" s="2" t="n">
        <v>9999</v>
      </c>
      <c r="CO190" s="2" t="n">
        <v>9999</v>
      </c>
      <c r="CP190" s="2" t="n">
        <v>9999</v>
      </c>
      <c r="CQ190" s="2" t="n">
        <v>1</v>
      </c>
      <c r="CR190" s="2" t="n">
        <v>9999</v>
      </c>
      <c r="CS190" s="2" t="n">
        <v>9999</v>
      </c>
      <c r="CT190" s="2" t="n">
        <v>9999</v>
      </c>
      <c r="CU190" s="2" t="n">
        <v>9999</v>
      </c>
      <c r="CV190" s="2" t="n">
        <v>9999</v>
      </c>
      <c r="CW190" s="2" t="n">
        <v>9999</v>
      </c>
      <c r="CX190" s="2" t="n">
        <v>2</v>
      </c>
      <c r="CY190" s="2" t="n">
        <v>9999</v>
      </c>
      <c r="CZ190" s="2" t="s">
        <v>891</v>
      </c>
      <c r="DA190" s="2" t="n">
        <v>1</v>
      </c>
      <c r="DB190" s="2" t="n">
        <v>9999</v>
      </c>
      <c r="DC190" s="2" t="n">
        <v>9999</v>
      </c>
      <c r="DD190" s="2" t="n">
        <v>2</v>
      </c>
      <c r="DE190" s="2" t="n">
        <v>2</v>
      </c>
      <c r="DF190" s="2" t="n">
        <v>2</v>
      </c>
      <c r="DG190" s="2" t="n">
        <v>2</v>
      </c>
      <c r="DH190" s="2" t="s">
        <v>891</v>
      </c>
      <c r="DI190" s="2" t="s">
        <v>891</v>
      </c>
      <c r="DJ190" s="2" t="s">
        <v>891</v>
      </c>
      <c r="DK190" s="2" t="s">
        <v>891</v>
      </c>
      <c r="DL190" s="2" t="s">
        <v>891</v>
      </c>
      <c r="DM190" s="2" t="s">
        <v>891</v>
      </c>
      <c r="DN190" s="2" t="s">
        <v>891</v>
      </c>
      <c r="DO190" s="2" t="s">
        <v>891</v>
      </c>
      <c r="DP190" s="2" t="s">
        <v>891</v>
      </c>
      <c r="DQ190" s="2" t="s">
        <v>891</v>
      </c>
      <c r="DR190" s="2" t="s">
        <v>891</v>
      </c>
      <c r="DS190" s="2" t="s">
        <v>891</v>
      </c>
      <c r="DT190" s="2" t="s">
        <v>891</v>
      </c>
      <c r="DU190" s="2" t="s">
        <v>891</v>
      </c>
      <c r="DV190" s="2" t="s">
        <v>891</v>
      </c>
      <c r="DW190" s="2" t="s">
        <v>891</v>
      </c>
      <c r="DX190" s="2" t="s">
        <v>891</v>
      </c>
      <c r="DY190" s="2" t="s">
        <v>891</v>
      </c>
      <c r="DZ190" s="2" t="s">
        <v>891</v>
      </c>
      <c r="EA190" s="2" t="s">
        <v>891</v>
      </c>
      <c r="EB190" s="2" t="s">
        <v>891</v>
      </c>
      <c r="EC190" s="2" t="s">
        <v>891</v>
      </c>
      <c r="ED190" s="2" t="s">
        <v>891</v>
      </c>
      <c r="EE190" s="2" t="s">
        <v>891</v>
      </c>
      <c r="EF190" s="2" t="s">
        <v>891</v>
      </c>
      <c r="EG190" s="2" t="s">
        <v>891</v>
      </c>
      <c r="EH190" s="2" t="s">
        <v>891</v>
      </c>
      <c r="EI190" s="2" t="s">
        <v>891</v>
      </c>
      <c r="EJ190" s="2" t="s">
        <v>891</v>
      </c>
      <c r="EK190" s="2" t="s">
        <v>891</v>
      </c>
      <c r="EL190" s="2" t="s">
        <v>891</v>
      </c>
      <c r="VL190" s="2" t="n">
        <v>1955</v>
      </c>
      <c r="VM190" s="9" t="n">
        <v>23.298613</v>
      </c>
      <c r="VN190" s="9" t="n">
        <v>27.017661</v>
      </c>
      <c r="VO190" s="9" t="n">
        <v>12.075787</v>
      </c>
      <c r="VP190" s="9" t="s">
        <v>891</v>
      </c>
      <c r="VQ190" s="9" t="n">
        <v>1.084235</v>
      </c>
      <c r="VR190" s="9" t="s">
        <v>891</v>
      </c>
      <c r="VS190" s="9" t="s">
        <v>891</v>
      </c>
      <c r="VT190" s="9" t="s">
        <v>891</v>
      </c>
      <c r="VU190" s="9" t="n">
        <v>2.567899</v>
      </c>
      <c r="VV190" s="9" t="s">
        <v>891</v>
      </c>
      <c r="VW190" s="9" t="s">
        <v>891</v>
      </c>
      <c r="VX190" s="9" t="s">
        <v>891</v>
      </c>
      <c r="VY190" s="9" t="s">
        <v>891</v>
      </c>
      <c r="VZ190" s="9" t="s">
        <v>891</v>
      </c>
      <c r="WA190" s="9" t="s">
        <v>891</v>
      </c>
      <c r="WB190" s="9" t="n">
        <v>23.17073</v>
      </c>
      <c r="WC190" s="9" t="s">
        <v>891</v>
      </c>
      <c r="WD190" s="9" t="n">
        <v>2.22237</v>
      </c>
      <c r="WE190" s="9" t="n">
        <v>5.477024</v>
      </c>
      <c r="WF190" s="9" t="s">
        <v>891</v>
      </c>
      <c r="WG190" s="9" t="s">
        <v>891</v>
      </c>
      <c r="WH190" s="9" t="n">
        <v>3.08568</v>
      </c>
      <c r="WI190" s="9" t="n">
        <v>8.044923</v>
      </c>
      <c r="WJ190" s="9" t="n">
        <v>58.54513</v>
      </c>
      <c r="WK190" s="9" t="n">
        <v>0</v>
      </c>
      <c r="WL190" s="9" t="n">
        <v>0</v>
      </c>
      <c r="WM190" s="9" t="n">
        <v>0</v>
      </c>
      <c r="WN190" s="9" t="n">
        <v>6.392285</v>
      </c>
      <c r="WO190" s="9" t="n">
        <v>27.017661</v>
      </c>
      <c r="WP190" s="2" t="s">
        <v>891</v>
      </c>
      <c r="WQ190" s="2" t="s">
        <v>3820</v>
      </c>
      <c r="WR190" s="2" t="s">
        <v>891</v>
      </c>
      <c r="WS190" s="2" t="s">
        <v>3821</v>
      </c>
      <c r="WV190" s="9" t="s">
        <v>891</v>
      </c>
      <c r="WW190" s="9" t="s">
        <v>891</v>
      </c>
      <c r="WX190" s="9" t="s">
        <v>891</v>
      </c>
      <c r="WY190" s="9" t="s">
        <v>891</v>
      </c>
      <c r="WZ190" s="9" t="s">
        <v>891</v>
      </c>
      <c r="XA190" s="9" t="s">
        <v>891</v>
      </c>
      <c r="XB190" s="9" t="s">
        <v>891</v>
      </c>
      <c r="XC190" s="9" t="s">
        <v>891</v>
      </c>
      <c r="XD190" s="9" t="s">
        <v>891</v>
      </c>
      <c r="XE190" s="9" t="s">
        <v>891</v>
      </c>
      <c r="XF190" s="9" t="s">
        <v>891</v>
      </c>
      <c r="XG190" s="9" t="s">
        <v>891</v>
      </c>
      <c r="XH190" s="9" t="s">
        <v>891</v>
      </c>
      <c r="XI190" s="9" t="s">
        <v>891</v>
      </c>
      <c r="XJ190" s="9" t="s">
        <v>891</v>
      </c>
      <c r="XK190" s="9" t="s">
        <v>891</v>
      </c>
      <c r="XL190" s="9" t="s">
        <v>891</v>
      </c>
      <c r="XM190" s="9" t="s">
        <v>891</v>
      </c>
      <c r="XN190" s="9" t="s">
        <v>891</v>
      </c>
      <c r="XO190" s="9" t="s">
        <v>891</v>
      </c>
      <c r="XP190" s="2" t="n">
        <v>0</v>
      </c>
      <c r="XQ190" s="2" t="n">
        <v>0</v>
      </c>
      <c r="XR190" s="2" t="n">
        <v>0</v>
      </c>
      <c r="XS190" s="2" t="n">
        <v>1469853</v>
      </c>
      <c r="XT190" s="2" t="n">
        <v>761393</v>
      </c>
      <c r="XU190" s="9" t="n">
        <v>51.800622</v>
      </c>
      <c r="XV190" s="2" t="n">
        <v>17409</v>
      </c>
      <c r="XW190" s="2" t="n">
        <v>1365</v>
      </c>
      <c r="XX190" s="2" t="n">
        <v>742619</v>
      </c>
      <c r="XY190" s="2" t="n">
        <v>192297</v>
      </c>
      <c r="XZ190" s="2" t="n">
        <v>550322</v>
      </c>
      <c r="YA190" s="9" t="n">
        <v>25.894436</v>
      </c>
      <c r="YB190" s="2" t="n">
        <v>0</v>
      </c>
      <c r="YC190" s="2" t="n">
        <v>22</v>
      </c>
      <c r="YD190" s="9" t="n">
        <v>0</v>
      </c>
      <c r="YE190" s="17" t="n">
        <v>258076</v>
      </c>
      <c r="YF190" s="17" t="n">
        <v>174106</v>
      </c>
      <c r="YG190" s="9" t="n">
        <v>67.4630728932563</v>
      </c>
      <c r="YH190" s="17" t="n">
        <v>169183</v>
      </c>
      <c r="YI190" s="17" t="n">
        <v>67202</v>
      </c>
      <c r="YJ190" s="17" t="n">
        <v>101981</v>
      </c>
      <c r="YK190" s="9" t="n">
        <v>39.7214850191804</v>
      </c>
      <c r="YL190" s="17" t="n">
        <v>0</v>
      </c>
      <c r="YM190" s="17" t="n">
        <v>253453</v>
      </c>
      <c r="YN190" s="17" t="n">
        <v>102035</v>
      </c>
      <c r="YO190" s="9" t="n">
        <v>40.257957096582</v>
      </c>
      <c r="YP190" s="17" t="n">
        <v>101004</v>
      </c>
      <c r="YQ190" s="17" t="n">
        <v>19475</v>
      </c>
      <c r="YR190" s="17" t="n">
        <v>81529</v>
      </c>
      <c r="YS190" s="9" t="n">
        <v>19.2814145974417</v>
      </c>
      <c r="YT190" s="17" t="n">
        <v>0</v>
      </c>
      <c r="YU190" s="17" t="n">
        <v>68492</v>
      </c>
      <c r="YV190" s="17" t="n">
        <v>37153</v>
      </c>
      <c r="YW190" s="9" t="n">
        <v>54.2442913040939</v>
      </c>
      <c r="YX190" s="17" t="n">
        <v>36808</v>
      </c>
      <c r="YY190" s="17" t="n">
        <v>6959</v>
      </c>
      <c r="YZ190" s="17" t="n">
        <v>29849</v>
      </c>
      <c r="ZA190" s="9" t="n">
        <v>18.9062160399913</v>
      </c>
      <c r="ZB190" s="17" t="n">
        <v>0</v>
      </c>
      <c r="ZC190" s="17" t="n">
        <v>8671</v>
      </c>
      <c r="ZD190" s="17" t="n">
        <v>5238</v>
      </c>
      <c r="ZE190" s="9" t="n">
        <v>60.4082574097567</v>
      </c>
      <c r="ZF190" s="17" t="n">
        <v>4994</v>
      </c>
      <c r="ZG190" s="17" t="n">
        <v>776</v>
      </c>
      <c r="ZH190" s="17" t="n">
        <v>4218</v>
      </c>
      <c r="ZI190" s="9" t="n">
        <v>15.5386463756508</v>
      </c>
      <c r="ZJ190" s="17" t="n">
        <v>0</v>
      </c>
      <c r="ZK190" s="17" t="n">
        <v>21053</v>
      </c>
      <c r="ZL190" s="17" t="n">
        <v>10473</v>
      </c>
      <c r="ZM190" s="9" t="n">
        <v>49.7458794471097</v>
      </c>
      <c r="ZN190" s="17" t="n">
        <v>10421</v>
      </c>
      <c r="ZO190" s="17" t="n">
        <v>1505</v>
      </c>
      <c r="ZP190" s="17" t="n">
        <v>8916</v>
      </c>
      <c r="ZQ190" s="9" t="n">
        <v>14.4419921312734</v>
      </c>
      <c r="ZR190" s="17" t="n">
        <v>0</v>
      </c>
      <c r="ZS190" s="17" t="n">
        <v>6306</v>
      </c>
      <c r="ZT190" s="17" t="n">
        <v>2946</v>
      </c>
      <c r="ZU190" s="9" t="n">
        <v>46.7174119885823</v>
      </c>
      <c r="ZV190" s="17" t="n">
        <v>2929</v>
      </c>
      <c r="ZW190" s="17" t="n">
        <v>328</v>
      </c>
      <c r="ZX190" s="17" t="n">
        <v>2601</v>
      </c>
      <c r="ZY190" s="9" t="n">
        <v>11.1983612154319</v>
      </c>
      <c r="ZZ190" s="17" t="n">
        <v>0</v>
      </c>
      <c r="AAA190" s="17" t="n">
        <v>5767</v>
      </c>
      <c r="AAB190" s="17" t="n">
        <v>3499</v>
      </c>
      <c r="AAC190" s="9" t="n">
        <v>60.6727934801457</v>
      </c>
      <c r="AAD190" s="17" t="n">
        <v>3442</v>
      </c>
      <c r="AAE190" s="17" t="n">
        <v>622</v>
      </c>
      <c r="AAF190" s="17" t="n">
        <v>2820</v>
      </c>
      <c r="AAG190" s="9" t="n">
        <v>18.0708890180128</v>
      </c>
      <c r="AAH190" s="17" t="n">
        <v>0</v>
      </c>
      <c r="AAI190" s="17" t="n">
        <v>10792</v>
      </c>
      <c r="AAJ190" s="17" t="n">
        <v>6705</v>
      </c>
      <c r="AAK190" s="9" t="n">
        <v>62.1293550778354</v>
      </c>
      <c r="AAL190" s="17" t="n">
        <v>6627</v>
      </c>
      <c r="AAM190" s="17" t="n">
        <v>1446</v>
      </c>
      <c r="AAN190" s="17" t="n">
        <v>5181</v>
      </c>
      <c r="AAO190" s="9" t="n">
        <v>21.8198279764599</v>
      </c>
      <c r="AAP190" s="17" t="n">
        <v>0</v>
      </c>
      <c r="AAQ190" s="17" t="n">
        <v>12932</v>
      </c>
      <c r="AAR190" s="17" t="n">
        <v>5810</v>
      </c>
      <c r="AAS190" s="9" t="n">
        <v>44.9273120940303</v>
      </c>
      <c r="AAT190" s="17" t="n">
        <v>5783</v>
      </c>
      <c r="AAU190" s="17" t="n">
        <v>1388</v>
      </c>
      <c r="AAV190" s="17" t="n">
        <v>4395</v>
      </c>
      <c r="AAW190" s="9" t="n">
        <v>24.0013833650354</v>
      </c>
      <c r="AAX190" s="17" t="n">
        <v>0</v>
      </c>
      <c r="AAY190" s="17" t="n">
        <v>45500</v>
      </c>
      <c r="AAZ190" s="17" t="n">
        <v>19021</v>
      </c>
      <c r="ABA190" s="9" t="n">
        <v>41.8043956043956</v>
      </c>
      <c r="ABB190" s="17" t="n">
        <v>18682</v>
      </c>
      <c r="ABC190" s="17" t="n">
        <v>1582</v>
      </c>
      <c r="ABD190" s="17" t="n">
        <v>17100</v>
      </c>
      <c r="ABE190" s="9" t="n">
        <v>8.4680441066267</v>
      </c>
      <c r="ABF190" s="17" t="n">
        <v>0</v>
      </c>
      <c r="ABG190" s="17" t="n">
        <v>54938</v>
      </c>
      <c r="ABH190" s="17" t="n">
        <v>27668</v>
      </c>
      <c r="ABI190" s="9" t="n">
        <v>50.3622265098839</v>
      </c>
      <c r="ABJ190" s="17" t="n">
        <v>26756</v>
      </c>
      <c r="ABK190" s="17" t="n">
        <v>6183</v>
      </c>
      <c r="ABL190" s="17" t="n">
        <v>20573</v>
      </c>
      <c r="ABM190" s="9" t="n">
        <v>23.1088354014053</v>
      </c>
      <c r="ABN190" s="17" t="n">
        <v>0</v>
      </c>
      <c r="ABO190" s="17" t="n">
        <v>66446</v>
      </c>
      <c r="ABP190" s="17" t="n">
        <v>34233</v>
      </c>
      <c r="ABQ190" s="9" t="n">
        <v>51.520031303615</v>
      </c>
      <c r="ABR190" s="17" t="n">
        <v>33774</v>
      </c>
      <c r="ABS190" s="17" t="n">
        <v>13202</v>
      </c>
      <c r="ABT190" s="17" t="n">
        <v>20572</v>
      </c>
      <c r="ABU190" s="9" t="n">
        <v>39.0892402439747</v>
      </c>
      <c r="ABV190" s="17" t="n">
        <v>0</v>
      </c>
      <c r="ABW190" s="17" t="n">
        <v>37600</v>
      </c>
      <c r="ABX190" s="17" t="n">
        <v>17008</v>
      </c>
      <c r="ABY190" s="9" t="n">
        <v>45.2340425531915</v>
      </c>
      <c r="ABZ190" s="17" t="n">
        <v>16847</v>
      </c>
      <c r="ACA190" s="17" t="n">
        <v>4295</v>
      </c>
      <c r="ACB190" s="17" t="n">
        <v>12552</v>
      </c>
      <c r="ACC190" s="9" t="n">
        <v>25.4941532617083</v>
      </c>
      <c r="ACD190" s="17" t="n">
        <v>0</v>
      </c>
      <c r="ACE190" s="17" t="n">
        <v>17635</v>
      </c>
      <c r="ACF190" s="17" t="n">
        <v>14108</v>
      </c>
      <c r="ACG190" s="9" t="n">
        <v>80</v>
      </c>
      <c r="ACH190" s="17" t="n">
        <v>12614</v>
      </c>
      <c r="ACI190" s="17" t="n">
        <v>4364</v>
      </c>
      <c r="ACJ190" s="17" t="n">
        <v>8250</v>
      </c>
      <c r="ACK190" s="9" t="n">
        <v>34.5964801014746</v>
      </c>
      <c r="ACL190" s="17" t="n">
        <v>0</v>
      </c>
      <c r="ACM190" s="17" t="n">
        <v>13558</v>
      </c>
      <c r="ACN190" s="17" t="n">
        <v>9157</v>
      </c>
      <c r="ACO190" s="9" t="n">
        <v>67.5394600973595</v>
      </c>
      <c r="ACP190" s="17" t="n">
        <v>8750</v>
      </c>
      <c r="ACQ190" s="17" t="n">
        <v>2170</v>
      </c>
      <c r="ACR190" s="17" t="n">
        <v>6580</v>
      </c>
      <c r="ACS190" s="9" t="n">
        <v>24.8</v>
      </c>
      <c r="ACT190" s="17" t="n">
        <v>0</v>
      </c>
      <c r="ACU190" s="17" t="n">
        <v>3607</v>
      </c>
      <c r="ACV190" s="17" t="n">
        <v>1862</v>
      </c>
      <c r="ACW190" s="9" t="n">
        <v>51.6218464097588</v>
      </c>
      <c r="ACX190" s="17" t="n">
        <v>1846</v>
      </c>
      <c r="ACY190" s="17" t="n">
        <v>151</v>
      </c>
      <c r="ACZ190" s="17" t="n">
        <v>1695</v>
      </c>
      <c r="ADA190" s="9" t="n">
        <v>8.17984832069339</v>
      </c>
      <c r="ADB190" s="17" t="n">
        <v>0</v>
      </c>
      <c r="ADC190" s="17" t="n">
        <v>86759</v>
      </c>
      <c r="ADD190" s="17" t="n">
        <v>57937</v>
      </c>
      <c r="ADE190" s="9" t="n">
        <v>66.7792390414827</v>
      </c>
      <c r="ADF190" s="17" t="n">
        <v>56086</v>
      </c>
      <c r="ADG190" s="17" t="n">
        <v>12002</v>
      </c>
      <c r="ADH190" s="17" t="n">
        <v>44084</v>
      </c>
      <c r="ADI190" s="9" t="n">
        <v>21.3992796776379</v>
      </c>
      <c r="ADJ190" s="17" t="n">
        <v>0</v>
      </c>
      <c r="ADK190" s="17" t="n">
        <v>37160</v>
      </c>
      <c r="ADL190" s="17" t="n">
        <v>20569</v>
      </c>
      <c r="ADM190" s="9" t="n">
        <v>55.3525296017223</v>
      </c>
      <c r="ADN190" s="17" t="n">
        <v>20021</v>
      </c>
      <c r="ADO190" s="17" t="n">
        <v>2644</v>
      </c>
      <c r="ADP190" s="17" t="n">
        <v>17377</v>
      </c>
      <c r="ADQ190" s="9" t="n">
        <v>13.2061335597623</v>
      </c>
      <c r="ADR190" s="17" t="n">
        <v>0</v>
      </c>
      <c r="ADS190" s="17" t="n">
        <v>93491</v>
      </c>
      <c r="ADT190" s="17" t="n">
        <v>74075</v>
      </c>
      <c r="ADU190" s="9" t="n">
        <v>79.2322255618188</v>
      </c>
      <c r="ADV190" s="17" t="n">
        <v>70483</v>
      </c>
      <c r="ADW190" s="17" t="n">
        <v>14720</v>
      </c>
      <c r="ADX190" s="17" t="n">
        <v>55763</v>
      </c>
      <c r="ADY190" s="9" t="n">
        <v>20.8844685952641</v>
      </c>
      <c r="ADZ190" s="17" t="n">
        <v>0</v>
      </c>
      <c r="AEA190" s="17" t="n">
        <v>43214</v>
      </c>
      <c r="AEB190" s="17" t="n">
        <v>31255</v>
      </c>
      <c r="AEC190" s="9" t="n">
        <v>72.3260980237886</v>
      </c>
      <c r="AED190" s="17" t="n">
        <v>30152</v>
      </c>
      <c r="AEE190" s="17" t="n">
        <v>6631</v>
      </c>
      <c r="AEF190" s="17" t="n">
        <v>23521</v>
      </c>
      <c r="AEG190" s="9" t="n">
        <v>21.9919076678164</v>
      </c>
      <c r="AEH190" s="17" t="n">
        <v>0</v>
      </c>
      <c r="AEI190" s="17" t="n">
        <v>49926</v>
      </c>
      <c r="AEJ190" s="17" t="n">
        <v>15017</v>
      </c>
      <c r="AEK190" s="9" t="n">
        <v>30.0785162039819</v>
      </c>
      <c r="AEL190" s="17" t="n">
        <v>14754</v>
      </c>
      <c r="AEM190" s="17" t="n">
        <v>2958</v>
      </c>
      <c r="AEN190" s="17" t="n">
        <v>11796</v>
      </c>
      <c r="AEO190" s="9" t="n">
        <v>20.0488003253355</v>
      </c>
      <c r="AEP190" s="17" t="n">
        <v>0</v>
      </c>
      <c r="AEQ190" s="17" t="n">
        <v>117505</v>
      </c>
      <c r="AER190" s="17" t="n">
        <v>39560</v>
      </c>
      <c r="AES190" s="9" t="n">
        <v>33.6666524828731</v>
      </c>
      <c r="AET190" s="17" t="n">
        <v>39344</v>
      </c>
      <c r="AEU190" s="17" t="n">
        <v>8329</v>
      </c>
      <c r="AEV190" s="17" t="n">
        <v>31015</v>
      </c>
      <c r="AEW190" s="9" t="n">
        <v>21.1696827978853</v>
      </c>
      <c r="AEX190" s="17" t="n">
        <v>0</v>
      </c>
      <c r="AEY190" s="17" t="n">
        <v>48618</v>
      </c>
      <c r="AEZ190" s="17" t="n">
        <v>17567</v>
      </c>
      <c r="AFA190" s="9" t="n">
        <v>36.1327080505163</v>
      </c>
      <c r="AFB190" s="17" t="n">
        <v>17452</v>
      </c>
      <c r="AFC190" s="17" t="n">
        <v>2194</v>
      </c>
      <c r="AFD190" s="17" t="n">
        <v>15258</v>
      </c>
      <c r="AFE190" s="9" t="n">
        <v>12.57162502865</v>
      </c>
      <c r="AFF190" s="17" t="n">
        <v>0</v>
      </c>
      <c r="AFG190" s="17" t="n">
        <v>42032</v>
      </c>
      <c r="AFH190" s="17" t="n">
        <v>16604</v>
      </c>
      <c r="AFI190" s="9" t="n">
        <v>39.5032356299962</v>
      </c>
      <c r="AFJ190" s="17" t="n">
        <v>16412</v>
      </c>
      <c r="AFK190" s="17" t="n">
        <v>3754</v>
      </c>
      <c r="AFL190" s="17" t="n">
        <v>12658</v>
      </c>
      <c r="AFM190" s="9" t="n">
        <v>22.8735071898611</v>
      </c>
      <c r="AFN190" s="17" t="n">
        <v>0</v>
      </c>
      <c r="AFO190" s="17" t="n">
        <v>66322</v>
      </c>
      <c r="AFP190" s="17" t="n">
        <v>17787</v>
      </c>
      <c r="AFQ190" s="9" t="n">
        <v>26.8191550315129</v>
      </c>
      <c r="AFR190" s="17" t="n">
        <v>17455</v>
      </c>
      <c r="AFS190" s="17" t="n">
        <v>7417</v>
      </c>
      <c r="AFT190" s="17" t="n">
        <v>10038</v>
      </c>
      <c r="AFU190" s="9" t="n">
        <v>42.4921226009739</v>
      </c>
      <c r="AFV190" s="17" t="n">
        <v>0</v>
      </c>
      <c r="AFW190" s="2" t="s">
        <v>891</v>
      </c>
      <c r="AFX190" s="2" t="s">
        <v>891</v>
      </c>
      <c r="AFY190" s="9" t="s">
        <v>891</v>
      </c>
      <c r="AFZ190" s="2" t="s">
        <v>891</v>
      </c>
      <c r="AGA190" s="2" t="s">
        <v>891</v>
      </c>
      <c r="AGB190" s="2" t="s">
        <v>891</v>
      </c>
      <c r="AGC190" s="9" t="s">
        <v>891</v>
      </c>
      <c r="AGD190" s="2" t="s">
        <v>891</v>
      </c>
      <c r="AGE190" s="2" t="s">
        <v>3822</v>
      </c>
      <c r="AGF190" s="2" t="s">
        <v>3823</v>
      </c>
      <c r="AGG190" s="2" t="s">
        <v>3824</v>
      </c>
      <c r="AGH190" s="2" t="s">
        <v>3825</v>
      </c>
      <c r="AGI190" s="9" t="s">
        <v>891</v>
      </c>
      <c r="AGJ190" s="9" t="s">
        <v>891</v>
      </c>
      <c r="AGK190" s="9" t="s">
        <v>891</v>
      </c>
      <c r="AGL190" s="9" t="s">
        <v>891</v>
      </c>
      <c r="AGM190" s="9" t="s">
        <v>891</v>
      </c>
      <c r="AGN190" s="9" t="s">
        <v>891</v>
      </c>
      <c r="AGO190" s="9" t="s">
        <v>891</v>
      </c>
    </row>
    <row r="191" customFormat="false" ht="14.3" hidden="false" customHeight="false" outlineLevel="0" collapsed="false">
      <c r="A191" s="3" t="n">
        <v>185</v>
      </c>
      <c r="B191" s="4" t="n">
        <v>21316</v>
      </c>
      <c r="C191" s="2" t="s">
        <v>3295</v>
      </c>
      <c r="D191" s="2" t="s">
        <v>3296</v>
      </c>
      <c r="F191" s="2" t="s">
        <v>3297</v>
      </c>
      <c r="G191" s="2" t="s">
        <v>3298</v>
      </c>
      <c r="H191" s="2" t="s">
        <v>891</v>
      </c>
      <c r="I191" s="14" t="s">
        <v>3826</v>
      </c>
      <c r="J191" s="2" t="n">
        <v>1</v>
      </c>
      <c r="K191" s="2" t="n">
        <v>1</v>
      </c>
      <c r="L191" s="2" t="s">
        <v>3827</v>
      </c>
      <c r="N191" s="2" t="s">
        <v>3828</v>
      </c>
      <c r="O191" s="2" t="s">
        <v>3829</v>
      </c>
      <c r="P191" s="2" t="n">
        <v>6</v>
      </c>
      <c r="Q191" s="2" t="n">
        <v>6.1</v>
      </c>
      <c r="R191" s="2" t="n">
        <v>6.11</v>
      </c>
      <c r="S191" s="2" t="n">
        <v>6</v>
      </c>
      <c r="T191" s="2" t="n">
        <v>6.2</v>
      </c>
      <c r="U191" s="2" t="s">
        <v>891</v>
      </c>
      <c r="V191" s="2" t="s">
        <v>891</v>
      </c>
      <c r="W191" s="2" t="s">
        <v>891</v>
      </c>
      <c r="X191" s="2" t="s">
        <v>891</v>
      </c>
      <c r="Y191" s="2" t="n">
        <v>5</v>
      </c>
      <c r="Z191" s="2" t="s">
        <v>891</v>
      </c>
      <c r="AA191" s="2" t="n">
        <v>35</v>
      </c>
      <c r="AB191" s="2" t="s">
        <v>3688</v>
      </c>
      <c r="AC191" s="5" t="s">
        <v>3830</v>
      </c>
      <c r="AG191" s="2" t="n">
        <v>0</v>
      </c>
      <c r="AH191" s="2" t="n">
        <v>1</v>
      </c>
      <c r="AI191" s="2" t="n">
        <v>1</v>
      </c>
      <c r="AJ191" s="2" t="n">
        <v>118</v>
      </c>
      <c r="AK191" s="2" t="n">
        <v>52</v>
      </c>
      <c r="AL191" s="2" t="n">
        <v>1</v>
      </c>
      <c r="AM191" s="2" t="n">
        <v>33</v>
      </c>
      <c r="AN191" s="2" t="n">
        <v>6</v>
      </c>
      <c r="AO191" s="15" t="n">
        <v>0</v>
      </c>
      <c r="AP191" s="15" t="n">
        <v>0</v>
      </c>
      <c r="AQ191" s="15" t="n">
        <v>0</v>
      </c>
      <c r="AR191" s="15" t="n">
        <v>0</v>
      </c>
      <c r="AS191" s="16" t="n">
        <v>0</v>
      </c>
      <c r="AT191" s="15" t="n">
        <v>0</v>
      </c>
      <c r="AU191" s="15" t="n">
        <v>0</v>
      </c>
      <c r="AV191" s="20" t="n">
        <v>20852</v>
      </c>
      <c r="AW191" s="20" t="n">
        <v>21216</v>
      </c>
      <c r="AX191" s="20" t="n">
        <v>21551</v>
      </c>
      <c r="AY191" s="2" t="n">
        <v>364</v>
      </c>
      <c r="AZ191" s="2" t="n">
        <v>100</v>
      </c>
      <c r="BA191" s="2" t="s">
        <v>891</v>
      </c>
      <c r="BB191" s="2" t="s">
        <v>891</v>
      </c>
      <c r="BC191" s="2" t="s">
        <v>891</v>
      </c>
      <c r="BD191" s="2" t="s">
        <v>891</v>
      </c>
      <c r="BE191" s="2" t="s">
        <v>891</v>
      </c>
      <c r="BF191" s="2" t="s">
        <v>891</v>
      </c>
      <c r="BG191" s="2" t="s">
        <v>891</v>
      </c>
      <c r="BH191" s="17" t="n">
        <v>0</v>
      </c>
      <c r="BI191" s="18" t="s">
        <v>895</v>
      </c>
      <c r="BJ191" s="2" t="s">
        <v>891</v>
      </c>
      <c r="BK191" s="2" t="s">
        <v>891</v>
      </c>
      <c r="BU191" s="2" t="s">
        <v>891</v>
      </c>
      <c r="BV191" s="2" t="s">
        <v>891</v>
      </c>
      <c r="CI191" s="2" t="n">
        <v>1</v>
      </c>
      <c r="CJ191" s="2" t="n">
        <v>2</v>
      </c>
      <c r="CK191" s="2" t="n">
        <v>1</v>
      </c>
      <c r="CL191" s="2" t="n">
        <v>9999</v>
      </c>
      <c r="CM191" s="2" t="s">
        <v>891</v>
      </c>
      <c r="CN191" s="2" t="n">
        <v>9999</v>
      </c>
      <c r="CO191" s="2" t="n">
        <v>9999</v>
      </c>
      <c r="CP191" s="2" t="n">
        <v>9999</v>
      </c>
      <c r="CQ191" s="2" t="s">
        <v>891</v>
      </c>
      <c r="CR191" s="2" t="n">
        <v>9999</v>
      </c>
      <c r="CS191" s="2" t="n">
        <v>9999</v>
      </c>
      <c r="CT191" s="2" t="n">
        <v>9999</v>
      </c>
      <c r="CU191" s="2" t="n">
        <v>9999</v>
      </c>
      <c r="CV191" s="2" t="n">
        <v>9999</v>
      </c>
      <c r="CW191" s="2" t="n">
        <v>9999</v>
      </c>
      <c r="CX191" s="2" t="n">
        <v>1</v>
      </c>
      <c r="CY191" s="2" t="n">
        <v>9999</v>
      </c>
      <c r="CZ191" s="2" t="s">
        <v>891</v>
      </c>
      <c r="DA191" s="2" t="n">
        <v>1</v>
      </c>
      <c r="DB191" s="2" t="n">
        <v>9999</v>
      </c>
      <c r="DC191" s="2" t="n">
        <v>9999</v>
      </c>
      <c r="DD191" s="2" t="n">
        <v>1</v>
      </c>
      <c r="DE191" s="2" t="n">
        <v>1</v>
      </c>
      <c r="DF191" s="2" t="n">
        <v>1</v>
      </c>
      <c r="DG191" s="2" t="n">
        <v>2</v>
      </c>
      <c r="DH191" s="2" t="n">
        <v>1</v>
      </c>
      <c r="DI191" s="2" t="s">
        <v>891</v>
      </c>
      <c r="DJ191" s="2" t="n">
        <v>1</v>
      </c>
      <c r="DK191" s="2" t="s">
        <v>891</v>
      </c>
      <c r="DL191" s="2" t="s">
        <v>891</v>
      </c>
      <c r="DM191" s="2" t="s">
        <v>891</v>
      </c>
      <c r="DN191" s="2" t="s">
        <v>891</v>
      </c>
      <c r="DO191" s="2" t="s">
        <v>891</v>
      </c>
      <c r="DP191" s="2" t="s">
        <v>891</v>
      </c>
      <c r="DQ191" s="2" t="s">
        <v>891</v>
      </c>
      <c r="DR191" s="2" t="s">
        <v>891</v>
      </c>
      <c r="DS191" s="2" t="s">
        <v>891</v>
      </c>
      <c r="DT191" s="2" t="s">
        <v>891</v>
      </c>
      <c r="DU191" s="2" t="s">
        <v>891</v>
      </c>
      <c r="DV191" s="2" t="s">
        <v>891</v>
      </c>
      <c r="DW191" s="2" t="s">
        <v>891</v>
      </c>
      <c r="DX191" s="2" t="s">
        <v>891</v>
      </c>
      <c r="DY191" s="2" t="s">
        <v>891</v>
      </c>
      <c r="DZ191" s="2" t="s">
        <v>891</v>
      </c>
      <c r="EA191" s="2" t="s">
        <v>891</v>
      </c>
      <c r="EB191" s="2" t="s">
        <v>891</v>
      </c>
      <c r="EC191" s="2" t="s">
        <v>891</v>
      </c>
      <c r="ED191" s="2" t="s">
        <v>891</v>
      </c>
      <c r="EE191" s="2" t="s">
        <v>3831</v>
      </c>
      <c r="EF191" s="2" t="s">
        <v>3832</v>
      </c>
      <c r="EG191" s="2" t="s">
        <v>891</v>
      </c>
      <c r="EH191" s="2" t="s">
        <v>891</v>
      </c>
      <c r="EI191" s="2" t="s">
        <v>891</v>
      </c>
      <c r="EJ191" s="2" t="s">
        <v>891</v>
      </c>
      <c r="EK191" s="2" t="s">
        <v>891</v>
      </c>
      <c r="EL191" s="2" t="s">
        <v>891</v>
      </c>
      <c r="VL191" s="2" t="n">
        <v>1955</v>
      </c>
      <c r="VM191" s="9" t="n">
        <v>23.298613</v>
      </c>
      <c r="VN191" s="9" t="n">
        <v>27.017661</v>
      </c>
      <c r="VO191" s="9" t="n">
        <v>12.075787</v>
      </c>
      <c r="VP191" s="9" t="s">
        <v>891</v>
      </c>
      <c r="VQ191" s="9" t="n">
        <v>1.084235</v>
      </c>
      <c r="VR191" s="9" t="s">
        <v>891</v>
      </c>
      <c r="VS191" s="9" t="s">
        <v>891</v>
      </c>
      <c r="VT191" s="9" t="s">
        <v>891</v>
      </c>
      <c r="VU191" s="9" t="n">
        <v>2.567899</v>
      </c>
      <c r="VV191" s="9" t="s">
        <v>891</v>
      </c>
      <c r="VW191" s="9" t="s">
        <v>891</v>
      </c>
      <c r="VX191" s="9" t="s">
        <v>891</v>
      </c>
      <c r="VY191" s="9" t="s">
        <v>891</v>
      </c>
      <c r="VZ191" s="9" t="s">
        <v>891</v>
      </c>
      <c r="WA191" s="9" t="s">
        <v>891</v>
      </c>
      <c r="WB191" s="9" t="n">
        <v>23.17073</v>
      </c>
      <c r="WC191" s="9" t="s">
        <v>891</v>
      </c>
      <c r="WD191" s="9" t="n">
        <v>2.22237</v>
      </c>
      <c r="WE191" s="9" t="n">
        <v>5.477024</v>
      </c>
      <c r="WF191" s="9" t="s">
        <v>891</v>
      </c>
      <c r="WG191" s="9" t="s">
        <v>891</v>
      </c>
      <c r="WH191" s="9" t="n">
        <v>3.08568</v>
      </c>
      <c r="WI191" s="9" t="n">
        <v>64.022154</v>
      </c>
      <c r="WJ191" s="9" t="n">
        <v>27.017661</v>
      </c>
      <c r="WK191" s="9" t="n">
        <v>0</v>
      </c>
      <c r="WL191" s="9" t="n">
        <v>0</v>
      </c>
      <c r="WM191" s="9" t="n">
        <v>0</v>
      </c>
      <c r="WN191" s="9" t="n">
        <v>8.960184</v>
      </c>
      <c r="WO191" s="9" t="n">
        <v>0</v>
      </c>
      <c r="WP191" s="2" t="s">
        <v>891</v>
      </c>
      <c r="WQ191" s="2" t="s">
        <v>891</v>
      </c>
      <c r="WR191" s="2" t="s">
        <v>891</v>
      </c>
      <c r="WS191" s="2" t="s">
        <v>3833</v>
      </c>
      <c r="WV191" s="9" t="s">
        <v>891</v>
      </c>
      <c r="WW191" s="9" t="s">
        <v>891</v>
      </c>
      <c r="WX191" s="9" t="s">
        <v>891</v>
      </c>
      <c r="WY191" s="9" t="s">
        <v>891</v>
      </c>
      <c r="WZ191" s="9" t="s">
        <v>891</v>
      </c>
      <c r="XA191" s="9" t="s">
        <v>891</v>
      </c>
      <c r="XB191" s="9" t="s">
        <v>891</v>
      </c>
      <c r="XC191" s="9" t="s">
        <v>891</v>
      </c>
      <c r="XD191" s="9" t="s">
        <v>891</v>
      </c>
      <c r="XE191" s="9" t="s">
        <v>891</v>
      </c>
      <c r="XF191" s="9" t="s">
        <v>891</v>
      </c>
      <c r="XG191" s="9" t="s">
        <v>891</v>
      </c>
      <c r="XH191" s="9" t="s">
        <v>891</v>
      </c>
      <c r="XI191" s="9" t="s">
        <v>891</v>
      </c>
      <c r="XJ191" s="9" t="s">
        <v>891</v>
      </c>
      <c r="XK191" s="9" t="s">
        <v>891</v>
      </c>
      <c r="XL191" s="9" t="s">
        <v>891</v>
      </c>
      <c r="XM191" s="9" t="s">
        <v>891</v>
      </c>
      <c r="XN191" s="9" t="s">
        <v>891</v>
      </c>
      <c r="XO191" s="9" t="s">
        <v>891</v>
      </c>
      <c r="XP191" s="2" t="n">
        <v>1</v>
      </c>
      <c r="XQ191" s="2" t="n">
        <v>1</v>
      </c>
      <c r="XR191" s="2" t="n">
        <v>1</v>
      </c>
      <c r="XS191" s="2" t="n">
        <v>1471221</v>
      </c>
      <c r="XT191" s="2" t="n">
        <v>782942</v>
      </c>
      <c r="XU191" s="9" t="n">
        <v>53.217158</v>
      </c>
      <c r="XV191" s="2" t="n">
        <v>13480</v>
      </c>
      <c r="XW191" s="2" t="n">
        <v>1292</v>
      </c>
      <c r="XX191" s="2" t="n">
        <v>768170</v>
      </c>
      <c r="XY191" s="2" t="n">
        <v>419265</v>
      </c>
      <c r="XZ191" s="2" t="n">
        <v>348905</v>
      </c>
      <c r="YA191" s="9" t="n">
        <v>54.579715</v>
      </c>
      <c r="YB191" s="2" t="n">
        <v>17.5</v>
      </c>
      <c r="YC191" s="2" t="n">
        <v>4.5</v>
      </c>
      <c r="YD191" s="9" t="n">
        <v>79.545455</v>
      </c>
      <c r="YE191" s="17" t="n">
        <v>258225</v>
      </c>
      <c r="YF191" s="17" t="n">
        <v>165088</v>
      </c>
      <c r="YG191" s="9" t="n">
        <v>63.9318423855165</v>
      </c>
      <c r="YH191" s="17" t="n">
        <v>161367</v>
      </c>
      <c r="YI191" s="17" t="n">
        <v>90874</v>
      </c>
      <c r="YJ191" s="17" t="n">
        <v>70493</v>
      </c>
      <c r="YK191" s="9" t="n">
        <v>56.315107797753</v>
      </c>
      <c r="YL191" s="17" t="n">
        <v>1</v>
      </c>
      <c r="YM191" s="17" t="n">
        <v>253354</v>
      </c>
      <c r="YN191" s="17" t="n">
        <v>119682</v>
      </c>
      <c r="YO191" s="9" t="n">
        <v>47.2390410256005</v>
      </c>
      <c r="YP191" s="17" t="n">
        <v>119083</v>
      </c>
      <c r="YQ191" s="17" t="n">
        <v>59399</v>
      </c>
      <c r="YR191" s="17" t="n">
        <v>59684</v>
      </c>
      <c r="YS191" s="9" t="n">
        <v>49.8803355642703</v>
      </c>
      <c r="YT191" s="17" t="n">
        <v>0</v>
      </c>
      <c r="YU191" s="17" t="n">
        <v>68687</v>
      </c>
      <c r="YV191" s="17" t="n">
        <v>37811</v>
      </c>
      <c r="YW191" s="9" t="n">
        <v>55.0482624077336</v>
      </c>
      <c r="YX191" s="17" t="n">
        <v>37608</v>
      </c>
      <c r="YY191" s="17" t="n">
        <v>25167</v>
      </c>
      <c r="YZ191" s="17" t="n">
        <v>12441</v>
      </c>
      <c r="ZA191" s="9" t="n">
        <v>66.9192724952138</v>
      </c>
      <c r="ZB191" s="17" t="n">
        <v>1</v>
      </c>
      <c r="ZC191" s="17" t="n">
        <v>8659</v>
      </c>
      <c r="ZD191" s="17" t="n">
        <v>6674</v>
      </c>
      <c r="ZE191" s="9" t="n">
        <v>77.075874812334</v>
      </c>
      <c r="ZF191" s="17" t="n">
        <v>6502</v>
      </c>
      <c r="ZG191" s="17" t="n">
        <v>3505</v>
      </c>
      <c r="ZH191" s="17" t="n">
        <v>2997</v>
      </c>
      <c r="ZI191" s="9" t="n">
        <v>53.9064903106736</v>
      </c>
      <c r="ZJ191" s="17" t="n">
        <v>1</v>
      </c>
      <c r="ZK191" s="17" t="n">
        <v>21077</v>
      </c>
      <c r="ZL191" s="17" t="n">
        <v>12763</v>
      </c>
      <c r="ZM191" s="9" t="n">
        <v>60.5541585614651</v>
      </c>
      <c r="ZN191" s="17" t="n">
        <v>12581</v>
      </c>
      <c r="ZO191" s="17" t="n">
        <v>8028</v>
      </c>
      <c r="ZP191" s="17" t="n">
        <v>4553</v>
      </c>
      <c r="ZQ191" s="9" t="n">
        <v>63.8105079087513</v>
      </c>
      <c r="ZR191" s="17" t="n">
        <v>1</v>
      </c>
      <c r="ZS191" s="17" t="n">
        <v>6274</v>
      </c>
      <c r="ZT191" s="17" t="n">
        <v>3329</v>
      </c>
      <c r="ZU191" s="9" t="n">
        <v>53.0602486452024</v>
      </c>
      <c r="ZV191" s="17" t="n">
        <v>3305</v>
      </c>
      <c r="ZW191" s="17" t="n">
        <v>2462</v>
      </c>
      <c r="ZX191" s="17" t="n">
        <v>843</v>
      </c>
      <c r="ZY191" s="9" t="n">
        <v>74.4931921331316</v>
      </c>
      <c r="ZZ191" s="17" t="n">
        <v>1</v>
      </c>
      <c r="AAA191" s="17" t="n">
        <v>5795</v>
      </c>
      <c r="AAB191" s="17" t="n">
        <v>3528</v>
      </c>
      <c r="AAC191" s="9" t="n">
        <v>60.8800690250216</v>
      </c>
      <c r="AAD191" s="17" t="n">
        <v>3491</v>
      </c>
      <c r="AAE191" s="17" t="n">
        <v>2055</v>
      </c>
      <c r="AAF191" s="17" t="n">
        <v>1436</v>
      </c>
      <c r="AAG191" s="9" t="n">
        <v>58.8656545402464</v>
      </c>
      <c r="AAH191" s="17" t="n">
        <v>1</v>
      </c>
      <c r="AAI191" s="17" t="n">
        <v>10767</v>
      </c>
      <c r="AAJ191" s="17" t="n">
        <v>6666</v>
      </c>
      <c r="AAK191" s="9" t="n">
        <v>61.9113959320145</v>
      </c>
      <c r="AAL191" s="17" t="n">
        <v>6606</v>
      </c>
      <c r="AAM191" s="17" t="n">
        <v>3986</v>
      </c>
      <c r="AAN191" s="17" t="n">
        <v>2620</v>
      </c>
      <c r="AAO191" s="9" t="n">
        <v>60.3390856796851</v>
      </c>
      <c r="AAP191" s="17" t="n">
        <v>1</v>
      </c>
      <c r="AAQ191" s="17" t="n">
        <v>12986</v>
      </c>
      <c r="AAR191" s="17" t="n">
        <v>5933</v>
      </c>
      <c r="AAS191" s="9" t="n">
        <v>45.6876636377637</v>
      </c>
      <c r="AAT191" s="17" t="n">
        <v>5902</v>
      </c>
      <c r="AAU191" s="17" t="n">
        <v>3648</v>
      </c>
      <c r="AAV191" s="17" t="n">
        <v>2254</v>
      </c>
      <c r="AAW191" s="9" t="n">
        <v>61.8095560826838</v>
      </c>
      <c r="AAX191" s="17" t="n">
        <v>1</v>
      </c>
      <c r="AAY191" s="17" t="n">
        <v>45524</v>
      </c>
      <c r="AAZ191" s="17" t="n">
        <v>14844</v>
      </c>
      <c r="ABA191" s="9" t="n">
        <v>32.6069765398471</v>
      </c>
      <c r="ABB191" s="17" t="n">
        <v>14745</v>
      </c>
      <c r="ABC191" s="17" t="n">
        <v>10017</v>
      </c>
      <c r="ABD191" s="17" t="n">
        <v>4728</v>
      </c>
      <c r="ABE191" s="9" t="n">
        <v>67.9348931841302</v>
      </c>
      <c r="ABF191" s="17" t="n">
        <v>1</v>
      </c>
      <c r="ABG191" s="17" t="n">
        <v>55006</v>
      </c>
      <c r="ABH191" s="17" t="n">
        <v>34434</v>
      </c>
      <c r="ABI191" s="9" t="n">
        <v>62.6004435879722</v>
      </c>
      <c r="ABJ191" s="17" t="n">
        <v>33622</v>
      </c>
      <c r="ABK191" s="17" t="n">
        <v>15670</v>
      </c>
      <c r="ABL191" s="17" t="n">
        <v>17952</v>
      </c>
      <c r="ABM191" s="9" t="n">
        <v>46.6063886740824</v>
      </c>
      <c r="ABN191" s="17" t="n">
        <v>0</v>
      </c>
      <c r="ABO191" s="17" t="n">
        <v>66718</v>
      </c>
      <c r="ABP191" s="17" t="n">
        <v>28721</v>
      </c>
      <c r="ABQ191" s="9" t="n">
        <v>43.0483527683684</v>
      </c>
      <c r="ABR191" s="17" t="n">
        <v>28650</v>
      </c>
      <c r="ABS191" s="17" t="n">
        <v>14830</v>
      </c>
      <c r="ABT191" s="17" t="n">
        <v>13820</v>
      </c>
      <c r="ABU191" s="9" t="n">
        <v>51.7626527050611</v>
      </c>
      <c r="ABV191" s="17" t="n">
        <v>1</v>
      </c>
      <c r="ABW191" s="17" t="n">
        <v>37566</v>
      </c>
      <c r="ABX191" s="17" t="n">
        <v>19217</v>
      </c>
      <c r="ABY191" s="9" t="n">
        <v>51.155300005324</v>
      </c>
      <c r="ABZ191" s="17" t="n">
        <v>19095</v>
      </c>
      <c r="ACA191" s="17" t="n">
        <v>9471</v>
      </c>
      <c r="ACB191" s="17" t="n">
        <v>9624</v>
      </c>
      <c r="ACC191" s="9" t="n">
        <v>49.5993715632365</v>
      </c>
      <c r="ACD191" s="17" t="n">
        <v>0</v>
      </c>
      <c r="ACE191" s="17" t="n">
        <v>17637</v>
      </c>
      <c r="ACF191" s="17" t="n">
        <v>14666</v>
      </c>
      <c r="ACG191" s="9" t="n">
        <v>83.1547315303056</v>
      </c>
      <c r="ACH191" s="17" t="n">
        <v>13951</v>
      </c>
      <c r="ACI191" s="17" t="n">
        <v>7397</v>
      </c>
      <c r="ACJ191" s="17" t="n">
        <v>6554</v>
      </c>
      <c r="ACK191" s="9" t="n">
        <v>53.021288796502</v>
      </c>
      <c r="ACL191" s="17" t="n">
        <v>1</v>
      </c>
      <c r="ACM191" s="17" t="n">
        <v>13537</v>
      </c>
      <c r="ACN191" s="17" t="n">
        <v>9559</v>
      </c>
      <c r="ACO191" s="9" t="n">
        <v>70.6138730885721</v>
      </c>
      <c r="ACP191" s="17" t="n">
        <v>9156</v>
      </c>
      <c r="ACQ191" s="17" t="n">
        <v>5163</v>
      </c>
      <c r="ACR191" s="17" t="n">
        <v>3993</v>
      </c>
      <c r="ACS191" s="9" t="n">
        <v>56.389252948886</v>
      </c>
      <c r="ACT191" s="17" t="n">
        <v>1</v>
      </c>
      <c r="ACU191" s="17" t="n">
        <v>3627</v>
      </c>
      <c r="ACV191" s="17" t="n">
        <v>1772</v>
      </c>
      <c r="ACW191" s="9" t="n">
        <v>48.8558036945134</v>
      </c>
      <c r="ACX191" s="17" t="n">
        <v>1753</v>
      </c>
      <c r="ACY191" s="17" t="n">
        <v>1434</v>
      </c>
      <c r="ACZ191" s="17" t="n">
        <v>319</v>
      </c>
      <c r="ADA191" s="9" t="n">
        <v>81.8026240730177</v>
      </c>
      <c r="ADB191" s="17" t="n">
        <v>1</v>
      </c>
      <c r="ADC191" s="17" t="n">
        <v>86696</v>
      </c>
      <c r="ADD191" s="17" t="n">
        <v>58341</v>
      </c>
      <c r="ADE191" s="9" t="n">
        <v>67.2937621112854</v>
      </c>
      <c r="ADF191" s="17" t="n">
        <v>56680</v>
      </c>
      <c r="ADG191" s="17" t="n">
        <v>33231</v>
      </c>
      <c r="ADH191" s="17" t="n">
        <v>23449</v>
      </c>
      <c r="ADI191" s="9" t="n">
        <v>58.6291460832745</v>
      </c>
      <c r="ADJ191" s="17" t="n">
        <v>1</v>
      </c>
      <c r="ADK191" s="17" t="n">
        <v>37205</v>
      </c>
      <c r="ADL191" s="17" t="n">
        <v>21105</v>
      </c>
      <c r="ADM191" s="9" t="n">
        <v>56.7262464722484</v>
      </c>
      <c r="ADN191" s="17" t="n">
        <v>20411</v>
      </c>
      <c r="ADO191" s="17" t="n">
        <v>13149</v>
      </c>
      <c r="ADP191" s="17" t="n">
        <v>7262</v>
      </c>
      <c r="ADQ191" s="9" t="n">
        <v>64.421145460781</v>
      </c>
      <c r="ADR191" s="17" t="n">
        <v>1</v>
      </c>
      <c r="ADS191" s="17" t="n">
        <v>93629</v>
      </c>
      <c r="ADT191" s="17" t="n">
        <v>75817</v>
      </c>
      <c r="ADU191" s="9" t="n">
        <v>80.9759796644202</v>
      </c>
      <c r="ADV191" s="17" t="n">
        <v>73072</v>
      </c>
      <c r="ADW191" s="17" t="n">
        <v>34773</v>
      </c>
      <c r="ADX191" s="17" t="n">
        <v>38299</v>
      </c>
      <c r="ADY191" s="9" t="n">
        <v>47.5873111451719</v>
      </c>
      <c r="ADZ191" s="17" t="n">
        <v>0</v>
      </c>
      <c r="AEA191" s="17" t="n">
        <v>43126</v>
      </c>
      <c r="AEB191" s="17" t="n">
        <v>30332</v>
      </c>
      <c r="AEC191" s="9" t="n">
        <v>70.3334415433845</v>
      </c>
      <c r="AED191" s="17" t="n">
        <v>28923</v>
      </c>
      <c r="AEE191" s="17" t="n">
        <v>16374</v>
      </c>
      <c r="AEF191" s="17" t="n">
        <v>12549</v>
      </c>
      <c r="AEG191" s="9" t="n">
        <v>56.6123846074059</v>
      </c>
      <c r="AEH191" s="17" t="n">
        <v>1</v>
      </c>
      <c r="AEI191" s="17" t="n">
        <v>50258</v>
      </c>
      <c r="AEJ191" s="17" t="n">
        <v>18201</v>
      </c>
      <c r="AEK191" s="9" t="n">
        <v>36.2151299295635</v>
      </c>
      <c r="AEL191" s="17" t="n">
        <v>17971</v>
      </c>
      <c r="AEM191" s="17" t="n">
        <v>10044</v>
      </c>
      <c r="AEN191" s="17" t="n">
        <v>7927</v>
      </c>
      <c r="AEO191" s="9" t="n">
        <v>55.890045072617</v>
      </c>
      <c r="AEP191" s="17" t="n">
        <v>1</v>
      </c>
      <c r="AEQ191" s="17" t="n">
        <v>117809</v>
      </c>
      <c r="AER191" s="17" t="n">
        <v>39002</v>
      </c>
      <c r="AES191" s="9" t="n">
        <v>33.1061294128632</v>
      </c>
      <c r="AET191" s="17" t="n">
        <v>38793</v>
      </c>
      <c r="AEU191" s="17" t="n">
        <v>19403</v>
      </c>
      <c r="AEV191" s="17" t="n">
        <v>19390</v>
      </c>
      <c r="AEW191" s="9" t="n">
        <v>50.0167556002372</v>
      </c>
      <c r="AEX191" s="17" t="n">
        <v>1</v>
      </c>
      <c r="AEY191" s="17" t="n">
        <v>48637</v>
      </c>
      <c r="AEZ191" s="17" t="n">
        <v>17233</v>
      </c>
      <c r="AFA191" s="9" t="n">
        <v>35.431872854</v>
      </c>
      <c r="AFB191" s="17" t="n">
        <v>17131</v>
      </c>
      <c r="AFC191" s="17" t="n">
        <v>10346</v>
      </c>
      <c r="AFD191" s="17" t="n">
        <v>6785</v>
      </c>
      <c r="AFE191" s="9" t="n">
        <v>60.3934387951667</v>
      </c>
      <c r="AFF191" s="17" t="n">
        <v>1</v>
      </c>
      <c r="AFG191" s="17" t="n">
        <v>41815</v>
      </c>
      <c r="AFH191" s="17" t="n">
        <v>20308</v>
      </c>
      <c r="AFI191" s="9" t="n">
        <v>48.5663039579098</v>
      </c>
      <c r="AFJ191" s="17" t="n">
        <v>20105</v>
      </c>
      <c r="AFK191" s="17" t="n">
        <v>8691</v>
      </c>
      <c r="AFL191" s="17" t="n">
        <v>11414</v>
      </c>
      <c r="AFM191" s="9" t="n">
        <v>43.2280527232032</v>
      </c>
      <c r="AFN191" s="17" t="n">
        <v>0</v>
      </c>
      <c r="AFO191" s="17" t="n">
        <v>66607</v>
      </c>
      <c r="AFP191" s="17" t="n">
        <v>17916</v>
      </c>
      <c r="AFQ191" s="9" t="n">
        <v>26.8980737760295</v>
      </c>
      <c r="AFR191" s="17" t="n">
        <v>17667</v>
      </c>
      <c r="AFS191" s="17" t="n">
        <v>10148</v>
      </c>
      <c r="AFT191" s="17" t="n">
        <v>7519</v>
      </c>
      <c r="AFU191" s="9" t="n">
        <v>57.4404256523462</v>
      </c>
      <c r="AFV191" s="17" t="n">
        <v>1</v>
      </c>
      <c r="AFW191" s="2" t="s">
        <v>891</v>
      </c>
      <c r="AFX191" s="2" t="s">
        <v>891</v>
      </c>
      <c r="AFY191" s="9" t="s">
        <v>891</v>
      </c>
      <c r="AFZ191" s="2" t="s">
        <v>891</v>
      </c>
      <c r="AGA191" s="2" t="s">
        <v>891</v>
      </c>
      <c r="AGB191" s="2" t="s">
        <v>891</v>
      </c>
      <c r="AGC191" s="9" t="s">
        <v>891</v>
      </c>
      <c r="AGD191" s="2" t="s">
        <v>891</v>
      </c>
      <c r="AGE191" s="2" t="s">
        <v>3834</v>
      </c>
      <c r="AGF191" s="2" t="s">
        <v>3835</v>
      </c>
      <c r="AGG191" s="2" t="s">
        <v>3836</v>
      </c>
      <c r="AGH191" s="2" t="s">
        <v>3837</v>
      </c>
      <c r="AGI191" s="9" t="s">
        <v>891</v>
      </c>
      <c r="AGJ191" s="9" t="s">
        <v>891</v>
      </c>
      <c r="AGK191" s="9" t="s">
        <v>891</v>
      </c>
      <c r="AGL191" s="9" t="s">
        <v>891</v>
      </c>
      <c r="AGM191" s="9" t="s">
        <v>891</v>
      </c>
      <c r="AGN191" s="9" t="s">
        <v>891</v>
      </c>
      <c r="AGO191" s="9" t="s">
        <v>891</v>
      </c>
    </row>
    <row r="192" customFormat="false" ht="14.3" hidden="false" customHeight="false" outlineLevel="0" collapsed="false">
      <c r="A192" s="3" t="n">
        <v>186</v>
      </c>
      <c r="B192" s="4" t="n">
        <v>21372</v>
      </c>
      <c r="C192" s="2" t="s">
        <v>3838</v>
      </c>
      <c r="D192" s="2" t="s">
        <v>3839</v>
      </c>
      <c r="F192" s="2" t="s">
        <v>3840</v>
      </c>
      <c r="G192" s="2" t="s">
        <v>3841</v>
      </c>
      <c r="H192" s="2" t="s">
        <v>891</v>
      </c>
      <c r="I192" s="14" t="s">
        <v>3842</v>
      </c>
      <c r="J192" s="2" t="n">
        <v>2</v>
      </c>
      <c r="K192" s="2" t="n">
        <v>1</v>
      </c>
      <c r="L192" s="2" t="s">
        <v>3843</v>
      </c>
      <c r="N192" s="2" t="s">
        <v>3844</v>
      </c>
      <c r="O192" s="2" t="s">
        <v>3845</v>
      </c>
      <c r="P192" s="2" t="n">
        <v>12</v>
      </c>
      <c r="Q192" s="2" t="n">
        <v>12.1</v>
      </c>
      <c r="R192" s="2" t="s">
        <v>891</v>
      </c>
      <c r="S192" s="2" t="n">
        <v>4</v>
      </c>
      <c r="T192" s="2" t="n">
        <v>4.1</v>
      </c>
      <c r="U192" s="2" t="n">
        <v>4.13</v>
      </c>
      <c r="V192" s="2" t="s">
        <v>891</v>
      </c>
      <c r="W192" s="2" t="s">
        <v>891</v>
      </c>
      <c r="X192" s="2" t="s">
        <v>891</v>
      </c>
      <c r="Y192" s="2" t="n">
        <v>2</v>
      </c>
      <c r="Z192" s="2" t="s">
        <v>891</v>
      </c>
      <c r="AA192" s="2" t="n">
        <v>35</v>
      </c>
      <c r="AB192" s="2" t="s">
        <v>3688</v>
      </c>
      <c r="AC192" s="5" t="s">
        <v>3846</v>
      </c>
      <c r="AG192" s="2" t="n">
        <v>0</v>
      </c>
      <c r="AH192" s="2" t="n">
        <v>1</v>
      </c>
      <c r="AI192" s="2" t="n">
        <v>1</v>
      </c>
      <c r="AJ192" s="2" t="n">
        <v>132</v>
      </c>
      <c r="AK192" s="2" t="n">
        <v>0</v>
      </c>
      <c r="AL192" s="2" t="n">
        <v>1</v>
      </c>
      <c r="AM192" s="2" t="n">
        <v>38</v>
      </c>
      <c r="AN192" s="2" t="n">
        <v>0</v>
      </c>
      <c r="AO192" s="15" t="n">
        <v>0</v>
      </c>
      <c r="AP192" s="15" t="n">
        <v>0</v>
      </c>
      <c r="AQ192" s="15" t="n">
        <v>0</v>
      </c>
      <c r="AR192" s="15" t="n">
        <v>0</v>
      </c>
      <c r="AS192" s="16" t="n">
        <v>0</v>
      </c>
      <c r="AT192" s="15" t="n">
        <v>0</v>
      </c>
      <c r="AU192" s="15" t="n">
        <v>0</v>
      </c>
      <c r="AV192" s="20" t="n">
        <v>20509</v>
      </c>
      <c r="AW192" s="20" t="n">
        <v>21265</v>
      </c>
      <c r="AX192" s="20" t="n">
        <v>21461</v>
      </c>
      <c r="AY192" s="2" t="n">
        <v>756</v>
      </c>
      <c r="AZ192" s="2" t="n">
        <v>107</v>
      </c>
      <c r="BA192" s="2" t="s">
        <v>891</v>
      </c>
      <c r="BB192" s="2" t="s">
        <v>891</v>
      </c>
      <c r="BC192" s="2" t="s">
        <v>891</v>
      </c>
      <c r="BD192" s="2" t="s">
        <v>891</v>
      </c>
      <c r="BE192" s="2" t="s">
        <v>891</v>
      </c>
      <c r="BF192" s="2" t="s">
        <v>891</v>
      </c>
      <c r="BG192" s="2" t="s">
        <v>891</v>
      </c>
      <c r="BH192" s="17" t="n">
        <v>0</v>
      </c>
      <c r="BI192" s="18" t="s">
        <v>895</v>
      </c>
      <c r="BJ192" s="2" t="s">
        <v>891</v>
      </c>
      <c r="BK192" s="2" t="s">
        <v>891</v>
      </c>
      <c r="BU192" s="2" t="s">
        <v>891</v>
      </c>
      <c r="BV192" s="2" t="s">
        <v>891</v>
      </c>
      <c r="CI192" s="2" t="n">
        <v>1</v>
      </c>
      <c r="CJ192" s="2" t="n">
        <v>1</v>
      </c>
      <c r="CK192" s="2" t="n">
        <v>1</v>
      </c>
      <c r="CL192" s="2" t="n">
        <v>9999</v>
      </c>
      <c r="CM192" s="2" t="n">
        <v>1</v>
      </c>
      <c r="CN192" s="2" t="n">
        <v>9999</v>
      </c>
      <c r="CO192" s="2" t="n">
        <v>9999</v>
      </c>
      <c r="CP192" s="2" t="n">
        <v>9999</v>
      </c>
      <c r="CQ192" s="2" t="n">
        <v>2</v>
      </c>
      <c r="CR192" s="2" t="n">
        <v>9999</v>
      </c>
      <c r="CS192" s="2" t="n">
        <v>9999</v>
      </c>
      <c r="CT192" s="2" t="n">
        <v>9999</v>
      </c>
      <c r="CU192" s="2" t="n">
        <v>9999</v>
      </c>
      <c r="CV192" s="2" t="n">
        <v>9999</v>
      </c>
      <c r="CW192" s="2" t="n">
        <v>9999</v>
      </c>
      <c r="CX192" s="2" t="n">
        <v>1</v>
      </c>
      <c r="CY192" s="2" t="n">
        <v>9999</v>
      </c>
      <c r="CZ192" s="2" t="n">
        <v>1</v>
      </c>
      <c r="DA192" s="2" t="n">
        <v>2</v>
      </c>
      <c r="DB192" s="2" t="n">
        <v>9999</v>
      </c>
      <c r="DC192" s="2" t="n">
        <v>9999</v>
      </c>
      <c r="DD192" s="2" t="s">
        <v>891</v>
      </c>
      <c r="DE192" s="2" t="n">
        <v>1</v>
      </c>
      <c r="DF192" s="2" t="n">
        <v>1</v>
      </c>
      <c r="DG192" s="2" t="s">
        <v>891</v>
      </c>
      <c r="DH192" s="2" t="s">
        <v>891</v>
      </c>
      <c r="DI192" s="2" t="s">
        <v>891</v>
      </c>
      <c r="DJ192" s="2" t="s">
        <v>891</v>
      </c>
      <c r="DK192" s="2" t="s">
        <v>891</v>
      </c>
      <c r="DL192" s="2" t="s">
        <v>891</v>
      </c>
      <c r="DM192" s="2" t="s">
        <v>891</v>
      </c>
      <c r="DN192" s="2" t="s">
        <v>891</v>
      </c>
      <c r="DO192" s="2" t="s">
        <v>891</v>
      </c>
      <c r="DP192" s="2" t="s">
        <v>891</v>
      </c>
      <c r="DQ192" s="2" t="s">
        <v>891</v>
      </c>
      <c r="DR192" s="2" t="s">
        <v>891</v>
      </c>
      <c r="DS192" s="2" t="s">
        <v>891</v>
      </c>
      <c r="DT192" s="2" t="s">
        <v>891</v>
      </c>
      <c r="DU192" s="2" t="s">
        <v>891</v>
      </c>
      <c r="DV192" s="2" t="s">
        <v>891</v>
      </c>
      <c r="DW192" s="2" t="s">
        <v>891</v>
      </c>
      <c r="DX192" s="2" t="s">
        <v>891</v>
      </c>
      <c r="DY192" s="2" t="s">
        <v>891</v>
      </c>
      <c r="DZ192" s="2" t="s">
        <v>891</v>
      </c>
      <c r="EA192" s="2" t="s">
        <v>891</v>
      </c>
      <c r="EB192" s="2" t="s">
        <v>891</v>
      </c>
      <c r="EC192" s="2" t="s">
        <v>891</v>
      </c>
      <c r="ED192" s="2" t="s">
        <v>891</v>
      </c>
      <c r="EE192" s="2" t="s">
        <v>891</v>
      </c>
      <c r="EF192" s="2" t="s">
        <v>891</v>
      </c>
      <c r="EG192" s="2" t="s">
        <v>891</v>
      </c>
      <c r="EH192" s="2" t="s">
        <v>891</v>
      </c>
      <c r="EI192" s="2" t="s">
        <v>891</v>
      </c>
      <c r="EJ192" s="2" t="s">
        <v>891</v>
      </c>
      <c r="EK192" s="2" t="s">
        <v>891</v>
      </c>
      <c r="EL192" s="2" t="s">
        <v>891</v>
      </c>
      <c r="VL192" s="2" t="n">
        <v>1955</v>
      </c>
      <c r="VM192" s="9" t="n">
        <v>23.298613</v>
      </c>
      <c r="VN192" s="9" t="n">
        <v>27.017661</v>
      </c>
      <c r="VO192" s="9" t="n">
        <v>12.075787</v>
      </c>
      <c r="VP192" s="9" t="s">
        <v>891</v>
      </c>
      <c r="VQ192" s="9" t="n">
        <v>1.084235</v>
      </c>
      <c r="VR192" s="9" t="s">
        <v>891</v>
      </c>
      <c r="VS192" s="9" t="s">
        <v>891</v>
      </c>
      <c r="VT192" s="9" t="s">
        <v>891</v>
      </c>
      <c r="VU192" s="9" t="n">
        <v>2.567899</v>
      </c>
      <c r="VV192" s="9" t="s">
        <v>891</v>
      </c>
      <c r="VW192" s="9" t="s">
        <v>891</v>
      </c>
      <c r="VX192" s="9" t="s">
        <v>891</v>
      </c>
      <c r="VY192" s="9" t="s">
        <v>891</v>
      </c>
      <c r="VZ192" s="9" t="s">
        <v>891</v>
      </c>
      <c r="WA192" s="9" t="s">
        <v>891</v>
      </c>
      <c r="WB192" s="9" t="n">
        <v>23.17073</v>
      </c>
      <c r="WC192" s="9" t="s">
        <v>891</v>
      </c>
      <c r="WD192" s="9" t="n">
        <v>2.22237</v>
      </c>
      <c r="WE192" s="9" t="n">
        <v>5.477024</v>
      </c>
      <c r="WF192" s="9" t="s">
        <v>891</v>
      </c>
      <c r="WG192" s="9" t="s">
        <v>891</v>
      </c>
      <c r="WH192" s="9" t="n">
        <v>3.08568</v>
      </c>
      <c r="WI192" s="9" t="n">
        <v>88.869396</v>
      </c>
      <c r="WJ192" s="9" t="n">
        <v>8.044923</v>
      </c>
      <c r="WK192" s="9" t="n">
        <v>0</v>
      </c>
      <c r="WL192" s="9" t="n">
        <v>0</v>
      </c>
      <c r="WM192" s="9" t="n">
        <v>0</v>
      </c>
      <c r="WN192" s="9" t="n">
        <v>3.08568</v>
      </c>
      <c r="WO192" s="9" t="n">
        <v>0</v>
      </c>
      <c r="WP192" s="2" t="s">
        <v>891</v>
      </c>
      <c r="WQ192" s="2" t="s">
        <v>891</v>
      </c>
      <c r="WR192" s="2" t="s">
        <v>891</v>
      </c>
      <c r="WS192" s="2" t="s">
        <v>891</v>
      </c>
      <c r="WV192" s="9" t="s">
        <v>891</v>
      </c>
      <c r="WW192" s="9" t="s">
        <v>891</v>
      </c>
      <c r="WX192" s="9" t="s">
        <v>891</v>
      </c>
      <c r="WY192" s="9" t="s">
        <v>891</v>
      </c>
      <c r="WZ192" s="9" t="s">
        <v>891</v>
      </c>
      <c r="XA192" s="9" t="s">
        <v>891</v>
      </c>
      <c r="XB192" s="9" t="s">
        <v>891</v>
      </c>
      <c r="XC192" s="9" t="s">
        <v>891</v>
      </c>
      <c r="XD192" s="9" t="s">
        <v>891</v>
      </c>
      <c r="XE192" s="9" t="s">
        <v>891</v>
      </c>
      <c r="XF192" s="9" t="s">
        <v>891</v>
      </c>
      <c r="XG192" s="9" t="s">
        <v>891</v>
      </c>
      <c r="XH192" s="9" t="s">
        <v>891</v>
      </c>
      <c r="XI192" s="9" t="s">
        <v>891</v>
      </c>
      <c r="XJ192" s="9" t="s">
        <v>891</v>
      </c>
      <c r="XK192" s="9" t="s">
        <v>891</v>
      </c>
      <c r="XL192" s="9" t="s">
        <v>891</v>
      </c>
      <c r="XM192" s="9" t="s">
        <v>891</v>
      </c>
      <c r="XN192" s="9" t="s">
        <v>891</v>
      </c>
      <c r="XO192" s="9" t="s">
        <v>891</v>
      </c>
      <c r="XP192" s="2" t="n">
        <v>1</v>
      </c>
      <c r="XQ192" s="2" t="n">
        <v>1</v>
      </c>
      <c r="XR192" s="2" t="n">
        <v>1</v>
      </c>
      <c r="XS192" s="2" t="n">
        <v>1472828</v>
      </c>
      <c r="XT192" s="2" t="n">
        <v>623563</v>
      </c>
      <c r="XU192" s="9" t="n">
        <v>42.337802</v>
      </c>
      <c r="XV192" s="2" t="n">
        <v>30285</v>
      </c>
      <c r="XW192" s="2" t="n">
        <v>1039</v>
      </c>
      <c r="XX192" s="2" t="n">
        <v>592239</v>
      </c>
      <c r="XY192" s="2" t="n">
        <v>362806</v>
      </c>
      <c r="XZ192" s="2" t="n">
        <v>229433</v>
      </c>
      <c r="YA192" s="9" t="n">
        <v>61.260066</v>
      </c>
      <c r="YB192" s="2" t="n">
        <v>20.5</v>
      </c>
      <c r="YC192" s="2" t="n">
        <v>1.5</v>
      </c>
      <c r="YD192" s="9" t="n">
        <v>93.181818</v>
      </c>
      <c r="YE192" s="17" t="n">
        <v>258659</v>
      </c>
      <c r="YF192" s="17" t="n">
        <v>163941</v>
      </c>
      <c r="YG192" s="9" t="n">
        <v>63.3811311417735</v>
      </c>
      <c r="YH192" s="17" t="n">
        <v>155665</v>
      </c>
      <c r="YI192" s="17" t="n">
        <v>82221</v>
      </c>
      <c r="YJ192" s="17" t="n">
        <v>73444</v>
      </c>
      <c r="YK192" s="9" t="n">
        <v>52.8191950663283</v>
      </c>
      <c r="YL192" s="17" t="n">
        <v>1</v>
      </c>
      <c r="YM192" s="17" t="n">
        <v>253764</v>
      </c>
      <c r="YN192" s="17" t="n">
        <v>66238</v>
      </c>
      <c r="YO192" s="9" t="n">
        <v>26.1022051985309</v>
      </c>
      <c r="YP192" s="17" t="n">
        <v>64551</v>
      </c>
      <c r="YQ192" s="17" t="n">
        <v>44510</v>
      </c>
      <c r="YR192" s="17" t="n">
        <v>20041</v>
      </c>
      <c r="YS192" s="9" t="n">
        <v>68.9532307787641</v>
      </c>
      <c r="YT192" s="17" t="n">
        <v>1</v>
      </c>
      <c r="YU192" s="17" t="n">
        <v>68864</v>
      </c>
      <c r="YV192" s="17" t="n">
        <v>23634</v>
      </c>
      <c r="YW192" s="9" t="n">
        <v>34.3198187732342</v>
      </c>
      <c r="YX192" s="17" t="n">
        <v>22977</v>
      </c>
      <c r="YY192" s="17" t="n">
        <v>14729</v>
      </c>
      <c r="YZ192" s="17" t="n">
        <v>8248</v>
      </c>
      <c r="ZA192" s="9" t="n">
        <v>64.1032336684511</v>
      </c>
      <c r="ZB192" s="17" t="n">
        <v>1</v>
      </c>
      <c r="ZC192" s="17" t="n">
        <v>8689</v>
      </c>
      <c r="ZD192" s="17" t="n">
        <v>4228</v>
      </c>
      <c r="ZE192" s="9" t="n">
        <v>48.6592243065945</v>
      </c>
      <c r="ZF192" s="17" t="n">
        <v>3911</v>
      </c>
      <c r="ZG192" s="17" t="n">
        <v>2789</v>
      </c>
      <c r="ZH192" s="17" t="n">
        <v>1122</v>
      </c>
      <c r="ZI192" s="9" t="n">
        <v>71.3116849910509</v>
      </c>
      <c r="ZJ192" s="17" t="n">
        <v>1</v>
      </c>
      <c r="ZK192" s="17" t="n">
        <v>21055</v>
      </c>
      <c r="ZL192" s="17" t="n">
        <v>8494</v>
      </c>
      <c r="ZM192" s="9" t="n">
        <v>40.341961529328</v>
      </c>
      <c r="ZN192" s="17" t="n">
        <v>8343</v>
      </c>
      <c r="ZO192" s="17" t="n">
        <v>4933</v>
      </c>
      <c r="ZP192" s="17" t="n">
        <v>3410</v>
      </c>
      <c r="ZQ192" s="9" t="n">
        <v>59.1274122018459</v>
      </c>
      <c r="ZR192" s="17" t="n">
        <v>1</v>
      </c>
      <c r="ZS192" s="17" t="n">
        <v>6311</v>
      </c>
      <c r="ZT192" s="17" t="n">
        <v>2179</v>
      </c>
      <c r="ZU192" s="9" t="n">
        <v>34.5270163207099</v>
      </c>
      <c r="ZV192" s="17" t="n">
        <v>2138</v>
      </c>
      <c r="ZW192" s="17" t="n">
        <v>1676</v>
      </c>
      <c r="ZX192" s="17" t="n">
        <v>462</v>
      </c>
      <c r="ZY192" s="9" t="n">
        <v>78.3910196445276</v>
      </c>
      <c r="ZZ192" s="17" t="n">
        <v>1</v>
      </c>
      <c r="AAA192" s="17" t="n">
        <v>5804</v>
      </c>
      <c r="AAB192" s="17" t="n">
        <v>2996</v>
      </c>
      <c r="AAC192" s="9" t="n">
        <v>51.6195727084769</v>
      </c>
      <c r="AAD192" s="17" t="n">
        <v>2909</v>
      </c>
      <c r="AAE192" s="17" t="n">
        <v>2026</v>
      </c>
      <c r="AAF192" s="17" t="n">
        <v>883</v>
      </c>
      <c r="AAG192" s="9" t="n">
        <v>69.6459264352011</v>
      </c>
      <c r="AAH192" s="17" t="n">
        <v>1</v>
      </c>
      <c r="AAI192" s="17" t="n">
        <v>10773</v>
      </c>
      <c r="AAJ192" s="17" t="n">
        <v>5479</v>
      </c>
      <c r="AAK192" s="9" t="n">
        <v>50.8586280516105</v>
      </c>
      <c r="AAL192" s="17" t="n">
        <v>5308</v>
      </c>
      <c r="AAM192" s="17" t="n">
        <v>3456</v>
      </c>
      <c r="AAN192" s="17" t="n">
        <v>1852</v>
      </c>
      <c r="AAO192" s="9" t="n">
        <v>65.1092690278824</v>
      </c>
      <c r="AAP192" s="17" t="n">
        <v>1</v>
      </c>
      <c r="AAQ192" s="17" t="n">
        <v>12997</v>
      </c>
      <c r="AAR192" s="17" t="n">
        <v>4733</v>
      </c>
      <c r="AAS192" s="9" t="n">
        <v>36.416096022159</v>
      </c>
      <c r="AAT192" s="17" t="n">
        <v>4660</v>
      </c>
      <c r="AAU192" s="17" t="n">
        <v>2816</v>
      </c>
      <c r="AAV192" s="17" t="n">
        <v>1844</v>
      </c>
      <c r="AAW192" s="9" t="n">
        <v>60.4291845493562</v>
      </c>
      <c r="AAX192" s="17" t="n">
        <v>1</v>
      </c>
      <c r="AAY192" s="17" t="n">
        <v>45677</v>
      </c>
      <c r="AAZ192" s="17" t="n">
        <v>10295</v>
      </c>
      <c r="ABA192" s="9" t="n">
        <v>22.538695623618</v>
      </c>
      <c r="ABB192" s="17" t="n">
        <v>10117</v>
      </c>
      <c r="ABC192" s="17" t="n">
        <v>7957</v>
      </c>
      <c r="ABD192" s="17" t="n">
        <v>2160</v>
      </c>
      <c r="ABE192" s="9" t="n">
        <v>78.6497973707621</v>
      </c>
      <c r="ABF192" s="17" t="n">
        <v>1</v>
      </c>
      <c r="ABG192" s="17" t="n">
        <v>54952</v>
      </c>
      <c r="ABH192" s="17" t="n">
        <v>22391</v>
      </c>
      <c r="ABI192" s="9" t="n">
        <v>40.7464696462367</v>
      </c>
      <c r="ABJ192" s="17" t="n">
        <v>21086</v>
      </c>
      <c r="ABK192" s="17" t="n">
        <v>12861</v>
      </c>
      <c r="ABL192" s="17" t="n">
        <v>8225</v>
      </c>
      <c r="ABM192" s="9" t="n">
        <v>60.9930759745803</v>
      </c>
      <c r="ABN192" s="17" t="n">
        <v>1</v>
      </c>
      <c r="ABO192" s="17" t="n">
        <v>66766</v>
      </c>
      <c r="ABP192" s="17" t="n">
        <v>16070</v>
      </c>
      <c r="ABQ192" s="9" t="n">
        <v>24.069136985891</v>
      </c>
      <c r="ABR192" s="17" t="n">
        <v>15731</v>
      </c>
      <c r="ABS192" s="17" t="n">
        <v>9315</v>
      </c>
      <c r="ABT192" s="17" t="n">
        <v>6416</v>
      </c>
      <c r="ABU192" s="9" t="n">
        <v>59.2142902549107</v>
      </c>
      <c r="ABV192" s="17" t="n">
        <v>1</v>
      </c>
      <c r="ABW192" s="17" t="n">
        <v>37670</v>
      </c>
      <c r="ABX192" s="17" t="n">
        <v>13964</v>
      </c>
      <c r="ABY192" s="9" t="n">
        <v>37.0692859039023</v>
      </c>
      <c r="ABZ192" s="17" t="n">
        <v>13545</v>
      </c>
      <c r="ACA192" s="17" t="n">
        <v>8102</v>
      </c>
      <c r="ACB192" s="17" t="n">
        <v>5443</v>
      </c>
      <c r="ACC192" s="9" t="n">
        <v>59.8154300479882</v>
      </c>
      <c r="ACD192" s="17" t="n">
        <v>1</v>
      </c>
      <c r="ACE192" s="17" t="n">
        <v>17659</v>
      </c>
      <c r="ACF192" s="17" t="n">
        <v>13634</v>
      </c>
      <c r="ACG192" s="9" t="n">
        <v>77.2070898691885</v>
      </c>
      <c r="ACH192" s="17" t="n">
        <v>11981</v>
      </c>
      <c r="ACI192" s="17" t="n">
        <v>5945</v>
      </c>
      <c r="ACJ192" s="17" t="n">
        <v>6036</v>
      </c>
      <c r="ACK192" s="9" t="n">
        <v>49.6202320340539</v>
      </c>
      <c r="ACL192" s="17" t="n">
        <v>0</v>
      </c>
      <c r="ACM192" s="17" t="n">
        <v>13537</v>
      </c>
      <c r="ACN192" s="17" t="n">
        <v>8034</v>
      </c>
      <c r="ACO192" s="9" t="n">
        <v>59.3484523897466</v>
      </c>
      <c r="ACP192" s="17" t="n">
        <v>7461</v>
      </c>
      <c r="ACQ192" s="17" t="n">
        <v>3279</v>
      </c>
      <c r="ACR192" s="17" t="n">
        <v>4182</v>
      </c>
      <c r="ACS192" s="9" t="n">
        <v>43.9485323683152</v>
      </c>
      <c r="ACT192" s="17" t="n">
        <v>0</v>
      </c>
      <c r="ACU192" s="17" t="n">
        <v>3596</v>
      </c>
      <c r="ACV192" s="17" t="n">
        <v>1394</v>
      </c>
      <c r="ACW192" s="9" t="n">
        <v>38.7652947719689</v>
      </c>
      <c r="ACX192" s="17" t="n">
        <v>1362</v>
      </c>
      <c r="ACY192" s="17" t="n">
        <v>1020</v>
      </c>
      <c r="ACZ192" s="17" t="n">
        <v>342</v>
      </c>
      <c r="ADA192" s="9" t="n">
        <v>74.8898678414097</v>
      </c>
      <c r="ADB192" s="17" t="n">
        <v>1</v>
      </c>
      <c r="ADC192" s="17" t="n">
        <v>86704</v>
      </c>
      <c r="ADD192" s="17" t="n">
        <v>52004</v>
      </c>
      <c r="ADE192" s="9" t="n">
        <v>59.9787783723934</v>
      </c>
      <c r="ADF192" s="17" t="n">
        <v>48697</v>
      </c>
      <c r="ADG192" s="17" t="n">
        <v>28240</v>
      </c>
      <c r="ADH192" s="17" t="n">
        <v>20457</v>
      </c>
      <c r="ADI192" s="9" t="n">
        <v>57.9912520278457</v>
      </c>
      <c r="ADJ192" s="17" t="n">
        <v>1</v>
      </c>
      <c r="ADK192" s="17" t="n">
        <v>37176</v>
      </c>
      <c r="ADL192" s="17" t="n">
        <v>17321</v>
      </c>
      <c r="ADM192" s="9" t="n">
        <v>46.591887239079</v>
      </c>
      <c r="ADN192" s="17" t="n">
        <v>16263</v>
      </c>
      <c r="ADO192" s="17" t="n">
        <v>12236</v>
      </c>
      <c r="ADP192" s="17" t="n">
        <v>4027</v>
      </c>
      <c r="ADQ192" s="9" t="n">
        <v>75.2382709217242</v>
      </c>
      <c r="ADR192" s="17" t="n">
        <v>1</v>
      </c>
      <c r="ADS192" s="17" t="n">
        <v>93605</v>
      </c>
      <c r="ADT192" s="17" t="n">
        <v>70304</v>
      </c>
      <c r="ADU192" s="9" t="n">
        <v>75.1070989797554</v>
      </c>
      <c r="ADV192" s="17" t="n">
        <v>65392</v>
      </c>
      <c r="ADW192" s="17" t="n">
        <v>38339</v>
      </c>
      <c r="ADX192" s="17" t="n">
        <v>27053</v>
      </c>
      <c r="ADY192" s="9" t="n">
        <v>58.6294959628089</v>
      </c>
      <c r="ADZ192" s="17" t="n">
        <v>1</v>
      </c>
      <c r="AEA192" s="17" t="n">
        <v>43222</v>
      </c>
      <c r="AEB192" s="17" t="n">
        <v>28175</v>
      </c>
      <c r="AEC192" s="9" t="n">
        <v>65.1867104715191</v>
      </c>
      <c r="AED192" s="17" t="n">
        <v>26114</v>
      </c>
      <c r="AEE192" s="17" t="n">
        <v>15488</v>
      </c>
      <c r="AEF192" s="17" t="n">
        <v>10626</v>
      </c>
      <c r="AEG192" s="9" t="n">
        <v>59.3091828138163</v>
      </c>
      <c r="AEH192" s="17" t="n">
        <v>1</v>
      </c>
      <c r="AEI192" s="17" t="n">
        <v>50220</v>
      </c>
      <c r="AEJ192" s="17" t="n">
        <v>8678</v>
      </c>
      <c r="AEK192" s="9" t="n">
        <v>17.2799681401832</v>
      </c>
      <c r="AEL192" s="17" t="n">
        <v>8385</v>
      </c>
      <c r="AEM192" s="17" t="n">
        <v>6878</v>
      </c>
      <c r="AEN192" s="17" t="n">
        <v>1507</v>
      </c>
      <c r="AEO192" s="9" t="n">
        <v>82.0274299344067</v>
      </c>
      <c r="AEP192" s="17" t="n">
        <v>1</v>
      </c>
      <c r="AEQ192" s="17" t="n">
        <v>117855</v>
      </c>
      <c r="AER192" s="17" t="n">
        <v>31766</v>
      </c>
      <c r="AES192" s="9" t="n">
        <v>26.9534597598744</v>
      </c>
      <c r="AET192" s="17" t="n">
        <v>30692</v>
      </c>
      <c r="AEU192" s="17" t="n">
        <v>24273</v>
      </c>
      <c r="AEV192" s="17" t="n">
        <v>6419</v>
      </c>
      <c r="AEW192" s="9" t="n">
        <v>79.0857552456666</v>
      </c>
      <c r="AEX192" s="17" t="n">
        <v>1</v>
      </c>
      <c r="AEY192" s="17" t="n">
        <v>48700</v>
      </c>
      <c r="AEZ192" s="17" t="n">
        <v>9515</v>
      </c>
      <c r="AFA192" s="9" t="n">
        <v>19.5379876796715</v>
      </c>
      <c r="AFB192" s="17" t="n">
        <v>9186</v>
      </c>
      <c r="AFC192" s="17" t="n">
        <v>7360</v>
      </c>
      <c r="AFD192" s="17" t="n">
        <v>1826</v>
      </c>
      <c r="AFE192" s="9" t="n">
        <v>80.121924667973</v>
      </c>
      <c r="AFF192" s="17" t="n">
        <v>1</v>
      </c>
      <c r="AFG192" s="17" t="n">
        <v>41894</v>
      </c>
      <c r="AFH192" s="17" t="n">
        <v>11765</v>
      </c>
      <c r="AFI192" s="9" t="n">
        <v>28.0827803504082</v>
      </c>
      <c r="AFJ192" s="17" t="n">
        <v>11055</v>
      </c>
      <c r="AFK192" s="17" t="n">
        <v>7961</v>
      </c>
      <c r="AFL192" s="17" t="n">
        <v>3094</v>
      </c>
      <c r="AFM192" s="9" t="n">
        <v>72.0126639529625</v>
      </c>
      <c r="AFN192" s="17" t="n">
        <v>1</v>
      </c>
      <c r="AFO192" s="17" t="n">
        <v>66679</v>
      </c>
      <c r="AFP192" s="17" t="n">
        <v>26331</v>
      </c>
      <c r="AFQ192" s="9" t="n">
        <v>39.4891944990177</v>
      </c>
      <c r="AFR192" s="17" t="n">
        <v>24710</v>
      </c>
      <c r="AFS192" s="17" t="n">
        <v>14396</v>
      </c>
      <c r="AFT192" s="17" t="n">
        <v>10314</v>
      </c>
      <c r="AFU192" s="9" t="n">
        <v>58.2598138405504</v>
      </c>
      <c r="AFV192" s="17" t="n">
        <v>1</v>
      </c>
      <c r="AFW192" s="2" t="s">
        <v>891</v>
      </c>
      <c r="AFX192" s="2" t="s">
        <v>891</v>
      </c>
      <c r="AFY192" s="9" t="s">
        <v>891</v>
      </c>
      <c r="AFZ192" s="2" t="s">
        <v>891</v>
      </c>
      <c r="AGA192" s="2" t="s">
        <v>891</v>
      </c>
      <c r="AGB192" s="2" t="s">
        <v>891</v>
      </c>
      <c r="AGC192" s="9" t="s">
        <v>891</v>
      </c>
      <c r="AGD192" s="2" t="s">
        <v>891</v>
      </c>
      <c r="AGE192" s="2" t="s">
        <v>3847</v>
      </c>
      <c r="AGF192" s="2" t="s">
        <v>3848</v>
      </c>
      <c r="AGG192" s="2" t="s">
        <v>3849</v>
      </c>
      <c r="AGH192" s="2" t="s">
        <v>3850</v>
      </c>
      <c r="AGI192" s="9" t="s">
        <v>891</v>
      </c>
      <c r="AGJ192" s="9" t="s">
        <v>891</v>
      </c>
      <c r="AGK192" s="9" t="s">
        <v>891</v>
      </c>
      <c r="AGL192" s="9" t="s">
        <v>891</v>
      </c>
      <c r="AGM192" s="9" t="s">
        <v>891</v>
      </c>
      <c r="AGN192" s="9" t="s">
        <v>891</v>
      </c>
      <c r="AGO192" s="9" t="s">
        <v>891</v>
      </c>
    </row>
    <row r="193" customFormat="false" ht="14.3" hidden="false" customHeight="false" outlineLevel="0" collapsed="false">
      <c r="A193" s="3" t="n">
        <v>187</v>
      </c>
      <c r="B193" s="4" t="n">
        <v>21372</v>
      </c>
      <c r="C193" s="2" t="s">
        <v>3851</v>
      </c>
      <c r="D193" s="2" t="s">
        <v>3852</v>
      </c>
      <c r="F193" s="2" t="s">
        <v>3853</v>
      </c>
      <c r="G193" s="2" t="s">
        <v>3854</v>
      </c>
      <c r="H193" s="2" t="s">
        <v>891</v>
      </c>
      <c r="I193" s="14" t="s">
        <v>3855</v>
      </c>
      <c r="J193" s="2" t="n">
        <v>2</v>
      </c>
      <c r="K193" s="2" t="n">
        <v>4</v>
      </c>
      <c r="L193" s="2" t="s">
        <v>3856</v>
      </c>
      <c r="N193" s="2" t="s">
        <v>3857</v>
      </c>
      <c r="O193" s="2" t="s">
        <v>3858</v>
      </c>
      <c r="P193" s="2" t="n">
        <v>8</v>
      </c>
      <c r="Q193" s="2" t="n">
        <v>8.2</v>
      </c>
      <c r="R193" s="2" t="n">
        <v>8.21</v>
      </c>
      <c r="S193" s="2" t="s">
        <v>891</v>
      </c>
      <c r="T193" s="2" t="s">
        <v>891</v>
      </c>
      <c r="U193" s="2" t="s">
        <v>891</v>
      </c>
      <c r="V193" s="2" t="s">
        <v>891</v>
      </c>
      <c r="W193" s="2" t="s">
        <v>891</v>
      </c>
      <c r="X193" s="2" t="s">
        <v>891</v>
      </c>
      <c r="Y193" s="2" t="n">
        <v>2</v>
      </c>
      <c r="Z193" s="2" t="s">
        <v>891</v>
      </c>
      <c r="AA193" s="2" t="n">
        <v>35</v>
      </c>
      <c r="AB193" s="2" t="s">
        <v>3688</v>
      </c>
      <c r="AC193" s="5" t="s">
        <v>3859</v>
      </c>
      <c r="AG193" s="2" t="n">
        <v>0</v>
      </c>
      <c r="AH193" s="2" t="n">
        <v>1</v>
      </c>
      <c r="AI193" s="2" t="n">
        <v>1</v>
      </c>
      <c r="AJ193" s="2" t="n">
        <v>147</v>
      </c>
      <c r="AK193" s="2" t="n">
        <v>0</v>
      </c>
      <c r="AL193" s="2" t="n">
        <v>1</v>
      </c>
      <c r="AM193" s="2" t="n">
        <v>36</v>
      </c>
      <c r="AN193" s="2" t="n">
        <v>0</v>
      </c>
      <c r="AO193" s="15" t="n">
        <v>0</v>
      </c>
      <c r="AP193" s="15" t="n">
        <v>0</v>
      </c>
      <c r="AQ193" s="15" t="n">
        <v>0</v>
      </c>
      <c r="AR193" s="15" t="n">
        <v>0</v>
      </c>
      <c r="AS193" s="16" t="n">
        <v>0</v>
      </c>
      <c r="AT193" s="15" t="n">
        <v>0</v>
      </c>
      <c r="AU193" s="15" t="n">
        <v>0</v>
      </c>
      <c r="AV193" s="20" t="n">
        <v>21115</v>
      </c>
      <c r="AW193" s="20" t="n">
        <v>21265</v>
      </c>
      <c r="AX193" s="20" t="s">
        <v>891</v>
      </c>
      <c r="AY193" s="2" t="n">
        <v>150</v>
      </c>
      <c r="AZ193" s="2" t="n">
        <v>107</v>
      </c>
      <c r="BA193" s="2" t="s">
        <v>891</v>
      </c>
      <c r="BB193" s="2" t="s">
        <v>891</v>
      </c>
      <c r="BC193" s="2" t="s">
        <v>891</v>
      </c>
      <c r="BD193" s="2" t="s">
        <v>891</v>
      </c>
      <c r="BE193" s="2" t="s">
        <v>891</v>
      </c>
      <c r="BF193" s="2" t="n">
        <v>203138</v>
      </c>
      <c r="BG193" s="2" t="n">
        <v>5482</v>
      </c>
      <c r="BH193" s="17" t="n">
        <v>0</v>
      </c>
      <c r="BI193" s="18" t="s">
        <v>895</v>
      </c>
      <c r="BJ193" s="2" t="s">
        <v>3860</v>
      </c>
      <c r="BK193" s="2" t="s">
        <v>3861</v>
      </c>
      <c r="BU193" s="2" t="s">
        <v>891</v>
      </c>
      <c r="BV193" s="2" t="s">
        <v>891</v>
      </c>
      <c r="CI193" s="2" t="n">
        <v>1</v>
      </c>
      <c r="CJ193" s="2" t="n">
        <v>1</v>
      </c>
      <c r="CK193" s="2" t="n">
        <v>1</v>
      </c>
      <c r="CL193" s="2" t="n">
        <v>9999</v>
      </c>
      <c r="CM193" s="2" t="n">
        <v>1</v>
      </c>
      <c r="CN193" s="2" t="n">
        <v>9999</v>
      </c>
      <c r="CO193" s="2" t="n">
        <v>9999</v>
      </c>
      <c r="CP193" s="2" t="n">
        <v>9999</v>
      </c>
      <c r="CQ193" s="2" t="s">
        <v>891</v>
      </c>
      <c r="CR193" s="2" t="n">
        <v>9999</v>
      </c>
      <c r="CS193" s="2" t="n">
        <v>9999</v>
      </c>
      <c r="CT193" s="2" t="n">
        <v>9999</v>
      </c>
      <c r="CU193" s="2" t="n">
        <v>9999</v>
      </c>
      <c r="CV193" s="2" t="n">
        <v>9999</v>
      </c>
      <c r="CW193" s="2" t="n">
        <v>9999</v>
      </c>
      <c r="CX193" s="2" t="n">
        <v>1</v>
      </c>
      <c r="CY193" s="2" t="n">
        <v>9999</v>
      </c>
      <c r="CZ193" s="2" t="n">
        <v>1</v>
      </c>
      <c r="DA193" s="2" t="n">
        <v>1</v>
      </c>
      <c r="DB193" s="2" t="n">
        <v>9999</v>
      </c>
      <c r="DC193" s="2" t="n">
        <v>9999</v>
      </c>
      <c r="DD193" s="2" t="s">
        <v>891</v>
      </c>
      <c r="DE193" s="2" t="n">
        <v>1</v>
      </c>
      <c r="DF193" s="2" t="n">
        <v>1</v>
      </c>
      <c r="DG193" s="2" t="s">
        <v>891</v>
      </c>
      <c r="DH193" s="2" t="s">
        <v>891</v>
      </c>
      <c r="DI193" s="2" t="s">
        <v>891</v>
      </c>
      <c r="DJ193" s="2" t="s">
        <v>891</v>
      </c>
      <c r="DK193" s="2" t="s">
        <v>891</v>
      </c>
      <c r="DL193" s="2" t="s">
        <v>891</v>
      </c>
      <c r="DM193" s="2" t="n">
        <v>1</v>
      </c>
      <c r="DN193" s="2" t="s">
        <v>891</v>
      </c>
      <c r="DO193" s="2" t="n">
        <v>1</v>
      </c>
      <c r="DP193" s="2" t="s">
        <v>891</v>
      </c>
      <c r="DQ193" s="2" t="s">
        <v>891</v>
      </c>
      <c r="DR193" s="2" t="s">
        <v>891</v>
      </c>
      <c r="DS193" s="2" t="s">
        <v>891</v>
      </c>
      <c r="DT193" s="2" t="s">
        <v>891</v>
      </c>
      <c r="DU193" s="2" t="s">
        <v>891</v>
      </c>
      <c r="DV193" s="2" t="s">
        <v>891</v>
      </c>
      <c r="DW193" s="2" t="s">
        <v>891</v>
      </c>
      <c r="DX193" s="2" t="s">
        <v>891</v>
      </c>
      <c r="DY193" s="2" t="s">
        <v>891</v>
      </c>
      <c r="DZ193" s="2" t="s">
        <v>891</v>
      </c>
      <c r="EA193" s="2" t="s">
        <v>891</v>
      </c>
      <c r="EB193" s="2" t="s">
        <v>891</v>
      </c>
      <c r="EC193" s="2" t="s">
        <v>3862</v>
      </c>
      <c r="ED193" s="2" t="s">
        <v>3863</v>
      </c>
      <c r="EE193" s="2" t="s">
        <v>891</v>
      </c>
      <c r="EF193" s="2" t="s">
        <v>891</v>
      </c>
      <c r="EG193" s="2" t="s">
        <v>891</v>
      </c>
      <c r="EH193" s="2" t="s">
        <v>891</v>
      </c>
      <c r="EI193" s="2" t="s">
        <v>891</v>
      </c>
      <c r="EJ193" s="2" t="s">
        <v>891</v>
      </c>
      <c r="EK193" s="2" t="s">
        <v>891</v>
      </c>
      <c r="EL193" s="2" t="s">
        <v>891</v>
      </c>
      <c r="VL193" s="2" t="n">
        <v>1955</v>
      </c>
      <c r="VM193" s="9" t="n">
        <v>23.298613</v>
      </c>
      <c r="VN193" s="9" t="n">
        <v>27.017661</v>
      </c>
      <c r="VO193" s="9" t="n">
        <v>12.075787</v>
      </c>
      <c r="VP193" s="9" t="s">
        <v>891</v>
      </c>
      <c r="VQ193" s="9" t="n">
        <v>1.084235</v>
      </c>
      <c r="VR193" s="9" t="s">
        <v>891</v>
      </c>
      <c r="VS193" s="9" t="s">
        <v>891</v>
      </c>
      <c r="VT193" s="9" t="s">
        <v>891</v>
      </c>
      <c r="VU193" s="9" t="n">
        <v>2.567899</v>
      </c>
      <c r="VV193" s="9" t="s">
        <v>891</v>
      </c>
      <c r="VW193" s="9" t="s">
        <v>891</v>
      </c>
      <c r="VX193" s="9" t="s">
        <v>891</v>
      </c>
      <c r="VY193" s="9" t="s">
        <v>891</v>
      </c>
      <c r="VZ193" s="9" t="s">
        <v>891</v>
      </c>
      <c r="WA193" s="9" t="s">
        <v>891</v>
      </c>
      <c r="WB193" s="9" t="n">
        <v>23.17073</v>
      </c>
      <c r="WC193" s="9" t="s">
        <v>891</v>
      </c>
      <c r="WD193" s="9" t="n">
        <v>2.22237</v>
      </c>
      <c r="WE193" s="9" t="n">
        <v>5.477024</v>
      </c>
      <c r="WF193" s="9" t="s">
        <v>891</v>
      </c>
      <c r="WG193" s="9" t="s">
        <v>891</v>
      </c>
      <c r="WH193" s="9" t="n">
        <v>3.08568</v>
      </c>
      <c r="WI193" s="9" t="n">
        <v>94.34642</v>
      </c>
      <c r="WJ193" s="9" t="n">
        <v>0</v>
      </c>
      <c r="WK193" s="9" t="n">
        <v>0</v>
      </c>
      <c r="WL193" s="9" t="n">
        <v>0</v>
      </c>
      <c r="WM193" s="9" t="n">
        <v>0</v>
      </c>
      <c r="WN193" s="9" t="n">
        <v>5.653579</v>
      </c>
      <c r="WO193" s="9" t="n">
        <v>0</v>
      </c>
      <c r="WP193" s="2" t="s">
        <v>3864</v>
      </c>
      <c r="WQ193" s="2" t="s">
        <v>891</v>
      </c>
      <c r="WR193" s="2" t="s">
        <v>891</v>
      </c>
      <c r="WS193" s="2" t="s">
        <v>891</v>
      </c>
      <c r="WV193" s="9" t="s">
        <v>891</v>
      </c>
      <c r="WW193" s="9" t="s">
        <v>891</v>
      </c>
      <c r="WX193" s="9" t="s">
        <v>891</v>
      </c>
      <c r="WY193" s="9" t="s">
        <v>891</v>
      </c>
      <c r="WZ193" s="9" t="s">
        <v>891</v>
      </c>
      <c r="XA193" s="9" t="s">
        <v>891</v>
      </c>
      <c r="XB193" s="9" t="s">
        <v>891</v>
      </c>
      <c r="XC193" s="9" t="s">
        <v>891</v>
      </c>
      <c r="XD193" s="9" t="s">
        <v>891</v>
      </c>
      <c r="XE193" s="9" t="s">
        <v>891</v>
      </c>
      <c r="XF193" s="9" t="s">
        <v>891</v>
      </c>
      <c r="XG193" s="9" t="s">
        <v>891</v>
      </c>
      <c r="XH193" s="9" t="s">
        <v>891</v>
      </c>
      <c r="XI193" s="9" t="s">
        <v>891</v>
      </c>
      <c r="XJ193" s="9" t="s">
        <v>891</v>
      </c>
      <c r="XK193" s="9" t="s">
        <v>891</v>
      </c>
      <c r="XL193" s="9" t="s">
        <v>891</v>
      </c>
      <c r="XM193" s="9" t="s">
        <v>891</v>
      </c>
      <c r="XN193" s="9" t="s">
        <v>891</v>
      </c>
      <c r="XO193" s="9" t="s">
        <v>891</v>
      </c>
      <c r="XP193" s="2" t="n">
        <v>1</v>
      </c>
      <c r="XQ193" s="2" t="n">
        <v>1</v>
      </c>
      <c r="XR193" s="2" t="n">
        <v>1</v>
      </c>
      <c r="XS193" s="2" t="n">
        <v>1472828</v>
      </c>
      <c r="XT193" s="2" t="n">
        <v>624593</v>
      </c>
      <c r="XU193" s="9" t="n">
        <v>42.407735</v>
      </c>
      <c r="XV193" s="2" t="n">
        <v>17024</v>
      </c>
      <c r="XW193" s="2" t="n">
        <v>935</v>
      </c>
      <c r="XX193" s="2" t="n">
        <v>606634</v>
      </c>
      <c r="XY193" s="2" t="n">
        <v>515396</v>
      </c>
      <c r="XZ193" s="2" t="n">
        <v>91238</v>
      </c>
      <c r="YA193" s="9" t="n">
        <v>84.959959</v>
      </c>
      <c r="YB193" s="2" t="n">
        <v>21</v>
      </c>
      <c r="YC193" s="2" t="n">
        <v>1</v>
      </c>
      <c r="YD193" s="9" t="n">
        <v>95.454545</v>
      </c>
      <c r="YE193" s="17" t="n">
        <v>258659</v>
      </c>
      <c r="YF193" s="17" t="n">
        <v>164277</v>
      </c>
      <c r="YG193" s="9" t="n">
        <v>63.5110318991413</v>
      </c>
      <c r="YH193" s="17" t="n">
        <v>159610</v>
      </c>
      <c r="YI193" s="17" t="n">
        <v>138494</v>
      </c>
      <c r="YJ193" s="17" t="n">
        <v>21116</v>
      </c>
      <c r="YK193" s="9" t="n">
        <v>86.7702524904455</v>
      </c>
      <c r="YL193" s="17" t="n">
        <v>1</v>
      </c>
      <c r="YM193" s="17" t="n">
        <v>253764</v>
      </c>
      <c r="YN193" s="17" t="n">
        <v>66238</v>
      </c>
      <c r="YO193" s="9" t="n">
        <v>26.1022051985309</v>
      </c>
      <c r="YP193" s="17" t="n">
        <v>65771</v>
      </c>
      <c r="YQ193" s="17" t="n">
        <v>58880</v>
      </c>
      <c r="YR193" s="17" t="n">
        <v>6891</v>
      </c>
      <c r="YS193" s="9" t="n">
        <v>89.5227379848261</v>
      </c>
      <c r="YT193" s="17" t="n">
        <v>1</v>
      </c>
      <c r="YU193" s="17" t="n">
        <v>68864</v>
      </c>
      <c r="YV193" s="17" t="n">
        <v>23647</v>
      </c>
      <c r="YW193" s="9" t="n">
        <v>34.3386965613383</v>
      </c>
      <c r="YX193" s="17" t="n">
        <v>23405</v>
      </c>
      <c r="YY193" s="17" t="n">
        <v>18896</v>
      </c>
      <c r="YZ193" s="17" t="n">
        <v>4509</v>
      </c>
      <c r="ZA193" s="9" t="n">
        <v>80.734885708182</v>
      </c>
      <c r="ZB193" s="17" t="n">
        <v>1</v>
      </c>
      <c r="ZC193" s="17" t="n">
        <v>8689</v>
      </c>
      <c r="ZD193" s="17" t="n">
        <v>4291</v>
      </c>
      <c r="ZE193" s="9" t="n">
        <v>49.3842789734147</v>
      </c>
      <c r="ZF193" s="17" t="n">
        <v>4031</v>
      </c>
      <c r="ZG193" s="17" t="n">
        <v>3237</v>
      </c>
      <c r="ZH193" s="17" t="n">
        <v>794</v>
      </c>
      <c r="ZI193" s="9" t="n">
        <v>80.3026544281816</v>
      </c>
      <c r="ZJ193" s="17" t="n">
        <v>1</v>
      </c>
      <c r="ZK193" s="17" t="n">
        <v>21055</v>
      </c>
      <c r="ZL193" s="17" t="n">
        <v>8496</v>
      </c>
      <c r="ZM193" s="9" t="n">
        <v>40.3514604606982</v>
      </c>
      <c r="ZN193" s="17" t="n">
        <v>8435</v>
      </c>
      <c r="ZO193" s="17" t="n">
        <v>4152</v>
      </c>
      <c r="ZP193" s="17" t="n">
        <v>4283</v>
      </c>
      <c r="ZQ193" s="9" t="n">
        <v>49.2234736218139</v>
      </c>
      <c r="ZR193" s="17" t="n">
        <v>0</v>
      </c>
      <c r="ZS193" s="17" t="n">
        <v>6311</v>
      </c>
      <c r="ZT193" s="17" t="n">
        <v>2180</v>
      </c>
      <c r="ZU193" s="9" t="n">
        <v>34.5428616700998</v>
      </c>
      <c r="ZV193" s="17" t="n">
        <v>2159</v>
      </c>
      <c r="ZW193" s="17" t="n">
        <v>1593</v>
      </c>
      <c r="ZX193" s="17" t="n">
        <v>566</v>
      </c>
      <c r="ZY193" s="9" t="n">
        <v>73.7841593330245</v>
      </c>
      <c r="ZZ193" s="17" t="n">
        <v>1</v>
      </c>
      <c r="AAA193" s="17" t="n">
        <v>5804</v>
      </c>
      <c r="AAB193" s="17" t="n">
        <v>3001</v>
      </c>
      <c r="AAC193" s="9" t="n">
        <v>51.7057201929704</v>
      </c>
      <c r="AAD193" s="17" t="n">
        <v>2945</v>
      </c>
      <c r="AAE193" s="17" t="n">
        <v>2289</v>
      </c>
      <c r="AAF193" s="17" t="n">
        <v>656</v>
      </c>
      <c r="AAG193" s="9" t="n">
        <v>77.7249575551783</v>
      </c>
      <c r="AAH193" s="17" t="n">
        <v>1</v>
      </c>
      <c r="AAI193" s="17" t="n">
        <v>10773</v>
      </c>
      <c r="AAJ193" s="17" t="n">
        <v>5483</v>
      </c>
      <c r="AAK193" s="9" t="n">
        <v>50.8957579133018</v>
      </c>
      <c r="AAL193" s="17" t="n">
        <v>5381</v>
      </c>
      <c r="AAM193" s="17" t="n">
        <v>4360</v>
      </c>
      <c r="AAN193" s="17" t="n">
        <v>1021</v>
      </c>
      <c r="AAO193" s="9" t="n">
        <v>81.0258316298086</v>
      </c>
      <c r="AAP193" s="17" t="n">
        <v>1</v>
      </c>
      <c r="AAQ193" s="17" t="n">
        <v>12997</v>
      </c>
      <c r="AAR193" s="17" t="n">
        <v>4732</v>
      </c>
      <c r="AAS193" s="9" t="n">
        <v>36.408401938909</v>
      </c>
      <c r="AAT193" s="17" t="n">
        <v>4694</v>
      </c>
      <c r="AAU193" s="17" t="n">
        <v>2847</v>
      </c>
      <c r="AAV193" s="17" t="n">
        <v>1847</v>
      </c>
      <c r="AAW193" s="9" t="n">
        <v>60.6518960374947</v>
      </c>
      <c r="AAX193" s="17" t="n">
        <v>1</v>
      </c>
      <c r="AAY193" s="17" t="n">
        <v>45677</v>
      </c>
      <c r="AAZ193" s="17" t="n">
        <v>10304</v>
      </c>
      <c r="ABA193" s="9" t="n">
        <v>22.5583991943429</v>
      </c>
      <c r="ABB193" s="17" t="n">
        <v>10204</v>
      </c>
      <c r="ABC193" s="17" t="n">
        <v>8865</v>
      </c>
      <c r="ABD193" s="17" t="n">
        <v>1339</v>
      </c>
      <c r="ABE193" s="9" t="n">
        <v>86.8776950215602</v>
      </c>
      <c r="ABF193" s="17" t="n">
        <v>1</v>
      </c>
      <c r="ABG193" s="17" t="n">
        <v>54952</v>
      </c>
      <c r="ABH193" s="17" t="n">
        <v>22391</v>
      </c>
      <c r="ABI193" s="9" t="n">
        <v>40.7464696462367</v>
      </c>
      <c r="ABJ193" s="17" t="n">
        <v>21322</v>
      </c>
      <c r="ABK193" s="17" t="n">
        <v>15468</v>
      </c>
      <c r="ABL193" s="17" t="n">
        <v>5854</v>
      </c>
      <c r="ABM193" s="9" t="n">
        <v>72.544789419379</v>
      </c>
      <c r="ABN193" s="17" t="n">
        <v>1</v>
      </c>
      <c r="ABO193" s="17" t="n">
        <v>66766</v>
      </c>
      <c r="ABP193" s="17" t="n">
        <v>16083</v>
      </c>
      <c r="ABQ193" s="9" t="n">
        <v>24.0886079741186</v>
      </c>
      <c r="ABR193" s="17" t="n">
        <v>16016</v>
      </c>
      <c r="ABS193" s="17" t="n">
        <v>14948</v>
      </c>
      <c r="ABT193" s="17" t="n">
        <v>1068</v>
      </c>
      <c r="ABU193" s="9" t="n">
        <v>93.3316683316683</v>
      </c>
      <c r="ABV193" s="17" t="n">
        <v>1</v>
      </c>
      <c r="ABW193" s="17" t="n">
        <v>37670</v>
      </c>
      <c r="ABX193" s="17" t="n">
        <v>14000</v>
      </c>
      <c r="ABY193" s="9" t="n">
        <v>37.1648526679055</v>
      </c>
      <c r="ABZ193" s="17" t="n">
        <v>13794</v>
      </c>
      <c r="ACA193" s="17" t="n">
        <v>11834</v>
      </c>
      <c r="ACB193" s="17" t="n">
        <v>1960</v>
      </c>
      <c r="ACC193" s="9" t="n">
        <v>85.7909235899666</v>
      </c>
      <c r="ACD193" s="17" t="n">
        <v>1</v>
      </c>
      <c r="ACE193" s="17" t="n">
        <v>17659</v>
      </c>
      <c r="ACF193" s="17" t="n">
        <v>13803</v>
      </c>
      <c r="ACG193" s="9" t="n">
        <v>78.1641089529419</v>
      </c>
      <c r="ACH193" s="17" t="n">
        <v>12575</v>
      </c>
      <c r="ACI193" s="17" t="n">
        <v>10981</v>
      </c>
      <c r="ACJ193" s="17" t="n">
        <v>1594</v>
      </c>
      <c r="ACK193" s="9" t="n">
        <v>87.324055666004</v>
      </c>
      <c r="ACL193" s="17" t="n">
        <v>1</v>
      </c>
      <c r="ACM193" s="17" t="n">
        <v>13537</v>
      </c>
      <c r="ACN193" s="17" t="n">
        <v>8063</v>
      </c>
      <c r="ACO193" s="9" t="n">
        <v>59.5626800620522</v>
      </c>
      <c r="ACP193" s="17" t="n">
        <v>7616</v>
      </c>
      <c r="ACQ193" s="17" t="n">
        <v>5762</v>
      </c>
      <c r="ACR193" s="17" t="n">
        <v>1854</v>
      </c>
      <c r="ACS193" s="9" t="n">
        <v>75.656512605042</v>
      </c>
      <c r="ACT193" s="17" t="n">
        <v>1</v>
      </c>
      <c r="ACU193" s="17" t="n">
        <v>3596</v>
      </c>
      <c r="ACV193" s="17" t="n">
        <v>1390</v>
      </c>
      <c r="ACW193" s="9" t="n">
        <v>38.6540600667408</v>
      </c>
      <c r="ACX193" s="17" t="n">
        <v>1373</v>
      </c>
      <c r="ACY193" s="17" t="n">
        <v>1188</v>
      </c>
      <c r="ACZ193" s="17" t="n">
        <v>185</v>
      </c>
      <c r="ADA193" s="9" t="n">
        <v>86.5258557902404</v>
      </c>
      <c r="ADB193" s="17" t="n">
        <v>1</v>
      </c>
      <c r="ADC193" s="17" t="n">
        <v>86704</v>
      </c>
      <c r="ADD193" s="17" t="n">
        <v>52112</v>
      </c>
      <c r="ADE193" s="9" t="n">
        <v>60.1033400996494</v>
      </c>
      <c r="ADF193" s="17" t="n">
        <v>50144</v>
      </c>
      <c r="ADG193" s="17" t="n">
        <v>42214</v>
      </c>
      <c r="ADH193" s="17" t="n">
        <v>7930</v>
      </c>
      <c r="ADI193" s="9" t="n">
        <v>84.1855456285897</v>
      </c>
      <c r="ADJ193" s="17" t="n">
        <v>1</v>
      </c>
      <c r="ADK193" s="17" t="n">
        <v>37176</v>
      </c>
      <c r="ADL193" s="17" t="n">
        <v>17462</v>
      </c>
      <c r="ADM193" s="9" t="n">
        <v>46.9711641919518</v>
      </c>
      <c r="ADN193" s="17" t="n">
        <v>16840</v>
      </c>
      <c r="ADO193" s="17" t="n">
        <v>15165</v>
      </c>
      <c r="ADP193" s="17" t="n">
        <v>1675</v>
      </c>
      <c r="ADQ193" s="9" t="n">
        <v>90.0534441805226</v>
      </c>
      <c r="ADR193" s="17" t="n">
        <v>1</v>
      </c>
      <c r="ADS193" s="17" t="n">
        <v>93605</v>
      </c>
      <c r="ADT193" s="17" t="n">
        <v>70325</v>
      </c>
      <c r="ADU193" s="9" t="n">
        <v>75.1295336787565</v>
      </c>
      <c r="ADV193" s="17" t="n">
        <v>66729</v>
      </c>
      <c r="ADW193" s="17" t="n">
        <v>51624</v>
      </c>
      <c r="ADX193" s="17" t="n">
        <v>15105</v>
      </c>
      <c r="ADY193" s="9" t="n">
        <v>77.36366497325</v>
      </c>
      <c r="ADZ193" s="17" t="n">
        <v>1</v>
      </c>
      <c r="AEA193" s="17" t="n">
        <v>43222</v>
      </c>
      <c r="AEB193" s="17" t="n">
        <v>28217</v>
      </c>
      <c r="AEC193" s="9" t="n">
        <v>65.2838832076258</v>
      </c>
      <c r="AED193" s="17" t="n">
        <v>26720</v>
      </c>
      <c r="AEE193" s="17" t="n">
        <v>21565</v>
      </c>
      <c r="AEF193" s="17" t="n">
        <v>5155</v>
      </c>
      <c r="AEG193" s="9" t="n">
        <v>80.7073353293413</v>
      </c>
      <c r="AEH193" s="17" t="n">
        <v>1</v>
      </c>
      <c r="AEI193" s="17" t="n">
        <v>50220</v>
      </c>
      <c r="AEJ193" s="17" t="n">
        <v>8678</v>
      </c>
      <c r="AEK193" s="9" t="n">
        <v>17.2799681401832</v>
      </c>
      <c r="AEL193" s="17" t="n">
        <v>8557</v>
      </c>
      <c r="AEM193" s="17" t="n">
        <v>8038</v>
      </c>
      <c r="AEN193" s="17" t="n">
        <v>519</v>
      </c>
      <c r="AEO193" s="9" t="n">
        <v>93.9347902302209</v>
      </c>
      <c r="AEP193" s="17" t="n">
        <v>1</v>
      </c>
      <c r="AEQ193" s="17" t="n">
        <v>117855</v>
      </c>
      <c r="AER193" s="17" t="n">
        <v>31780</v>
      </c>
      <c r="AES193" s="9" t="n">
        <v>26.9653387637351</v>
      </c>
      <c r="AET193" s="17" t="n">
        <v>31612</v>
      </c>
      <c r="AEU193" s="17" t="n">
        <v>28722</v>
      </c>
      <c r="AEV193" s="17" t="n">
        <v>2890</v>
      </c>
      <c r="AEW193" s="9" t="n">
        <v>90.8579020625079</v>
      </c>
      <c r="AEX193" s="17" t="n">
        <v>1</v>
      </c>
      <c r="AEY193" s="17" t="n">
        <v>48700</v>
      </c>
      <c r="AEZ193" s="17" t="n">
        <v>9539</v>
      </c>
      <c r="AFA193" s="9" t="n">
        <v>19.5872689938398</v>
      </c>
      <c r="AFB193" s="17" t="n">
        <v>9444</v>
      </c>
      <c r="AFC193" s="17" t="n">
        <v>8743</v>
      </c>
      <c r="AFD193" s="17" t="n">
        <v>701</v>
      </c>
      <c r="AFE193" s="9" t="n">
        <v>92.5772977551885</v>
      </c>
      <c r="AFF193" s="17" t="n">
        <v>1</v>
      </c>
      <c r="AFG193" s="17" t="n">
        <v>41894</v>
      </c>
      <c r="AFH193" s="17" t="n">
        <v>11770</v>
      </c>
      <c r="AFI193" s="9" t="n">
        <v>28.094715233685</v>
      </c>
      <c r="AFJ193" s="17" t="n">
        <v>11641</v>
      </c>
      <c r="AFK193" s="17" t="n">
        <v>10535</v>
      </c>
      <c r="AFL193" s="17" t="n">
        <v>1106</v>
      </c>
      <c r="AFM193" s="9" t="n">
        <v>90.4990980156344</v>
      </c>
      <c r="AFN193" s="17" t="n">
        <v>1</v>
      </c>
      <c r="AFO193" s="17" t="n">
        <v>66679</v>
      </c>
      <c r="AFP193" s="17" t="n">
        <v>26331</v>
      </c>
      <c r="AFQ193" s="9" t="n">
        <v>39.4891944990177</v>
      </c>
      <c r="AFR193" s="17" t="n">
        <v>25616</v>
      </c>
      <c r="AFS193" s="17" t="n">
        <v>24996</v>
      </c>
      <c r="AFT193" s="17" t="n">
        <v>620</v>
      </c>
      <c r="AFU193" s="9" t="n">
        <v>97.579637726421</v>
      </c>
      <c r="AFV193" s="17" t="n">
        <v>1</v>
      </c>
      <c r="AFW193" s="2" t="s">
        <v>891</v>
      </c>
      <c r="AFX193" s="2" t="s">
        <v>891</v>
      </c>
      <c r="AFY193" s="9" t="s">
        <v>891</v>
      </c>
      <c r="AFZ193" s="2" t="s">
        <v>891</v>
      </c>
      <c r="AGA193" s="2" t="s">
        <v>891</v>
      </c>
      <c r="AGB193" s="2" t="s">
        <v>891</v>
      </c>
      <c r="AGC193" s="9" t="s">
        <v>891</v>
      </c>
      <c r="AGD193" s="2" t="s">
        <v>891</v>
      </c>
      <c r="AGE193" s="2" t="s">
        <v>3865</v>
      </c>
      <c r="AGF193" s="2" t="s">
        <v>3866</v>
      </c>
      <c r="AGG193" s="2" t="s">
        <v>3867</v>
      </c>
      <c r="AGH193" s="2" t="s">
        <v>3868</v>
      </c>
      <c r="AGI193" s="9" t="s">
        <v>891</v>
      </c>
      <c r="AGJ193" s="9" t="s">
        <v>891</v>
      </c>
      <c r="AGK193" s="9" t="s">
        <v>891</v>
      </c>
      <c r="AGL193" s="9" t="s">
        <v>891</v>
      </c>
      <c r="AGM193" s="9" t="s">
        <v>891</v>
      </c>
      <c r="AGN193" s="9" t="s">
        <v>891</v>
      </c>
      <c r="AGO193" s="9" t="s">
        <v>891</v>
      </c>
    </row>
    <row r="194" customFormat="false" ht="14.3" hidden="false" customHeight="false" outlineLevel="0" collapsed="false">
      <c r="A194" s="3" t="n">
        <v>188</v>
      </c>
      <c r="B194" s="4" t="n">
        <v>21484</v>
      </c>
      <c r="C194" s="2" t="s">
        <v>3869</v>
      </c>
      <c r="D194" s="2" t="s">
        <v>3870</v>
      </c>
      <c r="F194" s="2" t="s">
        <v>3871</v>
      </c>
      <c r="G194" s="2" t="s">
        <v>3872</v>
      </c>
      <c r="H194" s="2" t="s">
        <v>891</v>
      </c>
      <c r="I194" s="14" t="s">
        <v>3873</v>
      </c>
      <c r="J194" s="2" t="n">
        <v>1</v>
      </c>
      <c r="K194" s="2" t="n">
        <v>3</v>
      </c>
      <c r="L194" s="2" t="s">
        <v>3874</v>
      </c>
      <c r="N194" s="2" t="s">
        <v>3875</v>
      </c>
      <c r="O194" s="2" t="s">
        <v>3876</v>
      </c>
      <c r="P194" s="2" t="n">
        <v>4</v>
      </c>
      <c r="Q194" s="2" t="n">
        <v>4.2</v>
      </c>
      <c r="R194" s="2" t="n">
        <v>4.22</v>
      </c>
      <c r="S194" s="2" t="s">
        <v>891</v>
      </c>
      <c r="T194" s="2" t="s">
        <v>891</v>
      </c>
      <c r="U194" s="2" t="s">
        <v>891</v>
      </c>
      <c r="V194" s="2" t="s">
        <v>891</v>
      </c>
      <c r="W194" s="2" t="s">
        <v>891</v>
      </c>
      <c r="X194" s="2" t="s">
        <v>891</v>
      </c>
      <c r="Y194" s="2" t="n">
        <v>6</v>
      </c>
      <c r="Z194" s="2" t="n">
        <v>2</v>
      </c>
      <c r="AA194" s="2" t="n">
        <v>35</v>
      </c>
      <c r="AB194" s="2" t="s">
        <v>3688</v>
      </c>
      <c r="AC194" s="5" t="s">
        <v>3877</v>
      </c>
      <c r="AG194" s="2" t="n">
        <v>0</v>
      </c>
      <c r="AH194" s="2" t="n">
        <v>2</v>
      </c>
      <c r="AI194" s="2" t="n">
        <v>2</v>
      </c>
      <c r="AJ194" s="2" t="n">
        <v>19</v>
      </c>
      <c r="AK194" s="2" t="n">
        <v>121</v>
      </c>
      <c r="AL194" s="2" t="n">
        <v>2</v>
      </c>
      <c r="AM194" s="2" t="n">
        <v>3</v>
      </c>
      <c r="AN194" s="2" t="n">
        <v>23</v>
      </c>
      <c r="AO194" s="15" t="n">
        <v>0</v>
      </c>
      <c r="AP194" s="20" t="n">
        <v>19998</v>
      </c>
      <c r="AQ194" s="20" t="s">
        <v>895</v>
      </c>
      <c r="AR194" s="15" t="s">
        <v>895</v>
      </c>
      <c r="AS194" s="16" t="n">
        <v>50000</v>
      </c>
      <c r="AT194" s="20" t="n">
        <v>20346</v>
      </c>
      <c r="AU194" s="20" t="n">
        <v>20370</v>
      </c>
      <c r="AV194" s="20" t="n">
        <v>21167</v>
      </c>
      <c r="AW194" s="20" t="n">
        <v>21348</v>
      </c>
      <c r="AX194" s="15" t="n">
        <v>0</v>
      </c>
      <c r="AY194" s="2" t="n">
        <v>181</v>
      </c>
      <c r="AZ194" s="2" t="n">
        <v>136</v>
      </c>
      <c r="BA194" s="2" t="n">
        <v>1138</v>
      </c>
      <c r="BB194" s="2" t="n">
        <v>348</v>
      </c>
      <c r="BC194" s="2" t="n">
        <v>821</v>
      </c>
      <c r="BD194" s="2" t="s">
        <v>891</v>
      </c>
      <c r="BE194" s="2" t="s">
        <v>891</v>
      </c>
      <c r="BF194" s="2" t="n">
        <v>60449</v>
      </c>
      <c r="BG194" s="2" t="n">
        <v>71</v>
      </c>
      <c r="BH194" s="17" t="n">
        <v>173.704022988506</v>
      </c>
      <c r="BI194" s="18" t="s">
        <v>895</v>
      </c>
      <c r="BJ194" s="2" t="s">
        <v>3068</v>
      </c>
      <c r="BK194" s="2" t="s">
        <v>3069</v>
      </c>
      <c r="BU194" s="2" t="s">
        <v>891</v>
      </c>
      <c r="BV194" s="2" t="s">
        <v>891</v>
      </c>
      <c r="CI194" s="2" t="n">
        <v>2</v>
      </c>
      <c r="CJ194" s="2" t="n">
        <v>5</v>
      </c>
      <c r="CK194" s="2" t="n">
        <v>2</v>
      </c>
      <c r="CL194" s="2" t="n">
        <v>9999</v>
      </c>
      <c r="CM194" s="2" t="s">
        <v>891</v>
      </c>
      <c r="CN194" s="2" t="n">
        <v>9999</v>
      </c>
      <c r="CO194" s="2" t="n">
        <v>9999</v>
      </c>
      <c r="CP194" s="2" t="n">
        <v>9999</v>
      </c>
      <c r="CQ194" s="2" t="n">
        <v>1</v>
      </c>
      <c r="CR194" s="2" t="n">
        <v>9999</v>
      </c>
      <c r="CS194" s="2" t="n">
        <v>9999</v>
      </c>
      <c r="CT194" s="2" t="n">
        <v>9999</v>
      </c>
      <c r="CU194" s="2" t="n">
        <v>9999</v>
      </c>
      <c r="CV194" s="2" t="n">
        <v>9999</v>
      </c>
      <c r="CW194" s="2" t="n">
        <v>9999</v>
      </c>
      <c r="CX194" s="2" t="n">
        <v>2</v>
      </c>
      <c r="CY194" s="2" t="n">
        <v>9999</v>
      </c>
      <c r="CZ194" s="2" t="s">
        <v>891</v>
      </c>
      <c r="DA194" s="2" t="n">
        <v>1</v>
      </c>
      <c r="DB194" s="2" t="n">
        <v>9999</v>
      </c>
      <c r="DC194" s="2" t="n">
        <v>9999</v>
      </c>
      <c r="DD194" s="2" t="n">
        <v>2</v>
      </c>
      <c r="DE194" s="2" t="n">
        <v>2</v>
      </c>
      <c r="DF194" s="2" t="n">
        <v>2</v>
      </c>
      <c r="DG194" s="2" t="n">
        <v>2</v>
      </c>
      <c r="DH194" s="2" t="s">
        <v>891</v>
      </c>
      <c r="DI194" s="2" t="n">
        <v>2</v>
      </c>
      <c r="DJ194" s="2" t="s">
        <v>891</v>
      </c>
      <c r="DK194" s="2" t="n">
        <v>1</v>
      </c>
      <c r="DL194" s="2" t="s">
        <v>891</v>
      </c>
      <c r="DM194" s="2" t="s">
        <v>891</v>
      </c>
      <c r="DN194" s="2" t="s">
        <v>891</v>
      </c>
      <c r="DO194" s="2" t="s">
        <v>891</v>
      </c>
      <c r="DP194" s="2" t="s">
        <v>891</v>
      </c>
      <c r="DQ194" s="2" t="s">
        <v>891</v>
      </c>
      <c r="DR194" s="2" t="s">
        <v>891</v>
      </c>
      <c r="DS194" s="2" t="s">
        <v>891</v>
      </c>
      <c r="DT194" s="2" t="s">
        <v>891</v>
      </c>
      <c r="DU194" s="2" t="s">
        <v>891</v>
      </c>
      <c r="DV194" s="2" t="s">
        <v>891</v>
      </c>
      <c r="DW194" s="2" t="s">
        <v>891</v>
      </c>
      <c r="DX194" s="2" t="s">
        <v>891</v>
      </c>
      <c r="DY194" s="2" t="s">
        <v>891</v>
      </c>
      <c r="DZ194" s="2" t="s">
        <v>891</v>
      </c>
      <c r="EA194" s="2" t="s">
        <v>891</v>
      </c>
      <c r="EB194" s="2" t="s">
        <v>891</v>
      </c>
      <c r="EC194" s="2" t="s">
        <v>3878</v>
      </c>
      <c r="ED194" s="2" t="s">
        <v>3879</v>
      </c>
      <c r="EE194" s="2" t="s">
        <v>891</v>
      </c>
      <c r="EF194" s="2" t="s">
        <v>891</v>
      </c>
      <c r="EG194" s="2" t="s">
        <v>891</v>
      </c>
      <c r="EH194" s="2" t="s">
        <v>891</v>
      </c>
      <c r="EI194" s="2" t="s">
        <v>891</v>
      </c>
      <c r="EJ194" s="2" t="s">
        <v>891</v>
      </c>
      <c r="EK194" s="2" t="s">
        <v>891</v>
      </c>
      <c r="EL194" s="2" t="s">
        <v>891</v>
      </c>
      <c r="VL194" s="2" t="n">
        <v>1955</v>
      </c>
      <c r="VM194" s="9" t="n">
        <v>23.298613</v>
      </c>
      <c r="VN194" s="9" t="n">
        <v>27.017661</v>
      </c>
      <c r="VO194" s="9" t="n">
        <v>12.075787</v>
      </c>
      <c r="VP194" s="9" t="s">
        <v>891</v>
      </c>
      <c r="VQ194" s="9" t="n">
        <v>1.084235</v>
      </c>
      <c r="VR194" s="9" t="s">
        <v>891</v>
      </c>
      <c r="VS194" s="9" t="s">
        <v>891</v>
      </c>
      <c r="VT194" s="9" t="s">
        <v>891</v>
      </c>
      <c r="VU194" s="9" t="n">
        <v>2.567899</v>
      </c>
      <c r="VV194" s="9" t="s">
        <v>891</v>
      </c>
      <c r="VW194" s="9" t="s">
        <v>891</v>
      </c>
      <c r="VX194" s="9" t="s">
        <v>891</v>
      </c>
      <c r="VY194" s="9" t="s">
        <v>891</v>
      </c>
      <c r="VZ194" s="9" t="s">
        <v>891</v>
      </c>
      <c r="WA194" s="9" t="s">
        <v>891</v>
      </c>
      <c r="WB194" s="9" t="n">
        <v>23.17073</v>
      </c>
      <c r="WC194" s="9" t="s">
        <v>891</v>
      </c>
      <c r="WD194" s="9" t="n">
        <v>2.22237</v>
      </c>
      <c r="WE194" s="9" t="n">
        <v>5.477024</v>
      </c>
      <c r="WF194" s="9" t="s">
        <v>891</v>
      </c>
      <c r="WG194" s="9" t="s">
        <v>891</v>
      </c>
      <c r="WH194" s="9" t="n">
        <v>3.08568</v>
      </c>
      <c r="WI194" s="9" t="n">
        <v>8.04</v>
      </c>
      <c r="WJ194" s="9" t="n">
        <v>58.54513</v>
      </c>
      <c r="WK194" s="9" t="n">
        <v>0</v>
      </c>
      <c r="WL194" s="9" t="n">
        <v>0</v>
      </c>
      <c r="WM194" s="9" t="n">
        <v>27.017661</v>
      </c>
      <c r="WN194" s="9" t="n">
        <v>6.390184</v>
      </c>
      <c r="WO194" s="9" t="n">
        <v>0</v>
      </c>
      <c r="WP194" s="2" t="s">
        <v>3880</v>
      </c>
      <c r="WQ194" s="2" t="s">
        <v>891</v>
      </c>
      <c r="WR194" s="14" t="s">
        <v>3881</v>
      </c>
      <c r="WS194" s="14" t="s">
        <v>3882</v>
      </c>
      <c r="WV194" s="9" t="s">
        <v>891</v>
      </c>
      <c r="WW194" s="9" t="s">
        <v>891</v>
      </c>
      <c r="WX194" s="9" t="s">
        <v>891</v>
      </c>
      <c r="WY194" s="9" t="s">
        <v>891</v>
      </c>
      <c r="WZ194" s="9" t="s">
        <v>891</v>
      </c>
      <c r="XA194" s="9" t="s">
        <v>891</v>
      </c>
      <c r="XB194" s="9" t="s">
        <v>891</v>
      </c>
      <c r="XC194" s="9" t="s">
        <v>891</v>
      </c>
      <c r="XD194" s="9" t="s">
        <v>891</v>
      </c>
      <c r="XE194" s="9" t="s">
        <v>891</v>
      </c>
      <c r="XF194" s="9" t="s">
        <v>891</v>
      </c>
      <c r="XG194" s="9" t="s">
        <v>891</v>
      </c>
      <c r="XH194" s="9" t="s">
        <v>891</v>
      </c>
      <c r="XI194" s="9" t="s">
        <v>891</v>
      </c>
      <c r="XJ194" s="9" t="s">
        <v>891</v>
      </c>
      <c r="XK194" s="9" t="s">
        <v>891</v>
      </c>
      <c r="XL194" s="9" t="s">
        <v>891</v>
      </c>
      <c r="XM194" s="9" t="s">
        <v>891</v>
      </c>
      <c r="XN194" s="9" t="s">
        <v>891</v>
      </c>
      <c r="XO194" s="9" t="s">
        <v>891</v>
      </c>
      <c r="XP194" s="2" t="n">
        <v>0</v>
      </c>
      <c r="XQ194" s="2" t="n">
        <v>0</v>
      </c>
      <c r="XR194" s="2" t="n">
        <v>0</v>
      </c>
      <c r="XS194" s="2" t="n">
        <v>1476963</v>
      </c>
      <c r="XT194" s="2" t="n">
        <v>913333</v>
      </c>
      <c r="XU194" s="9" t="n">
        <v>61.838584</v>
      </c>
      <c r="XV194" s="2" t="n">
        <v>9112</v>
      </c>
      <c r="XW194" s="2" t="n">
        <v>1613</v>
      </c>
      <c r="XX194" s="2" t="n">
        <v>902608</v>
      </c>
      <c r="XY194" s="2" t="n">
        <v>315790</v>
      </c>
      <c r="XZ194" s="2" t="n">
        <v>586818</v>
      </c>
      <c r="YA194" s="9" t="n">
        <v>34.986395</v>
      </c>
      <c r="YB194" s="2" t="n">
        <v>0.5</v>
      </c>
      <c r="YC194" s="2" t="n">
        <v>21.5</v>
      </c>
      <c r="YD194" s="9" t="n">
        <v>2.272727</v>
      </c>
      <c r="YE194" s="17" t="n">
        <v>259126</v>
      </c>
      <c r="YF194" s="17" t="n">
        <v>190081</v>
      </c>
      <c r="YG194" s="9" t="n">
        <v>73.3546614388367</v>
      </c>
      <c r="YH194" s="17" t="n">
        <v>187538</v>
      </c>
      <c r="YI194" s="17" t="n">
        <v>92094</v>
      </c>
      <c r="YJ194" s="17" t="n">
        <v>95444</v>
      </c>
      <c r="YK194" s="9" t="n">
        <v>49.1068476788704</v>
      </c>
      <c r="YL194" s="17" t="n">
        <v>0</v>
      </c>
      <c r="YM194" s="17" t="n">
        <v>254261</v>
      </c>
      <c r="YN194" s="17" t="n">
        <v>140187</v>
      </c>
      <c r="YO194" s="9" t="n">
        <v>55.1350777350832</v>
      </c>
      <c r="YP194" s="17" t="n">
        <v>139379</v>
      </c>
      <c r="YQ194" s="17" t="n">
        <v>39612</v>
      </c>
      <c r="YR194" s="17" t="n">
        <v>99767</v>
      </c>
      <c r="YS194" s="9" t="n">
        <v>28.4203502679744</v>
      </c>
      <c r="YT194" s="17" t="n">
        <v>0</v>
      </c>
      <c r="YU194" s="17" t="n">
        <v>69119</v>
      </c>
      <c r="YV194" s="17" t="n">
        <v>44410</v>
      </c>
      <c r="YW194" s="9" t="n">
        <v>64.2515082683488</v>
      </c>
      <c r="YX194" s="17" t="n">
        <v>44233</v>
      </c>
      <c r="YY194" s="17" t="n">
        <v>11921</v>
      </c>
      <c r="YZ194" s="17" t="n">
        <v>32312</v>
      </c>
      <c r="ZA194" s="9" t="n">
        <v>26.9504668460199</v>
      </c>
      <c r="ZB194" s="17" t="n">
        <v>0</v>
      </c>
      <c r="ZC194" s="17" t="n">
        <v>8676</v>
      </c>
      <c r="ZD194" s="17" t="n">
        <v>6052</v>
      </c>
      <c r="ZE194" s="9" t="n">
        <v>69.7556477639465</v>
      </c>
      <c r="ZF194" s="17" t="n">
        <v>5910</v>
      </c>
      <c r="ZG194" s="17" t="n">
        <v>1549</v>
      </c>
      <c r="ZH194" s="17" t="n">
        <v>4361</v>
      </c>
      <c r="ZI194" s="9" t="n">
        <v>26.2098138747885</v>
      </c>
      <c r="ZJ194" s="17" t="n">
        <v>0</v>
      </c>
      <c r="ZK194" s="17" t="n">
        <v>21127</v>
      </c>
      <c r="ZL194" s="17" t="n">
        <v>13231</v>
      </c>
      <c r="ZM194" s="9" t="n">
        <v>62.6260235717329</v>
      </c>
      <c r="ZN194" s="17" t="n">
        <v>13187</v>
      </c>
      <c r="ZO194" s="17" t="n">
        <v>2887</v>
      </c>
      <c r="ZP194" s="17" t="n">
        <v>10300</v>
      </c>
      <c r="ZQ194" s="9" t="n">
        <v>21.8927731857132</v>
      </c>
      <c r="ZR194" s="17" t="n">
        <v>0</v>
      </c>
      <c r="ZS194" s="17" t="n">
        <v>6284</v>
      </c>
      <c r="ZT194" s="17" t="n">
        <v>3977</v>
      </c>
      <c r="ZU194" s="9" t="n">
        <v>63.2877148313176</v>
      </c>
      <c r="ZV194" s="17" t="n">
        <v>3968</v>
      </c>
      <c r="ZW194" s="17" t="n">
        <v>442</v>
      </c>
      <c r="ZX194" s="17" t="n">
        <v>3526</v>
      </c>
      <c r="ZY194" s="9" t="n">
        <v>11.1391129032258</v>
      </c>
      <c r="ZZ194" s="17" t="n">
        <v>0</v>
      </c>
      <c r="AAA194" s="17" t="n">
        <v>5797</v>
      </c>
      <c r="AAB194" s="17" t="n">
        <v>4050</v>
      </c>
      <c r="AAC194" s="9" t="n">
        <v>69.8637226151458</v>
      </c>
      <c r="AAD194" s="17" t="n">
        <v>4018</v>
      </c>
      <c r="AAE194" s="17" t="n">
        <v>798</v>
      </c>
      <c r="AAF194" s="17" t="n">
        <v>3220</v>
      </c>
      <c r="AAG194" s="9" t="n">
        <v>19.8606271777003</v>
      </c>
      <c r="AAH194" s="17" t="n">
        <v>0</v>
      </c>
      <c r="AAI194" s="17" t="n">
        <v>10788</v>
      </c>
      <c r="AAJ194" s="17" t="n">
        <v>7641</v>
      </c>
      <c r="AAK194" s="9" t="n">
        <v>70.8286985539488</v>
      </c>
      <c r="AAL194" s="17" t="n">
        <v>7594</v>
      </c>
      <c r="AAM194" s="17" t="n">
        <v>2408</v>
      </c>
      <c r="AAN194" s="17" t="n">
        <v>5186</v>
      </c>
      <c r="AAO194" s="9" t="n">
        <v>31.7092441401106</v>
      </c>
      <c r="AAP194" s="17" t="n">
        <v>0</v>
      </c>
      <c r="AAQ194" s="17" t="n">
        <v>12990</v>
      </c>
      <c r="AAR194" s="17" t="n">
        <v>8450</v>
      </c>
      <c r="AAS194" s="9" t="n">
        <v>65.050038491147</v>
      </c>
      <c r="AAT194" s="17" t="n">
        <v>8420</v>
      </c>
      <c r="AAU194" s="17" t="n">
        <v>2764</v>
      </c>
      <c r="AAV194" s="17" t="n">
        <v>5656</v>
      </c>
      <c r="AAW194" s="9" t="n">
        <v>32.8266033254157</v>
      </c>
      <c r="AAX194" s="17" t="n">
        <v>0</v>
      </c>
      <c r="AAY194" s="17" t="n">
        <v>45666</v>
      </c>
      <c r="AAZ194" s="17" t="n">
        <v>22966</v>
      </c>
      <c r="ABA194" s="9" t="n">
        <v>50.2912451276661</v>
      </c>
      <c r="ABB194" s="17" t="n">
        <v>22832</v>
      </c>
      <c r="ABC194" s="17" t="n">
        <v>3425</v>
      </c>
      <c r="ABD194" s="17" t="n">
        <v>19407</v>
      </c>
      <c r="ABE194" s="9" t="n">
        <v>15.0008759635599</v>
      </c>
      <c r="ABF194" s="17" t="n">
        <v>0</v>
      </c>
      <c r="ABG194" s="17" t="n">
        <v>55321</v>
      </c>
      <c r="ABH194" s="17" t="n">
        <v>36965</v>
      </c>
      <c r="ABI194" s="9" t="n">
        <v>66.8191102836174</v>
      </c>
      <c r="ABJ194" s="17" t="n">
        <v>36115</v>
      </c>
      <c r="ABK194" s="17" t="n">
        <v>12988</v>
      </c>
      <c r="ABL194" s="17" t="n">
        <v>23127</v>
      </c>
      <c r="ABM194" s="9" t="n">
        <v>35.962896303475</v>
      </c>
      <c r="ABN194" s="17" t="n">
        <v>0</v>
      </c>
      <c r="ABO194" s="17" t="n">
        <v>67205</v>
      </c>
      <c r="ABP194" s="17" t="n">
        <v>35406</v>
      </c>
      <c r="ABQ194" s="9" t="n">
        <v>52.6835800907671</v>
      </c>
      <c r="ABR194" s="17" t="n">
        <v>35235</v>
      </c>
      <c r="ABS194" s="17" t="n">
        <v>20115</v>
      </c>
      <c r="ABT194" s="17" t="n">
        <v>15120</v>
      </c>
      <c r="ABU194" s="9" t="n">
        <v>57.088122605364</v>
      </c>
      <c r="ABV194" s="17" t="n">
        <v>1</v>
      </c>
      <c r="ABW194" s="17" t="n">
        <v>37813</v>
      </c>
      <c r="ABX194" s="17" t="n">
        <v>23893</v>
      </c>
      <c r="ABY194" s="9" t="n">
        <v>63.1872636394891</v>
      </c>
      <c r="ABZ194" s="17" t="n">
        <v>23649</v>
      </c>
      <c r="ACA194" s="17" t="n">
        <v>10173</v>
      </c>
      <c r="ACB194" s="17" t="n">
        <v>13476</v>
      </c>
      <c r="ACC194" s="9" t="n">
        <v>43.0166180388177</v>
      </c>
      <c r="ACD194" s="17" t="n">
        <v>0</v>
      </c>
      <c r="ACE194" s="17" t="n">
        <v>17652</v>
      </c>
      <c r="ACF194" s="17" t="n">
        <v>14849</v>
      </c>
      <c r="ACG194" s="9" t="n">
        <v>84.1207795150691</v>
      </c>
      <c r="ACH194" s="17" t="n">
        <v>14289</v>
      </c>
      <c r="ACI194" s="17" t="n">
        <v>6758</v>
      </c>
      <c r="ACJ194" s="17" t="n">
        <v>7531</v>
      </c>
      <c r="ACK194" s="9" t="n">
        <v>47.295122121912</v>
      </c>
      <c r="ACL194" s="17" t="n">
        <v>0</v>
      </c>
      <c r="ACM194" s="17" t="n">
        <v>13559</v>
      </c>
      <c r="ACN194" s="17" t="n">
        <v>9908</v>
      </c>
      <c r="ACO194" s="9" t="n">
        <v>73.0732354893429</v>
      </c>
      <c r="ACP194" s="17" t="n">
        <v>9701</v>
      </c>
      <c r="ACQ194" s="17" t="n">
        <v>1848</v>
      </c>
      <c r="ACR194" s="17" t="n">
        <v>7853</v>
      </c>
      <c r="ACS194" s="9" t="n">
        <v>19.0495825172663</v>
      </c>
      <c r="ACT194" s="17" t="n">
        <v>0</v>
      </c>
      <c r="ACU194" s="17" t="n">
        <v>3609</v>
      </c>
      <c r="ACV194" s="17" t="n">
        <v>2134</v>
      </c>
      <c r="ACW194" s="9" t="n">
        <v>59.1299528955389</v>
      </c>
      <c r="ACX194" s="17" t="n">
        <v>2115</v>
      </c>
      <c r="ACY194" s="17" t="n">
        <v>193</v>
      </c>
      <c r="ACZ194" s="17" t="n">
        <v>1922</v>
      </c>
      <c r="ADA194" s="9" t="n">
        <v>9.12529550827423</v>
      </c>
      <c r="ADB194" s="17" t="n">
        <v>0</v>
      </c>
      <c r="ADC194" s="17" t="n">
        <v>86622</v>
      </c>
      <c r="ADD194" s="17" t="n">
        <v>63672</v>
      </c>
      <c r="ADE194" s="9" t="n">
        <v>73.5055759506823</v>
      </c>
      <c r="ADF194" s="17" t="n">
        <v>62598</v>
      </c>
      <c r="ADG194" s="17" t="n">
        <v>16927</v>
      </c>
      <c r="ADH194" s="17" t="n">
        <v>45671</v>
      </c>
      <c r="ADI194" s="9" t="n">
        <v>27.0408000255599</v>
      </c>
      <c r="ADJ194" s="17" t="n">
        <v>0</v>
      </c>
      <c r="ADK194" s="17" t="n">
        <v>37500</v>
      </c>
      <c r="ADL194" s="17" t="n">
        <v>25003</v>
      </c>
      <c r="ADM194" s="9" t="n">
        <v>66.6746666666667</v>
      </c>
      <c r="ADN194" s="17" t="n">
        <v>24601</v>
      </c>
      <c r="ADO194" s="17" t="n">
        <v>5365</v>
      </c>
      <c r="ADP194" s="17" t="n">
        <v>19236</v>
      </c>
      <c r="ADQ194" s="9" t="n">
        <v>21.8080565830657</v>
      </c>
      <c r="ADR194" s="17" t="n">
        <v>0</v>
      </c>
      <c r="ADS194" s="17" t="n">
        <v>93868</v>
      </c>
      <c r="ADT194" s="17" t="n">
        <v>76789</v>
      </c>
      <c r="ADU194" s="9" t="n">
        <v>81.8053010610645</v>
      </c>
      <c r="ADV194" s="17" t="n">
        <v>75006</v>
      </c>
      <c r="ADW194" s="17" t="n">
        <v>24285</v>
      </c>
      <c r="ADX194" s="17" t="n">
        <v>50721</v>
      </c>
      <c r="ADY194" s="9" t="n">
        <v>32.3774098072154</v>
      </c>
      <c r="ADZ194" s="17" t="n">
        <v>0</v>
      </c>
      <c r="AEA194" s="17" t="n">
        <v>43365</v>
      </c>
      <c r="AEB194" s="17" t="n">
        <v>33125</v>
      </c>
      <c r="AEC194" s="9" t="n">
        <v>76.3864867981091</v>
      </c>
      <c r="AED194" s="17" t="n">
        <v>32650</v>
      </c>
      <c r="AEE194" s="17" t="n">
        <v>8251</v>
      </c>
      <c r="AEF194" s="17" t="n">
        <v>24399</v>
      </c>
      <c r="AEG194" s="9" t="n">
        <v>25.271056661562</v>
      </c>
      <c r="AEH194" s="17" t="n">
        <v>0</v>
      </c>
      <c r="AEI194" s="17" t="n">
        <v>50941</v>
      </c>
      <c r="AEJ194" s="17" t="n">
        <v>21008</v>
      </c>
      <c r="AEK194" s="9" t="n">
        <v>41.2398657270175</v>
      </c>
      <c r="AEL194" s="17" t="n">
        <v>20837</v>
      </c>
      <c r="AEM194" s="17" t="n">
        <v>9440</v>
      </c>
      <c r="AEN194" s="17" t="n">
        <v>11397</v>
      </c>
      <c r="AEO194" s="9" t="n">
        <v>45.3040264913375</v>
      </c>
      <c r="AEP194" s="17" t="n">
        <v>0</v>
      </c>
      <c r="AEQ194" s="17" t="n">
        <v>117992</v>
      </c>
      <c r="AER194" s="17" t="n">
        <v>55466</v>
      </c>
      <c r="AES194" s="9" t="n">
        <v>47.0082717472371</v>
      </c>
      <c r="AET194" s="17" t="n">
        <v>55222</v>
      </c>
      <c r="AEU194" s="17" t="n">
        <v>15018</v>
      </c>
      <c r="AEV194" s="17" t="n">
        <v>40204</v>
      </c>
      <c r="AEW194" s="9" t="n">
        <v>27.1956828800116</v>
      </c>
      <c r="AEX194" s="17" t="n">
        <v>0</v>
      </c>
      <c r="AEY194" s="17" t="n">
        <v>48813</v>
      </c>
      <c r="AEZ194" s="17" t="n">
        <v>22049</v>
      </c>
      <c r="AFA194" s="9" t="n">
        <v>45.1703439657468</v>
      </c>
      <c r="AFB194" s="17" t="n">
        <v>21915</v>
      </c>
      <c r="AFC194" s="17" t="n">
        <v>4844</v>
      </c>
      <c r="AFD194" s="17" t="n">
        <v>17071</v>
      </c>
      <c r="AFE194" s="9" t="n">
        <v>22.1035820214465</v>
      </c>
      <c r="AFF194" s="17" t="n">
        <v>0</v>
      </c>
      <c r="AFG194" s="17" t="n">
        <v>41871</v>
      </c>
      <c r="AFH194" s="17" t="n">
        <v>22437</v>
      </c>
      <c r="AFI194" s="9" t="n">
        <v>53.5860141864298</v>
      </c>
      <c r="AFJ194" s="17" t="n">
        <v>22307</v>
      </c>
      <c r="AFK194" s="17" t="n">
        <v>8369</v>
      </c>
      <c r="AFL194" s="17" t="n">
        <v>13938</v>
      </c>
      <c r="AFM194" s="9" t="n">
        <v>37.5173712287623</v>
      </c>
      <c r="AFN194" s="17" t="n">
        <v>0</v>
      </c>
      <c r="AFO194" s="17" t="n">
        <v>66998</v>
      </c>
      <c r="AFP194" s="17" t="n">
        <v>29584</v>
      </c>
      <c r="AFQ194" s="9" t="n">
        <v>44.156541986328</v>
      </c>
      <c r="AFR194" s="17" t="n">
        <v>29289</v>
      </c>
      <c r="AFS194" s="17" t="n">
        <v>13316</v>
      </c>
      <c r="AFT194" s="17" t="n">
        <v>15973</v>
      </c>
      <c r="AFU194" s="9" t="n">
        <v>45.4641674348732</v>
      </c>
      <c r="AFV194" s="17" t="n">
        <v>0</v>
      </c>
      <c r="AFW194" s="2" t="s">
        <v>891</v>
      </c>
      <c r="AFX194" s="2" t="s">
        <v>891</v>
      </c>
      <c r="AFY194" s="9" t="s">
        <v>891</v>
      </c>
      <c r="AFZ194" s="2" t="s">
        <v>891</v>
      </c>
      <c r="AGA194" s="2" t="s">
        <v>891</v>
      </c>
      <c r="AGB194" s="2" t="s">
        <v>891</v>
      </c>
      <c r="AGC194" s="9" t="s">
        <v>891</v>
      </c>
      <c r="AGD194" s="2" t="s">
        <v>891</v>
      </c>
      <c r="AGE194" s="2" t="s">
        <v>3883</v>
      </c>
      <c r="AGF194" s="2" t="s">
        <v>3884</v>
      </c>
      <c r="AGG194" s="2" t="s">
        <v>3885</v>
      </c>
      <c r="AGH194" s="2" t="s">
        <v>3886</v>
      </c>
      <c r="AGI194" s="9" t="s">
        <v>891</v>
      </c>
      <c r="AGJ194" s="9" t="s">
        <v>891</v>
      </c>
      <c r="AGK194" s="9" t="s">
        <v>891</v>
      </c>
      <c r="AGL194" s="9" t="s">
        <v>891</v>
      </c>
      <c r="AGM194" s="9" t="s">
        <v>891</v>
      </c>
      <c r="AGN194" s="9" t="s">
        <v>891</v>
      </c>
      <c r="AGO194" s="9" t="s">
        <v>891</v>
      </c>
    </row>
    <row r="195" customFormat="false" ht="14.3" hidden="false" customHeight="false" outlineLevel="0" collapsed="false">
      <c r="A195" s="3" t="n">
        <v>189</v>
      </c>
      <c r="B195" s="4" t="n">
        <v>21526</v>
      </c>
      <c r="C195" s="2" t="s">
        <v>3887</v>
      </c>
      <c r="D195" s="2" t="s">
        <v>3888</v>
      </c>
      <c r="F195" s="2" t="s">
        <v>3889</v>
      </c>
      <c r="G195" s="2" t="s">
        <v>3890</v>
      </c>
      <c r="H195" s="2" t="s">
        <v>891</v>
      </c>
      <c r="I195" s="14" t="s">
        <v>3891</v>
      </c>
      <c r="J195" s="2" t="n">
        <v>2</v>
      </c>
      <c r="K195" s="2" t="n">
        <v>1</v>
      </c>
      <c r="L195" s="2" t="s">
        <v>3892</v>
      </c>
      <c r="N195" s="2" t="s">
        <v>3893</v>
      </c>
      <c r="O195" s="2" t="s">
        <v>3894</v>
      </c>
      <c r="P195" s="2" t="n">
        <v>4</v>
      </c>
      <c r="Q195" s="2" t="n">
        <v>4.1</v>
      </c>
      <c r="R195" s="2" t="n">
        <v>4.13</v>
      </c>
      <c r="S195" s="2" t="n">
        <v>4</v>
      </c>
      <c r="T195" s="2" t="n">
        <v>4.4</v>
      </c>
      <c r="U195" s="2" t="n">
        <v>4.43</v>
      </c>
      <c r="V195" s="2" t="s">
        <v>891</v>
      </c>
      <c r="W195" s="2" t="s">
        <v>891</v>
      </c>
      <c r="X195" s="2" t="s">
        <v>891</v>
      </c>
      <c r="Y195" s="2" t="n">
        <v>3</v>
      </c>
      <c r="Z195" s="2" t="s">
        <v>891</v>
      </c>
      <c r="AA195" s="2" t="n">
        <v>35</v>
      </c>
      <c r="AB195" s="2" t="s">
        <v>3688</v>
      </c>
      <c r="AC195" s="5" t="s">
        <v>3895</v>
      </c>
      <c r="AG195" s="2" t="n">
        <v>0</v>
      </c>
      <c r="AH195" s="2" t="n">
        <v>1</v>
      </c>
      <c r="AI195" s="2" t="n">
        <v>1</v>
      </c>
      <c r="AJ195" s="2" t="n">
        <v>121</v>
      </c>
      <c r="AK195" s="2" t="n">
        <v>3</v>
      </c>
      <c r="AL195" s="2" t="n">
        <v>1</v>
      </c>
      <c r="AM195" s="2" t="n">
        <v>28</v>
      </c>
      <c r="AN195" s="2" t="n">
        <v>1</v>
      </c>
      <c r="AO195" s="15" t="n">
        <v>0</v>
      </c>
      <c r="AP195" s="15" t="n">
        <v>0</v>
      </c>
      <c r="AQ195" s="15" t="n">
        <v>0</v>
      </c>
      <c r="AR195" s="15" t="n">
        <v>0</v>
      </c>
      <c r="AS195" s="16" t="n">
        <v>0</v>
      </c>
      <c r="AT195" s="15" t="n">
        <v>0</v>
      </c>
      <c r="AU195" s="15" t="n">
        <v>0</v>
      </c>
      <c r="AV195" s="20" t="n">
        <v>21254</v>
      </c>
      <c r="AW195" s="20" t="n">
        <v>21454</v>
      </c>
      <c r="AX195" s="20" t="n">
        <v>21629</v>
      </c>
      <c r="AY195" s="2" t="n">
        <v>200</v>
      </c>
      <c r="AZ195" s="2" t="n">
        <v>72</v>
      </c>
      <c r="BA195" s="2" t="s">
        <v>891</v>
      </c>
      <c r="BB195" s="2" t="s">
        <v>891</v>
      </c>
      <c r="BC195" s="2" t="s">
        <v>891</v>
      </c>
      <c r="BD195" s="2" t="s">
        <v>891</v>
      </c>
      <c r="BE195" s="2" t="s">
        <v>891</v>
      </c>
      <c r="BF195" s="2" t="s">
        <v>891</v>
      </c>
      <c r="BG195" s="2" t="s">
        <v>891</v>
      </c>
      <c r="BH195" s="17" t="n">
        <v>0</v>
      </c>
      <c r="BI195" s="18" t="s">
        <v>895</v>
      </c>
      <c r="BJ195" s="2" t="s">
        <v>891</v>
      </c>
      <c r="BK195" s="2" t="s">
        <v>891</v>
      </c>
      <c r="BU195" s="2" t="s">
        <v>891</v>
      </c>
      <c r="BV195" s="2" t="s">
        <v>891</v>
      </c>
      <c r="CI195" s="2" t="n">
        <v>1</v>
      </c>
      <c r="CJ195" s="2" t="n">
        <v>1</v>
      </c>
      <c r="CK195" s="2" t="n">
        <v>1</v>
      </c>
      <c r="CL195" s="2" t="n">
        <v>9999</v>
      </c>
      <c r="CM195" s="2" t="n">
        <v>2</v>
      </c>
      <c r="CN195" s="2" t="n">
        <v>9999</v>
      </c>
      <c r="CO195" s="2" t="n">
        <v>9999</v>
      </c>
      <c r="CP195" s="2" t="n">
        <v>9999</v>
      </c>
      <c r="CQ195" s="2" t="s">
        <v>891</v>
      </c>
      <c r="CR195" s="2" t="n">
        <v>9999</v>
      </c>
      <c r="CS195" s="2" t="n">
        <v>9999</v>
      </c>
      <c r="CT195" s="2" t="n">
        <v>9999</v>
      </c>
      <c r="CU195" s="2" t="n">
        <v>9999</v>
      </c>
      <c r="CV195" s="2" t="n">
        <v>9999</v>
      </c>
      <c r="CW195" s="2" t="n">
        <v>9999</v>
      </c>
      <c r="CX195" s="2" t="n">
        <v>1</v>
      </c>
      <c r="CY195" s="2" t="n">
        <v>9999</v>
      </c>
      <c r="CZ195" s="2" t="s">
        <v>891</v>
      </c>
      <c r="DA195" s="2" t="n">
        <v>2</v>
      </c>
      <c r="DB195" s="2" t="n">
        <v>9999</v>
      </c>
      <c r="DC195" s="2" t="n">
        <v>9999</v>
      </c>
      <c r="DD195" s="2" t="s">
        <v>891</v>
      </c>
      <c r="DE195" s="2" t="n">
        <v>1</v>
      </c>
      <c r="DF195" s="2" t="n">
        <v>1</v>
      </c>
      <c r="DG195" s="2" t="s">
        <v>891</v>
      </c>
      <c r="DH195" s="2" t="s">
        <v>891</v>
      </c>
      <c r="DI195" s="2" t="s">
        <v>891</v>
      </c>
      <c r="DJ195" s="2" t="s">
        <v>891</v>
      </c>
      <c r="DK195" s="2" t="s">
        <v>891</v>
      </c>
      <c r="DL195" s="2" t="s">
        <v>891</v>
      </c>
      <c r="DM195" s="2" t="s">
        <v>891</v>
      </c>
      <c r="DN195" s="2" t="s">
        <v>891</v>
      </c>
      <c r="DO195" s="2" t="s">
        <v>891</v>
      </c>
      <c r="DP195" s="2" t="s">
        <v>891</v>
      </c>
      <c r="DQ195" s="2" t="s">
        <v>891</v>
      </c>
      <c r="DR195" s="2" t="s">
        <v>891</v>
      </c>
      <c r="DS195" s="2" t="s">
        <v>891</v>
      </c>
      <c r="DT195" s="2" t="s">
        <v>891</v>
      </c>
      <c r="DU195" s="2" t="s">
        <v>891</v>
      </c>
      <c r="DV195" s="2" t="s">
        <v>891</v>
      </c>
      <c r="DW195" s="2" t="s">
        <v>891</v>
      </c>
      <c r="DX195" s="2" t="s">
        <v>891</v>
      </c>
      <c r="DY195" s="2" t="s">
        <v>891</v>
      </c>
      <c r="DZ195" s="2" t="s">
        <v>891</v>
      </c>
      <c r="EA195" s="2" t="s">
        <v>891</v>
      </c>
      <c r="EB195" s="2" t="s">
        <v>891</v>
      </c>
      <c r="EC195" s="2" t="s">
        <v>3896</v>
      </c>
      <c r="ED195" s="2" t="s">
        <v>3897</v>
      </c>
      <c r="EE195" s="2" t="s">
        <v>891</v>
      </c>
      <c r="EF195" s="2" t="s">
        <v>891</v>
      </c>
      <c r="EG195" s="2" t="s">
        <v>891</v>
      </c>
      <c r="EH195" s="2" t="s">
        <v>891</v>
      </c>
      <c r="EI195" s="2" t="s">
        <v>891</v>
      </c>
      <c r="EJ195" s="2" t="s">
        <v>891</v>
      </c>
      <c r="EK195" s="2" t="s">
        <v>891</v>
      </c>
      <c r="EL195" s="2" t="s">
        <v>891</v>
      </c>
      <c r="VL195" s="2" t="n">
        <v>1955</v>
      </c>
      <c r="VM195" s="9" t="n">
        <v>23.298613</v>
      </c>
      <c r="VN195" s="9" t="n">
        <v>27.017661</v>
      </c>
      <c r="VO195" s="9" t="n">
        <v>12.075787</v>
      </c>
      <c r="VP195" s="9" t="s">
        <v>891</v>
      </c>
      <c r="VQ195" s="9" t="n">
        <v>1.084235</v>
      </c>
      <c r="VR195" s="9" t="s">
        <v>891</v>
      </c>
      <c r="VS195" s="9" t="s">
        <v>891</v>
      </c>
      <c r="VT195" s="9" t="s">
        <v>891</v>
      </c>
      <c r="VU195" s="9" t="n">
        <v>2.567899</v>
      </c>
      <c r="VV195" s="9" t="s">
        <v>891</v>
      </c>
      <c r="VW195" s="9" t="s">
        <v>891</v>
      </c>
      <c r="VX195" s="9" t="s">
        <v>891</v>
      </c>
      <c r="VY195" s="9" t="s">
        <v>891</v>
      </c>
      <c r="VZ195" s="9" t="s">
        <v>891</v>
      </c>
      <c r="WA195" s="9" t="s">
        <v>891</v>
      </c>
      <c r="WB195" s="9" t="n">
        <v>23.17073</v>
      </c>
      <c r="WC195" s="9" t="s">
        <v>891</v>
      </c>
      <c r="WD195" s="9" t="n">
        <v>2.22237</v>
      </c>
      <c r="WE195" s="9" t="n">
        <v>5.477024</v>
      </c>
      <c r="WF195" s="9" t="s">
        <v>891</v>
      </c>
      <c r="WG195" s="9" t="s">
        <v>891</v>
      </c>
      <c r="WH195" s="9" t="n">
        <v>3.08568</v>
      </c>
      <c r="WI195" s="9" t="n">
        <v>85.562791</v>
      </c>
      <c r="WJ195" s="9" t="n">
        <v>6.561259</v>
      </c>
      <c r="WK195" s="9" t="n">
        <v>0</v>
      </c>
      <c r="WL195" s="9" t="n">
        <v>0</v>
      </c>
      <c r="WM195" s="9" t="n">
        <v>0</v>
      </c>
      <c r="WN195" s="9" t="n">
        <v>7.875949</v>
      </c>
      <c r="WO195" s="9" t="n">
        <v>0</v>
      </c>
      <c r="WP195" s="2" t="s">
        <v>3898</v>
      </c>
      <c r="WQ195" s="2" t="s">
        <v>891</v>
      </c>
      <c r="WR195" s="2" t="s">
        <v>891</v>
      </c>
      <c r="WS195" s="2" t="s">
        <v>891</v>
      </c>
      <c r="WV195" s="9" t="s">
        <v>891</v>
      </c>
      <c r="WW195" s="9" t="s">
        <v>891</v>
      </c>
      <c r="WX195" s="9" t="s">
        <v>891</v>
      </c>
      <c r="WY195" s="9" t="s">
        <v>891</v>
      </c>
      <c r="WZ195" s="9" t="s">
        <v>891</v>
      </c>
      <c r="XA195" s="9" t="s">
        <v>891</v>
      </c>
      <c r="XB195" s="9" t="s">
        <v>891</v>
      </c>
      <c r="XC195" s="9" t="s">
        <v>891</v>
      </c>
      <c r="XD195" s="9" t="s">
        <v>891</v>
      </c>
      <c r="XE195" s="9" t="s">
        <v>891</v>
      </c>
      <c r="XF195" s="9" t="s">
        <v>891</v>
      </c>
      <c r="XG195" s="9" t="s">
        <v>891</v>
      </c>
      <c r="XH195" s="9" t="s">
        <v>891</v>
      </c>
      <c r="XI195" s="9" t="s">
        <v>891</v>
      </c>
      <c r="XJ195" s="9" t="s">
        <v>891</v>
      </c>
      <c r="XK195" s="9" t="s">
        <v>891</v>
      </c>
      <c r="XL195" s="9" t="s">
        <v>891</v>
      </c>
      <c r="XM195" s="9" t="s">
        <v>891</v>
      </c>
      <c r="XN195" s="9" t="s">
        <v>891</v>
      </c>
      <c r="XO195" s="9" t="s">
        <v>891</v>
      </c>
      <c r="XP195" s="2" t="n">
        <v>1</v>
      </c>
      <c r="XQ195" s="2" t="n">
        <v>1</v>
      </c>
      <c r="XR195" s="2" t="n">
        <v>1</v>
      </c>
      <c r="XS195" s="2" t="n">
        <v>1477043</v>
      </c>
      <c r="XT195" s="2" t="n">
        <v>682936</v>
      </c>
      <c r="XU195" s="9" t="n">
        <v>46.236704</v>
      </c>
      <c r="XV195" s="2" t="n">
        <v>26268</v>
      </c>
      <c r="XW195" s="2" t="n">
        <v>1143</v>
      </c>
      <c r="XX195" s="2" t="n">
        <v>655525</v>
      </c>
      <c r="XY195" s="2" t="n">
        <v>392620</v>
      </c>
      <c r="XZ195" s="2" t="n">
        <v>262905</v>
      </c>
      <c r="YA195" s="9" t="n">
        <v>59.893978</v>
      </c>
      <c r="YB195" s="2" t="n">
        <v>20.5</v>
      </c>
      <c r="YC195" s="2" t="n">
        <v>1.5</v>
      </c>
      <c r="YD195" s="9" t="n">
        <v>93.181818</v>
      </c>
      <c r="YE195" s="17" t="n">
        <v>259610</v>
      </c>
      <c r="YF195" s="17" t="n">
        <v>155469</v>
      </c>
      <c r="YG195" s="9" t="n">
        <v>59.8855976272101</v>
      </c>
      <c r="YH195" s="17" t="n">
        <v>149031</v>
      </c>
      <c r="YI195" s="17" t="n">
        <v>84446</v>
      </c>
      <c r="YJ195" s="17" t="n">
        <v>64585</v>
      </c>
      <c r="YK195" s="9" t="n">
        <v>56.6633787601237</v>
      </c>
      <c r="YL195" s="17" t="n">
        <v>1</v>
      </c>
      <c r="YM195" s="17" t="n">
        <v>254334</v>
      </c>
      <c r="YN195" s="17" t="n">
        <v>101296</v>
      </c>
      <c r="YO195" s="9" t="n">
        <v>39.8279427838983</v>
      </c>
      <c r="YP195" s="17" t="n">
        <v>98953</v>
      </c>
      <c r="YQ195" s="17" t="n">
        <v>56355</v>
      </c>
      <c r="YR195" s="17" t="n">
        <v>42598</v>
      </c>
      <c r="YS195" s="9" t="n">
        <v>56.9512799005589</v>
      </c>
      <c r="YT195" s="17" t="n">
        <v>1</v>
      </c>
      <c r="YU195" s="17" t="n">
        <v>69122</v>
      </c>
      <c r="YV195" s="17" t="n">
        <v>25918</v>
      </c>
      <c r="YW195" s="9" t="n">
        <v>37.4960215271549</v>
      </c>
      <c r="YX195" s="17" t="n">
        <v>25074</v>
      </c>
      <c r="YY195" s="17" t="n">
        <v>18225</v>
      </c>
      <c r="YZ195" s="17" t="n">
        <v>6849</v>
      </c>
      <c r="ZA195" s="9" t="n">
        <v>72.6848528356066</v>
      </c>
      <c r="ZB195" s="17" t="n">
        <v>1</v>
      </c>
      <c r="ZC195" s="17" t="n">
        <v>8662</v>
      </c>
      <c r="ZD195" s="17" t="n">
        <v>4829</v>
      </c>
      <c r="ZE195" s="9" t="n">
        <v>55.7492495959363</v>
      </c>
      <c r="ZF195" s="17" t="n">
        <v>4449</v>
      </c>
      <c r="ZG195" s="17" t="n">
        <v>2825</v>
      </c>
      <c r="ZH195" s="17" t="n">
        <v>1624</v>
      </c>
      <c r="ZI195" s="9" t="n">
        <v>63.4974151494718</v>
      </c>
      <c r="ZJ195" s="17" t="n">
        <v>1</v>
      </c>
      <c r="ZK195" s="17" t="n">
        <v>21176</v>
      </c>
      <c r="ZL195" s="17" t="n">
        <v>11827</v>
      </c>
      <c r="ZM195" s="9" t="n">
        <v>55.8509633547412</v>
      </c>
      <c r="ZN195" s="17" t="n">
        <v>11376</v>
      </c>
      <c r="ZO195" s="17" t="n">
        <v>6948</v>
      </c>
      <c r="ZP195" s="17" t="n">
        <v>4428</v>
      </c>
      <c r="ZQ195" s="9" t="n">
        <v>61.0759493670886</v>
      </c>
      <c r="ZR195" s="17" t="n">
        <v>1</v>
      </c>
      <c r="ZS195" s="17" t="n">
        <v>6272</v>
      </c>
      <c r="ZT195" s="17" t="n">
        <v>2390</v>
      </c>
      <c r="ZU195" s="9" t="n">
        <v>38.1058673469388</v>
      </c>
      <c r="ZV195" s="17" t="n">
        <v>2347</v>
      </c>
      <c r="ZW195" s="17" t="n">
        <v>1827</v>
      </c>
      <c r="ZX195" s="17" t="n">
        <v>520</v>
      </c>
      <c r="ZY195" s="9" t="n">
        <v>77.8440562420111</v>
      </c>
      <c r="ZZ195" s="17" t="n">
        <v>1</v>
      </c>
      <c r="AAA195" s="17" t="n">
        <v>5760</v>
      </c>
      <c r="AAB195" s="17" t="n">
        <v>3128</v>
      </c>
      <c r="AAC195" s="9" t="n">
        <v>54.3055555555556</v>
      </c>
      <c r="AAD195" s="17" t="n">
        <v>3049</v>
      </c>
      <c r="AAE195" s="17" t="n">
        <v>2019</v>
      </c>
      <c r="AAF195" s="17" t="n">
        <v>1030</v>
      </c>
      <c r="AAG195" s="9" t="n">
        <v>66.2184322728764</v>
      </c>
      <c r="AAH195" s="17" t="n">
        <v>1</v>
      </c>
      <c r="AAI195" s="17" t="n">
        <v>10822</v>
      </c>
      <c r="AAJ195" s="17" t="n">
        <v>5966</v>
      </c>
      <c r="AAK195" s="9" t="n">
        <v>55.1284420624654</v>
      </c>
      <c r="AAL195" s="17" t="n">
        <v>5792</v>
      </c>
      <c r="AAM195" s="17" t="n">
        <v>3917</v>
      </c>
      <c r="AAN195" s="17" t="n">
        <v>1875</v>
      </c>
      <c r="AAO195" s="9" t="n">
        <v>67.6277624309392</v>
      </c>
      <c r="AAP195" s="17" t="n">
        <v>1</v>
      </c>
      <c r="AAQ195" s="17" t="n">
        <v>13013</v>
      </c>
      <c r="AAR195" s="17" t="n">
        <v>5445</v>
      </c>
      <c r="AAS195" s="9" t="n">
        <v>41.8427726120034</v>
      </c>
      <c r="AAT195" s="17" t="n">
        <v>5333</v>
      </c>
      <c r="AAU195" s="17" t="n">
        <v>3616</v>
      </c>
      <c r="AAV195" s="17" t="n">
        <v>1717</v>
      </c>
      <c r="AAW195" s="9" t="n">
        <v>67.8042377648603</v>
      </c>
      <c r="AAX195" s="17" t="n">
        <v>1</v>
      </c>
      <c r="AAY195" s="17" t="n">
        <v>45728</v>
      </c>
      <c r="AAZ195" s="17" t="n">
        <v>11013</v>
      </c>
      <c r="ABA195" s="9" t="n">
        <v>24.0837123862841</v>
      </c>
      <c r="ABB195" s="17" t="n">
        <v>10787</v>
      </c>
      <c r="ABC195" s="17" t="n">
        <v>7233</v>
      </c>
      <c r="ABD195" s="17" t="n">
        <v>3554</v>
      </c>
      <c r="ABE195" s="9" t="n">
        <v>67.0529340873273</v>
      </c>
      <c r="ABF195" s="17" t="n">
        <v>1</v>
      </c>
      <c r="ABG195" s="17" t="n">
        <v>55106</v>
      </c>
      <c r="ABH195" s="17" t="n">
        <v>23049</v>
      </c>
      <c r="ABI195" s="9" t="n">
        <v>41.8266613435924</v>
      </c>
      <c r="ABJ195" s="17" t="n">
        <v>21860</v>
      </c>
      <c r="ABK195" s="17" t="n">
        <v>15195</v>
      </c>
      <c r="ABL195" s="17" t="n">
        <v>6665</v>
      </c>
      <c r="ABM195" s="9" t="n">
        <v>69.5105215004575</v>
      </c>
      <c r="ABN195" s="17" t="n">
        <v>1</v>
      </c>
      <c r="ABO195" s="17" t="n">
        <v>66950</v>
      </c>
      <c r="ABP195" s="17" t="n">
        <v>25055</v>
      </c>
      <c r="ABQ195" s="9" t="n">
        <v>37.4234503360717</v>
      </c>
      <c r="ABR195" s="17" t="n">
        <v>24465</v>
      </c>
      <c r="ABS195" s="17" t="n">
        <v>14637</v>
      </c>
      <c r="ABT195" s="17" t="n">
        <v>9828</v>
      </c>
      <c r="ABU195" s="9" t="n">
        <v>59.8283261802575</v>
      </c>
      <c r="ABV195" s="17" t="n">
        <v>1</v>
      </c>
      <c r="ABW195" s="17" t="n">
        <v>37904</v>
      </c>
      <c r="ABX195" s="17" t="n">
        <v>18693</v>
      </c>
      <c r="ABY195" s="9" t="n">
        <v>49.3166948079358</v>
      </c>
      <c r="ABZ195" s="17" t="n">
        <v>18298</v>
      </c>
      <c r="ACA195" s="17" t="n">
        <v>8687</v>
      </c>
      <c r="ACB195" s="17" t="n">
        <v>9611</v>
      </c>
      <c r="ACC195" s="9" t="n">
        <v>47.4751338944147</v>
      </c>
      <c r="ACD195" s="17" t="n">
        <v>0</v>
      </c>
      <c r="ACE195" s="17" t="n">
        <v>17727</v>
      </c>
      <c r="ACF195" s="17" t="n">
        <v>14605</v>
      </c>
      <c r="ACG195" s="9" t="n">
        <v>82.3884470017488</v>
      </c>
      <c r="ACH195" s="17" t="n">
        <v>13141</v>
      </c>
      <c r="ACI195" s="17" t="n">
        <v>6840</v>
      </c>
      <c r="ACJ195" s="17" t="n">
        <v>6301</v>
      </c>
      <c r="ACK195" s="9" t="n">
        <v>52.0508332699186</v>
      </c>
      <c r="ACL195" s="17" t="n">
        <v>1</v>
      </c>
      <c r="ACM195" s="17" t="n">
        <v>13568</v>
      </c>
      <c r="ACN195" s="17" t="n">
        <v>8830</v>
      </c>
      <c r="ACO195" s="9" t="n">
        <v>65.0795990566038</v>
      </c>
      <c r="ACP195" s="17" t="n">
        <v>8420</v>
      </c>
      <c r="ACQ195" s="17" t="n">
        <v>4343</v>
      </c>
      <c r="ACR195" s="17" t="n">
        <v>4077</v>
      </c>
      <c r="ACS195" s="9" t="n">
        <v>51.5795724465558</v>
      </c>
      <c r="ACT195" s="17" t="n">
        <v>1</v>
      </c>
      <c r="ACU195" s="17" t="n">
        <v>3600</v>
      </c>
      <c r="ACV195" s="17" t="n">
        <v>1626</v>
      </c>
      <c r="ACW195" s="9" t="n">
        <v>45.1666666666667</v>
      </c>
      <c r="ACX195" s="17" t="n">
        <v>1584</v>
      </c>
      <c r="ACY195" s="17" t="n">
        <v>939</v>
      </c>
      <c r="ACZ195" s="17" t="n">
        <v>645</v>
      </c>
      <c r="ADA195" s="9" t="n">
        <v>59.280303030303</v>
      </c>
      <c r="ADB195" s="17" t="n">
        <v>1</v>
      </c>
      <c r="ADC195" s="17" t="n">
        <v>86688</v>
      </c>
      <c r="ADD195" s="17" t="n">
        <v>53890</v>
      </c>
      <c r="ADE195" s="9" t="n">
        <v>62.1654669619786</v>
      </c>
      <c r="ADF195" s="17" t="n">
        <v>51322</v>
      </c>
      <c r="ADG195" s="17" t="n">
        <v>30915</v>
      </c>
      <c r="ADH195" s="17" t="n">
        <v>20407</v>
      </c>
      <c r="ADI195" s="9" t="n">
        <v>60.2373251237286</v>
      </c>
      <c r="ADJ195" s="17" t="n">
        <v>1</v>
      </c>
      <c r="ADK195" s="17" t="n">
        <v>37570</v>
      </c>
      <c r="ADL195" s="17" t="n">
        <v>22935</v>
      </c>
      <c r="ADM195" s="9" t="n">
        <v>61.0460473782273</v>
      </c>
      <c r="ADN195" s="17" t="n">
        <v>21949</v>
      </c>
      <c r="ADO195" s="17" t="n">
        <v>15825</v>
      </c>
      <c r="ADP195" s="17" t="n">
        <v>6124</v>
      </c>
      <c r="ADQ195" s="9" t="n">
        <v>72.0989566722858</v>
      </c>
      <c r="ADR195" s="17" t="n">
        <v>1</v>
      </c>
      <c r="ADS195" s="17" t="n">
        <v>94078</v>
      </c>
      <c r="ADT195" s="17" t="n">
        <v>73395</v>
      </c>
      <c r="ADU195" s="9" t="n">
        <v>78.0150513403771</v>
      </c>
      <c r="ADV195" s="17" t="n">
        <v>68980</v>
      </c>
      <c r="ADW195" s="17" t="n">
        <v>38814</v>
      </c>
      <c r="ADX195" s="17" t="n">
        <v>30166</v>
      </c>
      <c r="ADY195" s="9" t="n">
        <v>56.2684836184401</v>
      </c>
      <c r="ADZ195" s="17" t="n">
        <v>1</v>
      </c>
      <c r="AEA195" s="17" t="n">
        <v>43397</v>
      </c>
      <c r="AEB195" s="17" t="n">
        <v>30114</v>
      </c>
      <c r="AEC195" s="9" t="n">
        <v>69.3918934488559</v>
      </c>
      <c r="AED195" s="17" t="n">
        <v>28776</v>
      </c>
      <c r="AEE195" s="17" t="n">
        <v>17027</v>
      </c>
      <c r="AEF195" s="17" t="n">
        <v>11749</v>
      </c>
      <c r="AEG195" s="9" t="n">
        <v>59.1708368084515</v>
      </c>
      <c r="AEH195" s="17" t="n">
        <v>1</v>
      </c>
      <c r="AEI195" s="17" t="n">
        <v>50458</v>
      </c>
      <c r="AEJ195" s="17" t="n">
        <v>12572</v>
      </c>
      <c r="AEK195" s="9" t="n">
        <v>24.9157715327599</v>
      </c>
      <c r="AEL195" s="17" t="n">
        <v>12073</v>
      </c>
      <c r="AEM195" s="17" t="n">
        <v>7325</v>
      </c>
      <c r="AEN195" s="17" t="n">
        <v>4748</v>
      </c>
      <c r="AEO195" s="9" t="n">
        <v>60.6725751677296</v>
      </c>
      <c r="AEP195" s="17" t="n">
        <v>1</v>
      </c>
      <c r="AEQ195" s="17" t="n">
        <v>117899</v>
      </c>
      <c r="AER195" s="17" t="n">
        <v>31423</v>
      </c>
      <c r="AES195" s="9" t="n">
        <v>26.6524737275125</v>
      </c>
      <c r="AET195" s="17" t="n">
        <v>30595</v>
      </c>
      <c r="AEU195" s="17" t="n">
        <v>21453</v>
      </c>
      <c r="AEV195" s="17" t="n">
        <v>9142</v>
      </c>
      <c r="AEW195" s="9" t="n">
        <v>70.1193005393038</v>
      </c>
      <c r="AEX195" s="17" t="n">
        <v>1</v>
      </c>
      <c r="AEY195" s="17" t="n">
        <v>48780</v>
      </c>
      <c r="AEZ195" s="17" t="n">
        <v>12351</v>
      </c>
      <c r="AFA195" s="9" t="n">
        <v>25.319803198032</v>
      </c>
      <c r="AFB195" s="17" t="n">
        <v>12061</v>
      </c>
      <c r="AFC195" s="17" t="n">
        <v>9350</v>
      </c>
      <c r="AFD195" s="17" t="n">
        <v>2711</v>
      </c>
      <c r="AFE195" s="9" t="n">
        <v>77.5225934831274</v>
      </c>
      <c r="AFF195" s="17" t="n">
        <v>1</v>
      </c>
      <c r="AFG195" s="17" t="n">
        <v>41847</v>
      </c>
      <c r="AFH195" s="17" t="n">
        <v>11632</v>
      </c>
      <c r="AFI195" s="9" t="n">
        <v>27.796496762014</v>
      </c>
      <c r="AFJ195" s="17" t="n">
        <v>11410</v>
      </c>
      <c r="AFK195" s="17" t="n">
        <v>6800</v>
      </c>
      <c r="AFL195" s="17" t="n">
        <v>4610</v>
      </c>
      <c r="AFM195" s="9" t="n">
        <v>59.5968448729185</v>
      </c>
      <c r="AFN195" s="17" t="n">
        <v>1</v>
      </c>
      <c r="AFO195" s="17" t="n">
        <v>66972</v>
      </c>
      <c r="AFP195" s="17" t="n">
        <v>15485</v>
      </c>
      <c r="AFQ195" s="9" t="n">
        <v>23.1216030579944</v>
      </c>
      <c r="AFR195" s="17" t="n">
        <v>14400</v>
      </c>
      <c r="AFS195" s="17" t="n">
        <v>7059</v>
      </c>
      <c r="AFT195" s="17" t="n">
        <v>7341</v>
      </c>
      <c r="AFU195" s="9" t="n">
        <v>49.0208333333333</v>
      </c>
      <c r="AFV195" s="17" t="n">
        <v>0</v>
      </c>
      <c r="AFW195" s="2" t="s">
        <v>891</v>
      </c>
      <c r="AFX195" s="2" t="s">
        <v>891</v>
      </c>
      <c r="AFY195" s="9" t="s">
        <v>891</v>
      </c>
      <c r="AFZ195" s="2" t="s">
        <v>891</v>
      </c>
      <c r="AGA195" s="2" t="s">
        <v>891</v>
      </c>
      <c r="AGB195" s="2" t="s">
        <v>891</v>
      </c>
      <c r="AGC195" s="9" t="s">
        <v>891</v>
      </c>
      <c r="AGD195" s="2" t="s">
        <v>891</v>
      </c>
      <c r="AGE195" s="2" t="s">
        <v>3899</v>
      </c>
      <c r="AGF195" s="2" t="s">
        <v>3900</v>
      </c>
      <c r="AGG195" s="2" t="s">
        <v>3901</v>
      </c>
      <c r="AGH195" s="2" t="s">
        <v>3902</v>
      </c>
      <c r="AGI195" s="9" t="s">
        <v>891</v>
      </c>
      <c r="AGJ195" s="9" t="s">
        <v>891</v>
      </c>
      <c r="AGK195" s="9" t="s">
        <v>891</v>
      </c>
      <c r="AGL195" s="9" t="s">
        <v>891</v>
      </c>
      <c r="AGM195" s="9" t="s">
        <v>891</v>
      </c>
      <c r="AGN195" s="9" t="s">
        <v>891</v>
      </c>
      <c r="AGO195" s="9" t="s">
        <v>891</v>
      </c>
    </row>
    <row r="196" customFormat="false" ht="14.3" hidden="false" customHeight="false" outlineLevel="0" collapsed="false">
      <c r="A196" s="3" t="n">
        <v>190</v>
      </c>
      <c r="B196" s="4" t="n">
        <v>21526</v>
      </c>
      <c r="C196" s="2" t="s">
        <v>3903</v>
      </c>
      <c r="D196" s="2" t="s">
        <v>3904</v>
      </c>
      <c r="F196" s="2" t="s">
        <v>3905</v>
      </c>
      <c r="G196" s="2" t="s">
        <v>3906</v>
      </c>
      <c r="H196" s="2" t="s">
        <v>891</v>
      </c>
      <c r="I196" s="14" t="s">
        <v>3907</v>
      </c>
      <c r="J196" s="2" t="n">
        <v>2</v>
      </c>
      <c r="K196" s="2" t="n">
        <v>2</v>
      </c>
      <c r="L196" s="2" t="s">
        <v>3908</v>
      </c>
      <c r="N196" s="2" t="s">
        <v>3909</v>
      </c>
      <c r="O196" s="2" t="s">
        <v>3910</v>
      </c>
      <c r="P196" s="2" t="n">
        <v>2</v>
      </c>
      <c r="Q196" s="2" t="n">
        <v>2.5</v>
      </c>
      <c r="R196" s="2" t="s">
        <v>891</v>
      </c>
      <c r="S196" s="2" t="n">
        <v>7</v>
      </c>
      <c r="T196" s="2" t="n">
        <v>7.3</v>
      </c>
      <c r="U196" s="2" t="s">
        <v>891</v>
      </c>
      <c r="V196" s="2" t="n">
        <v>9</v>
      </c>
      <c r="W196" s="2" t="n">
        <v>9.3</v>
      </c>
      <c r="X196" s="2" t="n">
        <v>9.37</v>
      </c>
      <c r="Y196" s="2" t="n">
        <v>7</v>
      </c>
      <c r="Z196" s="2" t="n">
        <v>1</v>
      </c>
      <c r="AA196" s="2" t="n">
        <v>35</v>
      </c>
      <c r="AB196" s="2" t="s">
        <v>3688</v>
      </c>
      <c r="AC196" s="5" t="s">
        <v>3911</v>
      </c>
      <c r="AG196" s="2" t="n">
        <v>0</v>
      </c>
      <c r="AH196" s="2" t="n">
        <v>1</v>
      </c>
      <c r="AI196" s="2" t="n">
        <v>1</v>
      </c>
      <c r="AJ196" s="2" t="n">
        <v>139</v>
      </c>
      <c r="AK196" s="2" t="n">
        <v>0</v>
      </c>
      <c r="AL196" s="2" t="n">
        <v>1</v>
      </c>
      <c r="AM196" s="2" t="n">
        <v>34</v>
      </c>
      <c r="AN196" s="2" t="n">
        <v>0</v>
      </c>
      <c r="AO196" s="15" t="n">
        <v>0</v>
      </c>
      <c r="AP196" s="21" t="n">
        <v>21180</v>
      </c>
      <c r="AQ196" s="21" t="n">
        <v>21270</v>
      </c>
      <c r="AR196" s="15" t="n">
        <v>90</v>
      </c>
      <c r="AS196" s="16" t="n">
        <v>30000</v>
      </c>
      <c r="AT196" s="20" t="s">
        <v>891</v>
      </c>
      <c r="AU196" s="20" t="n">
        <v>21286</v>
      </c>
      <c r="AV196" s="20" t="n">
        <v>20999</v>
      </c>
      <c r="AW196" s="20" t="n">
        <v>21174</v>
      </c>
      <c r="AX196" s="20" t="n">
        <v>21648</v>
      </c>
      <c r="AY196" s="2" t="n">
        <v>175</v>
      </c>
      <c r="AZ196" s="2" t="n">
        <v>352</v>
      </c>
      <c r="BA196" s="2" t="s">
        <v>891</v>
      </c>
      <c r="BB196" s="2" t="s">
        <v>891</v>
      </c>
      <c r="BC196" s="2" t="s">
        <v>891</v>
      </c>
      <c r="BD196" s="2" t="s">
        <v>891</v>
      </c>
      <c r="BE196" s="2" t="n">
        <v>527</v>
      </c>
      <c r="BF196" s="2" t="n">
        <v>64116</v>
      </c>
      <c r="BG196" s="2" t="n">
        <v>247</v>
      </c>
      <c r="BH196" s="17" t="s">
        <v>891</v>
      </c>
      <c r="BI196" s="18" t="s">
        <v>891</v>
      </c>
      <c r="BJ196" s="2" t="s">
        <v>3912</v>
      </c>
      <c r="BK196" s="2" t="s">
        <v>3913</v>
      </c>
      <c r="BU196" s="2" t="s">
        <v>891</v>
      </c>
      <c r="BV196" s="2" t="s">
        <v>891</v>
      </c>
      <c r="CI196" s="2" t="n">
        <v>1</v>
      </c>
      <c r="CJ196" s="2" t="n">
        <v>1</v>
      </c>
      <c r="CK196" s="2" t="n">
        <v>1</v>
      </c>
      <c r="CL196" s="2" t="n">
        <v>9999</v>
      </c>
      <c r="CM196" s="2" t="n">
        <v>1</v>
      </c>
      <c r="CN196" s="2" t="n">
        <v>9999</v>
      </c>
      <c r="CO196" s="2" t="n">
        <v>9999</v>
      </c>
      <c r="CP196" s="2" t="n">
        <v>9999</v>
      </c>
      <c r="CQ196" s="2" t="s">
        <v>891</v>
      </c>
      <c r="CR196" s="2" t="n">
        <v>9999</v>
      </c>
      <c r="CS196" s="2" t="n">
        <v>9999</v>
      </c>
      <c r="CT196" s="2" t="n">
        <v>9999</v>
      </c>
      <c r="CU196" s="2" t="n">
        <v>9999</v>
      </c>
      <c r="CV196" s="2" t="n">
        <v>9999</v>
      </c>
      <c r="CW196" s="2" t="n">
        <v>9999</v>
      </c>
      <c r="CX196" s="2" t="n">
        <v>1</v>
      </c>
      <c r="CY196" s="2" t="n">
        <v>9999</v>
      </c>
      <c r="CZ196" s="2" t="s">
        <v>891</v>
      </c>
      <c r="DA196" s="2" t="n">
        <v>2</v>
      </c>
      <c r="DB196" s="2" t="n">
        <v>9999</v>
      </c>
      <c r="DC196" s="2" t="n">
        <v>9999</v>
      </c>
      <c r="DD196" s="2" t="n">
        <v>1</v>
      </c>
      <c r="DE196" s="2" t="n">
        <v>1</v>
      </c>
      <c r="DF196" s="2" t="n">
        <v>1</v>
      </c>
      <c r="DG196" s="2" t="n">
        <v>1</v>
      </c>
      <c r="DH196" s="2" t="s">
        <v>891</v>
      </c>
      <c r="DI196" s="2" t="s">
        <v>891</v>
      </c>
      <c r="DJ196" s="2" t="s">
        <v>891</v>
      </c>
      <c r="DK196" s="2" t="s">
        <v>891</v>
      </c>
      <c r="DL196" s="2" t="s">
        <v>891</v>
      </c>
      <c r="DM196" s="2" t="s">
        <v>891</v>
      </c>
      <c r="DN196" s="2" t="s">
        <v>891</v>
      </c>
      <c r="DO196" s="2" t="s">
        <v>891</v>
      </c>
      <c r="DP196" s="2" t="s">
        <v>891</v>
      </c>
      <c r="DQ196" s="2" t="s">
        <v>891</v>
      </c>
      <c r="DR196" s="2" t="s">
        <v>891</v>
      </c>
      <c r="DS196" s="2" t="s">
        <v>891</v>
      </c>
      <c r="DT196" s="2" t="s">
        <v>891</v>
      </c>
      <c r="DU196" s="2" t="s">
        <v>891</v>
      </c>
      <c r="DV196" s="2" t="s">
        <v>891</v>
      </c>
      <c r="DW196" s="2" t="s">
        <v>891</v>
      </c>
      <c r="DX196" s="2" t="s">
        <v>891</v>
      </c>
      <c r="DY196" s="2" t="s">
        <v>891</v>
      </c>
      <c r="DZ196" s="2" t="s">
        <v>891</v>
      </c>
      <c r="EA196" s="2" t="s">
        <v>891</v>
      </c>
      <c r="EB196" s="2" t="s">
        <v>891</v>
      </c>
      <c r="EC196" s="2" t="s">
        <v>891</v>
      </c>
      <c r="ED196" s="2" t="s">
        <v>891</v>
      </c>
      <c r="EE196" s="2" t="s">
        <v>3914</v>
      </c>
      <c r="EF196" s="2" t="s">
        <v>3915</v>
      </c>
      <c r="EG196" s="2" t="s">
        <v>891</v>
      </c>
      <c r="EH196" s="2" t="s">
        <v>891</v>
      </c>
      <c r="EI196" s="2" t="s">
        <v>891</v>
      </c>
      <c r="EJ196" s="2" t="s">
        <v>891</v>
      </c>
      <c r="EK196" s="2" t="s">
        <v>891</v>
      </c>
      <c r="EL196" s="2" t="s">
        <v>891</v>
      </c>
      <c r="VL196" s="2" t="n">
        <v>1955</v>
      </c>
      <c r="VM196" s="9" t="n">
        <v>23.298613</v>
      </c>
      <c r="VN196" s="9" t="n">
        <v>27.017661</v>
      </c>
      <c r="VO196" s="9" t="n">
        <v>12.075787</v>
      </c>
      <c r="VP196" s="9" t="s">
        <v>891</v>
      </c>
      <c r="VQ196" s="9" t="n">
        <v>1.084235</v>
      </c>
      <c r="VR196" s="9" t="s">
        <v>891</v>
      </c>
      <c r="VS196" s="9" t="s">
        <v>891</v>
      </c>
      <c r="VT196" s="9" t="s">
        <v>891</v>
      </c>
      <c r="VU196" s="9" t="n">
        <v>2.567899</v>
      </c>
      <c r="VV196" s="9" t="s">
        <v>891</v>
      </c>
      <c r="VW196" s="9" t="s">
        <v>891</v>
      </c>
      <c r="VX196" s="9" t="s">
        <v>891</v>
      </c>
      <c r="VY196" s="9" t="s">
        <v>891</v>
      </c>
      <c r="VZ196" s="9" t="s">
        <v>891</v>
      </c>
      <c r="WA196" s="9" t="s">
        <v>891</v>
      </c>
      <c r="WB196" s="9" t="n">
        <v>23.17073</v>
      </c>
      <c r="WC196" s="9" t="s">
        <v>891</v>
      </c>
      <c r="WD196" s="9" t="n">
        <v>2.22237</v>
      </c>
      <c r="WE196" s="9" t="n">
        <v>5.477024</v>
      </c>
      <c r="WF196" s="9" t="s">
        <v>891</v>
      </c>
      <c r="WG196" s="9" t="s">
        <v>891</v>
      </c>
      <c r="WH196" s="9" t="n">
        <v>3.08568</v>
      </c>
      <c r="WI196" s="9" t="n">
        <v>86.647026</v>
      </c>
      <c r="WJ196" s="9" t="n">
        <v>5.477024</v>
      </c>
      <c r="WK196" s="9" t="n">
        <v>0</v>
      </c>
      <c r="WL196" s="9" t="n">
        <v>0</v>
      </c>
      <c r="WM196" s="9" t="n">
        <v>0</v>
      </c>
      <c r="WN196" s="9" t="n">
        <v>7.875949</v>
      </c>
      <c r="WO196" s="9" t="n">
        <v>0</v>
      </c>
      <c r="WP196" s="2" t="s">
        <v>891</v>
      </c>
      <c r="WQ196" s="2" t="s">
        <v>891</v>
      </c>
      <c r="WR196" s="2" t="s">
        <v>891</v>
      </c>
      <c r="WS196" s="2" t="s">
        <v>891</v>
      </c>
      <c r="WV196" s="9" t="s">
        <v>891</v>
      </c>
      <c r="WW196" s="9" t="s">
        <v>891</v>
      </c>
      <c r="WX196" s="9" t="s">
        <v>891</v>
      </c>
      <c r="WY196" s="9" t="s">
        <v>891</v>
      </c>
      <c r="WZ196" s="9" t="s">
        <v>891</v>
      </c>
      <c r="XA196" s="9" t="s">
        <v>891</v>
      </c>
      <c r="XB196" s="9" t="s">
        <v>891</v>
      </c>
      <c r="XC196" s="9" t="s">
        <v>891</v>
      </c>
      <c r="XD196" s="9" t="s">
        <v>891</v>
      </c>
      <c r="XE196" s="9" t="s">
        <v>891</v>
      </c>
      <c r="XF196" s="9" t="s">
        <v>891</v>
      </c>
      <c r="XG196" s="9" t="s">
        <v>891</v>
      </c>
      <c r="XH196" s="9" t="s">
        <v>891</v>
      </c>
      <c r="XI196" s="9" t="s">
        <v>891</v>
      </c>
      <c r="XJ196" s="9" t="s">
        <v>891</v>
      </c>
      <c r="XK196" s="9" t="s">
        <v>891</v>
      </c>
      <c r="XL196" s="9" t="s">
        <v>891</v>
      </c>
      <c r="XM196" s="9" t="s">
        <v>891</v>
      </c>
      <c r="XN196" s="9" t="s">
        <v>891</v>
      </c>
      <c r="XO196" s="9" t="s">
        <v>891</v>
      </c>
      <c r="XP196" s="2" t="n">
        <v>1</v>
      </c>
      <c r="XQ196" s="2" t="n">
        <v>3</v>
      </c>
      <c r="XR196" s="2" t="n">
        <v>1</v>
      </c>
      <c r="XS196" s="2" t="n">
        <v>1477043</v>
      </c>
      <c r="XT196" s="2" t="n">
        <v>685433</v>
      </c>
      <c r="XU196" s="9" t="n">
        <v>46.405758</v>
      </c>
      <c r="XV196" s="2" t="n">
        <v>17612</v>
      </c>
      <c r="XW196" s="2" t="n">
        <v>1178</v>
      </c>
      <c r="XX196" s="2" t="n">
        <v>666643</v>
      </c>
      <c r="XY196" s="2" t="n">
        <v>501170</v>
      </c>
      <c r="XZ196" s="2" t="n">
        <v>165473</v>
      </c>
      <c r="YA196" s="9" t="n">
        <v>75.178169</v>
      </c>
      <c r="YB196" s="2" t="n">
        <v>22</v>
      </c>
      <c r="YC196" s="2" t="n">
        <v>0</v>
      </c>
      <c r="YD196" s="9" t="n">
        <v>100</v>
      </c>
      <c r="YE196" s="17" t="n">
        <v>259610</v>
      </c>
      <c r="YF196" s="17" t="n">
        <v>155508</v>
      </c>
      <c r="YG196" s="9" t="n">
        <v>59.9006201610108</v>
      </c>
      <c r="YH196" s="17" t="n">
        <v>151359</v>
      </c>
      <c r="YI196" s="17" t="n">
        <v>106712</v>
      </c>
      <c r="YJ196" s="17" t="n">
        <v>44647</v>
      </c>
      <c r="YK196" s="9" t="n">
        <v>70.5025799589056</v>
      </c>
      <c r="YL196" s="17" t="n">
        <v>1</v>
      </c>
      <c r="YM196" s="17" t="n">
        <v>254334</v>
      </c>
      <c r="YN196" s="17" t="n">
        <v>101327</v>
      </c>
      <c r="YO196" s="9" t="n">
        <v>39.8401314806514</v>
      </c>
      <c r="YP196" s="17" t="n">
        <v>100120</v>
      </c>
      <c r="YQ196" s="17" t="n">
        <v>75984</v>
      </c>
      <c r="YR196" s="17" t="n">
        <v>24136</v>
      </c>
      <c r="YS196" s="9" t="n">
        <v>75.892928485817</v>
      </c>
      <c r="YT196" s="17" t="n">
        <v>1</v>
      </c>
      <c r="YU196" s="17" t="n">
        <v>69122</v>
      </c>
      <c r="YV196" s="17" t="n">
        <v>25954</v>
      </c>
      <c r="YW196" s="9" t="n">
        <v>37.5481033534909</v>
      </c>
      <c r="YX196" s="17" t="n">
        <v>25397</v>
      </c>
      <c r="YY196" s="17" t="n">
        <v>20405</v>
      </c>
      <c r="YZ196" s="17" t="n">
        <v>4992</v>
      </c>
      <c r="ZA196" s="9" t="n">
        <v>80.344135134071</v>
      </c>
      <c r="ZB196" s="17" t="n">
        <v>1</v>
      </c>
      <c r="ZC196" s="17" t="n">
        <v>8662</v>
      </c>
      <c r="ZD196" s="17" t="n">
        <v>4857</v>
      </c>
      <c r="ZE196" s="9" t="n">
        <v>56.0725005772339</v>
      </c>
      <c r="ZF196" s="17" t="n">
        <v>4519</v>
      </c>
      <c r="ZG196" s="17" t="n">
        <v>3511</v>
      </c>
      <c r="ZH196" s="17" t="n">
        <v>1008</v>
      </c>
      <c r="ZI196" s="9" t="n">
        <v>77.694180128347</v>
      </c>
      <c r="ZJ196" s="17" t="n">
        <v>1</v>
      </c>
      <c r="ZK196" s="17" t="n">
        <v>21176</v>
      </c>
      <c r="ZL196" s="17" t="n">
        <v>11844</v>
      </c>
      <c r="ZM196" s="9" t="n">
        <v>55.9312429165093</v>
      </c>
      <c r="ZN196" s="17" t="n">
        <v>11553</v>
      </c>
      <c r="ZO196" s="17" t="n">
        <v>9225</v>
      </c>
      <c r="ZP196" s="17" t="n">
        <v>2328</v>
      </c>
      <c r="ZQ196" s="9" t="n">
        <v>79.8493897688912</v>
      </c>
      <c r="ZR196" s="17" t="n">
        <v>1</v>
      </c>
      <c r="ZS196" s="17" t="n">
        <v>6272</v>
      </c>
      <c r="ZT196" s="17" t="n">
        <v>2390</v>
      </c>
      <c r="ZU196" s="9" t="n">
        <v>38.1058673469388</v>
      </c>
      <c r="ZV196" s="17" t="n">
        <v>2369</v>
      </c>
      <c r="ZW196" s="17" t="n">
        <v>2094</v>
      </c>
      <c r="ZX196" s="17" t="n">
        <v>275</v>
      </c>
      <c r="ZY196" s="9" t="n">
        <v>88.3917264668637</v>
      </c>
      <c r="ZZ196" s="17" t="n">
        <v>1</v>
      </c>
      <c r="AAA196" s="17" t="n">
        <v>5760</v>
      </c>
      <c r="AAB196" s="17" t="n">
        <v>3136</v>
      </c>
      <c r="AAC196" s="9" t="n">
        <v>54.4444444444444</v>
      </c>
      <c r="AAD196" s="17" t="n">
        <v>3071</v>
      </c>
      <c r="AAE196" s="17" t="n">
        <v>2502</v>
      </c>
      <c r="AAF196" s="17" t="n">
        <v>569</v>
      </c>
      <c r="AAG196" s="9" t="n">
        <v>81.4718332790622</v>
      </c>
      <c r="AAH196" s="17" t="n">
        <v>1</v>
      </c>
      <c r="AAI196" s="17" t="n">
        <v>10822</v>
      </c>
      <c r="AAJ196" s="17" t="n">
        <v>5968</v>
      </c>
      <c r="AAK196" s="9" t="n">
        <v>55.1469229347625</v>
      </c>
      <c r="AAL196" s="17" t="n">
        <v>5887</v>
      </c>
      <c r="AAM196" s="17" t="n">
        <v>5108</v>
      </c>
      <c r="AAN196" s="17" t="n">
        <v>779</v>
      </c>
      <c r="AAO196" s="9" t="n">
        <v>86.7674537115679</v>
      </c>
      <c r="AAP196" s="17" t="n">
        <v>1</v>
      </c>
      <c r="AAQ196" s="17" t="n">
        <v>13013</v>
      </c>
      <c r="AAR196" s="17" t="n">
        <v>5445</v>
      </c>
      <c r="AAS196" s="9" t="n">
        <v>41.8427726120034</v>
      </c>
      <c r="AAT196" s="17" t="n">
        <v>5382</v>
      </c>
      <c r="AAU196" s="17" t="n">
        <v>4259</v>
      </c>
      <c r="AAV196" s="17" t="n">
        <v>1123</v>
      </c>
      <c r="AAW196" s="9" t="n">
        <v>79.1341508732813</v>
      </c>
      <c r="AAX196" s="17" t="n">
        <v>1</v>
      </c>
      <c r="AAY196" s="17" t="n">
        <v>45728</v>
      </c>
      <c r="AAZ196" s="17" t="n">
        <v>11158</v>
      </c>
      <c r="ABA196" s="9" t="n">
        <v>24.4008047585724</v>
      </c>
      <c r="ABB196" s="17" t="n">
        <v>11046</v>
      </c>
      <c r="ABC196" s="17" t="n">
        <v>9252</v>
      </c>
      <c r="ABD196" s="17" t="n">
        <v>1794</v>
      </c>
      <c r="ABE196" s="9" t="n">
        <v>83.7588267246062</v>
      </c>
      <c r="ABF196" s="17" t="n">
        <v>1</v>
      </c>
      <c r="ABG196" s="17" t="n">
        <v>55106</v>
      </c>
      <c r="ABH196" s="17" t="n">
        <v>23049</v>
      </c>
      <c r="ABI196" s="9" t="n">
        <v>41.8266613435924</v>
      </c>
      <c r="ABJ196" s="17" t="n">
        <v>22245</v>
      </c>
      <c r="ABK196" s="17" t="n">
        <v>17065</v>
      </c>
      <c r="ABL196" s="17" t="n">
        <v>5180</v>
      </c>
      <c r="ABM196" s="9" t="n">
        <v>76.7138682850079</v>
      </c>
      <c r="ABN196" s="17" t="n">
        <v>1</v>
      </c>
      <c r="ABO196" s="17" t="n">
        <v>66950</v>
      </c>
      <c r="ABP196" s="17" t="n">
        <v>25066</v>
      </c>
      <c r="ABQ196" s="9" t="n">
        <v>37.4398805078417</v>
      </c>
      <c r="ABR196" s="17" t="n">
        <v>24803</v>
      </c>
      <c r="ABS196" s="17" t="n">
        <v>16228</v>
      </c>
      <c r="ABT196" s="17" t="n">
        <v>8575</v>
      </c>
      <c r="ABU196" s="9" t="n">
        <v>65.4275692456558</v>
      </c>
      <c r="ABV196" s="17" t="n">
        <v>1</v>
      </c>
      <c r="ABW196" s="17" t="n">
        <v>37904</v>
      </c>
      <c r="ABX196" s="17" t="n">
        <v>18710</v>
      </c>
      <c r="ABY196" s="9" t="n">
        <v>49.3615449556775</v>
      </c>
      <c r="ABZ196" s="17" t="n">
        <v>18480</v>
      </c>
      <c r="ACA196" s="17" t="n">
        <v>13042</v>
      </c>
      <c r="ACB196" s="17" t="n">
        <v>5438</v>
      </c>
      <c r="ACC196" s="9" t="n">
        <v>70.5735930735931</v>
      </c>
      <c r="ACD196" s="17" t="n">
        <v>1</v>
      </c>
      <c r="ACE196" s="17" t="n">
        <v>17727</v>
      </c>
      <c r="ACF196" s="17" t="n">
        <v>14581</v>
      </c>
      <c r="ACG196" s="9" t="n">
        <v>82.2530603034918</v>
      </c>
      <c r="ACH196" s="17" t="n">
        <v>13443</v>
      </c>
      <c r="ACI196" s="17" t="n">
        <v>9319</v>
      </c>
      <c r="ACJ196" s="17" t="n">
        <v>4124</v>
      </c>
      <c r="ACK196" s="9" t="n">
        <v>69.3223238860373</v>
      </c>
      <c r="ACL196" s="17" t="n">
        <v>1</v>
      </c>
      <c r="ACM196" s="17" t="n">
        <v>13568</v>
      </c>
      <c r="ACN196" s="17" t="n">
        <v>8844</v>
      </c>
      <c r="ACO196" s="9" t="n">
        <v>65.1827830188679</v>
      </c>
      <c r="ACP196" s="17" t="n">
        <v>8507</v>
      </c>
      <c r="ACQ196" s="17" t="n">
        <v>6607</v>
      </c>
      <c r="ACR196" s="17" t="n">
        <v>1900</v>
      </c>
      <c r="ACS196" s="9" t="n">
        <v>77.6654519807218</v>
      </c>
      <c r="ACT196" s="17" t="n">
        <v>1</v>
      </c>
      <c r="ACU196" s="17" t="n">
        <v>3600</v>
      </c>
      <c r="ACV196" s="17" t="n">
        <v>1626</v>
      </c>
      <c r="ACW196" s="9" t="n">
        <v>45.1666666666667</v>
      </c>
      <c r="ACX196" s="17" t="n">
        <v>1597</v>
      </c>
      <c r="ACY196" s="17" t="n">
        <v>1312</v>
      </c>
      <c r="ACZ196" s="17" t="n">
        <v>285</v>
      </c>
      <c r="ADA196" s="9" t="n">
        <v>82.1540388227927</v>
      </c>
      <c r="ADB196" s="17" t="n">
        <v>1</v>
      </c>
      <c r="ADC196" s="17" t="n">
        <v>86688</v>
      </c>
      <c r="ADD196" s="17" t="n">
        <v>55687</v>
      </c>
      <c r="ADE196" s="9" t="n">
        <v>64.2384182355113</v>
      </c>
      <c r="ADF196" s="17" t="n">
        <v>52950</v>
      </c>
      <c r="ADG196" s="17" t="n">
        <v>42254</v>
      </c>
      <c r="ADH196" s="17" t="n">
        <v>10696</v>
      </c>
      <c r="ADI196" s="9" t="n">
        <v>79.7998111425873</v>
      </c>
      <c r="ADJ196" s="17" t="n">
        <v>1</v>
      </c>
      <c r="ADK196" s="17" t="n">
        <v>37570</v>
      </c>
      <c r="ADL196" s="17" t="n">
        <v>23282</v>
      </c>
      <c r="ADM196" s="9" t="n">
        <v>61.9696566409369</v>
      </c>
      <c r="ADN196" s="17" t="n">
        <v>22782</v>
      </c>
      <c r="ADO196" s="17" t="n">
        <v>20097</v>
      </c>
      <c r="ADP196" s="17" t="n">
        <v>2685</v>
      </c>
      <c r="ADQ196" s="9" t="n">
        <v>88.2143797735054</v>
      </c>
      <c r="ADR196" s="17" t="n">
        <v>1</v>
      </c>
      <c r="ADS196" s="17" t="n">
        <v>94078</v>
      </c>
      <c r="ADT196" s="17" t="n">
        <v>73333</v>
      </c>
      <c r="ADU196" s="9" t="n">
        <v>77.9491485788388</v>
      </c>
      <c r="ADV196" s="17" t="n">
        <v>69575</v>
      </c>
      <c r="ADW196" s="17" t="n">
        <v>49465</v>
      </c>
      <c r="ADX196" s="17" t="n">
        <v>20110</v>
      </c>
      <c r="ADY196" s="9" t="n">
        <v>71.095939633489</v>
      </c>
      <c r="ADZ196" s="17" t="n">
        <v>1</v>
      </c>
      <c r="AEA196" s="17" t="n">
        <v>43397</v>
      </c>
      <c r="AEB196" s="17" t="n">
        <v>30163</v>
      </c>
      <c r="AEC196" s="9" t="n">
        <v>69.5048044795723</v>
      </c>
      <c r="AED196" s="17" t="n">
        <v>29223</v>
      </c>
      <c r="AEE196" s="17" t="n">
        <v>22972</v>
      </c>
      <c r="AEF196" s="17" t="n">
        <v>6251</v>
      </c>
      <c r="AEG196" s="9" t="n">
        <v>78.6093145809807</v>
      </c>
      <c r="AEH196" s="17" t="n">
        <v>1</v>
      </c>
      <c r="AEI196" s="17" t="n">
        <v>50458</v>
      </c>
      <c r="AEJ196" s="17" t="n">
        <v>12572</v>
      </c>
      <c r="AEK196" s="9" t="n">
        <v>24.9157715327599</v>
      </c>
      <c r="AEL196" s="17" t="n">
        <v>12221</v>
      </c>
      <c r="AEM196" s="17" t="n">
        <v>9193</v>
      </c>
      <c r="AEN196" s="17" t="n">
        <v>3028</v>
      </c>
      <c r="AEO196" s="9" t="n">
        <v>75.2229768431389</v>
      </c>
      <c r="AEP196" s="17" t="n">
        <v>1</v>
      </c>
      <c r="AEQ196" s="17" t="n">
        <v>117899</v>
      </c>
      <c r="AER196" s="17" t="n">
        <v>31432</v>
      </c>
      <c r="AES196" s="9" t="n">
        <v>26.6601073800456</v>
      </c>
      <c r="AET196" s="17" t="n">
        <v>31072</v>
      </c>
      <c r="AEU196" s="17" t="n">
        <v>23220</v>
      </c>
      <c r="AEV196" s="17" t="n">
        <v>7852</v>
      </c>
      <c r="AEW196" s="9" t="n">
        <v>74.7296601441813</v>
      </c>
      <c r="AEX196" s="17" t="n">
        <v>1</v>
      </c>
      <c r="AEY196" s="17" t="n">
        <v>48780</v>
      </c>
      <c r="AEZ196" s="17" t="n">
        <v>12366</v>
      </c>
      <c r="AFA196" s="9" t="n">
        <v>25.3505535055351</v>
      </c>
      <c r="AFB196" s="17" t="n">
        <v>12226</v>
      </c>
      <c r="AFC196" s="17" t="n">
        <v>11254</v>
      </c>
      <c r="AFD196" s="17" t="n">
        <v>972</v>
      </c>
      <c r="AFE196" s="9" t="n">
        <v>92.0497300834288</v>
      </c>
      <c r="AFF196" s="17" t="n">
        <v>1</v>
      </c>
      <c r="AFG196" s="17" t="n">
        <v>41847</v>
      </c>
      <c r="AFH196" s="17" t="n">
        <v>11650</v>
      </c>
      <c r="AFI196" s="9" t="n">
        <v>27.8395105981313</v>
      </c>
      <c r="AFJ196" s="17" t="n">
        <v>11525</v>
      </c>
      <c r="AFK196" s="17" t="n">
        <v>7931</v>
      </c>
      <c r="AFL196" s="17" t="n">
        <v>3594</v>
      </c>
      <c r="AFM196" s="9" t="n">
        <v>68.8156182212581</v>
      </c>
      <c r="AFN196" s="17" t="n">
        <v>1</v>
      </c>
      <c r="AFO196" s="17" t="n">
        <v>66972</v>
      </c>
      <c r="AFP196" s="17" t="n">
        <v>15485</v>
      </c>
      <c r="AFQ196" s="9" t="n">
        <v>23.1216030579944</v>
      </c>
      <c r="AFR196" s="17" t="n">
        <v>15291</v>
      </c>
      <c r="AFS196" s="17" t="n">
        <v>12159</v>
      </c>
      <c r="AFT196" s="17" t="n">
        <v>3132</v>
      </c>
      <c r="AFU196" s="9" t="n">
        <v>79.5173631547969</v>
      </c>
      <c r="AFV196" s="17" t="n">
        <v>1</v>
      </c>
      <c r="AFW196" s="2" t="s">
        <v>891</v>
      </c>
      <c r="AFX196" s="2" t="s">
        <v>891</v>
      </c>
      <c r="AFY196" s="9" t="s">
        <v>891</v>
      </c>
      <c r="AFZ196" s="2" t="s">
        <v>891</v>
      </c>
      <c r="AGA196" s="2" t="s">
        <v>891</v>
      </c>
      <c r="AGB196" s="2" t="s">
        <v>891</v>
      </c>
      <c r="AGC196" s="9" t="s">
        <v>891</v>
      </c>
      <c r="AGD196" s="2" t="s">
        <v>891</v>
      </c>
      <c r="AGE196" s="2" t="s">
        <v>3916</v>
      </c>
      <c r="AGF196" s="2" t="s">
        <v>3917</v>
      </c>
      <c r="AGG196" s="2" t="s">
        <v>3918</v>
      </c>
      <c r="AGH196" s="2" t="s">
        <v>3919</v>
      </c>
      <c r="AGI196" s="9" t="s">
        <v>891</v>
      </c>
      <c r="AGJ196" s="9" t="s">
        <v>891</v>
      </c>
      <c r="AGK196" s="9" t="s">
        <v>891</v>
      </c>
      <c r="AGL196" s="9" t="s">
        <v>891</v>
      </c>
      <c r="AGM196" s="9" t="s">
        <v>891</v>
      </c>
      <c r="AGN196" s="9" t="s">
        <v>891</v>
      </c>
      <c r="AGO196" s="9" t="s">
        <v>891</v>
      </c>
    </row>
    <row r="197" customFormat="false" ht="14.3" hidden="false" customHeight="false" outlineLevel="0" collapsed="false">
      <c r="A197" s="3" t="n">
        <v>191</v>
      </c>
      <c r="B197" s="4" t="n">
        <v>21582</v>
      </c>
      <c r="C197" s="2" t="s">
        <v>3920</v>
      </c>
      <c r="D197" s="2" t="s">
        <v>3921</v>
      </c>
      <c r="F197" s="2" t="s">
        <v>3922</v>
      </c>
      <c r="G197" s="2" t="s">
        <v>3923</v>
      </c>
      <c r="H197" s="2" t="s">
        <v>891</v>
      </c>
      <c r="I197" s="14" t="s">
        <v>3924</v>
      </c>
      <c r="J197" s="2" t="n">
        <v>1</v>
      </c>
      <c r="K197" s="2" t="n">
        <v>1</v>
      </c>
      <c r="L197" s="2" t="s">
        <v>3925</v>
      </c>
      <c r="N197" s="2" t="s">
        <v>3926</v>
      </c>
      <c r="O197" s="2" t="s">
        <v>3927</v>
      </c>
      <c r="P197" s="2" t="n">
        <v>1</v>
      </c>
      <c r="Q197" s="2" t="n">
        <v>1.4</v>
      </c>
      <c r="R197" s="2" t="n">
        <v>1.43</v>
      </c>
      <c r="S197" s="2" t="n">
        <v>10</v>
      </c>
      <c r="T197" s="2" t="n">
        <v>10.3</v>
      </c>
      <c r="U197" s="2" t="n">
        <v>10.33</v>
      </c>
      <c r="V197" s="2" t="n">
        <v>1</v>
      </c>
      <c r="W197" s="2" t="n">
        <v>1.6</v>
      </c>
      <c r="X197" s="2" t="n">
        <v>1.62</v>
      </c>
      <c r="Y197" s="2" t="n">
        <v>3</v>
      </c>
      <c r="Z197" s="2" t="s">
        <v>891</v>
      </c>
      <c r="AA197" s="2" t="n">
        <v>35</v>
      </c>
      <c r="AB197" s="2" t="s">
        <v>3688</v>
      </c>
      <c r="AC197" s="5" t="s">
        <v>3928</v>
      </c>
      <c r="AG197" s="2" t="n">
        <v>0</v>
      </c>
      <c r="AH197" s="2" t="n">
        <v>1</v>
      </c>
      <c r="AI197" s="2" t="n">
        <v>1</v>
      </c>
      <c r="AJ197" s="2" t="n">
        <v>96</v>
      </c>
      <c r="AK197" s="2" t="n">
        <v>43</v>
      </c>
      <c r="AL197" s="2" t="n">
        <v>1</v>
      </c>
      <c r="AM197" s="2" t="n">
        <v>26</v>
      </c>
      <c r="AN197" s="2" t="n">
        <v>12</v>
      </c>
      <c r="AO197" s="15" t="n">
        <v>0</v>
      </c>
      <c r="AP197" s="15" t="n">
        <v>0</v>
      </c>
      <c r="AQ197" s="15" t="n">
        <v>0</v>
      </c>
      <c r="AR197" s="15" t="n">
        <v>0</v>
      </c>
      <c r="AS197" s="16" t="n">
        <v>0</v>
      </c>
      <c r="AT197" s="15" t="n">
        <v>0</v>
      </c>
      <c r="AU197" s="15" t="n">
        <v>0</v>
      </c>
      <c r="AV197" s="20" t="n">
        <v>20873</v>
      </c>
      <c r="AW197" s="20" t="n">
        <v>21349</v>
      </c>
      <c r="AX197" s="15" t="n">
        <v>0</v>
      </c>
      <c r="AY197" s="2" t="n">
        <v>476</v>
      </c>
      <c r="AZ197" s="2" t="n">
        <v>233</v>
      </c>
      <c r="BA197" s="2" t="s">
        <v>891</v>
      </c>
      <c r="BB197" s="2" t="s">
        <v>891</v>
      </c>
      <c r="BC197" s="2" t="s">
        <v>891</v>
      </c>
      <c r="BD197" s="2" t="s">
        <v>891</v>
      </c>
      <c r="BE197" s="2" t="s">
        <v>891</v>
      </c>
      <c r="BF197" s="2" t="s">
        <v>891</v>
      </c>
      <c r="BG197" s="2" t="s">
        <v>891</v>
      </c>
      <c r="BH197" s="17" t="n">
        <v>0</v>
      </c>
      <c r="BI197" s="18" t="s">
        <v>895</v>
      </c>
      <c r="BJ197" s="2" t="s">
        <v>891</v>
      </c>
      <c r="BK197" s="2" t="s">
        <v>891</v>
      </c>
      <c r="BU197" s="2" t="s">
        <v>891</v>
      </c>
      <c r="BV197" s="2" t="s">
        <v>891</v>
      </c>
      <c r="CI197" s="2" t="n">
        <v>5</v>
      </c>
      <c r="CJ197" s="2" t="n">
        <v>1</v>
      </c>
      <c r="CK197" s="2" t="n">
        <v>2</v>
      </c>
      <c r="CL197" s="2" t="n">
        <v>9999</v>
      </c>
      <c r="CM197" s="2" t="s">
        <v>891</v>
      </c>
      <c r="CN197" s="2" t="n">
        <v>9999</v>
      </c>
      <c r="CO197" s="2" t="n">
        <v>9999</v>
      </c>
      <c r="CP197" s="2" t="n">
        <v>9999</v>
      </c>
      <c r="CQ197" s="2" t="n">
        <v>1</v>
      </c>
      <c r="CR197" s="2" t="n">
        <v>9999</v>
      </c>
      <c r="CS197" s="2" t="n">
        <v>9999</v>
      </c>
      <c r="CT197" s="2" t="n">
        <v>9999</v>
      </c>
      <c r="CU197" s="2" t="n">
        <v>9999</v>
      </c>
      <c r="CV197" s="2" t="n">
        <v>9999</v>
      </c>
      <c r="CW197" s="2" t="n">
        <v>9999</v>
      </c>
      <c r="CX197" s="2" t="n">
        <v>5</v>
      </c>
      <c r="CY197" s="2" t="n">
        <v>9999</v>
      </c>
      <c r="CZ197" s="2" t="s">
        <v>891</v>
      </c>
      <c r="DA197" s="2" t="n">
        <v>1</v>
      </c>
      <c r="DB197" s="2" t="n">
        <v>9999</v>
      </c>
      <c r="DC197" s="2" t="n">
        <v>9999</v>
      </c>
      <c r="DD197" s="2" t="s">
        <v>891</v>
      </c>
      <c r="DE197" s="2" t="s">
        <v>891</v>
      </c>
      <c r="DF197" s="2" t="s">
        <v>891</v>
      </c>
      <c r="DG197" s="2" t="n">
        <v>1</v>
      </c>
      <c r="DH197" s="2" t="s">
        <v>891</v>
      </c>
      <c r="DI197" s="2" t="s">
        <v>891</v>
      </c>
      <c r="DJ197" s="2" t="s">
        <v>891</v>
      </c>
      <c r="DK197" s="2" t="s">
        <v>891</v>
      </c>
      <c r="DL197" s="2" t="s">
        <v>891</v>
      </c>
      <c r="DM197" s="2" t="s">
        <v>891</v>
      </c>
      <c r="DN197" s="2" t="s">
        <v>891</v>
      </c>
      <c r="DO197" s="2" t="s">
        <v>891</v>
      </c>
      <c r="DP197" s="2" t="s">
        <v>891</v>
      </c>
      <c r="DQ197" s="2" t="s">
        <v>891</v>
      </c>
      <c r="DR197" s="2" t="s">
        <v>891</v>
      </c>
      <c r="DS197" s="2" t="s">
        <v>891</v>
      </c>
      <c r="DT197" s="2" t="s">
        <v>891</v>
      </c>
      <c r="DU197" s="2" t="s">
        <v>891</v>
      </c>
      <c r="DV197" s="2" t="s">
        <v>891</v>
      </c>
      <c r="DW197" s="2" t="s">
        <v>891</v>
      </c>
      <c r="DX197" s="2" t="s">
        <v>891</v>
      </c>
      <c r="DY197" s="2" t="s">
        <v>891</v>
      </c>
      <c r="DZ197" s="2" t="s">
        <v>891</v>
      </c>
      <c r="EA197" s="2" t="s">
        <v>891</v>
      </c>
      <c r="EB197" s="2" t="s">
        <v>891</v>
      </c>
      <c r="EC197" s="2" t="s">
        <v>891</v>
      </c>
      <c r="ED197" s="2" t="s">
        <v>891</v>
      </c>
      <c r="EE197" s="2" t="s">
        <v>891</v>
      </c>
      <c r="EF197" s="2" t="s">
        <v>891</v>
      </c>
      <c r="EG197" s="2" t="s">
        <v>891</v>
      </c>
      <c r="EH197" s="2" t="s">
        <v>891</v>
      </c>
      <c r="EI197" s="2" t="s">
        <v>891</v>
      </c>
      <c r="EJ197" s="2" t="s">
        <v>891</v>
      </c>
      <c r="EK197" s="2" t="s">
        <v>891</v>
      </c>
      <c r="EL197" s="2" t="s">
        <v>891</v>
      </c>
      <c r="VL197" s="2" t="n">
        <v>1955</v>
      </c>
      <c r="VM197" s="9" t="n">
        <v>23.298613</v>
      </c>
      <c r="VN197" s="9" t="n">
        <v>27.017661</v>
      </c>
      <c r="VO197" s="9" t="n">
        <v>12.075787</v>
      </c>
      <c r="VP197" s="9" t="s">
        <v>891</v>
      </c>
      <c r="VQ197" s="9" t="n">
        <v>1.084235</v>
      </c>
      <c r="VR197" s="9" t="s">
        <v>891</v>
      </c>
      <c r="VS197" s="9" t="s">
        <v>891</v>
      </c>
      <c r="VT197" s="9" t="s">
        <v>891</v>
      </c>
      <c r="VU197" s="9" t="n">
        <v>2.567899</v>
      </c>
      <c r="VV197" s="9" t="s">
        <v>891</v>
      </c>
      <c r="VW197" s="9" t="s">
        <v>891</v>
      </c>
      <c r="VX197" s="9" t="s">
        <v>891</v>
      </c>
      <c r="VY197" s="9" t="s">
        <v>891</v>
      </c>
      <c r="VZ197" s="9" t="s">
        <v>891</v>
      </c>
      <c r="WA197" s="9" t="s">
        <v>891</v>
      </c>
      <c r="WB197" s="9" t="n">
        <v>23.17073</v>
      </c>
      <c r="WC197" s="9" t="s">
        <v>891</v>
      </c>
      <c r="WD197" s="9" t="n">
        <v>2.22237</v>
      </c>
      <c r="WE197" s="9" t="n">
        <v>5.477024</v>
      </c>
      <c r="WF197" s="9" t="s">
        <v>891</v>
      </c>
      <c r="WG197" s="9" t="s">
        <v>891</v>
      </c>
      <c r="WH197" s="9" t="n">
        <v>3.08568</v>
      </c>
      <c r="WI197" s="9" t="n">
        <v>35.062584</v>
      </c>
      <c r="WJ197" s="9" t="n">
        <v>12.075787</v>
      </c>
      <c r="WK197" s="9" t="n">
        <v>0</v>
      </c>
      <c r="WL197" s="9" t="n">
        <v>0</v>
      </c>
      <c r="WM197" s="9" t="n">
        <v>46.469343</v>
      </c>
      <c r="WN197" s="9" t="n">
        <v>6.392285</v>
      </c>
      <c r="WO197" s="9" t="n">
        <v>0</v>
      </c>
      <c r="WP197" s="2" t="s">
        <v>3929</v>
      </c>
      <c r="WQ197" s="2" t="s">
        <v>3930</v>
      </c>
      <c r="WR197" s="2" t="s">
        <v>3931</v>
      </c>
      <c r="WS197" s="2" t="s">
        <v>891</v>
      </c>
      <c r="WV197" s="9" t="s">
        <v>891</v>
      </c>
      <c r="WW197" s="9" t="s">
        <v>891</v>
      </c>
      <c r="WX197" s="9" t="s">
        <v>891</v>
      </c>
      <c r="WY197" s="9" t="s">
        <v>891</v>
      </c>
      <c r="WZ197" s="9" t="s">
        <v>891</v>
      </c>
      <c r="XA197" s="9" t="s">
        <v>891</v>
      </c>
      <c r="XB197" s="9" t="s">
        <v>891</v>
      </c>
      <c r="XC197" s="9" t="s">
        <v>891</v>
      </c>
      <c r="XD197" s="9" t="s">
        <v>891</v>
      </c>
      <c r="XE197" s="9" t="s">
        <v>891</v>
      </c>
      <c r="XF197" s="9" t="s">
        <v>891</v>
      </c>
      <c r="XG197" s="9" t="s">
        <v>891</v>
      </c>
      <c r="XH197" s="9" t="s">
        <v>891</v>
      </c>
      <c r="XI197" s="9" t="s">
        <v>891</v>
      </c>
      <c r="XJ197" s="9" t="s">
        <v>891</v>
      </c>
      <c r="XK197" s="9" t="s">
        <v>891</v>
      </c>
      <c r="XL197" s="9" t="s">
        <v>891</v>
      </c>
      <c r="XM197" s="9" t="s">
        <v>891</v>
      </c>
      <c r="XN197" s="9" t="s">
        <v>891</v>
      </c>
      <c r="XO197" s="9" t="s">
        <v>891</v>
      </c>
      <c r="XP197" s="2" t="n">
        <v>0</v>
      </c>
      <c r="XQ197" s="2" t="n">
        <v>0</v>
      </c>
      <c r="XR197" s="2" t="n">
        <v>0</v>
      </c>
      <c r="XS197" s="2" t="n">
        <v>1480555</v>
      </c>
      <c r="XT197" s="2" t="n">
        <v>987843</v>
      </c>
      <c r="XU197" s="9" t="n">
        <v>66.721128</v>
      </c>
      <c r="XV197" s="2" t="n">
        <v>7497</v>
      </c>
      <c r="XW197" s="2" t="n">
        <v>1680</v>
      </c>
      <c r="XX197" s="2" t="n">
        <v>978666</v>
      </c>
      <c r="XY197" s="2" t="n">
        <v>323727</v>
      </c>
      <c r="XZ197" s="2" t="n">
        <v>654939</v>
      </c>
      <c r="YA197" s="9" t="n">
        <v>33.078394</v>
      </c>
      <c r="YB197" s="2" t="n">
        <v>3</v>
      </c>
      <c r="YC197" s="2" t="n">
        <v>19</v>
      </c>
      <c r="YD197" s="9" t="n">
        <v>13.636364</v>
      </c>
      <c r="YE197" s="17" t="n">
        <v>260027</v>
      </c>
      <c r="YF197" s="17" t="n">
        <v>200537</v>
      </c>
      <c r="YG197" s="9" t="n">
        <v>77.1216066023913</v>
      </c>
      <c r="YH197" s="17" t="n">
        <v>198529</v>
      </c>
      <c r="YI197" s="17" t="n">
        <v>71859</v>
      </c>
      <c r="YJ197" s="17" t="n">
        <v>126670</v>
      </c>
      <c r="YK197" s="9" t="n">
        <v>36.1957195170479</v>
      </c>
      <c r="YL197" s="17" t="n">
        <v>0</v>
      </c>
      <c r="YM197" s="17" t="n">
        <v>254582</v>
      </c>
      <c r="YN197" s="17" t="n">
        <v>158272</v>
      </c>
      <c r="YO197" s="9" t="n">
        <v>62.1693599704614</v>
      </c>
      <c r="YP197" s="17" t="n">
        <v>157329</v>
      </c>
      <c r="YQ197" s="17" t="n">
        <v>55786</v>
      </c>
      <c r="YR197" s="17" t="n">
        <v>101543</v>
      </c>
      <c r="YS197" s="9" t="n">
        <v>35.4581799922455</v>
      </c>
      <c r="YT197" s="17" t="n">
        <v>0</v>
      </c>
      <c r="YU197" s="17" t="n">
        <v>69388</v>
      </c>
      <c r="YV197" s="17" t="n">
        <v>48480</v>
      </c>
      <c r="YW197" s="9" t="n">
        <v>69.8679887012163</v>
      </c>
      <c r="YX197" s="17" t="n">
        <v>48228</v>
      </c>
      <c r="YY197" s="17" t="n">
        <v>10294</v>
      </c>
      <c r="YZ197" s="17" t="n">
        <v>37934</v>
      </c>
      <c r="ZA197" s="9" t="n">
        <v>21.3444472090902</v>
      </c>
      <c r="ZB197" s="17" t="n">
        <v>0</v>
      </c>
      <c r="ZC197" s="17" t="n">
        <v>8717</v>
      </c>
      <c r="ZD197" s="17" t="n">
        <v>6204</v>
      </c>
      <c r="ZE197" s="9" t="n">
        <v>71.1712745210508</v>
      </c>
      <c r="ZF197" s="17" t="n">
        <v>6068</v>
      </c>
      <c r="ZG197" s="17" t="n">
        <v>885</v>
      </c>
      <c r="ZH197" s="17" t="n">
        <v>5183</v>
      </c>
      <c r="ZI197" s="9" t="n">
        <v>14.5847066578774</v>
      </c>
      <c r="ZJ197" s="17" t="n">
        <v>0</v>
      </c>
      <c r="ZK197" s="17" t="n">
        <v>21136</v>
      </c>
      <c r="ZL197" s="17" t="n">
        <v>13860</v>
      </c>
      <c r="ZM197" s="9" t="n">
        <v>65.5753217259652</v>
      </c>
      <c r="ZN197" s="17" t="n">
        <v>13828</v>
      </c>
      <c r="ZO197" s="17" t="n">
        <v>1968</v>
      </c>
      <c r="ZP197" s="17" t="n">
        <v>11860</v>
      </c>
      <c r="ZQ197" s="9" t="n">
        <v>14.2319930575644</v>
      </c>
      <c r="ZR197" s="17" t="n">
        <v>0</v>
      </c>
      <c r="ZS197" s="17" t="n">
        <v>6299</v>
      </c>
      <c r="ZT197" s="17" t="n">
        <v>3946</v>
      </c>
      <c r="ZU197" s="9" t="n">
        <v>62.6448642641689</v>
      </c>
      <c r="ZV197" s="17" t="n">
        <v>3941</v>
      </c>
      <c r="ZW197" s="17" t="n">
        <v>565</v>
      </c>
      <c r="ZX197" s="17" t="n">
        <v>3376</v>
      </c>
      <c r="ZY197" s="9" t="n">
        <v>14.3364628266937</v>
      </c>
      <c r="ZZ197" s="17" t="n">
        <v>0</v>
      </c>
      <c r="AAA197" s="17" t="n">
        <v>5809</v>
      </c>
      <c r="AAB197" s="17" t="n">
        <v>4168</v>
      </c>
      <c r="AAC197" s="9" t="n">
        <v>71.7507316233431</v>
      </c>
      <c r="AAD197" s="17" t="n">
        <v>4138</v>
      </c>
      <c r="AAE197" s="17" t="n">
        <v>807</v>
      </c>
      <c r="AAF197" s="17" t="n">
        <v>3331</v>
      </c>
      <c r="AAG197" s="9" t="n">
        <v>19.5021749637506</v>
      </c>
      <c r="AAH197" s="17" t="n">
        <v>0</v>
      </c>
      <c r="AAI197" s="17" t="n">
        <v>10817</v>
      </c>
      <c r="AAJ197" s="17" t="n">
        <v>7652</v>
      </c>
      <c r="AAK197" s="9" t="n">
        <v>70.7405010631414</v>
      </c>
      <c r="AAL197" s="17" t="n">
        <v>7614</v>
      </c>
      <c r="AAM197" s="17" t="n">
        <v>1455</v>
      </c>
      <c r="AAN197" s="17" t="n">
        <v>6159</v>
      </c>
      <c r="AAO197" s="9" t="n">
        <v>19.1095350669819</v>
      </c>
      <c r="AAP197" s="17" t="n">
        <v>0</v>
      </c>
      <c r="AAQ197" s="17" t="n">
        <v>12997</v>
      </c>
      <c r="AAR197" s="17" t="n">
        <v>8452</v>
      </c>
      <c r="AAS197" s="9" t="n">
        <v>65.0303916288374</v>
      </c>
      <c r="AAT197" s="17" t="n">
        <v>8433</v>
      </c>
      <c r="AAU197" s="17" t="n">
        <v>2046</v>
      </c>
      <c r="AAV197" s="17" t="n">
        <v>6387</v>
      </c>
      <c r="AAW197" s="9" t="n">
        <v>24.261828530772</v>
      </c>
      <c r="AAX197" s="17" t="n">
        <v>0</v>
      </c>
      <c r="AAY197" s="17" t="n">
        <v>45749</v>
      </c>
      <c r="AAZ197" s="17" t="n">
        <v>26866</v>
      </c>
      <c r="ABA197" s="9" t="n">
        <v>58.7247808695272</v>
      </c>
      <c r="ABB197" s="17" t="n">
        <v>26765</v>
      </c>
      <c r="ABC197" s="17" t="n">
        <v>7985</v>
      </c>
      <c r="ABD197" s="17" t="n">
        <v>18780</v>
      </c>
      <c r="ABE197" s="9" t="n">
        <v>29.8337380907902</v>
      </c>
      <c r="ABF197" s="17" t="n">
        <v>0</v>
      </c>
      <c r="ABG197" s="17" t="n">
        <v>55146</v>
      </c>
      <c r="ABH197" s="17" t="n">
        <v>38732</v>
      </c>
      <c r="ABI197" s="9" t="n">
        <v>70.2353751858702</v>
      </c>
      <c r="ABJ197" s="17" t="n">
        <v>38139</v>
      </c>
      <c r="ABK197" s="17" t="n">
        <v>11447</v>
      </c>
      <c r="ABL197" s="17" t="n">
        <v>26692</v>
      </c>
      <c r="ABM197" s="9" t="n">
        <v>30.0138965363539</v>
      </c>
      <c r="ABN197" s="17" t="n">
        <v>0</v>
      </c>
      <c r="ABO197" s="17" t="n">
        <v>67067</v>
      </c>
      <c r="ABP197" s="17" t="n">
        <v>36451</v>
      </c>
      <c r="ABQ197" s="9" t="n">
        <v>54.3501274844558</v>
      </c>
      <c r="ABR197" s="17" t="n">
        <v>36385</v>
      </c>
      <c r="ABS197" s="17" t="n">
        <v>17013</v>
      </c>
      <c r="ABT197" s="17" t="n">
        <v>19372</v>
      </c>
      <c r="ABU197" s="9" t="n">
        <v>46.7582795107874</v>
      </c>
      <c r="ABV197" s="17" t="n">
        <v>0</v>
      </c>
      <c r="ABW197" s="17" t="n">
        <v>38050</v>
      </c>
      <c r="ABX197" s="17" t="n">
        <v>24025</v>
      </c>
      <c r="ABY197" s="9" t="n">
        <v>63.1406044678055</v>
      </c>
      <c r="ABZ197" s="17" t="n">
        <v>23865</v>
      </c>
      <c r="ACA197" s="17" t="n">
        <v>8896</v>
      </c>
      <c r="ACB197" s="17" t="n">
        <v>14969</v>
      </c>
      <c r="ACC197" s="9" t="n">
        <v>37.2763461135554</v>
      </c>
      <c r="ACD197" s="17" t="n">
        <v>0</v>
      </c>
      <c r="ACE197" s="17" t="n">
        <v>17759</v>
      </c>
      <c r="ACF197" s="17" t="n">
        <v>15385</v>
      </c>
      <c r="ACG197" s="9" t="n">
        <v>86.6321301875106</v>
      </c>
      <c r="ACH197" s="17" t="n">
        <v>14994</v>
      </c>
      <c r="ACI197" s="17" t="n">
        <v>4782</v>
      </c>
      <c r="ACJ197" s="17" t="n">
        <v>10212</v>
      </c>
      <c r="ACK197" s="9" t="n">
        <v>31.8927571028411</v>
      </c>
      <c r="ACL197" s="17" t="n">
        <v>0</v>
      </c>
      <c r="ACM197" s="17" t="n">
        <v>13583</v>
      </c>
      <c r="ACN197" s="17" t="n">
        <v>9963</v>
      </c>
      <c r="ACO197" s="9" t="n">
        <v>73.3490392402268</v>
      </c>
      <c r="ACP197" s="17" t="n">
        <v>9801</v>
      </c>
      <c r="ACQ197" s="17" t="n">
        <v>1517</v>
      </c>
      <c r="ACR197" s="17" t="n">
        <v>8284</v>
      </c>
      <c r="ACS197" s="9" t="n">
        <v>15.4780124477094</v>
      </c>
      <c r="ACT197" s="17" t="n">
        <v>0</v>
      </c>
      <c r="ACU197" s="17" t="n">
        <v>3600</v>
      </c>
      <c r="ACV197" s="17" t="n">
        <v>2171</v>
      </c>
      <c r="ACW197" s="9" t="n">
        <v>60.3055555555556</v>
      </c>
      <c r="ACX197" s="17" t="n">
        <v>2155</v>
      </c>
      <c r="ACY197" s="17" t="n">
        <v>105</v>
      </c>
      <c r="ACZ197" s="17" t="n">
        <v>2050</v>
      </c>
      <c r="ADA197" s="9" t="n">
        <v>4.8723897911833</v>
      </c>
      <c r="ADB197" s="17" t="n">
        <v>0</v>
      </c>
      <c r="ADC197" s="17" t="n">
        <v>86796</v>
      </c>
      <c r="ADD197" s="17" t="n">
        <v>65082</v>
      </c>
      <c r="ADE197" s="9" t="n">
        <v>74.9827180976082</v>
      </c>
      <c r="ADF197" s="17" t="n">
        <v>64348</v>
      </c>
      <c r="ADG197" s="17" t="n">
        <v>12436</v>
      </c>
      <c r="ADH197" s="17" t="n">
        <v>51912</v>
      </c>
      <c r="ADI197" s="9" t="n">
        <v>19.3261639833406</v>
      </c>
      <c r="ADJ197" s="17" t="n">
        <v>0</v>
      </c>
      <c r="ADK197" s="17" t="n">
        <v>37669</v>
      </c>
      <c r="ADL197" s="17" t="n">
        <v>25549</v>
      </c>
      <c r="ADM197" s="9" t="n">
        <v>67.8250019910271</v>
      </c>
      <c r="ADN197" s="17" t="n">
        <v>25195</v>
      </c>
      <c r="ADO197" s="17" t="n">
        <v>5633</v>
      </c>
      <c r="ADP197" s="17" t="n">
        <v>19562</v>
      </c>
      <c r="ADQ197" s="9" t="n">
        <v>22.3576106370312</v>
      </c>
      <c r="ADR197" s="17" t="n">
        <v>0</v>
      </c>
      <c r="ADS197" s="17" t="n">
        <v>94208</v>
      </c>
      <c r="ADT197" s="17" t="n">
        <v>79990</v>
      </c>
      <c r="ADU197" s="9" t="n">
        <v>84.907863451087</v>
      </c>
      <c r="ADV197" s="17" t="n">
        <v>78744</v>
      </c>
      <c r="ADW197" s="17" t="n">
        <v>17919</v>
      </c>
      <c r="ADX197" s="17" t="n">
        <v>60825</v>
      </c>
      <c r="ADY197" s="9" t="n">
        <v>22.7560195062481</v>
      </c>
      <c r="ADZ197" s="17" t="n">
        <v>0</v>
      </c>
      <c r="AEA197" s="17" t="n">
        <v>43478</v>
      </c>
      <c r="AEB197" s="17" t="n">
        <v>34186</v>
      </c>
      <c r="AEC197" s="9" t="n">
        <v>78.6282717696306</v>
      </c>
      <c r="AED197" s="17" t="n">
        <v>33707</v>
      </c>
      <c r="AEE197" s="17" t="n">
        <v>6721</v>
      </c>
      <c r="AEF197" s="17" t="n">
        <v>26986</v>
      </c>
      <c r="AEG197" s="9" t="n">
        <v>19.9394784466135</v>
      </c>
      <c r="AEH197" s="17" t="n">
        <v>0</v>
      </c>
      <c r="AEI197" s="17" t="n">
        <v>51396</v>
      </c>
      <c r="AEJ197" s="17" t="n">
        <v>29200</v>
      </c>
      <c r="AEK197" s="9" t="n">
        <v>56.8137598256674</v>
      </c>
      <c r="AEL197" s="17" t="n">
        <v>28956</v>
      </c>
      <c r="AEM197" s="17" t="n">
        <v>10738</v>
      </c>
      <c r="AEN197" s="17" t="n">
        <v>18218</v>
      </c>
      <c r="AEO197" s="9" t="n">
        <v>37.0838513606852</v>
      </c>
      <c r="AEP197" s="17" t="n">
        <v>0</v>
      </c>
      <c r="AEQ197" s="17" t="n">
        <v>118485</v>
      </c>
      <c r="AER197" s="17" t="n">
        <v>64441</v>
      </c>
      <c r="AES197" s="9" t="n">
        <v>54.3874752078322</v>
      </c>
      <c r="AET197" s="17" t="n">
        <v>64183</v>
      </c>
      <c r="AEU197" s="17" t="n">
        <v>32929</v>
      </c>
      <c r="AEV197" s="17" t="n">
        <v>31254</v>
      </c>
      <c r="AEW197" s="9" t="n">
        <v>51.3048626583363</v>
      </c>
      <c r="AEX197" s="17" t="n">
        <v>1</v>
      </c>
      <c r="AEY197" s="17" t="n">
        <v>48986</v>
      </c>
      <c r="AEZ197" s="17" t="n">
        <v>27155</v>
      </c>
      <c r="AFA197" s="9" t="n">
        <v>55.434205691422</v>
      </c>
      <c r="AFB197" s="17" t="n">
        <v>27001</v>
      </c>
      <c r="AFC197" s="17" t="n">
        <v>8242</v>
      </c>
      <c r="AFD197" s="17" t="n">
        <v>18759</v>
      </c>
      <c r="AFE197" s="9" t="n">
        <v>30.524795377949</v>
      </c>
      <c r="AFF197" s="17" t="n">
        <v>0</v>
      </c>
      <c r="AFG197" s="17" t="n">
        <v>41757</v>
      </c>
      <c r="AFH197" s="17" t="n">
        <v>26897</v>
      </c>
      <c r="AFI197" s="9" t="n">
        <v>64.4131522858443</v>
      </c>
      <c r="AFJ197" s="17" t="n">
        <v>26713</v>
      </c>
      <c r="AFK197" s="17" t="n">
        <v>13938</v>
      </c>
      <c r="AFL197" s="17" t="n">
        <v>12775</v>
      </c>
      <c r="AFM197" s="9" t="n">
        <v>52.1768427357466</v>
      </c>
      <c r="AFN197" s="17" t="n">
        <v>1</v>
      </c>
      <c r="AFO197" s="17" t="n">
        <v>67054</v>
      </c>
      <c r="AFP197" s="17" t="n">
        <v>30179</v>
      </c>
      <c r="AFQ197" s="9" t="n">
        <v>45.0070092761058</v>
      </c>
      <c r="AFR197" s="17" t="n">
        <v>29607</v>
      </c>
      <c r="AFS197" s="17" t="n">
        <v>17761</v>
      </c>
      <c r="AFT197" s="17" t="n">
        <v>11846</v>
      </c>
      <c r="AFU197" s="9" t="n">
        <v>59.9891917451954</v>
      </c>
      <c r="AFV197" s="17" t="n">
        <v>1</v>
      </c>
      <c r="AFW197" s="2" t="s">
        <v>891</v>
      </c>
      <c r="AFX197" s="2" t="s">
        <v>891</v>
      </c>
      <c r="AFY197" s="9" t="s">
        <v>891</v>
      </c>
      <c r="AFZ197" s="2" t="s">
        <v>891</v>
      </c>
      <c r="AGA197" s="2" t="s">
        <v>891</v>
      </c>
      <c r="AGB197" s="2" t="s">
        <v>891</v>
      </c>
      <c r="AGC197" s="9" t="s">
        <v>891</v>
      </c>
      <c r="AGD197" s="2" t="s">
        <v>891</v>
      </c>
      <c r="AGE197" s="2" t="s">
        <v>3932</v>
      </c>
      <c r="AGF197" s="2" t="s">
        <v>3933</v>
      </c>
      <c r="AGG197" s="2" t="s">
        <v>3934</v>
      </c>
      <c r="AGH197" s="2" t="s">
        <v>3935</v>
      </c>
      <c r="AGI197" s="9" t="s">
        <v>891</v>
      </c>
      <c r="AGJ197" s="9" t="s">
        <v>891</v>
      </c>
      <c r="AGK197" s="9" t="s">
        <v>891</v>
      </c>
      <c r="AGL197" s="9" t="s">
        <v>891</v>
      </c>
      <c r="AGM197" s="9" t="s">
        <v>891</v>
      </c>
      <c r="AGN197" s="9" t="s">
        <v>891</v>
      </c>
      <c r="AGO197" s="9" t="s">
        <v>891</v>
      </c>
    </row>
    <row r="198" customFormat="false" ht="14.3" hidden="false" customHeight="false" outlineLevel="0" collapsed="false">
      <c r="A198" s="3" t="n">
        <v>192</v>
      </c>
      <c r="B198" s="4" t="n">
        <v>21694</v>
      </c>
      <c r="C198" s="2" t="s">
        <v>3757</v>
      </c>
      <c r="D198" s="2" t="s">
        <v>3758</v>
      </c>
      <c r="F198" s="2" t="s">
        <v>3759</v>
      </c>
      <c r="G198" s="2" t="s">
        <v>3936</v>
      </c>
      <c r="H198" s="2" t="s">
        <v>891</v>
      </c>
      <c r="I198" s="14" t="s">
        <v>3937</v>
      </c>
      <c r="J198" s="2" t="n">
        <v>1</v>
      </c>
      <c r="K198" s="2" t="n">
        <v>1</v>
      </c>
      <c r="L198" s="2" t="s">
        <v>3938</v>
      </c>
      <c r="N198" s="2" t="s">
        <v>3939</v>
      </c>
      <c r="O198" s="2" t="s">
        <v>3940</v>
      </c>
      <c r="P198" s="2" t="n">
        <v>3</v>
      </c>
      <c r="Q198" s="2" t="n">
        <v>3.1</v>
      </c>
      <c r="R198" s="2" t="n">
        <v>3.11</v>
      </c>
      <c r="S198" s="2" t="s">
        <v>891</v>
      </c>
      <c r="T198" s="2" t="s">
        <v>891</v>
      </c>
      <c r="U198" s="2" t="s">
        <v>891</v>
      </c>
      <c r="V198" s="2" t="s">
        <v>891</v>
      </c>
      <c r="W198" s="2" t="s">
        <v>891</v>
      </c>
      <c r="X198" s="2" t="s">
        <v>891</v>
      </c>
      <c r="Y198" s="2" t="n">
        <v>3</v>
      </c>
      <c r="Z198" s="2" t="s">
        <v>891</v>
      </c>
      <c r="AA198" s="2" t="n">
        <v>35</v>
      </c>
      <c r="AB198" s="2" t="s">
        <v>3688</v>
      </c>
      <c r="AC198" s="5" t="n">
        <v>7592</v>
      </c>
      <c r="AG198" s="2" t="n">
        <v>0</v>
      </c>
      <c r="AH198" s="2" t="n">
        <v>1</v>
      </c>
      <c r="AI198" s="2" t="n">
        <v>1</v>
      </c>
      <c r="AJ198" s="2" t="n">
        <v>133</v>
      </c>
      <c r="AK198" s="2" t="n">
        <v>0</v>
      </c>
      <c r="AL198" s="2" t="n">
        <v>1</v>
      </c>
      <c r="AM198" s="2" t="n">
        <v>35</v>
      </c>
      <c r="AN198" s="2" t="n">
        <v>0</v>
      </c>
      <c r="AO198" s="15" t="n">
        <v>0</v>
      </c>
      <c r="AP198" s="15" t="n">
        <v>0</v>
      </c>
      <c r="AQ198" s="15" t="n">
        <v>0</v>
      </c>
      <c r="AR198" s="15" t="n">
        <v>0</v>
      </c>
      <c r="AS198" s="16" t="n">
        <v>0</v>
      </c>
      <c r="AT198" s="15" t="n">
        <v>0</v>
      </c>
      <c r="AU198" s="15" t="n">
        <v>0</v>
      </c>
      <c r="AV198" s="20" t="s">
        <v>891</v>
      </c>
      <c r="AW198" s="20" t="n">
        <v>21536</v>
      </c>
      <c r="AX198" s="20" t="n">
        <v>21825</v>
      </c>
      <c r="AY198" s="2" t="s">
        <v>891</v>
      </c>
      <c r="AZ198" s="2" t="n">
        <v>158</v>
      </c>
      <c r="BA198" s="2" t="s">
        <v>891</v>
      </c>
      <c r="BB198" s="2" t="s">
        <v>891</v>
      </c>
      <c r="BC198" s="2" t="s">
        <v>891</v>
      </c>
      <c r="BD198" s="2" t="s">
        <v>891</v>
      </c>
      <c r="BE198" s="2" t="s">
        <v>891</v>
      </c>
      <c r="BF198" s="2" t="s">
        <v>891</v>
      </c>
      <c r="BG198" s="2" t="s">
        <v>891</v>
      </c>
      <c r="BH198" s="17" t="n">
        <v>0</v>
      </c>
      <c r="BI198" s="18" t="s">
        <v>895</v>
      </c>
      <c r="BJ198" s="2" t="s">
        <v>891</v>
      </c>
      <c r="BK198" s="2" t="s">
        <v>891</v>
      </c>
      <c r="BU198" s="2" t="s">
        <v>891</v>
      </c>
      <c r="BV198" s="2" t="s">
        <v>891</v>
      </c>
      <c r="CI198" s="2" t="n">
        <v>1</v>
      </c>
      <c r="CJ198" s="2" t="n">
        <v>1</v>
      </c>
      <c r="CK198" s="2" t="n">
        <v>1</v>
      </c>
      <c r="CL198" s="2" t="n">
        <v>9999</v>
      </c>
      <c r="CM198" s="2" t="s">
        <v>891</v>
      </c>
      <c r="CN198" s="2" t="n">
        <v>9999</v>
      </c>
      <c r="CO198" s="2" t="n">
        <v>9999</v>
      </c>
      <c r="CP198" s="2" t="n">
        <v>9999</v>
      </c>
      <c r="CQ198" s="2" t="s">
        <v>891</v>
      </c>
      <c r="CR198" s="2" t="n">
        <v>9999</v>
      </c>
      <c r="CS198" s="2" t="n">
        <v>9999</v>
      </c>
      <c r="CT198" s="2" t="n">
        <v>9999</v>
      </c>
      <c r="CU198" s="2" t="n">
        <v>9999</v>
      </c>
      <c r="CV198" s="2" t="n">
        <v>9999</v>
      </c>
      <c r="CW198" s="2" t="n">
        <v>9999</v>
      </c>
      <c r="CX198" s="2" t="n">
        <v>1</v>
      </c>
      <c r="CY198" s="2" t="n">
        <v>9999</v>
      </c>
      <c r="CZ198" s="2" t="s">
        <v>891</v>
      </c>
      <c r="DA198" s="2" t="n">
        <v>1</v>
      </c>
      <c r="DB198" s="2" t="n">
        <v>9999</v>
      </c>
      <c r="DC198" s="2" t="n">
        <v>9999</v>
      </c>
      <c r="DD198" s="2" t="s">
        <v>891</v>
      </c>
      <c r="DE198" s="2" t="n">
        <v>1</v>
      </c>
      <c r="DF198" s="2" t="s">
        <v>891</v>
      </c>
      <c r="DG198" s="2" t="s">
        <v>891</v>
      </c>
      <c r="DH198" s="2" t="s">
        <v>891</v>
      </c>
      <c r="DI198" s="2" t="s">
        <v>891</v>
      </c>
      <c r="DJ198" s="2" t="s">
        <v>891</v>
      </c>
      <c r="DK198" s="2" t="s">
        <v>891</v>
      </c>
      <c r="DL198" s="2" t="s">
        <v>891</v>
      </c>
      <c r="DM198" s="2" t="s">
        <v>891</v>
      </c>
      <c r="DN198" s="2" t="s">
        <v>891</v>
      </c>
      <c r="DO198" s="2" t="s">
        <v>891</v>
      </c>
      <c r="DP198" s="2" t="s">
        <v>891</v>
      </c>
      <c r="DQ198" s="2" t="s">
        <v>891</v>
      </c>
      <c r="DR198" s="2" t="s">
        <v>891</v>
      </c>
      <c r="DS198" s="2" t="s">
        <v>891</v>
      </c>
      <c r="DT198" s="2" t="s">
        <v>891</v>
      </c>
      <c r="DU198" s="2" t="s">
        <v>891</v>
      </c>
      <c r="DV198" s="2" t="s">
        <v>891</v>
      </c>
      <c r="DW198" s="2" t="s">
        <v>891</v>
      </c>
      <c r="DX198" s="2" t="s">
        <v>891</v>
      </c>
      <c r="DY198" s="2" t="s">
        <v>891</v>
      </c>
      <c r="DZ198" s="2" t="s">
        <v>891</v>
      </c>
      <c r="EA198" s="2" t="s">
        <v>891</v>
      </c>
      <c r="EB198" s="2" t="s">
        <v>891</v>
      </c>
      <c r="EC198" s="2" t="s">
        <v>891</v>
      </c>
      <c r="ED198" s="2" t="s">
        <v>891</v>
      </c>
      <c r="EE198" s="2" t="s">
        <v>891</v>
      </c>
      <c r="EF198" s="2" t="s">
        <v>891</v>
      </c>
      <c r="EG198" s="2" t="s">
        <v>891</v>
      </c>
      <c r="EH198" s="2" t="s">
        <v>891</v>
      </c>
      <c r="EI198" s="2" t="s">
        <v>891</v>
      </c>
      <c r="EJ198" s="2" t="s">
        <v>891</v>
      </c>
      <c r="EK198" s="2" t="s">
        <v>891</v>
      </c>
      <c r="EL198" s="2" t="s">
        <v>891</v>
      </c>
      <c r="VL198" s="2" t="n">
        <v>1955</v>
      </c>
      <c r="VM198" s="9" t="n">
        <v>23.298613</v>
      </c>
      <c r="VN198" s="9" t="n">
        <v>27.017661</v>
      </c>
      <c r="VO198" s="9" t="n">
        <v>12.075787</v>
      </c>
      <c r="VP198" s="9" t="s">
        <v>891</v>
      </c>
      <c r="VQ198" s="9" t="n">
        <v>1.084235</v>
      </c>
      <c r="VR198" s="9" t="s">
        <v>891</v>
      </c>
      <c r="VS198" s="9" t="s">
        <v>891</v>
      </c>
      <c r="VT198" s="9" t="s">
        <v>891</v>
      </c>
      <c r="VU198" s="9" t="n">
        <v>2.567899</v>
      </c>
      <c r="VV198" s="9" t="s">
        <v>891</v>
      </c>
      <c r="VW198" s="9" t="s">
        <v>891</v>
      </c>
      <c r="VX198" s="9" t="s">
        <v>891</v>
      </c>
      <c r="VY198" s="9" t="s">
        <v>891</v>
      </c>
      <c r="VZ198" s="9" t="s">
        <v>891</v>
      </c>
      <c r="WA198" s="9" t="s">
        <v>891</v>
      </c>
      <c r="WB198" s="9" t="n">
        <v>23.17073</v>
      </c>
      <c r="WC198" s="9" t="s">
        <v>891</v>
      </c>
      <c r="WD198" s="9" t="n">
        <v>2.22237</v>
      </c>
      <c r="WE198" s="9" t="n">
        <v>5.477024</v>
      </c>
      <c r="WF198" s="9" t="s">
        <v>891</v>
      </c>
      <c r="WG198" s="9" t="s">
        <v>891</v>
      </c>
      <c r="WH198" s="9" t="n">
        <v>3.08568</v>
      </c>
      <c r="WI198" s="9" t="n">
        <v>91.039815</v>
      </c>
      <c r="WJ198" s="9" t="n">
        <v>0</v>
      </c>
      <c r="WK198" s="9" t="n">
        <v>0</v>
      </c>
      <c r="WL198" s="9" t="n">
        <v>0</v>
      </c>
      <c r="WM198" s="9" t="n">
        <v>0</v>
      </c>
      <c r="WN198" s="9" t="n">
        <v>8.960184</v>
      </c>
      <c r="WO198" s="9" t="n">
        <v>0</v>
      </c>
      <c r="WP198" s="2" t="s">
        <v>891</v>
      </c>
      <c r="WQ198" s="2" t="s">
        <v>891</v>
      </c>
      <c r="WR198" s="2" t="s">
        <v>891</v>
      </c>
      <c r="WS198" s="2" t="s">
        <v>891</v>
      </c>
      <c r="WV198" s="9" t="s">
        <v>891</v>
      </c>
      <c r="WW198" s="9" t="s">
        <v>891</v>
      </c>
      <c r="WX198" s="9" t="s">
        <v>891</v>
      </c>
      <c r="WY198" s="9" t="s">
        <v>891</v>
      </c>
      <c r="WZ198" s="9" t="s">
        <v>891</v>
      </c>
      <c r="XA198" s="9" t="s">
        <v>891</v>
      </c>
      <c r="XB198" s="9" t="s">
        <v>891</v>
      </c>
      <c r="XC198" s="9" t="s">
        <v>891</v>
      </c>
      <c r="XD198" s="9" t="s">
        <v>891</v>
      </c>
      <c r="XE198" s="9" t="s">
        <v>891</v>
      </c>
      <c r="XF198" s="9" t="s">
        <v>891</v>
      </c>
      <c r="XG198" s="9" t="s">
        <v>891</v>
      </c>
      <c r="XH198" s="9" t="s">
        <v>891</v>
      </c>
      <c r="XI198" s="9" t="s">
        <v>891</v>
      </c>
      <c r="XJ198" s="9" t="s">
        <v>891</v>
      </c>
      <c r="XK198" s="9" t="s">
        <v>891</v>
      </c>
      <c r="XL198" s="9" t="s">
        <v>891</v>
      </c>
      <c r="XM198" s="9" t="s">
        <v>891</v>
      </c>
      <c r="XN198" s="9" t="s">
        <v>891</v>
      </c>
      <c r="XO198" s="9" t="s">
        <v>891</v>
      </c>
      <c r="XP198" s="2" t="n">
        <v>1</v>
      </c>
      <c r="XQ198" s="2" t="n">
        <v>1</v>
      </c>
      <c r="XR198" s="2" t="n">
        <v>1</v>
      </c>
      <c r="XS198" s="2" t="n">
        <v>1479566</v>
      </c>
      <c r="XT198" s="2" t="n">
        <v>634144</v>
      </c>
      <c r="XU198" s="9" t="n">
        <v>42.860136</v>
      </c>
      <c r="XV198" s="2" t="n">
        <v>21623</v>
      </c>
      <c r="XW198" s="2" t="n">
        <v>1189</v>
      </c>
      <c r="XX198" s="2" t="n">
        <v>611332</v>
      </c>
      <c r="XY198" s="2" t="n">
        <v>380631</v>
      </c>
      <c r="XZ198" s="2" t="n">
        <v>230701</v>
      </c>
      <c r="YA198" s="9" t="n">
        <v>62.262568</v>
      </c>
      <c r="YB198" s="2" t="n">
        <v>22</v>
      </c>
      <c r="YC198" s="2" t="n">
        <v>0</v>
      </c>
      <c r="YD198" s="9" t="n">
        <v>100</v>
      </c>
      <c r="YE198" s="17" t="n">
        <v>260252</v>
      </c>
      <c r="YF198" s="17" t="n">
        <v>163746</v>
      </c>
      <c r="YG198" s="9" t="n">
        <v>62.9182484668706</v>
      </c>
      <c r="YH198" s="17" t="n">
        <v>157389</v>
      </c>
      <c r="YI198" s="17" t="n">
        <v>95718</v>
      </c>
      <c r="YJ198" s="17" t="n">
        <v>61671</v>
      </c>
      <c r="YK198" s="9" t="n">
        <v>60.8161942702476</v>
      </c>
      <c r="YL198" s="17" t="n">
        <v>1</v>
      </c>
      <c r="YM198" s="17" t="n">
        <v>253870</v>
      </c>
      <c r="YN198" s="17" t="n">
        <v>104088</v>
      </c>
      <c r="YO198" s="9" t="n">
        <v>41.0005120731083</v>
      </c>
      <c r="YP198" s="17" t="n">
        <v>102625</v>
      </c>
      <c r="YQ198" s="17" t="n">
        <v>68086</v>
      </c>
      <c r="YR198" s="17" t="n">
        <v>34539</v>
      </c>
      <c r="YS198" s="9" t="n">
        <v>66.3444579780755</v>
      </c>
      <c r="YT198" s="17" t="n">
        <v>1</v>
      </c>
      <c r="YU198" s="17" t="n">
        <v>69612</v>
      </c>
      <c r="YV198" s="17" t="n">
        <v>24343</v>
      </c>
      <c r="YW198" s="9" t="n">
        <v>34.9695454806643</v>
      </c>
      <c r="YX198" s="17" t="n">
        <v>24039</v>
      </c>
      <c r="YY198" s="17" t="n">
        <v>16545</v>
      </c>
      <c r="YZ198" s="17" t="n">
        <v>7494</v>
      </c>
      <c r="ZA198" s="9" t="n">
        <v>68.825658305254</v>
      </c>
      <c r="ZB198" s="17" t="n">
        <v>1</v>
      </c>
      <c r="ZC198" s="17" t="n">
        <v>8719</v>
      </c>
      <c r="ZD198" s="17" t="n">
        <v>4404</v>
      </c>
      <c r="ZE198" s="9" t="n">
        <v>50.5103796306916</v>
      </c>
      <c r="ZF198" s="17" t="n">
        <v>4404</v>
      </c>
      <c r="ZG198" s="17" t="n">
        <v>2696</v>
      </c>
      <c r="ZH198" s="17" t="n">
        <v>1708</v>
      </c>
      <c r="ZI198" s="9" t="n">
        <v>61.2170753860127</v>
      </c>
      <c r="ZJ198" s="17" t="n">
        <v>1</v>
      </c>
      <c r="ZK198" s="17" t="n">
        <v>21148</v>
      </c>
      <c r="ZL198" s="17" t="n">
        <v>7256</v>
      </c>
      <c r="ZM198" s="9" t="n">
        <v>34.3105731038396</v>
      </c>
      <c r="ZN198" s="17" t="n">
        <v>7193</v>
      </c>
      <c r="ZO198" s="17" t="n">
        <v>3925</v>
      </c>
      <c r="ZP198" s="17" t="n">
        <v>3268</v>
      </c>
      <c r="ZQ198" s="9" t="n">
        <v>54.566940080634</v>
      </c>
      <c r="ZR198" s="17" t="n">
        <v>1</v>
      </c>
      <c r="ZS198" s="17" t="n">
        <v>6318</v>
      </c>
      <c r="ZT198" s="17" t="n">
        <v>2821</v>
      </c>
      <c r="ZU198" s="9" t="n">
        <v>44.6502057613169</v>
      </c>
      <c r="ZV198" s="17" t="n">
        <v>2772</v>
      </c>
      <c r="ZW198" s="17" t="n">
        <v>2059</v>
      </c>
      <c r="ZX198" s="17" t="n">
        <v>713</v>
      </c>
      <c r="ZY198" s="9" t="n">
        <v>74.2784992784993</v>
      </c>
      <c r="ZZ198" s="17" t="n">
        <v>1</v>
      </c>
      <c r="AAA198" s="17" t="n">
        <v>5796</v>
      </c>
      <c r="AAB198" s="17" t="n">
        <v>2906</v>
      </c>
      <c r="AAC198" s="9" t="n">
        <v>50.1380262249827</v>
      </c>
      <c r="AAD198" s="17" t="n">
        <v>2824</v>
      </c>
      <c r="AAE198" s="17" t="n">
        <v>1896</v>
      </c>
      <c r="AAF198" s="17" t="n">
        <v>928</v>
      </c>
      <c r="AAG198" s="9" t="n">
        <v>67.1388101983003</v>
      </c>
      <c r="AAH198" s="17" t="n">
        <v>1</v>
      </c>
      <c r="AAI198" s="17" t="n">
        <v>10833</v>
      </c>
      <c r="AAJ198" s="17" t="n">
        <v>5845</v>
      </c>
      <c r="AAK198" s="9" t="n">
        <v>53.9555063232715</v>
      </c>
      <c r="AAL198" s="17" t="n">
        <v>5753</v>
      </c>
      <c r="AAM198" s="17" t="n">
        <v>3718</v>
      </c>
      <c r="AAN198" s="17" t="n">
        <v>2035</v>
      </c>
      <c r="AAO198" s="9" t="n">
        <v>64.6271510516252</v>
      </c>
      <c r="AAP198" s="17" t="n">
        <v>1</v>
      </c>
      <c r="AAQ198" s="17" t="n">
        <v>13010</v>
      </c>
      <c r="AAR198" s="17" t="n">
        <v>4235</v>
      </c>
      <c r="AAS198" s="9" t="n">
        <v>32.5518831667948</v>
      </c>
      <c r="AAT198" s="17" t="n">
        <v>4208</v>
      </c>
      <c r="AAU198" s="17" t="n">
        <v>2592</v>
      </c>
      <c r="AAV198" s="17" t="n">
        <v>1616</v>
      </c>
      <c r="AAW198" s="9" t="n">
        <v>61.5969581749049</v>
      </c>
      <c r="AAX198" s="17" t="n">
        <v>1</v>
      </c>
      <c r="AAY198" s="17" t="n">
        <v>45621</v>
      </c>
      <c r="AAZ198" s="17" t="n">
        <v>9320</v>
      </c>
      <c r="ABA198" s="9" t="n">
        <v>20.4291883124</v>
      </c>
      <c r="ABB198" s="17" t="n">
        <v>9248</v>
      </c>
      <c r="ABC198" s="17" t="n">
        <v>6544</v>
      </c>
      <c r="ABD198" s="17" t="n">
        <v>2704</v>
      </c>
      <c r="ABE198" s="9" t="n">
        <v>70.7612456747405</v>
      </c>
      <c r="ABF198" s="17" t="n">
        <v>1</v>
      </c>
      <c r="ABG198" s="17" t="n">
        <v>55104</v>
      </c>
      <c r="ABH198" s="17" t="n">
        <v>21610</v>
      </c>
      <c r="ABI198" s="9" t="n">
        <v>39.2167537746806</v>
      </c>
      <c r="ABJ198" s="17" t="n">
        <v>20877</v>
      </c>
      <c r="ABK198" s="17" t="n">
        <v>11376</v>
      </c>
      <c r="ABL198" s="17" t="n">
        <v>9501</v>
      </c>
      <c r="ABM198" s="9" t="n">
        <v>54.4905877281219</v>
      </c>
      <c r="ABN198" s="17" t="n">
        <v>1</v>
      </c>
      <c r="ABO198" s="17" t="n">
        <v>67422</v>
      </c>
      <c r="ABP198" s="17" t="n">
        <v>15321</v>
      </c>
      <c r="ABQ198" s="9" t="n">
        <v>22.7240366645902</v>
      </c>
      <c r="ABR198" s="17" t="n">
        <v>15230</v>
      </c>
      <c r="ABS198" s="17" t="n">
        <v>9859</v>
      </c>
      <c r="ABT198" s="17" t="n">
        <v>5371</v>
      </c>
      <c r="ABU198" s="9" t="n">
        <v>64.7340774786605</v>
      </c>
      <c r="ABV198" s="17" t="n">
        <v>1</v>
      </c>
      <c r="ABW198" s="17" t="n">
        <v>38244</v>
      </c>
      <c r="ABX198" s="17" t="n">
        <v>16810</v>
      </c>
      <c r="ABY198" s="9" t="n">
        <v>43.954607258655</v>
      </c>
      <c r="ABZ198" s="17" t="n">
        <v>16538</v>
      </c>
      <c r="ACA198" s="17" t="n">
        <v>9884</v>
      </c>
      <c r="ACB198" s="17" t="n">
        <v>6654</v>
      </c>
      <c r="ACC198" s="9" t="n">
        <v>59.765388801548</v>
      </c>
      <c r="ACD198" s="17" t="n">
        <v>1</v>
      </c>
      <c r="ACE198" s="17" t="n">
        <v>17723</v>
      </c>
      <c r="ACF198" s="17" t="n">
        <v>14405</v>
      </c>
      <c r="ACG198" s="9" t="n">
        <v>81.2785645771032</v>
      </c>
      <c r="ACH198" s="17" t="n">
        <v>13136</v>
      </c>
      <c r="ACI198" s="17" t="n">
        <v>7463</v>
      </c>
      <c r="ACJ198" s="17" t="n">
        <v>5673</v>
      </c>
      <c r="ACK198" s="9" t="n">
        <v>56.8133373934227</v>
      </c>
      <c r="ACL198" s="17" t="n">
        <v>1</v>
      </c>
      <c r="ACM198" s="17" t="n">
        <v>13480</v>
      </c>
      <c r="ACN198" s="17" t="n">
        <v>9016</v>
      </c>
      <c r="ACO198" s="9" t="n">
        <v>66.8842729970326</v>
      </c>
      <c r="ACP198" s="17" t="n">
        <v>8527</v>
      </c>
      <c r="ACQ198" s="17" t="n">
        <v>5286</v>
      </c>
      <c r="ACR198" s="17" t="n">
        <v>3241</v>
      </c>
      <c r="ACS198" s="9" t="n">
        <v>61.9913216840624</v>
      </c>
      <c r="ACT198" s="17" t="n">
        <v>1</v>
      </c>
      <c r="ACU198" s="17" t="n">
        <v>3620</v>
      </c>
      <c r="ACV198" s="17" t="n">
        <v>1375</v>
      </c>
      <c r="ACW198" s="9" t="n">
        <v>37.9834254143646</v>
      </c>
      <c r="ACX198" s="17" t="n">
        <v>1338</v>
      </c>
      <c r="ACY198" s="17" t="n">
        <v>900</v>
      </c>
      <c r="ACZ198" s="17" t="n">
        <v>438</v>
      </c>
      <c r="ADA198" s="9" t="n">
        <v>67.2645739910314</v>
      </c>
      <c r="ADB198" s="17" t="n">
        <v>1</v>
      </c>
      <c r="ADC198" s="17" t="n">
        <v>87052</v>
      </c>
      <c r="ADD198" s="17" t="n">
        <v>53186</v>
      </c>
      <c r="ADE198" s="9" t="n">
        <v>61.0968156963654</v>
      </c>
      <c r="ADF198" s="17" t="n">
        <v>50640</v>
      </c>
      <c r="ADG198" s="17" t="n">
        <v>27389</v>
      </c>
      <c r="ADH198" s="17" t="n">
        <v>23251</v>
      </c>
      <c r="ADI198" s="9" t="n">
        <v>54.0857030015798</v>
      </c>
      <c r="ADJ198" s="17" t="n">
        <v>1</v>
      </c>
      <c r="ADK198" s="17" t="n">
        <v>37617</v>
      </c>
      <c r="ADL198" s="17" t="n">
        <v>17391</v>
      </c>
      <c r="ADM198" s="9" t="n">
        <v>46.2317569184146</v>
      </c>
      <c r="ADN198" s="17" t="n">
        <v>16445</v>
      </c>
      <c r="ADO198" s="17" t="n">
        <v>12425</v>
      </c>
      <c r="ADP198" s="17" t="n">
        <v>4020</v>
      </c>
      <c r="ADQ198" s="9" t="n">
        <v>75.554879902706</v>
      </c>
      <c r="ADR198" s="17" t="n">
        <v>1</v>
      </c>
      <c r="ADS198" s="17" t="n">
        <v>94325</v>
      </c>
      <c r="ADT198" s="17" t="n">
        <v>71827</v>
      </c>
      <c r="ADU198" s="9" t="n">
        <v>76.1484230055659</v>
      </c>
      <c r="ADV198" s="17" t="n">
        <v>67061</v>
      </c>
      <c r="ADW198" s="17" t="n">
        <v>39437</v>
      </c>
      <c r="ADX198" s="17" t="n">
        <v>27624</v>
      </c>
      <c r="ADY198" s="9" t="n">
        <v>58.8076527340779</v>
      </c>
      <c r="ADZ198" s="17" t="n">
        <v>1</v>
      </c>
      <c r="AEA198" s="17" t="n">
        <v>43372</v>
      </c>
      <c r="AEB198" s="17" t="n">
        <v>28041</v>
      </c>
      <c r="AEC198" s="9" t="n">
        <v>64.6523102462418</v>
      </c>
      <c r="AED198" s="17" t="n">
        <v>26114</v>
      </c>
      <c r="AEE198" s="17" t="n">
        <v>15894</v>
      </c>
      <c r="AEF198" s="17" t="n">
        <v>10220</v>
      </c>
      <c r="AEG198" s="9" t="n">
        <v>60.8639044190856</v>
      </c>
      <c r="AEH198" s="17" t="n">
        <v>1</v>
      </c>
      <c r="AEI198" s="17" t="n">
        <v>50841</v>
      </c>
      <c r="AEJ198" s="17" t="n">
        <v>7389</v>
      </c>
      <c r="AEK198" s="9" t="n">
        <v>14.5335457603116</v>
      </c>
      <c r="AEL198" s="17" t="n">
        <v>7262</v>
      </c>
      <c r="AEM198" s="17" t="n">
        <v>5301</v>
      </c>
      <c r="AEN198" s="17" t="n">
        <v>1961</v>
      </c>
      <c r="AEO198" s="9" t="n">
        <v>72.9964197190857</v>
      </c>
      <c r="AEP198" s="17" t="n">
        <v>1</v>
      </c>
      <c r="AEQ198" s="17" t="n">
        <v>117556</v>
      </c>
      <c r="AER198" s="17" t="n">
        <v>23428</v>
      </c>
      <c r="AES198" s="9" t="n">
        <v>19.9292252203205</v>
      </c>
      <c r="AET198" s="17" t="n">
        <v>23231</v>
      </c>
      <c r="AEU198" s="17" t="n">
        <v>14755</v>
      </c>
      <c r="AEV198" s="17" t="n">
        <v>8476</v>
      </c>
      <c r="AEW198" s="9" t="n">
        <v>63.5142697257974</v>
      </c>
      <c r="AEX198" s="17" t="n">
        <v>1</v>
      </c>
      <c r="AEY198" s="17" t="n">
        <v>49074</v>
      </c>
      <c r="AEZ198" s="17" t="n">
        <v>8060</v>
      </c>
      <c r="AFA198" s="9" t="n">
        <v>16.4241757346049</v>
      </c>
      <c r="AFB198" s="17" t="n">
        <v>7998</v>
      </c>
      <c r="AFC198" s="17" t="n">
        <v>5529</v>
      </c>
      <c r="AFD198" s="17" t="n">
        <v>2469</v>
      </c>
      <c r="AFE198" s="9" t="n">
        <v>69.1297824456114</v>
      </c>
      <c r="AFF198" s="17" t="n">
        <v>1</v>
      </c>
      <c r="AFG198" s="17" t="n">
        <v>41639</v>
      </c>
      <c r="AFH198" s="17" t="n">
        <v>8170</v>
      </c>
      <c r="AFI198" s="9" t="n">
        <v>19.6210283628329</v>
      </c>
      <c r="AFJ198" s="17" t="n">
        <v>8075</v>
      </c>
      <c r="AFK198" s="17" t="n">
        <v>5149</v>
      </c>
      <c r="AFL198" s="17" t="n">
        <v>2926</v>
      </c>
      <c r="AFM198" s="9" t="n">
        <v>63.7647058823529</v>
      </c>
      <c r="AFN198" s="17" t="n">
        <v>1</v>
      </c>
      <c r="AFO198" s="17" t="n">
        <v>67318</v>
      </c>
      <c r="AFP198" s="17" t="n">
        <v>8862</v>
      </c>
      <c r="AFQ198" s="9" t="n">
        <v>13.1643839686265</v>
      </c>
      <c r="AFR198" s="17" t="n">
        <v>8405</v>
      </c>
      <c r="AFS198" s="17" t="n">
        <v>6205</v>
      </c>
      <c r="AFT198" s="17" t="n">
        <v>2200</v>
      </c>
      <c r="AFU198" s="9" t="n">
        <v>73.8251041046996</v>
      </c>
      <c r="AFV198" s="17" t="n">
        <v>1</v>
      </c>
      <c r="AFW198" s="2" t="s">
        <v>891</v>
      </c>
      <c r="AFX198" s="2" t="s">
        <v>891</v>
      </c>
      <c r="AFY198" s="9" t="s">
        <v>891</v>
      </c>
      <c r="AFZ198" s="2" t="s">
        <v>891</v>
      </c>
      <c r="AGA198" s="2" t="s">
        <v>891</v>
      </c>
      <c r="AGB198" s="2" t="s">
        <v>891</v>
      </c>
      <c r="AGC198" s="9" t="s">
        <v>891</v>
      </c>
      <c r="AGD198" s="2" t="s">
        <v>891</v>
      </c>
      <c r="AGE198" s="2" t="s">
        <v>3941</v>
      </c>
      <c r="AGF198" s="2" t="s">
        <v>3942</v>
      </c>
      <c r="AGG198" s="2" t="s">
        <v>3943</v>
      </c>
      <c r="AGH198" s="2" t="s">
        <v>3944</v>
      </c>
      <c r="AGI198" s="9" t="s">
        <v>891</v>
      </c>
      <c r="AGJ198" s="9" t="s">
        <v>891</v>
      </c>
      <c r="AGK198" s="9" t="s">
        <v>891</v>
      </c>
      <c r="AGL198" s="9" t="s">
        <v>891</v>
      </c>
      <c r="AGM198" s="9" t="s">
        <v>891</v>
      </c>
      <c r="AGN198" s="9" t="s">
        <v>891</v>
      </c>
      <c r="AGO198" s="9" t="s">
        <v>891</v>
      </c>
    </row>
    <row r="199" customFormat="false" ht="14.3" hidden="false" customHeight="false" outlineLevel="0" collapsed="false">
      <c r="A199" s="3" t="n">
        <v>193</v>
      </c>
      <c r="B199" s="4" t="n">
        <v>22065</v>
      </c>
      <c r="C199" s="2" t="s">
        <v>3945</v>
      </c>
      <c r="D199" s="2" t="s">
        <v>3946</v>
      </c>
      <c r="F199" s="2" t="s">
        <v>3947</v>
      </c>
      <c r="G199" s="2" t="s">
        <v>3948</v>
      </c>
      <c r="H199" s="2" t="s">
        <v>891</v>
      </c>
      <c r="I199" s="14" t="s">
        <v>3949</v>
      </c>
      <c r="J199" s="2" t="n">
        <v>1</v>
      </c>
      <c r="K199" s="2" t="n">
        <v>1</v>
      </c>
      <c r="L199" s="2" t="s">
        <v>3950</v>
      </c>
      <c r="N199" s="2" t="s">
        <v>3951</v>
      </c>
      <c r="O199" s="2" t="s">
        <v>3952</v>
      </c>
      <c r="P199" s="2" t="n">
        <v>4</v>
      </c>
      <c r="Q199" s="2" t="n">
        <v>4.1</v>
      </c>
      <c r="R199" s="2" t="n">
        <v>4.14</v>
      </c>
      <c r="S199" s="2" t="n">
        <v>9</v>
      </c>
      <c r="T199" s="2" t="n">
        <v>9.2</v>
      </c>
      <c r="U199" s="2" t="n">
        <v>9.21</v>
      </c>
      <c r="V199" s="2" t="n">
        <v>5</v>
      </c>
      <c r="W199" s="2" t="n">
        <v>5.2</v>
      </c>
      <c r="X199" s="2" t="s">
        <v>891</v>
      </c>
      <c r="Y199" s="2" t="n">
        <v>6</v>
      </c>
      <c r="Z199" s="2" t="s">
        <v>891</v>
      </c>
      <c r="AA199" s="2" t="n">
        <v>36</v>
      </c>
      <c r="AB199" s="2" t="s">
        <v>3953</v>
      </c>
      <c r="AC199" s="5" t="n">
        <v>7866</v>
      </c>
      <c r="AG199" s="2" t="n">
        <v>0</v>
      </c>
      <c r="AH199" s="2" t="n">
        <v>1</v>
      </c>
      <c r="AI199" s="2" t="n">
        <v>1</v>
      </c>
      <c r="AJ199" s="2" t="n">
        <v>110</v>
      </c>
      <c r="AK199" s="2" t="n">
        <v>30</v>
      </c>
      <c r="AL199" s="2" t="n">
        <v>1</v>
      </c>
      <c r="AM199" s="2" t="n">
        <v>25</v>
      </c>
      <c r="AN199" s="2" t="n">
        <v>0</v>
      </c>
      <c r="AO199" s="15" t="n">
        <v>0</v>
      </c>
      <c r="AP199" s="15" t="n">
        <v>0</v>
      </c>
      <c r="AQ199" s="15" t="n">
        <v>0</v>
      </c>
      <c r="AR199" s="15" t="n">
        <v>0</v>
      </c>
      <c r="AS199" s="16" t="n">
        <v>0</v>
      </c>
      <c r="AT199" s="15" t="n">
        <v>0</v>
      </c>
      <c r="AU199" s="15" t="n">
        <v>0</v>
      </c>
      <c r="AV199" s="20" t="n">
        <v>21787</v>
      </c>
      <c r="AW199" s="20" t="n">
        <v>21999</v>
      </c>
      <c r="AX199" s="20" t="n">
        <v>22282</v>
      </c>
      <c r="AY199" s="2" t="n">
        <v>212</v>
      </c>
      <c r="AZ199" s="2" t="n">
        <v>66</v>
      </c>
      <c r="BA199" s="2" t="s">
        <v>891</v>
      </c>
      <c r="BB199" s="2" t="s">
        <v>891</v>
      </c>
      <c r="BC199" s="2" t="s">
        <v>891</v>
      </c>
      <c r="BD199" s="2" t="s">
        <v>891</v>
      </c>
      <c r="BE199" s="2" t="s">
        <v>891</v>
      </c>
      <c r="BF199" s="2" t="s">
        <v>891</v>
      </c>
      <c r="BG199" s="2" t="s">
        <v>891</v>
      </c>
      <c r="BH199" s="17" t="n">
        <v>0</v>
      </c>
      <c r="BI199" s="18" t="s">
        <v>895</v>
      </c>
      <c r="BJ199" s="2" t="s">
        <v>891</v>
      </c>
      <c r="BK199" s="2" t="s">
        <v>891</v>
      </c>
      <c r="BU199" s="2" t="s">
        <v>891</v>
      </c>
      <c r="BV199" s="2" t="s">
        <v>891</v>
      </c>
      <c r="CI199" s="2" t="n">
        <v>1</v>
      </c>
      <c r="CJ199" s="2" t="n">
        <v>1</v>
      </c>
      <c r="CK199" s="2" t="n">
        <v>1</v>
      </c>
      <c r="CL199" s="2" t="n">
        <v>9999</v>
      </c>
      <c r="CM199" s="2" t="n">
        <v>1</v>
      </c>
      <c r="CN199" s="2" t="n">
        <v>9999</v>
      </c>
      <c r="CO199" s="2" t="n">
        <v>9999</v>
      </c>
      <c r="CP199" s="2" t="n">
        <v>9999</v>
      </c>
      <c r="CQ199" s="2" t="s">
        <v>891</v>
      </c>
      <c r="CR199" s="2" t="n">
        <v>9999</v>
      </c>
      <c r="CS199" s="2" t="n">
        <v>9999</v>
      </c>
      <c r="CT199" s="2" t="n">
        <v>9999</v>
      </c>
      <c r="CU199" s="2" t="n">
        <v>9999</v>
      </c>
      <c r="CV199" s="2" t="n">
        <v>9999</v>
      </c>
      <c r="CW199" s="2" t="n">
        <v>9999</v>
      </c>
      <c r="CX199" s="2" t="n">
        <v>1</v>
      </c>
      <c r="CY199" s="2" t="n">
        <v>9999</v>
      </c>
      <c r="CZ199" s="2" t="s">
        <v>891</v>
      </c>
      <c r="DA199" s="2" t="n">
        <v>1</v>
      </c>
      <c r="DB199" s="2" t="n">
        <v>9999</v>
      </c>
      <c r="DC199" s="2" t="n">
        <v>9999</v>
      </c>
      <c r="DD199" s="2" t="n">
        <v>1</v>
      </c>
      <c r="DE199" s="2" t="n">
        <v>1</v>
      </c>
      <c r="DF199" s="2" t="n">
        <v>1</v>
      </c>
      <c r="DG199" s="2" t="n">
        <v>1</v>
      </c>
      <c r="DH199" s="2" t="s">
        <v>891</v>
      </c>
      <c r="DI199" s="2" t="s">
        <v>891</v>
      </c>
      <c r="DJ199" s="2" t="s">
        <v>891</v>
      </c>
      <c r="DK199" s="2" t="s">
        <v>891</v>
      </c>
      <c r="DL199" s="2" t="s">
        <v>891</v>
      </c>
      <c r="DM199" s="2" t="s">
        <v>891</v>
      </c>
      <c r="DN199" s="2" t="s">
        <v>891</v>
      </c>
      <c r="DO199" s="2" t="s">
        <v>891</v>
      </c>
      <c r="DP199" s="2" t="s">
        <v>891</v>
      </c>
      <c r="DQ199" s="2" t="s">
        <v>891</v>
      </c>
      <c r="DR199" s="2" t="s">
        <v>891</v>
      </c>
      <c r="DS199" s="2" t="s">
        <v>891</v>
      </c>
      <c r="DT199" s="2" t="s">
        <v>891</v>
      </c>
      <c r="DU199" s="2" t="s">
        <v>891</v>
      </c>
      <c r="DV199" s="2" t="s">
        <v>891</v>
      </c>
      <c r="DW199" s="2" t="s">
        <v>891</v>
      </c>
      <c r="DX199" s="2" t="s">
        <v>891</v>
      </c>
      <c r="DY199" s="2" t="s">
        <v>891</v>
      </c>
      <c r="DZ199" s="2" t="s">
        <v>891</v>
      </c>
      <c r="EA199" s="2" t="s">
        <v>891</v>
      </c>
      <c r="EB199" s="2" t="s">
        <v>891</v>
      </c>
      <c r="EC199" s="2" t="s">
        <v>891</v>
      </c>
      <c r="ED199" s="2" t="s">
        <v>891</v>
      </c>
      <c r="EE199" s="2" t="s">
        <v>891</v>
      </c>
      <c r="EF199" s="2" t="s">
        <v>891</v>
      </c>
      <c r="EG199" s="2" t="s">
        <v>891</v>
      </c>
      <c r="EH199" s="2" t="s">
        <v>891</v>
      </c>
      <c r="EI199" s="2" t="s">
        <v>891</v>
      </c>
      <c r="EJ199" s="2" t="s">
        <v>891</v>
      </c>
      <c r="EK199" s="2" t="s">
        <v>891</v>
      </c>
      <c r="EL199" s="2" t="s">
        <v>891</v>
      </c>
      <c r="VL199" s="2" t="n">
        <v>1959</v>
      </c>
      <c r="VM199" s="9" t="n">
        <v>23.673056</v>
      </c>
      <c r="VN199" s="9" t="n">
        <v>26.378961</v>
      </c>
      <c r="VO199" s="9" t="n">
        <v>11.564991</v>
      </c>
      <c r="VP199" s="9" t="s">
        <v>891</v>
      </c>
      <c r="VQ199" s="9" t="n">
        <v>1.428993</v>
      </c>
      <c r="VR199" s="9" t="s">
        <v>891</v>
      </c>
      <c r="VS199" s="9" t="s">
        <v>891</v>
      </c>
      <c r="VT199" s="9" t="s">
        <v>891</v>
      </c>
      <c r="VU199" s="9" t="n">
        <v>2.681882</v>
      </c>
      <c r="VV199" s="9" t="s">
        <v>891</v>
      </c>
      <c r="VW199" s="9" t="s">
        <v>891</v>
      </c>
      <c r="VX199" s="9" t="s">
        <v>891</v>
      </c>
      <c r="VY199" s="9" t="s">
        <v>891</v>
      </c>
      <c r="VZ199" s="9" t="s">
        <v>891</v>
      </c>
      <c r="WA199" s="9" t="s">
        <v>891</v>
      </c>
      <c r="WB199" s="9" t="n">
        <v>23.31993</v>
      </c>
      <c r="WC199" s="9" t="s">
        <v>891</v>
      </c>
      <c r="WD199" s="9" t="n">
        <v>2.334558</v>
      </c>
      <c r="WE199" s="9" t="n">
        <v>5.501898</v>
      </c>
      <c r="WF199" s="9" t="s">
        <v>891</v>
      </c>
      <c r="WG199" s="9" t="s">
        <v>891</v>
      </c>
      <c r="WH199" s="9" t="n">
        <v>3.11573</v>
      </c>
      <c r="WI199" s="9" t="n">
        <v>91.867829</v>
      </c>
      <c r="WJ199" s="9" t="n">
        <v>0</v>
      </c>
      <c r="WK199" s="9" t="n">
        <v>0</v>
      </c>
      <c r="WL199" s="9" t="n">
        <v>0</v>
      </c>
      <c r="WM199" s="9" t="n">
        <v>0</v>
      </c>
      <c r="WN199" s="9" t="n">
        <v>8.13217</v>
      </c>
      <c r="WO199" s="9" t="n">
        <v>0</v>
      </c>
      <c r="WP199" s="2" t="s">
        <v>891</v>
      </c>
      <c r="WQ199" s="2" t="s">
        <v>891</v>
      </c>
      <c r="WR199" s="2" t="s">
        <v>891</v>
      </c>
      <c r="WS199" s="2" t="s">
        <v>891</v>
      </c>
      <c r="WV199" s="9" t="s">
        <v>891</v>
      </c>
      <c r="WW199" s="9" t="s">
        <v>891</v>
      </c>
      <c r="WX199" s="9" t="s">
        <v>891</v>
      </c>
      <c r="WY199" s="9" t="s">
        <v>891</v>
      </c>
      <c r="WZ199" s="9" t="s">
        <v>891</v>
      </c>
      <c r="XA199" s="9" t="s">
        <v>891</v>
      </c>
      <c r="XB199" s="9" t="s">
        <v>891</v>
      </c>
      <c r="XC199" s="9" t="s">
        <v>891</v>
      </c>
      <c r="XD199" s="9" t="s">
        <v>891</v>
      </c>
      <c r="XE199" s="9" t="s">
        <v>891</v>
      </c>
      <c r="XF199" s="9" t="s">
        <v>891</v>
      </c>
      <c r="XG199" s="9" t="s">
        <v>891</v>
      </c>
      <c r="XH199" s="9" t="s">
        <v>891</v>
      </c>
      <c r="XI199" s="9" t="s">
        <v>891</v>
      </c>
      <c r="XJ199" s="9" t="s">
        <v>891</v>
      </c>
      <c r="XK199" s="9" t="s">
        <v>891</v>
      </c>
      <c r="XL199" s="9" t="s">
        <v>891</v>
      </c>
      <c r="XM199" s="9" t="s">
        <v>891</v>
      </c>
      <c r="XN199" s="9" t="s">
        <v>891</v>
      </c>
      <c r="XO199" s="9" t="s">
        <v>891</v>
      </c>
      <c r="XP199" s="2" t="n">
        <v>1</v>
      </c>
      <c r="XQ199" s="2" t="n">
        <v>1</v>
      </c>
      <c r="XR199" s="2" t="n">
        <v>1</v>
      </c>
      <c r="XS199" s="2" t="n">
        <v>1488779</v>
      </c>
      <c r="XT199" s="2" t="n">
        <v>580472</v>
      </c>
      <c r="XU199" s="9" t="n">
        <v>38.989803</v>
      </c>
      <c r="XV199" s="2" t="n">
        <v>22033</v>
      </c>
      <c r="XW199" s="2" t="n">
        <v>1015</v>
      </c>
      <c r="XX199" s="2" t="n">
        <v>557424</v>
      </c>
      <c r="XY199" s="2" t="n">
        <v>432219</v>
      </c>
      <c r="XZ199" s="2" t="n">
        <v>125205</v>
      </c>
      <c r="YA199" s="9" t="n">
        <v>77.538642</v>
      </c>
      <c r="YB199" s="2" t="n">
        <v>22</v>
      </c>
      <c r="YC199" s="2" t="n">
        <v>0</v>
      </c>
      <c r="YD199" s="9" t="n">
        <v>100</v>
      </c>
      <c r="YE199" s="17" t="n">
        <v>262732</v>
      </c>
      <c r="YF199" s="17" t="n">
        <v>159626</v>
      </c>
      <c r="YG199" s="9" t="n">
        <v>60.7562078467792</v>
      </c>
      <c r="YH199" s="17" t="n">
        <v>154770</v>
      </c>
      <c r="YI199" s="17" t="n">
        <v>127879</v>
      </c>
      <c r="YJ199" s="17" t="n">
        <v>26891</v>
      </c>
      <c r="YK199" s="9" t="n">
        <v>82.6251857595141</v>
      </c>
      <c r="YL199" s="17" t="n">
        <v>1</v>
      </c>
      <c r="YM199" s="17" t="n">
        <v>255358</v>
      </c>
      <c r="YN199" s="17" t="n">
        <v>66933</v>
      </c>
      <c r="YO199" s="9" t="n">
        <v>26.2114364930803</v>
      </c>
      <c r="YP199" s="17" t="n">
        <v>66155</v>
      </c>
      <c r="YQ199" s="17" t="n">
        <v>54061</v>
      </c>
      <c r="YR199" s="17" t="n">
        <v>12094</v>
      </c>
      <c r="YS199" s="9" t="n">
        <v>81.7186909530648</v>
      </c>
      <c r="YT199" s="17" t="n">
        <v>1</v>
      </c>
      <c r="YU199" s="17" t="n">
        <v>70008</v>
      </c>
      <c r="YV199" s="17" t="n">
        <v>19509</v>
      </c>
      <c r="YW199" s="9" t="n">
        <v>27.8668152211176</v>
      </c>
      <c r="YX199" s="17" t="n">
        <v>19284</v>
      </c>
      <c r="YY199" s="17" t="n">
        <v>15812</v>
      </c>
      <c r="YZ199" s="17" t="n">
        <v>3472</v>
      </c>
      <c r="ZA199" s="9" t="n">
        <v>81.9954366314043</v>
      </c>
      <c r="ZB199" s="17" t="n">
        <v>1</v>
      </c>
      <c r="ZC199" s="17" t="n">
        <v>8743</v>
      </c>
      <c r="ZD199" s="17" t="n">
        <v>4152</v>
      </c>
      <c r="ZE199" s="9" t="n">
        <v>47.4894201075146</v>
      </c>
      <c r="ZF199" s="17" t="n">
        <v>3791</v>
      </c>
      <c r="ZG199" s="17" t="n">
        <v>2920</v>
      </c>
      <c r="ZH199" s="17" t="n">
        <v>871</v>
      </c>
      <c r="ZI199" s="9" t="n">
        <v>77.0245317858085</v>
      </c>
      <c r="ZJ199" s="17" t="n">
        <v>1</v>
      </c>
      <c r="ZK199" s="17" t="n">
        <v>21294</v>
      </c>
      <c r="ZL199" s="17" t="n">
        <v>7828</v>
      </c>
      <c r="ZM199" s="9" t="n">
        <v>36.7615290692214</v>
      </c>
      <c r="ZN199" s="17" t="n">
        <v>7567</v>
      </c>
      <c r="ZO199" s="17" t="n">
        <v>5080</v>
      </c>
      <c r="ZP199" s="17" t="n">
        <v>2487</v>
      </c>
      <c r="ZQ199" s="9" t="n">
        <v>67.1336064490551</v>
      </c>
      <c r="ZR199" s="17" t="n">
        <v>1</v>
      </c>
      <c r="ZS199" s="17" t="n">
        <v>6338</v>
      </c>
      <c r="ZT199" s="17" t="n">
        <v>1473</v>
      </c>
      <c r="ZU199" s="9" t="n">
        <v>23.2407699589776</v>
      </c>
      <c r="ZV199" s="17" t="n">
        <v>1467</v>
      </c>
      <c r="ZW199" s="17" t="n">
        <v>1196</v>
      </c>
      <c r="ZX199" s="17" t="n">
        <v>271</v>
      </c>
      <c r="ZY199" s="9" t="n">
        <v>81.5269256987049</v>
      </c>
      <c r="ZZ199" s="17" t="n">
        <v>1</v>
      </c>
      <c r="AAA199" s="17" t="n">
        <v>5888</v>
      </c>
      <c r="AAB199" s="17" t="n">
        <v>2582</v>
      </c>
      <c r="AAC199" s="9" t="n">
        <v>43.851902173913</v>
      </c>
      <c r="AAD199" s="17" t="n">
        <v>2485</v>
      </c>
      <c r="AAE199" s="17" t="n">
        <v>1943</v>
      </c>
      <c r="AAF199" s="17" t="n">
        <v>542</v>
      </c>
      <c r="AAG199" s="9" t="n">
        <v>78.1891348088531</v>
      </c>
      <c r="AAH199" s="17" t="n">
        <v>1</v>
      </c>
      <c r="AAI199" s="17" t="n">
        <v>10779</v>
      </c>
      <c r="AAJ199" s="17" t="n">
        <v>4597</v>
      </c>
      <c r="AAK199" s="9" t="n">
        <v>42.6477409778273</v>
      </c>
      <c r="AAL199" s="17" t="n">
        <v>4503</v>
      </c>
      <c r="AAM199" s="17" t="n">
        <v>3705</v>
      </c>
      <c r="AAN199" s="17" t="n">
        <v>798</v>
      </c>
      <c r="AAO199" s="9" t="n">
        <v>82.2784810126582</v>
      </c>
      <c r="AAP199" s="17" t="n">
        <v>1</v>
      </c>
      <c r="AAQ199" s="17" t="n">
        <v>13196</v>
      </c>
      <c r="AAR199" s="17" t="n">
        <v>2984</v>
      </c>
      <c r="AAS199" s="9" t="n">
        <v>22.6129130039406</v>
      </c>
      <c r="AAT199" s="17" t="n">
        <v>2968</v>
      </c>
      <c r="AAU199" s="17" t="n">
        <v>2423</v>
      </c>
      <c r="AAV199" s="17" t="n">
        <v>545</v>
      </c>
      <c r="AAW199" s="9" t="n">
        <v>81.6374663072776</v>
      </c>
      <c r="AAX199" s="17" t="n">
        <v>1</v>
      </c>
      <c r="AAY199" s="17" t="n">
        <v>45610</v>
      </c>
      <c r="AAZ199" s="17" t="n">
        <v>9075</v>
      </c>
      <c r="ABA199" s="9" t="n">
        <v>19.8969524227143</v>
      </c>
      <c r="ABB199" s="17" t="n">
        <v>8992</v>
      </c>
      <c r="ABC199" s="17" t="n">
        <v>7599</v>
      </c>
      <c r="ABD199" s="17" t="n">
        <v>1393</v>
      </c>
      <c r="ABE199" s="9" t="n">
        <v>84.5084519572954</v>
      </c>
      <c r="ABF199" s="17" t="n">
        <v>1</v>
      </c>
      <c r="ABG199" s="17" t="n">
        <v>55031</v>
      </c>
      <c r="ABH199" s="17" t="n">
        <v>16695</v>
      </c>
      <c r="ABI199" s="9" t="n">
        <v>30.337446166706</v>
      </c>
      <c r="ABJ199" s="17" t="n">
        <v>15828</v>
      </c>
      <c r="ABK199" s="17" t="n">
        <v>12632</v>
      </c>
      <c r="ABL199" s="17" t="n">
        <v>3196</v>
      </c>
      <c r="ABM199" s="9" t="n">
        <v>79.8079353045236</v>
      </c>
      <c r="ABN199" s="17" t="n">
        <v>1</v>
      </c>
      <c r="ABO199" s="17" t="n">
        <v>67579</v>
      </c>
      <c r="ABP199" s="17" t="n">
        <v>20120</v>
      </c>
      <c r="ABQ199" s="9" t="n">
        <v>29.772562482428</v>
      </c>
      <c r="ABR199" s="17" t="n">
        <v>19930</v>
      </c>
      <c r="ABS199" s="17" t="n">
        <v>16522</v>
      </c>
      <c r="ABT199" s="17" t="n">
        <v>3408</v>
      </c>
      <c r="ABU199" s="9" t="n">
        <v>82.900150526844</v>
      </c>
      <c r="ABV199" s="17" t="n">
        <v>1</v>
      </c>
      <c r="ABW199" s="17" t="n">
        <v>39100</v>
      </c>
      <c r="ABX199" s="17" t="n">
        <v>10689</v>
      </c>
      <c r="ABY199" s="9" t="n">
        <v>27.3375959079284</v>
      </c>
      <c r="ABZ199" s="17" t="n">
        <v>10542</v>
      </c>
      <c r="ACA199" s="17" t="n">
        <v>8627</v>
      </c>
      <c r="ACB199" s="17" t="n">
        <v>1915</v>
      </c>
      <c r="ACC199" s="9" t="n">
        <v>81.8345664959211</v>
      </c>
      <c r="ACD199" s="17" t="n">
        <v>1</v>
      </c>
      <c r="ACE199" s="17" t="n">
        <v>17870</v>
      </c>
      <c r="ACF199" s="17" t="n">
        <v>13605</v>
      </c>
      <c r="ACG199" s="9" t="n">
        <v>76.1331841074427</v>
      </c>
      <c r="ACH199" s="17" t="n">
        <v>11935</v>
      </c>
      <c r="ACI199" s="17" t="n">
        <v>9745</v>
      </c>
      <c r="ACJ199" s="17" t="n">
        <v>2190</v>
      </c>
      <c r="ACK199" s="9" t="n">
        <v>81.6506074570591</v>
      </c>
      <c r="ACL199" s="17" t="n">
        <v>1</v>
      </c>
      <c r="ACM199" s="17" t="n">
        <v>13489</v>
      </c>
      <c r="ACN199" s="17" t="n">
        <v>7913</v>
      </c>
      <c r="ACO199" s="9" t="n">
        <v>58.6626139817629</v>
      </c>
      <c r="ACP199" s="17" t="n">
        <v>7353</v>
      </c>
      <c r="ACQ199" s="17" t="n">
        <v>5092</v>
      </c>
      <c r="ACR199" s="17" t="n">
        <v>2261</v>
      </c>
      <c r="ACS199" s="9" t="n">
        <v>69.250645994832</v>
      </c>
      <c r="ACT199" s="17" t="n">
        <v>1</v>
      </c>
      <c r="ACU199" s="17" t="n">
        <v>3617</v>
      </c>
      <c r="ACV199" s="17" t="n">
        <v>1058</v>
      </c>
      <c r="ACW199" s="9" t="n">
        <v>29.25076029859</v>
      </c>
      <c r="ACX199" s="17" t="n">
        <v>1018</v>
      </c>
      <c r="ACY199" s="17" t="n">
        <v>795</v>
      </c>
      <c r="ACZ199" s="17" t="n">
        <v>223</v>
      </c>
      <c r="ADA199" s="9" t="n">
        <v>78.0943025540275</v>
      </c>
      <c r="ADB199" s="17" t="n">
        <v>1</v>
      </c>
      <c r="ADC199" s="17" t="n">
        <v>87289</v>
      </c>
      <c r="ADD199" s="17" t="n">
        <v>46167</v>
      </c>
      <c r="ADE199" s="9" t="n">
        <v>52.8898257512401</v>
      </c>
      <c r="ADF199" s="17" t="n">
        <v>43082</v>
      </c>
      <c r="ADG199" s="17" t="n">
        <v>32599</v>
      </c>
      <c r="ADH199" s="17" t="n">
        <v>10483</v>
      </c>
      <c r="ADI199" s="9" t="n">
        <v>75.6673320644353</v>
      </c>
      <c r="ADJ199" s="17" t="n">
        <v>1</v>
      </c>
      <c r="ADK199" s="17" t="n">
        <v>37578</v>
      </c>
      <c r="ADL199" s="17" t="n">
        <v>15414</v>
      </c>
      <c r="ADM199" s="9" t="n">
        <v>41.0186811432221</v>
      </c>
      <c r="ADN199" s="17" t="n">
        <v>14359</v>
      </c>
      <c r="ADO199" s="17" t="n">
        <v>12051</v>
      </c>
      <c r="ADP199" s="17" t="n">
        <v>2308</v>
      </c>
      <c r="ADQ199" s="9" t="n">
        <v>83.9264572741834</v>
      </c>
      <c r="ADR199" s="17" t="n">
        <v>1</v>
      </c>
      <c r="ADS199" s="17" t="n">
        <v>94931</v>
      </c>
      <c r="ADT199" s="17" t="n">
        <v>68972</v>
      </c>
      <c r="ADU199" s="9" t="n">
        <v>72.6548756465222</v>
      </c>
      <c r="ADV199" s="17" t="n">
        <v>62887</v>
      </c>
      <c r="ADW199" s="17" t="n">
        <v>47257</v>
      </c>
      <c r="ADX199" s="17" t="n">
        <v>15630</v>
      </c>
      <c r="ADY199" s="9" t="n">
        <v>75.145896608202</v>
      </c>
      <c r="ADZ199" s="17" t="n">
        <v>1</v>
      </c>
      <c r="AEA199" s="17" t="n">
        <v>43409</v>
      </c>
      <c r="AEB199" s="17" t="n">
        <v>26241</v>
      </c>
      <c r="AEC199" s="9" t="n">
        <v>60.4505978022991</v>
      </c>
      <c r="AED199" s="17" t="n">
        <v>24414</v>
      </c>
      <c r="AEE199" s="17" t="n">
        <v>18513</v>
      </c>
      <c r="AEF199" s="17" t="n">
        <v>5901</v>
      </c>
      <c r="AEG199" s="9" t="n">
        <v>75.8294421233718</v>
      </c>
      <c r="AEH199" s="17" t="n">
        <v>1</v>
      </c>
      <c r="AEI199" s="17" t="n">
        <v>51302</v>
      </c>
      <c r="AEJ199" s="17" t="n">
        <v>9278</v>
      </c>
      <c r="AEK199" s="9" t="n">
        <v>18.0850649097501</v>
      </c>
      <c r="AEL199" s="17" t="n">
        <v>9171</v>
      </c>
      <c r="AEM199" s="17" t="n">
        <v>7939</v>
      </c>
      <c r="AEN199" s="17" t="n">
        <v>1232</v>
      </c>
      <c r="AEO199" s="9" t="n">
        <v>86.5663504525134</v>
      </c>
      <c r="AEP199" s="17" t="n">
        <v>1</v>
      </c>
      <c r="AEQ199" s="17" t="n">
        <v>118616</v>
      </c>
      <c r="AER199" s="17" t="n">
        <v>26788</v>
      </c>
      <c r="AES199" s="9" t="n">
        <v>22.5837998246442</v>
      </c>
      <c r="AET199" s="17" t="n">
        <v>26627</v>
      </c>
      <c r="AEU199" s="17" t="n">
        <v>15479</v>
      </c>
      <c r="AEV199" s="17" t="n">
        <v>11148</v>
      </c>
      <c r="AEW199" s="9" t="n">
        <v>58.1327224246066</v>
      </c>
      <c r="AEX199" s="17" t="n">
        <v>1</v>
      </c>
      <c r="AEY199" s="17" t="n">
        <v>49476</v>
      </c>
      <c r="AEZ199" s="17" t="n">
        <v>6749</v>
      </c>
      <c r="AFA199" s="9" t="n">
        <v>13.6409572317892</v>
      </c>
      <c r="AFB199" s="17" t="n">
        <v>6689</v>
      </c>
      <c r="AFC199" s="17" t="n">
        <v>5620</v>
      </c>
      <c r="AFD199" s="17" t="n">
        <v>1069</v>
      </c>
      <c r="AFE199" s="9" t="n">
        <v>84.0185378980416</v>
      </c>
      <c r="AFF199" s="17" t="n">
        <v>1</v>
      </c>
      <c r="AFG199" s="17" t="n">
        <v>41450</v>
      </c>
      <c r="AFH199" s="17" t="n">
        <v>12666</v>
      </c>
      <c r="AFI199" s="9" t="n">
        <v>30.5572979493366</v>
      </c>
      <c r="AFJ199" s="17" t="n">
        <v>12550</v>
      </c>
      <c r="AFK199" s="17" t="n">
        <v>6338</v>
      </c>
      <c r="AFL199" s="17" t="n">
        <v>6212</v>
      </c>
      <c r="AFM199" s="9" t="n">
        <v>50.5019920318725</v>
      </c>
      <c r="AFN199" s="17" t="n">
        <v>1</v>
      </c>
      <c r="AFO199" s="17" t="n">
        <v>68096</v>
      </c>
      <c r="AFP199" s="17" t="n">
        <v>19350</v>
      </c>
      <c r="AFQ199" s="9" t="n">
        <v>28.4157659774436</v>
      </c>
      <c r="AFR199" s="17" t="n">
        <v>19049</v>
      </c>
      <c r="AFS199" s="17" t="n">
        <v>10391</v>
      </c>
      <c r="AFT199" s="17" t="n">
        <v>8658</v>
      </c>
      <c r="AFU199" s="9" t="n">
        <v>54.5487952123471</v>
      </c>
      <c r="AFV199" s="17" t="n">
        <v>1</v>
      </c>
      <c r="AFW199" s="2" t="s">
        <v>891</v>
      </c>
      <c r="AFX199" s="2" t="s">
        <v>891</v>
      </c>
      <c r="AFY199" s="9" t="s">
        <v>891</v>
      </c>
      <c r="AFZ199" s="2" t="s">
        <v>891</v>
      </c>
      <c r="AGA199" s="2" t="s">
        <v>891</v>
      </c>
      <c r="AGB199" s="2" t="s">
        <v>891</v>
      </c>
      <c r="AGC199" s="9" t="s">
        <v>891</v>
      </c>
      <c r="AGD199" s="2" t="s">
        <v>891</v>
      </c>
      <c r="AGE199" s="2" t="s">
        <v>3954</v>
      </c>
      <c r="AGF199" s="2" t="s">
        <v>3955</v>
      </c>
      <c r="AGG199" s="2" t="s">
        <v>3956</v>
      </c>
      <c r="AGH199" s="2" t="s">
        <v>3957</v>
      </c>
      <c r="AGI199" s="9" t="s">
        <v>891</v>
      </c>
      <c r="AGJ199" s="9" t="s">
        <v>891</v>
      </c>
      <c r="AGK199" s="9" t="s">
        <v>891</v>
      </c>
      <c r="AGL199" s="9" t="s">
        <v>891</v>
      </c>
      <c r="AGM199" s="9" t="s">
        <v>891</v>
      </c>
      <c r="AGN199" s="9" t="s">
        <v>891</v>
      </c>
      <c r="AGO199" s="9" t="s">
        <v>891</v>
      </c>
    </row>
    <row r="200" customFormat="false" ht="14.3" hidden="false" customHeight="false" outlineLevel="0" collapsed="false">
      <c r="A200" s="3" t="n">
        <v>194</v>
      </c>
      <c r="B200" s="4" t="n">
        <v>22254</v>
      </c>
      <c r="C200" s="2" t="s">
        <v>3958</v>
      </c>
      <c r="D200" s="2" t="s">
        <v>3959</v>
      </c>
      <c r="F200" s="2" t="s">
        <v>3960</v>
      </c>
      <c r="G200" s="2" t="s">
        <v>3961</v>
      </c>
      <c r="H200" s="2" t="s">
        <v>891</v>
      </c>
      <c r="I200" s="14" t="s">
        <v>3962</v>
      </c>
      <c r="J200" s="2" t="n">
        <v>1</v>
      </c>
      <c r="K200" s="2" t="n">
        <v>2</v>
      </c>
      <c r="L200" s="2" t="s">
        <v>3963</v>
      </c>
      <c r="N200" s="2" t="s">
        <v>3964</v>
      </c>
      <c r="O200" s="2" t="s">
        <v>3965</v>
      </c>
      <c r="P200" s="2" t="n">
        <v>5</v>
      </c>
      <c r="Q200" s="2" t="n">
        <v>5.2</v>
      </c>
      <c r="R200" s="2" t="s">
        <v>891</v>
      </c>
      <c r="S200" s="2" t="s">
        <v>891</v>
      </c>
      <c r="T200" s="2" t="s">
        <v>891</v>
      </c>
      <c r="U200" s="2" t="s">
        <v>891</v>
      </c>
      <c r="V200" s="2" t="s">
        <v>891</v>
      </c>
      <c r="W200" s="2" t="s">
        <v>891</v>
      </c>
      <c r="X200" s="2" t="s">
        <v>891</v>
      </c>
      <c r="Y200" s="2" t="n">
        <v>6</v>
      </c>
      <c r="Z200" s="2" t="n">
        <v>1</v>
      </c>
      <c r="AA200" s="2" t="n">
        <v>36</v>
      </c>
      <c r="AB200" s="2" t="s">
        <v>3953</v>
      </c>
      <c r="AC200" s="5" t="n">
        <v>8040</v>
      </c>
      <c r="AG200" s="2" t="n">
        <v>0</v>
      </c>
      <c r="AH200" s="2" t="n">
        <v>1</v>
      </c>
      <c r="AI200" s="2" t="n">
        <v>1</v>
      </c>
      <c r="AJ200" s="2" t="n">
        <v>93</v>
      </c>
      <c r="AK200" s="2" t="n">
        <v>9</v>
      </c>
      <c r="AL200" s="2" t="n">
        <v>1</v>
      </c>
      <c r="AM200" s="2" t="n">
        <v>32</v>
      </c>
      <c r="AN200" s="2" t="n">
        <v>0</v>
      </c>
      <c r="AO200" s="15" t="n">
        <v>0</v>
      </c>
      <c r="AP200" s="21" t="n">
        <v>22104</v>
      </c>
      <c r="AQ200" s="21" t="n">
        <v>22194</v>
      </c>
      <c r="AR200" s="15" t="n">
        <v>90</v>
      </c>
      <c r="AS200" s="16" t="n">
        <v>30000</v>
      </c>
      <c r="AT200" s="20" t="s">
        <v>891</v>
      </c>
      <c r="AU200" s="20" t="n">
        <v>22202</v>
      </c>
      <c r="AV200" s="20" t="n">
        <v>22043</v>
      </c>
      <c r="AW200" s="20" t="n">
        <v>22097</v>
      </c>
      <c r="AX200" s="20" t="n">
        <v>22221</v>
      </c>
      <c r="AY200" s="2" t="n">
        <v>54</v>
      </c>
      <c r="AZ200" s="2" t="n">
        <v>157</v>
      </c>
      <c r="BA200" s="2" t="s">
        <v>891</v>
      </c>
      <c r="BB200" s="2" t="s">
        <v>891</v>
      </c>
      <c r="BC200" s="2" t="s">
        <v>891</v>
      </c>
      <c r="BD200" s="2" t="s">
        <v>891</v>
      </c>
      <c r="BE200" s="2" t="n">
        <v>211</v>
      </c>
      <c r="BF200" s="2" t="n">
        <v>34852</v>
      </c>
      <c r="BG200" s="2" t="n">
        <v>495</v>
      </c>
      <c r="BH200" s="17" t="s">
        <v>891</v>
      </c>
      <c r="BI200" s="18" t="s">
        <v>891</v>
      </c>
      <c r="BJ200" s="2" t="s">
        <v>3966</v>
      </c>
      <c r="BK200" s="2" t="s">
        <v>3967</v>
      </c>
      <c r="BU200" s="2" t="s">
        <v>891</v>
      </c>
      <c r="BV200" s="2" t="s">
        <v>891</v>
      </c>
      <c r="CI200" s="2" t="n">
        <v>1</v>
      </c>
      <c r="CJ200" s="2" t="n">
        <v>1</v>
      </c>
      <c r="CK200" s="2" t="n">
        <v>1</v>
      </c>
      <c r="CL200" s="2" t="n">
        <v>9999</v>
      </c>
      <c r="CM200" s="2" t="n">
        <v>1</v>
      </c>
      <c r="CN200" s="2" t="n">
        <v>9999</v>
      </c>
      <c r="CO200" s="2" t="n">
        <v>9999</v>
      </c>
      <c r="CP200" s="2" t="n">
        <v>9999</v>
      </c>
      <c r="CQ200" s="2" t="s">
        <v>891</v>
      </c>
      <c r="CR200" s="2" t="n">
        <v>9999</v>
      </c>
      <c r="CS200" s="2" t="n">
        <v>9999</v>
      </c>
      <c r="CT200" s="2" t="n">
        <v>9999</v>
      </c>
      <c r="CU200" s="2" t="n">
        <v>9999</v>
      </c>
      <c r="CV200" s="2" t="n">
        <v>9999</v>
      </c>
      <c r="CW200" s="2" t="n">
        <v>9999</v>
      </c>
      <c r="CX200" s="2" t="n">
        <v>1</v>
      </c>
      <c r="CY200" s="2" t="n">
        <v>9999</v>
      </c>
      <c r="CZ200" s="2" t="s">
        <v>891</v>
      </c>
      <c r="DA200" s="2" t="n">
        <v>2</v>
      </c>
      <c r="DB200" s="2" t="n">
        <v>9999</v>
      </c>
      <c r="DC200" s="2" t="n">
        <v>9999</v>
      </c>
      <c r="DD200" s="2" t="s">
        <v>891</v>
      </c>
      <c r="DE200" s="2" t="n">
        <v>1</v>
      </c>
      <c r="DF200" s="2" t="n">
        <v>1</v>
      </c>
      <c r="DG200" s="2" t="n">
        <v>1</v>
      </c>
      <c r="DH200" s="2" t="s">
        <v>891</v>
      </c>
      <c r="DI200" s="2" t="s">
        <v>891</v>
      </c>
      <c r="DJ200" s="2" t="s">
        <v>891</v>
      </c>
      <c r="DK200" s="2" t="s">
        <v>891</v>
      </c>
      <c r="DL200" s="2" t="s">
        <v>891</v>
      </c>
      <c r="DM200" s="2" t="s">
        <v>891</v>
      </c>
      <c r="DN200" s="2" t="s">
        <v>891</v>
      </c>
      <c r="DO200" s="2" t="s">
        <v>891</v>
      </c>
      <c r="DP200" s="2" t="s">
        <v>891</v>
      </c>
      <c r="DQ200" s="2" t="s">
        <v>891</v>
      </c>
      <c r="DR200" s="2" t="s">
        <v>891</v>
      </c>
      <c r="DS200" s="2" t="s">
        <v>891</v>
      </c>
      <c r="DT200" s="2" t="s">
        <v>891</v>
      </c>
      <c r="DU200" s="2" t="s">
        <v>891</v>
      </c>
      <c r="DV200" s="2" t="s">
        <v>891</v>
      </c>
      <c r="DW200" s="2" t="s">
        <v>891</v>
      </c>
      <c r="DX200" s="2" t="s">
        <v>891</v>
      </c>
      <c r="DY200" s="2" t="s">
        <v>891</v>
      </c>
      <c r="DZ200" s="2" t="s">
        <v>891</v>
      </c>
      <c r="EA200" s="2" t="s">
        <v>891</v>
      </c>
      <c r="EB200" s="2" t="s">
        <v>891</v>
      </c>
      <c r="EC200" s="2" t="s">
        <v>3968</v>
      </c>
      <c r="ED200" s="2" t="s">
        <v>3969</v>
      </c>
      <c r="EE200" s="2" t="s">
        <v>3970</v>
      </c>
      <c r="EF200" s="2" t="s">
        <v>3971</v>
      </c>
      <c r="EG200" s="2" t="s">
        <v>891</v>
      </c>
      <c r="EH200" s="2" t="s">
        <v>891</v>
      </c>
      <c r="EI200" s="2" t="s">
        <v>891</v>
      </c>
      <c r="EJ200" s="2" t="s">
        <v>891</v>
      </c>
      <c r="EK200" s="2" t="s">
        <v>891</v>
      </c>
      <c r="EL200" s="2" t="s">
        <v>891</v>
      </c>
      <c r="VL200" s="2" t="n">
        <v>1959</v>
      </c>
      <c r="VM200" s="9" t="n">
        <v>23.673056</v>
      </c>
      <c r="VN200" s="9" t="n">
        <v>26.378961</v>
      </c>
      <c r="VO200" s="9" t="n">
        <v>11.564991</v>
      </c>
      <c r="VP200" s="9" t="s">
        <v>891</v>
      </c>
      <c r="VQ200" s="9" t="n">
        <v>1.428993</v>
      </c>
      <c r="VR200" s="9" t="s">
        <v>891</v>
      </c>
      <c r="VS200" s="9" t="s">
        <v>891</v>
      </c>
      <c r="VT200" s="9" t="s">
        <v>891</v>
      </c>
      <c r="VU200" s="9" t="n">
        <v>2.681882</v>
      </c>
      <c r="VV200" s="9" t="s">
        <v>891</v>
      </c>
      <c r="VW200" s="9" t="s">
        <v>891</v>
      </c>
      <c r="VX200" s="9" t="s">
        <v>891</v>
      </c>
      <c r="VY200" s="9" t="s">
        <v>891</v>
      </c>
      <c r="VZ200" s="9" t="s">
        <v>891</v>
      </c>
      <c r="WA200" s="9" t="s">
        <v>891</v>
      </c>
      <c r="WB200" s="9" t="n">
        <v>23.31993</v>
      </c>
      <c r="WC200" s="9" t="s">
        <v>891</v>
      </c>
      <c r="WD200" s="9" t="n">
        <v>2.334558</v>
      </c>
      <c r="WE200" s="9" t="n">
        <v>5.501898</v>
      </c>
      <c r="WF200" s="9" t="s">
        <v>891</v>
      </c>
      <c r="WG200" s="9" t="s">
        <v>891</v>
      </c>
      <c r="WH200" s="9" t="n">
        <v>3.11573</v>
      </c>
      <c r="WI200" s="9" t="n">
        <v>86.365931</v>
      </c>
      <c r="WJ200" s="9" t="n">
        <v>5.501898</v>
      </c>
      <c r="WK200" s="9" t="n">
        <v>0</v>
      </c>
      <c r="WL200" s="9" t="n">
        <v>0</v>
      </c>
      <c r="WM200" s="9" t="n">
        <v>0</v>
      </c>
      <c r="WN200" s="9" t="n">
        <v>8.13217</v>
      </c>
      <c r="WO200" s="9" t="n">
        <v>0</v>
      </c>
      <c r="WP200" s="2" t="s">
        <v>891</v>
      </c>
      <c r="WQ200" s="2" t="s">
        <v>891</v>
      </c>
      <c r="WR200" s="2" t="s">
        <v>891</v>
      </c>
      <c r="WS200" s="2" t="s">
        <v>891</v>
      </c>
      <c r="WV200" s="9" t="s">
        <v>891</v>
      </c>
      <c r="WW200" s="9" t="s">
        <v>891</v>
      </c>
      <c r="WX200" s="9" t="s">
        <v>891</v>
      </c>
      <c r="WY200" s="9" t="s">
        <v>891</v>
      </c>
      <c r="WZ200" s="9" t="s">
        <v>891</v>
      </c>
      <c r="XA200" s="9" t="s">
        <v>891</v>
      </c>
      <c r="XB200" s="9" t="s">
        <v>891</v>
      </c>
      <c r="XC200" s="9" t="s">
        <v>891</v>
      </c>
      <c r="XD200" s="9" t="s">
        <v>891</v>
      </c>
      <c r="XE200" s="9" t="s">
        <v>891</v>
      </c>
      <c r="XF200" s="9" t="s">
        <v>891</v>
      </c>
      <c r="XG200" s="9" t="s">
        <v>891</v>
      </c>
      <c r="XH200" s="9" t="s">
        <v>891</v>
      </c>
      <c r="XI200" s="9" t="s">
        <v>891</v>
      </c>
      <c r="XJ200" s="9" t="s">
        <v>891</v>
      </c>
      <c r="XK200" s="9" t="s">
        <v>891</v>
      </c>
      <c r="XL200" s="9" t="s">
        <v>891</v>
      </c>
      <c r="XM200" s="9" t="s">
        <v>891</v>
      </c>
      <c r="XN200" s="9" t="s">
        <v>891</v>
      </c>
      <c r="XO200" s="9" t="s">
        <v>891</v>
      </c>
      <c r="XP200" s="2" t="n">
        <v>1</v>
      </c>
      <c r="XQ200" s="2" t="n">
        <v>3</v>
      </c>
      <c r="XR200" s="2" t="n">
        <v>1</v>
      </c>
      <c r="XS200" s="2" t="n">
        <v>1493734</v>
      </c>
      <c r="XT200" s="2" t="n">
        <v>743794</v>
      </c>
      <c r="XU200" s="9" t="n">
        <v>49.794274</v>
      </c>
      <c r="XV200" s="2" t="n">
        <v>31199</v>
      </c>
      <c r="XW200" s="2" t="n">
        <v>2471</v>
      </c>
      <c r="XX200" s="2" t="n">
        <v>710124</v>
      </c>
      <c r="XY200" s="2" t="n">
        <v>400104</v>
      </c>
      <c r="XZ200" s="2" t="n">
        <v>310020</v>
      </c>
      <c r="YA200" s="9" t="n">
        <v>56.342836</v>
      </c>
      <c r="YB200" s="2" t="n">
        <v>15.5</v>
      </c>
      <c r="YC200" s="2" t="n">
        <v>6.5</v>
      </c>
      <c r="YD200" s="9" t="n">
        <v>70.454545</v>
      </c>
      <c r="YE200" s="17" t="n">
        <v>264254</v>
      </c>
      <c r="YF200" s="17" t="n">
        <v>160495</v>
      </c>
      <c r="YG200" s="9" t="n">
        <v>60.7351260529642</v>
      </c>
      <c r="YH200" s="17" t="n">
        <v>153049</v>
      </c>
      <c r="YI200" s="17" t="n">
        <v>85618</v>
      </c>
      <c r="YJ200" s="17" t="n">
        <v>67431</v>
      </c>
      <c r="YK200" s="9" t="n">
        <v>55.9415611993545</v>
      </c>
      <c r="YL200" s="17" t="n">
        <v>1</v>
      </c>
      <c r="YM200" s="17" t="n">
        <v>256025</v>
      </c>
      <c r="YN200" s="17" t="n">
        <v>115695</v>
      </c>
      <c r="YO200" s="9" t="n">
        <v>45.1889463919539</v>
      </c>
      <c r="YP200" s="17" t="n">
        <v>112875</v>
      </c>
      <c r="YQ200" s="17" t="n">
        <v>69009</v>
      </c>
      <c r="YR200" s="17" t="n">
        <v>43866</v>
      </c>
      <c r="YS200" s="9" t="n">
        <v>61.1375415282392</v>
      </c>
      <c r="YT200" s="17" t="n">
        <v>1</v>
      </c>
      <c r="YU200" s="17" t="n">
        <v>70216</v>
      </c>
      <c r="YV200" s="17" t="n">
        <v>38004</v>
      </c>
      <c r="YW200" s="9" t="n">
        <v>54.1244160875014</v>
      </c>
      <c r="YX200" s="17" t="n">
        <v>36884</v>
      </c>
      <c r="YY200" s="17" t="n">
        <v>13005</v>
      </c>
      <c r="YZ200" s="17" t="n">
        <v>23879</v>
      </c>
      <c r="ZA200" s="9" t="n">
        <v>35.2591909771174</v>
      </c>
      <c r="ZB200" s="17" t="n">
        <v>0</v>
      </c>
      <c r="ZC200" s="17" t="n">
        <v>8732</v>
      </c>
      <c r="ZD200" s="17" t="n">
        <v>5168</v>
      </c>
      <c r="ZE200" s="9" t="n">
        <v>59.1846083371507</v>
      </c>
      <c r="ZF200" s="17" t="n">
        <v>4742</v>
      </c>
      <c r="ZG200" s="17" t="n">
        <v>2188</v>
      </c>
      <c r="ZH200" s="17" t="n">
        <v>2554</v>
      </c>
      <c r="ZI200" s="9" t="n">
        <v>46.1408688317166</v>
      </c>
      <c r="ZJ200" s="17" t="n">
        <v>0</v>
      </c>
      <c r="ZK200" s="17" t="n">
        <v>21292</v>
      </c>
      <c r="ZL200" s="17" t="n">
        <v>10270</v>
      </c>
      <c r="ZM200" s="9" t="n">
        <v>48.2340785271463</v>
      </c>
      <c r="ZN200" s="17" t="n">
        <v>10036</v>
      </c>
      <c r="ZO200" s="17" t="n">
        <v>3120</v>
      </c>
      <c r="ZP200" s="17" t="n">
        <v>6916</v>
      </c>
      <c r="ZQ200" s="9" t="n">
        <v>31.0880829015544</v>
      </c>
      <c r="ZR200" s="17" t="n">
        <v>0</v>
      </c>
      <c r="ZS200" s="17" t="n">
        <v>6299</v>
      </c>
      <c r="ZT200" s="17" t="n">
        <v>2551</v>
      </c>
      <c r="ZU200" s="9" t="n">
        <v>40.4984918240991</v>
      </c>
      <c r="ZV200" s="17" t="n">
        <v>2519</v>
      </c>
      <c r="ZW200" s="17" t="n">
        <v>722</v>
      </c>
      <c r="ZX200" s="17" t="n">
        <v>1797</v>
      </c>
      <c r="ZY200" s="9" t="n">
        <v>28.6621675267963</v>
      </c>
      <c r="ZZ200" s="17" t="n">
        <v>0</v>
      </c>
      <c r="AAA200" s="17" t="n">
        <v>5945</v>
      </c>
      <c r="AAB200" s="17" t="n">
        <v>3318</v>
      </c>
      <c r="AAC200" s="9" t="n">
        <v>55.811606391926</v>
      </c>
      <c r="AAD200" s="17" t="n">
        <v>3179</v>
      </c>
      <c r="AAE200" s="17" t="n">
        <v>980</v>
      </c>
      <c r="AAF200" s="17" t="n">
        <v>2199</v>
      </c>
      <c r="AAG200" s="9" t="n">
        <v>30.8273041837056</v>
      </c>
      <c r="AAH200" s="17" t="n">
        <v>0</v>
      </c>
      <c r="AAI200" s="17" t="n">
        <v>10767</v>
      </c>
      <c r="AAJ200" s="17" t="n">
        <v>5761</v>
      </c>
      <c r="AAK200" s="9" t="n">
        <v>53.5060834029906</v>
      </c>
      <c r="AAL200" s="17" t="n">
        <v>5618</v>
      </c>
      <c r="AAM200" s="17" t="n">
        <v>3836</v>
      </c>
      <c r="AAN200" s="17" t="n">
        <v>1782</v>
      </c>
      <c r="AAO200" s="9" t="n">
        <v>68.2805268778925</v>
      </c>
      <c r="AAP200" s="17" t="n">
        <v>1</v>
      </c>
      <c r="AAQ200" s="17" t="n">
        <v>13402</v>
      </c>
      <c r="AAR200" s="17" t="n">
        <v>4945</v>
      </c>
      <c r="AAS200" s="9" t="n">
        <v>36.8974779883599</v>
      </c>
      <c r="AAT200" s="17" t="n">
        <v>4819</v>
      </c>
      <c r="AAU200" s="17" t="n">
        <v>2278</v>
      </c>
      <c r="AAV200" s="17" t="n">
        <v>2541</v>
      </c>
      <c r="AAW200" s="9" t="n">
        <v>47.2712180950405</v>
      </c>
      <c r="AAX200" s="17" t="n">
        <v>0</v>
      </c>
      <c r="AAY200" s="17" t="n">
        <v>45728</v>
      </c>
      <c r="AAZ200" s="17" t="n">
        <v>16629</v>
      </c>
      <c r="ABA200" s="9" t="n">
        <v>36.3650279916025</v>
      </c>
      <c r="ABB200" s="17" t="n">
        <v>16505</v>
      </c>
      <c r="ABC200" s="17" t="n">
        <v>12785</v>
      </c>
      <c r="ABD200" s="17" t="n">
        <v>3720</v>
      </c>
      <c r="ABE200" s="9" t="n">
        <v>77.4613753408058</v>
      </c>
      <c r="ABF200" s="17" t="n">
        <v>1</v>
      </c>
      <c r="ABG200" s="17" t="n">
        <v>55146</v>
      </c>
      <c r="ABH200" s="17" t="n">
        <v>21986</v>
      </c>
      <c r="ABI200" s="9" t="n">
        <v>39.8687121459399</v>
      </c>
      <c r="ABJ200" s="17" t="n">
        <v>20897</v>
      </c>
      <c r="ABK200" s="17" t="n">
        <v>13160</v>
      </c>
      <c r="ABL200" s="17" t="n">
        <v>7737</v>
      </c>
      <c r="ABM200" s="9" t="n">
        <v>62.9755467291956</v>
      </c>
      <c r="ABN200" s="17" t="n">
        <v>1</v>
      </c>
      <c r="ABO200" s="17" t="n">
        <v>67336</v>
      </c>
      <c r="ABP200" s="17" t="n">
        <v>14767</v>
      </c>
      <c r="ABQ200" s="9" t="n">
        <v>21.9303195913033</v>
      </c>
      <c r="ABR200" s="17" t="n">
        <v>14629</v>
      </c>
      <c r="ABS200" s="17" t="n">
        <v>8420</v>
      </c>
      <c r="ABT200" s="17" t="n">
        <v>6209</v>
      </c>
      <c r="ABU200" s="9" t="n">
        <v>57.5569075124752</v>
      </c>
      <c r="ABV200" s="17" t="n">
        <v>1</v>
      </c>
      <c r="ABW200" s="17" t="n">
        <v>39846</v>
      </c>
      <c r="ABX200" s="17" t="n">
        <v>15515</v>
      </c>
      <c r="ABY200" s="9" t="n">
        <v>38.9374090247453</v>
      </c>
      <c r="ABZ200" s="17" t="n">
        <v>15135</v>
      </c>
      <c r="ACA200" s="17" t="n">
        <v>9223</v>
      </c>
      <c r="ACB200" s="17" t="n">
        <v>5912</v>
      </c>
      <c r="ACC200" s="9" t="n">
        <v>60.9382226627023</v>
      </c>
      <c r="ACD200" s="17" t="n">
        <v>1</v>
      </c>
      <c r="ACE200" s="17" t="n">
        <v>17843</v>
      </c>
      <c r="ACF200" s="17" t="n">
        <v>14630</v>
      </c>
      <c r="ACG200" s="9" t="n">
        <v>81.9929384072185</v>
      </c>
      <c r="ACH200" s="17" t="n">
        <v>12445</v>
      </c>
      <c r="ACI200" s="17" t="n">
        <v>7271</v>
      </c>
      <c r="ACJ200" s="17" t="n">
        <v>5174</v>
      </c>
      <c r="ACK200" s="9" t="n">
        <v>58.4250703093612</v>
      </c>
      <c r="ACL200" s="17" t="n">
        <v>1</v>
      </c>
      <c r="ACM200" s="17" t="n">
        <v>13439</v>
      </c>
      <c r="ACN200" s="17" t="n">
        <v>8624</v>
      </c>
      <c r="ACO200" s="9" t="n">
        <v>64.1714413274797</v>
      </c>
      <c r="ACP200" s="17" t="n">
        <v>8086</v>
      </c>
      <c r="ACQ200" s="17" t="n">
        <v>3928</v>
      </c>
      <c r="ACR200" s="17" t="n">
        <v>4158</v>
      </c>
      <c r="ACS200" s="9" t="n">
        <v>48.5777887707148</v>
      </c>
      <c r="ACT200" s="17" t="n">
        <v>0</v>
      </c>
      <c r="ACU200" s="17" t="n">
        <v>3616</v>
      </c>
      <c r="ACV200" s="17" t="n">
        <v>1741</v>
      </c>
      <c r="ACW200" s="9" t="n">
        <v>48.1471238938053</v>
      </c>
      <c r="ACX200" s="17" t="n">
        <v>1692</v>
      </c>
      <c r="ACY200" s="17" t="n">
        <v>896</v>
      </c>
      <c r="ACZ200" s="17" t="n">
        <v>796</v>
      </c>
      <c r="ADA200" s="9" t="n">
        <v>52.9550827423168</v>
      </c>
      <c r="ADB200" s="17" t="n">
        <v>1</v>
      </c>
      <c r="ADC200" s="17" t="n">
        <v>87626</v>
      </c>
      <c r="ADD200" s="17" t="n">
        <v>53485</v>
      </c>
      <c r="ADE200" s="9" t="n">
        <v>61.037819825166</v>
      </c>
      <c r="ADF200" s="17" t="n">
        <v>50162</v>
      </c>
      <c r="ADG200" s="17" t="n">
        <v>22313</v>
      </c>
      <c r="ADH200" s="17" t="n">
        <v>27849</v>
      </c>
      <c r="ADI200" s="9" t="n">
        <v>44.48187871297</v>
      </c>
      <c r="ADJ200" s="17" t="n">
        <v>0</v>
      </c>
      <c r="ADK200" s="17" t="n">
        <v>37781</v>
      </c>
      <c r="ADL200" s="17" t="n">
        <v>18415</v>
      </c>
      <c r="ADM200" s="9" t="n">
        <v>48.7414308779545</v>
      </c>
      <c r="ADN200" s="17" t="n">
        <v>17339</v>
      </c>
      <c r="ADO200" s="17" t="n">
        <v>10503</v>
      </c>
      <c r="ADP200" s="17" t="n">
        <v>6836</v>
      </c>
      <c r="ADQ200" s="9" t="n">
        <v>60.5744275909799</v>
      </c>
      <c r="ADR200" s="17" t="n">
        <v>1</v>
      </c>
      <c r="ADS200" s="17" t="n">
        <v>95232</v>
      </c>
      <c r="ADT200" s="17" t="n">
        <v>73917</v>
      </c>
      <c r="ADU200" s="9" t="n">
        <v>77.6178175403226</v>
      </c>
      <c r="ADV200" s="17" t="n">
        <v>68022</v>
      </c>
      <c r="ADW200" s="17" t="n">
        <v>36749</v>
      </c>
      <c r="ADX200" s="17" t="n">
        <v>31273</v>
      </c>
      <c r="ADY200" s="9" t="n">
        <v>54.0251683278939</v>
      </c>
      <c r="ADZ200" s="17" t="n">
        <v>1</v>
      </c>
      <c r="AEA200" s="17" t="n">
        <v>43438</v>
      </c>
      <c r="AEB200" s="17" t="n">
        <v>30938</v>
      </c>
      <c r="AEC200" s="9" t="n">
        <v>71.2233528247157</v>
      </c>
      <c r="AED200" s="17" t="n">
        <v>29107</v>
      </c>
      <c r="AEE200" s="17" t="n">
        <v>16767</v>
      </c>
      <c r="AEF200" s="17" t="n">
        <v>12340</v>
      </c>
      <c r="AEG200" s="9" t="n">
        <v>57.6046999003676</v>
      </c>
      <c r="AEH200" s="17" t="n">
        <v>1</v>
      </c>
      <c r="AEI200" s="17" t="n">
        <v>51240</v>
      </c>
      <c r="AEJ200" s="17" t="n">
        <v>9439</v>
      </c>
      <c r="AEK200" s="9" t="n">
        <v>18.4211553473849</v>
      </c>
      <c r="AEL200" s="17" t="n">
        <v>8336</v>
      </c>
      <c r="AEM200" s="17" t="n">
        <v>5222</v>
      </c>
      <c r="AEN200" s="17" t="n">
        <v>3114</v>
      </c>
      <c r="AEO200" s="9" t="n">
        <v>62.6439539347409</v>
      </c>
      <c r="AEP200" s="17" t="n">
        <v>1</v>
      </c>
      <c r="AEQ200" s="17" t="n">
        <v>118982</v>
      </c>
      <c r="AER200" s="17" t="n">
        <v>47929</v>
      </c>
      <c r="AES200" s="9" t="n">
        <v>40.2825637491385</v>
      </c>
      <c r="AET200" s="17" t="n">
        <v>46655</v>
      </c>
      <c r="AEU200" s="17" t="n">
        <v>29080</v>
      </c>
      <c r="AEV200" s="17" t="n">
        <v>17575</v>
      </c>
      <c r="AEW200" s="9" t="n">
        <v>62.3298681813311</v>
      </c>
      <c r="AEX200" s="17" t="n">
        <v>1</v>
      </c>
      <c r="AEY200" s="17" t="n">
        <v>49527</v>
      </c>
      <c r="AEZ200" s="17" t="n">
        <v>32724</v>
      </c>
      <c r="AFA200" s="9" t="n">
        <v>66.0730510630565</v>
      </c>
      <c r="AFB200" s="17" t="n">
        <v>31639</v>
      </c>
      <c r="AFC200" s="17" t="n">
        <v>18931</v>
      </c>
      <c r="AFD200" s="17" t="n">
        <v>12708</v>
      </c>
      <c r="AFE200" s="9" t="n">
        <v>59.8343816176238</v>
      </c>
      <c r="AFF200" s="17" t="n">
        <v>1</v>
      </c>
      <c r="AFG200" s="17" t="n">
        <v>41337</v>
      </c>
      <c r="AFH200" s="17" t="n">
        <v>10453</v>
      </c>
      <c r="AFI200" s="9" t="n">
        <v>25.2872729032102</v>
      </c>
      <c r="AFJ200" s="17" t="n">
        <v>10287</v>
      </c>
      <c r="AFK200" s="17" t="n">
        <v>6862</v>
      </c>
      <c r="AFL200" s="17" t="n">
        <v>3425</v>
      </c>
      <c r="AFM200" s="9" t="n">
        <v>66.705550695052</v>
      </c>
      <c r="AFN200" s="17" t="n">
        <v>1</v>
      </c>
      <c r="AFO200" s="17" t="n">
        <v>68755</v>
      </c>
      <c r="AFP200" s="17" t="n">
        <v>26437</v>
      </c>
      <c r="AFQ200" s="9" t="n">
        <v>38.4510217438732</v>
      </c>
      <c r="AFR200" s="17" t="n">
        <v>25509</v>
      </c>
      <c r="AFS200" s="17" t="n">
        <v>17197</v>
      </c>
      <c r="AFT200" s="17" t="n">
        <v>8312</v>
      </c>
      <c r="AFU200" s="9" t="n">
        <v>67.4154220079188</v>
      </c>
      <c r="AFV200" s="17" t="n">
        <v>1</v>
      </c>
      <c r="AFW200" s="2" t="s">
        <v>891</v>
      </c>
      <c r="AFX200" s="2" t="s">
        <v>891</v>
      </c>
      <c r="AFY200" s="9" t="s">
        <v>891</v>
      </c>
      <c r="AFZ200" s="2" t="s">
        <v>891</v>
      </c>
      <c r="AGA200" s="2" t="s">
        <v>891</v>
      </c>
      <c r="AGB200" s="2" t="s">
        <v>891</v>
      </c>
      <c r="AGC200" s="9" t="s">
        <v>891</v>
      </c>
      <c r="AGD200" s="2" t="s">
        <v>891</v>
      </c>
      <c r="AGE200" s="2" t="s">
        <v>3972</v>
      </c>
      <c r="AGF200" s="2" t="s">
        <v>3973</v>
      </c>
      <c r="AGG200" s="2" t="s">
        <v>3974</v>
      </c>
      <c r="AGH200" s="2" t="s">
        <v>3975</v>
      </c>
      <c r="AGI200" s="9" t="s">
        <v>891</v>
      </c>
      <c r="AGJ200" s="9" t="s">
        <v>891</v>
      </c>
      <c r="AGK200" s="9" t="s">
        <v>891</v>
      </c>
      <c r="AGL200" s="9" t="s">
        <v>891</v>
      </c>
      <c r="AGM200" s="9" t="s">
        <v>891</v>
      </c>
      <c r="AGN200" s="9" t="s">
        <v>891</v>
      </c>
      <c r="AGO200" s="9" t="s">
        <v>891</v>
      </c>
    </row>
    <row r="201" customFormat="false" ht="14.3" hidden="false" customHeight="false" outlineLevel="0" collapsed="false">
      <c r="A201" s="3" t="n">
        <v>195</v>
      </c>
      <c r="B201" s="4" t="n">
        <v>22345</v>
      </c>
      <c r="C201" s="2" t="s">
        <v>3976</v>
      </c>
      <c r="D201" s="2" t="s">
        <v>3977</v>
      </c>
      <c r="F201" s="2" t="s">
        <v>3978</v>
      </c>
      <c r="G201" s="2" t="s">
        <v>3979</v>
      </c>
      <c r="H201" s="2" t="s">
        <v>891</v>
      </c>
      <c r="I201" s="14" t="s">
        <v>3980</v>
      </c>
      <c r="J201" s="2" t="n">
        <v>2</v>
      </c>
      <c r="K201" s="2" t="n">
        <v>1</v>
      </c>
      <c r="L201" s="2" t="s">
        <v>3981</v>
      </c>
      <c r="N201" s="2" t="s">
        <v>3982</v>
      </c>
      <c r="O201" s="2" t="s">
        <v>3983</v>
      </c>
      <c r="P201" s="2" t="n">
        <v>7</v>
      </c>
      <c r="Q201" s="2" t="n">
        <v>7.5</v>
      </c>
      <c r="R201" s="2" t="s">
        <v>891</v>
      </c>
      <c r="S201" s="2" t="s">
        <v>891</v>
      </c>
      <c r="T201" s="2" t="s">
        <v>891</v>
      </c>
      <c r="U201" s="2" t="s">
        <v>891</v>
      </c>
      <c r="V201" s="2" t="s">
        <v>891</v>
      </c>
      <c r="W201" s="2" t="s">
        <v>891</v>
      </c>
      <c r="X201" s="2" t="s">
        <v>891</v>
      </c>
      <c r="Y201" s="2" t="n">
        <v>7</v>
      </c>
      <c r="Z201" s="2" t="s">
        <v>891</v>
      </c>
      <c r="AA201" s="2" t="n">
        <v>36</v>
      </c>
      <c r="AB201" s="2" t="s">
        <v>3953</v>
      </c>
      <c r="AC201" s="5" t="n">
        <v>8064</v>
      </c>
      <c r="AG201" s="2" t="n">
        <v>0</v>
      </c>
      <c r="AH201" s="2" t="n">
        <v>1</v>
      </c>
      <c r="AI201" s="2" t="n">
        <v>1</v>
      </c>
      <c r="AJ201" s="2" t="n">
        <v>137</v>
      </c>
      <c r="AK201" s="2" t="n">
        <v>0</v>
      </c>
      <c r="AL201" s="2" t="n">
        <v>1</v>
      </c>
      <c r="AM201" s="2" t="n">
        <v>34</v>
      </c>
      <c r="AN201" s="2" t="n">
        <v>0</v>
      </c>
      <c r="AO201" s="15" t="n">
        <v>0</v>
      </c>
      <c r="AP201" s="15" t="n">
        <v>0</v>
      </c>
      <c r="AQ201" s="15" t="n">
        <v>0</v>
      </c>
      <c r="AR201" s="15" t="n">
        <v>0</v>
      </c>
      <c r="AS201" s="16" t="n">
        <v>0</v>
      </c>
      <c r="AT201" s="15" t="n">
        <v>0</v>
      </c>
      <c r="AU201" s="15" t="n">
        <v>0</v>
      </c>
      <c r="AV201" s="20" t="n">
        <v>22151</v>
      </c>
      <c r="AW201" s="20" t="n">
        <v>22264</v>
      </c>
      <c r="AX201" s="20" t="n">
        <v>22455</v>
      </c>
      <c r="AY201" s="2" t="n">
        <v>113</v>
      </c>
      <c r="AZ201" s="2" t="n">
        <v>81</v>
      </c>
      <c r="BA201" s="2" t="s">
        <v>891</v>
      </c>
      <c r="BB201" s="2" t="s">
        <v>891</v>
      </c>
      <c r="BC201" s="2" t="s">
        <v>891</v>
      </c>
      <c r="BD201" s="2" t="s">
        <v>891</v>
      </c>
      <c r="BE201" s="2" t="s">
        <v>891</v>
      </c>
      <c r="BF201" s="2" t="s">
        <v>891</v>
      </c>
      <c r="BG201" s="2" t="s">
        <v>891</v>
      </c>
      <c r="BH201" s="17" t="n">
        <v>0</v>
      </c>
      <c r="BI201" s="18" t="s">
        <v>895</v>
      </c>
      <c r="BJ201" s="2" t="s">
        <v>891</v>
      </c>
      <c r="BK201" s="2" t="s">
        <v>891</v>
      </c>
      <c r="BU201" s="2" t="s">
        <v>891</v>
      </c>
      <c r="BV201" s="2" t="s">
        <v>891</v>
      </c>
      <c r="CI201" s="2" t="n">
        <v>1</v>
      </c>
      <c r="CJ201" s="2" t="n">
        <v>1</v>
      </c>
      <c r="CK201" s="2" t="n">
        <v>1</v>
      </c>
      <c r="CL201" s="2" t="n">
        <v>9999</v>
      </c>
      <c r="CM201" s="2" t="s">
        <v>891</v>
      </c>
      <c r="CN201" s="2" t="n">
        <v>9999</v>
      </c>
      <c r="CO201" s="2" t="n">
        <v>9999</v>
      </c>
      <c r="CP201" s="2" t="n">
        <v>9999</v>
      </c>
      <c r="CQ201" s="2" t="s">
        <v>891</v>
      </c>
      <c r="CR201" s="2" t="s">
        <v>891</v>
      </c>
      <c r="CS201" s="2" t="n">
        <v>9999</v>
      </c>
      <c r="CT201" s="2" t="n">
        <v>9999</v>
      </c>
      <c r="CU201" s="2" t="n">
        <v>9999</v>
      </c>
      <c r="CV201" s="2" t="n">
        <v>9999</v>
      </c>
      <c r="CW201" s="2" t="n">
        <v>9999</v>
      </c>
      <c r="CX201" s="2" t="n">
        <v>1</v>
      </c>
      <c r="CY201" s="2" t="n">
        <v>9999</v>
      </c>
      <c r="CZ201" s="2" t="n">
        <v>1</v>
      </c>
      <c r="DA201" s="2" t="n">
        <v>1</v>
      </c>
      <c r="DB201" s="2" t="n">
        <v>9999</v>
      </c>
      <c r="DC201" s="2" t="n">
        <v>9999</v>
      </c>
      <c r="DD201" s="2" t="n">
        <v>1</v>
      </c>
      <c r="DE201" s="2" t="s">
        <v>891</v>
      </c>
      <c r="DF201" s="2" t="s">
        <v>891</v>
      </c>
      <c r="DG201" s="2" t="s">
        <v>891</v>
      </c>
      <c r="DH201" s="2" t="s">
        <v>891</v>
      </c>
      <c r="DI201" s="2" t="s">
        <v>891</v>
      </c>
      <c r="DJ201" s="2" t="s">
        <v>891</v>
      </c>
      <c r="DK201" s="2" t="s">
        <v>891</v>
      </c>
      <c r="DL201" s="2" t="s">
        <v>891</v>
      </c>
      <c r="DM201" s="2" t="s">
        <v>891</v>
      </c>
      <c r="DN201" s="2" t="s">
        <v>891</v>
      </c>
      <c r="DO201" s="2" t="s">
        <v>891</v>
      </c>
      <c r="DP201" s="2" t="s">
        <v>891</v>
      </c>
      <c r="DQ201" s="2" t="s">
        <v>891</v>
      </c>
      <c r="DR201" s="2" t="s">
        <v>891</v>
      </c>
      <c r="DS201" s="2" t="s">
        <v>891</v>
      </c>
      <c r="DT201" s="2" t="s">
        <v>891</v>
      </c>
      <c r="DU201" s="2" t="s">
        <v>891</v>
      </c>
      <c r="DV201" s="2" t="s">
        <v>891</v>
      </c>
      <c r="DW201" s="2" t="s">
        <v>891</v>
      </c>
      <c r="DX201" s="2" t="s">
        <v>891</v>
      </c>
      <c r="DY201" s="2" t="s">
        <v>891</v>
      </c>
      <c r="DZ201" s="2" t="s">
        <v>891</v>
      </c>
      <c r="EA201" s="2" t="s">
        <v>891</v>
      </c>
      <c r="EB201" s="2" t="s">
        <v>891</v>
      </c>
      <c r="EC201" s="2" t="s">
        <v>891</v>
      </c>
      <c r="ED201" s="2" t="s">
        <v>891</v>
      </c>
      <c r="EE201" s="2" t="s">
        <v>891</v>
      </c>
      <c r="EF201" s="2" t="s">
        <v>891</v>
      </c>
      <c r="EG201" s="2" t="s">
        <v>891</v>
      </c>
      <c r="EH201" s="2" t="s">
        <v>891</v>
      </c>
      <c r="EI201" s="2" t="s">
        <v>891</v>
      </c>
      <c r="EJ201" s="2" t="s">
        <v>891</v>
      </c>
      <c r="EK201" s="2" t="s">
        <v>891</v>
      </c>
      <c r="EL201" s="2" t="s">
        <v>891</v>
      </c>
      <c r="VL201" s="2" t="n">
        <v>1959</v>
      </c>
      <c r="VM201" s="9" t="n">
        <v>23.673056</v>
      </c>
      <c r="VN201" s="9" t="n">
        <v>26.378961</v>
      </c>
      <c r="VO201" s="9" t="n">
        <v>11.564991</v>
      </c>
      <c r="VP201" s="9" t="s">
        <v>891</v>
      </c>
      <c r="VQ201" s="9" t="n">
        <v>1.428993</v>
      </c>
      <c r="VR201" s="9" t="s">
        <v>891</v>
      </c>
      <c r="VS201" s="9" t="s">
        <v>891</v>
      </c>
      <c r="VT201" s="9" t="s">
        <v>891</v>
      </c>
      <c r="VU201" s="9" t="n">
        <v>2.681882</v>
      </c>
      <c r="VV201" s="9" t="s">
        <v>891</v>
      </c>
      <c r="VW201" s="9" t="s">
        <v>891</v>
      </c>
      <c r="VX201" s="9" t="s">
        <v>891</v>
      </c>
      <c r="VY201" s="9" t="s">
        <v>891</v>
      </c>
      <c r="VZ201" s="9" t="s">
        <v>891</v>
      </c>
      <c r="WA201" s="9" t="s">
        <v>891</v>
      </c>
      <c r="WB201" s="9" t="n">
        <v>23.31993</v>
      </c>
      <c r="WC201" s="9" t="s">
        <v>891</v>
      </c>
      <c r="WD201" s="9" t="n">
        <v>2.334558</v>
      </c>
      <c r="WE201" s="9" t="n">
        <v>5.501898</v>
      </c>
      <c r="WF201" s="9" t="s">
        <v>891</v>
      </c>
      <c r="WG201" s="9" t="s">
        <v>891</v>
      </c>
      <c r="WH201" s="9" t="n">
        <v>3.11573</v>
      </c>
      <c r="WI201" s="9" t="n">
        <v>92.773394</v>
      </c>
      <c r="WJ201" s="9" t="n">
        <v>0</v>
      </c>
      <c r="WK201" s="9" t="n">
        <v>0</v>
      </c>
      <c r="WL201" s="9" t="n">
        <v>0</v>
      </c>
      <c r="WM201" s="9" t="n">
        <v>0</v>
      </c>
      <c r="WN201" s="9" t="n">
        <v>7.226605</v>
      </c>
      <c r="WO201" s="9" t="n">
        <v>0</v>
      </c>
      <c r="WP201" s="2" t="s">
        <v>891</v>
      </c>
      <c r="WQ201" s="2" t="s">
        <v>891</v>
      </c>
      <c r="WR201" s="2" t="s">
        <v>891</v>
      </c>
      <c r="WS201" s="2" t="s">
        <v>891</v>
      </c>
      <c r="WV201" s="9" t="s">
        <v>891</v>
      </c>
      <c r="WW201" s="9" t="s">
        <v>891</v>
      </c>
      <c r="WX201" s="9" t="s">
        <v>891</v>
      </c>
      <c r="WY201" s="9" t="s">
        <v>891</v>
      </c>
      <c r="WZ201" s="9" t="s">
        <v>891</v>
      </c>
      <c r="XA201" s="9" t="s">
        <v>891</v>
      </c>
      <c r="XB201" s="9" t="s">
        <v>891</v>
      </c>
      <c r="XC201" s="9" t="s">
        <v>891</v>
      </c>
      <c r="XD201" s="9" t="s">
        <v>891</v>
      </c>
      <c r="XE201" s="9" t="s">
        <v>891</v>
      </c>
      <c r="XF201" s="9" t="s">
        <v>891</v>
      </c>
      <c r="XG201" s="9" t="s">
        <v>891</v>
      </c>
      <c r="XH201" s="9" t="s">
        <v>891</v>
      </c>
      <c r="XI201" s="9" t="s">
        <v>891</v>
      </c>
      <c r="XJ201" s="9" t="s">
        <v>891</v>
      </c>
      <c r="XK201" s="9" t="s">
        <v>891</v>
      </c>
      <c r="XL201" s="9" t="s">
        <v>891</v>
      </c>
      <c r="XM201" s="9" t="s">
        <v>891</v>
      </c>
      <c r="XN201" s="9" t="s">
        <v>891</v>
      </c>
      <c r="XO201" s="9" t="s">
        <v>891</v>
      </c>
      <c r="XP201" s="2" t="n">
        <v>1</v>
      </c>
      <c r="XQ201" s="2" t="n">
        <v>1</v>
      </c>
      <c r="XR201" s="2" t="n">
        <v>1</v>
      </c>
      <c r="XS201" s="2" t="n">
        <v>1496380</v>
      </c>
      <c r="XT201" s="2" t="n">
        <v>939939</v>
      </c>
      <c r="XU201" s="9" t="n">
        <v>62.814192</v>
      </c>
      <c r="XV201" s="2" t="n">
        <v>35198</v>
      </c>
      <c r="XW201" s="2" t="n">
        <v>2097</v>
      </c>
      <c r="XX201" s="2" t="n">
        <v>902644</v>
      </c>
      <c r="XY201" s="2" t="n">
        <v>644797</v>
      </c>
      <c r="XZ201" s="2" t="n">
        <v>257847</v>
      </c>
      <c r="YA201" s="9" t="n">
        <v>71.434253</v>
      </c>
      <c r="YB201" s="2" t="n">
        <v>22</v>
      </c>
      <c r="YC201" s="2" t="n">
        <v>0</v>
      </c>
      <c r="YD201" s="9" t="n">
        <v>100</v>
      </c>
      <c r="YE201" s="17" t="n">
        <v>264144</v>
      </c>
      <c r="YF201" s="17" t="n">
        <v>186782</v>
      </c>
      <c r="YG201" s="9" t="n">
        <v>70.7121872917802</v>
      </c>
      <c r="YH201" s="17" t="n">
        <v>179742</v>
      </c>
      <c r="YI201" s="17" t="n">
        <v>140420</v>
      </c>
      <c r="YJ201" s="17" t="n">
        <v>39322</v>
      </c>
      <c r="YK201" s="9" t="n">
        <v>78.1230875365802</v>
      </c>
      <c r="YL201" s="17" t="n">
        <v>1</v>
      </c>
      <c r="YM201" s="17" t="n">
        <v>256196</v>
      </c>
      <c r="YN201" s="17" t="n">
        <v>149963</v>
      </c>
      <c r="YO201" s="9" t="n">
        <v>58.5344814126684</v>
      </c>
      <c r="YP201" s="17" t="n">
        <v>145178</v>
      </c>
      <c r="YQ201" s="17" t="n">
        <v>97669</v>
      </c>
      <c r="YR201" s="17" t="n">
        <v>47509</v>
      </c>
      <c r="YS201" s="9" t="n">
        <v>67.2753447492044</v>
      </c>
      <c r="YT201" s="17" t="n">
        <v>1</v>
      </c>
      <c r="YU201" s="17" t="n">
        <v>70251</v>
      </c>
      <c r="YV201" s="17" t="n">
        <v>44559</v>
      </c>
      <c r="YW201" s="9" t="n">
        <v>63.4282786010164</v>
      </c>
      <c r="YX201" s="17" t="n">
        <v>42818</v>
      </c>
      <c r="YY201" s="17" t="n">
        <v>28741</v>
      </c>
      <c r="YZ201" s="17" t="n">
        <v>14077</v>
      </c>
      <c r="ZA201" s="9" t="n">
        <v>67.1236395908263</v>
      </c>
      <c r="ZB201" s="17" t="n">
        <v>1</v>
      </c>
      <c r="ZC201" s="17" t="n">
        <v>8741</v>
      </c>
      <c r="ZD201" s="17" t="n">
        <v>5816</v>
      </c>
      <c r="ZE201" s="9" t="n">
        <v>66.5370094954811</v>
      </c>
      <c r="ZF201" s="17" t="n">
        <v>5484</v>
      </c>
      <c r="ZG201" s="17" t="n">
        <v>3908</v>
      </c>
      <c r="ZH201" s="17" t="n">
        <v>1576</v>
      </c>
      <c r="ZI201" s="9" t="n">
        <v>71.2618526622903</v>
      </c>
      <c r="ZJ201" s="17" t="n">
        <v>1</v>
      </c>
      <c r="ZK201" s="17" t="n">
        <v>21372</v>
      </c>
      <c r="ZL201" s="17" t="n">
        <v>13223</v>
      </c>
      <c r="ZM201" s="9" t="n">
        <v>61.8706719071683</v>
      </c>
      <c r="ZN201" s="17" t="n">
        <v>12579</v>
      </c>
      <c r="ZO201" s="17" t="n">
        <v>7902</v>
      </c>
      <c r="ZP201" s="17" t="n">
        <v>4677</v>
      </c>
      <c r="ZQ201" s="9" t="n">
        <v>62.8189840209874</v>
      </c>
      <c r="ZR201" s="17" t="n">
        <v>1</v>
      </c>
      <c r="ZS201" s="17" t="n">
        <v>6270</v>
      </c>
      <c r="ZT201" s="17" t="n">
        <v>3545</v>
      </c>
      <c r="ZU201" s="9" t="n">
        <v>56.5390749601276</v>
      </c>
      <c r="ZV201" s="17" t="n">
        <v>3329</v>
      </c>
      <c r="ZW201" s="17" t="n">
        <v>2334</v>
      </c>
      <c r="ZX201" s="17" t="n">
        <v>995</v>
      </c>
      <c r="ZY201" s="9" t="n">
        <v>70.1111444878342</v>
      </c>
      <c r="ZZ201" s="17" t="n">
        <v>1</v>
      </c>
      <c r="AAA201" s="17" t="n">
        <v>5960</v>
      </c>
      <c r="AAB201" s="17" t="n">
        <v>4152</v>
      </c>
      <c r="AAC201" s="9" t="n">
        <v>69.6644295302013</v>
      </c>
      <c r="AAD201" s="17" t="n">
        <v>4020</v>
      </c>
      <c r="AAE201" s="17" t="n">
        <v>2981</v>
      </c>
      <c r="AAF201" s="17" t="n">
        <v>1039</v>
      </c>
      <c r="AAG201" s="9" t="n">
        <v>74.1542288557214</v>
      </c>
      <c r="AAH201" s="17" t="n">
        <v>1</v>
      </c>
      <c r="AAI201" s="17" t="n">
        <v>10763</v>
      </c>
      <c r="AAJ201" s="17" t="n">
        <v>7313</v>
      </c>
      <c r="AAK201" s="9" t="n">
        <v>67.9457400353062</v>
      </c>
      <c r="AAL201" s="17" t="n">
        <v>7039</v>
      </c>
      <c r="AAM201" s="17" t="n">
        <v>5211</v>
      </c>
      <c r="AAN201" s="17" t="n">
        <v>1828</v>
      </c>
      <c r="AAO201" s="9" t="n">
        <v>74.0304020457451</v>
      </c>
      <c r="AAP201" s="17" t="n">
        <v>1</v>
      </c>
      <c r="AAQ201" s="17" t="n">
        <v>13449</v>
      </c>
      <c r="AAR201" s="17" t="n">
        <v>8188</v>
      </c>
      <c r="AAS201" s="9" t="n">
        <v>60.8818499516693</v>
      </c>
      <c r="AAT201" s="17" t="n">
        <v>7888</v>
      </c>
      <c r="AAU201" s="17" t="n">
        <v>5502</v>
      </c>
      <c r="AAV201" s="17" t="n">
        <v>2386</v>
      </c>
      <c r="AAW201" s="9" t="n">
        <v>69.7515212981744</v>
      </c>
      <c r="AAX201" s="17" t="n">
        <v>1</v>
      </c>
      <c r="AAY201" s="17" t="n">
        <v>45976</v>
      </c>
      <c r="AAZ201" s="17" t="n">
        <v>26296</v>
      </c>
      <c r="ABA201" s="9" t="n">
        <v>57.1950582912824</v>
      </c>
      <c r="ABB201" s="17" t="n">
        <v>25432</v>
      </c>
      <c r="ABC201" s="17" t="n">
        <v>17776</v>
      </c>
      <c r="ABD201" s="17" t="n">
        <v>7656</v>
      </c>
      <c r="ABE201" s="9" t="n">
        <v>69.8961937716263</v>
      </c>
      <c r="ABF201" s="17" t="n">
        <v>1</v>
      </c>
      <c r="ABG201" s="17" t="n">
        <v>55206</v>
      </c>
      <c r="ABH201" s="17" t="n">
        <v>35942</v>
      </c>
      <c r="ABI201" s="9" t="n">
        <v>65.1052421838206</v>
      </c>
      <c r="ABJ201" s="17" t="n">
        <v>34600</v>
      </c>
      <c r="ABK201" s="17" t="n">
        <v>23041</v>
      </c>
      <c r="ABL201" s="17" t="n">
        <v>11559</v>
      </c>
      <c r="ABM201" s="9" t="n">
        <v>66.592485549133</v>
      </c>
      <c r="ABN201" s="17" t="n">
        <v>1</v>
      </c>
      <c r="ABO201" s="17" t="n">
        <v>67704</v>
      </c>
      <c r="ABP201" s="17" t="n">
        <v>34064</v>
      </c>
      <c r="ABQ201" s="9" t="n">
        <v>50.3131277324826</v>
      </c>
      <c r="ABR201" s="17" t="n">
        <v>33141</v>
      </c>
      <c r="ABS201" s="17" t="n">
        <v>26163</v>
      </c>
      <c r="ABT201" s="17" t="n">
        <v>6978</v>
      </c>
      <c r="ABU201" s="9" t="n">
        <v>78.9445098216711</v>
      </c>
      <c r="ABV201" s="17" t="n">
        <v>1</v>
      </c>
      <c r="ABW201" s="17" t="n">
        <v>40145</v>
      </c>
      <c r="ABX201" s="17" t="n">
        <v>23862</v>
      </c>
      <c r="ABY201" s="9" t="n">
        <v>59.4395316975962</v>
      </c>
      <c r="ABZ201" s="17" t="n">
        <v>23302</v>
      </c>
      <c r="ACA201" s="17" t="n">
        <v>16654</v>
      </c>
      <c r="ACB201" s="17" t="n">
        <v>6648</v>
      </c>
      <c r="ACC201" s="9" t="n">
        <v>71.4702600635139</v>
      </c>
      <c r="ACD201" s="17" t="n">
        <v>1</v>
      </c>
      <c r="ACE201" s="17" t="n">
        <v>17821</v>
      </c>
      <c r="ACF201" s="17" t="n">
        <v>15050</v>
      </c>
      <c r="ACG201" s="9" t="n">
        <v>84.4509286796476</v>
      </c>
      <c r="ACH201" s="17" t="n">
        <v>13805</v>
      </c>
      <c r="ACI201" s="17" t="n">
        <v>10504</v>
      </c>
      <c r="ACJ201" s="17" t="n">
        <v>3301</v>
      </c>
      <c r="ACK201" s="9" t="n">
        <v>76.0883737776168</v>
      </c>
      <c r="ACL201" s="17" t="n">
        <v>1</v>
      </c>
      <c r="ACM201" s="17" t="n">
        <v>13458</v>
      </c>
      <c r="ACN201" s="17" t="n">
        <v>9591</v>
      </c>
      <c r="ACO201" s="9" t="n">
        <v>71.2661613909942</v>
      </c>
      <c r="ACP201" s="17" t="n">
        <v>9148</v>
      </c>
      <c r="ACQ201" s="17" t="n">
        <v>6282</v>
      </c>
      <c r="ACR201" s="17" t="n">
        <v>2866</v>
      </c>
      <c r="ACS201" s="9" t="n">
        <v>68.6707477044163</v>
      </c>
      <c r="ACT201" s="17" t="n">
        <v>1</v>
      </c>
      <c r="ACU201" s="17" t="n">
        <v>3810</v>
      </c>
      <c r="ACV201" s="17" t="n">
        <v>2031</v>
      </c>
      <c r="ACW201" s="9" t="n">
        <v>53.3070866141732</v>
      </c>
      <c r="ACX201" s="17" t="n">
        <v>1988</v>
      </c>
      <c r="ACY201" s="17" t="n">
        <v>1415</v>
      </c>
      <c r="ACZ201" s="17" t="n">
        <v>573</v>
      </c>
      <c r="ADA201" s="9" t="n">
        <v>71.1770623742455</v>
      </c>
      <c r="ADB201" s="17" t="n">
        <v>1</v>
      </c>
      <c r="ADC201" s="17" t="n">
        <v>87431</v>
      </c>
      <c r="ADD201" s="17" t="n">
        <v>58361</v>
      </c>
      <c r="ADE201" s="9" t="n">
        <v>66.750923585456</v>
      </c>
      <c r="ADF201" s="17" t="n">
        <v>56903</v>
      </c>
      <c r="ADG201" s="17" t="n">
        <v>41979</v>
      </c>
      <c r="ADH201" s="17" t="n">
        <v>14924</v>
      </c>
      <c r="ADI201" s="9" t="n">
        <v>73.772911797269</v>
      </c>
      <c r="ADJ201" s="17" t="n">
        <v>1</v>
      </c>
      <c r="ADK201" s="17" t="n">
        <v>38083</v>
      </c>
      <c r="ADL201" s="17" t="n">
        <v>23409</v>
      </c>
      <c r="ADM201" s="9" t="n">
        <v>61.4683717144133</v>
      </c>
      <c r="ADN201" s="17" t="n">
        <v>22376</v>
      </c>
      <c r="ADO201" s="17" t="n">
        <v>16122</v>
      </c>
      <c r="ADP201" s="17" t="n">
        <v>6254</v>
      </c>
      <c r="ADQ201" s="9" t="n">
        <v>72.0504111548087</v>
      </c>
      <c r="ADR201" s="17" t="n">
        <v>1</v>
      </c>
      <c r="ADS201" s="17" t="n">
        <v>95529</v>
      </c>
      <c r="ADT201" s="17" t="n">
        <v>82474</v>
      </c>
      <c r="ADU201" s="9" t="n">
        <v>86.3339928189346</v>
      </c>
      <c r="ADV201" s="17" t="n">
        <v>78991</v>
      </c>
      <c r="ADW201" s="17" t="n">
        <v>52550</v>
      </c>
      <c r="ADX201" s="17" t="n">
        <v>26441</v>
      </c>
      <c r="ADY201" s="9" t="n">
        <v>66.5265663176818</v>
      </c>
      <c r="ADZ201" s="17" t="n">
        <v>1</v>
      </c>
      <c r="AEA201" s="17" t="n">
        <v>43285</v>
      </c>
      <c r="AEB201" s="17" t="n">
        <v>34088</v>
      </c>
      <c r="AEC201" s="9" t="n">
        <v>78.752454660968</v>
      </c>
      <c r="AED201" s="17" t="n">
        <v>32810</v>
      </c>
      <c r="AEE201" s="17" t="n">
        <v>23559</v>
      </c>
      <c r="AEF201" s="17" t="n">
        <v>9251</v>
      </c>
      <c r="AEG201" s="9" t="n">
        <v>71.8043279487961</v>
      </c>
      <c r="AEH201" s="17" t="n">
        <v>1</v>
      </c>
      <c r="AEI201" s="17" t="n">
        <v>51402</v>
      </c>
      <c r="AEJ201" s="17" t="n">
        <v>27344</v>
      </c>
      <c r="AEK201" s="9" t="n">
        <v>53.1963736819579</v>
      </c>
      <c r="AEL201" s="17" t="n">
        <v>26188</v>
      </c>
      <c r="AEM201" s="17" t="n">
        <v>15818</v>
      </c>
      <c r="AEN201" s="17" t="n">
        <v>10370</v>
      </c>
      <c r="AEO201" s="9" t="n">
        <v>60.4017107071941</v>
      </c>
      <c r="AEP201" s="17" t="n">
        <v>1</v>
      </c>
      <c r="AEQ201" s="17" t="n">
        <v>119482</v>
      </c>
      <c r="AER201" s="17" t="n">
        <v>55757</v>
      </c>
      <c r="AES201" s="9" t="n">
        <v>46.6656065348755</v>
      </c>
      <c r="AET201" s="17" t="n">
        <v>53168</v>
      </c>
      <c r="AEU201" s="17" t="n">
        <v>38971</v>
      </c>
      <c r="AEV201" s="17" t="n">
        <v>14197</v>
      </c>
      <c r="AEW201" s="9" t="n">
        <v>73.2978483298224</v>
      </c>
      <c r="AEX201" s="17" t="n">
        <v>1</v>
      </c>
      <c r="AEY201" s="17" t="n">
        <v>49746</v>
      </c>
      <c r="AEZ201" s="17" t="n">
        <v>37973</v>
      </c>
      <c r="AFA201" s="9" t="n">
        <v>76.3337755799461</v>
      </c>
      <c r="AFB201" s="17" t="n">
        <v>34951</v>
      </c>
      <c r="AFC201" s="17" t="n">
        <v>21526</v>
      </c>
      <c r="AFD201" s="17" t="n">
        <v>13425</v>
      </c>
      <c r="AFE201" s="9" t="n">
        <v>61.5890818574576</v>
      </c>
      <c r="AFF201" s="17" t="n">
        <v>1</v>
      </c>
      <c r="AFG201" s="17" t="n">
        <v>41366</v>
      </c>
      <c r="AFH201" s="17" t="n">
        <v>22664</v>
      </c>
      <c r="AFI201" s="9" t="n">
        <v>54.7889571145385</v>
      </c>
      <c r="AFJ201" s="17" t="n">
        <v>21417</v>
      </c>
      <c r="AFK201" s="17" t="n">
        <v>13535</v>
      </c>
      <c r="AFL201" s="17" t="n">
        <v>7882</v>
      </c>
      <c r="AFM201" s="9" t="n">
        <v>63.1974599617127</v>
      </c>
      <c r="AFN201" s="17" t="n">
        <v>1</v>
      </c>
      <c r="AFO201" s="17" t="n">
        <v>68770</v>
      </c>
      <c r="AFP201" s="17" t="n">
        <v>27459</v>
      </c>
      <c r="AFQ201" s="9" t="n">
        <v>39.9287480005816</v>
      </c>
      <c r="AFR201" s="17" t="n">
        <v>26314</v>
      </c>
      <c r="AFS201" s="17" t="n">
        <v>24227</v>
      </c>
      <c r="AFT201" s="17" t="n">
        <v>2087</v>
      </c>
      <c r="AFU201" s="9" t="n">
        <v>92.0688606825264</v>
      </c>
      <c r="AFV201" s="17" t="n">
        <v>1</v>
      </c>
      <c r="AFW201" s="2" t="s">
        <v>891</v>
      </c>
      <c r="AFX201" s="2" t="s">
        <v>891</v>
      </c>
      <c r="AFY201" s="9" t="s">
        <v>891</v>
      </c>
      <c r="AFZ201" s="2" t="s">
        <v>891</v>
      </c>
      <c r="AGA201" s="2" t="s">
        <v>891</v>
      </c>
      <c r="AGB201" s="2" t="s">
        <v>891</v>
      </c>
      <c r="AGC201" s="9" t="s">
        <v>891</v>
      </c>
      <c r="AGD201" s="2" t="s">
        <v>891</v>
      </c>
      <c r="AGE201" s="2" t="s">
        <v>3984</v>
      </c>
      <c r="AGF201" s="2" t="s">
        <v>3985</v>
      </c>
      <c r="AGG201" s="2" t="s">
        <v>3986</v>
      </c>
      <c r="AGH201" s="2" t="s">
        <v>3987</v>
      </c>
      <c r="AGI201" s="9" t="s">
        <v>891</v>
      </c>
      <c r="AGJ201" s="9" t="s">
        <v>891</v>
      </c>
      <c r="AGK201" s="9" t="s">
        <v>891</v>
      </c>
      <c r="AGL201" s="9" t="s">
        <v>891</v>
      </c>
      <c r="AGM201" s="9" t="s">
        <v>891</v>
      </c>
      <c r="AGN201" s="9" t="s">
        <v>891</v>
      </c>
      <c r="AGO201" s="9" t="s">
        <v>891</v>
      </c>
    </row>
    <row r="202" customFormat="false" ht="14.3" hidden="false" customHeight="false" outlineLevel="0" collapsed="false">
      <c r="A202" s="3" t="n">
        <v>196</v>
      </c>
      <c r="B202" s="4" t="n">
        <v>22345</v>
      </c>
      <c r="C202" s="2" t="s">
        <v>3988</v>
      </c>
      <c r="D202" s="2" t="s">
        <v>3989</v>
      </c>
      <c r="F202" s="2" t="s">
        <v>3990</v>
      </c>
      <c r="G202" s="2" t="s">
        <v>3991</v>
      </c>
      <c r="H202" s="2" t="s">
        <v>891</v>
      </c>
      <c r="I202" s="14" t="s">
        <v>3992</v>
      </c>
      <c r="J202" s="2" t="n">
        <v>2</v>
      </c>
      <c r="K202" s="2" t="n">
        <v>2</v>
      </c>
      <c r="L202" s="2" t="s">
        <v>3993</v>
      </c>
      <c r="N202" s="2" t="s">
        <v>3994</v>
      </c>
      <c r="O202" s="2" t="s">
        <v>3995</v>
      </c>
      <c r="P202" s="2" t="n">
        <v>6</v>
      </c>
      <c r="Q202" s="2" t="n">
        <v>6.1</v>
      </c>
      <c r="R202" s="2" t="n">
        <v>6.14</v>
      </c>
      <c r="S202" s="2" t="n">
        <v>8</v>
      </c>
      <c r="T202" s="2" t="n">
        <v>8.2</v>
      </c>
      <c r="U202" s="2" t="n">
        <v>8.21</v>
      </c>
      <c r="V202" s="2" t="s">
        <v>891</v>
      </c>
      <c r="W202" s="2" t="s">
        <v>891</v>
      </c>
      <c r="X202" s="2" t="s">
        <v>891</v>
      </c>
      <c r="Y202" s="2" t="n">
        <v>2</v>
      </c>
      <c r="Z202" s="2" t="n">
        <v>1</v>
      </c>
      <c r="AA202" s="2" t="n">
        <v>36</v>
      </c>
      <c r="AB202" s="2" t="s">
        <v>3953</v>
      </c>
      <c r="AC202" s="5" t="n">
        <v>8057</v>
      </c>
      <c r="AG202" s="2" t="n">
        <v>0</v>
      </c>
      <c r="AH202" s="2" t="n">
        <v>1</v>
      </c>
      <c r="AI202" s="2" t="n">
        <v>1</v>
      </c>
      <c r="AJ202" s="2" t="n">
        <v>135</v>
      </c>
      <c r="AK202" s="2" t="n">
        <v>5</v>
      </c>
      <c r="AL202" s="2" t="n">
        <v>1</v>
      </c>
      <c r="AM202" s="2" t="n">
        <v>32</v>
      </c>
      <c r="AN202" s="2" t="n">
        <v>0</v>
      </c>
      <c r="AO202" s="15" t="n">
        <v>0</v>
      </c>
      <c r="AP202" s="21" t="n">
        <v>22188</v>
      </c>
      <c r="AQ202" s="21" t="n">
        <v>22278</v>
      </c>
      <c r="AR202" s="15" t="n">
        <v>90</v>
      </c>
      <c r="AS202" s="16" t="n">
        <v>30000</v>
      </c>
      <c r="AT202" s="20" t="s">
        <v>891</v>
      </c>
      <c r="AU202" s="20" t="n">
        <v>22287</v>
      </c>
      <c r="AV202" s="20" t="n">
        <v>22116</v>
      </c>
      <c r="AW202" s="20" t="n">
        <v>22188</v>
      </c>
      <c r="AX202" s="15" t="n">
        <v>0</v>
      </c>
      <c r="AY202" s="2" t="n">
        <v>72</v>
      </c>
      <c r="AZ202" s="2" t="n">
        <v>157</v>
      </c>
      <c r="BA202" s="2" t="s">
        <v>891</v>
      </c>
      <c r="BB202" s="2" t="s">
        <v>891</v>
      </c>
      <c r="BC202" s="2" t="s">
        <v>891</v>
      </c>
      <c r="BD202" s="2" t="s">
        <v>891</v>
      </c>
      <c r="BE202" s="2" t="n">
        <v>229</v>
      </c>
      <c r="BF202" s="2" t="n">
        <v>125858</v>
      </c>
      <c r="BG202" s="2" t="n">
        <v>135</v>
      </c>
      <c r="BH202" s="17" t="s">
        <v>891</v>
      </c>
      <c r="BI202" s="18" t="s">
        <v>891</v>
      </c>
      <c r="BJ202" s="2" t="s">
        <v>3996</v>
      </c>
      <c r="BK202" s="2" t="s">
        <v>3997</v>
      </c>
      <c r="BU202" s="2" t="s">
        <v>891</v>
      </c>
      <c r="BV202" s="2" t="s">
        <v>891</v>
      </c>
      <c r="CI202" s="2" t="n">
        <v>1</v>
      </c>
      <c r="CJ202" s="2" t="n">
        <v>1</v>
      </c>
      <c r="CK202" s="2" t="n">
        <v>1</v>
      </c>
      <c r="CL202" s="2" t="n">
        <v>9999</v>
      </c>
      <c r="CM202" s="2" t="s">
        <v>891</v>
      </c>
      <c r="CN202" s="2" t="n">
        <v>9999</v>
      </c>
      <c r="CO202" s="2" t="n">
        <v>9999</v>
      </c>
      <c r="CP202" s="2" t="n">
        <v>9999</v>
      </c>
      <c r="CQ202" s="2" t="s">
        <v>891</v>
      </c>
      <c r="CR202" s="2" t="s">
        <v>891</v>
      </c>
      <c r="CS202" s="2" t="n">
        <v>9999</v>
      </c>
      <c r="CT202" s="2" t="n">
        <v>9999</v>
      </c>
      <c r="CU202" s="2" t="n">
        <v>9999</v>
      </c>
      <c r="CV202" s="2" t="n">
        <v>9999</v>
      </c>
      <c r="CW202" s="2" t="n">
        <v>9999</v>
      </c>
      <c r="CX202" s="2" t="n">
        <v>1</v>
      </c>
      <c r="CY202" s="2" t="n">
        <v>9999</v>
      </c>
      <c r="CZ202" s="2" t="s">
        <v>891</v>
      </c>
      <c r="DA202" s="2" t="n">
        <v>2</v>
      </c>
      <c r="DB202" s="2" t="n">
        <v>9999</v>
      </c>
      <c r="DC202" s="2" t="n">
        <v>9999</v>
      </c>
      <c r="DD202" s="2" t="n">
        <v>1</v>
      </c>
      <c r="DE202" s="2" t="n">
        <v>1</v>
      </c>
      <c r="DF202" s="2" t="n">
        <v>1</v>
      </c>
      <c r="DG202" s="2" t="n">
        <v>1</v>
      </c>
      <c r="DH202" s="2" t="s">
        <v>891</v>
      </c>
      <c r="DI202" s="2" t="s">
        <v>891</v>
      </c>
      <c r="DJ202" s="2" t="s">
        <v>891</v>
      </c>
      <c r="DK202" s="2" t="s">
        <v>891</v>
      </c>
      <c r="DL202" s="2" t="s">
        <v>891</v>
      </c>
      <c r="DM202" s="2" t="n">
        <v>2</v>
      </c>
      <c r="DN202" s="2" t="s">
        <v>891</v>
      </c>
      <c r="DO202" s="2" t="s">
        <v>891</v>
      </c>
      <c r="DP202" s="2" t="s">
        <v>891</v>
      </c>
      <c r="DQ202" s="2" t="s">
        <v>891</v>
      </c>
      <c r="DR202" s="2" t="s">
        <v>891</v>
      </c>
      <c r="DS202" s="2" t="s">
        <v>891</v>
      </c>
      <c r="DT202" s="2" t="s">
        <v>891</v>
      </c>
      <c r="DU202" s="2" t="s">
        <v>891</v>
      </c>
      <c r="DV202" s="2" t="s">
        <v>891</v>
      </c>
      <c r="DW202" s="2" t="s">
        <v>891</v>
      </c>
      <c r="DX202" s="2" t="s">
        <v>891</v>
      </c>
      <c r="DY202" s="2" t="s">
        <v>891</v>
      </c>
      <c r="DZ202" s="2" t="s">
        <v>891</v>
      </c>
      <c r="EA202" s="2" t="s">
        <v>891</v>
      </c>
      <c r="EB202" s="2" t="s">
        <v>891</v>
      </c>
      <c r="EC202" s="2" t="s">
        <v>891</v>
      </c>
      <c r="ED202" s="2" t="s">
        <v>891</v>
      </c>
      <c r="EE202" s="2" t="s">
        <v>891</v>
      </c>
      <c r="EF202" s="2" t="s">
        <v>891</v>
      </c>
      <c r="EG202" s="2" t="s">
        <v>891</v>
      </c>
      <c r="EH202" s="2" t="s">
        <v>891</v>
      </c>
      <c r="EI202" s="2" t="s">
        <v>891</v>
      </c>
      <c r="EJ202" s="2" t="s">
        <v>891</v>
      </c>
      <c r="EK202" s="2" t="s">
        <v>891</v>
      </c>
      <c r="EL202" s="2" t="s">
        <v>891</v>
      </c>
      <c r="VL202" s="2" t="n">
        <v>1959</v>
      </c>
      <c r="VM202" s="9" t="n">
        <v>23.673056</v>
      </c>
      <c r="VN202" s="9" t="n">
        <v>26.378961</v>
      </c>
      <c r="VO202" s="9" t="n">
        <v>11.564991</v>
      </c>
      <c r="VP202" s="9" t="s">
        <v>891</v>
      </c>
      <c r="VQ202" s="9" t="n">
        <v>1.428993</v>
      </c>
      <c r="VR202" s="9" t="s">
        <v>891</v>
      </c>
      <c r="VS202" s="9" t="s">
        <v>891</v>
      </c>
      <c r="VT202" s="9" t="s">
        <v>891</v>
      </c>
      <c r="VU202" s="9" t="n">
        <v>2.681882</v>
      </c>
      <c r="VV202" s="9" t="s">
        <v>891</v>
      </c>
      <c r="VW202" s="9" t="s">
        <v>891</v>
      </c>
      <c r="VX202" s="9" t="s">
        <v>891</v>
      </c>
      <c r="VY202" s="9" t="s">
        <v>891</v>
      </c>
      <c r="VZ202" s="9" t="s">
        <v>891</v>
      </c>
      <c r="WA202" s="9" t="s">
        <v>891</v>
      </c>
      <c r="WB202" s="9" t="n">
        <v>23.31993</v>
      </c>
      <c r="WC202" s="9" t="s">
        <v>891</v>
      </c>
      <c r="WD202" s="9" t="n">
        <v>2.334558</v>
      </c>
      <c r="WE202" s="9" t="n">
        <v>5.501898</v>
      </c>
      <c r="WF202" s="9" t="s">
        <v>891</v>
      </c>
      <c r="WG202" s="9" t="s">
        <v>891</v>
      </c>
      <c r="WH202" s="9" t="n">
        <v>3.11573</v>
      </c>
      <c r="WI202" s="9" t="n">
        <v>84.936938</v>
      </c>
      <c r="WJ202" s="9" t="n">
        <v>5.501898</v>
      </c>
      <c r="WK202" s="9" t="n">
        <v>0</v>
      </c>
      <c r="WL202" s="9" t="n">
        <v>0</v>
      </c>
      <c r="WM202" s="9" t="n">
        <v>0</v>
      </c>
      <c r="WN202" s="9" t="n">
        <v>9.561163</v>
      </c>
      <c r="WO202" s="9" t="n">
        <v>0</v>
      </c>
      <c r="WP202" s="2" t="s">
        <v>3998</v>
      </c>
      <c r="WQ202" s="2" t="s">
        <v>891</v>
      </c>
      <c r="WR202" s="2" t="s">
        <v>891</v>
      </c>
      <c r="WS202" s="2" t="s">
        <v>891</v>
      </c>
      <c r="WV202" s="9" t="s">
        <v>891</v>
      </c>
      <c r="WW202" s="9" t="s">
        <v>891</v>
      </c>
      <c r="WX202" s="9" t="s">
        <v>891</v>
      </c>
      <c r="WY202" s="9" t="s">
        <v>891</v>
      </c>
      <c r="WZ202" s="9" t="s">
        <v>891</v>
      </c>
      <c r="XA202" s="9" t="s">
        <v>891</v>
      </c>
      <c r="XB202" s="9" t="s">
        <v>891</v>
      </c>
      <c r="XC202" s="9" t="s">
        <v>891</v>
      </c>
      <c r="XD202" s="9" t="s">
        <v>891</v>
      </c>
      <c r="XE202" s="9" t="s">
        <v>891</v>
      </c>
      <c r="XF202" s="9" t="s">
        <v>891</v>
      </c>
      <c r="XG202" s="9" t="s">
        <v>891</v>
      </c>
      <c r="XH202" s="9" t="s">
        <v>891</v>
      </c>
      <c r="XI202" s="9" t="s">
        <v>891</v>
      </c>
      <c r="XJ202" s="9" t="s">
        <v>891</v>
      </c>
      <c r="XK202" s="9" t="s">
        <v>891</v>
      </c>
      <c r="XL202" s="9" t="s">
        <v>891</v>
      </c>
      <c r="XM202" s="9" t="s">
        <v>891</v>
      </c>
      <c r="XN202" s="9" t="s">
        <v>891</v>
      </c>
      <c r="XO202" s="9" t="s">
        <v>891</v>
      </c>
      <c r="XP202" s="2" t="n">
        <v>0</v>
      </c>
      <c r="XQ202" s="2" t="n">
        <v>3</v>
      </c>
      <c r="XR202" s="2" t="n">
        <v>0</v>
      </c>
      <c r="XS202" s="2" t="n">
        <v>1496380</v>
      </c>
      <c r="XT202" s="2" t="n">
        <v>946591</v>
      </c>
      <c r="XU202" s="9" t="n">
        <v>63.258731</v>
      </c>
      <c r="XV202" s="2" t="n">
        <v>11649</v>
      </c>
      <c r="XW202" s="2" t="n">
        <v>2095</v>
      </c>
      <c r="XX202" s="2" t="n">
        <v>932847</v>
      </c>
      <c r="XY202" s="2" t="n">
        <v>434245</v>
      </c>
      <c r="XZ202" s="2" t="n">
        <v>498602</v>
      </c>
      <c r="YA202" s="9" t="n">
        <v>46.550506</v>
      </c>
      <c r="YB202" s="2" t="n">
        <v>10</v>
      </c>
      <c r="YC202" s="2" t="n">
        <v>12</v>
      </c>
      <c r="YD202" s="9" t="n">
        <v>45.454545</v>
      </c>
      <c r="YE202" s="17" t="n">
        <v>264144</v>
      </c>
      <c r="YF202" s="17" t="n">
        <v>187152</v>
      </c>
      <c r="YG202" s="9" t="n">
        <v>70.852262402326</v>
      </c>
      <c r="YH202" s="17" t="n">
        <v>184673</v>
      </c>
      <c r="YI202" s="17" t="n">
        <v>90792</v>
      </c>
      <c r="YJ202" s="17" t="n">
        <v>93881</v>
      </c>
      <c r="YK202" s="9" t="n">
        <v>49.1636568420939</v>
      </c>
      <c r="YL202" s="17" t="n">
        <v>0</v>
      </c>
      <c r="YM202" s="17" t="n">
        <v>256196</v>
      </c>
      <c r="YN202" s="17" t="n">
        <v>149963</v>
      </c>
      <c r="YO202" s="9" t="n">
        <v>58.5344814126684</v>
      </c>
      <c r="YP202" s="17" t="n">
        <v>149082</v>
      </c>
      <c r="YQ202" s="17" t="n">
        <v>62975</v>
      </c>
      <c r="YR202" s="17" t="n">
        <v>86107</v>
      </c>
      <c r="YS202" s="9" t="n">
        <v>42.2418534766102</v>
      </c>
      <c r="YT202" s="17" t="n">
        <v>0</v>
      </c>
      <c r="YU202" s="17" t="n">
        <v>70251</v>
      </c>
      <c r="YV202" s="17" t="n">
        <v>44584</v>
      </c>
      <c r="YW202" s="9" t="n">
        <v>63.4638652830565</v>
      </c>
      <c r="YX202" s="17" t="n">
        <v>44094</v>
      </c>
      <c r="YY202" s="17" t="n">
        <v>21435</v>
      </c>
      <c r="YZ202" s="17" t="n">
        <v>22659</v>
      </c>
      <c r="ZA202" s="9" t="n">
        <v>48.6120560620493</v>
      </c>
      <c r="ZB202" s="17" t="n">
        <v>0</v>
      </c>
      <c r="ZC202" s="17" t="n">
        <v>8741</v>
      </c>
      <c r="ZD202" s="17" t="n">
        <v>5855</v>
      </c>
      <c r="ZE202" s="9" t="n">
        <v>66.983182702208</v>
      </c>
      <c r="ZF202" s="17" t="n">
        <v>5665</v>
      </c>
      <c r="ZG202" s="17" t="n">
        <v>3909</v>
      </c>
      <c r="ZH202" s="17" t="n">
        <v>1756</v>
      </c>
      <c r="ZI202" s="9" t="n">
        <v>69.0026478375993</v>
      </c>
      <c r="ZJ202" s="17" t="n">
        <v>1</v>
      </c>
      <c r="ZK202" s="17" t="n">
        <v>21372</v>
      </c>
      <c r="ZL202" s="17" t="n">
        <v>13248</v>
      </c>
      <c r="ZM202" s="9" t="n">
        <v>61.9876473891072</v>
      </c>
      <c r="ZN202" s="17" t="n">
        <v>13088</v>
      </c>
      <c r="ZO202" s="17" t="n">
        <v>6661</v>
      </c>
      <c r="ZP202" s="17" t="n">
        <v>6427</v>
      </c>
      <c r="ZQ202" s="9" t="n">
        <v>50.8939486552567</v>
      </c>
      <c r="ZR202" s="17" t="n">
        <v>1</v>
      </c>
      <c r="ZS202" s="17" t="n">
        <v>6270</v>
      </c>
      <c r="ZT202" s="17" t="n">
        <v>3548</v>
      </c>
      <c r="ZU202" s="9" t="n">
        <v>56.5869218500797</v>
      </c>
      <c r="ZV202" s="17" t="n">
        <v>3526</v>
      </c>
      <c r="ZW202" s="17" t="n">
        <v>2104</v>
      </c>
      <c r="ZX202" s="17" t="n">
        <v>1422</v>
      </c>
      <c r="ZY202" s="9" t="n">
        <v>59.6710153148043</v>
      </c>
      <c r="ZZ202" s="17" t="n">
        <v>1</v>
      </c>
      <c r="AAA202" s="17" t="n">
        <v>5960</v>
      </c>
      <c r="AAB202" s="17" t="n">
        <v>4190</v>
      </c>
      <c r="AAC202" s="9" t="n">
        <v>70.3020134228188</v>
      </c>
      <c r="AAD202" s="17" t="n">
        <v>4154</v>
      </c>
      <c r="AAE202" s="17" t="n">
        <v>2739</v>
      </c>
      <c r="AAF202" s="17" t="n">
        <v>1415</v>
      </c>
      <c r="AAG202" s="9" t="n">
        <v>65.9364467982667</v>
      </c>
      <c r="AAH202" s="17" t="n">
        <v>1</v>
      </c>
      <c r="AAI202" s="17" t="n">
        <v>10763</v>
      </c>
      <c r="AAJ202" s="17" t="n">
        <v>7320</v>
      </c>
      <c r="AAK202" s="9" t="n">
        <v>68.01077766422</v>
      </c>
      <c r="AAL202" s="17" t="n">
        <v>7252</v>
      </c>
      <c r="AAM202" s="17" t="n">
        <v>4981</v>
      </c>
      <c r="AAN202" s="17" t="n">
        <v>2271</v>
      </c>
      <c r="AAO202" s="9" t="n">
        <v>68.684500827358</v>
      </c>
      <c r="AAP202" s="17" t="n">
        <v>1</v>
      </c>
      <c r="AAQ202" s="17" t="n">
        <v>13449</v>
      </c>
      <c r="AAR202" s="17" t="n">
        <v>8190</v>
      </c>
      <c r="AAS202" s="9" t="n">
        <v>60.8967209457952</v>
      </c>
      <c r="AAT202" s="17" t="n">
        <v>8115</v>
      </c>
      <c r="AAU202" s="17" t="n">
        <v>4122</v>
      </c>
      <c r="AAV202" s="17" t="n">
        <v>3993</v>
      </c>
      <c r="AAW202" s="9" t="n">
        <v>50.7948243992606</v>
      </c>
      <c r="AAX202" s="17" t="n">
        <v>1</v>
      </c>
      <c r="AAY202" s="17" t="n">
        <v>45976</v>
      </c>
      <c r="AAZ202" s="17" t="n">
        <v>26296</v>
      </c>
      <c r="ABA202" s="9" t="n">
        <v>57.1950582912824</v>
      </c>
      <c r="ABB202" s="17" t="n">
        <v>25799</v>
      </c>
      <c r="ABC202" s="17" t="n">
        <v>11347</v>
      </c>
      <c r="ABD202" s="17" t="n">
        <v>14452</v>
      </c>
      <c r="ABE202" s="9" t="n">
        <v>43.9823248963138</v>
      </c>
      <c r="ABF202" s="17" t="n">
        <v>0</v>
      </c>
      <c r="ABG202" s="17" t="n">
        <v>55206</v>
      </c>
      <c r="ABH202" s="17" t="n">
        <v>35942</v>
      </c>
      <c r="ABI202" s="9" t="n">
        <v>65.1052421838206</v>
      </c>
      <c r="ABJ202" s="17" t="n">
        <v>34981</v>
      </c>
      <c r="ABK202" s="17" t="n">
        <v>16668</v>
      </c>
      <c r="ABL202" s="17" t="n">
        <v>18313</v>
      </c>
      <c r="ABM202" s="9" t="n">
        <v>47.6487235928075</v>
      </c>
      <c r="ABN202" s="17" t="n">
        <v>0</v>
      </c>
      <c r="ABO202" s="17" t="n">
        <v>67704</v>
      </c>
      <c r="ABP202" s="17" t="n">
        <v>34097</v>
      </c>
      <c r="ABQ202" s="9" t="n">
        <v>50.3618693134822</v>
      </c>
      <c r="ABR202" s="17" t="n">
        <v>34006</v>
      </c>
      <c r="ABS202" s="17" t="n">
        <v>16448</v>
      </c>
      <c r="ABT202" s="17" t="n">
        <v>17558</v>
      </c>
      <c r="ABU202" s="9" t="n">
        <v>48.3679350702817</v>
      </c>
      <c r="ABV202" s="17" t="n">
        <v>0</v>
      </c>
      <c r="ABW202" s="17" t="n">
        <v>40145</v>
      </c>
      <c r="ABX202" s="17" t="n">
        <v>23915</v>
      </c>
      <c r="ABY202" s="9" t="n">
        <v>59.5715531199402</v>
      </c>
      <c r="ABZ202" s="17" t="n">
        <v>23814</v>
      </c>
      <c r="ACA202" s="17" t="n">
        <v>10304</v>
      </c>
      <c r="ACB202" s="17" t="n">
        <v>13510</v>
      </c>
      <c r="ACC202" s="9" t="n">
        <v>43.2686654908877</v>
      </c>
      <c r="ACD202" s="17" t="n">
        <v>0</v>
      </c>
      <c r="ACE202" s="17" t="n">
        <v>17821</v>
      </c>
      <c r="ACF202" s="17" t="n">
        <v>15110</v>
      </c>
      <c r="ACG202" s="9" t="n">
        <v>84.7876101228887</v>
      </c>
      <c r="ACH202" s="17" t="n">
        <v>14610</v>
      </c>
      <c r="ACI202" s="17" t="n">
        <v>8236</v>
      </c>
      <c r="ACJ202" s="17" t="n">
        <v>6374</v>
      </c>
      <c r="ACK202" s="9" t="n">
        <v>56.37234770705</v>
      </c>
      <c r="ACL202" s="17" t="n">
        <v>1</v>
      </c>
      <c r="ACM202" s="17" t="n">
        <v>13458</v>
      </c>
      <c r="ACN202" s="17" t="n">
        <v>9662</v>
      </c>
      <c r="ACO202" s="9" t="n">
        <v>71.7937286372418</v>
      </c>
      <c r="ACP202" s="17" t="n">
        <v>9440</v>
      </c>
      <c r="ACQ202" s="17" t="n">
        <v>4833</v>
      </c>
      <c r="ACR202" s="17" t="n">
        <v>4607</v>
      </c>
      <c r="ACS202" s="9" t="n">
        <v>51.1970338983051</v>
      </c>
      <c r="ACT202" s="17" t="n">
        <v>1</v>
      </c>
      <c r="ACU202" s="17" t="n">
        <v>3810</v>
      </c>
      <c r="ACV202" s="17" t="n">
        <v>2023</v>
      </c>
      <c r="ACW202" s="9" t="n">
        <v>53.0971128608924</v>
      </c>
      <c r="ACX202" s="17" t="n">
        <v>2008</v>
      </c>
      <c r="ACY202" s="17" t="n">
        <v>1272</v>
      </c>
      <c r="ACZ202" s="17" t="n">
        <v>736</v>
      </c>
      <c r="ADA202" s="9" t="n">
        <v>63.3466135458167</v>
      </c>
      <c r="ADB202" s="17" t="n">
        <v>1</v>
      </c>
      <c r="ADC202" s="17" t="n">
        <v>87431</v>
      </c>
      <c r="ADD202" s="17" t="n">
        <v>63333</v>
      </c>
      <c r="ADE202" s="9" t="n">
        <v>72.4376937241939</v>
      </c>
      <c r="ADF202" s="17" t="n">
        <v>62158</v>
      </c>
      <c r="ADG202" s="17" t="n">
        <v>31154</v>
      </c>
      <c r="ADH202" s="17" t="n">
        <v>31004</v>
      </c>
      <c r="ADI202" s="9" t="n">
        <v>50.1206602529039</v>
      </c>
      <c r="ADJ202" s="17" t="n">
        <v>1</v>
      </c>
      <c r="ADK202" s="17" t="n">
        <v>38083</v>
      </c>
      <c r="ADL202" s="17" t="n">
        <v>23712</v>
      </c>
      <c r="ADM202" s="9" t="n">
        <v>62.2640023107423</v>
      </c>
      <c r="ADN202" s="17" t="n">
        <v>23219</v>
      </c>
      <c r="ADO202" s="17" t="n">
        <v>13897</v>
      </c>
      <c r="ADP202" s="17" t="n">
        <v>9322</v>
      </c>
      <c r="ADQ202" s="9" t="n">
        <v>59.8518454713812</v>
      </c>
      <c r="ADR202" s="17" t="n">
        <v>1</v>
      </c>
      <c r="ADS202" s="17" t="n">
        <v>95529</v>
      </c>
      <c r="ADT202" s="17" t="n">
        <v>82782</v>
      </c>
      <c r="ADU202" s="9" t="n">
        <v>86.6564080017586</v>
      </c>
      <c r="ADV202" s="17" t="n">
        <v>81225</v>
      </c>
      <c r="ADW202" s="17" t="n">
        <v>40538</v>
      </c>
      <c r="ADX202" s="17" t="n">
        <v>40687</v>
      </c>
      <c r="ADY202" s="9" t="n">
        <v>49.9082794706063</v>
      </c>
      <c r="ADZ202" s="17" t="n">
        <v>0</v>
      </c>
      <c r="AEA202" s="17" t="n">
        <v>43285</v>
      </c>
      <c r="AEB202" s="17" t="n">
        <v>34196</v>
      </c>
      <c r="AEC202" s="9" t="n">
        <v>79.0019637287744</v>
      </c>
      <c r="AED202" s="17" t="n">
        <v>33659</v>
      </c>
      <c r="AEE202" s="17" t="n">
        <v>17186</v>
      </c>
      <c r="AEF202" s="17" t="n">
        <v>16473</v>
      </c>
      <c r="AEG202" s="9" t="n">
        <v>51.059152084138</v>
      </c>
      <c r="AEH202" s="17" t="n">
        <v>1</v>
      </c>
      <c r="AEI202" s="17" t="n">
        <v>51402</v>
      </c>
      <c r="AEJ202" s="17" t="n">
        <v>27382</v>
      </c>
      <c r="AEK202" s="9" t="n">
        <v>53.2703007665071</v>
      </c>
      <c r="AEL202" s="17" t="n">
        <v>27054</v>
      </c>
      <c r="AEM202" s="17" t="n">
        <v>9653</v>
      </c>
      <c r="AEN202" s="17" t="n">
        <v>17401</v>
      </c>
      <c r="AEO202" s="9" t="n">
        <v>35.6804908701116</v>
      </c>
      <c r="AEP202" s="17" t="n">
        <v>0</v>
      </c>
      <c r="AEQ202" s="17" t="n">
        <v>119482</v>
      </c>
      <c r="AER202" s="17" t="n">
        <v>55879</v>
      </c>
      <c r="AES202" s="9" t="n">
        <v>46.7677139652835</v>
      </c>
      <c r="AET202" s="17" t="n">
        <v>55549</v>
      </c>
      <c r="AEU202" s="17" t="n">
        <v>23948</v>
      </c>
      <c r="AEV202" s="17" t="n">
        <v>31601</v>
      </c>
      <c r="AEW202" s="9" t="n">
        <v>43.1114871554844</v>
      </c>
      <c r="AEX202" s="17" t="n">
        <v>0</v>
      </c>
      <c r="AEY202" s="17" t="n">
        <v>49746</v>
      </c>
      <c r="AEZ202" s="17" t="n">
        <v>38029</v>
      </c>
      <c r="AFA202" s="9" t="n">
        <v>76.4463474450207</v>
      </c>
      <c r="AFB202" s="17" t="n">
        <v>36504</v>
      </c>
      <c r="AFC202" s="17" t="n">
        <v>15714</v>
      </c>
      <c r="AFD202" s="17" t="n">
        <v>20790</v>
      </c>
      <c r="AFE202" s="9" t="n">
        <v>43.0473372781065</v>
      </c>
      <c r="AFF202" s="17" t="n">
        <v>0</v>
      </c>
      <c r="AFG202" s="17" t="n">
        <v>41366</v>
      </c>
      <c r="AFH202" s="17" t="n">
        <v>22699</v>
      </c>
      <c r="AFI202" s="9" t="n">
        <v>54.8735676642653</v>
      </c>
      <c r="AFJ202" s="17" t="n">
        <v>22572</v>
      </c>
      <c r="AFK202" s="17" t="n">
        <v>5663</v>
      </c>
      <c r="AFL202" s="17" t="n">
        <v>16909</v>
      </c>
      <c r="AFM202" s="9" t="n">
        <v>25.0886053517632</v>
      </c>
      <c r="AFN202" s="17" t="n">
        <v>0</v>
      </c>
      <c r="AFO202" s="17" t="n">
        <v>68770</v>
      </c>
      <c r="AFP202" s="17" t="n">
        <v>27465</v>
      </c>
      <c r="AFQ202" s="9" t="n">
        <v>39.9374727352043</v>
      </c>
      <c r="AFR202" s="17" t="n">
        <v>26581</v>
      </c>
      <c r="AFS202" s="17" t="n">
        <v>7655</v>
      </c>
      <c r="AFT202" s="17" t="n">
        <v>18926</v>
      </c>
      <c r="AFU202" s="9" t="n">
        <v>28.7987660358903</v>
      </c>
      <c r="AFV202" s="17" t="n">
        <v>0</v>
      </c>
      <c r="AFW202" s="2" t="s">
        <v>891</v>
      </c>
      <c r="AFX202" s="2" t="s">
        <v>891</v>
      </c>
      <c r="AFY202" s="9" t="s">
        <v>891</v>
      </c>
      <c r="AFZ202" s="2" t="s">
        <v>891</v>
      </c>
      <c r="AGA202" s="2" t="s">
        <v>891</v>
      </c>
      <c r="AGB202" s="2" t="s">
        <v>891</v>
      </c>
      <c r="AGC202" s="9" t="s">
        <v>891</v>
      </c>
      <c r="AGD202" s="2" t="s">
        <v>891</v>
      </c>
      <c r="AGE202" s="2" t="s">
        <v>3999</v>
      </c>
      <c r="AGF202" s="2" t="s">
        <v>4000</v>
      </c>
      <c r="AGG202" s="2" t="s">
        <v>4001</v>
      </c>
      <c r="AGH202" s="2" t="s">
        <v>4002</v>
      </c>
      <c r="AGI202" s="9" t="s">
        <v>891</v>
      </c>
      <c r="AGJ202" s="9" t="s">
        <v>891</v>
      </c>
      <c r="AGK202" s="9" t="s">
        <v>891</v>
      </c>
      <c r="AGL202" s="9" t="s">
        <v>891</v>
      </c>
      <c r="AGM202" s="9" t="s">
        <v>891</v>
      </c>
      <c r="AGN202" s="9" t="s">
        <v>891</v>
      </c>
      <c r="AGO202" s="9" t="s">
        <v>891</v>
      </c>
    </row>
    <row r="203" customFormat="false" ht="14.3" hidden="false" customHeight="false" outlineLevel="0" collapsed="false">
      <c r="A203" s="3" t="n">
        <v>197</v>
      </c>
      <c r="B203" s="4" t="n">
        <v>22576</v>
      </c>
      <c r="C203" s="2" t="s">
        <v>4003</v>
      </c>
      <c r="D203" s="2" t="s">
        <v>4004</v>
      </c>
      <c r="F203" s="2" t="s">
        <v>4005</v>
      </c>
      <c r="G203" s="2" t="s">
        <v>4006</v>
      </c>
      <c r="H203" s="2" t="s">
        <v>891</v>
      </c>
      <c r="I203" s="14" t="s">
        <v>4007</v>
      </c>
      <c r="J203" s="2" t="n">
        <v>1</v>
      </c>
      <c r="K203" s="2" t="n">
        <v>3</v>
      </c>
      <c r="L203" s="2" t="s">
        <v>4008</v>
      </c>
      <c r="N203" s="2" t="s">
        <v>4009</v>
      </c>
      <c r="O203" s="2" t="s">
        <v>4010</v>
      </c>
      <c r="P203" s="2" t="n">
        <v>1</v>
      </c>
      <c r="Q203" s="2" t="n">
        <v>1.4</v>
      </c>
      <c r="R203" s="2" t="n">
        <v>1.41</v>
      </c>
      <c r="S203" s="2" t="n">
        <v>1</v>
      </c>
      <c r="T203" s="2" t="n">
        <v>1.2</v>
      </c>
      <c r="U203" s="2" t="n">
        <v>1.23</v>
      </c>
      <c r="V203" s="2" t="s">
        <v>891</v>
      </c>
      <c r="W203" s="2" t="s">
        <v>891</v>
      </c>
      <c r="X203" s="2" t="s">
        <v>891</v>
      </c>
      <c r="Y203" s="2" t="n">
        <v>3</v>
      </c>
      <c r="Z203" s="2" t="n">
        <v>2</v>
      </c>
      <c r="AA203" s="2" t="n">
        <v>36</v>
      </c>
      <c r="AB203" s="2" t="s">
        <v>3953</v>
      </c>
      <c r="AC203" s="5" t="n">
        <v>7978</v>
      </c>
      <c r="AG203" s="2" t="n">
        <v>0</v>
      </c>
      <c r="AH203" s="2" t="n">
        <v>2</v>
      </c>
      <c r="AI203" s="2" t="n">
        <v>2</v>
      </c>
      <c r="AJ203" s="2" t="n">
        <v>35</v>
      </c>
      <c r="AK203" s="2" t="n">
        <v>102</v>
      </c>
      <c r="AL203" s="2" t="n">
        <v>2</v>
      </c>
      <c r="AM203" s="2" t="n">
        <v>0</v>
      </c>
      <c r="AN203" s="2" t="n">
        <v>36</v>
      </c>
      <c r="AO203" s="15" t="n">
        <v>0</v>
      </c>
      <c r="AP203" s="20" t="n">
        <v>21499</v>
      </c>
      <c r="AQ203" s="20" t="s">
        <v>895</v>
      </c>
      <c r="AR203" s="15" t="s">
        <v>895</v>
      </c>
      <c r="AS203" s="16" t="n">
        <v>50000</v>
      </c>
      <c r="AT203" s="20" t="n">
        <v>21541</v>
      </c>
      <c r="AU203" s="20" t="n">
        <v>21572</v>
      </c>
      <c r="AV203" s="20" t="n">
        <v>21913</v>
      </c>
      <c r="AW203" s="20" t="n">
        <v>22455</v>
      </c>
      <c r="AX203" s="15" t="n">
        <v>0</v>
      </c>
      <c r="AY203" s="2" t="n">
        <v>542</v>
      </c>
      <c r="AZ203" s="2" t="n">
        <v>121</v>
      </c>
      <c r="BA203" s="2" t="n">
        <v>1035</v>
      </c>
      <c r="BB203" s="2" t="n">
        <v>42</v>
      </c>
      <c r="BC203" s="2" t="n">
        <v>372</v>
      </c>
      <c r="BD203" s="2" t="s">
        <v>891</v>
      </c>
      <c r="BE203" s="2" t="s">
        <v>891</v>
      </c>
      <c r="BF203" s="2" t="n">
        <v>101891</v>
      </c>
      <c r="BG203" s="2" t="n">
        <v>250</v>
      </c>
      <c r="BH203" s="17" t="n">
        <v>2425.97619047619</v>
      </c>
      <c r="BI203" s="18" t="s">
        <v>895</v>
      </c>
      <c r="BJ203" s="2" t="s">
        <v>1893</v>
      </c>
      <c r="BK203" s="2" t="s">
        <v>1565</v>
      </c>
      <c r="BU203" s="2" t="s">
        <v>891</v>
      </c>
      <c r="BV203" s="2" t="s">
        <v>891</v>
      </c>
      <c r="CI203" s="2" t="n">
        <v>2</v>
      </c>
      <c r="CJ203" s="2" t="n">
        <v>1</v>
      </c>
      <c r="CK203" s="2" t="n">
        <v>2</v>
      </c>
      <c r="CL203" s="2" t="n">
        <v>9999</v>
      </c>
      <c r="CM203" s="2" t="s">
        <v>891</v>
      </c>
      <c r="CN203" s="2" t="n">
        <v>9999</v>
      </c>
      <c r="CO203" s="2" t="n">
        <v>9999</v>
      </c>
      <c r="CP203" s="2" t="n">
        <v>9999</v>
      </c>
      <c r="CQ203" s="2" t="s">
        <v>891</v>
      </c>
      <c r="CR203" s="2" t="s">
        <v>891</v>
      </c>
      <c r="CS203" s="2" t="n">
        <v>9999</v>
      </c>
      <c r="CT203" s="2" t="n">
        <v>9999</v>
      </c>
      <c r="CU203" s="2" t="n">
        <v>9999</v>
      </c>
      <c r="CV203" s="2" t="n">
        <v>9999</v>
      </c>
      <c r="CW203" s="2" t="n">
        <v>9999</v>
      </c>
      <c r="CX203" s="2" t="n">
        <v>2</v>
      </c>
      <c r="CY203" s="2" t="n">
        <v>9999</v>
      </c>
      <c r="CZ203" s="2" t="s">
        <v>891</v>
      </c>
      <c r="DA203" s="2" t="n">
        <v>1</v>
      </c>
      <c r="DB203" s="2" t="n">
        <v>9999</v>
      </c>
      <c r="DC203" s="2" t="n">
        <v>9999</v>
      </c>
      <c r="DD203" s="2" t="n">
        <v>2</v>
      </c>
      <c r="DE203" s="2" t="n">
        <v>2</v>
      </c>
      <c r="DF203" s="2" t="n">
        <v>2</v>
      </c>
      <c r="DG203" s="2" t="s">
        <v>891</v>
      </c>
      <c r="DH203" s="2" t="s">
        <v>891</v>
      </c>
      <c r="DI203" s="2" t="s">
        <v>891</v>
      </c>
      <c r="DJ203" s="2" t="s">
        <v>891</v>
      </c>
      <c r="DK203" s="2" t="s">
        <v>891</v>
      </c>
      <c r="DL203" s="2" t="s">
        <v>891</v>
      </c>
      <c r="DM203" s="2" t="s">
        <v>891</v>
      </c>
      <c r="DN203" s="2" t="s">
        <v>891</v>
      </c>
      <c r="DO203" s="2" t="s">
        <v>891</v>
      </c>
      <c r="DP203" s="2" t="s">
        <v>891</v>
      </c>
      <c r="DQ203" s="2" t="s">
        <v>891</v>
      </c>
      <c r="DR203" s="2" t="s">
        <v>891</v>
      </c>
      <c r="DS203" s="2" t="s">
        <v>891</v>
      </c>
      <c r="DT203" s="2" t="s">
        <v>891</v>
      </c>
      <c r="DU203" s="2" t="s">
        <v>891</v>
      </c>
      <c r="DV203" s="2" t="s">
        <v>891</v>
      </c>
      <c r="DW203" s="2" t="s">
        <v>891</v>
      </c>
      <c r="DX203" s="2" t="s">
        <v>891</v>
      </c>
      <c r="DY203" s="2" t="s">
        <v>891</v>
      </c>
      <c r="DZ203" s="2" t="s">
        <v>891</v>
      </c>
      <c r="EA203" s="2" t="s">
        <v>891</v>
      </c>
      <c r="EB203" s="2" t="s">
        <v>891</v>
      </c>
      <c r="EC203" s="2" t="s">
        <v>891</v>
      </c>
      <c r="ED203" s="2" t="s">
        <v>891</v>
      </c>
      <c r="EE203" s="2" t="s">
        <v>891</v>
      </c>
      <c r="EF203" s="2" t="s">
        <v>891</v>
      </c>
      <c r="EG203" s="2" t="s">
        <v>891</v>
      </c>
      <c r="EH203" s="2" t="s">
        <v>891</v>
      </c>
      <c r="EI203" s="2" t="s">
        <v>891</v>
      </c>
      <c r="EJ203" s="2" t="s">
        <v>891</v>
      </c>
      <c r="EK203" s="2" t="s">
        <v>891</v>
      </c>
      <c r="EL203" s="2" t="s">
        <v>891</v>
      </c>
      <c r="VL203" s="2" t="n">
        <v>1959</v>
      </c>
      <c r="VM203" s="9" t="n">
        <v>23.673056</v>
      </c>
      <c r="VN203" s="9" t="n">
        <v>26.378961</v>
      </c>
      <c r="VO203" s="9" t="n">
        <v>11.564991</v>
      </c>
      <c r="VP203" s="9" t="s">
        <v>891</v>
      </c>
      <c r="VQ203" s="9" t="n">
        <v>1.428993</v>
      </c>
      <c r="VR203" s="9" t="s">
        <v>891</v>
      </c>
      <c r="VS203" s="9" t="s">
        <v>891</v>
      </c>
      <c r="VT203" s="9" t="s">
        <v>891</v>
      </c>
      <c r="VU203" s="9" t="n">
        <v>2.681882</v>
      </c>
      <c r="VV203" s="9" t="s">
        <v>891</v>
      </c>
      <c r="VW203" s="9" t="s">
        <v>891</v>
      </c>
      <c r="VX203" s="9" t="s">
        <v>891</v>
      </c>
      <c r="VY203" s="9" t="s">
        <v>891</v>
      </c>
      <c r="VZ203" s="9" t="s">
        <v>891</v>
      </c>
      <c r="WA203" s="9" t="s">
        <v>891</v>
      </c>
      <c r="WB203" s="9" t="n">
        <v>23.31993</v>
      </c>
      <c r="WC203" s="9" t="s">
        <v>891</v>
      </c>
      <c r="WD203" s="9" t="n">
        <v>2.334558</v>
      </c>
      <c r="WE203" s="9" t="n">
        <v>5.501898</v>
      </c>
      <c r="WF203" s="9" t="s">
        <v>891</v>
      </c>
      <c r="WG203" s="9" t="s">
        <v>891</v>
      </c>
      <c r="WH203" s="9" t="n">
        <v>3.11573</v>
      </c>
      <c r="WI203" s="9" t="n">
        <v>31.880859</v>
      </c>
      <c r="WJ203" s="9" t="n">
        <v>58.557977</v>
      </c>
      <c r="WK203" s="9" t="n">
        <v>0</v>
      </c>
      <c r="WL203" s="9" t="n">
        <v>0</v>
      </c>
      <c r="WM203" s="9" t="n">
        <v>0</v>
      </c>
      <c r="WN203" s="9" t="n">
        <v>9.561163</v>
      </c>
      <c r="WO203" s="9" t="n">
        <v>0</v>
      </c>
      <c r="WP203" s="2" t="s">
        <v>891</v>
      </c>
      <c r="WQ203" s="2" t="s">
        <v>891</v>
      </c>
      <c r="WR203" s="2" t="s">
        <v>891</v>
      </c>
      <c r="WS203" s="2" t="s">
        <v>891</v>
      </c>
      <c r="WV203" s="9" t="s">
        <v>891</v>
      </c>
      <c r="WW203" s="9" t="s">
        <v>891</v>
      </c>
      <c r="WX203" s="9" t="s">
        <v>891</v>
      </c>
      <c r="WY203" s="9" t="s">
        <v>891</v>
      </c>
      <c r="WZ203" s="9" t="s">
        <v>891</v>
      </c>
      <c r="XA203" s="9" t="s">
        <v>891</v>
      </c>
      <c r="XB203" s="9" t="s">
        <v>891</v>
      </c>
      <c r="XC203" s="9" t="s">
        <v>891</v>
      </c>
      <c r="XD203" s="9" t="s">
        <v>891</v>
      </c>
      <c r="XE203" s="9" t="s">
        <v>891</v>
      </c>
      <c r="XF203" s="9" t="s">
        <v>891</v>
      </c>
      <c r="XG203" s="9" t="s">
        <v>891</v>
      </c>
      <c r="XH203" s="9" t="s">
        <v>891</v>
      </c>
      <c r="XI203" s="9" t="s">
        <v>891</v>
      </c>
      <c r="XJ203" s="9" t="s">
        <v>891</v>
      </c>
      <c r="XK203" s="9" t="s">
        <v>891</v>
      </c>
      <c r="XL203" s="9" t="s">
        <v>891</v>
      </c>
      <c r="XM203" s="9" t="s">
        <v>891</v>
      </c>
      <c r="XN203" s="9" t="s">
        <v>891</v>
      </c>
      <c r="XO203" s="9" t="s">
        <v>891</v>
      </c>
      <c r="XP203" s="2" t="n">
        <v>0</v>
      </c>
      <c r="XQ203" s="2" t="n">
        <v>0</v>
      </c>
      <c r="XR203" s="2" t="n">
        <v>0</v>
      </c>
      <c r="XS203" s="2" t="n">
        <v>1502509</v>
      </c>
      <c r="XT203" s="2" t="n">
        <v>602517</v>
      </c>
      <c r="XU203" s="9" t="n">
        <v>40.100725</v>
      </c>
      <c r="XV203" s="2" t="n">
        <v>21082</v>
      </c>
      <c r="XW203" s="2" t="n">
        <v>1148</v>
      </c>
      <c r="XX203" s="2" t="n">
        <v>580287</v>
      </c>
      <c r="XY203" s="2" t="n">
        <v>170842</v>
      </c>
      <c r="XZ203" s="2" t="n">
        <v>409445</v>
      </c>
      <c r="YA203" s="9" t="n">
        <v>29.440949</v>
      </c>
      <c r="YB203" s="2" t="n">
        <v>0</v>
      </c>
      <c r="YC203" s="2" t="n">
        <v>22</v>
      </c>
      <c r="YD203" s="9" t="n">
        <v>0</v>
      </c>
      <c r="YE203" s="17" t="n">
        <v>265136</v>
      </c>
      <c r="YF203" s="17" t="n">
        <v>139370</v>
      </c>
      <c r="YG203" s="9" t="n">
        <v>52.5654758312715</v>
      </c>
      <c r="YH203" s="17" t="n">
        <v>133599</v>
      </c>
      <c r="YI203" s="17" t="n">
        <v>51847</v>
      </c>
      <c r="YJ203" s="17" t="n">
        <v>81752</v>
      </c>
      <c r="YK203" s="9" t="n">
        <v>38.807925209021</v>
      </c>
      <c r="YL203" s="17" t="n">
        <v>0</v>
      </c>
      <c r="YM203" s="17" t="n">
        <v>256982</v>
      </c>
      <c r="YN203" s="17" t="n">
        <v>88997</v>
      </c>
      <c r="YO203" s="9" t="n">
        <v>34.6316084395016</v>
      </c>
      <c r="YP203" s="17" t="n">
        <v>87787</v>
      </c>
      <c r="YQ203" s="17" t="n">
        <v>30253</v>
      </c>
      <c r="YR203" s="17" t="n">
        <v>57534</v>
      </c>
      <c r="YS203" s="9" t="n">
        <v>34.4618223654983</v>
      </c>
      <c r="YT203" s="17" t="n">
        <v>0</v>
      </c>
      <c r="YU203" s="17" t="n">
        <v>70639</v>
      </c>
      <c r="YV203" s="17" t="n">
        <v>21868</v>
      </c>
      <c r="YW203" s="9" t="n">
        <v>30.957403134246</v>
      </c>
      <c r="YX203" s="17" t="n">
        <v>21644</v>
      </c>
      <c r="YY203" s="17" t="n">
        <v>4231</v>
      </c>
      <c r="YZ203" s="17" t="n">
        <v>17413</v>
      </c>
      <c r="ZA203" s="9" t="n">
        <v>19.5481426723341</v>
      </c>
      <c r="ZB203" s="17" t="n">
        <v>0</v>
      </c>
      <c r="ZC203" s="17" t="n">
        <v>8714</v>
      </c>
      <c r="ZD203" s="17" t="n">
        <v>5489</v>
      </c>
      <c r="ZE203" s="9" t="n">
        <v>62.9905898554051</v>
      </c>
      <c r="ZF203" s="17" t="n">
        <v>5237</v>
      </c>
      <c r="ZG203" s="17" t="n">
        <v>694</v>
      </c>
      <c r="ZH203" s="17" t="n">
        <v>4543</v>
      </c>
      <c r="ZI203" s="9" t="n">
        <v>13.251861752912</v>
      </c>
      <c r="ZJ203" s="17" t="n">
        <v>0</v>
      </c>
      <c r="ZK203" s="17" t="n">
        <v>21575</v>
      </c>
      <c r="ZL203" s="17" t="n">
        <v>7752</v>
      </c>
      <c r="ZM203" s="9" t="n">
        <v>35.9304750869061</v>
      </c>
      <c r="ZN203" s="17" t="n">
        <v>7715</v>
      </c>
      <c r="ZO203" s="17" t="n">
        <v>954</v>
      </c>
      <c r="ZP203" s="17" t="n">
        <v>6761</v>
      </c>
      <c r="ZQ203" s="9" t="n">
        <v>12.3655217109527</v>
      </c>
      <c r="ZR203" s="17" t="n">
        <v>0</v>
      </c>
      <c r="ZS203" s="17" t="n">
        <v>6269</v>
      </c>
      <c r="ZT203" s="17" t="n">
        <v>2422</v>
      </c>
      <c r="ZU203" s="9" t="n">
        <v>38.6345509650662</v>
      </c>
      <c r="ZV203" s="17" t="n">
        <v>2416</v>
      </c>
      <c r="ZW203" s="17" t="n">
        <v>112</v>
      </c>
      <c r="ZX203" s="17" t="n">
        <v>2304</v>
      </c>
      <c r="ZY203" s="9" t="n">
        <v>4.63576158940397</v>
      </c>
      <c r="ZZ203" s="17" t="n">
        <v>0</v>
      </c>
      <c r="AAA203" s="17" t="n">
        <v>5960</v>
      </c>
      <c r="AAB203" s="17" t="n">
        <v>2843</v>
      </c>
      <c r="AAC203" s="9" t="n">
        <v>47.7013422818792</v>
      </c>
      <c r="AAD203" s="17" t="n">
        <v>2778</v>
      </c>
      <c r="AAE203" s="17" t="n">
        <v>317</v>
      </c>
      <c r="AAF203" s="17" t="n">
        <v>2461</v>
      </c>
      <c r="AAG203" s="9" t="n">
        <v>11.411087113031</v>
      </c>
      <c r="AAH203" s="17" t="n">
        <v>0</v>
      </c>
      <c r="AAI203" s="17" t="n">
        <v>10697</v>
      </c>
      <c r="AAJ203" s="17" t="n">
        <v>4745</v>
      </c>
      <c r="AAK203" s="9" t="n">
        <v>44.3582312797981</v>
      </c>
      <c r="AAL203" s="17" t="n">
        <v>4638</v>
      </c>
      <c r="AAM203" s="17" t="n">
        <v>1189</v>
      </c>
      <c r="AAN203" s="17" t="n">
        <v>3449</v>
      </c>
      <c r="AAO203" s="9" t="n">
        <v>25.636050021561</v>
      </c>
      <c r="AAP203" s="17" t="n">
        <v>0</v>
      </c>
      <c r="AAQ203" s="17" t="n">
        <v>13561</v>
      </c>
      <c r="AAR203" s="17" t="n">
        <v>4260</v>
      </c>
      <c r="AAS203" s="9" t="n">
        <v>31.413612565445</v>
      </c>
      <c r="AAT203" s="17" t="n">
        <v>4242</v>
      </c>
      <c r="AAU203" s="17" t="n">
        <v>757</v>
      </c>
      <c r="AAV203" s="17" t="n">
        <v>3485</v>
      </c>
      <c r="AAW203" s="9" t="n">
        <v>17.8453559641678</v>
      </c>
      <c r="AAX203" s="17" t="n">
        <v>0</v>
      </c>
      <c r="AAY203" s="17" t="n">
        <v>46088</v>
      </c>
      <c r="AAZ203" s="17" t="n">
        <v>13010</v>
      </c>
      <c r="ABA203" s="9" t="n">
        <v>28.2286061447665</v>
      </c>
      <c r="ABB203" s="17" t="n">
        <v>12931</v>
      </c>
      <c r="ABC203" s="17" t="n">
        <v>1153</v>
      </c>
      <c r="ABD203" s="17" t="n">
        <v>11778</v>
      </c>
      <c r="ABE203" s="9" t="n">
        <v>8.91655711081896</v>
      </c>
      <c r="ABF203" s="17" t="n">
        <v>0</v>
      </c>
      <c r="ABG203" s="17" t="n">
        <v>55204</v>
      </c>
      <c r="ABH203" s="17" t="n">
        <v>21208</v>
      </c>
      <c r="ABI203" s="9" t="n">
        <v>38.4175059778277</v>
      </c>
      <c r="ABJ203" s="17" t="n">
        <v>20483</v>
      </c>
      <c r="ABK203" s="17" t="n">
        <v>5745</v>
      </c>
      <c r="ABL203" s="17" t="n">
        <v>14738</v>
      </c>
      <c r="ABM203" s="9" t="n">
        <v>28.0476492701264</v>
      </c>
      <c r="ABN203" s="17" t="n">
        <v>0</v>
      </c>
      <c r="ABO203" s="17" t="n">
        <v>67392</v>
      </c>
      <c r="ABP203" s="17" t="n">
        <v>15142</v>
      </c>
      <c r="ABQ203" s="9" t="n">
        <v>22.4685422602089</v>
      </c>
      <c r="ABR203" s="17" t="n">
        <v>15058</v>
      </c>
      <c r="ABS203" s="17" t="n">
        <v>5058</v>
      </c>
      <c r="ABT203" s="17" t="n">
        <v>10000</v>
      </c>
      <c r="ABU203" s="9" t="n">
        <v>33.5901182095896</v>
      </c>
      <c r="ABV203" s="17" t="n">
        <v>0</v>
      </c>
      <c r="ABW203" s="17" t="n">
        <v>41086</v>
      </c>
      <c r="ABX203" s="17" t="n">
        <v>15915</v>
      </c>
      <c r="ABY203" s="9" t="n">
        <v>38.7358224212627</v>
      </c>
      <c r="ABZ203" s="17" t="n">
        <v>15601</v>
      </c>
      <c r="ACA203" s="17" t="n">
        <v>5454</v>
      </c>
      <c r="ACB203" s="17" t="n">
        <v>10147</v>
      </c>
      <c r="ACC203" s="9" t="n">
        <v>34.9592974809307</v>
      </c>
      <c r="ACD203" s="17" t="n">
        <v>0</v>
      </c>
      <c r="ACE203" s="17" t="n">
        <v>17917</v>
      </c>
      <c r="ACF203" s="17" t="n">
        <v>13696</v>
      </c>
      <c r="ACG203" s="9" t="n">
        <v>76.4413685326785</v>
      </c>
      <c r="ACH203" s="17" t="n">
        <v>12269</v>
      </c>
      <c r="ACI203" s="17" t="n">
        <v>4825</v>
      </c>
      <c r="ACJ203" s="17" t="n">
        <v>7444</v>
      </c>
      <c r="ACK203" s="9" t="n">
        <v>39.326758497025</v>
      </c>
      <c r="ACL203" s="17" t="n">
        <v>0</v>
      </c>
      <c r="ACM203" s="17" t="n">
        <v>13398</v>
      </c>
      <c r="ACN203" s="17" t="n">
        <v>8170</v>
      </c>
      <c r="ACO203" s="9" t="n">
        <v>60.9792506344231</v>
      </c>
      <c r="ACP203" s="17" t="n">
        <v>7692</v>
      </c>
      <c r="ACQ203" s="17" t="n">
        <v>1465</v>
      </c>
      <c r="ACR203" s="17" t="n">
        <v>6227</v>
      </c>
      <c r="ACS203" s="9" t="n">
        <v>19.0457618304732</v>
      </c>
      <c r="ACT203" s="17" t="n">
        <v>0</v>
      </c>
      <c r="ACU203" s="17" t="n">
        <v>3575</v>
      </c>
      <c r="ACV203" s="17" t="n">
        <v>1573</v>
      </c>
      <c r="ACW203" s="9" t="n">
        <v>44</v>
      </c>
      <c r="ACX203" s="17" t="n">
        <v>1556</v>
      </c>
      <c r="ACY203" s="17" t="n">
        <v>42</v>
      </c>
      <c r="ACZ203" s="17" t="n">
        <v>1514</v>
      </c>
      <c r="ADA203" s="9" t="n">
        <v>2.69922879177378</v>
      </c>
      <c r="ADB203" s="17" t="n">
        <v>0</v>
      </c>
      <c r="ADC203" s="17" t="n">
        <v>88033</v>
      </c>
      <c r="ADD203" s="17" t="n">
        <v>40252</v>
      </c>
      <c r="ADE203" s="9" t="n">
        <v>45.7237626799041</v>
      </c>
      <c r="ADF203" s="17" t="n">
        <v>38377</v>
      </c>
      <c r="ADG203" s="17" t="n">
        <v>9589</v>
      </c>
      <c r="ADH203" s="17" t="n">
        <v>28788</v>
      </c>
      <c r="ADI203" s="9" t="n">
        <v>24.9863199312088</v>
      </c>
      <c r="ADJ203" s="17" t="n">
        <v>0</v>
      </c>
      <c r="ADK203" s="17" t="n">
        <v>37929</v>
      </c>
      <c r="ADL203" s="17" t="n">
        <v>18929</v>
      </c>
      <c r="ADM203" s="9" t="n">
        <v>49.9064040707638</v>
      </c>
      <c r="ADN203" s="17" t="n">
        <v>17861</v>
      </c>
      <c r="ADO203" s="17" t="n">
        <v>3171</v>
      </c>
      <c r="ADP203" s="17" t="n">
        <v>14690</v>
      </c>
      <c r="ADQ203" s="9" t="n">
        <v>17.7537651867197</v>
      </c>
      <c r="ADR203" s="17" t="n">
        <v>0</v>
      </c>
      <c r="ADS203" s="17" t="n">
        <v>96169</v>
      </c>
      <c r="ADT203" s="17" t="n">
        <v>75158</v>
      </c>
      <c r="ADU203" s="9" t="n">
        <v>78.1520032442887</v>
      </c>
      <c r="ADV203" s="17" t="n">
        <v>69136</v>
      </c>
      <c r="ADW203" s="17" t="n">
        <v>19568</v>
      </c>
      <c r="ADX203" s="17" t="n">
        <v>49568</v>
      </c>
      <c r="ADY203" s="9" t="n">
        <v>28.3036334181902</v>
      </c>
      <c r="ADZ203" s="17" t="n">
        <v>0</v>
      </c>
      <c r="AEA203" s="17" t="n">
        <v>43280</v>
      </c>
      <c r="AEB203" s="17" t="n">
        <v>26333</v>
      </c>
      <c r="AEC203" s="9" t="n">
        <v>60.8433456561922</v>
      </c>
      <c r="AED203" s="17" t="n">
        <v>24902</v>
      </c>
      <c r="AEE203" s="17" t="n">
        <v>4901</v>
      </c>
      <c r="AEF203" s="17" t="n">
        <v>20001</v>
      </c>
      <c r="AEG203" s="9" t="n">
        <v>19.681150108425</v>
      </c>
      <c r="AEH203" s="17" t="n">
        <v>0</v>
      </c>
      <c r="AEI203" s="17" t="n">
        <v>52225</v>
      </c>
      <c r="AEJ203" s="17" t="n">
        <v>11425</v>
      </c>
      <c r="AEK203" s="9" t="n">
        <v>21.8764959310675</v>
      </c>
      <c r="AEL203" s="17" t="n">
        <v>11295</v>
      </c>
      <c r="AEM203" s="17" t="n">
        <v>3407</v>
      </c>
      <c r="AEN203" s="17" t="n">
        <v>7888</v>
      </c>
      <c r="AEO203" s="9" t="n">
        <v>30.1637892872953</v>
      </c>
      <c r="AEP203" s="17" t="n">
        <v>0</v>
      </c>
      <c r="AEQ203" s="17" t="n">
        <v>119766</v>
      </c>
      <c r="AER203" s="17" t="n">
        <v>29381</v>
      </c>
      <c r="AES203" s="9" t="n">
        <v>24.5320040746122</v>
      </c>
      <c r="AET203" s="17" t="n">
        <v>28948</v>
      </c>
      <c r="AEU203" s="17" t="n">
        <v>7888</v>
      </c>
      <c r="AEV203" s="17" t="n">
        <v>21060</v>
      </c>
      <c r="AEW203" s="9" t="n">
        <v>27.2488600248722</v>
      </c>
      <c r="AEX203" s="17" t="n">
        <v>0</v>
      </c>
      <c r="AEY203" s="17" t="n">
        <v>50025</v>
      </c>
      <c r="AEZ203" s="17" t="n">
        <v>15363</v>
      </c>
      <c r="AFA203" s="9" t="n">
        <v>30.7106446776612</v>
      </c>
      <c r="AFB203" s="17" t="n">
        <v>15150</v>
      </c>
      <c r="AFC203" s="17" t="n">
        <v>1907</v>
      </c>
      <c r="AFD203" s="17" t="n">
        <v>13243</v>
      </c>
      <c r="AFE203" s="9" t="n">
        <v>12.5874587458746</v>
      </c>
      <c r="AFF203" s="17" t="n">
        <v>0</v>
      </c>
      <c r="AFG203" s="17" t="n">
        <v>41601</v>
      </c>
      <c r="AFH203" s="17" t="n">
        <v>8609</v>
      </c>
      <c r="AFI203" s="9" t="n">
        <v>20.6942140813923</v>
      </c>
      <c r="AFJ203" s="17" t="n">
        <v>8554</v>
      </c>
      <c r="AFK203" s="17" t="n">
        <v>2698</v>
      </c>
      <c r="AFL203" s="17" t="n">
        <v>5856</v>
      </c>
      <c r="AFM203" s="9" t="n">
        <v>31.540799625906</v>
      </c>
      <c r="AFN203" s="17" t="n">
        <v>0</v>
      </c>
      <c r="AFO203" s="17" t="n">
        <v>69288</v>
      </c>
      <c r="AFP203" s="17" t="n">
        <v>10612</v>
      </c>
      <c r="AFQ203" s="9" t="n">
        <v>15.3157833968364</v>
      </c>
      <c r="AFR203" s="17" t="n">
        <v>10423</v>
      </c>
      <c r="AFS203" s="17" t="n">
        <v>3725</v>
      </c>
      <c r="AFT203" s="17" t="n">
        <v>6698</v>
      </c>
      <c r="AFU203" s="9" t="n">
        <v>35.7382711311523</v>
      </c>
      <c r="AFV203" s="17" t="n">
        <v>0</v>
      </c>
      <c r="AFW203" s="2" t="s">
        <v>891</v>
      </c>
      <c r="AFX203" s="2" t="s">
        <v>891</v>
      </c>
      <c r="AFY203" s="9" t="s">
        <v>891</v>
      </c>
      <c r="AFZ203" s="2" t="s">
        <v>891</v>
      </c>
      <c r="AGA203" s="2" t="s">
        <v>891</v>
      </c>
      <c r="AGB203" s="2" t="s">
        <v>891</v>
      </c>
      <c r="AGC203" s="9" t="s">
        <v>891</v>
      </c>
      <c r="AGD203" s="2" t="s">
        <v>891</v>
      </c>
      <c r="AGE203" s="2" t="s">
        <v>4011</v>
      </c>
      <c r="AGF203" s="2" t="s">
        <v>4012</v>
      </c>
      <c r="AGG203" s="2" t="s">
        <v>4013</v>
      </c>
      <c r="AGH203" s="2" t="s">
        <v>4014</v>
      </c>
      <c r="AGI203" s="9" t="s">
        <v>891</v>
      </c>
      <c r="AGJ203" s="9" t="s">
        <v>891</v>
      </c>
      <c r="AGK203" s="9" t="s">
        <v>891</v>
      </c>
      <c r="AGL203" s="9" t="s">
        <v>891</v>
      </c>
      <c r="AGM203" s="9" t="s">
        <v>891</v>
      </c>
      <c r="AGN203" s="9" t="s">
        <v>891</v>
      </c>
      <c r="AGO203" s="9" t="s">
        <v>891</v>
      </c>
    </row>
    <row r="204" customFormat="false" ht="14.3" hidden="false" customHeight="false" outlineLevel="0" collapsed="false">
      <c r="A204" s="3" t="n">
        <v>198</v>
      </c>
      <c r="B204" s="4" t="n">
        <v>22618</v>
      </c>
      <c r="C204" s="2" t="s">
        <v>4015</v>
      </c>
      <c r="D204" s="2" t="s">
        <v>4016</v>
      </c>
      <c r="F204" s="2" t="s">
        <v>4017</v>
      </c>
      <c r="G204" s="2" t="s">
        <v>4018</v>
      </c>
      <c r="H204" s="2" t="s">
        <v>891</v>
      </c>
      <c r="I204" s="14" t="s">
        <v>4019</v>
      </c>
      <c r="J204" s="2" t="n">
        <v>1</v>
      </c>
      <c r="K204" s="2" t="n">
        <v>2</v>
      </c>
      <c r="L204" s="2" t="s">
        <v>4020</v>
      </c>
      <c r="N204" s="2" t="s">
        <v>4021</v>
      </c>
      <c r="O204" s="2" t="s">
        <v>4022</v>
      </c>
      <c r="P204" s="2" t="n">
        <v>4</v>
      </c>
      <c r="Q204" s="2" t="n">
        <v>4.1</v>
      </c>
      <c r="R204" s="2" t="n">
        <v>4.13</v>
      </c>
      <c r="S204" s="2" t="s">
        <v>891</v>
      </c>
      <c r="T204" s="2" t="s">
        <v>891</v>
      </c>
      <c r="U204" s="2" t="s">
        <v>891</v>
      </c>
      <c r="V204" s="2" t="s">
        <v>891</v>
      </c>
      <c r="W204" s="2" t="s">
        <v>891</v>
      </c>
      <c r="X204" s="2" t="s">
        <v>891</v>
      </c>
      <c r="Y204" s="2" t="n">
        <v>6</v>
      </c>
      <c r="Z204" s="2" t="n">
        <v>1</v>
      </c>
      <c r="AA204" s="2" t="n">
        <v>36</v>
      </c>
      <c r="AB204" s="2" t="s">
        <v>3953</v>
      </c>
      <c r="AC204" s="5" t="n">
        <v>8154</v>
      </c>
      <c r="AG204" s="2" t="n">
        <v>0</v>
      </c>
      <c r="AH204" s="2" t="n">
        <v>1</v>
      </c>
      <c r="AI204" s="2" t="n">
        <v>1</v>
      </c>
      <c r="AJ204" s="2" t="n">
        <v>140</v>
      </c>
      <c r="AK204" s="2" t="n">
        <v>8</v>
      </c>
      <c r="AL204" s="2" t="n">
        <v>1</v>
      </c>
      <c r="AM204" s="2" t="n">
        <v>36</v>
      </c>
      <c r="AN204" s="2" t="n">
        <v>0</v>
      </c>
      <c r="AO204" s="15" t="n">
        <v>0</v>
      </c>
      <c r="AP204" s="21" t="n">
        <v>22461</v>
      </c>
      <c r="AQ204" s="21" t="n">
        <v>22551</v>
      </c>
      <c r="AR204" s="15" t="n">
        <v>90</v>
      </c>
      <c r="AS204" s="16" t="n">
        <v>30000</v>
      </c>
      <c r="AT204" s="20" t="s">
        <v>891</v>
      </c>
      <c r="AU204" s="20" t="n">
        <v>22560</v>
      </c>
      <c r="AV204" s="20" t="n">
        <v>22266</v>
      </c>
      <c r="AW204" s="20" t="n">
        <v>22455</v>
      </c>
      <c r="AX204" s="20" t="n">
        <v>22647</v>
      </c>
      <c r="AY204" s="2" t="n">
        <v>189</v>
      </c>
      <c r="AZ204" s="2" t="n">
        <v>163</v>
      </c>
      <c r="BA204" s="2" t="s">
        <v>891</v>
      </c>
      <c r="BB204" s="2" t="s">
        <v>891</v>
      </c>
      <c r="BC204" s="2" t="s">
        <v>891</v>
      </c>
      <c r="BD204" s="2" t="s">
        <v>891</v>
      </c>
      <c r="BE204" s="2" t="n">
        <v>352</v>
      </c>
      <c r="BF204" s="2" t="n">
        <v>31711</v>
      </c>
      <c r="BG204" s="2" t="n">
        <v>253</v>
      </c>
      <c r="BH204" s="17" t="s">
        <v>891</v>
      </c>
      <c r="BI204" s="18" t="s">
        <v>891</v>
      </c>
      <c r="BJ204" s="2" t="s">
        <v>4023</v>
      </c>
      <c r="BK204" s="2" t="s">
        <v>4024</v>
      </c>
      <c r="BU204" s="2" t="s">
        <v>891</v>
      </c>
      <c r="BV204" s="2" t="s">
        <v>891</v>
      </c>
      <c r="CI204" s="2" t="n">
        <v>1</v>
      </c>
      <c r="CJ204" s="2" t="n">
        <v>1</v>
      </c>
      <c r="CK204" s="2" t="n">
        <v>1</v>
      </c>
      <c r="CL204" s="2" t="n">
        <v>9999</v>
      </c>
      <c r="CM204" s="2" t="s">
        <v>891</v>
      </c>
      <c r="CN204" s="2" t="n">
        <v>9999</v>
      </c>
      <c r="CO204" s="2" t="n">
        <v>9999</v>
      </c>
      <c r="CP204" s="2" t="n">
        <v>9999</v>
      </c>
      <c r="CQ204" s="2" t="s">
        <v>891</v>
      </c>
      <c r="CR204" s="2" t="s">
        <v>891</v>
      </c>
      <c r="CS204" s="2" t="n">
        <v>9999</v>
      </c>
      <c r="CT204" s="2" t="n">
        <v>9999</v>
      </c>
      <c r="CU204" s="2" t="n">
        <v>9999</v>
      </c>
      <c r="CV204" s="2" t="n">
        <v>9999</v>
      </c>
      <c r="CW204" s="2" t="n">
        <v>9999</v>
      </c>
      <c r="CX204" s="2" t="n">
        <v>1</v>
      </c>
      <c r="CY204" s="2" t="n">
        <v>9999</v>
      </c>
      <c r="CZ204" s="2" t="s">
        <v>891</v>
      </c>
      <c r="DA204" s="2" t="n">
        <v>2</v>
      </c>
      <c r="DB204" s="2" t="n">
        <v>9999</v>
      </c>
      <c r="DC204" s="2" t="n">
        <v>9999</v>
      </c>
      <c r="DD204" s="2" t="n">
        <v>1</v>
      </c>
      <c r="DE204" s="2" t="n">
        <v>1</v>
      </c>
      <c r="DF204" s="2" t="n">
        <v>1</v>
      </c>
      <c r="DG204" s="2" t="s">
        <v>891</v>
      </c>
      <c r="DH204" s="2" t="s">
        <v>891</v>
      </c>
      <c r="DI204" s="2" t="s">
        <v>891</v>
      </c>
      <c r="DJ204" s="2" t="s">
        <v>891</v>
      </c>
      <c r="DK204" s="2" t="s">
        <v>891</v>
      </c>
      <c r="DL204" s="2" t="s">
        <v>891</v>
      </c>
      <c r="DM204" s="2" t="s">
        <v>891</v>
      </c>
      <c r="DN204" s="2" t="s">
        <v>891</v>
      </c>
      <c r="DO204" s="2" t="s">
        <v>891</v>
      </c>
      <c r="DP204" s="2" t="s">
        <v>891</v>
      </c>
      <c r="DQ204" s="2" t="s">
        <v>891</v>
      </c>
      <c r="DR204" s="2" t="s">
        <v>891</v>
      </c>
      <c r="DS204" s="2" t="s">
        <v>891</v>
      </c>
      <c r="DT204" s="2" t="s">
        <v>891</v>
      </c>
      <c r="DU204" s="2" t="s">
        <v>891</v>
      </c>
      <c r="DV204" s="2" t="s">
        <v>891</v>
      </c>
      <c r="DW204" s="2" t="s">
        <v>891</v>
      </c>
      <c r="DX204" s="2" t="s">
        <v>891</v>
      </c>
      <c r="DY204" s="2" t="s">
        <v>891</v>
      </c>
      <c r="DZ204" s="2" t="s">
        <v>891</v>
      </c>
      <c r="EA204" s="2" t="s">
        <v>891</v>
      </c>
      <c r="EB204" s="2" t="s">
        <v>891</v>
      </c>
      <c r="EC204" s="2" t="s">
        <v>891</v>
      </c>
      <c r="ED204" s="2" t="s">
        <v>891</v>
      </c>
      <c r="EE204" s="2" t="s">
        <v>891</v>
      </c>
      <c r="EF204" s="2" t="s">
        <v>891</v>
      </c>
      <c r="EG204" s="2" t="s">
        <v>891</v>
      </c>
      <c r="EH204" s="2" t="s">
        <v>891</v>
      </c>
      <c r="EI204" s="2" t="s">
        <v>891</v>
      </c>
      <c r="EJ204" s="2" t="s">
        <v>891</v>
      </c>
      <c r="EK204" s="2" t="s">
        <v>891</v>
      </c>
      <c r="EL204" s="2" t="s">
        <v>891</v>
      </c>
      <c r="VL204" s="2" t="n">
        <v>1959</v>
      </c>
      <c r="VM204" s="9" t="n">
        <v>23.673056</v>
      </c>
      <c r="VN204" s="9" t="n">
        <v>26.378961</v>
      </c>
      <c r="VO204" s="9" t="n">
        <v>11.564991</v>
      </c>
      <c r="VP204" s="9" t="s">
        <v>891</v>
      </c>
      <c r="VQ204" s="9" t="n">
        <v>1.428993</v>
      </c>
      <c r="VR204" s="9" t="s">
        <v>891</v>
      </c>
      <c r="VS204" s="9" t="s">
        <v>891</v>
      </c>
      <c r="VT204" s="9" t="s">
        <v>891</v>
      </c>
      <c r="VU204" s="9" t="n">
        <v>2.681882</v>
      </c>
      <c r="VV204" s="9" t="s">
        <v>891</v>
      </c>
      <c r="VW204" s="9" t="s">
        <v>891</v>
      </c>
      <c r="VX204" s="9" t="s">
        <v>891</v>
      </c>
      <c r="VY204" s="9" t="s">
        <v>891</v>
      </c>
      <c r="VZ204" s="9" t="s">
        <v>891</v>
      </c>
      <c r="WA204" s="9" t="s">
        <v>891</v>
      </c>
      <c r="WB204" s="9" t="n">
        <v>23.31993</v>
      </c>
      <c r="WC204" s="9" t="s">
        <v>891</v>
      </c>
      <c r="WD204" s="9" t="n">
        <v>2.334558</v>
      </c>
      <c r="WE204" s="9" t="n">
        <v>5.501898</v>
      </c>
      <c r="WF204" s="9" t="s">
        <v>891</v>
      </c>
      <c r="WG204" s="9" t="s">
        <v>891</v>
      </c>
      <c r="WH204" s="9" t="n">
        <v>3.11573</v>
      </c>
      <c r="WI204" s="9" t="n">
        <v>84.936938</v>
      </c>
      <c r="WJ204" s="9" t="n">
        <v>5.501898</v>
      </c>
      <c r="WK204" s="9" t="n">
        <v>0</v>
      </c>
      <c r="WL204" s="9" t="n">
        <v>0</v>
      </c>
      <c r="WM204" s="9" t="n">
        <v>0</v>
      </c>
      <c r="WN204" s="9" t="n">
        <v>9.561163</v>
      </c>
      <c r="WO204" s="9" t="n">
        <v>0</v>
      </c>
      <c r="WP204" s="2" t="s">
        <v>891</v>
      </c>
      <c r="WQ204" s="2" t="s">
        <v>891</v>
      </c>
      <c r="WR204" s="2" t="s">
        <v>891</v>
      </c>
      <c r="WS204" s="2" t="s">
        <v>891</v>
      </c>
      <c r="WV204" s="9" t="s">
        <v>891</v>
      </c>
      <c r="WW204" s="9" t="s">
        <v>891</v>
      </c>
      <c r="WX204" s="9" t="s">
        <v>891</v>
      </c>
      <c r="WY204" s="9" t="s">
        <v>891</v>
      </c>
      <c r="WZ204" s="9" t="s">
        <v>891</v>
      </c>
      <c r="XA204" s="9" t="s">
        <v>891</v>
      </c>
      <c r="XB204" s="9" t="s">
        <v>891</v>
      </c>
      <c r="XC204" s="9" t="s">
        <v>891</v>
      </c>
      <c r="XD204" s="9" t="s">
        <v>891</v>
      </c>
      <c r="XE204" s="9" t="s">
        <v>891</v>
      </c>
      <c r="XF204" s="9" t="s">
        <v>891</v>
      </c>
      <c r="XG204" s="9" t="s">
        <v>891</v>
      </c>
      <c r="XH204" s="9" t="s">
        <v>891</v>
      </c>
      <c r="XI204" s="9" t="s">
        <v>891</v>
      </c>
      <c r="XJ204" s="9" t="s">
        <v>891</v>
      </c>
      <c r="XK204" s="9" t="s">
        <v>891</v>
      </c>
      <c r="XL204" s="9" t="s">
        <v>891</v>
      </c>
      <c r="XM204" s="9" t="s">
        <v>891</v>
      </c>
      <c r="XN204" s="9" t="s">
        <v>891</v>
      </c>
      <c r="XO204" s="9" t="s">
        <v>891</v>
      </c>
      <c r="XP204" s="2" t="n">
        <v>1</v>
      </c>
      <c r="XQ204" s="2" t="n">
        <v>3</v>
      </c>
      <c r="XR204" s="2" t="n">
        <v>1</v>
      </c>
      <c r="XS204" s="2" t="n">
        <v>1505074</v>
      </c>
      <c r="XT204" s="2" t="n">
        <v>690624</v>
      </c>
      <c r="XU204" s="9" t="n">
        <v>45.886382</v>
      </c>
      <c r="XV204" s="2" t="n">
        <v>24523</v>
      </c>
      <c r="XW204" s="2" t="n">
        <v>1239</v>
      </c>
      <c r="XX204" s="2" t="n">
        <v>664862</v>
      </c>
      <c r="XY204" s="2" t="n">
        <v>443483</v>
      </c>
      <c r="XZ204" s="2" t="n">
        <v>221379</v>
      </c>
      <c r="YA204" s="9" t="n">
        <v>66.703015</v>
      </c>
      <c r="YB204" s="2" t="n">
        <v>20.5</v>
      </c>
      <c r="YC204" s="2" t="n">
        <v>1.5</v>
      </c>
      <c r="YD204" s="9" t="n">
        <v>93.181818</v>
      </c>
      <c r="YE204" s="17" t="n">
        <v>265645</v>
      </c>
      <c r="YF204" s="17" t="n">
        <v>140622</v>
      </c>
      <c r="YG204" s="9" t="n">
        <v>52.9360612847974</v>
      </c>
      <c r="YH204" s="17" t="n">
        <v>134327</v>
      </c>
      <c r="YI204" s="17" t="n">
        <v>77283</v>
      </c>
      <c r="YJ204" s="17" t="n">
        <v>57044</v>
      </c>
      <c r="YK204" s="9" t="n">
        <v>57.5334817274264</v>
      </c>
      <c r="YL204" s="17" t="n">
        <v>1</v>
      </c>
      <c r="YM204" s="17" t="n">
        <v>257142</v>
      </c>
      <c r="YN204" s="17" t="n">
        <v>106307</v>
      </c>
      <c r="YO204" s="9" t="n">
        <v>41.3417489169408</v>
      </c>
      <c r="YP204" s="17" t="n">
        <v>104749</v>
      </c>
      <c r="YQ204" s="17" t="n">
        <v>76287</v>
      </c>
      <c r="YR204" s="17" t="n">
        <v>28462</v>
      </c>
      <c r="YS204" s="9" t="n">
        <v>72.8283802232002</v>
      </c>
      <c r="YT204" s="17" t="n">
        <v>1</v>
      </c>
      <c r="YU204" s="17" t="n">
        <v>70705</v>
      </c>
      <c r="YV204" s="17" t="n">
        <v>25088</v>
      </c>
      <c r="YW204" s="9" t="n">
        <v>35.4826391344318</v>
      </c>
      <c r="YX204" s="17" t="n">
        <v>24546</v>
      </c>
      <c r="YY204" s="17" t="n">
        <v>11645</v>
      </c>
      <c r="YZ204" s="17" t="n">
        <v>12901</v>
      </c>
      <c r="ZA204" s="9" t="n">
        <v>47.4415383361851</v>
      </c>
      <c r="ZB204" s="17" t="n">
        <v>0</v>
      </c>
      <c r="ZC204" s="17" t="n">
        <v>8754</v>
      </c>
      <c r="ZD204" s="17" t="n">
        <v>4734</v>
      </c>
      <c r="ZE204" s="9" t="n">
        <v>54.07813570939</v>
      </c>
      <c r="ZF204" s="17" t="n">
        <v>4310</v>
      </c>
      <c r="ZG204" s="17" t="n">
        <v>2711</v>
      </c>
      <c r="ZH204" s="17" t="n">
        <v>1599</v>
      </c>
      <c r="ZI204" s="9" t="n">
        <v>62.9002320185615</v>
      </c>
      <c r="ZJ204" s="17" t="n">
        <v>1</v>
      </c>
      <c r="ZK204" s="17" t="n">
        <v>21591</v>
      </c>
      <c r="ZL204" s="17" t="n">
        <v>7008</v>
      </c>
      <c r="ZM204" s="9" t="n">
        <v>32.457968598027</v>
      </c>
      <c r="ZN204" s="17" t="n">
        <v>6940</v>
      </c>
      <c r="ZO204" s="17" t="n">
        <v>3783</v>
      </c>
      <c r="ZP204" s="17" t="n">
        <v>3157</v>
      </c>
      <c r="ZQ204" s="9" t="n">
        <v>54.5100864553314</v>
      </c>
      <c r="ZR204" s="17" t="n">
        <v>1</v>
      </c>
      <c r="ZS204" s="17" t="n">
        <v>6283</v>
      </c>
      <c r="ZT204" s="17" t="n">
        <v>1969</v>
      </c>
      <c r="ZU204" s="9" t="n">
        <v>31.3385325481458</v>
      </c>
      <c r="ZV204" s="17" t="n">
        <v>1946</v>
      </c>
      <c r="ZW204" s="17" t="n">
        <v>1362</v>
      </c>
      <c r="ZX204" s="17" t="n">
        <v>584</v>
      </c>
      <c r="ZY204" s="9" t="n">
        <v>69.9897225077081</v>
      </c>
      <c r="ZZ204" s="17" t="n">
        <v>1</v>
      </c>
      <c r="AAA204" s="17" t="n">
        <v>5957</v>
      </c>
      <c r="AAB204" s="17" t="n">
        <v>3086</v>
      </c>
      <c r="AAC204" s="9" t="n">
        <v>51.8045996306866</v>
      </c>
      <c r="AAD204" s="17" t="n">
        <v>2981</v>
      </c>
      <c r="AAE204" s="17" t="n">
        <v>1636</v>
      </c>
      <c r="AAF204" s="17" t="n">
        <v>1345</v>
      </c>
      <c r="AAG204" s="9" t="n">
        <v>54.8809124454881</v>
      </c>
      <c r="AAH204" s="17" t="n">
        <v>1</v>
      </c>
      <c r="AAI204" s="17" t="n">
        <v>10666</v>
      </c>
      <c r="AAJ204" s="17" t="n">
        <v>5258</v>
      </c>
      <c r="AAK204" s="9" t="n">
        <v>49.2968310519407</v>
      </c>
      <c r="AAL204" s="17" t="n">
        <v>5132</v>
      </c>
      <c r="AAM204" s="17" t="n">
        <v>3264</v>
      </c>
      <c r="AAN204" s="17" t="n">
        <v>1868</v>
      </c>
      <c r="AAO204" s="9" t="n">
        <v>63.6009353078722</v>
      </c>
      <c r="AAP204" s="17" t="n">
        <v>1</v>
      </c>
      <c r="AAQ204" s="17" t="n">
        <v>13575</v>
      </c>
      <c r="AAR204" s="17" t="n">
        <v>4075</v>
      </c>
      <c r="AAS204" s="9" t="n">
        <v>30.0184162062615</v>
      </c>
      <c r="AAT204" s="17" t="n">
        <v>4034</v>
      </c>
      <c r="AAU204" s="17" t="n">
        <v>2401</v>
      </c>
      <c r="AAV204" s="17" t="n">
        <v>1633</v>
      </c>
      <c r="AAW204" s="9" t="n">
        <v>59.5190877540902</v>
      </c>
      <c r="AAX204" s="17" t="n">
        <v>1</v>
      </c>
      <c r="AAY204" s="17" t="n">
        <v>46146</v>
      </c>
      <c r="AAZ204" s="17" t="n">
        <v>31940</v>
      </c>
      <c r="ABA204" s="9" t="n">
        <v>69.2150999003164</v>
      </c>
      <c r="ABB204" s="17" t="n">
        <v>31517</v>
      </c>
      <c r="ABC204" s="17" t="n">
        <v>27205</v>
      </c>
      <c r="ABD204" s="17" t="n">
        <v>4312</v>
      </c>
      <c r="ABE204" s="9" t="n">
        <v>86.3184947805946</v>
      </c>
      <c r="ABF204" s="17" t="n">
        <v>1</v>
      </c>
      <c r="ABG204" s="17" t="n">
        <v>55344</v>
      </c>
      <c r="ABH204" s="17" t="n">
        <v>26291</v>
      </c>
      <c r="ABI204" s="9" t="n">
        <v>47.5046978895635</v>
      </c>
      <c r="ABJ204" s="17" t="n">
        <v>25409</v>
      </c>
      <c r="ABK204" s="17" t="n">
        <v>16139</v>
      </c>
      <c r="ABL204" s="17" t="n">
        <v>9270</v>
      </c>
      <c r="ABM204" s="9" t="n">
        <v>63.5168641032705</v>
      </c>
      <c r="ABN204" s="17" t="n">
        <v>1</v>
      </c>
      <c r="ABO204" s="17" t="n">
        <v>67724</v>
      </c>
      <c r="ABP204" s="17" t="n">
        <v>14095</v>
      </c>
      <c r="ABQ204" s="9" t="n">
        <v>20.8124150965684</v>
      </c>
      <c r="ABR204" s="17" t="n">
        <v>13995</v>
      </c>
      <c r="ABS204" s="17" t="n">
        <v>9018</v>
      </c>
      <c r="ABT204" s="17" t="n">
        <v>4977</v>
      </c>
      <c r="ABU204" s="9" t="n">
        <v>64.4372990353698</v>
      </c>
      <c r="ABV204" s="17" t="n">
        <v>1</v>
      </c>
      <c r="ABW204" s="17" t="n">
        <v>41143</v>
      </c>
      <c r="ABX204" s="17" t="n">
        <v>15290</v>
      </c>
      <c r="ABY204" s="9" t="n">
        <v>37.1630654060229</v>
      </c>
      <c r="ABZ204" s="17" t="n">
        <v>15052</v>
      </c>
      <c r="ACA204" s="17" t="n">
        <v>8362</v>
      </c>
      <c r="ACB204" s="17" t="n">
        <v>6690</v>
      </c>
      <c r="ACC204" s="9" t="n">
        <v>55.5540791921339</v>
      </c>
      <c r="ACD204" s="17" t="n">
        <v>1</v>
      </c>
      <c r="ACE204" s="17" t="n">
        <v>17923</v>
      </c>
      <c r="ACF204" s="17" t="n">
        <v>14657</v>
      </c>
      <c r="ACG204" s="9" t="n">
        <v>81.7776041957262</v>
      </c>
      <c r="ACH204" s="17" t="n">
        <v>13128</v>
      </c>
      <c r="ACI204" s="17" t="n">
        <v>8357</v>
      </c>
      <c r="ACJ204" s="17" t="n">
        <v>4771</v>
      </c>
      <c r="ACK204" s="9" t="n">
        <v>63.657830591103</v>
      </c>
      <c r="ACL204" s="17" t="n">
        <v>1</v>
      </c>
      <c r="ACM204" s="17" t="n">
        <v>13440</v>
      </c>
      <c r="ACN204" s="17" t="n">
        <v>8039</v>
      </c>
      <c r="ACO204" s="9" t="n">
        <v>59.8139880952381</v>
      </c>
      <c r="ACP204" s="17" t="n">
        <v>7548</v>
      </c>
      <c r="ACQ204" s="17" t="n">
        <v>3225</v>
      </c>
      <c r="ACR204" s="17" t="n">
        <v>4323</v>
      </c>
      <c r="ACS204" s="9" t="n">
        <v>42.7265500794913</v>
      </c>
      <c r="ACT204" s="17" t="n">
        <v>0</v>
      </c>
      <c r="ACU204" s="17" t="n">
        <v>3685</v>
      </c>
      <c r="ACV204" s="17" t="n">
        <v>1535</v>
      </c>
      <c r="ACW204" s="9" t="n">
        <v>41.6553595658073</v>
      </c>
      <c r="ACX204" s="17" t="n">
        <v>1500</v>
      </c>
      <c r="ACY204" s="17" t="n">
        <v>1120</v>
      </c>
      <c r="ACZ204" s="17" t="n">
        <v>380</v>
      </c>
      <c r="ADA204" s="9" t="n">
        <v>74.6666666666667</v>
      </c>
      <c r="ADB204" s="17" t="n">
        <v>1</v>
      </c>
      <c r="ADC204" s="17" t="n">
        <v>88037</v>
      </c>
      <c r="ADD204" s="17" t="n">
        <v>50370</v>
      </c>
      <c r="ADE204" s="9" t="n">
        <v>57.214580233311</v>
      </c>
      <c r="ADF204" s="17" t="n">
        <v>47518</v>
      </c>
      <c r="ADG204" s="17" t="n">
        <v>26965</v>
      </c>
      <c r="ADH204" s="17" t="n">
        <v>20553</v>
      </c>
      <c r="ADI204" s="9" t="n">
        <v>56.7469169577844</v>
      </c>
      <c r="ADJ204" s="17" t="n">
        <v>1</v>
      </c>
      <c r="ADK204" s="17" t="n">
        <v>38081</v>
      </c>
      <c r="ADL204" s="17" t="n">
        <v>17960</v>
      </c>
      <c r="ADM204" s="9" t="n">
        <v>47.1626270318532</v>
      </c>
      <c r="ADN204" s="17" t="n">
        <v>16917</v>
      </c>
      <c r="ADO204" s="17" t="n">
        <v>12440</v>
      </c>
      <c r="ADP204" s="17" t="n">
        <v>4477</v>
      </c>
      <c r="ADQ204" s="9" t="n">
        <v>73.5354968375007</v>
      </c>
      <c r="ADR204" s="17" t="n">
        <v>1</v>
      </c>
      <c r="ADS204" s="17" t="n">
        <v>96304</v>
      </c>
      <c r="ADT204" s="17" t="n">
        <v>76434</v>
      </c>
      <c r="ADU204" s="9" t="n">
        <v>79.3674198371823</v>
      </c>
      <c r="ADV204" s="17" t="n">
        <v>70141</v>
      </c>
      <c r="ADW204" s="17" t="n">
        <v>38477</v>
      </c>
      <c r="ADX204" s="17" t="n">
        <v>31664</v>
      </c>
      <c r="ADY204" s="9" t="n">
        <v>54.8566458989749</v>
      </c>
      <c r="ADZ204" s="17" t="n">
        <v>1</v>
      </c>
      <c r="AEA204" s="17" t="n">
        <v>43325</v>
      </c>
      <c r="AEB204" s="17" t="n">
        <v>28363</v>
      </c>
      <c r="AEC204" s="9" t="n">
        <v>65.465666474322</v>
      </c>
      <c r="AED204" s="17" t="n">
        <v>26871</v>
      </c>
      <c r="AEE204" s="17" t="n">
        <v>16418</v>
      </c>
      <c r="AEF204" s="17" t="n">
        <v>10453</v>
      </c>
      <c r="AEG204" s="9" t="n">
        <v>61.0993264113729</v>
      </c>
      <c r="AEH204" s="17" t="n">
        <v>1</v>
      </c>
      <c r="AEI204" s="17" t="n">
        <v>52286</v>
      </c>
      <c r="AEJ204" s="17" t="n">
        <v>11885</v>
      </c>
      <c r="AEK204" s="9" t="n">
        <v>22.7307501051907</v>
      </c>
      <c r="AEL204" s="17" t="n">
        <v>11739</v>
      </c>
      <c r="AEM204" s="17" t="n">
        <v>10685</v>
      </c>
      <c r="AEN204" s="17" t="n">
        <v>1054</v>
      </c>
      <c r="AEO204" s="9" t="n">
        <v>91.0213817190561</v>
      </c>
      <c r="AEP204" s="17" t="n">
        <v>1</v>
      </c>
      <c r="AEQ204" s="17" t="n">
        <v>120345</v>
      </c>
      <c r="AER204" s="17" t="n">
        <v>28490</v>
      </c>
      <c r="AES204" s="9" t="n">
        <v>23.6736050521418</v>
      </c>
      <c r="AET204" s="17" t="n">
        <v>28334</v>
      </c>
      <c r="AEU204" s="17" t="n">
        <v>24258</v>
      </c>
      <c r="AEV204" s="17" t="n">
        <v>4076</v>
      </c>
      <c r="AEW204" s="9" t="n">
        <v>85.614456130444</v>
      </c>
      <c r="AEX204" s="17" t="n">
        <v>1</v>
      </c>
      <c r="AEY204" s="17" t="n">
        <v>50052</v>
      </c>
      <c r="AEZ204" s="17" t="n">
        <v>11265</v>
      </c>
      <c r="AFA204" s="9" t="n">
        <v>22.5065931431311</v>
      </c>
      <c r="AFB204" s="17" t="n">
        <v>11171</v>
      </c>
      <c r="AFC204" s="17" t="n">
        <v>9082</v>
      </c>
      <c r="AFD204" s="17" t="n">
        <v>2089</v>
      </c>
      <c r="AFE204" s="9" t="n">
        <v>81.2997941097485</v>
      </c>
      <c r="AFF204" s="17" t="n">
        <v>1</v>
      </c>
      <c r="AFG204" s="17" t="n">
        <v>41600</v>
      </c>
      <c r="AFH204" s="17" t="n">
        <v>19402</v>
      </c>
      <c r="AFI204" s="9" t="n">
        <v>46.6394230769231</v>
      </c>
      <c r="AFJ204" s="17" t="n">
        <v>19294</v>
      </c>
      <c r="AFK204" s="17" t="n">
        <v>17421</v>
      </c>
      <c r="AFL204" s="17" t="n">
        <v>1873</v>
      </c>
      <c r="AFM204" s="9" t="n">
        <v>90.2923188556028</v>
      </c>
      <c r="AFN204" s="17" t="n">
        <v>1</v>
      </c>
      <c r="AFO204" s="17" t="n">
        <v>69371</v>
      </c>
      <c r="AFP204" s="17" t="n">
        <v>36461</v>
      </c>
      <c r="AFQ204" s="9" t="n">
        <v>52.5594268498364</v>
      </c>
      <c r="AFR204" s="17" t="n">
        <v>35763</v>
      </c>
      <c r="AFS204" s="17" t="n">
        <v>33939</v>
      </c>
      <c r="AFT204" s="17" t="n">
        <v>1824</v>
      </c>
      <c r="AFU204" s="9" t="n">
        <v>94.8997567318178</v>
      </c>
      <c r="AFV204" s="17" t="n">
        <v>1</v>
      </c>
      <c r="AFW204" s="2" t="s">
        <v>891</v>
      </c>
      <c r="AFX204" s="2" t="s">
        <v>891</v>
      </c>
      <c r="AFY204" s="9" t="s">
        <v>891</v>
      </c>
      <c r="AFZ204" s="2" t="s">
        <v>891</v>
      </c>
      <c r="AGA204" s="2" t="s">
        <v>891</v>
      </c>
      <c r="AGB204" s="2" t="s">
        <v>891</v>
      </c>
      <c r="AGC204" s="9" t="s">
        <v>891</v>
      </c>
      <c r="AGD204" s="2" t="s">
        <v>891</v>
      </c>
      <c r="AGE204" s="2" t="s">
        <v>4025</v>
      </c>
      <c r="AGF204" s="2" t="s">
        <v>4026</v>
      </c>
      <c r="AGG204" s="2" t="s">
        <v>4027</v>
      </c>
      <c r="AGH204" s="2" t="s">
        <v>4028</v>
      </c>
      <c r="AGI204" s="9" t="s">
        <v>891</v>
      </c>
      <c r="AGJ204" s="9" t="s">
        <v>891</v>
      </c>
      <c r="AGK204" s="9" t="s">
        <v>891</v>
      </c>
      <c r="AGL204" s="9" t="s">
        <v>891</v>
      </c>
      <c r="AGM204" s="9" t="s">
        <v>891</v>
      </c>
      <c r="AGN204" s="9" t="s">
        <v>891</v>
      </c>
      <c r="AGO204" s="9" t="s">
        <v>891</v>
      </c>
    </row>
    <row r="205" customFormat="false" ht="14.3" hidden="false" customHeight="false" outlineLevel="0" collapsed="false">
      <c r="A205" s="3" t="n">
        <v>199</v>
      </c>
      <c r="B205" s="4" t="n">
        <v>22737</v>
      </c>
      <c r="C205" s="2" t="s">
        <v>4029</v>
      </c>
      <c r="D205" s="2" t="s">
        <v>4030</v>
      </c>
      <c r="F205" s="2" t="s">
        <v>4031</v>
      </c>
      <c r="G205" s="2" t="s">
        <v>4032</v>
      </c>
      <c r="H205" s="2" t="s">
        <v>891</v>
      </c>
      <c r="I205" s="14" t="s">
        <v>4033</v>
      </c>
      <c r="J205" s="2" t="n">
        <v>1</v>
      </c>
      <c r="K205" s="2" t="n">
        <v>3</v>
      </c>
      <c r="L205" s="2" t="s">
        <v>4034</v>
      </c>
      <c r="N205" s="2" t="s">
        <v>4035</v>
      </c>
      <c r="O205" s="2" t="s">
        <v>4036</v>
      </c>
      <c r="P205" s="2" t="n">
        <v>3</v>
      </c>
      <c r="Q205" s="2" t="n">
        <v>3.2</v>
      </c>
      <c r="R205" s="2" t="n">
        <v>3.23</v>
      </c>
      <c r="S205" s="2" t="s">
        <v>891</v>
      </c>
      <c r="T205" s="2" t="s">
        <v>891</v>
      </c>
      <c r="U205" s="2" t="s">
        <v>891</v>
      </c>
      <c r="V205" s="2" t="s">
        <v>891</v>
      </c>
      <c r="W205" s="2" t="s">
        <v>891</v>
      </c>
      <c r="X205" s="2" t="s">
        <v>891</v>
      </c>
      <c r="Y205" s="2" t="n">
        <v>1</v>
      </c>
      <c r="Z205" s="2" t="n">
        <v>2</v>
      </c>
      <c r="AA205" s="2" t="n">
        <v>36</v>
      </c>
      <c r="AB205" s="2" t="s">
        <v>3953</v>
      </c>
      <c r="AC205" s="5" t="n">
        <v>8273</v>
      </c>
      <c r="AG205" s="2" t="n">
        <v>0</v>
      </c>
      <c r="AH205" s="2" t="n">
        <v>2</v>
      </c>
      <c r="AI205" s="2" t="n">
        <v>2</v>
      </c>
      <c r="AJ205" s="2" t="n">
        <v>6</v>
      </c>
      <c r="AK205" s="2" t="n">
        <v>134</v>
      </c>
      <c r="AL205" s="2" t="n">
        <v>2</v>
      </c>
      <c r="AM205" s="2" t="n">
        <v>0</v>
      </c>
      <c r="AN205" s="2" t="n">
        <v>42</v>
      </c>
      <c r="AO205" s="15" t="n">
        <v>0</v>
      </c>
      <c r="AP205" s="20" t="n">
        <v>21351</v>
      </c>
      <c r="AQ205" s="20" t="s">
        <v>895</v>
      </c>
      <c r="AR205" s="15" t="s">
        <v>895</v>
      </c>
      <c r="AS205" s="16" t="n">
        <v>50000</v>
      </c>
      <c r="AT205" s="20" t="n">
        <v>21669</v>
      </c>
      <c r="AU205" s="20" t="n">
        <v>21689</v>
      </c>
      <c r="AV205" s="20" t="n">
        <v>22469</v>
      </c>
      <c r="AW205" s="20" t="n">
        <v>22630</v>
      </c>
      <c r="AX205" s="15" t="n">
        <v>0</v>
      </c>
      <c r="AY205" s="2" t="n">
        <v>161</v>
      </c>
      <c r="AZ205" s="2" t="n">
        <v>107</v>
      </c>
      <c r="BA205" s="2" t="n">
        <v>1068</v>
      </c>
      <c r="BB205" s="2" t="n">
        <v>318</v>
      </c>
      <c r="BC205" s="2" t="n">
        <v>800</v>
      </c>
      <c r="BD205" s="2" t="s">
        <v>891</v>
      </c>
      <c r="BE205" s="2" t="s">
        <v>891</v>
      </c>
      <c r="BF205" s="2" t="n">
        <v>72795</v>
      </c>
      <c r="BG205" s="2" t="n">
        <v>12</v>
      </c>
      <c r="BH205" s="17" t="n">
        <v>228.915094339623</v>
      </c>
      <c r="BI205" s="18" t="s">
        <v>895</v>
      </c>
      <c r="BJ205" s="2" t="s">
        <v>4037</v>
      </c>
      <c r="BK205" s="2" t="s">
        <v>4038</v>
      </c>
      <c r="BU205" s="2" t="s">
        <v>891</v>
      </c>
      <c r="BV205" s="2" t="s">
        <v>891</v>
      </c>
      <c r="CI205" s="2" t="n">
        <v>2</v>
      </c>
      <c r="CJ205" s="2" t="n">
        <v>2</v>
      </c>
      <c r="CK205" s="2" t="n">
        <v>2</v>
      </c>
      <c r="CL205" s="2" t="n">
        <v>9999</v>
      </c>
      <c r="CM205" s="2" t="n">
        <v>2</v>
      </c>
      <c r="CN205" s="2" t="n">
        <v>9999</v>
      </c>
      <c r="CO205" s="2" t="n">
        <v>9999</v>
      </c>
      <c r="CP205" s="2" t="n">
        <v>9999</v>
      </c>
      <c r="CQ205" s="2" t="n">
        <v>1</v>
      </c>
      <c r="CR205" s="2" t="s">
        <v>891</v>
      </c>
      <c r="CS205" s="2" t="n">
        <v>9999</v>
      </c>
      <c r="CT205" s="2" t="n">
        <v>9999</v>
      </c>
      <c r="CU205" s="2" t="n">
        <v>9999</v>
      </c>
      <c r="CV205" s="2" t="n">
        <v>9999</v>
      </c>
      <c r="CW205" s="2" t="n">
        <v>9999</v>
      </c>
      <c r="CX205" s="2" t="n">
        <v>2</v>
      </c>
      <c r="CY205" s="2" t="n">
        <v>9999</v>
      </c>
      <c r="CZ205" s="2" t="n">
        <v>2</v>
      </c>
      <c r="DA205" s="2" t="n">
        <v>2</v>
      </c>
      <c r="DB205" s="2" t="n">
        <v>9999</v>
      </c>
      <c r="DC205" s="2" t="n">
        <v>9999</v>
      </c>
      <c r="DD205" s="2" t="s">
        <v>891</v>
      </c>
      <c r="DE205" s="2" t="s">
        <v>891</v>
      </c>
      <c r="DF205" s="2" t="n">
        <v>2</v>
      </c>
      <c r="DG205" s="2" t="s">
        <v>891</v>
      </c>
      <c r="DH205" s="2" t="s">
        <v>891</v>
      </c>
      <c r="DI205" s="2" t="s">
        <v>891</v>
      </c>
      <c r="DJ205" s="2" t="s">
        <v>891</v>
      </c>
      <c r="DK205" s="2" t="s">
        <v>891</v>
      </c>
      <c r="DL205" s="2" t="s">
        <v>891</v>
      </c>
      <c r="DM205" s="2" t="s">
        <v>891</v>
      </c>
      <c r="DN205" s="2" t="s">
        <v>891</v>
      </c>
      <c r="DO205" s="2" t="s">
        <v>891</v>
      </c>
      <c r="DP205" s="2" t="s">
        <v>891</v>
      </c>
      <c r="DQ205" s="2" t="s">
        <v>891</v>
      </c>
      <c r="DR205" s="2" t="s">
        <v>891</v>
      </c>
      <c r="DS205" s="2" t="s">
        <v>891</v>
      </c>
      <c r="DT205" s="2" t="s">
        <v>891</v>
      </c>
      <c r="DU205" s="2" t="s">
        <v>891</v>
      </c>
      <c r="DV205" s="2" t="s">
        <v>891</v>
      </c>
      <c r="DW205" s="2" t="s">
        <v>891</v>
      </c>
      <c r="DX205" s="2" t="s">
        <v>891</v>
      </c>
      <c r="DY205" s="2" t="s">
        <v>891</v>
      </c>
      <c r="DZ205" s="2" t="s">
        <v>891</v>
      </c>
      <c r="EA205" s="2" t="s">
        <v>891</v>
      </c>
      <c r="EB205" s="2" t="s">
        <v>891</v>
      </c>
      <c r="EC205" s="2" t="s">
        <v>4039</v>
      </c>
      <c r="ED205" s="2" t="s">
        <v>4040</v>
      </c>
      <c r="EE205" s="2" t="s">
        <v>4041</v>
      </c>
      <c r="EF205" s="2" t="s">
        <v>4042</v>
      </c>
      <c r="EG205" s="2" t="s">
        <v>891</v>
      </c>
      <c r="EH205" s="2" t="s">
        <v>891</v>
      </c>
      <c r="EI205" s="2" t="s">
        <v>891</v>
      </c>
      <c r="EJ205" s="2" t="s">
        <v>891</v>
      </c>
      <c r="EK205" s="2" t="s">
        <v>891</v>
      </c>
      <c r="EL205" s="2" t="s">
        <v>891</v>
      </c>
      <c r="NF205" s="2" t="n">
        <v>1</v>
      </c>
      <c r="NG205" s="2" t="n">
        <v>1</v>
      </c>
      <c r="NL205" s="2" t="n">
        <v>1</v>
      </c>
      <c r="NT205" s="2" t="n">
        <v>1</v>
      </c>
      <c r="NV205" s="2" t="n">
        <v>1</v>
      </c>
      <c r="NW205" s="2" t="n">
        <v>1</v>
      </c>
      <c r="VL205" s="2" t="n">
        <v>1959</v>
      </c>
      <c r="VM205" s="9" t="n">
        <v>23.673056</v>
      </c>
      <c r="VN205" s="9" t="n">
        <v>26.378961</v>
      </c>
      <c r="VO205" s="9" t="n">
        <v>11.564991</v>
      </c>
      <c r="VP205" s="9" t="s">
        <v>891</v>
      </c>
      <c r="VQ205" s="9" t="n">
        <v>1.428993</v>
      </c>
      <c r="VR205" s="9" t="s">
        <v>891</v>
      </c>
      <c r="VS205" s="9" t="s">
        <v>891</v>
      </c>
      <c r="VT205" s="9" t="s">
        <v>891</v>
      </c>
      <c r="VU205" s="9" t="n">
        <v>2.681882</v>
      </c>
      <c r="VV205" s="9" t="s">
        <v>891</v>
      </c>
      <c r="VW205" s="9" t="s">
        <v>891</v>
      </c>
      <c r="VX205" s="9" t="s">
        <v>891</v>
      </c>
      <c r="VY205" s="9" t="s">
        <v>891</v>
      </c>
      <c r="VZ205" s="9" t="s">
        <v>891</v>
      </c>
      <c r="WA205" s="9" t="s">
        <v>891</v>
      </c>
      <c r="WB205" s="9" t="n">
        <v>23.31993</v>
      </c>
      <c r="WC205" s="9" t="s">
        <v>891</v>
      </c>
      <c r="WD205" s="9" t="n">
        <v>2.334558</v>
      </c>
      <c r="WE205" s="9" t="n">
        <v>5.501898</v>
      </c>
      <c r="WF205" s="9" t="s">
        <v>891</v>
      </c>
      <c r="WG205" s="9" t="s">
        <v>891</v>
      </c>
      <c r="WH205" s="9" t="n">
        <v>3.11573</v>
      </c>
      <c r="WI205" s="9" t="n">
        <v>2.681882</v>
      </c>
      <c r="WJ205" s="9" t="n">
        <v>94.202387</v>
      </c>
      <c r="WK205" s="9" t="n">
        <v>0</v>
      </c>
      <c r="WL205" s="9" t="n">
        <v>0</v>
      </c>
      <c r="WM205" s="9" t="n">
        <v>0</v>
      </c>
      <c r="WN205" s="9" t="n">
        <v>3.11573</v>
      </c>
      <c r="WO205" s="9" t="n">
        <v>0</v>
      </c>
      <c r="WP205" s="2" t="s">
        <v>891</v>
      </c>
      <c r="WQ205" s="2" t="s">
        <v>891</v>
      </c>
      <c r="WR205" s="2" t="s">
        <v>891</v>
      </c>
      <c r="WS205" s="2" t="s">
        <v>891</v>
      </c>
      <c r="WV205" s="9" t="s">
        <v>891</v>
      </c>
      <c r="WW205" s="9" t="s">
        <v>891</v>
      </c>
      <c r="WX205" s="9" t="s">
        <v>891</v>
      </c>
      <c r="WY205" s="9" t="s">
        <v>891</v>
      </c>
      <c r="WZ205" s="9" t="s">
        <v>891</v>
      </c>
      <c r="XA205" s="9" t="s">
        <v>891</v>
      </c>
      <c r="XB205" s="9" t="s">
        <v>891</v>
      </c>
      <c r="XC205" s="9" t="s">
        <v>891</v>
      </c>
      <c r="XD205" s="9" t="s">
        <v>891</v>
      </c>
      <c r="XE205" s="9" t="s">
        <v>891</v>
      </c>
      <c r="XF205" s="9" t="s">
        <v>891</v>
      </c>
      <c r="XG205" s="9" t="s">
        <v>891</v>
      </c>
      <c r="XH205" s="9" t="s">
        <v>891</v>
      </c>
      <c r="XI205" s="9" t="s">
        <v>891</v>
      </c>
      <c r="XJ205" s="9" t="s">
        <v>891</v>
      </c>
      <c r="XK205" s="9" t="s">
        <v>891</v>
      </c>
      <c r="XL205" s="9" t="s">
        <v>891</v>
      </c>
      <c r="XM205" s="9" t="s">
        <v>891</v>
      </c>
      <c r="XN205" s="9" t="s">
        <v>891</v>
      </c>
      <c r="XO205" s="9" t="s">
        <v>891</v>
      </c>
      <c r="XP205" s="2" t="n">
        <v>0</v>
      </c>
      <c r="XQ205" s="2" t="n">
        <v>0</v>
      </c>
      <c r="XR205" s="2" t="n">
        <v>0</v>
      </c>
      <c r="XS205" s="2" t="n">
        <v>1510038</v>
      </c>
      <c r="XT205" s="2" t="n">
        <v>839590</v>
      </c>
      <c r="XU205" s="9" t="n">
        <v>55.600588</v>
      </c>
      <c r="XV205" s="2" t="n">
        <v>14003</v>
      </c>
      <c r="XW205" s="2" t="n">
        <v>1554</v>
      </c>
      <c r="XX205" s="2" t="n">
        <v>824033</v>
      </c>
      <c r="XY205" s="2" t="n">
        <v>286895</v>
      </c>
      <c r="XZ205" s="2" t="n">
        <v>537138</v>
      </c>
      <c r="YA205" s="9" t="n">
        <v>34.81596</v>
      </c>
      <c r="YB205" s="2" t="n">
        <v>4</v>
      </c>
      <c r="YC205" s="2" t="n">
        <v>18</v>
      </c>
      <c r="YD205" s="9" t="n">
        <v>18.181818</v>
      </c>
      <c r="YE205" s="17" t="n">
        <v>266357</v>
      </c>
      <c r="YF205" s="17" t="n">
        <v>188209</v>
      </c>
      <c r="YG205" s="9" t="n">
        <v>70.6604294236682</v>
      </c>
      <c r="YH205" s="17" t="n">
        <v>184599</v>
      </c>
      <c r="YI205" s="17" t="n">
        <v>59328</v>
      </c>
      <c r="YJ205" s="17" t="n">
        <v>125271</v>
      </c>
      <c r="YK205" s="9" t="n">
        <v>32.1388523231437</v>
      </c>
      <c r="YL205" s="17" t="n">
        <v>0</v>
      </c>
      <c r="YM205" s="17" t="n">
        <v>257560</v>
      </c>
      <c r="YN205" s="17" t="n">
        <v>121476</v>
      </c>
      <c r="YO205" s="9" t="n">
        <v>47.164155924833</v>
      </c>
      <c r="YP205" s="17" t="n">
        <v>120327</v>
      </c>
      <c r="YQ205" s="17" t="n">
        <v>45484</v>
      </c>
      <c r="YR205" s="17" t="n">
        <v>74843</v>
      </c>
      <c r="YS205" s="9" t="n">
        <v>37.8003274410565</v>
      </c>
      <c r="YT205" s="17" t="n">
        <v>0</v>
      </c>
      <c r="YU205" s="17" t="n">
        <v>70716</v>
      </c>
      <c r="YV205" s="17" t="n">
        <v>35238</v>
      </c>
      <c r="YW205" s="9" t="n">
        <v>49.8303071440692</v>
      </c>
      <c r="YX205" s="17" t="n">
        <v>35043</v>
      </c>
      <c r="YY205" s="17" t="n">
        <v>5681</v>
      </c>
      <c r="YZ205" s="17" t="n">
        <v>29362</v>
      </c>
      <c r="ZA205" s="9" t="n">
        <v>16.2115115714979</v>
      </c>
      <c r="ZB205" s="17" t="n">
        <v>0</v>
      </c>
      <c r="ZC205" s="17" t="n">
        <v>8728</v>
      </c>
      <c r="ZD205" s="17" t="n">
        <v>5518</v>
      </c>
      <c r="ZE205" s="9" t="n">
        <v>63.2218148487626</v>
      </c>
      <c r="ZF205" s="17" t="n">
        <v>5295</v>
      </c>
      <c r="ZG205" s="17" t="n">
        <v>768</v>
      </c>
      <c r="ZH205" s="17" t="n">
        <v>4527</v>
      </c>
      <c r="ZI205" s="9" t="n">
        <v>14.5042492917847</v>
      </c>
      <c r="ZJ205" s="17" t="n">
        <v>0</v>
      </c>
      <c r="ZK205" s="17" t="n">
        <v>21652</v>
      </c>
      <c r="ZL205" s="17" t="n">
        <v>12233</v>
      </c>
      <c r="ZM205" s="9" t="n">
        <v>56.498244965823</v>
      </c>
      <c r="ZN205" s="17" t="n">
        <v>12154</v>
      </c>
      <c r="ZO205" s="17" t="n">
        <v>2437</v>
      </c>
      <c r="ZP205" s="17" t="n">
        <v>9717</v>
      </c>
      <c r="ZQ205" s="9" t="n">
        <v>20.0510120125062</v>
      </c>
      <c r="ZR205" s="17" t="n">
        <v>0</v>
      </c>
      <c r="ZS205" s="17" t="n">
        <v>6351</v>
      </c>
      <c r="ZT205" s="17" t="n">
        <v>3139</v>
      </c>
      <c r="ZU205" s="9" t="n">
        <v>49.4252873563218</v>
      </c>
      <c r="ZV205" s="17" t="n">
        <v>3127</v>
      </c>
      <c r="ZW205" s="17" t="n">
        <v>193</v>
      </c>
      <c r="ZX205" s="17" t="n">
        <v>2934</v>
      </c>
      <c r="ZY205" s="9" t="n">
        <v>6.17204988807163</v>
      </c>
      <c r="ZZ205" s="17" t="n">
        <v>0</v>
      </c>
      <c r="AAA205" s="17" t="n">
        <v>5987</v>
      </c>
      <c r="AAB205" s="17" t="n">
        <v>3555</v>
      </c>
      <c r="AAC205" s="9" t="n">
        <v>59.3786537497912</v>
      </c>
      <c r="AAD205" s="17" t="n">
        <v>3494</v>
      </c>
      <c r="AAE205" s="17" t="n">
        <v>481</v>
      </c>
      <c r="AAF205" s="17" t="n">
        <v>3013</v>
      </c>
      <c r="AAG205" s="9" t="n">
        <v>13.7664567830567</v>
      </c>
      <c r="AAH205" s="17" t="n">
        <v>0</v>
      </c>
      <c r="AAI205" s="17" t="n">
        <v>10636</v>
      </c>
      <c r="AAJ205" s="17" t="n">
        <v>6548</v>
      </c>
      <c r="AAK205" s="9" t="n">
        <v>61.5644979315532</v>
      </c>
      <c r="AAL205" s="17" t="n">
        <v>6475</v>
      </c>
      <c r="AAM205" s="17" t="n">
        <v>1033</v>
      </c>
      <c r="AAN205" s="17" t="n">
        <v>5442</v>
      </c>
      <c r="AAO205" s="9" t="n">
        <v>15.953667953668</v>
      </c>
      <c r="AAP205" s="17" t="n">
        <v>0</v>
      </c>
      <c r="AAQ205" s="17" t="n">
        <v>13683</v>
      </c>
      <c r="AAR205" s="17" t="n">
        <v>5987</v>
      </c>
      <c r="AAS205" s="9" t="n">
        <v>43.755024482935</v>
      </c>
      <c r="AAT205" s="17" t="n">
        <v>5943</v>
      </c>
      <c r="AAU205" s="17" t="n">
        <v>1159</v>
      </c>
      <c r="AAV205" s="17" t="n">
        <v>4784</v>
      </c>
      <c r="AAW205" s="9" t="n">
        <v>19.5019350496382</v>
      </c>
      <c r="AAX205" s="17" t="n">
        <v>0</v>
      </c>
      <c r="AAY205" s="17" t="n">
        <v>46304</v>
      </c>
      <c r="AAZ205" s="17" t="n">
        <v>25124</v>
      </c>
      <c r="ABA205" s="9" t="n">
        <v>54.2588113337941</v>
      </c>
      <c r="ABB205" s="17" t="n">
        <v>24839</v>
      </c>
      <c r="ABC205" s="17" t="n">
        <v>7607</v>
      </c>
      <c r="ABD205" s="17" t="n">
        <v>17232</v>
      </c>
      <c r="ABE205" s="9" t="n">
        <v>30.625226458392</v>
      </c>
      <c r="ABF205" s="17" t="n">
        <v>0</v>
      </c>
      <c r="ABG205" s="17" t="n">
        <v>55385</v>
      </c>
      <c r="ABH205" s="17" t="n">
        <v>29791</v>
      </c>
      <c r="ABI205" s="9" t="n">
        <v>53.7889320213054</v>
      </c>
      <c r="ABJ205" s="17" t="n">
        <v>28862</v>
      </c>
      <c r="ABK205" s="17" t="n">
        <v>6825</v>
      </c>
      <c r="ABL205" s="17" t="n">
        <v>22037</v>
      </c>
      <c r="ABM205" s="9" t="n">
        <v>23.6470099092232</v>
      </c>
      <c r="ABN205" s="17" t="n">
        <v>0</v>
      </c>
      <c r="ABO205" s="17" t="n">
        <v>67772</v>
      </c>
      <c r="ABP205" s="17" t="n">
        <v>26260</v>
      </c>
      <c r="ABQ205" s="9" t="n">
        <v>38.7475653662279</v>
      </c>
      <c r="ABR205" s="17" t="n">
        <v>26168</v>
      </c>
      <c r="ABS205" s="17" t="n">
        <v>12293</v>
      </c>
      <c r="ABT205" s="17" t="n">
        <v>13875</v>
      </c>
      <c r="ABU205" s="9" t="n">
        <v>46.9772240904922</v>
      </c>
      <c r="ABV205" s="17" t="n">
        <v>0</v>
      </c>
      <c r="ABW205" s="17" t="n">
        <v>41423</v>
      </c>
      <c r="ABX205" s="17" t="n">
        <v>19790</v>
      </c>
      <c r="ABY205" s="9" t="n">
        <v>47.7753904835478</v>
      </c>
      <c r="ABZ205" s="17" t="n">
        <v>19604</v>
      </c>
      <c r="ACA205" s="17" t="n">
        <v>7413</v>
      </c>
      <c r="ACB205" s="17" t="n">
        <v>12191</v>
      </c>
      <c r="ACC205" s="9" t="n">
        <v>37.8137114874515</v>
      </c>
      <c r="ACD205" s="17" t="n">
        <v>0</v>
      </c>
      <c r="ACE205" s="17" t="n">
        <v>17949</v>
      </c>
      <c r="ACF205" s="17" t="n">
        <v>14625</v>
      </c>
      <c r="ACG205" s="9" t="n">
        <v>81.4808624435902</v>
      </c>
      <c r="ACH205" s="17" t="n">
        <v>13868</v>
      </c>
      <c r="ACI205" s="17" t="n">
        <v>4004</v>
      </c>
      <c r="ACJ205" s="17" t="n">
        <v>9864</v>
      </c>
      <c r="ACK205" s="9" t="n">
        <v>28.8722238246322</v>
      </c>
      <c r="ACL205" s="17" t="n">
        <v>0</v>
      </c>
      <c r="ACM205" s="17" t="n">
        <v>13413</v>
      </c>
      <c r="ACN205" s="17" t="n">
        <v>9154</v>
      </c>
      <c r="ACO205" s="9" t="n">
        <v>68.24722284351</v>
      </c>
      <c r="ACP205" s="17" t="n">
        <v>8856</v>
      </c>
      <c r="ACQ205" s="17" t="n">
        <v>2009</v>
      </c>
      <c r="ACR205" s="17" t="n">
        <v>6847</v>
      </c>
      <c r="ACS205" s="9" t="n">
        <v>22.6851851851852</v>
      </c>
      <c r="ACT205" s="17" t="n">
        <v>0</v>
      </c>
      <c r="ACU205" s="17" t="n">
        <v>3698</v>
      </c>
      <c r="ACV205" s="17" t="n">
        <v>1777</v>
      </c>
      <c r="ACW205" s="9" t="n">
        <v>48.0530016224987</v>
      </c>
      <c r="ACX205" s="17" t="n">
        <v>1765</v>
      </c>
      <c r="ACY205" s="17" t="n">
        <v>136</v>
      </c>
      <c r="ACZ205" s="17" t="n">
        <v>1629</v>
      </c>
      <c r="ADA205" s="9" t="n">
        <v>7.70538243626062</v>
      </c>
      <c r="ADB205" s="17" t="n">
        <v>0</v>
      </c>
      <c r="ADC205" s="17" t="n">
        <v>88361</v>
      </c>
      <c r="ADD205" s="17" t="n">
        <v>55957</v>
      </c>
      <c r="ADE205" s="9" t="n">
        <v>63.3277124523263</v>
      </c>
      <c r="ADF205" s="17" t="n">
        <v>54349</v>
      </c>
      <c r="ADG205" s="17" t="n">
        <v>13873</v>
      </c>
      <c r="ADH205" s="17" t="n">
        <v>40476</v>
      </c>
      <c r="ADI205" s="9" t="n">
        <v>25.5257686433973</v>
      </c>
      <c r="ADJ205" s="17" t="n">
        <v>0</v>
      </c>
      <c r="ADK205" s="17" t="n">
        <v>38247</v>
      </c>
      <c r="ADL205" s="17" t="n">
        <v>25641</v>
      </c>
      <c r="ADM205" s="9" t="n">
        <v>67.0405522001726</v>
      </c>
      <c r="ADN205" s="17" t="n">
        <v>25001</v>
      </c>
      <c r="ADO205" s="17" t="n">
        <v>5205</v>
      </c>
      <c r="ADP205" s="17" t="n">
        <v>19796</v>
      </c>
      <c r="ADQ205" s="9" t="n">
        <v>20.8191672333107</v>
      </c>
      <c r="ADR205" s="17" t="n">
        <v>0</v>
      </c>
      <c r="ADS205" s="17" t="n">
        <v>96726</v>
      </c>
      <c r="ADT205" s="17" t="n">
        <v>76934</v>
      </c>
      <c r="ADU205" s="9" t="n">
        <v>79.5380766288278</v>
      </c>
      <c r="ADV205" s="17" t="n">
        <v>73785</v>
      </c>
      <c r="ADW205" s="17" t="n">
        <v>21274</v>
      </c>
      <c r="ADX205" s="17" t="n">
        <v>52511</v>
      </c>
      <c r="ADY205" s="9" t="n">
        <v>28.8324185132479</v>
      </c>
      <c r="ADZ205" s="17" t="n">
        <v>0</v>
      </c>
      <c r="AEA205" s="17" t="n">
        <v>43265</v>
      </c>
      <c r="AEB205" s="17" t="n">
        <v>33763</v>
      </c>
      <c r="AEC205" s="9" t="n">
        <v>78.0376747948688</v>
      </c>
      <c r="AED205" s="17" t="n">
        <v>32860</v>
      </c>
      <c r="AEE205" s="17" t="n">
        <v>8458</v>
      </c>
      <c r="AEF205" s="17" t="n">
        <v>24402</v>
      </c>
      <c r="AEG205" s="9" t="n">
        <v>25.7395009129641</v>
      </c>
      <c r="AEH205" s="17" t="n">
        <v>0</v>
      </c>
      <c r="AEI205" s="17" t="n">
        <v>51810</v>
      </c>
      <c r="AEJ205" s="17" t="n">
        <v>18932</v>
      </c>
      <c r="AEK205" s="9" t="n">
        <v>36.5412082609535</v>
      </c>
      <c r="AEL205" s="17" t="n">
        <v>18664</v>
      </c>
      <c r="AEM205" s="17" t="n">
        <v>9855</v>
      </c>
      <c r="AEN205" s="17" t="n">
        <v>8809</v>
      </c>
      <c r="AEO205" s="9" t="n">
        <v>52.8021860265752</v>
      </c>
      <c r="AEP205" s="17" t="n">
        <v>1</v>
      </c>
      <c r="AEQ205" s="17" t="n">
        <v>120869</v>
      </c>
      <c r="AER205" s="17" t="n">
        <v>50828</v>
      </c>
      <c r="AES205" s="9" t="n">
        <v>42.0521390927368</v>
      </c>
      <c r="AET205" s="17" t="n">
        <v>50579</v>
      </c>
      <c r="AEU205" s="17" t="n">
        <v>32210</v>
      </c>
      <c r="AEV205" s="17" t="n">
        <v>18369</v>
      </c>
      <c r="AEW205" s="9" t="n">
        <v>63.6825560015026</v>
      </c>
      <c r="AEX205" s="17" t="n">
        <v>1</v>
      </c>
      <c r="AEY205" s="17" t="n">
        <v>50354</v>
      </c>
      <c r="AEZ205" s="17" t="n">
        <v>19739</v>
      </c>
      <c r="AFA205" s="9" t="n">
        <v>39.2004607379751</v>
      </c>
      <c r="AFB205" s="17" t="n">
        <v>19624</v>
      </c>
      <c r="AFC205" s="17" t="n">
        <v>7306</v>
      </c>
      <c r="AFD205" s="17" t="n">
        <v>12318</v>
      </c>
      <c r="AFE205" s="9" t="n">
        <v>37.2299225438239</v>
      </c>
      <c r="AFF205" s="17" t="n">
        <v>0</v>
      </c>
      <c r="AFG205" s="17" t="n">
        <v>41622</v>
      </c>
      <c r="AFH205" s="17" t="n">
        <v>23193</v>
      </c>
      <c r="AFI205" s="9" t="n">
        <v>55.7229349863053</v>
      </c>
      <c r="AFJ205" s="17" t="n">
        <v>23072</v>
      </c>
      <c r="AFK205" s="17" t="n">
        <v>16323</v>
      </c>
      <c r="AFL205" s="17" t="n">
        <v>6749</v>
      </c>
      <c r="AFM205" s="9" t="n">
        <v>70.748092926491</v>
      </c>
      <c r="AFN205" s="17" t="n">
        <v>1</v>
      </c>
      <c r="AFO205" s="17" t="n">
        <v>69427</v>
      </c>
      <c r="AFP205" s="17" t="n">
        <v>26176</v>
      </c>
      <c r="AFQ205" s="9" t="n">
        <v>37.702910971236</v>
      </c>
      <c r="AFR205" s="17" t="n">
        <v>25677</v>
      </c>
      <c r="AFS205" s="17" t="n">
        <v>15529</v>
      </c>
      <c r="AFT205" s="17" t="n">
        <v>10148</v>
      </c>
      <c r="AFU205" s="9" t="n">
        <v>60.4782490166297</v>
      </c>
      <c r="AFV205" s="17" t="n">
        <v>1</v>
      </c>
      <c r="AFW205" s="2" t="s">
        <v>891</v>
      </c>
      <c r="AFX205" s="2" t="s">
        <v>891</v>
      </c>
      <c r="AFY205" s="9" t="s">
        <v>891</v>
      </c>
      <c r="AFZ205" s="2" t="s">
        <v>891</v>
      </c>
      <c r="AGA205" s="2" t="s">
        <v>891</v>
      </c>
      <c r="AGB205" s="2" t="s">
        <v>891</v>
      </c>
      <c r="AGC205" s="9" t="s">
        <v>891</v>
      </c>
      <c r="AGD205" s="2" t="s">
        <v>891</v>
      </c>
      <c r="AGE205" s="2" t="s">
        <v>4043</v>
      </c>
      <c r="AGF205" s="2" t="s">
        <v>4044</v>
      </c>
      <c r="AGG205" s="2" t="s">
        <v>4045</v>
      </c>
      <c r="AGH205" s="2" t="s">
        <v>4046</v>
      </c>
      <c r="AGI205" s="9" t="s">
        <v>891</v>
      </c>
      <c r="AGJ205" s="9" t="s">
        <v>891</v>
      </c>
      <c r="AGK205" s="9" t="s">
        <v>891</v>
      </c>
      <c r="AGL205" s="9" t="s">
        <v>891</v>
      </c>
      <c r="AGM205" s="9" t="s">
        <v>891</v>
      </c>
      <c r="AGN205" s="9" t="s">
        <v>891</v>
      </c>
      <c r="AGO205" s="9" t="s">
        <v>891</v>
      </c>
    </row>
    <row r="206" customFormat="false" ht="14.3" hidden="false" customHeight="false" outlineLevel="0" collapsed="false">
      <c r="A206" s="3" t="n">
        <v>200</v>
      </c>
      <c r="B206" s="4" t="n">
        <v>22793</v>
      </c>
      <c r="C206" s="2" t="s">
        <v>4047</v>
      </c>
      <c r="D206" s="2" t="s">
        <v>4048</v>
      </c>
      <c r="F206" s="2" t="s">
        <v>4049</v>
      </c>
      <c r="G206" s="2" t="s">
        <v>4050</v>
      </c>
      <c r="H206" s="2" t="s">
        <v>891</v>
      </c>
      <c r="I206" s="14" t="s">
        <v>4051</v>
      </c>
      <c r="J206" s="2" t="n">
        <v>2</v>
      </c>
      <c r="K206" s="2" t="n">
        <v>1</v>
      </c>
      <c r="L206" s="2" t="s">
        <v>4052</v>
      </c>
      <c r="N206" s="2" t="s">
        <v>4053</v>
      </c>
      <c r="O206" s="2" t="s">
        <v>4054</v>
      </c>
      <c r="P206" s="2" t="n">
        <v>9</v>
      </c>
      <c r="Q206" s="2" t="n">
        <v>9.3</v>
      </c>
      <c r="R206" s="2" t="n">
        <v>9.37</v>
      </c>
      <c r="S206" s="2" t="s">
        <v>891</v>
      </c>
      <c r="T206" s="2" t="s">
        <v>891</v>
      </c>
      <c r="U206" s="2" t="s">
        <v>891</v>
      </c>
      <c r="V206" s="2" t="s">
        <v>891</v>
      </c>
      <c r="W206" s="2" t="s">
        <v>891</v>
      </c>
      <c r="X206" s="2" t="s">
        <v>891</v>
      </c>
      <c r="Y206" s="2" t="n">
        <v>2</v>
      </c>
      <c r="Z206" s="2" t="s">
        <v>891</v>
      </c>
      <c r="AA206" s="2" t="n">
        <v>36</v>
      </c>
      <c r="AB206" s="2" t="s">
        <v>3953</v>
      </c>
      <c r="AC206" s="5" t="n">
        <v>7898</v>
      </c>
      <c r="AG206" s="2" t="n">
        <v>0</v>
      </c>
      <c r="AH206" s="2" t="n">
        <v>1</v>
      </c>
      <c r="AI206" s="2" t="n">
        <v>1</v>
      </c>
      <c r="AJ206" s="2" t="n">
        <v>146</v>
      </c>
      <c r="AK206" s="2" t="n">
        <v>0</v>
      </c>
      <c r="AL206" s="2" t="n">
        <v>1</v>
      </c>
      <c r="AM206" s="2" t="n">
        <v>39</v>
      </c>
      <c r="AN206" s="2" t="n">
        <v>0</v>
      </c>
      <c r="AO206" s="15" t="n">
        <v>0</v>
      </c>
      <c r="AP206" s="15" t="n">
        <v>0</v>
      </c>
      <c r="AQ206" s="15" t="n">
        <v>0</v>
      </c>
      <c r="AR206" s="15" t="n">
        <v>0</v>
      </c>
      <c r="AS206" s="16" t="n">
        <v>0</v>
      </c>
      <c r="AT206" s="15" t="n">
        <v>0</v>
      </c>
      <c r="AU206" s="15" t="n">
        <v>0</v>
      </c>
      <c r="AV206" s="20" t="n">
        <v>22420</v>
      </c>
      <c r="AW206" s="20" t="n">
        <v>22636</v>
      </c>
      <c r="AX206" s="20" t="n">
        <v>22819</v>
      </c>
      <c r="AY206" s="2" t="n">
        <v>216</v>
      </c>
      <c r="AZ206" s="2" t="n">
        <v>157</v>
      </c>
      <c r="BA206" s="2" t="s">
        <v>891</v>
      </c>
      <c r="BB206" s="2" t="s">
        <v>891</v>
      </c>
      <c r="BC206" s="2" t="s">
        <v>891</v>
      </c>
      <c r="BD206" s="2" t="s">
        <v>891</v>
      </c>
      <c r="BE206" s="2" t="s">
        <v>891</v>
      </c>
      <c r="BF206" s="2" t="s">
        <v>891</v>
      </c>
      <c r="BG206" s="2" t="s">
        <v>891</v>
      </c>
      <c r="BH206" s="17" t="n">
        <v>0</v>
      </c>
      <c r="BI206" s="18" t="s">
        <v>895</v>
      </c>
      <c r="BJ206" s="2" t="s">
        <v>891</v>
      </c>
      <c r="BK206" s="2" t="s">
        <v>891</v>
      </c>
      <c r="BU206" s="2" t="s">
        <v>891</v>
      </c>
      <c r="BV206" s="2" t="s">
        <v>891</v>
      </c>
      <c r="CI206" s="2" t="n">
        <v>1</v>
      </c>
      <c r="CJ206" s="2" t="n">
        <v>1</v>
      </c>
      <c r="CK206" s="2" t="n">
        <v>1</v>
      </c>
      <c r="CL206" s="2" t="n">
        <v>9999</v>
      </c>
      <c r="CM206" s="2" t="s">
        <v>891</v>
      </c>
      <c r="CN206" s="2" t="n">
        <v>9999</v>
      </c>
      <c r="CO206" s="2" t="n">
        <v>9999</v>
      </c>
      <c r="CP206" s="2" t="n">
        <v>9999</v>
      </c>
      <c r="CQ206" s="2" t="s">
        <v>891</v>
      </c>
      <c r="CR206" s="2" t="s">
        <v>891</v>
      </c>
      <c r="CS206" s="2" t="n">
        <v>9999</v>
      </c>
      <c r="CT206" s="2" t="n">
        <v>9999</v>
      </c>
      <c r="CU206" s="2" t="n">
        <v>9999</v>
      </c>
      <c r="CV206" s="2" t="n">
        <v>9999</v>
      </c>
      <c r="CW206" s="2" t="n">
        <v>9999</v>
      </c>
      <c r="CX206" s="2" t="n">
        <v>1</v>
      </c>
      <c r="CY206" s="2" t="n">
        <v>9999</v>
      </c>
      <c r="CZ206" s="2" t="n">
        <v>1</v>
      </c>
      <c r="DA206" s="2" t="n">
        <v>1</v>
      </c>
      <c r="DB206" s="2" t="n">
        <v>9999</v>
      </c>
      <c r="DC206" s="2" t="n">
        <v>9999</v>
      </c>
      <c r="DD206" s="2" t="s">
        <v>891</v>
      </c>
      <c r="DE206" s="2" t="s">
        <v>891</v>
      </c>
      <c r="DF206" s="2" t="n">
        <v>1</v>
      </c>
      <c r="DG206" s="2" t="s">
        <v>891</v>
      </c>
      <c r="DH206" s="2" t="s">
        <v>891</v>
      </c>
      <c r="DI206" s="2" t="s">
        <v>891</v>
      </c>
      <c r="DJ206" s="2" t="s">
        <v>891</v>
      </c>
      <c r="DK206" s="2" t="s">
        <v>891</v>
      </c>
      <c r="DL206" s="2" t="s">
        <v>891</v>
      </c>
      <c r="DM206" s="2" t="s">
        <v>891</v>
      </c>
      <c r="DN206" s="2" t="s">
        <v>891</v>
      </c>
      <c r="DO206" s="2" t="s">
        <v>891</v>
      </c>
      <c r="DP206" s="2" t="s">
        <v>891</v>
      </c>
      <c r="DQ206" s="2" t="s">
        <v>891</v>
      </c>
      <c r="DR206" s="2" t="s">
        <v>891</v>
      </c>
      <c r="DS206" s="2" t="s">
        <v>891</v>
      </c>
      <c r="DT206" s="2" t="s">
        <v>891</v>
      </c>
      <c r="DU206" s="2" t="s">
        <v>891</v>
      </c>
      <c r="DV206" s="2" t="s">
        <v>891</v>
      </c>
      <c r="DW206" s="2" t="s">
        <v>891</v>
      </c>
      <c r="DX206" s="2" t="s">
        <v>891</v>
      </c>
      <c r="DY206" s="2" t="s">
        <v>891</v>
      </c>
      <c r="DZ206" s="2" t="s">
        <v>891</v>
      </c>
      <c r="EA206" s="2" t="s">
        <v>891</v>
      </c>
      <c r="EB206" s="2" t="s">
        <v>891</v>
      </c>
      <c r="EC206" s="2" t="s">
        <v>4055</v>
      </c>
      <c r="ED206" s="2" t="s">
        <v>4056</v>
      </c>
      <c r="EE206" s="2" t="s">
        <v>891</v>
      </c>
      <c r="EF206" s="2" t="s">
        <v>891</v>
      </c>
      <c r="EG206" s="2" t="s">
        <v>891</v>
      </c>
      <c r="EH206" s="2" t="s">
        <v>891</v>
      </c>
      <c r="EI206" s="2" t="s">
        <v>891</v>
      </c>
      <c r="EJ206" s="2" t="s">
        <v>891</v>
      </c>
      <c r="EK206" s="2" t="s">
        <v>891</v>
      </c>
      <c r="EL206" s="2" t="s">
        <v>891</v>
      </c>
      <c r="VL206" s="2" t="n">
        <v>1959</v>
      </c>
      <c r="VM206" s="9" t="n">
        <v>23.673056</v>
      </c>
      <c r="VN206" s="9" t="n">
        <v>26.378961</v>
      </c>
      <c r="VO206" s="9" t="n">
        <v>11.564991</v>
      </c>
      <c r="VP206" s="9" t="s">
        <v>891</v>
      </c>
      <c r="VQ206" s="9" t="n">
        <v>1.428993</v>
      </c>
      <c r="VR206" s="9" t="s">
        <v>891</v>
      </c>
      <c r="VS206" s="9" t="s">
        <v>891</v>
      </c>
      <c r="VT206" s="9" t="s">
        <v>891</v>
      </c>
      <c r="VU206" s="9" t="n">
        <v>2.681882</v>
      </c>
      <c r="VV206" s="9" t="s">
        <v>891</v>
      </c>
      <c r="VW206" s="9" t="s">
        <v>891</v>
      </c>
      <c r="VX206" s="9" t="s">
        <v>891</v>
      </c>
      <c r="VY206" s="9" t="s">
        <v>891</v>
      </c>
      <c r="VZ206" s="9" t="s">
        <v>891</v>
      </c>
      <c r="WA206" s="9" t="s">
        <v>891</v>
      </c>
      <c r="WB206" s="9" t="n">
        <v>23.31993</v>
      </c>
      <c r="WC206" s="9" t="s">
        <v>891</v>
      </c>
      <c r="WD206" s="9" t="n">
        <v>2.334558</v>
      </c>
      <c r="WE206" s="9" t="n">
        <v>5.501898</v>
      </c>
      <c r="WF206" s="9" t="s">
        <v>891</v>
      </c>
      <c r="WG206" s="9" t="s">
        <v>891</v>
      </c>
      <c r="WH206" s="9" t="n">
        <v>3.11573</v>
      </c>
      <c r="WI206" s="9" t="n">
        <v>92.773394</v>
      </c>
      <c r="WJ206" s="9" t="n">
        <v>0</v>
      </c>
      <c r="WK206" s="9" t="n">
        <v>0</v>
      </c>
      <c r="WL206" s="9" t="n">
        <v>0</v>
      </c>
      <c r="WM206" s="9" t="n">
        <v>0</v>
      </c>
      <c r="WN206" s="9" t="n">
        <v>7.226605</v>
      </c>
      <c r="WO206" s="9" t="n">
        <v>0</v>
      </c>
      <c r="WP206" s="2" t="s">
        <v>891</v>
      </c>
      <c r="WQ206" s="2" t="s">
        <v>891</v>
      </c>
      <c r="WR206" s="2" t="s">
        <v>891</v>
      </c>
      <c r="WS206" s="2" t="s">
        <v>891</v>
      </c>
      <c r="WV206" s="9" t="s">
        <v>891</v>
      </c>
      <c r="WW206" s="9" t="s">
        <v>891</v>
      </c>
      <c r="WX206" s="9" t="s">
        <v>891</v>
      </c>
      <c r="WY206" s="9" t="s">
        <v>891</v>
      </c>
      <c r="WZ206" s="9" t="s">
        <v>891</v>
      </c>
      <c r="XA206" s="9" t="s">
        <v>891</v>
      </c>
      <c r="XB206" s="9" t="s">
        <v>891</v>
      </c>
      <c r="XC206" s="9" t="s">
        <v>891</v>
      </c>
      <c r="XD206" s="9" t="s">
        <v>891</v>
      </c>
      <c r="XE206" s="9" t="s">
        <v>891</v>
      </c>
      <c r="XF206" s="9" t="s">
        <v>891</v>
      </c>
      <c r="XG206" s="9" t="s">
        <v>891</v>
      </c>
      <c r="XH206" s="9" t="s">
        <v>891</v>
      </c>
      <c r="XI206" s="9" t="s">
        <v>891</v>
      </c>
      <c r="XJ206" s="9" t="s">
        <v>891</v>
      </c>
      <c r="XK206" s="9" t="s">
        <v>891</v>
      </c>
      <c r="XL206" s="9" t="s">
        <v>891</v>
      </c>
      <c r="XM206" s="9" t="s">
        <v>891</v>
      </c>
      <c r="XN206" s="9" t="s">
        <v>891</v>
      </c>
      <c r="XO206" s="9" t="s">
        <v>891</v>
      </c>
      <c r="XP206" s="2" t="n">
        <v>1</v>
      </c>
      <c r="XQ206" s="2" t="n">
        <v>1</v>
      </c>
      <c r="XR206" s="2" t="n">
        <v>1</v>
      </c>
      <c r="XS206" s="2" t="n">
        <v>1509718</v>
      </c>
      <c r="XT206" s="2" t="n">
        <v>585357</v>
      </c>
      <c r="XU206" s="9" t="n">
        <v>38.772605</v>
      </c>
      <c r="XV206" s="2" t="n">
        <v>25360</v>
      </c>
      <c r="XW206" s="2" t="n">
        <v>582</v>
      </c>
      <c r="XX206" s="2" t="n">
        <v>559415</v>
      </c>
      <c r="XY206" s="2" t="n">
        <v>442559</v>
      </c>
      <c r="XZ206" s="2" t="n">
        <v>116856</v>
      </c>
      <c r="YA206" s="9" t="n">
        <v>79.111036</v>
      </c>
      <c r="YB206" s="2" t="n">
        <v>22</v>
      </c>
      <c r="YC206" s="2" t="n">
        <v>0</v>
      </c>
      <c r="YD206" s="9" t="n">
        <v>100</v>
      </c>
      <c r="YE206" s="17" t="n">
        <v>266590</v>
      </c>
      <c r="YF206" s="17" t="n">
        <v>154600</v>
      </c>
      <c r="YG206" s="9" t="n">
        <v>57.9916726058742</v>
      </c>
      <c r="YH206" s="17" t="n">
        <v>147416</v>
      </c>
      <c r="YI206" s="17" t="n">
        <v>122371</v>
      </c>
      <c r="YJ206" s="17" t="n">
        <v>25045</v>
      </c>
      <c r="YK206" s="9" t="n">
        <v>83.0106637000054</v>
      </c>
      <c r="YL206" s="17" t="n">
        <v>1</v>
      </c>
      <c r="YM206" s="17" t="n">
        <v>258046</v>
      </c>
      <c r="YN206" s="17" t="n">
        <v>87947</v>
      </c>
      <c r="YO206" s="9" t="n">
        <v>34.0819078768902</v>
      </c>
      <c r="YP206" s="17" t="n">
        <v>86278</v>
      </c>
      <c r="YQ206" s="17" t="n">
        <v>68175</v>
      </c>
      <c r="YR206" s="17" t="n">
        <v>18103</v>
      </c>
      <c r="YS206" s="9" t="n">
        <v>79.0178260970352</v>
      </c>
      <c r="YT206" s="17" t="n">
        <v>1</v>
      </c>
      <c r="YU206" s="17" t="n">
        <v>71067</v>
      </c>
      <c r="YV206" s="17" t="n">
        <v>18751</v>
      </c>
      <c r="YW206" s="9" t="n">
        <v>26.3849606709162</v>
      </c>
      <c r="YX206" s="17" t="n">
        <v>18471</v>
      </c>
      <c r="YY206" s="17" t="n">
        <v>14561</v>
      </c>
      <c r="YZ206" s="17" t="n">
        <v>3910</v>
      </c>
      <c r="ZA206" s="9" t="n">
        <v>78.831682096259</v>
      </c>
      <c r="ZB206" s="17" t="n">
        <v>1</v>
      </c>
      <c r="ZC206" s="17" t="n">
        <v>8754</v>
      </c>
      <c r="ZD206" s="17" t="n">
        <v>4807</v>
      </c>
      <c r="ZE206" s="9" t="n">
        <v>54.9120402101896</v>
      </c>
      <c r="ZF206" s="17" t="n">
        <v>4301</v>
      </c>
      <c r="ZG206" s="17" t="n">
        <v>3010</v>
      </c>
      <c r="ZH206" s="17" t="n">
        <v>1291</v>
      </c>
      <c r="ZI206" s="9" t="n">
        <v>69.9837247151825</v>
      </c>
      <c r="ZJ206" s="17" t="n">
        <v>1</v>
      </c>
      <c r="ZK206" s="17" t="n">
        <v>21667</v>
      </c>
      <c r="ZL206" s="17" t="n">
        <v>9604</v>
      </c>
      <c r="ZM206" s="9" t="n">
        <v>44.3254719158167</v>
      </c>
      <c r="ZN206" s="17" t="n">
        <v>9236</v>
      </c>
      <c r="ZO206" s="17" t="n">
        <v>4860</v>
      </c>
      <c r="ZP206" s="17" t="n">
        <v>4376</v>
      </c>
      <c r="ZQ206" s="9" t="n">
        <v>52.6201818969251</v>
      </c>
      <c r="ZR206" s="17" t="n">
        <v>1</v>
      </c>
      <c r="ZS206" s="17" t="n">
        <v>6376</v>
      </c>
      <c r="ZT206" s="17" t="n">
        <v>2302</v>
      </c>
      <c r="ZU206" s="9" t="n">
        <v>36.1041405269762</v>
      </c>
      <c r="ZV206" s="17" t="n">
        <v>2206</v>
      </c>
      <c r="ZW206" s="17" t="n">
        <v>1566</v>
      </c>
      <c r="ZX206" s="17" t="n">
        <v>640</v>
      </c>
      <c r="ZY206" s="9" t="n">
        <v>70.988213961922</v>
      </c>
      <c r="ZZ206" s="17" t="n">
        <v>1</v>
      </c>
      <c r="AAA206" s="17" t="n">
        <v>6006</v>
      </c>
      <c r="AAB206" s="17" t="n">
        <v>2753</v>
      </c>
      <c r="AAC206" s="9" t="n">
        <v>45.8374958374958</v>
      </c>
      <c r="AAD206" s="17" t="n">
        <v>2660</v>
      </c>
      <c r="AAE206" s="17" t="n">
        <v>1762</v>
      </c>
      <c r="AAF206" s="17" t="n">
        <v>898</v>
      </c>
      <c r="AAG206" s="9" t="n">
        <v>66.2406015037594</v>
      </c>
      <c r="AAH206" s="17" t="n">
        <v>1</v>
      </c>
      <c r="AAI206" s="17" t="n">
        <v>10650</v>
      </c>
      <c r="AAJ206" s="17" t="n">
        <v>8114</v>
      </c>
      <c r="AAK206" s="9" t="n">
        <v>76.18779342723</v>
      </c>
      <c r="AAL206" s="17" t="n">
        <v>7499</v>
      </c>
      <c r="AAM206" s="17" t="n">
        <v>5948</v>
      </c>
      <c r="AAN206" s="17" t="n">
        <v>1551</v>
      </c>
      <c r="AAO206" s="9" t="n">
        <v>79.3172422989732</v>
      </c>
      <c r="AAP206" s="17" t="n">
        <v>1</v>
      </c>
      <c r="AAQ206" s="17" t="n">
        <v>13736</v>
      </c>
      <c r="AAR206" s="17" t="n">
        <v>4081</v>
      </c>
      <c r="AAS206" s="9" t="n">
        <v>29.7102504368084</v>
      </c>
      <c r="AAT206" s="17" t="n">
        <v>4010</v>
      </c>
      <c r="AAU206" s="17" t="n">
        <v>3151</v>
      </c>
      <c r="AAV206" s="17" t="n">
        <v>859</v>
      </c>
      <c r="AAW206" s="9" t="n">
        <v>78.5785536159601</v>
      </c>
      <c r="AAX206" s="17" t="n">
        <v>1</v>
      </c>
      <c r="AAY206" s="17" t="n">
        <v>46302</v>
      </c>
      <c r="AAZ206" s="17" t="n">
        <v>8793</v>
      </c>
      <c r="ABA206" s="9" t="n">
        <v>18.990540365427</v>
      </c>
      <c r="ABB206" s="17" t="n">
        <v>8625</v>
      </c>
      <c r="ABC206" s="17" t="n">
        <v>6814</v>
      </c>
      <c r="ABD206" s="17" t="n">
        <v>1811</v>
      </c>
      <c r="ABE206" s="9" t="n">
        <v>79.0028985507246</v>
      </c>
      <c r="ABF206" s="17" t="n">
        <v>1</v>
      </c>
      <c r="ABG206" s="17" t="n">
        <v>55523</v>
      </c>
      <c r="ABH206" s="17" t="n">
        <v>18481</v>
      </c>
      <c r="ABI206" s="9" t="n">
        <v>33.2853051888407</v>
      </c>
      <c r="ABJ206" s="17" t="n">
        <v>17788</v>
      </c>
      <c r="ABK206" s="17" t="n">
        <v>12979</v>
      </c>
      <c r="ABL206" s="17" t="n">
        <v>4809</v>
      </c>
      <c r="ABM206" s="9" t="n">
        <v>72.9649201709017</v>
      </c>
      <c r="ABN206" s="17" t="n">
        <v>1</v>
      </c>
      <c r="ABO206" s="17" t="n">
        <v>67541</v>
      </c>
      <c r="ABP206" s="17" t="n">
        <v>15832</v>
      </c>
      <c r="ABQ206" s="9" t="n">
        <v>23.4405768348114</v>
      </c>
      <c r="ABR206" s="17" t="n">
        <v>15488</v>
      </c>
      <c r="ABS206" s="17" t="n">
        <v>14187</v>
      </c>
      <c r="ABT206" s="17" t="n">
        <v>1301</v>
      </c>
      <c r="ABU206" s="9" t="n">
        <v>91.5999483471074</v>
      </c>
      <c r="ABV206" s="17" t="n">
        <v>1</v>
      </c>
      <c r="ABW206" s="17" t="n">
        <v>41513</v>
      </c>
      <c r="ABX206" s="17" t="n">
        <v>13813</v>
      </c>
      <c r="ABY206" s="9" t="n">
        <v>33.2739141955532</v>
      </c>
      <c r="ABZ206" s="17" t="n">
        <v>13537</v>
      </c>
      <c r="ACA206" s="17" t="n">
        <v>10357</v>
      </c>
      <c r="ACB206" s="17" t="n">
        <v>3180</v>
      </c>
      <c r="ACC206" s="9" t="n">
        <v>76.5088276575312</v>
      </c>
      <c r="ACD206" s="17" t="n">
        <v>1</v>
      </c>
      <c r="ACE206" s="17" t="n">
        <v>17941</v>
      </c>
      <c r="ACF206" s="17" t="n">
        <v>13668</v>
      </c>
      <c r="ACG206" s="9" t="n">
        <v>76.1830444233878</v>
      </c>
      <c r="ACH206" s="17" t="n">
        <v>11682</v>
      </c>
      <c r="ACI206" s="17" t="n">
        <v>10375</v>
      </c>
      <c r="ACJ206" s="17" t="n">
        <v>1307</v>
      </c>
      <c r="ACK206" s="9" t="n">
        <v>88.8118472864236</v>
      </c>
      <c r="ACL206" s="17" t="n">
        <v>1</v>
      </c>
      <c r="ACM206" s="17" t="n">
        <v>13438</v>
      </c>
      <c r="ACN206" s="17" t="n">
        <v>8547</v>
      </c>
      <c r="ACO206" s="9" t="n">
        <v>63.6032147641018</v>
      </c>
      <c r="ACP206" s="17" t="n">
        <v>8136</v>
      </c>
      <c r="ACQ206" s="17" t="n">
        <v>6393</v>
      </c>
      <c r="ACR206" s="17" t="n">
        <v>1743</v>
      </c>
      <c r="ACS206" s="9" t="n">
        <v>78.5766961651917</v>
      </c>
      <c r="ACT206" s="17" t="n">
        <v>1</v>
      </c>
      <c r="ACU206" s="17" t="n">
        <v>3718</v>
      </c>
      <c r="ACV206" s="17" t="n">
        <v>1255</v>
      </c>
      <c r="ACW206" s="9" t="n">
        <v>33.7547068316299</v>
      </c>
      <c r="ACX206" s="17" t="n">
        <v>1238</v>
      </c>
      <c r="ACY206" s="17" t="n">
        <v>947</v>
      </c>
      <c r="ACZ206" s="17" t="n">
        <v>291</v>
      </c>
      <c r="ADA206" s="9" t="n">
        <v>76.4943457189015</v>
      </c>
      <c r="ADB206" s="17" t="n">
        <v>1</v>
      </c>
      <c r="ADC206" s="17" t="n">
        <v>88466</v>
      </c>
      <c r="ADD206" s="17" t="n">
        <v>46653</v>
      </c>
      <c r="ADE206" s="9" t="n">
        <v>52.7355142088486</v>
      </c>
      <c r="ADF206" s="17" t="n">
        <v>44687</v>
      </c>
      <c r="ADG206" s="17" t="n">
        <v>34182</v>
      </c>
      <c r="ADH206" s="17" t="n">
        <v>10505</v>
      </c>
      <c r="ADI206" s="9" t="n">
        <v>76.492044666234</v>
      </c>
      <c r="ADJ206" s="17" t="n">
        <v>1</v>
      </c>
      <c r="ADK206" s="17" t="n">
        <v>38082</v>
      </c>
      <c r="ADL206" s="17" t="n">
        <v>16649</v>
      </c>
      <c r="ADM206" s="9" t="n">
        <v>43.7188172890079</v>
      </c>
      <c r="ADN206" s="17" t="n">
        <v>15611</v>
      </c>
      <c r="ADO206" s="17" t="n">
        <v>12137</v>
      </c>
      <c r="ADP206" s="17" t="n">
        <v>3474</v>
      </c>
      <c r="ADQ206" s="9" t="n">
        <v>77.7464608289027</v>
      </c>
      <c r="ADR206" s="17" t="n">
        <v>1</v>
      </c>
      <c r="ADS206" s="17" t="n">
        <v>96902</v>
      </c>
      <c r="ADT206" s="17" t="n">
        <v>72785</v>
      </c>
      <c r="ADU206" s="9" t="n">
        <v>75.1119687932138</v>
      </c>
      <c r="ADV206" s="17" t="n">
        <v>66780</v>
      </c>
      <c r="ADW206" s="17" t="n">
        <v>46027</v>
      </c>
      <c r="ADX206" s="17" t="n">
        <v>20753</v>
      </c>
      <c r="ADY206" s="9" t="n">
        <v>68.9233303384247</v>
      </c>
      <c r="ADZ206" s="17" t="n">
        <v>1</v>
      </c>
      <c r="AEA206" s="17" t="n">
        <v>43266</v>
      </c>
      <c r="AEB206" s="17" t="n">
        <v>26718</v>
      </c>
      <c r="AEC206" s="9" t="n">
        <v>61.7528775481903</v>
      </c>
      <c r="AED206" s="17" t="n">
        <v>25238</v>
      </c>
      <c r="AEE206" s="17" t="n">
        <v>19894</v>
      </c>
      <c r="AEF206" s="17" t="n">
        <v>5344</v>
      </c>
      <c r="AEG206" s="9" t="n">
        <v>78.8255804738886</v>
      </c>
      <c r="AEH206" s="17" t="n">
        <v>1</v>
      </c>
      <c r="AEI206" s="17" t="n">
        <v>52098</v>
      </c>
      <c r="AEJ206" s="17" t="n">
        <v>7555</v>
      </c>
      <c r="AEK206" s="9" t="n">
        <v>14.5015163729894</v>
      </c>
      <c r="AEL206" s="17" t="n">
        <v>7384</v>
      </c>
      <c r="AEM206" s="17" t="n">
        <v>6078</v>
      </c>
      <c r="AEN206" s="17" t="n">
        <v>1306</v>
      </c>
      <c r="AEO206" s="9" t="n">
        <v>82.3131094257855</v>
      </c>
      <c r="AEP206" s="17" t="n">
        <v>1</v>
      </c>
      <c r="AEQ206" s="17" t="n">
        <v>120591</v>
      </c>
      <c r="AER206" s="17" t="n">
        <v>18239</v>
      </c>
      <c r="AES206" s="9" t="n">
        <v>15.1246776293422</v>
      </c>
      <c r="AET206" s="17" t="n">
        <v>18059</v>
      </c>
      <c r="AEU206" s="17" t="n">
        <v>16499</v>
      </c>
      <c r="AEV206" s="17" t="n">
        <v>1560</v>
      </c>
      <c r="AEW206" s="9" t="n">
        <v>91.3616479317792</v>
      </c>
      <c r="AEX206" s="17" t="n">
        <v>1</v>
      </c>
      <c r="AEY206" s="17" t="n">
        <v>50412</v>
      </c>
      <c r="AEZ206" s="17" t="n">
        <v>7706</v>
      </c>
      <c r="AFA206" s="9" t="n">
        <v>15.2860430056336</v>
      </c>
      <c r="AFB206" s="17" t="n">
        <v>7574</v>
      </c>
      <c r="AFC206" s="17" t="n">
        <v>5833</v>
      </c>
      <c r="AFD206" s="17" t="n">
        <v>1741</v>
      </c>
      <c r="AFE206" s="9" t="n">
        <v>77.0134671243729</v>
      </c>
      <c r="AFF206" s="17" t="n">
        <v>1</v>
      </c>
      <c r="AFG206" s="17" t="n">
        <v>41664</v>
      </c>
      <c r="AFH206" s="17" t="n">
        <v>7666</v>
      </c>
      <c r="AFI206" s="9" t="n">
        <v>18.3995775729647</v>
      </c>
      <c r="AFJ206" s="17" t="n">
        <v>7578</v>
      </c>
      <c r="AFK206" s="17" t="n">
        <v>6767</v>
      </c>
      <c r="AFL206" s="17" t="n">
        <v>811</v>
      </c>
      <c r="AFM206" s="9" t="n">
        <v>89.2979678015307</v>
      </c>
      <c r="AFN206" s="17" t="n">
        <v>1</v>
      </c>
      <c r="AFO206" s="17" t="n">
        <v>69587</v>
      </c>
      <c r="AFP206" s="17" t="n">
        <v>8038</v>
      </c>
      <c r="AFQ206" s="9" t="n">
        <v>11.5510080905916</v>
      </c>
      <c r="AFR206" s="17" t="n">
        <v>7933</v>
      </c>
      <c r="AFS206" s="17" t="n">
        <v>7686</v>
      </c>
      <c r="AFT206" s="17" t="n">
        <v>247</v>
      </c>
      <c r="AFU206" s="9" t="n">
        <v>96.8864237993193</v>
      </c>
      <c r="AFV206" s="17" t="n">
        <v>1</v>
      </c>
      <c r="AFW206" s="2" t="s">
        <v>891</v>
      </c>
      <c r="AFX206" s="2" t="s">
        <v>891</v>
      </c>
      <c r="AFY206" s="9" t="s">
        <v>891</v>
      </c>
      <c r="AFZ206" s="2" t="s">
        <v>891</v>
      </c>
      <c r="AGA206" s="2" t="s">
        <v>891</v>
      </c>
      <c r="AGB206" s="2" t="s">
        <v>891</v>
      </c>
      <c r="AGC206" s="9" t="s">
        <v>891</v>
      </c>
      <c r="AGD206" s="2" t="s">
        <v>891</v>
      </c>
      <c r="AGE206" s="2" t="s">
        <v>4057</v>
      </c>
      <c r="AGF206" s="2" t="s">
        <v>4058</v>
      </c>
      <c r="AGG206" s="2" t="s">
        <v>4059</v>
      </c>
      <c r="AGH206" s="2" t="s">
        <v>4060</v>
      </c>
      <c r="AGI206" s="9" t="s">
        <v>891</v>
      </c>
      <c r="AGJ206" s="9" t="s">
        <v>891</v>
      </c>
      <c r="AGK206" s="9" t="s">
        <v>891</v>
      </c>
      <c r="AGL206" s="9" t="s">
        <v>891</v>
      </c>
      <c r="AGM206" s="9" t="s">
        <v>891</v>
      </c>
      <c r="AGN206" s="9" t="s">
        <v>891</v>
      </c>
      <c r="AGO206" s="9" t="s">
        <v>891</v>
      </c>
    </row>
    <row r="207" customFormat="false" ht="14.3" hidden="false" customHeight="false" outlineLevel="0" collapsed="false">
      <c r="A207" s="3" t="n">
        <v>201</v>
      </c>
      <c r="B207" s="4" t="n">
        <v>22793</v>
      </c>
      <c r="C207" s="2" t="s">
        <v>4061</v>
      </c>
      <c r="D207" s="2" t="s">
        <v>4062</v>
      </c>
      <c r="F207" s="2" t="s">
        <v>4063</v>
      </c>
      <c r="G207" s="2" t="s">
        <v>4064</v>
      </c>
      <c r="H207" s="2" t="s">
        <v>891</v>
      </c>
      <c r="I207" s="14" t="s">
        <v>4065</v>
      </c>
      <c r="J207" s="2" t="n">
        <v>2</v>
      </c>
      <c r="K207" s="2" t="n">
        <v>2</v>
      </c>
      <c r="L207" s="2" t="s">
        <v>4066</v>
      </c>
      <c r="N207" s="2" t="s">
        <v>4067</v>
      </c>
      <c r="O207" s="2" t="s">
        <v>4068</v>
      </c>
      <c r="P207" s="2" t="n">
        <v>1</v>
      </c>
      <c r="Q207" s="2" t="n">
        <v>1.3</v>
      </c>
      <c r="R207" s="2" t="n">
        <v>1.32</v>
      </c>
      <c r="S207" s="2" t="s">
        <v>891</v>
      </c>
      <c r="T207" s="2" t="s">
        <v>891</v>
      </c>
      <c r="U207" s="2" t="s">
        <v>891</v>
      </c>
      <c r="V207" s="2" t="s">
        <v>891</v>
      </c>
      <c r="W207" s="2" t="s">
        <v>891</v>
      </c>
      <c r="X207" s="2" t="s">
        <v>891</v>
      </c>
      <c r="Y207" s="2" t="n">
        <v>5</v>
      </c>
      <c r="Z207" s="2" t="n">
        <v>1</v>
      </c>
      <c r="AA207" s="2" t="n">
        <v>36</v>
      </c>
      <c r="AB207" s="2" t="s">
        <v>3953</v>
      </c>
      <c r="AC207" s="5" t="n">
        <v>8378</v>
      </c>
      <c r="AG207" s="2" t="n">
        <v>0</v>
      </c>
      <c r="AH207" s="2" t="n">
        <v>1</v>
      </c>
      <c r="AI207" s="2" t="n">
        <v>1</v>
      </c>
      <c r="AJ207" s="2" t="n">
        <v>107</v>
      </c>
      <c r="AK207" s="2" t="n">
        <v>6</v>
      </c>
      <c r="AL207" s="2" t="n">
        <v>1</v>
      </c>
      <c r="AM207" s="2" t="n">
        <v>23</v>
      </c>
      <c r="AN207" s="2" t="n">
        <v>0</v>
      </c>
      <c r="AO207" s="15" t="n">
        <v>0</v>
      </c>
      <c r="AP207" s="21" t="n">
        <v>22645</v>
      </c>
      <c r="AQ207" s="21" t="n">
        <v>22735</v>
      </c>
      <c r="AR207" s="15" t="n">
        <v>90</v>
      </c>
      <c r="AS207" s="16" t="n">
        <v>30000</v>
      </c>
      <c r="AT207" s="20" t="s">
        <v>891</v>
      </c>
      <c r="AU207" s="20" t="n">
        <v>22740</v>
      </c>
      <c r="AV207" s="20" t="n">
        <v>22619</v>
      </c>
      <c r="AW207" s="20" t="n">
        <v>22636</v>
      </c>
      <c r="AX207" s="15" t="n">
        <v>0</v>
      </c>
      <c r="AY207" s="2" t="n">
        <v>17</v>
      </c>
      <c r="AZ207" s="2" t="n">
        <v>157</v>
      </c>
      <c r="BA207" s="2" t="s">
        <v>891</v>
      </c>
      <c r="BB207" s="2" t="s">
        <v>891</v>
      </c>
      <c r="BC207" s="2" t="s">
        <v>891</v>
      </c>
      <c r="BD207" s="2" t="s">
        <v>891</v>
      </c>
      <c r="BE207" s="2" t="n">
        <v>174</v>
      </c>
      <c r="BF207" s="2" t="n">
        <v>30675</v>
      </c>
      <c r="BG207" s="2" t="n">
        <v>52</v>
      </c>
      <c r="BH207" s="17" t="s">
        <v>891</v>
      </c>
      <c r="BI207" s="18" t="s">
        <v>891</v>
      </c>
      <c r="BJ207" s="2" t="s">
        <v>4069</v>
      </c>
      <c r="BK207" s="2" t="s">
        <v>4070</v>
      </c>
      <c r="BU207" s="2" t="s">
        <v>891</v>
      </c>
      <c r="BV207" s="2" t="s">
        <v>891</v>
      </c>
      <c r="CI207" s="2" t="n">
        <v>1</v>
      </c>
      <c r="CJ207" s="2" t="n">
        <v>5</v>
      </c>
      <c r="CK207" s="2" t="n">
        <v>66</v>
      </c>
      <c r="CL207" s="2" t="n">
        <v>9999</v>
      </c>
      <c r="CM207" s="2" t="n">
        <v>1</v>
      </c>
      <c r="CN207" s="2" t="n">
        <v>9999</v>
      </c>
      <c r="CO207" s="2" t="n">
        <v>9999</v>
      </c>
      <c r="CP207" s="2" t="n">
        <v>9999</v>
      </c>
      <c r="CQ207" s="2" t="s">
        <v>891</v>
      </c>
      <c r="CR207" s="2" t="s">
        <v>891</v>
      </c>
      <c r="CS207" s="2" t="n">
        <v>9999</v>
      </c>
      <c r="CT207" s="2" t="n">
        <v>9999</v>
      </c>
      <c r="CU207" s="2" t="n">
        <v>9999</v>
      </c>
      <c r="CV207" s="2" t="n">
        <v>9999</v>
      </c>
      <c r="CW207" s="2" t="n">
        <v>9999</v>
      </c>
      <c r="CX207" s="2" t="n">
        <v>1</v>
      </c>
      <c r="CY207" s="2" t="n">
        <v>9999</v>
      </c>
      <c r="CZ207" s="2" t="s">
        <v>891</v>
      </c>
      <c r="DA207" s="2" t="n">
        <v>1</v>
      </c>
      <c r="DB207" s="2" t="n">
        <v>9999</v>
      </c>
      <c r="DC207" s="2" t="n">
        <v>9999</v>
      </c>
      <c r="DD207" s="2" t="s">
        <v>891</v>
      </c>
      <c r="DE207" s="2" t="s">
        <v>891</v>
      </c>
      <c r="DF207" s="2" t="s">
        <v>891</v>
      </c>
      <c r="DG207" s="2" t="s">
        <v>891</v>
      </c>
      <c r="DH207" s="2" t="s">
        <v>891</v>
      </c>
      <c r="DI207" s="2" t="s">
        <v>891</v>
      </c>
      <c r="DJ207" s="2" t="s">
        <v>891</v>
      </c>
      <c r="DK207" s="2" t="s">
        <v>891</v>
      </c>
      <c r="DL207" s="2" t="s">
        <v>891</v>
      </c>
      <c r="DM207" s="2" t="s">
        <v>891</v>
      </c>
      <c r="DN207" s="2" t="s">
        <v>891</v>
      </c>
      <c r="DO207" s="2" t="s">
        <v>891</v>
      </c>
      <c r="DP207" s="2" t="s">
        <v>891</v>
      </c>
      <c r="DQ207" s="2" t="s">
        <v>891</v>
      </c>
      <c r="DR207" s="2" t="s">
        <v>891</v>
      </c>
      <c r="DS207" s="2" t="s">
        <v>891</v>
      </c>
      <c r="DT207" s="2" t="s">
        <v>891</v>
      </c>
      <c r="DU207" s="2" t="s">
        <v>891</v>
      </c>
      <c r="DV207" s="2" t="s">
        <v>891</v>
      </c>
      <c r="DW207" s="2" t="s">
        <v>891</v>
      </c>
      <c r="DX207" s="2" t="s">
        <v>891</v>
      </c>
      <c r="DY207" s="2" t="s">
        <v>891</v>
      </c>
      <c r="DZ207" s="2" t="s">
        <v>891</v>
      </c>
      <c r="EA207" s="2" t="s">
        <v>891</v>
      </c>
      <c r="EB207" s="2" t="s">
        <v>891</v>
      </c>
      <c r="EC207" s="2" t="s">
        <v>891</v>
      </c>
      <c r="ED207" s="2" t="s">
        <v>891</v>
      </c>
      <c r="EE207" s="2" t="s">
        <v>891</v>
      </c>
      <c r="EF207" s="2" t="s">
        <v>891</v>
      </c>
      <c r="EG207" s="2" t="s">
        <v>891</v>
      </c>
      <c r="EH207" s="2" t="s">
        <v>891</v>
      </c>
      <c r="EI207" s="2" t="s">
        <v>891</v>
      </c>
      <c r="EJ207" s="2" t="s">
        <v>891</v>
      </c>
      <c r="EK207" s="2" t="s">
        <v>891</v>
      </c>
      <c r="EL207" s="2" t="s">
        <v>891</v>
      </c>
      <c r="VL207" s="2" t="n">
        <v>1959</v>
      </c>
      <c r="VM207" s="9" t="n">
        <v>23.673056</v>
      </c>
      <c r="VN207" s="9" t="n">
        <v>26.378961</v>
      </c>
      <c r="VO207" s="9" t="n">
        <v>11.564991</v>
      </c>
      <c r="VP207" s="9" t="s">
        <v>891</v>
      </c>
      <c r="VQ207" s="9" t="n">
        <v>1.428993</v>
      </c>
      <c r="VR207" s="9" t="s">
        <v>891</v>
      </c>
      <c r="VS207" s="9" t="s">
        <v>891</v>
      </c>
      <c r="VT207" s="9" t="s">
        <v>891</v>
      </c>
      <c r="VU207" s="9" t="n">
        <v>2.681882</v>
      </c>
      <c r="VV207" s="9" t="s">
        <v>891</v>
      </c>
      <c r="VW207" s="9" t="s">
        <v>891</v>
      </c>
      <c r="VX207" s="9" t="s">
        <v>891</v>
      </c>
      <c r="VY207" s="9" t="s">
        <v>891</v>
      </c>
      <c r="VZ207" s="9" t="s">
        <v>891</v>
      </c>
      <c r="WA207" s="9" t="s">
        <v>891</v>
      </c>
      <c r="WB207" s="9" t="n">
        <v>23.31993</v>
      </c>
      <c r="WC207" s="9" t="s">
        <v>891</v>
      </c>
      <c r="WD207" s="9" t="n">
        <v>2.334558</v>
      </c>
      <c r="WE207" s="9" t="n">
        <v>5.501898</v>
      </c>
      <c r="WF207" s="9" t="s">
        <v>891</v>
      </c>
      <c r="WG207" s="9" t="s">
        <v>891</v>
      </c>
      <c r="WH207" s="9" t="n">
        <v>3.11573</v>
      </c>
      <c r="WI207" s="9" t="n">
        <v>80.302838</v>
      </c>
      <c r="WJ207" s="9" t="n">
        <v>0</v>
      </c>
      <c r="WK207" s="9" t="n">
        <v>0</v>
      </c>
      <c r="WL207" s="9" t="n">
        <v>0</v>
      </c>
      <c r="WM207" s="9" t="n">
        <v>0</v>
      </c>
      <c r="WN207" s="9" t="n">
        <v>8.13217</v>
      </c>
      <c r="WO207" s="9" t="n">
        <v>11.564991</v>
      </c>
      <c r="WP207" s="2" t="s">
        <v>891</v>
      </c>
      <c r="WQ207" s="2" t="s">
        <v>891</v>
      </c>
      <c r="WR207" s="2" t="s">
        <v>891</v>
      </c>
      <c r="WS207" s="2" t="s">
        <v>891</v>
      </c>
      <c r="WV207" s="9" t="s">
        <v>891</v>
      </c>
      <c r="WW207" s="9" t="s">
        <v>891</v>
      </c>
      <c r="WX207" s="9" t="s">
        <v>891</v>
      </c>
      <c r="WY207" s="9" t="s">
        <v>891</v>
      </c>
      <c r="WZ207" s="9" t="s">
        <v>891</v>
      </c>
      <c r="XA207" s="9" t="s">
        <v>891</v>
      </c>
      <c r="XB207" s="9" t="s">
        <v>891</v>
      </c>
      <c r="XC207" s="9" t="s">
        <v>891</v>
      </c>
      <c r="XD207" s="9" t="s">
        <v>891</v>
      </c>
      <c r="XE207" s="9" t="s">
        <v>891</v>
      </c>
      <c r="XF207" s="9" t="s">
        <v>891</v>
      </c>
      <c r="XG207" s="9" t="s">
        <v>891</v>
      </c>
      <c r="XH207" s="9" t="s">
        <v>891</v>
      </c>
      <c r="XI207" s="9" t="s">
        <v>891</v>
      </c>
      <c r="XJ207" s="9" t="s">
        <v>891</v>
      </c>
      <c r="XK207" s="9" t="s">
        <v>891</v>
      </c>
      <c r="XL207" s="9" t="s">
        <v>891</v>
      </c>
      <c r="XM207" s="9" t="s">
        <v>891</v>
      </c>
      <c r="XN207" s="9" t="s">
        <v>891</v>
      </c>
      <c r="XO207" s="9" t="s">
        <v>891</v>
      </c>
      <c r="XP207" s="2" t="n">
        <v>0</v>
      </c>
      <c r="XQ207" s="2" t="n">
        <v>3</v>
      </c>
      <c r="XR207" s="2" t="n">
        <v>0</v>
      </c>
      <c r="XS207" s="2" t="n">
        <v>1509718</v>
      </c>
      <c r="XT207" s="2" t="n">
        <v>585515</v>
      </c>
      <c r="XU207" s="9" t="n">
        <v>38.783071</v>
      </c>
      <c r="XV207" s="2" t="n">
        <v>26823</v>
      </c>
      <c r="XW207" s="2" t="n">
        <v>726</v>
      </c>
      <c r="XX207" s="2" t="n">
        <v>557966</v>
      </c>
      <c r="XY207" s="2" t="n">
        <v>176737</v>
      </c>
      <c r="XZ207" s="2" t="n">
        <v>381229</v>
      </c>
      <c r="YA207" s="9" t="n">
        <v>31.675228</v>
      </c>
      <c r="YB207" s="2" t="n">
        <v>1</v>
      </c>
      <c r="YC207" s="2" t="n">
        <v>21</v>
      </c>
      <c r="YD207" s="9" t="n">
        <v>4.545455</v>
      </c>
      <c r="YE207" s="17" t="n">
        <v>266590</v>
      </c>
      <c r="YF207" s="17" t="n">
        <v>154541</v>
      </c>
      <c r="YG207" s="9" t="n">
        <v>57.9695412431074</v>
      </c>
      <c r="YH207" s="17" t="n">
        <v>146122</v>
      </c>
      <c r="YI207" s="17" t="n">
        <v>53879</v>
      </c>
      <c r="YJ207" s="17" t="n">
        <v>92243</v>
      </c>
      <c r="YK207" s="9" t="n">
        <v>36.8726132957392</v>
      </c>
      <c r="YL207" s="17" t="n">
        <v>0</v>
      </c>
      <c r="YM207" s="17" t="n">
        <v>258046</v>
      </c>
      <c r="YN207" s="17" t="n">
        <v>87947</v>
      </c>
      <c r="YO207" s="9" t="n">
        <v>34.0819078768902</v>
      </c>
      <c r="YP207" s="17" t="n">
        <v>85931</v>
      </c>
      <c r="YQ207" s="17" t="n">
        <v>21755</v>
      </c>
      <c r="YR207" s="17" t="n">
        <v>64176</v>
      </c>
      <c r="YS207" s="9" t="n">
        <v>25.3168239634125</v>
      </c>
      <c r="YT207" s="17" t="n">
        <v>0</v>
      </c>
      <c r="YU207" s="17" t="n">
        <v>71067</v>
      </c>
      <c r="YV207" s="17" t="n">
        <v>18724</v>
      </c>
      <c r="YW207" s="9" t="n">
        <v>26.346968353807</v>
      </c>
      <c r="YX207" s="17" t="n">
        <v>18323</v>
      </c>
      <c r="YY207" s="17" t="n">
        <v>7011</v>
      </c>
      <c r="YZ207" s="17" t="n">
        <v>11312</v>
      </c>
      <c r="ZA207" s="9" t="n">
        <v>38.2633848168968</v>
      </c>
      <c r="ZB207" s="17" t="n">
        <v>0</v>
      </c>
      <c r="ZC207" s="17" t="n">
        <v>8754</v>
      </c>
      <c r="ZD207" s="17" t="n">
        <v>4813</v>
      </c>
      <c r="ZE207" s="9" t="n">
        <v>54.9805803061458</v>
      </c>
      <c r="ZF207" s="17" t="n">
        <v>4374</v>
      </c>
      <c r="ZG207" s="17" t="n">
        <v>1551</v>
      </c>
      <c r="ZH207" s="17" t="n">
        <v>2823</v>
      </c>
      <c r="ZI207" s="9" t="n">
        <v>35.4595336076818</v>
      </c>
      <c r="ZJ207" s="17" t="n">
        <v>0</v>
      </c>
      <c r="ZK207" s="17" t="n">
        <v>21667</v>
      </c>
      <c r="ZL207" s="17" t="n">
        <v>9580</v>
      </c>
      <c r="ZM207" s="9" t="n">
        <v>44.2147043891633</v>
      </c>
      <c r="ZN207" s="17" t="n">
        <v>9303</v>
      </c>
      <c r="ZO207" s="17" t="n">
        <v>1882</v>
      </c>
      <c r="ZP207" s="17" t="n">
        <v>7421</v>
      </c>
      <c r="ZQ207" s="9" t="n">
        <v>20.2300333225841</v>
      </c>
      <c r="ZR207" s="17" t="n">
        <v>0</v>
      </c>
      <c r="ZS207" s="17" t="n">
        <v>6376</v>
      </c>
      <c r="ZT207" s="17" t="n">
        <v>2303</v>
      </c>
      <c r="ZU207" s="9" t="n">
        <v>36.1198243412798</v>
      </c>
      <c r="ZV207" s="17" t="n">
        <v>2217</v>
      </c>
      <c r="ZW207" s="17" t="n">
        <v>862</v>
      </c>
      <c r="ZX207" s="17" t="n">
        <v>1355</v>
      </c>
      <c r="ZY207" s="9" t="n">
        <v>38.8813712223726</v>
      </c>
      <c r="ZZ207" s="17" t="n">
        <v>0</v>
      </c>
      <c r="AAA207" s="17" t="n">
        <v>6006</v>
      </c>
      <c r="AAB207" s="17" t="n">
        <v>2758</v>
      </c>
      <c r="AAC207" s="9" t="n">
        <v>45.9207459207459</v>
      </c>
      <c r="AAD207" s="17" t="n">
        <v>2650</v>
      </c>
      <c r="AAE207" s="17" t="n">
        <v>865</v>
      </c>
      <c r="AAF207" s="17" t="n">
        <v>1785</v>
      </c>
      <c r="AAG207" s="9" t="n">
        <v>32.6415094339623</v>
      </c>
      <c r="AAH207" s="17" t="n">
        <v>0</v>
      </c>
      <c r="AAI207" s="17" t="n">
        <v>10650</v>
      </c>
      <c r="AAJ207" s="17" t="n">
        <v>8118</v>
      </c>
      <c r="AAK207" s="9" t="n">
        <v>76.2253521126761</v>
      </c>
      <c r="AAL207" s="17" t="n">
        <v>7642</v>
      </c>
      <c r="AAM207" s="17" t="n">
        <v>2810</v>
      </c>
      <c r="AAN207" s="17" t="n">
        <v>4832</v>
      </c>
      <c r="AAO207" s="9" t="n">
        <v>36.7704789322167</v>
      </c>
      <c r="AAP207" s="17" t="n">
        <v>0</v>
      </c>
      <c r="AAQ207" s="17" t="n">
        <v>13736</v>
      </c>
      <c r="AAR207" s="17" t="n">
        <v>4081</v>
      </c>
      <c r="AAS207" s="9" t="n">
        <v>29.7102504368084</v>
      </c>
      <c r="AAT207" s="17" t="n">
        <v>3994</v>
      </c>
      <c r="AAU207" s="17" t="n">
        <v>1356</v>
      </c>
      <c r="AAV207" s="17" t="n">
        <v>2638</v>
      </c>
      <c r="AAW207" s="9" t="n">
        <v>33.9509263895844</v>
      </c>
      <c r="AAX207" s="17" t="n">
        <v>0</v>
      </c>
      <c r="AAY207" s="17" t="n">
        <v>46302</v>
      </c>
      <c r="AAZ207" s="17" t="n">
        <v>8793</v>
      </c>
      <c r="ABA207" s="9" t="n">
        <v>18.990540365427</v>
      </c>
      <c r="ABB207" s="17" t="n">
        <v>8576</v>
      </c>
      <c r="ABC207" s="17" t="n">
        <v>2687</v>
      </c>
      <c r="ABD207" s="17" t="n">
        <v>5889</v>
      </c>
      <c r="ABE207" s="9" t="n">
        <v>31.3316231343284</v>
      </c>
      <c r="ABF207" s="17" t="n">
        <v>0</v>
      </c>
      <c r="ABG207" s="17" t="n">
        <v>55523</v>
      </c>
      <c r="ABH207" s="17" t="n">
        <v>18481</v>
      </c>
      <c r="ABI207" s="9" t="n">
        <v>33.2853051888407</v>
      </c>
      <c r="ABJ207" s="17" t="n">
        <v>17799</v>
      </c>
      <c r="ABK207" s="17" t="n">
        <v>4948</v>
      </c>
      <c r="ABL207" s="17" t="n">
        <v>12851</v>
      </c>
      <c r="ABM207" s="9" t="n">
        <v>27.7993145682342</v>
      </c>
      <c r="ABN207" s="17" t="n">
        <v>0</v>
      </c>
      <c r="ABO207" s="17" t="n">
        <v>67541</v>
      </c>
      <c r="ABP207" s="17" t="n">
        <v>15825</v>
      </c>
      <c r="ABQ207" s="9" t="n">
        <v>23.4302127596571</v>
      </c>
      <c r="ABR207" s="17" t="n">
        <v>15454</v>
      </c>
      <c r="ABS207" s="17" t="n">
        <v>7015</v>
      </c>
      <c r="ABT207" s="17" t="n">
        <v>8439</v>
      </c>
      <c r="ABU207" s="9" t="n">
        <v>45.3927785686554</v>
      </c>
      <c r="ABV207" s="17" t="n">
        <v>0</v>
      </c>
      <c r="ABW207" s="17" t="n">
        <v>41513</v>
      </c>
      <c r="ABX207" s="17" t="n">
        <v>13923</v>
      </c>
      <c r="ABY207" s="9" t="n">
        <v>33.5388914315997</v>
      </c>
      <c r="ABZ207" s="17" t="n">
        <v>13580</v>
      </c>
      <c r="ACA207" s="17" t="n">
        <v>4192</v>
      </c>
      <c r="ACB207" s="17" t="n">
        <v>9388</v>
      </c>
      <c r="ACC207" s="9" t="n">
        <v>30.8689248895434</v>
      </c>
      <c r="ACD207" s="17" t="n">
        <v>0</v>
      </c>
      <c r="ACE207" s="17" t="n">
        <v>17941</v>
      </c>
      <c r="ACF207" s="17" t="n">
        <v>13683</v>
      </c>
      <c r="ACG207" s="9" t="n">
        <v>76.2666518031325</v>
      </c>
      <c r="ACH207" s="17" t="n">
        <v>12384</v>
      </c>
      <c r="ACI207" s="17" t="n">
        <v>3830</v>
      </c>
      <c r="ACJ207" s="17" t="n">
        <v>8554</v>
      </c>
      <c r="ACK207" s="9" t="n">
        <v>30.9270025839793</v>
      </c>
      <c r="ACL207" s="17" t="n">
        <v>0</v>
      </c>
      <c r="ACM207" s="17" t="n">
        <v>13438</v>
      </c>
      <c r="ACN207" s="17" t="n">
        <v>8591</v>
      </c>
      <c r="ACO207" s="9" t="n">
        <v>63.9306444411371</v>
      </c>
      <c r="ACP207" s="17" t="n">
        <v>8175</v>
      </c>
      <c r="ACQ207" s="17" t="n">
        <v>1272</v>
      </c>
      <c r="ACR207" s="17" t="n">
        <v>6903</v>
      </c>
      <c r="ACS207" s="9" t="n">
        <v>15.5596330275229</v>
      </c>
      <c r="ACT207" s="17" t="n">
        <v>0</v>
      </c>
      <c r="ACU207" s="17" t="n">
        <v>3718</v>
      </c>
      <c r="ACV207" s="17" t="n">
        <v>1259</v>
      </c>
      <c r="ACW207" s="9" t="n">
        <v>33.8622915545992</v>
      </c>
      <c r="ACX207" s="17" t="n">
        <v>1234</v>
      </c>
      <c r="ACY207" s="17" t="n">
        <v>321</v>
      </c>
      <c r="ACZ207" s="17" t="n">
        <v>913</v>
      </c>
      <c r="ADA207" s="9" t="n">
        <v>26.0129659643436</v>
      </c>
      <c r="ADB207" s="17" t="n">
        <v>0</v>
      </c>
      <c r="ADC207" s="17" t="n">
        <v>88466</v>
      </c>
      <c r="ADD207" s="17" t="n">
        <v>46732</v>
      </c>
      <c r="ADE207" s="9" t="n">
        <v>52.8248140528565</v>
      </c>
      <c r="ADF207" s="17" t="n">
        <v>44626</v>
      </c>
      <c r="ADG207" s="17" t="n">
        <v>9887</v>
      </c>
      <c r="ADH207" s="17" t="n">
        <v>34739</v>
      </c>
      <c r="ADI207" s="9" t="n">
        <v>22.1552458208219</v>
      </c>
      <c r="ADJ207" s="17" t="n">
        <v>0</v>
      </c>
      <c r="ADK207" s="17" t="n">
        <v>38082</v>
      </c>
      <c r="ADL207" s="17" t="n">
        <v>16608</v>
      </c>
      <c r="ADM207" s="9" t="n">
        <v>43.6111548763195</v>
      </c>
      <c r="ADN207" s="17" t="n">
        <v>15411</v>
      </c>
      <c r="ADO207" s="17" t="n">
        <v>5260</v>
      </c>
      <c r="ADP207" s="17" t="n">
        <v>10151</v>
      </c>
      <c r="ADQ207" s="9" t="n">
        <v>34.1314645383168</v>
      </c>
      <c r="ADR207" s="17" t="n">
        <v>0</v>
      </c>
      <c r="ADS207" s="17" t="n">
        <v>96902</v>
      </c>
      <c r="ADT207" s="17" t="n">
        <v>72824</v>
      </c>
      <c r="ADU207" s="9" t="n">
        <v>75.1522156405441</v>
      </c>
      <c r="ADV207" s="17" t="n">
        <v>67235</v>
      </c>
      <c r="ADW207" s="17" t="n">
        <v>19909</v>
      </c>
      <c r="ADX207" s="17" t="n">
        <v>47326</v>
      </c>
      <c r="ADY207" s="9" t="n">
        <v>29.6110656652041</v>
      </c>
      <c r="ADZ207" s="17" t="n">
        <v>0</v>
      </c>
      <c r="AEA207" s="17" t="n">
        <v>43266</v>
      </c>
      <c r="AEB207" s="17" t="n">
        <v>26739</v>
      </c>
      <c r="AEC207" s="9" t="n">
        <v>61.8014145056164</v>
      </c>
      <c r="AED207" s="17" t="n">
        <v>25191</v>
      </c>
      <c r="AEE207" s="17" t="n">
        <v>6803</v>
      </c>
      <c r="AEF207" s="17" t="n">
        <v>18388</v>
      </c>
      <c r="AEG207" s="9" t="n">
        <v>27.0056766305427</v>
      </c>
      <c r="AEH207" s="17" t="n">
        <v>0</v>
      </c>
      <c r="AEI207" s="17" t="n">
        <v>52098</v>
      </c>
      <c r="AEJ207" s="17" t="n">
        <v>7555</v>
      </c>
      <c r="AEK207" s="9" t="n">
        <v>14.5015163729894</v>
      </c>
      <c r="AEL207" s="17" t="n">
        <v>7324</v>
      </c>
      <c r="AEM207" s="17" t="n">
        <v>3353</v>
      </c>
      <c r="AEN207" s="17" t="n">
        <v>3971</v>
      </c>
      <c r="AEO207" s="9" t="n">
        <v>45.7809939923539</v>
      </c>
      <c r="AEP207" s="17" t="n">
        <v>0</v>
      </c>
      <c r="AEQ207" s="17" t="n">
        <v>120591</v>
      </c>
      <c r="AER207" s="17" t="n">
        <v>18237</v>
      </c>
      <c r="AES207" s="9" t="n">
        <v>15.1230191307809</v>
      </c>
      <c r="AET207" s="17" t="n">
        <v>17868</v>
      </c>
      <c r="AEU207" s="17" t="n">
        <v>6492</v>
      </c>
      <c r="AEV207" s="17" t="n">
        <v>11376</v>
      </c>
      <c r="AEW207" s="9" t="n">
        <v>36.3331094694426</v>
      </c>
      <c r="AEX207" s="17" t="n">
        <v>0</v>
      </c>
      <c r="AEY207" s="17" t="n">
        <v>50412</v>
      </c>
      <c r="AEZ207" s="17" t="n">
        <v>7693</v>
      </c>
      <c r="AFA207" s="9" t="n">
        <v>15.2602554947235</v>
      </c>
      <c r="AFB207" s="17" t="n">
        <v>7522</v>
      </c>
      <c r="AFC207" s="17" t="n">
        <v>2595</v>
      </c>
      <c r="AFD207" s="17" t="n">
        <v>4927</v>
      </c>
      <c r="AFE207" s="9" t="n">
        <v>34.4988035097049</v>
      </c>
      <c r="AFF207" s="17" t="n">
        <v>0</v>
      </c>
      <c r="AFG207" s="17" t="n">
        <v>41664</v>
      </c>
      <c r="AFH207" s="17" t="n">
        <v>7669</v>
      </c>
      <c r="AFI207" s="9" t="n">
        <v>18.4067780337942</v>
      </c>
      <c r="AFJ207" s="17" t="n">
        <v>7493</v>
      </c>
      <c r="AFK207" s="17" t="n">
        <v>2178</v>
      </c>
      <c r="AFL207" s="17" t="n">
        <v>5315</v>
      </c>
      <c r="AFM207" s="9" t="n">
        <v>29.0671293206993</v>
      </c>
      <c r="AFN207" s="17" t="n">
        <v>0</v>
      </c>
      <c r="AFO207" s="17" t="n">
        <v>69587</v>
      </c>
      <c r="AFP207" s="17" t="n">
        <v>8038</v>
      </c>
      <c r="AFQ207" s="9" t="n">
        <v>11.5510080905916</v>
      </c>
      <c r="AFR207" s="17" t="n">
        <v>7538</v>
      </c>
      <c r="AFS207" s="17" t="n">
        <v>4024</v>
      </c>
      <c r="AFT207" s="17" t="n">
        <v>3514</v>
      </c>
      <c r="AFU207" s="9" t="n">
        <v>53.3828601751128</v>
      </c>
      <c r="AFV207" s="17" t="n">
        <v>1</v>
      </c>
      <c r="AFW207" s="2" t="s">
        <v>891</v>
      </c>
      <c r="AFX207" s="2" t="s">
        <v>891</v>
      </c>
      <c r="AFY207" s="9" t="s">
        <v>891</v>
      </c>
      <c r="AFZ207" s="2" t="s">
        <v>891</v>
      </c>
      <c r="AGA207" s="2" t="s">
        <v>891</v>
      </c>
      <c r="AGB207" s="2" t="s">
        <v>891</v>
      </c>
      <c r="AGC207" s="9" t="s">
        <v>891</v>
      </c>
      <c r="AGD207" s="2" t="s">
        <v>891</v>
      </c>
      <c r="AGE207" s="2" t="s">
        <v>4071</v>
      </c>
      <c r="AGF207" s="2" t="s">
        <v>4072</v>
      </c>
      <c r="AGG207" s="2" t="s">
        <v>4073</v>
      </c>
      <c r="AGH207" s="2" t="s">
        <v>4074</v>
      </c>
      <c r="AGI207" s="9" t="s">
        <v>891</v>
      </c>
      <c r="AGJ207" s="9" t="s">
        <v>891</v>
      </c>
      <c r="AGK207" s="9" t="s">
        <v>891</v>
      </c>
      <c r="AGL207" s="9" t="s">
        <v>891</v>
      </c>
      <c r="AGM207" s="9" t="s">
        <v>891</v>
      </c>
      <c r="AGN207" s="9" t="s">
        <v>891</v>
      </c>
      <c r="AGO207" s="9" t="s">
        <v>891</v>
      </c>
    </row>
    <row r="208" customFormat="false" ht="14.3" hidden="false" customHeight="false" outlineLevel="0" collapsed="false">
      <c r="A208" s="3" t="n">
        <v>202</v>
      </c>
      <c r="B208" s="4" t="n">
        <v>22954</v>
      </c>
      <c r="C208" s="2" t="s">
        <v>4075</v>
      </c>
      <c r="D208" s="2" t="s">
        <v>4076</v>
      </c>
      <c r="F208" s="2" t="s">
        <v>4077</v>
      </c>
      <c r="G208" s="2" t="s">
        <v>3330</v>
      </c>
      <c r="H208" s="2" t="s">
        <v>891</v>
      </c>
      <c r="I208" s="14" t="s">
        <v>4078</v>
      </c>
      <c r="J208" s="2" t="n">
        <v>1</v>
      </c>
      <c r="K208" s="2" t="n">
        <v>1</v>
      </c>
      <c r="L208" s="2" t="s">
        <v>4079</v>
      </c>
      <c r="N208" s="2" t="s">
        <v>4080</v>
      </c>
      <c r="O208" s="2" t="s">
        <v>4081</v>
      </c>
      <c r="P208" s="2" t="n">
        <v>1</v>
      </c>
      <c r="Q208" s="2" t="n">
        <v>1.3</v>
      </c>
      <c r="R208" s="2" t="n">
        <v>1.32</v>
      </c>
      <c r="S208" s="2" t="n">
        <v>1</v>
      </c>
      <c r="T208" s="2" t="n">
        <v>1.2</v>
      </c>
      <c r="U208" s="2" t="n">
        <v>1.24</v>
      </c>
      <c r="V208" s="2" t="s">
        <v>891</v>
      </c>
      <c r="W208" s="2" t="s">
        <v>891</v>
      </c>
      <c r="X208" s="2" t="s">
        <v>891</v>
      </c>
      <c r="Y208" s="2" t="n">
        <v>3</v>
      </c>
      <c r="Z208" s="2" t="s">
        <v>891</v>
      </c>
      <c r="AA208" s="2" t="n">
        <v>36</v>
      </c>
      <c r="AB208" s="2" t="s">
        <v>3953</v>
      </c>
      <c r="AC208" s="5" t="n">
        <v>8374</v>
      </c>
      <c r="AG208" s="2" t="n">
        <v>0</v>
      </c>
      <c r="AH208" s="2" t="n">
        <v>1</v>
      </c>
      <c r="AI208" s="2" t="n">
        <v>1</v>
      </c>
      <c r="AJ208" s="2" t="n">
        <v>141</v>
      </c>
      <c r="AK208" s="2" t="n">
        <v>0</v>
      </c>
      <c r="AL208" s="2" t="n">
        <v>1</v>
      </c>
      <c r="AM208" s="2" t="n">
        <v>37</v>
      </c>
      <c r="AN208" s="2" t="n">
        <v>3</v>
      </c>
      <c r="AO208" s="15" t="n">
        <v>0</v>
      </c>
      <c r="AP208" s="15" t="n">
        <v>0</v>
      </c>
      <c r="AQ208" s="15" t="n">
        <v>0</v>
      </c>
      <c r="AR208" s="15" t="n">
        <v>0</v>
      </c>
      <c r="AS208" s="16" t="n">
        <v>0</v>
      </c>
      <c r="AT208" s="15" t="n">
        <v>0</v>
      </c>
      <c r="AU208" s="15" t="n">
        <v>0</v>
      </c>
      <c r="AV208" s="20" t="n">
        <v>22637</v>
      </c>
      <c r="AW208" s="20" t="n">
        <v>22812</v>
      </c>
      <c r="AX208" s="20" t="n">
        <v>22994</v>
      </c>
      <c r="AY208" s="2" t="n">
        <v>175</v>
      </c>
      <c r="AZ208" s="2" t="n">
        <v>142</v>
      </c>
      <c r="BA208" s="2" t="s">
        <v>891</v>
      </c>
      <c r="BB208" s="2" t="s">
        <v>891</v>
      </c>
      <c r="BC208" s="2" t="s">
        <v>891</v>
      </c>
      <c r="BD208" s="2" t="s">
        <v>891</v>
      </c>
      <c r="BE208" s="2" t="s">
        <v>891</v>
      </c>
      <c r="BF208" s="2" t="s">
        <v>891</v>
      </c>
      <c r="BG208" s="2" t="s">
        <v>891</v>
      </c>
      <c r="BH208" s="17" t="n">
        <v>0</v>
      </c>
      <c r="BI208" s="18" t="s">
        <v>895</v>
      </c>
      <c r="BJ208" s="2" t="s">
        <v>891</v>
      </c>
      <c r="BK208" s="2" t="s">
        <v>891</v>
      </c>
      <c r="BU208" s="2" t="s">
        <v>891</v>
      </c>
      <c r="BV208" s="2" t="s">
        <v>891</v>
      </c>
      <c r="CI208" s="2" t="n">
        <v>1</v>
      </c>
      <c r="CJ208" s="2" t="n">
        <v>1</v>
      </c>
      <c r="CK208" s="2" t="n">
        <v>1</v>
      </c>
      <c r="CL208" s="2" t="n">
        <v>9999</v>
      </c>
      <c r="CM208" s="2" t="s">
        <v>891</v>
      </c>
      <c r="CN208" s="2" t="n">
        <v>9999</v>
      </c>
      <c r="CO208" s="2" t="n">
        <v>9999</v>
      </c>
      <c r="CP208" s="2" t="n">
        <v>9999</v>
      </c>
      <c r="CQ208" s="2" t="s">
        <v>891</v>
      </c>
      <c r="CR208" s="2" t="s">
        <v>891</v>
      </c>
      <c r="CS208" s="2" t="n">
        <v>9999</v>
      </c>
      <c r="CT208" s="2" t="n">
        <v>9999</v>
      </c>
      <c r="CU208" s="2" t="n">
        <v>9999</v>
      </c>
      <c r="CV208" s="2" t="n">
        <v>9999</v>
      </c>
      <c r="CW208" s="2" t="n">
        <v>9999</v>
      </c>
      <c r="CX208" s="2" t="n">
        <v>66</v>
      </c>
      <c r="CY208" s="2" t="n">
        <v>9999</v>
      </c>
      <c r="CZ208" s="2" t="s">
        <v>891</v>
      </c>
      <c r="DA208" s="2" t="n">
        <v>1</v>
      </c>
      <c r="DB208" s="2" t="n">
        <v>9999</v>
      </c>
      <c r="DC208" s="2" t="n">
        <v>9999</v>
      </c>
      <c r="DD208" s="2" t="s">
        <v>891</v>
      </c>
      <c r="DE208" s="2" t="s">
        <v>891</v>
      </c>
      <c r="DF208" s="2" t="s">
        <v>891</v>
      </c>
      <c r="DG208" s="2" t="s">
        <v>891</v>
      </c>
      <c r="DH208" s="2" t="s">
        <v>891</v>
      </c>
      <c r="DI208" s="2" t="s">
        <v>891</v>
      </c>
      <c r="DJ208" s="2" t="s">
        <v>891</v>
      </c>
      <c r="DK208" s="2" t="s">
        <v>891</v>
      </c>
      <c r="DL208" s="2" t="s">
        <v>891</v>
      </c>
      <c r="DM208" s="2" t="s">
        <v>891</v>
      </c>
      <c r="DN208" s="2" t="s">
        <v>891</v>
      </c>
      <c r="DO208" s="2" t="s">
        <v>891</v>
      </c>
      <c r="DP208" s="2" t="s">
        <v>891</v>
      </c>
      <c r="DQ208" s="2" t="s">
        <v>891</v>
      </c>
      <c r="DR208" s="2" t="s">
        <v>891</v>
      </c>
      <c r="DS208" s="2" t="s">
        <v>891</v>
      </c>
      <c r="DT208" s="2" t="s">
        <v>891</v>
      </c>
      <c r="DU208" s="2" t="s">
        <v>891</v>
      </c>
      <c r="DV208" s="2" t="s">
        <v>891</v>
      </c>
      <c r="DW208" s="2" t="s">
        <v>891</v>
      </c>
      <c r="DX208" s="2" t="s">
        <v>891</v>
      </c>
      <c r="DY208" s="2" t="s">
        <v>891</v>
      </c>
      <c r="DZ208" s="2" t="s">
        <v>891</v>
      </c>
      <c r="EA208" s="2" t="s">
        <v>891</v>
      </c>
      <c r="EB208" s="2" t="s">
        <v>891</v>
      </c>
      <c r="EC208" s="2" t="s">
        <v>891</v>
      </c>
      <c r="ED208" s="2" t="s">
        <v>891</v>
      </c>
      <c r="EE208" s="2" t="s">
        <v>891</v>
      </c>
      <c r="EF208" s="2" t="s">
        <v>891</v>
      </c>
      <c r="EG208" s="2" t="s">
        <v>891</v>
      </c>
      <c r="EH208" s="2" t="s">
        <v>891</v>
      </c>
      <c r="EI208" s="2" t="s">
        <v>891</v>
      </c>
      <c r="EJ208" s="2" t="s">
        <v>891</v>
      </c>
      <c r="EK208" s="2" t="s">
        <v>891</v>
      </c>
      <c r="EL208" s="2" t="s">
        <v>891</v>
      </c>
      <c r="VL208" s="2" t="n">
        <v>1959</v>
      </c>
      <c r="VM208" s="9" t="n">
        <v>23.673056</v>
      </c>
      <c r="VN208" s="9" t="n">
        <v>26.378961</v>
      </c>
      <c r="VO208" s="9" t="n">
        <v>11.564991</v>
      </c>
      <c r="VP208" s="9" t="s">
        <v>891</v>
      </c>
      <c r="VQ208" s="9" t="n">
        <v>1.428993</v>
      </c>
      <c r="VR208" s="9" t="s">
        <v>891</v>
      </c>
      <c r="VS208" s="9" t="s">
        <v>891</v>
      </c>
      <c r="VT208" s="9" t="s">
        <v>891</v>
      </c>
      <c r="VU208" s="9" t="n">
        <v>2.681882</v>
      </c>
      <c r="VV208" s="9" t="s">
        <v>891</v>
      </c>
      <c r="VW208" s="9" t="s">
        <v>891</v>
      </c>
      <c r="VX208" s="9" t="s">
        <v>891</v>
      </c>
      <c r="VY208" s="9" t="s">
        <v>891</v>
      </c>
      <c r="VZ208" s="9" t="s">
        <v>891</v>
      </c>
      <c r="WA208" s="9" t="s">
        <v>891</v>
      </c>
      <c r="WB208" s="9" t="n">
        <v>23.31993</v>
      </c>
      <c r="WC208" s="9" t="s">
        <v>891</v>
      </c>
      <c r="WD208" s="9" t="n">
        <v>2.334558</v>
      </c>
      <c r="WE208" s="9" t="n">
        <v>5.501898</v>
      </c>
      <c r="WF208" s="9" t="s">
        <v>891</v>
      </c>
      <c r="WG208" s="9" t="s">
        <v>891</v>
      </c>
      <c r="WH208" s="9" t="n">
        <v>3.11573</v>
      </c>
      <c r="WI208" s="9" t="n">
        <v>67.118906</v>
      </c>
      <c r="WJ208" s="9" t="n">
        <v>0</v>
      </c>
      <c r="WK208" s="9" t="n">
        <v>0</v>
      </c>
      <c r="WL208" s="9" t="n">
        <v>0</v>
      </c>
      <c r="WM208" s="9" t="n">
        <v>0</v>
      </c>
      <c r="WN208" s="9" t="n">
        <v>9.561163</v>
      </c>
      <c r="WO208" s="9" t="n">
        <v>23.31993</v>
      </c>
      <c r="WP208" s="2" t="s">
        <v>891</v>
      </c>
      <c r="WQ208" s="2" t="s">
        <v>891</v>
      </c>
      <c r="WR208" s="2" t="s">
        <v>891</v>
      </c>
      <c r="WS208" s="2" t="s">
        <v>891</v>
      </c>
      <c r="WV208" s="9" t="s">
        <v>891</v>
      </c>
      <c r="WW208" s="9" t="s">
        <v>891</v>
      </c>
      <c r="WX208" s="9" t="s">
        <v>891</v>
      </c>
      <c r="WY208" s="9" t="s">
        <v>891</v>
      </c>
      <c r="WZ208" s="9" t="s">
        <v>891</v>
      </c>
      <c r="XA208" s="9" t="s">
        <v>891</v>
      </c>
      <c r="XB208" s="9" t="s">
        <v>891</v>
      </c>
      <c r="XC208" s="9" t="s">
        <v>891</v>
      </c>
      <c r="XD208" s="9" t="s">
        <v>891</v>
      </c>
      <c r="XE208" s="9" t="s">
        <v>891</v>
      </c>
      <c r="XF208" s="9" t="s">
        <v>891</v>
      </c>
      <c r="XG208" s="9" t="s">
        <v>891</v>
      </c>
      <c r="XH208" s="9" t="s">
        <v>891</v>
      </c>
      <c r="XI208" s="9" t="s">
        <v>891</v>
      </c>
      <c r="XJ208" s="9" t="s">
        <v>891</v>
      </c>
      <c r="XK208" s="9" t="s">
        <v>891</v>
      </c>
      <c r="XL208" s="9" t="s">
        <v>891</v>
      </c>
      <c r="XM208" s="9" t="s">
        <v>891</v>
      </c>
      <c r="XN208" s="9" t="s">
        <v>891</v>
      </c>
      <c r="XO208" s="9" t="s">
        <v>891</v>
      </c>
      <c r="XP208" s="2" t="n">
        <v>1</v>
      </c>
      <c r="XQ208" s="2" t="n">
        <v>1</v>
      </c>
      <c r="XR208" s="2" t="n">
        <v>1</v>
      </c>
      <c r="XS208" s="2" t="n">
        <v>1515920</v>
      </c>
      <c r="XT208" s="2" t="n">
        <v>550467</v>
      </c>
      <c r="XU208" s="9" t="n">
        <v>36.312404</v>
      </c>
      <c r="XV208" s="2" t="n">
        <v>29179</v>
      </c>
      <c r="XW208" s="2" t="n">
        <v>1016</v>
      </c>
      <c r="XX208" s="2" t="n">
        <v>519790</v>
      </c>
      <c r="XY208" s="2" t="n">
        <v>331059</v>
      </c>
      <c r="XZ208" s="2" t="n">
        <v>188731</v>
      </c>
      <c r="YA208" s="9" t="n">
        <v>63.690914</v>
      </c>
      <c r="YB208" s="2" t="n">
        <v>16</v>
      </c>
      <c r="YC208" s="2" t="n">
        <v>6</v>
      </c>
      <c r="YD208" s="9" t="n">
        <v>72.727273</v>
      </c>
      <c r="YE208" s="17" t="n">
        <v>267587</v>
      </c>
      <c r="YF208" s="17" t="n">
        <v>149766</v>
      </c>
      <c r="YG208" s="9" t="n">
        <v>55.9690866895626</v>
      </c>
      <c r="YH208" s="17" t="n">
        <v>139993</v>
      </c>
      <c r="YI208" s="17" t="n">
        <v>103216</v>
      </c>
      <c r="YJ208" s="17" t="n">
        <v>36777</v>
      </c>
      <c r="YK208" s="9" t="n">
        <v>73.7294007557521</v>
      </c>
      <c r="YL208" s="17" t="n">
        <v>1</v>
      </c>
      <c r="YM208" s="17" t="n">
        <v>259414</v>
      </c>
      <c r="YN208" s="17" t="n">
        <v>70631</v>
      </c>
      <c r="YO208" s="9" t="n">
        <v>27.2271350042789</v>
      </c>
      <c r="YP208" s="17" t="n">
        <v>69414</v>
      </c>
      <c r="YQ208" s="17" t="n">
        <v>50429</v>
      </c>
      <c r="YR208" s="17" t="n">
        <v>18985</v>
      </c>
      <c r="YS208" s="9" t="n">
        <v>72.6496095888438</v>
      </c>
      <c r="YT208" s="17" t="n">
        <v>1</v>
      </c>
      <c r="YU208" s="17" t="n">
        <v>71343</v>
      </c>
      <c r="YV208" s="17" t="n">
        <v>16935</v>
      </c>
      <c r="YW208" s="9" t="n">
        <v>23.7374374500652</v>
      </c>
      <c r="YX208" s="17" t="n">
        <v>16516</v>
      </c>
      <c r="YY208" s="17" t="n">
        <v>11648</v>
      </c>
      <c r="YZ208" s="17" t="n">
        <v>4868</v>
      </c>
      <c r="ZA208" s="9" t="n">
        <v>70.525550980867</v>
      </c>
      <c r="ZB208" s="17" t="n">
        <v>1</v>
      </c>
      <c r="ZC208" s="17" t="n">
        <v>8820</v>
      </c>
      <c r="ZD208" s="17" t="n">
        <v>4690</v>
      </c>
      <c r="ZE208" s="9" t="n">
        <v>53.1746031746032</v>
      </c>
      <c r="ZF208" s="17" t="n">
        <v>4178</v>
      </c>
      <c r="ZG208" s="17" t="n">
        <v>2245</v>
      </c>
      <c r="ZH208" s="17" t="n">
        <v>1933</v>
      </c>
      <c r="ZI208" s="9" t="n">
        <v>53.733843944471</v>
      </c>
      <c r="ZJ208" s="17" t="n">
        <v>1</v>
      </c>
      <c r="ZK208" s="17" t="n">
        <v>21807</v>
      </c>
      <c r="ZL208" s="17" t="n">
        <v>6234</v>
      </c>
      <c r="ZM208" s="9" t="n">
        <v>28.5871509148439</v>
      </c>
      <c r="ZN208" s="17" t="n">
        <v>6143</v>
      </c>
      <c r="ZO208" s="17" t="n">
        <v>2524</v>
      </c>
      <c r="ZP208" s="17" t="n">
        <v>3619</v>
      </c>
      <c r="ZQ208" s="9" t="n">
        <v>41.0874165717076</v>
      </c>
      <c r="ZR208" s="17" t="n">
        <v>0</v>
      </c>
      <c r="ZS208" s="17" t="n">
        <v>6369</v>
      </c>
      <c r="ZT208" s="17" t="n">
        <v>1460</v>
      </c>
      <c r="ZU208" s="9" t="n">
        <v>22.9235358769038</v>
      </c>
      <c r="ZV208" s="17" t="n">
        <v>1446</v>
      </c>
      <c r="ZW208" s="17" t="n">
        <v>778</v>
      </c>
      <c r="ZX208" s="17" t="n">
        <v>668</v>
      </c>
      <c r="ZY208" s="9" t="n">
        <v>53.8035961272476</v>
      </c>
      <c r="ZZ208" s="17" t="n">
        <v>1</v>
      </c>
      <c r="AAA208" s="17" t="n">
        <v>6076</v>
      </c>
      <c r="AAB208" s="17" t="n">
        <v>2645</v>
      </c>
      <c r="AAC208" s="9" t="n">
        <v>43.5319289005925</v>
      </c>
      <c r="AAD208" s="17" t="n">
        <v>2536</v>
      </c>
      <c r="AAE208" s="17" t="n">
        <v>1422</v>
      </c>
      <c r="AAF208" s="17" t="n">
        <v>1114</v>
      </c>
      <c r="AAG208" s="9" t="n">
        <v>56.0725552050473</v>
      </c>
      <c r="AAH208" s="17" t="n">
        <v>1</v>
      </c>
      <c r="AAI208" s="17" t="n">
        <v>10644</v>
      </c>
      <c r="AAJ208" s="17" t="n">
        <v>4885</v>
      </c>
      <c r="AAK208" s="9" t="n">
        <v>45.8944006012777</v>
      </c>
      <c r="AAL208" s="17" t="n">
        <v>4810</v>
      </c>
      <c r="AAM208" s="17" t="n">
        <v>674</v>
      </c>
      <c r="AAN208" s="17" t="n">
        <v>4136</v>
      </c>
      <c r="AAO208" s="9" t="n">
        <v>14.012474012474</v>
      </c>
      <c r="AAP208" s="17" t="n">
        <v>0</v>
      </c>
      <c r="AAQ208" s="17" t="n">
        <v>13811</v>
      </c>
      <c r="AAR208" s="17" t="n">
        <v>3547</v>
      </c>
      <c r="AAS208" s="9" t="n">
        <v>25.6824270509015</v>
      </c>
      <c r="AAT208" s="17" t="n">
        <v>3506</v>
      </c>
      <c r="AAU208" s="17" t="n">
        <v>2578</v>
      </c>
      <c r="AAV208" s="17" t="n">
        <v>928</v>
      </c>
      <c r="AAW208" s="9" t="n">
        <v>73.531089560753</v>
      </c>
      <c r="AAX208" s="17" t="n">
        <v>1</v>
      </c>
      <c r="AAY208" s="17" t="n">
        <v>46477</v>
      </c>
      <c r="AAZ208" s="17" t="n">
        <v>12117</v>
      </c>
      <c r="ABA208" s="9" t="n">
        <v>26.0709598295931</v>
      </c>
      <c r="ABB208" s="17" t="n">
        <v>12042</v>
      </c>
      <c r="ABC208" s="17" t="n">
        <v>1867</v>
      </c>
      <c r="ABD208" s="17" t="n">
        <v>10175</v>
      </c>
      <c r="ABE208" s="9" t="n">
        <v>15.504069091513</v>
      </c>
      <c r="ABF208" s="17" t="n">
        <v>0</v>
      </c>
      <c r="ABG208" s="17" t="n">
        <v>55717</v>
      </c>
      <c r="ABH208" s="17" t="n">
        <v>21979</v>
      </c>
      <c r="ABI208" s="9" t="n">
        <v>39.4475653750202</v>
      </c>
      <c r="ABJ208" s="17" t="n">
        <v>20578</v>
      </c>
      <c r="ABK208" s="17" t="n">
        <v>13870</v>
      </c>
      <c r="ABL208" s="17" t="n">
        <v>6708</v>
      </c>
      <c r="ABM208" s="9" t="n">
        <v>67.4020798911459</v>
      </c>
      <c r="ABN208" s="17" t="n">
        <v>1</v>
      </c>
      <c r="ABO208" s="17" t="n">
        <v>67384</v>
      </c>
      <c r="ABP208" s="17" t="n">
        <v>9239</v>
      </c>
      <c r="ABQ208" s="9" t="n">
        <v>13.710969963196</v>
      </c>
      <c r="ABR208" s="17" t="n">
        <v>9156</v>
      </c>
      <c r="ABS208" s="17" t="n">
        <v>7371</v>
      </c>
      <c r="ABT208" s="17" t="n">
        <v>1785</v>
      </c>
      <c r="ABU208" s="9" t="n">
        <v>80.5045871559633</v>
      </c>
      <c r="ABV208" s="17" t="n">
        <v>1</v>
      </c>
      <c r="ABW208" s="17" t="n">
        <v>41989</v>
      </c>
      <c r="ABX208" s="17" t="n">
        <v>12451</v>
      </c>
      <c r="ABY208" s="9" t="n">
        <v>29.6530043582843</v>
      </c>
      <c r="ABZ208" s="17" t="n">
        <v>12089</v>
      </c>
      <c r="ACA208" s="17" t="n">
        <v>9200</v>
      </c>
      <c r="ACB208" s="17" t="n">
        <v>2889</v>
      </c>
      <c r="ACC208" s="9" t="n">
        <v>76.1022417073372</v>
      </c>
      <c r="ACD208" s="17" t="n">
        <v>1</v>
      </c>
      <c r="ACE208" s="17" t="n">
        <v>18093</v>
      </c>
      <c r="ACF208" s="17" t="n">
        <v>13958</v>
      </c>
      <c r="ACG208" s="9" t="n">
        <v>77.1458575139557</v>
      </c>
      <c r="ACH208" s="17" t="n">
        <v>11790</v>
      </c>
      <c r="ACI208" s="17" t="n">
        <v>8466</v>
      </c>
      <c r="ACJ208" s="17" t="n">
        <v>3324</v>
      </c>
      <c r="ACK208" s="9" t="n">
        <v>71.8066157760814</v>
      </c>
      <c r="ACL208" s="17" t="n">
        <v>1</v>
      </c>
      <c r="ACM208" s="17" t="n">
        <v>13393</v>
      </c>
      <c r="ACN208" s="17" t="n">
        <v>7527</v>
      </c>
      <c r="ACO208" s="9" t="n">
        <v>56.2010005226611</v>
      </c>
      <c r="ACP208" s="17" t="n">
        <v>6857</v>
      </c>
      <c r="ACQ208" s="17" t="n">
        <v>4469</v>
      </c>
      <c r="ACR208" s="17" t="n">
        <v>2388</v>
      </c>
      <c r="ACS208" s="9" t="n">
        <v>65.1742744640513</v>
      </c>
      <c r="ACT208" s="17" t="n">
        <v>1</v>
      </c>
      <c r="ACU208" s="17" t="n">
        <v>3691</v>
      </c>
      <c r="ACV208" s="17" t="n">
        <v>1150</v>
      </c>
      <c r="ACW208" s="9" t="n">
        <v>31.156868057437</v>
      </c>
      <c r="ACX208" s="17" t="n">
        <v>1097</v>
      </c>
      <c r="ACY208" s="17" t="n">
        <v>615</v>
      </c>
      <c r="ACZ208" s="17" t="n">
        <v>482</v>
      </c>
      <c r="ADA208" s="9" t="n">
        <v>56.0619872379216</v>
      </c>
      <c r="ADB208" s="17" t="n">
        <v>1</v>
      </c>
      <c r="ADC208" s="17" t="n">
        <v>88590</v>
      </c>
      <c r="ADD208" s="17" t="n">
        <v>42921</v>
      </c>
      <c r="ADE208" s="9" t="n">
        <v>48.4490348797833</v>
      </c>
      <c r="ADF208" s="17" t="n">
        <v>39897</v>
      </c>
      <c r="ADG208" s="17" t="n">
        <v>21487</v>
      </c>
      <c r="ADH208" s="17" t="n">
        <v>18410</v>
      </c>
      <c r="ADI208" s="9" t="n">
        <v>53.8561796626313</v>
      </c>
      <c r="ADJ208" s="17" t="n">
        <v>1</v>
      </c>
      <c r="ADK208" s="17" t="n">
        <v>38130</v>
      </c>
      <c r="ADL208" s="17" t="n">
        <v>20003</v>
      </c>
      <c r="ADM208" s="9" t="n">
        <v>52.4600052452137</v>
      </c>
      <c r="ADN208" s="17" t="n">
        <v>18826</v>
      </c>
      <c r="ADO208" s="17" t="n">
        <v>4254</v>
      </c>
      <c r="ADP208" s="17" t="n">
        <v>14572</v>
      </c>
      <c r="ADQ208" s="9" t="n">
        <v>22.5964092212897</v>
      </c>
      <c r="ADR208" s="17" t="n">
        <v>0</v>
      </c>
      <c r="ADS208" s="17" t="n">
        <v>97415</v>
      </c>
      <c r="ADT208" s="17" t="n">
        <v>72430</v>
      </c>
      <c r="ADU208" s="9" t="n">
        <v>74.3519991787712</v>
      </c>
      <c r="ADV208" s="17" t="n">
        <v>66136</v>
      </c>
      <c r="ADW208" s="17" t="n">
        <v>37106</v>
      </c>
      <c r="ADX208" s="17" t="n">
        <v>29030</v>
      </c>
      <c r="ADY208" s="9" t="n">
        <v>56.1056005806218</v>
      </c>
      <c r="ADZ208" s="17" t="n">
        <v>1</v>
      </c>
      <c r="AEA208" s="17" t="n">
        <v>43503</v>
      </c>
      <c r="AEB208" s="17" t="n">
        <v>24346</v>
      </c>
      <c r="AEC208" s="9" t="n">
        <v>55.9639565087465</v>
      </c>
      <c r="AED208" s="17" t="n">
        <v>22154</v>
      </c>
      <c r="AEE208" s="17" t="n">
        <v>11040</v>
      </c>
      <c r="AEF208" s="17" t="n">
        <v>11114</v>
      </c>
      <c r="AEG208" s="9" t="n">
        <v>49.8329872709217</v>
      </c>
      <c r="AEH208" s="17" t="n">
        <v>0</v>
      </c>
      <c r="AEI208" s="17" t="n">
        <v>52698</v>
      </c>
      <c r="AEJ208" s="17" t="n">
        <v>6764</v>
      </c>
      <c r="AEK208" s="9" t="n">
        <v>12.8354017230255</v>
      </c>
      <c r="AEL208" s="17" t="n">
        <v>6581</v>
      </c>
      <c r="AEM208" s="17" t="n">
        <v>2892</v>
      </c>
      <c r="AEN208" s="17" t="n">
        <v>3689</v>
      </c>
      <c r="AEO208" s="9" t="n">
        <v>43.9446892569518</v>
      </c>
      <c r="AEP208" s="17" t="n">
        <v>0</v>
      </c>
      <c r="AEQ208" s="17" t="n">
        <v>120927</v>
      </c>
      <c r="AER208" s="17" t="n">
        <v>15042</v>
      </c>
      <c r="AES208" s="9" t="n">
        <v>12.4389094246942</v>
      </c>
      <c r="AET208" s="17" t="n">
        <v>14894</v>
      </c>
      <c r="AEU208" s="17" t="n">
        <v>11877</v>
      </c>
      <c r="AEV208" s="17" t="n">
        <v>3017</v>
      </c>
      <c r="AEW208" s="9" t="n">
        <v>79.7435208808916</v>
      </c>
      <c r="AEX208" s="17" t="n">
        <v>1</v>
      </c>
      <c r="AEY208" s="17" t="n">
        <v>50435</v>
      </c>
      <c r="AEZ208" s="17" t="n">
        <v>16820</v>
      </c>
      <c r="AFA208" s="9" t="n">
        <v>33.3498562506196</v>
      </c>
      <c r="AFB208" s="17" t="n">
        <v>16449</v>
      </c>
      <c r="AFC208" s="17" t="n">
        <v>10243</v>
      </c>
      <c r="AFD208" s="17" t="n">
        <v>6206</v>
      </c>
      <c r="AFE208" s="9" t="n">
        <v>62.2712626907411</v>
      </c>
      <c r="AFF208" s="17" t="n">
        <v>1</v>
      </c>
      <c r="AFG208" s="17" t="n">
        <v>41669</v>
      </c>
      <c r="AFH208" s="17" t="n">
        <v>5534</v>
      </c>
      <c r="AFI208" s="9" t="n">
        <v>13.2808562720488</v>
      </c>
      <c r="AFJ208" s="17" t="n">
        <v>5465</v>
      </c>
      <c r="AFK208" s="17" t="n">
        <v>4055</v>
      </c>
      <c r="AFL208" s="17" t="n">
        <v>1410</v>
      </c>
      <c r="AFM208" s="9" t="n">
        <v>74.19945105215</v>
      </c>
      <c r="AFN208" s="17" t="n">
        <v>1</v>
      </c>
      <c r="AFO208" s="17" t="n">
        <v>70038</v>
      </c>
      <c r="AFP208" s="17" t="n">
        <v>7393</v>
      </c>
      <c r="AFQ208" s="9" t="n">
        <v>10.5556983351895</v>
      </c>
      <c r="AFR208" s="17" t="n">
        <v>7237</v>
      </c>
      <c r="AFS208" s="17" t="n">
        <v>6733</v>
      </c>
      <c r="AFT208" s="17" t="n">
        <v>504</v>
      </c>
      <c r="AFU208" s="9" t="n">
        <v>93.0357883100732</v>
      </c>
      <c r="AFV208" s="17" t="n">
        <v>1</v>
      </c>
      <c r="AFW208" s="2" t="s">
        <v>891</v>
      </c>
      <c r="AFX208" s="2" t="s">
        <v>891</v>
      </c>
      <c r="AFY208" s="9" t="s">
        <v>891</v>
      </c>
      <c r="AFZ208" s="2" t="s">
        <v>891</v>
      </c>
      <c r="AGA208" s="2" t="s">
        <v>891</v>
      </c>
      <c r="AGB208" s="2" t="s">
        <v>891</v>
      </c>
      <c r="AGC208" s="9" t="s">
        <v>891</v>
      </c>
      <c r="AGD208" s="2" t="s">
        <v>891</v>
      </c>
      <c r="AGE208" s="2" t="s">
        <v>4082</v>
      </c>
      <c r="AGF208" s="2" t="s">
        <v>4083</v>
      </c>
      <c r="AGG208" s="2" t="s">
        <v>4084</v>
      </c>
      <c r="AGH208" s="2" t="s">
        <v>4085</v>
      </c>
      <c r="AGI208" s="9" t="s">
        <v>891</v>
      </c>
      <c r="AGJ208" s="9" t="s">
        <v>891</v>
      </c>
      <c r="AGK208" s="9" t="s">
        <v>891</v>
      </c>
      <c r="AGL208" s="9" t="s">
        <v>891</v>
      </c>
      <c r="AGM208" s="9" t="s">
        <v>891</v>
      </c>
      <c r="AGN208" s="9" t="s">
        <v>891</v>
      </c>
      <c r="AGO208" s="9" t="s">
        <v>891</v>
      </c>
    </row>
    <row r="209" customFormat="false" ht="14.3" hidden="false" customHeight="false" outlineLevel="0" collapsed="false">
      <c r="A209" s="3" t="n">
        <v>203</v>
      </c>
      <c r="B209" s="4" t="n">
        <v>23157</v>
      </c>
      <c r="C209" s="2" t="s">
        <v>4086</v>
      </c>
      <c r="D209" s="2" t="s">
        <v>4087</v>
      </c>
      <c r="F209" s="2" t="s">
        <v>4088</v>
      </c>
      <c r="G209" s="2" t="s">
        <v>4089</v>
      </c>
      <c r="H209" s="2" t="s">
        <v>891</v>
      </c>
      <c r="I209" s="14" t="s">
        <v>4090</v>
      </c>
      <c r="J209" s="2" t="n">
        <v>1</v>
      </c>
      <c r="K209" s="2" t="n">
        <v>3</v>
      </c>
      <c r="L209" s="2" t="s">
        <v>4091</v>
      </c>
      <c r="N209" s="2" t="s">
        <v>4092</v>
      </c>
      <c r="O209" s="2" t="s">
        <v>4093</v>
      </c>
      <c r="P209" s="2" t="n">
        <v>3</v>
      </c>
      <c r="Q209" s="2" t="n">
        <v>3.2</v>
      </c>
      <c r="R209" s="2" t="n">
        <v>3.23</v>
      </c>
      <c r="S209" s="2" t="n">
        <v>1</v>
      </c>
      <c r="T209" s="2" t="n">
        <v>1.4</v>
      </c>
      <c r="U209" s="2" t="n">
        <v>1.42</v>
      </c>
      <c r="V209" s="2" t="n">
        <v>1</v>
      </c>
      <c r="W209" s="2" t="n">
        <v>1.2</v>
      </c>
      <c r="X209" s="2" t="n">
        <v>1.23</v>
      </c>
      <c r="Y209" s="2" t="n">
        <v>3</v>
      </c>
      <c r="Z209" s="2" t="n">
        <v>2</v>
      </c>
      <c r="AA209" s="2" t="n">
        <v>36</v>
      </c>
      <c r="AB209" s="2" t="s">
        <v>3953</v>
      </c>
      <c r="AC209" s="5" t="n">
        <v>8509</v>
      </c>
      <c r="AG209" s="2" t="n">
        <v>0</v>
      </c>
      <c r="AH209" s="2" t="n">
        <v>2</v>
      </c>
      <c r="AI209" s="2" t="n">
        <v>2</v>
      </c>
      <c r="AJ209" s="2" t="n">
        <v>35</v>
      </c>
      <c r="AK209" s="2" t="n">
        <v>98</v>
      </c>
      <c r="AL209" s="2" t="n">
        <v>2</v>
      </c>
      <c r="AM209" s="2" t="n">
        <v>0</v>
      </c>
      <c r="AN209" s="2" t="n">
        <v>34</v>
      </c>
      <c r="AO209" s="15" t="n">
        <v>0</v>
      </c>
      <c r="AP209" s="20" t="n">
        <v>21463</v>
      </c>
      <c r="AQ209" s="20" t="s">
        <v>895</v>
      </c>
      <c r="AR209" s="15" t="s">
        <v>895</v>
      </c>
      <c r="AS209" s="16" t="n">
        <v>50000</v>
      </c>
      <c r="AT209" s="20" t="n">
        <v>21755</v>
      </c>
      <c r="AU209" s="20" t="n">
        <v>21780</v>
      </c>
      <c r="AV209" s="20" t="n">
        <v>22815</v>
      </c>
      <c r="AW209" s="20" t="n">
        <v>23078</v>
      </c>
      <c r="AX209" s="15" t="n">
        <v>0</v>
      </c>
      <c r="AY209" s="2" t="n">
        <v>113</v>
      </c>
      <c r="AZ209" s="2" t="n">
        <v>79</v>
      </c>
      <c r="BA209" s="2" t="n">
        <v>1402</v>
      </c>
      <c r="BB209" s="2" t="n">
        <v>292</v>
      </c>
      <c r="BC209" s="2" t="n">
        <v>1210</v>
      </c>
      <c r="BD209" s="2" t="s">
        <v>891</v>
      </c>
      <c r="BE209" s="2" t="s">
        <v>891</v>
      </c>
      <c r="BF209" s="2" t="n">
        <v>63565</v>
      </c>
      <c r="BG209" s="2" t="n">
        <v>12</v>
      </c>
      <c r="BH209" s="17" t="n">
        <v>217.688356164384</v>
      </c>
      <c r="BI209" s="18" t="s">
        <v>895</v>
      </c>
      <c r="BJ209" s="2" t="s">
        <v>1893</v>
      </c>
      <c r="BK209" s="2" t="s">
        <v>1565</v>
      </c>
      <c r="BU209" s="2" t="s">
        <v>891</v>
      </c>
      <c r="BV209" s="2" t="s">
        <v>891</v>
      </c>
      <c r="CI209" s="2" t="n">
        <v>2</v>
      </c>
      <c r="CJ209" s="2" t="n">
        <v>1</v>
      </c>
      <c r="CK209" s="2" t="n">
        <v>2</v>
      </c>
      <c r="CL209" s="2" t="n">
        <v>9999</v>
      </c>
      <c r="CM209" s="2" t="n">
        <v>2</v>
      </c>
      <c r="CN209" s="2" t="n">
        <v>9999</v>
      </c>
      <c r="CO209" s="2" t="n">
        <v>9999</v>
      </c>
      <c r="CP209" s="2" t="n">
        <v>9999</v>
      </c>
      <c r="CQ209" s="2" t="n">
        <v>1</v>
      </c>
      <c r="CR209" s="2" t="s">
        <v>891</v>
      </c>
      <c r="CS209" s="2" t="n">
        <v>9999</v>
      </c>
      <c r="CT209" s="2" t="n">
        <v>9999</v>
      </c>
      <c r="CU209" s="2" t="n">
        <v>9999</v>
      </c>
      <c r="CV209" s="2" t="n">
        <v>9999</v>
      </c>
      <c r="CW209" s="2" t="n">
        <v>9999</v>
      </c>
      <c r="CX209" s="2" t="n">
        <v>2</v>
      </c>
      <c r="CY209" s="2" t="n">
        <v>9999</v>
      </c>
      <c r="CZ209" s="2" t="s">
        <v>891</v>
      </c>
      <c r="DA209" s="2" t="n">
        <v>2</v>
      </c>
      <c r="DB209" s="2" t="n">
        <v>9999</v>
      </c>
      <c r="DC209" s="2" t="n">
        <v>9999</v>
      </c>
      <c r="DD209" s="2" t="s">
        <v>891</v>
      </c>
      <c r="DE209" s="2" t="n">
        <v>2</v>
      </c>
      <c r="DF209" s="2" t="n">
        <v>2</v>
      </c>
      <c r="DG209" s="2" t="s">
        <v>891</v>
      </c>
      <c r="DH209" s="2" t="s">
        <v>891</v>
      </c>
      <c r="DI209" s="2" t="s">
        <v>891</v>
      </c>
      <c r="DJ209" s="2" t="s">
        <v>891</v>
      </c>
      <c r="DK209" s="2" t="s">
        <v>891</v>
      </c>
      <c r="DL209" s="2" t="s">
        <v>891</v>
      </c>
      <c r="DM209" s="2" t="s">
        <v>891</v>
      </c>
      <c r="DN209" s="2" t="s">
        <v>891</v>
      </c>
      <c r="DO209" s="2" t="s">
        <v>891</v>
      </c>
      <c r="DP209" s="2" t="s">
        <v>891</v>
      </c>
      <c r="DQ209" s="2" t="s">
        <v>891</v>
      </c>
      <c r="DR209" s="2" t="s">
        <v>891</v>
      </c>
      <c r="DS209" s="2" t="s">
        <v>891</v>
      </c>
      <c r="DT209" s="2" t="s">
        <v>891</v>
      </c>
      <c r="DU209" s="2" t="s">
        <v>891</v>
      </c>
      <c r="DV209" s="2" t="s">
        <v>891</v>
      </c>
      <c r="DW209" s="2" t="s">
        <v>891</v>
      </c>
      <c r="DX209" s="2" t="s">
        <v>891</v>
      </c>
      <c r="DY209" s="2" t="s">
        <v>891</v>
      </c>
      <c r="DZ209" s="2" t="s">
        <v>891</v>
      </c>
      <c r="EA209" s="2" t="s">
        <v>891</v>
      </c>
      <c r="EB209" s="2" t="s">
        <v>891</v>
      </c>
      <c r="EC209" s="2" t="s">
        <v>4037</v>
      </c>
      <c r="ED209" s="2" t="s">
        <v>4038</v>
      </c>
      <c r="EE209" s="2" t="s">
        <v>4041</v>
      </c>
      <c r="EF209" s="2" t="s">
        <v>4042</v>
      </c>
      <c r="EG209" s="2" t="s">
        <v>891</v>
      </c>
      <c r="EH209" s="2" t="s">
        <v>891</v>
      </c>
      <c r="EI209" s="2" t="s">
        <v>891</v>
      </c>
      <c r="EJ209" s="2" t="s">
        <v>891</v>
      </c>
      <c r="EK209" s="2" t="s">
        <v>891</v>
      </c>
      <c r="EL209" s="2" t="s">
        <v>891</v>
      </c>
      <c r="VL209" s="2" t="n">
        <v>1959</v>
      </c>
      <c r="VM209" s="9" t="n">
        <v>23.673056</v>
      </c>
      <c r="VN209" s="9" t="n">
        <v>26.378961</v>
      </c>
      <c r="VO209" s="9" t="n">
        <v>11.564991</v>
      </c>
      <c r="VP209" s="9" t="s">
        <v>891</v>
      </c>
      <c r="VQ209" s="9" t="n">
        <v>1.428993</v>
      </c>
      <c r="VR209" s="9" t="s">
        <v>891</v>
      </c>
      <c r="VS209" s="9" t="s">
        <v>891</v>
      </c>
      <c r="VT209" s="9" t="s">
        <v>891</v>
      </c>
      <c r="VU209" s="9" t="n">
        <v>2.681882</v>
      </c>
      <c r="VV209" s="9" t="s">
        <v>891</v>
      </c>
      <c r="VW209" s="9" t="s">
        <v>891</v>
      </c>
      <c r="VX209" s="9" t="s">
        <v>891</v>
      </c>
      <c r="VY209" s="9" t="s">
        <v>891</v>
      </c>
      <c r="VZ209" s="9" t="s">
        <v>891</v>
      </c>
      <c r="WA209" s="9" t="s">
        <v>891</v>
      </c>
      <c r="WB209" s="9" t="n">
        <v>23.31993</v>
      </c>
      <c r="WC209" s="9" t="s">
        <v>891</v>
      </c>
      <c r="WD209" s="9" t="n">
        <v>2.334558</v>
      </c>
      <c r="WE209" s="9" t="n">
        <v>5.501898</v>
      </c>
      <c r="WF209" s="9" t="s">
        <v>891</v>
      </c>
      <c r="WG209" s="9" t="s">
        <v>891</v>
      </c>
      <c r="WH209" s="9" t="n">
        <v>3.11573</v>
      </c>
      <c r="WI209" s="9" t="n">
        <v>29.060843</v>
      </c>
      <c r="WJ209" s="9" t="n">
        <v>65.488868</v>
      </c>
      <c r="WK209" s="9" t="n">
        <v>0</v>
      </c>
      <c r="WL209" s="9" t="n">
        <v>0</v>
      </c>
      <c r="WM209" s="9" t="n">
        <v>0</v>
      </c>
      <c r="WN209" s="9" t="n">
        <v>5.450288</v>
      </c>
      <c r="WO209" s="9" t="n">
        <v>0</v>
      </c>
      <c r="WP209" s="2" t="s">
        <v>4094</v>
      </c>
      <c r="WQ209" s="2" t="s">
        <v>891</v>
      </c>
      <c r="WR209" s="2" t="s">
        <v>4095</v>
      </c>
      <c r="WS209" s="2" t="s">
        <v>891</v>
      </c>
      <c r="WV209" s="9" t="s">
        <v>891</v>
      </c>
      <c r="WW209" s="9" t="s">
        <v>891</v>
      </c>
      <c r="WX209" s="9" t="s">
        <v>891</v>
      </c>
      <c r="WY209" s="9" t="s">
        <v>891</v>
      </c>
      <c r="WZ209" s="9" t="s">
        <v>891</v>
      </c>
      <c r="XA209" s="9" t="s">
        <v>891</v>
      </c>
      <c r="XB209" s="9" t="s">
        <v>891</v>
      </c>
      <c r="XC209" s="9" t="s">
        <v>891</v>
      </c>
      <c r="XD209" s="9" t="s">
        <v>891</v>
      </c>
      <c r="XE209" s="9" t="s">
        <v>891</v>
      </c>
      <c r="XF209" s="9" t="s">
        <v>891</v>
      </c>
      <c r="XG209" s="9" t="s">
        <v>891</v>
      </c>
      <c r="XH209" s="9" t="s">
        <v>891</v>
      </c>
      <c r="XI209" s="9" t="s">
        <v>891</v>
      </c>
      <c r="XJ209" s="9" t="s">
        <v>891</v>
      </c>
      <c r="XK209" s="9" t="s">
        <v>891</v>
      </c>
      <c r="XL209" s="9" t="s">
        <v>891</v>
      </c>
      <c r="XM209" s="9" t="s">
        <v>891</v>
      </c>
      <c r="XN209" s="9" t="s">
        <v>891</v>
      </c>
      <c r="XO209" s="9" t="s">
        <v>891</v>
      </c>
      <c r="XP209" s="2" t="n">
        <v>0</v>
      </c>
      <c r="XQ209" s="2" t="n">
        <v>0</v>
      </c>
      <c r="XR209" s="2" t="n">
        <v>0</v>
      </c>
      <c r="XS209" s="2" t="n">
        <v>1523595</v>
      </c>
      <c r="XT209" s="2" t="n">
        <v>743469</v>
      </c>
      <c r="XU209" s="9" t="n">
        <v>48.797023</v>
      </c>
      <c r="XV209" s="2" t="n">
        <v>16783</v>
      </c>
      <c r="XW209" s="2" t="n">
        <v>1387</v>
      </c>
      <c r="XX209" s="2" t="n">
        <v>725299</v>
      </c>
      <c r="XY209" s="2" t="n">
        <v>274061</v>
      </c>
      <c r="XZ209" s="2" t="n">
        <v>451238</v>
      </c>
      <c r="YA209" s="9" t="n">
        <v>37.785934</v>
      </c>
      <c r="YB209" s="2" t="n">
        <v>4.5</v>
      </c>
      <c r="YC209" s="2" t="n">
        <v>17.5</v>
      </c>
      <c r="YD209" s="9" t="n">
        <v>20.454545</v>
      </c>
      <c r="YE209" s="17" t="n">
        <v>268821</v>
      </c>
      <c r="YF209" s="17" t="n">
        <v>162665</v>
      </c>
      <c r="YG209" s="9" t="n">
        <v>60.5105255913787</v>
      </c>
      <c r="YH209" s="17" t="n">
        <v>159038</v>
      </c>
      <c r="YI209" s="17" t="n">
        <v>58740</v>
      </c>
      <c r="YJ209" s="17" t="n">
        <v>100298</v>
      </c>
      <c r="YK209" s="9" t="n">
        <v>36.9345690966939</v>
      </c>
      <c r="YL209" s="17" t="n">
        <v>0</v>
      </c>
      <c r="YM209" s="17" t="n">
        <v>260669</v>
      </c>
      <c r="YN209" s="17" t="n">
        <v>106095</v>
      </c>
      <c r="YO209" s="9" t="n">
        <v>40.7010423180355</v>
      </c>
      <c r="YP209" s="17" t="n">
        <v>105204</v>
      </c>
      <c r="YQ209" s="17" t="n">
        <v>44487</v>
      </c>
      <c r="YR209" s="17" t="n">
        <v>60717</v>
      </c>
      <c r="YS209" s="9" t="n">
        <v>42.2864149652104</v>
      </c>
      <c r="YT209" s="17" t="n">
        <v>0</v>
      </c>
      <c r="YU209" s="17" t="n">
        <v>71877</v>
      </c>
      <c r="YV209" s="17" t="n">
        <v>30965</v>
      </c>
      <c r="YW209" s="9" t="n">
        <v>43.0805403675724</v>
      </c>
      <c r="YX209" s="17" t="n">
        <v>30835</v>
      </c>
      <c r="YY209" s="17" t="n">
        <v>4805</v>
      </c>
      <c r="YZ209" s="17" t="n">
        <v>26030</v>
      </c>
      <c r="ZA209" s="9" t="n">
        <v>15.5829414626236</v>
      </c>
      <c r="ZB209" s="17" t="n">
        <v>0</v>
      </c>
      <c r="ZC209" s="17" t="n">
        <v>8854</v>
      </c>
      <c r="ZD209" s="17" t="n">
        <v>6596</v>
      </c>
      <c r="ZE209" s="9" t="n">
        <v>74.4974023040434</v>
      </c>
      <c r="ZF209" s="17" t="n">
        <v>6370</v>
      </c>
      <c r="ZG209" s="17" t="n">
        <v>1241</v>
      </c>
      <c r="ZH209" s="17" t="n">
        <v>5129</v>
      </c>
      <c r="ZI209" s="9" t="n">
        <v>19.4819466248038</v>
      </c>
      <c r="ZJ209" s="17" t="n">
        <v>0</v>
      </c>
      <c r="ZK209" s="17" t="n">
        <v>21975</v>
      </c>
      <c r="ZL209" s="17" t="n">
        <v>9058</v>
      </c>
      <c r="ZM209" s="9" t="n">
        <v>41.2195676905575</v>
      </c>
      <c r="ZN209" s="17" t="n">
        <v>8970</v>
      </c>
      <c r="ZO209" s="17" t="n">
        <v>1598</v>
      </c>
      <c r="ZP209" s="17" t="n">
        <v>7372</v>
      </c>
      <c r="ZQ209" s="9" t="n">
        <v>17.8149386845039</v>
      </c>
      <c r="ZR209" s="17" t="n">
        <v>0</v>
      </c>
      <c r="ZS209" s="17" t="n">
        <v>6399</v>
      </c>
      <c r="ZT209" s="17" t="n">
        <v>2632</v>
      </c>
      <c r="ZU209" s="9" t="n">
        <v>41.1314267854352</v>
      </c>
      <c r="ZV209" s="17" t="n">
        <v>2622</v>
      </c>
      <c r="ZW209" s="17" t="n">
        <v>168</v>
      </c>
      <c r="ZX209" s="17" t="n">
        <v>2454</v>
      </c>
      <c r="ZY209" s="9" t="n">
        <v>6.40732265446224</v>
      </c>
      <c r="ZZ209" s="17" t="n">
        <v>0</v>
      </c>
      <c r="AAA209" s="17" t="n">
        <v>6143</v>
      </c>
      <c r="AAB209" s="17" t="n">
        <v>3119</v>
      </c>
      <c r="AAC209" s="9" t="n">
        <v>50.7732378316783</v>
      </c>
      <c r="AAD209" s="17" t="n">
        <v>3085</v>
      </c>
      <c r="AAE209" s="17" t="n">
        <v>455</v>
      </c>
      <c r="AAF209" s="17" t="n">
        <v>2630</v>
      </c>
      <c r="AAG209" s="9" t="n">
        <v>14.7487844408428</v>
      </c>
      <c r="AAH209" s="17" t="n">
        <v>0</v>
      </c>
      <c r="AAI209" s="17" t="n">
        <v>10603</v>
      </c>
      <c r="AAJ209" s="17" t="n">
        <v>5502</v>
      </c>
      <c r="AAK209" s="9" t="n">
        <v>51.89097425257</v>
      </c>
      <c r="AAL209" s="17" t="n">
        <v>5449</v>
      </c>
      <c r="AAM209" s="17" t="n">
        <v>1529</v>
      </c>
      <c r="AAN209" s="17" t="n">
        <v>3920</v>
      </c>
      <c r="AAO209" s="9" t="n">
        <v>28.0601945311066</v>
      </c>
      <c r="AAP209" s="17" t="n">
        <v>0</v>
      </c>
      <c r="AAQ209" s="17" t="n">
        <v>14019</v>
      </c>
      <c r="AAR209" s="17" t="n">
        <v>5416</v>
      </c>
      <c r="AAS209" s="9" t="n">
        <v>38.6332834010985</v>
      </c>
      <c r="AAT209" s="17" t="n">
        <v>5380</v>
      </c>
      <c r="AAU209" s="17" t="n">
        <v>1104</v>
      </c>
      <c r="AAV209" s="17" t="n">
        <v>4276</v>
      </c>
      <c r="AAW209" s="9" t="n">
        <v>20.5204460966543</v>
      </c>
      <c r="AAX209" s="17" t="n">
        <v>0</v>
      </c>
      <c r="AAY209" s="17" t="n">
        <v>46935</v>
      </c>
      <c r="AAZ209" s="17" t="n">
        <v>14217</v>
      </c>
      <c r="ABA209" s="9" t="n">
        <v>30.2908277404922</v>
      </c>
      <c r="ABB209" s="17" t="n">
        <v>14131</v>
      </c>
      <c r="ABC209" s="17" t="n">
        <v>5203</v>
      </c>
      <c r="ABD209" s="17" t="n">
        <v>8928</v>
      </c>
      <c r="ABE209" s="9" t="n">
        <v>36.8197579789116</v>
      </c>
      <c r="ABF209" s="17" t="n">
        <v>0</v>
      </c>
      <c r="ABG209" s="17" t="n">
        <v>55918</v>
      </c>
      <c r="ABH209" s="17" t="n">
        <v>26406</v>
      </c>
      <c r="ABI209" s="9" t="n">
        <v>47.2227189813656</v>
      </c>
      <c r="ABJ209" s="17" t="n">
        <v>25721</v>
      </c>
      <c r="ABK209" s="17" t="n">
        <v>7623</v>
      </c>
      <c r="ABL209" s="17" t="n">
        <v>18098</v>
      </c>
      <c r="ABM209" s="9" t="n">
        <v>29.6372613817503</v>
      </c>
      <c r="ABN209" s="17" t="n">
        <v>0</v>
      </c>
      <c r="ABO209" s="17" t="n">
        <v>67436</v>
      </c>
      <c r="ABP209" s="17" t="n">
        <v>22614</v>
      </c>
      <c r="ABQ209" s="9" t="n">
        <v>33.5340174387567</v>
      </c>
      <c r="ABR209" s="17" t="n">
        <v>22546</v>
      </c>
      <c r="ABS209" s="17" t="n">
        <v>11717</v>
      </c>
      <c r="ABT209" s="17" t="n">
        <v>10829</v>
      </c>
      <c r="ABU209" s="9" t="n">
        <v>51.9693071941808</v>
      </c>
      <c r="ABV209" s="17" t="n">
        <v>1</v>
      </c>
      <c r="ABW209" s="17" t="n">
        <v>42397</v>
      </c>
      <c r="ABX209" s="17" t="n">
        <v>17794</v>
      </c>
      <c r="ABY209" s="9" t="n">
        <v>41.9699507040593</v>
      </c>
      <c r="ABZ209" s="17" t="n">
        <v>17622</v>
      </c>
      <c r="ACA209" s="17" t="n">
        <v>7781</v>
      </c>
      <c r="ACB209" s="17" t="n">
        <v>9841</v>
      </c>
      <c r="ACC209" s="9" t="n">
        <v>44.1550334808762</v>
      </c>
      <c r="ACD209" s="17" t="n">
        <v>0</v>
      </c>
      <c r="ACE209" s="17" t="n">
        <v>17982</v>
      </c>
      <c r="ACF209" s="17" t="n">
        <v>14277</v>
      </c>
      <c r="ACG209" s="9" t="n">
        <v>79.3960627293961</v>
      </c>
      <c r="ACH209" s="17" t="n">
        <v>13387</v>
      </c>
      <c r="ACI209" s="17" t="n">
        <v>5505</v>
      </c>
      <c r="ACJ209" s="17" t="n">
        <v>7882</v>
      </c>
      <c r="ACK209" s="9" t="n">
        <v>41.1219840143423</v>
      </c>
      <c r="ACL209" s="17" t="n">
        <v>0</v>
      </c>
      <c r="ACM209" s="17" t="n">
        <v>13453</v>
      </c>
      <c r="ACN209" s="17" t="n">
        <v>8423</v>
      </c>
      <c r="ACO209" s="9" t="n">
        <v>62.6105701330558</v>
      </c>
      <c r="ACP209" s="17" t="n">
        <v>8156</v>
      </c>
      <c r="ACQ209" s="17" t="n">
        <v>1894</v>
      </c>
      <c r="ACR209" s="17" t="n">
        <v>6262</v>
      </c>
      <c r="ACS209" s="9" t="n">
        <v>23.2221677292791</v>
      </c>
      <c r="ACT209" s="17" t="n">
        <v>0</v>
      </c>
      <c r="ACU209" s="17" t="n">
        <v>3704</v>
      </c>
      <c r="ACV209" s="17" t="n">
        <v>1410</v>
      </c>
      <c r="ACW209" s="9" t="n">
        <v>38.0669546436285</v>
      </c>
      <c r="ACX209" s="17" t="n">
        <v>1396</v>
      </c>
      <c r="ACY209" s="17" t="n">
        <v>122</v>
      </c>
      <c r="ACZ209" s="17" t="n">
        <v>1274</v>
      </c>
      <c r="ADA209" s="9" t="n">
        <v>8.73925501432665</v>
      </c>
      <c r="ADB209" s="17" t="n">
        <v>0</v>
      </c>
      <c r="ADC209" s="17" t="n">
        <v>89077</v>
      </c>
      <c r="ADD209" s="17" t="n">
        <v>52193</v>
      </c>
      <c r="ADE209" s="9" t="n">
        <v>58.5931272943633</v>
      </c>
      <c r="ADF209" s="17" t="n">
        <v>50623</v>
      </c>
      <c r="ADG209" s="17" t="n">
        <v>13319</v>
      </c>
      <c r="ADH209" s="17" t="n">
        <v>37304</v>
      </c>
      <c r="ADI209" s="9" t="n">
        <v>26.3101752167987</v>
      </c>
      <c r="ADJ209" s="17" t="n">
        <v>0</v>
      </c>
      <c r="ADK209" s="17" t="n">
        <v>38571</v>
      </c>
      <c r="ADL209" s="17" t="n">
        <v>19056</v>
      </c>
      <c r="ADM209" s="9" t="n">
        <v>49.4049933888154</v>
      </c>
      <c r="ADN209" s="17" t="n">
        <v>18463</v>
      </c>
      <c r="ADO209" s="17" t="n">
        <v>3782</v>
      </c>
      <c r="ADP209" s="17" t="n">
        <v>14681</v>
      </c>
      <c r="ADQ209" s="9" t="n">
        <v>20.4842116665764</v>
      </c>
      <c r="ADR209" s="17" t="n">
        <v>0</v>
      </c>
      <c r="ADS209" s="17" t="n">
        <v>97996</v>
      </c>
      <c r="ADT209" s="17" t="n">
        <v>73145</v>
      </c>
      <c r="ADU209" s="9" t="n">
        <v>74.6408016653741</v>
      </c>
      <c r="ADV209" s="17" t="n">
        <v>69416</v>
      </c>
      <c r="ADW209" s="17" t="n">
        <v>23024</v>
      </c>
      <c r="ADX209" s="17" t="n">
        <v>46392</v>
      </c>
      <c r="ADY209" s="9" t="n">
        <v>33.1681456724674</v>
      </c>
      <c r="ADZ209" s="17" t="n">
        <v>0</v>
      </c>
      <c r="AEA209" s="17" t="n">
        <v>43425</v>
      </c>
      <c r="AEB209" s="17" t="n">
        <v>28694</v>
      </c>
      <c r="AEC209" s="9" t="n">
        <v>66.077144502015</v>
      </c>
      <c r="AED209" s="17" t="n">
        <v>27678</v>
      </c>
      <c r="AEE209" s="17" t="n">
        <v>6895</v>
      </c>
      <c r="AEF209" s="17" t="n">
        <v>20783</v>
      </c>
      <c r="AEG209" s="9" t="n">
        <v>24.9114820435003</v>
      </c>
      <c r="AEH209" s="17" t="n">
        <v>0</v>
      </c>
      <c r="AEI209" s="17" t="n">
        <v>53212</v>
      </c>
      <c r="AEJ209" s="17" t="n">
        <v>17337</v>
      </c>
      <c r="AEK209" s="9" t="n">
        <v>32.5809967676464</v>
      </c>
      <c r="AEL209" s="17" t="n">
        <v>17157</v>
      </c>
      <c r="AEM209" s="17" t="n">
        <v>9595</v>
      </c>
      <c r="AEN209" s="17" t="n">
        <v>7562</v>
      </c>
      <c r="AEO209" s="9" t="n">
        <v>55.9246954595792</v>
      </c>
      <c r="AEP209" s="17" t="n">
        <v>1</v>
      </c>
      <c r="AEQ209" s="17" t="n">
        <v>121134</v>
      </c>
      <c r="AER209" s="17" t="n">
        <v>38313</v>
      </c>
      <c r="AES209" s="9" t="n">
        <v>31.6286096389123</v>
      </c>
      <c r="AET209" s="17" t="n">
        <v>38099</v>
      </c>
      <c r="AEU209" s="17" t="n">
        <v>22542</v>
      </c>
      <c r="AEV209" s="17" t="n">
        <v>15557</v>
      </c>
      <c r="AEW209" s="9" t="n">
        <v>59.1669072679073</v>
      </c>
      <c r="AEX209" s="17" t="n">
        <v>1</v>
      </c>
      <c r="AEY209" s="17" t="n">
        <v>50796</v>
      </c>
      <c r="AEZ209" s="17" t="n">
        <v>25157</v>
      </c>
      <c r="AFA209" s="9" t="n">
        <v>49.5255531931648</v>
      </c>
      <c r="AFB209" s="17" t="n">
        <v>24856</v>
      </c>
      <c r="AFC209" s="17" t="n">
        <v>8292</v>
      </c>
      <c r="AFD209" s="17" t="n">
        <v>16564</v>
      </c>
      <c r="AFE209" s="9" t="n">
        <v>33.3601544898616</v>
      </c>
      <c r="AFF209" s="17" t="n">
        <v>0</v>
      </c>
      <c r="AFG209" s="17" t="n">
        <v>41791</v>
      </c>
      <c r="AFH209" s="17" t="n">
        <v>19297</v>
      </c>
      <c r="AFI209" s="9" t="n">
        <v>46.1750137589433</v>
      </c>
      <c r="AFJ209" s="17" t="n">
        <v>19205</v>
      </c>
      <c r="AFK209" s="17" t="n">
        <v>13346</v>
      </c>
      <c r="AFL209" s="17" t="n">
        <v>5859</v>
      </c>
      <c r="AFM209" s="9" t="n">
        <v>69.4923197084093</v>
      </c>
      <c r="AFN209" s="17" t="n">
        <v>1</v>
      </c>
      <c r="AFO209" s="17" t="n">
        <v>70409</v>
      </c>
      <c r="AFP209" s="17" t="n">
        <v>32995</v>
      </c>
      <c r="AFQ209" s="9" t="n">
        <v>46.8619068584982</v>
      </c>
      <c r="AFR209" s="17" t="n">
        <v>29797</v>
      </c>
      <c r="AFS209" s="17" t="n">
        <v>19277</v>
      </c>
      <c r="AFT209" s="17" t="n">
        <v>10520</v>
      </c>
      <c r="AFU209" s="9" t="n">
        <v>64.6944323254019</v>
      </c>
      <c r="AFV209" s="17" t="n">
        <v>1</v>
      </c>
      <c r="AFW209" s="2" t="s">
        <v>891</v>
      </c>
      <c r="AFX209" s="2" t="s">
        <v>891</v>
      </c>
      <c r="AFY209" s="9" t="s">
        <v>891</v>
      </c>
      <c r="AFZ209" s="2" t="s">
        <v>891</v>
      </c>
      <c r="AGA209" s="2" t="s">
        <v>891</v>
      </c>
      <c r="AGB209" s="2" t="s">
        <v>891</v>
      </c>
      <c r="AGC209" s="9" t="s">
        <v>891</v>
      </c>
      <c r="AGD209" s="2" t="s">
        <v>891</v>
      </c>
      <c r="AGE209" s="2" t="s">
        <v>4096</v>
      </c>
      <c r="AGF209" s="2" t="s">
        <v>4097</v>
      </c>
      <c r="AGG209" s="2" t="s">
        <v>4098</v>
      </c>
      <c r="AGH209" s="2" t="s">
        <v>4099</v>
      </c>
      <c r="AGI209" s="9" t="s">
        <v>891</v>
      </c>
      <c r="AGJ209" s="9" t="s">
        <v>891</v>
      </c>
      <c r="AGK209" s="9" t="s">
        <v>891</v>
      </c>
      <c r="AGL209" s="9" t="s">
        <v>891</v>
      </c>
      <c r="AGM209" s="9" t="s">
        <v>891</v>
      </c>
      <c r="AGN209" s="9" t="s">
        <v>891</v>
      </c>
      <c r="AGO209" s="9" t="s">
        <v>891</v>
      </c>
    </row>
    <row r="210" customFormat="false" ht="14.3" hidden="false" customHeight="false" outlineLevel="0" collapsed="false">
      <c r="A210" s="3" t="n">
        <v>204</v>
      </c>
      <c r="B210" s="4" t="n">
        <v>23353</v>
      </c>
      <c r="C210" s="2" t="s">
        <v>4100</v>
      </c>
      <c r="D210" s="2" t="s">
        <v>4101</v>
      </c>
      <c r="F210" s="2" t="s">
        <v>4102</v>
      </c>
      <c r="G210" s="2" t="s">
        <v>4103</v>
      </c>
      <c r="H210" s="2" t="s">
        <v>891</v>
      </c>
      <c r="I210" s="14" t="s">
        <v>4104</v>
      </c>
      <c r="J210" s="2" t="n">
        <v>2</v>
      </c>
      <c r="K210" s="2" t="n">
        <v>1</v>
      </c>
      <c r="L210" s="2" t="s">
        <v>4105</v>
      </c>
      <c r="N210" s="2" t="s">
        <v>4106</v>
      </c>
      <c r="O210" s="2" t="s">
        <v>4107</v>
      </c>
      <c r="P210" s="2" t="n">
        <v>6</v>
      </c>
      <c r="Q210" s="2" t="n">
        <v>6.2</v>
      </c>
      <c r="R210" s="2" t="s">
        <v>891</v>
      </c>
      <c r="S210" s="2" t="n">
        <v>6</v>
      </c>
      <c r="T210" s="2" t="n">
        <v>6.1</v>
      </c>
      <c r="U210" s="2" t="n">
        <v>6.12</v>
      </c>
      <c r="V210" s="2" t="n">
        <v>6</v>
      </c>
      <c r="W210" s="2" t="n">
        <v>6.1</v>
      </c>
      <c r="X210" s="2" t="n">
        <v>6.11</v>
      </c>
      <c r="Y210" s="2" t="n">
        <v>5</v>
      </c>
      <c r="Z210" s="2" t="s">
        <v>891</v>
      </c>
      <c r="AA210" s="2" t="n">
        <v>37</v>
      </c>
      <c r="AB210" s="2" t="s">
        <v>4108</v>
      </c>
      <c r="AC210" s="5" t="n">
        <v>8470</v>
      </c>
      <c r="AG210" s="2" t="n">
        <v>0</v>
      </c>
      <c r="AH210" s="2" t="n">
        <v>1</v>
      </c>
      <c r="AI210" s="2" t="n">
        <v>1</v>
      </c>
      <c r="AJ210" s="2" t="n">
        <v>97</v>
      </c>
      <c r="AK210" s="2" t="n">
        <v>9</v>
      </c>
      <c r="AL210" s="2" t="n">
        <v>1</v>
      </c>
      <c r="AM210" s="2" t="n">
        <v>31</v>
      </c>
      <c r="AN210" s="2" t="n">
        <v>0</v>
      </c>
      <c r="AO210" s="15" t="n">
        <v>0</v>
      </c>
      <c r="AP210" s="15" t="n">
        <v>0</v>
      </c>
      <c r="AQ210" s="15" t="n">
        <v>0</v>
      </c>
      <c r="AR210" s="15" t="n">
        <v>0</v>
      </c>
      <c r="AS210" s="16" t="n">
        <v>0</v>
      </c>
      <c r="AT210" s="15" t="n">
        <v>0</v>
      </c>
      <c r="AU210" s="15" t="n">
        <v>0</v>
      </c>
      <c r="AV210" s="20" t="n">
        <v>22784</v>
      </c>
      <c r="AW210" s="20" t="n">
        <v>23281</v>
      </c>
      <c r="AX210" s="20" t="n">
        <v>23743</v>
      </c>
      <c r="AY210" s="2" t="n">
        <v>497</v>
      </c>
      <c r="AZ210" s="2" t="n">
        <v>72</v>
      </c>
      <c r="BA210" s="2" t="s">
        <v>891</v>
      </c>
      <c r="BB210" s="2" t="s">
        <v>891</v>
      </c>
      <c r="BC210" s="2" t="s">
        <v>891</v>
      </c>
      <c r="BD210" s="2" t="s">
        <v>891</v>
      </c>
      <c r="BE210" s="2" t="s">
        <v>891</v>
      </c>
      <c r="BF210" s="2" t="s">
        <v>891</v>
      </c>
      <c r="BG210" s="2" t="s">
        <v>891</v>
      </c>
      <c r="BH210" s="17" t="n">
        <v>0</v>
      </c>
      <c r="BI210" s="18" t="s">
        <v>895</v>
      </c>
      <c r="BJ210" s="2" t="s">
        <v>891</v>
      </c>
      <c r="BK210" s="2" t="s">
        <v>891</v>
      </c>
      <c r="BU210" s="2" t="s">
        <v>891</v>
      </c>
      <c r="BV210" s="2" t="s">
        <v>891</v>
      </c>
      <c r="CI210" s="2" t="n">
        <v>1</v>
      </c>
      <c r="CJ210" s="2" t="n">
        <v>1</v>
      </c>
      <c r="CK210" s="2" t="n">
        <v>1</v>
      </c>
      <c r="CL210" s="2" t="n">
        <v>9999</v>
      </c>
      <c r="CM210" s="2" t="s">
        <v>891</v>
      </c>
      <c r="CN210" s="2" t="n">
        <v>9999</v>
      </c>
      <c r="CO210" s="2" t="n">
        <v>9999</v>
      </c>
      <c r="CP210" s="2" t="n">
        <v>9999</v>
      </c>
      <c r="CQ210" s="2" t="n">
        <v>2</v>
      </c>
      <c r="CR210" s="2" t="s">
        <v>891</v>
      </c>
      <c r="CS210" s="2" t="n">
        <v>9999</v>
      </c>
      <c r="CT210" s="2" t="n">
        <v>9999</v>
      </c>
      <c r="CU210" s="2" t="n">
        <v>9999</v>
      </c>
      <c r="CV210" s="2" t="n">
        <v>9999</v>
      </c>
      <c r="CW210" s="2" t="n">
        <v>9999</v>
      </c>
      <c r="CX210" s="2" t="n">
        <v>1</v>
      </c>
      <c r="CY210" s="2" t="n">
        <v>9999</v>
      </c>
      <c r="CZ210" s="2" t="s">
        <v>891</v>
      </c>
      <c r="DA210" s="2" t="n">
        <v>2</v>
      </c>
      <c r="DB210" s="2" t="n">
        <v>9999</v>
      </c>
      <c r="DC210" s="2" t="n">
        <v>9999</v>
      </c>
      <c r="DD210" s="2" t="s">
        <v>891</v>
      </c>
      <c r="DE210" s="2" t="n">
        <v>1</v>
      </c>
      <c r="DF210" s="2" t="n">
        <v>1</v>
      </c>
      <c r="DG210" s="2" t="n">
        <v>1</v>
      </c>
      <c r="DH210" s="2" t="s">
        <v>891</v>
      </c>
      <c r="DI210" s="2" t="s">
        <v>891</v>
      </c>
      <c r="DJ210" s="2" t="s">
        <v>891</v>
      </c>
      <c r="DK210" s="2" t="s">
        <v>891</v>
      </c>
      <c r="DL210" s="2" t="s">
        <v>891</v>
      </c>
      <c r="DM210" s="2" t="s">
        <v>891</v>
      </c>
      <c r="DN210" s="2" t="s">
        <v>891</v>
      </c>
      <c r="DO210" s="2" t="s">
        <v>891</v>
      </c>
      <c r="DP210" s="2" t="s">
        <v>891</v>
      </c>
      <c r="DQ210" s="2" t="s">
        <v>891</v>
      </c>
      <c r="DR210" s="2" t="s">
        <v>891</v>
      </c>
      <c r="DS210" s="2" t="s">
        <v>891</v>
      </c>
      <c r="DT210" s="2" t="s">
        <v>891</v>
      </c>
      <c r="DU210" s="2" t="s">
        <v>891</v>
      </c>
      <c r="DV210" s="2" t="s">
        <v>891</v>
      </c>
      <c r="DW210" s="2" t="s">
        <v>891</v>
      </c>
      <c r="DX210" s="2" t="s">
        <v>891</v>
      </c>
      <c r="DY210" s="2" t="s">
        <v>891</v>
      </c>
      <c r="DZ210" s="2" t="s">
        <v>891</v>
      </c>
      <c r="EA210" s="2" t="s">
        <v>891</v>
      </c>
      <c r="EB210" s="2" t="s">
        <v>891</v>
      </c>
      <c r="EC210" s="2" t="s">
        <v>891</v>
      </c>
      <c r="ED210" s="2" t="s">
        <v>891</v>
      </c>
      <c r="EE210" s="2" t="s">
        <v>891</v>
      </c>
      <c r="EF210" s="2" t="s">
        <v>891</v>
      </c>
      <c r="EG210" s="2" t="s">
        <v>891</v>
      </c>
      <c r="EH210" s="2" t="s">
        <v>891</v>
      </c>
      <c r="EI210" s="2" t="s">
        <v>891</v>
      </c>
      <c r="EJ210" s="2" t="s">
        <v>891</v>
      </c>
      <c r="EK210" s="2" t="s">
        <v>891</v>
      </c>
      <c r="EL210" s="2" t="s">
        <v>891</v>
      </c>
      <c r="VL210" s="2" t="n">
        <v>1963</v>
      </c>
      <c r="VM210" s="9" t="n">
        <v>23.935559</v>
      </c>
      <c r="VN210" s="9" t="n">
        <v>26.624722</v>
      </c>
      <c r="VO210" s="9" t="n">
        <v>11.354522</v>
      </c>
      <c r="VP210" s="9" t="s">
        <v>891</v>
      </c>
      <c r="VQ210" s="9" t="n">
        <v>1.631403</v>
      </c>
      <c r="VR210" s="9" t="s">
        <v>891</v>
      </c>
      <c r="VS210" s="9" t="s">
        <v>891</v>
      </c>
      <c r="VT210" s="9" t="s">
        <v>891</v>
      </c>
      <c r="VU210" s="9" t="n">
        <v>2.192672</v>
      </c>
      <c r="VV210" s="9" t="s">
        <v>891</v>
      </c>
      <c r="VW210" s="9" t="s">
        <v>891</v>
      </c>
      <c r="VX210" s="9" t="s">
        <v>891</v>
      </c>
      <c r="VY210" s="9" t="s">
        <v>891</v>
      </c>
      <c r="VZ210" s="9" t="s">
        <v>891</v>
      </c>
      <c r="WA210" s="9" t="s">
        <v>891</v>
      </c>
      <c r="WB210" s="9" t="n">
        <v>23.411514</v>
      </c>
      <c r="WC210" s="9" t="s">
        <v>891</v>
      </c>
      <c r="WD210" s="9" t="n">
        <v>2.235614</v>
      </c>
      <c r="WE210" s="9" t="n">
        <v>5.014198</v>
      </c>
      <c r="WF210" s="9" t="s">
        <v>891</v>
      </c>
      <c r="WG210" s="9" t="s">
        <v>891</v>
      </c>
      <c r="WH210" s="9" t="n">
        <v>3.599796</v>
      </c>
      <c r="WI210" s="9" t="n">
        <v>85.326317</v>
      </c>
      <c r="WJ210" s="9" t="n">
        <v>7.20687</v>
      </c>
      <c r="WK210" s="9" t="n">
        <v>0</v>
      </c>
      <c r="WL210" s="9" t="n">
        <v>0</v>
      </c>
      <c r="WM210" s="9" t="n">
        <v>0</v>
      </c>
      <c r="WN210" s="9" t="n">
        <v>7.466813</v>
      </c>
      <c r="WO210" s="9" t="n">
        <v>0</v>
      </c>
      <c r="WP210" s="2" t="s">
        <v>891</v>
      </c>
      <c r="WQ210" s="2" t="s">
        <v>891</v>
      </c>
      <c r="WR210" s="2" t="s">
        <v>891</v>
      </c>
      <c r="WS210" s="2" t="s">
        <v>891</v>
      </c>
      <c r="WV210" s="9" t="s">
        <v>891</v>
      </c>
      <c r="WW210" s="9" t="s">
        <v>891</v>
      </c>
      <c r="WX210" s="9" t="s">
        <v>891</v>
      </c>
      <c r="WY210" s="9" t="s">
        <v>891</v>
      </c>
      <c r="WZ210" s="9" t="s">
        <v>891</v>
      </c>
      <c r="XA210" s="9" t="s">
        <v>891</v>
      </c>
      <c r="XB210" s="9" t="s">
        <v>891</v>
      </c>
      <c r="XC210" s="9" t="s">
        <v>891</v>
      </c>
      <c r="XD210" s="9" t="s">
        <v>891</v>
      </c>
      <c r="XE210" s="9" t="s">
        <v>891</v>
      </c>
      <c r="XF210" s="9" t="s">
        <v>891</v>
      </c>
      <c r="XG210" s="9" t="s">
        <v>891</v>
      </c>
      <c r="XH210" s="9" t="s">
        <v>891</v>
      </c>
      <c r="XI210" s="9" t="s">
        <v>891</v>
      </c>
      <c r="XJ210" s="9" t="s">
        <v>891</v>
      </c>
      <c r="XK210" s="9" t="s">
        <v>891</v>
      </c>
      <c r="XL210" s="9" t="s">
        <v>891</v>
      </c>
      <c r="XM210" s="9" t="s">
        <v>891</v>
      </c>
      <c r="XN210" s="9" t="s">
        <v>891</v>
      </c>
      <c r="XO210" s="9" t="s">
        <v>891</v>
      </c>
      <c r="XP210" s="2" t="n">
        <v>1</v>
      </c>
      <c r="XQ210" s="2" t="n">
        <v>1</v>
      </c>
      <c r="XR210" s="2" t="n">
        <v>1</v>
      </c>
      <c r="XS210" s="2" t="n">
        <v>1532921</v>
      </c>
      <c r="XT210" s="2" t="n">
        <v>640868</v>
      </c>
      <c r="XU210" s="9" t="n">
        <v>41.806982</v>
      </c>
      <c r="XV210" s="2" t="n">
        <v>28142</v>
      </c>
      <c r="XW210" s="2" t="n">
        <v>970</v>
      </c>
      <c r="XX210" s="2" t="n">
        <v>611756</v>
      </c>
      <c r="XY210" s="2" t="n">
        <v>474786</v>
      </c>
      <c r="XZ210" s="2" t="n">
        <v>136970</v>
      </c>
      <c r="YA210" s="9" t="n">
        <v>77.610354</v>
      </c>
      <c r="YB210" s="2" t="n">
        <v>22</v>
      </c>
      <c r="YC210" s="2" t="n">
        <v>0</v>
      </c>
      <c r="YD210" s="9" t="n">
        <v>100</v>
      </c>
      <c r="YE210" s="17" t="n">
        <v>270131</v>
      </c>
      <c r="YF210" s="17" t="n">
        <v>146257</v>
      </c>
      <c r="YG210" s="9" t="n">
        <v>54.1429898826866</v>
      </c>
      <c r="YH210" s="17" t="n">
        <v>139118</v>
      </c>
      <c r="YI210" s="17" t="n">
        <v>106948</v>
      </c>
      <c r="YJ210" s="17" t="n">
        <v>32170</v>
      </c>
      <c r="YK210" s="9" t="n">
        <v>76.8757457697782</v>
      </c>
      <c r="YL210" s="17" t="n">
        <v>1</v>
      </c>
      <c r="YM210" s="17" t="n">
        <v>262439</v>
      </c>
      <c r="YN210" s="17" t="n">
        <v>103455</v>
      </c>
      <c r="YO210" s="9" t="n">
        <v>39.4205891654823</v>
      </c>
      <c r="YP210" s="17" t="n">
        <v>101328</v>
      </c>
      <c r="YQ210" s="17" t="n">
        <v>82894</v>
      </c>
      <c r="YR210" s="17" t="n">
        <v>18434</v>
      </c>
      <c r="YS210" s="9" t="n">
        <v>81.8075951365861</v>
      </c>
      <c r="YT210" s="17" t="n">
        <v>1</v>
      </c>
      <c r="YU210" s="17" t="n">
        <v>72490</v>
      </c>
      <c r="YV210" s="17" t="n">
        <v>25306</v>
      </c>
      <c r="YW210" s="9" t="n">
        <v>34.9096427093392</v>
      </c>
      <c r="YX210" s="17" t="n">
        <v>24452</v>
      </c>
      <c r="YY210" s="17" t="n">
        <v>19763</v>
      </c>
      <c r="YZ210" s="17" t="n">
        <v>4689</v>
      </c>
      <c r="ZA210" s="9" t="n">
        <v>80.8236545067888</v>
      </c>
      <c r="ZB210" s="17" t="n">
        <v>1</v>
      </c>
      <c r="ZC210" s="17" t="n">
        <v>8875</v>
      </c>
      <c r="ZD210" s="17" t="n">
        <v>4671</v>
      </c>
      <c r="ZE210" s="9" t="n">
        <v>52.630985915493</v>
      </c>
      <c r="ZF210" s="17" t="n">
        <v>4232</v>
      </c>
      <c r="ZG210" s="17" t="n">
        <v>3400</v>
      </c>
      <c r="ZH210" s="17" t="n">
        <v>832</v>
      </c>
      <c r="ZI210" s="9" t="n">
        <v>80.3402646502836</v>
      </c>
      <c r="ZJ210" s="17" t="n">
        <v>1</v>
      </c>
      <c r="ZK210" s="17" t="n">
        <v>22096</v>
      </c>
      <c r="ZL210" s="17" t="n">
        <v>7269</v>
      </c>
      <c r="ZM210" s="9" t="n">
        <v>32.8973569876901</v>
      </c>
      <c r="ZN210" s="17" t="n">
        <v>7130</v>
      </c>
      <c r="ZO210" s="17" t="n">
        <v>5472</v>
      </c>
      <c r="ZP210" s="17" t="n">
        <v>1658</v>
      </c>
      <c r="ZQ210" s="9" t="n">
        <v>76.7461430575035</v>
      </c>
      <c r="ZR210" s="17" t="n">
        <v>1</v>
      </c>
      <c r="ZS210" s="17" t="n">
        <v>6449</v>
      </c>
      <c r="ZT210" s="17" t="n">
        <v>1992</v>
      </c>
      <c r="ZU210" s="9" t="n">
        <v>30.8885098464878</v>
      </c>
      <c r="ZV210" s="17" t="n">
        <v>1959</v>
      </c>
      <c r="ZW210" s="17" t="n">
        <v>1549</v>
      </c>
      <c r="ZX210" s="17" t="n">
        <v>410</v>
      </c>
      <c r="ZY210" s="9" t="n">
        <v>79.0709545686575</v>
      </c>
      <c r="ZZ210" s="17" t="n">
        <v>1</v>
      </c>
      <c r="AAA210" s="17" t="n">
        <v>6155</v>
      </c>
      <c r="AAB210" s="17" t="n">
        <v>2972</v>
      </c>
      <c r="AAC210" s="9" t="n">
        <v>48.2859463850528</v>
      </c>
      <c r="AAD210" s="17" t="n">
        <v>2868</v>
      </c>
      <c r="AAE210" s="17" t="n">
        <v>2037</v>
      </c>
      <c r="AAF210" s="17" t="n">
        <v>831</v>
      </c>
      <c r="AAG210" s="9" t="n">
        <v>71.0251046025105</v>
      </c>
      <c r="AAH210" s="17" t="n">
        <v>1</v>
      </c>
      <c r="AAI210" s="17" t="n">
        <v>10604</v>
      </c>
      <c r="AAJ210" s="17" t="n">
        <v>4415</v>
      </c>
      <c r="AAK210" s="9" t="n">
        <v>41.6352319879291</v>
      </c>
      <c r="AAL210" s="17" t="n">
        <v>4256</v>
      </c>
      <c r="AAM210" s="17" t="n">
        <v>3293</v>
      </c>
      <c r="AAN210" s="17" t="n">
        <v>963</v>
      </c>
      <c r="AAO210" s="9" t="n">
        <v>77.3731203007519</v>
      </c>
      <c r="AAP210" s="17" t="n">
        <v>1</v>
      </c>
      <c r="AAQ210" s="17" t="n">
        <v>14226</v>
      </c>
      <c r="AAR210" s="17" t="n">
        <v>4118</v>
      </c>
      <c r="AAS210" s="9" t="n">
        <v>28.9469984535358</v>
      </c>
      <c r="AAT210" s="17" t="n">
        <v>4066</v>
      </c>
      <c r="AAU210" s="17" t="n">
        <v>3365</v>
      </c>
      <c r="AAV210" s="17" t="n">
        <v>701</v>
      </c>
      <c r="AAW210" s="9" t="n">
        <v>82.7594687653714</v>
      </c>
      <c r="AAX210" s="17" t="n">
        <v>1</v>
      </c>
      <c r="AAY210" s="17" t="n">
        <v>47332</v>
      </c>
      <c r="AAZ210" s="17" t="n">
        <v>11538</v>
      </c>
      <c r="ABA210" s="9" t="n">
        <v>24.3767430068453</v>
      </c>
      <c r="ABB210" s="17" t="n">
        <v>11309</v>
      </c>
      <c r="ABC210" s="17" t="n">
        <v>9178</v>
      </c>
      <c r="ABD210" s="17" t="n">
        <v>2131</v>
      </c>
      <c r="ABE210" s="9" t="n">
        <v>81.1566009373066</v>
      </c>
      <c r="ABF210" s="17" t="n">
        <v>1</v>
      </c>
      <c r="ABG210" s="17" t="n">
        <v>56122</v>
      </c>
      <c r="ABH210" s="17" t="n">
        <v>22271</v>
      </c>
      <c r="ABI210" s="9" t="n">
        <v>39.6831901927943</v>
      </c>
      <c r="ABJ210" s="17" t="n">
        <v>21293</v>
      </c>
      <c r="ABK210" s="17" t="n">
        <v>16685</v>
      </c>
      <c r="ABL210" s="17" t="n">
        <v>4608</v>
      </c>
      <c r="ABM210" s="9" t="n">
        <v>78.3590851453529</v>
      </c>
      <c r="ABN210" s="17" t="n">
        <v>1</v>
      </c>
      <c r="ABO210" s="17" t="n">
        <v>67411</v>
      </c>
      <c r="ABP210" s="17" t="n">
        <v>12735</v>
      </c>
      <c r="ABQ210" s="9" t="n">
        <v>18.891575558885</v>
      </c>
      <c r="ABR210" s="17" t="n">
        <v>12607</v>
      </c>
      <c r="ABS210" s="17" t="n">
        <v>10454</v>
      </c>
      <c r="ABT210" s="17" t="n">
        <v>2153</v>
      </c>
      <c r="ABU210" s="9" t="n">
        <v>82.9221860870945</v>
      </c>
      <c r="ABV210" s="17" t="n">
        <v>1</v>
      </c>
      <c r="ABW210" s="17" t="n">
        <v>42803</v>
      </c>
      <c r="ABX210" s="17" t="n">
        <v>20640</v>
      </c>
      <c r="ABY210" s="9" t="n">
        <v>48.220919094456</v>
      </c>
      <c r="ABZ210" s="17" t="n">
        <v>20019</v>
      </c>
      <c r="ACA210" s="17" t="n">
        <v>16250</v>
      </c>
      <c r="ACB210" s="17" t="n">
        <v>3769</v>
      </c>
      <c r="ACC210" s="9" t="n">
        <v>81.1728857585294</v>
      </c>
      <c r="ACD210" s="17" t="n">
        <v>1</v>
      </c>
      <c r="ACE210" s="17" t="n">
        <v>18048</v>
      </c>
      <c r="ACF210" s="17" t="n">
        <v>13719</v>
      </c>
      <c r="ACG210" s="9" t="n">
        <v>76.0139627659575</v>
      </c>
      <c r="ACH210" s="17" t="n">
        <v>11996</v>
      </c>
      <c r="ACI210" s="17" t="n">
        <v>9795</v>
      </c>
      <c r="ACJ210" s="17" t="n">
        <v>2201</v>
      </c>
      <c r="ACK210" s="9" t="n">
        <v>81.6522174058019</v>
      </c>
      <c r="ACL210" s="17" t="n">
        <v>1</v>
      </c>
      <c r="ACM210" s="17" t="n">
        <v>13451</v>
      </c>
      <c r="ACN210" s="17" t="n">
        <v>8035</v>
      </c>
      <c r="ACO210" s="9" t="n">
        <v>59.735335662776</v>
      </c>
      <c r="ACP210" s="17" t="n">
        <v>7468</v>
      </c>
      <c r="ACQ210" s="17" t="n">
        <v>5262</v>
      </c>
      <c r="ACR210" s="17" t="n">
        <v>2206</v>
      </c>
      <c r="ACS210" s="9" t="n">
        <v>70.4606320299946</v>
      </c>
      <c r="ACT210" s="17" t="n">
        <v>1</v>
      </c>
      <c r="ACU210" s="17" t="n">
        <v>3714</v>
      </c>
      <c r="ACV210" s="17" t="n">
        <v>1229</v>
      </c>
      <c r="ACW210" s="9" t="n">
        <v>33.0910070005385</v>
      </c>
      <c r="ACX210" s="17" t="n">
        <v>1205</v>
      </c>
      <c r="ACY210" s="17" t="n">
        <v>924</v>
      </c>
      <c r="ACZ210" s="17" t="n">
        <v>281</v>
      </c>
      <c r="ADA210" s="9" t="n">
        <v>76.6804979253112</v>
      </c>
      <c r="ADB210" s="17" t="n">
        <v>1</v>
      </c>
      <c r="ADC210" s="17" t="n">
        <v>89430</v>
      </c>
      <c r="ADD210" s="17" t="n">
        <v>50170</v>
      </c>
      <c r="ADE210" s="9" t="n">
        <v>56.09974281561</v>
      </c>
      <c r="ADF210" s="17" t="n">
        <v>47188</v>
      </c>
      <c r="ADG210" s="17" t="n">
        <v>35566</v>
      </c>
      <c r="ADH210" s="17" t="n">
        <v>11622</v>
      </c>
      <c r="ADI210" s="9" t="n">
        <v>75.3708569975418</v>
      </c>
      <c r="ADJ210" s="17" t="n">
        <v>1</v>
      </c>
      <c r="ADK210" s="17" t="n">
        <v>38853</v>
      </c>
      <c r="ADL210" s="17" t="n">
        <v>16824</v>
      </c>
      <c r="ADM210" s="9" t="n">
        <v>43.3016755462899</v>
      </c>
      <c r="ADN210" s="17" t="n">
        <v>15865</v>
      </c>
      <c r="ADO210" s="17" t="n">
        <v>12988</v>
      </c>
      <c r="ADP210" s="17" t="n">
        <v>2877</v>
      </c>
      <c r="ADQ210" s="9" t="n">
        <v>81.8657421998109</v>
      </c>
      <c r="ADR210" s="17" t="n">
        <v>1</v>
      </c>
      <c r="ADS210" s="17" t="n">
        <v>98648</v>
      </c>
      <c r="ADT210" s="17" t="n">
        <v>70300</v>
      </c>
      <c r="ADU210" s="9" t="n">
        <v>71.2634822804314</v>
      </c>
      <c r="ADV210" s="17" t="n">
        <v>64026</v>
      </c>
      <c r="ADW210" s="17" t="n">
        <v>49049</v>
      </c>
      <c r="ADX210" s="17" t="n">
        <v>14977</v>
      </c>
      <c r="ADY210" s="9" t="n">
        <v>76.6079405241621</v>
      </c>
      <c r="ADZ210" s="17" t="n">
        <v>1</v>
      </c>
      <c r="AEA210" s="17" t="n">
        <v>43781</v>
      </c>
      <c r="AEB210" s="17" t="n">
        <v>26115</v>
      </c>
      <c r="AEC210" s="9" t="n">
        <v>59.6491628788744</v>
      </c>
      <c r="AED210" s="17" t="n">
        <v>24454</v>
      </c>
      <c r="AEE210" s="17" t="n">
        <v>18498</v>
      </c>
      <c r="AEF210" s="17" t="n">
        <v>5956</v>
      </c>
      <c r="AEG210" s="9" t="n">
        <v>75.6440664104032</v>
      </c>
      <c r="AEH210" s="17" t="n">
        <v>1</v>
      </c>
      <c r="AEI210" s="17" t="n">
        <v>53568</v>
      </c>
      <c r="AEJ210" s="17" t="n">
        <v>11574</v>
      </c>
      <c r="AEK210" s="9" t="n">
        <v>21.6061827956989</v>
      </c>
      <c r="AEL210" s="17" t="n">
        <v>11340</v>
      </c>
      <c r="AEM210" s="17" t="n">
        <v>9727</v>
      </c>
      <c r="AEN210" s="17" t="n">
        <v>1613</v>
      </c>
      <c r="AEO210" s="9" t="n">
        <v>85.7760141093474</v>
      </c>
      <c r="AEP210" s="17" t="n">
        <v>1</v>
      </c>
      <c r="AEQ210" s="17" t="n">
        <v>122080</v>
      </c>
      <c r="AER210" s="17" t="n">
        <v>27811</v>
      </c>
      <c r="AES210" s="9" t="n">
        <v>22.7809633027523</v>
      </c>
      <c r="AET210" s="17" t="n">
        <v>27444</v>
      </c>
      <c r="AEU210" s="17" t="n">
        <v>20843</v>
      </c>
      <c r="AEV210" s="17" t="n">
        <v>6601</v>
      </c>
      <c r="AEW210" s="9" t="n">
        <v>75.9473837632998</v>
      </c>
      <c r="AEX210" s="17" t="n">
        <v>1</v>
      </c>
      <c r="AEY210" s="17" t="n">
        <v>51466</v>
      </c>
      <c r="AEZ210" s="17" t="n">
        <v>25522</v>
      </c>
      <c r="AFA210" s="9" t="n">
        <v>49.5900205961217</v>
      </c>
      <c r="AFB210" s="17" t="n">
        <v>24532</v>
      </c>
      <c r="AFC210" s="17" t="n">
        <v>14944</v>
      </c>
      <c r="AFD210" s="17" t="n">
        <v>9588</v>
      </c>
      <c r="AFE210" s="9" t="n">
        <v>60.9163541496821</v>
      </c>
      <c r="AFF210" s="17" t="n">
        <v>1</v>
      </c>
      <c r="AFG210" s="17" t="n">
        <v>41892</v>
      </c>
      <c r="AFH210" s="17" t="n">
        <v>10070</v>
      </c>
      <c r="AFI210" s="9" t="n">
        <v>24.0380024825742</v>
      </c>
      <c r="AFJ210" s="17" t="n">
        <v>9897</v>
      </c>
      <c r="AFK210" s="17" t="n">
        <v>6918</v>
      </c>
      <c r="AFL210" s="17" t="n">
        <v>2979</v>
      </c>
      <c r="AFM210" s="9" t="n">
        <v>69.8999696877842</v>
      </c>
      <c r="AFN210" s="17" t="n">
        <v>1</v>
      </c>
      <c r="AFO210" s="17" t="n">
        <v>70857</v>
      </c>
      <c r="AFP210" s="17" t="n">
        <v>11860</v>
      </c>
      <c r="AFQ210" s="9" t="n">
        <v>16.7379369716471</v>
      </c>
      <c r="AFR210" s="17" t="n">
        <v>11704</v>
      </c>
      <c r="AFS210" s="17" t="n">
        <v>8984</v>
      </c>
      <c r="AFT210" s="17" t="n">
        <v>2720</v>
      </c>
      <c r="AFU210" s="9" t="n">
        <v>76.7600820232399</v>
      </c>
      <c r="AFV210" s="17" t="n">
        <v>1</v>
      </c>
      <c r="AFW210" s="2" t="s">
        <v>891</v>
      </c>
      <c r="AFX210" s="2" t="s">
        <v>891</v>
      </c>
      <c r="AFY210" s="9" t="s">
        <v>891</v>
      </c>
      <c r="AFZ210" s="2" t="s">
        <v>891</v>
      </c>
      <c r="AGA210" s="2" t="s">
        <v>891</v>
      </c>
      <c r="AGB210" s="2" t="s">
        <v>891</v>
      </c>
      <c r="AGC210" s="9" t="s">
        <v>891</v>
      </c>
      <c r="AGD210" s="2" t="s">
        <v>891</v>
      </c>
      <c r="AGE210" s="2" t="s">
        <v>4109</v>
      </c>
      <c r="AGF210" s="2" t="s">
        <v>4110</v>
      </c>
      <c r="AGG210" s="2" t="s">
        <v>4111</v>
      </c>
      <c r="AGH210" s="2" t="s">
        <v>4112</v>
      </c>
      <c r="AGI210" s="9" t="s">
        <v>891</v>
      </c>
      <c r="AGJ210" s="9" t="s">
        <v>891</v>
      </c>
      <c r="AGK210" s="9" t="s">
        <v>891</v>
      </c>
      <c r="AGL210" s="9" t="s">
        <v>891</v>
      </c>
      <c r="AGM210" s="9" t="s">
        <v>891</v>
      </c>
      <c r="AGN210" s="9" t="s">
        <v>891</v>
      </c>
      <c r="AGO210" s="9" t="s">
        <v>891</v>
      </c>
    </row>
    <row r="211" customFormat="false" ht="14.3" hidden="false" customHeight="false" outlineLevel="0" collapsed="false">
      <c r="A211" s="3" t="n">
        <v>205</v>
      </c>
      <c r="B211" s="4" t="n">
        <v>23353</v>
      </c>
      <c r="C211" s="2" t="s">
        <v>4113</v>
      </c>
      <c r="D211" s="2" t="s">
        <v>4114</v>
      </c>
      <c r="F211" s="2" t="s">
        <v>4115</v>
      </c>
      <c r="G211" s="2" t="s">
        <v>4116</v>
      </c>
      <c r="H211" s="2" t="s">
        <v>891</v>
      </c>
      <c r="I211" s="14" t="s">
        <v>4117</v>
      </c>
      <c r="J211" s="2" t="n">
        <v>2</v>
      </c>
      <c r="K211" s="2" t="n">
        <v>1</v>
      </c>
      <c r="L211" s="2" t="s">
        <v>4118</v>
      </c>
      <c r="N211" s="2" t="s">
        <v>4119</v>
      </c>
      <c r="O211" s="2" t="s">
        <v>4120</v>
      </c>
      <c r="P211" s="2" t="n">
        <v>11</v>
      </c>
      <c r="Q211" s="2" t="n">
        <v>11.3</v>
      </c>
      <c r="R211" s="2" t="s">
        <v>891</v>
      </c>
      <c r="S211" s="2" t="s">
        <v>891</v>
      </c>
      <c r="T211" s="2" t="s">
        <v>891</v>
      </c>
      <c r="U211" s="2" t="s">
        <v>891</v>
      </c>
      <c r="V211" s="2" t="s">
        <v>891</v>
      </c>
      <c r="W211" s="2" t="s">
        <v>891</v>
      </c>
      <c r="X211" s="2" t="s">
        <v>891</v>
      </c>
      <c r="Y211" s="2" t="n">
        <v>2</v>
      </c>
      <c r="Z211" s="2" t="s">
        <v>891</v>
      </c>
      <c r="AA211" s="2" t="n">
        <v>37</v>
      </c>
      <c r="AB211" s="2" t="s">
        <v>4108</v>
      </c>
      <c r="AC211" s="5" t="n">
        <v>8610</v>
      </c>
      <c r="AG211" s="2" t="n">
        <v>0</v>
      </c>
      <c r="AH211" s="2" t="n">
        <v>1</v>
      </c>
      <c r="AI211" s="2" t="n">
        <v>1</v>
      </c>
      <c r="AJ211" s="2" t="n">
        <v>127</v>
      </c>
      <c r="AK211" s="2" t="n">
        <v>0</v>
      </c>
      <c r="AL211" s="2" t="n">
        <v>1</v>
      </c>
      <c r="AM211" s="2" t="n">
        <v>34</v>
      </c>
      <c r="AN211" s="2" t="n">
        <v>0</v>
      </c>
      <c r="AO211" s="15" t="n">
        <v>0</v>
      </c>
      <c r="AP211" s="15" t="n">
        <v>0</v>
      </c>
      <c r="AQ211" s="15" t="n">
        <v>0</v>
      </c>
      <c r="AR211" s="15" t="n">
        <v>0</v>
      </c>
      <c r="AS211" s="16" t="n">
        <v>0</v>
      </c>
      <c r="AT211" s="15" t="n">
        <v>0</v>
      </c>
      <c r="AU211" s="15" t="n">
        <v>0</v>
      </c>
      <c r="AV211" s="20" t="n">
        <v>22979</v>
      </c>
      <c r="AW211" s="20" t="n">
        <v>23183</v>
      </c>
      <c r="AX211" s="20" t="n">
        <v>23428</v>
      </c>
      <c r="AY211" s="2" t="n">
        <v>204</v>
      </c>
      <c r="AZ211" s="2" t="n">
        <v>170</v>
      </c>
      <c r="BA211" s="2" t="s">
        <v>891</v>
      </c>
      <c r="BB211" s="2" t="s">
        <v>891</v>
      </c>
      <c r="BC211" s="2" t="s">
        <v>891</v>
      </c>
      <c r="BD211" s="2" t="s">
        <v>891</v>
      </c>
      <c r="BE211" s="2" t="s">
        <v>891</v>
      </c>
      <c r="BF211" s="2" t="s">
        <v>891</v>
      </c>
      <c r="BG211" s="2" t="s">
        <v>891</v>
      </c>
      <c r="BH211" s="17" t="n">
        <v>0</v>
      </c>
      <c r="BI211" s="18" t="s">
        <v>895</v>
      </c>
      <c r="BJ211" s="2" t="s">
        <v>891</v>
      </c>
      <c r="BK211" s="2" t="s">
        <v>891</v>
      </c>
      <c r="BU211" s="2" t="s">
        <v>891</v>
      </c>
      <c r="BV211" s="2" t="s">
        <v>891</v>
      </c>
      <c r="CI211" s="2" t="n">
        <v>1</v>
      </c>
      <c r="CJ211" s="2" t="n">
        <v>1</v>
      </c>
      <c r="CK211" s="2" t="n">
        <v>1</v>
      </c>
      <c r="CL211" s="2" t="n">
        <v>9999</v>
      </c>
      <c r="CM211" s="2" t="n">
        <v>1</v>
      </c>
      <c r="CN211" s="2" t="n">
        <v>9999</v>
      </c>
      <c r="CO211" s="2" t="n">
        <v>9999</v>
      </c>
      <c r="CP211" s="2" t="n">
        <v>9999</v>
      </c>
      <c r="CQ211" s="2" t="s">
        <v>891</v>
      </c>
      <c r="CR211" s="2" t="s">
        <v>891</v>
      </c>
      <c r="CS211" s="2" t="n">
        <v>9999</v>
      </c>
      <c r="CT211" s="2" t="n">
        <v>9999</v>
      </c>
      <c r="CU211" s="2" t="n">
        <v>9999</v>
      </c>
      <c r="CV211" s="2" t="n">
        <v>9999</v>
      </c>
      <c r="CW211" s="2" t="n">
        <v>9999</v>
      </c>
      <c r="CX211" s="2" t="n">
        <v>1</v>
      </c>
      <c r="CY211" s="2" t="n">
        <v>9999</v>
      </c>
      <c r="CZ211" s="2" t="n">
        <v>1</v>
      </c>
      <c r="DA211" s="2" t="n">
        <v>1</v>
      </c>
      <c r="DB211" s="2" t="n">
        <v>9999</v>
      </c>
      <c r="DC211" s="2" t="n">
        <v>9999</v>
      </c>
      <c r="DD211" s="2" t="s">
        <v>891</v>
      </c>
      <c r="DE211" s="2" t="n">
        <v>1</v>
      </c>
      <c r="DF211" s="2" t="n">
        <v>1</v>
      </c>
      <c r="DG211" s="2" t="n">
        <v>1</v>
      </c>
      <c r="DH211" s="2" t="s">
        <v>891</v>
      </c>
      <c r="DI211" s="2" t="s">
        <v>891</v>
      </c>
      <c r="DJ211" s="2" t="s">
        <v>891</v>
      </c>
      <c r="DK211" s="2" t="s">
        <v>891</v>
      </c>
      <c r="DL211" s="2" t="s">
        <v>891</v>
      </c>
      <c r="DM211" s="2" t="s">
        <v>891</v>
      </c>
      <c r="DN211" s="2" t="s">
        <v>891</v>
      </c>
      <c r="DO211" s="2" t="s">
        <v>891</v>
      </c>
      <c r="DP211" s="2" t="s">
        <v>891</v>
      </c>
      <c r="DQ211" s="2" t="s">
        <v>891</v>
      </c>
      <c r="DR211" s="2" t="s">
        <v>891</v>
      </c>
      <c r="DS211" s="2" t="s">
        <v>891</v>
      </c>
      <c r="DT211" s="2" t="s">
        <v>891</v>
      </c>
      <c r="DU211" s="2" t="s">
        <v>891</v>
      </c>
      <c r="DV211" s="2" t="s">
        <v>891</v>
      </c>
      <c r="DW211" s="2" t="s">
        <v>891</v>
      </c>
      <c r="DX211" s="2" t="s">
        <v>891</v>
      </c>
      <c r="DY211" s="2" t="s">
        <v>891</v>
      </c>
      <c r="DZ211" s="2" t="s">
        <v>891</v>
      </c>
      <c r="EA211" s="2" t="s">
        <v>891</v>
      </c>
      <c r="EB211" s="2" t="s">
        <v>891</v>
      </c>
      <c r="EC211" s="2" t="s">
        <v>891</v>
      </c>
      <c r="ED211" s="2" t="s">
        <v>891</v>
      </c>
      <c r="EE211" s="2" t="s">
        <v>891</v>
      </c>
      <c r="EF211" s="2" t="s">
        <v>891</v>
      </c>
      <c r="EG211" s="2" t="s">
        <v>891</v>
      </c>
      <c r="EH211" s="2" t="s">
        <v>891</v>
      </c>
      <c r="EI211" s="2" t="s">
        <v>891</v>
      </c>
      <c r="EJ211" s="2" t="s">
        <v>891</v>
      </c>
      <c r="EK211" s="2" t="s">
        <v>891</v>
      </c>
      <c r="EL211" s="2" t="s">
        <v>891</v>
      </c>
      <c r="VL211" s="2" t="n">
        <v>1963</v>
      </c>
      <c r="VM211" s="9" t="n">
        <v>23.935559</v>
      </c>
      <c r="VN211" s="9" t="n">
        <v>26.624722</v>
      </c>
      <c r="VO211" s="9" t="n">
        <v>11.354522</v>
      </c>
      <c r="VP211" s="9" t="s">
        <v>891</v>
      </c>
      <c r="VQ211" s="9" t="n">
        <v>1.631403</v>
      </c>
      <c r="VR211" s="9" t="s">
        <v>891</v>
      </c>
      <c r="VS211" s="9" t="s">
        <v>891</v>
      </c>
      <c r="VT211" s="9" t="s">
        <v>891</v>
      </c>
      <c r="VU211" s="9" t="n">
        <v>2.192672</v>
      </c>
      <c r="VV211" s="9" t="s">
        <v>891</v>
      </c>
      <c r="VW211" s="9" t="s">
        <v>891</v>
      </c>
      <c r="VX211" s="9" t="s">
        <v>891</v>
      </c>
      <c r="VY211" s="9" t="s">
        <v>891</v>
      </c>
      <c r="VZ211" s="9" t="s">
        <v>891</v>
      </c>
      <c r="WA211" s="9" t="s">
        <v>891</v>
      </c>
      <c r="WB211" s="9" t="n">
        <v>23.411514</v>
      </c>
      <c r="WC211" s="9" t="s">
        <v>891</v>
      </c>
      <c r="WD211" s="9" t="n">
        <v>2.235614</v>
      </c>
      <c r="WE211" s="9" t="n">
        <v>5.014198</v>
      </c>
      <c r="WF211" s="9" t="s">
        <v>891</v>
      </c>
      <c r="WG211" s="9" t="s">
        <v>891</v>
      </c>
      <c r="WH211" s="9" t="n">
        <v>3.599796</v>
      </c>
      <c r="WI211" s="9" t="n">
        <v>94.207532</v>
      </c>
      <c r="WJ211" s="9" t="n">
        <v>0</v>
      </c>
      <c r="WK211" s="9" t="n">
        <v>0</v>
      </c>
      <c r="WL211" s="9" t="n">
        <v>0</v>
      </c>
      <c r="WM211" s="9" t="n">
        <v>0</v>
      </c>
      <c r="WN211" s="9" t="n">
        <v>5.792468</v>
      </c>
      <c r="WO211" s="9" t="n">
        <v>0</v>
      </c>
      <c r="WP211" s="2" t="s">
        <v>891</v>
      </c>
      <c r="WQ211" s="2" t="s">
        <v>891</v>
      </c>
      <c r="WR211" s="2" t="s">
        <v>891</v>
      </c>
      <c r="WS211" s="2" t="s">
        <v>891</v>
      </c>
      <c r="WV211" s="9" t="s">
        <v>891</v>
      </c>
      <c r="WW211" s="9" t="s">
        <v>891</v>
      </c>
      <c r="WX211" s="9" t="s">
        <v>891</v>
      </c>
      <c r="WY211" s="9" t="s">
        <v>891</v>
      </c>
      <c r="WZ211" s="9" t="s">
        <v>891</v>
      </c>
      <c r="XA211" s="9" t="s">
        <v>891</v>
      </c>
      <c r="XB211" s="9" t="s">
        <v>891</v>
      </c>
      <c r="XC211" s="9" t="s">
        <v>891</v>
      </c>
      <c r="XD211" s="9" t="s">
        <v>891</v>
      </c>
      <c r="XE211" s="9" t="s">
        <v>891</v>
      </c>
      <c r="XF211" s="9" t="s">
        <v>891</v>
      </c>
      <c r="XG211" s="9" t="s">
        <v>891</v>
      </c>
      <c r="XH211" s="9" t="s">
        <v>891</v>
      </c>
      <c r="XI211" s="9" t="s">
        <v>891</v>
      </c>
      <c r="XJ211" s="9" t="s">
        <v>891</v>
      </c>
      <c r="XK211" s="9" t="s">
        <v>891</v>
      </c>
      <c r="XL211" s="9" t="s">
        <v>891</v>
      </c>
      <c r="XM211" s="9" t="s">
        <v>891</v>
      </c>
      <c r="XN211" s="9" t="s">
        <v>891</v>
      </c>
      <c r="XO211" s="9" t="s">
        <v>891</v>
      </c>
      <c r="XP211" s="2" t="n">
        <v>1</v>
      </c>
      <c r="XQ211" s="2" t="n">
        <v>1</v>
      </c>
      <c r="XR211" s="2" t="n">
        <v>1</v>
      </c>
      <c r="XS211" s="2" t="n">
        <v>1532921</v>
      </c>
      <c r="XT211" s="2" t="n">
        <v>639940</v>
      </c>
      <c r="XU211" s="9" t="n">
        <v>41.746444</v>
      </c>
      <c r="XV211" s="2" t="n">
        <v>27400</v>
      </c>
      <c r="XW211" s="2" t="n">
        <v>909</v>
      </c>
      <c r="XX211" s="2" t="n">
        <v>611631</v>
      </c>
      <c r="XY211" s="2" t="n">
        <v>479987</v>
      </c>
      <c r="XZ211" s="2" t="n">
        <v>131644</v>
      </c>
      <c r="YA211" s="9" t="n">
        <v>78.476565</v>
      </c>
      <c r="YB211" s="2" t="n">
        <v>22</v>
      </c>
      <c r="YC211" s="2" t="n">
        <v>0</v>
      </c>
      <c r="YD211" s="9" t="n">
        <v>100</v>
      </c>
      <c r="YE211" s="17" t="n">
        <v>270131</v>
      </c>
      <c r="YF211" s="17" t="n">
        <v>146236</v>
      </c>
      <c r="YG211" s="9" t="n">
        <v>54.1352158767413</v>
      </c>
      <c r="YH211" s="17" t="n">
        <v>139515</v>
      </c>
      <c r="YI211" s="17" t="n">
        <v>111745</v>
      </c>
      <c r="YJ211" s="17" t="n">
        <v>27770</v>
      </c>
      <c r="YK211" s="9" t="n">
        <v>80.0953302512275</v>
      </c>
      <c r="YL211" s="17" t="n">
        <v>1</v>
      </c>
      <c r="YM211" s="17" t="n">
        <v>262439</v>
      </c>
      <c r="YN211" s="17" t="n">
        <v>103455</v>
      </c>
      <c r="YO211" s="9" t="n">
        <v>39.4205891654823</v>
      </c>
      <c r="YP211" s="17" t="n">
        <v>101386</v>
      </c>
      <c r="YQ211" s="17" t="n">
        <v>81061</v>
      </c>
      <c r="YR211" s="17" t="n">
        <v>20325</v>
      </c>
      <c r="YS211" s="9" t="n">
        <v>79.9528534511668</v>
      </c>
      <c r="YT211" s="17" t="n">
        <v>1</v>
      </c>
      <c r="YU211" s="17" t="n">
        <v>72490</v>
      </c>
      <c r="YV211" s="17" t="n">
        <v>25312</v>
      </c>
      <c r="YW211" s="9" t="n">
        <v>34.9179197130639</v>
      </c>
      <c r="YX211" s="17" t="n">
        <v>24628</v>
      </c>
      <c r="YY211" s="17" t="n">
        <v>20579</v>
      </c>
      <c r="YZ211" s="17" t="n">
        <v>4049</v>
      </c>
      <c r="ZA211" s="9" t="n">
        <v>83.5593633262953</v>
      </c>
      <c r="ZB211" s="17" t="n">
        <v>1</v>
      </c>
      <c r="ZC211" s="17" t="n">
        <v>8875</v>
      </c>
      <c r="ZD211" s="17" t="n">
        <v>4661</v>
      </c>
      <c r="ZE211" s="9" t="n">
        <v>52.5183098591549</v>
      </c>
      <c r="ZF211" s="17" t="n">
        <v>4270</v>
      </c>
      <c r="ZG211" s="17" t="n">
        <v>3223</v>
      </c>
      <c r="ZH211" s="17" t="n">
        <v>1047</v>
      </c>
      <c r="ZI211" s="9" t="n">
        <v>75.480093676815</v>
      </c>
      <c r="ZJ211" s="17" t="n">
        <v>1</v>
      </c>
      <c r="ZK211" s="17" t="n">
        <v>22096</v>
      </c>
      <c r="ZL211" s="17" t="n">
        <v>7276</v>
      </c>
      <c r="ZM211" s="9" t="n">
        <v>32.929036929761</v>
      </c>
      <c r="ZN211" s="17" t="n">
        <v>7158</v>
      </c>
      <c r="ZO211" s="17" t="n">
        <v>5304</v>
      </c>
      <c r="ZP211" s="17" t="n">
        <v>1854</v>
      </c>
      <c r="ZQ211" s="9" t="n">
        <v>74.0989103101425</v>
      </c>
      <c r="ZR211" s="17" t="n">
        <v>1</v>
      </c>
      <c r="ZS211" s="17" t="n">
        <v>6449</v>
      </c>
      <c r="ZT211" s="17" t="n">
        <v>1992</v>
      </c>
      <c r="ZU211" s="9" t="n">
        <v>30.8885098464878</v>
      </c>
      <c r="ZV211" s="17" t="n">
        <v>1956</v>
      </c>
      <c r="ZW211" s="17" t="n">
        <v>1580</v>
      </c>
      <c r="ZX211" s="17" t="n">
        <v>376</v>
      </c>
      <c r="ZY211" s="9" t="n">
        <v>80.7770961145194</v>
      </c>
      <c r="ZZ211" s="17" t="n">
        <v>1</v>
      </c>
      <c r="AAA211" s="17" t="n">
        <v>6155</v>
      </c>
      <c r="AAB211" s="17" t="n">
        <v>2971</v>
      </c>
      <c r="AAC211" s="9" t="n">
        <v>48.2696994313566</v>
      </c>
      <c r="AAD211" s="17" t="n">
        <v>2843</v>
      </c>
      <c r="AAE211" s="17" t="n">
        <v>2101</v>
      </c>
      <c r="AAF211" s="17" t="n">
        <v>742</v>
      </c>
      <c r="AAG211" s="9" t="n">
        <v>73.9008090045726</v>
      </c>
      <c r="AAH211" s="17" t="n">
        <v>1</v>
      </c>
      <c r="AAI211" s="17" t="n">
        <v>10604</v>
      </c>
      <c r="AAJ211" s="17" t="n">
        <v>4417</v>
      </c>
      <c r="AAK211" s="9" t="n">
        <v>41.6540927951716</v>
      </c>
      <c r="AAL211" s="17" t="n">
        <v>4260</v>
      </c>
      <c r="AAM211" s="17" t="n">
        <v>3375</v>
      </c>
      <c r="AAN211" s="17" t="n">
        <v>885</v>
      </c>
      <c r="AAO211" s="9" t="n">
        <v>79.2253521126761</v>
      </c>
      <c r="AAP211" s="17" t="n">
        <v>1</v>
      </c>
      <c r="AAQ211" s="17" t="n">
        <v>14226</v>
      </c>
      <c r="AAR211" s="17" t="n">
        <v>4118</v>
      </c>
      <c r="AAS211" s="9" t="n">
        <v>28.9469984535358</v>
      </c>
      <c r="AAT211" s="17" t="n">
        <v>4055</v>
      </c>
      <c r="AAU211" s="17" t="n">
        <v>3496</v>
      </c>
      <c r="AAV211" s="17" t="n">
        <v>559</v>
      </c>
      <c r="AAW211" s="9" t="n">
        <v>86.2145499383477</v>
      </c>
      <c r="AAX211" s="17" t="n">
        <v>1</v>
      </c>
      <c r="AAY211" s="17" t="n">
        <v>47332</v>
      </c>
      <c r="AAZ211" s="17" t="n">
        <v>11538</v>
      </c>
      <c r="ABA211" s="9" t="n">
        <v>24.3767430068453</v>
      </c>
      <c r="ABB211" s="17" t="n">
        <v>11325</v>
      </c>
      <c r="ABC211" s="17" t="n">
        <v>8722</v>
      </c>
      <c r="ABD211" s="17" t="n">
        <v>2603</v>
      </c>
      <c r="ABE211" s="9" t="n">
        <v>77.0154525386314</v>
      </c>
      <c r="ABF211" s="17" t="n">
        <v>1</v>
      </c>
      <c r="ABG211" s="17" t="n">
        <v>56122</v>
      </c>
      <c r="ABH211" s="17" t="n">
        <v>22271</v>
      </c>
      <c r="ABI211" s="9" t="n">
        <v>39.6831901927943</v>
      </c>
      <c r="ABJ211" s="17" t="n">
        <v>21355</v>
      </c>
      <c r="ABK211" s="17" t="n">
        <v>16753</v>
      </c>
      <c r="ABL211" s="17" t="n">
        <v>4602</v>
      </c>
      <c r="ABM211" s="9" t="n">
        <v>78.4500117068602</v>
      </c>
      <c r="ABN211" s="17" t="n">
        <v>1</v>
      </c>
      <c r="ABO211" s="17" t="n">
        <v>67411</v>
      </c>
      <c r="ABP211" s="17" t="n">
        <v>12738</v>
      </c>
      <c r="ABQ211" s="9" t="n">
        <v>18.8960258711486</v>
      </c>
      <c r="ABR211" s="17" t="n">
        <v>12637</v>
      </c>
      <c r="ABS211" s="17" t="n">
        <v>11366</v>
      </c>
      <c r="ABT211" s="17" t="n">
        <v>1271</v>
      </c>
      <c r="ABU211" s="9" t="n">
        <v>89.9422331249506</v>
      </c>
      <c r="ABV211" s="17" t="n">
        <v>1</v>
      </c>
      <c r="ABW211" s="17" t="n">
        <v>42803</v>
      </c>
      <c r="ABX211" s="17" t="n">
        <v>20656</v>
      </c>
      <c r="ABY211" s="9" t="n">
        <v>48.2582996518936</v>
      </c>
      <c r="ABZ211" s="17" t="n">
        <v>20107</v>
      </c>
      <c r="ACA211" s="17" t="n">
        <v>16498</v>
      </c>
      <c r="ACB211" s="17" t="n">
        <v>3609</v>
      </c>
      <c r="ACC211" s="9" t="n">
        <v>82.0510270055205</v>
      </c>
      <c r="ACD211" s="17" t="n">
        <v>1</v>
      </c>
      <c r="ACE211" s="17" t="n">
        <v>18048</v>
      </c>
      <c r="ACF211" s="17" t="n">
        <v>13766</v>
      </c>
      <c r="ACG211" s="9" t="n">
        <v>76.2743794326241</v>
      </c>
      <c r="ACH211" s="17" t="n">
        <v>12000</v>
      </c>
      <c r="ACI211" s="17" t="n">
        <v>9809</v>
      </c>
      <c r="ACJ211" s="17" t="n">
        <v>2191</v>
      </c>
      <c r="ACK211" s="9" t="n">
        <v>81.7416666666667</v>
      </c>
      <c r="ACL211" s="17" t="n">
        <v>1</v>
      </c>
      <c r="ACM211" s="17" t="n">
        <v>13451</v>
      </c>
      <c r="ACN211" s="17" t="n">
        <v>8028</v>
      </c>
      <c r="ACO211" s="9" t="n">
        <v>59.6832949223106</v>
      </c>
      <c r="ACP211" s="17" t="n">
        <v>7292</v>
      </c>
      <c r="ACQ211" s="17" t="n">
        <v>4874</v>
      </c>
      <c r="ACR211" s="17" t="n">
        <v>2418</v>
      </c>
      <c r="ACS211" s="9" t="n">
        <v>66.8403730115195</v>
      </c>
      <c r="ACT211" s="17" t="n">
        <v>1</v>
      </c>
      <c r="ACU211" s="17" t="n">
        <v>3714</v>
      </c>
      <c r="ACV211" s="17" t="n">
        <v>1226</v>
      </c>
      <c r="ACW211" s="9" t="n">
        <v>33.0102315562736</v>
      </c>
      <c r="ACX211" s="17" t="n">
        <v>1208</v>
      </c>
      <c r="ACY211" s="17" t="n">
        <v>838</v>
      </c>
      <c r="ACZ211" s="17" t="n">
        <v>370</v>
      </c>
      <c r="ADA211" s="9" t="n">
        <v>69.3708609271523</v>
      </c>
      <c r="ADB211" s="17" t="n">
        <v>1</v>
      </c>
      <c r="ADC211" s="17" t="n">
        <v>89430</v>
      </c>
      <c r="ADD211" s="17" t="n">
        <v>49269</v>
      </c>
      <c r="ADE211" s="9" t="n">
        <v>55.0922509225092</v>
      </c>
      <c r="ADF211" s="17" t="n">
        <v>46244</v>
      </c>
      <c r="ADG211" s="17" t="n">
        <v>33742</v>
      </c>
      <c r="ADH211" s="17" t="n">
        <v>12502</v>
      </c>
      <c r="ADI211" s="9" t="n">
        <v>72.9651414237523</v>
      </c>
      <c r="ADJ211" s="17" t="n">
        <v>1</v>
      </c>
      <c r="ADK211" s="17" t="n">
        <v>38853</v>
      </c>
      <c r="ADL211" s="17" t="n">
        <v>16813</v>
      </c>
      <c r="ADM211" s="9" t="n">
        <v>43.2733637042185</v>
      </c>
      <c r="ADN211" s="17" t="n">
        <v>15850</v>
      </c>
      <c r="ADO211" s="17" t="n">
        <v>12542</v>
      </c>
      <c r="ADP211" s="17" t="n">
        <v>3308</v>
      </c>
      <c r="ADQ211" s="9" t="n">
        <v>79.1293375394322</v>
      </c>
      <c r="ADR211" s="17" t="n">
        <v>1</v>
      </c>
      <c r="ADS211" s="17" t="n">
        <v>98648</v>
      </c>
      <c r="ADT211" s="17" t="n">
        <v>70325</v>
      </c>
      <c r="ADU211" s="9" t="n">
        <v>71.2888249128213</v>
      </c>
      <c r="ADV211" s="17" t="n">
        <v>63979</v>
      </c>
      <c r="ADW211" s="17" t="n">
        <v>46252</v>
      </c>
      <c r="ADX211" s="17" t="n">
        <v>17727</v>
      </c>
      <c r="ADY211" s="9" t="n">
        <v>72.2924709670361</v>
      </c>
      <c r="ADZ211" s="17" t="n">
        <v>1</v>
      </c>
      <c r="AEA211" s="17" t="n">
        <v>43781</v>
      </c>
      <c r="AEB211" s="17" t="n">
        <v>26086</v>
      </c>
      <c r="AEC211" s="9" t="n">
        <v>59.5829240994952</v>
      </c>
      <c r="AED211" s="17" t="n">
        <v>24381</v>
      </c>
      <c r="AEE211" s="17" t="n">
        <v>17717</v>
      </c>
      <c r="AEF211" s="17" t="n">
        <v>6664</v>
      </c>
      <c r="AEG211" s="9" t="n">
        <v>72.6672408842952</v>
      </c>
      <c r="AEH211" s="17" t="n">
        <v>1</v>
      </c>
      <c r="AEI211" s="17" t="n">
        <v>53568</v>
      </c>
      <c r="AEJ211" s="17" t="n">
        <v>11575</v>
      </c>
      <c r="AEK211" s="9" t="n">
        <v>21.6080495818399</v>
      </c>
      <c r="AEL211" s="17" t="n">
        <v>11350</v>
      </c>
      <c r="AEM211" s="17" t="n">
        <v>9964</v>
      </c>
      <c r="AEN211" s="17" t="n">
        <v>1386</v>
      </c>
      <c r="AEO211" s="9" t="n">
        <v>87.7885462555066</v>
      </c>
      <c r="AEP211" s="17" t="n">
        <v>1</v>
      </c>
      <c r="AEQ211" s="17" t="n">
        <v>122080</v>
      </c>
      <c r="AER211" s="17" t="n">
        <v>27801</v>
      </c>
      <c r="AES211" s="9" t="n">
        <v>22.7727719528178</v>
      </c>
      <c r="AET211" s="17" t="n">
        <v>27398</v>
      </c>
      <c r="AEU211" s="17" t="n">
        <v>22693</v>
      </c>
      <c r="AEV211" s="17" t="n">
        <v>4705</v>
      </c>
      <c r="AEW211" s="9" t="n">
        <v>82.827213665231</v>
      </c>
      <c r="AEX211" s="17" t="n">
        <v>1</v>
      </c>
      <c r="AEY211" s="17" t="n">
        <v>51466</v>
      </c>
      <c r="AEZ211" s="17" t="n">
        <v>25479</v>
      </c>
      <c r="AFA211" s="9" t="n">
        <v>49.5064702910659</v>
      </c>
      <c r="AFB211" s="17" t="n">
        <v>24700</v>
      </c>
      <c r="AFC211" s="17" t="n">
        <v>16090</v>
      </c>
      <c r="AFD211" s="17" t="n">
        <v>8610</v>
      </c>
      <c r="AFE211" s="9" t="n">
        <v>65.1417004048583</v>
      </c>
      <c r="AFF211" s="17" t="n">
        <v>1</v>
      </c>
      <c r="AFG211" s="17" t="n">
        <v>41892</v>
      </c>
      <c r="AFH211" s="17" t="n">
        <v>10071</v>
      </c>
      <c r="AFI211" s="9" t="n">
        <v>24.0403895731882</v>
      </c>
      <c r="AFJ211" s="17" t="n">
        <v>9978</v>
      </c>
      <c r="AFK211" s="17" t="n">
        <v>8424</v>
      </c>
      <c r="AFL211" s="17" t="n">
        <v>1554</v>
      </c>
      <c r="AFM211" s="9" t="n">
        <v>84.4257366205652</v>
      </c>
      <c r="AFN211" s="17" t="n">
        <v>1</v>
      </c>
      <c r="AFO211" s="17" t="n">
        <v>70857</v>
      </c>
      <c r="AFP211" s="17" t="n">
        <v>11860</v>
      </c>
      <c r="AFQ211" s="9" t="n">
        <v>16.7379369716471</v>
      </c>
      <c r="AFR211" s="17" t="n">
        <v>11756</v>
      </c>
      <c r="AFS211" s="17" t="n">
        <v>11239</v>
      </c>
      <c r="AFT211" s="17" t="n">
        <v>517</v>
      </c>
      <c r="AFU211" s="9" t="n">
        <v>95.6022456617897</v>
      </c>
      <c r="AFV211" s="17" t="n">
        <v>1</v>
      </c>
      <c r="AFW211" s="2" t="s">
        <v>891</v>
      </c>
      <c r="AFX211" s="2" t="s">
        <v>891</v>
      </c>
      <c r="AFY211" s="9" t="s">
        <v>891</v>
      </c>
      <c r="AFZ211" s="2" t="s">
        <v>891</v>
      </c>
      <c r="AGA211" s="2" t="s">
        <v>891</v>
      </c>
      <c r="AGB211" s="2" t="s">
        <v>891</v>
      </c>
      <c r="AGC211" s="9" t="s">
        <v>891</v>
      </c>
      <c r="AGD211" s="2" t="s">
        <v>891</v>
      </c>
      <c r="AGE211" s="2" t="s">
        <v>4121</v>
      </c>
      <c r="AGF211" s="2" t="s">
        <v>4122</v>
      </c>
      <c r="AGG211" s="2" t="s">
        <v>4123</v>
      </c>
      <c r="AGH211" s="2" t="s">
        <v>4124</v>
      </c>
      <c r="AGI211" s="9" t="s">
        <v>891</v>
      </c>
      <c r="AGJ211" s="9" t="s">
        <v>891</v>
      </c>
      <c r="AGK211" s="9" t="s">
        <v>891</v>
      </c>
      <c r="AGL211" s="9" t="s">
        <v>891</v>
      </c>
      <c r="AGM211" s="9" t="s">
        <v>891</v>
      </c>
      <c r="AGN211" s="9" t="s">
        <v>891</v>
      </c>
      <c r="AGO211" s="9" t="s">
        <v>891</v>
      </c>
    </row>
    <row r="212" customFormat="false" ht="14.3" hidden="false" customHeight="false" outlineLevel="0" collapsed="false">
      <c r="A212" s="3" t="n">
        <v>206</v>
      </c>
      <c r="B212" s="4" t="n">
        <v>23409</v>
      </c>
      <c r="C212" s="2" t="s">
        <v>4125</v>
      </c>
      <c r="D212" s="2" t="s">
        <v>4126</v>
      </c>
      <c r="F212" s="2" t="s">
        <v>4127</v>
      </c>
      <c r="G212" s="2" t="s">
        <v>4128</v>
      </c>
      <c r="H212" s="2" t="s">
        <v>891</v>
      </c>
      <c r="I212" s="14" t="s">
        <v>4129</v>
      </c>
      <c r="J212" s="2" t="n">
        <v>1</v>
      </c>
      <c r="K212" s="2" t="n">
        <v>1</v>
      </c>
      <c r="L212" s="2" t="s">
        <v>4130</v>
      </c>
      <c r="N212" s="2" t="s">
        <v>4131</v>
      </c>
      <c r="O212" s="2" t="s">
        <v>4132</v>
      </c>
      <c r="P212" s="2" t="n">
        <v>6</v>
      </c>
      <c r="Q212" s="2" t="n">
        <v>6.1</v>
      </c>
      <c r="R212" s="2" t="n">
        <v>6.11</v>
      </c>
      <c r="S212" s="2" t="s">
        <v>891</v>
      </c>
      <c r="T212" s="2" t="s">
        <v>891</v>
      </c>
      <c r="U212" s="2" t="s">
        <v>891</v>
      </c>
      <c r="V212" s="2" t="s">
        <v>891</v>
      </c>
      <c r="W212" s="2" t="s">
        <v>891</v>
      </c>
      <c r="X212" s="2" t="s">
        <v>891</v>
      </c>
      <c r="Y212" s="2" t="n">
        <v>5</v>
      </c>
      <c r="Z212" s="2" t="s">
        <v>891</v>
      </c>
      <c r="AA212" s="2" t="n">
        <v>37</v>
      </c>
      <c r="AB212" s="2" t="s">
        <v>4108</v>
      </c>
      <c r="AC212" s="5" t="n">
        <v>8686</v>
      </c>
      <c r="AG212" s="2" t="n">
        <v>0</v>
      </c>
      <c r="AH212" s="2" t="n">
        <v>1</v>
      </c>
      <c r="AI212" s="2" t="n">
        <v>1</v>
      </c>
      <c r="AJ212" s="2" t="n">
        <v>110</v>
      </c>
      <c r="AK212" s="2" t="n">
        <v>5</v>
      </c>
      <c r="AL212" s="2" t="n">
        <v>1</v>
      </c>
      <c r="AM212" s="2" t="n">
        <v>26</v>
      </c>
      <c r="AN212" s="2" t="n">
        <v>6</v>
      </c>
      <c r="AO212" s="15" t="n">
        <v>0</v>
      </c>
      <c r="AP212" s="15" t="n">
        <v>0</v>
      </c>
      <c r="AQ212" s="15" t="n">
        <v>0</v>
      </c>
      <c r="AR212" s="15" t="n">
        <v>0</v>
      </c>
      <c r="AS212" s="16" t="n">
        <v>0</v>
      </c>
      <c r="AT212" s="15" t="n">
        <v>0</v>
      </c>
      <c r="AU212" s="15" t="n">
        <v>0</v>
      </c>
      <c r="AV212" s="20" t="s">
        <v>891</v>
      </c>
      <c r="AW212" s="20" t="n">
        <v>23281</v>
      </c>
      <c r="AX212" s="15" t="n">
        <v>0</v>
      </c>
      <c r="AY212" s="2" t="s">
        <v>891</v>
      </c>
      <c r="AZ212" s="2" t="n">
        <v>128</v>
      </c>
      <c r="BA212" s="2" t="s">
        <v>891</v>
      </c>
      <c r="BB212" s="2" t="s">
        <v>891</v>
      </c>
      <c r="BC212" s="2" t="s">
        <v>891</v>
      </c>
      <c r="BD212" s="2" t="s">
        <v>891</v>
      </c>
      <c r="BE212" s="2" t="s">
        <v>891</v>
      </c>
      <c r="BF212" s="2" t="s">
        <v>891</v>
      </c>
      <c r="BG212" s="2" t="s">
        <v>891</v>
      </c>
      <c r="BH212" s="17" t="n">
        <v>0</v>
      </c>
      <c r="BI212" s="18" t="s">
        <v>895</v>
      </c>
      <c r="BJ212" s="2" t="s">
        <v>891</v>
      </c>
      <c r="BK212" s="2" t="s">
        <v>891</v>
      </c>
      <c r="BU212" s="2" t="s">
        <v>891</v>
      </c>
      <c r="BV212" s="2" t="s">
        <v>891</v>
      </c>
      <c r="CI212" s="2" t="n">
        <v>2</v>
      </c>
      <c r="CJ212" s="2" t="n">
        <v>66</v>
      </c>
      <c r="CK212" s="2" t="n">
        <v>1</v>
      </c>
      <c r="CL212" s="2" t="n">
        <v>9999</v>
      </c>
      <c r="CM212" s="2" t="s">
        <v>891</v>
      </c>
      <c r="CN212" s="2" t="n">
        <v>9999</v>
      </c>
      <c r="CO212" s="2" t="n">
        <v>9999</v>
      </c>
      <c r="CP212" s="2" t="n">
        <v>9999</v>
      </c>
      <c r="CQ212" s="2" t="n">
        <v>2</v>
      </c>
      <c r="CR212" s="2" t="s">
        <v>891</v>
      </c>
      <c r="CS212" s="2" t="n">
        <v>9999</v>
      </c>
      <c r="CT212" s="2" t="n">
        <v>9999</v>
      </c>
      <c r="CU212" s="2" t="n">
        <v>9999</v>
      </c>
      <c r="CV212" s="2" t="n">
        <v>9999</v>
      </c>
      <c r="CW212" s="2" t="n">
        <v>9999</v>
      </c>
      <c r="CX212" s="2" t="n">
        <v>1</v>
      </c>
      <c r="CY212" s="2" t="n">
        <v>9999</v>
      </c>
      <c r="CZ212" s="2" t="n">
        <v>2</v>
      </c>
      <c r="DA212" s="2" t="n">
        <v>66</v>
      </c>
      <c r="DB212" s="2" t="n">
        <v>9999</v>
      </c>
      <c r="DC212" s="2" t="n">
        <v>9999</v>
      </c>
      <c r="DD212" s="2" t="n">
        <v>2</v>
      </c>
      <c r="DE212" s="2" t="n">
        <v>2</v>
      </c>
      <c r="DF212" s="2" t="s">
        <v>891</v>
      </c>
      <c r="DG212" s="2" t="n">
        <v>1</v>
      </c>
      <c r="DH212" s="2" t="s">
        <v>891</v>
      </c>
      <c r="DI212" s="2" t="s">
        <v>891</v>
      </c>
      <c r="DJ212" s="2" t="s">
        <v>891</v>
      </c>
      <c r="DK212" s="2" t="s">
        <v>891</v>
      </c>
      <c r="DL212" s="2" t="s">
        <v>891</v>
      </c>
      <c r="DM212" s="2" t="s">
        <v>891</v>
      </c>
      <c r="DN212" s="2" t="s">
        <v>891</v>
      </c>
      <c r="DO212" s="2" t="s">
        <v>891</v>
      </c>
      <c r="DP212" s="2" t="s">
        <v>891</v>
      </c>
      <c r="DQ212" s="2" t="s">
        <v>891</v>
      </c>
      <c r="DR212" s="2" t="s">
        <v>891</v>
      </c>
      <c r="DS212" s="2" t="s">
        <v>891</v>
      </c>
      <c r="DT212" s="2" t="s">
        <v>891</v>
      </c>
      <c r="DU212" s="2" t="s">
        <v>891</v>
      </c>
      <c r="DV212" s="2" t="s">
        <v>891</v>
      </c>
      <c r="DW212" s="2" t="s">
        <v>891</v>
      </c>
      <c r="DX212" s="2" t="s">
        <v>891</v>
      </c>
      <c r="DY212" s="2" t="s">
        <v>891</v>
      </c>
      <c r="DZ212" s="2" t="s">
        <v>891</v>
      </c>
      <c r="EA212" s="2" t="s">
        <v>891</v>
      </c>
      <c r="EB212" s="2" t="s">
        <v>891</v>
      </c>
      <c r="EC212" s="2" t="s">
        <v>891</v>
      </c>
      <c r="ED212" s="2" t="s">
        <v>891</v>
      </c>
      <c r="EE212" s="2" t="s">
        <v>891</v>
      </c>
      <c r="EF212" s="2" t="s">
        <v>891</v>
      </c>
      <c r="EG212" s="2" t="s">
        <v>891</v>
      </c>
      <c r="EH212" s="2" t="s">
        <v>891</v>
      </c>
      <c r="EI212" s="2" t="s">
        <v>891</v>
      </c>
      <c r="EJ212" s="2" t="s">
        <v>891</v>
      </c>
      <c r="EK212" s="2" t="s">
        <v>891</v>
      </c>
      <c r="EL212" s="2" t="s">
        <v>891</v>
      </c>
      <c r="VL212" s="2" t="n">
        <v>1963</v>
      </c>
      <c r="VM212" s="9" t="n">
        <v>23.935559</v>
      </c>
      <c r="VN212" s="9" t="n">
        <v>26.624722</v>
      </c>
      <c r="VO212" s="9" t="n">
        <v>11.354522</v>
      </c>
      <c r="VP212" s="9" t="s">
        <v>891</v>
      </c>
      <c r="VQ212" s="9" t="n">
        <v>1.631403</v>
      </c>
      <c r="VR212" s="9" t="s">
        <v>891</v>
      </c>
      <c r="VS212" s="9" t="s">
        <v>891</v>
      </c>
      <c r="VT212" s="9" t="s">
        <v>891</v>
      </c>
      <c r="VU212" s="9" t="n">
        <v>2.192672</v>
      </c>
      <c r="VV212" s="9" t="s">
        <v>891</v>
      </c>
      <c r="VW212" s="9" t="s">
        <v>891</v>
      </c>
      <c r="VX212" s="9" t="s">
        <v>891</v>
      </c>
      <c r="VY212" s="9" t="s">
        <v>891</v>
      </c>
      <c r="VZ212" s="9" t="s">
        <v>891</v>
      </c>
      <c r="WA212" s="9" t="s">
        <v>891</v>
      </c>
      <c r="WB212" s="9" t="n">
        <v>23.411514</v>
      </c>
      <c r="WC212" s="9" t="s">
        <v>891</v>
      </c>
      <c r="WD212" s="9" t="n">
        <v>2.235614</v>
      </c>
      <c r="WE212" s="9" t="n">
        <v>5.014198</v>
      </c>
      <c r="WF212" s="9" t="s">
        <v>891</v>
      </c>
      <c r="WG212" s="9" t="s">
        <v>891</v>
      </c>
      <c r="WH212" s="9" t="n">
        <v>3.599796</v>
      </c>
      <c r="WI212" s="9" t="n">
        <v>34.766036</v>
      </c>
      <c r="WJ212" s="9" t="n">
        <v>28.363845</v>
      </c>
      <c r="WK212" s="9" t="n">
        <v>0</v>
      </c>
      <c r="WL212" s="9" t="n">
        <v>0</v>
      </c>
      <c r="WM212" s="9" t="n">
        <v>0</v>
      </c>
      <c r="WN212" s="9" t="n">
        <v>5.231199</v>
      </c>
      <c r="WO212" s="9" t="n">
        <v>31.63892</v>
      </c>
      <c r="WP212" s="2" t="s">
        <v>891</v>
      </c>
      <c r="WQ212" s="2" t="s">
        <v>891</v>
      </c>
      <c r="WR212" s="2" t="s">
        <v>891</v>
      </c>
      <c r="WS212" s="2" t="s">
        <v>891</v>
      </c>
      <c r="WV212" s="9" t="s">
        <v>891</v>
      </c>
      <c r="WW212" s="9" t="s">
        <v>891</v>
      </c>
      <c r="WX212" s="9" t="s">
        <v>891</v>
      </c>
      <c r="WY212" s="9" t="s">
        <v>891</v>
      </c>
      <c r="WZ212" s="9" t="s">
        <v>891</v>
      </c>
      <c r="XA212" s="9" t="s">
        <v>891</v>
      </c>
      <c r="XB212" s="9" t="s">
        <v>891</v>
      </c>
      <c r="XC212" s="9" t="s">
        <v>891</v>
      </c>
      <c r="XD212" s="9" t="s">
        <v>891</v>
      </c>
      <c r="XE212" s="9" t="s">
        <v>891</v>
      </c>
      <c r="XF212" s="9" t="s">
        <v>891</v>
      </c>
      <c r="XG212" s="9" t="s">
        <v>891</v>
      </c>
      <c r="XH212" s="9" t="s">
        <v>891</v>
      </c>
      <c r="XI212" s="9" t="s">
        <v>891</v>
      </c>
      <c r="XJ212" s="9" t="s">
        <v>891</v>
      </c>
      <c r="XK212" s="9" t="s">
        <v>891</v>
      </c>
      <c r="XL212" s="9" t="s">
        <v>891</v>
      </c>
      <c r="XM212" s="9" t="s">
        <v>891</v>
      </c>
      <c r="XN212" s="9" t="s">
        <v>891</v>
      </c>
      <c r="XO212" s="9" t="s">
        <v>891</v>
      </c>
      <c r="XP212" s="2" t="n">
        <v>0</v>
      </c>
      <c r="XQ212" s="2" t="n">
        <v>0</v>
      </c>
      <c r="XR212" s="2" t="n">
        <v>0</v>
      </c>
      <c r="XS212" s="2" t="n">
        <v>1535746</v>
      </c>
      <c r="XT212" s="2" t="n">
        <v>679971</v>
      </c>
      <c r="XU212" s="9" t="n">
        <v>44.276267</v>
      </c>
      <c r="XV212" s="2" t="n">
        <v>20519</v>
      </c>
      <c r="XW212" s="2" t="n">
        <v>1352</v>
      </c>
      <c r="XX212" s="2" t="n">
        <v>658100</v>
      </c>
      <c r="XY212" s="2" t="n">
        <v>276236</v>
      </c>
      <c r="XZ212" s="2" t="n">
        <v>381864</v>
      </c>
      <c r="YA212" s="9" t="n">
        <v>41.974776</v>
      </c>
      <c r="YB212" s="2" t="n">
        <v>3.5</v>
      </c>
      <c r="YC212" s="2" t="n">
        <v>18.5</v>
      </c>
      <c r="YD212" s="9" t="n">
        <v>15.909091</v>
      </c>
      <c r="YE212" s="17" t="n">
        <v>270413</v>
      </c>
      <c r="YF212" s="17" t="n">
        <v>158509</v>
      </c>
      <c r="YG212" s="9" t="n">
        <v>58.6173741647036</v>
      </c>
      <c r="YH212" s="17" t="n">
        <v>153519</v>
      </c>
      <c r="YI212" s="17" t="n">
        <v>68759</v>
      </c>
      <c r="YJ212" s="17" t="n">
        <v>84760</v>
      </c>
      <c r="YK212" s="9" t="n">
        <v>44.7885929428931</v>
      </c>
      <c r="YL212" s="17" t="n">
        <v>0</v>
      </c>
      <c r="YM212" s="17" t="n">
        <v>262677</v>
      </c>
      <c r="YN212" s="17" t="n">
        <v>93221</v>
      </c>
      <c r="YO212" s="9" t="n">
        <v>35.4888322921306</v>
      </c>
      <c r="YP212" s="17" t="n">
        <v>92008</v>
      </c>
      <c r="YQ212" s="17" t="n">
        <v>32430</v>
      </c>
      <c r="YR212" s="17" t="n">
        <v>59578</v>
      </c>
      <c r="YS212" s="9" t="n">
        <v>35.2469350491262</v>
      </c>
      <c r="YT212" s="17" t="n">
        <v>0</v>
      </c>
      <c r="YU212" s="17" t="n">
        <v>72470</v>
      </c>
      <c r="YV212" s="17" t="n">
        <v>31454</v>
      </c>
      <c r="YW212" s="9" t="n">
        <v>43.402787360287</v>
      </c>
      <c r="YX212" s="17" t="n">
        <v>31187</v>
      </c>
      <c r="YY212" s="17" t="n">
        <v>13676</v>
      </c>
      <c r="YZ212" s="17" t="n">
        <v>17511</v>
      </c>
      <c r="ZA212" s="9" t="n">
        <v>43.8516048353481</v>
      </c>
      <c r="ZB212" s="17" t="n">
        <v>0</v>
      </c>
      <c r="ZC212" s="17" t="n">
        <v>8868</v>
      </c>
      <c r="ZD212" s="17" t="n">
        <v>4722</v>
      </c>
      <c r="ZE212" s="9" t="n">
        <v>53.2476319350474</v>
      </c>
      <c r="ZF212" s="17" t="n">
        <v>4348</v>
      </c>
      <c r="ZG212" s="17" t="n">
        <v>2047</v>
      </c>
      <c r="ZH212" s="17" t="n">
        <v>2301</v>
      </c>
      <c r="ZI212" s="9" t="n">
        <v>47.0791168353266</v>
      </c>
      <c r="ZJ212" s="17" t="n">
        <v>0</v>
      </c>
      <c r="ZK212" s="17" t="n">
        <v>22115</v>
      </c>
      <c r="ZL212" s="17" t="n">
        <v>8440</v>
      </c>
      <c r="ZM212" s="9" t="n">
        <v>38.164141985078</v>
      </c>
      <c r="ZN212" s="17" t="n">
        <v>8366</v>
      </c>
      <c r="ZO212" s="17" t="n">
        <v>3422</v>
      </c>
      <c r="ZP212" s="17" t="n">
        <v>4944</v>
      </c>
      <c r="ZQ212" s="9" t="n">
        <v>40.9036576619651</v>
      </c>
      <c r="ZR212" s="17" t="n">
        <v>0</v>
      </c>
      <c r="ZS212" s="17" t="n">
        <v>6477</v>
      </c>
      <c r="ZT212" s="17" t="n">
        <v>2384</v>
      </c>
      <c r="ZU212" s="9" t="n">
        <v>36.8071638104061</v>
      </c>
      <c r="ZV212" s="17" t="n">
        <v>2362</v>
      </c>
      <c r="ZW212" s="17" t="n">
        <v>853</v>
      </c>
      <c r="ZX212" s="17" t="n">
        <v>1509</v>
      </c>
      <c r="ZY212" s="9" t="n">
        <v>36.1134631668078</v>
      </c>
      <c r="ZZ212" s="17" t="n">
        <v>0</v>
      </c>
      <c r="AAA212" s="17" t="n">
        <v>6165</v>
      </c>
      <c r="AAB212" s="17" t="n">
        <v>3255</v>
      </c>
      <c r="AAC212" s="9" t="n">
        <v>52.7980535279805</v>
      </c>
      <c r="AAD212" s="17" t="n">
        <v>3154</v>
      </c>
      <c r="AAE212" s="17" t="n">
        <v>1122</v>
      </c>
      <c r="AAF212" s="17" t="n">
        <v>2032</v>
      </c>
      <c r="AAG212" s="9" t="n">
        <v>35.573874445149</v>
      </c>
      <c r="AAH212" s="17" t="n">
        <v>0</v>
      </c>
      <c r="AAI212" s="17" t="n">
        <v>10601</v>
      </c>
      <c r="AAJ212" s="17" t="n">
        <v>5514</v>
      </c>
      <c r="AAK212" s="9" t="n">
        <v>52.0139609470805</v>
      </c>
      <c r="AAL212" s="17" t="n">
        <v>5449</v>
      </c>
      <c r="AAM212" s="17" t="n">
        <v>2350</v>
      </c>
      <c r="AAN212" s="17" t="n">
        <v>3099</v>
      </c>
      <c r="AAO212" s="9" t="n">
        <v>43.1271792989539</v>
      </c>
      <c r="AAP212" s="17" t="n">
        <v>0</v>
      </c>
      <c r="AAQ212" s="17" t="n">
        <v>14302</v>
      </c>
      <c r="AAR212" s="17" t="n">
        <v>4876</v>
      </c>
      <c r="AAS212" s="9" t="n">
        <v>34.0931338274367</v>
      </c>
      <c r="AAT212" s="17" t="n">
        <v>4831</v>
      </c>
      <c r="AAU212" s="17" t="n">
        <v>1947</v>
      </c>
      <c r="AAV212" s="17" t="n">
        <v>2884</v>
      </c>
      <c r="AAW212" s="9" t="n">
        <v>40.3022148623473</v>
      </c>
      <c r="AAX212" s="17" t="n">
        <v>0</v>
      </c>
      <c r="AAY212" s="17" t="n">
        <v>47505</v>
      </c>
      <c r="AAZ212" s="17" t="n">
        <v>16253</v>
      </c>
      <c r="ABA212" s="9" t="n">
        <v>34.213240711504</v>
      </c>
      <c r="ABB212" s="17" t="n">
        <v>16141</v>
      </c>
      <c r="ABC212" s="17" t="n">
        <v>5660</v>
      </c>
      <c r="ABD212" s="17" t="n">
        <v>10481</v>
      </c>
      <c r="ABE212" s="9" t="n">
        <v>35.0659810420668</v>
      </c>
      <c r="ABF212" s="17" t="n">
        <v>0</v>
      </c>
      <c r="ABG212" s="17" t="n">
        <v>56167</v>
      </c>
      <c r="ABH212" s="17" t="n">
        <v>21214</v>
      </c>
      <c r="ABI212" s="9" t="n">
        <v>37.769508786298</v>
      </c>
      <c r="ABJ212" s="17" t="n">
        <v>20432</v>
      </c>
      <c r="ABK212" s="17" t="n">
        <v>7756</v>
      </c>
      <c r="ABL212" s="17" t="n">
        <v>12676</v>
      </c>
      <c r="ABM212" s="9" t="n">
        <v>37.9600626468285</v>
      </c>
      <c r="ABN212" s="17" t="n">
        <v>0</v>
      </c>
      <c r="ABO212" s="17" t="n">
        <v>67582</v>
      </c>
      <c r="ABP212" s="17" t="n">
        <v>34810</v>
      </c>
      <c r="ABQ212" s="9" t="n">
        <v>51.5077979343612</v>
      </c>
      <c r="ABR212" s="17" t="n">
        <v>33777</v>
      </c>
      <c r="ABS212" s="17" t="n">
        <v>12426</v>
      </c>
      <c r="ABT212" s="17" t="n">
        <v>21351</v>
      </c>
      <c r="ABU212" s="9" t="n">
        <v>36.7883471000977</v>
      </c>
      <c r="ABV212" s="17" t="n">
        <v>0</v>
      </c>
      <c r="ABW212" s="17" t="n">
        <v>43063</v>
      </c>
      <c r="ABX212" s="17" t="n">
        <v>15949</v>
      </c>
      <c r="ABY212" s="9" t="n">
        <v>37.0364349905952</v>
      </c>
      <c r="ABZ212" s="17" t="n">
        <v>15722</v>
      </c>
      <c r="ACA212" s="17" t="n">
        <v>5394</v>
      </c>
      <c r="ACB212" s="17" t="n">
        <v>10328</v>
      </c>
      <c r="ACC212" s="9" t="n">
        <v>34.3086121358606</v>
      </c>
      <c r="ACD212" s="17" t="n">
        <v>0</v>
      </c>
      <c r="ACE212" s="17" t="n">
        <v>18067</v>
      </c>
      <c r="ACF212" s="17" t="n">
        <v>14323</v>
      </c>
      <c r="ACG212" s="9" t="n">
        <v>79.2771351082083</v>
      </c>
      <c r="ACH212" s="17" t="n">
        <v>12931</v>
      </c>
      <c r="ACI212" s="17" t="n">
        <v>6710</v>
      </c>
      <c r="ACJ212" s="17" t="n">
        <v>6221</v>
      </c>
      <c r="ACK212" s="9" t="n">
        <v>51.8908050421468</v>
      </c>
      <c r="ACL212" s="17" t="n">
        <v>1</v>
      </c>
      <c r="ACM212" s="17" t="n">
        <v>13471</v>
      </c>
      <c r="ACN212" s="17" t="n">
        <v>7956</v>
      </c>
      <c r="ACO212" s="9" t="n">
        <v>59.0602033998961</v>
      </c>
      <c r="ACP212" s="17" t="n">
        <v>7629</v>
      </c>
      <c r="ACQ212" s="17" t="n">
        <v>2221</v>
      </c>
      <c r="ACR212" s="17" t="n">
        <v>5408</v>
      </c>
      <c r="ACS212" s="9" t="n">
        <v>29.112596670599</v>
      </c>
      <c r="ACT212" s="17" t="n">
        <v>0</v>
      </c>
      <c r="ACU212" s="17" t="n">
        <v>3718</v>
      </c>
      <c r="ACV212" s="17" t="n">
        <v>1440</v>
      </c>
      <c r="ACW212" s="9" t="n">
        <v>38.7305002689618</v>
      </c>
      <c r="ACX212" s="17" t="n">
        <v>1416</v>
      </c>
      <c r="ACY212" s="17" t="n">
        <v>788</v>
      </c>
      <c r="ACZ212" s="17" t="n">
        <v>628</v>
      </c>
      <c r="ADA212" s="9" t="n">
        <v>55.6497175141243</v>
      </c>
      <c r="ADB212" s="17" t="n">
        <v>1</v>
      </c>
      <c r="ADC212" s="17" t="n">
        <v>89798</v>
      </c>
      <c r="ADD212" s="17" t="n">
        <v>53475</v>
      </c>
      <c r="ADE212" s="9" t="n">
        <v>59.5503240606695</v>
      </c>
      <c r="ADF212" s="17" t="n">
        <v>51234</v>
      </c>
      <c r="ADG212" s="17" t="n">
        <v>31365</v>
      </c>
      <c r="ADH212" s="17" t="n">
        <v>19869</v>
      </c>
      <c r="ADI212" s="9" t="n">
        <v>61.2191123082328</v>
      </c>
      <c r="ADJ212" s="17" t="n">
        <v>1</v>
      </c>
      <c r="ADK212" s="17" t="n">
        <v>38996</v>
      </c>
      <c r="ADL212" s="17" t="n">
        <v>18111</v>
      </c>
      <c r="ADM212" s="9" t="n">
        <v>46.4432249461483</v>
      </c>
      <c r="ADN212" s="17" t="n">
        <v>17324</v>
      </c>
      <c r="ADO212" s="17" t="n">
        <v>9603</v>
      </c>
      <c r="ADP212" s="17" t="n">
        <v>7721</v>
      </c>
      <c r="ADQ212" s="9" t="n">
        <v>55.4317709535904</v>
      </c>
      <c r="ADR212" s="17" t="n">
        <v>1</v>
      </c>
      <c r="ADS212" s="17" t="n">
        <v>99028</v>
      </c>
      <c r="ADT212" s="17" t="n">
        <v>71474</v>
      </c>
      <c r="ADU212" s="9" t="n">
        <v>72.1755463101345</v>
      </c>
      <c r="ADV212" s="17" t="n">
        <v>66199</v>
      </c>
      <c r="ADW212" s="17" t="n">
        <v>29125</v>
      </c>
      <c r="ADX212" s="17" t="n">
        <v>37074</v>
      </c>
      <c r="ADY212" s="9" t="n">
        <v>43.9961328720978</v>
      </c>
      <c r="ADZ212" s="17" t="n">
        <v>0</v>
      </c>
      <c r="AEA212" s="17" t="n">
        <v>43799</v>
      </c>
      <c r="AEB212" s="17" t="n">
        <v>27936</v>
      </c>
      <c r="AEC212" s="9" t="n">
        <v>63.782278134204</v>
      </c>
      <c r="AED212" s="17" t="n">
        <v>26618</v>
      </c>
      <c r="AEE212" s="17" t="n">
        <v>11268</v>
      </c>
      <c r="AEF212" s="17" t="n">
        <v>15350</v>
      </c>
      <c r="AEG212" s="9" t="n">
        <v>42.3322563678714</v>
      </c>
      <c r="AEH212" s="17" t="n">
        <v>0</v>
      </c>
      <c r="AEI212" s="17" t="n">
        <v>53734</v>
      </c>
      <c r="AEJ212" s="17" t="n">
        <v>13255</v>
      </c>
      <c r="AEK212" s="9" t="n">
        <v>24.667808091711</v>
      </c>
      <c r="AEL212" s="17" t="n">
        <v>12910</v>
      </c>
      <c r="AEM212" s="17" t="n">
        <v>5959</v>
      </c>
      <c r="AEN212" s="17" t="n">
        <v>6951</v>
      </c>
      <c r="AEO212" s="9" t="n">
        <v>46.1580170410535</v>
      </c>
      <c r="AEP212" s="17" t="n">
        <v>0</v>
      </c>
      <c r="AEQ212" s="17" t="n">
        <v>122472</v>
      </c>
      <c r="AER212" s="17" t="n">
        <v>28540</v>
      </c>
      <c r="AES212" s="9" t="n">
        <v>23.3032856489647</v>
      </c>
      <c r="AET212" s="17" t="n">
        <v>28328</v>
      </c>
      <c r="AEU212" s="17" t="n">
        <v>8282</v>
      </c>
      <c r="AEV212" s="17" t="n">
        <v>20046</v>
      </c>
      <c r="AEW212" s="9" t="n">
        <v>29.2360914995764</v>
      </c>
      <c r="AEX212" s="17" t="n">
        <v>0</v>
      </c>
      <c r="AEY212" s="17" t="n">
        <v>51555</v>
      </c>
      <c r="AEZ212" s="17" t="n">
        <v>14295</v>
      </c>
      <c r="AFA212" s="9" t="n">
        <v>27.727669479197</v>
      </c>
      <c r="AFB212" s="17" t="n">
        <v>14143</v>
      </c>
      <c r="AFC212" s="17" t="n">
        <v>4501</v>
      </c>
      <c r="AFD212" s="17" t="n">
        <v>9642</v>
      </c>
      <c r="AFE212" s="9" t="n">
        <v>31.8249310613024</v>
      </c>
      <c r="AFF212" s="17" t="n">
        <v>0</v>
      </c>
      <c r="AFG212" s="17" t="n">
        <v>41809</v>
      </c>
      <c r="AFH212" s="17" t="n">
        <v>13455</v>
      </c>
      <c r="AFI212" s="9" t="n">
        <v>32.1820660623311</v>
      </c>
      <c r="AFJ212" s="17" t="n">
        <v>13225</v>
      </c>
      <c r="AFK212" s="17" t="n">
        <v>3434</v>
      </c>
      <c r="AFL212" s="17" t="n">
        <v>9791</v>
      </c>
      <c r="AFM212" s="9" t="n">
        <v>25.9659735349716</v>
      </c>
      <c r="AFN212" s="17" t="n">
        <v>0</v>
      </c>
      <c r="AFO212" s="17" t="n">
        <v>70824</v>
      </c>
      <c r="AFP212" s="17" t="n">
        <v>13135</v>
      </c>
      <c r="AFQ212" s="9" t="n">
        <v>18.5459731164577</v>
      </c>
      <c r="AFR212" s="17" t="n">
        <v>12904</v>
      </c>
      <c r="AFS212" s="17" t="n">
        <v>4552</v>
      </c>
      <c r="AFT212" s="17" t="n">
        <v>8352</v>
      </c>
      <c r="AFU212" s="9" t="n">
        <v>35.2758834469932</v>
      </c>
      <c r="AFV212" s="17" t="n">
        <v>0</v>
      </c>
      <c r="AFW212" s="2" t="s">
        <v>891</v>
      </c>
      <c r="AFX212" s="2" t="s">
        <v>891</v>
      </c>
      <c r="AFY212" s="9" t="s">
        <v>891</v>
      </c>
      <c r="AFZ212" s="2" t="s">
        <v>891</v>
      </c>
      <c r="AGA212" s="2" t="s">
        <v>891</v>
      </c>
      <c r="AGB212" s="2" t="s">
        <v>891</v>
      </c>
      <c r="AGC212" s="9" t="s">
        <v>891</v>
      </c>
      <c r="AGD212" s="2" t="s">
        <v>891</v>
      </c>
      <c r="AGE212" s="2" t="s">
        <v>4133</v>
      </c>
      <c r="AGF212" s="2" t="s">
        <v>4134</v>
      </c>
      <c r="AGG212" s="2" t="s">
        <v>4135</v>
      </c>
      <c r="AGH212" s="2" t="s">
        <v>4136</v>
      </c>
      <c r="AGI212" s="9" t="s">
        <v>891</v>
      </c>
      <c r="AGJ212" s="9" t="s">
        <v>891</v>
      </c>
      <c r="AGK212" s="9" t="s">
        <v>891</v>
      </c>
      <c r="AGL212" s="9" t="s">
        <v>891</v>
      </c>
      <c r="AGM212" s="9" t="s">
        <v>891</v>
      </c>
      <c r="AGN212" s="9" t="s">
        <v>891</v>
      </c>
      <c r="AGO212" s="9" t="s">
        <v>891</v>
      </c>
    </row>
    <row r="213" customFormat="false" ht="14.3" hidden="false" customHeight="false" outlineLevel="0" collapsed="false">
      <c r="A213" s="3" t="n">
        <v>207</v>
      </c>
      <c r="B213" s="4" t="n">
        <v>23521</v>
      </c>
      <c r="C213" s="2" t="s">
        <v>4137</v>
      </c>
      <c r="D213" s="2" t="s">
        <v>4138</v>
      </c>
      <c r="F213" s="2" t="s">
        <v>4139</v>
      </c>
      <c r="G213" s="2" t="s">
        <v>4140</v>
      </c>
      <c r="H213" s="2" t="s">
        <v>891</v>
      </c>
      <c r="I213" s="14" t="s">
        <v>4141</v>
      </c>
      <c r="J213" s="2" t="n">
        <v>1</v>
      </c>
      <c r="K213" s="2" t="n">
        <v>2</v>
      </c>
      <c r="L213" s="2" t="s">
        <v>4142</v>
      </c>
      <c r="N213" s="2" t="s">
        <v>4143</v>
      </c>
      <c r="O213" s="2" t="s">
        <v>4144</v>
      </c>
      <c r="P213" s="2" t="n">
        <v>11</v>
      </c>
      <c r="Q213" s="2" t="n">
        <v>11.5</v>
      </c>
      <c r="R213" s="2" t="s">
        <v>891</v>
      </c>
      <c r="S213" s="2" t="s">
        <v>891</v>
      </c>
      <c r="T213" s="2" t="s">
        <v>891</v>
      </c>
      <c r="U213" s="2" t="s">
        <v>891</v>
      </c>
      <c r="V213" s="2" t="s">
        <v>891</v>
      </c>
      <c r="W213" s="2" t="s">
        <v>891</v>
      </c>
      <c r="X213" s="2" t="s">
        <v>891</v>
      </c>
      <c r="Y213" s="2" t="n">
        <v>6</v>
      </c>
      <c r="Z213" s="2" t="n">
        <v>1</v>
      </c>
      <c r="AA213" s="2" t="n">
        <v>37</v>
      </c>
      <c r="AB213" s="2" t="s">
        <v>4108</v>
      </c>
      <c r="AC213" s="5" t="n">
        <v>8600</v>
      </c>
      <c r="AG213" s="2" t="n">
        <v>0</v>
      </c>
      <c r="AH213" s="2" t="n">
        <v>1</v>
      </c>
      <c r="AI213" s="2" t="n">
        <v>1</v>
      </c>
      <c r="AJ213" s="2" t="n">
        <v>124</v>
      </c>
      <c r="AK213" s="2" t="n">
        <v>5</v>
      </c>
      <c r="AL213" s="2" t="n">
        <v>1</v>
      </c>
      <c r="AM213" s="2" t="n">
        <v>33</v>
      </c>
      <c r="AN213" s="2" t="n">
        <v>0</v>
      </c>
      <c r="AO213" s="15" t="n">
        <v>0</v>
      </c>
      <c r="AP213" s="21" t="n">
        <v>23294</v>
      </c>
      <c r="AQ213" s="21" t="n">
        <v>23384</v>
      </c>
      <c r="AR213" s="15" t="n">
        <v>90</v>
      </c>
      <c r="AS213" s="16" t="n">
        <v>30000</v>
      </c>
      <c r="AT213" s="20" t="s">
        <v>891</v>
      </c>
      <c r="AU213" s="20" t="n">
        <v>23401</v>
      </c>
      <c r="AV213" s="20" t="n">
        <v>22917</v>
      </c>
      <c r="AW213" s="20" t="n">
        <v>23274</v>
      </c>
      <c r="AX213" s="20" t="n">
        <v>23847</v>
      </c>
      <c r="AY213" s="2" t="n">
        <v>357</v>
      </c>
      <c r="AZ213" s="2" t="n">
        <v>247</v>
      </c>
      <c r="BA213" s="2" t="s">
        <v>891</v>
      </c>
      <c r="BB213" s="2" t="s">
        <v>891</v>
      </c>
      <c r="BC213" s="2" t="s">
        <v>891</v>
      </c>
      <c r="BD213" s="2" t="s">
        <v>891</v>
      </c>
      <c r="BE213" s="2" t="n">
        <v>604</v>
      </c>
      <c r="BF213" s="2" t="n">
        <v>34254</v>
      </c>
      <c r="BG213" s="2" t="n">
        <v>980</v>
      </c>
      <c r="BH213" s="17" t="s">
        <v>891</v>
      </c>
      <c r="BI213" s="18" t="s">
        <v>891</v>
      </c>
      <c r="BJ213" s="2" t="s">
        <v>4145</v>
      </c>
      <c r="BK213" s="2" t="s">
        <v>4146</v>
      </c>
      <c r="BU213" s="2" t="s">
        <v>891</v>
      </c>
      <c r="BV213" s="2" t="s">
        <v>891</v>
      </c>
      <c r="CI213" s="2" t="n">
        <v>1</v>
      </c>
      <c r="CJ213" s="2" t="n">
        <v>1</v>
      </c>
      <c r="CK213" s="2" t="n">
        <v>1</v>
      </c>
      <c r="CL213" s="2" t="n">
        <v>9999</v>
      </c>
      <c r="CM213" s="2" t="s">
        <v>891</v>
      </c>
      <c r="CN213" s="2" t="n">
        <v>9999</v>
      </c>
      <c r="CO213" s="2" t="n">
        <v>9999</v>
      </c>
      <c r="CP213" s="2" t="n">
        <v>9999</v>
      </c>
      <c r="CQ213" s="2" t="s">
        <v>891</v>
      </c>
      <c r="CR213" s="2" t="s">
        <v>891</v>
      </c>
      <c r="CS213" s="2" t="n">
        <v>9999</v>
      </c>
      <c r="CT213" s="2" t="n">
        <v>9999</v>
      </c>
      <c r="CU213" s="2" t="n">
        <v>9999</v>
      </c>
      <c r="CV213" s="2" t="n">
        <v>9999</v>
      </c>
      <c r="CW213" s="2" t="n">
        <v>9999</v>
      </c>
      <c r="CX213" s="2" t="n">
        <v>1</v>
      </c>
      <c r="CY213" s="2" t="n">
        <v>9999</v>
      </c>
      <c r="CZ213" s="2" t="n">
        <v>1</v>
      </c>
      <c r="DA213" s="2" t="n">
        <v>2</v>
      </c>
      <c r="DB213" s="2" t="n">
        <v>9999</v>
      </c>
      <c r="DC213" s="2" t="n">
        <v>9999</v>
      </c>
      <c r="DD213" s="2" t="n">
        <v>1</v>
      </c>
      <c r="DE213" s="2" t="n">
        <v>1</v>
      </c>
      <c r="DF213" s="2" t="s">
        <v>891</v>
      </c>
      <c r="DG213" s="2" t="n">
        <v>1</v>
      </c>
      <c r="DH213" s="2" t="s">
        <v>891</v>
      </c>
      <c r="DI213" s="2" t="s">
        <v>891</v>
      </c>
      <c r="DJ213" s="2" t="s">
        <v>891</v>
      </c>
      <c r="DK213" s="2" t="s">
        <v>891</v>
      </c>
      <c r="DL213" s="2" t="s">
        <v>891</v>
      </c>
      <c r="DM213" s="2" t="s">
        <v>891</v>
      </c>
      <c r="DN213" s="2" t="s">
        <v>891</v>
      </c>
      <c r="DO213" s="2" t="s">
        <v>891</v>
      </c>
      <c r="DP213" s="2" t="s">
        <v>891</v>
      </c>
      <c r="DQ213" s="2" t="s">
        <v>891</v>
      </c>
      <c r="DR213" s="2" t="s">
        <v>891</v>
      </c>
      <c r="DS213" s="2" t="s">
        <v>891</v>
      </c>
      <c r="DT213" s="2" t="s">
        <v>891</v>
      </c>
      <c r="DU213" s="2" t="s">
        <v>891</v>
      </c>
      <c r="DV213" s="2" t="s">
        <v>891</v>
      </c>
      <c r="DW213" s="2" t="s">
        <v>891</v>
      </c>
      <c r="DX213" s="2" t="s">
        <v>891</v>
      </c>
      <c r="DY213" s="2" t="s">
        <v>891</v>
      </c>
      <c r="DZ213" s="2" t="s">
        <v>891</v>
      </c>
      <c r="EA213" s="2" t="s">
        <v>891</v>
      </c>
      <c r="EB213" s="2" t="s">
        <v>891</v>
      </c>
      <c r="EC213" s="2" t="s">
        <v>891</v>
      </c>
      <c r="ED213" s="2" t="s">
        <v>891</v>
      </c>
      <c r="EE213" s="2" t="s">
        <v>4147</v>
      </c>
      <c r="EF213" s="2" t="s">
        <v>4148</v>
      </c>
      <c r="EG213" s="2" t="s">
        <v>891</v>
      </c>
      <c r="EH213" s="2" t="s">
        <v>891</v>
      </c>
      <c r="EI213" s="2" t="s">
        <v>891</v>
      </c>
      <c r="EJ213" s="2" t="s">
        <v>891</v>
      </c>
      <c r="EK213" s="2" t="s">
        <v>891</v>
      </c>
      <c r="EL213" s="2" t="s">
        <v>891</v>
      </c>
      <c r="VL213" s="2" t="n">
        <v>1963</v>
      </c>
      <c r="VM213" s="9" t="n">
        <v>23.935559</v>
      </c>
      <c r="VN213" s="9" t="n">
        <v>26.624722</v>
      </c>
      <c r="VO213" s="9" t="n">
        <v>11.354522</v>
      </c>
      <c r="VP213" s="9" t="s">
        <v>891</v>
      </c>
      <c r="VQ213" s="9" t="n">
        <v>1.631403</v>
      </c>
      <c r="VR213" s="9" t="s">
        <v>891</v>
      </c>
      <c r="VS213" s="9" t="s">
        <v>891</v>
      </c>
      <c r="VT213" s="9" t="s">
        <v>891</v>
      </c>
      <c r="VU213" s="9" t="n">
        <v>2.192672</v>
      </c>
      <c r="VV213" s="9" t="s">
        <v>891</v>
      </c>
      <c r="VW213" s="9" t="s">
        <v>891</v>
      </c>
      <c r="VX213" s="9" t="s">
        <v>891</v>
      </c>
      <c r="VY213" s="9" t="s">
        <v>891</v>
      </c>
      <c r="VZ213" s="9" t="s">
        <v>891</v>
      </c>
      <c r="WA213" s="9" t="s">
        <v>891</v>
      </c>
      <c r="WB213" s="9" t="n">
        <v>23.411514</v>
      </c>
      <c r="WC213" s="9" t="s">
        <v>891</v>
      </c>
      <c r="WD213" s="9" t="n">
        <v>2.235614</v>
      </c>
      <c r="WE213" s="9" t="n">
        <v>5.014198</v>
      </c>
      <c r="WF213" s="9" t="s">
        <v>891</v>
      </c>
      <c r="WG213" s="9" t="s">
        <v>891</v>
      </c>
      <c r="WH213" s="9" t="n">
        <v>3.599796</v>
      </c>
      <c r="WI213" s="9" t="n">
        <v>87.561931</v>
      </c>
      <c r="WJ213" s="9" t="n">
        <v>5.014198</v>
      </c>
      <c r="WK213" s="9" t="n">
        <v>0</v>
      </c>
      <c r="WL213" s="9" t="n">
        <v>0</v>
      </c>
      <c r="WM213" s="9" t="n">
        <v>0</v>
      </c>
      <c r="WN213" s="9" t="n">
        <v>7.423871</v>
      </c>
      <c r="WO213" s="9" t="n">
        <v>0</v>
      </c>
      <c r="WP213" s="2" t="s">
        <v>891</v>
      </c>
      <c r="WQ213" s="2" t="s">
        <v>891</v>
      </c>
      <c r="WR213" s="2" t="s">
        <v>891</v>
      </c>
      <c r="WS213" s="2" t="s">
        <v>891</v>
      </c>
      <c r="WV213" s="9" t="s">
        <v>891</v>
      </c>
      <c r="WW213" s="9" t="s">
        <v>891</v>
      </c>
      <c r="WX213" s="9" t="s">
        <v>891</v>
      </c>
      <c r="WY213" s="9" t="s">
        <v>891</v>
      </c>
      <c r="WZ213" s="9" t="s">
        <v>891</v>
      </c>
      <c r="XA213" s="9" t="s">
        <v>891</v>
      </c>
      <c r="XB213" s="9" t="s">
        <v>891</v>
      </c>
      <c r="XC213" s="9" t="s">
        <v>891</v>
      </c>
      <c r="XD213" s="9" t="s">
        <v>891</v>
      </c>
      <c r="XE213" s="9" t="s">
        <v>891</v>
      </c>
      <c r="XF213" s="9" t="s">
        <v>891</v>
      </c>
      <c r="XG213" s="9" t="s">
        <v>891</v>
      </c>
      <c r="XH213" s="9" t="s">
        <v>891</v>
      </c>
      <c r="XI213" s="9" t="s">
        <v>891</v>
      </c>
      <c r="XJ213" s="9" t="s">
        <v>891</v>
      </c>
      <c r="XK213" s="9" t="s">
        <v>891</v>
      </c>
      <c r="XL213" s="9" t="s">
        <v>891</v>
      </c>
      <c r="XM213" s="9" t="s">
        <v>891</v>
      </c>
      <c r="XN213" s="9" t="s">
        <v>891</v>
      </c>
      <c r="XO213" s="9" t="s">
        <v>891</v>
      </c>
      <c r="XP213" s="2" t="n">
        <v>1</v>
      </c>
      <c r="XQ213" s="2" t="n">
        <v>3</v>
      </c>
      <c r="XR213" s="2" t="n">
        <v>1</v>
      </c>
      <c r="XS213" s="2" t="n">
        <v>1539434</v>
      </c>
      <c r="XT213" s="2" t="n">
        <v>570037</v>
      </c>
      <c r="XU213" s="9" t="n">
        <v>37.028999</v>
      </c>
      <c r="XV213" s="2" t="n">
        <v>21893</v>
      </c>
      <c r="XW213" s="2" t="n">
        <v>1495</v>
      </c>
      <c r="XX213" s="2" t="n">
        <v>546649</v>
      </c>
      <c r="XY213" s="2" t="n">
        <v>375052</v>
      </c>
      <c r="XZ213" s="2" t="n">
        <v>171597</v>
      </c>
      <c r="YA213" s="9" t="n">
        <v>68.60929</v>
      </c>
      <c r="YB213" s="2" t="n">
        <v>22</v>
      </c>
      <c r="YC213" s="2" t="n">
        <v>0</v>
      </c>
      <c r="YD213" s="9" t="n">
        <v>100</v>
      </c>
      <c r="YE213" s="17" t="n">
        <v>270845</v>
      </c>
      <c r="YF213" s="17" t="n">
        <v>134236</v>
      </c>
      <c r="YG213" s="9" t="n">
        <v>49.5619265631634</v>
      </c>
      <c r="YH213" s="17" t="n">
        <v>128526</v>
      </c>
      <c r="YI213" s="17" t="n">
        <v>84296</v>
      </c>
      <c r="YJ213" s="17" t="n">
        <v>44230</v>
      </c>
      <c r="YK213" s="9" t="n">
        <v>65.586729533324</v>
      </c>
      <c r="YL213" s="17" t="n">
        <v>1</v>
      </c>
      <c r="YM213" s="17" t="n">
        <v>262929</v>
      </c>
      <c r="YN213" s="17" t="n">
        <v>67901</v>
      </c>
      <c r="YO213" s="9" t="n">
        <v>25.8248424479612</v>
      </c>
      <c r="YP213" s="17" t="n">
        <v>67129</v>
      </c>
      <c r="YQ213" s="17" t="n">
        <v>46054</v>
      </c>
      <c r="YR213" s="17" t="n">
        <v>21075</v>
      </c>
      <c r="YS213" s="9" t="n">
        <v>68.6052227800206</v>
      </c>
      <c r="YT213" s="17" t="n">
        <v>1</v>
      </c>
      <c r="YU213" s="17" t="n">
        <v>72907</v>
      </c>
      <c r="YV213" s="17" t="n">
        <v>20297</v>
      </c>
      <c r="YW213" s="9" t="n">
        <v>27.8395764467061</v>
      </c>
      <c r="YX213" s="17" t="n">
        <v>20040</v>
      </c>
      <c r="YY213" s="17" t="n">
        <v>11477</v>
      </c>
      <c r="YZ213" s="17" t="n">
        <v>8563</v>
      </c>
      <c r="ZA213" s="9" t="n">
        <v>57.2704590818363</v>
      </c>
      <c r="ZB213" s="17" t="n">
        <v>1</v>
      </c>
      <c r="ZC213" s="17" t="n">
        <v>8933</v>
      </c>
      <c r="ZD213" s="17" t="n">
        <v>5030</v>
      </c>
      <c r="ZE213" s="9" t="n">
        <v>56.3080711966864</v>
      </c>
      <c r="ZF213" s="17" t="n">
        <v>4567</v>
      </c>
      <c r="ZG213" s="17" t="n">
        <v>2829</v>
      </c>
      <c r="ZH213" s="17" t="n">
        <v>1738</v>
      </c>
      <c r="ZI213" s="9" t="n">
        <v>61.9443836216335</v>
      </c>
      <c r="ZJ213" s="17" t="n">
        <v>1</v>
      </c>
      <c r="ZK213" s="17" t="n">
        <v>22240</v>
      </c>
      <c r="ZL213" s="17" t="n">
        <v>7183</v>
      </c>
      <c r="ZM213" s="9" t="n">
        <v>32.2976618705036</v>
      </c>
      <c r="ZN213" s="17" t="n">
        <v>7075</v>
      </c>
      <c r="ZO213" s="17" t="n">
        <v>4665</v>
      </c>
      <c r="ZP213" s="17" t="n">
        <v>2410</v>
      </c>
      <c r="ZQ213" s="9" t="n">
        <v>65.9363957597173</v>
      </c>
      <c r="ZR213" s="17" t="n">
        <v>1</v>
      </c>
      <c r="ZS213" s="17" t="n">
        <v>6507</v>
      </c>
      <c r="ZT213" s="17" t="n">
        <v>1709</v>
      </c>
      <c r="ZU213" s="9" t="n">
        <v>26.264023359459</v>
      </c>
      <c r="ZV213" s="17" t="n">
        <v>1687</v>
      </c>
      <c r="ZW213" s="17" t="n">
        <v>1126</v>
      </c>
      <c r="ZX213" s="17" t="n">
        <v>561</v>
      </c>
      <c r="ZY213" s="9" t="n">
        <v>66.7457024303497</v>
      </c>
      <c r="ZZ213" s="17" t="n">
        <v>1</v>
      </c>
      <c r="AAA213" s="17" t="n">
        <v>6240</v>
      </c>
      <c r="AAB213" s="17" t="n">
        <v>2650</v>
      </c>
      <c r="AAC213" s="9" t="n">
        <v>42.4679487179487</v>
      </c>
      <c r="AAD213" s="17" t="n">
        <v>2551</v>
      </c>
      <c r="AAE213" s="17" t="n">
        <v>1565</v>
      </c>
      <c r="AAF213" s="17" t="n">
        <v>986</v>
      </c>
      <c r="AAG213" s="9" t="n">
        <v>61.3484907879263</v>
      </c>
      <c r="AAH213" s="17" t="n">
        <v>1</v>
      </c>
      <c r="AAI213" s="17" t="n">
        <v>10585</v>
      </c>
      <c r="AAJ213" s="17" t="n">
        <v>4361</v>
      </c>
      <c r="AAK213" s="9" t="n">
        <v>41.1998110533774</v>
      </c>
      <c r="AAL213" s="17" t="n">
        <v>4246</v>
      </c>
      <c r="AAM213" s="17" t="n">
        <v>2931</v>
      </c>
      <c r="AAN213" s="17" t="n">
        <v>1315</v>
      </c>
      <c r="AAO213" s="9" t="n">
        <v>69.0296749882242</v>
      </c>
      <c r="AAP213" s="17" t="n">
        <v>1</v>
      </c>
      <c r="AAQ213" s="17" t="n">
        <v>14454</v>
      </c>
      <c r="AAR213" s="17" t="n">
        <v>3340</v>
      </c>
      <c r="AAS213" s="9" t="n">
        <v>23.1077902310779</v>
      </c>
      <c r="AAT213" s="17" t="n">
        <v>3318</v>
      </c>
      <c r="AAU213" s="17" t="n">
        <v>2106</v>
      </c>
      <c r="AAV213" s="17" t="n">
        <v>1212</v>
      </c>
      <c r="AAW213" s="9" t="n">
        <v>63.4719710669078</v>
      </c>
      <c r="AAX213" s="17" t="n">
        <v>1</v>
      </c>
      <c r="AAY213" s="17" t="n">
        <v>47444</v>
      </c>
      <c r="AAZ213" s="17" t="n">
        <v>9356</v>
      </c>
      <c r="ABA213" s="9" t="n">
        <v>19.7200910547171</v>
      </c>
      <c r="ABB213" s="17" t="n">
        <v>9278</v>
      </c>
      <c r="ABC213" s="17" t="n">
        <v>7138</v>
      </c>
      <c r="ABD213" s="17" t="n">
        <v>2140</v>
      </c>
      <c r="ABE213" s="9" t="n">
        <v>76.9346841991809</v>
      </c>
      <c r="ABF213" s="17" t="n">
        <v>1</v>
      </c>
      <c r="ABG213" s="17" t="n">
        <v>56342</v>
      </c>
      <c r="ABH213" s="17" t="n">
        <v>27963</v>
      </c>
      <c r="ABI213" s="9" t="n">
        <v>49.6308260267651</v>
      </c>
      <c r="ABJ213" s="17" t="n">
        <v>26489</v>
      </c>
      <c r="ABK213" s="17" t="n">
        <v>19135</v>
      </c>
      <c r="ABL213" s="17" t="n">
        <v>7354</v>
      </c>
      <c r="ABM213" s="9" t="n">
        <v>72.2375325606856</v>
      </c>
      <c r="ABN213" s="17" t="n">
        <v>1</v>
      </c>
      <c r="ABO213" s="17" t="n">
        <v>67152</v>
      </c>
      <c r="ABP213" s="17" t="n">
        <v>21807</v>
      </c>
      <c r="ABQ213" s="9" t="n">
        <v>32.4740886347391</v>
      </c>
      <c r="ABR213" s="17" t="n">
        <v>21310</v>
      </c>
      <c r="ABS213" s="17" t="n">
        <v>17635</v>
      </c>
      <c r="ABT213" s="17" t="n">
        <v>3675</v>
      </c>
      <c r="ABU213" s="9" t="n">
        <v>82.7545753167527</v>
      </c>
      <c r="ABV213" s="17" t="n">
        <v>1</v>
      </c>
      <c r="ABW213" s="17" t="n">
        <v>43299</v>
      </c>
      <c r="ABX213" s="17" t="n">
        <v>11705</v>
      </c>
      <c r="ABY213" s="9" t="n">
        <v>27.0329568812213</v>
      </c>
      <c r="ABZ213" s="17" t="n">
        <v>11497</v>
      </c>
      <c r="ACA213" s="17" t="n">
        <v>8282</v>
      </c>
      <c r="ACB213" s="17" t="n">
        <v>3215</v>
      </c>
      <c r="ACC213" s="9" t="n">
        <v>72.0361833521788</v>
      </c>
      <c r="ACD213" s="17" t="n">
        <v>1</v>
      </c>
      <c r="ACE213" s="17" t="n">
        <v>18128</v>
      </c>
      <c r="ACF213" s="17" t="n">
        <v>13780</v>
      </c>
      <c r="ACG213" s="9" t="n">
        <v>76.0150044130627</v>
      </c>
      <c r="ACH213" s="17" t="n">
        <v>12154</v>
      </c>
      <c r="ACI213" s="17" t="n">
        <v>8130</v>
      </c>
      <c r="ACJ213" s="17" t="n">
        <v>4024</v>
      </c>
      <c r="ACK213" s="9" t="n">
        <v>66.8915583347046</v>
      </c>
      <c r="ACL213" s="17" t="n">
        <v>1</v>
      </c>
      <c r="ACM213" s="17" t="n">
        <v>13402</v>
      </c>
      <c r="ACN213" s="17" t="n">
        <v>7092</v>
      </c>
      <c r="ACO213" s="9" t="n">
        <v>52.9174750037308</v>
      </c>
      <c r="ACP213" s="17" t="n">
        <v>6596</v>
      </c>
      <c r="ACQ213" s="17" t="n">
        <v>3922</v>
      </c>
      <c r="ACR213" s="17" t="n">
        <v>2674</v>
      </c>
      <c r="ACS213" s="9" t="n">
        <v>59.4602789569436</v>
      </c>
      <c r="ACT213" s="17" t="n">
        <v>1</v>
      </c>
      <c r="ACU213" s="17" t="n">
        <v>3747</v>
      </c>
      <c r="ACV213" s="17" t="n">
        <v>1349</v>
      </c>
      <c r="ACW213" s="9" t="n">
        <v>36.0021350413664</v>
      </c>
      <c r="ACX213" s="17" t="n">
        <v>1317</v>
      </c>
      <c r="ACY213" s="17" t="n">
        <v>906</v>
      </c>
      <c r="ACZ213" s="17" t="n">
        <v>411</v>
      </c>
      <c r="ADA213" s="9" t="n">
        <v>68.7927107061504</v>
      </c>
      <c r="ADB213" s="17" t="n">
        <v>1</v>
      </c>
      <c r="ADC213" s="17" t="n">
        <v>90052</v>
      </c>
      <c r="ADD213" s="17" t="n">
        <v>44403</v>
      </c>
      <c r="ADE213" s="9" t="n">
        <v>49.3081774974459</v>
      </c>
      <c r="ADF213" s="17" t="n">
        <v>41887</v>
      </c>
      <c r="ADG213" s="17" t="n">
        <v>28856</v>
      </c>
      <c r="ADH213" s="17" t="n">
        <v>13031</v>
      </c>
      <c r="ADI213" s="9" t="n">
        <v>68.890109103063</v>
      </c>
      <c r="ADJ213" s="17" t="n">
        <v>1</v>
      </c>
      <c r="ADK213" s="17" t="n">
        <v>39106</v>
      </c>
      <c r="ADL213" s="17" t="n">
        <v>16238</v>
      </c>
      <c r="ADM213" s="9" t="n">
        <v>41.5230399427198</v>
      </c>
      <c r="ADN213" s="17" t="n">
        <v>15249</v>
      </c>
      <c r="ADO213" s="17" t="n">
        <v>10357</v>
      </c>
      <c r="ADP213" s="17" t="n">
        <v>4892</v>
      </c>
      <c r="ADQ213" s="9" t="n">
        <v>67.919207816906</v>
      </c>
      <c r="ADR213" s="17" t="n">
        <v>1</v>
      </c>
      <c r="ADS213" s="17" t="n">
        <v>99592</v>
      </c>
      <c r="ADT213" s="17" t="n">
        <v>74074</v>
      </c>
      <c r="ADU213" s="9" t="n">
        <v>74.3774600369508</v>
      </c>
      <c r="ADV213" s="17" t="n">
        <v>69937</v>
      </c>
      <c r="ADW213" s="17" t="n">
        <v>42202</v>
      </c>
      <c r="ADX213" s="17" t="n">
        <v>27735</v>
      </c>
      <c r="ADY213" s="9" t="n">
        <v>60.34288002059</v>
      </c>
      <c r="ADZ213" s="17" t="n">
        <v>1</v>
      </c>
      <c r="AEA213" s="17" t="n">
        <v>43829</v>
      </c>
      <c r="AEB213" s="17" t="n">
        <v>25122</v>
      </c>
      <c r="AEC213" s="9" t="n">
        <v>57.3182139679208</v>
      </c>
      <c r="AED213" s="17" t="n">
        <v>22942</v>
      </c>
      <c r="AEE213" s="17" t="n">
        <v>15924</v>
      </c>
      <c r="AEF213" s="17" t="n">
        <v>7018</v>
      </c>
      <c r="AEG213" s="9" t="n">
        <v>69.4098160578851</v>
      </c>
      <c r="AEH213" s="17" t="n">
        <v>1</v>
      </c>
      <c r="AEI213" s="17" t="n">
        <v>54002</v>
      </c>
      <c r="AEJ213" s="17" t="n">
        <v>9576</v>
      </c>
      <c r="AEK213" s="9" t="n">
        <v>17.7326765675345</v>
      </c>
      <c r="AEL213" s="17" t="n">
        <v>9453</v>
      </c>
      <c r="AEM213" s="17" t="n">
        <v>8281</v>
      </c>
      <c r="AEN213" s="17" t="n">
        <v>1172</v>
      </c>
      <c r="AEO213" s="9" t="n">
        <v>87.6018195281921</v>
      </c>
      <c r="AEP213" s="17" t="n">
        <v>1</v>
      </c>
      <c r="AEQ213" s="17" t="n">
        <v>122902</v>
      </c>
      <c r="AER213" s="17" t="n">
        <v>18552</v>
      </c>
      <c r="AES213" s="9" t="n">
        <v>15.0949537029503</v>
      </c>
      <c r="AET213" s="17" t="n">
        <v>18433</v>
      </c>
      <c r="AEU213" s="17" t="n">
        <v>14969</v>
      </c>
      <c r="AEV213" s="17" t="n">
        <v>3464</v>
      </c>
      <c r="AEW213" s="9" t="n">
        <v>81.2076167742636</v>
      </c>
      <c r="AEX213" s="17" t="n">
        <v>1</v>
      </c>
      <c r="AEY213" s="17" t="n">
        <v>51794</v>
      </c>
      <c r="AEZ213" s="17" t="n">
        <v>8183</v>
      </c>
      <c r="AFA213" s="9" t="n">
        <v>15.7991273120439</v>
      </c>
      <c r="AFB213" s="17" t="n">
        <v>8108</v>
      </c>
      <c r="AFC213" s="17" t="n">
        <v>6343</v>
      </c>
      <c r="AFD213" s="17" t="n">
        <v>1765</v>
      </c>
      <c r="AFE213" s="9" t="n">
        <v>78.2313764183522</v>
      </c>
      <c r="AFF213" s="17" t="n">
        <v>1</v>
      </c>
      <c r="AFG213" s="17" t="n">
        <v>42158</v>
      </c>
      <c r="AFH213" s="17" t="n">
        <v>25239</v>
      </c>
      <c r="AFI213" s="9" t="n">
        <v>59.8676407799232</v>
      </c>
      <c r="AFJ213" s="17" t="n">
        <v>24112</v>
      </c>
      <c r="AFK213" s="17" t="n">
        <v>17823</v>
      </c>
      <c r="AFL213" s="17" t="n">
        <v>6289</v>
      </c>
      <c r="AFM213" s="9" t="n">
        <v>73.9175514266755</v>
      </c>
      <c r="AFN213" s="17" t="n">
        <v>1</v>
      </c>
      <c r="AFO213" s="17" t="n">
        <v>70845</v>
      </c>
      <c r="AFP213" s="17" t="n">
        <v>8891</v>
      </c>
      <c r="AFQ213" s="9" t="n">
        <v>12.5499329522196</v>
      </c>
      <c r="AFR213" s="17" t="n">
        <v>8748</v>
      </c>
      <c r="AFS213" s="17" t="n">
        <v>8100</v>
      </c>
      <c r="AFT213" s="17" t="n">
        <v>648</v>
      </c>
      <c r="AFU213" s="9" t="n">
        <v>92.5925925925926</v>
      </c>
      <c r="AFV213" s="17" t="n">
        <v>1</v>
      </c>
      <c r="AFW213" s="2" t="s">
        <v>891</v>
      </c>
      <c r="AFX213" s="2" t="s">
        <v>891</v>
      </c>
      <c r="AFY213" s="9" t="s">
        <v>891</v>
      </c>
      <c r="AFZ213" s="2" t="s">
        <v>891</v>
      </c>
      <c r="AGA213" s="2" t="s">
        <v>891</v>
      </c>
      <c r="AGB213" s="2" t="s">
        <v>891</v>
      </c>
      <c r="AGC213" s="9" t="s">
        <v>891</v>
      </c>
      <c r="AGD213" s="2" t="s">
        <v>891</v>
      </c>
      <c r="AGE213" s="2" t="s">
        <v>4149</v>
      </c>
      <c r="AGF213" s="2" t="s">
        <v>4150</v>
      </c>
      <c r="AGG213" s="2" t="s">
        <v>4151</v>
      </c>
      <c r="AGH213" s="2" t="s">
        <v>4152</v>
      </c>
      <c r="AGI213" s="9" t="s">
        <v>891</v>
      </c>
      <c r="AGJ213" s="9" t="s">
        <v>891</v>
      </c>
      <c r="AGK213" s="9" t="s">
        <v>891</v>
      </c>
      <c r="AGL213" s="9" t="s">
        <v>891</v>
      </c>
      <c r="AGM213" s="9" t="s">
        <v>891</v>
      </c>
      <c r="AGN213" s="9" t="s">
        <v>891</v>
      </c>
      <c r="AGO213" s="9" t="s">
        <v>891</v>
      </c>
    </row>
    <row r="214" customFormat="false" ht="14.3" hidden="false" customHeight="false" outlineLevel="0" collapsed="false">
      <c r="A214" s="3" t="n">
        <v>208</v>
      </c>
      <c r="B214" s="4" t="n">
        <v>23717</v>
      </c>
      <c r="C214" s="2" t="s">
        <v>3945</v>
      </c>
      <c r="D214" s="2" t="s">
        <v>3946</v>
      </c>
      <c r="F214" s="2" t="s">
        <v>3947</v>
      </c>
      <c r="G214" s="2" t="s">
        <v>3948</v>
      </c>
      <c r="H214" s="2" t="s">
        <v>891</v>
      </c>
      <c r="I214" s="14" t="s">
        <v>4153</v>
      </c>
      <c r="J214" s="2" t="n">
        <v>1</v>
      </c>
      <c r="K214" s="2" t="n">
        <v>1</v>
      </c>
      <c r="L214" s="2" t="s">
        <v>4154</v>
      </c>
      <c r="N214" s="2" t="s">
        <v>4155</v>
      </c>
      <c r="O214" s="2" t="s">
        <v>4156</v>
      </c>
      <c r="P214" s="2" t="n">
        <v>4</v>
      </c>
      <c r="Q214" s="2" t="n">
        <v>4.1</v>
      </c>
      <c r="R214" s="2" t="n">
        <v>4.14</v>
      </c>
      <c r="S214" s="2" t="n">
        <v>9</v>
      </c>
      <c r="T214" s="2" t="n">
        <v>9.2</v>
      </c>
      <c r="U214" s="2" t="n">
        <v>9.21</v>
      </c>
      <c r="V214" s="2" t="s">
        <v>891</v>
      </c>
      <c r="W214" s="2" t="s">
        <v>891</v>
      </c>
      <c r="X214" s="2" t="s">
        <v>891</v>
      </c>
      <c r="Y214" s="2" t="n">
        <v>6</v>
      </c>
      <c r="Z214" s="2" t="s">
        <v>891</v>
      </c>
      <c r="AA214" s="2" t="n">
        <v>37</v>
      </c>
      <c r="AB214" s="2" t="s">
        <v>4108</v>
      </c>
      <c r="AC214" s="5" t="n">
        <v>8949</v>
      </c>
      <c r="AG214" s="2" t="n">
        <v>0</v>
      </c>
      <c r="AH214" s="2" t="n">
        <v>1</v>
      </c>
      <c r="AI214" s="2" t="n">
        <v>1</v>
      </c>
      <c r="AJ214" s="2" t="n">
        <v>119</v>
      </c>
      <c r="AK214" s="2" t="n">
        <v>10</v>
      </c>
      <c r="AL214" s="2" t="n">
        <v>1</v>
      </c>
      <c r="AM214" s="2" t="n">
        <v>37</v>
      </c>
      <c r="AN214" s="2" t="n">
        <v>0</v>
      </c>
      <c r="AO214" s="15" t="n">
        <v>0</v>
      </c>
      <c r="AP214" s="15" t="n">
        <v>0</v>
      </c>
      <c r="AQ214" s="15" t="n">
        <v>0</v>
      </c>
      <c r="AR214" s="15" t="n">
        <v>0</v>
      </c>
      <c r="AS214" s="16" t="n">
        <v>0</v>
      </c>
      <c r="AT214" s="15" t="n">
        <v>0</v>
      </c>
      <c r="AU214" s="15" t="n">
        <v>0</v>
      </c>
      <c r="AV214" s="20" t="n">
        <v>23456</v>
      </c>
      <c r="AW214" s="20" t="n">
        <v>23659</v>
      </c>
      <c r="AX214" s="20" t="n">
        <v>23743</v>
      </c>
      <c r="AY214" s="2" t="n">
        <v>203</v>
      </c>
      <c r="AZ214" s="2" t="n">
        <v>58</v>
      </c>
      <c r="BA214" s="2" t="s">
        <v>891</v>
      </c>
      <c r="BB214" s="2" t="s">
        <v>891</v>
      </c>
      <c r="BC214" s="2" t="s">
        <v>891</v>
      </c>
      <c r="BD214" s="2" t="s">
        <v>891</v>
      </c>
      <c r="BE214" s="2" t="s">
        <v>891</v>
      </c>
      <c r="BF214" s="2" t="s">
        <v>891</v>
      </c>
      <c r="BG214" s="2" t="s">
        <v>891</v>
      </c>
      <c r="BH214" s="17" t="n">
        <v>0</v>
      </c>
      <c r="BI214" s="18" t="s">
        <v>895</v>
      </c>
      <c r="BJ214" s="2" t="s">
        <v>891</v>
      </c>
      <c r="BK214" s="2" t="s">
        <v>891</v>
      </c>
      <c r="BU214" s="2" t="s">
        <v>891</v>
      </c>
      <c r="BV214" s="2" t="s">
        <v>891</v>
      </c>
      <c r="CI214" s="2" t="n">
        <v>1</v>
      </c>
      <c r="CJ214" s="2" t="n">
        <v>1</v>
      </c>
      <c r="CK214" s="2" t="n">
        <v>1</v>
      </c>
      <c r="CL214" s="2" t="n">
        <v>9999</v>
      </c>
      <c r="CM214" s="2" t="n">
        <v>1</v>
      </c>
      <c r="CN214" s="2" t="n">
        <v>9999</v>
      </c>
      <c r="CO214" s="2" t="n">
        <v>9999</v>
      </c>
      <c r="CP214" s="2" t="n">
        <v>9999</v>
      </c>
      <c r="CQ214" s="2" t="s">
        <v>891</v>
      </c>
      <c r="CR214" s="2" t="s">
        <v>891</v>
      </c>
      <c r="CS214" s="2" t="n">
        <v>9999</v>
      </c>
      <c r="CT214" s="2" t="n">
        <v>9999</v>
      </c>
      <c r="CU214" s="2" t="n">
        <v>9999</v>
      </c>
      <c r="CV214" s="2" t="n">
        <v>9999</v>
      </c>
      <c r="CW214" s="2" t="n">
        <v>9999</v>
      </c>
      <c r="CX214" s="2" t="n">
        <v>1</v>
      </c>
      <c r="CY214" s="2" t="n">
        <v>9999</v>
      </c>
      <c r="CZ214" s="2" t="n">
        <v>1</v>
      </c>
      <c r="DA214" s="2" t="n">
        <v>1</v>
      </c>
      <c r="DB214" s="2" t="n">
        <v>9999</v>
      </c>
      <c r="DC214" s="2" t="n">
        <v>9999</v>
      </c>
      <c r="DD214" s="2" t="n">
        <v>2</v>
      </c>
      <c r="DE214" s="2" t="n">
        <v>1</v>
      </c>
      <c r="DF214" s="2" t="n">
        <v>1</v>
      </c>
      <c r="DG214" s="2" t="n">
        <v>1</v>
      </c>
      <c r="DH214" s="2" t="s">
        <v>891</v>
      </c>
      <c r="DI214" s="2" t="s">
        <v>891</v>
      </c>
      <c r="DJ214" s="2" t="s">
        <v>891</v>
      </c>
      <c r="DK214" s="2" t="s">
        <v>891</v>
      </c>
      <c r="DL214" s="2" t="s">
        <v>891</v>
      </c>
      <c r="DM214" s="2" t="s">
        <v>891</v>
      </c>
      <c r="DN214" s="2" t="s">
        <v>891</v>
      </c>
      <c r="DO214" s="2" t="s">
        <v>891</v>
      </c>
      <c r="DP214" s="2" t="s">
        <v>891</v>
      </c>
      <c r="DQ214" s="2" t="s">
        <v>891</v>
      </c>
      <c r="DR214" s="2" t="s">
        <v>891</v>
      </c>
      <c r="DS214" s="2" t="s">
        <v>891</v>
      </c>
      <c r="DT214" s="2" t="s">
        <v>891</v>
      </c>
      <c r="DU214" s="2" t="s">
        <v>891</v>
      </c>
      <c r="DV214" s="2" t="s">
        <v>891</v>
      </c>
      <c r="DW214" s="2" t="s">
        <v>891</v>
      </c>
      <c r="DX214" s="2" t="s">
        <v>891</v>
      </c>
      <c r="DY214" s="2" t="s">
        <v>891</v>
      </c>
      <c r="DZ214" s="2" t="s">
        <v>891</v>
      </c>
      <c r="EA214" s="2" t="s">
        <v>891</v>
      </c>
      <c r="EB214" s="2" t="s">
        <v>891</v>
      </c>
      <c r="EC214" s="2" t="s">
        <v>891</v>
      </c>
      <c r="ED214" s="2" t="s">
        <v>891</v>
      </c>
      <c r="EE214" s="2" t="s">
        <v>891</v>
      </c>
      <c r="EF214" s="2" t="s">
        <v>891</v>
      </c>
      <c r="EG214" s="2" t="s">
        <v>891</v>
      </c>
      <c r="EH214" s="2" t="s">
        <v>891</v>
      </c>
      <c r="EI214" s="2" t="s">
        <v>891</v>
      </c>
      <c r="EJ214" s="2" t="s">
        <v>891</v>
      </c>
      <c r="EK214" s="2" t="s">
        <v>891</v>
      </c>
      <c r="EL214" s="2" t="s">
        <v>891</v>
      </c>
      <c r="VL214" s="2" t="n">
        <v>1963</v>
      </c>
      <c r="VM214" s="9" t="n">
        <v>23.935559</v>
      </c>
      <c r="VN214" s="9" t="n">
        <v>26.624722</v>
      </c>
      <c r="VO214" s="9" t="n">
        <v>11.354522</v>
      </c>
      <c r="VP214" s="9" t="s">
        <v>891</v>
      </c>
      <c r="VQ214" s="9" t="n">
        <v>1.631403</v>
      </c>
      <c r="VR214" s="9" t="s">
        <v>891</v>
      </c>
      <c r="VS214" s="9" t="s">
        <v>891</v>
      </c>
      <c r="VT214" s="9" t="s">
        <v>891</v>
      </c>
      <c r="VU214" s="9" t="n">
        <v>2.192672</v>
      </c>
      <c r="VV214" s="9" t="s">
        <v>891</v>
      </c>
      <c r="VW214" s="9" t="s">
        <v>891</v>
      </c>
      <c r="VX214" s="9" t="s">
        <v>891</v>
      </c>
      <c r="VY214" s="9" t="s">
        <v>891</v>
      </c>
      <c r="VZ214" s="9" t="s">
        <v>891</v>
      </c>
      <c r="WA214" s="9" t="s">
        <v>891</v>
      </c>
      <c r="WB214" s="9" t="n">
        <v>23.411514</v>
      </c>
      <c r="WC214" s="9" t="s">
        <v>891</v>
      </c>
      <c r="WD214" s="9" t="n">
        <v>2.235614</v>
      </c>
      <c r="WE214" s="9" t="n">
        <v>5.014198</v>
      </c>
      <c r="WF214" s="9" t="s">
        <v>891</v>
      </c>
      <c r="WG214" s="9" t="s">
        <v>891</v>
      </c>
      <c r="WH214" s="9" t="n">
        <v>3.599796</v>
      </c>
      <c r="WI214" s="9" t="n">
        <v>94.207532</v>
      </c>
      <c r="WJ214" s="9" t="n">
        <v>0</v>
      </c>
      <c r="WK214" s="9" t="n">
        <v>0</v>
      </c>
      <c r="WL214" s="9" t="n">
        <v>0</v>
      </c>
      <c r="WM214" s="9" t="n">
        <v>0</v>
      </c>
      <c r="WN214" s="9" t="n">
        <v>5.792468</v>
      </c>
      <c r="WO214" s="9" t="n">
        <v>0</v>
      </c>
      <c r="WP214" s="2" t="s">
        <v>891</v>
      </c>
      <c r="WQ214" s="2" t="s">
        <v>891</v>
      </c>
      <c r="WR214" s="2" t="s">
        <v>891</v>
      </c>
      <c r="WS214" s="2" t="s">
        <v>891</v>
      </c>
      <c r="WV214" s="9" t="s">
        <v>891</v>
      </c>
      <c r="WW214" s="9" t="s">
        <v>891</v>
      </c>
      <c r="WX214" s="9" t="s">
        <v>891</v>
      </c>
      <c r="WY214" s="9" t="s">
        <v>891</v>
      </c>
      <c r="WZ214" s="9" t="s">
        <v>891</v>
      </c>
      <c r="XA214" s="9" t="s">
        <v>891</v>
      </c>
      <c r="XB214" s="9" t="s">
        <v>891</v>
      </c>
      <c r="XC214" s="9" t="s">
        <v>891</v>
      </c>
      <c r="XD214" s="9" t="s">
        <v>891</v>
      </c>
      <c r="XE214" s="9" t="s">
        <v>891</v>
      </c>
      <c r="XF214" s="9" t="s">
        <v>891</v>
      </c>
      <c r="XG214" s="9" t="s">
        <v>891</v>
      </c>
      <c r="XH214" s="9" t="s">
        <v>891</v>
      </c>
      <c r="XI214" s="9" t="s">
        <v>891</v>
      </c>
      <c r="XJ214" s="9" t="s">
        <v>891</v>
      </c>
      <c r="XK214" s="9" t="s">
        <v>891</v>
      </c>
      <c r="XL214" s="9" t="s">
        <v>891</v>
      </c>
      <c r="XM214" s="9" t="s">
        <v>891</v>
      </c>
      <c r="XN214" s="9" t="s">
        <v>891</v>
      </c>
      <c r="XO214" s="9" t="s">
        <v>891</v>
      </c>
      <c r="XP214" s="2" t="n">
        <v>1</v>
      </c>
      <c r="XQ214" s="2" t="n">
        <v>1</v>
      </c>
      <c r="XR214" s="2" t="n">
        <v>1</v>
      </c>
      <c r="XS214" s="2" t="n">
        <v>1547405</v>
      </c>
      <c r="XT214" s="2" t="n">
        <v>606600</v>
      </c>
      <c r="XU214" s="9" t="n">
        <v>39.201114</v>
      </c>
      <c r="XV214" s="2" t="n">
        <v>24244</v>
      </c>
      <c r="XW214" s="2" t="n">
        <v>1468</v>
      </c>
      <c r="XX214" s="2" t="n">
        <v>580888</v>
      </c>
      <c r="XY214" s="2" t="n">
        <v>461630</v>
      </c>
      <c r="XZ214" s="2" t="n">
        <v>119258</v>
      </c>
      <c r="YA214" s="9" t="n">
        <v>79.469708</v>
      </c>
      <c r="YB214" s="2" t="n">
        <v>22</v>
      </c>
      <c r="YC214" s="2" t="n">
        <v>0</v>
      </c>
      <c r="YD214" s="9" t="n">
        <v>100</v>
      </c>
      <c r="YE214" s="17" t="n">
        <v>272206</v>
      </c>
      <c r="YF214" s="17" t="n">
        <v>130672</v>
      </c>
      <c r="YG214" s="9" t="n">
        <v>48.0048198790622</v>
      </c>
      <c r="YH214" s="17" t="n">
        <v>124960</v>
      </c>
      <c r="YI214" s="17" t="n">
        <v>105341</v>
      </c>
      <c r="YJ214" s="17" t="n">
        <v>19619</v>
      </c>
      <c r="YK214" s="9" t="n">
        <v>84.299775928297</v>
      </c>
      <c r="YL214" s="17" t="n">
        <v>1</v>
      </c>
      <c r="YM214" s="17" t="n">
        <v>264745</v>
      </c>
      <c r="YN214" s="17" t="n">
        <v>87310</v>
      </c>
      <c r="YO214" s="9" t="n">
        <v>32.9789042285973</v>
      </c>
      <c r="YP214" s="17" t="n">
        <v>85868</v>
      </c>
      <c r="YQ214" s="17" t="n">
        <v>71781</v>
      </c>
      <c r="YR214" s="17" t="n">
        <v>14087</v>
      </c>
      <c r="YS214" s="9" t="n">
        <v>83.5945870405739</v>
      </c>
      <c r="YT214" s="17" t="n">
        <v>1</v>
      </c>
      <c r="YU214" s="17" t="n">
        <v>73173</v>
      </c>
      <c r="YV214" s="17" t="n">
        <v>19450</v>
      </c>
      <c r="YW214" s="9" t="n">
        <v>26.5808426605442</v>
      </c>
      <c r="YX214" s="17" t="n">
        <v>19253</v>
      </c>
      <c r="YY214" s="17" t="n">
        <v>16408</v>
      </c>
      <c r="YZ214" s="17" t="n">
        <v>2845</v>
      </c>
      <c r="ZA214" s="9" t="n">
        <v>85.2230821170727</v>
      </c>
      <c r="ZB214" s="17" t="n">
        <v>1</v>
      </c>
      <c r="ZC214" s="17" t="n">
        <v>8988</v>
      </c>
      <c r="ZD214" s="17" t="n">
        <v>4290</v>
      </c>
      <c r="ZE214" s="9" t="n">
        <v>47.7303070761015</v>
      </c>
      <c r="ZF214" s="17" t="n">
        <v>3916</v>
      </c>
      <c r="ZG214" s="17" t="n">
        <v>3164</v>
      </c>
      <c r="ZH214" s="17" t="n">
        <v>752</v>
      </c>
      <c r="ZI214" s="9" t="n">
        <v>80.7967313585291</v>
      </c>
      <c r="ZJ214" s="17" t="n">
        <v>1</v>
      </c>
      <c r="ZK214" s="17" t="n">
        <v>22395</v>
      </c>
      <c r="ZL214" s="17" t="n">
        <v>8448</v>
      </c>
      <c r="ZM214" s="9" t="n">
        <v>37.722705961152</v>
      </c>
      <c r="ZN214" s="17" t="n">
        <v>8373</v>
      </c>
      <c r="ZO214" s="17" t="n">
        <v>4976</v>
      </c>
      <c r="ZP214" s="17" t="n">
        <v>3397</v>
      </c>
      <c r="ZQ214" s="9" t="n">
        <v>59.4291174011704</v>
      </c>
      <c r="ZR214" s="17" t="n">
        <v>1</v>
      </c>
      <c r="ZS214" s="17" t="n">
        <v>6534</v>
      </c>
      <c r="ZT214" s="17" t="n">
        <v>1371</v>
      </c>
      <c r="ZU214" s="9" t="n">
        <v>20.9825528007346</v>
      </c>
      <c r="ZV214" s="17" t="n">
        <v>1355</v>
      </c>
      <c r="ZW214" s="17" t="n">
        <v>1124</v>
      </c>
      <c r="ZX214" s="17" t="n">
        <v>231</v>
      </c>
      <c r="ZY214" s="9" t="n">
        <v>82.9520295202952</v>
      </c>
      <c r="ZZ214" s="17" t="n">
        <v>1</v>
      </c>
      <c r="AAA214" s="17" t="n">
        <v>6285</v>
      </c>
      <c r="AAB214" s="17" t="n">
        <v>2429</v>
      </c>
      <c r="AAC214" s="9" t="n">
        <v>38.6475735879077</v>
      </c>
      <c r="AAD214" s="17" t="n">
        <v>2329</v>
      </c>
      <c r="AAE214" s="17" t="n">
        <v>1833</v>
      </c>
      <c r="AAF214" s="17" t="n">
        <v>496</v>
      </c>
      <c r="AAG214" s="9" t="n">
        <v>78.7033061399742</v>
      </c>
      <c r="AAH214" s="17" t="n">
        <v>1</v>
      </c>
      <c r="AAI214" s="17" t="n">
        <v>10561</v>
      </c>
      <c r="AAJ214" s="17" t="n">
        <v>3808</v>
      </c>
      <c r="AAK214" s="9" t="n">
        <v>36.0571915538301</v>
      </c>
      <c r="AAL214" s="17" t="n">
        <v>3726</v>
      </c>
      <c r="AAM214" s="17" t="n">
        <v>3186</v>
      </c>
      <c r="AAN214" s="17" t="n">
        <v>540</v>
      </c>
      <c r="AAO214" s="9" t="n">
        <v>85.5072463768116</v>
      </c>
      <c r="AAP214" s="17" t="n">
        <v>1</v>
      </c>
      <c r="AAQ214" s="17" t="n">
        <v>14627</v>
      </c>
      <c r="AAR214" s="17" t="n">
        <v>3758</v>
      </c>
      <c r="AAS214" s="9" t="n">
        <v>25.6922130306967</v>
      </c>
      <c r="AAT214" s="17" t="n">
        <v>3687</v>
      </c>
      <c r="AAU214" s="17" t="n">
        <v>3080</v>
      </c>
      <c r="AAV214" s="17" t="n">
        <v>607</v>
      </c>
      <c r="AAW214" s="9" t="n">
        <v>83.5367507458638</v>
      </c>
      <c r="AAX214" s="17" t="n">
        <v>1</v>
      </c>
      <c r="AAY214" s="17" t="n">
        <v>47829</v>
      </c>
      <c r="AAZ214" s="17" t="n">
        <v>10534</v>
      </c>
      <c r="ABA214" s="9" t="n">
        <v>22.0242948838571</v>
      </c>
      <c r="ABB214" s="17" t="n">
        <v>10405</v>
      </c>
      <c r="ABC214" s="17" t="n">
        <v>9165</v>
      </c>
      <c r="ABD214" s="17" t="n">
        <v>1240</v>
      </c>
      <c r="ABE214" s="9" t="n">
        <v>88.0826525708794</v>
      </c>
      <c r="ABF214" s="17" t="n">
        <v>1</v>
      </c>
      <c r="ABG214" s="17" t="n">
        <v>56656</v>
      </c>
      <c r="ABH214" s="17" t="n">
        <v>21452</v>
      </c>
      <c r="ABI214" s="9" t="n">
        <v>37.8635978537136</v>
      </c>
      <c r="ABJ214" s="17" t="n">
        <v>19930</v>
      </c>
      <c r="ABK214" s="17" t="n">
        <v>14472</v>
      </c>
      <c r="ABL214" s="17" t="n">
        <v>5458</v>
      </c>
      <c r="ABM214" s="9" t="n">
        <v>72.6141495233317</v>
      </c>
      <c r="ABN214" s="17" t="n">
        <v>1</v>
      </c>
      <c r="ABO214" s="17" t="n">
        <v>67300</v>
      </c>
      <c r="ABP214" s="17" t="n">
        <v>23597</v>
      </c>
      <c r="ABQ214" s="9" t="n">
        <v>35.0624071322437</v>
      </c>
      <c r="ABR214" s="17" t="n">
        <v>23237</v>
      </c>
      <c r="ABS214" s="17" t="n">
        <v>19515</v>
      </c>
      <c r="ABT214" s="17" t="n">
        <v>3722</v>
      </c>
      <c r="ABU214" s="9" t="n">
        <v>83.9824417954125</v>
      </c>
      <c r="ABV214" s="17" t="n">
        <v>1</v>
      </c>
      <c r="ABW214" s="17" t="n">
        <v>43902</v>
      </c>
      <c r="ABX214" s="17" t="n">
        <v>11703</v>
      </c>
      <c r="ABY214" s="9" t="n">
        <v>26.6570999043324</v>
      </c>
      <c r="ABZ214" s="17" t="n">
        <v>11541</v>
      </c>
      <c r="ACA214" s="17" t="n">
        <v>9199</v>
      </c>
      <c r="ACB214" s="17" t="n">
        <v>2342</v>
      </c>
      <c r="ACC214" s="9" t="n">
        <v>79.7071310978251</v>
      </c>
      <c r="ACD214" s="17" t="n">
        <v>1</v>
      </c>
      <c r="ACE214" s="17" t="n">
        <v>18180</v>
      </c>
      <c r="ACF214" s="17" t="n">
        <v>14496</v>
      </c>
      <c r="ACG214" s="9" t="n">
        <v>79.7359735973597</v>
      </c>
      <c r="ACH214" s="17" t="n">
        <v>12791</v>
      </c>
      <c r="ACI214" s="17" t="n">
        <v>10710</v>
      </c>
      <c r="ACJ214" s="17" t="n">
        <v>2081</v>
      </c>
      <c r="ACK214" s="9" t="n">
        <v>83.7307481823157</v>
      </c>
      <c r="ACL214" s="17" t="n">
        <v>1</v>
      </c>
      <c r="ACM214" s="17" t="n">
        <v>13380</v>
      </c>
      <c r="ACN214" s="17" t="n">
        <v>7253</v>
      </c>
      <c r="ACO214" s="9" t="n">
        <v>54.2077727952167</v>
      </c>
      <c r="ACP214" s="17" t="n">
        <v>6901</v>
      </c>
      <c r="ACQ214" s="17" t="n">
        <v>5147</v>
      </c>
      <c r="ACR214" s="17" t="n">
        <v>1754</v>
      </c>
      <c r="ACS214" s="9" t="n">
        <v>74.5833937110564</v>
      </c>
      <c r="ACT214" s="17" t="n">
        <v>1</v>
      </c>
      <c r="ACU214" s="17" t="n">
        <v>3717</v>
      </c>
      <c r="ACV214" s="17" t="n">
        <v>1066</v>
      </c>
      <c r="ACW214" s="9" t="n">
        <v>28.6790422383643</v>
      </c>
      <c r="ACX214" s="17" t="n">
        <v>1042</v>
      </c>
      <c r="ACY214" s="17" t="n">
        <v>874</v>
      </c>
      <c r="ACZ214" s="17" t="n">
        <v>168</v>
      </c>
      <c r="ADA214" s="9" t="n">
        <v>83.8771593090211</v>
      </c>
      <c r="ADB214" s="17" t="n">
        <v>1</v>
      </c>
      <c r="ADC214" s="17" t="n">
        <v>90180</v>
      </c>
      <c r="ADD214" s="17" t="n">
        <v>40762</v>
      </c>
      <c r="ADE214" s="9" t="n">
        <v>45.2007096917277</v>
      </c>
      <c r="ADF214" s="17" t="n">
        <v>37976</v>
      </c>
      <c r="ADG214" s="17" t="n">
        <v>29981</v>
      </c>
      <c r="ADH214" s="17" t="n">
        <v>7995</v>
      </c>
      <c r="ADI214" s="9" t="n">
        <v>78.9472298293659</v>
      </c>
      <c r="ADJ214" s="17" t="n">
        <v>1</v>
      </c>
      <c r="ADK214" s="17" t="n">
        <v>39326</v>
      </c>
      <c r="ADL214" s="17" t="n">
        <v>14989</v>
      </c>
      <c r="ADM214" s="9" t="n">
        <v>38.1147332553527</v>
      </c>
      <c r="ADN214" s="17" t="n">
        <v>14118</v>
      </c>
      <c r="ADO214" s="17" t="n">
        <v>11567</v>
      </c>
      <c r="ADP214" s="17" t="n">
        <v>2551</v>
      </c>
      <c r="ADQ214" s="9" t="n">
        <v>81.9308683949568</v>
      </c>
      <c r="ADR214" s="17" t="n">
        <v>1</v>
      </c>
      <c r="ADS214" s="17" t="n">
        <v>100393</v>
      </c>
      <c r="ADT214" s="17" t="n">
        <v>70193</v>
      </c>
      <c r="ADU214" s="9" t="n">
        <v>69.9182213899375</v>
      </c>
      <c r="ADV214" s="17" t="n">
        <v>64818</v>
      </c>
      <c r="ADW214" s="17" t="n">
        <v>48475</v>
      </c>
      <c r="ADX214" s="17" t="n">
        <v>16343</v>
      </c>
      <c r="ADY214" s="9" t="n">
        <v>74.7863247863248</v>
      </c>
      <c r="ADZ214" s="17" t="n">
        <v>1</v>
      </c>
      <c r="AEA214" s="17" t="n">
        <v>44110</v>
      </c>
      <c r="AEB214" s="17" t="n">
        <v>24077</v>
      </c>
      <c r="AEC214" s="9" t="n">
        <v>54.5839945590569</v>
      </c>
      <c r="AED214" s="17" t="n">
        <v>22334</v>
      </c>
      <c r="AEE214" s="17" t="n">
        <v>16868</v>
      </c>
      <c r="AEF214" s="17" t="n">
        <v>5466</v>
      </c>
      <c r="AEG214" s="9" t="n">
        <v>75.5261036983971</v>
      </c>
      <c r="AEH214" s="17" t="n">
        <v>1</v>
      </c>
      <c r="AEI214" s="17" t="n">
        <v>54166</v>
      </c>
      <c r="AEJ214" s="17" t="n">
        <v>9587</v>
      </c>
      <c r="AEK214" s="9" t="n">
        <v>17.6992947605509</v>
      </c>
      <c r="AEL214" s="17" t="n">
        <v>9429</v>
      </c>
      <c r="AEM214" s="17" t="n">
        <v>7409</v>
      </c>
      <c r="AEN214" s="17" t="n">
        <v>2020</v>
      </c>
      <c r="AEO214" s="9" t="n">
        <v>78.5767313606957</v>
      </c>
      <c r="AEP214" s="17" t="n">
        <v>1</v>
      </c>
      <c r="AEQ214" s="17" t="n">
        <v>123499</v>
      </c>
      <c r="AER214" s="17" t="n">
        <v>30044</v>
      </c>
      <c r="AES214" s="9" t="n">
        <v>24.3273224884412</v>
      </c>
      <c r="AET214" s="17" t="n">
        <v>29807</v>
      </c>
      <c r="AEU214" s="17" t="n">
        <v>24342</v>
      </c>
      <c r="AEV214" s="17" t="n">
        <v>5465</v>
      </c>
      <c r="AEW214" s="9" t="n">
        <v>81.6653806152917</v>
      </c>
      <c r="AEX214" s="17" t="n">
        <v>1</v>
      </c>
      <c r="AEY214" s="17" t="n">
        <v>52620</v>
      </c>
      <c r="AEZ214" s="17" t="n">
        <v>34604</v>
      </c>
      <c r="AFA214" s="9" t="n">
        <v>65.7620676548841</v>
      </c>
      <c r="AFB214" s="17" t="n">
        <v>33292</v>
      </c>
      <c r="AFC214" s="17" t="n">
        <v>26022</v>
      </c>
      <c r="AFD214" s="17" t="n">
        <v>7270</v>
      </c>
      <c r="AFE214" s="9" t="n">
        <v>78.1629220233089</v>
      </c>
      <c r="AFF214" s="17" t="n">
        <v>1</v>
      </c>
      <c r="AFG214" s="17" t="n">
        <v>42082</v>
      </c>
      <c r="AFH214" s="17" t="n">
        <v>10963</v>
      </c>
      <c r="AFI214" s="9" t="n">
        <v>26.0515184639513</v>
      </c>
      <c r="AFJ214" s="17" t="n">
        <v>10830</v>
      </c>
      <c r="AFK214" s="17" t="n">
        <v>7125</v>
      </c>
      <c r="AFL214" s="17" t="n">
        <v>3705</v>
      </c>
      <c r="AFM214" s="9" t="n">
        <v>65.7894736842105</v>
      </c>
      <c r="AFN214" s="17" t="n">
        <v>1</v>
      </c>
      <c r="AFO214" s="17" t="n">
        <v>71359</v>
      </c>
      <c r="AFP214" s="17" t="n">
        <v>19744</v>
      </c>
      <c r="AFQ214" s="9" t="n">
        <v>27.6685491668885</v>
      </c>
      <c r="AFR214" s="17" t="n">
        <v>18970</v>
      </c>
      <c r="AFS214" s="17" t="n">
        <v>9866</v>
      </c>
      <c r="AFT214" s="17" t="n">
        <v>9104</v>
      </c>
      <c r="AFU214" s="9" t="n">
        <v>52.008434370058</v>
      </c>
      <c r="AFV214" s="17" t="n">
        <v>1</v>
      </c>
      <c r="AFW214" s="2" t="s">
        <v>891</v>
      </c>
      <c r="AFX214" s="2" t="s">
        <v>891</v>
      </c>
      <c r="AFY214" s="9" t="s">
        <v>891</v>
      </c>
      <c r="AFZ214" s="2" t="s">
        <v>891</v>
      </c>
      <c r="AGA214" s="2" t="s">
        <v>891</v>
      </c>
      <c r="AGB214" s="2" t="s">
        <v>891</v>
      </c>
      <c r="AGC214" s="9" t="s">
        <v>891</v>
      </c>
      <c r="AGD214" s="2" t="s">
        <v>891</v>
      </c>
      <c r="AGE214" s="2" t="s">
        <v>4157</v>
      </c>
      <c r="AGF214" s="2" t="s">
        <v>4158</v>
      </c>
      <c r="AGG214" s="2" t="s">
        <v>4159</v>
      </c>
      <c r="AGH214" s="2" t="s">
        <v>4160</v>
      </c>
      <c r="AGI214" s="9" t="s">
        <v>891</v>
      </c>
      <c r="AGJ214" s="9" t="s">
        <v>891</v>
      </c>
      <c r="AGK214" s="9" t="s">
        <v>891</v>
      </c>
      <c r="AGL214" s="9" t="s">
        <v>891</v>
      </c>
      <c r="AGM214" s="9" t="s">
        <v>891</v>
      </c>
      <c r="AGN214" s="9" t="s">
        <v>891</v>
      </c>
      <c r="AGO214" s="9" t="s">
        <v>891</v>
      </c>
    </row>
    <row r="215" customFormat="false" ht="14.3" hidden="false" customHeight="false" outlineLevel="0" collapsed="false">
      <c r="A215" s="3" t="n">
        <v>209</v>
      </c>
      <c r="B215" s="4" t="n">
        <v>23801</v>
      </c>
      <c r="C215" s="2" t="s">
        <v>4161</v>
      </c>
      <c r="D215" s="2" t="s">
        <v>4162</v>
      </c>
      <c r="F215" s="2" t="s">
        <v>4163</v>
      </c>
      <c r="G215" s="2" t="s">
        <v>4164</v>
      </c>
      <c r="H215" s="2" t="s">
        <v>891</v>
      </c>
      <c r="I215" s="14" t="s">
        <v>4165</v>
      </c>
      <c r="J215" s="2" t="n">
        <v>2</v>
      </c>
      <c r="K215" s="2" t="n">
        <v>1</v>
      </c>
      <c r="L215" s="2" t="s">
        <v>4166</v>
      </c>
      <c r="N215" s="2" t="s">
        <v>4167</v>
      </c>
      <c r="O215" s="2" t="s">
        <v>4168</v>
      </c>
      <c r="P215" s="2" t="n">
        <v>4</v>
      </c>
      <c r="Q215" s="2" t="n">
        <v>4.1</v>
      </c>
      <c r="R215" s="2" t="n">
        <v>4.11</v>
      </c>
      <c r="S215" s="2" t="n">
        <v>4</v>
      </c>
      <c r="T215" s="2" t="n">
        <v>4.3</v>
      </c>
      <c r="U215" s="2" t="n">
        <v>4.31</v>
      </c>
      <c r="V215" s="2" t="n">
        <v>4</v>
      </c>
      <c r="W215" s="2" t="n">
        <v>4.3</v>
      </c>
      <c r="X215" s="2" t="n">
        <v>4.32</v>
      </c>
      <c r="Y215" s="2" t="n">
        <v>6</v>
      </c>
      <c r="Z215" s="2" t="s">
        <v>891</v>
      </c>
      <c r="AA215" s="2" t="n">
        <v>37</v>
      </c>
      <c r="AB215" s="2" t="s">
        <v>4108</v>
      </c>
      <c r="AC215" s="5" t="n">
        <v>8909</v>
      </c>
      <c r="AG215" s="2" t="n">
        <v>0</v>
      </c>
      <c r="AH215" s="2" t="n">
        <v>1</v>
      </c>
      <c r="AI215" s="2" t="n">
        <v>1</v>
      </c>
      <c r="AJ215" s="2" t="n">
        <v>162</v>
      </c>
      <c r="AK215" s="2" t="n">
        <v>18</v>
      </c>
      <c r="AL215" s="2" t="n">
        <v>1</v>
      </c>
      <c r="AM215" s="2" t="n">
        <v>37</v>
      </c>
      <c r="AN215" s="2" t="n">
        <v>0</v>
      </c>
      <c r="AO215" s="15" t="n">
        <v>0</v>
      </c>
      <c r="AP215" s="15" t="n">
        <v>0</v>
      </c>
      <c r="AQ215" s="15" t="n">
        <v>0</v>
      </c>
      <c r="AR215" s="15" t="n">
        <v>0</v>
      </c>
      <c r="AS215" s="16" t="n">
        <v>0</v>
      </c>
      <c r="AT215" s="15" t="n">
        <v>0</v>
      </c>
      <c r="AU215" s="15" t="n">
        <v>0</v>
      </c>
      <c r="AV215" s="20" t="n">
        <v>23400</v>
      </c>
      <c r="AW215" s="20" t="n">
        <v>23449</v>
      </c>
      <c r="AX215" s="20" t="n">
        <v>23453</v>
      </c>
      <c r="AY215" s="2" t="n">
        <v>49</v>
      </c>
      <c r="AZ215" s="2" t="n">
        <v>352</v>
      </c>
      <c r="BA215" s="2" t="s">
        <v>891</v>
      </c>
      <c r="BB215" s="2" t="s">
        <v>891</v>
      </c>
      <c r="BC215" s="2" t="s">
        <v>891</v>
      </c>
      <c r="BD215" s="2" t="s">
        <v>891</v>
      </c>
      <c r="BE215" s="2" t="s">
        <v>891</v>
      </c>
      <c r="BF215" s="2" t="s">
        <v>891</v>
      </c>
      <c r="BG215" s="2" t="s">
        <v>891</v>
      </c>
      <c r="BH215" s="17" t="n">
        <v>0</v>
      </c>
      <c r="BI215" s="18" t="s">
        <v>895</v>
      </c>
      <c r="BJ215" s="2" t="s">
        <v>891</v>
      </c>
      <c r="BK215" s="2" t="s">
        <v>891</v>
      </c>
      <c r="BU215" s="2" t="s">
        <v>891</v>
      </c>
      <c r="BV215" s="2" t="s">
        <v>891</v>
      </c>
      <c r="CI215" s="2" t="n">
        <v>1</v>
      </c>
      <c r="CJ215" s="2" t="n">
        <v>1</v>
      </c>
      <c r="CK215" s="2" t="n">
        <v>1</v>
      </c>
      <c r="CL215" s="2" t="n">
        <v>9999</v>
      </c>
      <c r="CM215" s="2" t="n">
        <v>1</v>
      </c>
      <c r="CN215" s="2" t="n">
        <v>9999</v>
      </c>
      <c r="CO215" s="2" t="n">
        <v>9999</v>
      </c>
      <c r="CP215" s="2" t="n">
        <v>9999</v>
      </c>
      <c r="CQ215" s="2" t="n">
        <v>2</v>
      </c>
      <c r="CR215" s="2" t="s">
        <v>891</v>
      </c>
      <c r="CS215" s="2" t="n">
        <v>9999</v>
      </c>
      <c r="CT215" s="2" t="n">
        <v>9999</v>
      </c>
      <c r="CU215" s="2" t="n">
        <v>9999</v>
      </c>
      <c r="CV215" s="2" t="n">
        <v>9999</v>
      </c>
      <c r="CW215" s="2" t="n">
        <v>9999</v>
      </c>
      <c r="CX215" s="2" t="n">
        <v>1</v>
      </c>
      <c r="CY215" s="2" t="n">
        <v>9999</v>
      </c>
      <c r="CZ215" s="2" t="s">
        <v>891</v>
      </c>
      <c r="DA215" s="2" t="n">
        <v>2</v>
      </c>
      <c r="DB215" s="2" t="n">
        <v>9999</v>
      </c>
      <c r="DC215" s="2" t="n">
        <v>9999</v>
      </c>
      <c r="DD215" s="2" t="n">
        <v>1</v>
      </c>
      <c r="DE215" s="2" t="s">
        <v>891</v>
      </c>
      <c r="DF215" s="2" t="n">
        <v>1</v>
      </c>
      <c r="DG215" s="2" t="n">
        <v>1</v>
      </c>
      <c r="DH215" s="2" t="s">
        <v>891</v>
      </c>
      <c r="DI215" s="2" t="s">
        <v>891</v>
      </c>
      <c r="DJ215" s="2" t="s">
        <v>891</v>
      </c>
      <c r="DK215" s="2" t="s">
        <v>891</v>
      </c>
      <c r="DL215" s="2" t="s">
        <v>891</v>
      </c>
      <c r="DM215" s="2" t="s">
        <v>891</v>
      </c>
      <c r="DN215" s="2" t="s">
        <v>891</v>
      </c>
      <c r="DO215" s="2" t="s">
        <v>891</v>
      </c>
      <c r="DP215" s="2" t="s">
        <v>891</v>
      </c>
      <c r="DQ215" s="2" t="s">
        <v>891</v>
      </c>
      <c r="DR215" s="2" t="s">
        <v>891</v>
      </c>
      <c r="DS215" s="2" t="s">
        <v>891</v>
      </c>
      <c r="DT215" s="2" t="s">
        <v>891</v>
      </c>
      <c r="DU215" s="2" t="s">
        <v>891</v>
      </c>
      <c r="DV215" s="2" t="s">
        <v>891</v>
      </c>
      <c r="DW215" s="2" t="s">
        <v>891</v>
      </c>
      <c r="DX215" s="2" t="s">
        <v>891</v>
      </c>
      <c r="DY215" s="2" t="s">
        <v>891</v>
      </c>
      <c r="DZ215" s="2" t="s">
        <v>891</v>
      </c>
      <c r="EA215" s="2" t="s">
        <v>891</v>
      </c>
      <c r="EB215" s="2" t="s">
        <v>891</v>
      </c>
      <c r="EC215" s="2" t="s">
        <v>891</v>
      </c>
      <c r="ED215" s="2" t="s">
        <v>891</v>
      </c>
      <c r="EE215" s="2" t="s">
        <v>891</v>
      </c>
      <c r="EF215" s="2" t="s">
        <v>891</v>
      </c>
      <c r="EG215" s="2" t="s">
        <v>891</v>
      </c>
      <c r="EH215" s="2" t="s">
        <v>891</v>
      </c>
      <c r="EI215" s="2" t="s">
        <v>891</v>
      </c>
      <c r="EJ215" s="2" t="s">
        <v>891</v>
      </c>
      <c r="EK215" s="2" t="s">
        <v>891</v>
      </c>
      <c r="EL215" s="2" t="s">
        <v>891</v>
      </c>
      <c r="VL215" s="2" t="n">
        <v>1963</v>
      </c>
      <c r="VM215" s="9" t="n">
        <v>23.935559</v>
      </c>
      <c r="VN215" s="9" t="n">
        <v>26.624722</v>
      </c>
      <c r="VO215" s="9" t="n">
        <v>11.354522</v>
      </c>
      <c r="VP215" s="9" t="s">
        <v>891</v>
      </c>
      <c r="VQ215" s="9" t="n">
        <v>1.631403</v>
      </c>
      <c r="VR215" s="9" t="s">
        <v>891</v>
      </c>
      <c r="VS215" s="9" t="s">
        <v>891</v>
      </c>
      <c r="VT215" s="9" t="s">
        <v>891</v>
      </c>
      <c r="VU215" s="9" t="n">
        <v>2.192672</v>
      </c>
      <c r="VV215" s="9" t="s">
        <v>891</v>
      </c>
      <c r="VW215" s="9" t="s">
        <v>891</v>
      </c>
      <c r="VX215" s="9" t="s">
        <v>891</v>
      </c>
      <c r="VY215" s="9" t="s">
        <v>891</v>
      </c>
      <c r="VZ215" s="9" t="s">
        <v>891</v>
      </c>
      <c r="WA215" s="9" t="s">
        <v>891</v>
      </c>
      <c r="WB215" s="9" t="n">
        <v>23.411514</v>
      </c>
      <c r="WC215" s="9" t="s">
        <v>891</v>
      </c>
      <c r="WD215" s="9" t="n">
        <v>2.235614</v>
      </c>
      <c r="WE215" s="9" t="n">
        <v>5.014198</v>
      </c>
      <c r="WF215" s="9" t="s">
        <v>891</v>
      </c>
      <c r="WG215" s="9" t="s">
        <v>891</v>
      </c>
      <c r="WH215" s="9" t="n">
        <v>3.599796</v>
      </c>
      <c r="WI215" s="9" t="n">
        <v>86.95772</v>
      </c>
      <c r="WJ215" s="9" t="n">
        <v>7.20687</v>
      </c>
      <c r="WK215" s="9" t="n">
        <v>0</v>
      </c>
      <c r="WL215" s="9" t="n">
        <v>0</v>
      </c>
      <c r="WM215" s="9" t="n">
        <v>0</v>
      </c>
      <c r="WN215" s="9" t="n">
        <v>5.83541</v>
      </c>
      <c r="WO215" s="9" t="n">
        <v>0</v>
      </c>
      <c r="WP215" s="2" t="s">
        <v>4169</v>
      </c>
      <c r="WQ215" s="2" t="s">
        <v>891</v>
      </c>
      <c r="WR215" s="2" t="s">
        <v>891</v>
      </c>
      <c r="WS215" s="2" t="s">
        <v>891</v>
      </c>
      <c r="WV215" s="9" t="s">
        <v>891</v>
      </c>
      <c r="WW215" s="9" t="s">
        <v>891</v>
      </c>
      <c r="WX215" s="9" t="s">
        <v>891</v>
      </c>
      <c r="WY215" s="9" t="s">
        <v>891</v>
      </c>
      <c r="WZ215" s="9" t="s">
        <v>891</v>
      </c>
      <c r="XA215" s="9" t="s">
        <v>891</v>
      </c>
      <c r="XB215" s="9" t="s">
        <v>891</v>
      </c>
      <c r="XC215" s="9" t="s">
        <v>891</v>
      </c>
      <c r="XD215" s="9" t="s">
        <v>891</v>
      </c>
      <c r="XE215" s="9" t="s">
        <v>891</v>
      </c>
      <c r="XF215" s="9" t="s">
        <v>891</v>
      </c>
      <c r="XG215" s="9" t="s">
        <v>891</v>
      </c>
      <c r="XH215" s="9" t="s">
        <v>891</v>
      </c>
      <c r="XI215" s="9" t="s">
        <v>891</v>
      </c>
      <c r="XJ215" s="9" t="s">
        <v>891</v>
      </c>
      <c r="XK215" s="9" t="s">
        <v>891</v>
      </c>
      <c r="XL215" s="9" t="s">
        <v>891</v>
      </c>
      <c r="XM215" s="9" t="s">
        <v>891</v>
      </c>
      <c r="XN215" s="9" t="s">
        <v>891</v>
      </c>
      <c r="XO215" s="9" t="s">
        <v>891</v>
      </c>
      <c r="XP215" s="2" t="n">
        <v>1</v>
      </c>
      <c r="XQ215" s="2" t="n">
        <v>1</v>
      </c>
      <c r="XR215" s="2" t="n">
        <v>1</v>
      </c>
      <c r="XS215" s="2" t="n">
        <v>1558090</v>
      </c>
      <c r="XT215" s="2" t="n">
        <v>929696</v>
      </c>
      <c r="XU215" s="9" t="n">
        <v>59.668954</v>
      </c>
      <c r="XV215" s="2" t="n">
        <v>15348</v>
      </c>
      <c r="XW215" s="2" t="n">
        <v>2004</v>
      </c>
      <c r="XX215" s="2" t="n">
        <v>912344</v>
      </c>
      <c r="XY215" s="2" t="n">
        <v>526599</v>
      </c>
      <c r="XZ215" s="2" t="n">
        <v>385745</v>
      </c>
      <c r="YA215" s="9" t="n">
        <v>57.719347</v>
      </c>
      <c r="YB215" s="2" t="n">
        <v>18.5</v>
      </c>
      <c r="YC215" s="2" t="n">
        <v>3.5</v>
      </c>
      <c r="YD215" s="9" t="n">
        <v>84.090909</v>
      </c>
      <c r="YE215" s="17" t="n">
        <v>273332</v>
      </c>
      <c r="YF215" s="17" t="n">
        <v>187815</v>
      </c>
      <c r="YG215" s="9" t="n">
        <v>68.7131400640979</v>
      </c>
      <c r="YH215" s="17" t="n">
        <v>184547</v>
      </c>
      <c r="YI215" s="17" t="n">
        <v>108622</v>
      </c>
      <c r="YJ215" s="17" t="n">
        <v>75925</v>
      </c>
      <c r="YK215" s="9" t="n">
        <v>58.8587189171322</v>
      </c>
      <c r="YL215" s="17" t="n">
        <v>1</v>
      </c>
      <c r="YM215" s="17" t="n">
        <v>265521</v>
      </c>
      <c r="YN215" s="17" t="n">
        <v>147273</v>
      </c>
      <c r="YO215" s="9" t="n">
        <v>55.4656693820828</v>
      </c>
      <c r="YP215" s="17" t="n">
        <v>145999</v>
      </c>
      <c r="YQ215" s="17" t="n">
        <v>97903</v>
      </c>
      <c r="YR215" s="17" t="n">
        <v>48096</v>
      </c>
      <c r="YS215" s="9" t="n">
        <v>67.0573086117028</v>
      </c>
      <c r="YT215" s="17" t="n">
        <v>1</v>
      </c>
      <c r="YU215" s="17" t="n">
        <v>73379</v>
      </c>
      <c r="YV215" s="17" t="n">
        <v>45282</v>
      </c>
      <c r="YW215" s="9" t="n">
        <v>61.7097534717017</v>
      </c>
      <c r="YX215" s="17" t="n">
        <v>44726</v>
      </c>
      <c r="YY215" s="17" t="n">
        <v>25651</v>
      </c>
      <c r="YZ215" s="17" t="n">
        <v>19075</v>
      </c>
      <c r="ZA215" s="9" t="n">
        <v>57.3514286991906</v>
      </c>
      <c r="ZB215" s="17" t="n">
        <v>1</v>
      </c>
      <c r="ZC215" s="17" t="n">
        <v>9026</v>
      </c>
      <c r="ZD215" s="17" t="n">
        <v>5908</v>
      </c>
      <c r="ZE215" s="9" t="n">
        <v>65.4553512076224</v>
      </c>
      <c r="ZF215" s="17" t="n">
        <v>5654</v>
      </c>
      <c r="ZG215" s="17" t="n">
        <v>3318</v>
      </c>
      <c r="ZH215" s="17" t="n">
        <v>2336</v>
      </c>
      <c r="ZI215" s="9" t="n">
        <v>58.6841174389813</v>
      </c>
      <c r="ZJ215" s="17" t="n">
        <v>1</v>
      </c>
      <c r="ZK215" s="17" t="n">
        <v>22585</v>
      </c>
      <c r="ZL215" s="17" t="n">
        <v>12762</v>
      </c>
      <c r="ZM215" s="9" t="n">
        <v>56.5065308833296</v>
      </c>
      <c r="ZN215" s="17" t="n">
        <v>12654</v>
      </c>
      <c r="ZO215" s="17" t="n">
        <v>7335</v>
      </c>
      <c r="ZP215" s="17" t="n">
        <v>5319</v>
      </c>
      <c r="ZQ215" s="9" t="n">
        <v>57.9658605974395</v>
      </c>
      <c r="ZR215" s="17" t="n">
        <v>1</v>
      </c>
      <c r="ZS215" s="17" t="n">
        <v>6609</v>
      </c>
      <c r="ZT215" s="17" t="n">
        <v>3706</v>
      </c>
      <c r="ZU215" s="9" t="n">
        <v>56.0750491753669</v>
      </c>
      <c r="ZV215" s="17" t="n">
        <v>3673</v>
      </c>
      <c r="ZW215" s="17" t="n">
        <v>1962</v>
      </c>
      <c r="ZX215" s="17" t="n">
        <v>1711</v>
      </c>
      <c r="ZY215" s="9" t="n">
        <v>53.4168254832562</v>
      </c>
      <c r="ZZ215" s="17" t="n">
        <v>1</v>
      </c>
      <c r="AAA215" s="17" t="n">
        <v>6322</v>
      </c>
      <c r="AAB215" s="17" t="n">
        <v>4337</v>
      </c>
      <c r="AAC215" s="9" t="n">
        <v>68.6017083201519</v>
      </c>
      <c r="AAD215" s="17" t="n">
        <v>4275</v>
      </c>
      <c r="AAE215" s="17" t="n">
        <v>2160</v>
      </c>
      <c r="AAF215" s="17" t="n">
        <v>2115</v>
      </c>
      <c r="AAG215" s="9" t="n">
        <v>50.5263157894737</v>
      </c>
      <c r="AAH215" s="17" t="n">
        <v>1</v>
      </c>
      <c r="AAI215" s="17" t="n">
        <v>10614</v>
      </c>
      <c r="AAJ215" s="17" t="n">
        <v>6951</v>
      </c>
      <c r="AAK215" s="9" t="n">
        <v>65.4889768230639</v>
      </c>
      <c r="AAL215" s="17" t="n">
        <v>6866</v>
      </c>
      <c r="AAM215" s="17" t="n">
        <v>4476</v>
      </c>
      <c r="AAN215" s="17" t="n">
        <v>2390</v>
      </c>
      <c r="AAO215" s="9" t="n">
        <v>65.1907952228372</v>
      </c>
      <c r="AAP215" s="17" t="n">
        <v>1</v>
      </c>
      <c r="AAQ215" s="17" t="n">
        <v>14800</v>
      </c>
      <c r="AAR215" s="17" t="n">
        <v>8724</v>
      </c>
      <c r="AAS215" s="9" t="n">
        <v>58.9459459459459</v>
      </c>
      <c r="AAT215" s="17" t="n">
        <v>8600</v>
      </c>
      <c r="AAU215" s="17" t="n">
        <v>4875</v>
      </c>
      <c r="AAV215" s="17" t="n">
        <v>3725</v>
      </c>
      <c r="AAW215" s="9" t="n">
        <v>56.6860465116279</v>
      </c>
      <c r="AAX215" s="17" t="n">
        <v>1</v>
      </c>
      <c r="AAY215" s="17" t="n">
        <v>48184</v>
      </c>
      <c r="AAZ215" s="17" t="n">
        <v>23485</v>
      </c>
      <c r="ABA215" s="9" t="n">
        <v>48.7402457247219</v>
      </c>
      <c r="ABB215" s="17" t="n">
        <v>23091</v>
      </c>
      <c r="ABC215" s="17" t="n">
        <v>12898</v>
      </c>
      <c r="ABD215" s="17" t="n">
        <v>10193</v>
      </c>
      <c r="ABE215" s="9" t="n">
        <v>55.8572604044866</v>
      </c>
      <c r="ABF215" s="17" t="n">
        <v>1</v>
      </c>
      <c r="ABG215" s="17" t="n">
        <v>57003</v>
      </c>
      <c r="ABH215" s="17" t="n">
        <v>35053</v>
      </c>
      <c r="ABI215" s="9" t="n">
        <v>61.4932547409785</v>
      </c>
      <c r="ABJ215" s="17" t="n">
        <v>33765</v>
      </c>
      <c r="ABK215" s="17" t="n">
        <v>20578</v>
      </c>
      <c r="ABL215" s="17" t="n">
        <v>13187</v>
      </c>
      <c r="ABM215" s="9" t="n">
        <v>60.944765289501</v>
      </c>
      <c r="ABN215" s="17" t="n">
        <v>1</v>
      </c>
      <c r="ABO215" s="17" t="n">
        <v>67253</v>
      </c>
      <c r="ABP215" s="17" t="n">
        <v>35527</v>
      </c>
      <c r="ABQ215" s="9" t="n">
        <v>52.8258962425468</v>
      </c>
      <c r="ABR215" s="17" t="n">
        <v>34977</v>
      </c>
      <c r="ABS215" s="17" t="n">
        <v>16819</v>
      </c>
      <c r="ABT215" s="17" t="n">
        <v>18158</v>
      </c>
      <c r="ABU215" s="9" t="n">
        <v>48.0858850101495</v>
      </c>
      <c r="ABV215" s="17" t="n">
        <v>0</v>
      </c>
      <c r="ABW215" s="17" t="n">
        <v>44261</v>
      </c>
      <c r="ABX215" s="17" t="n">
        <v>27093</v>
      </c>
      <c r="ABY215" s="9" t="n">
        <v>61.2119021260252</v>
      </c>
      <c r="ABZ215" s="17" t="n">
        <v>26833</v>
      </c>
      <c r="ACA215" s="17" t="n">
        <v>13425</v>
      </c>
      <c r="ACB215" s="17" t="n">
        <v>13408</v>
      </c>
      <c r="ACC215" s="9" t="n">
        <v>50.0316774121418</v>
      </c>
      <c r="ACD215" s="17" t="n">
        <v>1</v>
      </c>
      <c r="ACE215" s="17" t="n">
        <v>18162</v>
      </c>
      <c r="ACF215" s="17" t="n">
        <v>15070</v>
      </c>
      <c r="ACG215" s="9" t="n">
        <v>82.9754432331241</v>
      </c>
      <c r="ACH215" s="17" t="n">
        <v>14399</v>
      </c>
      <c r="ACI215" s="17" t="n">
        <v>7494</v>
      </c>
      <c r="ACJ215" s="17" t="n">
        <v>6905</v>
      </c>
      <c r="ACK215" s="9" t="n">
        <v>52.0452809222863</v>
      </c>
      <c r="ACL215" s="17" t="n">
        <v>1</v>
      </c>
      <c r="ACM215" s="17" t="n">
        <v>13454</v>
      </c>
      <c r="ACN215" s="17" t="n">
        <v>9103</v>
      </c>
      <c r="ACO215" s="9" t="n">
        <v>67.6601754125167</v>
      </c>
      <c r="ACP215" s="17" t="n">
        <v>8825</v>
      </c>
      <c r="ACQ215" s="17" t="n">
        <v>4733</v>
      </c>
      <c r="ACR215" s="17" t="n">
        <v>4092</v>
      </c>
      <c r="ACS215" s="9" t="n">
        <v>53.6317280453258</v>
      </c>
      <c r="ACT215" s="17" t="n">
        <v>1</v>
      </c>
      <c r="ACU215" s="17" t="n">
        <v>3733</v>
      </c>
      <c r="ACV215" s="17" t="n">
        <v>2027</v>
      </c>
      <c r="ACW215" s="9" t="n">
        <v>54.2994910259845</v>
      </c>
      <c r="ACX215" s="17" t="n">
        <v>2013</v>
      </c>
      <c r="ACY215" s="17" t="n">
        <v>1559</v>
      </c>
      <c r="ACZ215" s="17" t="n">
        <v>454</v>
      </c>
      <c r="ADA215" s="9" t="n">
        <v>77.4465971187283</v>
      </c>
      <c r="ADB215" s="17" t="n">
        <v>1</v>
      </c>
      <c r="ADC215" s="17" t="n">
        <v>90867</v>
      </c>
      <c r="ADD215" s="17" t="n">
        <v>59717</v>
      </c>
      <c r="ADE215" s="9" t="n">
        <v>65.7191279562437</v>
      </c>
      <c r="ADF215" s="17" t="n">
        <v>58134</v>
      </c>
      <c r="ADG215" s="17" t="n">
        <v>32444</v>
      </c>
      <c r="ADH215" s="17" t="n">
        <v>25690</v>
      </c>
      <c r="ADI215" s="9" t="n">
        <v>55.8089930161351</v>
      </c>
      <c r="ADJ215" s="17" t="n">
        <v>1</v>
      </c>
      <c r="ADK215" s="17" t="n">
        <v>39891</v>
      </c>
      <c r="ADL215" s="17" t="n">
        <v>24616</v>
      </c>
      <c r="ADM215" s="9" t="n">
        <v>61.7081547216164</v>
      </c>
      <c r="ADN215" s="17" t="n">
        <v>24094</v>
      </c>
      <c r="ADO215" s="17" t="n">
        <v>9460</v>
      </c>
      <c r="ADP215" s="17" t="n">
        <v>14634</v>
      </c>
      <c r="ADQ215" s="9" t="n">
        <v>39.2628870258156</v>
      </c>
      <c r="ADR215" s="17" t="n">
        <v>0</v>
      </c>
      <c r="ADS215" s="17" t="n">
        <v>100900</v>
      </c>
      <c r="ADT215" s="17" t="n">
        <v>79712</v>
      </c>
      <c r="ADU215" s="9" t="n">
        <v>79.0009910802775</v>
      </c>
      <c r="ADV215" s="17" t="n">
        <v>76986</v>
      </c>
      <c r="ADW215" s="17" t="n">
        <v>45224</v>
      </c>
      <c r="ADX215" s="17" t="n">
        <v>31762</v>
      </c>
      <c r="ADY215" s="9" t="n">
        <v>58.7431481048502</v>
      </c>
      <c r="ADZ215" s="17" t="n">
        <v>1</v>
      </c>
      <c r="AEA215" s="17" t="n">
        <v>44103</v>
      </c>
      <c r="AEB215" s="17" t="n">
        <v>33506</v>
      </c>
      <c r="AEC215" s="9" t="n">
        <v>75.9721560891549</v>
      </c>
      <c r="AED215" s="17" t="n">
        <v>32784</v>
      </c>
      <c r="AEE215" s="17" t="n">
        <v>21059</v>
      </c>
      <c r="AEF215" s="17" t="n">
        <v>11725</v>
      </c>
      <c r="AEG215" s="9" t="n">
        <v>64.2356027330405</v>
      </c>
      <c r="AEH215" s="17" t="n">
        <v>1</v>
      </c>
      <c r="AEI215" s="17" t="n">
        <v>54284</v>
      </c>
      <c r="AEJ215" s="17" t="n">
        <v>22915</v>
      </c>
      <c r="AEK215" s="9" t="n">
        <v>42.2131751528996</v>
      </c>
      <c r="AEL215" s="17" t="n">
        <v>22013</v>
      </c>
      <c r="AEM215" s="17" t="n">
        <v>7984</v>
      </c>
      <c r="AEN215" s="17" t="n">
        <v>14029</v>
      </c>
      <c r="AEO215" s="9" t="n">
        <v>36.2694771271521</v>
      </c>
      <c r="AEP215" s="17" t="n">
        <v>0</v>
      </c>
      <c r="AEQ215" s="17" t="n">
        <v>124371</v>
      </c>
      <c r="AER215" s="17" t="n">
        <v>58160</v>
      </c>
      <c r="AES215" s="9" t="n">
        <v>46.7633129909706</v>
      </c>
      <c r="AET215" s="17" t="n">
        <v>57624</v>
      </c>
      <c r="AEU215" s="17" t="n">
        <v>35173</v>
      </c>
      <c r="AEV215" s="17" t="n">
        <v>22451</v>
      </c>
      <c r="AEW215" s="9" t="n">
        <v>61.0388032764126</v>
      </c>
      <c r="AEX215" s="17" t="n">
        <v>1</v>
      </c>
      <c r="AEY215" s="17" t="n">
        <v>52718</v>
      </c>
      <c r="AEZ215" s="17" t="n">
        <v>28872</v>
      </c>
      <c r="AFA215" s="9" t="n">
        <v>54.7668727948708</v>
      </c>
      <c r="AFB215" s="17" t="n">
        <v>28336</v>
      </c>
      <c r="AFC215" s="17" t="n">
        <v>12678</v>
      </c>
      <c r="AFD215" s="17" t="n">
        <v>15658</v>
      </c>
      <c r="AFE215" s="9" t="n">
        <v>44.7416713721062</v>
      </c>
      <c r="AFF215" s="17" t="n">
        <v>0</v>
      </c>
      <c r="AFG215" s="17" t="n">
        <v>42171</v>
      </c>
      <c r="AFH215" s="17" t="n">
        <v>18948</v>
      </c>
      <c r="AFI215" s="9" t="n">
        <v>44.9313509283631</v>
      </c>
      <c r="AFJ215" s="17" t="n">
        <v>18668</v>
      </c>
      <c r="AFK215" s="17" t="n">
        <v>11890</v>
      </c>
      <c r="AFL215" s="17" t="n">
        <v>6778</v>
      </c>
      <c r="AFM215" s="9" t="n">
        <v>63.6918791514892</v>
      </c>
      <c r="AFN215" s="17" t="n">
        <v>1</v>
      </c>
      <c r="AFO215" s="17" t="n">
        <v>71661</v>
      </c>
      <c r="AFP215" s="17" t="n">
        <v>33277</v>
      </c>
      <c r="AFQ215" s="9" t="n">
        <v>46.4366949944879</v>
      </c>
      <c r="AFR215" s="17" t="n">
        <v>32951</v>
      </c>
      <c r="AFS215" s="17" t="n">
        <v>16621</v>
      </c>
      <c r="AFT215" s="17" t="n">
        <v>16330</v>
      </c>
      <c r="AFU215" s="9" t="n">
        <v>50.4415647476556</v>
      </c>
      <c r="AFV215" s="17" t="n">
        <v>1</v>
      </c>
      <c r="AFW215" s="2" t="s">
        <v>891</v>
      </c>
      <c r="AFX215" s="2" t="s">
        <v>891</v>
      </c>
      <c r="AFY215" s="9" t="s">
        <v>891</v>
      </c>
      <c r="AFZ215" s="2" t="s">
        <v>891</v>
      </c>
      <c r="AGA215" s="2" t="s">
        <v>891</v>
      </c>
      <c r="AGB215" s="2" t="s">
        <v>891</v>
      </c>
      <c r="AGC215" s="9" t="s">
        <v>891</v>
      </c>
      <c r="AGD215" s="2" t="s">
        <v>891</v>
      </c>
      <c r="AGE215" s="2" t="s">
        <v>4170</v>
      </c>
      <c r="AGF215" s="2" t="s">
        <v>4171</v>
      </c>
      <c r="AGG215" s="2" t="s">
        <v>4172</v>
      </c>
      <c r="AGH215" s="2" t="s">
        <v>4173</v>
      </c>
      <c r="AGI215" s="9" t="s">
        <v>891</v>
      </c>
      <c r="AGJ215" s="9" t="s">
        <v>891</v>
      </c>
      <c r="AGK215" s="9" t="s">
        <v>891</v>
      </c>
      <c r="AGL215" s="9" t="s">
        <v>891</v>
      </c>
      <c r="AGM215" s="9" t="s">
        <v>891</v>
      </c>
      <c r="AGN215" s="9" t="s">
        <v>891</v>
      </c>
      <c r="AGO215" s="9" t="s">
        <v>891</v>
      </c>
    </row>
    <row r="216" customFormat="false" ht="14.3" hidden="false" customHeight="false" outlineLevel="0" collapsed="false">
      <c r="A216" s="3" t="n">
        <v>210</v>
      </c>
      <c r="B216" s="4" t="n">
        <v>23801</v>
      </c>
      <c r="C216" s="2" t="s">
        <v>4174</v>
      </c>
      <c r="D216" s="2" t="s">
        <v>4175</v>
      </c>
      <c r="F216" s="2" t="s">
        <v>4176</v>
      </c>
      <c r="G216" s="2" t="s">
        <v>4177</v>
      </c>
      <c r="H216" s="2" t="s">
        <v>891</v>
      </c>
      <c r="I216" s="14" t="s">
        <v>4178</v>
      </c>
      <c r="J216" s="2" t="n">
        <v>2</v>
      </c>
      <c r="K216" s="2" t="n">
        <v>1</v>
      </c>
      <c r="L216" s="2" t="s">
        <v>4166</v>
      </c>
      <c r="N216" s="2" t="s">
        <v>4179</v>
      </c>
      <c r="O216" s="2" t="s">
        <v>4180</v>
      </c>
      <c r="P216" s="2" t="n">
        <v>4</v>
      </c>
      <c r="Q216" s="2" t="n">
        <v>4.1</v>
      </c>
      <c r="R216" s="2" t="n">
        <v>4.11</v>
      </c>
      <c r="S216" s="2" t="s">
        <v>891</v>
      </c>
      <c r="T216" s="2" t="s">
        <v>891</v>
      </c>
      <c r="U216" s="2" t="s">
        <v>891</v>
      </c>
      <c r="V216" s="2" t="s">
        <v>891</v>
      </c>
      <c r="W216" s="2" t="s">
        <v>891</v>
      </c>
      <c r="X216" s="2" t="s">
        <v>891</v>
      </c>
      <c r="Y216" s="2" t="n">
        <v>6</v>
      </c>
      <c r="Z216" s="2" t="s">
        <v>891</v>
      </c>
      <c r="AA216" s="2" t="n">
        <v>37</v>
      </c>
      <c r="AB216" s="2" t="s">
        <v>4108</v>
      </c>
      <c r="AC216" s="5" t="n">
        <v>8909</v>
      </c>
      <c r="AG216" s="2" t="n">
        <v>0</v>
      </c>
      <c r="AH216" s="2" t="n">
        <v>1</v>
      </c>
      <c r="AI216" s="2" t="n">
        <v>1</v>
      </c>
      <c r="AJ216" s="2" t="n">
        <v>143</v>
      </c>
      <c r="AK216" s="2" t="n">
        <v>35</v>
      </c>
      <c r="AL216" s="2" t="n">
        <v>1</v>
      </c>
      <c r="AM216" s="2" t="n">
        <v>35</v>
      </c>
      <c r="AN216" s="2" t="n">
        <v>2</v>
      </c>
      <c r="AO216" s="15" t="n">
        <v>0</v>
      </c>
      <c r="AP216" s="15" t="n">
        <v>0</v>
      </c>
      <c r="AQ216" s="15" t="n">
        <v>0</v>
      </c>
      <c r="AR216" s="15" t="n">
        <v>0</v>
      </c>
      <c r="AS216" s="16" t="n">
        <v>0</v>
      </c>
      <c r="AT216" s="15" t="n">
        <v>0</v>
      </c>
      <c r="AU216" s="15" t="n">
        <v>0</v>
      </c>
      <c r="AV216" s="20" t="n">
        <v>23400</v>
      </c>
      <c r="AW216" s="20" t="n">
        <v>23449</v>
      </c>
      <c r="AX216" s="20" t="n">
        <v>23453</v>
      </c>
      <c r="AY216" s="2" t="n">
        <v>49</v>
      </c>
      <c r="AZ216" s="2" t="n">
        <v>352</v>
      </c>
      <c r="BA216" s="2" t="s">
        <v>891</v>
      </c>
      <c r="BB216" s="2" t="s">
        <v>891</v>
      </c>
      <c r="BC216" s="2" t="s">
        <v>891</v>
      </c>
      <c r="BD216" s="2" t="s">
        <v>891</v>
      </c>
      <c r="BE216" s="2" t="s">
        <v>891</v>
      </c>
      <c r="BF216" s="2" t="s">
        <v>891</v>
      </c>
      <c r="BG216" s="2" t="s">
        <v>891</v>
      </c>
      <c r="BH216" s="17" t="n">
        <v>0</v>
      </c>
      <c r="BI216" s="18" t="s">
        <v>895</v>
      </c>
      <c r="BJ216" s="2" t="s">
        <v>891</v>
      </c>
      <c r="BK216" s="2" t="s">
        <v>891</v>
      </c>
      <c r="BU216" s="2" t="s">
        <v>891</v>
      </c>
      <c r="BV216" s="2" t="s">
        <v>891</v>
      </c>
      <c r="CI216" s="2" t="n">
        <v>1</v>
      </c>
      <c r="CJ216" s="2" t="n">
        <v>1</v>
      </c>
      <c r="CK216" s="2" t="n">
        <v>1</v>
      </c>
      <c r="CL216" s="2" t="n">
        <v>9999</v>
      </c>
      <c r="CM216" s="2" t="n">
        <v>1</v>
      </c>
      <c r="CN216" s="2" t="n">
        <v>9999</v>
      </c>
      <c r="CO216" s="2" t="n">
        <v>9999</v>
      </c>
      <c r="CP216" s="2" t="n">
        <v>9999</v>
      </c>
      <c r="CQ216" s="2" t="n">
        <v>2</v>
      </c>
      <c r="CR216" s="2" t="s">
        <v>891</v>
      </c>
      <c r="CS216" s="2" t="n">
        <v>9999</v>
      </c>
      <c r="CT216" s="2" t="n">
        <v>9999</v>
      </c>
      <c r="CU216" s="2" t="n">
        <v>9999</v>
      </c>
      <c r="CV216" s="2" t="n">
        <v>9999</v>
      </c>
      <c r="CW216" s="2" t="n">
        <v>9999</v>
      </c>
      <c r="CX216" s="2" t="n">
        <v>1</v>
      </c>
      <c r="CY216" s="2" t="n">
        <v>9999</v>
      </c>
      <c r="CZ216" s="2" t="s">
        <v>891</v>
      </c>
      <c r="DA216" s="2" t="n">
        <v>2</v>
      </c>
      <c r="DB216" s="2" t="n">
        <v>9999</v>
      </c>
      <c r="DC216" s="2" t="n">
        <v>9999</v>
      </c>
      <c r="DD216" s="2" t="n">
        <v>1</v>
      </c>
      <c r="DE216" s="2" t="n">
        <v>2</v>
      </c>
      <c r="DF216" s="2" t="n">
        <v>1</v>
      </c>
      <c r="DG216" s="2" t="n">
        <v>1</v>
      </c>
      <c r="DH216" s="2" t="s">
        <v>891</v>
      </c>
      <c r="DI216" s="2" t="s">
        <v>891</v>
      </c>
      <c r="DJ216" s="2" t="s">
        <v>891</v>
      </c>
      <c r="DK216" s="2" t="s">
        <v>891</v>
      </c>
      <c r="DL216" s="2" t="s">
        <v>891</v>
      </c>
      <c r="DM216" s="2" t="s">
        <v>891</v>
      </c>
      <c r="DN216" s="2" t="s">
        <v>891</v>
      </c>
      <c r="DO216" s="2" t="s">
        <v>891</v>
      </c>
      <c r="DP216" s="2" t="s">
        <v>891</v>
      </c>
      <c r="DQ216" s="2" t="s">
        <v>891</v>
      </c>
      <c r="DR216" s="2" t="s">
        <v>891</v>
      </c>
      <c r="DS216" s="2" t="s">
        <v>891</v>
      </c>
      <c r="DT216" s="2" t="s">
        <v>891</v>
      </c>
      <c r="DU216" s="2" t="s">
        <v>891</v>
      </c>
      <c r="DV216" s="2" t="s">
        <v>891</v>
      </c>
      <c r="DW216" s="2" t="s">
        <v>891</v>
      </c>
      <c r="DX216" s="2" t="s">
        <v>891</v>
      </c>
      <c r="DY216" s="2" t="s">
        <v>891</v>
      </c>
      <c r="DZ216" s="2" t="s">
        <v>891</v>
      </c>
      <c r="EA216" s="2" t="s">
        <v>891</v>
      </c>
      <c r="EB216" s="2" t="s">
        <v>891</v>
      </c>
      <c r="EC216" s="2" t="s">
        <v>891</v>
      </c>
      <c r="ED216" s="2" t="s">
        <v>891</v>
      </c>
      <c r="EE216" s="2" t="s">
        <v>891</v>
      </c>
      <c r="EF216" s="2" t="s">
        <v>891</v>
      </c>
      <c r="EG216" s="2" t="s">
        <v>891</v>
      </c>
      <c r="EH216" s="2" t="s">
        <v>891</v>
      </c>
      <c r="EI216" s="2" t="s">
        <v>891</v>
      </c>
      <c r="EJ216" s="2" t="s">
        <v>891</v>
      </c>
      <c r="EK216" s="2" t="s">
        <v>891</v>
      </c>
      <c r="EL216" s="2" t="s">
        <v>891</v>
      </c>
      <c r="VL216" s="2" t="n">
        <v>1963</v>
      </c>
      <c r="VM216" s="9" t="n">
        <v>23.935559</v>
      </c>
      <c r="VN216" s="9" t="n">
        <v>26.624722</v>
      </c>
      <c r="VO216" s="9" t="n">
        <v>11.354522</v>
      </c>
      <c r="VP216" s="9" t="s">
        <v>891</v>
      </c>
      <c r="VQ216" s="9" t="n">
        <v>1.631403</v>
      </c>
      <c r="VR216" s="9" t="s">
        <v>891</v>
      </c>
      <c r="VS216" s="9" t="s">
        <v>891</v>
      </c>
      <c r="VT216" s="9" t="s">
        <v>891</v>
      </c>
      <c r="VU216" s="9" t="n">
        <v>2.192672</v>
      </c>
      <c r="VV216" s="9" t="s">
        <v>891</v>
      </c>
      <c r="VW216" s="9" t="s">
        <v>891</v>
      </c>
      <c r="VX216" s="9" t="s">
        <v>891</v>
      </c>
      <c r="VY216" s="9" t="s">
        <v>891</v>
      </c>
      <c r="VZ216" s="9" t="s">
        <v>891</v>
      </c>
      <c r="WA216" s="9" t="s">
        <v>891</v>
      </c>
      <c r="WB216" s="9" t="n">
        <v>23.411514</v>
      </c>
      <c r="WC216" s="9" t="s">
        <v>891</v>
      </c>
      <c r="WD216" s="9" t="n">
        <v>2.235614</v>
      </c>
      <c r="WE216" s="9" t="n">
        <v>5.014198</v>
      </c>
      <c r="WF216" s="9" t="s">
        <v>891</v>
      </c>
      <c r="WG216" s="9" t="s">
        <v>891</v>
      </c>
      <c r="WH216" s="9" t="n">
        <v>3.599796</v>
      </c>
      <c r="WI216" s="9" t="n">
        <v>86.95772</v>
      </c>
      <c r="WJ216" s="9" t="n">
        <v>7.20687</v>
      </c>
      <c r="WK216" s="9" t="n">
        <v>0</v>
      </c>
      <c r="WL216" s="9" t="n">
        <v>0</v>
      </c>
      <c r="WM216" s="9" t="n">
        <v>0</v>
      </c>
      <c r="WN216" s="9" t="n">
        <v>5.83541</v>
      </c>
      <c r="WO216" s="9" t="n">
        <v>0</v>
      </c>
      <c r="WP216" s="2" t="s">
        <v>4169</v>
      </c>
      <c r="WQ216" s="2" t="s">
        <v>891</v>
      </c>
      <c r="WR216" s="2" t="s">
        <v>891</v>
      </c>
      <c r="WS216" s="2" t="s">
        <v>891</v>
      </c>
      <c r="WV216" s="9" t="s">
        <v>891</v>
      </c>
      <c r="WW216" s="9" t="s">
        <v>891</v>
      </c>
      <c r="WX216" s="9" t="s">
        <v>891</v>
      </c>
      <c r="WY216" s="9" t="s">
        <v>891</v>
      </c>
      <c r="WZ216" s="9" t="s">
        <v>891</v>
      </c>
      <c r="XA216" s="9" t="s">
        <v>891</v>
      </c>
      <c r="XB216" s="9" t="s">
        <v>891</v>
      </c>
      <c r="XC216" s="9" t="s">
        <v>891</v>
      </c>
      <c r="XD216" s="9" t="s">
        <v>891</v>
      </c>
      <c r="XE216" s="9" t="s">
        <v>891</v>
      </c>
      <c r="XF216" s="9" t="s">
        <v>891</v>
      </c>
      <c r="XG216" s="9" t="s">
        <v>891</v>
      </c>
      <c r="XH216" s="9" t="s">
        <v>891</v>
      </c>
      <c r="XI216" s="9" t="s">
        <v>891</v>
      </c>
      <c r="XJ216" s="9" t="s">
        <v>891</v>
      </c>
      <c r="XK216" s="9" t="s">
        <v>891</v>
      </c>
      <c r="XL216" s="9" t="s">
        <v>891</v>
      </c>
      <c r="XM216" s="9" t="s">
        <v>891</v>
      </c>
      <c r="XN216" s="9" t="s">
        <v>891</v>
      </c>
      <c r="XO216" s="9" t="s">
        <v>891</v>
      </c>
      <c r="XP216" s="2" t="n">
        <v>1</v>
      </c>
      <c r="XQ216" s="2" t="n">
        <v>1</v>
      </c>
      <c r="XR216" s="2" t="n">
        <v>1</v>
      </c>
      <c r="XS216" s="2" t="n">
        <v>1558090</v>
      </c>
      <c r="XT216" s="2" t="n">
        <v>930253</v>
      </c>
      <c r="XU216" s="9" t="n">
        <v>59.704703</v>
      </c>
      <c r="XV216" s="2" t="n">
        <v>13992</v>
      </c>
      <c r="XW216" s="2" t="n">
        <v>2075</v>
      </c>
      <c r="XX216" s="2" t="n">
        <v>914186</v>
      </c>
      <c r="XY216" s="2" t="n">
        <v>507739</v>
      </c>
      <c r="XZ216" s="2" t="n">
        <v>406447</v>
      </c>
      <c r="YA216" s="9" t="n">
        <v>55.54001</v>
      </c>
      <c r="YB216" s="2" t="n">
        <v>17</v>
      </c>
      <c r="YC216" s="2" t="n">
        <v>5</v>
      </c>
      <c r="YD216" s="9" t="n">
        <v>77.272727</v>
      </c>
      <c r="YE216" s="17" t="n">
        <v>273332</v>
      </c>
      <c r="YF216" s="17" t="n">
        <v>187786</v>
      </c>
      <c r="YG216" s="9" t="n">
        <v>68.7025302562452</v>
      </c>
      <c r="YH216" s="17" t="n">
        <v>184649</v>
      </c>
      <c r="YI216" s="17" t="n">
        <v>104681</v>
      </c>
      <c r="YJ216" s="17" t="n">
        <v>79968</v>
      </c>
      <c r="YK216" s="9" t="n">
        <v>56.6918856858147</v>
      </c>
      <c r="YL216" s="17" t="n">
        <v>1</v>
      </c>
      <c r="YM216" s="17" t="n">
        <v>265521</v>
      </c>
      <c r="YN216" s="17" t="n">
        <v>147273</v>
      </c>
      <c r="YO216" s="9" t="n">
        <v>55.4656693820828</v>
      </c>
      <c r="YP216" s="17" t="n">
        <v>146164</v>
      </c>
      <c r="YQ216" s="17" t="n">
        <v>94585</v>
      </c>
      <c r="YR216" s="17" t="n">
        <v>51579</v>
      </c>
      <c r="YS216" s="9" t="n">
        <v>64.7115568813114</v>
      </c>
      <c r="YT216" s="17" t="n">
        <v>1</v>
      </c>
      <c r="YU216" s="17" t="n">
        <v>73379</v>
      </c>
      <c r="YV216" s="17" t="n">
        <v>45283</v>
      </c>
      <c r="YW216" s="9" t="n">
        <v>61.7111162594203</v>
      </c>
      <c r="YX216" s="17" t="n">
        <v>44914</v>
      </c>
      <c r="YY216" s="17" t="n">
        <v>25086</v>
      </c>
      <c r="YZ216" s="17" t="n">
        <v>19828</v>
      </c>
      <c r="ZA216" s="9" t="n">
        <v>55.8534087366968</v>
      </c>
      <c r="ZB216" s="17" t="n">
        <v>1</v>
      </c>
      <c r="ZC216" s="17" t="n">
        <v>9026</v>
      </c>
      <c r="ZD216" s="17" t="n">
        <v>5913</v>
      </c>
      <c r="ZE216" s="9" t="n">
        <v>65.5107467316641</v>
      </c>
      <c r="ZF216" s="17" t="n">
        <v>5690</v>
      </c>
      <c r="ZG216" s="17" t="n">
        <v>3234</v>
      </c>
      <c r="ZH216" s="17" t="n">
        <v>2456</v>
      </c>
      <c r="ZI216" s="9" t="n">
        <v>56.8365553602812</v>
      </c>
      <c r="ZJ216" s="17" t="n">
        <v>1</v>
      </c>
      <c r="ZK216" s="17" t="n">
        <v>22585</v>
      </c>
      <c r="ZL216" s="17" t="n">
        <v>12758</v>
      </c>
      <c r="ZM216" s="9" t="n">
        <v>56.4888200132832</v>
      </c>
      <c r="ZN216" s="17" t="n">
        <v>12670</v>
      </c>
      <c r="ZO216" s="17" t="n">
        <v>7188</v>
      </c>
      <c r="ZP216" s="17" t="n">
        <v>5482</v>
      </c>
      <c r="ZQ216" s="9" t="n">
        <v>56.7324388318863</v>
      </c>
      <c r="ZR216" s="17" t="n">
        <v>1</v>
      </c>
      <c r="ZS216" s="17" t="n">
        <v>6609</v>
      </c>
      <c r="ZT216" s="17" t="n">
        <v>3706</v>
      </c>
      <c r="ZU216" s="9" t="n">
        <v>56.0750491753669</v>
      </c>
      <c r="ZV216" s="17" t="n">
        <v>3679</v>
      </c>
      <c r="ZW216" s="17" t="n">
        <v>1883</v>
      </c>
      <c r="ZX216" s="17" t="n">
        <v>1796</v>
      </c>
      <c r="ZY216" s="9" t="n">
        <v>51.1823865180756</v>
      </c>
      <c r="ZZ216" s="17" t="n">
        <v>1</v>
      </c>
      <c r="AAA216" s="17" t="n">
        <v>6322</v>
      </c>
      <c r="AAB216" s="17" t="n">
        <v>4335</v>
      </c>
      <c r="AAC216" s="9" t="n">
        <v>68.5700727617842</v>
      </c>
      <c r="AAD216" s="17" t="n">
        <v>4275</v>
      </c>
      <c r="AAE216" s="17" t="n">
        <v>2101</v>
      </c>
      <c r="AAF216" s="17" t="n">
        <v>2174</v>
      </c>
      <c r="AAG216" s="9" t="n">
        <v>49.1461988304094</v>
      </c>
      <c r="AAH216" s="17" t="n">
        <v>0</v>
      </c>
      <c r="AAI216" s="17" t="n">
        <v>10614</v>
      </c>
      <c r="AAJ216" s="17" t="n">
        <v>6946</v>
      </c>
      <c r="AAK216" s="9" t="n">
        <v>65.4418692293198</v>
      </c>
      <c r="AAL216" s="17" t="n">
        <v>6870</v>
      </c>
      <c r="AAM216" s="17" t="n">
        <v>4292</v>
      </c>
      <c r="AAN216" s="17" t="n">
        <v>2578</v>
      </c>
      <c r="AAO216" s="9" t="n">
        <v>62.4745269286754</v>
      </c>
      <c r="AAP216" s="17" t="n">
        <v>1</v>
      </c>
      <c r="AAQ216" s="17" t="n">
        <v>14800</v>
      </c>
      <c r="AAR216" s="17" t="n">
        <v>8724</v>
      </c>
      <c r="AAS216" s="9" t="n">
        <v>58.9459459459459</v>
      </c>
      <c r="AAT216" s="17" t="n">
        <v>8618</v>
      </c>
      <c r="AAU216" s="17" t="n">
        <v>4539</v>
      </c>
      <c r="AAV216" s="17" t="n">
        <v>4079</v>
      </c>
      <c r="AAW216" s="9" t="n">
        <v>52.6688326757949</v>
      </c>
      <c r="AAX216" s="17" t="n">
        <v>1</v>
      </c>
      <c r="AAY216" s="17" t="n">
        <v>48184</v>
      </c>
      <c r="AAZ216" s="17" t="n">
        <v>23485</v>
      </c>
      <c r="ABA216" s="9" t="n">
        <v>48.7402457247219</v>
      </c>
      <c r="ABB216" s="17" t="n">
        <v>23113</v>
      </c>
      <c r="ABC216" s="17" t="n">
        <v>12785</v>
      </c>
      <c r="ABD216" s="17" t="n">
        <v>10328</v>
      </c>
      <c r="ABE216" s="9" t="n">
        <v>55.3151905853848</v>
      </c>
      <c r="ABF216" s="17" t="n">
        <v>1</v>
      </c>
      <c r="ABG216" s="17" t="n">
        <v>57003</v>
      </c>
      <c r="ABH216" s="17" t="n">
        <v>35053</v>
      </c>
      <c r="ABI216" s="9" t="n">
        <v>61.4932547409785</v>
      </c>
      <c r="ABJ216" s="17" t="n">
        <v>34195</v>
      </c>
      <c r="ABK216" s="17" t="n">
        <v>19094</v>
      </c>
      <c r="ABL216" s="17" t="n">
        <v>15101</v>
      </c>
      <c r="ABM216" s="9" t="n">
        <v>55.8385728907735</v>
      </c>
      <c r="ABN216" s="17" t="n">
        <v>1</v>
      </c>
      <c r="ABO216" s="17" t="n">
        <v>67253</v>
      </c>
      <c r="ABP216" s="17" t="n">
        <v>35527</v>
      </c>
      <c r="ABQ216" s="9" t="n">
        <v>52.8258962425468</v>
      </c>
      <c r="ABR216" s="17" t="n">
        <v>35088</v>
      </c>
      <c r="ABS216" s="17" t="n">
        <v>16435</v>
      </c>
      <c r="ABT216" s="17" t="n">
        <v>18653</v>
      </c>
      <c r="ABU216" s="9" t="n">
        <v>46.8393752849977</v>
      </c>
      <c r="ABV216" s="17" t="n">
        <v>0</v>
      </c>
      <c r="ABW216" s="17" t="n">
        <v>44261</v>
      </c>
      <c r="ABX216" s="17" t="n">
        <v>27068</v>
      </c>
      <c r="ABY216" s="9" t="n">
        <v>61.155418991889</v>
      </c>
      <c r="ABZ216" s="17" t="n">
        <v>26847</v>
      </c>
      <c r="ACA216" s="17" t="n">
        <v>12741</v>
      </c>
      <c r="ACB216" s="17" t="n">
        <v>14106</v>
      </c>
      <c r="ACC216" s="9" t="n">
        <v>47.4578165158118</v>
      </c>
      <c r="ACD216" s="17" t="n">
        <v>0</v>
      </c>
      <c r="ACE216" s="17" t="n">
        <v>18162</v>
      </c>
      <c r="ACF216" s="17" t="n">
        <v>15058</v>
      </c>
      <c r="ACG216" s="9" t="n">
        <v>82.909371214624</v>
      </c>
      <c r="ACH216" s="17" t="n">
        <v>14425</v>
      </c>
      <c r="ACI216" s="17" t="n">
        <v>7295</v>
      </c>
      <c r="ACJ216" s="17" t="n">
        <v>7130</v>
      </c>
      <c r="ACK216" s="9" t="n">
        <v>50.5719237435009</v>
      </c>
      <c r="ACL216" s="17" t="n">
        <v>1</v>
      </c>
      <c r="ACM216" s="17" t="n">
        <v>13454</v>
      </c>
      <c r="ACN216" s="17" t="n">
        <v>9106</v>
      </c>
      <c r="ACO216" s="9" t="n">
        <v>67.6824736137952</v>
      </c>
      <c r="ACP216" s="17" t="n">
        <v>8846</v>
      </c>
      <c r="ACQ216" s="17" t="n">
        <v>4233</v>
      </c>
      <c r="ACR216" s="17" t="n">
        <v>4613</v>
      </c>
      <c r="ACS216" s="9" t="n">
        <v>47.8521365588967</v>
      </c>
      <c r="ACT216" s="17" t="n">
        <v>0</v>
      </c>
      <c r="ACU216" s="17" t="n">
        <v>3733</v>
      </c>
      <c r="ACV216" s="17" t="n">
        <v>1980</v>
      </c>
      <c r="ACW216" s="9" t="n">
        <v>53.0404500401822</v>
      </c>
      <c r="ACX216" s="17" t="n">
        <v>1959</v>
      </c>
      <c r="ACY216" s="17" t="n">
        <v>1444</v>
      </c>
      <c r="ACZ216" s="17" t="n">
        <v>515</v>
      </c>
      <c r="ADA216" s="9" t="n">
        <v>73.7110770801429</v>
      </c>
      <c r="ADB216" s="17" t="n">
        <v>1</v>
      </c>
      <c r="ADC216" s="17" t="n">
        <v>90867</v>
      </c>
      <c r="ADD216" s="17" t="n">
        <v>60263</v>
      </c>
      <c r="ADE216" s="9" t="n">
        <v>66.3200061628534</v>
      </c>
      <c r="ADF216" s="17" t="n">
        <v>58137</v>
      </c>
      <c r="ADG216" s="17" t="n">
        <v>29898</v>
      </c>
      <c r="ADH216" s="17" t="n">
        <v>28239</v>
      </c>
      <c r="ADI216" s="9" t="n">
        <v>51.4268022085763</v>
      </c>
      <c r="ADJ216" s="17" t="n">
        <v>1</v>
      </c>
      <c r="ADK216" s="17" t="n">
        <v>39891</v>
      </c>
      <c r="ADL216" s="17" t="n">
        <v>24643</v>
      </c>
      <c r="ADM216" s="9" t="n">
        <v>61.7758391617157</v>
      </c>
      <c r="ADN216" s="17" t="n">
        <v>24122</v>
      </c>
      <c r="ADO216" s="17" t="n">
        <v>9306</v>
      </c>
      <c r="ADP216" s="17" t="n">
        <v>14816</v>
      </c>
      <c r="ADQ216" s="9" t="n">
        <v>38.5788906392505</v>
      </c>
      <c r="ADR216" s="17" t="n">
        <v>0</v>
      </c>
      <c r="ADS216" s="17" t="n">
        <v>100900</v>
      </c>
      <c r="ADT216" s="17" t="n">
        <v>79819</v>
      </c>
      <c r="ADU216" s="9" t="n">
        <v>79.1070366699703</v>
      </c>
      <c r="ADV216" s="17" t="n">
        <v>77185</v>
      </c>
      <c r="ADW216" s="17" t="n">
        <v>43762</v>
      </c>
      <c r="ADX216" s="17" t="n">
        <v>33423</v>
      </c>
      <c r="ADY216" s="9" t="n">
        <v>56.6975448597525</v>
      </c>
      <c r="ADZ216" s="17" t="n">
        <v>1</v>
      </c>
      <c r="AEA216" s="17" t="n">
        <v>44103</v>
      </c>
      <c r="AEB216" s="17" t="n">
        <v>33492</v>
      </c>
      <c r="AEC216" s="9" t="n">
        <v>75.940412216856</v>
      </c>
      <c r="AED216" s="17" t="n">
        <v>32787</v>
      </c>
      <c r="AEE216" s="17" t="n">
        <v>20330</v>
      </c>
      <c r="AEF216" s="17" t="n">
        <v>12457</v>
      </c>
      <c r="AEG216" s="9" t="n">
        <v>62.0062829780096</v>
      </c>
      <c r="AEH216" s="17" t="n">
        <v>1</v>
      </c>
      <c r="AEI216" s="17" t="n">
        <v>54284</v>
      </c>
      <c r="AEJ216" s="17" t="n">
        <v>22916</v>
      </c>
      <c r="AEK216" s="9" t="n">
        <v>42.2150173163363</v>
      </c>
      <c r="AEL216" s="17" t="n">
        <v>22075</v>
      </c>
      <c r="AEM216" s="17" t="n">
        <v>7821</v>
      </c>
      <c r="AEN216" s="17" t="n">
        <v>14254</v>
      </c>
      <c r="AEO216" s="9" t="n">
        <v>35.4292185730464</v>
      </c>
      <c r="AEP216" s="17" t="n">
        <v>0</v>
      </c>
      <c r="AEQ216" s="17" t="n">
        <v>124371</v>
      </c>
      <c r="AER216" s="17" t="n">
        <v>58150</v>
      </c>
      <c r="AES216" s="9" t="n">
        <v>46.7552725313779</v>
      </c>
      <c r="AET216" s="17" t="n">
        <v>57732</v>
      </c>
      <c r="AEU216" s="17" t="n">
        <v>33516</v>
      </c>
      <c r="AEV216" s="17" t="n">
        <v>24216</v>
      </c>
      <c r="AEW216" s="9" t="n">
        <v>58.0544585325296</v>
      </c>
      <c r="AEX216" s="17" t="n">
        <v>1</v>
      </c>
      <c r="AEY216" s="17" t="n">
        <v>52718</v>
      </c>
      <c r="AEZ216" s="17" t="n">
        <v>28603</v>
      </c>
      <c r="AFA216" s="9" t="n">
        <v>54.2566106453204</v>
      </c>
      <c r="AFB216" s="17" t="n">
        <v>28219</v>
      </c>
      <c r="AFC216" s="17" t="n">
        <v>12899</v>
      </c>
      <c r="AFD216" s="17" t="n">
        <v>15320</v>
      </c>
      <c r="AFE216" s="9" t="n">
        <v>45.7103370069811</v>
      </c>
      <c r="AFF216" s="17" t="n">
        <v>0</v>
      </c>
      <c r="AFG216" s="17" t="n">
        <v>42171</v>
      </c>
      <c r="AFH216" s="17" t="n">
        <v>18961</v>
      </c>
      <c r="AFI216" s="9" t="n">
        <v>44.9621777999099</v>
      </c>
      <c r="AFJ216" s="17" t="n">
        <v>18746</v>
      </c>
      <c r="AFK216" s="17" t="n">
        <v>10840</v>
      </c>
      <c r="AFL216" s="17" t="n">
        <v>7906</v>
      </c>
      <c r="AFM216" s="9" t="n">
        <v>57.8256694761549</v>
      </c>
      <c r="AFN216" s="17" t="n">
        <v>1</v>
      </c>
      <c r="AFO216" s="17" t="n">
        <v>71661</v>
      </c>
      <c r="AFP216" s="17" t="n">
        <v>33277</v>
      </c>
      <c r="AFQ216" s="9" t="n">
        <v>46.4366949944879</v>
      </c>
      <c r="AFR216" s="17" t="n">
        <v>33053</v>
      </c>
      <c r="AFS216" s="17" t="n">
        <v>18051</v>
      </c>
      <c r="AFT216" s="17" t="n">
        <v>15002</v>
      </c>
      <c r="AFU216" s="9" t="n">
        <v>54.6122893534626</v>
      </c>
      <c r="AFV216" s="17" t="n">
        <v>1</v>
      </c>
      <c r="AFW216" s="2" t="s">
        <v>891</v>
      </c>
      <c r="AFX216" s="2" t="s">
        <v>891</v>
      </c>
      <c r="AFY216" s="9" t="s">
        <v>891</v>
      </c>
      <c r="AFZ216" s="2" t="s">
        <v>891</v>
      </c>
      <c r="AGA216" s="2" t="s">
        <v>891</v>
      </c>
      <c r="AGB216" s="2" t="s">
        <v>891</v>
      </c>
      <c r="AGC216" s="9" t="s">
        <v>891</v>
      </c>
      <c r="AGD216" s="2" t="s">
        <v>891</v>
      </c>
      <c r="AGE216" s="2" t="s">
        <v>4181</v>
      </c>
      <c r="AGF216" s="2" t="s">
        <v>4182</v>
      </c>
      <c r="AGG216" s="2" t="s">
        <v>4183</v>
      </c>
      <c r="AGH216" s="2" t="s">
        <v>4184</v>
      </c>
      <c r="AGI216" s="9" t="s">
        <v>891</v>
      </c>
      <c r="AGJ216" s="9" t="s">
        <v>891</v>
      </c>
      <c r="AGK216" s="9" t="s">
        <v>891</v>
      </c>
      <c r="AGL216" s="9" t="s">
        <v>891</v>
      </c>
      <c r="AGM216" s="9" t="s">
        <v>891</v>
      </c>
      <c r="AGN216" s="9" t="s">
        <v>891</v>
      </c>
      <c r="AGO216" s="9" t="s">
        <v>891</v>
      </c>
    </row>
    <row r="217" customFormat="false" ht="14.3" hidden="false" customHeight="false" outlineLevel="0" collapsed="false">
      <c r="A217" s="3" t="n">
        <v>211</v>
      </c>
      <c r="B217" s="4" t="n">
        <v>23878</v>
      </c>
      <c r="C217" s="2" t="s">
        <v>4185</v>
      </c>
      <c r="D217" s="2" t="s">
        <v>4186</v>
      </c>
      <c r="F217" s="2" t="s">
        <v>4187</v>
      </c>
      <c r="G217" s="2" t="s">
        <v>4188</v>
      </c>
      <c r="H217" s="2" t="s">
        <v>891</v>
      </c>
      <c r="I217" s="14" t="s">
        <v>4189</v>
      </c>
      <c r="J217" s="2" t="n">
        <v>1</v>
      </c>
      <c r="K217" s="2" t="n">
        <v>2</v>
      </c>
      <c r="L217" s="2" t="s">
        <v>4190</v>
      </c>
      <c r="N217" s="2" t="s">
        <v>4191</v>
      </c>
      <c r="O217" s="2" t="s">
        <v>4192</v>
      </c>
      <c r="P217" s="2" t="n">
        <v>5</v>
      </c>
      <c r="Q217" s="2" t="n">
        <v>5.2</v>
      </c>
      <c r="R217" s="2" t="s">
        <v>891</v>
      </c>
      <c r="S217" s="2" t="s">
        <v>891</v>
      </c>
      <c r="T217" s="2" t="s">
        <v>891</v>
      </c>
      <c r="U217" s="2" t="s">
        <v>891</v>
      </c>
      <c r="V217" s="2" t="s">
        <v>891</v>
      </c>
      <c r="W217" s="2" t="s">
        <v>891</v>
      </c>
      <c r="X217" s="2" t="s">
        <v>891</v>
      </c>
      <c r="Y217" s="2" t="n">
        <v>6</v>
      </c>
      <c r="Z217" s="2" t="n">
        <v>1</v>
      </c>
      <c r="AA217" s="2" t="n">
        <v>37</v>
      </c>
      <c r="AB217" s="2" t="s">
        <v>4108</v>
      </c>
      <c r="AC217" s="5" t="n">
        <v>8950</v>
      </c>
      <c r="AG217" s="2" t="n">
        <v>0</v>
      </c>
      <c r="AH217" s="2" t="n">
        <v>1</v>
      </c>
      <c r="AI217" s="2" t="n">
        <v>1</v>
      </c>
      <c r="AJ217" s="2" t="n">
        <v>136</v>
      </c>
      <c r="AK217" s="2" t="n">
        <v>5</v>
      </c>
      <c r="AL217" s="2" t="n">
        <v>1</v>
      </c>
      <c r="AM217" s="2" t="n">
        <v>34</v>
      </c>
      <c r="AN217" s="2" t="n">
        <v>0</v>
      </c>
      <c r="AO217" s="15" t="n">
        <v>0</v>
      </c>
      <c r="AP217" s="21" t="n">
        <v>23665</v>
      </c>
      <c r="AQ217" s="21" t="n">
        <v>23755</v>
      </c>
      <c r="AR217" s="15" t="n">
        <v>90</v>
      </c>
      <c r="AS217" s="16" t="n">
        <v>30000</v>
      </c>
      <c r="AT217" s="20" t="s">
        <v>891</v>
      </c>
      <c r="AU217" s="20" t="n">
        <v>23417</v>
      </c>
      <c r="AV217" s="20" t="n">
        <v>23456</v>
      </c>
      <c r="AW217" s="20" t="n">
        <v>23652</v>
      </c>
      <c r="AX217" s="20" t="n">
        <v>23901</v>
      </c>
      <c r="AY217" s="2" t="n">
        <v>196</v>
      </c>
      <c r="AZ217" s="2" t="n">
        <v>226</v>
      </c>
      <c r="BA217" s="2" t="s">
        <v>891</v>
      </c>
      <c r="BB217" s="2" t="s">
        <v>891</v>
      </c>
      <c r="BC217" s="2" t="s">
        <v>891</v>
      </c>
      <c r="BD217" s="2" t="s">
        <v>891</v>
      </c>
      <c r="BE217" s="2" t="n">
        <v>422</v>
      </c>
      <c r="BF217" s="2" t="n">
        <v>81917</v>
      </c>
      <c r="BG217" s="2" t="n">
        <v>242</v>
      </c>
      <c r="BH217" s="17" t="s">
        <v>891</v>
      </c>
      <c r="BI217" s="18" t="s">
        <v>891</v>
      </c>
      <c r="BJ217" s="2" t="s">
        <v>4193</v>
      </c>
      <c r="BK217" s="2" t="s">
        <v>4194</v>
      </c>
      <c r="BU217" s="2" t="s">
        <v>891</v>
      </c>
      <c r="BV217" s="2" t="s">
        <v>891</v>
      </c>
      <c r="CI217" s="2" t="n">
        <v>1</v>
      </c>
      <c r="CJ217" s="2" t="n">
        <v>1</v>
      </c>
      <c r="CK217" s="2" t="n">
        <v>1</v>
      </c>
      <c r="CL217" s="2" t="n">
        <v>9999</v>
      </c>
      <c r="CM217" s="2" t="s">
        <v>891</v>
      </c>
      <c r="CN217" s="2" t="n">
        <v>9999</v>
      </c>
      <c r="CO217" s="2" t="n">
        <v>9999</v>
      </c>
      <c r="CP217" s="2" t="n">
        <v>9999</v>
      </c>
      <c r="CQ217" s="2" t="s">
        <v>891</v>
      </c>
      <c r="CR217" s="2" t="s">
        <v>891</v>
      </c>
      <c r="CS217" s="2" t="n">
        <v>9999</v>
      </c>
      <c r="CT217" s="2" t="n">
        <v>9999</v>
      </c>
      <c r="CU217" s="2" t="n">
        <v>9999</v>
      </c>
      <c r="CV217" s="2" t="n">
        <v>9999</v>
      </c>
      <c r="CW217" s="2" t="n">
        <v>9999</v>
      </c>
      <c r="CX217" s="2" t="n">
        <v>1</v>
      </c>
      <c r="CY217" s="2" t="n">
        <v>9999</v>
      </c>
      <c r="CZ217" s="2" t="s">
        <v>891</v>
      </c>
      <c r="DA217" s="2" t="n">
        <v>2</v>
      </c>
      <c r="DB217" s="2" t="n">
        <v>9999</v>
      </c>
      <c r="DC217" s="2" t="n">
        <v>9999</v>
      </c>
      <c r="DD217" s="2" t="s">
        <v>891</v>
      </c>
      <c r="DE217" s="2" t="s">
        <v>891</v>
      </c>
      <c r="DF217" s="2" t="n">
        <v>1</v>
      </c>
      <c r="DG217" s="2" t="n">
        <v>1</v>
      </c>
      <c r="DH217" s="2" t="s">
        <v>891</v>
      </c>
      <c r="DI217" s="2" t="s">
        <v>891</v>
      </c>
      <c r="DJ217" s="2" t="s">
        <v>891</v>
      </c>
      <c r="DK217" s="2" t="s">
        <v>891</v>
      </c>
      <c r="DL217" s="2" t="s">
        <v>891</v>
      </c>
      <c r="DM217" s="2" t="s">
        <v>891</v>
      </c>
      <c r="DN217" s="2" t="s">
        <v>891</v>
      </c>
      <c r="DO217" s="2" t="s">
        <v>891</v>
      </c>
      <c r="DP217" s="2" t="s">
        <v>891</v>
      </c>
      <c r="DQ217" s="2" t="s">
        <v>891</v>
      </c>
      <c r="DR217" s="2" t="s">
        <v>891</v>
      </c>
      <c r="DS217" s="2" t="s">
        <v>891</v>
      </c>
      <c r="DT217" s="2" t="s">
        <v>891</v>
      </c>
      <c r="DU217" s="2" t="s">
        <v>891</v>
      </c>
      <c r="DV217" s="2" t="s">
        <v>891</v>
      </c>
      <c r="DW217" s="2" t="s">
        <v>891</v>
      </c>
      <c r="DX217" s="2" t="s">
        <v>891</v>
      </c>
      <c r="DY217" s="2" t="s">
        <v>891</v>
      </c>
      <c r="DZ217" s="2" t="s">
        <v>891</v>
      </c>
      <c r="EA217" s="2" t="s">
        <v>891</v>
      </c>
      <c r="EB217" s="2" t="s">
        <v>891</v>
      </c>
      <c r="EC217" s="2" t="s">
        <v>891</v>
      </c>
      <c r="ED217" s="2" t="s">
        <v>891</v>
      </c>
      <c r="EE217" s="2" t="s">
        <v>891</v>
      </c>
      <c r="EF217" s="2" t="s">
        <v>891</v>
      </c>
      <c r="EG217" s="2" t="s">
        <v>891</v>
      </c>
      <c r="EH217" s="2" t="s">
        <v>891</v>
      </c>
      <c r="EI217" s="2" t="s">
        <v>891</v>
      </c>
      <c r="EJ217" s="2" t="s">
        <v>891</v>
      </c>
      <c r="EK217" s="2" t="s">
        <v>891</v>
      </c>
      <c r="EL217" s="2" t="s">
        <v>891</v>
      </c>
      <c r="VL217" s="2" t="n">
        <v>1963</v>
      </c>
      <c r="VM217" s="9" t="n">
        <v>23.935559</v>
      </c>
      <c r="VN217" s="9" t="n">
        <v>26.624722</v>
      </c>
      <c r="VO217" s="9" t="n">
        <v>11.354522</v>
      </c>
      <c r="VP217" s="9" t="s">
        <v>891</v>
      </c>
      <c r="VQ217" s="9" t="n">
        <v>1.631403</v>
      </c>
      <c r="VR217" s="9" t="s">
        <v>891</v>
      </c>
      <c r="VS217" s="9" t="s">
        <v>891</v>
      </c>
      <c r="VT217" s="9" t="s">
        <v>891</v>
      </c>
      <c r="VU217" s="9" t="n">
        <v>2.192672</v>
      </c>
      <c r="VV217" s="9" t="s">
        <v>891</v>
      </c>
      <c r="VW217" s="9" t="s">
        <v>891</v>
      </c>
      <c r="VX217" s="9" t="s">
        <v>891</v>
      </c>
      <c r="VY217" s="9" t="s">
        <v>891</v>
      </c>
      <c r="VZ217" s="9" t="s">
        <v>891</v>
      </c>
      <c r="WA217" s="9" t="s">
        <v>891</v>
      </c>
      <c r="WB217" s="9" t="n">
        <v>23.411514</v>
      </c>
      <c r="WC217" s="9" t="s">
        <v>891</v>
      </c>
      <c r="WD217" s="9" t="n">
        <v>2.235614</v>
      </c>
      <c r="WE217" s="9" t="n">
        <v>5.014198</v>
      </c>
      <c r="WF217" s="9" t="s">
        <v>891</v>
      </c>
      <c r="WG217" s="9" t="s">
        <v>891</v>
      </c>
      <c r="WH217" s="9" t="n">
        <v>3.599796</v>
      </c>
      <c r="WI217" s="9" t="n">
        <v>85.326317</v>
      </c>
      <c r="WJ217" s="9" t="n">
        <v>5.014198</v>
      </c>
      <c r="WK217" s="9" t="n">
        <v>0</v>
      </c>
      <c r="WL217" s="9" t="n">
        <v>0</v>
      </c>
      <c r="WM217" s="9" t="n">
        <v>0</v>
      </c>
      <c r="WN217" s="9" t="n">
        <v>9.659485</v>
      </c>
      <c r="WO217" s="9" t="n">
        <v>0</v>
      </c>
      <c r="WP217" s="2" t="s">
        <v>4195</v>
      </c>
      <c r="WQ217" s="2" t="s">
        <v>891</v>
      </c>
      <c r="WR217" s="2" t="s">
        <v>891</v>
      </c>
      <c r="WS217" s="2" t="s">
        <v>891</v>
      </c>
      <c r="WV217" s="9" t="s">
        <v>891</v>
      </c>
      <c r="WW217" s="9" t="s">
        <v>891</v>
      </c>
      <c r="WX217" s="9" t="s">
        <v>891</v>
      </c>
      <c r="WY217" s="9" t="s">
        <v>891</v>
      </c>
      <c r="WZ217" s="9" t="s">
        <v>891</v>
      </c>
      <c r="XA217" s="9" t="s">
        <v>891</v>
      </c>
      <c r="XB217" s="9" t="s">
        <v>891</v>
      </c>
      <c r="XC217" s="9" t="s">
        <v>891</v>
      </c>
      <c r="XD217" s="9" t="s">
        <v>891</v>
      </c>
      <c r="XE217" s="9" t="s">
        <v>891</v>
      </c>
      <c r="XF217" s="9" t="s">
        <v>891</v>
      </c>
      <c r="XG217" s="9" t="s">
        <v>891</v>
      </c>
      <c r="XH217" s="9" t="s">
        <v>891</v>
      </c>
      <c r="XI217" s="9" t="s">
        <v>891</v>
      </c>
      <c r="XJ217" s="9" t="s">
        <v>891</v>
      </c>
      <c r="XK217" s="9" t="s">
        <v>891</v>
      </c>
      <c r="XL217" s="9" t="s">
        <v>891</v>
      </c>
      <c r="XM217" s="9" t="s">
        <v>891</v>
      </c>
      <c r="XN217" s="9" t="s">
        <v>891</v>
      </c>
      <c r="XO217" s="9" t="s">
        <v>891</v>
      </c>
      <c r="XP217" s="2" t="n">
        <v>1</v>
      </c>
      <c r="XQ217" s="2" t="n">
        <v>3</v>
      </c>
      <c r="XR217" s="2" t="n">
        <v>1</v>
      </c>
      <c r="XS217" s="2" t="n">
        <v>1556375</v>
      </c>
      <c r="XT217" s="2" t="n">
        <v>583161</v>
      </c>
      <c r="XU217" s="9" t="n">
        <v>37.469183</v>
      </c>
      <c r="XV217" s="2" t="n">
        <v>22628</v>
      </c>
      <c r="XW217" s="2" t="n">
        <v>690</v>
      </c>
      <c r="XX217" s="2" t="n">
        <v>559843</v>
      </c>
      <c r="XY217" s="2" t="n">
        <v>347059</v>
      </c>
      <c r="XZ217" s="2" t="n">
        <v>212784</v>
      </c>
      <c r="YA217" s="9" t="n">
        <v>61.992201</v>
      </c>
      <c r="YB217" s="2" t="n">
        <v>22</v>
      </c>
      <c r="YC217" s="2" t="n">
        <v>0</v>
      </c>
      <c r="YD217" s="9" t="n">
        <v>100</v>
      </c>
      <c r="YE217" s="17" t="n">
        <v>273560</v>
      </c>
      <c r="YF217" s="17" t="n">
        <v>149998</v>
      </c>
      <c r="YG217" s="9" t="n">
        <v>54.8318467612224</v>
      </c>
      <c r="YH217" s="17" t="n">
        <v>144965</v>
      </c>
      <c r="YI217" s="17" t="n">
        <v>82516</v>
      </c>
      <c r="YJ217" s="17" t="n">
        <v>62449</v>
      </c>
      <c r="YK217" s="9" t="n">
        <v>56.9213258372711</v>
      </c>
      <c r="YL217" s="17" t="n">
        <v>1</v>
      </c>
      <c r="YM217" s="17" t="n">
        <v>265726</v>
      </c>
      <c r="YN217" s="17" t="n">
        <v>78836</v>
      </c>
      <c r="YO217" s="9" t="n">
        <v>29.6681544146978</v>
      </c>
      <c r="YP217" s="17" t="n">
        <v>77779</v>
      </c>
      <c r="YQ217" s="17" t="n">
        <v>49921</v>
      </c>
      <c r="YR217" s="17" t="n">
        <v>27858</v>
      </c>
      <c r="YS217" s="9" t="n">
        <v>64.183134265033</v>
      </c>
      <c r="YT217" s="17" t="n">
        <v>1</v>
      </c>
      <c r="YU217" s="17" t="n">
        <v>73698</v>
      </c>
      <c r="YV217" s="17" t="n">
        <v>27691</v>
      </c>
      <c r="YW217" s="9" t="n">
        <v>37.5736112241852</v>
      </c>
      <c r="YX217" s="17" t="n">
        <v>26771</v>
      </c>
      <c r="YY217" s="17" t="n">
        <v>17458</v>
      </c>
      <c r="YZ217" s="17" t="n">
        <v>9313</v>
      </c>
      <c r="ZA217" s="9" t="n">
        <v>65.2123566545889</v>
      </c>
      <c r="ZB217" s="17" t="n">
        <v>1</v>
      </c>
      <c r="ZC217" s="17" t="n">
        <v>9054</v>
      </c>
      <c r="ZD217" s="17" t="n">
        <v>5160</v>
      </c>
      <c r="ZE217" s="9" t="n">
        <v>56.9913850231942</v>
      </c>
      <c r="ZF217" s="17" t="n">
        <v>4774</v>
      </c>
      <c r="ZG217" s="17" t="n">
        <v>3228</v>
      </c>
      <c r="ZH217" s="17" t="n">
        <v>1546</v>
      </c>
      <c r="ZI217" s="9" t="n">
        <v>67.6162547130289</v>
      </c>
      <c r="ZJ217" s="17" t="n">
        <v>1</v>
      </c>
      <c r="ZK217" s="17" t="n">
        <v>22679</v>
      </c>
      <c r="ZL217" s="17" t="n">
        <v>8344</v>
      </c>
      <c r="ZM217" s="9" t="n">
        <v>36.7917456677984</v>
      </c>
      <c r="ZN217" s="17" t="n">
        <v>8196</v>
      </c>
      <c r="ZO217" s="17" t="n">
        <v>5481</v>
      </c>
      <c r="ZP217" s="17" t="n">
        <v>2715</v>
      </c>
      <c r="ZQ217" s="9" t="n">
        <v>66.8740849194729</v>
      </c>
      <c r="ZR217" s="17" t="n">
        <v>1</v>
      </c>
      <c r="ZS217" s="17" t="n">
        <v>6613</v>
      </c>
      <c r="ZT217" s="17" t="n">
        <v>2545</v>
      </c>
      <c r="ZU217" s="9" t="n">
        <v>38.4848026614245</v>
      </c>
      <c r="ZV217" s="17" t="n">
        <v>2493</v>
      </c>
      <c r="ZW217" s="17" t="n">
        <v>1760</v>
      </c>
      <c r="ZX217" s="17" t="n">
        <v>733</v>
      </c>
      <c r="ZY217" s="9" t="n">
        <v>70.5976734857601</v>
      </c>
      <c r="ZZ217" s="17" t="n">
        <v>1</v>
      </c>
      <c r="AAA217" s="17" t="n">
        <v>6328</v>
      </c>
      <c r="AAB217" s="17" t="n">
        <v>2741</v>
      </c>
      <c r="AAC217" s="9" t="n">
        <v>43.3154235145386</v>
      </c>
      <c r="AAD217" s="17" t="n">
        <v>2658</v>
      </c>
      <c r="AAE217" s="17" t="n">
        <v>1708</v>
      </c>
      <c r="AAF217" s="17" t="n">
        <v>950</v>
      </c>
      <c r="AAG217" s="9" t="n">
        <v>64.2588412340105</v>
      </c>
      <c r="AAH217" s="17" t="n">
        <v>1</v>
      </c>
      <c r="AAI217" s="17" t="n">
        <v>10639</v>
      </c>
      <c r="AAJ217" s="17" t="n">
        <v>4850</v>
      </c>
      <c r="AAK217" s="9" t="n">
        <v>45.5869912585769</v>
      </c>
      <c r="AAL217" s="17" t="n">
        <v>4762</v>
      </c>
      <c r="AAM217" s="17" t="n">
        <v>3006</v>
      </c>
      <c r="AAN217" s="17" t="n">
        <v>1756</v>
      </c>
      <c r="AAO217" s="9" t="n">
        <v>63.1247375052499</v>
      </c>
      <c r="AAP217" s="17" t="n">
        <v>1</v>
      </c>
      <c r="AAQ217" s="17" t="n">
        <v>14933</v>
      </c>
      <c r="AAR217" s="17" t="n">
        <v>3680</v>
      </c>
      <c r="AAS217" s="9" t="n">
        <v>24.6434072189111</v>
      </c>
      <c r="AAT217" s="17" t="n">
        <v>3633</v>
      </c>
      <c r="AAU217" s="17" t="n">
        <v>2374</v>
      </c>
      <c r="AAV217" s="17" t="n">
        <v>1259</v>
      </c>
      <c r="AAW217" s="9" t="n">
        <v>65.345444536196</v>
      </c>
      <c r="AAX217" s="17" t="n">
        <v>1</v>
      </c>
      <c r="AAY217" s="17" t="n">
        <v>48290</v>
      </c>
      <c r="AAZ217" s="17" t="n">
        <v>9530</v>
      </c>
      <c r="ABA217" s="9" t="n">
        <v>19.7349347691033</v>
      </c>
      <c r="ABB217" s="17" t="n">
        <v>9435</v>
      </c>
      <c r="ABC217" s="17" t="n">
        <v>7353</v>
      </c>
      <c r="ABD217" s="17" t="n">
        <v>2082</v>
      </c>
      <c r="ABE217" s="9" t="n">
        <v>77.933227344992</v>
      </c>
      <c r="ABF217" s="17" t="n">
        <v>1</v>
      </c>
      <c r="ABG217" s="17" t="n">
        <v>57021</v>
      </c>
      <c r="ABH217" s="17" t="n">
        <v>18557</v>
      </c>
      <c r="ABI217" s="9" t="n">
        <v>32.5441504007296</v>
      </c>
      <c r="ABJ217" s="17" t="n">
        <v>18179</v>
      </c>
      <c r="ABK217" s="17" t="n">
        <v>10299</v>
      </c>
      <c r="ABL217" s="17" t="n">
        <v>7880</v>
      </c>
      <c r="ABM217" s="9" t="n">
        <v>56.6532812585951</v>
      </c>
      <c r="ABN217" s="17" t="n">
        <v>1</v>
      </c>
      <c r="ABO217" s="17" t="n">
        <v>67110</v>
      </c>
      <c r="ABP217" s="17" t="n">
        <v>15659</v>
      </c>
      <c r="ABQ217" s="9" t="n">
        <v>23.3333333333333</v>
      </c>
      <c r="ABR217" s="17" t="n">
        <v>15410</v>
      </c>
      <c r="ABS217" s="17" t="n">
        <v>8214</v>
      </c>
      <c r="ABT217" s="17" t="n">
        <v>7196</v>
      </c>
      <c r="ABU217" s="9" t="n">
        <v>53.3030499675535</v>
      </c>
      <c r="ABV217" s="17" t="n">
        <v>1</v>
      </c>
      <c r="ABW217" s="17" t="n">
        <v>44511</v>
      </c>
      <c r="ABX217" s="17" t="n">
        <v>15486</v>
      </c>
      <c r="ABY217" s="9" t="n">
        <v>34.7913998786817</v>
      </c>
      <c r="ABZ217" s="17" t="n">
        <v>15270</v>
      </c>
      <c r="ACA217" s="17" t="n">
        <v>9140</v>
      </c>
      <c r="ACB217" s="17" t="n">
        <v>6130</v>
      </c>
      <c r="ACC217" s="9" t="n">
        <v>59.8559266535691</v>
      </c>
      <c r="ACD217" s="17" t="n">
        <v>1</v>
      </c>
      <c r="ACE217" s="17" t="n">
        <v>18253</v>
      </c>
      <c r="ACF217" s="17" t="n">
        <v>13673</v>
      </c>
      <c r="ACG217" s="9" t="n">
        <v>74.9082342628609</v>
      </c>
      <c r="ACH217" s="17" t="n">
        <v>12345</v>
      </c>
      <c r="ACI217" s="17" t="n">
        <v>7356</v>
      </c>
      <c r="ACJ217" s="17" t="n">
        <v>4989</v>
      </c>
      <c r="ACK217" s="9" t="n">
        <v>59.5868772782503</v>
      </c>
      <c r="ACL217" s="17" t="n">
        <v>1</v>
      </c>
      <c r="ACM217" s="17" t="n">
        <v>13453</v>
      </c>
      <c r="ACN217" s="17" t="n">
        <v>8251</v>
      </c>
      <c r="ACO217" s="9" t="n">
        <v>61.332044897049</v>
      </c>
      <c r="ACP217" s="17" t="n">
        <v>7825</v>
      </c>
      <c r="ACQ217" s="17" t="n">
        <v>4787</v>
      </c>
      <c r="ACR217" s="17" t="n">
        <v>3038</v>
      </c>
      <c r="ACS217" s="9" t="n">
        <v>61.1757188498403</v>
      </c>
      <c r="ACT217" s="17" t="n">
        <v>1</v>
      </c>
      <c r="ACU217" s="17" t="n">
        <v>3755</v>
      </c>
      <c r="ACV217" s="17" t="n">
        <v>1251</v>
      </c>
      <c r="ACW217" s="9" t="n">
        <v>33.3155792276964</v>
      </c>
      <c r="ACX217" s="17" t="n">
        <v>1223</v>
      </c>
      <c r="ACY217" s="17" t="n">
        <v>965</v>
      </c>
      <c r="ACZ217" s="17" t="n">
        <v>258</v>
      </c>
      <c r="ADA217" s="9" t="n">
        <v>78.9043336058872</v>
      </c>
      <c r="ADB217" s="17" t="n">
        <v>1</v>
      </c>
      <c r="ADC217" s="17" t="n">
        <v>90838</v>
      </c>
      <c r="ADD217" s="17" t="n">
        <v>43150</v>
      </c>
      <c r="ADE217" s="9" t="n">
        <v>47.5021466787027</v>
      </c>
      <c r="ADF217" s="17" t="n">
        <v>41020</v>
      </c>
      <c r="ADG217" s="17" t="n">
        <v>24718</v>
      </c>
      <c r="ADH217" s="17" t="n">
        <v>16302</v>
      </c>
      <c r="ADI217" s="9" t="n">
        <v>60.2584105314481</v>
      </c>
      <c r="ADJ217" s="17" t="n">
        <v>1</v>
      </c>
      <c r="ADK217" s="17" t="n">
        <v>39573</v>
      </c>
      <c r="ADL217" s="17" t="n">
        <v>17718</v>
      </c>
      <c r="ADM217" s="9" t="n">
        <v>44.7729512546433</v>
      </c>
      <c r="ADN217" s="17" t="n">
        <v>16557</v>
      </c>
      <c r="ADO217" s="17" t="n">
        <v>12585</v>
      </c>
      <c r="ADP217" s="17" t="n">
        <v>3972</v>
      </c>
      <c r="ADQ217" s="9" t="n">
        <v>76.0101467657184</v>
      </c>
      <c r="ADR217" s="17" t="n">
        <v>1</v>
      </c>
      <c r="ADS217" s="17" t="n">
        <v>101138</v>
      </c>
      <c r="ADT217" s="17" t="n">
        <v>72474</v>
      </c>
      <c r="ADU217" s="9" t="n">
        <v>71.6585259744112</v>
      </c>
      <c r="ADV217" s="17" t="n">
        <v>65533</v>
      </c>
      <c r="ADW217" s="17" t="n">
        <v>38032</v>
      </c>
      <c r="ADX217" s="17" t="n">
        <v>27501</v>
      </c>
      <c r="ADY217" s="9" t="n">
        <v>58.0348831886225</v>
      </c>
      <c r="ADZ217" s="17" t="n">
        <v>1</v>
      </c>
      <c r="AEA217" s="17" t="n">
        <v>44081</v>
      </c>
      <c r="AEB217" s="17" t="n">
        <v>26755</v>
      </c>
      <c r="AEC217" s="9" t="n">
        <v>60.6950840498174</v>
      </c>
      <c r="AED217" s="17" t="n">
        <v>24854</v>
      </c>
      <c r="AEE217" s="17" t="n">
        <v>16930</v>
      </c>
      <c r="AEF217" s="17" t="n">
        <v>7924</v>
      </c>
      <c r="AEG217" s="9" t="n">
        <v>68.1178079987125</v>
      </c>
      <c r="AEH217" s="17" t="n">
        <v>1</v>
      </c>
      <c r="AEI217" s="17" t="n">
        <v>54512</v>
      </c>
      <c r="AEJ217" s="17" t="n">
        <v>8154</v>
      </c>
      <c r="AEK217" s="9" t="n">
        <v>14.9581743469328</v>
      </c>
      <c r="AEL217" s="17" t="n">
        <v>8022</v>
      </c>
      <c r="AEM217" s="17" t="n">
        <v>6545</v>
      </c>
      <c r="AEN217" s="17" t="n">
        <v>1477</v>
      </c>
      <c r="AEO217" s="9" t="n">
        <v>81.5881326352531</v>
      </c>
      <c r="AEP217" s="17" t="n">
        <v>1</v>
      </c>
      <c r="AEQ217" s="17" t="n">
        <v>124039</v>
      </c>
      <c r="AER217" s="17" t="n">
        <v>22399</v>
      </c>
      <c r="AES217" s="9" t="n">
        <v>18.0580301356831</v>
      </c>
      <c r="AET217" s="17" t="n">
        <v>22238</v>
      </c>
      <c r="AEU217" s="17" t="n">
        <v>14485</v>
      </c>
      <c r="AEV217" s="17" t="n">
        <v>7753</v>
      </c>
      <c r="AEW217" s="9" t="n">
        <v>65.1362532601853</v>
      </c>
      <c r="AEX217" s="17" t="n">
        <v>1</v>
      </c>
      <c r="AEY217" s="17" t="n">
        <v>52789</v>
      </c>
      <c r="AEZ217" s="17" t="n">
        <v>8437</v>
      </c>
      <c r="AFA217" s="9" t="n">
        <v>15.982496353407</v>
      </c>
      <c r="AFB217" s="17" t="n">
        <v>8363</v>
      </c>
      <c r="AFC217" s="17" t="n">
        <v>6558</v>
      </c>
      <c r="AFD217" s="17" t="n">
        <v>1805</v>
      </c>
      <c r="AFE217" s="9" t="n">
        <v>78.4168360636135</v>
      </c>
      <c r="AFF217" s="17" t="n">
        <v>1</v>
      </c>
      <c r="AFG217" s="17" t="n">
        <v>42453</v>
      </c>
      <c r="AFH217" s="17" t="n">
        <v>8676</v>
      </c>
      <c r="AFI217" s="9" t="n">
        <v>20.436718253127</v>
      </c>
      <c r="AFJ217" s="17" t="n">
        <v>8579</v>
      </c>
      <c r="AFK217" s="17" t="n">
        <v>5529</v>
      </c>
      <c r="AFL217" s="17" t="n">
        <v>3050</v>
      </c>
      <c r="AFM217" s="9" t="n">
        <v>64.4480708707309</v>
      </c>
      <c r="AFN217" s="17" t="n">
        <v>1</v>
      </c>
      <c r="AFO217" s="17" t="n">
        <v>71599</v>
      </c>
      <c r="AFP217" s="17" t="n">
        <v>9146</v>
      </c>
      <c r="AFQ217" s="9" t="n">
        <v>12.7739214234836</v>
      </c>
      <c r="AFR217" s="17" t="n">
        <v>8959</v>
      </c>
      <c r="AFS217" s="17" t="n">
        <v>6111</v>
      </c>
      <c r="AFT217" s="17" t="n">
        <v>2848</v>
      </c>
      <c r="AFU217" s="9" t="n">
        <v>68.2107378055587</v>
      </c>
      <c r="AFV217" s="17" t="n">
        <v>1</v>
      </c>
      <c r="AFW217" s="2" t="s">
        <v>891</v>
      </c>
      <c r="AFX217" s="2" t="s">
        <v>891</v>
      </c>
      <c r="AFY217" s="9" t="s">
        <v>891</v>
      </c>
      <c r="AFZ217" s="2" t="s">
        <v>891</v>
      </c>
      <c r="AGA217" s="2" t="s">
        <v>891</v>
      </c>
      <c r="AGB217" s="2" t="s">
        <v>891</v>
      </c>
      <c r="AGC217" s="9" t="s">
        <v>891</v>
      </c>
      <c r="AGD217" s="2" t="s">
        <v>891</v>
      </c>
      <c r="AGE217" s="2" t="s">
        <v>4196</v>
      </c>
      <c r="AGF217" s="2" t="s">
        <v>4197</v>
      </c>
      <c r="AGG217" s="2" t="s">
        <v>4198</v>
      </c>
      <c r="AGH217" s="2" t="s">
        <v>4199</v>
      </c>
      <c r="AGI217" s="9" t="s">
        <v>891</v>
      </c>
      <c r="AGJ217" s="9" t="s">
        <v>891</v>
      </c>
      <c r="AGK217" s="9" t="s">
        <v>891</v>
      </c>
      <c r="AGL217" s="9" t="s">
        <v>891</v>
      </c>
      <c r="AGM217" s="9" t="s">
        <v>891</v>
      </c>
      <c r="AGN217" s="9" t="s">
        <v>891</v>
      </c>
      <c r="AGO217" s="9" t="s">
        <v>891</v>
      </c>
    </row>
    <row r="218" customFormat="false" ht="14.3" hidden="false" customHeight="false" outlineLevel="0" collapsed="false">
      <c r="A218" s="3" t="n">
        <v>212</v>
      </c>
      <c r="B218" s="4" t="n">
        <v>24396</v>
      </c>
      <c r="C218" s="2" t="s">
        <v>4200</v>
      </c>
      <c r="D218" s="2" t="s">
        <v>4201</v>
      </c>
      <c r="F218" s="2" t="s">
        <v>4202</v>
      </c>
      <c r="G218" s="2" t="s">
        <v>4203</v>
      </c>
      <c r="H218" s="2" t="s">
        <v>891</v>
      </c>
      <c r="I218" s="14" t="s">
        <v>4204</v>
      </c>
      <c r="J218" s="2" t="n">
        <v>2</v>
      </c>
      <c r="K218" s="2" t="n">
        <v>1</v>
      </c>
      <c r="L218" s="2" t="s">
        <v>4205</v>
      </c>
      <c r="N218" s="2" t="s">
        <v>4206</v>
      </c>
      <c r="O218" s="2" t="s">
        <v>4207</v>
      </c>
      <c r="P218" s="2" t="n">
        <v>2</v>
      </c>
      <c r="Q218" s="2" t="n">
        <v>2.8</v>
      </c>
      <c r="R218" s="2" t="s">
        <v>891</v>
      </c>
      <c r="S218" s="2" t="s">
        <v>891</v>
      </c>
      <c r="T218" s="2" t="s">
        <v>891</v>
      </c>
      <c r="U218" s="2" t="s">
        <v>891</v>
      </c>
      <c r="V218" s="2" t="s">
        <v>891</v>
      </c>
      <c r="W218" s="2" t="s">
        <v>891</v>
      </c>
      <c r="X218" s="2" t="s">
        <v>891</v>
      </c>
      <c r="Y218" s="2" t="n">
        <v>1</v>
      </c>
      <c r="Z218" s="2" t="s">
        <v>891</v>
      </c>
      <c r="AA218" s="2" t="n">
        <v>37</v>
      </c>
      <c r="AB218" s="2" t="s">
        <v>4108</v>
      </c>
      <c r="AC218" s="5" t="n">
        <v>9287</v>
      </c>
      <c r="AG218" s="2" t="n">
        <v>0</v>
      </c>
      <c r="AH218" s="2" t="n">
        <v>1</v>
      </c>
      <c r="AI218" s="2" t="n">
        <v>1</v>
      </c>
      <c r="AJ218" s="2" t="n">
        <v>112</v>
      </c>
      <c r="AK218" s="2" t="n">
        <v>0</v>
      </c>
      <c r="AL218" s="2" t="n">
        <v>1</v>
      </c>
      <c r="AM218" s="2" t="n">
        <v>33</v>
      </c>
      <c r="AN218" s="2" t="n">
        <v>0</v>
      </c>
      <c r="AO218" s="15" t="n">
        <v>0</v>
      </c>
      <c r="AP218" s="15" t="n">
        <v>0</v>
      </c>
      <c r="AQ218" s="15" t="n">
        <v>0</v>
      </c>
      <c r="AR218" s="15" t="n">
        <v>0</v>
      </c>
      <c r="AS218" s="16" t="n">
        <v>0</v>
      </c>
      <c r="AT218" s="15" t="n">
        <v>0</v>
      </c>
      <c r="AU218" s="15" t="n">
        <v>0</v>
      </c>
      <c r="AV218" s="20" t="n">
        <v>23925</v>
      </c>
      <c r="AW218" s="20" t="n">
        <v>24191</v>
      </c>
      <c r="AX218" s="20" t="n">
        <v>24460</v>
      </c>
      <c r="AY218" s="2" t="n">
        <v>266</v>
      </c>
      <c r="AZ218" s="2" t="n">
        <v>205</v>
      </c>
      <c r="BA218" s="2" t="s">
        <v>891</v>
      </c>
      <c r="BB218" s="2" t="s">
        <v>891</v>
      </c>
      <c r="BC218" s="2" t="s">
        <v>891</v>
      </c>
      <c r="BD218" s="2" t="s">
        <v>891</v>
      </c>
      <c r="BE218" s="2" t="s">
        <v>891</v>
      </c>
      <c r="BF218" s="2" t="s">
        <v>891</v>
      </c>
      <c r="BG218" s="2" t="s">
        <v>891</v>
      </c>
      <c r="BH218" s="17" t="n">
        <v>0</v>
      </c>
      <c r="BI218" s="18" t="s">
        <v>895</v>
      </c>
      <c r="BJ218" s="2" t="s">
        <v>891</v>
      </c>
      <c r="BK218" s="2" t="s">
        <v>891</v>
      </c>
      <c r="BU218" s="2" t="s">
        <v>891</v>
      </c>
      <c r="BV218" s="2" t="s">
        <v>891</v>
      </c>
      <c r="CI218" s="2" t="n">
        <v>1</v>
      </c>
      <c r="CJ218" s="2" t="n">
        <v>1</v>
      </c>
      <c r="CK218" s="2" t="n">
        <v>1</v>
      </c>
      <c r="CL218" s="2" t="n">
        <v>9999</v>
      </c>
      <c r="CM218" s="2" t="s">
        <v>891</v>
      </c>
      <c r="CN218" s="2" t="n">
        <v>9999</v>
      </c>
      <c r="CO218" s="2" t="n">
        <v>9999</v>
      </c>
      <c r="CP218" s="2" t="n">
        <v>9999</v>
      </c>
      <c r="CQ218" s="2" t="s">
        <v>891</v>
      </c>
      <c r="CR218" s="2" t="s">
        <v>891</v>
      </c>
      <c r="CS218" s="2" t="n">
        <v>9999</v>
      </c>
      <c r="CT218" s="2" t="n">
        <v>9999</v>
      </c>
      <c r="CU218" s="2" t="n">
        <v>9999</v>
      </c>
      <c r="CV218" s="2" t="n">
        <v>9999</v>
      </c>
      <c r="CW218" s="2" t="n">
        <v>9999</v>
      </c>
      <c r="CX218" s="2" t="n">
        <v>1</v>
      </c>
      <c r="CY218" s="2" t="n">
        <v>9999</v>
      </c>
      <c r="CZ218" s="2" t="s">
        <v>891</v>
      </c>
      <c r="DA218" s="2" t="n">
        <v>66</v>
      </c>
      <c r="DB218" s="2" t="n">
        <v>9999</v>
      </c>
      <c r="DC218" s="2" t="n">
        <v>9999</v>
      </c>
      <c r="DD218" s="2" t="s">
        <v>891</v>
      </c>
      <c r="DE218" s="2" t="n">
        <v>1</v>
      </c>
      <c r="DF218" s="2" t="n">
        <v>1</v>
      </c>
      <c r="DG218" s="2" t="s">
        <v>891</v>
      </c>
      <c r="DH218" s="2" t="s">
        <v>891</v>
      </c>
      <c r="DI218" s="2" t="s">
        <v>891</v>
      </c>
      <c r="DJ218" s="2" t="s">
        <v>891</v>
      </c>
      <c r="DK218" s="2" t="s">
        <v>891</v>
      </c>
      <c r="DL218" s="2" t="s">
        <v>891</v>
      </c>
      <c r="DM218" s="2" t="s">
        <v>891</v>
      </c>
      <c r="DN218" s="2" t="s">
        <v>891</v>
      </c>
      <c r="DO218" s="2" t="s">
        <v>891</v>
      </c>
      <c r="DP218" s="2" t="s">
        <v>891</v>
      </c>
      <c r="DQ218" s="2" t="s">
        <v>891</v>
      </c>
      <c r="DR218" s="2" t="s">
        <v>891</v>
      </c>
      <c r="DS218" s="2" t="s">
        <v>891</v>
      </c>
      <c r="DT218" s="2" t="s">
        <v>891</v>
      </c>
      <c r="DU218" s="2" t="s">
        <v>891</v>
      </c>
      <c r="DV218" s="2" t="s">
        <v>891</v>
      </c>
      <c r="DW218" s="2" t="s">
        <v>891</v>
      </c>
      <c r="DX218" s="2" t="s">
        <v>891</v>
      </c>
      <c r="DY218" s="2" t="s">
        <v>891</v>
      </c>
      <c r="DZ218" s="2" t="s">
        <v>891</v>
      </c>
      <c r="EA218" s="2" t="s">
        <v>891</v>
      </c>
      <c r="EB218" s="2" t="s">
        <v>891</v>
      </c>
      <c r="EC218" s="2" t="s">
        <v>891</v>
      </c>
      <c r="ED218" s="2" t="s">
        <v>891</v>
      </c>
      <c r="EE218" s="2" t="s">
        <v>891</v>
      </c>
      <c r="EF218" s="2" t="s">
        <v>891</v>
      </c>
      <c r="EG218" s="2" t="s">
        <v>891</v>
      </c>
      <c r="EH218" s="2" t="s">
        <v>891</v>
      </c>
      <c r="EI218" s="2" t="s">
        <v>891</v>
      </c>
      <c r="EJ218" s="2" t="s">
        <v>891</v>
      </c>
      <c r="EK218" s="2" t="s">
        <v>891</v>
      </c>
      <c r="EL218" s="2" t="s">
        <v>891</v>
      </c>
      <c r="VL218" s="2" t="n">
        <v>1963</v>
      </c>
      <c r="VM218" s="9" t="n">
        <v>23.935559</v>
      </c>
      <c r="VN218" s="9" t="n">
        <v>26.624722</v>
      </c>
      <c r="VO218" s="9" t="n">
        <v>11.354522</v>
      </c>
      <c r="VP218" s="9" t="s">
        <v>891</v>
      </c>
      <c r="VQ218" s="9" t="n">
        <v>1.631403</v>
      </c>
      <c r="VR218" s="9" t="s">
        <v>891</v>
      </c>
      <c r="VS218" s="9" t="s">
        <v>891</v>
      </c>
      <c r="VT218" s="9" t="s">
        <v>891</v>
      </c>
      <c r="VU218" s="9" t="n">
        <v>2.192672</v>
      </c>
      <c r="VV218" s="9" t="s">
        <v>891</v>
      </c>
      <c r="VW218" s="9" t="s">
        <v>891</v>
      </c>
      <c r="VX218" s="9" t="s">
        <v>891</v>
      </c>
      <c r="VY218" s="9" t="s">
        <v>891</v>
      </c>
      <c r="VZ218" s="9" t="s">
        <v>891</v>
      </c>
      <c r="WA218" s="9" t="s">
        <v>891</v>
      </c>
      <c r="WB218" s="9" t="n">
        <v>23.411514</v>
      </c>
      <c r="WC218" s="9" t="s">
        <v>891</v>
      </c>
      <c r="WD218" s="9" t="n">
        <v>2.235614</v>
      </c>
      <c r="WE218" s="9" t="n">
        <v>5.014198</v>
      </c>
      <c r="WF218" s="9" t="s">
        <v>891</v>
      </c>
      <c r="WG218" s="9" t="s">
        <v>891</v>
      </c>
      <c r="WH218" s="9" t="n">
        <v>3.599796</v>
      </c>
      <c r="WI218" s="9" t="n">
        <v>85.326317</v>
      </c>
      <c r="WJ218" s="9" t="n">
        <v>0</v>
      </c>
      <c r="WK218" s="9" t="n">
        <v>0</v>
      </c>
      <c r="WL218" s="9" t="n">
        <v>0</v>
      </c>
      <c r="WM218" s="9" t="n">
        <v>0</v>
      </c>
      <c r="WN218" s="9" t="n">
        <v>9.659485</v>
      </c>
      <c r="WO218" s="9" t="n">
        <v>5.014198</v>
      </c>
      <c r="WP218" s="2" t="s">
        <v>891</v>
      </c>
      <c r="WQ218" s="2" t="s">
        <v>891</v>
      </c>
      <c r="WR218" s="2" t="s">
        <v>891</v>
      </c>
      <c r="WS218" s="2" t="s">
        <v>891</v>
      </c>
      <c r="WV218" s="9" t="s">
        <v>891</v>
      </c>
      <c r="WW218" s="9" t="s">
        <v>891</v>
      </c>
      <c r="WX218" s="9" t="s">
        <v>891</v>
      </c>
      <c r="WY218" s="9" t="s">
        <v>891</v>
      </c>
      <c r="WZ218" s="9" t="s">
        <v>891</v>
      </c>
      <c r="XA218" s="9" t="s">
        <v>891</v>
      </c>
      <c r="XB218" s="9" t="s">
        <v>891</v>
      </c>
      <c r="XC218" s="9" t="s">
        <v>891</v>
      </c>
      <c r="XD218" s="9" t="s">
        <v>891</v>
      </c>
      <c r="XE218" s="9" t="s">
        <v>891</v>
      </c>
      <c r="XF218" s="9" t="s">
        <v>891</v>
      </c>
      <c r="XG218" s="9" t="s">
        <v>891</v>
      </c>
      <c r="XH218" s="9" t="s">
        <v>891</v>
      </c>
      <c r="XI218" s="9" t="s">
        <v>891</v>
      </c>
      <c r="XJ218" s="9" t="s">
        <v>891</v>
      </c>
      <c r="XK218" s="9" t="s">
        <v>891</v>
      </c>
      <c r="XL218" s="9" t="s">
        <v>891</v>
      </c>
      <c r="XM218" s="9" t="s">
        <v>891</v>
      </c>
      <c r="XN218" s="9" t="s">
        <v>891</v>
      </c>
      <c r="XO218" s="9" t="s">
        <v>891</v>
      </c>
      <c r="XP218" s="2" t="n">
        <v>1</v>
      </c>
      <c r="XQ218" s="2" t="n">
        <v>1</v>
      </c>
      <c r="XR218" s="2" t="n">
        <v>1</v>
      </c>
      <c r="XS218" s="2" t="n">
        <v>1580573</v>
      </c>
      <c r="XT218" s="2" t="n">
        <v>756585</v>
      </c>
      <c r="XU218" s="9" t="n">
        <v>47.867767</v>
      </c>
      <c r="XV218" s="2" t="n">
        <v>33719</v>
      </c>
      <c r="XW218" s="2" t="n">
        <v>1163</v>
      </c>
      <c r="XX218" s="2" t="n">
        <v>721703</v>
      </c>
      <c r="XY218" s="2" t="n">
        <v>491220</v>
      </c>
      <c r="XZ218" s="2" t="n">
        <v>230483</v>
      </c>
      <c r="YA218" s="9" t="n">
        <v>68.06401</v>
      </c>
      <c r="YB218" s="2" t="n">
        <v>22</v>
      </c>
      <c r="YC218" s="2" t="n">
        <v>0</v>
      </c>
      <c r="YD218" s="9" t="n">
        <v>100</v>
      </c>
      <c r="YE218" s="17" t="n">
        <v>276832</v>
      </c>
      <c r="YF218" s="17" t="n">
        <v>152470</v>
      </c>
      <c r="YG218" s="9" t="n">
        <v>55.076725234077</v>
      </c>
      <c r="YH218" s="17" t="n">
        <v>144603</v>
      </c>
      <c r="YI218" s="17" t="n">
        <v>108209</v>
      </c>
      <c r="YJ218" s="17" t="n">
        <v>36394</v>
      </c>
      <c r="YK218" s="9" t="n">
        <v>74.8317808067606</v>
      </c>
      <c r="YL218" s="17" t="n">
        <v>1</v>
      </c>
      <c r="YM218" s="17" t="n">
        <v>269287</v>
      </c>
      <c r="YN218" s="17" t="n">
        <v>122459</v>
      </c>
      <c r="YO218" s="9" t="n">
        <v>45.4752735928582</v>
      </c>
      <c r="YP218" s="17" t="n">
        <v>119633</v>
      </c>
      <c r="YQ218" s="17" t="n">
        <v>82000</v>
      </c>
      <c r="YR218" s="17" t="n">
        <v>37633</v>
      </c>
      <c r="YS218" s="9" t="n">
        <v>68.5429605543621</v>
      </c>
      <c r="YT218" s="17" t="n">
        <v>1</v>
      </c>
      <c r="YU218" s="17" t="n">
        <v>74816</v>
      </c>
      <c r="YV218" s="17" t="n">
        <v>37707</v>
      </c>
      <c r="YW218" s="9" t="n">
        <v>50.3996471343028</v>
      </c>
      <c r="YX218" s="17" t="n">
        <v>36181</v>
      </c>
      <c r="YY218" s="17" t="n">
        <v>21948</v>
      </c>
      <c r="YZ218" s="17" t="n">
        <v>14233</v>
      </c>
      <c r="ZA218" s="9" t="n">
        <v>60.6616732539178</v>
      </c>
      <c r="ZB218" s="17" t="n">
        <v>1</v>
      </c>
      <c r="ZC218" s="17" t="n">
        <v>9206</v>
      </c>
      <c r="ZD218" s="17" t="n">
        <v>5040</v>
      </c>
      <c r="ZE218" s="9" t="n">
        <v>54.7469041929177</v>
      </c>
      <c r="ZF218" s="17" t="n">
        <v>4679</v>
      </c>
      <c r="ZG218" s="17" t="n">
        <v>3150</v>
      </c>
      <c r="ZH218" s="17" t="n">
        <v>1529</v>
      </c>
      <c r="ZI218" s="9" t="n">
        <v>67.3220773669588</v>
      </c>
      <c r="ZJ218" s="17" t="n">
        <v>1</v>
      </c>
      <c r="ZK218" s="17" t="n">
        <v>23220</v>
      </c>
      <c r="ZL218" s="17" t="n">
        <v>11097</v>
      </c>
      <c r="ZM218" s="9" t="n">
        <v>47.7906976744186</v>
      </c>
      <c r="ZN218" s="17" t="n">
        <v>10670</v>
      </c>
      <c r="ZO218" s="17" t="n">
        <v>5498</v>
      </c>
      <c r="ZP218" s="17" t="n">
        <v>5172</v>
      </c>
      <c r="ZQ218" s="9" t="n">
        <v>51.5276476101218</v>
      </c>
      <c r="ZR218" s="17" t="n">
        <v>1</v>
      </c>
      <c r="ZS218" s="17" t="n">
        <v>6735</v>
      </c>
      <c r="ZT218" s="17" t="n">
        <v>2837</v>
      </c>
      <c r="ZU218" s="9" t="n">
        <v>42.1232368225687</v>
      </c>
      <c r="ZV218" s="17" t="n">
        <v>2727</v>
      </c>
      <c r="ZW218" s="17" t="n">
        <v>1548</v>
      </c>
      <c r="ZX218" s="17" t="n">
        <v>1179</v>
      </c>
      <c r="ZY218" s="9" t="n">
        <v>56.7656765676568</v>
      </c>
      <c r="ZZ218" s="17" t="n">
        <v>1</v>
      </c>
      <c r="AAA218" s="17" t="n">
        <v>6570</v>
      </c>
      <c r="AAB218" s="17" t="n">
        <v>3828</v>
      </c>
      <c r="AAC218" s="9" t="n">
        <v>58.2648401826484</v>
      </c>
      <c r="AAD218" s="17" t="n">
        <v>3733</v>
      </c>
      <c r="AAE218" s="17" t="n">
        <v>2260</v>
      </c>
      <c r="AAF218" s="17" t="n">
        <v>1473</v>
      </c>
      <c r="AAG218" s="9" t="n">
        <v>60.5411197428342</v>
      </c>
      <c r="AAH218" s="17" t="n">
        <v>1</v>
      </c>
      <c r="AAI218" s="17" t="n">
        <v>10636</v>
      </c>
      <c r="AAJ218" s="17" t="n">
        <v>5436</v>
      </c>
      <c r="AAK218" s="9" t="n">
        <v>51.109439638962</v>
      </c>
      <c r="AAL218" s="17" t="n">
        <v>5277</v>
      </c>
      <c r="AAM218" s="17" t="n">
        <v>3629</v>
      </c>
      <c r="AAN218" s="17" t="n">
        <v>1648</v>
      </c>
      <c r="AAO218" s="9" t="n">
        <v>68.7701345461436</v>
      </c>
      <c r="AAP218" s="17" t="n">
        <v>1</v>
      </c>
      <c r="AAQ218" s="17" t="n">
        <v>15337</v>
      </c>
      <c r="AAR218" s="17" t="n">
        <v>6108</v>
      </c>
      <c r="AAS218" s="9" t="n">
        <v>39.8252591771533</v>
      </c>
      <c r="AAT218" s="17" t="n">
        <v>5944</v>
      </c>
      <c r="AAU218" s="17" t="n">
        <v>3995</v>
      </c>
      <c r="AAV218" s="17" t="n">
        <v>1949</v>
      </c>
      <c r="AAW218" s="9" t="n">
        <v>67.2106325706595</v>
      </c>
      <c r="AAX218" s="17" t="n">
        <v>1</v>
      </c>
      <c r="AAY218" s="17" t="n">
        <v>48984</v>
      </c>
      <c r="AAZ218" s="17" t="n">
        <v>18249</v>
      </c>
      <c r="ABA218" s="9" t="n">
        <v>37.2550220480157</v>
      </c>
      <c r="ABB218" s="17" t="n">
        <v>17725</v>
      </c>
      <c r="ABC218" s="17" t="n">
        <v>11733</v>
      </c>
      <c r="ABD218" s="17" t="n">
        <v>5992</v>
      </c>
      <c r="ABE218" s="9" t="n">
        <v>66.1946403385049</v>
      </c>
      <c r="ABF218" s="17" t="n">
        <v>1</v>
      </c>
      <c r="ABG218" s="17" t="n">
        <v>57984</v>
      </c>
      <c r="ABH218" s="17" t="n">
        <v>32575</v>
      </c>
      <c r="ABI218" s="9" t="n">
        <v>56.1792908388521</v>
      </c>
      <c r="ABJ218" s="17" t="n">
        <v>31125</v>
      </c>
      <c r="ABK218" s="17" t="n">
        <v>21029</v>
      </c>
      <c r="ABL218" s="17" t="n">
        <v>10096</v>
      </c>
      <c r="ABM218" s="9" t="n">
        <v>67.5630522088354</v>
      </c>
      <c r="ABN218" s="17" t="n">
        <v>1</v>
      </c>
      <c r="ABO218" s="17" t="n">
        <v>67286</v>
      </c>
      <c r="ABP218" s="17" t="n">
        <v>20574</v>
      </c>
      <c r="ABQ218" s="9" t="n">
        <v>30.5769402253069</v>
      </c>
      <c r="ABR218" s="17" t="n">
        <v>20112</v>
      </c>
      <c r="ABS218" s="17" t="n">
        <v>16034</v>
      </c>
      <c r="ABT218" s="17" t="n">
        <v>4078</v>
      </c>
      <c r="ABU218" s="9" t="n">
        <v>79.7235481304694</v>
      </c>
      <c r="ABV218" s="17" t="n">
        <v>1</v>
      </c>
      <c r="ABW218" s="17" t="n">
        <v>46288</v>
      </c>
      <c r="ABX218" s="17" t="n">
        <v>20392</v>
      </c>
      <c r="ABY218" s="9" t="n">
        <v>44.054614586934</v>
      </c>
      <c r="ABZ218" s="17" t="n">
        <v>19882</v>
      </c>
      <c r="ACA218" s="17" t="n">
        <v>13791</v>
      </c>
      <c r="ACB218" s="17" t="n">
        <v>6091</v>
      </c>
      <c r="ACC218" s="9" t="n">
        <v>69.3642490695101</v>
      </c>
      <c r="ACD218" s="17" t="n">
        <v>1</v>
      </c>
      <c r="ACE218" s="17" t="n">
        <v>18470</v>
      </c>
      <c r="ACF218" s="17" t="n">
        <v>14494</v>
      </c>
      <c r="ACG218" s="9" t="n">
        <v>78.4731997834326</v>
      </c>
      <c r="ACH218" s="17" t="n">
        <v>12977</v>
      </c>
      <c r="ACI218" s="17" t="n">
        <v>9122</v>
      </c>
      <c r="ACJ218" s="17" t="n">
        <v>3855</v>
      </c>
      <c r="ACK218" s="9" t="n">
        <v>70.2935963627957</v>
      </c>
      <c r="ACL218" s="17" t="n">
        <v>1</v>
      </c>
      <c r="ACM218" s="17" t="n">
        <v>13387</v>
      </c>
      <c r="ACN218" s="17" t="n">
        <v>7963</v>
      </c>
      <c r="ACO218" s="9" t="n">
        <v>59.4830806005827</v>
      </c>
      <c r="ACP218" s="17" t="n">
        <v>7510</v>
      </c>
      <c r="ACQ218" s="17" t="n">
        <v>4628</v>
      </c>
      <c r="ACR218" s="17" t="n">
        <v>2882</v>
      </c>
      <c r="ACS218" s="9" t="n">
        <v>61.624500665779</v>
      </c>
      <c r="ACT218" s="17" t="n">
        <v>1</v>
      </c>
      <c r="ACU218" s="17" t="n">
        <v>3774</v>
      </c>
      <c r="ACV218" s="17" t="n">
        <v>1442</v>
      </c>
      <c r="ACW218" s="9" t="n">
        <v>38.2087970323264</v>
      </c>
      <c r="ACX218" s="17" t="n">
        <v>1408</v>
      </c>
      <c r="ACY218" s="17" t="n">
        <v>868</v>
      </c>
      <c r="ACZ218" s="17" t="n">
        <v>540</v>
      </c>
      <c r="ADA218" s="9" t="n">
        <v>61.6477272727273</v>
      </c>
      <c r="ADB218" s="17" t="n">
        <v>1</v>
      </c>
      <c r="ADC218" s="17" t="n">
        <v>92495</v>
      </c>
      <c r="ADD218" s="17" t="n">
        <v>49197</v>
      </c>
      <c r="ADE218" s="9" t="n">
        <v>53.1888210173523</v>
      </c>
      <c r="ADF218" s="17" t="n">
        <v>46957</v>
      </c>
      <c r="ADG218" s="17" t="n">
        <v>30007</v>
      </c>
      <c r="ADH218" s="17" t="n">
        <v>16950</v>
      </c>
      <c r="ADI218" s="9" t="n">
        <v>63.9031454309262</v>
      </c>
      <c r="ADJ218" s="17" t="n">
        <v>1</v>
      </c>
      <c r="ADK218" s="17" t="n">
        <v>40386</v>
      </c>
      <c r="ADL218" s="17" t="n">
        <v>18667</v>
      </c>
      <c r="ADM218" s="9" t="n">
        <v>46.2214628831773</v>
      </c>
      <c r="ADN218" s="17" t="n">
        <v>17344</v>
      </c>
      <c r="ADO218" s="17" t="n">
        <v>11135</v>
      </c>
      <c r="ADP218" s="17" t="n">
        <v>6209</v>
      </c>
      <c r="ADQ218" s="9" t="n">
        <v>64.2008763837638</v>
      </c>
      <c r="ADR218" s="17" t="n">
        <v>1</v>
      </c>
      <c r="ADS218" s="17" t="n">
        <v>103425</v>
      </c>
      <c r="ADT218" s="17" t="n">
        <v>75846</v>
      </c>
      <c r="ADU218" s="9" t="n">
        <v>73.3343002175489</v>
      </c>
      <c r="ADV218" s="17" t="n">
        <v>69251</v>
      </c>
      <c r="ADW218" s="17" t="n">
        <v>41582</v>
      </c>
      <c r="ADX218" s="17" t="n">
        <v>27669</v>
      </c>
      <c r="ADY218" s="9" t="n">
        <v>60.0453423055263</v>
      </c>
      <c r="ADZ218" s="17" t="n">
        <v>1</v>
      </c>
      <c r="AEA218" s="17" t="n">
        <v>44578</v>
      </c>
      <c r="AEB218" s="17" t="n">
        <v>26923</v>
      </c>
      <c r="AEC218" s="9" t="n">
        <v>60.3952622369779</v>
      </c>
      <c r="AED218" s="17" t="n">
        <v>25506</v>
      </c>
      <c r="AEE218" s="17" t="n">
        <v>17417</v>
      </c>
      <c r="AEF218" s="17" t="n">
        <v>8089</v>
      </c>
      <c r="AEG218" s="9" t="n">
        <v>68.2858935152513</v>
      </c>
      <c r="AEH218" s="17" t="n">
        <v>1</v>
      </c>
      <c r="AEI218" s="17" t="n">
        <v>55971</v>
      </c>
      <c r="AEJ218" s="17" t="n">
        <v>16596</v>
      </c>
      <c r="AEK218" s="9" t="n">
        <v>29.6510693037466</v>
      </c>
      <c r="AEL218" s="17" t="n">
        <v>16058</v>
      </c>
      <c r="AEM218" s="17" t="n">
        <v>12194</v>
      </c>
      <c r="AEN218" s="17" t="n">
        <v>3864</v>
      </c>
      <c r="AEO218" s="9" t="n">
        <v>75.9372275501308</v>
      </c>
      <c r="AEP218" s="17" t="n">
        <v>1</v>
      </c>
      <c r="AEQ218" s="17" t="n">
        <v>126304</v>
      </c>
      <c r="AER218" s="17" t="n">
        <v>45547</v>
      </c>
      <c r="AES218" s="9" t="n">
        <v>36.0614073980238</v>
      </c>
      <c r="AET218" s="17" t="n">
        <v>43669</v>
      </c>
      <c r="AEU218" s="17" t="n">
        <v>29025</v>
      </c>
      <c r="AEV218" s="17" t="n">
        <v>14644</v>
      </c>
      <c r="AEW218" s="9" t="n">
        <v>66.4659140351279</v>
      </c>
      <c r="AEX218" s="17" t="n">
        <v>1</v>
      </c>
      <c r="AEY218" s="17" t="n">
        <v>53858</v>
      </c>
      <c r="AEZ218" s="17" t="n">
        <v>23943</v>
      </c>
      <c r="AFA218" s="9" t="n">
        <v>44.4557911545174</v>
      </c>
      <c r="AFB218" s="17" t="n">
        <v>22994</v>
      </c>
      <c r="AFC218" s="17" t="n">
        <v>12994</v>
      </c>
      <c r="AFD218" s="17" t="n">
        <v>10000</v>
      </c>
      <c r="AFE218" s="9" t="n">
        <v>56.5103940158302</v>
      </c>
      <c r="AFF218" s="17" t="n">
        <v>1</v>
      </c>
      <c r="AFG218" s="17" t="n">
        <v>42675</v>
      </c>
      <c r="AFH218" s="17" t="n">
        <v>18595</v>
      </c>
      <c r="AFI218" s="9" t="n">
        <v>43.5735207967194</v>
      </c>
      <c r="AFJ218" s="17" t="n">
        <v>17810</v>
      </c>
      <c r="AFK218" s="17" t="n">
        <v>11117</v>
      </c>
      <c r="AFL218" s="17" t="n">
        <v>6693</v>
      </c>
      <c r="AFM218" s="9" t="n">
        <v>62.4199887703537</v>
      </c>
      <c r="AFN218" s="17" t="n">
        <v>1</v>
      </c>
      <c r="AFO218" s="17" t="n">
        <v>72069</v>
      </c>
      <c r="AFP218" s="17" t="n">
        <v>18599</v>
      </c>
      <c r="AFQ218" s="9" t="n">
        <v>25.8072125324342</v>
      </c>
      <c r="AFR218" s="17" t="n">
        <v>17927</v>
      </c>
      <c r="AFS218" s="17" t="n">
        <v>16307</v>
      </c>
      <c r="AFT218" s="17" t="n">
        <v>1620</v>
      </c>
      <c r="AFU218" s="9" t="n">
        <v>90.9633513694427</v>
      </c>
      <c r="AFV218" s="17" t="n">
        <v>1</v>
      </c>
      <c r="AFW218" s="2" t="s">
        <v>891</v>
      </c>
      <c r="AFX218" s="2" t="s">
        <v>891</v>
      </c>
      <c r="AFY218" s="9" t="s">
        <v>891</v>
      </c>
      <c r="AFZ218" s="2" t="s">
        <v>891</v>
      </c>
      <c r="AGA218" s="2" t="s">
        <v>891</v>
      </c>
      <c r="AGB218" s="2" t="s">
        <v>891</v>
      </c>
      <c r="AGC218" s="9" t="s">
        <v>891</v>
      </c>
      <c r="AGD218" s="2" t="s">
        <v>891</v>
      </c>
      <c r="AGE218" s="2" t="s">
        <v>4208</v>
      </c>
      <c r="AGF218" s="2" t="s">
        <v>4209</v>
      </c>
      <c r="AGG218" s="2" t="s">
        <v>4210</v>
      </c>
      <c r="AGH218" s="2" t="s">
        <v>4211</v>
      </c>
      <c r="AGI218" s="9" t="s">
        <v>891</v>
      </c>
      <c r="AGJ218" s="9" t="s">
        <v>891</v>
      </c>
      <c r="AGK218" s="9" t="s">
        <v>891</v>
      </c>
      <c r="AGL218" s="9" t="s">
        <v>891</v>
      </c>
      <c r="AGM218" s="9" t="s">
        <v>891</v>
      </c>
      <c r="AGN218" s="9" t="s">
        <v>891</v>
      </c>
      <c r="AGO218" s="9" t="s">
        <v>891</v>
      </c>
    </row>
    <row r="219" customFormat="false" ht="14.3" hidden="false" customHeight="false" outlineLevel="0" collapsed="false">
      <c r="A219" s="3" t="n">
        <v>213</v>
      </c>
      <c r="B219" s="4" t="n">
        <v>24396</v>
      </c>
      <c r="C219" s="2" t="s">
        <v>4212</v>
      </c>
      <c r="D219" s="2" t="s">
        <v>4213</v>
      </c>
      <c r="F219" s="2" t="s">
        <v>4214</v>
      </c>
      <c r="G219" s="2" t="s">
        <v>4215</v>
      </c>
      <c r="H219" s="2" t="s">
        <v>891</v>
      </c>
      <c r="I219" s="14" t="s">
        <v>4216</v>
      </c>
      <c r="J219" s="2" t="n">
        <v>2</v>
      </c>
      <c r="K219" s="2" t="n">
        <v>3</v>
      </c>
      <c r="L219" s="2" t="s">
        <v>4217</v>
      </c>
      <c r="N219" s="2" t="s">
        <v>4218</v>
      </c>
      <c r="O219" s="2" t="s">
        <v>4219</v>
      </c>
      <c r="P219" s="2" t="n">
        <v>10</v>
      </c>
      <c r="Q219" s="2" t="n">
        <v>10.1</v>
      </c>
      <c r="R219" s="2" t="n">
        <v>10.14</v>
      </c>
      <c r="S219" s="2" t="n">
        <v>6</v>
      </c>
      <c r="T219" s="2" t="n">
        <v>6.1</v>
      </c>
      <c r="U219" s="2" t="n">
        <v>6.14</v>
      </c>
      <c r="V219" s="2" t="n">
        <v>10</v>
      </c>
      <c r="W219" s="2" t="n">
        <v>10.2</v>
      </c>
      <c r="X219" s="2" t="n">
        <v>10.21</v>
      </c>
      <c r="Y219" s="2" t="n">
        <v>5</v>
      </c>
      <c r="Z219" s="2" t="n">
        <v>2</v>
      </c>
      <c r="AA219" s="2" t="n">
        <v>37</v>
      </c>
      <c r="AB219" s="2" t="s">
        <v>4108</v>
      </c>
      <c r="AC219" s="5" t="n">
        <v>9355</v>
      </c>
      <c r="AG219" s="2" t="n">
        <v>0</v>
      </c>
      <c r="AH219" s="2" t="n">
        <v>2</v>
      </c>
      <c r="AI219" s="2" t="n">
        <v>2</v>
      </c>
      <c r="AJ219" s="2" t="n">
        <v>17</v>
      </c>
      <c r="AK219" s="2" t="n">
        <v>108</v>
      </c>
      <c r="AL219" s="2" t="n">
        <v>2</v>
      </c>
      <c r="AM219" s="2" t="n">
        <v>0</v>
      </c>
      <c r="AN219" s="2" t="n">
        <v>33</v>
      </c>
      <c r="AO219" s="15" t="n">
        <v>0</v>
      </c>
      <c r="AP219" s="20" t="n">
        <v>23107</v>
      </c>
      <c r="AQ219" s="20" t="s">
        <v>895</v>
      </c>
      <c r="AR219" s="15" t="s">
        <v>895</v>
      </c>
      <c r="AS219" s="16" t="n">
        <v>50000</v>
      </c>
      <c r="AT219" s="20" t="n">
        <v>23314</v>
      </c>
      <c r="AU219" s="20" t="n">
        <v>23341</v>
      </c>
      <c r="AV219" s="20" t="n">
        <v>24041</v>
      </c>
      <c r="AW219" s="20" t="n">
        <v>24274</v>
      </c>
      <c r="AX219" s="15" t="n">
        <v>0</v>
      </c>
      <c r="AY219" s="2" t="n">
        <v>233</v>
      </c>
      <c r="AZ219" s="2" t="n">
        <v>122</v>
      </c>
      <c r="BA219" s="2" t="n">
        <v>1082</v>
      </c>
      <c r="BB219" s="2" t="n">
        <v>207</v>
      </c>
      <c r="BC219" s="2" t="n">
        <v>727</v>
      </c>
      <c r="BD219" s="2" t="s">
        <v>891</v>
      </c>
      <c r="BE219" s="2" t="s">
        <v>891</v>
      </c>
      <c r="BF219" s="2" t="n">
        <v>51475</v>
      </c>
      <c r="BG219" s="2" t="n">
        <v>13</v>
      </c>
      <c r="BH219" s="17" t="n">
        <v>248.671497584541</v>
      </c>
      <c r="BI219" s="18" t="s">
        <v>895</v>
      </c>
      <c r="BJ219" s="2" t="s">
        <v>3068</v>
      </c>
      <c r="BK219" s="2" t="s">
        <v>3069</v>
      </c>
      <c r="BU219" s="2" t="s">
        <v>891</v>
      </c>
      <c r="BV219" s="2" t="s">
        <v>891</v>
      </c>
      <c r="CI219" s="2" t="n">
        <v>2</v>
      </c>
      <c r="CJ219" s="2" t="n">
        <v>66</v>
      </c>
      <c r="CK219" s="2" t="n">
        <v>2</v>
      </c>
      <c r="CL219" s="2" t="n">
        <v>9999</v>
      </c>
      <c r="CM219" s="2" t="n">
        <v>1</v>
      </c>
      <c r="CN219" s="2" t="n">
        <v>9999</v>
      </c>
      <c r="CO219" s="2" t="n">
        <v>9999</v>
      </c>
      <c r="CP219" s="2" t="n">
        <v>9999</v>
      </c>
      <c r="CQ219" s="2" t="s">
        <v>891</v>
      </c>
      <c r="CR219" s="2" t="s">
        <v>891</v>
      </c>
      <c r="CS219" s="2" t="n">
        <v>9999</v>
      </c>
      <c r="CT219" s="2" t="n">
        <v>9999</v>
      </c>
      <c r="CU219" s="2" t="n">
        <v>9999</v>
      </c>
      <c r="CV219" s="2" t="n">
        <v>9999</v>
      </c>
      <c r="CW219" s="2" t="n">
        <v>9999</v>
      </c>
      <c r="CX219" s="2" t="n">
        <v>2</v>
      </c>
      <c r="CY219" s="2" t="n">
        <v>9999</v>
      </c>
      <c r="CZ219" s="2" t="n">
        <v>2</v>
      </c>
      <c r="DA219" s="2" t="n">
        <v>1</v>
      </c>
      <c r="DB219" s="2" t="n">
        <v>9999</v>
      </c>
      <c r="DC219" s="2" t="n">
        <v>9999</v>
      </c>
      <c r="DD219" s="2" t="n">
        <v>2</v>
      </c>
      <c r="DE219" s="2" t="n">
        <v>2</v>
      </c>
      <c r="DF219" s="2" t="n">
        <v>2</v>
      </c>
      <c r="DG219" s="2" t="s">
        <v>891</v>
      </c>
      <c r="DH219" s="2" t="s">
        <v>891</v>
      </c>
      <c r="DI219" s="2" t="s">
        <v>891</v>
      </c>
      <c r="DJ219" s="2" t="s">
        <v>891</v>
      </c>
      <c r="DK219" s="2" t="s">
        <v>891</v>
      </c>
      <c r="DL219" s="2" t="s">
        <v>891</v>
      </c>
      <c r="DM219" s="2" t="s">
        <v>891</v>
      </c>
      <c r="DN219" s="2" t="s">
        <v>891</v>
      </c>
      <c r="DO219" s="2" t="s">
        <v>891</v>
      </c>
      <c r="DP219" s="2" t="s">
        <v>891</v>
      </c>
      <c r="DQ219" s="2" t="s">
        <v>891</v>
      </c>
      <c r="DR219" s="2" t="s">
        <v>891</v>
      </c>
      <c r="DS219" s="2" t="s">
        <v>891</v>
      </c>
      <c r="DT219" s="2" t="s">
        <v>891</v>
      </c>
      <c r="DU219" s="2" t="s">
        <v>891</v>
      </c>
      <c r="DV219" s="2" t="s">
        <v>891</v>
      </c>
      <c r="DW219" s="2" t="s">
        <v>891</v>
      </c>
      <c r="DX219" s="2" t="s">
        <v>891</v>
      </c>
      <c r="DY219" s="2" t="s">
        <v>891</v>
      </c>
      <c r="DZ219" s="2" t="s">
        <v>891</v>
      </c>
      <c r="EA219" s="2" t="s">
        <v>891</v>
      </c>
      <c r="EB219" s="2" t="s">
        <v>891</v>
      </c>
      <c r="EC219" s="2" t="s">
        <v>891</v>
      </c>
      <c r="ED219" s="2" t="s">
        <v>891</v>
      </c>
      <c r="EE219" s="2" t="s">
        <v>891</v>
      </c>
      <c r="EF219" s="2" t="s">
        <v>891</v>
      </c>
      <c r="EG219" s="2" t="s">
        <v>891</v>
      </c>
      <c r="EH219" s="2" t="s">
        <v>891</v>
      </c>
      <c r="EI219" s="2" t="s">
        <v>891</v>
      </c>
      <c r="EJ219" s="2" t="s">
        <v>891</v>
      </c>
      <c r="EK219" s="2" t="s">
        <v>891</v>
      </c>
      <c r="EL219" s="2" t="s">
        <v>891</v>
      </c>
      <c r="VL219" s="2" t="n">
        <v>1963</v>
      </c>
      <c r="VM219" s="9" t="n">
        <v>23.935559</v>
      </c>
      <c r="VN219" s="9" t="n">
        <v>26.624722</v>
      </c>
      <c r="VO219" s="9" t="n">
        <v>11.354522</v>
      </c>
      <c r="VP219" s="9" t="s">
        <v>891</v>
      </c>
      <c r="VQ219" s="9" t="n">
        <v>1.631403</v>
      </c>
      <c r="VR219" s="9" t="s">
        <v>891</v>
      </c>
      <c r="VS219" s="9" t="s">
        <v>891</v>
      </c>
      <c r="VT219" s="9" t="s">
        <v>891</v>
      </c>
      <c r="VU219" s="9" t="n">
        <v>2.192672</v>
      </c>
      <c r="VV219" s="9" t="s">
        <v>891</v>
      </c>
      <c r="VW219" s="9" t="s">
        <v>891</v>
      </c>
      <c r="VX219" s="9" t="s">
        <v>891</v>
      </c>
      <c r="VY219" s="9" t="s">
        <v>891</v>
      </c>
      <c r="VZ219" s="9" t="s">
        <v>891</v>
      </c>
      <c r="WA219" s="9" t="s">
        <v>891</v>
      </c>
      <c r="WB219" s="9" t="n">
        <v>23.411514</v>
      </c>
      <c r="WC219" s="9" t="s">
        <v>891</v>
      </c>
      <c r="WD219" s="9" t="n">
        <v>2.235614</v>
      </c>
      <c r="WE219" s="9" t="n">
        <v>5.014198</v>
      </c>
      <c r="WF219" s="9" t="s">
        <v>891</v>
      </c>
      <c r="WG219" s="9" t="s">
        <v>891</v>
      </c>
      <c r="WH219" s="9" t="n">
        <v>3.599796</v>
      </c>
      <c r="WI219" s="9" t="n">
        <v>6.645601</v>
      </c>
      <c r="WJ219" s="9" t="n">
        <v>60.937209</v>
      </c>
      <c r="WK219" s="9" t="n">
        <v>0</v>
      </c>
      <c r="WL219" s="9" t="n">
        <v>0</v>
      </c>
      <c r="WM219" s="9" t="n">
        <v>0</v>
      </c>
      <c r="WN219" s="9" t="n">
        <v>5.792468</v>
      </c>
      <c r="WO219" s="9" t="n">
        <v>26.624722</v>
      </c>
      <c r="WP219" s="2" t="s">
        <v>891</v>
      </c>
      <c r="WQ219" s="2" t="s">
        <v>891</v>
      </c>
      <c r="WR219" s="2" t="s">
        <v>891</v>
      </c>
      <c r="WS219" s="2" t="s">
        <v>891</v>
      </c>
      <c r="WV219" s="9" t="s">
        <v>891</v>
      </c>
      <c r="WW219" s="9" t="s">
        <v>891</v>
      </c>
      <c r="WX219" s="9" t="s">
        <v>891</v>
      </c>
      <c r="WY219" s="9" t="s">
        <v>891</v>
      </c>
      <c r="WZ219" s="9" t="s">
        <v>891</v>
      </c>
      <c r="XA219" s="9" t="s">
        <v>891</v>
      </c>
      <c r="XB219" s="9" t="s">
        <v>891</v>
      </c>
      <c r="XC219" s="9" t="s">
        <v>891</v>
      </c>
      <c r="XD219" s="9" t="s">
        <v>891</v>
      </c>
      <c r="XE219" s="9" t="s">
        <v>891</v>
      </c>
      <c r="XF219" s="9" t="s">
        <v>891</v>
      </c>
      <c r="XG219" s="9" t="s">
        <v>891</v>
      </c>
      <c r="XH219" s="9" t="s">
        <v>891</v>
      </c>
      <c r="XI219" s="9" t="s">
        <v>891</v>
      </c>
      <c r="XJ219" s="9" t="s">
        <v>891</v>
      </c>
      <c r="XK219" s="9" t="s">
        <v>891</v>
      </c>
      <c r="XL219" s="9" t="s">
        <v>891</v>
      </c>
      <c r="XM219" s="9" t="s">
        <v>891</v>
      </c>
      <c r="XN219" s="9" t="s">
        <v>891</v>
      </c>
      <c r="XO219" s="9" t="s">
        <v>891</v>
      </c>
      <c r="XP219" s="2" t="n">
        <v>0</v>
      </c>
      <c r="XQ219" s="2" t="n">
        <v>0</v>
      </c>
      <c r="XR219" s="2" t="n">
        <v>0</v>
      </c>
      <c r="XS219" s="2" t="n">
        <v>1580573</v>
      </c>
      <c r="XT219" s="2" t="n">
        <v>759370</v>
      </c>
      <c r="XU219" s="9" t="n">
        <v>48.043969</v>
      </c>
      <c r="XV219" s="2" t="n">
        <v>12697</v>
      </c>
      <c r="XW219" s="2" t="n">
        <v>1164</v>
      </c>
      <c r="XX219" s="2" t="n">
        <v>745509</v>
      </c>
      <c r="XY219" s="2" t="n">
        <v>174242</v>
      </c>
      <c r="XZ219" s="2" t="n">
        <v>571267</v>
      </c>
      <c r="YA219" s="9" t="n">
        <v>23.37222</v>
      </c>
      <c r="YB219" s="2" t="n">
        <v>0</v>
      </c>
      <c r="YC219" s="2" t="n">
        <v>22</v>
      </c>
      <c r="YD219" s="9" t="n">
        <v>0</v>
      </c>
      <c r="YE219" s="17" t="n">
        <v>276832</v>
      </c>
      <c r="YF219" s="17" t="n">
        <v>152748</v>
      </c>
      <c r="YG219" s="9" t="n">
        <v>55.1771471506184</v>
      </c>
      <c r="YH219" s="17" t="n">
        <v>149552</v>
      </c>
      <c r="YI219" s="17" t="n">
        <v>52545</v>
      </c>
      <c r="YJ219" s="17" t="n">
        <v>97007</v>
      </c>
      <c r="YK219" s="9" t="n">
        <v>35.1349363432117</v>
      </c>
      <c r="YL219" s="17" t="n">
        <v>0</v>
      </c>
      <c r="YM219" s="17" t="n">
        <v>269287</v>
      </c>
      <c r="YN219" s="17" t="n">
        <v>122459</v>
      </c>
      <c r="YO219" s="9" t="n">
        <v>45.4752735928582</v>
      </c>
      <c r="YP219" s="17" t="n">
        <v>121669</v>
      </c>
      <c r="YQ219" s="17" t="n">
        <v>30415</v>
      </c>
      <c r="YR219" s="17" t="n">
        <v>91254</v>
      </c>
      <c r="YS219" s="9" t="n">
        <v>24.9981507203971</v>
      </c>
      <c r="YT219" s="17" t="n">
        <v>0</v>
      </c>
      <c r="YU219" s="17" t="n">
        <v>74816</v>
      </c>
      <c r="YV219" s="17" t="n">
        <v>37722</v>
      </c>
      <c r="YW219" s="9" t="n">
        <v>50.4196963216424</v>
      </c>
      <c r="YX219" s="17" t="n">
        <v>37435</v>
      </c>
      <c r="YY219" s="17" t="n">
        <v>5261</v>
      </c>
      <c r="YZ219" s="17" t="n">
        <v>32174</v>
      </c>
      <c r="ZA219" s="9" t="n">
        <v>14.0536930679845</v>
      </c>
      <c r="ZB219" s="17" t="n">
        <v>0</v>
      </c>
      <c r="ZC219" s="17" t="n">
        <v>9206</v>
      </c>
      <c r="ZD219" s="17" t="n">
        <v>5074</v>
      </c>
      <c r="ZE219" s="9" t="n">
        <v>55.1162285466</v>
      </c>
      <c r="ZF219" s="17" t="n">
        <v>4803</v>
      </c>
      <c r="ZG219" s="17" t="n">
        <v>884</v>
      </c>
      <c r="ZH219" s="17" t="n">
        <v>3919</v>
      </c>
      <c r="ZI219" s="9" t="n">
        <v>18.405163439517</v>
      </c>
      <c r="ZJ219" s="17" t="n">
        <v>0</v>
      </c>
      <c r="ZK219" s="17" t="n">
        <v>23220</v>
      </c>
      <c r="ZL219" s="17" t="n">
        <v>10977</v>
      </c>
      <c r="ZM219" s="9" t="n">
        <v>47.2739018087855</v>
      </c>
      <c r="ZN219" s="17" t="n">
        <v>10886</v>
      </c>
      <c r="ZO219" s="17" t="n">
        <v>1309</v>
      </c>
      <c r="ZP219" s="17" t="n">
        <v>9577</v>
      </c>
      <c r="ZQ219" s="9" t="n">
        <v>12.0246187764101</v>
      </c>
      <c r="ZR219" s="17" t="n">
        <v>0</v>
      </c>
      <c r="ZS219" s="17" t="n">
        <v>6735</v>
      </c>
      <c r="ZT219" s="17" t="n">
        <v>2837</v>
      </c>
      <c r="ZU219" s="9" t="n">
        <v>42.1232368225687</v>
      </c>
      <c r="ZV219" s="17" t="n">
        <v>2820</v>
      </c>
      <c r="ZW219" s="17" t="n">
        <v>219</v>
      </c>
      <c r="ZX219" s="17" t="n">
        <v>2601</v>
      </c>
      <c r="ZY219" s="9" t="n">
        <v>7.76595744680851</v>
      </c>
      <c r="ZZ219" s="17" t="n">
        <v>0</v>
      </c>
      <c r="AAA219" s="17" t="n">
        <v>6570</v>
      </c>
      <c r="AAB219" s="17" t="n">
        <v>3852</v>
      </c>
      <c r="AAC219" s="9" t="n">
        <v>58.6301369863014</v>
      </c>
      <c r="AAD219" s="17" t="n">
        <v>3828</v>
      </c>
      <c r="AAE219" s="17" t="n">
        <v>535</v>
      </c>
      <c r="AAF219" s="17" t="n">
        <v>3293</v>
      </c>
      <c r="AAG219" s="9" t="n">
        <v>13.9759665621735</v>
      </c>
      <c r="AAH219" s="17" t="n">
        <v>0</v>
      </c>
      <c r="AAI219" s="17" t="n">
        <v>10636</v>
      </c>
      <c r="AAJ219" s="17" t="n">
        <v>5437</v>
      </c>
      <c r="AAK219" s="9" t="n">
        <v>51.1188416698007</v>
      </c>
      <c r="AAL219" s="17" t="n">
        <v>5390</v>
      </c>
      <c r="AAM219" s="17" t="n">
        <v>1240</v>
      </c>
      <c r="AAN219" s="17" t="n">
        <v>4150</v>
      </c>
      <c r="AAO219" s="9" t="n">
        <v>23.0055658627087</v>
      </c>
      <c r="AAP219" s="17" t="n">
        <v>0</v>
      </c>
      <c r="AAQ219" s="17" t="n">
        <v>15337</v>
      </c>
      <c r="AAR219" s="17" t="n">
        <v>6108</v>
      </c>
      <c r="AAS219" s="9" t="n">
        <v>39.8252591771533</v>
      </c>
      <c r="AAT219" s="17" t="n">
        <v>6062</v>
      </c>
      <c r="AAU219" s="17" t="n">
        <v>1098</v>
      </c>
      <c r="AAV219" s="17" t="n">
        <v>4964</v>
      </c>
      <c r="AAW219" s="9" t="n">
        <v>18.1128340481689</v>
      </c>
      <c r="AAX219" s="17" t="n">
        <v>0</v>
      </c>
      <c r="AAY219" s="17" t="n">
        <v>48984</v>
      </c>
      <c r="AAZ219" s="17" t="n">
        <v>18249</v>
      </c>
      <c r="ABA219" s="9" t="n">
        <v>37.2550220480157</v>
      </c>
      <c r="ABB219" s="17" t="n">
        <v>17997</v>
      </c>
      <c r="ABC219" s="17" t="n">
        <v>1386</v>
      </c>
      <c r="ABD219" s="17" t="n">
        <v>16611</v>
      </c>
      <c r="ABE219" s="9" t="n">
        <v>7.70128354725788</v>
      </c>
      <c r="ABF219" s="17" t="n">
        <v>0</v>
      </c>
      <c r="ABG219" s="17" t="n">
        <v>57984</v>
      </c>
      <c r="ABH219" s="17" t="n">
        <v>32575</v>
      </c>
      <c r="ABI219" s="9" t="n">
        <v>56.1792908388521</v>
      </c>
      <c r="ABJ219" s="17" t="n">
        <v>31892</v>
      </c>
      <c r="ABK219" s="17" t="n">
        <v>4953</v>
      </c>
      <c r="ABL219" s="17" t="n">
        <v>26939</v>
      </c>
      <c r="ABM219" s="9" t="n">
        <v>15.5305405744387</v>
      </c>
      <c r="ABN219" s="17" t="n">
        <v>0</v>
      </c>
      <c r="ABO219" s="17" t="n">
        <v>67286</v>
      </c>
      <c r="ABP219" s="17" t="n">
        <v>20585</v>
      </c>
      <c r="ABQ219" s="9" t="n">
        <v>30.5932883512172</v>
      </c>
      <c r="ABR219" s="17" t="n">
        <v>20501</v>
      </c>
      <c r="ABS219" s="17" t="n">
        <v>6919</v>
      </c>
      <c r="ABT219" s="17" t="n">
        <v>13582</v>
      </c>
      <c r="ABU219" s="9" t="n">
        <v>33.7495731915516</v>
      </c>
      <c r="ABV219" s="17" t="n">
        <v>0</v>
      </c>
      <c r="ABW219" s="17" t="n">
        <v>46288</v>
      </c>
      <c r="ABX219" s="17" t="n">
        <v>20510</v>
      </c>
      <c r="ABY219" s="9" t="n">
        <v>44.3095402696163</v>
      </c>
      <c r="ABZ219" s="17" t="n">
        <v>20353</v>
      </c>
      <c r="ACA219" s="17" t="n">
        <v>5261</v>
      </c>
      <c r="ACB219" s="17" t="n">
        <v>15092</v>
      </c>
      <c r="ACC219" s="9" t="n">
        <v>25.8487692232103</v>
      </c>
      <c r="ACD219" s="17" t="n">
        <v>0</v>
      </c>
      <c r="ACE219" s="17" t="n">
        <v>18470</v>
      </c>
      <c r="ACF219" s="17" t="n">
        <v>14508</v>
      </c>
      <c r="ACG219" s="9" t="n">
        <v>78.5489983757445</v>
      </c>
      <c r="ACH219" s="17" t="n">
        <v>13868</v>
      </c>
      <c r="ACI219" s="17" t="n">
        <v>4372</v>
      </c>
      <c r="ACJ219" s="17" t="n">
        <v>9496</v>
      </c>
      <c r="ACK219" s="9" t="n">
        <v>31.5258148254975</v>
      </c>
      <c r="ACL219" s="17" t="n">
        <v>0</v>
      </c>
      <c r="ACM219" s="17" t="n">
        <v>13387</v>
      </c>
      <c r="ACN219" s="17" t="n">
        <v>7998</v>
      </c>
      <c r="ACO219" s="9" t="n">
        <v>59.7445282736984</v>
      </c>
      <c r="ACP219" s="17" t="n">
        <v>7767</v>
      </c>
      <c r="ACQ219" s="17" t="n">
        <v>2245</v>
      </c>
      <c r="ACR219" s="17" t="n">
        <v>5522</v>
      </c>
      <c r="ACS219" s="9" t="n">
        <v>28.9043388695764</v>
      </c>
      <c r="ACT219" s="17" t="n">
        <v>0</v>
      </c>
      <c r="ACU219" s="17" t="n">
        <v>3774</v>
      </c>
      <c r="ACV219" s="17" t="n">
        <v>1441</v>
      </c>
      <c r="ACW219" s="9" t="n">
        <v>38.1822999470058</v>
      </c>
      <c r="ACX219" s="17" t="n">
        <v>1424</v>
      </c>
      <c r="ACY219" s="17" t="n">
        <v>167</v>
      </c>
      <c r="ACZ219" s="17" t="n">
        <v>1257</v>
      </c>
      <c r="ADA219" s="9" t="n">
        <v>11.7275280898876</v>
      </c>
      <c r="ADB219" s="17" t="n">
        <v>0</v>
      </c>
      <c r="ADC219" s="17" t="n">
        <v>92495</v>
      </c>
      <c r="ADD219" s="17" t="n">
        <v>50641</v>
      </c>
      <c r="ADE219" s="9" t="n">
        <v>54.749986485756</v>
      </c>
      <c r="ADF219" s="17" t="n">
        <v>49352</v>
      </c>
      <c r="ADG219" s="17" t="n">
        <v>12464</v>
      </c>
      <c r="ADH219" s="17" t="n">
        <v>36888</v>
      </c>
      <c r="ADI219" s="9" t="n">
        <v>25.2553088020749</v>
      </c>
      <c r="ADJ219" s="17" t="n">
        <v>0</v>
      </c>
      <c r="ADK219" s="17" t="n">
        <v>40386</v>
      </c>
      <c r="ADL219" s="17" t="n">
        <v>19070</v>
      </c>
      <c r="ADM219" s="9" t="n">
        <v>47.2193334323776</v>
      </c>
      <c r="ADN219" s="17" t="n">
        <v>18383</v>
      </c>
      <c r="ADO219" s="17" t="n">
        <v>6461</v>
      </c>
      <c r="ADP219" s="17" t="n">
        <v>11922</v>
      </c>
      <c r="ADQ219" s="9" t="n">
        <v>35.14660283958</v>
      </c>
      <c r="ADR219" s="17" t="n">
        <v>0</v>
      </c>
      <c r="ADS219" s="17" t="n">
        <v>103425</v>
      </c>
      <c r="ADT219" s="17" t="n">
        <v>76232</v>
      </c>
      <c r="ADU219" s="9" t="n">
        <v>73.7075175247764</v>
      </c>
      <c r="ADV219" s="17" t="n">
        <v>73105</v>
      </c>
      <c r="ADW219" s="17" t="n">
        <v>18500</v>
      </c>
      <c r="ADX219" s="17" t="n">
        <v>54605</v>
      </c>
      <c r="ADY219" s="9" t="n">
        <v>25.3060666165105</v>
      </c>
      <c r="ADZ219" s="17" t="n">
        <v>0</v>
      </c>
      <c r="AEA219" s="17" t="n">
        <v>44578</v>
      </c>
      <c r="AEB219" s="17" t="n">
        <v>26952</v>
      </c>
      <c r="AEC219" s="9" t="n">
        <v>60.4603167481717</v>
      </c>
      <c r="AED219" s="17" t="n">
        <v>26319</v>
      </c>
      <c r="AEE219" s="17" t="n">
        <v>6381</v>
      </c>
      <c r="AEF219" s="17" t="n">
        <v>19938</v>
      </c>
      <c r="AEG219" s="9" t="n">
        <v>24.2448421292602</v>
      </c>
      <c r="AEH219" s="17" t="n">
        <v>0</v>
      </c>
      <c r="AEI219" s="17" t="n">
        <v>55971</v>
      </c>
      <c r="AEJ219" s="17" t="n">
        <v>16609</v>
      </c>
      <c r="AEK219" s="9" t="n">
        <v>29.6742956173733</v>
      </c>
      <c r="AEL219" s="17" t="n">
        <v>16402</v>
      </c>
      <c r="AEM219" s="17" t="n">
        <v>1451</v>
      </c>
      <c r="AEN219" s="17" t="n">
        <v>14951</v>
      </c>
      <c r="AEO219" s="9" t="n">
        <v>8.84648213632484</v>
      </c>
      <c r="AEP219" s="17" t="n">
        <v>0</v>
      </c>
      <c r="AEQ219" s="17" t="n">
        <v>126304</v>
      </c>
      <c r="AER219" s="17" t="n">
        <v>45592</v>
      </c>
      <c r="AES219" s="9" t="n">
        <v>36.0970357233342</v>
      </c>
      <c r="AET219" s="17" t="n">
        <v>45351</v>
      </c>
      <c r="AEU219" s="17" t="n">
        <v>4309</v>
      </c>
      <c r="AEV219" s="17" t="n">
        <v>41042</v>
      </c>
      <c r="AEW219" s="9" t="n">
        <v>9.50144429009283</v>
      </c>
      <c r="AEX219" s="17" t="n">
        <v>0</v>
      </c>
      <c r="AEY219" s="17" t="n">
        <v>53858</v>
      </c>
      <c r="AEZ219" s="17" t="n">
        <v>23992</v>
      </c>
      <c r="AFA219" s="9" t="n">
        <v>44.5467711389209</v>
      </c>
      <c r="AFB219" s="17" t="n">
        <v>23706</v>
      </c>
      <c r="AFC219" s="17" t="n">
        <v>1281</v>
      </c>
      <c r="AFD219" s="17" t="n">
        <v>22425</v>
      </c>
      <c r="AFE219" s="9" t="n">
        <v>5.40369526702101</v>
      </c>
      <c r="AFF219" s="17" t="n">
        <v>0</v>
      </c>
      <c r="AFG219" s="17" t="n">
        <v>42675</v>
      </c>
      <c r="AFH219" s="17" t="n">
        <v>18603</v>
      </c>
      <c r="AFI219" s="9" t="n">
        <v>43.5922671353251</v>
      </c>
      <c r="AFJ219" s="17" t="n">
        <v>18455</v>
      </c>
      <c r="AFK219" s="17" t="n">
        <v>2533</v>
      </c>
      <c r="AFL219" s="17" t="n">
        <v>15922</v>
      </c>
      <c r="AFM219" s="9" t="n">
        <v>13.7252777025196</v>
      </c>
      <c r="AFN219" s="17" t="n">
        <v>0</v>
      </c>
      <c r="AFO219" s="17" t="n">
        <v>72069</v>
      </c>
      <c r="AFP219" s="17" t="n">
        <v>18599</v>
      </c>
      <c r="AFQ219" s="9" t="n">
        <v>25.8072125324342</v>
      </c>
      <c r="AFR219" s="17" t="n">
        <v>18189</v>
      </c>
      <c r="AFS219" s="17" t="n">
        <v>2053</v>
      </c>
      <c r="AFT219" s="17" t="n">
        <v>16136</v>
      </c>
      <c r="AFU219" s="9" t="n">
        <v>11.2870416185607</v>
      </c>
      <c r="AFV219" s="17" t="n">
        <v>0</v>
      </c>
      <c r="AFW219" s="2" t="s">
        <v>891</v>
      </c>
      <c r="AFX219" s="2" t="s">
        <v>891</v>
      </c>
      <c r="AFY219" s="9" t="s">
        <v>891</v>
      </c>
      <c r="AFZ219" s="2" t="s">
        <v>891</v>
      </c>
      <c r="AGA219" s="2" t="s">
        <v>891</v>
      </c>
      <c r="AGB219" s="2" t="s">
        <v>891</v>
      </c>
      <c r="AGC219" s="9" t="s">
        <v>891</v>
      </c>
      <c r="AGD219" s="2" t="s">
        <v>891</v>
      </c>
      <c r="AGE219" s="2" t="s">
        <v>4220</v>
      </c>
      <c r="AGF219" s="2" t="s">
        <v>4221</v>
      </c>
      <c r="AGG219" s="2" t="s">
        <v>4222</v>
      </c>
      <c r="AGH219" s="2" t="s">
        <v>4223</v>
      </c>
      <c r="AGI219" s="9" t="s">
        <v>891</v>
      </c>
      <c r="AGJ219" s="9" t="s">
        <v>891</v>
      </c>
      <c r="AGK219" s="9" t="s">
        <v>891</v>
      </c>
      <c r="AGL219" s="9" t="s">
        <v>891</v>
      </c>
      <c r="AGM219" s="9" t="s">
        <v>891</v>
      </c>
      <c r="AGN219" s="9" t="s">
        <v>891</v>
      </c>
      <c r="AGO219" s="9" t="s">
        <v>891</v>
      </c>
    </row>
    <row r="220" customFormat="false" ht="14.3" hidden="false" customHeight="false" outlineLevel="0" collapsed="false">
      <c r="A220" s="3" t="n">
        <v>214</v>
      </c>
      <c r="B220" s="4" t="n">
        <v>24655</v>
      </c>
      <c r="C220" s="2" t="s">
        <v>4224</v>
      </c>
      <c r="D220" s="2" t="s">
        <v>4225</v>
      </c>
      <c r="F220" s="2" t="s">
        <v>4226</v>
      </c>
      <c r="G220" s="2" t="s">
        <v>4227</v>
      </c>
      <c r="H220" s="2" t="s">
        <v>891</v>
      </c>
      <c r="I220" s="14" t="s">
        <v>4228</v>
      </c>
      <c r="J220" s="2" t="n">
        <v>1</v>
      </c>
      <c r="K220" s="2" t="n">
        <v>3</v>
      </c>
      <c r="L220" s="2" t="s">
        <v>4229</v>
      </c>
      <c r="N220" s="2" t="s">
        <v>4230</v>
      </c>
      <c r="O220" s="2" t="s">
        <v>4231</v>
      </c>
      <c r="P220" s="2" t="n">
        <v>9</v>
      </c>
      <c r="Q220" s="2" t="n">
        <v>9.1</v>
      </c>
      <c r="R220" s="2" t="n">
        <v>9.12</v>
      </c>
      <c r="S220" s="2" t="s">
        <v>891</v>
      </c>
      <c r="T220" s="2" t="s">
        <v>891</v>
      </c>
      <c r="U220" s="2" t="s">
        <v>891</v>
      </c>
      <c r="V220" s="2" t="s">
        <v>891</v>
      </c>
      <c r="W220" s="2" t="s">
        <v>891</v>
      </c>
      <c r="X220" s="2" t="s">
        <v>891</v>
      </c>
      <c r="Y220" s="2" t="n">
        <v>3</v>
      </c>
      <c r="Z220" s="2" t="n">
        <v>2</v>
      </c>
      <c r="AA220" s="2" t="n">
        <v>37</v>
      </c>
      <c r="AB220" s="2" t="s">
        <v>4108</v>
      </c>
      <c r="AC220" s="5" t="n">
        <v>9473</v>
      </c>
      <c r="AG220" s="2" t="n">
        <v>0</v>
      </c>
      <c r="AH220" s="2" t="n">
        <v>2</v>
      </c>
      <c r="AI220" s="2" t="n">
        <v>2</v>
      </c>
      <c r="AJ220" s="2" t="n">
        <v>36</v>
      </c>
      <c r="AK220" s="2" t="n">
        <v>96</v>
      </c>
      <c r="AL220" s="2" t="n">
        <v>2</v>
      </c>
      <c r="AM220" s="2" t="n">
        <v>0</v>
      </c>
      <c r="AN220" s="2" t="n">
        <v>35</v>
      </c>
      <c r="AO220" s="15" t="n">
        <v>0</v>
      </c>
      <c r="AP220" s="20" t="n">
        <v>22919</v>
      </c>
      <c r="AQ220" s="20" t="s">
        <v>895</v>
      </c>
      <c r="AR220" s="15" t="s">
        <v>895</v>
      </c>
      <c r="AS220" s="16" t="n">
        <v>50000</v>
      </c>
      <c r="AT220" s="20" t="n">
        <v>23202</v>
      </c>
      <c r="AU220" s="20" t="n">
        <v>23224</v>
      </c>
      <c r="AV220" s="20" t="n">
        <v>24258</v>
      </c>
      <c r="AW220" s="20" t="n">
        <v>24450</v>
      </c>
      <c r="AX220" s="15" t="n">
        <v>0</v>
      </c>
      <c r="AY220" s="2" t="n">
        <v>192</v>
      </c>
      <c r="AZ220" s="2" t="n">
        <v>205</v>
      </c>
      <c r="BA220" s="2" t="n">
        <v>1453</v>
      </c>
      <c r="BB220" s="2" t="n">
        <v>283</v>
      </c>
      <c r="BC220" s="2" t="n">
        <v>1056</v>
      </c>
      <c r="BD220" s="2" t="s">
        <v>891</v>
      </c>
      <c r="BE220" s="2" t="s">
        <v>891</v>
      </c>
      <c r="BF220" s="2" t="n">
        <v>131152</v>
      </c>
      <c r="BG220" s="2" t="n">
        <v>308</v>
      </c>
      <c r="BH220" s="17" t="n">
        <v>463.434628975265</v>
      </c>
      <c r="BI220" s="18" t="s">
        <v>895</v>
      </c>
      <c r="BJ220" s="2" t="s">
        <v>3161</v>
      </c>
      <c r="BK220" s="2" t="s">
        <v>3162</v>
      </c>
      <c r="BU220" s="2" t="s">
        <v>891</v>
      </c>
      <c r="BV220" s="2" t="s">
        <v>891</v>
      </c>
      <c r="CI220" s="2" t="n">
        <v>2</v>
      </c>
      <c r="CJ220" s="2" t="n">
        <v>1</v>
      </c>
      <c r="CK220" s="2" t="n">
        <v>2</v>
      </c>
      <c r="CL220" s="2" t="n">
        <v>9999</v>
      </c>
      <c r="CM220" s="2" t="s">
        <v>891</v>
      </c>
      <c r="CN220" s="2" t="n">
        <v>9999</v>
      </c>
      <c r="CO220" s="2" t="n">
        <v>9999</v>
      </c>
      <c r="CP220" s="2" t="n">
        <v>9999</v>
      </c>
      <c r="CQ220" s="2" t="n">
        <v>1</v>
      </c>
      <c r="CR220" s="2" t="s">
        <v>891</v>
      </c>
      <c r="CS220" s="2" t="n">
        <v>9999</v>
      </c>
      <c r="CT220" s="2" t="n">
        <v>9999</v>
      </c>
      <c r="CU220" s="2" t="n">
        <v>9999</v>
      </c>
      <c r="CV220" s="2" t="n">
        <v>9999</v>
      </c>
      <c r="CW220" s="2" t="n">
        <v>9999</v>
      </c>
      <c r="CX220" s="2" t="n">
        <v>2</v>
      </c>
      <c r="CY220" s="2" t="n">
        <v>9999</v>
      </c>
      <c r="CZ220" s="2" t="s">
        <v>891</v>
      </c>
      <c r="DA220" s="2" t="n">
        <v>66</v>
      </c>
      <c r="DB220" s="2" t="n">
        <v>9999</v>
      </c>
      <c r="DC220" s="2" t="n">
        <v>9999</v>
      </c>
      <c r="DD220" s="2" t="n">
        <v>2</v>
      </c>
      <c r="DE220" s="2" t="n">
        <v>2</v>
      </c>
      <c r="DF220" s="2" t="n">
        <v>2</v>
      </c>
      <c r="DG220" s="2" t="n">
        <v>1</v>
      </c>
      <c r="DH220" s="2" t="s">
        <v>891</v>
      </c>
      <c r="DI220" s="2" t="s">
        <v>891</v>
      </c>
      <c r="DJ220" s="2" t="s">
        <v>891</v>
      </c>
      <c r="DK220" s="2" t="s">
        <v>891</v>
      </c>
      <c r="DL220" s="2" t="s">
        <v>891</v>
      </c>
      <c r="DM220" s="2" t="s">
        <v>891</v>
      </c>
      <c r="DN220" s="2" t="s">
        <v>891</v>
      </c>
      <c r="DO220" s="2" t="s">
        <v>891</v>
      </c>
      <c r="DP220" s="2" t="s">
        <v>891</v>
      </c>
      <c r="DQ220" s="2" t="s">
        <v>891</v>
      </c>
      <c r="DR220" s="2" t="s">
        <v>891</v>
      </c>
      <c r="DS220" s="2" t="s">
        <v>891</v>
      </c>
      <c r="DT220" s="2" t="s">
        <v>891</v>
      </c>
      <c r="DU220" s="2" t="s">
        <v>891</v>
      </c>
      <c r="DV220" s="2" t="s">
        <v>891</v>
      </c>
      <c r="DW220" s="2" t="s">
        <v>891</v>
      </c>
      <c r="DX220" s="2" t="s">
        <v>891</v>
      </c>
      <c r="DY220" s="2" t="s">
        <v>891</v>
      </c>
      <c r="DZ220" s="2" t="s">
        <v>891</v>
      </c>
      <c r="EA220" s="2" t="s">
        <v>891</v>
      </c>
      <c r="EB220" s="2" t="s">
        <v>891</v>
      </c>
      <c r="EC220" s="2" t="s">
        <v>891</v>
      </c>
      <c r="ED220" s="2" t="s">
        <v>891</v>
      </c>
      <c r="EE220" s="2" t="s">
        <v>891</v>
      </c>
      <c r="EF220" s="2" t="s">
        <v>891</v>
      </c>
      <c r="EG220" s="2" t="s">
        <v>891</v>
      </c>
      <c r="EH220" s="2" t="s">
        <v>891</v>
      </c>
      <c r="EI220" s="2" t="s">
        <v>891</v>
      </c>
      <c r="EJ220" s="2" t="s">
        <v>891</v>
      </c>
      <c r="EK220" s="2" t="s">
        <v>891</v>
      </c>
      <c r="EL220" s="2" t="s">
        <v>891</v>
      </c>
      <c r="VL220" s="2" t="n">
        <v>1963</v>
      </c>
      <c r="VM220" s="9" t="n">
        <v>23.935559</v>
      </c>
      <c r="VN220" s="9" t="n">
        <v>26.624722</v>
      </c>
      <c r="VO220" s="9" t="n">
        <v>11.354522</v>
      </c>
      <c r="VP220" s="9" t="s">
        <v>891</v>
      </c>
      <c r="VQ220" s="9" t="n">
        <v>1.631403</v>
      </c>
      <c r="VR220" s="9" t="s">
        <v>891</v>
      </c>
      <c r="VS220" s="9" t="s">
        <v>891</v>
      </c>
      <c r="VT220" s="9" t="s">
        <v>891</v>
      </c>
      <c r="VU220" s="9" t="n">
        <v>2.192672</v>
      </c>
      <c r="VV220" s="9" t="s">
        <v>891</v>
      </c>
      <c r="VW220" s="9" t="s">
        <v>891</v>
      </c>
      <c r="VX220" s="9" t="s">
        <v>891</v>
      </c>
      <c r="VY220" s="9" t="s">
        <v>891</v>
      </c>
      <c r="VZ220" s="9" t="s">
        <v>891</v>
      </c>
      <c r="WA220" s="9" t="s">
        <v>891</v>
      </c>
      <c r="WB220" s="9" t="n">
        <v>23.411514</v>
      </c>
      <c r="WC220" s="9" t="s">
        <v>891</v>
      </c>
      <c r="WD220" s="9" t="n">
        <v>2.235614</v>
      </c>
      <c r="WE220" s="9" t="n">
        <v>5.014198</v>
      </c>
      <c r="WF220" s="9" t="s">
        <v>891</v>
      </c>
      <c r="WG220" s="9" t="s">
        <v>891</v>
      </c>
      <c r="WH220" s="9" t="n">
        <v>3.599796</v>
      </c>
      <c r="WI220" s="9" t="n">
        <v>28.817394</v>
      </c>
      <c r="WJ220" s="9" t="n">
        <v>58.701595</v>
      </c>
      <c r="WK220" s="9" t="n">
        <v>0</v>
      </c>
      <c r="WL220" s="9" t="n">
        <v>0</v>
      </c>
      <c r="WM220" s="9" t="n">
        <v>0</v>
      </c>
      <c r="WN220" s="9" t="n">
        <v>7.466813</v>
      </c>
      <c r="WO220" s="9" t="n">
        <v>5.014198</v>
      </c>
      <c r="WP220" s="2" t="s">
        <v>891</v>
      </c>
      <c r="WQ220" s="2" t="s">
        <v>4232</v>
      </c>
      <c r="WR220" s="14" t="s">
        <v>4233</v>
      </c>
      <c r="WS220" s="2" t="s">
        <v>891</v>
      </c>
      <c r="WV220" s="9" t="s">
        <v>891</v>
      </c>
      <c r="WW220" s="9" t="s">
        <v>891</v>
      </c>
      <c r="WX220" s="9" t="s">
        <v>891</v>
      </c>
      <c r="WY220" s="9" t="s">
        <v>891</v>
      </c>
      <c r="WZ220" s="9" t="s">
        <v>891</v>
      </c>
      <c r="XA220" s="9" t="s">
        <v>891</v>
      </c>
      <c r="XB220" s="9" t="s">
        <v>891</v>
      </c>
      <c r="XC220" s="9" t="s">
        <v>891</v>
      </c>
      <c r="XD220" s="9" t="s">
        <v>891</v>
      </c>
      <c r="XE220" s="9" t="s">
        <v>891</v>
      </c>
      <c r="XF220" s="9" t="s">
        <v>891</v>
      </c>
      <c r="XG220" s="9" t="s">
        <v>891</v>
      </c>
      <c r="XH220" s="9" t="s">
        <v>891</v>
      </c>
      <c r="XI220" s="9" t="s">
        <v>891</v>
      </c>
      <c r="XJ220" s="9" t="s">
        <v>891</v>
      </c>
      <c r="XK220" s="9" t="s">
        <v>891</v>
      </c>
      <c r="XL220" s="9" t="s">
        <v>891</v>
      </c>
      <c r="XM220" s="9" t="s">
        <v>891</v>
      </c>
      <c r="XN220" s="9" t="s">
        <v>891</v>
      </c>
      <c r="XO220" s="9" t="s">
        <v>891</v>
      </c>
      <c r="XP220" s="2" t="n">
        <v>0</v>
      </c>
      <c r="XQ220" s="2" t="n">
        <v>0</v>
      </c>
      <c r="XR220" s="2" t="n">
        <v>0</v>
      </c>
      <c r="XS220" s="2" t="n">
        <v>1591621</v>
      </c>
      <c r="XT220" s="2" t="n">
        <v>604472</v>
      </c>
      <c r="XU220" s="9" t="n">
        <v>37.978388</v>
      </c>
      <c r="XV220" s="2" t="n">
        <v>13062</v>
      </c>
      <c r="XW220" s="2" t="n">
        <v>1116</v>
      </c>
      <c r="XX220" s="2" t="n">
        <v>590294</v>
      </c>
      <c r="XY220" s="2" t="n">
        <v>192991</v>
      </c>
      <c r="XZ220" s="2" t="n">
        <v>397303</v>
      </c>
      <c r="YA220" s="9" t="n">
        <v>32.694047</v>
      </c>
      <c r="YB220" s="2" t="n">
        <v>1</v>
      </c>
      <c r="YC220" s="2" t="n">
        <v>21</v>
      </c>
      <c r="YD220" s="9" t="n">
        <v>4.545455</v>
      </c>
      <c r="YE220" s="17" t="n">
        <v>278549</v>
      </c>
      <c r="YF220" s="17" t="n">
        <v>140398</v>
      </c>
      <c r="YG220" s="9" t="n">
        <v>50.4033401663621</v>
      </c>
      <c r="YH220" s="17" t="n">
        <v>136888</v>
      </c>
      <c r="YI220" s="17" t="n">
        <v>53278</v>
      </c>
      <c r="YJ220" s="17" t="n">
        <v>83610</v>
      </c>
      <c r="YK220" s="9" t="n">
        <v>38.9208696160365</v>
      </c>
      <c r="YL220" s="17" t="n">
        <v>0</v>
      </c>
      <c r="YM220" s="17" t="n">
        <v>271270</v>
      </c>
      <c r="YN220" s="17" t="n">
        <v>86702</v>
      </c>
      <c r="YO220" s="9" t="n">
        <v>31.9615143583883</v>
      </c>
      <c r="YP220" s="17" t="n">
        <v>86186</v>
      </c>
      <c r="YQ220" s="17" t="n">
        <v>30801</v>
      </c>
      <c r="YR220" s="17" t="n">
        <v>55385</v>
      </c>
      <c r="YS220" s="9" t="n">
        <v>35.7378228482584</v>
      </c>
      <c r="YT220" s="17" t="n">
        <v>0</v>
      </c>
      <c r="YU220" s="17" t="n">
        <v>75493</v>
      </c>
      <c r="YV220" s="17" t="n">
        <v>26046</v>
      </c>
      <c r="YW220" s="9" t="n">
        <v>34.5012120329037</v>
      </c>
      <c r="YX220" s="17" t="n">
        <v>25816</v>
      </c>
      <c r="YY220" s="17" t="n">
        <v>5455</v>
      </c>
      <c r="YZ220" s="17" t="n">
        <v>20361</v>
      </c>
      <c r="ZA220" s="9" t="n">
        <v>21.130306786489</v>
      </c>
      <c r="ZB220" s="17" t="n">
        <v>0</v>
      </c>
      <c r="ZC220" s="17" t="n">
        <v>9248</v>
      </c>
      <c r="ZD220" s="17" t="n">
        <v>4102</v>
      </c>
      <c r="ZE220" s="9" t="n">
        <v>44.3555363321799</v>
      </c>
      <c r="ZF220" s="17" t="n">
        <v>3890</v>
      </c>
      <c r="ZG220" s="17" t="n">
        <v>817</v>
      </c>
      <c r="ZH220" s="17" t="n">
        <v>3073</v>
      </c>
      <c r="ZI220" s="9" t="n">
        <v>21.0025706940874</v>
      </c>
      <c r="ZJ220" s="17" t="n">
        <v>0</v>
      </c>
      <c r="ZK220" s="17" t="n">
        <v>23418</v>
      </c>
      <c r="ZL220" s="17" t="n">
        <v>9038</v>
      </c>
      <c r="ZM220" s="9" t="n">
        <v>38.5942437441284</v>
      </c>
      <c r="ZN220" s="17" t="n">
        <v>9003</v>
      </c>
      <c r="ZO220" s="17" t="n">
        <v>1237</v>
      </c>
      <c r="ZP220" s="17" t="n">
        <v>7766</v>
      </c>
      <c r="ZQ220" s="9" t="n">
        <v>13.7398644896146</v>
      </c>
      <c r="ZR220" s="17" t="n">
        <v>0</v>
      </c>
      <c r="ZS220" s="17" t="n">
        <v>6797</v>
      </c>
      <c r="ZT220" s="17" t="n">
        <v>2042</v>
      </c>
      <c r="ZU220" s="9" t="n">
        <v>30.0426658820068</v>
      </c>
      <c r="ZV220" s="17" t="n">
        <v>2031</v>
      </c>
      <c r="ZW220" s="17" t="n">
        <v>92</v>
      </c>
      <c r="ZX220" s="17" t="n">
        <v>1939</v>
      </c>
      <c r="ZY220" s="9" t="n">
        <v>4.52978828163466</v>
      </c>
      <c r="ZZ220" s="17" t="n">
        <v>0</v>
      </c>
      <c r="AAA220" s="17" t="n">
        <v>6685</v>
      </c>
      <c r="AAB220" s="17" t="n">
        <v>3103</v>
      </c>
      <c r="AAC220" s="9" t="n">
        <v>46.4173522812266</v>
      </c>
      <c r="AAD220" s="17" t="n">
        <v>3067</v>
      </c>
      <c r="AAE220" s="17" t="n">
        <v>424</v>
      </c>
      <c r="AAF220" s="17" t="n">
        <v>2643</v>
      </c>
      <c r="AAG220" s="9" t="n">
        <v>13.8245842843169</v>
      </c>
      <c r="AAH220" s="17" t="n">
        <v>0</v>
      </c>
      <c r="AAI220" s="17" t="n">
        <v>10613</v>
      </c>
      <c r="AAJ220" s="17" t="n">
        <v>4435</v>
      </c>
      <c r="AAK220" s="9" t="n">
        <v>41.7883727504005</v>
      </c>
      <c r="AAL220" s="17" t="n">
        <v>4386</v>
      </c>
      <c r="AAM220" s="17" t="n">
        <v>1030</v>
      </c>
      <c r="AAN220" s="17" t="n">
        <v>3356</v>
      </c>
      <c r="AAO220" s="9" t="n">
        <v>23.483812129503</v>
      </c>
      <c r="AAP220" s="17" t="n">
        <v>0</v>
      </c>
      <c r="AAQ220" s="17" t="n">
        <v>15664</v>
      </c>
      <c r="AAR220" s="17" t="n">
        <v>5066</v>
      </c>
      <c r="AAS220" s="9" t="n">
        <v>32.3416751787538</v>
      </c>
      <c r="AAT220" s="17" t="n">
        <v>5041</v>
      </c>
      <c r="AAU220" s="17" t="n">
        <v>1020</v>
      </c>
      <c r="AAV220" s="17" t="n">
        <v>4021</v>
      </c>
      <c r="AAW220" s="9" t="n">
        <v>20.2340805395755</v>
      </c>
      <c r="AAX220" s="17" t="n">
        <v>0</v>
      </c>
      <c r="AAY220" s="17" t="n">
        <v>49551</v>
      </c>
      <c r="AAZ220" s="17" t="n">
        <v>12512</v>
      </c>
      <c r="ABA220" s="9" t="n">
        <v>25.2507517507215</v>
      </c>
      <c r="ABB220" s="17" t="n">
        <v>12446</v>
      </c>
      <c r="ABC220" s="17" t="n">
        <v>2533</v>
      </c>
      <c r="ABD220" s="17" t="n">
        <v>9913</v>
      </c>
      <c r="ABE220" s="9" t="n">
        <v>20.3519202956773</v>
      </c>
      <c r="ABF220" s="17" t="n">
        <v>0</v>
      </c>
      <c r="ABG220" s="17" t="n">
        <v>58420</v>
      </c>
      <c r="ABH220" s="17" t="n">
        <v>23293</v>
      </c>
      <c r="ABI220" s="9" t="n">
        <v>39.871619308456</v>
      </c>
      <c r="ABJ220" s="17" t="n">
        <v>22779</v>
      </c>
      <c r="ABK220" s="17" t="n">
        <v>6679</v>
      </c>
      <c r="ABL220" s="17" t="n">
        <v>16100</v>
      </c>
      <c r="ABM220" s="9" t="n">
        <v>29.3208657096448</v>
      </c>
      <c r="ABN220" s="17" t="n">
        <v>0</v>
      </c>
      <c r="ABO220" s="17" t="n">
        <v>67325</v>
      </c>
      <c r="ABP220" s="17" t="n">
        <v>25209</v>
      </c>
      <c r="ABQ220" s="9" t="n">
        <v>37.4437430375046</v>
      </c>
      <c r="ABR220" s="17" t="n">
        <v>24820</v>
      </c>
      <c r="ABS220" s="17" t="n">
        <v>12278</v>
      </c>
      <c r="ABT220" s="17" t="n">
        <v>12542</v>
      </c>
      <c r="ABU220" s="9" t="n">
        <v>49.4681708299758</v>
      </c>
      <c r="ABV220" s="17" t="n">
        <v>0</v>
      </c>
      <c r="ABW220" s="17" t="n">
        <v>47295</v>
      </c>
      <c r="ABX220" s="17" t="n">
        <v>16490</v>
      </c>
      <c r="ABY220" s="9" t="n">
        <v>34.8662649328682</v>
      </c>
      <c r="ABZ220" s="17" t="n">
        <v>16335</v>
      </c>
      <c r="ACA220" s="17" t="n">
        <v>5465</v>
      </c>
      <c r="ACB220" s="17" t="n">
        <v>10870</v>
      </c>
      <c r="ACC220" s="9" t="n">
        <v>33.4557698194062</v>
      </c>
      <c r="ACD220" s="17" t="n">
        <v>0</v>
      </c>
      <c r="ACE220" s="17" t="n">
        <v>18597</v>
      </c>
      <c r="ACF220" s="17" t="n">
        <v>13857</v>
      </c>
      <c r="ACG220" s="9" t="n">
        <v>74.5120180674302</v>
      </c>
      <c r="ACH220" s="17" t="n">
        <v>12843</v>
      </c>
      <c r="ACI220" s="17" t="n">
        <v>5336</v>
      </c>
      <c r="ACJ220" s="17" t="n">
        <v>7507</v>
      </c>
      <c r="ACK220" s="9" t="n">
        <v>41.5479249396558</v>
      </c>
      <c r="ACL220" s="17" t="n">
        <v>0</v>
      </c>
      <c r="ACM220" s="17" t="n">
        <v>13437</v>
      </c>
      <c r="ACN220" s="17" t="n">
        <v>7326</v>
      </c>
      <c r="ACO220" s="9" t="n">
        <v>54.5210984594776</v>
      </c>
      <c r="ACP220" s="17" t="n">
        <v>7046</v>
      </c>
      <c r="ACQ220" s="17" t="n">
        <v>1687</v>
      </c>
      <c r="ACR220" s="17" t="n">
        <v>5359</v>
      </c>
      <c r="ACS220" s="9" t="n">
        <v>23.9426625035481</v>
      </c>
      <c r="ACT220" s="17" t="n">
        <v>0</v>
      </c>
      <c r="ACU220" s="17" t="n">
        <v>3627</v>
      </c>
      <c r="ACV220" s="17" t="n">
        <v>1005</v>
      </c>
      <c r="ACW220" s="9" t="n">
        <v>27.7088502894955</v>
      </c>
      <c r="ACX220" s="17" t="n">
        <v>995</v>
      </c>
      <c r="ACY220" s="17" t="n">
        <v>61</v>
      </c>
      <c r="ACZ220" s="17" t="n">
        <v>934</v>
      </c>
      <c r="ADA220" s="9" t="n">
        <v>6.13065326633166</v>
      </c>
      <c r="ADB220" s="17" t="n">
        <v>0</v>
      </c>
      <c r="ADC220" s="17" t="n">
        <v>93042</v>
      </c>
      <c r="ADD220" s="17" t="n">
        <v>43843</v>
      </c>
      <c r="ADE220" s="9" t="n">
        <v>47.1217299714108</v>
      </c>
      <c r="ADF220" s="17" t="n">
        <v>42441</v>
      </c>
      <c r="ADG220" s="17" t="n">
        <v>10309</v>
      </c>
      <c r="ADH220" s="17" t="n">
        <v>32132</v>
      </c>
      <c r="ADI220" s="9" t="n">
        <v>24.2901910888056</v>
      </c>
      <c r="ADJ220" s="17" t="n">
        <v>0</v>
      </c>
      <c r="ADK220" s="17" t="n">
        <v>40574</v>
      </c>
      <c r="ADL220" s="17" t="n">
        <v>16503</v>
      </c>
      <c r="ADM220" s="9" t="n">
        <v>40.6738305318677</v>
      </c>
      <c r="ADN220" s="17" t="n">
        <v>16067</v>
      </c>
      <c r="ADO220" s="17" t="n">
        <v>2652</v>
      </c>
      <c r="ADP220" s="17" t="n">
        <v>13415</v>
      </c>
      <c r="ADQ220" s="9" t="n">
        <v>16.5058816207133</v>
      </c>
      <c r="ADR220" s="17" t="n">
        <v>0</v>
      </c>
      <c r="ADS220" s="17" t="n">
        <v>104166</v>
      </c>
      <c r="ADT220" s="17" t="n">
        <v>66768</v>
      </c>
      <c r="ADU220" s="9" t="n">
        <v>64.0976902252175</v>
      </c>
      <c r="ADV220" s="17" t="n">
        <v>62891</v>
      </c>
      <c r="ADW220" s="17" t="n">
        <v>19277</v>
      </c>
      <c r="ADX220" s="17" t="n">
        <v>43614</v>
      </c>
      <c r="ADY220" s="9" t="n">
        <v>30.651444562815</v>
      </c>
      <c r="ADZ220" s="17" t="n">
        <v>0</v>
      </c>
      <c r="AEA220" s="17" t="n">
        <v>44967</v>
      </c>
      <c r="AEB220" s="17" t="n">
        <v>25365</v>
      </c>
      <c r="AEC220" s="9" t="n">
        <v>56.4080325572086</v>
      </c>
      <c r="AED220" s="17" t="n">
        <v>24498</v>
      </c>
      <c r="AEE220" s="17" t="n">
        <v>6028</v>
      </c>
      <c r="AEF220" s="17" t="n">
        <v>18470</v>
      </c>
      <c r="AEG220" s="9" t="n">
        <v>24.6060902930851</v>
      </c>
      <c r="AEH220" s="17" t="n">
        <v>0</v>
      </c>
      <c r="AEI220" s="17" t="n">
        <v>56642</v>
      </c>
      <c r="AEJ220" s="17" t="n">
        <v>11007</v>
      </c>
      <c r="AEK220" s="9" t="n">
        <v>19.4325765333145</v>
      </c>
      <c r="AEL220" s="17" t="n">
        <v>10872</v>
      </c>
      <c r="AEM220" s="17" t="n">
        <v>3666</v>
      </c>
      <c r="AEN220" s="17" t="n">
        <v>7206</v>
      </c>
      <c r="AEO220" s="9" t="n">
        <v>33.719646799117</v>
      </c>
      <c r="AEP220" s="17" t="n">
        <v>0</v>
      </c>
      <c r="AEQ220" s="17" t="n">
        <v>126510</v>
      </c>
      <c r="AER220" s="17" t="n">
        <v>27327</v>
      </c>
      <c r="AES220" s="9" t="n">
        <v>21.6006639791321</v>
      </c>
      <c r="AET220" s="17" t="n">
        <v>27178</v>
      </c>
      <c r="AEU220" s="17" t="n">
        <v>10504</v>
      </c>
      <c r="AEV220" s="17" t="n">
        <v>16674</v>
      </c>
      <c r="AEW220" s="9" t="n">
        <v>38.6489072043565</v>
      </c>
      <c r="AEX220" s="17" t="n">
        <v>0</v>
      </c>
      <c r="AEY220" s="17" t="n">
        <v>54400</v>
      </c>
      <c r="AEZ220" s="17" t="n">
        <v>10968</v>
      </c>
      <c r="AFA220" s="9" t="n">
        <v>20.1617647058824</v>
      </c>
      <c r="AFB220" s="17" t="n">
        <v>10908</v>
      </c>
      <c r="AFC220" s="17" t="n">
        <v>1868</v>
      </c>
      <c r="AFD220" s="17" t="n">
        <v>9040</v>
      </c>
      <c r="AFE220" s="9" t="n">
        <v>17.1250458379171</v>
      </c>
      <c r="AFF220" s="17" t="n">
        <v>0</v>
      </c>
      <c r="AFG220" s="17" t="n">
        <v>42777</v>
      </c>
      <c r="AFH220" s="17" t="n">
        <v>9510</v>
      </c>
      <c r="AFI220" s="9" t="n">
        <v>22.2315730415878</v>
      </c>
      <c r="AFJ220" s="17" t="n">
        <v>9448</v>
      </c>
      <c r="AFK220" s="17" t="n">
        <v>4226</v>
      </c>
      <c r="AFL220" s="17" t="n">
        <v>5222</v>
      </c>
      <c r="AFM220" s="9" t="n">
        <v>44.7290431837426</v>
      </c>
      <c r="AFN220" s="17" t="n">
        <v>0</v>
      </c>
      <c r="AFO220" s="17" t="n">
        <v>73895</v>
      </c>
      <c r="AFP220" s="17" t="n">
        <v>12575</v>
      </c>
      <c r="AFQ220" s="9" t="n">
        <v>17.017389539211</v>
      </c>
      <c r="AFR220" s="17" t="n">
        <v>12437</v>
      </c>
      <c r="AFS220" s="17" t="n">
        <v>6268</v>
      </c>
      <c r="AFT220" s="17" t="n">
        <v>6169</v>
      </c>
      <c r="AFU220" s="9" t="n">
        <v>50.3980059499879</v>
      </c>
      <c r="AFV220" s="17" t="n">
        <v>1</v>
      </c>
      <c r="AFW220" s="2" t="s">
        <v>891</v>
      </c>
      <c r="AFX220" s="2" t="s">
        <v>891</v>
      </c>
      <c r="AFY220" s="9" t="s">
        <v>891</v>
      </c>
      <c r="AFZ220" s="2" t="s">
        <v>891</v>
      </c>
      <c r="AGA220" s="2" t="s">
        <v>891</v>
      </c>
      <c r="AGB220" s="2" t="s">
        <v>891</v>
      </c>
      <c r="AGC220" s="9" t="s">
        <v>891</v>
      </c>
      <c r="AGD220" s="2" t="s">
        <v>891</v>
      </c>
      <c r="AGE220" s="2" t="s">
        <v>4234</v>
      </c>
      <c r="AGF220" s="2" t="s">
        <v>4235</v>
      </c>
      <c r="AGG220" s="2" t="s">
        <v>4236</v>
      </c>
      <c r="AGH220" s="2" t="s">
        <v>4237</v>
      </c>
      <c r="AGI220" s="9" t="s">
        <v>891</v>
      </c>
      <c r="AGJ220" s="9" t="s">
        <v>891</v>
      </c>
      <c r="AGK220" s="9" t="s">
        <v>891</v>
      </c>
      <c r="AGL220" s="9" t="s">
        <v>891</v>
      </c>
      <c r="AGM220" s="9" t="s">
        <v>891</v>
      </c>
      <c r="AGN220" s="9" t="s">
        <v>891</v>
      </c>
      <c r="AGO220" s="9" t="s">
        <v>891</v>
      </c>
    </row>
    <row r="221" customFormat="false" ht="14.3" hidden="false" customHeight="false" outlineLevel="0" collapsed="false">
      <c r="A221" s="3" t="n">
        <v>215</v>
      </c>
      <c r="B221" s="4" t="n">
        <v>24886</v>
      </c>
      <c r="C221" s="2" t="s">
        <v>4125</v>
      </c>
      <c r="D221" s="2" t="s">
        <v>4126</v>
      </c>
      <c r="F221" s="2" t="s">
        <v>4238</v>
      </c>
      <c r="G221" s="2" t="s">
        <v>4239</v>
      </c>
      <c r="H221" s="2" t="s">
        <v>891</v>
      </c>
      <c r="I221" s="14" t="s">
        <v>4240</v>
      </c>
      <c r="J221" s="2" t="n">
        <v>1</v>
      </c>
      <c r="K221" s="2" t="n">
        <v>1</v>
      </c>
      <c r="L221" s="2" t="s">
        <v>4241</v>
      </c>
      <c r="N221" s="2" t="s">
        <v>4242</v>
      </c>
      <c r="O221" s="2" t="s">
        <v>4243</v>
      </c>
      <c r="P221" s="2" t="n">
        <v>6</v>
      </c>
      <c r="Q221" s="2" t="n">
        <v>6.1</v>
      </c>
      <c r="R221" s="2" t="n">
        <v>6.11</v>
      </c>
      <c r="S221" s="2" t="s">
        <v>891</v>
      </c>
      <c r="T221" s="2" t="s">
        <v>891</v>
      </c>
      <c r="U221" s="2" t="s">
        <v>891</v>
      </c>
      <c r="V221" s="2" t="s">
        <v>891</v>
      </c>
      <c r="W221" s="2" t="s">
        <v>891</v>
      </c>
      <c r="X221" s="2" t="s">
        <v>891</v>
      </c>
      <c r="Y221" s="2" t="n">
        <v>5</v>
      </c>
      <c r="Z221" s="2" t="s">
        <v>891</v>
      </c>
      <c r="AA221" s="2" t="n">
        <v>38</v>
      </c>
      <c r="AB221" s="2" t="s">
        <v>4244</v>
      </c>
      <c r="AC221" s="5" t="n">
        <v>9474</v>
      </c>
      <c r="AG221" s="2" t="n">
        <v>0</v>
      </c>
      <c r="AH221" s="2" t="n">
        <v>1</v>
      </c>
      <c r="AI221" s="2" t="n">
        <v>1</v>
      </c>
      <c r="AJ221" s="2" t="n">
        <v>132</v>
      </c>
      <c r="AK221" s="2" t="n">
        <v>22</v>
      </c>
      <c r="AL221" s="2" t="n">
        <v>1</v>
      </c>
      <c r="AM221" s="2" t="n">
        <v>31</v>
      </c>
      <c r="AN221" s="2" t="n">
        <v>8</v>
      </c>
      <c r="AO221" s="15" t="n">
        <v>0</v>
      </c>
      <c r="AP221" s="15" t="n">
        <v>0</v>
      </c>
      <c r="AQ221" s="15" t="n">
        <v>0</v>
      </c>
      <c r="AR221" s="15" t="n">
        <v>0</v>
      </c>
      <c r="AS221" s="16" t="n">
        <v>0</v>
      </c>
      <c r="AT221" s="15" t="n">
        <v>0</v>
      </c>
      <c r="AU221" s="15" t="n">
        <v>0</v>
      </c>
      <c r="AV221" s="20" t="s">
        <v>891</v>
      </c>
      <c r="AW221" s="20" t="n">
        <v>24750</v>
      </c>
      <c r="AX221" s="20" t="n">
        <v>24912</v>
      </c>
      <c r="AY221" s="2" t="s">
        <v>891</v>
      </c>
      <c r="AZ221" s="2" t="n">
        <v>136</v>
      </c>
      <c r="BA221" s="2" t="s">
        <v>891</v>
      </c>
      <c r="BB221" s="2" t="s">
        <v>891</v>
      </c>
      <c r="BC221" s="2" t="s">
        <v>891</v>
      </c>
      <c r="BD221" s="2" t="s">
        <v>891</v>
      </c>
      <c r="BE221" s="2" t="s">
        <v>891</v>
      </c>
      <c r="BF221" s="2" t="s">
        <v>891</v>
      </c>
      <c r="BG221" s="2" t="s">
        <v>891</v>
      </c>
      <c r="BH221" s="17" t="n">
        <v>0</v>
      </c>
      <c r="BI221" s="18" t="s">
        <v>895</v>
      </c>
      <c r="BJ221" s="2" t="s">
        <v>891</v>
      </c>
      <c r="BK221" s="2" t="s">
        <v>891</v>
      </c>
      <c r="BU221" s="2" t="s">
        <v>891</v>
      </c>
      <c r="BV221" s="2" t="s">
        <v>891</v>
      </c>
      <c r="CI221" s="2" t="n">
        <v>1</v>
      </c>
      <c r="CJ221" s="2" t="n">
        <v>5</v>
      </c>
      <c r="CK221" s="2" t="n">
        <v>1</v>
      </c>
      <c r="CL221" s="2" t="n">
        <v>9999</v>
      </c>
      <c r="CM221" s="2" t="n">
        <v>1</v>
      </c>
      <c r="CN221" s="2" t="n">
        <v>9999</v>
      </c>
      <c r="CO221" s="2" t="n">
        <v>9999</v>
      </c>
      <c r="CP221" s="2" t="n">
        <v>9999</v>
      </c>
      <c r="CQ221" s="2" t="n">
        <v>2</v>
      </c>
      <c r="CR221" s="2" t="s">
        <v>891</v>
      </c>
      <c r="CS221" s="2" t="n">
        <v>9999</v>
      </c>
      <c r="CT221" s="2" t="n">
        <v>9999</v>
      </c>
      <c r="CU221" s="2" t="n">
        <v>9999</v>
      </c>
      <c r="CV221" s="2" t="n">
        <v>9999</v>
      </c>
      <c r="CW221" s="2" t="n">
        <v>9999</v>
      </c>
      <c r="CX221" s="2" t="n">
        <v>1</v>
      </c>
      <c r="CY221" s="2" t="n">
        <v>9999</v>
      </c>
      <c r="CZ221" s="2" t="s">
        <v>891</v>
      </c>
      <c r="DA221" s="2" t="n">
        <v>66</v>
      </c>
      <c r="DB221" s="2" t="n">
        <v>9999</v>
      </c>
      <c r="DC221" s="2" t="n">
        <v>9999</v>
      </c>
      <c r="DD221" s="2" t="s">
        <v>891</v>
      </c>
      <c r="DE221" s="2" t="n">
        <v>1</v>
      </c>
      <c r="DF221" s="2" t="s">
        <v>891</v>
      </c>
      <c r="DG221" s="2" t="s">
        <v>891</v>
      </c>
      <c r="DH221" s="2" t="s">
        <v>891</v>
      </c>
      <c r="DI221" s="2" t="s">
        <v>891</v>
      </c>
      <c r="DJ221" s="2" t="s">
        <v>891</v>
      </c>
      <c r="DK221" s="2" t="s">
        <v>891</v>
      </c>
      <c r="DL221" s="2" t="s">
        <v>891</v>
      </c>
      <c r="DM221" s="2" t="s">
        <v>891</v>
      </c>
      <c r="DN221" s="2" t="s">
        <v>891</v>
      </c>
      <c r="DO221" s="2" t="s">
        <v>891</v>
      </c>
      <c r="DP221" s="2" t="s">
        <v>891</v>
      </c>
      <c r="DQ221" s="2" t="s">
        <v>891</v>
      </c>
      <c r="DR221" s="2" t="s">
        <v>891</v>
      </c>
      <c r="DS221" s="2" t="s">
        <v>891</v>
      </c>
      <c r="DT221" s="2" t="s">
        <v>891</v>
      </c>
      <c r="DU221" s="2" t="s">
        <v>891</v>
      </c>
      <c r="DV221" s="2" t="s">
        <v>891</v>
      </c>
      <c r="DW221" s="2" t="s">
        <v>891</v>
      </c>
      <c r="DX221" s="2" t="s">
        <v>891</v>
      </c>
      <c r="DY221" s="2" t="s">
        <v>891</v>
      </c>
      <c r="DZ221" s="2" t="s">
        <v>891</v>
      </c>
      <c r="EA221" s="2" t="s">
        <v>891</v>
      </c>
      <c r="EB221" s="2" t="s">
        <v>891</v>
      </c>
      <c r="EC221" s="2" t="s">
        <v>891</v>
      </c>
      <c r="ED221" s="2" t="s">
        <v>891</v>
      </c>
      <c r="EE221" s="2" t="s">
        <v>891</v>
      </c>
      <c r="EF221" s="2" t="s">
        <v>891</v>
      </c>
      <c r="EG221" s="2" t="s">
        <v>891</v>
      </c>
      <c r="EH221" s="2" t="s">
        <v>891</v>
      </c>
      <c r="EI221" s="2" t="s">
        <v>891</v>
      </c>
      <c r="EJ221" s="2" t="s">
        <v>891</v>
      </c>
      <c r="EK221" s="2" t="s">
        <v>891</v>
      </c>
      <c r="EL221" s="2" t="s">
        <v>891</v>
      </c>
      <c r="VL221" s="2" t="n">
        <v>1967</v>
      </c>
      <c r="VM221" s="9" t="n">
        <v>23.2</v>
      </c>
      <c r="VN221" s="9" t="n">
        <v>23.532069</v>
      </c>
      <c r="VO221" s="9" t="n">
        <v>11.029956</v>
      </c>
      <c r="VP221" s="9" t="s">
        <v>891</v>
      </c>
      <c r="VQ221" s="9" t="n">
        <v>1.582536</v>
      </c>
      <c r="VR221" s="9" t="s">
        <v>891</v>
      </c>
      <c r="VS221" s="9" t="s">
        <v>891</v>
      </c>
      <c r="VT221" s="9" t="s">
        <v>891</v>
      </c>
      <c r="VU221" s="9" t="n">
        <v>2.89008</v>
      </c>
      <c r="VV221" s="9" t="n">
        <v>0.631384</v>
      </c>
      <c r="VW221" s="9" t="s">
        <v>891</v>
      </c>
      <c r="VX221" s="9" t="s">
        <v>891</v>
      </c>
      <c r="VY221" s="9" t="s">
        <v>891</v>
      </c>
      <c r="VZ221" s="9" t="s">
        <v>891</v>
      </c>
      <c r="WA221" s="9" t="s">
        <v>891</v>
      </c>
      <c r="WB221" s="9" t="n">
        <v>22.054077</v>
      </c>
      <c r="WC221" s="9" t="s">
        <v>891</v>
      </c>
      <c r="WD221" s="9" t="n">
        <v>2.335166</v>
      </c>
      <c r="WE221" s="9" t="n">
        <v>9.05068</v>
      </c>
      <c r="WF221" s="9" t="s">
        <v>891</v>
      </c>
      <c r="WG221" s="9" t="n">
        <v>0.17065</v>
      </c>
      <c r="WH221" s="9" t="n">
        <v>3.523402</v>
      </c>
      <c r="WI221" s="9" t="n">
        <v>57.866569</v>
      </c>
      <c r="WJ221" s="9" t="n">
        <v>2.89008</v>
      </c>
      <c r="WK221" s="9" t="n">
        <v>0</v>
      </c>
      <c r="WL221" s="9" t="n">
        <v>0</v>
      </c>
      <c r="WM221" s="9" t="n">
        <v>23.532069</v>
      </c>
      <c r="WN221" s="9" t="n">
        <v>6.660602</v>
      </c>
      <c r="WO221" s="9" t="n">
        <v>9.05068</v>
      </c>
      <c r="WP221" s="2" t="s">
        <v>891</v>
      </c>
      <c r="WQ221" s="2" t="s">
        <v>891</v>
      </c>
      <c r="WR221" s="2" t="s">
        <v>891</v>
      </c>
      <c r="WS221" s="2" t="s">
        <v>891</v>
      </c>
      <c r="WV221" s="9" t="s">
        <v>891</v>
      </c>
      <c r="WW221" s="9" t="s">
        <v>891</v>
      </c>
      <c r="WX221" s="9" t="s">
        <v>891</v>
      </c>
      <c r="WY221" s="9" t="s">
        <v>891</v>
      </c>
      <c r="WZ221" s="9" t="s">
        <v>891</v>
      </c>
      <c r="XA221" s="9" t="s">
        <v>891</v>
      </c>
      <c r="XB221" s="9" t="s">
        <v>891</v>
      </c>
      <c r="XC221" s="9" t="s">
        <v>891</v>
      </c>
      <c r="XD221" s="9" t="s">
        <v>891</v>
      </c>
      <c r="XE221" s="9" t="s">
        <v>891</v>
      </c>
      <c r="XF221" s="9" t="s">
        <v>891</v>
      </c>
      <c r="XG221" s="9" t="s">
        <v>891</v>
      </c>
      <c r="XH221" s="9" t="s">
        <v>891</v>
      </c>
      <c r="XI221" s="9" t="s">
        <v>891</v>
      </c>
      <c r="XJ221" s="9" t="s">
        <v>891</v>
      </c>
      <c r="XK221" s="9" t="s">
        <v>891</v>
      </c>
      <c r="XL221" s="9" t="s">
        <v>891</v>
      </c>
      <c r="XM221" s="9" t="s">
        <v>891</v>
      </c>
      <c r="XN221" s="9" t="s">
        <v>891</v>
      </c>
      <c r="XO221" s="9" t="s">
        <v>891</v>
      </c>
      <c r="XP221" s="2" t="n">
        <v>1</v>
      </c>
      <c r="XQ221" s="2" t="n">
        <v>1</v>
      </c>
      <c r="XR221" s="2" t="n">
        <v>1</v>
      </c>
      <c r="XS221" s="2" t="n">
        <v>1603763</v>
      </c>
      <c r="XT221" s="2" t="n">
        <v>670402</v>
      </c>
      <c r="XU221" s="9" t="n">
        <v>41.801812</v>
      </c>
      <c r="XV221" s="2" t="n">
        <v>20158</v>
      </c>
      <c r="XW221" s="2" t="n">
        <v>2089</v>
      </c>
      <c r="XX221" s="2" t="n">
        <v>648155</v>
      </c>
      <c r="XY221" s="2" t="n">
        <v>400900</v>
      </c>
      <c r="XZ221" s="2" t="n">
        <v>247255</v>
      </c>
      <c r="YA221" s="9" t="n">
        <v>61.852489</v>
      </c>
      <c r="YB221" s="2" t="n">
        <v>22</v>
      </c>
      <c r="YC221" s="2" t="n">
        <v>0</v>
      </c>
      <c r="YD221" s="9" t="n">
        <v>100</v>
      </c>
      <c r="YE221" s="17" t="n">
        <v>280465</v>
      </c>
      <c r="YF221" s="17" t="n">
        <v>145952</v>
      </c>
      <c r="YG221" s="9" t="n">
        <v>52.0392918902537</v>
      </c>
      <c r="YH221" s="17" t="n">
        <v>141377</v>
      </c>
      <c r="YI221" s="17" t="n">
        <v>89265</v>
      </c>
      <c r="YJ221" s="17" t="n">
        <v>52112</v>
      </c>
      <c r="YK221" s="9" t="n">
        <v>63.1396903315249</v>
      </c>
      <c r="YL221" s="17" t="n">
        <v>1</v>
      </c>
      <c r="YM221" s="17" t="n">
        <v>273836</v>
      </c>
      <c r="YN221" s="17" t="n">
        <v>124644</v>
      </c>
      <c r="YO221" s="9" t="n">
        <v>45.5177551527192</v>
      </c>
      <c r="YP221" s="17" t="n">
        <v>122883</v>
      </c>
      <c r="YQ221" s="17" t="n">
        <v>65324</v>
      </c>
      <c r="YR221" s="17" t="n">
        <v>57559</v>
      </c>
      <c r="YS221" s="9" t="n">
        <v>53.1595094520804</v>
      </c>
      <c r="YT221" s="17" t="n">
        <v>1</v>
      </c>
      <c r="YU221" s="17" t="n">
        <v>75787</v>
      </c>
      <c r="YV221" s="17" t="n">
        <v>23987</v>
      </c>
      <c r="YW221" s="9" t="n">
        <v>31.6505469275733</v>
      </c>
      <c r="YX221" s="17" t="n">
        <v>23719</v>
      </c>
      <c r="YY221" s="17" t="n">
        <v>16599</v>
      </c>
      <c r="YZ221" s="17" t="n">
        <v>7120</v>
      </c>
      <c r="ZA221" s="9" t="n">
        <v>69.9818710738227</v>
      </c>
      <c r="ZB221" s="17" t="n">
        <v>1</v>
      </c>
      <c r="ZC221" s="17" t="n">
        <v>9312</v>
      </c>
      <c r="ZD221" s="17" t="n">
        <v>4655</v>
      </c>
      <c r="ZE221" s="9" t="n">
        <v>49.9892611683849</v>
      </c>
      <c r="ZF221" s="17" t="n">
        <v>4316</v>
      </c>
      <c r="ZG221" s="17" t="n">
        <v>3004</v>
      </c>
      <c r="ZH221" s="17" t="n">
        <v>1312</v>
      </c>
      <c r="ZI221" s="9" t="n">
        <v>69.6014828544949</v>
      </c>
      <c r="ZJ221" s="17" t="n">
        <v>1</v>
      </c>
      <c r="ZK221" s="17" t="n">
        <v>23624</v>
      </c>
      <c r="ZL221" s="17" t="n">
        <v>7784</v>
      </c>
      <c r="ZM221" s="9" t="n">
        <v>32.9495428377921</v>
      </c>
      <c r="ZN221" s="17" t="n">
        <v>7724</v>
      </c>
      <c r="ZO221" s="17" t="n">
        <v>5195</v>
      </c>
      <c r="ZP221" s="17" t="n">
        <v>2529</v>
      </c>
      <c r="ZQ221" s="9" t="n">
        <v>67.2578974624547</v>
      </c>
      <c r="ZR221" s="17" t="n">
        <v>1</v>
      </c>
      <c r="ZS221" s="17" t="n">
        <v>6829</v>
      </c>
      <c r="ZT221" s="17" t="n">
        <v>2014</v>
      </c>
      <c r="ZU221" s="9" t="n">
        <v>29.4918728950066</v>
      </c>
      <c r="ZV221" s="17" t="n">
        <v>2003</v>
      </c>
      <c r="ZW221" s="17" t="n">
        <v>1283</v>
      </c>
      <c r="ZX221" s="17" t="n">
        <v>720</v>
      </c>
      <c r="ZY221" s="9" t="n">
        <v>64.053919121318</v>
      </c>
      <c r="ZZ221" s="17" t="n">
        <v>1</v>
      </c>
      <c r="AAA221" s="17" t="n">
        <v>6751</v>
      </c>
      <c r="AAB221" s="17" t="n">
        <v>3241</v>
      </c>
      <c r="AAC221" s="9" t="n">
        <v>48.0077025625833</v>
      </c>
      <c r="AAD221" s="17" t="n">
        <v>3140</v>
      </c>
      <c r="AAE221" s="17" t="n">
        <v>2071</v>
      </c>
      <c r="AAF221" s="17" t="n">
        <v>1069</v>
      </c>
      <c r="AAG221" s="9" t="n">
        <v>65.9554140127389</v>
      </c>
      <c r="AAH221" s="17" t="n">
        <v>1</v>
      </c>
      <c r="AAI221" s="17" t="n">
        <v>10562</v>
      </c>
      <c r="AAJ221" s="17" t="n">
        <v>4629</v>
      </c>
      <c r="AAK221" s="9" t="n">
        <v>43.8269267184245</v>
      </c>
      <c r="AAL221" s="17" t="n">
        <v>4571</v>
      </c>
      <c r="AAM221" s="17" t="n">
        <v>3122</v>
      </c>
      <c r="AAN221" s="17" t="n">
        <v>1449</v>
      </c>
      <c r="AAO221" s="9" t="n">
        <v>68.3001531393568</v>
      </c>
      <c r="AAP221" s="17" t="n">
        <v>1</v>
      </c>
      <c r="AAQ221" s="17" t="n">
        <v>15858</v>
      </c>
      <c r="AAR221" s="17" t="n">
        <v>4096</v>
      </c>
      <c r="AAS221" s="9" t="n">
        <v>25.8292344557952</v>
      </c>
      <c r="AAT221" s="17" t="n">
        <v>4073</v>
      </c>
      <c r="AAU221" s="17" t="n">
        <v>2962</v>
      </c>
      <c r="AAV221" s="17" t="n">
        <v>1111</v>
      </c>
      <c r="AAW221" s="9" t="n">
        <v>72.7228087404861</v>
      </c>
      <c r="AAX221" s="17" t="n">
        <v>1</v>
      </c>
      <c r="AAY221" s="17" t="n">
        <v>49859</v>
      </c>
      <c r="AAZ221" s="17" t="n">
        <v>13251</v>
      </c>
      <c r="ABA221" s="9" t="n">
        <v>26.5769469905132</v>
      </c>
      <c r="ABB221" s="17" t="n">
        <v>13120</v>
      </c>
      <c r="ABC221" s="17" t="n">
        <v>9349</v>
      </c>
      <c r="ABD221" s="17" t="n">
        <v>3771</v>
      </c>
      <c r="ABE221" s="9" t="n">
        <v>71.2576219512195</v>
      </c>
      <c r="ABF221" s="17" t="n">
        <v>1</v>
      </c>
      <c r="ABG221" s="17" t="n">
        <v>58875</v>
      </c>
      <c r="ABH221" s="17" t="n">
        <v>35943</v>
      </c>
      <c r="ABI221" s="9" t="n">
        <v>61.0496815286624</v>
      </c>
      <c r="ABJ221" s="17" t="n">
        <v>34119</v>
      </c>
      <c r="ABK221" s="17" t="n">
        <v>20087</v>
      </c>
      <c r="ABL221" s="17" t="n">
        <v>14032</v>
      </c>
      <c r="ABM221" s="9" t="n">
        <v>58.8733550221284</v>
      </c>
      <c r="ABN221" s="17" t="n">
        <v>1</v>
      </c>
      <c r="ABO221" s="17" t="n">
        <v>66746</v>
      </c>
      <c r="ABP221" s="17" t="n">
        <v>11756</v>
      </c>
      <c r="ABQ221" s="9" t="n">
        <v>17.6130404818266</v>
      </c>
      <c r="ABR221" s="17" t="n">
        <v>11675</v>
      </c>
      <c r="ABS221" s="17" t="n">
        <v>6087</v>
      </c>
      <c r="ABT221" s="17" t="n">
        <v>5588</v>
      </c>
      <c r="ABU221" s="9" t="n">
        <v>52.1370449678801</v>
      </c>
      <c r="ABV221" s="17" t="n">
        <v>1</v>
      </c>
      <c r="ABW221" s="17" t="n">
        <v>48383</v>
      </c>
      <c r="ABX221" s="17" t="n">
        <v>18949</v>
      </c>
      <c r="ABY221" s="9" t="n">
        <v>39.1645826013269</v>
      </c>
      <c r="ABZ221" s="17" t="n">
        <v>18705</v>
      </c>
      <c r="ACA221" s="17" t="n">
        <v>10649</v>
      </c>
      <c r="ACB221" s="17" t="n">
        <v>8056</v>
      </c>
      <c r="ACC221" s="9" t="n">
        <v>56.931301790965</v>
      </c>
      <c r="ACD221" s="17" t="n">
        <v>1</v>
      </c>
      <c r="ACE221" s="17" t="n">
        <v>18661</v>
      </c>
      <c r="ACF221" s="17" t="n">
        <v>14680</v>
      </c>
      <c r="ACG221" s="9" t="n">
        <v>78.6667381169284</v>
      </c>
      <c r="ACH221" s="17" t="n">
        <v>13514</v>
      </c>
      <c r="ACI221" s="17" t="n">
        <v>9676</v>
      </c>
      <c r="ACJ221" s="17" t="n">
        <v>3838</v>
      </c>
      <c r="ACK221" s="9" t="n">
        <v>71.5998224063934</v>
      </c>
      <c r="ACL221" s="17" t="n">
        <v>1</v>
      </c>
      <c r="ACM221" s="17" t="n">
        <v>13384</v>
      </c>
      <c r="ACN221" s="17" t="n">
        <v>7304</v>
      </c>
      <c r="ACO221" s="9" t="n">
        <v>54.572624028691</v>
      </c>
      <c r="ACP221" s="17" t="n">
        <v>7024</v>
      </c>
      <c r="ACQ221" s="17" t="n">
        <v>4351</v>
      </c>
      <c r="ACR221" s="17" t="n">
        <v>2673</v>
      </c>
      <c r="ACS221" s="9" t="n">
        <v>61.9447608200456</v>
      </c>
      <c r="ACT221" s="17" t="n">
        <v>1</v>
      </c>
      <c r="ACU221" s="17" t="n">
        <v>3750</v>
      </c>
      <c r="ACV221" s="17" t="n">
        <v>1386</v>
      </c>
      <c r="ACW221" s="9" t="n">
        <v>36.96</v>
      </c>
      <c r="ACX221" s="17" t="n">
        <v>1359</v>
      </c>
      <c r="ACY221" s="17" t="n">
        <v>1024</v>
      </c>
      <c r="ACZ221" s="17" t="n">
        <v>335</v>
      </c>
      <c r="ADA221" s="9" t="n">
        <v>75.3495217071376</v>
      </c>
      <c r="ADB221" s="17" t="n">
        <v>1</v>
      </c>
      <c r="ADC221" s="17" t="n">
        <v>94180</v>
      </c>
      <c r="ADD221" s="17" t="n">
        <v>48811</v>
      </c>
      <c r="ADE221" s="9" t="n">
        <v>51.8273518793799</v>
      </c>
      <c r="ADF221" s="17" t="n">
        <v>46438</v>
      </c>
      <c r="ADG221" s="17" t="n">
        <v>34722</v>
      </c>
      <c r="ADH221" s="17" t="n">
        <v>11716</v>
      </c>
      <c r="ADI221" s="9" t="n">
        <v>74.7706619578793</v>
      </c>
      <c r="ADJ221" s="17" t="n">
        <v>1</v>
      </c>
      <c r="ADK221" s="17" t="n">
        <v>41288</v>
      </c>
      <c r="ADL221" s="17" t="n">
        <v>17586</v>
      </c>
      <c r="ADM221" s="9" t="n">
        <v>42.5934896337919</v>
      </c>
      <c r="ADN221" s="17" t="n">
        <v>16846</v>
      </c>
      <c r="ADO221" s="17" t="n">
        <v>12351</v>
      </c>
      <c r="ADP221" s="17" t="n">
        <v>4495</v>
      </c>
      <c r="ADQ221" s="9" t="n">
        <v>73.3171079187938</v>
      </c>
      <c r="ADR221" s="17" t="n">
        <v>1</v>
      </c>
      <c r="ADS221" s="17" t="n">
        <v>105397</v>
      </c>
      <c r="ADT221" s="17" t="n">
        <v>71266</v>
      </c>
      <c r="ADU221" s="9" t="n">
        <v>67.6167253337381</v>
      </c>
      <c r="ADV221" s="17" t="n">
        <v>65914</v>
      </c>
      <c r="ADW221" s="17" t="n">
        <v>39162</v>
      </c>
      <c r="ADX221" s="17" t="n">
        <v>26752</v>
      </c>
      <c r="ADY221" s="9" t="n">
        <v>59.4137815941985</v>
      </c>
      <c r="ADZ221" s="17" t="n">
        <v>1</v>
      </c>
      <c r="AEA221" s="17" t="n">
        <v>45194</v>
      </c>
      <c r="AEB221" s="17" t="n">
        <v>27541</v>
      </c>
      <c r="AEC221" s="9" t="n">
        <v>60.9395052440589</v>
      </c>
      <c r="AED221" s="17" t="n">
        <v>26062</v>
      </c>
      <c r="AEE221" s="17" t="n">
        <v>16963</v>
      </c>
      <c r="AEF221" s="17" t="n">
        <v>9099</v>
      </c>
      <c r="AEG221" s="9" t="n">
        <v>65.087099992326</v>
      </c>
      <c r="AEH221" s="17" t="n">
        <v>1</v>
      </c>
      <c r="AEI221" s="17" t="n">
        <v>56613</v>
      </c>
      <c r="AEJ221" s="17" t="n">
        <v>20176</v>
      </c>
      <c r="AEK221" s="9" t="n">
        <v>35.6384575980782</v>
      </c>
      <c r="AEL221" s="17" t="n">
        <v>19639</v>
      </c>
      <c r="AEM221" s="17" t="n">
        <v>10039</v>
      </c>
      <c r="AEN221" s="17" t="n">
        <v>9600</v>
      </c>
      <c r="AEO221" s="9" t="n">
        <v>51.1176740159886</v>
      </c>
      <c r="AEP221" s="17" t="n">
        <v>1</v>
      </c>
      <c r="AEQ221" s="17" t="n">
        <v>127464</v>
      </c>
      <c r="AER221" s="17" t="n">
        <v>24335</v>
      </c>
      <c r="AES221" s="9" t="n">
        <v>19.0916650975962</v>
      </c>
      <c r="AET221" s="17" t="n">
        <v>24102</v>
      </c>
      <c r="AEU221" s="17" t="n">
        <v>14157</v>
      </c>
      <c r="AEV221" s="17" t="n">
        <v>9945</v>
      </c>
      <c r="AEW221" s="9" t="n">
        <v>58.7378640776699</v>
      </c>
      <c r="AEX221" s="17" t="n">
        <v>1</v>
      </c>
      <c r="AEY221" s="17" t="n">
        <v>54998</v>
      </c>
      <c r="AEZ221" s="17" t="n">
        <v>12262</v>
      </c>
      <c r="AFA221" s="9" t="n">
        <v>22.2953561947707</v>
      </c>
      <c r="AFB221" s="17" t="n">
        <v>12120</v>
      </c>
      <c r="AFC221" s="17" t="n">
        <v>8729</v>
      </c>
      <c r="AFD221" s="17" t="n">
        <v>3391</v>
      </c>
      <c r="AFE221" s="9" t="n">
        <v>72.0214521452145</v>
      </c>
      <c r="AFF221" s="17" t="n">
        <v>1</v>
      </c>
      <c r="AFG221" s="17" t="n">
        <v>42844</v>
      </c>
      <c r="AFH221" s="17" t="n">
        <v>9810</v>
      </c>
      <c r="AFI221" s="9" t="n">
        <v>22.8970217533377</v>
      </c>
      <c r="AFJ221" s="17" t="n">
        <v>9674</v>
      </c>
      <c r="AFK221" s="17" t="n">
        <v>5873</v>
      </c>
      <c r="AFL221" s="17" t="n">
        <v>3801</v>
      </c>
      <c r="AFM221" s="9" t="n">
        <v>60.7091172214182</v>
      </c>
      <c r="AFN221" s="17" t="n">
        <v>1</v>
      </c>
      <c r="AFO221" s="17" t="n">
        <v>73103</v>
      </c>
      <c r="AFP221" s="17" t="n">
        <v>14350</v>
      </c>
      <c r="AFQ221" s="9" t="n">
        <v>19.6298373527762</v>
      </c>
      <c r="AFR221" s="17" t="n">
        <v>14044</v>
      </c>
      <c r="AFS221" s="17" t="n">
        <v>8862</v>
      </c>
      <c r="AFT221" s="17" t="n">
        <v>5182</v>
      </c>
      <c r="AFU221" s="9" t="n">
        <v>63.1016804329251</v>
      </c>
      <c r="AFV221" s="17" t="n">
        <v>1</v>
      </c>
      <c r="AFW221" s="2" t="s">
        <v>891</v>
      </c>
      <c r="AFX221" s="2" t="s">
        <v>891</v>
      </c>
      <c r="AFY221" s="9" t="s">
        <v>891</v>
      </c>
      <c r="AFZ221" s="2" t="s">
        <v>891</v>
      </c>
      <c r="AGA221" s="2" t="s">
        <v>891</v>
      </c>
      <c r="AGB221" s="2" t="s">
        <v>891</v>
      </c>
      <c r="AGC221" s="9" t="s">
        <v>891</v>
      </c>
      <c r="AGD221" s="2" t="s">
        <v>891</v>
      </c>
      <c r="AGE221" s="2" t="s">
        <v>4245</v>
      </c>
      <c r="AGF221" s="2" t="s">
        <v>4246</v>
      </c>
      <c r="AGG221" s="2" t="s">
        <v>4247</v>
      </c>
      <c r="AGH221" s="2" t="s">
        <v>4248</v>
      </c>
      <c r="AGI221" s="9" t="s">
        <v>891</v>
      </c>
      <c r="AGJ221" s="9" t="s">
        <v>891</v>
      </c>
      <c r="AGK221" s="9" t="s">
        <v>891</v>
      </c>
      <c r="AGL221" s="9" t="s">
        <v>891</v>
      </c>
      <c r="AGM221" s="9" t="s">
        <v>891</v>
      </c>
      <c r="AGN221" s="9" t="s">
        <v>891</v>
      </c>
      <c r="AGO221" s="9" t="s">
        <v>891</v>
      </c>
    </row>
    <row r="222" customFormat="false" ht="14.3" hidden="false" customHeight="false" outlineLevel="0" collapsed="false">
      <c r="A222" s="3" t="n">
        <v>216</v>
      </c>
      <c r="B222" s="4" t="n">
        <v>24977</v>
      </c>
      <c r="C222" s="2" t="s">
        <v>4249</v>
      </c>
      <c r="D222" s="2" t="s">
        <v>2728</v>
      </c>
      <c r="F222" s="2" t="s">
        <v>4250</v>
      </c>
      <c r="G222" s="2" t="s">
        <v>2730</v>
      </c>
      <c r="H222" s="2" t="s">
        <v>891</v>
      </c>
      <c r="I222" s="14" t="s">
        <v>4251</v>
      </c>
      <c r="J222" s="2" t="n">
        <v>1</v>
      </c>
      <c r="K222" s="2" t="n">
        <v>2</v>
      </c>
      <c r="L222" s="2" t="s">
        <v>4252</v>
      </c>
      <c r="N222" s="2" t="s">
        <v>4253</v>
      </c>
      <c r="O222" s="2" t="s">
        <v>4254</v>
      </c>
      <c r="P222" s="2" t="n">
        <v>6</v>
      </c>
      <c r="Q222" s="2" t="n">
        <v>6.1</v>
      </c>
      <c r="R222" s="2" t="n">
        <v>6.14</v>
      </c>
      <c r="S222" s="2" t="s">
        <v>891</v>
      </c>
      <c r="T222" s="2" t="s">
        <v>891</v>
      </c>
      <c r="U222" s="2" t="s">
        <v>891</v>
      </c>
      <c r="V222" s="2" t="s">
        <v>891</v>
      </c>
      <c r="W222" s="2" t="s">
        <v>891</v>
      </c>
      <c r="X222" s="2" t="s">
        <v>891</v>
      </c>
      <c r="Y222" s="2" t="n">
        <v>5</v>
      </c>
      <c r="Z222" s="2" t="n">
        <v>1</v>
      </c>
      <c r="AA222" s="2" t="n">
        <v>38</v>
      </c>
      <c r="AB222" s="2" t="s">
        <v>4244</v>
      </c>
      <c r="AC222" s="5" t="n">
        <v>9605</v>
      </c>
      <c r="AG222" s="2" t="n">
        <v>0</v>
      </c>
      <c r="AH222" s="2" t="n">
        <v>1</v>
      </c>
      <c r="AI222" s="2" t="n">
        <v>1</v>
      </c>
      <c r="AJ222" s="2" t="n">
        <v>141</v>
      </c>
      <c r="AK222" s="2" t="n">
        <v>4</v>
      </c>
      <c r="AL222" s="2" t="n">
        <v>1</v>
      </c>
      <c r="AM222" s="2" t="n">
        <v>36</v>
      </c>
      <c r="AN222" s="2" t="n">
        <v>0</v>
      </c>
      <c r="AO222" s="15" t="n">
        <v>0</v>
      </c>
      <c r="AP222" s="21" t="n">
        <v>24759</v>
      </c>
      <c r="AQ222" s="21" t="n">
        <v>24849</v>
      </c>
      <c r="AR222" s="15" t="n">
        <v>90</v>
      </c>
      <c r="AS222" s="16" t="n">
        <v>30000</v>
      </c>
      <c r="AT222" s="20" t="s">
        <v>891</v>
      </c>
      <c r="AU222" s="20" t="n">
        <v>24875</v>
      </c>
      <c r="AV222" s="20" t="n">
        <v>24482</v>
      </c>
      <c r="AW222" s="20" t="n">
        <v>24750</v>
      </c>
      <c r="AX222" s="15" t="n">
        <v>0</v>
      </c>
      <c r="AY222" s="2" t="n">
        <v>268</v>
      </c>
      <c r="AZ222" s="2" t="n">
        <v>227</v>
      </c>
      <c r="BA222" s="2" t="s">
        <v>891</v>
      </c>
      <c r="BB222" s="2" t="s">
        <v>891</v>
      </c>
      <c r="BC222" s="2" t="s">
        <v>891</v>
      </c>
      <c r="BD222" s="2" t="s">
        <v>891</v>
      </c>
      <c r="BE222" s="2" t="n">
        <v>495</v>
      </c>
      <c r="BF222" s="2" t="n">
        <v>55072</v>
      </c>
      <c r="BG222" s="2" t="n">
        <v>146</v>
      </c>
      <c r="BH222" s="17" t="s">
        <v>891</v>
      </c>
      <c r="BI222" s="18" t="s">
        <v>891</v>
      </c>
      <c r="BJ222" s="2" t="s">
        <v>4255</v>
      </c>
      <c r="BK222" s="2" t="s">
        <v>4256</v>
      </c>
      <c r="BU222" s="2" t="s">
        <v>891</v>
      </c>
      <c r="BV222" s="2" t="s">
        <v>891</v>
      </c>
      <c r="CI222" s="2" t="n">
        <v>1</v>
      </c>
      <c r="CJ222" s="2" t="n">
        <v>5</v>
      </c>
      <c r="CK222" s="2" t="n">
        <v>1</v>
      </c>
      <c r="CL222" s="2" t="n">
        <v>9999</v>
      </c>
      <c r="CM222" s="2" t="s">
        <v>891</v>
      </c>
      <c r="CN222" s="2" t="n">
        <v>9999</v>
      </c>
      <c r="CO222" s="2" t="n">
        <v>9999</v>
      </c>
      <c r="CP222" s="2" t="n">
        <v>9999</v>
      </c>
      <c r="CQ222" s="2" t="s">
        <v>891</v>
      </c>
      <c r="CR222" s="2" t="s">
        <v>891</v>
      </c>
      <c r="CS222" s="2" t="n">
        <v>9999</v>
      </c>
      <c r="CT222" s="2" t="n">
        <v>9999</v>
      </c>
      <c r="CU222" s="2" t="n">
        <v>9999</v>
      </c>
      <c r="CV222" s="2" t="n">
        <v>9999</v>
      </c>
      <c r="CW222" s="2" t="n">
        <v>9999</v>
      </c>
      <c r="CX222" s="2" t="n">
        <v>1</v>
      </c>
      <c r="CY222" s="2" t="n">
        <v>9999</v>
      </c>
      <c r="CZ222" s="2" t="s">
        <v>891</v>
      </c>
      <c r="DA222" s="2" t="n">
        <v>2</v>
      </c>
      <c r="DB222" s="2" t="n">
        <v>9999</v>
      </c>
      <c r="DC222" s="2" t="n">
        <v>9999</v>
      </c>
      <c r="DD222" s="2" t="s">
        <v>891</v>
      </c>
      <c r="DE222" s="2" t="n">
        <v>1</v>
      </c>
      <c r="DF222" s="2" t="n">
        <v>1</v>
      </c>
      <c r="DG222" s="2" t="n">
        <v>1</v>
      </c>
      <c r="DH222" s="2" t="s">
        <v>891</v>
      </c>
      <c r="DI222" s="2" t="s">
        <v>891</v>
      </c>
      <c r="DJ222" s="2" t="s">
        <v>891</v>
      </c>
      <c r="DK222" s="2" t="s">
        <v>891</v>
      </c>
      <c r="DL222" s="2" t="s">
        <v>891</v>
      </c>
      <c r="DM222" s="2" t="s">
        <v>891</v>
      </c>
      <c r="DN222" s="2" t="s">
        <v>891</v>
      </c>
      <c r="DO222" s="2" t="s">
        <v>891</v>
      </c>
      <c r="DP222" s="2" t="s">
        <v>891</v>
      </c>
      <c r="DQ222" s="2" t="s">
        <v>891</v>
      </c>
      <c r="DR222" s="2" t="s">
        <v>891</v>
      </c>
      <c r="DS222" s="2" t="s">
        <v>891</v>
      </c>
      <c r="DT222" s="2" t="s">
        <v>891</v>
      </c>
      <c r="DU222" s="2" t="s">
        <v>891</v>
      </c>
      <c r="DV222" s="2" t="s">
        <v>891</v>
      </c>
      <c r="DW222" s="2" t="s">
        <v>891</v>
      </c>
      <c r="DX222" s="2" t="s">
        <v>891</v>
      </c>
      <c r="DY222" s="2" t="s">
        <v>891</v>
      </c>
      <c r="DZ222" s="2" t="s">
        <v>891</v>
      </c>
      <c r="EA222" s="2" t="s">
        <v>891</v>
      </c>
      <c r="EB222" s="2" t="s">
        <v>891</v>
      </c>
      <c r="EC222" s="2" t="s">
        <v>891</v>
      </c>
      <c r="ED222" s="2" t="s">
        <v>891</v>
      </c>
      <c r="EE222" s="2" t="s">
        <v>891</v>
      </c>
      <c r="EF222" s="2" t="s">
        <v>891</v>
      </c>
      <c r="EG222" s="2" t="s">
        <v>891</v>
      </c>
      <c r="EH222" s="2" t="s">
        <v>891</v>
      </c>
      <c r="EI222" s="2" t="s">
        <v>891</v>
      </c>
      <c r="EJ222" s="2" t="s">
        <v>891</v>
      </c>
      <c r="EK222" s="2" t="s">
        <v>891</v>
      </c>
      <c r="EL222" s="2" t="s">
        <v>891</v>
      </c>
      <c r="VL222" s="2" t="n">
        <v>1967</v>
      </c>
      <c r="VM222" s="9" t="n">
        <v>23.2</v>
      </c>
      <c r="VN222" s="9" t="n">
        <v>23.532069</v>
      </c>
      <c r="VO222" s="9" t="n">
        <v>11.029956</v>
      </c>
      <c r="VP222" s="9" t="s">
        <v>891</v>
      </c>
      <c r="VQ222" s="9" t="n">
        <v>1.582536</v>
      </c>
      <c r="VR222" s="9" t="s">
        <v>891</v>
      </c>
      <c r="VS222" s="9" t="s">
        <v>891</v>
      </c>
      <c r="VT222" s="9" t="s">
        <v>891</v>
      </c>
      <c r="VU222" s="9" t="n">
        <v>2.89008</v>
      </c>
      <c r="VV222" s="9" t="n">
        <v>0.631384</v>
      </c>
      <c r="VW222" s="9" t="s">
        <v>891</v>
      </c>
      <c r="VX222" s="9" t="s">
        <v>891</v>
      </c>
      <c r="VY222" s="9" t="s">
        <v>891</v>
      </c>
      <c r="VZ222" s="9" t="s">
        <v>891</v>
      </c>
      <c r="WA222" s="9" t="s">
        <v>891</v>
      </c>
      <c r="WB222" s="9" t="n">
        <v>22.054077</v>
      </c>
      <c r="WC222" s="9" t="s">
        <v>891</v>
      </c>
      <c r="WD222" s="9" t="n">
        <v>2.335166</v>
      </c>
      <c r="WE222" s="9" t="n">
        <v>9.05068</v>
      </c>
      <c r="WF222" s="9" t="s">
        <v>891</v>
      </c>
      <c r="WG222" s="9" t="n">
        <v>0.17065</v>
      </c>
      <c r="WH222" s="9" t="n">
        <v>3.523402</v>
      </c>
      <c r="WI222" s="9" t="n">
        <v>56.284033</v>
      </c>
      <c r="WJ222" s="9" t="n">
        <v>9.05068</v>
      </c>
      <c r="WK222" s="9" t="n">
        <v>0</v>
      </c>
      <c r="WL222" s="9" t="n">
        <v>0</v>
      </c>
      <c r="WM222" s="9" t="n">
        <v>23.532069</v>
      </c>
      <c r="WN222" s="9" t="n">
        <v>11.133218</v>
      </c>
      <c r="WO222" s="9" t="n">
        <v>0</v>
      </c>
      <c r="WP222" s="2" t="s">
        <v>4257</v>
      </c>
      <c r="WQ222" s="2" t="s">
        <v>891</v>
      </c>
      <c r="WR222" s="2" t="s">
        <v>891</v>
      </c>
      <c r="WS222" s="2" t="s">
        <v>891</v>
      </c>
      <c r="WV222" s="9" t="s">
        <v>891</v>
      </c>
      <c r="WW222" s="9" t="s">
        <v>891</v>
      </c>
      <c r="WX222" s="9" t="s">
        <v>891</v>
      </c>
      <c r="WY222" s="9" t="s">
        <v>891</v>
      </c>
      <c r="WZ222" s="9" t="s">
        <v>891</v>
      </c>
      <c r="XA222" s="9" t="s">
        <v>891</v>
      </c>
      <c r="XB222" s="9" t="s">
        <v>891</v>
      </c>
      <c r="XC222" s="9" t="s">
        <v>891</v>
      </c>
      <c r="XD222" s="9" t="s">
        <v>891</v>
      </c>
      <c r="XE222" s="9" t="s">
        <v>891</v>
      </c>
      <c r="XF222" s="9" t="s">
        <v>891</v>
      </c>
      <c r="XG222" s="9" t="s">
        <v>891</v>
      </c>
      <c r="XH222" s="9" t="s">
        <v>891</v>
      </c>
      <c r="XI222" s="9" t="s">
        <v>891</v>
      </c>
      <c r="XJ222" s="9" t="s">
        <v>891</v>
      </c>
      <c r="XK222" s="9" t="s">
        <v>891</v>
      </c>
      <c r="XL222" s="9" t="s">
        <v>891</v>
      </c>
      <c r="XM222" s="9" t="s">
        <v>891</v>
      </c>
      <c r="XN222" s="9" t="s">
        <v>891</v>
      </c>
      <c r="XO222" s="9" t="s">
        <v>891</v>
      </c>
      <c r="XP222" s="2" t="n">
        <v>0</v>
      </c>
      <c r="XQ222" s="2" t="n">
        <v>3</v>
      </c>
      <c r="XR222" s="2" t="n">
        <v>0</v>
      </c>
      <c r="XS222" s="2" t="n">
        <v>1606731</v>
      </c>
      <c r="XT222" s="2" t="n">
        <v>593258</v>
      </c>
      <c r="XU222" s="9" t="n">
        <v>36.923293</v>
      </c>
      <c r="XV222" s="2" t="n">
        <v>17815</v>
      </c>
      <c r="XW222" s="2" t="n">
        <v>833</v>
      </c>
      <c r="XX222" s="2" t="n">
        <v>574610</v>
      </c>
      <c r="XY222" s="2" t="n">
        <v>277229</v>
      </c>
      <c r="XZ222" s="2" t="n">
        <v>297381</v>
      </c>
      <c r="YA222" s="9" t="n">
        <v>48.246463</v>
      </c>
      <c r="YB222" s="2" t="n">
        <v>10.5</v>
      </c>
      <c r="YC222" s="2" t="n">
        <v>11.5</v>
      </c>
      <c r="YD222" s="9" t="n">
        <v>47.727273</v>
      </c>
      <c r="YE222" s="17" t="n">
        <v>281297</v>
      </c>
      <c r="YF222" s="17" t="n">
        <v>145617</v>
      </c>
      <c r="YG222" s="9" t="n">
        <v>51.7662826123279</v>
      </c>
      <c r="YH222" s="17" t="n">
        <v>141160</v>
      </c>
      <c r="YI222" s="17" t="n">
        <v>51902</v>
      </c>
      <c r="YJ222" s="17" t="n">
        <v>89258</v>
      </c>
      <c r="YK222" s="9" t="n">
        <v>36.7682062907339</v>
      </c>
      <c r="YL222" s="17" t="n">
        <v>0</v>
      </c>
      <c r="YM222" s="17" t="n">
        <v>274191</v>
      </c>
      <c r="YN222" s="17" t="n">
        <v>75717</v>
      </c>
      <c r="YO222" s="9" t="n">
        <v>27.6146919483134</v>
      </c>
      <c r="YP222" s="17" t="n">
        <v>74819</v>
      </c>
      <c r="YQ222" s="17" t="n">
        <v>38694</v>
      </c>
      <c r="YR222" s="17" t="n">
        <v>36125</v>
      </c>
      <c r="YS222" s="9" t="n">
        <v>51.7168099012283</v>
      </c>
      <c r="YT222" s="17" t="n">
        <v>1</v>
      </c>
      <c r="YU222" s="17" t="n">
        <v>75866</v>
      </c>
      <c r="YV222" s="17" t="n">
        <v>23445</v>
      </c>
      <c r="YW222" s="9" t="n">
        <v>30.9031713811193</v>
      </c>
      <c r="YX222" s="17" t="n">
        <v>23124</v>
      </c>
      <c r="YY222" s="17" t="n">
        <v>11471</v>
      </c>
      <c r="YZ222" s="17" t="n">
        <v>11653</v>
      </c>
      <c r="ZA222" s="9" t="n">
        <v>49.60646946895</v>
      </c>
      <c r="ZB222" s="17" t="n">
        <v>0</v>
      </c>
      <c r="ZC222" s="17" t="n">
        <v>9398</v>
      </c>
      <c r="ZD222" s="17" t="n">
        <v>6640</v>
      </c>
      <c r="ZE222" s="9" t="n">
        <v>70.6533304958502</v>
      </c>
      <c r="ZF222" s="17" t="n">
        <v>6239</v>
      </c>
      <c r="ZG222" s="17" t="n">
        <v>3030</v>
      </c>
      <c r="ZH222" s="17" t="n">
        <v>3209</v>
      </c>
      <c r="ZI222" s="9" t="n">
        <v>48.5654752364161</v>
      </c>
      <c r="ZJ222" s="17" t="n">
        <v>0</v>
      </c>
      <c r="ZK222" s="17" t="n">
        <v>23696</v>
      </c>
      <c r="ZL222" s="17" t="n">
        <v>12958</v>
      </c>
      <c r="ZM222" s="9" t="n">
        <v>54.6843349088454</v>
      </c>
      <c r="ZN222" s="17" t="n">
        <v>12700</v>
      </c>
      <c r="ZO222" s="17" t="n">
        <v>5922</v>
      </c>
      <c r="ZP222" s="17" t="n">
        <v>6778</v>
      </c>
      <c r="ZQ222" s="9" t="n">
        <v>46.6299212598425</v>
      </c>
      <c r="ZR222" s="17" t="n">
        <v>0</v>
      </c>
      <c r="ZS222" s="17" t="n">
        <v>6872</v>
      </c>
      <c r="ZT222" s="17" t="n">
        <v>3160</v>
      </c>
      <c r="ZU222" s="9" t="n">
        <v>45.9837019790454</v>
      </c>
      <c r="ZV222" s="17" t="n">
        <v>3099</v>
      </c>
      <c r="ZW222" s="17" t="n">
        <v>1738</v>
      </c>
      <c r="ZX222" s="17" t="n">
        <v>1361</v>
      </c>
      <c r="ZY222" s="9" t="n">
        <v>56.0826072926751</v>
      </c>
      <c r="ZZ222" s="17" t="n">
        <v>1</v>
      </c>
      <c r="AAA222" s="17" t="n">
        <v>6799</v>
      </c>
      <c r="AAB222" s="17" t="n">
        <v>3388</v>
      </c>
      <c r="AAC222" s="9" t="n">
        <v>49.830857479041</v>
      </c>
      <c r="AAD222" s="17" t="n">
        <v>3292</v>
      </c>
      <c r="AAE222" s="17" t="n">
        <v>1759</v>
      </c>
      <c r="AAF222" s="17" t="n">
        <v>1533</v>
      </c>
      <c r="AAG222" s="9" t="n">
        <v>53.4325637910085</v>
      </c>
      <c r="AAH222" s="17" t="n">
        <v>1</v>
      </c>
      <c r="AAI222" s="17" t="n">
        <v>10513</v>
      </c>
      <c r="AAJ222" s="17" t="n">
        <v>4802</v>
      </c>
      <c r="AAK222" s="9" t="n">
        <v>45.6767811281271</v>
      </c>
      <c r="AAL222" s="17" t="n">
        <v>4741</v>
      </c>
      <c r="AAM222" s="17" t="n">
        <v>2356</v>
      </c>
      <c r="AAN222" s="17" t="n">
        <v>2385</v>
      </c>
      <c r="AAO222" s="9" t="n">
        <v>49.6941573507699</v>
      </c>
      <c r="AAP222" s="17" t="n">
        <v>0</v>
      </c>
      <c r="AAQ222" s="17" t="n">
        <v>16086</v>
      </c>
      <c r="AAR222" s="17" t="n">
        <v>4472</v>
      </c>
      <c r="AAS222" s="9" t="n">
        <v>27.8005719258983</v>
      </c>
      <c r="AAT222" s="17" t="n">
        <v>4425</v>
      </c>
      <c r="AAU222" s="17" t="n">
        <v>1673</v>
      </c>
      <c r="AAV222" s="17" t="n">
        <v>2752</v>
      </c>
      <c r="AAW222" s="9" t="n">
        <v>37.8079096045198</v>
      </c>
      <c r="AAX222" s="17" t="n">
        <v>0</v>
      </c>
      <c r="AAY222" s="17" t="n">
        <v>49838</v>
      </c>
      <c r="AAZ222" s="17" t="n">
        <v>9038</v>
      </c>
      <c r="ABA222" s="9" t="n">
        <v>18.134756611421</v>
      </c>
      <c r="ABB222" s="17" t="n">
        <v>8934</v>
      </c>
      <c r="ABC222" s="17" t="n">
        <v>6348</v>
      </c>
      <c r="ABD222" s="17" t="n">
        <v>2586</v>
      </c>
      <c r="ABE222" s="9" t="n">
        <v>71.0543989254533</v>
      </c>
      <c r="ABF222" s="17" t="n">
        <v>1</v>
      </c>
      <c r="ABG222" s="17" t="n">
        <v>58988</v>
      </c>
      <c r="ABH222" s="17" t="n">
        <v>19009</v>
      </c>
      <c r="ABI222" s="9" t="n">
        <v>32.2251983454262</v>
      </c>
      <c r="ABJ222" s="17" t="n">
        <v>18423</v>
      </c>
      <c r="ABK222" s="17" t="n">
        <v>8044</v>
      </c>
      <c r="ABL222" s="17" t="n">
        <v>10379</v>
      </c>
      <c r="ABM222" s="9" t="n">
        <v>43.6628127883624</v>
      </c>
      <c r="ABN222" s="17" t="n">
        <v>0</v>
      </c>
      <c r="ABO222" s="17" t="n">
        <v>66658</v>
      </c>
      <c r="ABP222" s="17" t="n">
        <v>14940</v>
      </c>
      <c r="ABQ222" s="9" t="n">
        <v>22.4129136787782</v>
      </c>
      <c r="ABR222" s="17" t="n">
        <v>14721</v>
      </c>
      <c r="ABS222" s="17" t="n">
        <v>5966</v>
      </c>
      <c r="ABT222" s="17" t="n">
        <v>8755</v>
      </c>
      <c r="ABU222" s="9" t="n">
        <v>40.5271381020311</v>
      </c>
      <c r="ABV222" s="17" t="n">
        <v>0</v>
      </c>
      <c r="ABW222" s="17" t="n">
        <v>48763</v>
      </c>
      <c r="ABX222" s="17" t="n">
        <v>13502</v>
      </c>
      <c r="ABY222" s="9" t="n">
        <v>27.689026516006</v>
      </c>
      <c r="ABZ222" s="17" t="n">
        <v>13333</v>
      </c>
      <c r="ACA222" s="17" t="n">
        <v>6074</v>
      </c>
      <c r="ACB222" s="17" t="n">
        <v>7259</v>
      </c>
      <c r="ACC222" s="9" t="n">
        <v>45.5561389034726</v>
      </c>
      <c r="ACD222" s="17" t="n">
        <v>0</v>
      </c>
      <c r="ACE222" s="17" t="n">
        <v>18591</v>
      </c>
      <c r="ACF222" s="17" t="n">
        <v>14423</v>
      </c>
      <c r="ACG222" s="9" t="n">
        <v>77.5805497283632</v>
      </c>
      <c r="ACH222" s="17" t="n">
        <v>13369</v>
      </c>
      <c r="ACI222" s="17" t="n">
        <v>6722</v>
      </c>
      <c r="ACJ222" s="17" t="n">
        <v>6647</v>
      </c>
      <c r="ACK222" s="9" t="n">
        <v>50.2804996634004</v>
      </c>
      <c r="ACL222" s="17" t="n">
        <v>1</v>
      </c>
      <c r="ACM222" s="17" t="n">
        <v>13401</v>
      </c>
      <c r="ACN222" s="17" t="n">
        <v>8507</v>
      </c>
      <c r="ACO222" s="9" t="n">
        <v>63.4803372882621</v>
      </c>
      <c r="ACP222" s="17" t="n">
        <v>8205</v>
      </c>
      <c r="ACQ222" s="17" t="n">
        <v>3747</v>
      </c>
      <c r="ACR222" s="17" t="n">
        <v>4458</v>
      </c>
      <c r="ACS222" s="9" t="n">
        <v>45.6672760511883</v>
      </c>
      <c r="ACT222" s="17" t="n">
        <v>0</v>
      </c>
      <c r="ACU222" s="17" t="n">
        <v>3785</v>
      </c>
      <c r="ACV222" s="17" t="n">
        <v>1063</v>
      </c>
      <c r="ACW222" s="9" t="n">
        <v>28.0845442536328</v>
      </c>
      <c r="ACX222" s="17" t="n">
        <v>1034</v>
      </c>
      <c r="ACY222" s="17" t="n">
        <v>659</v>
      </c>
      <c r="ACZ222" s="17" t="n">
        <v>375</v>
      </c>
      <c r="ADA222" s="9" t="n">
        <v>63.7330754352031</v>
      </c>
      <c r="ADB222" s="17" t="n">
        <v>1</v>
      </c>
      <c r="ADC222" s="17" t="n">
        <v>94386</v>
      </c>
      <c r="ADD222" s="17" t="n">
        <v>46540</v>
      </c>
      <c r="ADE222" s="9" t="n">
        <v>49.3081601084907</v>
      </c>
      <c r="ADF222" s="17" t="n">
        <v>44894</v>
      </c>
      <c r="ADG222" s="17" t="n">
        <v>20138</v>
      </c>
      <c r="ADH222" s="17" t="n">
        <v>24756</v>
      </c>
      <c r="ADI222" s="9" t="n">
        <v>44.8567737336838</v>
      </c>
      <c r="ADJ222" s="17" t="n">
        <v>0</v>
      </c>
      <c r="ADK222" s="17" t="n">
        <v>41042</v>
      </c>
      <c r="ADL222" s="17" t="n">
        <v>16766</v>
      </c>
      <c r="ADM222" s="9" t="n">
        <v>40.850835729253</v>
      </c>
      <c r="ADN222" s="17" t="n">
        <v>15826</v>
      </c>
      <c r="ADO222" s="17" t="n">
        <v>9193</v>
      </c>
      <c r="ADP222" s="17" t="n">
        <v>6633</v>
      </c>
      <c r="ADQ222" s="9" t="n">
        <v>58.0879565272337</v>
      </c>
      <c r="ADR222" s="17" t="n">
        <v>1</v>
      </c>
      <c r="ADS222" s="17" t="n">
        <v>105413</v>
      </c>
      <c r="ADT222" s="17" t="n">
        <v>71223</v>
      </c>
      <c r="ADU222" s="9" t="n">
        <v>67.565670268373</v>
      </c>
      <c r="ADV222" s="17" t="n">
        <v>67440</v>
      </c>
      <c r="ADW222" s="17" t="n">
        <v>29346</v>
      </c>
      <c r="ADX222" s="17" t="n">
        <v>38094</v>
      </c>
      <c r="ADY222" s="9" t="n">
        <v>43.5142348754448</v>
      </c>
      <c r="ADZ222" s="17" t="n">
        <v>0</v>
      </c>
      <c r="AEA222" s="17" t="n">
        <v>45120</v>
      </c>
      <c r="AEB222" s="17" t="n">
        <v>25634</v>
      </c>
      <c r="AEC222" s="9" t="n">
        <v>56.8129432624114</v>
      </c>
      <c r="AED222" s="17" t="n">
        <v>24354</v>
      </c>
      <c r="AEE222" s="17" t="n">
        <v>11849</v>
      </c>
      <c r="AEF222" s="17" t="n">
        <v>12505</v>
      </c>
      <c r="AEG222" s="9" t="n">
        <v>48.6531986531987</v>
      </c>
      <c r="AEH222" s="17" t="n">
        <v>0</v>
      </c>
      <c r="AEI222" s="17" t="n">
        <v>56862</v>
      </c>
      <c r="AEJ222" s="17" t="n">
        <v>7955</v>
      </c>
      <c r="AEK222" s="9" t="n">
        <v>13.9900109035912</v>
      </c>
      <c r="AEL222" s="17" t="n">
        <v>7749</v>
      </c>
      <c r="AEM222" s="17" t="n">
        <v>5372</v>
      </c>
      <c r="AEN222" s="17" t="n">
        <v>2377</v>
      </c>
      <c r="AEO222" s="9" t="n">
        <v>69.325074203123</v>
      </c>
      <c r="AEP222" s="17" t="n">
        <v>1</v>
      </c>
      <c r="AEQ222" s="17" t="n">
        <v>127270</v>
      </c>
      <c r="AER222" s="17" t="n">
        <v>21076</v>
      </c>
      <c r="AES222" s="9" t="n">
        <v>16.5600691443388</v>
      </c>
      <c r="AET222" s="17" t="n">
        <v>20863</v>
      </c>
      <c r="AEU222" s="17" t="n">
        <v>16547</v>
      </c>
      <c r="AEV222" s="17" t="n">
        <v>4316</v>
      </c>
      <c r="AEW222" s="9" t="n">
        <v>79.312658773906</v>
      </c>
      <c r="AEX222" s="17" t="n">
        <v>1</v>
      </c>
      <c r="AEY222" s="17" t="n">
        <v>55193</v>
      </c>
      <c r="AEZ222" s="17" t="n">
        <v>7132</v>
      </c>
      <c r="AFA222" s="9" t="n">
        <v>12.9219285054264</v>
      </c>
      <c r="AFB222" s="17" t="n">
        <v>7053</v>
      </c>
      <c r="AFC222" s="17" t="n">
        <v>4638</v>
      </c>
      <c r="AFD222" s="17" t="n">
        <v>2415</v>
      </c>
      <c r="AFE222" s="9" t="n">
        <v>65.7592513823905</v>
      </c>
      <c r="AFF222" s="17" t="n">
        <v>1</v>
      </c>
      <c r="AFG222" s="17" t="n">
        <v>42842</v>
      </c>
      <c r="AFH222" s="17" t="n">
        <v>27325</v>
      </c>
      <c r="AFI222" s="9" t="n">
        <v>63.780869240465</v>
      </c>
      <c r="AFJ222" s="17" t="n">
        <v>26115</v>
      </c>
      <c r="AFK222" s="17" t="n">
        <v>17810</v>
      </c>
      <c r="AFL222" s="17" t="n">
        <v>8305</v>
      </c>
      <c r="AFM222" s="9" t="n">
        <v>68.1983534367222</v>
      </c>
      <c r="AFN222" s="17" t="n">
        <v>1</v>
      </c>
      <c r="AFO222" s="17" t="n">
        <v>73759</v>
      </c>
      <c r="AFP222" s="17" t="n">
        <v>8926</v>
      </c>
      <c r="AFQ222" s="9" t="n">
        <v>12.1015740452013</v>
      </c>
      <c r="AFR222" s="17" t="n">
        <v>8698</v>
      </c>
      <c r="AFS222" s="17" t="n">
        <v>6230</v>
      </c>
      <c r="AFT222" s="17" t="n">
        <v>2468</v>
      </c>
      <c r="AFU222" s="9" t="n">
        <v>71.6256610715107</v>
      </c>
      <c r="AFV222" s="17" t="n">
        <v>1</v>
      </c>
      <c r="AFW222" s="2" t="s">
        <v>891</v>
      </c>
      <c r="AFX222" s="2" t="s">
        <v>891</v>
      </c>
      <c r="AFY222" s="9" t="s">
        <v>891</v>
      </c>
      <c r="AFZ222" s="2" t="s">
        <v>891</v>
      </c>
      <c r="AGA222" s="2" t="s">
        <v>891</v>
      </c>
      <c r="AGB222" s="2" t="s">
        <v>891</v>
      </c>
      <c r="AGC222" s="9" t="s">
        <v>891</v>
      </c>
      <c r="AGD222" s="2" t="s">
        <v>891</v>
      </c>
      <c r="AGE222" s="2" t="s">
        <v>4258</v>
      </c>
      <c r="AGF222" s="2" t="s">
        <v>4259</v>
      </c>
      <c r="AGG222" s="2" t="s">
        <v>4260</v>
      </c>
      <c r="AGH222" s="2" t="s">
        <v>4261</v>
      </c>
      <c r="AGI222" s="9" t="s">
        <v>891</v>
      </c>
      <c r="AGJ222" s="9" t="s">
        <v>891</v>
      </c>
      <c r="AGK222" s="9" t="s">
        <v>891</v>
      </c>
      <c r="AGL222" s="9" t="s">
        <v>891</v>
      </c>
      <c r="AGM222" s="9" t="s">
        <v>891</v>
      </c>
      <c r="AGN222" s="9" t="s">
        <v>891</v>
      </c>
      <c r="AGO222" s="9" t="s">
        <v>891</v>
      </c>
    </row>
    <row r="223" customFormat="false" ht="14.3" hidden="false" customHeight="false" outlineLevel="0" collapsed="false">
      <c r="A223" s="3" t="n">
        <v>217</v>
      </c>
      <c r="B223" s="4" t="n">
        <v>25355</v>
      </c>
      <c r="C223" s="2" t="s">
        <v>4262</v>
      </c>
      <c r="D223" s="2" t="s">
        <v>4263</v>
      </c>
      <c r="F223" s="2" t="s">
        <v>4264</v>
      </c>
      <c r="G223" s="2" t="s">
        <v>4265</v>
      </c>
      <c r="H223" s="2" t="s">
        <v>891</v>
      </c>
      <c r="I223" s="14" t="s">
        <v>4266</v>
      </c>
      <c r="J223" s="2" t="n">
        <v>1</v>
      </c>
      <c r="K223" s="2" t="n">
        <v>2</v>
      </c>
      <c r="L223" s="2" t="s">
        <v>4267</v>
      </c>
      <c r="N223" s="2" t="s">
        <v>4268</v>
      </c>
      <c r="O223" s="2" t="s">
        <v>4269</v>
      </c>
      <c r="P223" s="2" t="n">
        <v>11</v>
      </c>
      <c r="Q223" s="2" t="n">
        <v>11.3</v>
      </c>
      <c r="R223" s="2" t="s">
        <v>891</v>
      </c>
      <c r="S223" s="2" t="n">
        <v>11</v>
      </c>
      <c r="T223" s="2" t="n">
        <v>11.4</v>
      </c>
      <c r="U223" s="2" t="s">
        <v>891</v>
      </c>
      <c r="V223" s="2" t="s">
        <v>891</v>
      </c>
      <c r="W223" s="2" t="s">
        <v>891</v>
      </c>
      <c r="X223" s="2" t="s">
        <v>891</v>
      </c>
      <c r="Y223" s="2" t="n">
        <v>2</v>
      </c>
      <c r="Z223" s="2" t="n">
        <v>1</v>
      </c>
      <c r="AA223" s="2" t="n">
        <v>38</v>
      </c>
      <c r="AB223" s="2" t="s">
        <v>4244</v>
      </c>
      <c r="AC223" s="5" t="n">
        <v>9893</v>
      </c>
      <c r="AG223" s="2" t="n">
        <v>0</v>
      </c>
      <c r="AH223" s="2" t="n">
        <v>1</v>
      </c>
      <c r="AI223" s="2" t="n">
        <v>1</v>
      </c>
      <c r="AJ223" s="2" t="n">
        <v>180</v>
      </c>
      <c r="AK223" s="2" t="n">
        <v>0</v>
      </c>
      <c r="AL223" s="2" t="n">
        <v>1</v>
      </c>
      <c r="AM223" s="2" t="n">
        <v>39</v>
      </c>
      <c r="AN223" s="2" t="n">
        <v>0</v>
      </c>
      <c r="AO223" s="15" t="n">
        <v>0</v>
      </c>
      <c r="AP223" s="21" t="n">
        <v>25122</v>
      </c>
      <c r="AQ223" s="21" t="n">
        <v>25212</v>
      </c>
      <c r="AR223" s="15" t="n">
        <v>90</v>
      </c>
      <c r="AS223" s="16" t="n">
        <v>30000</v>
      </c>
      <c r="AT223" s="20" t="s">
        <v>891</v>
      </c>
      <c r="AU223" s="20" t="n">
        <v>25259</v>
      </c>
      <c r="AV223" s="20" t="n">
        <v>24901</v>
      </c>
      <c r="AW223" s="20" t="n">
        <v>25115</v>
      </c>
      <c r="AX223" s="15" t="n">
        <v>0</v>
      </c>
      <c r="AY223" s="2" t="n">
        <v>214</v>
      </c>
      <c r="AZ223" s="2" t="n">
        <v>240</v>
      </c>
      <c r="BA223" s="2" t="s">
        <v>891</v>
      </c>
      <c r="BB223" s="2" t="s">
        <v>891</v>
      </c>
      <c r="BC223" s="2" t="s">
        <v>891</v>
      </c>
      <c r="BD223" s="2" t="s">
        <v>891</v>
      </c>
      <c r="BE223" s="2" t="n">
        <v>454</v>
      </c>
      <c r="BF223" s="2" t="n">
        <v>44978</v>
      </c>
      <c r="BG223" s="2" t="s">
        <v>891</v>
      </c>
      <c r="BH223" s="17" t="s">
        <v>891</v>
      </c>
      <c r="BI223" s="18" t="s">
        <v>891</v>
      </c>
      <c r="BJ223" s="2" t="s">
        <v>4270</v>
      </c>
      <c r="BK223" s="2" t="s">
        <v>4271</v>
      </c>
      <c r="BU223" s="2" t="s">
        <v>891</v>
      </c>
      <c r="BV223" s="2" t="s">
        <v>891</v>
      </c>
      <c r="CI223" s="2" t="n">
        <v>2</v>
      </c>
      <c r="CJ223" s="2" t="n">
        <v>2</v>
      </c>
      <c r="CK223" s="2" t="n">
        <v>66</v>
      </c>
      <c r="CL223" s="2" t="n">
        <v>9999</v>
      </c>
      <c r="CM223" s="2" t="n">
        <v>2</v>
      </c>
      <c r="CN223" s="2" t="n">
        <v>9999</v>
      </c>
      <c r="CO223" s="2" t="n">
        <v>9999</v>
      </c>
      <c r="CP223" s="2" t="n">
        <v>9999</v>
      </c>
      <c r="CQ223" s="2" t="n">
        <v>2</v>
      </c>
      <c r="CR223" s="2" t="s">
        <v>891</v>
      </c>
      <c r="CS223" s="2" t="n">
        <v>9999</v>
      </c>
      <c r="CT223" s="2" t="n">
        <v>9999</v>
      </c>
      <c r="CU223" s="2" t="n">
        <v>9999</v>
      </c>
      <c r="CV223" s="2" t="n">
        <v>9999</v>
      </c>
      <c r="CW223" s="2" t="n">
        <v>9999</v>
      </c>
      <c r="CX223" s="2" t="n">
        <v>1</v>
      </c>
      <c r="CY223" s="2" t="n">
        <v>9999</v>
      </c>
      <c r="CZ223" s="2" t="s">
        <v>891</v>
      </c>
      <c r="DA223" s="2" t="n">
        <v>2</v>
      </c>
      <c r="DB223" s="2" t="n">
        <v>9999</v>
      </c>
      <c r="DC223" s="2" t="n">
        <v>9999</v>
      </c>
      <c r="DD223" s="2" t="n">
        <v>1</v>
      </c>
      <c r="DE223" s="2" t="s">
        <v>891</v>
      </c>
      <c r="DF223" s="2" t="s">
        <v>891</v>
      </c>
      <c r="DG223" s="2" t="s">
        <v>891</v>
      </c>
      <c r="DH223" s="2" t="s">
        <v>891</v>
      </c>
      <c r="DI223" s="2" t="s">
        <v>891</v>
      </c>
      <c r="DJ223" s="2" t="s">
        <v>891</v>
      </c>
      <c r="DK223" s="2" t="s">
        <v>891</v>
      </c>
      <c r="DL223" s="2" t="s">
        <v>891</v>
      </c>
      <c r="DM223" s="2" t="s">
        <v>891</v>
      </c>
      <c r="DN223" s="2" t="s">
        <v>891</v>
      </c>
      <c r="DO223" s="2" t="s">
        <v>891</v>
      </c>
      <c r="DP223" s="2" t="s">
        <v>891</v>
      </c>
      <c r="DQ223" s="2" t="s">
        <v>891</v>
      </c>
      <c r="DR223" s="2" t="s">
        <v>891</v>
      </c>
      <c r="DS223" s="2" t="s">
        <v>891</v>
      </c>
      <c r="DT223" s="2" t="s">
        <v>891</v>
      </c>
      <c r="DU223" s="2" t="s">
        <v>891</v>
      </c>
      <c r="DV223" s="2" t="s">
        <v>891</v>
      </c>
      <c r="DW223" s="2" t="s">
        <v>891</v>
      </c>
      <c r="DX223" s="2" t="s">
        <v>891</v>
      </c>
      <c r="DY223" s="2" t="s">
        <v>891</v>
      </c>
      <c r="DZ223" s="2" t="s">
        <v>891</v>
      </c>
      <c r="EA223" s="2" t="s">
        <v>891</v>
      </c>
      <c r="EB223" s="2" t="s">
        <v>891</v>
      </c>
      <c r="EC223" s="2" t="s">
        <v>891</v>
      </c>
      <c r="ED223" s="2" t="s">
        <v>891</v>
      </c>
      <c r="EE223" s="2" t="s">
        <v>891</v>
      </c>
      <c r="EF223" s="2" t="s">
        <v>891</v>
      </c>
      <c r="EG223" s="2" t="s">
        <v>891</v>
      </c>
      <c r="EH223" s="2" t="s">
        <v>891</v>
      </c>
      <c r="EI223" s="2" t="s">
        <v>891</v>
      </c>
      <c r="EJ223" s="2" t="s">
        <v>891</v>
      </c>
      <c r="EK223" s="2" t="s">
        <v>891</v>
      </c>
      <c r="EL223" s="2" t="s">
        <v>891</v>
      </c>
      <c r="VL223" s="2" t="n">
        <v>1967</v>
      </c>
      <c r="VM223" s="9" t="n">
        <v>23.2</v>
      </c>
      <c r="VN223" s="9" t="n">
        <v>23.532069</v>
      </c>
      <c r="VO223" s="9" t="n">
        <v>11.029956</v>
      </c>
      <c r="VP223" s="9" t="s">
        <v>891</v>
      </c>
      <c r="VQ223" s="9" t="n">
        <v>1.582536</v>
      </c>
      <c r="VR223" s="9" t="s">
        <v>891</v>
      </c>
      <c r="VS223" s="9" t="s">
        <v>891</v>
      </c>
      <c r="VT223" s="9" t="s">
        <v>891</v>
      </c>
      <c r="VU223" s="9" t="n">
        <v>2.89008</v>
      </c>
      <c r="VV223" s="9" t="n">
        <v>0.631384</v>
      </c>
      <c r="VW223" s="9" t="s">
        <v>891</v>
      </c>
      <c r="VX223" s="9" t="s">
        <v>891</v>
      </c>
      <c r="VY223" s="9" t="s">
        <v>891</v>
      </c>
      <c r="VZ223" s="9" t="s">
        <v>891</v>
      </c>
      <c r="WA223" s="9" t="s">
        <v>891</v>
      </c>
      <c r="WB223" s="9" t="n">
        <v>22.054077</v>
      </c>
      <c r="WC223" s="9" t="s">
        <v>891</v>
      </c>
      <c r="WD223" s="9" t="n">
        <v>2.335166</v>
      </c>
      <c r="WE223" s="9" t="n">
        <v>9.05068</v>
      </c>
      <c r="WF223" s="9" t="s">
        <v>891</v>
      </c>
      <c r="WG223" s="9" t="n">
        <v>0.17065</v>
      </c>
      <c r="WH223" s="9" t="n">
        <v>3.523402</v>
      </c>
      <c r="WI223" s="9" t="n">
        <v>22.054077</v>
      </c>
      <c r="WJ223" s="9" t="n">
        <v>60.255365</v>
      </c>
      <c r="WK223" s="9" t="n">
        <v>0</v>
      </c>
      <c r="WL223" s="9" t="n">
        <v>0</v>
      </c>
      <c r="WM223" s="9" t="n">
        <v>0</v>
      </c>
      <c r="WN223" s="9" t="n">
        <v>6.660602</v>
      </c>
      <c r="WO223" s="9" t="n">
        <v>11.029956</v>
      </c>
      <c r="WP223" s="2" t="s">
        <v>891</v>
      </c>
      <c r="WQ223" s="2" t="s">
        <v>891</v>
      </c>
      <c r="WR223" s="2" t="s">
        <v>891</v>
      </c>
      <c r="WS223" s="2" t="s">
        <v>891</v>
      </c>
      <c r="WV223" s="9" t="s">
        <v>891</v>
      </c>
      <c r="WW223" s="9" t="s">
        <v>891</v>
      </c>
      <c r="WX223" s="9" t="s">
        <v>891</v>
      </c>
      <c r="WY223" s="9" t="s">
        <v>891</v>
      </c>
      <c r="WZ223" s="9" t="s">
        <v>891</v>
      </c>
      <c r="XA223" s="9" t="s">
        <v>891</v>
      </c>
      <c r="XB223" s="9" t="s">
        <v>891</v>
      </c>
      <c r="XC223" s="9" t="s">
        <v>891</v>
      </c>
      <c r="XD223" s="9" t="s">
        <v>891</v>
      </c>
      <c r="XE223" s="9" t="s">
        <v>891</v>
      </c>
      <c r="XF223" s="9" t="s">
        <v>891</v>
      </c>
      <c r="XG223" s="9" t="s">
        <v>891</v>
      </c>
      <c r="XH223" s="9" t="s">
        <v>891</v>
      </c>
      <c r="XI223" s="9" t="s">
        <v>891</v>
      </c>
      <c r="XJ223" s="9" t="s">
        <v>891</v>
      </c>
      <c r="XK223" s="9" t="s">
        <v>891</v>
      </c>
      <c r="XL223" s="9" t="s">
        <v>891</v>
      </c>
      <c r="XM223" s="9" t="s">
        <v>891</v>
      </c>
      <c r="XN223" s="9" t="s">
        <v>891</v>
      </c>
      <c r="XO223" s="9" t="s">
        <v>891</v>
      </c>
      <c r="XP223" s="2" t="n">
        <v>0</v>
      </c>
      <c r="XQ223" s="2" t="n">
        <v>3</v>
      </c>
      <c r="XR223" s="2" t="n">
        <v>0</v>
      </c>
      <c r="XS223" s="2" t="n">
        <v>1623226</v>
      </c>
      <c r="XT223" s="2" t="n">
        <v>550592</v>
      </c>
      <c r="XU223" s="9" t="n">
        <v>33.919614</v>
      </c>
      <c r="XV223" s="2" t="n">
        <v>28246</v>
      </c>
      <c r="XW223" s="2" t="n">
        <v>1033</v>
      </c>
      <c r="XX223" s="2" t="n">
        <v>521313</v>
      </c>
      <c r="XY223" s="2" t="n">
        <v>179765</v>
      </c>
      <c r="XZ223" s="2" t="n">
        <v>341548</v>
      </c>
      <c r="YA223" s="9" t="n">
        <v>34.483122</v>
      </c>
      <c r="YB223" s="2" t="n">
        <v>2</v>
      </c>
      <c r="YC223" s="2" t="n">
        <v>20</v>
      </c>
      <c r="YD223" s="9" t="n">
        <v>9.090909</v>
      </c>
      <c r="YE223" s="17" t="n">
        <v>284401</v>
      </c>
      <c r="YF223" s="17" t="n">
        <v>138650</v>
      </c>
      <c r="YG223" s="9" t="n">
        <v>48.75158666812</v>
      </c>
      <c r="YH223" s="17" t="n">
        <v>131491</v>
      </c>
      <c r="YI223" s="17" t="n">
        <v>43934</v>
      </c>
      <c r="YJ223" s="17" t="n">
        <v>87557</v>
      </c>
      <c r="YK223" s="9" t="n">
        <v>33.4121726962302</v>
      </c>
      <c r="YL223" s="17" t="n">
        <v>0</v>
      </c>
      <c r="YM223" s="17" t="n">
        <v>276263</v>
      </c>
      <c r="YN223" s="17" t="n">
        <v>60717</v>
      </c>
      <c r="YO223" s="9" t="n">
        <v>21.9779702674625</v>
      </c>
      <c r="YP223" s="17" t="n">
        <v>59626</v>
      </c>
      <c r="YQ223" s="17" t="n">
        <v>22253</v>
      </c>
      <c r="YR223" s="17" t="n">
        <v>37373</v>
      </c>
      <c r="YS223" s="9" t="n">
        <v>37.3209673632308</v>
      </c>
      <c r="YT223" s="17" t="n">
        <v>0</v>
      </c>
      <c r="YU223" s="17" t="n">
        <v>77059</v>
      </c>
      <c r="YV223" s="17" t="n">
        <v>29877</v>
      </c>
      <c r="YW223" s="9" t="n">
        <v>38.7715905994108</v>
      </c>
      <c r="YX223" s="17" t="n">
        <v>28681</v>
      </c>
      <c r="YY223" s="17" t="n">
        <v>7949</v>
      </c>
      <c r="YZ223" s="17" t="n">
        <v>20732</v>
      </c>
      <c r="ZA223" s="9" t="n">
        <v>27.7152121613612</v>
      </c>
      <c r="ZB223" s="17" t="n">
        <v>0</v>
      </c>
      <c r="ZC223" s="17" t="n">
        <v>9567</v>
      </c>
      <c r="ZD223" s="17" t="n">
        <v>5067</v>
      </c>
      <c r="ZE223" s="9" t="n">
        <v>52.9633113828786</v>
      </c>
      <c r="ZF223" s="17" t="n">
        <v>4800</v>
      </c>
      <c r="ZG223" s="17" t="n">
        <v>873</v>
      </c>
      <c r="ZH223" s="17" t="n">
        <v>3927</v>
      </c>
      <c r="ZI223" s="9" t="n">
        <v>18.1875</v>
      </c>
      <c r="ZJ223" s="17" t="n">
        <v>0</v>
      </c>
      <c r="ZK223" s="17" t="n">
        <v>24055</v>
      </c>
      <c r="ZL223" s="17" t="n">
        <v>6474</v>
      </c>
      <c r="ZM223" s="9" t="n">
        <v>26.9133236333403</v>
      </c>
      <c r="ZN223" s="17" t="n">
        <v>6406</v>
      </c>
      <c r="ZO223" s="17" t="n">
        <v>1685</v>
      </c>
      <c r="ZP223" s="17" t="n">
        <v>4721</v>
      </c>
      <c r="ZQ223" s="9" t="n">
        <v>26.3034655010927</v>
      </c>
      <c r="ZR223" s="17" t="n">
        <v>0</v>
      </c>
      <c r="ZS223" s="17" t="n">
        <v>6994</v>
      </c>
      <c r="ZT223" s="17" t="n">
        <v>2092</v>
      </c>
      <c r="ZU223" s="9" t="n">
        <v>29.9113525879325</v>
      </c>
      <c r="ZV223" s="17" t="n">
        <v>2041</v>
      </c>
      <c r="ZW223" s="17" t="n">
        <v>358</v>
      </c>
      <c r="ZX223" s="17" t="n">
        <v>1683</v>
      </c>
      <c r="ZY223" s="9" t="n">
        <v>17.5404213620774</v>
      </c>
      <c r="ZZ223" s="17" t="n">
        <v>0</v>
      </c>
      <c r="AAA223" s="17" t="n">
        <v>6895</v>
      </c>
      <c r="AAB223" s="17" t="n">
        <v>2868</v>
      </c>
      <c r="AAC223" s="9" t="n">
        <v>41.5953589557651</v>
      </c>
      <c r="AAD223" s="17" t="n">
        <v>2742</v>
      </c>
      <c r="AAE223" s="17" t="n">
        <v>974</v>
      </c>
      <c r="AAF223" s="17" t="n">
        <v>1768</v>
      </c>
      <c r="AAG223" s="9" t="n">
        <v>35.5215171407732</v>
      </c>
      <c r="AAH223" s="17" t="n">
        <v>0</v>
      </c>
      <c r="AAI223" s="17" t="n">
        <v>10518</v>
      </c>
      <c r="AAJ223" s="17" t="n">
        <v>4214</v>
      </c>
      <c r="AAK223" s="9" t="n">
        <v>40.0646510743487</v>
      </c>
      <c r="AAL223" s="17" t="n">
        <v>4066</v>
      </c>
      <c r="AAM223" s="17" t="n">
        <v>1441</v>
      </c>
      <c r="AAN223" s="17" t="n">
        <v>2625</v>
      </c>
      <c r="AAO223" s="9" t="n">
        <v>35.4402361042794</v>
      </c>
      <c r="AAP223" s="17" t="n">
        <v>0</v>
      </c>
      <c r="AAQ223" s="17" t="n">
        <v>16445</v>
      </c>
      <c r="AAR223" s="17" t="n">
        <v>3281</v>
      </c>
      <c r="AAS223" s="9" t="n">
        <v>19.9513529948313</v>
      </c>
      <c r="AAT223" s="17" t="n">
        <v>3239</v>
      </c>
      <c r="AAU223" s="17" t="n">
        <v>1020</v>
      </c>
      <c r="AAV223" s="17" t="n">
        <v>2219</v>
      </c>
      <c r="AAW223" s="9" t="n">
        <v>31.4912009879592</v>
      </c>
      <c r="AAX223" s="17" t="n">
        <v>0</v>
      </c>
      <c r="AAY223" s="17" t="n">
        <v>50374</v>
      </c>
      <c r="AAZ223" s="17" t="n">
        <v>7712</v>
      </c>
      <c r="ABA223" s="9" t="n">
        <v>15.3094850518124</v>
      </c>
      <c r="ABB223" s="17" t="n">
        <v>7562</v>
      </c>
      <c r="ABC223" s="17" t="n">
        <v>3765</v>
      </c>
      <c r="ABD223" s="17" t="n">
        <v>3797</v>
      </c>
      <c r="ABE223" s="9" t="n">
        <v>49.7884157630257</v>
      </c>
      <c r="ABF223" s="17" t="n">
        <v>0</v>
      </c>
      <c r="ABG223" s="17" t="n">
        <v>59688</v>
      </c>
      <c r="ABH223" s="17" t="n">
        <v>22698</v>
      </c>
      <c r="ABI223" s="9" t="n">
        <v>38.0277442702051</v>
      </c>
      <c r="ABJ223" s="17" t="n">
        <v>21153</v>
      </c>
      <c r="ABK223" s="17" t="n">
        <v>5991</v>
      </c>
      <c r="ABL223" s="17" t="n">
        <v>15162</v>
      </c>
      <c r="ABM223" s="9" t="n">
        <v>28.3222237980428</v>
      </c>
      <c r="ABN223" s="17" t="n">
        <v>0</v>
      </c>
      <c r="ABO223" s="17" t="n">
        <v>66333</v>
      </c>
      <c r="ABP223" s="17" t="n">
        <v>20486</v>
      </c>
      <c r="ABQ223" s="9" t="n">
        <v>30.8835722792577</v>
      </c>
      <c r="ABR223" s="17" t="n">
        <v>19518</v>
      </c>
      <c r="ABS223" s="17" t="n">
        <v>5979</v>
      </c>
      <c r="ABT223" s="17" t="n">
        <v>13539</v>
      </c>
      <c r="ABU223" s="9" t="n">
        <v>30.6332616046726</v>
      </c>
      <c r="ABV223" s="17" t="n">
        <v>0</v>
      </c>
      <c r="ABW223" s="17" t="n">
        <v>50199</v>
      </c>
      <c r="ABX223" s="17" t="n">
        <v>17125</v>
      </c>
      <c r="ABY223" s="9" t="n">
        <v>34.1142253829758</v>
      </c>
      <c r="ABZ223" s="17" t="n">
        <v>16777</v>
      </c>
      <c r="ACA223" s="17" t="n">
        <v>3758</v>
      </c>
      <c r="ACB223" s="17" t="n">
        <v>13019</v>
      </c>
      <c r="ACC223" s="9" t="n">
        <v>22.3997138940216</v>
      </c>
      <c r="ACD223" s="17" t="n">
        <v>0</v>
      </c>
      <c r="ACE223" s="17" t="n">
        <v>18699</v>
      </c>
      <c r="ACF223" s="17" t="n">
        <v>14365</v>
      </c>
      <c r="ACG223" s="9" t="n">
        <v>76.8222899620301</v>
      </c>
      <c r="ACH223" s="17" t="n">
        <v>12572</v>
      </c>
      <c r="ACI223" s="17" t="n">
        <v>3671</v>
      </c>
      <c r="ACJ223" s="17" t="n">
        <v>8901</v>
      </c>
      <c r="ACK223" s="9" t="n">
        <v>29.1998090995864</v>
      </c>
      <c r="ACL223" s="17" t="n">
        <v>0</v>
      </c>
      <c r="ACM223" s="17" t="n">
        <v>13388</v>
      </c>
      <c r="ACN223" s="17" t="n">
        <v>7864</v>
      </c>
      <c r="ACO223" s="9" t="n">
        <v>58.7391694054377</v>
      </c>
      <c r="ACP223" s="17" t="n">
        <v>7470</v>
      </c>
      <c r="ACQ223" s="17" t="n">
        <v>1795</v>
      </c>
      <c r="ACR223" s="17" t="n">
        <v>5675</v>
      </c>
      <c r="ACS223" s="9" t="n">
        <v>24.0294511378849</v>
      </c>
      <c r="ACT223" s="17" t="n">
        <v>0</v>
      </c>
      <c r="ACU223" s="17" t="n">
        <v>3791</v>
      </c>
      <c r="ACV223" s="17" t="n">
        <v>966</v>
      </c>
      <c r="ACW223" s="9" t="n">
        <v>25.4814033236613</v>
      </c>
      <c r="ACX223" s="17" t="n">
        <v>935</v>
      </c>
      <c r="ACY223" s="17" t="n">
        <v>318</v>
      </c>
      <c r="ACZ223" s="17" t="n">
        <v>617</v>
      </c>
      <c r="ADA223" s="9" t="n">
        <v>34.0106951871658</v>
      </c>
      <c r="ADB223" s="17" t="n">
        <v>0</v>
      </c>
      <c r="ADC223" s="17" t="n">
        <v>95489</v>
      </c>
      <c r="ADD223" s="17" t="n">
        <v>38819</v>
      </c>
      <c r="ADE223" s="9" t="n">
        <v>40.6528500664998</v>
      </c>
      <c r="ADF223" s="17" t="n">
        <v>36249</v>
      </c>
      <c r="ADG223" s="17" t="n">
        <v>12641</v>
      </c>
      <c r="ADH223" s="17" t="n">
        <v>23608</v>
      </c>
      <c r="ADI223" s="9" t="n">
        <v>34.872686143066</v>
      </c>
      <c r="ADJ223" s="17" t="n">
        <v>0</v>
      </c>
      <c r="ADK223" s="17" t="n">
        <v>41477</v>
      </c>
      <c r="ADL223" s="17" t="n">
        <v>15495</v>
      </c>
      <c r="ADM223" s="9" t="n">
        <v>37.3580538611761</v>
      </c>
      <c r="ADN223" s="17" t="n">
        <v>14518</v>
      </c>
      <c r="ADO223" s="17" t="n">
        <v>3900</v>
      </c>
      <c r="ADP223" s="17" t="n">
        <v>10618</v>
      </c>
      <c r="ADQ223" s="9" t="n">
        <v>26.8632042981127</v>
      </c>
      <c r="ADR223" s="17" t="n">
        <v>0</v>
      </c>
      <c r="ADS223" s="17" t="n">
        <v>107029</v>
      </c>
      <c r="ADT223" s="17" t="n">
        <v>70754</v>
      </c>
      <c r="ADU223" s="9" t="n">
        <v>66.1073167085556</v>
      </c>
      <c r="ADV223" s="17" t="n">
        <v>63356</v>
      </c>
      <c r="ADW223" s="17" t="n">
        <v>20319</v>
      </c>
      <c r="ADX223" s="17" t="n">
        <v>43037</v>
      </c>
      <c r="ADY223" s="9" t="n">
        <v>32.0711534819117</v>
      </c>
      <c r="ADZ223" s="17" t="n">
        <v>0</v>
      </c>
      <c r="AEA223" s="17" t="n">
        <v>45426</v>
      </c>
      <c r="AEB223" s="17" t="n">
        <v>24762</v>
      </c>
      <c r="AEC223" s="9" t="n">
        <v>54.5106326773214</v>
      </c>
      <c r="AED223" s="17" t="n">
        <v>22864</v>
      </c>
      <c r="AEE223" s="17" t="n">
        <v>6764</v>
      </c>
      <c r="AEF223" s="17" t="n">
        <v>16100</v>
      </c>
      <c r="AEG223" s="9" t="n">
        <v>29.5836249125262</v>
      </c>
      <c r="AEH223" s="17" t="n">
        <v>0</v>
      </c>
      <c r="AEI223" s="17" t="n">
        <v>57238</v>
      </c>
      <c r="AEJ223" s="17" t="n">
        <v>7679</v>
      </c>
      <c r="AEK223" s="9" t="n">
        <v>13.415912505678</v>
      </c>
      <c r="AEL223" s="17" t="n">
        <v>7442</v>
      </c>
      <c r="AEM223" s="17" t="n">
        <v>2213</v>
      </c>
      <c r="AEN223" s="17" t="n">
        <v>5229</v>
      </c>
      <c r="AEO223" s="9" t="n">
        <v>29.7366299381887</v>
      </c>
      <c r="AEP223" s="17" t="n">
        <v>0</v>
      </c>
      <c r="AEQ223" s="17" t="n">
        <v>128276</v>
      </c>
      <c r="AER223" s="17" t="n">
        <v>23040</v>
      </c>
      <c r="AES223" s="9" t="n">
        <v>17.961271009386</v>
      </c>
      <c r="AET223" s="17" t="n">
        <v>22773</v>
      </c>
      <c r="AEU223" s="17" t="n">
        <v>16656</v>
      </c>
      <c r="AEV223" s="17" t="n">
        <v>6117</v>
      </c>
      <c r="AEW223" s="9" t="n">
        <v>73.1392438413911</v>
      </c>
      <c r="AEX223" s="17" t="n">
        <v>1</v>
      </c>
      <c r="AEY223" s="17" t="n">
        <v>56154</v>
      </c>
      <c r="AEZ223" s="17" t="n">
        <v>7919</v>
      </c>
      <c r="AFA223" s="9" t="n">
        <v>14.102290130712</v>
      </c>
      <c r="AFB223" s="17" t="n">
        <v>7806</v>
      </c>
      <c r="AFC223" s="17" t="n">
        <v>3386</v>
      </c>
      <c r="AFD223" s="17" t="n">
        <v>4420</v>
      </c>
      <c r="AFE223" s="9" t="n">
        <v>43.376889572124</v>
      </c>
      <c r="AFF223" s="17" t="n">
        <v>0</v>
      </c>
      <c r="AFG223" s="17" t="n">
        <v>43013</v>
      </c>
      <c r="AFH223" s="17" t="n">
        <v>8112</v>
      </c>
      <c r="AFI223" s="9" t="n">
        <v>18.8594145955874</v>
      </c>
      <c r="AFJ223" s="17" t="n">
        <v>7990</v>
      </c>
      <c r="AFK223" s="17" t="n">
        <v>4034</v>
      </c>
      <c r="AFL223" s="17" t="n">
        <v>3956</v>
      </c>
      <c r="AFM223" s="9" t="n">
        <v>50.4881101376721</v>
      </c>
      <c r="AFN223" s="17" t="n">
        <v>1</v>
      </c>
      <c r="AFO223" s="17" t="n">
        <v>74455</v>
      </c>
      <c r="AFP223" s="17" t="n">
        <v>9556</v>
      </c>
      <c r="AFQ223" s="9" t="n">
        <v>12.8345980793768</v>
      </c>
      <c r="AFR223" s="17" t="n">
        <v>9236</v>
      </c>
      <c r="AFS223" s="17" t="n">
        <v>4088</v>
      </c>
      <c r="AFT223" s="17" t="n">
        <v>5148</v>
      </c>
      <c r="AFU223" s="9" t="n">
        <v>44.2615851017757</v>
      </c>
      <c r="AFV223" s="17" t="n">
        <v>0</v>
      </c>
      <c r="AFW223" s="2" t="s">
        <v>891</v>
      </c>
      <c r="AFX223" s="2" t="s">
        <v>891</v>
      </c>
      <c r="AFY223" s="9" t="s">
        <v>891</v>
      </c>
      <c r="AFZ223" s="2" t="s">
        <v>891</v>
      </c>
      <c r="AGA223" s="2" t="s">
        <v>891</v>
      </c>
      <c r="AGB223" s="2" t="s">
        <v>891</v>
      </c>
      <c r="AGC223" s="9" t="s">
        <v>891</v>
      </c>
      <c r="AGD223" s="2" t="s">
        <v>891</v>
      </c>
      <c r="AGE223" s="2" t="s">
        <v>4272</v>
      </c>
      <c r="AGF223" s="2" t="s">
        <v>4273</v>
      </c>
      <c r="AGG223" s="2" t="s">
        <v>4274</v>
      </c>
      <c r="AGH223" s="2" t="s">
        <v>4275</v>
      </c>
      <c r="AGI223" s="9" t="s">
        <v>891</v>
      </c>
      <c r="AGJ223" s="9" t="s">
        <v>891</v>
      </c>
      <c r="AGK223" s="9" t="s">
        <v>891</v>
      </c>
      <c r="AGL223" s="9" t="s">
        <v>891</v>
      </c>
      <c r="AGM223" s="9" t="s">
        <v>891</v>
      </c>
      <c r="AGN223" s="9" t="s">
        <v>891</v>
      </c>
      <c r="AGO223" s="9" t="s">
        <v>891</v>
      </c>
    </row>
    <row r="224" customFormat="false" ht="14.3" hidden="false" customHeight="false" outlineLevel="0" collapsed="false">
      <c r="A224" s="3" t="n">
        <v>218</v>
      </c>
      <c r="B224" s="4" t="n">
        <v>25460</v>
      </c>
      <c r="C224" s="2" t="s">
        <v>4276</v>
      </c>
      <c r="D224" s="2" t="s">
        <v>4277</v>
      </c>
      <c r="F224" s="2" t="s">
        <v>4278</v>
      </c>
      <c r="G224" s="2" t="s">
        <v>4279</v>
      </c>
      <c r="H224" s="2" t="s">
        <v>891</v>
      </c>
      <c r="I224" s="14" t="s">
        <v>4280</v>
      </c>
      <c r="J224" s="2" t="n">
        <v>1</v>
      </c>
      <c r="K224" s="2" t="n">
        <v>1</v>
      </c>
      <c r="L224" s="2" t="s">
        <v>4281</v>
      </c>
      <c r="N224" s="2" t="s">
        <v>4282</v>
      </c>
      <c r="O224" s="2" t="s">
        <v>4283</v>
      </c>
      <c r="P224" s="2" t="n">
        <v>9</v>
      </c>
      <c r="Q224" s="2" t="n">
        <v>9.1</v>
      </c>
      <c r="R224" s="2" t="n">
        <v>9.12</v>
      </c>
      <c r="S224" s="2" t="s">
        <v>891</v>
      </c>
      <c r="T224" s="2" t="s">
        <v>891</v>
      </c>
      <c r="U224" s="2" t="s">
        <v>891</v>
      </c>
      <c r="V224" s="2" t="s">
        <v>891</v>
      </c>
      <c r="W224" s="2" t="s">
        <v>891</v>
      </c>
      <c r="X224" s="2" t="s">
        <v>891</v>
      </c>
      <c r="Y224" s="2" t="n">
        <v>3</v>
      </c>
      <c r="Z224" s="2" t="s">
        <v>891</v>
      </c>
      <c r="AA224" s="2" t="n">
        <v>38</v>
      </c>
      <c r="AB224" s="2" t="s">
        <v>4244</v>
      </c>
      <c r="AC224" s="5" t="n">
        <v>9716</v>
      </c>
      <c r="AG224" s="2" t="n">
        <v>0</v>
      </c>
      <c r="AH224" s="2" t="n">
        <v>1</v>
      </c>
      <c r="AI224" s="2" t="n">
        <v>1</v>
      </c>
      <c r="AJ224" s="2" t="n">
        <v>114</v>
      </c>
      <c r="AK224" s="2" t="n">
        <v>35</v>
      </c>
      <c r="AL224" s="2" t="n">
        <v>1</v>
      </c>
      <c r="AM224" s="2" t="n">
        <v>34</v>
      </c>
      <c r="AN224" s="2" t="n">
        <v>0</v>
      </c>
      <c r="AO224" s="15" t="n">
        <v>0</v>
      </c>
      <c r="AP224" s="15" t="n">
        <v>0</v>
      </c>
      <c r="AQ224" s="15" t="n">
        <v>0</v>
      </c>
      <c r="AR224" s="15" t="n">
        <v>0</v>
      </c>
      <c r="AS224" s="16" t="n">
        <v>0</v>
      </c>
      <c r="AT224" s="15" t="n">
        <v>0</v>
      </c>
      <c r="AU224" s="15" t="n">
        <v>0</v>
      </c>
      <c r="AV224" s="20" t="n">
        <v>24699</v>
      </c>
      <c r="AW224" s="20" t="n">
        <v>25283</v>
      </c>
      <c r="AX224" s="20" t="n">
        <v>25548</v>
      </c>
      <c r="AY224" s="2" t="n">
        <v>584</v>
      </c>
      <c r="AZ224" s="2" t="n">
        <v>177</v>
      </c>
      <c r="BA224" s="2" t="s">
        <v>891</v>
      </c>
      <c r="BB224" s="2" t="s">
        <v>891</v>
      </c>
      <c r="BC224" s="2" t="s">
        <v>891</v>
      </c>
      <c r="BD224" s="2" t="s">
        <v>891</v>
      </c>
      <c r="BE224" s="2" t="s">
        <v>891</v>
      </c>
      <c r="BF224" s="2" t="s">
        <v>891</v>
      </c>
      <c r="BG224" s="2" t="s">
        <v>891</v>
      </c>
      <c r="BH224" s="17" t="n">
        <v>0</v>
      </c>
      <c r="BI224" s="18" t="s">
        <v>895</v>
      </c>
      <c r="BJ224" s="2" t="s">
        <v>891</v>
      </c>
      <c r="BK224" s="2" t="s">
        <v>891</v>
      </c>
      <c r="BU224" s="2" t="s">
        <v>891</v>
      </c>
      <c r="BV224" s="2" t="s">
        <v>891</v>
      </c>
      <c r="CI224" s="2" t="n">
        <v>1</v>
      </c>
      <c r="CJ224" s="2" t="n">
        <v>1</v>
      </c>
      <c r="CK224" s="2" t="n">
        <v>1</v>
      </c>
      <c r="CL224" s="2" t="n">
        <v>9999</v>
      </c>
      <c r="CM224" s="2" t="n">
        <v>1</v>
      </c>
      <c r="CN224" s="2" t="n">
        <v>9999</v>
      </c>
      <c r="CO224" s="2" t="n">
        <v>9999</v>
      </c>
      <c r="CP224" s="2" t="n">
        <v>9999</v>
      </c>
      <c r="CQ224" s="2" t="n">
        <v>2</v>
      </c>
      <c r="CR224" s="2" t="s">
        <v>891</v>
      </c>
      <c r="CS224" s="2" t="n">
        <v>9999</v>
      </c>
      <c r="CT224" s="2" t="n">
        <v>9999</v>
      </c>
      <c r="CU224" s="2" t="n">
        <v>9999</v>
      </c>
      <c r="CV224" s="2" t="n">
        <v>9999</v>
      </c>
      <c r="CW224" s="2" t="n">
        <v>9999</v>
      </c>
      <c r="CX224" s="2" t="n">
        <v>1</v>
      </c>
      <c r="CY224" s="2" t="n">
        <v>9999</v>
      </c>
      <c r="CZ224" s="2" t="n">
        <v>1</v>
      </c>
      <c r="DA224" s="2" t="n">
        <v>2</v>
      </c>
      <c r="DB224" s="2" t="n">
        <v>9999</v>
      </c>
      <c r="DC224" s="2" t="n">
        <v>9999</v>
      </c>
      <c r="DD224" s="2" t="n">
        <v>1</v>
      </c>
      <c r="DE224" s="2" t="n">
        <v>1</v>
      </c>
      <c r="DF224" s="2" t="n">
        <v>1</v>
      </c>
      <c r="DG224" s="2" t="n">
        <v>1</v>
      </c>
      <c r="DH224" s="2" t="s">
        <v>891</v>
      </c>
      <c r="DI224" s="2" t="s">
        <v>891</v>
      </c>
      <c r="DJ224" s="2" t="s">
        <v>891</v>
      </c>
      <c r="DK224" s="2" t="s">
        <v>891</v>
      </c>
      <c r="DL224" s="2" t="s">
        <v>891</v>
      </c>
      <c r="DM224" s="2" t="s">
        <v>891</v>
      </c>
      <c r="DN224" s="2" t="s">
        <v>891</v>
      </c>
      <c r="DO224" s="2" t="s">
        <v>891</v>
      </c>
      <c r="DP224" s="2" t="s">
        <v>891</v>
      </c>
      <c r="DQ224" s="2" t="s">
        <v>891</v>
      </c>
      <c r="DR224" s="2" t="s">
        <v>891</v>
      </c>
      <c r="DS224" s="2" t="s">
        <v>891</v>
      </c>
      <c r="DT224" s="2" t="s">
        <v>891</v>
      </c>
      <c r="DU224" s="2" t="s">
        <v>891</v>
      </c>
      <c r="DV224" s="2" t="s">
        <v>891</v>
      </c>
      <c r="DW224" s="2" t="s">
        <v>891</v>
      </c>
      <c r="DX224" s="2" t="s">
        <v>891</v>
      </c>
      <c r="DY224" s="2" t="s">
        <v>891</v>
      </c>
      <c r="DZ224" s="2" t="s">
        <v>891</v>
      </c>
      <c r="EA224" s="2" t="s">
        <v>891</v>
      </c>
      <c r="EB224" s="2" t="s">
        <v>891</v>
      </c>
      <c r="EC224" s="2" t="s">
        <v>891</v>
      </c>
      <c r="ED224" s="2" t="s">
        <v>891</v>
      </c>
      <c r="EE224" s="2" t="s">
        <v>891</v>
      </c>
      <c r="EF224" s="2" t="s">
        <v>891</v>
      </c>
      <c r="EG224" s="2" t="s">
        <v>891</v>
      </c>
      <c r="EH224" s="2" t="s">
        <v>891</v>
      </c>
      <c r="EI224" s="2" t="s">
        <v>891</v>
      </c>
      <c r="EJ224" s="2" t="s">
        <v>891</v>
      </c>
      <c r="EK224" s="2" t="s">
        <v>891</v>
      </c>
      <c r="EL224" s="2" t="s">
        <v>891</v>
      </c>
      <c r="VL224" s="2" t="n">
        <v>1967</v>
      </c>
      <c r="VM224" s="9" t="n">
        <v>23.2</v>
      </c>
      <c r="VN224" s="9" t="n">
        <v>23.532069</v>
      </c>
      <c r="VO224" s="9" t="n">
        <v>11.029956</v>
      </c>
      <c r="VP224" s="9" t="s">
        <v>891</v>
      </c>
      <c r="VQ224" s="9" t="n">
        <v>1.582536</v>
      </c>
      <c r="VR224" s="9" t="s">
        <v>891</v>
      </c>
      <c r="VS224" s="9" t="s">
        <v>891</v>
      </c>
      <c r="VT224" s="9" t="s">
        <v>891</v>
      </c>
      <c r="VU224" s="9" t="n">
        <v>2.89008</v>
      </c>
      <c r="VV224" s="9" t="n">
        <v>0.631384</v>
      </c>
      <c r="VW224" s="9" t="s">
        <v>891</v>
      </c>
      <c r="VX224" s="9" t="s">
        <v>891</v>
      </c>
      <c r="VY224" s="9" t="s">
        <v>891</v>
      </c>
      <c r="VZ224" s="9" t="s">
        <v>891</v>
      </c>
      <c r="WA224" s="9" t="s">
        <v>891</v>
      </c>
      <c r="WB224" s="9" t="n">
        <v>22.054077</v>
      </c>
      <c r="WC224" s="9" t="s">
        <v>891</v>
      </c>
      <c r="WD224" s="9" t="n">
        <v>2.335166</v>
      </c>
      <c r="WE224" s="9" t="n">
        <v>9.05068</v>
      </c>
      <c r="WF224" s="9" t="s">
        <v>891</v>
      </c>
      <c r="WG224" s="9" t="n">
        <v>0.17065</v>
      </c>
      <c r="WH224" s="9" t="n">
        <v>3.523402</v>
      </c>
      <c r="WI224" s="9" t="n">
        <v>83.733804</v>
      </c>
      <c r="WJ224" s="9" t="n">
        <v>11.94076</v>
      </c>
      <c r="WK224" s="9" t="n">
        <v>0</v>
      </c>
      <c r="WL224" s="9" t="n">
        <v>0</v>
      </c>
      <c r="WM224" s="9" t="n">
        <v>0</v>
      </c>
      <c r="WN224" s="9" t="n">
        <v>4.325436</v>
      </c>
      <c r="WO224" s="9" t="n">
        <v>0</v>
      </c>
      <c r="WP224" s="2" t="s">
        <v>891</v>
      </c>
      <c r="WQ224" s="2" t="s">
        <v>891</v>
      </c>
      <c r="WR224" s="2" t="s">
        <v>891</v>
      </c>
      <c r="WS224" s="2" t="s">
        <v>891</v>
      </c>
      <c r="WV224" s="9" t="s">
        <v>891</v>
      </c>
      <c r="WW224" s="9" t="s">
        <v>891</v>
      </c>
      <c r="WX224" s="9" t="s">
        <v>891</v>
      </c>
      <c r="WY224" s="9" t="s">
        <v>891</v>
      </c>
      <c r="WZ224" s="9" t="s">
        <v>891</v>
      </c>
      <c r="XA224" s="9" t="s">
        <v>891</v>
      </c>
      <c r="XB224" s="9" t="s">
        <v>891</v>
      </c>
      <c r="XC224" s="9" t="s">
        <v>891</v>
      </c>
      <c r="XD224" s="9" t="s">
        <v>891</v>
      </c>
      <c r="XE224" s="9" t="s">
        <v>891</v>
      </c>
      <c r="XF224" s="9" t="s">
        <v>891</v>
      </c>
      <c r="XG224" s="9" t="s">
        <v>891</v>
      </c>
      <c r="XH224" s="9" t="s">
        <v>891</v>
      </c>
      <c r="XI224" s="9" t="s">
        <v>891</v>
      </c>
      <c r="XJ224" s="9" t="s">
        <v>891</v>
      </c>
      <c r="XK224" s="9" t="s">
        <v>891</v>
      </c>
      <c r="XL224" s="9" t="s">
        <v>891</v>
      </c>
      <c r="XM224" s="9" t="s">
        <v>891</v>
      </c>
      <c r="XN224" s="9" t="s">
        <v>891</v>
      </c>
      <c r="XO224" s="9" t="s">
        <v>891</v>
      </c>
      <c r="XP224" s="2" t="n">
        <v>1</v>
      </c>
      <c r="XQ224" s="2" t="n">
        <v>1</v>
      </c>
      <c r="XR224" s="2" t="n">
        <v>1</v>
      </c>
      <c r="XS224" s="2" t="n">
        <v>1626593</v>
      </c>
      <c r="XT224" s="2" t="n">
        <v>535830</v>
      </c>
      <c r="XU224" s="9" t="n">
        <v>32.941861</v>
      </c>
      <c r="XV224" s="2" t="n">
        <v>22977</v>
      </c>
      <c r="XW224" s="2" t="n">
        <v>1035</v>
      </c>
      <c r="XX224" s="2" t="n">
        <v>511818</v>
      </c>
      <c r="XY224" s="2" t="n">
        <v>286282</v>
      </c>
      <c r="XZ224" s="2" t="n">
        <v>225536</v>
      </c>
      <c r="YA224" s="9" t="n">
        <v>55.934336</v>
      </c>
      <c r="YB224" s="2" t="n">
        <v>19.5</v>
      </c>
      <c r="YC224" s="2" t="n">
        <v>2.5</v>
      </c>
      <c r="YD224" s="9" t="n">
        <v>88.636364</v>
      </c>
      <c r="YE224" s="17" t="n">
        <v>284648</v>
      </c>
      <c r="YF224" s="17" t="n">
        <v>158450</v>
      </c>
      <c r="YG224" s="9" t="n">
        <v>55.665242685703</v>
      </c>
      <c r="YH224" s="17" t="n">
        <v>151261</v>
      </c>
      <c r="YI224" s="17" t="n">
        <v>78948</v>
      </c>
      <c r="YJ224" s="17" t="n">
        <v>72313</v>
      </c>
      <c r="YK224" s="9" t="n">
        <v>52.1932289221941</v>
      </c>
      <c r="YL224" s="17" t="n">
        <v>1</v>
      </c>
      <c r="YM224" s="17" t="n">
        <v>277439</v>
      </c>
      <c r="YN224" s="17" t="n">
        <v>55940</v>
      </c>
      <c r="YO224" s="9" t="n">
        <v>20.1629907835596</v>
      </c>
      <c r="YP224" s="17" t="n">
        <v>55174</v>
      </c>
      <c r="YQ224" s="17" t="n">
        <v>34233</v>
      </c>
      <c r="YR224" s="17" t="n">
        <v>20941</v>
      </c>
      <c r="YS224" s="9" t="n">
        <v>62.0455286910501</v>
      </c>
      <c r="YT224" s="17" t="n">
        <v>1</v>
      </c>
      <c r="YU224" s="17" t="n">
        <v>77226</v>
      </c>
      <c r="YV224" s="17" t="n">
        <v>18792</v>
      </c>
      <c r="YW224" s="9" t="n">
        <v>24.3337735995649</v>
      </c>
      <c r="YX224" s="17" t="n">
        <v>18482</v>
      </c>
      <c r="YY224" s="17" t="n">
        <v>10908</v>
      </c>
      <c r="YZ224" s="17" t="n">
        <v>7574</v>
      </c>
      <c r="ZA224" s="9" t="n">
        <v>59.0195866248242</v>
      </c>
      <c r="ZB224" s="17" t="n">
        <v>1</v>
      </c>
      <c r="ZC224" s="17" t="n">
        <v>9582</v>
      </c>
      <c r="ZD224" s="17" t="n">
        <v>4131</v>
      </c>
      <c r="ZE224" s="9" t="n">
        <v>43.1120851596744</v>
      </c>
      <c r="ZF224" s="17" t="n">
        <v>3827</v>
      </c>
      <c r="ZG224" s="17" t="n">
        <v>2231</v>
      </c>
      <c r="ZH224" s="17" t="n">
        <v>1596</v>
      </c>
      <c r="ZI224" s="9" t="n">
        <v>58.2963156519467</v>
      </c>
      <c r="ZJ224" s="17" t="n">
        <v>1</v>
      </c>
      <c r="ZK224" s="17" t="n">
        <v>24199</v>
      </c>
      <c r="ZL224" s="17" t="n">
        <v>8654</v>
      </c>
      <c r="ZM224" s="9" t="n">
        <v>35.7618083391876</v>
      </c>
      <c r="ZN224" s="17" t="n">
        <v>8544</v>
      </c>
      <c r="ZO224" s="17" t="n">
        <v>3671</v>
      </c>
      <c r="ZP224" s="17" t="n">
        <v>4873</v>
      </c>
      <c r="ZQ224" s="9" t="n">
        <v>42.9658239700375</v>
      </c>
      <c r="ZR224" s="17" t="n">
        <v>0</v>
      </c>
      <c r="ZS224" s="17" t="n">
        <v>6944</v>
      </c>
      <c r="ZT224" s="17" t="n">
        <v>1798</v>
      </c>
      <c r="ZU224" s="9" t="n">
        <v>25.8928571428571</v>
      </c>
      <c r="ZV224" s="17" t="n">
        <v>1780</v>
      </c>
      <c r="ZW224" s="17" t="n">
        <v>874</v>
      </c>
      <c r="ZX224" s="17" t="n">
        <v>906</v>
      </c>
      <c r="ZY224" s="9" t="n">
        <v>49.1011235955056</v>
      </c>
      <c r="ZZ224" s="17" t="n">
        <v>0</v>
      </c>
      <c r="AAA224" s="17" t="n">
        <v>6881</v>
      </c>
      <c r="AAB224" s="17" t="n">
        <v>2853</v>
      </c>
      <c r="AAC224" s="9" t="n">
        <v>41.4619968027903</v>
      </c>
      <c r="AAD224" s="17" t="n">
        <v>2760</v>
      </c>
      <c r="AAE224" s="17" t="n">
        <v>1594</v>
      </c>
      <c r="AAF224" s="17" t="n">
        <v>1166</v>
      </c>
      <c r="AAG224" s="9" t="n">
        <v>57.7536231884058</v>
      </c>
      <c r="AAH224" s="17" t="n">
        <v>1</v>
      </c>
      <c r="AAI224" s="17" t="n">
        <v>10531</v>
      </c>
      <c r="AAJ224" s="17" t="n">
        <v>3610</v>
      </c>
      <c r="AAK224" s="9" t="n">
        <v>34.2797455132466</v>
      </c>
      <c r="AAL224" s="17" t="n">
        <v>3534</v>
      </c>
      <c r="AAM224" s="17" t="n">
        <v>2102</v>
      </c>
      <c r="AAN224" s="17" t="n">
        <v>1432</v>
      </c>
      <c r="AAO224" s="9" t="n">
        <v>59.4793435200906</v>
      </c>
      <c r="AAP224" s="17" t="n">
        <v>1</v>
      </c>
      <c r="AAQ224" s="17" t="n">
        <v>16430</v>
      </c>
      <c r="AAR224" s="17" t="n">
        <v>7204</v>
      </c>
      <c r="AAS224" s="9" t="n">
        <v>43.8466220328667</v>
      </c>
      <c r="AAT224" s="17" t="n">
        <v>7003</v>
      </c>
      <c r="AAU224" s="17" t="n">
        <v>4283</v>
      </c>
      <c r="AAV224" s="17" t="n">
        <v>2720</v>
      </c>
      <c r="AAW224" s="9" t="n">
        <v>61.1595030701128</v>
      </c>
      <c r="AAX224" s="17" t="n">
        <v>1</v>
      </c>
      <c r="AAY224" s="17" t="n">
        <v>50596</v>
      </c>
      <c r="AAZ224" s="17" t="n">
        <v>13869</v>
      </c>
      <c r="ABA224" s="9" t="n">
        <v>27.4112578069413</v>
      </c>
      <c r="ABB224" s="17" t="n">
        <v>13585</v>
      </c>
      <c r="ABC224" s="17" t="n">
        <v>9369</v>
      </c>
      <c r="ABD224" s="17" t="n">
        <v>4216</v>
      </c>
      <c r="ABE224" s="9" t="n">
        <v>68.9657710710342</v>
      </c>
      <c r="ABF224" s="17" t="n">
        <v>1</v>
      </c>
      <c r="ABG224" s="17" t="n">
        <v>59860</v>
      </c>
      <c r="ABH224" s="17" t="n">
        <v>20742</v>
      </c>
      <c r="ABI224" s="9" t="n">
        <v>34.6508519879719</v>
      </c>
      <c r="ABJ224" s="17" t="n">
        <v>19659</v>
      </c>
      <c r="ABK224" s="17" t="n">
        <v>10728</v>
      </c>
      <c r="ABL224" s="17" t="n">
        <v>8931</v>
      </c>
      <c r="ABM224" s="9" t="n">
        <v>54.5704257591943</v>
      </c>
      <c r="ABN224" s="17" t="n">
        <v>1</v>
      </c>
      <c r="ABO224" s="17" t="n">
        <v>66326</v>
      </c>
      <c r="ABP224" s="17" t="n">
        <v>9072</v>
      </c>
      <c r="ABQ224" s="9" t="n">
        <v>13.6778940385369</v>
      </c>
      <c r="ABR224" s="17" t="n">
        <v>8941</v>
      </c>
      <c r="ABS224" s="17" t="n">
        <v>5534</v>
      </c>
      <c r="ABT224" s="17" t="n">
        <v>3407</v>
      </c>
      <c r="ABU224" s="9" t="n">
        <v>61.8946426574209</v>
      </c>
      <c r="ABV224" s="17" t="n">
        <v>1</v>
      </c>
      <c r="ABW224" s="17" t="n">
        <v>50645</v>
      </c>
      <c r="ABX224" s="17" t="n">
        <v>13015</v>
      </c>
      <c r="ABY224" s="9" t="n">
        <v>25.6984894856353</v>
      </c>
      <c r="ABZ224" s="17" t="n">
        <v>12833</v>
      </c>
      <c r="ACA224" s="17" t="n">
        <v>6921</v>
      </c>
      <c r="ACB224" s="17" t="n">
        <v>5912</v>
      </c>
      <c r="ACC224" s="9" t="n">
        <v>53.9312709421024</v>
      </c>
      <c r="ACD224" s="17" t="n">
        <v>1</v>
      </c>
      <c r="ACE224" s="17" t="n">
        <v>18746</v>
      </c>
      <c r="ACF224" s="17" t="n">
        <v>14583</v>
      </c>
      <c r="ACG224" s="9" t="n">
        <v>77.7925957537608</v>
      </c>
      <c r="ACH224" s="17" t="n">
        <v>13182</v>
      </c>
      <c r="ACI224" s="17" t="n">
        <v>6722</v>
      </c>
      <c r="ACJ224" s="17" t="n">
        <v>6460</v>
      </c>
      <c r="ACK224" s="9" t="n">
        <v>50.9937793961463</v>
      </c>
      <c r="ACL224" s="17" t="n">
        <v>1</v>
      </c>
      <c r="ACM224" s="17" t="n">
        <v>13422</v>
      </c>
      <c r="ACN224" s="17" t="n">
        <v>6028</v>
      </c>
      <c r="ACO224" s="9" t="n">
        <v>44.9113395917151</v>
      </c>
      <c r="ACP224" s="17" t="n">
        <v>5706</v>
      </c>
      <c r="ACQ224" s="17" t="n">
        <v>2942</v>
      </c>
      <c r="ACR224" s="17" t="n">
        <v>2764</v>
      </c>
      <c r="ACS224" s="9" t="n">
        <v>51.5597616543989</v>
      </c>
      <c r="ACT224" s="17" t="n">
        <v>1</v>
      </c>
      <c r="ACU224" s="17" t="n">
        <v>3667</v>
      </c>
      <c r="ACV224" s="17" t="n">
        <v>1197</v>
      </c>
      <c r="ACW224" s="9" t="n">
        <v>32.6424870466321</v>
      </c>
      <c r="ACX224" s="17" t="n">
        <v>1183</v>
      </c>
      <c r="ACY224" s="17" t="n">
        <v>736</v>
      </c>
      <c r="ACZ224" s="17" t="n">
        <v>447</v>
      </c>
      <c r="ADA224" s="9" t="n">
        <v>62.2147083685545</v>
      </c>
      <c r="ADB224" s="17" t="n">
        <v>1</v>
      </c>
      <c r="ADC224" s="17" t="n">
        <v>95854</v>
      </c>
      <c r="ADD224" s="17" t="n">
        <v>38622</v>
      </c>
      <c r="ADE224" s="9" t="n">
        <v>40.2925282200013</v>
      </c>
      <c r="ADF224" s="17" t="n">
        <v>36597</v>
      </c>
      <c r="ADG224" s="17" t="n">
        <v>20231</v>
      </c>
      <c r="ADH224" s="17" t="n">
        <v>16366</v>
      </c>
      <c r="ADI224" s="9" t="n">
        <v>55.2804874716507</v>
      </c>
      <c r="ADJ224" s="17" t="n">
        <v>1</v>
      </c>
      <c r="ADK224" s="17" t="n">
        <v>41595</v>
      </c>
      <c r="ADL224" s="17" t="n">
        <v>14780</v>
      </c>
      <c r="ADM224" s="9" t="n">
        <v>35.5331169611732</v>
      </c>
      <c r="ADN224" s="17" t="n">
        <v>13861</v>
      </c>
      <c r="ADO224" s="17" t="n">
        <v>8692</v>
      </c>
      <c r="ADP224" s="17" t="n">
        <v>5169</v>
      </c>
      <c r="ADQ224" s="9" t="n">
        <v>62.7083183031527</v>
      </c>
      <c r="ADR224" s="17" t="n">
        <v>1</v>
      </c>
      <c r="ADS224" s="17" t="n">
        <v>107393</v>
      </c>
      <c r="ADT224" s="17" t="n">
        <v>69309</v>
      </c>
      <c r="ADU224" s="9" t="n">
        <v>64.5377259225462</v>
      </c>
      <c r="ADV224" s="17" t="n">
        <v>63136</v>
      </c>
      <c r="ADW224" s="17" t="n">
        <v>27267</v>
      </c>
      <c r="ADX224" s="17" t="n">
        <v>35869</v>
      </c>
      <c r="ADY224" s="9" t="n">
        <v>43.1877217435378</v>
      </c>
      <c r="ADZ224" s="17" t="n">
        <v>0</v>
      </c>
      <c r="AEA224" s="17" t="n">
        <v>45584</v>
      </c>
      <c r="AEB224" s="17" t="n">
        <v>23486</v>
      </c>
      <c r="AEC224" s="9" t="n">
        <v>51.522464022464</v>
      </c>
      <c r="AED224" s="17" t="n">
        <v>22028</v>
      </c>
      <c r="AEE224" s="17" t="n">
        <v>12601</v>
      </c>
      <c r="AEF224" s="17" t="n">
        <v>9427</v>
      </c>
      <c r="AEG224" s="9" t="n">
        <v>57.2044670419466</v>
      </c>
      <c r="AEH224" s="17" t="n">
        <v>1</v>
      </c>
      <c r="AEI224" s="17" t="n">
        <v>57434</v>
      </c>
      <c r="AEJ224" s="17" t="n">
        <v>7135</v>
      </c>
      <c r="AEK224" s="9" t="n">
        <v>12.4229550440506</v>
      </c>
      <c r="AEL224" s="17" t="n">
        <v>6972</v>
      </c>
      <c r="AEM224" s="17" t="n">
        <v>4965</v>
      </c>
      <c r="AEN224" s="17" t="n">
        <v>2007</v>
      </c>
      <c r="AEO224" s="9" t="n">
        <v>71.2134251290878</v>
      </c>
      <c r="AEP224" s="17" t="n">
        <v>1</v>
      </c>
      <c r="AEQ224" s="17" t="n">
        <v>128759</v>
      </c>
      <c r="AER224" s="17" t="n">
        <v>16475</v>
      </c>
      <c r="AES224" s="9" t="n">
        <v>12.7952220815632</v>
      </c>
      <c r="AET224" s="17" t="n">
        <v>16311</v>
      </c>
      <c r="AEU224" s="17" t="n">
        <v>13167</v>
      </c>
      <c r="AEV224" s="17" t="n">
        <v>3144</v>
      </c>
      <c r="AEW224" s="9" t="n">
        <v>80.7246643369505</v>
      </c>
      <c r="AEX224" s="17" t="n">
        <v>1</v>
      </c>
      <c r="AEY224" s="17" t="n">
        <v>56439</v>
      </c>
      <c r="AEZ224" s="17" t="n">
        <v>10554</v>
      </c>
      <c r="AFA224" s="9" t="n">
        <v>18.6998352203264</v>
      </c>
      <c r="AFB224" s="17" t="n">
        <v>10310</v>
      </c>
      <c r="AFC224" s="17" t="n">
        <v>6863</v>
      </c>
      <c r="AFD224" s="17" t="n">
        <v>3447</v>
      </c>
      <c r="AFE224" s="9" t="n">
        <v>66.5664403491756</v>
      </c>
      <c r="AFF224" s="17" t="n">
        <v>1</v>
      </c>
      <c r="AFG224" s="17" t="n">
        <v>43039</v>
      </c>
      <c r="AFH224" s="17" t="n">
        <v>7959</v>
      </c>
      <c r="AFI224" s="9" t="n">
        <v>18.4925300309022</v>
      </c>
      <c r="AFJ224" s="17" t="n">
        <v>7777</v>
      </c>
      <c r="AFK224" s="17" t="n">
        <v>5097</v>
      </c>
      <c r="AFL224" s="17" t="n">
        <v>2680</v>
      </c>
      <c r="AFM224" s="9" t="n">
        <v>65.5394110839655</v>
      </c>
      <c r="AFN224" s="17" t="n">
        <v>1</v>
      </c>
      <c r="AFO224" s="17" t="n">
        <v>74749</v>
      </c>
      <c r="AFP224" s="17" t="n">
        <v>7572</v>
      </c>
      <c r="AFQ224" s="9" t="n">
        <v>10.1299014033633</v>
      </c>
      <c r="AFR224" s="17" t="n">
        <v>7372</v>
      </c>
      <c r="AFS224" s="17" t="n">
        <v>5603</v>
      </c>
      <c r="AFT224" s="17" t="n">
        <v>1769</v>
      </c>
      <c r="AFU224" s="9" t="n">
        <v>76.0037981551818</v>
      </c>
      <c r="AFV224" s="17" t="n">
        <v>1</v>
      </c>
      <c r="AFW224" s="2" t="s">
        <v>891</v>
      </c>
      <c r="AFX224" s="2" t="s">
        <v>891</v>
      </c>
      <c r="AFY224" s="9" t="s">
        <v>891</v>
      </c>
      <c r="AFZ224" s="2" t="s">
        <v>891</v>
      </c>
      <c r="AGA224" s="2" t="s">
        <v>891</v>
      </c>
      <c r="AGB224" s="2" t="s">
        <v>891</v>
      </c>
      <c r="AGC224" s="9" t="s">
        <v>891</v>
      </c>
      <c r="AGD224" s="2" t="s">
        <v>891</v>
      </c>
      <c r="AGE224" s="2" t="s">
        <v>4284</v>
      </c>
      <c r="AGF224" s="2" t="s">
        <v>4285</v>
      </c>
      <c r="AGG224" s="2" t="s">
        <v>4286</v>
      </c>
      <c r="AGH224" s="2" t="s">
        <v>4287</v>
      </c>
      <c r="AGI224" s="9" t="s">
        <v>891</v>
      </c>
      <c r="AGJ224" s="9" t="s">
        <v>891</v>
      </c>
      <c r="AGK224" s="9" t="s">
        <v>891</v>
      </c>
      <c r="AGL224" s="9" t="s">
        <v>891</v>
      </c>
      <c r="AGM224" s="9" t="s">
        <v>891</v>
      </c>
      <c r="AGN224" s="9" t="s">
        <v>891</v>
      </c>
      <c r="AGO224" s="9" t="s">
        <v>891</v>
      </c>
    </row>
    <row r="225" s="17" customFormat="true" ht="14.3" hidden="false" customHeight="false" outlineLevel="0" collapsed="false">
      <c r="A225" s="3" t="n">
        <v>219</v>
      </c>
      <c r="B225" s="4" t="n">
        <v>25600</v>
      </c>
      <c r="C225" s="17" t="s">
        <v>4288</v>
      </c>
      <c r="D225" s="17" t="s">
        <v>4289</v>
      </c>
      <c r="F225" s="17" t="s">
        <v>4288</v>
      </c>
      <c r="G225" s="17" t="s">
        <v>4290</v>
      </c>
      <c r="H225" s="17" t="s">
        <v>891</v>
      </c>
      <c r="I225" s="14" t="s">
        <v>4291</v>
      </c>
      <c r="J225" s="17" t="n">
        <v>1</v>
      </c>
      <c r="K225" s="17" t="n">
        <v>2</v>
      </c>
      <c r="L225" s="17" t="s">
        <v>4292</v>
      </c>
      <c r="N225" s="17" t="s">
        <v>4293</v>
      </c>
      <c r="O225" s="17" t="s">
        <v>4294</v>
      </c>
      <c r="P225" s="17" t="n">
        <v>5</v>
      </c>
      <c r="Q225" s="17" t="n">
        <v>5.3</v>
      </c>
      <c r="R225" s="17" t="s">
        <v>891</v>
      </c>
      <c r="S225" s="17" t="s">
        <v>891</v>
      </c>
      <c r="T225" s="17" t="s">
        <v>891</v>
      </c>
      <c r="U225" s="17" t="s">
        <v>891</v>
      </c>
      <c r="V225" s="17" t="s">
        <v>891</v>
      </c>
      <c r="W225" s="17" t="s">
        <v>891</v>
      </c>
      <c r="X225" s="17" t="s">
        <v>891</v>
      </c>
      <c r="Y225" s="17" t="n">
        <v>6</v>
      </c>
      <c r="Z225" s="17" t="n">
        <v>1</v>
      </c>
      <c r="AA225" s="17" t="n">
        <v>38</v>
      </c>
      <c r="AB225" s="17" t="s">
        <v>4244</v>
      </c>
      <c r="AC225" s="5" t="n">
        <v>10091</v>
      </c>
      <c r="AD225" s="5"/>
      <c r="AG225" s="17" t="n">
        <v>0</v>
      </c>
      <c r="AH225" s="17" t="n">
        <v>1</v>
      </c>
      <c r="AI225" s="17" t="n">
        <v>1</v>
      </c>
      <c r="AJ225" s="17" t="n">
        <v>102</v>
      </c>
      <c r="AK225" s="17" t="n">
        <v>32</v>
      </c>
      <c r="AL225" s="17" t="n">
        <v>1</v>
      </c>
      <c r="AM225" s="17" t="n">
        <v>38</v>
      </c>
      <c r="AN225" s="2" t="n">
        <v>1</v>
      </c>
      <c r="AO225" s="15" t="n">
        <v>0</v>
      </c>
      <c r="AP225" s="21" t="n">
        <v>25388</v>
      </c>
      <c r="AQ225" s="21" t="n">
        <v>25478</v>
      </c>
      <c r="AR225" s="15" t="n">
        <v>90</v>
      </c>
      <c r="AS225" s="16" t="n">
        <v>30000</v>
      </c>
      <c r="AT225" s="20" t="s">
        <v>891</v>
      </c>
      <c r="AU225" s="20" t="n">
        <v>25504</v>
      </c>
      <c r="AV225" s="20" t="n">
        <v>25167</v>
      </c>
      <c r="AW225" s="20" t="n">
        <v>25381</v>
      </c>
      <c r="AX225" s="20" t="n">
        <v>25628</v>
      </c>
      <c r="AY225" s="2" t="n">
        <v>214</v>
      </c>
      <c r="AZ225" s="17" t="n">
        <v>219</v>
      </c>
      <c r="BA225" s="17" t="s">
        <v>891</v>
      </c>
      <c r="BB225" s="17" t="s">
        <v>891</v>
      </c>
      <c r="BC225" s="17" t="s">
        <v>891</v>
      </c>
      <c r="BD225" s="17" t="s">
        <v>891</v>
      </c>
      <c r="BE225" s="17" t="n">
        <v>433</v>
      </c>
      <c r="BF225" s="17" t="n">
        <v>56498</v>
      </c>
      <c r="BG225" s="17" t="n">
        <v>72</v>
      </c>
      <c r="BH225" s="17" t="s">
        <v>891</v>
      </c>
      <c r="BI225" s="18" t="s">
        <v>891</v>
      </c>
      <c r="BJ225" s="17" t="s">
        <v>3068</v>
      </c>
      <c r="BK225" s="17" t="s">
        <v>3069</v>
      </c>
      <c r="BU225" s="17" t="s">
        <v>891</v>
      </c>
      <c r="BV225" s="17" t="s">
        <v>891</v>
      </c>
      <c r="CI225" s="17" t="n">
        <v>1</v>
      </c>
      <c r="CJ225" s="17" t="n">
        <v>2</v>
      </c>
      <c r="CK225" s="17" t="n">
        <v>1</v>
      </c>
      <c r="CL225" s="17" t="n">
        <v>9999</v>
      </c>
      <c r="CM225" s="17" t="n">
        <v>1</v>
      </c>
      <c r="CN225" s="17" t="n">
        <v>9999</v>
      </c>
      <c r="CO225" s="17" t="n">
        <v>9999</v>
      </c>
      <c r="CP225" s="17" t="n">
        <v>9999</v>
      </c>
      <c r="CQ225" s="17" t="n">
        <v>1</v>
      </c>
      <c r="CR225" s="17" t="s">
        <v>891</v>
      </c>
      <c r="CS225" s="17" t="n">
        <v>9999</v>
      </c>
      <c r="CT225" s="17" t="n">
        <v>9999</v>
      </c>
      <c r="CU225" s="17" t="n">
        <v>9999</v>
      </c>
      <c r="CV225" s="17" t="n">
        <v>9999</v>
      </c>
      <c r="CW225" s="17" t="n">
        <v>9999</v>
      </c>
      <c r="CX225" s="17" t="n">
        <v>1</v>
      </c>
      <c r="CY225" s="17" t="n">
        <v>9999</v>
      </c>
      <c r="CZ225" s="17" t="n">
        <v>1</v>
      </c>
      <c r="DA225" s="17" t="n">
        <v>2</v>
      </c>
      <c r="DB225" s="17" t="n">
        <v>9999</v>
      </c>
      <c r="DC225" s="17" t="n">
        <v>9999</v>
      </c>
      <c r="DD225" s="17" t="s">
        <v>891</v>
      </c>
      <c r="DE225" s="17" t="s">
        <v>891</v>
      </c>
      <c r="DF225" s="17" t="n">
        <v>1</v>
      </c>
      <c r="DG225" s="17" t="n">
        <v>5</v>
      </c>
      <c r="DH225" s="17" t="n">
        <v>2</v>
      </c>
      <c r="DI225" s="17" t="n">
        <v>1</v>
      </c>
      <c r="DJ225" s="17" t="n">
        <v>2</v>
      </c>
      <c r="DK225" s="17" t="s">
        <v>891</v>
      </c>
      <c r="DL225" s="17" t="s">
        <v>891</v>
      </c>
      <c r="DM225" s="17" t="s">
        <v>891</v>
      </c>
      <c r="DN225" s="17" t="s">
        <v>891</v>
      </c>
      <c r="DO225" s="17" t="s">
        <v>891</v>
      </c>
      <c r="DP225" s="17" t="s">
        <v>891</v>
      </c>
      <c r="DQ225" s="17" t="s">
        <v>891</v>
      </c>
      <c r="DR225" s="17" t="s">
        <v>891</v>
      </c>
      <c r="DS225" s="17" t="s">
        <v>891</v>
      </c>
      <c r="DT225" s="17" t="s">
        <v>891</v>
      </c>
      <c r="DU225" s="17" t="s">
        <v>891</v>
      </c>
      <c r="DV225" s="17" t="s">
        <v>891</v>
      </c>
      <c r="DW225" s="17" t="s">
        <v>891</v>
      </c>
      <c r="DX225" s="17" t="s">
        <v>891</v>
      </c>
      <c r="DY225" s="17" t="s">
        <v>891</v>
      </c>
      <c r="DZ225" s="17" t="s">
        <v>891</v>
      </c>
      <c r="EA225" s="17" t="s">
        <v>891</v>
      </c>
      <c r="EB225" s="17" t="s">
        <v>891</v>
      </c>
      <c r="EC225" s="17" t="s">
        <v>891</v>
      </c>
      <c r="ED225" s="17" t="s">
        <v>891</v>
      </c>
      <c r="EE225" s="17" t="s">
        <v>891</v>
      </c>
      <c r="EF225" s="17" t="s">
        <v>891</v>
      </c>
      <c r="EG225" s="17" t="s">
        <v>891</v>
      </c>
      <c r="EH225" s="17" t="s">
        <v>891</v>
      </c>
      <c r="EI225" s="17" t="s">
        <v>891</v>
      </c>
      <c r="EJ225" s="17" t="s">
        <v>891</v>
      </c>
      <c r="EK225" s="17" t="s">
        <v>891</v>
      </c>
      <c r="EL225" s="17" t="s">
        <v>891</v>
      </c>
      <c r="VL225" s="17" t="n">
        <v>1967</v>
      </c>
      <c r="VM225" s="9" t="n">
        <v>23.2</v>
      </c>
      <c r="VN225" s="9" t="n">
        <v>23.532069</v>
      </c>
      <c r="VO225" s="9" t="n">
        <v>11.029956</v>
      </c>
      <c r="VP225" s="9" t="s">
        <v>891</v>
      </c>
      <c r="VQ225" s="9" t="n">
        <v>1.582536</v>
      </c>
      <c r="VR225" s="9" t="s">
        <v>891</v>
      </c>
      <c r="VS225" s="9" t="s">
        <v>891</v>
      </c>
      <c r="VT225" s="9" t="s">
        <v>891</v>
      </c>
      <c r="VU225" s="9" t="n">
        <v>2.89008</v>
      </c>
      <c r="VV225" s="9" t="n">
        <v>0.631384</v>
      </c>
      <c r="VW225" s="9" t="s">
        <v>891</v>
      </c>
      <c r="VX225" s="9" t="s">
        <v>891</v>
      </c>
      <c r="VY225" s="9" t="s">
        <v>891</v>
      </c>
      <c r="VZ225" s="9" t="s">
        <v>891</v>
      </c>
      <c r="WA225" s="9" t="s">
        <v>891</v>
      </c>
      <c r="WB225" s="9" t="n">
        <v>22.054077</v>
      </c>
      <c r="WC225" s="9" t="s">
        <v>891</v>
      </c>
      <c r="WD225" s="9" t="n">
        <v>2.335166</v>
      </c>
      <c r="WE225" s="9" t="n">
        <v>9.05068</v>
      </c>
      <c r="WF225" s="9" t="s">
        <v>891</v>
      </c>
      <c r="WG225" s="9" t="n">
        <v>0.17065</v>
      </c>
      <c r="WH225" s="9" t="n">
        <v>3.523402</v>
      </c>
      <c r="WI225" s="9" t="n">
        <v>63.091815</v>
      </c>
      <c r="WJ225" s="9" t="n">
        <v>32.582749</v>
      </c>
      <c r="WK225" s="9" t="n">
        <v>0</v>
      </c>
      <c r="WL225" s="9" t="n">
        <v>0</v>
      </c>
      <c r="WM225" s="9" t="n">
        <v>0</v>
      </c>
      <c r="WN225" s="9" t="n">
        <v>4.325436</v>
      </c>
      <c r="WO225" s="9" t="s">
        <v>891</v>
      </c>
      <c r="WP225" s="17" t="s">
        <v>891</v>
      </c>
      <c r="WQ225" s="17" t="s">
        <v>4295</v>
      </c>
      <c r="WR225" s="17" t="s">
        <v>891</v>
      </c>
      <c r="WS225" s="17" t="s">
        <v>891</v>
      </c>
      <c r="WV225" s="9" t="s">
        <v>891</v>
      </c>
      <c r="WW225" s="9" t="s">
        <v>891</v>
      </c>
      <c r="WX225" s="9" t="s">
        <v>891</v>
      </c>
      <c r="WY225" s="9" t="s">
        <v>891</v>
      </c>
      <c r="WZ225" s="9" t="s">
        <v>891</v>
      </c>
      <c r="XA225" s="9" t="s">
        <v>891</v>
      </c>
      <c r="XB225" s="9" t="s">
        <v>891</v>
      </c>
      <c r="XC225" s="9" t="s">
        <v>891</v>
      </c>
      <c r="XD225" s="9" t="s">
        <v>891</v>
      </c>
      <c r="XE225" s="9" t="s">
        <v>891</v>
      </c>
      <c r="XF225" s="9" t="s">
        <v>891</v>
      </c>
      <c r="XG225" s="9" t="s">
        <v>891</v>
      </c>
      <c r="XH225" s="9" t="s">
        <v>891</v>
      </c>
      <c r="XI225" s="9" t="s">
        <v>891</v>
      </c>
      <c r="XJ225" s="9" t="s">
        <v>891</v>
      </c>
      <c r="XK225" s="9" t="s">
        <v>891</v>
      </c>
      <c r="XL225" s="9" t="s">
        <v>891</v>
      </c>
      <c r="XM225" s="9" t="s">
        <v>891</v>
      </c>
      <c r="XN225" s="9" t="s">
        <v>891</v>
      </c>
      <c r="XO225" s="9" t="s">
        <v>891</v>
      </c>
      <c r="XP225" s="17" t="n">
        <v>1</v>
      </c>
      <c r="XQ225" s="17" t="n">
        <v>3</v>
      </c>
      <c r="XR225" s="17" t="n">
        <v>1</v>
      </c>
      <c r="XS225" s="17" t="n">
        <v>1634975</v>
      </c>
      <c r="XT225" s="17" t="n">
        <v>715486</v>
      </c>
      <c r="XU225" s="9" t="n">
        <v>43.761281</v>
      </c>
      <c r="XV225" s="17" t="n">
        <v>13615</v>
      </c>
      <c r="XW225" s="17" t="n">
        <v>1195</v>
      </c>
      <c r="XX225" s="17" t="n">
        <v>700676</v>
      </c>
      <c r="XY225" s="17" t="n">
        <v>380023</v>
      </c>
      <c r="XZ225" s="17" t="n">
        <v>320653</v>
      </c>
      <c r="YA225" s="9" t="n">
        <v>54.236623</v>
      </c>
      <c r="YB225" s="17" t="n">
        <v>14</v>
      </c>
      <c r="YC225" s="17" t="n">
        <v>8</v>
      </c>
      <c r="YD225" s="9" t="n">
        <v>63.636364</v>
      </c>
      <c r="YE225" s="17" t="n">
        <v>286295</v>
      </c>
      <c r="YF225" s="17" t="n">
        <v>162942</v>
      </c>
      <c r="YG225" s="9" t="n">
        <v>56.9140222497773</v>
      </c>
      <c r="YH225" s="17" t="n">
        <v>159340</v>
      </c>
      <c r="YI225" s="17" t="n">
        <v>68242</v>
      </c>
      <c r="YJ225" s="17" t="n">
        <v>91098</v>
      </c>
      <c r="YK225" s="9" t="n">
        <v>42.8279151499937</v>
      </c>
      <c r="YL225" s="17" t="n">
        <v>0</v>
      </c>
      <c r="YM225" s="17" t="n">
        <v>278429</v>
      </c>
      <c r="YN225" s="17" t="n">
        <v>114775</v>
      </c>
      <c r="YO225" s="9" t="n">
        <v>41.222358303194</v>
      </c>
      <c r="YP225" s="17" t="n">
        <v>113787</v>
      </c>
      <c r="YQ225" s="17" t="n">
        <v>67632</v>
      </c>
      <c r="YR225" s="17" t="n">
        <v>46155</v>
      </c>
      <c r="YS225" s="9" t="n">
        <v>59.4373698225632</v>
      </c>
      <c r="YT225" s="17" t="n">
        <v>1</v>
      </c>
      <c r="YU225" s="17" t="n">
        <v>77246</v>
      </c>
      <c r="YV225" s="17" t="n">
        <v>34895</v>
      </c>
      <c r="YW225" s="9" t="n">
        <v>45.1738601351526</v>
      </c>
      <c r="YX225" s="17" t="n">
        <v>34372</v>
      </c>
      <c r="YY225" s="17" t="n">
        <v>21446</v>
      </c>
      <c r="YZ225" s="17" t="n">
        <v>12926</v>
      </c>
      <c r="ZA225" s="9" t="n">
        <v>62.3938089142325</v>
      </c>
      <c r="ZB225" s="17" t="n">
        <v>1</v>
      </c>
      <c r="ZC225" s="17" t="n">
        <v>9572</v>
      </c>
      <c r="ZD225" s="17" t="n">
        <v>4926</v>
      </c>
      <c r="ZE225" s="9" t="n">
        <v>51.4625992478061</v>
      </c>
      <c r="ZF225" s="17" t="n">
        <v>4674</v>
      </c>
      <c r="ZG225" s="17" t="n">
        <v>2975</v>
      </c>
      <c r="ZH225" s="17" t="n">
        <v>1699</v>
      </c>
      <c r="ZI225" s="9" t="n">
        <v>63.6499786050492</v>
      </c>
      <c r="ZJ225" s="17" t="n">
        <v>1</v>
      </c>
      <c r="ZK225" s="17" t="n">
        <v>24266</v>
      </c>
      <c r="ZL225" s="17" t="n">
        <v>9113</v>
      </c>
      <c r="ZM225" s="9" t="n">
        <v>37.5546031484381</v>
      </c>
      <c r="ZN225" s="17" t="n">
        <v>9051</v>
      </c>
      <c r="ZO225" s="17" t="n">
        <v>6399</v>
      </c>
      <c r="ZP225" s="17" t="n">
        <v>2652</v>
      </c>
      <c r="ZQ225" s="9" t="n">
        <v>70.6993702353331</v>
      </c>
      <c r="ZR225" s="17" t="n">
        <v>1</v>
      </c>
      <c r="ZS225" s="17" t="n">
        <v>6944</v>
      </c>
      <c r="ZT225" s="17" t="n">
        <v>2646</v>
      </c>
      <c r="ZU225" s="9" t="n">
        <v>38.1048387096774</v>
      </c>
      <c r="ZV225" s="17" t="n">
        <v>2629</v>
      </c>
      <c r="ZW225" s="17" t="n">
        <v>2091</v>
      </c>
      <c r="ZX225" s="17" t="n">
        <v>538</v>
      </c>
      <c r="ZY225" s="9" t="n">
        <v>79.5359452263218</v>
      </c>
      <c r="ZZ225" s="17" t="n">
        <v>1</v>
      </c>
      <c r="AAA225" s="17" t="n">
        <v>6998</v>
      </c>
      <c r="AAB225" s="17" t="n">
        <v>3751</v>
      </c>
      <c r="AAC225" s="9" t="n">
        <v>53.6010288653901</v>
      </c>
      <c r="AAD225" s="17" t="n">
        <v>3687</v>
      </c>
      <c r="AAE225" s="17" t="n">
        <v>2194</v>
      </c>
      <c r="AAF225" s="17" t="n">
        <v>1493</v>
      </c>
      <c r="AAG225" s="9" t="n">
        <v>59.5063737455926</v>
      </c>
      <c r="AAH225" s="17" t="n">
        <v>1</v>
      </c>
      <c r="AAI225" s="17" t="n">
        <v>10509</v>
      </c>
      <c r="AAJ225" s="17" t="n">
        <v>4976</v>
      </c>
      <c r="AAK225" s="9" t="n">
        <v>47.3498905699876</v>
      </c>
      <c r="AAL225" s="17" t="n">
        <v>4935</v>
      </c>
      <c r="AAM225" s="17" t="n">
        <v>2426</v>
      </c>
      <c r="AAN225" s="17" t="n">
        <v>2509</v>
      </c>
      <c r="AAO225" s="9" t="n">
        <v>49.1590678824721</v>
      </c>
      <c r="AAP225" s="17" t="n">
        <v>0</v>
      </c>
      <c r="AAQ225" s="17" t="n">
        <v>16551</v>
      </c>
      <c r="AAR225" s="17" t="n">
        <v>7740</v>
      </c>
      <c r="AAS225" s="9" t="n">
        <v>46.7645459488853</v>
      </c>
      <c r="AAT225" s="17" t="n">
        <v>7599</v>
      </c>
      <c r="AAU225" s="17" t="n">
        <v>4032</v>
      </c>
      <c r="AAV225" s="17" t="n">
        <v>3567</v>
      </c>
      <c r="AAW225" s="9" t="n">
        <v>53.0596131069878</v>
      </c>
      <c r="AAX225" s="17" t="n">
        <v>1</v>
      </c>
      <c r="AAY225" s="17" t="n">
        <v>50857</v>
      </c>
      <c r="AAZ225" s="17" t="n">
        <v>21568</v>
      </c>
      <c r="ABA225" s="9" t="n">
        <v>42.4091078907525</v>
      </c>
      <c r="ABB225" s="17" t="n">
        <v>21436</v>
      </c>
      <c r="ABC225" s="17" t="n">
        <v>16991</v>
      </c>
      <c r="ABD225" s="17" t="n">
        <v>4445</v>
      </c>
      <c r="ABE225" s="9" t="n">
        <v>79.2638551968651</v>
      </c>
      <c r="ABF225" s="17" t="n">
        <v>1</v>
      </c>
      <c r="ABG225" s="17" t="n">
        <v>59983</v>
      </c>
      <c r="ABH225" s="17" t="n">
        <v>25582</v>
      </c>
      <c r="ABI225" s="9" t="n">
        <v>42.6487504793025</v>
      </c>
      <c r="ABJ225" s="17" t="n">
        <v>25024</v>
      </c>
      <c r="ABK225" s="17" t="n">
        <v>13203</v>
      </c>
      <c r="ABL225" s="17" t="n">
        <v>11821</v>
      </c>
      <c r="ABM225" s="9" t="n">
        <v>52.7613491048593</v>
      </c>
      <c r="ABN225" s="17" t="n">
        <v>1</v>
      </c>
      <c r="ABO225" s="17" t="n">
        <v>66174</v>
      </c>
      <c r="ABP225" s="17" t="n">
        <v>13173</v>
      </c>
      <c r="ABQ225" s="9" t="n">
        <v>19.9066098467676</v>
      </c>
      <c r="ABR225" s="17" t="n">
        <v>13119</v>
      </c>
      <c r="ABS225" s="17" t="n">
        <v>3605</v>
      </c>
      <c r="ABT225" s="17" t="n">
        <v>9514</v>
      </c>
      <c r="ABU225" s="9" t="n">
        <v>27.4792285997408</v>
      </c>
      <c r="ABV225" s="17" t="n">
        <v>0</v>
      </c>
      <c r="ABW225" s="17" t="n">
        <v>51409</v>
      </c>
      <c r="ABX225" s="17" t="n">
        <v>16235</v>
      </c>
      <c r="ABY225" s="9" t="n">
        <v>31.5800735279815</v>
      </c>
      <c r="ABZ225" s="17" t="n">
        <v>16034</v>
      </c>
      <c r="ACA225" s="17" t="n">
        <v>7497</v>
      </c>
      <c r="ACB225" s="17" t="n">
        <v>8537</v>
      </c>
      <c r="ACC225" s="9" t="n">
        <v>46.7568916053387</v>
      </c>
      <c r="ACD225" s="17" t="n">
        <v>0</v>
      </c>
      <c r="ACE225" s="17" t="n">
        <v>18742</v>
      </c>
      <c r="ACF225" s="17" t="n">
        <v>14188</v>
      </c>
      <c r="ACG225" s="9" t="n">
        <v>75.7016326966172</v>
      </c>
      <c r="ACH225" s="17" t="n">
        <v>13313</v>
      </c>
      <c r="ACI225" s="17" t="n">
        <v>5728</v>
      </c>
      <c r="ACJ225" s="17" t="n">
        <v>7585</v>
      </c>
      <c r="ACK225" s="9" t="n">
        <v>43.0256140614437</v>
      </c>
      <c r="ACL225" s="17" t="n">
        <v>0</v>
      </c>
      <c r="ACM225" s="17" t="n">
        <v>13413</v>
      </c>
      <c r="ACN225" s="17" t="n">
        <v>6769</v>
      </c>
      <c r="ACO225" s="9" t="n">
        <v>50.4659658540222</v>
      </c>
      <c r="ACP225" s="17" t="n">
        <v>6564</v>
      </c>
      <c r="ACQ225" s="17" t="n">
        <v>3912</v>
      </c>
      <c r="ACR225" s="17" t="n">
        <v>2652</v>
      </c>
      <c r="ACS225" s="9" t="n">
        <v>59.5978062157221</v>
      </c>
      <c r="ACT225" s="17" t="n">
        <v>1</v>
      </c>
      <c r="ACU225" s="17" t="n">
        <v>3704</v>
      </c>
      <c r="ACV225" s="17" t="n">
        <v>1421</v>
      </c>
      <c r="ACW225" s="9" t="n">
        <v>38.3639308855292</v>
      </c>
      <c r="ACX225" s="17" t="n">
        <v>1410</v>
      </c>
      <c r="ACY225" s="17" t="n">
        <v>1189</v>
      </c>
      <c r="ACZ225" s="17" t="n">
        <v>221</v>
      </c>
      <c r="ADA225" s="9" t="n">
        <v>84.3262411347518</v>
      </c>
      <c r="ADB225" s="17" t="n">
        <v>1</v>
      </c>
      <c r="ADC225" s="17" t="n">
        <v>96340</v>
      </c>
      <c r="ADD225" s="17" t="n">
        <v>47301</v>
      </c>
      <c r="ADE225" s="9" t="n">
        <v>49.0979862985261</v>
      </c>
      <c r="ADF225" s="17" t="n">
        <v>45955</v>
      </c>
      <c r="ADG225" s="17" t="n">
        <v>27184</v>
      </c>
      <c r="ADH225" s="17" t="n">
        <v>18771</v>
      </c>
      <c r="ADI225" s="9" t="n">
        <v>59.1535197475792</v>
      </c>
      <c r="ADJ225" s="17" t="n">
        <v>1</v>
      </c>
      <c r="ADK225" s="17" t="n">
        <v>42116</v>
      </c>
      <c r="ADL225" s="17" t="n">
        <v>19689</v>
      </c>
      <c r="ADM225" s="9" t="n">
        <v>46.7494538892582</v>
      </c>
      <c r="ADN225" s="17" t="n">
        <v>19073</v>
      </c>
      <c r="ADO225" s="17" t="n">
        <v>12582</v>
      </c>
      <c r="ADP225" s="17" t="n">
        <v>6491</v>
      </c>
      <c r="ADQ225" s="9" t="n">
        <v>65.9675981754312</v>
      </c>
      <c r="ADR225" s="17" t="n">
        <v>1</v>
      </c>
      <c r="ADS225" s="17" t="n">
        <v>107827</v>
      </c>
      <c r="ADT225" s="17" t="n">
        <v>69488</v>
      </c>
      <c r="ADU225" s="9" t="n">
        <v>64.4439704341213</v>
      </c>
      <c r="ADV225" s="17" t="n">
        <v>66247</v>
      </c>
      <c r="ADW225" s="17" t="n">
        <v>30125</v>
      </c>
      <c r="ADX225" s="17" t="n">
        <v>36122</v>
      </c>
      <c r="ADY225" s="9" t="n">
        <v>45.4737573022175</v>
      </c>
      <c r="ADZ225" s="17" t="n">
        <v>0</v>
      </c>
      <c r="AEA225" s="17" t="n">
        <v>45441</v>
      </c>
      <c r="AEB225" s="17" t="n">
        <v>27302</v>
      </c>
      <c r="AEC225" s="9" t="n">
        <v>60.082304526749</v>
      </c>
      <c r="AED225" s="17" t="n">
        <v>26608</v>
      </c>
      <c r="AEE225" s="17" t="n">
        <v>17752</v>
      </c>
      <c r="AEF225" s="17" t="n">
        <v>8856</v>
      </c>
      <c r="AEG225" s="9" t="n">
        <v>66.7167769092002</v>
      </c>
      <c r="AEH225" s="17" t="n">
        <v>1</v>
      </c>
      <c r="AEI225" s="17" t="n">
        <v>57679</v>
      </c>
      <c r="AEJ225" s="17" t="n">
        <v>12990</v>
      </c>
      <c r="AEK225" s="9" t="n">
        <v>22.5211948889544</v>
      </c>
      <c r="AEL225" s="17" t="n">
        <v>12791</v>
      </c>
      <c r="AEM225" s="17" t="n">
        <v>5846</v>
      </c>
      <c r="AEN225" s="17" t="n">
        <v>6945</v>
      </c>
      <c r="AEO225" s="9" t="n">
        <v>45.704010632476</v>
      </c>
      <c r="AEP225" s="17" t="n">
        <v>0</v>
      </c>
      <c r="AEQ225" s="17" t="n">
        <v>129238</v>
      </c>
      <c r="AER225" s="17" t="n">
        <v>37784</v>
      </c>
      <c r="AES225" s="9" t="n">
        <v>29.2359832247481</v>
      </c>
      <c r="AET225" s="17" t="n">
        <v>37569</v>
      </c>
      <c r="AEU225" s="17" t="n">
        <v>26167</v>
      </c>
      <c r="AEV225" s="17" t="n">
        <v>11402</v>
      </c>
      <c r="AEW225" s="9" t="n">
        <v>69.6505097287657</v>
      </c>
      <c r="AEX225" s="17" t="n">
        <v>1</v>
      </c>
      <c r="AEY225" s="17" t="n">
        <v>56695</v>
      </c>
      <c r="AEZ225" s="17" t="n">
        <v>27464</v>
      </c>
      <c r="AFA225" s="9" t="n">
        <v>48.4416615221801</v>
      </c>
      <c r="AFB225" s="17" t="n">
        <v>27191</v>
      </c>
      <c r="AFC225" s="17" t="n">
        <v>17414</v>
      </c>
      <c r="AFD225" s="17" t="n">
        <v>9777</v>
      </c>
      <c r="AFE225" s="9" t="n">
        <v>64.0432496046486</v>
      </c>
      <c r="AFF225" s="17" t="n">
        <v>1</v>
      </c>
      <c r="AFG225" s="17" t="n">
        <v>43056</v>
      </c>
      <c r="AFH225" s="17" t="n">
        <v>15476</v>
      </c>
      <c r="AFI225" s="9" t="n">
        <v>35.9438870308436</v>
      </c>
      <c r="AFJ225" s="17" t="n">
        <v>15297</v>
      </c>
      <c r="AFK225" s="17" t="n">
        <v>7485</v>
      </c>
      <c r="AFL225" s="17" t="n">
        <v>7812</v>
      </c>
      <c r="AFM225" s="9" t="n">
        <v>48.931162973132</v>
      </c>
      <c r="AFN225" s="17" t="n">
        <v>0</v>
      </c>
      <c r="AFO225" s="17" t="n">
        <v>74991</v>
      </c>
      <c r="AFP225" s="17" t="n">
        <v>13292</v>
      </c>
      <c r="AFQ225" s="9" t="n">
        <v>17.7247936419037</v>
      </c>
      <c r="AFR225" s="17" t="n">
        <v>12971</v>
      </c>
      <c r="AFS225" s="17" t="n">
        <v>5906</v>
      </c>
      <c r="AFT225" s="17" t="n">
        <v>7065</v>
      </c>
      <c r="AFU225" s="9" t="n">
        <v>45.5323413769177</v>
      </c>
      <c r="AFV225" s="17" t="n">
        <v>0</v>
      </c>
      <c r="AFW225" s="17" t="s">
        <v>891</v>
      </c>
      <c r="AFX225" s="17" t="s">
        <v>891</v>
      </c>
      <c r="AFY225" s="9" t="s">
        <v>891</v>
      </c>
      <c r="AFZ225" s="17" t="s">
        <v>891</v>
      </c>
      <c r="AGA225" s="17" t="s">
        <v>891</v>
      </c>
      <c r="AGB225" s="17" t="s">
        <v>891</v>
      </c>
      <c r="AGC225" s="9" t="s">
        <v>891</v>
      </c>
      <c r="AGD225" s="17" t="s">
        <v>891</v>
      </c>
      <c r="AGE225" s="17" t="s">
        <v>4296</v>
      </c>
      <c r="AGF225" s="17" t="s">
        <v>4297</v>
      </c>
      <c r="AGG225" s="17" t="s">
        <v>4298</v>
      </c>
      <c r="AGH225" s="17" t="s">
        <v>4299</v>
      </c>
      <c r="AGI225" s="9" t="s">
        <v>891</v>
      </c>
      <c r="AGJ225" s="9" t="s">
        <v>891</v>
      </c>
      <c r="AGK225" s="9" t="s">
        <v>891</v>
      </c>
      <c r="AGL225" s="9" t="s">
        <v>891</v>
      </c>
      <c r="AGM225" s="9" t="s">
        <v>891</v>
      </c>
      <c r="AGN225" s="9" t="s">
        <v>891</v>
      </c>
      <c r="AGO225" s="9" t="s">
        <v>891</v>
      </c>
      <c r="AMI225" s="0"/>
      <c r="AMJ225" s="0"/>
    </row>
    <row r="226" s="17" customFormat="true" ht="14.3" hidden="false" customHeight="false" outlineLevel="0" collapsed="false">
      <c r="A226" s="3" t="n">
        <v>220</v>
      </c>
      <c r="B226" s="4" t="n">
        <v>25726</v>
      </c>
      <c r="C226" s="17" t="s">
        <v>4300</v>
      </c>
      <c r="D226" s="17" t="s">
        <v>4301</v>
      </c>
      <c r="F226" s="17" t="s">
        <v>4302</v>
      </c>
      <c r="G226" s="17" t="s">
        <v>4303</v>
      </c>
      <c r="H226" s="2" t="s">
        <v>4304</v>
      </c>
      <c r="I226" s="14" t="s">
        <v>4305</v>
      </c>
      <c r="J226" s="17" t="n">
        <v>1</v>
      </c>
      <c r="K226" s="17" t="n">
        <v>3</v>
      </c>
      <c r="L226" s="17" t="s">
        <v>4306</v>
      </c>
      <c r="N226" s="17" t="s">
        <v>4307</v>
      </c>
      <c r="O226" s="17" t="s">
        <v>4308</v>
      </c>
      <c r="P226" s="17" t="n">
        <v>10</v>
      </c>
      <c r="Q226" s="17" t="n">
        <v>10.3</v>
      </c>
      <c r="R226" s="17" t="n">
        <v>10.31</v>
      </c>
      <c r="S226" s="17" t="n">
        <v>4</v>
      </c>
      <c r="T226" s="17" t="n">
        <v>4.2</v>
      </c>
      <c r="U226" s="17" t="n">
        <v>4.24</v>
      </c>
      <c r="V226" s="17" t="s">
        <v>891</v>
      </c>
      <c r="W226" s="17" t="s">
        <v>891</v>
      </c>
      <c r="X226" s="17" t="s">
        <v>891</v>
      </c>
      <c r="Y226" s="17" t="n">
        <v>3</v>
      </c>
      <c r="Z226" s="17" t="n">
        <v>2</v>
      </c>
      <c r="AA226" s="17" t="n">
        <v>38</v>
      </c>
      <c r="AB226" s="17" t="s">
        <v>4244</v>
      </c>
      <c r="AC226" s="5" t="n">
        <v>10365</v>
      </c>
      <c r="AD226" s="5"/>
      <c r="AE226" s="14" t="s">
        <v>4309</v>
      </c>
      <c r="AF226" s="14" t="s">
        <v>4310</v>
      </c>
      <c r="AG226" s="17" t="n">
        <v>0</v>
      </c>
      <c r="AH226" s="17" t="n">
        <v>2</v>
      </c>
      <c r="AI226" s="17" t="n">
        <v>2</v>
      </c>
      <c r="AJ226" s="17" t="n">
        <v>1</v>
      </c>
      <c r="AK226" s="17" t="n">
        <v>150</v>
      </c>
      <c r="AL226" s="17" t="n">
        <v>2</v>
      </c>
      <c r="AM226" s="17" t="n">
        <v>0</v>
      </c>
      <c r="AN226" s="2" t="n">
        <v>34</v>
      </c>
      <c r="AO226" s="15" t="n">
        <v>0</v>
      </c>
      <c r="AP226" s="20" t="n">
        <v>24973</v>
      </c>
      <c r="AQ226" s="20" t="s">
        <v>895</v>
      </c>
      <c r="AR226" s="15" t="s">
        <v>895</v>
      </c>
      <c r="AS226" s="16" t="n">
        <v>50000</v>
      </c>
      <c r="AT226" s="20" t="n">
        <v>25343</v>
      </c>
      <c r="AU226" s="20" t="n">
        <v>25373</v>
      </c>
      <c r="AV226" s="20" t="n">
        <v>25468</v>
      </c>
      <c r="AW226" s="20" t="n">
        <v>25647</v>
      </c>
      <c r="AX226" s="15" t="n">
        <v>0</v>
      </c>
      <c r="AY226" s="2" t="n">
        <v>179</v>
      </c>
      <c r="AZ226" s="17" t="n">
        <v>79</v>
      </c>
      <c r="BA226" s="17" t="n">
        <v>383</v>
      </c>
      <c r="BB226" s="17" t="n">
        <v>370</v>
      </c>
      <c r="BC226" s="17" t="n">
        <v>125</v>
      </c>
      <c r="BD226" s="17" t="s">
        <v>891</v>
      </c>
      <c r="BE226" s="17" t="s">
        <v>891</v>
      </c>
      <c r="BF226" s="17" t="n">
        <v>70292</v>
      </c>
      <c r="BG226" s="17" t="n">
        <v>959</v>
      </c>
      <c r="BH226" s="17" t="n">
        <v>189.978378378378</v>
      </c>
      <c r="BI226" s="18" t="s">
        <v>895</v>
      </c>
      <c r="BJ226" s="17" t="s">
        <v>4311</v>
      </c>
      <c r="BK226" s="17" t="s">
        <v>4312</v>
      </c>
      <c r="BU226" s="17" t="s">
        <v>891</v>
      </c>
      <c r="BV226" s="17" t="s">
        <v>891</v>
      </c>
      <c r="CI226" s="17" t="n">
        <v>2</v>
      </c>
      <c r="CJ226" s="17" t="n">
        <v>2</v>
      </c>
      <c r="CK226" s="17" t="n">
        <v>2</v>
      </c>
      <c r="CL226" s="17" t="n">
        <v>9999</v>
      </c>
      <c r="CM226" s="17" t="n">
        <v>2</v>
      </c>
      <c r="CN226" s="17" t="n">
        <v>9999</v>
      </c>
      <c r="CO226" s="17" t="n">
        <v>9999</v>
      </c>
      <c r="CP226" s="17" t="n">
        <v>9999</v>
      </c>
      <c r="CQ226" s="17" t="n">
        <v>2</v>
      </c>
      <c r="CR226" s="17" t="n">
        <v>1</v>
      </c>
      <c r="CS226" s="17" t="n">
        <v>9999</v>
      </c>
      <c r="CT226" s="17" t="n">
        <v>9999</v>
      </c>
      <c r="CU226" s="17" t="n">
        <v>9999</v>
      </c>
      <c r="CV226" s="17" t="n">
        <v>9999</v>
      </c>
      <c r="CW226" s="17" t="n">
        <v>9999</v>
      </c>
      <c r="CX226" s="17" t="n">
        <v>2</v>
      </c>
      <c r="CY226" s="17" t="n">
        <v>9999</v>
      </c>
      <c r="CZ226" s="17" t="n">
        <v>2</v>
      </c>
      <c r="DA226" s="17" t="n">
        <v>2</v>
      </c>
      <c r="DB226" s="17" t="n">
        <v>9999</v>
      </c>
      <c r="DC226" s="17" t="n">
        <v>9999</v>
      </c>
      <c r="DD226" s="17" t="n">
        <v>2</v>
      </c>
      <c r="DE226" s="17" t="n">
        <v>2</v>
      </c>
      <c r="DF226" s="17" t="n">
        <v>2</v>
      </c>
      <c r="DG226" s="17" t="n">
        <v>2</v>
      </c>
      <c r="DH226" s="17" t="n">
        <v>2</v>
      </c>
      <c r="DI226" s="17" t="n">
        <v>2</v>
      </c>
      <c r="DJ226" s="17" t="n">
        <v>2</v>
      </c>
      <c r="DK226" s="17" t="s">
        <v>891</v>
      </c>
      <c r="DL226" s="17" t="s">
        <v>891</v>
      </c>
      <c r="DM226" s="17" t="s">
        <v>891</v>
      </c>
      <c r="DN226" s="17" t="s">
        <v>891</v>
      </c>
      <c r="DO226" s="17" t="s">
        <v>891</v>
      </c>
      <c r="DP226" s="17" t="s">
        <v>891</v>
      </c>
      <c r="DQ226" s="17" t="s">
        <v>891</v>
      </c>
      <c r="DR226" s="17" t="s">
        <v>891</v>
      </c>
      <c r="DS226" s="17" t="s">
        <v>891</v>
      </c>
      <c r="DT226" s="17" t="s">
        <v>891</v>
      </c>
      <c r="DU226" s="17" t="s">
        <v>891</v>
      </c>
      <c r="DV226" s="17" t="s">
        <v>891</v>
      </c>
      <c r="DW226" s="17" t="s">
        <v>891</v>
      </c>
      <c r="DX226" s="17" t="s">
        <v>891</v>
      </c>
      <c r="DY226" s="17" t="s">
        <v>891</v>
      </c>
      <c r="DZ226" s="17" t="s">
        <v>891</v>
      </c>
      <c r="EA226" s="17" t="s">
        <v>891</v>
      </c>
      <c r="EB226" s="17" t="s">
        <v>891</v>
      </c>
      <c r="EC226" s="17" t="s">
        <v>4313</v>
      </c>
      <c r="ED226" s="17" t="s">
        <v>4314</v>
      </c>
      <c r="EE226" s="17" t="s">
        <v>891</v>
      </c>
      <c r="EF226" s="17" t="s">
        <v>891</v>
      </c>
      <c r="EG226" s="17" t="s">
        <v>891</v>
      </c>
      <c r="EH226" s="17" t="s">
        <v>891</v>
      </c>
      <c r="EI226" s="17" t="s">
        <v>891</v>
      </c>
      <c r="EJ226" s="17" t="s">
        <v>891</v>
      </c>
      <c r="EK226" s="17" t="s">
        <v>891</v>
      </c>
      <c r="EL226" s="17" t="s">
        <v>891</v>
      </c>
      <c r="NZ226" s="17" t="n">
        <v>1</v>
      </c>
      <c r="VL226" s="17" t="n">
        <v>1967</v>
      </c>
      <c r="VM226" s="9" t="n">
        <v>23.2</v>
      </c>
      <c r="VN226" s="9" t="n">
        <v>23.532069</v>
      </c>
      <c r="VO226" s="9" t="n">
        <v>11.029956</v>
      </c>
      <c r="VP226" s="9" t="s">
        <v>891</v>
      </c>
      <c r="VQ226" s="9" t="n">
        <v>1.582536</v>
      </c>
      <c r="VR226" s="9" t="s">
        <v>891</v>
      </c>
      <c r="VS226" s="9" t="s">
        <v>891</v>
      </c>
      <c r="VT226" s="9" t="s">
        <v>891</v>
      </c>
      <c r="VU226" s="9" t="n">
        <v>2.89008</v>
      </c>
      <c r="VV226" s="9" t="n">
        <v>0.631384</v>
      </c>
      <c r="VW226" s="9" t="s">
        <v>891</v>
      </c>
      <c r="VX226" s="9" t="s">
        <v>891</v>
      </c>
      <c r="VY226" s="9" t="s">
        <v>891</v>
      </c>
      <c r="VZ226" s="9" t="s">
        <v>891</v>
      </c>
      <c r="WA226" s="9" t="s">
        <v>891</v>
      </c>
      <c r="WB226" s="9" t="n">
        <v>22.054077</v>
      </c>
      <c r="WC226" s="9" t="s">
        <v>891</v>
      </c>
      <c r="WD226" s="9" t="n">
        <v>2.335166</v>
      </c>
      <c r="WE226" s="9" t="n">
        <v>9.05068</v>
      </c>
      <c r="WF226" s="9" t="s">
        <v>891</v>
      </c>
      <c r="WG226" s="9" t="n">
        <v>0.17065</v>
      </c>
      <c r="WH226" s="9" t="n">
        <v>3.523402</v>
      </c>
      <c r="WI226" s="9" t="n">
        <v>0.631384</v>
      </c>
      <c r="WJ226" s="9" t="n">
        <v>95.674564</v>
      </c>
      <c r="WK226" s="9" t="n">
        <v>0</v>
      </c>
      <c r="WL226" s="9" t="n">
        <v>0</v>
      </c>
      <c r="WM226" s="9" t="n">
        <v>0</v>
      </c>
      <c r="WN226" s="9" t="n">
        <v>3.694052</v>
      </c>
      <c r="WO226" s="9" t="s">
        <v>891</v>
      </c>
      <c r="WP226" s="14" t="s">
        <v>4315</v>
      </c>
      <c r="WQ226" s="17" t="s">
        <v>4316</v>
      </c>
      <c r="WR226" s="17" t="s">
        <v>891</v>
      </c>
      <c r="WS226" s="17" t="s">
        <v>4317</v>
      </c>
      <c r="WV226" s="9" t="s">
        <v>891</v>
      </c>
      <c r="WW226" s="9" t="s">
        <v>891</v>
      </c>
      <c r="WX226" s="9" t="s">
        <v>891</v>
      </c>
      <c r="WY226" s="9" t="s">
        <v>891</v>
      </c>
      <c r="WZ226" s="9" t="s">
        <v>891</v>
      </c>
      <c r="XA226" s="9" t="s">
        <v>891</v>
      </c>
      <c r="XB226" s="9" t="s">
        <v>891</v>
      </c>
      <c r="XC226" s="9" t="s">
        <v>891</v>
      </c>
      <c r="XD226" s="9" t="s">
        <v>891</v>
      </c>
      <c r="XE226" s="9" t="s">
        <v>891</v>
      </c>
      <c r="XF226" s="9" t="s">
        <v>891</v>
      </c>
      <c r="XG226" s="9" t="s">
        <v>891</v>
      </c>
      <c r="XH226" s="9" t="s">
        <v>891</v>
      </c>
      <c r="XI226" s="9" t="s">
        <v>891</v>
      </c>
      <c r="XJ226" s="9" t="s">
        <v>891</v>
      </c>
      <c r="XK226" s="9" t="s">
        <v>891</v>
      </c>
      <c r="XL226" s="9" t="s">
        <v>891</v>
      </c>
      <c r="XM226" s="9" t="s">
        <v>891</v>
      </c>
      <c r="XN226" s="9" t="s">
        <v>891</v>
      </c>
      <c r="XO226" s="9" t="s">
        <v>891</v>
      </c>
      <c r="XP226" s="17" t="n">
        <v>0</v>
      </c>
      <c r="XQ226" s="17" t="n">
        <v>0</v>
      </c>
      <c r="XR226" s="17" t="n">
        <v>0</v>
      </c>
      <c r="XS226" s="17" t="n">
        <v>1641777</v>
      </c>
      <c r="XT226" s="17" t="n">
        <v>1226658</v>
      </c>
      <c r="XU226" s="9" t="n">
        <v>74.715263</v>
      </c>
      <c r="XV226" s="17" t="n">
        <v>11740</v>
      </c>
      <c r="XW226" s="17" t="n">
        <v>2557</v>
      </c>
      <c r="XX226" s="17" t="n">
        <v>1212361</v>
      </c>
      <c r="XY226" s="17" t="n">
        <v>557517</v>
      </c>
      <c r="XZ226" s="17" t="n">
        <v>654844</v>
      </c>
      <c r="YA226" s="9" t="n">
        <v>45.986055</v>
      </c>
      <c r="YB226" s="17" t="n">
        <v>7</v>
      </c>
      <c r="YC226" s="17" t="n">
        <v>15</v>
      </c>
      <c r="YD226" s="9" t="n">
        <v>31.818182</v>
      </c>
      <c r="YE226" s="17" t="n">
        <v>287456</v>
      </c>
      <c r="YF226" s="17" t="n">
        <v>230039</v>
      </c>
      <c r="YG226" s="9" t="n">
        <v>80.0258126461093</v>
      </c>
      <c r="YH226" s="17" t="n">
        <v>227747</v>
      </c>
      <c r="YI226" s="17" t="n">
        <v>99271</v>
      </c>
      <c r="YJ226" s="17" t="n">
        <v>128476</v>
      </c>
      <c r="YK226" s="9" t="n">
        <v>43.5882799773433</v>
      </c>
      <c r="YL226" s="17" t="n">
        <v>0</v>
      </c>
      <c r="YM226" s="17" t="n">
        <v>279136</v>
      </c>
      <c r="YN226" s="17" t="n">
        <v>192774</v>
      </c>
      <c r="YO226" s="9" t="n">
        <v>69.060959532271</v>
      </c>
      <c r="YP226" s="17" t="n">
        <v>191228</v>
      </c>
      <c r="YQ226" s="17" t="n">
        <v>99586</v>
      </c>
      <c r="YR226" s="17" t="n">
        <v>91642</v>
      </c>
      <c r="YS226" s="9" t="n">
        <v>52.0771016796703</v>
      </c>
      <c r="YT226" s="17" t="n">
        <v>1</v>
      </c>
      <c r="YU226" s="17" t="n">
        <v>77696</v>
      </c>
      <c r="YV226" s="17" t="n">
        <v>61090</v>
      </c>
      <c r="YW226" s="9" t="n">
        <v>78.6269563426689</v>
      </c>
      <c r="YX226" s="17" t="n">
        <v>60580</v>
      </c>
      <c r="YY226" s="17" t="n">
        <v>33099</v>
      </c>
      <c r="YZ226" s="17" t="n">
        <v>27481</v>
      </c>
      <c r="ZA226" s="9" t="n">
        <v>54.6368438428524</v>
      </c>
      <c r="ZB226" s="17" t="n">
        <v>1</v>
      </c>
      <c r="ZC226" s="17" t="n">
        <v>9637</v>
      </c>
      <c r="ZD226" s="17" t="n">
        <v>7819</v>
      </c>
      <c r="ZE226" s="9" t="n">
        <v>81.1352080522984</v>
      </c>
      <c r="ZF226" s="17" t="n">
        <v>7695</v>
      </c>
      <c r="ZG226" s="17" t="n">
        <v>4868</v>
      </c>
      <c r="ZH226" s="17" t="n">
        <v>2827</v>
      </c>
      <c r="ZI226" s="9" t="n">
        <v>63.2618583495777</v>
      </c>
      <c r="ZJ226" s="17" t="n">
        <v>1</v>
      </c>
      <c r="ZK226" s="17" t="n">
        <v>24426</v>
      </c>
      <c r="ZL226" s="17" t="n">
        <v>17465</v>
      </c>
      <c r="ZM226" s="9" t="n">
        <v>71.5016785392614</v>
      </c>
      <c r="ZN226" s="17" t="n">
        <v>17375</v>
      </c>
      <c r="ZO226" s="17" t="n">
        <v>9138</v>
      </c>
      <c r="ZP226" s="17" t="n">
        <v>8237</v>
      </c>
      <c r="ZQ226" s="9" t="n">
        <v>52.5928057553957</v>
      </c>
      <c r="ZR226" s="17" t="n">
        <v>1</v>
      </c>
      <c r="ZS226" s="17" t="n">
        <v>7002</v>
      </c>
      <c r="ZT226" s="17" t="n">
        <v>4678</v>
      </c>
      <c r="ZU226" s="9" t="n">
        <v>66.8094830048558</v>
      </c>
      <c r="ZV226" s="17" t="n">
        <v>4647</v>
      </c>
      <c r="ZW226" s="17" t="n">
        <v>2534</v>
      </c>
      <c r="ZX226" s="17" t="n">
        <v>2113</v>
      </c>
      <c r="ZY226" s="9" t="n">
        <v>54.5298041747364</v>
      </c>
      <c r="ZZ226" s="17" t="n">
        <v>1</v>
      </c>
      <c r="AAA226" s="17" t="n">
        <v>7143</v>
      </c>
      <c r="AAB226" s="17" t="n">
        <v>5743</v>
      </c>
      <c r="AAC226" s="9" t="n">
        <v>80.4003919921601</v>
      </c>
      <c r="AAD226" s="17" t="n">
        <v>5684</v>
      </c>
      <c r="AAE226" s="17" t="n">
        <v>3167</v>
      </c>
      <c r="AAF226" s="17" t="n">
        <v>2517</v>
      </c>
      <c r="AAG226" s="9" t="n">
        <v>55.7178043631246</v>
      </c>
      <c r="AAH226" s="17" t="n">
        <v>1</v>
      </c>
      <c r="AAI226" s="17" t="n">
        <v>10481</v>
      </c>
      <c r="AAJ226" s="17" t="n">
        <v>7967</v>
      </c>
      <c r="AAK226" s="9" t="n">
        <v>76.013739147028</v>
      </c>
      <c r="AAL226" s="17" t="n">
        <v>7927</v>
      </c>
      <c r="AAM226" s="17" t="n">
        <v>3688</v>
      </c>
      <c r="AAN226" s="17" t="n">
        <v>4239</v>
      </c>
      <c r="AAO226" s="9" t="n">
        <v>46.5245363946007</v>
      </c>
      <c r="AAP226" s="17" t="n">
        <v>0</v>
      </c>
      <c r="AAQ226" s="17" t="n">
        <v>16660</v>
      </c>
      <c r="AAR226" s="17" t="n">
        <v>13815</v>
      </c>
      <c r="AAS226" s="9" t="n">
        <v>82.9231692677071</v>
      </c>
      <c r="AAT226" s="17" t="n">
        <v>13684</v>
      </c>
      <c r="AAU226" s="17" t="n">
        <v>6537</v>
      </c>
      <c r="AAV226" s="17" t="n">
        <v>7147</v>
      </c>
      <c r="AAW226" s="9" t="n">
        <v>47.7711195556855</v>
      </c>
      <c r="AAX226" s="17" t="n">
        <v>0</v>
      </c>
      <c r="AAY226" s="17" t="n">
        <v>51168</v>
      </c>
      <c r="AAZ226" s="17" t="n">
        <v>32498</v>
      </c>
      <c r="ABA226" s="9" t="n">
        <v>63.5123514696685</v>
      </c>
      <c r="ABB226" s="17" t="n">
        <v>32078</v>
      </c>
      <c r="ABC226" s="17" t="n">
        <v>16124</v>
      </c>
      <c r="ABD226" s="17" t="n">
        <v>15954</v>
      </c>
      <c r="ABE226" s="9" t="n">
        <v>50.2649791134111</v>
      </c>
      <c r="ABF226" s="17" t="n">
        <v>1</v>
      </c>
      <c r="ABG226" s="17" t="n">
        <v>60196</v>
      </c>
      <c r="ABH226" s="17" t="n">
        <v>49408</v>
      </c>
      <c r="ABI226" s="9" t="n">
        <v>82.0785434248123</v>
      </c>
      <c r="ABJ226" s="17" t="n">
        <v>48201</v>
      </c>
      <c r="ABK226" s="17" t="n">
        <v>24757</v>
      </c>
      <c r="ABL226" s="17" t="n">
        <v>23444</v>
      </c>
      <c r="ABM226" s="9" t="n">
        <v>51.3620049376569</v>
      </c>
      <c r="ABN226" s="17" t="n">
        <v>1</v>
      </c>
      <c r="ABO226" s="17" t="n">
        <v>66104</v>
      </c>
      <c r="ABP226" s="17" t="n">
        <v>45311</v>
      </c>
      <c r="ABQ226" s="9" t="n">
        <v>68.5450199685344</v>
      </c>
      <c r="ABR226" s="17" t="n">
        <v>45110</v>
      </c>
      <c r="ABS226" s="17" t="n">
        <v>21077</v>
      </c>
      <c r="ABT226" s="17" t="n">
        <v>24033</v>
      </c>
      <c r="ABU226" s="9" t="n">
        <v>46.7235646198182</v>
      </c>
      <c r="ABV226" s="17" t="n">
        <v>0</v>
      </c>
      <c r="ABW226" s="17" t="n">
        <v>51855</v>
      </c>
      <c r="ABX226" s="17" t="n">
        <v>37509</v>
      </c>
      <c r="ABY226" s="9" t="n">
        <v>72.3343939832224</v>
      </c>
      <c r="ABZ226" s="17" t="n">
        <v>37261</v>
      </c>
      <c r="ACA226" s="17" t="n">
        <v>14727</v>
      </c>
      <c r="ACB226" s="17" t="n">
        <v>22534</v>
      </c>
      <c r="ACC226" s="9" t="n">
        <v>39.5238989828507</v>
      </c>
      <c r="ACD226" s="17" t="n">
        <v>0</v>
      </c>
      <c r="ACE226" s="17" t="n">
        <v>18814</v>
      </c>
      <c r="ACF226" s="17" t="n">
        <v>16687</v>
      </c>
      <c r="ACG226" s="9" t="n">
        <v>88.69458913575</v>
      </c>
      <c r="ACH226" s="17" t="n">
        <v>16328</v>
      </c>
      <c r="ACI226" s="17" t="n">
        <v>6587</v>
      </c>
      <c r="ACJ226" s="17" t="n">
        <v>9741</v>
      </c>
      <c r="ACK226" s="9" t="n">
        <v>40.3417442430181</v>
      </c>
      <c r="ACL226" s="17" t="n">
        <v>0</v>
      </c>
      <c r="ACM226" s="17" t="n">
        <v>13459</v>
      </c>
      <c r="ACN226" s="17" t="n">
        <v>9892</v>
      </c>
      <c r="ACO226" s="9" t="n">
        <v>73.4972880600342</v>
      </c>
      <c r="ACP226" s="17" t="n">
        <v>9761</v>
      </c>
      <c r="ACQ226" s="17" t="n">
        <v>4186</v>
      </c>
      <c r="ACR226" s="17" t="n">
        <v>5575</v>
      </c>
      <c r="ACS226" s="9" t="n">
        <v>42.884950312468</v>
      </c>
      <c r="ACT226" s="17" t="n">
        <v>0</v>
      </c>
      <c r="ACU226" s="17" t="n">
        <v>3761</v>
      </c>
      <c r="ACV226" s="17" t="n">
        <v>2381</v>
      </c>
      <c r="ACW226" s="9" t="n">
        <v>63.3076309492156</v>
      </c>
      <c r="ACX226" s="17" t="n">
        <v>2350</v>
      </c>
      <c r="ACY226" s="17" t="n">
        <v>1169</v>
      </c>
      <c r="ACZ226" s="17" t="n">
        <v>1181</v>
      </c>
      <c r="ADA226" s="9" t="n">
        <v>49.7446808510638</v>
      </c>
      <c r="ADB226" s="17" t="n">
        <v>0</v>
      </c>
      <c r="ADC226" s="17" t="n">
        <v>96907</v>
      </c>
      <c r="ADD226" s="17" t="n">
        <v>74634</v>
      </c>
      <c r="ADE226" s="9" t="n">
        <v>77.0161082274758</v>
      </c>
      <c r="ADF226" s="17" t="n">
        <v>73622</v>
      </c>
      <c r="ADG226" s="17" t="n">
        <v>33951</v>
      </c>
      <c r="ADH226" s="17" t="n">
        <v>39671</v>
      </c>
      <c r="ADI226" s="9" t="n">
        <v>46.1152916247861</v>
      </c>
      <c r="ADJ226" s="17" t="n">
        <v>0</v>
      </c>
      <c r="ADK226" s="17" t="n">
        <v>42109</v>
      </c>
      <c r="ADL226" s="17" t="n">
        <v>28369</v>
      </c>
      <c r="ADM226" s="9" t="n">
        <v>67.3703958773659</v>
      </c>
      <c r="ADN226" s="17" t="n">
        <v>27979</v>
      </c>
      <c r="ADO226" s="17" t="n">
        <v>11338</v>
      </c>
      <c r="ADP226" s="17" t="n">
        <v>16641</v>
      </c>
      <c r="ADQ226" s="9" t="n">
        <v>40.5232495800422</v>
      </c>
      <c r="ADR226" s="17" t="n">
        <v>0</v>
      </c>
      <c r="ADS226" s="17" t="n">
        <v>108515</v>
      </c>
      <c r="ADT226" s="17" t="n">
        <v>92906</v>
      </c>
      <c r="ADU226" s="9" t="n">
        <v>85.6158134820071</v>
      </c>
      <c r="ADV226" s="17" t="n">
        <v>91478</v>
      </c>
      <c r="ADW226" s="17" t="n">
        <v>43444</v>
      </c>
      <c r="ADX226" s="17" t="n">
        <v>48034</v>
      </c>
      <c r="ADY226" s="9" t="n">
        <v>47.4912000699622</v>
      </c>
      <c r="ADZ226" s="17" t="n">
        <v>0</v>
      </c>
      <c r="AEA226" s="17" t="n">
        <v>45482</v>
      </c>
      <c r="AEB226" s="17" t="n">
        <v>37189</v>
      </c>
      <c r="AEC226" s="9" t="n">
        <v>81.7664130864958</v>
      </c>
      <c r="AED226" s="17" t="n">
        <v>36650</v>
      </c>
      <c r="AEE226" s="17" t="n">
        <v>14869</v>
      </c>
      <c r="AEF226" s="17" t="n">
        <v>21781</v>
      </c>
      <c r="AEG226" s="9" t="n">
        <v>40.5702592087313</v>
      </c>
      <c r="AEH226" s="17" t="n">
        <v>0</v>
      </c>
      <c r="AEI226" s="17" t="n">
        <v>58040</v>
      </c>
      <c r="AEJ226" s="17" t="n">
        <v>42626</v>
      </c>
      <c r="AEK226" s="9" t="n">
        <v>73.4424534803584</v>
      </c>
      <c r="AEL226" s="17" t="n">
        <v>42093</v>
      </c>
      <c r="AEM226" s="17" t="n">
        <v>15273</v>
      </c>
      <c r="AEN226" s="17" t="n">
        <v>26820</v>
      </c>
      <c r="AEO226" s="9" t="n">
        <v>36.2839426983109</v>
      </c>
      <c r="AEP226" s="17" t="n">
        <v>0</v>
      </c>
      <c r="AEQ226" s="17" t="n">
        <v>130124</v>
      </c>
      <c r="AER226" s="17" t="n">
        <v>92266</v>
      </c>
      <c r="AES226" s="9" t="n">
        <v>70.9062125357352</v>
      </c>
      <c r="AET226" s="17" t="n">
        <v>91649</v>
      </c>
      <c r="AEU226" s="17" t="n">
        <v>37881</v>
      </c>
      <c r="AEV226" s="17" t="n">
        <v>53768</v>
      </c>
      <c r="AEW226" s="9" t="n">
        <v>41.3326932099641</v>
      </c>
      <c r="AEX226" s="17" t="n">
        <v>0</v>
      </c>
      <c r="AEY226" s="17" t="n">
        <v>57047</v>
      </c>
      <c r="AEZ226" s="17" t="n">
        <v>36863</v>
      </c>
      <c r="AFA226" s="9" t="n">
        <v>64.6186477816537</v>
      </c>
      <c r="AFB226" s="17" t="n">
        <v>36517</v>
      </c>
      <c r="AFC226" s="17" t="n">
        <v>16808</v>
      </c>
      <c r="AFD226" s="17" t="n">
        <v>19709</v>
      </c>
      <c r="AFE226" s="9" t="n">
        <v>46.0278774269518</v>
      </c>
      <c r="AFF226" s="17" t="n">
        <v>0</v>
      </c>
      <c r="AFG226" s="17" t="n">
        <v>43145</v>
      </c>
      <c r="AFH226" s="17" t="n">
        <v>32097</v>
      </c>
      <c r="AFI226" s="9" t="n">
        <v>74.3933248348592</v>
      </c>
      <c r="AFJ226" s="17" t="n">
        <v>31827</v>
      </c>
      <c r="AFK226" s="17" t="n">
        <v>12457</v>
      </c>
      <c r="AFL226" s="17" t="n">
        <v>19370</v>
      </c>
      <c r="AFM226" s="9" t="n">
        <v>39.1397241335973</v>
      </c>
      <c r="AFN226" s="17" t="n">
        <v>0</v>
      </c>
      <c r="AFO226" s="17" t="n">
        <v>75329</v>
      </c>
      <c r="AFP226" s="17" t="n">
        <v>54632</v>
      </c>
      <c r="AFQ226" s="9" t="n">
        <v>72.5245257470562</v>
      </c>
      <c r="AFR226" s="17" t="n">
        <v>52890</v>
      </c>
      <c r="AFS226" s="17" t="n">
        <v>20981</v>
      </c>
      <c r="AFT226" s="17" t="n">
        <v>31909</v>
      </c>
      <c r="AFU226" s="9" t="n">
        <v>39.6691245982227</v>
      </c>
      <c r="AFV226" s="17" t="n">
        <v>0</v>
      </c>
      <c r="AFW226" s="17" t="s">
        <v>891</v>
      </c>
      <c r="AFX226" s="17" t="s">
        <v>891</v>
      </c>
      <c r="AFY226" s="9" t="s">
        <v>891</v>
      </c>
      <c r="AFZ226" s="17" t="s">
        <v>891</v>
      </c>
      <c r="AGA226" s="17" t="s">
        <v>891</v>
      </c>
      <c r="AGB226" s="17" t="s">
        <v>891</v>
      </c>
      <c r="AGC226" s="9" t="s">
        <v>891</v>
      </c>
      <c r="AGD226" s="17" t="s">
        <v>891</v>
      </c>
      <c r="AGE226" s="17" t="s">
        <v>4318</v>
      </c>
      <c r="AGF226" s="17" t="s">
        <v>4319</v>
      </c>
      <c r="AGG226" s="17" t="s">
        <v>4320</v>
      </c>
      <c r="AGH226" s="17" t="s">
        <v>4321</v>
      </c>
      <c r="AGI226" s="9" t="s">
        <v>891</v>
      </c>
      <c r="AGJ226" s="9" t="s">
        <v>891</v>
      </c>
      <c r="AGK226" s="9" t="s">
        <v>891</v>
      </c>
      <c r="AGL226" s="9" t="s">
        <v>891</v>
      </c>
      <c r="AGM226" s="9" t="s">
        <v>891</v>
      </c>
      <c r="AGN226" s="9" t="s">
        <v>891</v>
      </c>
      <c r="AGO226" s="9" t="s">
        <v>891</v>
      </c>
      <c r="AMI226" s="0"/>
      <c r="AMJ226" s="0"/>
    </row>
    <row r="227" s="17" customFormat="true" ht="14.3" hidden="false" customHeight="false" outlineLevel="0" collapsed="false">
      <c r="A227" s="3" t="n">
        <v>221</v>
      </c>
      <c r="B227" s="4" t="n">
        <v>25838</v>
      </c>
      <c r="C227" s="17" t="s">
        <v>4322</v>
      </c>
      <c r="D227" s="17" t="s">
        <v>4323</v>
      </c>
      <c r="F227" s="17" t="s">
        <v>4324</v>
      </c>
      <c r="G227" s="17" t="s">
        <v>4325</v>
      </c>
      <c r="H227" s="17" t="s">
        <v>891</v>
      </c>
      <c r="I227" s="14" t="s">
        <v>4326</v>
      </c>
      <c r="J227" s="17" t="n">
        <v>2</v>
      </c>
      <c r="K227" s="17" t="n">
        <v>1</v>
      </c>
      <c r="L227" s="17" t="s">
        <v>4327</v>
      </c>
      <c r="N227" s="17" t="s">
        <v>4328</v>
      </c>
      <c r="O227" s="17" t="s">
        <v>4329</v>
      </c>
      <c r="P227" s="17" t="n">
        <v>11</v>
      </c>
      <c r="Q227" s="17" t="n">
        <v>11.2</v>
      </c>
      <c r="R227" s="17" t="s">
        <v>891</v>
      </c>
      <c r="S227" s="17" t="n">
        <v>12</v>
      </c>
      <c r="T227" s="17" t="n">
        <v>12.4</v>
      </c>
      <c r="U227" s="17" t="s">
        <v>891</v>
      </c>
      <c r="V227" s="17" t="s">
        <v>891</v>
      </c>
      <c r="W227" s="17" t="s">
        <v>891</v>
      </c>
      <c r="X227" s="17" t="s">
        <v>891</v>
      </c>
      <c r="Y227" s="17" t="n">
        <v>4</v>
      </c>
      <c r="Z227" s="17" t="s">
        <v>891</v>
      </c>
      <c r="AA227" s="17" t="n">
        <v>38</v>
      </c>
      <c r="AB227" s="17" t="s">
        <v>4244</v>
      </c>
      <c r="AC227" s="5" t="n">
        <v>10361</v>
      </c>
      <c r="AD227" s="5"/>
      <c r="AE227" s="14" t="s">
        <v>4330</v>
      </c>
      <c r="AF227" s="17" t="s">
        <v>4331</v>
      </c>
      <c r="AG227" s="17" t="n">
        <v>0</v>
      </c>
      <c r="AH227" s="17" t="n">
        <v>1</v>
      </c>
      <c r="AI227" s="17" t="n">
        <v>1</v>
      </c>
      <c r="AJ227" s="17" t="n">
        <v>137</v>
      </c>
      <c r="AK227" s="17" t="n">
        <v>0</v>
      </c>
      <c r="AL227" s="17" t="n">
        <v>1</v>
      </c>
      <c r="AM227" s="17" t="n">
        <v>28</v>
      </c>
      <c r="AN227" s="2" t="n">
        <v>0</v>
      </c>
      <c r="AO227" s="15" t="n">
        <v>0</v>
      </c>
      <c r="AP227" s="15" t="n">
        <v>0</v>
      </c>
      <c r="AQ227" s="15" t="n">
        <v>0</v>
      </c>
      <c r="AR227" s="15" t="n">
        <v>0</v>
      </c>
      <c r="AS227" s="16" t="n">
        <v>0</v>
      </c>
      <c r="AT227" s="15" t="n">
        <v>0</v>
      </c>
      <c r="AU227" s="15" t="n">
        <v>0</v>
      </c>
      <c r="AV227" s="20" t="n">
        <v>25456</v>
      </c>
      <c r="AW227" s="20" t="n">
        <v>25645</v>
      </c>
      <c r="AX227" s="20" t="n">
        <v>25919</v>
      </c>
      <c r="AY227" s="2" t="n">
        <v>189</v>
      </c>
      <c r="AZ227" s="17" t="n">
        <v>193</v>
      </c>
      <c r="BA227" s="17" t="s">
        <v>891</v>
      </c>
      <c r="BB227" s="17" t="s">
        <v>891</v>
      </c>
      <c r="BC227" s="17" t="s">
        <v>891</v>
      </c>
      <c r="BD227" s="17" t="s">
        <v>891</v>
      </c>
      <c r="BE227" s="17" t="s">
        <v>891</v>
      </c>
      <c r="BF227" s="17" t="s">
        <v>891</v>
      </c>
      <c r="BG227" s="17" t="s">
        <v>891</v>
      </c>
      <c r="BH227" s="17" t="n">
        <v>0</v>
      </c>
      <c r="BI227" s="18" t="s">
        <v>895</v>
      </c>
      <c r="BJ227" s="17" t="s">
        <v>891</v>
      </c>
      <c r="BK227" s="17" t="s">
        <v>891</v>
      </c>
      <c r="BU227" s="17" t="s">
        <v>891</v>
      </c>
      <c r="BV227" s="17" t="s">
        <v>891</v>
      </c>
      <c r="CI227" s="17" t="n">
        <v>1</v>
      </c>
      <c r="CJ227" s="17" t="n">
        <v>1</v>
      </c>
      <c r="CK227" s="17" t="n">
        <v>1</v>
      </c>
      <c r="CL227" s="17" t="n">
        <v>9999</v>
      </c>
      <c r="CM227" s="17" t="n">
        <v>1</v>
      </c>
      <c r="CN227" s="17" t="n">
        <v>9999</v>
      </c>
      <c r="CO227" s="17" t="n">
        <v>9999</v>
      </c>
      <c r="CP227" s="17" t="n">
        <v>9999</v>
      </c>
      <c r="CQ227" s="17" t="n">
        <v>1</v>
      </c>
      <c r="CR227" s="17" t="n">
        <v>1</v>
      </c>
      <c r="CS227" s="17" t="n">
        <v>9999</v>
      </c>
      <c r="CT227" s="17" t="n">
        <v>9999</v>
      </c>
      <c r="CU227" s="17" t="n">
        <v>9999</v>
      </c>
      <c r="CV227" s="17" t="n">
        <v>9999</v>
      </c>
      <c r="CW227" s="17" t="n">
        <v>9999</v>
      </c>
      <c r="CX227" s="17" t="n">
        <v>1</v>
      </c>
      <c r="CY227" s="17" t="n">
        <v>9999</v>
      </c>
      <c r="CZ227" s="17" t="n">
        <v>1</v>
      </c>
      <c r="DA227" s="17" t="n">
        <v>1</v>
      </c>
      <c r="DB227" s="17" t="n">
        <v>9999</v>
      </c>
      <c r="DC227" s="17" t="n">
        <v>9999</v>
      </c>
      <c r="DD227" s="17" t="s">
        <v>891</v>
      </c>
      <c r="DE227" s="17" t="s">
        <v>891</v>
      </c>
      <c r="DF227" s="17" t="s">
        <v>891</v>
      </c>
      <c r="DG227" s="17" t="n">
        <v>1</v>
      </c>
      <c r="DH227" s="17" t="n">
        <v>1</v>
      </c>
      <c r="DI227" s="17" t="s">
        <v>891</v>
      </c>
      <c r="DJ227" s="17" t="s">
        <v>891</v>
      </c>
      <c r="DK227" s="17" t="s">
        <v>891</v>
      </c>
      <c r="DL227" s="17" t="s">
        <v>891</v>
      </c>
      <c r="DM227" s="17" t="s">
        <v>891</v>
      </c>
      <c r="DN227" s="17" t="s">
        <v>891</v>
      </c>
      <c r="DO227" s="17" t="s">
        <v>891</v>
      </c>
      <c r="DP227" s="17" t="s">
        <v>891</v>
      </c>
      <c r="DQ227" s="17" t="s">
        <v>891</v>
      </c>
      <c r="DR227" s="17" t="s">
        <v>891</v>
      </c>
      <c r="DS227" s="17" t="s">
        <v>891</v>
      </c>
      <c r="DT227" s="17" t="s">
        <v>891</v>
      </c>
      <c r="DU227" s="17" t="s">
        <v>891</v>
      </c>
      <c r="DV227" s="17" t="s">
        <v>891</v>
      </c>
      <c r="DW227" s="17" t="s">
        <v>891</v>
      </c>
      <c r="DX227" s="17" t="s">
        <v>891</v>
      </c>
      <c r="DY227" s="17" t="s">
        <v>891</v>
      </c>
      <c r="DZ227" s="17" t="s">
        <v>891</v>
      </c>
      <c r="EA227" s="17" t="s">
        <v>891</v>
      </c>
      <c r="EB227" s="17" t="s">
        <v>891</v>
      </c>
      <c r="EC227" s="17" t="s">
        <v>891</v>
      </c>
      <c r="ED227" s="17" t="s">
        <v>891</v>
      </c>
      <c r="EE227" s="17" t="s">
        <v>891</v>
      </c>
      <c r="EF227" s="17" t="s">
        <v>891</v>
      </c>
      <c r="EG227" s="17" t="s">
        <v>891</v>
      </c>
      <c r="EH227" s="17" t="s">
        <v>891</v>
      </c>
      <c r="EI227" s="17" t="s">
        <v>891</v>
      </c>
      <c r="EJ227" s="17" t="s">
        <v>891</v>
      </c>
      <c r="EK227" s="17" t="s">
        <v>891</v>
      </c>
      <c r="EL227" s="17" t="s">
        <v>891</v>
      </c>
      <c r="VL227" s="17" t="n">
        <v>1967</v>
      </c>
      <c r="VM227" s="9" t="n">
        <v>23.2</v>
      </c>
      <c r="VN227" s="9" t="n">
        <v>23.532069</v>
      </c>
      <c r="VO227" s="9" t="n">
        <v>11.029956</v>
      </c>
      <c r="VP227" s="9" t="s">
        <v>891</v>
      </c>
      <c r="VQ227" s="9" t="n">
        <v>1.582536</v>
      </c>
      <c r="VR227" s="9" t="s">
        <v>891</v>
      </c>
      <c r="VS227" s="9" t="s">
        <v>891</v>
      </c>
      <c r="VT227" s="9" t="s">
        <v>891</v>
      </c>
      <c r="VU227" s="9" t="n">
        <v>2.89008</v>
      </c>
      <c r="VV227" s="9" t="n">
        <v>0.631384</v>
      </c>
      <c r="VW227" s="9" t="s">
        <v>891</v>
      </c>
      <c r="VX227" s="9" t="s">
        <v>891</v>
      </c>
      <c r="VY227" s="9" t="s">
        <v>891</v>
      </c>
      <c r="VZ227" s="9" t="s">
        <v>891</v>
      </c>
      <c r="WA227" s="9" t="s">
        <v>891</v>
      </c>
      <c r="WB227" s="9" t="n">
        <v>22.054077</v>
      </c>
      <c r="WC227" s="9" t="s">
        <v>891</v>
      </c>
      <c r="WD227" s="9" t="n">
        <v>2.335166</v>
      </c>
      <c r="WE227" s="9" t="n">
        <v>9.05068</v>
      </c>
      <c r="WF227" s="9" t="s">
        <v>891</v>
      </c>
      <c r="WG227" s="9" t="n">
        <v>0.17065</v>
      </c>
      <c r="WH227" s="9" t="n">
        <v>3.523402</v>
      </c>
      <c r="WI227" s="9" t="n">
        <v>96.305948</v>
      </c>
      <c r="WJ227" s="9" t="n">
        <v>0</v>
      </c>
      <c r="WK227" s="9" t="n">
        <v>0</v>
      </c>
      <c r="WL227" s="9" t="n">
        <v>0</v>
      </c>
      <c r="WM227" s="9" t="n">
        <v>0</v>
      </c>
      <c r="WN227" s="9" t="n">
        <v>3.694052</v>
      </c>
      <c r="WO227" s="9" t="s">
        <v>891</v>
      </c>
      <c r="WP227" s="17" t="s">
        <v>891</v>
      </c>
      <c r="WQ227" s="17" t="s">
        <v>891</v>
      </c>
      <c r="WR227" s="17" t="s">
        <v>891</v>
      </c>
      <c r="WS227" s="17" t="s">
        <v>891</v>
      </c>
      <c r="WV227" s="9" t="s">
        <v>891</v>
      </c>
      <c r="WW227" s="9" t="s">
        <v>891</v>
      </c>
      <c r="WX227" s="9" t="s">
        <v>891</v>
      </c>
      <c r="WY227" s="9" t="s">
        <v>891</v>
      </c>
      <c r="WZ227" s="9" t="s">
        <v>891</v>
      </c>
      <c r="XA227" s="9" t="s">
        <v>891</v>
      </c>
      <c r="XB227" s="9" t="s">
        <v>891</v>
      </c>
      <c r="XC227" s="9" t="s">
        <v>891</v>
      </c>
      <c r="XD227" s="9" t="s">
        <v>891</v>
      </c>
      <c r="XE227" s="9" t="s">
        <v>891</v>
      </c>
      <c r="XF227" s="9" t="s">
        <v>891</v>
      </c>
      <c r="XG227" s="9" t="s">
        <v>891</v>
      </c>
      <c r="XH227" s="9" t="s">
        <v>891</v>
      </c>
      <c r="XI227" s="9" t="s">
        <v>891</v>
      </c>
      <c r="XJ227" s="9" t="s">
        <v>891</v>
      </c>
      <c r="XK227" s="9" t="s">
        <v>891</v>
      </c>
      <c r="XL227" s="9" t="s">
        <v>891</v>
      </c>
      <c r="XM227" s="9" t="s">
        <v>891</v>
      </c>
      <c r="XN227" s="9" t="s">
        <v>891</v>
      </c>
      <c r="XO227" s="9" t="s">
        <v>891</v>
      </c>
      <c r="XP227" s="17" t="n">
        <v>1</v>
      </c>
      <c r="XQ227" s="17" t="n">
        <v>1</v>
      </c>
      <c r="XR227" s="17" t="n">
        <v>1</v>
      </c>
      <c r="XS227" s="17" t="n">
        <v>1648062</v>
      </c>
      <c r="XT227" s="17" t="n">
        <v>721383</v>
      </c>
      <c r="XU227" s="9" t="n">
        <v>43.771594</v>
      </c>
      <c r="XV227" s="17" t="n">
        <v>17658</v>
      </c>
      <c r="XW227" s="17" t="n">
        <v>1081</v>
      </c>
      <c r="XX227" s="17" t="n">
        <v>702644</v>
      </c>
      <c r="XY227" s="17" t="n">
        <v>524361</v>
      </c>
      <c r="XZ227" s="17" t="n">
        <v>178283</v>
      </c>
      <c r="YA227" s="9" t="n">
        <v>74.626838</v>
      </c>
      <c r="YB227" s="17" t="n">
        <v>22</v>
      </c>
      <c r="YC227" s="17" t="n">
        <v>0</v>
      </c>
      <c r="YD227" s="9" t="n">
        <v>100</v>
      </c>
      <c r="YE227" s="17" t="n">
        <v>288293</v>
      </c>
      <c r="YF227" s="17" t="n">
        <v>170242</v>
      </c>
      <c r="YG227" s="9" t="n">
        <v>59.0517286233103</v>
      </c>
      <c r="YH227" s="17" t="n">
        <v>165165</v>
      </c>
      <c r="YI227" s="17" t="n">
        <v>128498</v>
      </c>
      <c r="YJ227" s="17" t="n">
        <v>36667</v>
      </c>
      <c r="YK227" s="9" t="n">
        <v>77.7997759815942</v>
      </c>
      <c r="YL227" s="17" t="n">
        <v>1</v>
      </c>
      <c r="YM227" s="17" t="n">
        <v>280258</v>
      </c>
      <c r="YN227" s="17" t="n">
        <v>93095</v>
      </c>
      <c r="YO227" s="9" t="n">
        <v>33.2176066338873</v>
      </c>
      <c r="YP227" s="17" t="n">
        <v>91801</v>
      </c>
      <c r="YQ227" s="17" t="n">
        <v>68913</v>
      </c>
      <c r="YR227" s="17" t="n">
        <v>22888</v>
      </c>
      <c r="YS227" s="9" t="n">
        <v>75.0678097188484</v>
      </c>
      <c r="YT227" s="17" t="n">
        <v>1</v>
      </c>
      <c r="YU227" s="17" t="n">
        <v>77986</v>
      </c>
      <c r="YV227" s="17" t="n">
        <v>29536</v>
      </c>
      <c r="YW227" s="9" t="n">
        <v>37.8734644679814</v>
      </c>
      <c r="YX227" s="17" t="n">
        <v>29005</v>
      </c>
      <c r="YY227" s="17" t="n">
        <v>19028</v>
      </c>
      <c r="YZ227" s="17" t="n">
        <v>9977</v>
      </c>
      <c r="ZA227" s="9" t="n">
        <v>65.6024823306327</v>
      </c>
      <c r="ZB227" s="17" t="n">
        <v>1</v>
      </c>
      <c r="ZC227" s="17" t="n">
        <v>9682</v>
      </c>
      <c r="ZD227" s="17" t="n">
        <v>4954</v>
      </c>
      <c r="ZE227" s="9" t="n">
        <v>51.1671142325966</v>
      </c>
      <c r="ZF227" s="17" t="n">
        <v>4737</v>
      </c>
      <c r="ZG227" s="17" t="n">
        <v>2925</v>
      </c>
      <c r="ZH227" s="17" t="n">
        <v>1812</v>
      </c>
      <c r="ZI227" s="9" t="n">
        <v>61.7479417352755</v>
      </c>
      <c r="ZJ227" s="17" t="n">
        <v>1</v>
      </c>
      <c r="ZK227" s="17" t="n">
        <v>24532</v>
      </c>
      <c r="ZL227" s="17" t="n">
        <v>10692</v>
      </c>
      <c r="ZM227" s="9" t="n">
        <v>43.5838904288277</v>
      </c>
      <c r="ZN227" s="17" t="n">
        <v>10545</v>
      </c>
      <c r="ZO227" s="17" t="n">
        <v>5856</v>
      </c>
      <c r="ZP227" s="17" t="n">
        <v>4689</v>
      </c>
      <c r="ZQ227" s="9" t="n">
        <v>55.5334281650071</v>
      </c>
      <c r="ZR227" s="17" t="n">
        <v>1</v>
      </c>
      <c r="ZS227" s="17" t="n">
        <v>7064</v>
      </c>
      <c r="ZT227" s="17" t="n">
        <v>1994</v>
      </c>
      <c r="ZU227" s="9" t="n">
        <v>28.2276330690827</v>
      </c>
      <c r="ZV227" s="17" t="n">
        <v>1968</v>
      </c>
      <c r="ZW227" s="17" t="n">
        <v>1112</v>
      </c>
      <c r="ZX227" s="17" t="n">
        <v>856</v>
      </c>
      <c r="ZY227" s="9" t="n">
        <v>56.5040650406504</v>
      </c>
      <c r="ZZ227" s="17" t="n">
        <v>1</v>
      </c>
      <c r="AAA227" s="17" t="n">
        <v>7196</v>
      </c>
      <c r="AAB227" s="17" t="n">
        <v>3862</v>
      </c>
      <c r="AAC227" s="9" t="n">
        <v>53.66870483602</v>
      </c>
      <c r="AAD227" s="17" t="n">
        <v>3794</v>
      </c>
      <c r="AAE227" s="17" t="n">
        <v>2474</v>
      </c>
      <c r="AAF227" s="17" t="n">
        <v>1320</v>
      </c>
      <c r="AAG227" s="9" t="n">
        <v>65.2082235108065</v>
      </c>
      <c r="AAH227" s="17" t="n">
        <v>1</v>
      </c>
      <c r="AAI227" s="17" t="n">
        <v>10456</v>
      </c>
      <c r="AAJ227" s="17" t="n">
        <v>4538</v>
      </c>
      <c r="AAK227" s="9" t="n">
        <v>43.4009181331293</v>
      </c>
      <c r="AAL227" s="17" t="n">
        <v>4472</v>
      </c>
      <c r="AAM227" s="17" t="n">
        <v>2902</v>
      </c>
      <c r="AAN227" s="17" t="n">
        <v>1570</v>
      </c>
      <c r="AAO227" s="9" t="n">
        <v>64.8926654740608</v>
      </c>
      <c r="AAP227" s="17" t="n">
        <v>1</v>
      </c>
      <c r="AAQ227" s="17" t="n">
        <v>16750</v>
      </c>
      <c r="AAR227" s="17" t="n">
        <v>9069</v>
      </c>
      <c r="AAS227" s="9" t="n">
        <v>54.1432835820896</v>
      </c>
      <c r="AAT227" s="17" t="n">
        <v>8896</v>
      </c>
      <c r="AAU227" s="17" t="n">
        <v>6262</v>
      </c>
      <c r="AAV227" s="17" t="n">
        <v>2634</v>
      </c>
      <c r="AAW227" s="9" t="n">
        <v>70.3911870503597</v>
      </c>
      <c r="AAX227" s="17" t="n">
        <v>1</v>
      </c>
      <c r="AAY227" s="17" t="n">
        <v>51236</v>
      </c>
      <c r="AAZ227" s="17" t="n">
        <v>16558</v>
      </c>
      <c r="ABA227" s="9" t="n">
        <v>32.3171207744555</v>
      </c>
      <c r="ABB227" s="17" t="n">
        <v>16266</v>
      </c>
      <c r="ABC227" s="17" t="n">
        <v>11414</v>
      </c>
      <c r="ABD227" s="17" t="n">
        <v>4852</v>
      </c>
      <c r="ABE227" s="9" t="n">
        <v>70.1709086437969</v>
      </c>
      <c r="ABF227" s="17" t="n">
        <v>1</v>
      </c>
      <c r="ABG227" s="17" t="n">
        <v>60224</v>
      </c>
      <c r="ABH227" s="17" t="n">
        <v>23717</v>
      </c>
      <c r="ABI227" s="9" t="n">
        <v>39.3813097768332</v>
      </c>
      <c r="ABJ227" s="17" t="n">
        <v>22915</v>
      </c>
      <c r="ABK227" s="17" t="n">
        <v>17346</v>
      </c>
      <c r="ABL227" s="17" t="n">
        <v>5569</v>
      </c>
      <c r="ABM227" s="9" t="n">
        <v>75.6971416102989</v>
      </c>
      <c r="ABN227" s="17" t="n">
        <v>1</v>
      </c>
      <c r="ABO227" s="17" t="n">
        <v>65814</v>
      </c>
      <c r="ABP227" s="17" t="n">
        <v>25826</v>
      </c>
      <c r="ABQ227" s="9" t="n">
        <v>39.2408909958367</v>
      </c>
      <c r="ABR227" s="17" t="n">
        <v>25075</v>
      </c>
      <c r="ABS227" s="17" t="n">
        <v>20983</v>
      </c>
      <c r="ABT227" s="17" t="n">
        <v>4092</v>
      </c>
      <c r="ABU227" s="9" t="n">
        <v>83.6809571286141</v>
      </c>
      <c r="ABV227" s="17" t="n">
        <v>1</v>
      </c>
      <c r="ABW227" s="17" t="n">
        <v>52461</v>
      </c>
      <c r="ABX227" s="17" t="n">
        <v>19300</v>
      </c>
      <c r="ABY227" s="9" t="n">
        <v>36.7892339070929</v>
      </c>
      <c r="ABZ227" s="17" t="n">
        <v>19078</v>
      </c>
      <c r="ACA227" s="17" t="n">
        <v>15134</v>
      </c>
      <c r="ACB227" s="17" t="n">
        <v>3944</v>
      </c>
      <c r="ACC227" s="9" t="n">
        <v>79.3269734773037</v>
      </c>
      <c r="ACD227" s="17" t="n">
        <v>1</v>
      </c>
      <c r="ACE227" s="17" t="n">
        <v>18874</v>
      </c>
      <c r="ACF227" s="17" t="n">
        <v>14377</v>
      </c>
      <c r="ACG227" s="9" t="n">
        <v>76.1735721097807</v>
      </c>
      <c r="ACH227" s="17" t="n">
        <v>13564</v>
      </c>
      <c r="ACI227" s="17" t="n">
        <v>10868</v>
      </c>
      <c r="ACJ227" s="17" t="n">
        <v>2696</v>
      </c>
      <c r="ACK227" s="9" t="n">
        <v>80.1238572692421</v>
      </c>
      <c r="ACL227" s="17" t="n">
        <v>1</v>
      </c>
      <c r="ACM227" s="17" t="n">
        <v>13624</v>
      </c>
      <c r="ACN227" s="17" t="n">
        <v>6952</v>
      </c>
      <c r="ACO227" s="9" t="n">
        <v>51.0275983558426</v>
      </c>
      <c r="ACP227" s="17" t="n">
        <v>6759</v>
      </c>
      <c r="ACQ227" s="17" t="n">
        <v>4061</v>
      </c>
      <c r="ACR227" s="17" t="n">
        <v>2698</v>
      </c>
      <c r="ACS227" s="9" t="n">
        <v>60.0828524929723</v>
      </c>
      <c r="ACT227" s="17" t="n">
        <v>1</v>
      </c>
      <c r="ACU227" s="17" t="n">
        <v>3827</v>
      </c>
      <c r="ACV227" s="17" t="n">
        <v>1358</v>
      </c>
      <c r="ACW227" s="9" t="n">
        <v>35.484713875098</v>
      </c>
      <c r="ACX227" s="17" t="n">
        <v>1333</v>
      </c>
      <c r="ACY227" s="17" t="n">
        <v>775</v>
      </c>
      <c r="ACZ227" s="17" t="n">
        <v>558</v>
      </c>
      <c r="ADA227" s="9" t="n">
        <v>58.1395348837209</v>
      </c>
      <c r="ADB227" s="17" t="n">
        <v>1</v>
      </c>
      <c r="ADC227" s="17" t="n">
        <v>97591</v>
      </c>
      <c r="ADD227" s="17" t="n">
        <v>52273</v>
      </c>
      <c r="ADE227" s="9" t="n">
        <v>53.5633408818436</v>
      </c>
      <c r="ADF227" s="17" t="n">
        <v>51099</v>
      </c>
      <c r="ADG227" s="17" t="n">
        <v>33711</v>
      </c>
      <c r="ADH227" s="17" t="n">
        <v>17388</v>
      </c>
      <c r="ADI227" s="9" t="n">
        <v>65.9719368285094</v>
      </c>
      <c r="ADJ227" s="17" t="n">
        <v>1</v>
      </c>
      <c r="ADK227" s="17" t="n">
        <v>42233</v>
      </c>
      <c r="ADL227" s="17" t="n">
        <v>19234</v>
      </c>
      <c r="ADM227" s="9" t="n">
        <v>45.5425851822035</v>
      </c>
      <c r="ADN227" s="17" t="n">
        <v>18783</v>
      </c>
      <c r="ADO227" s="17" t="n">
        <v>12498</v>
      </c>
      <c r="ADP227" s="17" t="n">
        <v>6285</v>
      </c>
      <c r="ADQ227" s="9" t="n">
        <v>66.5388915508705</v>
      </c>
      <c r="ADR227" s="17" t="n">
        <v>1</v>
      </c>
      <c r="ADS227" s="17" t="n">
        <v>109034</v>
      </c>
      <c r="ADT227" s="17" t="n">
        <v>70021</v>
      </c>
      <c r="ADU227" s="9" t="n">
        <v>64.2194177962837</v>
      </c>
      <c r="ADV227" s="17" t="n">
        <v>67178</v>
      </c>
      <c r="ADW227" s="17" t="n">
        <v>46111</v>
      </c>
      <c r="ADX227" s="17" t="n">
        <v>21067</v>
      </c>
      <c r="ADY227" s="9" t="n">
        <v>68.6400309625175</v>
      </c>
      <c r="ADZ227" s="17" t="n">
        <v>1</v>
      </c>
      <c r="AEA227" s="17" t="n">
        <v>45849</v>
      </c>
      <c r="AEB227" s="17" t="n">
        <v>26816</v>
      </c>
      <c r="AEC227" s="9" t="n">
        <v>58.4876442234291</v>
      </c>
      <c r="AED227" s="17" t="n">
        <v>25827</v>
      </c>
      <c r="AEE227" s="17" t="n">
        <v>18461</v>
      </c>
      <c r="AEF227" s="17" t="n">
        <v>7366</v>
      </c>
      <c r="AEG227" s="9" t="n">
        <v>71.4794594803887</v>
      </c>
      <c r="AEH227" s="17" t="n">
        <v>1</v>
      </c>
      <c r="AEI227" s="17" t="n">
        <v>58025</v>
      </c>
      <c r="AEJ227" s="17" t="n">
        <v>17057</v>
      </c>
      <c r="AEK227" s="9" t="n">
        <v>29.3959500215424</v>
      </c>
      <c r="AEL227" s="17" t="n">
        <v>16712</v>
      </c>
      <c r="AEM227" s="17" t="n">
        <v>13526</v>
      </c>
      <c r="AEN227" s="17" t="n">
        <v>3186</v>
      </c>
      <c r="AEO227" s="9" t="n">
        <v>80.9358544758257</v>
      </c>
      <c r="AEP227" s="17" t="n">
        <v>1</v>
      </c>
      <c r="AEQ227" s="17" t="n">
        <v>130181</v>
      </c>
      <c r="AER227" s="17" t="n">
        <v>41275</v>
      </c>
      <c r="AES227" s="9" t="n">
        <v>31.7058556932271</v>
      </c>
      <c r="AET227" s="17" t="n">
        <v>40436</v>
      </c>
      <c r="AEU227" s="17" t="n">
        <v>33004</v>
      </c>
      <c r="AEV227" s="17" t="n">
        <v>7432</v>
      </c>
      <c r="AEW227" s="9" t="n">
        <v>81.6203383123949</v>
      </c>
      <c r="AEX227" s="17" t="n">
        <v>1</v>
      </c>
      <c r="AEY227" s="17" t="n">
        <v>57332</v>
      </c>
      <c r="AEZ227" s="17" t="n">
        <v>15702</v>
      </c>
      <c r="AFA227" s="9" t="n">
        <v>27.3878462289821</v>
      </c>
      <c r="AFB227" s="17" t="n">
        <v>15441</v>
      </c>
      <c r="AFC227" s="17" t="n">
        <v>11790</v>
      </c>
      <c r="AFD227" s="17" t="n">
        <v>3651</v>
      </c>
      <c r="AFE227" s="9" t="n">
        <v>76.3551583446668</v>
      </c>
      <c r="AFF227" s="17" t="n">
        <v>1</v>
      </c>
      <c r="AFG227" s="17" t="n">
        <v>43054</v>
      </c>
      <c r="AFH227" s="17" t="n">
        <v>15501</v>
      </c>
      <c r="AFI227" s="9" t="n">
        <v>36.0036233567148</v>
      </c>
      <c r="AFJ227" s="17" t="n">
        <v>15203</v>
      </c>
      <c r="AFK227" s="17" t="n">
        <v>11875</v>
      </c>
      <c r="AFL227" s="17" t="n">
        <v>3328</v>
      </c>
      <c r="AFM227" s="9" t="n">
        <v>78.1095836348089</v>
      </c>
      <c r="AFN227" s="17" t="n">
        <v>1</v>
      </c>
      <c r="AFO227" s="17" t="n">
        <v>75511</v>
      </c>
      <c r="AFP227" s="17" t="n">
        <v>27434</v>
      </c>
      <c r="AFQ227" s="9" t="n">
        <v>36.3311305637589</v>
      </c>
      <c r="AFR227" s="17" t="n">
        <v>26592</v>
      </c>
      <c r="AFS227" s="17" t="n">
        <v>24834</v>
      </c>
      <c r="AFT227" s="17" t="n">
        <v>1758</v>
      </c>
      <c r="AFU227" s="9" t="n">
        <v>93.3889891696751</v>
      </c>
      <c r="AFV227" s="17" t="n">
        <v>1</v>
      </c>
      <c r="AFW227" s="17" t="s">
        <v>891</v>
      </c>
      <c r="AFX227" s="17" t="s">
        <v>891</v>
      </c>
      <c r="AFY227" s="9" t="s">
        <v>891</v>
      </c>
      <c r="AFZ227" s="17" t="s">
        <v>891</v>
      </c>
      <c r="AGA227" s="17" t="s">
        <v>891</v>
      </c>
      <c r="AGB227" s="17" t="s">
        <v>891</v>
      </c>
      <c r="AGC227" s="9" t="s">
        <v>891</v>
      </c>
      <c r="AGD227" s="17" t="s">
        <v>891</v>
      </c>
      <c r="AGE227" s="17" t="s">
        <v>4332</v>
      </c>
      <c r="AGF227" s="17" t="s">
        <v>4333</v>
      </c>
      <c r="AGG227" s="17" t="s">
        <v>4334</v>
      </c>
      <c r="AGH227" s="17" t="s">
        <v>4335</v>
      </c>
      <c r="AGI227" s="9" t="s">
        <v>891</v>
      </c>
      <c r="AGJ227" s="9" t="s">
        <v>891</v>
      </c>
      <c r="AGK227" s="9" t="s">
        <v>891</v>
      </c>
      <c r="AGL227" s="9" t="s">
        <v>891</v>
      </c>
      <c r="AGM227" s="9" t="s">
        <v>891</v>
      </c>
      <c r="AGN227" s="9" t="s">
        <v>891</v>
      </c>
      <c r="AGO227" s="9" t="s">
        <v>891</v>
      </c>
      <c r="AMI227" s="0"/>
      <c r="AMJ227" s="0"/>
    </row>
    <row r="228" s="17" customFormat="true" ht="14.3" hidden="false" customHeight="false" outlineLevel="0" collapsed="false">
      <c r="A228" s="3" t="n">
        <v>222</v>
      </c>
      <c r="B228" s="4" t="n">
        <v>25838</v>
      </c>
      <c r="C228" s="17" t="s">
        <v>4336</v>
      </c>
      <c r="D228" s="17" t="s">
        <v>4337</v>
      </c>
      <c r="F228" s="17" t="s">
        <v>4338</v>
      </c>
      <c r="G228" s="17" t="s">
        <v>4339</v>
      </c>
      <c r="H228" s="17" t="s">
        <v>891</v>
      </c>
      <c r="I228" s="14" t="s">
        <v>4340</v>
      </c>
      <c r="J228" s="17" t="n">
        <v>2</v>
      </c>
      <c r="K228" s="17" t="n">
        <v>3</v>
      </c>
      <c r="L228" s="17" t="s">
        <v>4341</v>
      </c>
      <c r="N228" s="17" t="s">
        <v>4342</v>
      </c>
      <c r="O228" s="17" t="s">
        <v>4343</v>
      </c>
      <c r="P228" s="17" t="n">
        <v>9</v>
      </c>
      <c r="Q228" s="17" t="n">
        <v>9.2</v>
      </c>
      <c r="R228" s="17" t="n">
        <v>9.21</v>
      </c>
      <c r="S228" s="17" t="n">
        <v>10</v>
      </c>
      <c r="T228" s="17" t="n">
        <v>10.3</v>
      </c>
      <c r="U228" s="17" t="n">
        <v>10.34</v>
      </c>
      <c r="V228" s="17" t="n">
        <v>1</v>
      </c>
      <c r="W228" s="17" t="n">
        <v>1.6</v>
      </c>
      <c r="X228" s="17" t="n">
        <v>1.62</v>
      </c>
      <c r="Y228" s="17" t="n">
        <v>6</v>
      </c>
      <c r="Z228" s="17" t="n">
        <v>2</v>
      </c>
      <c r="AA228" s="17" t="n">
        <v>38</v>
      </c>
      <c r="AB228" s="17" t="s">
        <v>4244</v>
      </c>
      <c r="AC228" s="5" t="n">
        <v>10356</v>
      </c>
      <c r="AD228" s="5"/>
      <c r="AE228" s="14" t="s">
        <v>4344</v>
      </c>
      <c r="AF228" s="17" t="s">
        <v>4345</v>
      </c>
      <c r="AG228" s="17" t="n">
        <v>0</v>
      </c>
      <c r="AH228" s="17" t="n">
        <v>2</v>
      </c>
      <c r="AI228" s="17" t="n">
        <v>2</v>
      </c>
      <c r="AJ228" s="17" t="n">
        <v>42</v>
      </c>
      <c r="AK228" s="17" t="n">
        <v>96</v>
      </c>
      <c r="AL228" s="17" t="n">
        <v>2</v>
      </c>
      <c r="AM228" s="17" t="n">
        <v>0</v>
      </c>
      <c r="AN228" s="2" t="n">
        <v>34</v>
      </c>
      <c r="AO228" s="15" t="n">
        <v>0</v>
      </c>
      <c r="AP228" s="20" t="n">
        <v>24502</v>
      </c>
      <c r="AQ228" s="20" t="s">
        <v>895</v>
      </c>
      <c r="AR228" s="15" t="s">
        <v>895</v>
      </c>
      <c r="AS228" s="16" t="n">
        <v>50000</v>
      </c>
      <c r="AT228" s="20" t="n">
        <v>24756</v>
      </c>
      <c r="AU228" s="20" t="n">
        <v>24797</v>
      </c>
      <c r="AV228" s="20" t="n">
        <v>25449</v>
      </c>
      <c r="AW228" s="20" t="n">
        <v>25647</v>
      </c>
      <c r="AX228" s="15" t="n">
        <v>0</v>
      </c>
      <c r="AY228" s="2" t="n">
        <v>198</v>
      </c>
      <c r="AZ228" s="17" t="n">
        <v>191</v>
      </c>
      <c r="BA228" s="17" t="n">
        <v>1082</v>
      </c>
      <c r="BB228" s="17" t="n">
        <v>254</v>
      </c>
      <c r="BC228" s="17" t="n">
        <v>693</v>
      </c>
      <c r="BD228" s="17" t="s">
        <v>891</v>
      </c>
      <c r="BE228" s="17" t="s">
        <v>891</v>
      </c>
      <c r="BF228" s="17" t="n">
        <v>83526</v>
      </c>
      <c r="BG228" s="17" t="n">
        <v>900</v>
      </c>
      <c r="BH228" s="17" t="n">
        <v>328.842519685039</v>
      </c>
      <c r="BI228" s="18" t="s">
        <v>895</v>
      </c>
      <c r="BJ228" s="17" t="s">
        <v>4346</v>
      </c>
      <c r="BK228" s="17" t="s">
        <v>4347</v>
      </c>
      <c r="BU228" s="17" t="s">
        <v>891</v>
      </c>
      <c r="BV228" s="17" t="s">
        <v>891</v>
      </c>
      <c r="CI228" s="17" t="n">
        <v>2</v>
      </c>
      <c r="CJ228" s="17" t="n">
        <v>1</v>
      </c>
      <c r="CK228" s="17" t="n">
        <v>2</v>
      </c>
      <c r="CL228" s="17" t="n">
        <v>9999</v>
      </c>
      <c r="CM228" s="17" t="n">
        <v>2</v>
      </c>
      <c r="CN228" s="17" t="n">
        <v>9999</v>
      </c>
      <c r="CO228" s="17" t="n">
        <v>9999</v>
      </c>
      <c r="CP228" s="17" t="n">
        <v>9999</v>
      </c>
      <c r="CQ228" s="17" t="n">
        <v>1</v>
      </c>
      <c r="CR228" s="17" t="s">
        <v>891</v>
      </c>
      <c r="CS228" s="17" t="n">
        <v>9999</v>
      </c>
      <c r="CT228" s="17" t="n">
        <v>9999</v>
      </c>
      <c r="CU228" s="17" t="n">
        <v>9999</v>
      </c>
      <c r="CV228" s="17" t="n">
        <v>9999</v>
      </c>
      <c r="CW228" s="17" t="n">
        <v>9999</v>
      </c>
      <c r="CX228" s="17" t="n">
        <v>1</v>
      </c>
      <c r="CY228" s="17" t="n">
        <v>9999</v>
      </c>
      <c r="CZ228" s="17" t="n">
        <v>2</v>
      </c>
      <c r="DA228" s="17" t="n">
        <v>1</v>
      </c>
      <c r="DB228" s="17" t="n">
        <v>9999</v>
      </c>
      <c r="DC228" s="17" t="n">
        <v>9999</v>
      </c>
      <c r="DD228" s="17" t="s">
        <v>891</v>
      </c>
      <c r="DE228" s="17" t="n">
        <v>2</v>
      </c>
      <c r="DF228" s="17" t="s">
        <v>891</v>
      </c>
      <c r="DG228" s="17" t="n">
        <v>1</v>
      </c>
      <c r="DH228" s="17" t="n">
        <v>1</v>
      </c>
      <c r="DI228" s="17" t="n">
        <v>2</v>
      </c>
      <c r="DJ228" s="17" t="n">
        <v>1</v>
      </c>
      <c r="DK228" s="17" t="s">
        <v>891</v>
      </c>
      <c r="DL228" s="17" t="s">
        <v>891</v>
      </c>
      <c r="DM228" s="17" t="s">
        <v>891</v>
      </c>
      <c r="DN228" s="17" t="s">
        <v>891</v>
      </c>
      <c r="DO228" s="17" t="s">
        <v>891</v>
      </c>
      <c r="DP228" s="17" t="s">
        <v>891</v>
      </c>
      <c r="DQ228" s="17" t="s">
        <v>891</v>
      </c>
      <c r="DR228" s="17" t="s">
        <v>891</v>
      </c>
      <c r="DS228" s="17" t="s">
        <v>891</v>
      </c>
      <c r="DT228" s="17" t="s">
        <v>891</v>
      </c>
      <c r="DU228" s="17" t="s">
        <v>891</v>
      </c>
      <c r="DV228" s="17" t="s">
        <v>891</v>
      </c>
      <c r="DW228" s="17" t="s">
        <v>891</v>
      </c>
      <c r="DX228" s="17" t="s">
        <v>891</v>
      </c>
      <c r="DY228" s="17" t="s">
        <v>891</v>
      </c>
      <c r="DZ228" s="17" t="s">
        <v>891</v>
      </c>
      <c r="EA228" s="17" t="s">
        <v>891</v>
      </c>
      <c r="EB228" s="17" t="s">
        <v>891</v>
      </c>
      <c r="EC228" s="17" t="s">
        <v>891</v>
      </c>
      <c r="ED228" s="17" t="s">
        <v>891</v>
      </c>
      <c r="EE228" s="17" t="s">
        <v>891</v>
      </c>
      <c r="EF228" s="17" t="s">
        <v>891</v>
      </c>
      <c r="EG228" s="17" t="s">
        <v>891</v>
      </c>
      <c r="EH228" s="17" t="s">
        <v>891</v>
      </c>
      <c r="EI228" s="17" t="s">
        <v>891</v>
      </c>
      <c r="EJ228" s="17" t="s">
        <v>891</v>
      </c>
      <c r="EK228" s="17" t="s">
        <v>891</v>
      </c>
      <c r="EL228" s="17" t="s">
        <v>891</v>
      </c>
      <c r="FQ228" s="17" t="n">
        <v>2</v>
      </c>
      <c r="FR228" s="17" t="n">
        <v>2</v>
      </c>
      <c r="FY228" s="17" t="n">
        <v>2</v>
      </c>
      <c r="FZ228" s="17" t="n">
        <v>2</v>
      </c>
      <c r="GB228" s="17" t="n">
        <v>2</v>
      </c>
      <c r="GD228" s="17" t="n">
        <v>2</v>
      </c>
      <c r="GE228" s="17" t="n">
        <v>2</v>
      </c>
      <c r="GF228" s="17" t="n">
        <v>2</v>
      </c>
      <c r="GH228" s="17" t="n">
        <v>2</v>
      </c>
      <c r="GL228" s="17" t="n">
        <v>2</v>
      </c>
      <c r="GQ228" s="17" t="n">
        <v>2</v>
      </c>
      <c r="HH228" s="17" t="n">
        <v>1</v>
      </c>
      <c r="HW228" s="17" t="n">
        <v>1</v>
      </c>
      <c r="HX228" s="17" t="n">
        <v>1</v>
      </c>
      <c r="RD228" s="17" t="n">
        <v>1</v>
      </c>
      <c r="RG228" s="17" t="n">
        <v>5</v>
      </c>
      <c r="RI228" s="17" t="n">
        <v>1</v>
      </c>
      <c r="TE228" s="17" t="n">
        <v>2</v>
      </c>
      <c r="TP228" s="17" t="n">
        <v>2</v>
      </c>
      <c r="VL228" s="17" t="n">
        <v>1967</v>
      </c>
      <c r="VM228" s="9" t="n">
        <v>23.2</v>
      </c>
      <c r="VN228" s="9" t="n">
        <v>23.532069</v>
      </c>
      <c r="VO228" s="9" t="n">
        <v>11.029956</v>
      </c>
      <c r="VP228" s="9" t="s">
        <v>891</v>
      </c>
      <c r="VQ228" s="9" t="n">
        <v>1.582536</v>
      </c>
      <c r="VR228" s="9" t="s">
        <v>891</v>
      </c>
      <c r="VS228" s="9" t="s">
        <v>891</v>
      </c>
      <c r="VT228" s="9" t="s">
        <v>891</v>
      </c>
      <c r="VU228" s="9" t="n">
        <v>2.89008</v>
      </c>
      <c r="VV228" s="9" t="n">
        <v>0.631384</v>
      </c>
      <c r="VW228" s="9" t="s">
        <v>891</v>
      </c>
      <c r="VX228" s="9" t="s">
        <v>891</v>
      </c>
      <c r="VY228" s="9" t="s">
        <v>891</v>
      </c>
      <c r="VZ228" s="9" t="s">
        <v>891</v>
      </c>
      <c r="WA228" s="9" t="s">
        <v>891</v>
      </c>
      <c r="WB228" s="9" t="n">
        <v>22.054077</v>
      </c>
      <c r="WC228" s="9" t="s">
        <v>891</v>
      </c>
      <c r="WD228" s="9" t="n">
        <v>2.335166</v>
      </c>
      <c r="WE228" s="9" t="n">
        <v>9.05068</v>
      </c>
      <c r="WF228" s="9" t="s">
        <v>891</v>
      </c>
      <c r="WG228" s="9" t="n">
        <v>0.17065</v>
      </c>
      <c r="WH228" s="9" t="n">
        <v>3.523402</v>
      </c>
      <c r="WI228" s="9" t="n">
        <v>57.526906</v>
      </c>
      <c r="WJ228" s="9" t="n">
        <v>38.147658</v>
      </c>
      <c r="WK228" s="9" t="n">
        <v>0</v>
      </c>
      <c r="WL228" s="9" t="n">
        <v>0</v>
      </c>
      <c r="WM228" s="9" t="n">
        <v>0</v>
      </c>
      <c r="WN228" s="9" t="n">
        <v>4.325436</v>
      </c>
      <c r="WO228" s="9" t="s">
        <v>891</v>
      </c>
      <c r="WP228" s="17" t="s">
        <v>891</v>
      </c>
      <c r="WQ228" s="17" t="s">
        <v>891</v>
      </c>
      <c r="WR228" s="17" t="s">
        <v>4348</v>
      </c>
      <c r="WS228" s="17" t="s">
        <v>891</v>
      </c>
      <c r="WV228" s="9" t="s">
        <v>891</v>
      </c>
      <c r="WW228" s="9" t="s">
        <v>891</v>
      </c>
      <c r="WX228" s="9" t="s">
        <v>891</v>
      </c>
      <c r="WY228" s="9" t="s">
        <v>891</v>
      </c>
      <c r="WZ228" s="9" t="s">
        <v>891</v>
      </c>
      <c r="XA228" s="9" t="s">
        <v>891</v>
      </c>
      <c r="XB228" s="9" t="s">
        <v>891</v>
      </c>
      <c r="XC228" s="9" t="s">
        <v>891</v>
      </c>
      <c r="XD228" s="9" t="s">
        <v>891</v>
      </c>
      <c r="XE228" s="9" t="s">
        <v>891</v>
      </c>
      <c r="XF228" s="9" t="s">
        <v>891</v>
      </c>
      <c r="XG228" s="9" t="s">
        <v>891</v>
      </c>
      <c r="XH228" s="9" t="s">
        <v>891</v>
      </c>
      <c r="XI228" s="9" t="s">
        <v>891</v>
      </c>
      <c r="XJ228" s="9" t="s">
        <v>891</v>
      </c>
      <c r="XK228" s="9" t="s">
        <v>891</v>
      </c>
      <c r="XL228" s="9" t="s">
        <v>891</v>
      </c>
      <c r="XM228" s="9" t="s">
        <v>891</v>
      </c>
      <c r="XN228" s="9" t="s">
        <v>891</v>
      </c>
      <c r="XO228" s="9" t="s">
        <v>891</v>
      </c>
      <c r="XP228" s="17" t="n">
        <v>0</v>
      </c>
      <c r="XQ228" s="17" t="n">
        <v>0</v>
      </c>
      <c r="XR228" s="17" t="n">
        <v>0</v>
      </c>
      <c r="XS228" s="17" t="n">
        <v>1648062</v>
      </c>
      <c r="XT228" s="17" t="n">
        <v>722070</v>
      </c>
      <c r="XU228" s="9" t="n">
        <v>43.813279</v>
      </c>
      <c r="XV228" s="17" t="n">
        <v>16420</v>
      </c>
      <c r="XW228" s="17" t="n">
        <v>1192</v>
      </c>
      <c r="XX228" s="17" t="n">
        <v>704458</v>
      </c>
      <c r="XY228" s="17" t="n">
        <v>344640</v>
      </c>
      <c r="XZ228" s="17" t="n">
        <v>359818</v>
      </c>
      <c r="YA228" s="9" t="n">
        <v>48.922718</v>
      </c>
      <c r="YB228" s="17" t="n">
        <v>8</v>
      </c>
      <c r="YC228" s="17" t="n">
        <v>14</v>
      </c>
      <c r="YD228" s="9" t="n">
        <v>36.363636</v>
      </c>
      <c r="YE228" s="17" t="n">
        <v>288293</v>
      </c>
      <c r="YF228" s="17" t="n">
        <v>170279</v>
      </c>
      <c r="YG228" s="9" t="n">
        <v>59.0645627885519</v>
      </c>
      <c r="YH228" s="17" t="n">
        <v>165541</v>
      </c>
      <c r="YI228" s="17" t="n">
        <v>83987</v>
      </c>
      <c r="YJ228" s="17" t="n">
        <v>81554</v>
      </c>
      <c r="YK228" s="9" t="n">
        <v>50.734863266502</v>
      </c>
      <c r="YL228" s="17" t="n">
        <v>1</v>
      </c>
      <c r="YM228" s="17" t="n">
        <v>280258</v>
      </c>
      <c r="YN228" s="17" t="n">
        <v>93096</v>
      </c>
      <c r="YO228" s="9" t="n">
        <v>33.2179634479658</v>
      </c>
      <c r="YP228" s="17" t="n">
        <v>92099</v>
      </c>
      <c r="YQ228" s="17" t="n">
        <v>49085</v>
      </c>
      <c r="YR228" s="17" t="n">
        <v>43014</v>
      </c>
      <c r="YS228" s="9" t="n">
        <v>53.2959098361546</v>
      </c>
      <c r="YT228" s="17" t="n">
        <v>1</v>
      </c>
      <c r="YU228" s="17" t="n">
        <v>77986</v>
      </c>
      <c r="YV228" s="17" t="n">
        <v>29533</v>
      </c>
      <c r="YW228" s="9" t="n">
        <v>37.869617623676</v>
      </c>
      <c r="YX228" s="17" t="n">
        <v>29119</v>
      </c>
      <c r="YY228" s="17" t="n">
        <v>9255</v>
      </c>
      <c r="YZ228" s="17" t="n">
        <v>19864</v>
      </c>
      <c r="ZA228" s="9" t="n">
        <v>31.7833716817198</v>
      </c>
      <c r="ZB228" s="17" t="n">
        <v>0</v>
      </c>
      <c r="ZC228" s="17" t="n">
        <v>9682</v>
      </c>
      <c r="ZD228" s="17" t="n">
        <v>4940</v>
      </c>
      <c r="ZE228" s="9" t="n">
        <v>51.022516009089</v>
      </c>
      <c r="ZF228" s="17" t="n">
        <v>4723</v>
      </c>
      <c r="ZG228" s="17" t="n">
        <v>1431</v>
      </c>
      <c r="ZH228" s="17" t="n">
        <v>3292</v>
      </c>
      <c r="ZI228" s="9" t="n">
        <v>30.2985390641541</v>
      </c>
      <c r="ZJ228" s="17" t="n">
        <v>0</v>
      </c>
      <c r="ZK228" s="17" t="n">
        <v>24532</v>
      </c>
      <c r="ZL228" s="17" t="n">
        <v>10693</v>
      </c>
      <c r="ZM228" s="9" t="n">
        <v>43.5879667373227</v>
      </c>
      <c r="ZN228" s="17" t="n">
        <v>10584</v>
      </c>
      <c r="ZO228" s="17" t="n">
        <v>2827</v>
      </c>
      <c r="ZP228" s="17" t="n">
        <v>7757</v>
      </c>
      <c r="ZQ228" s="9" t="n">
        <v>26.7101284958428</v>
      </c>
      <c r="ZR228" s="17" t="n">
        <v>0</v>
      </c>
      <c r="ZS228" s="17" t="n">
        <v>7064</v>
      </c>
      <c r="ZT228" s="17" t="n">
        <v>1994</v>
      </c>
      <c r="ZU228" s="9" t="n">
        <v>28.2276330690827</v>
      </c>
      <c r="ZV228" s="17" t="n">
        <v>1980</v>
      </c>
      <c r="ZW228" s="17" t="n">
        <v>267</v>
      </c>
      <c r="ZX228" s="17" t="n">
        <v>1713</v>
      </c>
      <c r="ZY228" s="9" t="n">
        <v>13.4848484848485</v>
      </c>
      <c r="ZZ228" s="17" t="n">
        <v>0</v>
      </c>
      <c r="AAA228" s="17" t="n">
        <v>7196</v>
      </c>
      <c r="AAB228" s="17" t="n">
        <v>3861</v>
      </c>
      <c r="AAC228" s="9" t="n">
        <v>53.6548082267927</v>
      </c>
      <c r="AAD228" s="17" t="n">
        <v>3793</v>
      </c>
      <c r="AAE228" s="17" t="n">
        <v>969</v>
      </c>
      <c r="AAF228" s="17" t="n">
        <v>2824</v>
      </c>
      <c r="AAG228" s="9" t="n">
        <v>25.5470603743738</v>
      </c>
      <c r="AAH228" s="17" t="n">
        <v>0</v>
      </c>
      <c r="AAI228" s="17" t="n">
        <v>10456</v>
      </c>
      <c r="AAJ228" s="17" t="n">
        <v>4542</v>
      </c>
      <c r="AAK228" s="9" t="n">
        <v>43.4391736801836</v>
      </c>
      <c r="AAL228" s="17" t="n">
        <v>4483</v>
      </c>
      <c r="AAM228" s="17" t="n">
        <v>1276</v>
      </c>
      <c r="AAN228" s="17" t="n">
        <v>3207</v>
      </c>
      <c r="AAO228" s="9" t="n">
        <v>28.4630827570823</v>
      </c>
      <c r="AAP228" s="17" t="n">
        <v>0</v>
      </c>
      <c r="AAQ228" s="17" t="n">
        <v>16750</v>
      </c>
      <c r="AAR228" s="17" t="n">
        <v>9064</v>
      </c>
      <c r="AAS228" s="9" t="n">
        <v>54.1134328358209</v>
      </c>
      <c r="AAT228" s="17" t="n">
        <v>8851</v>
      </c>
      <c r="AAU228" s="17" t="n">
        <v>3281</v>
      </c>
      <c r="AAV228" s="17" t="n">
        <v>5570</v>
      </c>
      <c r="AAW228" s="9" t="n">
        <v>37.0692577109931</v>
      </c>
      <c r="AAX228" s="17" t="n">
        <v>0</v>
      </c>
      <c r="AAY228" s="17" t="n">
        <v>51236</v>
      </c>
      <c r="AAZ228" s="17" t="n">
        <v>16559</v>
      </c>
      <c r="ABA228" s="9" t="n">
        <v>32.3190725271294</v>
      </c>
      <c r="ABB228" s="17" t="n">
        <v>16266</v>
      </c>
      <c r="ABC228" s="17" t="n">
        <v>9058</v>
      </c>
      <c r="ABD228" s="17" t="n">
        <v>7208</v>
      </c>
      <c r="ABE228" s="9" t="n">
        <v>55.6867084716587</v>
      </c>
      <c r="ABF228" s="17" t="n">
        <v>1</v>
      </c>
      <c r="ABG228" s="17" t="n">
        <v>60224</v>
      </c>
      <c r="ABH228" s="17" t="n">
        <v>23717</v>
      </c>
      <c r="ABI228" s="9" t="n">
        <v>39.3813097768332</v>
      </c>
      <c r="ABJ228" s="17" t="n">
        <v>22774</v>
      </c>
      <c r="ABK228" s="17" t="n">
        <v>9181</v>
      </c>
      <c r="ABL228" s="17" t="n">
        <v>13593</v>
      </c>
      <c r="ABM228" s="9" t="n">
        <v>40.3135154123123</v>
      </c>
      <c r="ABN228" s="17" t="n">
        <v>0</v>
      </c>
      <c r="ABO228" s="17" t="n">
        <v>65814</v>
      </c>
      <c r="ABP228" s="17" t="n">
        <v>25813</v>
      </c>
      <c r="ABQ228" s="9" t="n">
        <v>39.2211383596195</v>
      </c>
      <c r="ABR228" s="17" t="n">
        <v>25440</v>
      </c>
      <c r="ABS228" s="17" t="n">
        <v>17288</v>
      </c>
      <c r="ABT228" s="17" t="n">
        <v>8152</v>
      </c>
      <c r="ABU228" s="9" t="n">
        <v>67.9559748427673</v>
      </c>
      <c r="ABV228" s="17" t="n">
        <v>1</v>
      </c>
      <c r="ABW228" s="17" t="n">
        <v>52461</v>
      </c>
      <c r="ABX228" s="17" t="n">
        <v>19325</v>
      </c>
      <c r="ABY228" s="9" t="n">
        <v>36.8368883551591</v>
      </c>
      <c r="ABZ228" s="17" t="n">
        <v>19093</v>
      </c>
      <c r="ACA228" s="17" t="n">
        <v>9674</v>
      </c>
      <c r="ACB228" s="17" t="n">
        <v>9419</v>
      </c>
      <c r="ACC228" s="9" t="n">
        <v>50.667784004609</v>
      </c>
      <c r="ACD228" s="17" t="n">
        <v>1</v>
      </c>
      <c r="ACE228" s="17" t="n">
        <v>18874</v>
      </c>
      <c r="ACF228" s="17" t="n">
        <v>14389</v>
      </c>
      <c r="ACG228" s="9" t="n">
        <v>76.2371516371728</v>
      </c>
      <c r="ACH228" s="17" t="n">
        <v>13411</v>
      </c>
      <c r="ACI228" s="17" t="n">
        <v>6088</v>
      </c>
      <c r="ACJ228" s="17" t="n">
        <v>7323</v>
      </c>
      <c r="ACK228" s="9" t="n">
        <v>45.3955708000895</v>
      </c>
      <c r="ACL228" s="17" t="n">
        <v>0</v>
      </c>
      <c r="ACM228" s="17" t="n">
        <v>13624</v>
      </c>
      <c r="ACN228" s="17" t="n">
        <v>6900</v>
      </c>
      <c r="ACO228" s="9" t="n">
        <v>50.6459189665297</v>
      </c>
      <c r="ACP228" s="17" t="n">
        <v>6711</v>
      </c>
      <c r="ACQ228" s="17" t="n">
        <v>2124</v>
      </c>
      <c r="ACR228" s="17" t="n">
        <v>4587</v>
      </c>
      <c r="ACS228" s="9" t="n">
        <v>31.6495306213679</v>
      </c>
      <c r="ACT228" s="17" t="n">
        <v>0</v>
      </c>
      <c r="ACU228" s="17" t="n">
        <v>3827</v>
      </c>
      <c r="ACV228" s="17" t="n">
        <v>1356</v>
      </c>
      <c r="ACW228" s="9" t="n">
        <v>35.4324536190227</v>
      </c>
      <c r="ACX228" s="17" t="n">
        <v>1326</v>
      </c>
      <c r="ACY228" s="17" t="n">
        <v>240</v>
      </c>
      <c r="ACZ228" s="17" t="n">
        <v>1086</v>
      </c>
      <c r="ADA228" s="9" t="n">
        <v>18.0995475113122</v>
      </c>
      <c r="ADB228" s="17" t="n">
        <v>0</v>
      </c>
      <c r="ADC228" s="17" t="n">
        <v>97591</v>
      </c>
      <c r="ADD228" s="17" t="n">
        <v>53060</v>
      </c>
      <c r="ADE228" s="9" t="n">
        <v>54.3697677039891</v>
      </c>
      <c r="ADF228" s="17" t="n">
        <v>51774</v>
      </c>
      <c r="ADG228" s="17" t="n">
        <v>17492</v>
      </c>
      <c r="ADH228" s="17" t="n">
        <v>34282</v>
      </c>
      <c r="ADI228" s="9" t="n">
        <v>33.785297639742</v>
      </c>
      <c r="ADJ228" s="17" t="n">
        <v>0</v>
      </c>
      <c r="ADK228" s="17" t="n">
        <v>42233</v>
      </c>
      <c r="ADL228" s="17" t="n">
        <v>19192</v>
      </c>
      <c r="ADM228" s="9" t="n">
        <v>45.4431368834798</v>
      </c>
      <c r="ADN228" s="17" t="n">
        <v>18676</v>
      </c>
      <c r="ADO228" s="17" t="n">
        <v>6657</v>
      </c>
      <c r="ADP228" s="17" t="n">
        <v>12019</v>
      </c>
      <c r="ADQ228" s="9" t="n">
        <v>35.6446776611694</v>
      </c>
      <c r="ADR228" s="17" t="n">
        <v>0</v>
      </c>
      <c r="ADS228" s="17" t="n">
        <v>109034</v>
      </c>
      <c r="ADT228" s="17" t="n">
        <v>69936</v>
      </c>
      <c r="ADU228" s="9" t="n">
        <v>64.1414604618743</v>
      </c>
      <c r="ADV228" s="17" t="n">
        <v>66566</v>
      </c>
      <c r="ADW228" s="17" t="n">
        <v>27817</v>
      </c>
      <c r="ADX228" s="17" t="n">
        <v>38749</v>
      </c>
      <c r="ADY228" s="9" t="n">
        <v>41.7886007871887</v>
      </c>
      <c r="ADZ228" s="17" t="n">
        <v>0</v>
      </c>
      <c r="AEA228" s="17" t="n">
        <v>45849</v>
      </c>
      <c r="AEB228" s="17" t="n">
        <v>26821</v>
      </c>
      <c r="AEC228" s="9" t="n">
        <v>58.4985495866867</v>
      </c>
      <c r="AED228" s="17" t="n">
        <v>25856</v>
      </c>
      <c r="AEE228" s="17" t="n">
        <v>8272</v>
      </c>
      <c r="AEF228" s="17" t="n">
        <v>17584</v>
      </c>
      <c r="AEG228" s="9" t="n">
        <v>31.9925742574257</v>
      </c>
      <c r="AEH228" s="17" t="n">
        <v>0</v>
      </c>
      <c r="AEI228" s="17" t="n">
        <v>58025</v>
      </c>
      <c r="AEJ228" s="17" t="n">
        <v>17057</v>
      </c>
      <c r="AEK228" s="9" t="n">
        <v>29.3959500215424</v>
      </c>
      <c r="AEL228" s="17" t="n">
        <v>16715</v>
      </c>
      <c r="AEM228" s="17" t="n">
        <v>10050</v>
      </c>
      <c r="AEN228" s="17" t="n">
        <v>6665</v>
      </c>
      <c r="AEO228" s="9" t="n">
        <v>60.1256356565959</v>
      </c>
      <c r="AEP228" s="17" t="n">
        <v>1</v>
      </c>
      <c r="AEQ228" s="17" t="n">
        <v>130181</v>
      </c>
      <c r="AER228" s="17" t="n">
        <v>41306</v>
      </c>
      <c r="AES228" s="9" t="n">
        <v>31.7296686920518</v>
      </c>
      <c r="AET228" s="17" t="n">
        <v>40893</v>
      </c>
      <c r="AEU228" s="17" t="n">
        <v>29055</v>
      </c>
      <c r="AEV228" s="17" t="n">
        <v>11838</v>
      </c>
      <c r="AEW228" s="9" t="n">
        <v>71.0512801702003</v>
      </c>
      <c r="AEX228" s="17" t="n">
        <v>1</v>
      </c>
      <c r="AEY228" s="17" t="n">
        <v>57332</v>
      </c>
      <c r="AEZ228" s="17" t="n">
        <v>15697</v>
      </c>
      <c r="AFA228" s="9" t="n">
        <v>27.3791250959325</v>
      </c>
      <c r="AFB228" s="17" t="n">
        <v>15389</v>
      </c>
      <c r="AFC228" s="17" t="n">
        <v>7330</v>
      </c>
      <c r="AFD228" s="17" t="n">
        <v>8059</v>
      </c>
      <c r="AFE228" s="9" t="n">
        <v>47.6314250438625</v>
      </c>
      <c r="AFF228" s="17" t="n">
        <v>0</v>
      </c>
      <c r="AFG228" s="17" t="n">
        <v>43054</v>
      </c>
      <c r="AFH228" s="17" t="n">
        <v>15506</v>
      </c>
      <c r="AFI228" s="9" t="n">
        <v>36.0152366795187</v>
      </c>
      <c r="AFJ228" s="17" t="n">
        <v>15339</v>
      </c>
      <c r="AFK228" s="17" t="n">
        <v>10722</v>
      </c>
      <c r="AFL228" s="17" t="n">
        <v>4617</v>
      </c>
      <c r="AFM228" s="9" t="n">
        <v>69.9002542538627</v>
      </c>
      <c r="AFN228" s="17" t="n">
        <v>1</v>
      </c>
      <c r="AFO228" s="17" t="n">
        <v>75511</v>
      </c>
      <c r="AFP228" s="17" t="n">
        <v>27434</v>
      </c>
      <c r="AFQ228" s="9" t="n">
        <v>36.3311305637589</v>
      </c>
      <c r="AFR228" s="17" t="n">
        <v>27056</v>
      </c>
      <c r="AFS228" s="17" t="n">
        <v>21214</v>
      </c>
      <c r="AFT228" s="17" t="n">
        <v>5842</v>
      </c>
      <c r="AFU228" s="9" t="n">
        <v>78.4077468953282</v>
      </c>
      <c r="AFV228" s="17" t="n">
        <v>1</v>
      </c>
      <c r="AFW228" s="17" t="s">
        <v>891</v>
      </c>
      <c r="AFX228" s="17" t="s">
        <v>891</v>
      </c>
      <c r="AFY228" s="9" t="s">
        <v>891</v>
      </c>
      <c r="AFZ228" s="17" t="s">
        <v>891</v>
      </c>
      <c r="AGA228" s="17" t="s">
        <v>891</v>
      </c>
      <c r="AGB228" s="17" t="s">
        <v>891</v>
      </c>
      <c r="AGC228" s="9" t="s">
        <v>891</v>
      </c>
      <c r="AGD228" s="17" t="s">
        <v>891</v>
      </c>
      <c r="AGE228" s="17" t="s">
        <v>4349</v>
      </c>
      <c r="AGF228" s="17" t="s">
        <v>4350</v>
      </c>
      <c r="AGG228" s="17" t="s">
        <v>4351</v>
      </c>
      <c r="AGH228" s="17" t="s">
        <v>4352</v>
      </c>
      <c r="AGI228" s="9" t="s">
        <v>891</v>
      </c>
      <c r="AGJ228" s="9" t="s">
        <v>891</v>
      </c>
      <c r="AGK228" s="9" t="s">
        <v>891</v>
      </c>
      <c r="AGL228" s="9" t="s">
        <v>891</v>
      </c>
      <c r="AGM228" s="9" t="s">
        <v>891</v>
      </c>
      <c r="AGN228" s="9" t="s">
        <v>891</v>
      </c>
      <c r="AGO228" s="9" t="s">
        <v>891</v>
      </c>
      <c r="AMI228" s="0"/>
      <c r="AMJ228" s="0"/>
    </row>
    <row r="229" s="17" customFormat="true" ht="14.3" hidden="false" customHeight="false" outlineLevel="0" collapsed="false">
      <c r="A229" s="3" t="n">
        <v>223</v>
      </c>
      <c r="B229" s="4" t="n">
        <v>25887</v>
      </c>
      <c r="C229" s="17" t="s">
        <v>4353</v>
      </c>
      <c r="D229" s="17" t="s">
        <v>4354</v>
      </c>
      <c r="F229" s="17" t="s">
        <v>4355</v>
      </c>
      <c r="G229" s="17" t="s">
        <v>4356</v>
      </c>
      <c r="H229" s="17" t="s">
        <v>891</v>
      </c>
      <c r="I229" s="14" t="s">
        <v>4357</v>
      </c>
      <c r="J229" s="17" t="n">
        <v>1</v>
      </c>
      <c r="K229" s="17" t="n">
        <v>1</v>
      </c>
      <c r="L229" s="17" t="s">
        <v>4358</v>
      </c>
      <c r="N229" s="17" t="s">
        <v>4359</v>
      </c>
      <c r="O229" s="17" t="s">
        <v>4360</v>
      </c>
      <c r="P229" s="17" t="n">
        <v>6</v>
      </c>
      <c r="Q229" s="17" t="n">
        <v>6.2</v>
      </c>
      <c r="R229" s="17" t="s">
        <v>891</v>
      </c>
      <c r="S229" s="17" t="n">
        <v>6</v>
      </c>
      <c r="T229" s="17" t="n">
        <v>6.1</v>
      </c>
      <c r="U229" s="17" t="n">
        <v>6.12</v>
      </c>
      <c r="V229" s="17" t="s">
        <v>891</v>
      </c>
      <c r="W229" s="17" t="s">
        <v>891</v>
      </c>
      <c r="X229" s="17" t="s">
        <v>891</v>
      </c>
      <c r="Y229" s="17" t="n">
        <v>5</v>
      </c>
      <c r="Z229" s="17" t="s">
        <v>891</v>
      </c>
      <c r="AA229" s="17" t="n">
        <v>38</v>
      </c>
      <c r="AB229" s="17" t="s">
        <v>4244</v>
      </c>
      <c r="AC229" s="5" t="n">
        <v>10360</v>
      </c>
      <c r="AD229" s="5"/>
      <c r="AE229" s="14" t="s">
        <v>4361</v>
      </c>
      <c r="AF229" s="17" t="s">
        <v>4362</v>
      </c>
      <c r="AG229" s="17" t="n">
        <v>0</v>
      </c>
      <c r="AH229" s="17" t="n">
        <v>1</v>
      </c>
      <c r="AI229" s="17" t="n">
        <v>1</v>
      </c>
      <c r="AJ229" s="17" t="n">
        <v>112</v>
      </c>
      <c r="AK229" s="17" t="n">
        <v>25</v>
      </c>
      <c r="AL229" s="17" t="n">
        <v>1</v>
      </c>
      <c r="AM229" s="17" t="n">
        <v>19</v>
      </c>
      <c r="AN229" s="2" t="n">
        <v>14</v>
      </c>
      <c r="AO229" s="15" t="n">
        <v>0</v>
      </c>
      <c r="AP229" s="15" t="n">
        <v>0</v>
      </c>
      <c r="AQ229" s="15" t="n">
        <v>0</v>
      </c>
      <c r="AR229" s="15" t="n">
        <v>0</v>
      </c>
      <c r="AS229" s="16" t="n">
        <v>0</v>
      </c>
      <c r="AT229" s="15" t="n">
        <v>0</v>
      </c>
      <c r="AU229" s="15" t="n">
        <v>0</v>
      </c>
      <c r="AV229" s="20" t="n">
        <v>25456</v>
      </c>
      <c r="AW229" s="20" t="n">
        <v>25743</v>
      </c>
      <c r="AX229" s="15" t="n">
        <v>0</v>
      </c>
      <c r="AY229" s="2" t="n">
        <v>287</v>
      </c>
      <c r="AZ229" s="17" t="n">
        <v>144</v>
      </c>
      <c r="BA229" s="17" t="s">
        <v>891</v>
      </c>
      <c r="BB229" s="17" t="s">
        <v>891</v>
      </c>
      <c r="BC229" s="17" t="s">
        <v>891</v>
      </c>
      <c r="BD229" s="17" t="s">
        <v>891</v>
      </c>
      <c r="BE229" s="17" t="s">
        <v>891</v>
      </c>
      <c r="BF229" s="17" t="s">
        <v>891</v>
      </c>
      <c r="BG229" s="17" t="s">
        <v>891</v>
      </c>
      <c r="BH229" s="17" t="n">
        <v>0</v>
      </c>
      <c r="BI229" s="18" t="s">
        <v>895</v>
      </c>
      <c r="BJ229" s="17" t="s">
        <v>891</v>
      </c>
      <c r="BK229" s="17" t="s">
        <v>891</v>
      </c>
      <c r="BU229" s="17" t="s">
        <v>891</v>
      </c>
      <c r="BV229" s="17" t="s">
        <v>891</v>
      </c>
      <c r="CI229" s="17" t="n">
        <v>1</v>
      </c>
      <c r="CJ229" s="17" t="n">
        <v>1</v>
      </c>
      <c r="CK229" s="17" t="n">
        <v>1</v>
      </c>
      <c r="CL229" s="17" t="n">
        <v>9999</v>
      </c>
      <c r="CM229" s="17" t="n">
        <v>1</v>
      </c>
      <c r="CN229" s="17" t="n">
        <v>9999</v>
      </c>
      <c r="CO229" s="17" t="n">
        <v>9999</v>
      </c>
      <c r="CP229" s="17" t="n">
        <v>9999</v>
      </c>
      <c r="CQ229" s="17" t="n">
        <v>2</v>
      </c>
      <c r="CR229" s="17" t="s">
        <v>891</v>
      </c>
      <c r="CS229" s="17" t="n">
        <v>9999</v>
      </c>
      <c r="CT229" s="17" t="n">
        <v>9999</v>
      </c>
      <c r="CU229" s="17" t="n">
        <v>9999</v>
      </c>
      <c r="CV229" s="17" t="n">
        <v>9999</v>
      </c>
      <c r="CW229" s="17" t="n">
        <v>9999</v>
      </c>
      <c r="CX229" s="17" t="n">
        <v>1</v>
      </c>
      <c r="CY229" s="17" t="n">
        <v>9999</v>
      </c>
      <c r="CZ229" s="17" t="n">
        <v>2</v>
      </c>
      <c r="DA229" s="17" t="n">
        <v>1</v>
      </c>
      <c r="DB229" s="17" t="n">
        <v>9999</v>
      </c>
      <c r="DC229" s="17" t="n">
        <v>9999</v>
      </c>
      <c r="DD229" s="17" t="n">
        <v>5</v>
      </c>
      <c r="DE229" s="17" t="n">
        <v>2</v>
      </c>
      <c r="DF229" s="17" t="n">
        <v>1</v>
      </c>
      <c r="DG229" s="17" t="n">
        <v>1</v>
      </c>
      <c r="DH229" s="17" t="n">
        <v>1</v>
      </c>
      <c r="DI229" s="17" t="n">
        <v>1</v>
      </c>
      <c r="DJ229" s="17" t="n">
        <v>1</v>
      </c>
      <c r="DK229" s="17" t="s">
        <v>891</v>
      </c>
      <c r="DL229" s="17" t="s">
        <v>891</v>
      </c>
      <c r="DM229" s="17" t="s">
        <v>891</v>
      </c>
      <c r="DN229" s="17" t="s">
        <v>891</v>
      </c>
      <c r="DO229" s="17" t="s">
        <v>891</v>
      </c>
      <c r="DP229" s="17" t="s">
        <v>891</v>
      </c>
      <c r="DQ229" s="17" t="s">
        <v>891</v>
      </c>
      <c r="DR229" s="17" t="s">
        <v>891</v>
      </c>
      <c r="DS229" s="17" t="s">
        <v>891</v>
      </c>
      <c r="DT229" s="17" t="s">
        <v>891</v>
      </c>
      <c r="DU229" s="17" t="s">
        <v>891</v>
      </c>
      <c r="DV229" s="17" t="s">
        <v>891</v>
      </c>
      <c r="DW229" s="17" t="s">
        <v>891</v>
      </c>
      <c r="DX229" s="17" t="s">
        <v>891</v>
      </c>
      <c r="DY229" s="17" t="s">
        <v>891</v>
      </c>
      <c r="DZ229" s="17" t="s">
        <v>891</v>
      </c>
      <c r="EA229" s="17" t="s">
        <v>891</v>
      </c>
      <c r="EB229" s="17" t="s">
        <v>891</v>
      </c>
      <c r="EC229" s="17" t="s">
        <v>891</v>
      </c>
      <c r="ED229" s="17" t="s">
        <v>891</v>
      </c>
      <c r="EE229" s="17" t="s">
        <v>891</v>
      </c>
      <c r="EF229" s="17" t="s">
        <v>891</v>
      </c>
      <c r="EG229" s="17" t="s">
        <v>891</v>
      </c>
      <c r="EH229" s="17" t="s">
        <v>891</v>
      </c>
      <c r="EI229" s="17" t="s">
        <v>891</v>
      </c>
      <c r="EJ229" s="17" t="s">
        <v>891</v>
      </c>
      <c r="EK229" s="17" t="s">
        <v>891</v>
      </c>
      <c r="EL229" s="17" t="s">
        <v>891</v>
      </c>
      <c r="VL229" s="17" t="n">
        <v>1967</v>
      </c>
      <c r="VM229" s="9" t="n">
        <v>23.2</v>
      </c>
      <c r="VN229" s="9" t="n">
        <v>23.532069</v>
      </c>
      <c r="VO229" s="9" t="n">
        <v>11.029956</v>
      </c>
      <c r="VP229" s="9" t="s">
        <v>891</v>
      </c>
      <c r="VQ229" s="9" t="n">
        <v>1.582536</v>
      </c>
      <c r="VR229" s="9" t="s">
        <v>891</v>
      </c>
      <c r="VS229" s="9" t="s">
        <v>891</v>
      </c>
      <c r="VT229" s="9" t="s">
        <v>891</v>
      </c>
      <c r="VU229" s="9" t="n">
        <v>2.89008</v>
      </c>
      <c r="VV229" s="9" t="n">
        <v>0.631384</v>
      </c>
      <c r="VW229" s="9" t="s">
        <v>891</v>
      </c>
      <c r="VX229" s="9" t="s">
        <v>891</v>
      </c>
      <c r="VY229" s="9" t="s">
        <v>891</v>
      </c>
      <c r="VZ229" s="9" t="s">
        <v>891</v>
      </c>
      <c r="WA229" s="9" t="s">
        <v>891</v>
      </c>
      <c r="WB229" s="9" t="n">
        <v>22.054077</v>
      </c>
      <c r="WC229" s="9" t="s">
        <v>891</v>
      </c>
      <c r="WD229" s="9" t="n">
        <v>2.335166</v>
      </c>
      <c r="WE229" s="9" t="n">
        <v>9.05068</v>
      </c>
      <c r="WF229" s="9" t="s">
        <v>891</v>
      </c>
      <c r="WG229" s="9" t="n">
        <v>0.17065</v>
      </c>
      <c r="WH229" s="9" t="n">
        <v>3.523402</v>
      </c>
      <c r="WI229" s="9" t="n">
        <v>90.449318</v>
      </c>
      <c r="WJ229" s="9" t="n">
        <v>5.225246</v>
      </c>
      <c r="WK229" s="9" t="n">
        <v>0</v>
      </c>
      <c r="WL229" s="9" t="n">
        <v>0</v>
      </c>
      <c r="WM229" s="9" t="n">
        <v>0</v>
      </c>
      <c r="WN229" s="9" t="n">
        <v>4.325436</v>
      </c>
      <c r="WO229" s="9" t="s">
        <v>891</v>
      </c>
      <c r="WP229" s="17" t="s">
        <v>891</v>
      </c>
      <c r="WQ229" s="17" t="s">
        <v>4363</v>
      </c>
      <c r="WR229" s="17" t="s">
        <v>891</v>
      </c>
      <c r="WS229" s="17" t="s">
        <v>891</v>
      </c>
      <c r="WV229" s="9" t="s">
        <v>891</v>
      </c>
      <c r="WW229" s="9" t="s">
        <v>891</v>
      </c>
      <c r="WX229" s="9" t="s">
        <v>891</v>
      </c>
      <c r="WY229" s="9" t="s">
        <v>891</v>
      </c>
      <c r="WZ229" s="9" t="s">
        <v>891</v>
      </c>
      <c r="XA229" s="9" t="s">
        <v>891</v>
      </c>
      <c r="XB229" s="9" t="s">
        <v>891</v>
      </c>
      <c r="XC229" s="9" t="s">
        <v>891</v>
      </c>
      <c r="XD229" s="9" t="s">
        <v>891</v>
      </c>
      <c r="XE229" s="9" t="s">
        <v>891</v>
      </c>
      <c r="XF229" s="9" t="s">
        <v>891</v>
      </c>
      <c r="XG229" s="9" t="s">
        <v>891</v>
      </c>
      <c r="XH229" s="9" t="s">
        <v>891</v>
      </c>
      <c r="XI229" s="9" t="s">
        <v>891</v>
      </c>
      <c r="XJ229" s="9" t="s">
        <v>891</v>
      </c>
      <c r="XK229" s="9" t="s">
        <v>891</v>
      </c>
      <c r="XL229" s="9" t="s">
        <v>891</v>
      </c>
      <c r="XM229" s="9" t="s">
        <v>891</v>
      </c>
      <c r="XN229" s="9" t="s">
        <v>891</v>
      </c>
      <c r="XO229" s="9" t="s">
        <v>891</v>
      </c>
      <c r="XP229" s="17" t="n">
        <v>1</v>
      </c>
      <c r="XQ229" s="17" t="n">
        <v>0</v>
      </c>
      <c r="XR229" s="17" t="n">
        <v>0</v>
      </c>
      <c r="XS229" s="17" t="n">
        <v>1665753</v>
      </c>
      <c r="XT229" s="17" t="n">
        <v>682095</v>
      </c>
      <c r="XU229" s="9" t="n">
        <v>40.948148</v>
      </c>
      <c r="XV229" s="17" t="n">
        <v>19658</v>
      </c>
      <c r="XW229" s="17" t="n">
        <v>1355</v>
      </c>
      <c r="XX229" s="17" t="n">
        <v>661082</v>
      </c>
      <c r="XY229" s="17" t="n">
        <v>366117</v>
      </c>
      <c r="XZ229" s="17" t="n">
        <v>294965</v>
      </c>
      <c r="YA229" s="9" t="n">
        <v>55.381481</v>
      </c>
      <c r="YB229" s="17" t="n">
        <v>9</v>
      </c>
      <c r="YC229" s="17" t="n">
        <v>13</v>
      </c>
      <c r="YD229" s="9" t="n">
        <v>40.909091</v>
      </c>
      <c r="YE229" s="17" t="n">
        <v>288807</v>
      </c>
      <c r="YF229" s="17" t="n">
        <v>171591</v>
      </c>
      <c r="YG229" s="9" t="n">
        <v>59.4137261215968</v>
      </c>
      <c r="YH229" s="17" t="n">
        <v>165397</v>
      </c>
      <c r="YI229" s="17" t="n">
        <v>114424</v>
      </c>
      <c r="YJ229" s="17" t="n">
        <v>50973</v>
      </c>
      <c r="YK229" s="9" t="n">
        <v>69.1814240887078</v>
      </c>
      <c r="YL229" s="17" t="n">
        <v>1</v>
      </c>
      <c r="YM229" s="17" t="n">
        <v>280103</v>
      </c>
      <c r="YN229" s="17" t="n">
        <v>94620</v>
      </c>
      <c r="YO229" s="9" t="n">
        <v>33.7804307701096</v>
      </c>
      <c r="YP229" s="17" t="n">
        <v>93634</v>
      </c>
      <c r="YQ229" s="17" t="n">
        <v>60191</v>
      </c>
      <c r="YR229" s="17" t="n">
        <v>33443</v>
      </c>
      <c r="YS229" s="9" t="n">
        <v>64.2832731700023</v>
      </c>
      <c r="YT229" s="17" t="n">
        <v>1</v>
      </c>
      <c r="YU229" s="17" t="n">
        <v>78070</v>
      </c>
      <c r="YV229" s="17" t="n">
        <v>26504</v>
      </c>
      <c r="YW229" s="9" t="n">
        <v>33.9490201101575</v>
      </c>
      <c r="YX229" s="17" t="n">
        <v>26175</v>
      </c>
      <c r="YY229" s="17" t="n">
        <v>11990</v>
      </c>
      <c r="YZ229" s="17" t="n">
        <v>14185</v>
      </c>
      <c r="ZA229" s="9" t="n">
        <v>45.8070678127985</v>
      </c>
      <c r="ZB229" s="17" t="n">
        <v>0</v>
      </c>
      <c r="ZC229" s="17" t="n">
        <v>9662</v>
      </c>
      <c r="ZD229" s="17" t="n">
        <v>5562</v>
      </c>
      <c r="ZE229" s="9" t="n">
        <v>57.5657213827365</v>
      </c>
      <c r="ZF229" s="17" t="n">
        <v>5296</v>
      </c>
      <c r="ZG229" s="17" t="n">
        <v>1895</v>
      </c>
      <c r="ZH229" s="17" t="n">
        <v>3401</v>
      </c>
      <c r="ZI229" s="9" t="n">
        <v>35.7817220543807</v>
      </c>
      <c r="ZJ229" s="17" t="n">
        <v>0</v>
      </c>
      <c r="ZK229" s="17" t="n">
        <v>24532</v>
      </c>
      <c r="ZL229" s="17" t="n">
        <v>12310</v>
      </c>
      <c r="ZM229" s="9" t="n">
        <v>50.1793575737812</v>
      </c>
      <c r="ZN229" s="17" t="n">
        <v>12129</v>
      </c>
      <c r="ZO229" s="17" t="n">
        <v>4869</v>
      </c>
      <c r="ZP229" s="17" t="n">
        <v>7260</v>
      </c>
      <c r="ZQ229" s="9" t="n">
        <v>40.1434578283453</v>
      </c>
      <c r="ZR229" s="17" t="n">
        <v>0</v>
      </c>
      <c r="ZS229" s="17" t="n">
        <v>7045</v>
      </c>
      <c r="ZT229" s="17" t="n">
        <v>2492</v>
      </c>
      <c r="ZU229" s="9" t="n">
        <v>35.3726046841732</v>
      </c>
      <c r="ZV229" s="17" t="n">
        <v>2471</v>
      </c>
      <c r="ZW229" s="17" t="n">
        <v>621</v>
      </c>
      <c r="ZX229" s="17" t="n">
        <v>1850</v>
      </c>
      <c r="ZY229" s="9" t="n">
        <v>25.1315256980979</v>
      </c>
      <c r="ZZ229" s="17" t="n">
        <v>0</v>
      </c>
      <c r="AAA229" s="17" t="n">
        <v>7189</v>
      </c>
      <c r="AAB229" s="17" t="n">
        <v>3760</v>
      </c>
      <c r="AAC229" s="9" t="n">
        <v>52.3021282514953</v>
      </c>
      <c r="AAD229" s="17" t="n">
        <v>3661</v>
      </c>
      <c r="AAE229" s="17" t="n">
        <v>1082</v>
      </c>
      <c r="AAF229" s="17" t="n">
        <v>2579</v>
      </c>
      <c r="AAG229" s="9" t="n">
        <v>29.5547664572521</v>
      </c>
      <c r="AAH229" s="17" t="n">
        <v>0</v>
      </c>
      <c r="AAI229" s="17" t="n">
        <v>10445</v>
      </c>
      <c r="AAJ229" s="17" t="n">
        <v>4770</v>
      </c>
      <c r="AAK229" s="9" t="n">
        <v>45.6677836285304</v>
      </c>
      <c r="AAL229" s="17" t="n">
        <v>4731</v>
      </c>
      <c r="AAM229" s="17" t="n">
        <v>2985</v>
      </c>
      <c r="AAN229" s="17" t="n">
        <v>1746</v>
      </c>
      <c r="AAO229" s="9" t="n">
        <v>63.0944831959417</v>
      </c>
      <c r="AAP229" s="17" t="n">
        <v>1</v>
      </c>
      <c r="AAQ229" s="17" t="n">
        <v>16834</v>
      </c>
      <c r="AAR229" s="17" t="n">
        <v>8777</v>
      </c>
      <c r="AAS229" s="9" t="n">
        <v>52.1385291671617</v>
      </c>
      <c r="AAT229" s="17" t="n">
        <v>8649</v>
      </c>
      <c r="AAU229" s="17" t="n">
        <v>3541</v>
      </c>
      <c r="AAV229" s="17" t="n">
        <v>5108</v>
      </c>
      <c r="AAW229" s="9" t="n">
        <v>40.9411492658111</v>
      </c>
      <c r="AAX229" s="17" t="n">
        <v>0</v>
      </c>
      <c r="AAY229" s="17" t="n">
        <v>51281</v>
      </c>
      <c r="AAZ229" s="17" t="n">
        <v>12730</v>
      </c>
      <c r="ABA229" s="9" t="n">
        <v>24.8240088921823</v>
      </c>
      <c r="ABB229" s="17" t="n">
        <v>12556</v>
      </c>
      <c r="ABC229" s="17" t="n">
        <v>6017</v>
      </c>
      <c r="ABD229" s="17" t="n">
        <v>6539</v>
      </c>
      <c r="ABE229" s="9" t="n">
        <v>47.9213125199108</v>
      </c>
      <c r="ABF229" s="17" t="n">
        <v>0</v>
      </c>
      <c r="ABG229" s="17" t="n">
        <v>60360</v>
      </c>
      <c r="ABH229" s="17" t="n">
        <v>32155</v>
      </c>
      <c r="ABI229" s="9" t="n">
        <v>53.2720344599072</v>
      </c>
      <c r="ABJ229" s="17" t="n">
        <v>30989</v>
      </c>
      <c r="ABK229" s="17" t="n">
        <v>17487</v>
      </c>
      <c r="ABL229" s="17" t="n">
        <v>13502</v>
      </c>
      <c r="ABM229" s="9" t="n">
        <v>56.4297008615961</v>
      </c>
      <c r="ABN229" s="17" t="n">
        <v>1</v>
      </c>
      <c r="ABO229" s="17" t="n">
        <v>65696</v>
      </c>
      <c r="ABP229" s="17" t="n">
        <v>15090</v>
      </c>
      <c r="ABQ229" s="9" t="n">
        <v>22.9694349732099</v>
      </c>
      <c r="ABR229" s="17" t="n">
        <v>14903</v>
      </c>
      <c r="ABS229" s="17" t="n">
        <v>9609</v>
      </c>
      <c r="ABT229" s="17" t="n">
        <v>5294</v>
      </c>
      <c r="ABU229" s="9" t="n">
        <v>64.4769509494733</v>
      </c>
      <c r="ABV229" s="17" t="n">
        <v>1</v>
      </c>
      <c r="ABW229" s="17" t="n">
        <v>52578</v>
      </c>
      <c r="ABX229" s="17" t="n">
        <v>16596</v>
      </c>
      <c r="ABY229" s="9" t="n">
        <v>31.5645326942828</v>
      </c>
      <c r="ABZ229" s="17" t="n">
        <v>16388</v>
      </c>
      <c r="ACA229" s="17" t="n">
        <v>10261</v>
      </c>
      <c r="ACB229" s="17" t="n">
        <v>6127</v>
      </c>
      <c r="ACC229" s="9" t="n">
        <v>62.6128874786429</v>
      </c>
      <c r="ACD229" s="17" t="n">
        <v>1</v>
      </c>
      <c r="ACE229" s="17" t="n">
        <v>18881</v>
      </c>
      <c r="ACF229" s="17" t="n">
        <v>14609</v>
      </c>
      <c r="ACG229" s="9" t="n">
        <v>77.3740797627244</v>
      </c>
      <c r="ACH229" s="17" t="n">
        <v>13548</v>
      </c>
      <c r="ACI229" s="17" t="n">
        <v>9875</v>
      </c>
      <c r="ACJ229" s="17" t="n">
        <v>3673</v>
      </c>
      <c r="ACK229" s="9" t="n">
        <v>72.8889873043992</v>
      </c>
      <c r="ACL229" s="17" t="n">
        <v>1</v>
      </c>
      <c r="ACM229" s="17" t="n">
        <v>13543</v>
      </c>
      <c r="ACN229" s="17" t="n">
        <v>7033</v>
      </c>
      <c r="ACO229" s="9" t="n">
        <v>51.9308868049915</v>
      </c>
      <c r="ACP229" s="17" t="n">
        <v>6841</v>
      </c>
      <c r="ACQ229" s="17" t="n">
        <v>2911</v>
      </c>
      <c r="ACR229" s="17" t="n">
        <v>3930</v>
      </c>
      <c r="ACS229" s="9" t="n">
        <v>42.5522584417483</v>
      </c>
      <c r="ACT229" s="17" t="n">
        <v>0</v>
      </c>
      <c r="ACU229" s="17" t="n">
        <v>3782</v>
      </c>
      <c r="ACV229" s="17" t="n">
        <v>1398</v>
      </c>
      <c r="ACW229" s="9" t="n">
        <v>36.9645690111052</v>
      </c>
      <c r="ACX229" s="17" t="n">
        <v>1373</v>
      </c>
      <c r="ACY229" s="17" t="n">
        <v>353</v>
      </c>
      <c r="ACZ229" s="17" t="n">
        <v>1020</v>
      </c>
      <c r="ADA229" s="9" t="n">
        <v>25.7101238164603</v>
      </c>
      <c r="ADB229" s="17" t="n">
        <v>0</v>
      </c>
      <c r="ADC229" s="17" t="n">
        <v>97643</v>
      </c>
      <c r="ADD229" s="17" t="n">
        <v>46872</v>
      </c>
      <c r="ADE229" s="9" t="n">
        <v>48.0034411068894</v>
      </c>
      <c r="ADF229" s="17" t="n">
        <v>45198</v>
      </c>
      <c r="ADG229" s="17" t="n">
        <v>17186</v>
      </c>
      <c r="ADH229" s="17" t="n">
        <v>28012</v>
      </c>
      <c r="ADI229" s="9" t="n">
        <v>38.0238063631134</v>
      </c>
      <c r="ADJ229" s="17" t="n">
        <v>0</v>
      </c>
      <c r="ADK229" s="17" t="n">
        <v>42247</v>
      </c>
      <c r="ADL229" s="17" t="n">
        <v>16607</v>
      </c>
      <c r="ADM229" s="9" t="n">
        <v>39.3093000686439</v>
      </c>
      <c r="ADN229" s="17" t="n">
        <v>15998</v>
      </c>
      <c r="ADO229" s="17" t="n">
        <v>7392</v>
      </c>
      <c r="ADP229" s="17" t="n">
        <v>8606</v>
      </c>
      <c r="ADQ229" s="9" t="n">
        <v>46.2057757219653</v>
      </c>
      <c r="ADR229" s="17" t="n">
        <v>0</v>
      </c>
      <c r="ADS229" s="17" t="n">
        <v>109366</v>
      </c>
      <c r="ADT229" s="17" t="n">
        <v>73932</v>
      </c>
      <c r="ADU229" s="9" t="n">
        <v>67.6005339867966</v>
      </c>
      <c r="ADV229" s="17" t="n">
        <v>68775</v>
      </c>
      <c r="ADW229" s="17" t="n">
        <v>29700</v>
      </c>
      <c r="ADX229" s="17" t="n">
        <v>39075</v>
      </c>
      <c r="ADY229" s="9" t="n">
        <v>43.1842966194111</v>
      </c>
      <c r="ADZ229" s="17" t="n">
        <v>0</v>
      </c>
      <c r="AEA229" s="17" t="n">
        <v>45878</v>
      </c>
      <c r="AEB229" s="17" t="n">
        <v>26107</v>
      </c>
      <c r="AEC229" s="9" t="n">
        <v>56.9052705000218</v>
      </c>
      <c r="AED229" s="17" t="n">
        <v>24830</v>
      </c>
      <c r="AEE229" s="17" t="n">
        <v>12499</v>
      </c>
      <c r="AEF229" s="17" t="n">
        <v>12331</v>
      </c>
      <c r="AEG229" s="9" t="n">
        <v>50.3383004430125</v>
      </c>
      <c r="AEH229" s="17" t="n">
        <v>1</v>
      </c>
      <c r="AEI229" s="17" t="n">
        <v>57824</v>
      </c>
      <c r="AEJ229" s="17" t="n">
        <v>12259</v>
      </c>
      <c r="AEK229" s="9" t="n">
        <v>21.2005395683453</v>
      </c>
      <c r="AEL229" s="17" t="n">
        <v>12056</v>
      </c>
      <c r="AEM229" s="17" t="n">
        <v>7646</v>
      </c>
      <c r="AEN229" s="17" t="n">
        <v>4410</v>
      </c>
      <c r="AEO229" s="9" t="n">
        <v>63.420703384207</v>
      </c>
      <c r="AEP229" s="17" t="n">
        <v>1</v>
      </c>
      <c r="AEQ229" s="17" t="n">
        <v>130010</v>
      </c>
      <c r="AER229" s="17" t="n">
        <v>31991</v>
      </c>
      <c r="AES229" s="9" t="n">
        <v>24.6065687254827</v>
      </c>
      <c r="AET229" s="17" t="n">
        <v>31704</v>
      </c>
      <c r="AEU229" s="17" t="n">
        <v>15318</v>
      </c>
      <c r="AEV229" s="17" t="n">
        <v>16386</v>
      </c>
      <c r="AEW229" s="9" t="n">
        <v>48.3156699470098</v>
      </c>
      <c r="AEX229" s="17" t="n">
        <v>0</v>
      </c>
      <c r="AEY229" s="17" t="n">
        <v>57447</v>
      </c>
      <c r="AEZ229" s="17" t="n">
        <v>17651</v>
      </c>
      <c r="AFA229" s="9" t="n">
        <v>30.7257123957735</v>
      </c>
      <c r="AFB229" s="17" t="n">
        <v>17507</v>
      </c>
      <c r="AFC229" s="17" t="n">
        <v>6520</v>
      </c>
      <c r="AFD229" s="17" t="n">
        <v>10987</v>
      </c>
      <c r="AFE229" s="9" t="n">
        <v>37.2422459587594</v>
      </c>
      <c r="AFF229" s="17" t="n">
        <v>0</v>
      </c>
      <c r="AFG229" s="17" t="n">
        <v>43104</v>
      </c>
      <c r="AFH229" s="17" t="n">
        <v>11077</v>
      </c>
      <c r="AFI229" s="9" t="n">
        <v>25.6983110616184</v>
      </c>
      <c r="AFJ229" s="17" t="n">
        <v>10962</v>
      </c>
      <c r="AFK229" s="17" t="n">
        <v>5889</v>
      </c>
      <c r="AFL229" s="17" t="n">
        <v>5073</v>
      </c>
      <c r="AFM229" s="9" t="n">
        <v>53.7219485495348</v>
      </c>
      <c r="AFN229" s="17" t="n">
        <v>1</v>
      </c>
      <c r="AFO229" s="17" t="n">
        <v>75575</v>
      </c>
      <c r="AFP229" s="17" t="n">
        <v>15602</v>
      </c>
      <c r="AFQ229" s="9" t="n">
        <v>20.6443929870989</v>
      </c>
      <c r="AFR229" s="17" t="n">
        <v>15311</v>
      </c>
      <c r="AFS229" s="17" t="n">
        <v>5856</v>
      </c>
      <c r="AFT229" s="17" t="n">
        <v>9455</v>
      </c>
      <c r="AFU229" s="9" t="n">
        <v>38.2470119521912</v>
      </c>
      <c r="AFV229" s="17" t="n">
        <v>0</v>
      </c>
      <c r="AFW229" s="17" t="s">
        <v>891</v>
      </c>
      <c r="AFX229" s="17" t="s">
        <v>891</v>
      </c>
      <c r="AFY229" s="9" t="s">
        <v>891</v>
      </c>
      <c r="AFZ229" s="17" t="s">
        <v>891</v>
      </c>
      <c r="AGA229" s="17" t="s">
        <v>891</v>
      </c>
      <c r="AGB229" s="17" t="s">
        <v>891</v>
      </c>
      <c r="AGC229" s="9" t="s">
        <v>891</v>
      </c>
      <c r="AGD229" s="17" t="s">
        <v>891</v>
      </c>
      <c r="AGE229" s="17" t="s">
        <v>4364</v>
      </c>
      <c r="AGF229" s="17" t="s">
        <v>4365</v>
      </c>
      <c r="AGG229" s="17" t="s">
        <v>4366</v>
      </c>
      <c r="AGH229" s="17" t="s">
        <v>4367</v>
      </c>
      <c r="AGI229" s="9" t="s">
        <v>891</v>
      </c>
      <c r="AGJ229" s="9" t="s">
        <v>891</v>
      </c>
      <c r="AGK229" s="9" t="s">
        <v>891</v>
      </c>
      <c r="AGL229" s="9" t="s">
        <v>891</v>
      </c>
      <c r="AGM229" s="9" t="s">
        <v>891</v>
      </c>
      <c r="AGN229" s="9" t="s">
        <v>891</v>
      </c>
      <c r="AGO229" s="9" t="s">
        <v>891</v>
      </c>
      <c r="AMI229" s="0"/>
      <c r="AMJ229" s="0"/>
    </row>
    <row r="230" s="17" customFormat="true" ht="14.3" hidden="false" customHeight="false" outlineLevel="0" collapsed="false">
      <c r="A230" s="3" t="n">
        <v>224</v>
      </c>
      <c r="B230" s="4" t="n">
        <v>25971</v>
      </c>
      <c r="C230" s="17" t="s">
        <v>3920</v>
      </c>
      <c r="D230" s="17" t="s">
        <v>3921</v>
      </c>
      <c r="F230" s="17" t="s">
        <v>4368</v>
      </c>
      <c r="G230" s="17" t="s">
        <v>3923</v>
      </c>
      <c r="H230" s="17" t="s">
        <v>891</v>
      </c>
      <c r="I230" s="14" t="s">
        <v>4369</v>
      </c>
      <c r="J230" s="17" t="n">
        <v>1</v>
      </c>
      <c r="K230" s="17" t="n">
        <v>1</v>
      </c>
      <c r="L230" s="17" t="s">
        <v>4370</v>
      </c>
      <c r="N230" s="17" t="s">
        <v>4371</v>
      </c>
      <c r="O230" s="17" t="s">
        <v>4372</v>
      </c>
      <c r="P230" s="17" t="n">
        <v>1</v>
      </c>
      <c r="Q230" s="17" t="n">
        <v>1.4</v>
      </c>
      <c r="R230" s="17" t="n">
        <v>1.43</v>
      </c>
      <c r="S230" s="17" t="n">
        <v>10</v>
      </c>
      <c r="T230" s="17" t="n">
        <v>10.3</v>
      </c>
      <c r="U230" s="17" t="n">
        <v>10.33</v>
      </c>
      <c r="V230" s="17" t="n">
        <v>1</v>
      </c>
      <c r="W230" s="17" t="n">
        <v>1.6</v>
      </c>
      <c r="X230" s="17" t="n">
        <v>1.62</v>
      </c>
      <c r="Y230" s="17" t="n">
        <v>3</v>
      </c>
      <c r="Z230" s="17" t="s">
        <v>891</v>
      </c>
      <c r="AA230" s="17" t="n">
        <v>38</v>
      </c>
      <c r="AB230" s="17" t="s">
        <v>4244</v>
      </c>
      <c r="AC230" s="5" t="n">
        <v>10476</v>
      </c>
      <c r="AD230" s="5"/>
      <c r="AE230" s="14" t="s">
        <v>4373</v>
      </c>
      <c r="AF230" s="17" t="s">
        <v>4374</v>
      </c>
      <c r="AG230" s="17" t="n">
        <v>0</v>
      </c>
      <c r="AH230" s="17" t="n">
        <v>1</v>
      </c>
      <c r="AI230" s="17" t="n">
        <v>1</v>
      </c>
      <c r="AJ230" s="17" t="n">
        <v>137</v>
      </c>
      <c r="AK230" s="17" t="n">
        <v>0</v>
      </c>
      <c r="AL230" s="17" t="n">
        <v>1</v>
      </c>
      <c r="AM230" s="17" t="n">
        <v>32</v>
      </c>
      <c r="AN230" s="2" t="n">
        <v>0</v>
      </c>
      <c r="AO230" s="15" t="n">
        <v>0</v>
      </c>
      <c r="AP230" s="15" t="n">
        <v>0</v>
      </c>
      <c r="AQ230" s="15" t="n">
        <v>0</v>
      </c>
      <c r="AR230" s="15" t="n">
        <v>0</v>
      </c>
      <c r="AS230" s="16" t="n">
        <v>0</v>
      </c>
      <c r="AT230" s="15" t="n">
        <v>0</v>
      </c>
      <c r="AU230" s="15" t="n">
        <v>0</v>
      </c>
      <c r="AV230" s="20" t="n">
        <v>25560</v>
      </c>
      <c r="AW230" s="20" t="n">
        <v>25850</v>
      </c>
      <c r="AX230" s="20" t="n">
        <v>26008</v>
      </c>
      <c r="AY230" s="2" t="n">
        <v>290</v>
      </c>
      <c r="AZ230" s="17" t="n">
        <v>121</v>
      </c>
      <c r="BA230" s="17" t="s">
        <v>891</v>
      </c>
      <c r="BB230" s="17" t="s">
        <v>891</v>
      </c>
      <c r="BC230" s="17" t="s">
        <v>891</v>
      </c>
      <c r="BD230" s="17" t="s">
        <v>891</v>
      </c>
      <c r="BE230" s="17" t="s">
        <v>891</v>
      </c>
      <c r="BF230" s="17" t="s">
        <v>891</v>
      </c>
      <c r="BG230" s="17" t="s">
        <v>891</v>
      </c>
      <c r="BH230" s="17" t="n">
        <v>0</v>
      </c>
      <c r="BI230" s="18" t="s">
        <v>895</v>
      </c>
      <c r="BJ230" s="17" t="s">
        <v>891</v>
      </c>
      <c r="BK230" s="17" t="s">
        <v>891</v>
      </c>
      <c r="BU230" s="17" t="s">
        <v>891</v>
      </c>
      <c r="BV230" s="17" t="s">
        <v>891</v>
      </c>
      <c r="CI230" s="17" t="n">
        <v>1</v>
      </c>
      <c r="CJ230" s="17" t="n">
        <v>1</v>
      </c>
      <c r="CK230" s="17" t="n">
        <v>1</v>
      </c>
      <c r="CL230" s="17" t="n">
        <v>9999</v>
      </c>
      <c r="CM230" s="17" t="n">
        <v>1</v>
      </c>
      <c r="CN230" s="17" t="n">
        <v>9999</v>
      </c>
      <c r="CO230" s="17" t="n">
        <v>9999</v>
      </c>
      <c r="CP230" s="17" t="n">
        <v>9999</v>
      </c>
      <c r="CQ230" s="17" t="n">
        <v>1</v>
      </c>
      <c r="CR230" s="17" t="s">
        <v>891</v>
      </c>
      <c r="CS230" s="17" t="n">
        <v>9999</v>
      </c>
      <c r="CT230" s="17" t="n">
        <v>9999</v>
      </c>
      <c r="CU230" s="17" t="n">
        <v>9999</v>
      </c>
      <c r="CV230" s="17" t="n">
        <v>9999</v>
      </c>
      <c r="CW230" s="17" t="n">
        <v>9999</v>
      </c>
      <c r="CX230" s="17" t="n">
        <v>1</v>
      </c>
      <c r="CY230" s="17" t="n">
        <v>9999</v>
      </c>
      <c r="CZ230" s="17" t="n">
        <v>1</v>
      </c>
      <c r="DA230" s="17" t="n">
        <v>1</v>
      </c>
      <c r="DB230" s="17" t="n">
        <v>9999</v>
      </c>
      <c r="DC230" s="17" t="n">
        <v>9999</v>
      </c>
      <c r="DD230" s="17" t="s">
        <v>891</v>
      </c>
      <c r="DE230" s="17" t="s">
        <v>891</v>
      </c>
      <c r="DF230" s="17" t="s">
        <v>891</v>
      </c>
      <c r="DG230" s="17" t="n">
        <v>1</v>
      </c>
      <c r="DH230" s="17" t="n">
        <v>1</v>
      </c>
      <c r="DI230" s="17" t="n">
        <v>1</v>
      </c>
      <c r="DJ230" s="17" t="n">
        <v>1</v>
      </c>
      <c r="DK230" s="17" t="s">
        <v>891</v>
      </c>
      <c r="DL230" s="17" t="s">
        <v>891</v>
      </c>
      <c r="DM230" s="17" t="s">
        <v>891</v>
      </c>
      <c r="DN230" s="17" t="s">
        <v>891</v>
      </c>
      <c r="DO230" s="17" t="s">
        <v>891</v>
      </c>
      <c r="DP230" s="17" t="s">
        <v>891</v>
      </c>
      <c r="DQ230" s="17" t="s">
        <v>891</v>
      </c>
      <c r="DR230" s="17" t="s">
        <v>891</v>
      </c>
      <c r="DS230" s="17" t="s">
        <v>891</v>
      </c>
      <c r="DT230" s="17" t="s">
        <v>891</v>
      </c>
      <c r="DU230" s="17" t="s">
        <v>891</v>
      </c>
      <c r="DV230" s="17" t="s">
        <v>891</v>
      </c>
      <c r="DW230" s="17" t="s">
        <v>891</v>
      </c>
      <c r="DX230" s="17" t="s">
        <v>891</v>
      </c>
      <c r="DY230" s="17" t="s">
        <v>891</v>
      </c>
      <c r="DZ230" s="17" t="s">
        <v>891</v>
      </c>
      <c r="EA230" s="17" t="s">
        <v>891</v>
      </c>
      <c r="EB230" s="17" t="s">
        <v>891</v>
      </c>
      <c r="EC230" s="17" t="s">
        <v>891</v>
      </c>
      <c r="ED230" s="17" t="s">
        <v>891</v>
      </c>
      <c r="EE230" s="17" t="s">
        <v>891</v>
      </c>
      <c r="EF230" s="17" t="s">
        <v>891</v>
      </c>
      <c r="EG230" s="17" t="s">
        <v>891</v>
      </c>
      <c r="EH230" s="17" t="s">
        <v>891</v>
      </c>
      <c r="EI230" s="17" t="s">
        <v>891</v>
      </c>
      <c r="EJ230" s="17" t="s">
        <v>891</v>
      </c>
      <c r="EK230" s="17" t="s">
        <v>891</v>
      </c>
      <c r="EL230" s="17" t="s">
        <v>891</v>
      </c>
      <c r="VL230" s="17" t="n">
        <v>1967</v>
      </c>
      <c r="VM230" s="9" t="n">
        <v>23.2</v>
      </c>
      <c r="VN230" s="9" t="n">
        <v>23.532069</v>
      </c>
      <c r="VO230" s="9" t="n">
        <v>11.029956</v>
      </c>
      <c r="VP230" s="9" t="s">
        <v>891</v>
      </c>
      <c r="VQ230" s="9" t="n">
        <v>1.582536</v>
      </c>
      <c r="VR230" s="9" t="s">
        <v>891</v>
      </c>
      <c r="VS230" s="9" t="s">
        <v>891</v>
      </c>
      <c r="VT230" s="9" t="s">
        <v>891</v>
      </c>
      <c r="VU230" s="9" t="n">
        <v>2.89008</v>
      </c>
      <c r="VV230" s="9" t="n">
        <v>0.631384</v>
      </c>
      <c r="VW230" s="9" t="s">
        <v>891</v>
      </c>
      <c r="VX230" s="9" t="s">
        <v>891</v>
      </c>
      <c r="VY230" s="9" t="s">
        <v>891</v>
      </c>
      <c r="VZ230" s="9" t="s">
        <v>891</v>
      </c>
      <c r="WA230" s="9" t="s">
        <v>891</v>
      </c>
      <c r="WB230" s="9" t="n">
        <v>22.054077</v>
      </c>
      <c r="WC230" s="9" t="s">
        <v>891</v>
      </c>
      <c r="WD230" s="9" t="n">
        <v>2.335166</v>
      </c>
      <c r="WE230" s="9" t="n">
        <v>9.05068</v>
      </c>
      <c r="WF230" s="9" t="s">
        <v>891</v>
      </c>
      <c r="WG230" s="9" t="n">
        <v>0.17065</v>
      </c>
      <c r="WH230" s="9" t="n">
        <v>3.523402</v>
      </c>
      <c r="WI230" s="9" t="n">
        <v>95.674564</v>
      </c>
      <c r="WJ230" s="9" t="n">
        <v>0</v>
      </c>
      <c r="WK230" s="9" t="n">
        <v>0</v>
      </c>
      <c r="WL230" s="9" t="n">
        <v>0</v>
      </c>
      <c r="WM230" s="9" t="n">
        <v>0</v>
      </c>
      <c r="WN230" s="9" t="n">
        <v>4.325436</v>
      </c>
      <c r="WO230" s="9" t="s">
        <v>891</v>
      </c>
      <c r="WP230" s="17" t="s">
        <v>4375</v>
      </c>
      <c r="WQ230" s="17" t="s">
        <v>891</v>
      </c>
      <c r="WR230" s="17" t="s">
        <v>4376</v>
      </c>
      <c r="WS230" s="17" t="s">
        <v>891</v>
      </c>
      <c r="WV230" s="9" t="s">
        <v>891</v>
      </c>
      <c r="WW230" s="9" t="s">
        <v>891</v>
      </c>
      <c r="WX230" s="9" t="s">
        <v>891</v>
      </c>
      <c r="WY230" s="9" t="s">
        <v>891</v>
      </c>
      <c r="WZ230" s="9" t="s">
        <v>891</v>
      </c>
      <c r="XA230" s="9" t="s">
        <v>891</v>
      </c>
      <c r="XB230" s="9" t="s">
        <v>891</v>
      </c>
      <c r="XC230" s="9" t="s">
        <v>891</v>
      </c>
      <c r="XD230" s="9" t="s">
        <v>891</v>
      </c>
      <c r="XE230" s="9" t="s">
        <v>891</v>
      </c>
      <c r="XF230" s="9" t="s">
        <v>891</v>
      </c>
      <c r="XG230" s="9" t="s">
        <v>891</v>
      </c>
      <c r="XH230" s="9" t="s">
        <v>891</v>
      </c>
      <c r="XI230" s="9" t="s">
        <v>891</v>
      </c>
      <c r="XJ230" s="9" t="s">
        <v>891</v>
      </c>
      <c r="XK230" s="9" t="s">
        <v>891</v>
      </c>
      <c r="XL230" s="9" t="s">
        <v>891</v>
      </c>
      <c r="XM230" s="9" t="s">
        <v>891</v>
      </c>
      <c r="XN230" s="9" t="s">
        <v>891</v>
      </c>
      <c r="XO230" s="9" t="s">
        <v>891</v>
      </c>
      <c r="XP230" s="17" t="n">
        <v>1</v>
      </c>
      <c r="XQ230" s="17" t="n">
        <v>1</v>
      </c>
      <c r="XR230" s="17" t="n">
        <v>1</v>
      </c>
      <c r="XS230" s="17" t="n">
        <v>1654708</v>
      </c>
      <c r="XT230" s="17" t="n">
        <v>955321</v>
      </c>
      <c r="XU230" s="9" t="n">
        <v>57.733509</v>
      </c>
      <c r="XV230" s="17" t="n">
        <v>8600</v>
      </c>
      <c r="XW230" s="17" t="n">
        <v>1730</v>
      </c>
      <c r="XX230" s="17" t="n">
        <v>944991</v>
      </c>
      <c r="XY230" s="17" t="n">
        <v>621109</v>
      </c>
      <c r="XZ230" s="17" t="n">
        <v>323882</v>
      </c>
      <c r="YA230" s="9" t="n">
        <v>65.726446</v>
      </c>
      <c r="YB230" s="17" t="n">
        <v>15.5</v>
      </c>
      <c r="YC230" s="17" t="n">
        <v>6.5</v>
      </c>
      <c r="YD230" s="9" t="n">
        <v>70.454545</v>
      </c>
      <c r="YE230" s="17" t="n">
        <v>290558</v>
      </c>
      <c r="YF230" s="17" t="n">
        <v>181136</v>
      </c>
      <c r="YG230" s="9" t="n">
        <v>62.3407374775432</v>
      </c>
      <c r="YH230" s="17" t="n">
        <v>179006</v>
      </c>
      <c r="YI230" s="17" t="n">
        <v>119631</v>
      </c>
      <c r="YJ230" s="17" t="n">
        <v>59375</v>
      </c>
      <c r="YK230" s="9" t="n">
        <v>66.8307207579634</v>
      </c>
      <c r="YL230" s="17" t="n">
        <v>1</v>
      </c>
      <c r="YM230" s="17" t="n">
        <v>281027</v>
      </c>
      <c r="YN230" s="17" t="n">
        <v>144216</v>
      </c>
      <c r="YO230" s="9" t="n">
        <v>51.3174890668868</v>
      </c>
      <c r="YP230" s="17" t="n">
        <v>143510</v>
      </c>
      <c r="YQ230" s="17" t="n">
        <v>95466</v>
      </c>
      <c r="YR230" s="17" t="n">
        <v>48044</v>
      </c>
      <c r="YS230" s="9" t="n">
        <v>66.5221935753606</v>
      </c>
      <c r="YT230" s="17" t="n">
        <v>1</v>
      </c>
      <c r="YU230" s="17" t="n">
        <v>78768</v>
      </c>
      <c r="YV230" s="17" t="n">
        <v>47343</v>
      </c>
      <c r="YW230" s="9" t="n">
        <v>60.1043570993297</v>
      </c>
      <c r="YX230" s="17" t="n">
        <v>46971</v>
      </c>
      <c r="YY230" s="17" t="n">
        <v>29459</v>
      </c>
      <c r="YZ230" s="17" t="n">
        <v>17512</v>
      </c>
      <c r="ZA230" s="9" t="n">
        <v>62.7174213876647</v>
      </c>
      <c r="ZB230" s="17" t="n">
        <v>1</v>
      </c>
      <c r="ZC230" s="17" t="n">
        <v>9671</v>
      </c>
      <c r="ZD230" s="17" t="n">
        <v>6922</v>
      </c>
      <c r="ZE230" s="9" t="n">
        <v>71.57481129149</v>
      </c>
      <c r="ZF230" s="17" t="n">
        <v>6817</v>
      </c>
      <c r="ZG230" s="17" t="n">
        <v>2477</v>
      </c>
      <c r="ZH230" s="17" t="n">
        <v>4340</v>
      </c>
      <c r="ZI230" s="9" t="n">
        <v>36.3356315094616</v>
      </c>
      <c r="ZJ230" s="17" t="n">
        <v>0</v>
      </c>
      <c r="ZK230" s="17" t="n">
        <v>24619</v>
      </c>
      <c r="ZL230" s="17" t="n">
        <v>14158</v>
      </c>
      <c r="ZM230" s="9" t="n">
        <v>57.5084284495715</v>
      </c>
      <c r="ZN230" s="17" t="n">
        <v>14081</v>
      </c>
      <c r="ZO230" s="17" t="n">
        <v>5945</v>
      </c>
      <c r="ZP230" s="17" t="n">
        <v>8136</v>
      </c>
      <c r="ZQ230" s="9" t="n">
        <v>42.220012783183</v>
      </c>
      <c r="ZR230" s="17" t="n">
        <v>0</v>
      </c>
      <c r="ZS230" s="17" t="n">
        <v>7057</v>
      </c>
      <c r="ZT230" s="17" t="n">
        <v>3581</v>
      </c>
      <c r="ZU230" s="9" t="n">
        <v>50.7439421850645</v>
      </c>
      <c r="ZV230" s="17" t="n">
        <v>3570</v>
      </c>
      <c r="ZW230" s="17" t="n">
        <v>1668</v>
      </c>
      <c r="ZX230" s="17" t="n">
        <v>1902</v>
      </c>
      <c r="ZY230" s="9" t="n">
        <v>46.7226890756302</v>
      </c>
      <c r="ZZ230" s="17" t="n">
        <v>0</v>
      </c>
      <c r="AAA230" s="17" t="n">
        <v>7190</v>
      </c>
      <c r="AAB230" s="17" t="n">
        <v>4898</v>
      </c>
      <c r="AAC230" s="9" t="n">
        <v>68.1223922114047</v>
      </c>
      <c r="AAD230" s="17" t="n">
        <v>4844</v>
      </c>
      <c r="AAE230" s="17" t="n">
        <v>2703</v>
      </c>
      <c r="AAF230" s="17" t="n">
        <v>2141</v>
      </c>
      <c r="AAG230" s="9" t="n">
        <v>55.8009909165979</v>
      </c>
      <c r="AAH230" s="17" t="n">
        <v>1</v>
      </c>
      <c r="AAI230" s="17" t="n">
        <v>10403</v>
      </c>
      <c r="AAJ230" s="17" t="n">
        <v>6538</v>
      </c>
      <c r="AAK230" s="9" t="n">
        <v>62.8472555993463</v>
      </c>
      <c r="AAL230" s="17" t="n">
        <v>6515</v>
      </c>
      <c r="AAM230" s="17" t="n">
        <v>2692</v>
      </c>
      <c r="AAN230" s="17" t="n">
        <v>3823</v>
      </c>
      <c r="AAO230" s="9" t="n">
        <v>41.3200306983883</v>
      </c>
      <c r="AAP230" s="17" t="n">
        <v>0</v>
      </c>
      <c r="AAQ230" s="17" t="n">
        <v>17121</v>
      </c>
      <c r="AAR230" s="17" t="n">
        <v>11344</v>
      </c>
      <c r="AAS230" s="9" t="n">
        <v>66.257812043689</v>
      </c>
      <c r="AAT230" s="17" t="n">
        <v>11182</v>
      </c>
      <c r="AAU230" s="17" t="n">
        <v>6699</v>
      </c>
      <c r="AAV230" s="17" t="n">
        <v>4483</v>
      </c>
      <c r="AAW230" s="9" t="n">
        <v>59.9087819710249</v>
      </c>
      <c r="AAX230" s="17" t="n">
        <v>1</v>
      </c>
      <c r="AAY230" s="17" t="n">
        <v>51383</v>
      </c>
      <c r="AAZ230" s="17" t="n">
        <v>27644</v>
      </c>
      <c r="ABA230" s="9" t="n">
        <v>53.7998949068758</v>
      </c>
      <c r="ABB230" s="17" t="n">
        <v>27294</v>
      </c>
      <c r="ABC230" s="17" t="n">
        <v>19401</v>
      </c>
      <c r="ABD230" s="17" t="n">
        <v>7893</v>
      </c>
      <c r="ABE230" s="9" t="n">
        <v>71.0815563860189</v>
      </c>
      <c r="ABF230" s="17" t="n">
        <v>1</v>
      </c>
      <c r="ABG230" s="17" t="n">
        <v>60309</v>
      </c>
      <c r="ABH230" s="17" t="n">
        <v>35197</v>
      </c>
      <c r="ABI230" s="9" t="n">
        <v>58.3611069657928</v>
      </c>
      <c r="ABJ230" s="17" t="n">
        <v>34361</v>
      </c>
      <c r="ABK230" s="17" t="n">
        <v>22030</v>
      </c>
      <c r="ABL230" s="17" t="n">
        <v>12331</v>
      </c>
      <c r="ABM230" s="9" t="n">
        <v>64.1133843601758</v>
      </c>
      <c r="ABN230" s="17" t="n">
        <v>1</v>
      </c>
      <c r="ABO230" s="17" t="n">
        <v>65572</v>
      </c>
      <c r="ABP230" s="17" t="n">
        <v>33593</v>
      </c>
      <c r="ABQ230" s="9" t="n">
        <v>51.2307082291222</v>
      </c>
      <c r="ABR230" s="17" t="n">
        <v>33442</v>
      </c>
      <c r="ABS230" s="17" t="n">
        <v>27480</v>
      </c>
      <c r="ABT230" s="17" t="n">
        <v>5962</v>
      </c>
      <c r="ABU230" s="9" t="n">
        <v>82.1721188924107</v>
      </c>
      <c r="ABV230" s="17" t="n">
        <v>1</v>
      </c>
      <c r="ABW230" s="17" t="n">
        <v>53118</v>
      </c>
      <c r="ABX230" s="17" t="n">
        <v>26754</v>
      </c>
      <c r="ABY230" s="9" t="n">
        <v>50.367107195301</v>
      </c>
      <c r="ABZ230" s="17" t="n">
        <v>26582</v>
      </c>
      <c r="ACA230" s="17" t="n">
        <v>21229</v>
      </c>
      <c r="ACB230" s="17" t="n">
        <v>5353</v>
      </c>
      <c r="ACC230" s="9" t="n">
        <v>79.8623128432774</v>
      </c>
      <c r="ACD230" s="17" t="n">
        <v>1</v>
      </c>
      <c r="ACE230" s="17" t="n">
        <v>18875</v>
      </c>
      <c r="ACF230" s="17" t="n">
        <v>15112</v>
      </c>
      <c r="ACG230" s="9" t="n">
        <v>80.0635761589404</v>
      </c>
      <c r="ACH230" s="17" t="n">
        <v>14548</v>
      </c>
      <c r="ACI230" s="17" t="n">
        <v>8252</v>
      </c>
      <c r="ACJ230" s="17" t="n">
        <v>6296</v>
      </c>
      <c r="ACK230" s="9" t="n">
        <v>56.7225735496288</v>
      </c>
      <c r="ACL230" s="17" t="n">
        <v>1</v>
      </c>
      <c r="ACM230" s="17" t="n">
        <v>13496</v>
      </c>
      <c r="ACN230" s="17" t="n">
        <v>8820</v>
      </c>
      <c r="ACO230" s="9" t="n">
        <v>65.3526970954357</v>
      </c>
      <c r="ACP230" s="17" t="n">
        <v>8738</v>
      </c>
      <c r="ACQ230" s="17" t="n">
        <v>3485</v>
      </c>
      <c r="ACR230" s="17" t="n">
        <v>5253</v>
      </c>
      <c r="ACS230" s="9" t="n">
        <v>39.8832684824903</v>
      </c>
      <c r="ACT230" s="17" t="n">
        <v>0</v>
      </c>
      <c r="ACU230" s="17" t="n">
        <v>3803</v>
      </c>
      <c r="ACV230" s="17" t="n">
        <v>1996</v>
      </c>
      <c r="ACW230" s="9" t="n">
        <v>52.4848803576124</v>
      </c>
      <c r="ACX230" s="17" t="n">
        <v>1985</v>
      </c>
      <c r="ACY230" s="17" t="n">
        <v>574</v>
      </c>
      <c r="ACZ230" s="17" t="n">
        <v>1411</v>
      </c>
      <c r="ADA230" s="9" t="n">
        <v>28.9168765743073</v>
      </c>
      <c r="ADB230" s="17" t="n">
        <v>0</v>
      </c>
      <c r="ADC230" s="17" t="n">
        <v>97851</v>
      </c>
      <c r="ADD230" s="17" t="n">
        <v>58933</v>
      </c>
      <c r="ADE230" s="9" t="n">
        <v>60.2272843404769</v>
      </c>
      <c r="ADF230" s="17" t="n">
        <v>58156</v>
      </c>
      <c r="ADG230" s="17" t="n">
        <v>27042</v>
      </c>
      <c r="ADH230" s="17" t="n">
        <v>31114</v>
      </c>
      <c r="ADI230" s="9" t="n">
        <v>46.4990714629617</v>
      </c>
      <c r="ADJ230" s="17" t="n">
        <v>0</v>
      </c>
      <c r="ADK230" s="17" t="n">
        <v>42694</v>
      </c>
      <c r="ADL230" s="17" t="n">
        <v>23594</v>
      </c>
      <c r="ADM230" s="9" t="n">
        <v>55.2630346184476</v>
      </c>
      <c r="ADN230" s="17" t="n">
        <v>23302</v>
      </c>
      <c r="ADO230" s="17" t="n">
        <v>12778</v>
      </c>
      <c r="ADP230" s="17" t="n">
        <v>10524</v>
      </c>
      <c r="ADQ230" s="9" t="n">
        <v>54.8364947214831</v>
      </c>
      <c r="ADR230" s="17" t="n">
        <v>1</v>
      </c>
      <c r="ADS230" s="17" t="n">
        <v>109855</v>
      </c>
      <c r="ADT230" s="17" t="n">
        <v>80102</v>
      </c>
      <c r="ADU230" s="9" t="n">
        <v>72.9161166992854</v>
      </c>
      <c r="ADV230" s="17" t="n">
        <v>78698</v>
      </c>
      <c r="ADW230" s="17" t="n">
        <v>39469</v>
      </c>
      <c r="ADX230" s="17" t="n">
        <v>39229</v>
      </c>
      <c r="ADY230" s="9" t="n">
        <v>50.1524816386693</v>
      </c>
      <c r="ADZ230" s="17" t="n">
        <v>1</v>
      </c>
      <c r="AEA230" s="17" t="n">
        <v>45982</v>
      </c>
      <c r="AEB230" s="17" t="n">
        <v>30941</v>
      </c>
      <c r="AEC230" s="9" t="n">
        <v>67.2893741029098</v>
      </c>
      <c r="AED230" s="17" t="n">
        <v>30510</v>
      </c>
      <c r="AEE230" s="17" t="n">
        <v>13464</v>
      </c>
      <c r="AEF230" s="17" t="n">
        <v>17046</v>
      </c>
      <c r="AEG230" s="9" t="n">
        <v>44.1297935103245</v>
      </c>
      <c r="AEH230" s="17" t="n">
        <v>0</v>
      </c>
      <c r="AEI230" s="17" t="n">
        <v>58183</v>
      </c>
      <c r="AEJ230" s="17" t="n">
        <v>27511</v>
      </c>
      <c r="AEK230" s="9" t="n">
        <v>47.2835708024681</v>
      </c>
      <c r="AEL230" s="17" t="n">
        <v>27246</v>
      </c>
      <c r="AEM230" s="17" t="n">
        <v>20527</v>
      </c>
      <c r="AEN230" s="17" t="n">
        <v>6719</v>
      </c>
      <c r="AEO230" s="9" t="n">
        <v>75.3394993760552</v>
      </c>
      <c r="AEP230" s="17" t="n">
        <v>1</v>
      </c>
      <c r="AEQ230" s="17" t="n">
        <v>130872</v>
      </c>
      <c r="AER230" s="17" t="n">
        <v>66767</v>
      </c>
      <c r="AES230" s="9" t="n">
        <v>51.017024267987</v>
      </c>
      <c r="AET230" s="17" t="n">
        <v>66548</v>
      </c>
      <c r="AEU230" s="17" t="n">
        <v>55852</v>
      </c>
      <c r="AEV230" s="17" t="n">
        <v>10696</v>
      </c>
      <c r="AEW230" s="9" t="n">
        <v>83.9273907555449</v>
      </c>
      <c r="AEX230" s="17" t="n">
        <v>1</v>
      </c>
      <c r="AEY230" s="17" t="n">
        <v>57794</v>
      </c>
      <c r="AEZ230" s="17" t="n">
        <v>30821</v>
      </c>
      <c r="AFA230" s="9" t="n">
        <v>53.3290653008963</v>
      </c>
      <c r="AFB230" s="17" t="n">
        <v>30577</v>
      </c>
      <c r="AFC230" s="17" t="n">
        <v>24442</v>
      </c>
      <c r="AFD230" s="17" t="n">
        <v>6135</v>
      </c>
      <c r="AFE230" s="9" t="n">
        <v>79.9358995323282</v>
      </c>
      <c r="AFF230" s="17" t="n">
        <v>1</v>
      </c>
      <c r="AFG230" s="17" t="n">
        <v>43156</v>
      </c>
      <c r="AFH230" s="17" t="n">
        <v>24773</v>
      </c>
      <c r="AFI230" s="9" t="n">
        <v>57.4033738066549</v>
      </c>
      <c r="AFJ230" s="17" t="n">
        <v>24631</v>
      </c>
      <c r="AFK230" s="17" t="n">
        <v>20205</v>
      </c>
      <c r="AFL230" s="17" t="n">
        <v>4426</v>
      </c>
      <c r="AFM230" s="9" t="n">
        <v>82.0307742275994</v>
      </c>
      <c r="AFN230" s="17" t="n">
        <v>1</v>
      </c>
      <c r="AFO230" s="17" t="n">
        <v>75552</v>
      </c>
      <c r="AFP230" s="17" t="n">
        <v>42619</v>
      </c>
      <c r="AFQ230" s="9" t="n">
        <v>56.4101545955104</v>
      </c>
      <c r="AFR230" s="17" t="n">
        <v>41874</v>
      </c>
      <c r="AFS230" s="17" t="n">
        <v>38136</v>
      </c>
      <c r="AFT230" s="17" t="n">
        <v>3738</v>
      </c>
      <c r="AFU230" s="9" t="n">
        <v>91.0732196589769</v>
      </c>
      <c r="AFV230" s="17" t="n">
        <v>1</v>
      </c>
      <c r="AFW230" s="17" t="s">
        <v>891</v>
      </c>
      <c r="AFX230" s="17" t="s">
        <v>891</v>
      </c>
      <c r="AFY230" s="9" t="s">
        <v>891</v>
      </c>
      <c r="AFZ230" s="17" t="s">
        <v>891</v>
      </c>
      <c r="AGA230" s="17" t="s">
        <v>891</v>
      </c>
      <c r="AGB230" s="17" t="s">
        <v>891</v>
      </c>
      <c r="AGC230" s="9" t="s">
        <v>891</v>
      </c>
      <c r="AGD230" s="17" t="s">
        <v>891</v>
      </c>
      <c r="AGE230" s="17" t="s">
        <v>4377</v>
      </c>
      <c r="AGF230" s="17" t="s">
        <v>4378</v>
      </c>
      <c r="AGG230" s="17" t="s">
        <v>4379</v>
      </c>
      <c r="AGH230" s="17" t="s">
        <v>4380</v>
      </c>
      <c r="AGI230" s="9" t="s">
        <v>891</v>
      </c>
      <c r="AGJ230" s="9" t="s">
        <v>891</v>
      </c>
      <c r="AGK230" s="9" t="s">
        <v>891</v>
      </c>
      <c r="AGL230" s="9" t="s">
        <v>891</v>
      </c>
      <c r="AGM230" s="9" t="s">
        <v>891</v>
      </c>
      <c r="AGN230" s="9" t="s">
        <v>891</v>
      </c>
      <c r="AGO230" s="9" t="s">
        <v>891</v>
      </c>
      <c r="AMI230" s="0"/>
      <c r="AMJ230" s="0"/>
    </row>
    <row r="231" s="17" customFormat="true" ht="14.3" hidden="false" customHeight="false" outlineLevel="0" collapsed="false">
      <c r="A231" s="3" t="n">
        <v>225</v>
      </c>
      <c r="B231" s="4" t="n">
        <v>26090</v>
      </c>
      <c r="C231" s="17" t="s">
        <v>4381</v>
      </c>
      <c r="D231" s="17" t="s">
        <v>4382</v>
      </c>
      <c r="F231" s="17" t="s">
        <v>4383</v>
      </c>
      <c r="G231" s="17" t="s">
        <v>4384</v>
      </c>
      <c r="H231" s="17" t="s">
        <v>891</v>
      </c>
      <c r="I231" s="14" t="s">
        <v>4385</v>
      </c>
      <c r="J231" s="17" t="n">
        <v>2</v>
      </c>
      <c r="K231" s="17" t="n">
        <v>1</v>
      </c>
      <c r="L231" s="17" t="s">
        <v>4386</v>
      </c>
      <c r="N231" s="17" t="s">
        <v>4387</v>
      </c>
      <c r="O231" s="17" t="s">
        <v>4388</v>
      </c>
      <c r="P231" s="17" t="n">
        <v>9</v>
      </c>
      <c r="Q231" s="17" t="n">
        <v>9.3</v>
      </c>
      <c r="R231" s="17" t="n">
        <v>9.31</v>
      </c>
      <c r="S231" s="17" t="s">
        <v>891</v>
      </c>
      <c r="T231" s="17" t="s">
        <v>891</v>
      </c>
      <c r="U231" s="17" t="s">
        <v>891</v>
      </c>
      <c r="V231" s="17" t="s">
        <v>891</v>
      </c>
      <c r="W231" s="17" t="s">
        <v>891</v>
      </c>
      <c r="X231" s="17" t="s">
        <v>891</v>
      </c>
      <c r="Y231" s="17" t="n">
        <v>2</v>
      </c>
      <c r="Z231" s="17" t="n">
        <v>1</v>
      </c>
      <c r="AA231" s="17" t="n">
        <v>38</v>
      </c>
      <c r="AB231" s="17" t="s">
        <v>4244</v>
      </c>
      <c r="AC231" s="5" t="n">
        <v>10564</v>
      </c>
      <c r="AD231" s="5"/>
      <c r="AE231" s="14" t="s">
        <v>4389</v>
      </c>
      <c r="AF231" s="17" t="s">
        <v>4390</v>
      </c>
      <c r="AG231" s="17" t="n">
        <v>0</v>
      </c>
      <c r="AH231" s="17" t="n">
        <v>1</v>
      </c>
      <c r="AI231" s="17" t="n">
        <v>1</v>
      </c>
      <c r="AJ231" s="17" t="n">
        <v>139</v>
      </c>
      <c r="AK231" s="17" t="n">
        <v>0</v>
      </c>
      <c r="AL231" s="17" t="n">
        <v>1</v>
      </c>
      <c r="AM231" s="17" t="n">
        <v>39</v>
      </c>
      <c r="AN231" s="2" t="n">
        <v>0</v>
      </c>
      <c r="AO231" s="15" t="n">
        <v>0</v>
      </c>
      <c r="AP231" s="15" t="n">
        <v>0</v>
      </c>
      <c r="AQ231" s="15" t="n">
        <v>0</v>
      </c>
      <c r="AR231" s="15" t="n">
        <v>0</v>
      </c>
      <c r="AS231" s="16" t="n">
        <v>0</v>
      </c>
      <c r="AT231" s="15" t="n">
        <v>0</v>
      </c>
      <c r="AU231" s="15" t="n">
        <v>0</v>
      </c>
      <c r="AV231" s="20" t="n">
        <v>25694</v>
      </c>
      <c r="AW231" s="20" t="n">
        <v>25920</v>
      </c>
      <c r="AX231" s="20" t="n">
        <v>26108</v>
      </c>
      <c r="AY231" s="2" t="n">
        <v>226</v>
      </c>
      <c r="AZ231" s="17" t="n">
        <v>170</v>
      </c>
      <c r="BA231" s="17" t="s">
        <v>891</v>
      </c>
      <c r="BB231" s="17" t="s">
        <v>891</v>
      </c>
      <c r="BC231" s="17" t="s">
        <v>891</v>
      </c>
      <c r="BD231" s="17" t="s">
        <v>891</v>
      </c>
      <c r="BE231" s="17" t="s">
        <v>891</v>
      </c>
      <c r="BF231" s="17" t="s">
        <v>891</v>
      </c>
      <c r="BG231" s="17" t="s">
        <v>891</v>
      </c>
      <c r="BH231" s="17" t="n">
        <v>0</v>
      </c>
      <c r="BI231" s="18" t="s">
        <v>895</v>
      </c>
      <c r="BJ231" s="17" t="s">
        <v>891</v>
      </c>
      <c r="BK231" s="17" t="s">
        <v>891</v>
      </c>
      <c r="BU231" s="17" t="s">
        <v>891</v>
      </c>
      <c r="BV231" s="17" t="s">
        <v>891</v>
      </c>
      <c r="CI231" s="17" t="n">
        <v>1</v>
      </c>
      <c r="CJ231" s="17" t="n">
        <v>1</v>
      </c>
      <c r="CK231" s="17" t="n">
        <v>1</v>
      </c>
      <c r="CL231" s="17" t="n">
        <v>9999</v>
      </c>
      <c r="CM231" s="17" t="n">
        <v>1</v>
      </c>
      <c r="CN231" s="17" t="n">
        <v>9999</v>
      </c>
      <c r="CO231" s="17" t="n">
        <v>9999</v>
      </c>
      <c r="CP231" s="17" t="n">
        <v>9999</v>
      </c>
      <c r="CQ231" s="17" t="n">
        <v>1</v>
      </c>
      <c r="CR231" s="17" t="n">
        <v>1</v>
      </c>
      <c r="CS231" s="17" t="n">
        <v>9999</v>
      </c>
      <c r="CT231" s="17" t="n">
        <v>9999</v>
      </c>
      <c r="CU231" s="17" t="n">
        <v>9999</v>
      </c>
      <c r="CV231" s="17" t="n">
        <v>9999</v>
      </c>
      <c r="CW231" s="17" t="n">
        <v>9999</v>
      </c>
      <c r="CX231" s="17" t="n">
        <v>1</v>
      </c>
      <c r="CY231" s="17" t="n">
        <v>9999</v>
      </c>
      <c r="CZ231" s="17" t="n">
        <v>1</v>
      </c>
      <c r="DA231" s="17" t="n">
        <v>1</v>
      </c>
      <c r="DB231" s="17" t="n">
        <v>9999</v>
      </c>
      <c r="DC231" s="17" t="n">
        <v>9999</v>
      </c>
      <c r="DD231" s="17" t="n">
        <v>1</v>
      </c>
      <c r="DE231" s="17" t="s">
        <v>891</v>
      </c>
      <c r="DF231" s="17" t="n">
        <v>1</v>
      </c>
      <c r="DG231" s="17" t="n">
        <v>1</v>
      </c>
      <c r="DH231" s="17" t="n">
        <v>1</v>
      </c>
      <c r="DI231" s="17" t="n">
        <v>1</v>
      </c>
      <c r="DJ231" s="17" t="n">
        <v>1</v>
      </c>
      <c r="DK231" s="17" t="s">
        <v>891</v>
      </c>
      <c r="DL231" s="17" t="s">
        <v>891</v>
      </c>
      <c r="DM231" s="17" t="s">
        <v>891</v>
      </c>
      <c r="DN231" s="17" t="s">
        <v>891</v>
      </c>
      <c r="DO231" s="17" t="s">
        <v>891</v>
      </c>
      <c r="DP231" s="17" t="s">
        <v>891</v>
      </c>
      <c r="DQ231" s="17" t="s">
        <v>891</v>
      </c>
      <c r="DR231" s="17" t="s">
        <v>891</v>
      </c>
      <c r="DS231" s="17" t="s">
        <v>891</v>
      </c>
      <c r="DT231" s="17" t="s">
        <v>891</v>
      </c>
      <c r="DU231" s="17" t="s">
        <v>891</v>
      </c>
      <c r="DV231" s="17" t="s">
        <v>891</v>
      </c>
      <c r="DW231" s="17" t="s">
        <v>891</v>
      </c>
      <c r="DX231" s="17" t="s">
        <v>891</v>
      </c>
      <c r="DY231" s="17" t="s">
        <v>891</v>
      </c>
      <c r="DZ231" s="17" t="s">
        <v>891</v>
      </c>
      <c r="EA231" s="17" t="s">
        <v>891</v>
      </c>
      <c r="EB231" s="17" t="s">
        <v>891</v>
      </c>
      <c r="EC231" s="17" t="s">
        <v>891</v>
      </c>
      <c r="ED231" s="17" t="s">
        <v>891</v>
      </c>
      <c r="EE231" s="17" t="s">
        <v>891</v>
      </c>
      <c r="EF231" s="17" t="s">
        <v>891</v>
      </c>
      <c r="EG231" s="17" t="s">
        <v>891</v>
      </c>
      <c r="EH231" s="17" t="s">
        <v>891</v>
      </c>
      <c r="EI231" s="17" t="s">
        <v>891</v>
      </c>
      <c r="EJ231" s="17" t="s">
        <v>891</v>
      </c>
      <c r="EK231" s="17" t="s">
        <v>891</v>
      </c>
      <c r="EL231" s="17" t="s">
        <v>891</v>
      </c>
      <c r="VL231" s="17" t="n">
        <v>1967</v>
      </c>
      <c r="VM231" s="9" t="n">
        <v>23.2</v>
      </c>
      <c r="VN231" s="9" t="n">
        <v>23.532069</v>
      </c>
      <c r="VO231" s="9" t="n">
        <v>11.029956</v>
      </c>
      <c r="VP231" s="9" t="s">
        <v>891</v>
      </c>
      <c r="VQ231" s="9" t="n">
        <v>1.582536</v>
      </c>
      <c r="VR231" s="9" t="s">
        <v>891</v>
      </c>
      <c r="VS231" s="9" t="s">
        <v>891</v>
      </c>
      <c r="VT231" s="9" t="s">
        <v>891</v>
      </c>
      <c r="VU231" s="9" t="n">
        <v>2.89008</v>
      </c>
      <c r="VV231" s="9" t="n">
        <v>0.631384</v>
      </c>
      <c r="VW231" s="9" t="s">
        <v>891</v>
      </c>
      <c r="VX231" s="9" t="s">
        <v>891</v>
      </c>
      <c r="VY231" s="9" t="s">
        <v>891</v>
      </c>
      <c r="VZ231" s="9" t="s">
        <v>891</v>
      </c>
      <c r="WA231" s="9" t="s">
        <v>891</v>
      </c>
      <c r="WB231" s="9" t="n">
        <v>22.054077</v>
      </c>
      <c r="WC231" s="9" t="s">
        <v>891</v>
      </c>
      <c r="WD231" s="9" t="n">
        <v>2.335166</v>
      </c>
      <c r="WE231" s="9" t="n">
        <v>9.05068</v>
      </c>
      <c r="WF231" s="9" t="s">
        <v>891</v>
      </c>
      <c r="WG231" s="9" t="n">
        <v>0.17065</v>
      </c>
      <c r="WH231" s="9" t="n">
        <v>3.523402</v>
      </c>
      <c r="WI231" s="9" t="n">
        <v>96.305948</v>
      </c>
      <c r="WJ231" s="9" t="n">
        <v>0</v>
      </c>
      <c r="WK231" s="9" t="n">
        <v>0</v>
      </c>
      <c r="WL231" s="9" t="n">
        <v>0</v>
      </c>
      <c r="WM231" s="9" t="n">
        <v>0</v>
      </c>
      <c r="WN231" s="9" t="n">
        <v>3.694052</v>
      </c>
      <c r="WO231" s="9" t="s">
        <v>891</v>
      </c>
      <c r="WP231" s="17" t="s">
        <v>891</v>
      </c>
      <c r="WQ231" s="17" t="s">
        <v>891</v>
      </c>
      <c r="WR231" s="17" t="s">
        <v>891</v>
      </c>
      <c r="WS231" s="17" t="s">
        <v>891</v>
      </c>
      <c r="WV231" s="9" t="s">
        <v>891</v>
      </c>
      <c r="WW231" s="9" t="s">
        <v>891</v>
      </c>
      <c r="WX231" s="9" t="s">
        <v>891</v>
      </c>
      <c r="WY231" s="9" t="s">
        <v>891</v>
      </c>
      <c r="WZ231" s="9" t="s">
        <v>891</v>
      </c>
      <c r="XA231" s="9" t="s">
        <v>891</v>
      </c>
      <c r="XB231" s="9" t="s">
        <v>891</v>
      </c>
      <c r="XC231" s="9" t="s">
        <v>891</v>
      </c>
      <c r="XD231" s="9" t="s">
        <v>891</v>
      </c>
      <c r="XE231" s="9" t="s">
        <v>891</v>
      </c>
      <c r="XF231" s="9" t="s">
        <v>891</v>
      </c>
      <c r="XG231" s="9" t="s">
        <v>891</v>
      </c>
      <c r="XH231" s="9" t="s">
        <v>891</v>
      </c>
      <c r="XI231" s="9" t="s">
        <v>891</v>
      </c>
      <c r="XJ231" s="9" t="s">
        <v>891</v>
      </c>
      <c r="XK231" s="9" t="s">
        <v>891</v>
      </c>
      <c r="XL231" s="9" t="s">
        <v>891</v>
      </c>
      <c r="XM231" s="9" t="s">
        <v>891</v>
      </c>
      <c r="XN231" s="9" t="s">
        <v>891</v>
      </c>
      <c r="XO231" s="9" t="s">
        <v>891</v>
      </c>
      <c r="XP231" s="17" t="n">
        <v>1</v>
      </c>
      <c r="XQ231" s="17" t="n">
        <v>1</v>
      </c>
      <c r="XR231" s="17" t="n">
        <v>1</v>
      </c>
      <c r="XS231" s="17" t="n">
        <v>3565435</v>
      </c>
      <c r="XT231" s="17" t="n">
        <v>1349608</v>
      </c>
      <c r="XU231" s="9" t="n">
        <v>37.852548</v>
      </c>
      <c r="XV231" s="17" t="n">
        <v>28252</v>
      </c>
      <c r="XW231" s="17" t="n">
        <v>2066</v>
      </c>
      <c r="XX231" s="17" t="n">
        <v>1319290</v>
      </c>
      <c r="XY231" s="17" t="n">
        <v>1222931</v>
      </c>
      <c r="XZ231" s="17" t="n">
        <v>96359</v>
      </c>
      <c r="YA231" s="9" t="n">
        <v>92.696147</v>
      </c>
      <c r="YB231" s="17" t="n">
        <v>22</v>
      </c>
      <c r="YC231" s="17" t="n">
        <v>0</v>
      </c>
      <c r="YD231" s="9" t="n">
        <v>100</v>
      </c>
      <c r="YE231" s="17" t="n">
        <v>641255</v>
      </c>
      <c r="YF231" s="17" t="n">
        <v>281528</v>
      </c>
      <c r="YG231" s="9" t="n">
        <v>43.902659628385</v>
      </c>
      <c r="YH231" s="17" t="n">
        <v>274166</v>
      </c>
      <c r="YI231" s="17" t="n">
        <v>261346</v>
      </c>
      <c r="YJ231" s="17" t="n">
        <v>12820</v>
      </c>
      <c r="YK231" s="9" t="n">
        <v>95.3240007878439</v>
      </c>
      <c r="YL231" s="17" t="n">
        <v>1</v>
      </c>
      <c r="YM231" s="17" t="n">
        <v>595406</v>
      </c>
      <c r="YN231" s="17" t="n">
        <v>175124</v>
      </c>
      <c r="YO231" s="9" t="n">
        <v>29.4125353120392</v>
      </c>
      <c r="YP231" s="17" t="n">
        <v>174201</v>
      </c>
      <c r="YQ231" s="17" t="n">
        <v>164240</v>
      </c>
      <c r="YR231" s="17" t="n">
        <v>9961</v>
      </c>
      <c r="YS231" s="9" t="n">
        <v>94.2818927560692</v>
      </c>
      <c r="YT231" s="17" t="n">
        <v>1</v>
      </c>
      <c r="YU231" s="17" t="n">
        <v>164910</v>
      </c>
      <c r="YV231" s="17" t="n">
        <v>97992</v>
      </c>
      <c r="YW231" s="9" t="n">
        <v>59.4215026378024</v>
      </c>
      <c r="YX231" s="17" t="n">
        <v>92622</v>
      </c>
      <c r="YY231" s="17" t="n">
        <v>79369</v>
      </c>
      <c r="YZ231" s="17" t="n">
        <v>13253</v>
      </c>
      <c r="ZA231" s="9" t="n">
        <v>85.6913044417093</v>
      </c>
      <c r="ZB231" s="17" t="n">
        <v>1</v>
      </c>
      <c r="ZC231" s="17" t="n">
        <v>19548</v>
      </c>
      <c r="ZD231" s="17" t="n">
        <v>10196</v>
      </c>
      <c r="ZE231" s="9" t="n">
        <v>52.158788622877</v>
      </c>
      <c r="ZF231" s="17" t="n">
        <v>9887</v>
      </c>
      <c r="ZG231" s="17" t="n">
        <v>8437</v>
      </c>
      <c r="ZH231" s="17" t="n">
        <v>1450</v>
      </c>
      <c r="ZI231" s="9" t="n">
        <v>85.3342773338728</v>
      </c>
      <c r="ZJ231" s="17" t="n">
        <v>1</v>
      </c>
      <c r="ZK231" s="17" t="n">
        <v>50343</v>
      </c>
      <c r="ZL231" s="17" t="n">
        <v>18857</v>
      </c>
      <c r="ZM231" s="9" t="n">
        <v>37.4570446735395</v>
      </c>
      <c r="ZN231" s="17" t="n">
        <v>18637</v>
      </c>
      <c r="ZO231" s="17" t="n">
        <v>15720</v>
      </c>
      <c r="ZP231" s="17" t="n">
        <v>2917</v>
      </c>
      <c r="ZQ231" s="9" t="n">
        <v>84.3483393249987</v>
      </c>
      <c r="ZR231" s="17" t="n">
        <v>1</v>
      </c>
      <c r="ZS231" s="17" t="n">
        <v>14326</v>
      </c>
      <c r="ZT231" s="17" t="n">
        <v>4869</v>
      </c>
      <c r="ZU231" s="9" t="n">
        <v>33.9871562194611</v>
      </c>
      <c r="ZV231" s="17" t="n">
        <v>4785</v>
      </c>
      <c r="ZW231" s="17" t="n">
        <v>3905</v>
      </c>
      <c r="ZX231" s="17" t="n">
        <v>880</v>
      </c>
      <c r="ZY231" s="9" t="n">
        <v>81.6091954022989</v>
      </c>
      <c r="ZZ231" s="17" t="n">
        <v>1</v>
      </c>
      <c r="AAA231" s="17" t="n">
        <v>14715</v>
      </c>
      <c r="AAB231" s="17" t="n">
        <v>7515</v>
      </c>
      <c r="AAC231" s="9" t="n">
        <v>51.0703363914373</v>
      </c>
      <c r="AAD231" s="17" t="n">
        <v>7392</v>
      </c>
      <c r="AAE231" s="17" t="n">
        <v>6522</v>
      </c>
      <c r="AAF231" s="17" t="n">
        <v>870</v>
      </c>
      <c r="AAG231" s="9" t="n">
        <v>88.2305194805195</v>
      </c>
      <c r="AAH231" s="17" t="n">
        <v>1</v>
      </c>
      <c r="AAI231" s="17" t="n">
        <v>22104</v>
      </c>
      <c r="AAJ231" s="17" t="n">
        <v>13750</v>
      </c>
      <c r="AAK231" s="9" t="n">
        <v>62.2059355772711</v>
      </c>
      <c r="AAL231" s="17" t="n">
        <v>13251</v>
      </c>
      <c r="AAM231" s="17" t="n">
        <v>12016</v>
      </c>
      <c r="AAN231" s="17" t="n">
        <v>1235</v>
      </c>
      <c r="AAO231" s="9" t="n">
        <v>90.6799486831183</v>
      </c>
      <c r="AAP231" s="17" t="n">
        <v>1</v>
      </c>
      <c r="AAQ231" s="17" t="n">
        <v>36542</v>
      </c>
      <c r="AAR231" s="17" t="n">
        <v>18716</v>
      </c>
      <c r="AAS231" s="9" t="n">
        <v>51.2177768047726</v>
      </c>
      <c r="AAT231" s="17" t="n">
        <v>18490</v>
      </c>
      <c r="AAU231" s="17" t="n">
        <v>17049</v>
      </c>
      <c r="AAV231" s="17" t="n">
        <v>1441</v>
      </c>
      <c r="AAW231" s="9" t="n">
        <v>92.2065981611682</v>
      </c>
      <c r="AAX231" s="17" t="n">
        <v>1</v>
      </c>
      <c r="AAY231" s="17" t="n">
        <v>103733</v>
      </c>
      <c r="AAZ231" s="17" t="n">
        <v>45630</v>
      </c>
      <c r="ABA231" s="9" t="n">
        <v>43.9879305524761</v>
      </c>
      <c r="ABB231" s="17" t="n">
        <v>44609</v>
      </c>
      <c r="ABC231" s="17" t="n">
        <v>38710</v>
      </c>
      <c r="ABD231" s="17" t="n">
        <v>5899</v>
      </c>
      <c r="ABE231" s="9" t="n">
        <v>86.7762110784819</v>
      </c>
      <c r="ABF231" s="17" t="n">
        <v>1</v>
      </c>
      <c r="ABG231" s="17" t="n">
        <v>127361</v>
      </c>
      <c r="ABH231" s="17" t="n">
        <v>45719</v>
      </c>
      <c r="ABI231" s="9" t="n">
        <v>35.8971741741977</v>
      </c>
      <c r="ABJ231" s="17" t="n">
        <v>44873</v>
      </c>
      <c r="ABK231" s="17" t="n">
        <v>41784</v>
      </c>
      <c r="ABL231" s="17" t="n">
        <v>3089</v>
      </c>
      <c r="ABM231" s="9" t="n">
        <v>93.1161277382836</v>
      </c>
      <c r="ABN231" s="17" t="n">
        <v>1</v>
      </c>
      <c r="ABO231" s="17" t="n">
        <v>150098</v>
      </c>
      <c r="ABP231" s="17" t="n">
        <v>41570</v>
      </c>
      <c r="ABQ231" s="9" t="n">
        <v>27.6952391104478</v>
      </c>
      <c r="ABR231" s="17" t="n">
        <v>41012</v>
      </c>
      <c r="ABS231" s="17" t="n">
        <v>39946</v>
      </c>
      <c r="ABT231" s="17" t="n">
        <v>1066</v>
      </c>
      <c r="ABU231" s="9" t="n">
        <v>97.4007607529504</v>
      </c>
      <c r="ABV231" s="17" t="n">
        <v>1</v>
      </c>
      <c r="ABW231" s="17" t="n">
        <v>112811</v>
      </c>
      <c r="ABX231" s="17" t="n">
        <v>29522</v>
      </c>
      <c r="ABY231" s="9" t="n">
        <v>26.1694338318072</v>
      </c>
      <c r="ABZ231" s="17" t="n">
        <v>29332</v>
      </c>
      <c r="ACA231" s="17" t="n">
        <v>28195</v>
      </c>
      <c r="ACB231" s="17" t="n">
        <v>1137</v>
      </c>
      <c r="ACC231" s="9" t="n">
        <v>96.1236874403382</v>
      </c>
      <c r="ACD231" s="17" t="n">
        <v>1</v>
      </c>
      <c r="ACE231" s="17" t="n">
        <v>40702</v>
      </c>
      <c r="ACF231" s="17" t="n">
        <v>31307</v>
      </c>
      <c r="ACG231" s="9" t="n">
        <v>76.9175961869196</v>
      </c>
      <c r="ACH231" s="17" t="n">
        <v>30000</v>
      </c>
      <c r="ACI231" s="17" t="n">
        <v>28405</v>
      </c>
      <c r="ACJ231" s="17" t="n">
        <v>1595</v>
      </c>
      <c r="ACK231" s="9" t="n">
        <v>94.6833333333333</v>
      </c>
      <c r="ACL231" s="17" t="n">
        <v>1</v>
      </c>
      <c r="ACM231" s="17" t="n">
        <v>28756</v>
      </c>
      <c r="ACN231" s="17" t="n">
        <v>13619</v>
      </c>
      <c r="ACO231" s="9" t="n">
        <v>47.3605508415635</v>
      </c>
      <c r="ACP231" s="17" t="n">
        <v>13274</v>
      </c>
      <c r="ACQ231" s="17" t="n">
        <v>11909</v>
      </c>
      <c r="ACR231" s="17" t="n">
        <v>1365</v>
      </c>
      <c r="ACS231" s="9" t="n">
        <v>89.7167394907338</v>
      </c>
      <c r="ACT231" s="17" t="n">
        <v>1</v>
      </c>
      <c r="ACU231" s="17" t="n">
        <v>7678</v>
      </c>
      <c r="ACV231" s="17" t="n">
        <v>3671</v>
      </c>
      <c r="ACW231" s="9" t="n">
        <v>47.8119301901537</v>
      </c>
      <c r="ACX231" s="17" t="n">
        <v>3623</v>
      </c>
      <c r="ACY231" s="17" t="n">
        <v>3110</v>
      </c>
      <c r="ACZ231" s="17" t="n">
        <v>513</v>
      </c>
      <c r="ADA231" s="9" t="n">
        <v>85.8404637041126</v>
      </c>
      <c r="ADB231" s="17" t="n">
        <v>1</v>
      </c>
      <c r="ADC231" s="17" t="n">
        <v>209834</v>
      </c>
      <c r="ADD231" s="17" t="n">
        <v>94161</v>
      </c>
      <c r="ADE231" s="9" t="n">
        <v>44.8740432913637</v>
      </c>
      <c r="ADF231" s="17" t="n">
        <v>92127</v>
      </c>
      <c r="ADG231" s="17" t="n">
        <v>84585</v>
      </c>
      <c r="ADH231" s="17" t="n">
        <v>7542</v>
      </c>
      <c r="ADI231" s="9" t="n">
        <v>91.8134748770719</v>
      </c>
      <c r="ADJ231" s="17" t="n">
        <v>1</v>
      </c>
      <c r="ADK231" s="17" t="n">
        <v>89299</v>
      </c>
      <c r="ADL231" s="17" t="n">
        <v>33768</v>
      </c>
      <c r="ADM231" s="9" t="n">
        <v>37.8145331974602</v>
      </c>
      <c r="ADN231" s="17" t="n">
        <v>32743</v>
      </c>
      <c r="ADO231" s="17" t="n">
        <v>29843</v>
      </c>
      <c r="ADP231" s="17" t="n">
        <v>2900</v>
      </c>
      <c r="ADQ231" s="9" t="n">
        <v>91.143145099716</v>
      </c>
      <c r="ADR231" s="17" t="n">
        <v>1</v>
      </c>
      <c r="ADS231" s="17" t="n">
        <v>231415</v>
      </c>
      <c r="ADT231" s="17" t="n">
        <v>130264</v>
      </c>
      <c r="ADU231" s="9" t="n">
        <v>56.2902145496187</v>
      </c>
      <c r="ADV231" s="17" t="n">
        <v>125593</v>
      </c>
      <c r="ADW231" s="17" t="n">
        <v>111552</v>
      </c>
      <c r="ADX231" s="17" t="n">
        <v>14041</v>
      </c>
      <c r="ADY231" s="9" t="n">
        <v>88.8202367966368</v>
      </c>
      <c r="ADZ231" s="17" t="n">
        <v>1</v>
      </c>
      <c r="AEA231" s="17" t="n">
        <v>96564</v>
      </c>
      <c r="AEB231" s="17" t="n">
        <v>47398</v>
      </c>
      <c r="AEC231" s="9" t="n">
        <v>49.0845449649973</v>
      </c>
      <c r="AED231" s="17" t="n">
        <v>45938</v>
      </c>
      <c r="AEE231" s="17" t="n">
        <v>40905</v>
      </c>
      <c r="AEF231" s="17" t="n">
        <v>5033</v>
      </c>
      <c r="AEG231" s="9" t="n">
        <v>89.0439287735644</v>
      </c>
      <c r="AEH231" s="17" t="n">
        <v>1</v>
      </c>
      <c r="AEI231" s="17" t="n">
        <v>133086</v>
      </c>
      <c r="AEJ231" s="17" t="n">
        <v>26884</v>
      </c>
      <c r="AEK231" s="9" t="n">
        <v>20.2004718753287</v>
      </c>
      <c r="AEL231" s="17" t="n">
        <v>26637</v>
      </c>
      <c r="AEM231" s="17" t="n">
        <v>25441</v>
      </c>
      <c r="AEN231" s="17" t="n">
        <v>1196</v>
      </c>
      <c r="AEO231" s="9" t="n">
        <v>95.5100048804295</v>
      </c>
      <c r="AEP231" s="17" t="n">
        <v>1</v>
      </c>
      <c r="AEQ231" s="17" t="n">
        <v>286701</v>
      </c>
      <c r="AER231" s="17" t="n">
        <v>76548</v>
      </c>
      <c r="AES231" s="9" t="n">
        <v>26.6995929557274</v>
      </c>
      <c r="AET231" s="17" t="n">
        <v>76198</v>
      </c>
      <c r="AEU231" s="17" t="n">
        <v>73841</v>
      </c>
      <c r="AEV231" s="17" t="n">
        <v>2357</v>
      </c>
      <c r="AEW231" s="9" t="n">
        <v>96.9067429591328</v>
      </c>
      <c r="AEX231" s="17" t="n">
        <v>1</v>
      </c>
      <c r="AEY231" s="17" t="n">
        <v>118541</v>
      </c>
      <c r="AEZ231" s="17" t="n">
        <v>30941</v>
      </c>
      <c r="AFA231" s="9" t="n">
        <v>26.1015176183768</v>
      </c>
      <c r="AFB231" s="17" t="n">
        <v>30498</v>
      </c>
      <c r="AFC231" s="17" t="n">
        <v>28189</v>
      </c>
      <c r="AFD231" s="17" t="n">
        <v>2309</v>
      </c>
      <c r="AFE231" s="9" t="n">
        <v>92.4290117384747</v>
      </c>
      <c r="AFF231" s="17" t="n">
        <v>1</v>
      </c>
      <c r="AFG231" s="17" t="n">
        <v>96085</v>
      </c>
      <c r="AFH231" s="17" t="n">
        <v>27839</v>
      </c>
      <c r="AFI231" s="9" t="n">
        <v>28.9733048862986</v>
      </c>
      <c r="AFJ231" s="17" t="n">
        <v>27482</v>
      </c>
      <c r="AFK231" s="17" t="n">
        <v>26224</v>
      </c>
      <c r="AFL231" s="17" t="n">
        <v>1258</v>
      </c>
      <c r="AFM231" s="9" t="n">
        <v>95.4224583363656</v>
      </c>
      <c r="AFN231" s="17" t="n">
        <v>1</v>
      </c>
      <c r="AFO231" s="17" t="n">
        <v>173621</v>
      </c>
      <c r="AFP231" s="17" t="n">
        <v>42220</v>
      </c>
      <c r="AFQ231" s="9" t="n">
        <v>24.317334884605</v>
      </c>
      <c r="AFR231" s="17" t="n">
        <v>41920</v>
      </c>
      <c r="AFS231" s="17" t="n">
        <v>41688</v>
      </c>
      <c r="AFT231" s="17" t="n">
        <v>232</v>
      </c>
      <c r="AFU231" s="9" t="n">
        <v>99.4465648854962</v>
      </c>
      <c r="AFV231" s="17" t="n">
        <v>1</v>
      </c>
      <c r="AFW231" s="17" t="s">
        <v>891</v>
      </c>
      <c r="AFX231" s="17" t="s">
        <v>891</v>
      </c>
      <c r="AFY231" s="9" t="s">
        <v>891</v>
      </c>
      <c r="AFZ231" s="17" t="s">
        <v>891</v>
      </c>
      <c r="AGA231" s="17" t="s">
        <v>891</v>
      </c>
      <c r="AGB231" s="17" t="s">
        <v>891</v>
      </c>
      <c r="AGC231" s="9" t="s">
        <v>891</v>
      </c>
      <c r="AGD231" s="17" t="s">
        <v>891</v>
      </c>
      <c r="AGE231" s="17" t="s">
        <v>4391</v>
      </c>
      <c r="AGF231" s="17" t="s">
        <v>4392</v>
      </c>
      <c r="AGG231" s="17" t="s">
        <v>4393</v>
      </c>
      <c r="AGH231" s="17" t="s">
        <v>4394</v>
      </c>
      <c r="AGI231" s="9" t="s">
        <v>891</v>
      </c>
      <c r="AGJ231" s="9" t="s">
        <v>891</v>
      </c>
      <c r="AGK231" s="9" t="s">
        <v>891</v>
      </c>
      <c r="AGL231" s="9" t="s">
        <v>891</v>
      </c>
      <c r="AGM231" s="9" t="s">
        <v>891</v>
      </c>
      <c r="AGN231" s="9" t="s">
        <v>891</v>
      </c>
      <c r="AGO231" s="9" t="s">
        <v>891</v>
      </c>
      <c r="AMI231" s="0"/>
      <c r="AMJ231" s="0"/>
    </row>
    <row r="232" s="17" customFormat="true" ht="14.3" hidden="false" customHeight="false" outlineLevel="0" collapsed="false">
      <c r="A232" s="3" t="n">
        <v>226</v>
      </c>
      <c r="B232" s="4" t="n">
        <v>26090</v>
      </c>
      <c r="C232" s="17" t="s">
        <v>4395</v>
      </c>
      <c r="D232" s="17" t="s">
        <v>4101</v>
      </c>
      <c r="F232" s="17" t="s">
        <v>4396</v>
      </c>
      <c r="G232" s="17" t="s">
        <v>4397</v>
      </c>
      <c r="H232" s="17" t="s">
        <v>891</v>
      </c>
      <c r="I232" s="14" t="s">
        <v>4398</v>
      </c>
      <c r="J232" s="17" t="n">
        <v>2</v>
      </c>
      <c r="K232" s="17" t="n">
        <v>1</v>
      </c>
      <c r="L232" s="17" t="s">
        <v>4399</v>
      </c>
      <c r="N232" s="17" t="s">
        <v>4400</v>
      </c>
      <c r="O232" s="17" t="s">
        <v>4401</v>
      </c>
      <c r="P232" s="17" t="n">
        <v>6</v>
      </c>
      <c r="Q232" s="17" t="n">
        <v>6.2</v>
      </c>
      <c r="R232" s="17" t="s">
        <v>891</v>
      </c>
      <c r="S232" s="17" t="n">
        <v>6</v>
      </c>
      <c r="T232" s="17" t="n">
        <v>6.1</v>
      </c>
      <c r="U232" s="17" t="n">
        <v>6.12</v>
      </c>
      <c r="V232" s="17" t="s">
        <v>891</v>
      </c>
      <c r="W232" s="17" t="s">
        <v>891</v>
      </c>
      <c r="X232" s="17" t="s">
        <v>891</v>
      </c>
      <c r="Y232" s="17" t="n">
        <v>5</v>
      </c>
      <c r="Z232" s="17" t="s">
        <v>891</v>
      </c>
      <c r="AA232" s="17" t="n">
        <v>38</v>
      </c>
      <c r="AB232" s="17" t="s">
        <v>4244</v>
      </c>
      <c r="AC232" s="5" t="n">
        <v>10736</v>
      </c>
      <c r="AD232" s="5"/>
      <c r="AE232" s="14" t="s">
        <v>4402</v>
      </c>
      <c r="AF232" s="17" t="s">
        <v>4403</v>
      </c>
      <c r="AG232" s="17" t="n">
        <v>0</v>
      </c>
      <c r="AH232" s="17" t="n">
        <v>1</v>
      </c>
      <c r="AI232" s="17" t="n">
        <v>1</v>
      </c>
      <c r="AJ232" s="17" t="n">
        <v>125</v>
      </c>
      <c r="AK232" s="17" t="n">
        <v>20</v>
      </c>
      <c r="AL232" s="17" t="n">
        <v>1</v>
      </c>
      <c r="AM232" s="17" t="n">
        <v>36</v>
      </c>
      <c r="AN232" s="2" t="n">
        <v>0</v>
      </c>
      <c r="AO232" s="15" t="n">
        <v>0</v>
      </c>
      <c r="AP232" s="15" t="n">
        <v>0</v>
      </c>
      <c r="AQ232" s="15" t="n">
        <v>0</v>
      </c>
      <c r="AR232" s="15" t="n">
        <v>0</v>
      </c>
      <c r="AS232" s="16" t="n">
        <v>0</v>
      </c>
      <c r="AT232" s="15" t="n">
        <v>0</v>
      </c>
      <c r="AU232" s="15" t="n">
        <v>0</v>
      </c>
      <c r="AV232" s="20" t="n">
        <v>25916</v>
      </c>
      <c r="AW232" s="20" t="n">
        <v>26003</v>
      </c>
      <c r="AX232" s="20" t="n">
        <v>25934</v>
      </c>
      <c r="AY232" s="2" t="n">
        <v>87</v>
      </c>
      <c r="AZ232" s="17" t="n">
        <v>87</v>
      </c>
      <c r="BA232" s="17" t="s">
        <v>891</v>
      </c>
      <c r="BB232" s="17" t="s">
        <v>891</v>
      </c>
      <c r="BC232" s="17" t="s">
        <v>891</v>
      </c>
      <c r="BD232" s="17" t="s">
        <v>891</v>
      </c>
      <c r="BE232" s="17" t="s">
        <v>891</v>
      </c>
      <c r="BF232" s="17" t="s">
        <v>891</v>
      </c>
      <c r="BG232" s="17" t="s">
        <v>891</v>
      </c>
      <c r="BH232" s="17" t="n">
        <v>0</v>
      </c>
      <c r="BI232" s="18" t="s">
        <v>895</v>
      </c>
      <c r="BJ232" s="17" t="s">
        <v>891</v>
      </c>
      <c r="BK232" s="17" t="s">
        <v>891</v>
      </c>
      <c r="BU232" s="17" t="s">
        <v>891</v>
      </c>
      <c r="BV232" s="17" t="s">
        <v>891</v>
      </c>
      <c r="CI232" s="17" t="n">
        <v>1</v>
      </c>
      <c r="CJ232" s="17" t="n">
        <v>1</v>
      </c>
      <c r="CK232" s="17" t="n">
        <v>1</v>
      </c>
      <c r="CL232" s="17" t="n">
        <v>9999</v>
      </c>
      <c r="CM232" s="17" t="n">
        <v>2</v>
      </c>
      <c r="CN232" s="17" t="n">
        <v>9999</v>
      </c>
      <c r="CO232" s="17" t="n">
        <v>9999</v>
      </c>
      <c r="CP232" s="17" t="n">
        <v>9999</v>
      </c>
      <c r="CQ232" s="17" t="n">
        <v>2</v>
      </c>
      <c r="CR232" s="17" t="n">
        <v>1</v>
      </c>
      <c r="CS232" s="17" t="n">
        <v>9999</v>
      </c>
      <c r="CT232" s="17" t="n">
        <v>9999</v>
      </c>
      <c r="CU232" s="17" t="n">
        <v>9999</v>
      </c>
      <c r="CV232" s="17" t="n">
        <v>9999</v>
      </c>
      <c r="CW232" s="17" t="n">
        <v>9999</v>
      </c>
      <c r="CX232" s="17" t="n">
        <v>1</v>
      </c>
      <c r="CY232" s="17" t="n">
        <v>9999</v>
      </c>
      <c r="CZ232" s="17" t="n">
        <v>1</v>
      </c>
      <c r="DA232" s="17" t="n">
        <v>2</v>
      </c>
      <c r="DB232" s="17" t="n">
        <v>9999</v>
      </c>
      <c r="DC232" s="17" t="n">
        <v>9999</v>
      </c>
      <c r="DD232" s="17" t="n">
        <v>1</v>
      </c>
      <c r="DE232" s="17" t="n">
        <v>1</v>
      </c>
      <c r="DF232" s="17" t="n">
        <v>1</v>
      </c>
      <c r="DG232" s="17" t="n">
        <v>1</v>
      </c>
      <c r="DH232" s="17" t="n">
        <v>1</v>
      </c>
      <c r="DI232" s="17" t="n">
        <v>1</v>
      </c>
      <c r="DJ232" s="17" t="n">
        <v>1</v>
      </c>
      <c r="DK232" s="17" t="s">
        <v>891</v>
      </c>
      <c r="DL232" s="17" t="s">
        <v>891</v>
      </c>
      <c r="DM232" s="17" t="s">
        <v>891</v>
      </c>
      <c r="DN232" s="17" t="s">
        <v>891</v>
      </c>
      <c r="DO232" s="17" t="s">
        <v>891</v>
      </c>
      <c r="DP232" s="17" t="s">
        <v>891</v>
      </c>
      <c r="DQ232" s="17" t="s">
        <v>891</v>
      </c>
      <c r="DR232" s="17" t="s">
        <v>891</v>
      </c>
      <c r="DS232" s="17" t="s">
        <v>891</v>
      </c>
      <c r="DT232" s="17" t="s">
        <v>891</v>
      </c>
      <c r="DU232" s="17" t="s">
        <v>891</v>
      </c>
      <c r="DV232" s="17" t="s">
        <v>891</v>
      </c>
      <c r="DW232" s="17" t="s">
        <v>891</v>
      </c>
      <c r="DX232" s="17" t="s">
        <v>891</v>
      </c>
      <c r="DY232" s="17" t="s">
        <v>891</v>
      </c>
      <c r="DZ232" s="17" t="s">
        <v>891</v>
      </c>
      <c r="EA232" s="17" t="s">
        <v>891</v>
      </c>
      <c r="EB232" s="17" t="s">
        <v>891</v>
      </c>
      <c r="EC232" s="17" t="s">
        <v>891</v>
      </c>
      <c r="ED232" s="17" t="s">
        <v>891</v>
      </c>
      <c r="EE232" s="17" t="s">
        <v>891</v>
      </c>
      <c r="EF232" s="17" t="s">
        <v>891</v>
      </c>
      <c r="EG232" s="17" t="s">
        <v>891</v>
      </c>
      <c r="EH232" s="17" t="s">
        <v>891</v>
      </c>
      <c r="EI232" s="17" t="s">
        <v>891</v>
      </c>
      <c r="EJ232" s="17" t="s">
        <v>891</v>
      </c>
      <c r="EK232" s="17" t="s">
        <v>891</v>
      </c>
      <c r="EL232" s="17" t="s">
        <v>891</v>
      </c>
      <c r="VL232" s="17" t="n">
        <v>1967</v>
      </c>
      <c r="VM232" s="9" t="n">
        <v>23.2</v>
      </c>
      <c r="VN232" s="9" t="n">
        <v>23.532069</v>
      </c>
      <c r="VO232" s="9" t="n">
        <v>11.029956</v>
      </c>
      <c r="VP232" s="9" t="s">
        <v>891</v>
      </c>
      <c r="VQ232" s="9" t="n">
        <v>1.582536</v>
      </c>
      <c r="VR232" s="9" t="s">
        <v>891</v>
      </c>
      <c r="VS232" s="9" t="s">
        <v>891</v>
      </c>
      <c r="VT232" s="9" t="s">
        <v>891</v>
      </c>
      <c r="VU232" s="9" t="n">
        <v>2.89008</v>
      </c>
      <c r="VV232" s="9" t="n">
        <v>0.631384</v>
      </c>
      <c r="VW232" s="9" t="s">
        <v>891</v>
      </c>
      <c r="VX232" s="9" t="s">
        <v>891</v>
      </c>
      <c r="VY232" s="9" t="s">
        <v>891</v>
      </c>
      <c r="VZ232" s="9" t="s">
        <v>891</v>
      </c>
      <c r="WA232" s="9" t="s">
        <v>891</v>
      </c>
      <c r="WB232" s="9" t="n">
        <v>22.054077</v>
      </c>
      <c r="WC232" s="9" t="s">
        <v>891</v>
      </c>
      <c r="WD232" s="9" t="n">
        <v>2.335166</v>
      </c>
      <c r="WE232" s="9" t="n">
        <v>9.05068</v>
      </c>
      <c r="WF232" s="9" t="s">
        <v>891</v>
      </c>
      <c r="WG232" s="9" t="n">
        <v>0.17065</v>
      </c>
      <c r="WH232" s="9" t="n">
        <v>3.523402</v>
      </c>
      <c r="WI232" s="9" t="n">
        <v>82.782652</v>
      </c>
      <c r="WJ232" s="9" t="n">
        <v>13.523296</v>
      </c>
      <c r="WK232" s="9" t="n">
        <v>0</v>
      </c>
      <c r="WL232" s="9" t="n">
        <v>0</v>
      </c>
      <c r="WM232" s="9" t="n">
        <v>0</v>
      </c>
      <c r="WN232" s="9" t="n">
        <v>3.694052</v>
      </c>
      <c r="WO232" s="9" t="s">
        <v>891</v>
      </c>
      <c r="WP232" s="17" t="s">
        <v>891</v>
      </c>
      <c r="WQ232" s="17" t="s">
        <v>891</v>
      </c>
      <c r="WR232" s="17" t="s">
        <v>891</v>
      </c>
      <c r="WS232" s="17" t="s">
        <v>891</v>
      </c>
      <c r="WV232" s="9" t="s">
        <v>891</v>
      </c>
      <c r="WW232" s="9" t="s">
        <v>891</v>
      </c>
      <c r="WX232" s="9" t="s">
        <v>891</v>
      </c>
      <c r="WY232" s="9" t="s">
        <v>891</v>
      </c>
      <c r="WZ232" s="9" t="s">
        <v>891</v>
      </c>
      <c r="XA232" s="9" t="s">
        <v>891</v>
      </c>
      <c r="XB232" s="9" t="s">
        <v>891</v>
      </c>
      <c r="XC232" s="9" t="s">
        <v>891</v>
      </c>
      <c r="XD232" s="9" t="s">
        <v>891</v>
      </c>
      <c r="XE232" s="9" t="s">
        <v>891</v>
      </c>
      <c r="XF232" s="9" t="s">
        <v>891</v>
      </c>
      <c r="XG232" s="9" t="s">
        <v>891</v>
      </c>
      <c r="XH232" s="9" t="s">
        <v>891</v>
      </c>
      <c r="XI232" s="9" t="s">
        <v>891</v>
      </c>
      <c r="XJ232" s="9" t="s">
        <v>891</v>
      </c>
      <c r="XK232" s="9" t="s">
        <v>891</v>
      </c>
      <c r="XL232" s="9" t="s">
        <v>891</v>
      </c>
      <c r="XM232" s="9" t="s">
        <v>891</v>
      </c>
      <c r="XN232" s="9" t="s">
        <v>891</v>
      </c>
      <c r="XO232" s="9" t="s">
        <v>891</v>
      </c>
      <c r="XP232" s="17" t="n">
        <v>1</v>
      </c>
      <c r="XQ232" s="17" t="n">
        <v>1</v>
      </c>
      <c r="XR232" s="17" t="n">
        <v>1</v>
      </c>
      <c r="XS232" s="17" t="n">
        <v>3565435</v>
      </c>
      <c r="XT232" s="17" t="n">
        <v>1346363</v>
      </c>
      <c r="XU232" s="9" t="n">
        <v>37.761535</v>
      </c>
      <c r="XV232" s="17" t="n">
        <v>64306</v>
      </c>
      <c r="XW232" s="17" t="n">
        <v>2477</v>
      </c>
      <c r="XX232" s="17" t="n">
        <v>1279583</v>
      </c>
      <c r="XY232" s="17" t="n">
        <v>930878</v>
      </c>
      <c r="XZ232" s="17" t="n">
        <v>348702</v>
      </c>
      <c r="YA232" s="9" t="n">
        <v>72.748544</v>
      </c>
      <c r="YB232" s="17" t="n">
        <v>22</v>
      </c>
      <c r="YC232" s="17" t="n">
        <v>0</v>
      </c>
      <c r="YD232" s="9" t="n">
        <v>100</v>
      </c>
      <c r="YE232" s="17" t="n">
        <v>641255</v>
      </c>
      <c r="YF232" s="17" t="n">
        <v>280181</v>
      </c>
      <c r="YG232" s="9" t="n">
        <v>43.6926027867229</v>
      </c>
      <c r="YH232" s="17" t="n">
        <v>261908</v>
      </c>
      <c r="YI232" s="17" t="n">
        <v>199602</v>
      </c>
      <c r="YJ232" s="17" t="n">
        <v>62306</v>
      </c>
      <c r="YK232" s="9" t="n">
        <v>76.210730485514</v>
      </c>
      <c r="YL232" s="17" t="n">
        <v>1</v>
      </c>
      <c r="YM232" s="17" t="n">
        <v>595406</v>
      </c>
      <c r="YN232" s="17" t="n">
        <v>175124</v>
      </c>
      <c r="YO232" s="9" t="n">
        <v>29.4125353120392</v>
      </c>
      <c r="YP232" s="17" t="n">
        <v>170989</v>
      </c>
      <c r="YQ232" s="17" t="n">
        <v>129487</v>
      </c>
      <c r="YR232" s="17" t="n">
        <v>41502</v>
      </c>
      <c r="YS232" s="9" t="n">
        <v>75.7282632216108</v>
      </c>
      <c r="YT232" s="17" t="n">
        <v>1</v>
      </c>
      <c r="YU232" s="17" t="n">
        <v>164910</v>
      </c>
      <c r="YV232" s="17" t="n">
        <v>97788</v>
      </c>
      <c r="YW232" s="9" t="n">
        <v>59.2977987993451</v>
      </c>
      <c r="YX232" s="17" t="n">
        <v>90121</v>
      </c>
      <c r="YY232" s="17" t="n">
        <v>63132</v>
      </c>
      <c r="YZ232" s="17" t="n">
        <v>26989</v>
      </c>
      <c r="ZA232" s="9" t="n">
        <v>70.0524849923991</v>
      </c>
      <c r="ZB232" s="17" t="n">
        <v>1</v>
      </c>
      <c r="ZC232" s="17" t="n">
        <v>19548</v>
      </c>
      <c r="ZD232" s="17" t="n">
        <v>10116</v>
      </c>
      <c r="ZE232" s="9" t="n">
        <v>51.7495395948435</v>
      </c>
      <c r="ZF232" s="17" t="n">
        <v>9690</v>
      </c>
      <c r="ZG232" s="17" t="n">
        <v>7521</v>
      </c>
      <c r="ZH232" s="17" t="n">
        <v>2169</v>
      </c>
      <c r="ZI232" s="9" t="n">
        <v>77.6160990712074</v>
      </c>
      <c r="ZJ232" s="17" t="n">
        <v>1</v>
      </c>
      <c r="ZK232" s="17" t="n">
        <v>50343</v>
      </c>
      <c r="ZL232" s="17" t="n">
        <v>18848</v>
      </c>
      <c r="ZM232" s="9" t="n">
        <v>37.439167312238</v>
      </c>
      <c r="ZN232" s="17" t="n">
        <v>18437</v>
      </c>
      <c r="ZO232" s="17" t="n">
        <v>13381</v>
      </c>
      <c r="ZP232" s="17" t="n">
        <v>5056</v>
      </c>
      <c r="ZQ232" s="9" t="n">
        <v>72.5768834409069</v>
      </c>
      <c r="ZR232" s="17" t="n">
        <v>1</v>
      </c>
      <c r="ZS232" s="17" t="n">
        <v>14326</v>
      </c>
      <c r="ZT232" s="17" t="n">
        <v>4868</v>
      </c>
      <c r="ZU232" s="9" t="n">
        <v>33.9801759039509</v>
      </c>
      <c r="ZV232" s="17" t="n">
        <v>4720</v>
      </c>
      <c r="ZW232" s="17" t="n">
        <v>3126</v>
      </c>
      <c r="ZX232" s="17" t="n">
        <v>1594</v>
      </c>
      <c r="ZY232" s="9" t="n">
        <v>66.228813559322</v>
      </c>
      <c r="ZZ232" s="17" t="n">
        <v>1</v>
      </c>
      <c r="AAA232" s="17" t="n">
        <v>14715</v>
      </c>
      <c r="AAB232" s="17" t="n">
        <v>7502</v>
      </c>
      <c r="AAC232" s="9" t="n">
        <v>50.9819911654774</v>
      </c>
      <c r="AAD232" s="17" t="n">
        <v>7220</v>
      </c>
      <c r="AAE232" s="17" t="n">
        <v>4518</v>
      </c>
      <c r="AAF232" s="17" t="n">
        <v>2702</v>
      </c>
      <c r="AAG232" s="9" t="n">
        <v>62.5761772853186</v>
      </c>
      <c r="AAH232" s="17" t="n">
        <v>1</v>
      </c>
      <c r="AAI232" s="17" t="n">
        <v>22104</v>
      </c>
      <c r="AAJ232" s="17" t="n">
        <v>13748</v>
      </c>
      <c r="AAK232" s="9" t="n">
        <v>62.1968874411871</v>
      </c>
      <c r="AAL232" s="17" t="n">
        <v>13000</v>
      </c>
      <c r="AAM232" s="17" t="n">
        <v>9756</v>
      </c>
      <c r="AAN232" s="17" t="n">
        <v>3244</v>
      </c>
      <c r="AAO232" s="9" t="n">
        <v>75.0461538461538</v>
      </c>
      <c r="AAP232" s="17" t="n">
        <v>1</v>
      </c>
      <c r="AAQ232" s="17" t="n">
        <v>36542</v>
      </c>
      <c r="AAR232" s="17" t="n">
        <v>18716</v>
      </c>
      <c r="AAS232" s="9" t="n">
        <v>51.2177768047726</v>
      </c>
      <c r="AAT232" s="17" t="n">
        <v>18043</v>
      </c>
      <c r="AAU232" s="17" t="n">
        <v>12884</v>
      </c>
      <c r="AAV232" s="17" t="n">
        <v>5159</v>
      </c>
      <c r="AAW232" s="9" t="n">
        <v>71.4071939256221</v>
      </c>
      <c r="AAX232" s="17" t="n">
        <v>1</v>
      </c>
      <c r="AAY232" s="17" t="n">
        <v>103733</v>
      </c>
      <c r="AAZ232" s="17" t="n">
        <v>45615</v>
      </c>
      <c r="ABA232" s="9" t="n">
        <v>43.9734703517685</v>
      </c>
      <c r="ABB232" s="17" t="n">
        <v>44082</v>
      </c>
      <c r="ABC232" s="17" t="n">
        <v>31441</v>
      </c>
      <c r="ABD232" s="17" t="n">
        <v>12641</v>
      </c>
      <c r="ABE232" s="9" t="n">
        <v>71.3238963749376</v>
      </c>
      <c r="ABF232" s="17" t="n">
        <v>1</v>
      </c>
      <c r="ABG232" s="17" t="n">
        <v>127361</v>
      </c>
      <c r="ABH232" s="17" t="n">
        <v>45719</v>
      </c>
      <c r="ABI232" s="9" t="n">
        <v>35.8971741741977</v>
      </c>
      <c r="ABJ232" s="17" t="n">
        <v>44357</v>
      </c>
      <c r="ABK232" s="17" t="n">
        <v>31822</v>
      </c>
      <c r="ABL232" s="17" t="n">
        <v>12535</v>
      </c>
      <c r="ABM232" s="9" t="n">
        <v>71.7406497283405</v>
      </c>
      <c r="ABN232" s="17" t="n">
        <v>1</v>
      </c>
      <c r="ABO232" s="17" t="n">
        <v>150098</v>
      </c>
      <c r="ABP232" s="17" t="n">
        <v>41485</v>
      </c>
      <c r="ABQ232" s="9" t="n">
        <v>27.6386094418313</v>
      </c>
      <c r="ABR232" s="17" t="n">
        <v>39273</v>
      </c>
      <c r="ABS232" s="17" t="n">
        <v>28080</v>
      </c>
      <c r="ABT232" s="17" t="n">
        <v>11193</v>
      </c>
      <c r="ABU232" s="9" t="n">
        <v>71.4995034756703</v>
      </c>
      <c r="ABV232" s="17" t="n">
        <v>1</v>
      </c>
      <c r="ABW232" s="17" t="n">
        <v>112811</v>
      </c>
      <c r="ABX232" s="17" t="n">
        <v>29361</v>
      </c>
      <c r="ABY232" s="9" t="n">
        <v>26.0267172527502</v>
      </c>
      <c r="ABZ232" s="17" t="n">
        <v>28523</v>
      </c>
      <c r="ACA232" s="17" t="n">
        <v>22161</v>
      </c>
      <c r="ACB232" s="17" t="n">
        <v>6362</v>
      </c>
      <c r="ACC232" s="9" t="n">
        <v>77.6951933527329</v>
      </c>
      <c r="ACD232" s="17" t="n">
        <v>1</v>
      </c>
      <c r="ACE232" s="17" t="n">
        <v>40702</v>
      </c>
      <c r="ACF232" s="17" t="n">
        <v>31302</v>
      </c>
      <c r="ACG232" s="9" t="n">
        <v>76.905311778291</v>
      </c>
      <c r="ACH232" s="17" t="n">
        <v>28572</v>
      </c>
      <c r="ACI232" s="17" t="n">
        <v>21019</v>
      </c>
      <c r="ACJ232" s="17" t="n">
        <v>7553</v>
      </c>
      <c r="ACK232" s="9" t="n">
        <v>73.565028699426</v>
      </c>
      <c r="ACL232" s="17" t="n">
        <v>1</v>
      </c>
      <c r="ACM232" s="17" t="n">
        <v>28756</v>
      </c>
      <c r="ACN232" s="17" t="n">
        <v>13551</v>
      </c>
      <c r="ACO232" s="9" t="n">
        <v>47.1240784531924</v>
      </c>
      <c r="ACP232" s="17" t="n">
        <v>12945</v>
      </c>
      <c r="ACQ232" s="17" t="n">
        <v>8884</v>
      </c>
      <c r="ACR232" s="17" t="n">
        <v>4061</v>
      </c>
      <c r="ACS232" s="9" t="n">
        <v>68.6288142139822</v>
      </c>
      <c r="ACT232" s="17" t="n">
        <v>1</v>
      </c>
      <c r="ACU232" s="17" t="n">
        <v>7678</v>
      </c>
      <c r="ACV232" s="17" t="n">
        <v>3658</v>
      </c>
      <c r="ACW232" s="9" t="n">
        <v>47.6426152643918</v>
      </c>
      <c r="ACX232" s="17" t="n">
        <v>3561</v>
      </c>
      <c r="ACY232" s="17" t="n">
        <v>2697</v>
      </c>
      <c r="ACZ232" s="17" t="n">
        <v>864</v>
      </c>
      <c r="ADA232" s="9" t="n">
        <v>75.737152485257</v>
      </c>
      <c r="ADB232" s="17" t="n">
        <v>1</v>
      </c>
      <c r="ADC232" s="17" t="n">
        <v>209834</v>
      </c>
      <c r="ADD232" s="17" t="n">
        <v>93483</v>
      </c>
      <c r="ADE232" s="9" t="n">
        <v>44.5509307357244</v>
      </c>
      <c r="ADF232" s="17" t="n">
        <v>89652</v>
      </c>
      <c r="ADG232" s="17" t="n">
        <v>62238</v>
      </c>
      <c r="ADH232" s="17" t="n">
        <v>27414</v>
      </c>
      <c r="ADI232" s="9" t="n">
        <v>69.4217641547316</v>
      </c>
      <c r="ADJ232" s="17" t="n">
        <v>1</v>
      </c>
      <c r="ADK232" s="17" t="n">
        <v>89299</v>
      </c>
      <c r="ADL232" s="17" t="n">
        <v>33574</v>
      </c>
      <c r="ADM232" s="9" t="n">
        <v>37.597285523914</v>
      </c>
      <c r="ADN232" s="17" t="n">
        <v>31692</v>
      </c>
      <c r="ADO232" s="17" t="n">
        <v>23479</v>
      </c>
      <c r="ADP232" s="17" t="n">
        <v>8213</v>
      </c>
      <c r="ADQ232" s="9" t="n">
        <v>74.084942572258</v>
      </c>
      <c r="ADR232" s="17" t="n">
        <v>1</v>
      </c>
      <c r="ADS232" s="17" t="n">
        <v>231415</v>
      </c>
      <c r="ADT232" s="17" t="n">
        <v>130079</v>
      </c>
      <c r="ADU232" s="9" t="n">
        <v>56.2102715900007</v>
      </c>
      <c r="ADV232" s="17" t="n">
        <v>119982</v>
      </c>
      <c r="ADW232" s="17" t="n">
        <v>75554</v>
      </c>
      <c r="ADX232" s="17" t="n">
        <v>44428</v>
      </c>
      <c r="ADY232" s="9" t="n">
        <v>62.9711123335167</v>
      </c>
      <c r="ADZ232" s="17" t="n">
        <v>1</v>
      </c>
      <c r="AEA232" s="17" t="n">
        <v>96564</v>
      </c>
      <c r="AEB232" s="17" t="n">
        <v>47196</v>
      </c>
      <c r="AEC232" s="9" t="n">
        <v>48.8753572760035</v>
      </c>
      <c r="AED232" s="17" t="n">
        <v>44189</v>
      </c>
      <c r="AEE232" s="17" t="n">
        <v>29449</v>
      </c>
      <c r="AEF232" s="17" t="n">
        <v>14740</v>
      </c>
      <c r="AEG232" s="9" t="n">
        <v>66.643282264817</v>
      </c>
      <c r="AEH232" s="17" t="n">
        <v>1</v>
      </c>
      <c r="AEI232" s="17" t="n">
        <v>133086</v>
      </c>
      <c r="AEJ232" s="17" t="n">
        <v>26884</v>
      </c>
      <c r="AEK232" s="9" t="n">
        <v>20.2004718753287</v>
      </c>
      <c r="AEL232" s="17" t="n">
        <v>26112</v>
      </c>
      <c r="AEM232" s="17" t="n">
        <v>20049</v>
      </c>
      <c r="AEN232" s="17" t="n">
        <v>6063</v>
      </c>
      <c r="AEO232" s="9" t="n">
        <v>76.7807904411765</v>
      </c>
      <c r="AEP232" s="17" t="n">
        <v>1</v>
      </c>
      <c r="AEQ232" s="17" t="n">
        <v>286701</v>
      </c>
      <c r="AER232" s="17" t="n">
        <v>76512</v>
      </c>
      <c r="AES232" s="9" t="n">
        <v>26.6870363200686</v>
      </c>
      <c r="AET232" s="17" t="n">
        <v>74504</v>
      </c>
      <c r="AEU232" s="17" t="n">
        <v>60390</v>
      </c>
      <c r="AEV232" s="17" t="n">
        <v>14114</v>
      </c>
      <c r="AEW232" s="9" t="n">
        <v>81.0560506818426</v>
      </c>
      <c r="AEX232" s="17" t="n">
        <v>1</v>
      </c>
      <c r="AEY232" s="17" t="n">
        <v>118541</v>
      </c>
      <c r="AEZ232" s="17" t="n">
        <v>30925</v>
      </c>
      <c r="AFA232" s="9" t="n">
        <v>26.0880201786724</v>
      </c>
      <c r="AFB232" s="17" t="n">
        <v>30192</v>
      </c>
      <c r="AFC232" s="17" t="n">
        <v>23271</v>
      </c>
      <c r="AFD232" s="17" t="n">
        <v>6921</v>
      </c>
      <c r="AFE232" s="9" t="n">
        <v>77.0767090620032</v>
      </c>
      <c r="AFF232" s="17" t="n">
        <v>1</v>
      </c>
      <c r="AFG232" s="17" t="n">
        <v>96085</v>
      </c>
      <c r="AFH232" s="17" t="n">
        <v>27808</v>
      </c>
      <c r="AFI232" s="9" t="n">
        <v>28.9410417859187</v>
      </c>
      <c r="AFJ232" s="17" t="n">
        <v>26936</v>
      </c>
      <c r="AFK232" s="17" t="n">
        <v>20093</v>
      </c>
      <c r="AFL232" s="17" t="n">
        <v>6843</v>
      </c>
      <c r="AFM232" s="9" t="n">
        <v>74.5953370953371</v>
      </c>
      <c r="AFN232" s="17" t="n">
        <v>1</v>
      </c>
      <c r="AFO232" s="17" t="n">
        <v>173621</v>
      </c>
      <c r="AFP232" s="17" t="n">
        <v>42220</v>
      </c>
      <c r="AFQ232" s="9" t="n">
        <v>24.317334884605</v>
      </c>
      <c r="AFR232" s="17" t="n">
        <v>40780</v>
      </c>
      <c r="AFS232" s="17" t="n">
        <v>26844</v>
      </c>
      <c r="AFT232" s="17" t="n">
        <v>13936</v>
      </c>
      <c r="AFU232" s="9" t="n">
        <v>65.82638548308</v>
      </c>
      <c r="AFV232" s="17" t="n">
        <v>1</v>
      </c>
      <c r="AFW232" s="17" t="s">
        <v>891</v>
      </c>
      <c r="AFX232" s="17" t="s">
        <v>891</v>
      </c>
      <c r="AFY232" s="9" t="s">
        <v>891</v>
      </c>
      <c r="AFZ232" s="17" t="s">
        <v>891</v>
      </c>
      <c r="AGA232" s="17" t="s">
        <v>891</v>
      </c>
      <c r="AGB232" s="17" t="s">
        <v>891</v>
      </c>
      <c r="AGC232" s="9" t="s">
        <v>891</v>
      </c>
      <c r="AGD232" s="17" t="s">
        <v>891</v>
      </c>
      <c r="AGE232" s="17" t="s">
        <v>4404</v>
      </c>
      <c r="AGF232" s="17" t="s">
        <v>4405</v>
      </c>
      <c r="AGG232" s="17" t="s">
        <v>4406</v>
      </c>
      <c r="AGH232" s="17" t="s">
        <v>4407</v>
      </c>
      <c r="AGI232" s="9" t="s">
        <v>891</v>
      </c>
      <c r="AGJ232" s="9" t="s">
        <v>891</v>
      </c>
      <c r="AGK232" s="9" t="s">
        <v>891</v>
      </c>
      <c r="AGL232" s="9" t="s">
        <v>891</v>
      </c>
      <c r="AGM232" s="9" t="s">
        <v>891</v>
      </c>
      <c r="AGN232" s="9" t="s">
        <v>891</v>
      </c>
      <c r="AGO232" s="9" t="s">
        <v>891</v>
      </c>
      <c r="AMI232" s="0"/>
      <c r="AMJ232" s="0"/>
    </row>
    <row r="233" s="17" customFormat="true" ht="14.3" hidden="false" customHeight="false" outlineLevel="0" collapsed="false">
      <c r="A233" s="3" t="n">
        <v>227.1</v>
      </c>
      <c r="B233" s="4" t="n">
        <v>26363</v>
      </c>
      <c r="C233" s="17" t="s">
        <v>4408</v>
      </c>
      <c r="D233" s="17" t="s">
        <v>4409</v>
      </c>
      <c r="F233" s="17" t="s">
        <v>4410</v>
      </c>
      <c r="G233" s="17" t="s">
        <v>4411</v>
      </c>
      <c r="H233" s="17" t="s">
        <v>891</v>
      </c>
      <c r="I233" s="14" t="s">
        <v>4412</v>
      </c>
      <c r="J233" s="17" t="n">
        <v>3</v>
      </c>
      <c r="K233" s="17" t="n">
        <v>3</v>
      </c>
      <c r="L233" s="17" t="s">
        <v>4413</v>
      </c>
      <c r="N233" s="17" t="s">
        <v>4414</v>
      </c>
      <c r="O233" s="17" t="s">
        <v>4415</v>
      </c>
      <c r="P233" s="17" t="n">
        <v>9</v>
      </c>
      <c r="Q233" s="17" t="n">
        <v>9.2</v>
      </c>
      <c r="R233" s="17" t="n">
        <v>9.22</v>
      </c>
      <c r="S233" s="17" t="s">
        <v>891</v>
      </c>
      <c r="T233" s="17" t="s">
        <v>891</v>
      </c>
      <c r="U233" s="17" t="s">
        <v>891</v>
      </c>
      <c r="V233" s="17" t="s">
        <v>891</v>
      </c>
      <c r="W233" s="17" t="s">
        <v>891</v>
      </c>
      <c r="X233" s="17" t="s">
        <v>891</v>
      </c>
      <c r="Y233" s="17" t="n">
        <v>6</v>
      </c>
      <c r="Z233" s="17" t="n">
        <v>2</v>
      </c>
      <c r="AA233" s="17" t="n">
        <v>39</v>
      </c>
      <c r="AB233" s="17" t="s">
        <v>4416</v>
      </c>
      <c r="AC233" s="5" t="n">
        <v>10940</v>
      </c>
      <c r="AD233" s="5"/>
      <c r="AE233" s="14" t="s">
        <v>4417</v>
      </c>
      <c r="AF233" s="17" t="s">
        <v>4418</v>
      </c>
      <c r="AG233" s="17" t="n">
        <v>0</v>
      </c>
      <c r="AH233" s="17" t="n">
        <v>2</v>
      </c>
      <c r="AI233" s="17" t="n">
        <v>2</v>
      </c>
      <c r="AJ233" s="17" t="n">
        <v>0</v>
      </c>
      <c r="AK233" s="17" t="n">
        <v>131</v>
      </c>
      <c r="AL233" s="17" t="n">
        <v>2</v>
      </c>
      <c r="AM233" s="17" t="n">
        <v>0</v>
      </c>
      <c r="AN233" s="2" t="n">
        <v>38</v>
      </c>
      <c r="AO233" s="15" t="n">
        <v>0</v>
      </c>
      <c r="AP233" s="20" t="n">
        <v>25810</v>
      </c>
      <c r="AQ233" s="20" t="s">
        <v>895</v>
      </c>
      <c r="AR233" s="15" t="s">
        <v>895</v>
      </c>
      <c r="AS233" s="16" t="n">
        <v>50000</v>
      </c>
      <c r="AT233" s="20" t="n">
        <v>25968</v>
      </c>
      <c r="AU233" s="20" t="n">
        <v>25982</v>
      </c>
      <c r="AV233" s="20" t="n">
        <v>26114</v>
      </c>
      <c r="AW233" s="20" t="n">
        <v>26284</v>
      </c>
      <c r="AX233" s="15" t="n">
        <v>0</v>
      </c>
      <c r="AY233" s="2" t="n">
        <v>170</v>
      </c>
      <c r="AZ233" s="17" t="n">
        <v>79</v>
      </c>
      <c r="BA233" s="17" t="n">
        <v>395</v>
      </c>
      <c r="BB233" s="17" t="n">
        <v>158</v>
      </c>
      <c r="BC233" s="17" t="n">
        <v>146</v>
      </c>
      <c r="BD233" s="17" t="s">
        <v>891</v>
      </c>
      <c r="BE233" s="17" t="s">
        <v>891</v>
      </c>
      <c r="BF233" s="17" t="n">
        <v>59003</v>
      </c>
      <c r="BG233" s="17" t="n">
        <v>16</v>
      </c>
      <c r="BH233" s="17" t="n">
        <v>373.436708860759</v>
      </c>
      <c r="BI233" s="18" t="s">
        <v>895</v>
      </c>
      <c r="BJ233" s="17" t="s">
        <v>4255</v>
      </c>
      <c r="BK233" s="17" t="s">
        <v>4256</v>
      </c>
      <c r="BU233" s="17" t="s">
        <v>891</v>
      </c>
      <c r="BV233" s="17" t="s">
        <v>891</v>
      </c>
      <c r="CI233" s="17" t="n">
        <v>2</v>
      </c>
      <c r="CJ233" s="17" t="n">
        <v>2</v>
      </c>
      <c r="CK233" s="17" t="n">
        <v>2</v>
      </c>
      <c r="CL233" s="17" t="n">
        <v>9999</v>
      </c>
      <c r="CM233" s="17" t="n">
        <v>2</v>
      </c>
      <c r="CN233" s="17" t="n">
        <v>9999</v>
      </c>
      <c r="CO233" s="17" t="n">
        <v>9999</v>
      </c>
      <c r="CP233" s="17" t="s">
        <v>891</v>
      </c>
      <c r="CQ233" s="17" t="n">
        <v>2</v>
      </c>
      <c r="CR233" s="17" t="n">
        <v>1</v>
      </c>
      <c r="CS233" s="17" t="n">
        <v>9999</v>
      </c>
      <c r="CT233" s="17" t="n">
        <v>9999</v>
      </c>
      <c r="CU233" s="17" t="n">
        <v>9999</v>
      </c>
      <c r="CV233" s="17" t="n">
        <v>9999</v>
      </c>
      <c r="CW233" s="17" t="n">
        <v>9999</v>
      </c>
      <c r="CX233" s="17" t="n">
        <v>2</v>
      </c>
      <c r="CY233" s="17" t="n">
        <v>9999</v>
      </c>
      <c r="CZ233" s="17" t="n">
        <v>2</v>
      </c>
      <c r="DA233" s="17" t="n">
        <v>2</v>
      </c>
      <c r="DB233" s="17" t="s">
        <v>891</v>
      </c>
      <c r="DC233" s="17" t="n">
        <v>2</v>
      </c>
      <c r="DD233" s="17" t="n">
        <v>2</v>
      </c>
      <c r="DE233" s="17" t="n">
        <v>2</v>
      </c>
      <c r="DF233" s="17" t="n">
        <v>2</v>
      </c>
      <c r="DG233" s="17" t="n">
        <v>2</v>
      </c>
      <c r="DH233" s="17" t="n">
        <v>1</v>
      </c>
      <c r="DI233" s="17" t="n">
        <v>2</v>
      </c>
      <c r="DJ233" s="17" t="n">
        <v>2</v>
      </c>
      <c r="DK233" s="17" t="s">
        <v>891</v>
      </c>
      <c r="DL233" s="17" t="s">
        <v>891</v>
      </c>
      <c r="DM233" s="17" t="s">
        <v>891</v>
      </c>
      <c r="DN233" s="17" t="s">
        <v>891</v>
      </c>
      <c r="DO233" s="17" t="s">
        <v>891</v>
      </c>
      <c r="DP233" s="17" t="s">
        <v>891</v>
      </c>
      <c r="DQ233" s="17" t="s">
        <v>891</v>
      </c>
      <c r="DR233" s="17" t="s">
        <v>891</v>
      </c>
      <c r="DS233" s="17" t="s">
        <v>891</v>
      </c>
      <c r="DT233" s="17" t="s">
        <v>891</v>
      </c>
      <c r="DU233" s="17" t="s">
        <v>891</v>
      </c>
      <c r="DV233" s="17" t="s">
        <v>891</v>
      </c>
      <c r="DW233" s="17" t="s">
        <v>891</v>
      </c>
      <c r="DX233" s="17" t="s">
        <v>891</v>
      </c>
      <c r="DY233" s="17" t="s">
        <v>891</v>
      </c>
      <c r="DZ233" s="17" t="s">
        <v>891</v>
      </c>
      <c r="EA233" s="17" t="s">
        <v>891</v>
      </c>
      <c r="EB233" s="17" t="s">
        <v>891</v>
      </c>
      <c r="EC233" s="17" t="s">
        <v>891</v>
      </c>
      <c r="ED233" s="17" t="s">
        <v>891</v>
      </c>
      <c r="EE233" s="17" t="s">
        <v>3515</v>
      </c>
      <c r="EF233" s="17" t="s">
        <v>3516</v>
      </c>
      <c r="EG233" s="17" t="s">
        <v>891</v>
      </c>
      <c r="EH233" s="17" t="s">
        <v>891</v>
      </c>
      <c r="EI233" s="17" t="s">
        <v>891</v>
      </c>
      <c r="EJ233" s="17" t="s">
        <v>891</v>
      </c>
      <c r="EK233" s="17" t="s">
        <v>891</v>
      </c>
      <c r="EL233" s="17" t="s">
        <v>891</v>
      </c>
      <c r="NU233" s="17" t="n">
        <v>1</v>
      </c>
      <c r="TQ233" s="17" t="n">
        <v>1</v>
      </c>
      <c r="VL233" s="17" t="n">
        <v>1971</v>
      </c>
      <c r="VM233" s="9" t="n">
        <v>21.8</v>
      </c>
      <c r="VN233" s="9" t="n">
        <v>22.899636</v>
      </c>
      <c r="VO233" s="9" t="n">
        <v>11.066871</v>
      </c>
      <c r="VP233" s="9" t="s">
        <v>891</v>
      </c>
      <c r="VQ233" s="9" t="n">
        <v>2.147162</v>
      </c>
      <c r="VR233" s="9" t="s">
        <v>891</v>
      </c>
      <c r="VS233" s="9" t="s">
        <v>891</v>
      </c>
      <c r="VT233" s="9" t="n">
        <v>0.3</v>
      </c>
      <c r="VU233" s="9" t="n">
        <v>2.576964</v>
      </c>
      <c r="VV233" s="9" t="n">
        <v>3.201337</v>
      </c>
      <c r="VW233" s="9" t="s">
        <v>891</v>
      </c>
      <c r="VX233" s="9" t="s">
        <v>891</v>
      </c>
      <c r="VY233" s="9" t="s">
        <v>891</v>
      </c>
      <c r="VZ233" s="9" t="s">
        <v>891</v>
      </c>
      <c r="WA233" s="9" t="s">
        <v>891</v>
      </c>
      <c r="WB233" s="9" t="n">
        <v>20.3</v>
      </c>
      <c r="WC233" s="9" t="s">
        <v>891</v>
      </c>
      <c r="WD233" s="9" t="n">
        <v>2.193931</v>
      </c>
      <c r="WE233" s="9" t="n">
        <v>7.633619</v>
      </c>
      <c r="WF233" s="9" t="n">
        <v>0.091346</v>
      </c>
      <c r="WG233" s="9" t="n">
        <v>4.25132</v>
      </c>
      <c r="WH233" s="9" t="n">
        <v>1.537813</v>
      </c>
      <c r="WI233" s="9" t="n">
        <v>3.201337</v>
      </c>
      <c r="WJ233" s="9" t="n">
        <v>94.869503</v>
      </c>
      <c r="WK233" s="9" t="n">
        <v>0</v>
      </c>
      <c r="WL233" s="9" t="n">
        <v>0</v>
      </c>
      <c r="WM233" s="9" t="n">
        <v>0</v>
      </c>
      <c r="WN233" s="9" t="n">
        <v>1.929159</v>
      </c>
      <c r="WO233" s="9" t="s">
        <v>891</v>
      </c>
      <c r="WP233" s="17" t="s">
        <v>891</v>
      </c>
      <c r="WQ233" s="17" t="s">
        <v>891</v>
      </c>
      <c r="WR233" s="17" t="s">
        <v>891</v>
      </c>
      <c r="WS233" s="17" t="s">
        <v>891</v>
      </c>
      <c r="WV233" s="9" t="s">
        <v>891</v>
      </c>
      <c r="WW233" s="9" t="s">
        <v>891</v>
      </c>
      <c r="WX233" s="9" t="s">
        <v>891</v>
      </c>
      <c r="WY233" s="9" t="s">
        <v>891</v>
      </c>
      <c r="WZ233" s="9" t="s">
        <v>891</v>
      </c>
      <c r="XA233" s="9" t="s">
        <v>891</v>
      </c>
      <c r="XB233" s="9" t="s">
        <v>891</v>
      </c>
      <c r="XC233" s="9" t="s">
        <v>891</v>
      </c>
      <c r="XD233" s="9" t="s">
        <v>891</v>
      </c>
      <c r="XE233" s="9" t="s">
        <v>891</v>
      </c>
      <c r="XF233" s="9" t="s">
        <v>891</v>
      </c>
      <c r="XG233" s="9" t="s">
        <v>891</v>
      </c>
      <c r="XH233" s="9" t="s">
        <v>891</v>
      </c>
      <c r="XI233" s="9" t="s">
        <v>891</v>
      </c>
      <c r="XJ233" s="9" t="s">
        <v>891</v>
      </c>
      <c r="XK233" s="9" t="s">
        <v>891</v>
      </c>
      <c r="XL233" s="9" t="s">
        <v>891</v>
      </c>
      <c r="XM233" s="9" t="s">
        <v>891</v>
      </c>
      <c r="XN233" s="9" t="s">
        <v>891</v>
      </c>
      <c r="XO233" s="9" t="s">
        <v>891</v>
      </c>
      <c r="XP233" s="17" t="n">
        <v>0</v>
      </c>
      <c r="XQ233" s="17" t="n">
        <v>0</v>
      </c>
      <c r="XR233" s="17" t="n">
        <v>0</v>
      </c>
      <c r="XS233" s="17" t="n">
        <v>3600759</v>
      </c>
      <c r="XT233" s="17" t="n">
        <v>1285893</v>
      </c>
      <c r="XU233" s="9" t="n">
        <v>35.711721</v>
      </c>
      <c r="XV233" s="17" t="n">
        <v>26974</v>
      </c>
      <c r="XW233" s="17" t="n">
        <v>14427</v>
      </c>
      <c r="XX233" s="17" t="n">
        <v>1244492</v>
      </c>
      <c r="XY233" s="17" t="n">
        <v>360262</v>
      </c>
      <c r="XZ233" s="17" t="n">
        <v>835315</v>
      </c>
      <c r="YA233" s="9" t="n">
        <v>28.948519</v>
      </c>
      <c r="YB233" s="17" t="n">
        <v>0</v>
      </c>
      <c r="YC233" s="17" t="n">
        <v>22</v>
      </c>
      <c r="YD233" s="9" t="n">
        <v>0</v>
      </c>
      <c r="YE233" s="17" t="n">
        <v>646814</v>
      </c>
      <c r="YF233" s="17" t="n">
        <v>298613</v>
      </c>
      <c r="YG233" s="9" t="n">
        <v>46.1667496374537</v>
      </c>
      <c r="YH233" s="17" t="n">
        <v>289402</v>
      </c>
      <c r="YI233" s="17" t="n">
        <v>98090</v>
      </c>
      <c r="YJ233" s="17" t="n">
        <v>180845</v>
      </c>
      <c r="YK233" s="9" t="n">
        <v>33.8940297579146</v>
      </c>
      <c r="YL233" s="17" t="n">
        <v>0</v>
      </c>
      <c r="YM233" s="17" t="n">
        <v>601619</v>
      </c>
      <c r="YN233" s="17" t="n">
        <v>176369</v>
      </c>
      <c r="YO233" s="9" t="n">
        <v>29.3157297226318</v>
      </c>
      <c r="YP233" s="17" t="n">
        <v>173454</v>
      </c>
      <c r="YQ233" s="17" t="n">
        <v>57728</v>
      </c>
      <c r="YR233" s="17" t="n">
        <v>109426</v>
      </c>
      <c r="YS233" s="9" t="n">
        <v>33.281446377714</v>
      </c>
      <c r="YT233" s="17" t="n">
        <v>0</v>
      </c>
      <c r="YU233" s="17" t="n">
        <v>165901</v>
      </c>
      <c r="YV233" s="17" t="n">
        <v>53663</v>
      </c>
      <c r="YW233" s="9" t="n">
        <v>32.3463993586537</v>
      </c>
      <c r="YX233" s="17" t="n">
        <v>51856</v>
      </c>
      <c r="YY233" s="17" t="n">
        <v>16491</v>
      </c>
      <c r="YZ233" s="17" t="n">
        <v>34485</v>
      </c>
      <c r="ZA233" s="9" t="n">
        <v>31.8015273063869</v>
      </c>
      <c r="ZB233" s="17" t="n">
        <v>0</v>
      </c>
      <c r="ZC233" s="17" t="n">
        <v>19753</v>
      </c>
      <c r="ZD233" s="17" t="n">
        <v>9129</v>
      </c>
      <c r="ZE233" s="9" t="n">
        <v>46.2157646939705</v>
      </c>
      <c r="ZF233" s="17" t="n">
        <v>8622</v>
      </c>
      <c r="ZG233" s="17" t="n">
        <v>2935</v>
      </c>
      <c r="ZH233" s="17" t="n">
        <v>5186</v>
      </c>
      <c r="ZI233" s="9" t="n">
        <v>34.0408257944792</v>
      </c>
      <c r="ZJ233" s="17" t="n">
        <v>0</v>
      </c>
      <c r="ZK233" s="17" t="n">
        <v>51311</v>
      </c>
      <c r="ZL233" s="17" t="n">
        <v>18372</v>
      </c>
      <c r="ZM233" s="9" t="n">
        <v>35.8051879713901</v>
      </c>
      <c r="ZN233" s="17" t="n">
        <v>17679</v>
      </c>
      <c r="ZO233" s="17" t="n">
        <v>5123</v>
      </c>
      <c r="ZP233" s="17" t="n">
        <v>11992</v>
      </c>
      <c r="ZQ233" s="9" t="n">
        <v>28.9778833644437</v>
      </c>
      <c r="ZR233" s="17" t="n">
        <v>0</v>
      </c>
      <c r="ZS233" s="17" t="n">
        <v>14448</v>
      </c>
      <c r="ZT233" s="17" t="n">
        <v>4356</v>
      </c>
      <c r="ZU233" s="9" t="n">
        <v>30.1495016611296</v>
      </c>
      <c r="ZV233" s="17" t="n">
        <v>4203</v>
      </c>
      <c r="ZW233" s="17" t="n">
        <v>980</v>
      </c>
      <c r="ZX233" s="17" t="n">
        <v>3081</v>
      </c>
      <c r="ZY233" s="9" t="n">
        <v>23.3166785629312</v>
      </c>
      <c r="ZZ233" s="17" t="n">
        <v>0</v>
      </c>
      <c r="AAA233" s="17" t="n">
        <v>14818</v>
      </c>
      <c r="AAB233" s="17" t="n">
        <v>7408</v>
      </c>
      <c r="AAC233" s="9" t="n">
        <v>49.993251450938</v>
      </c>
      <c r="AAD233" s="17" t="n">
        <v>7221</v>
      </c>
      <c r="AAE233" s="17" t="n">
        <v>2003</v>
      </c>
      <c r="AAF233" s="17" t="n">
        <v>5045</v>
      </c>
      <c r="AAG233" s="9" t="n">
        <v>27.73854036837</v>
      </c>
      <c r="AAH233" s="17" t="n">
        <v>0</v>
      </c>
      <c r="AAI233" s="17" t="n">
        <v>21932</v>
      </c>
      <c r="AAJ233" s="17" t="n">
        <v>8021</v>
      </c>
      <c r="AAK233" s="9" t="n">
        <v>36.5721320445012</v>
      </c>
      <c r="AAL233" s="17" t="n">
        <v>7727</v>
      </c>
      <c r="AAM233" s="17" t="n">
        <v>2012</v>
      </c>
      <c r="AAN233" s="17" t="n">
        <v>5567</v>
      </c>
      <c r="AAO233" s="9" t="n">
        <v>26.0385660670377</v>
      </c>
      <c r="AAP233" s="17" t="n">
        <v>0</v>
      </c>
      <c r="AAQ233" s="17" t="n">
        <v>37407</v>
      </c>
      <c r="AAR233" s="17" t="n">
        <v>18370</v>
      </c>
      <c r="AAS233" s="9" t="n">
        <v>49.1084556366455</v>
      </c>
      <c r="AAT233" s="17" t="n">
        <v>17955</v>
      </c>
      <c r="AAU233" s="17" t="n">
        <v>5758</v>
      </c>
      <c r="AAV233" s="17" t="n">
        <v>11588</v>
      </c>
      <c r="AAW233" s="9" t="n">
        <v>32.0690615427457</v>
      </c>
      <c r="AAX233" s="17" t="n">
        <v>0</v>
      </c>
      <c r="AAY233" s="17" t="n">
        <v>104940</v>
      </c>
      <c r="AAZ233" s="17" t="n">
        <v>30837</v>
      </c>
      <c r="ABA233" s="9" t="n">
        <v>29.3853630646083</v>
      </c>
      <c r="ABB233" s="17" t="n">
        <v>29682</v>
      </c>
      <c r="ABC233" s="17" t="n">
        <v>6002</v>
      </c>
      <c r="ABD233" s="17" t="n">
        <v>21598</v>
      </c>
      <c r="ABE233" s="9" t="n">
        <v>20.2210093659457</v>
      </c>
      <c r="ABF233" s="17" t="n">
        <v>0</v>
      </c>
      <c r="ABG233" s="17" t="n">
        <v>128346</v>
      </c>
      <c r="ABH233" s="17" t="n">
        <v>40437</v>
      </c>
      <c r="ABI233" s="9" t="n">
        <v>31.5062409424524</v>
      </c>
      <c r="ABJ233" s="17" t="n">
        <v>40437</v>
      </c>
      <c r="ABK233" s="17" t="n">
        <v>14715</v>
      </c>
      <c r="ABL233" s="17" t="n">
        <v>24651</v>
      </c>
      <c r="ABM233" s="9" t="n">
        <v>36.3899399065213</v>
      </c>
      <c r="ABN233" s="17" t="n">
        <v>0</v>
      </c>
      <c r="ABO233" s="17" t="n">
        <v>149996</v>
      </c>
      <c r="ABP233" s="17" t="n">
        <v>64245</v>
      </c>
      <c r="ABQ233" s="9" t="n">
        <v>42.831142163791</v>
      </c>
      <c r="ABR233" s="17" t="n">
        <v>60664</v>
      </c>
      <c r="ABS233" s="17" t="n">
        <v>20678</v>
      </c>
      <c r="ABT233" s="17" t="n">
        <v>36337</v>
      </c>
      <c r="ABU233" s="9" t="n">
        <v>34.0861136753264</v>
      </c>
      <c r="ABV233" s="17" t="n">
        <v>0</v>
      </c>
      <c r="ABW233" s="17" t="n">
        <v>115966</v>
      </c>
      <c r="ABX233" s="17" t="n">
        <v>44897</v>
      </c>
      <c r="ABY233" s="9" t="n">
        <v>38.7156580377007</v>
      </c>
      <c r="ABZ233" s="17" t="n">
        <v>44029</v>
      </c>
      <c r="ACA233" s="17" t="n">
        <v>15069</v>
      </c>
      <c r="ACB233" s="17" t="n">
        <v>27193</v>
      </c>
      <c r="ACC233" s="9" t="n">
        <v>34.2251697744668</v>
      </c>
      <c r="ACD233" s="17" t="n">
        <v>0</v>
      </c>
      <c r="ACE233" s="17" t="n">
        <v>41097</v>
      </c>
      <c r="ACF233" s="17" t="n">
        <v>29139</v>
      </c>
      <c r="ACG233" s="9" t="n">
        <v>70.9029856193883</v>
      </c>
      <c r="ACH233" s="17" t="n">
        <v>27121</v>
      </c>
      <c r="ACI233" s="17" t="n">
        <v>7570</v>
      </c>
      <c r="ACJ233" s="17" t="n">
        <v>18007</v>
      </c>
      <c r="ACK233" s="9" t="n">
        <v>27.9119501493308</v>
      </c>
      <c r="ACL233" s="17" t="n">
        <v>0</v>
      </c>
      <c r="ACM233" s="17" t="n">
        <v>28811</v>
      </c>
      <c r="ACN233" s="17" t="n">
        <v>12589</v>
      </c>
      <c r="ACO233" s="9" t="n">
        <v>43.6951164485787</v>
      </c>
      <c r="ACP233" s="17" t="n">
        <v>12145</v>
      </c>
      <c r="ACQ233" s="17" t="n">
        <v>2773</v>
      </c>
      <c r="ACR233" s="17" t="n">
        <v>8809</v>
      </c>
      <c r="ACS233" s="9" t="n">
        <v>22.8324413338823</v>
      </c>
      <c r="ACT233" s="17" t="n">
        <v>0</v>
      </c>
      <c r="ACU233" s="17" t="n">
        <v>7590</v>
      </c>
      <c r="ACV233" s="17" t="n">
        <v>2949</v>
      </c>
      <c r="ACW233" s="9" t="n">
        <v>38.8537549407115</v>
      </c>
      <c r="ACX233" s="17" t="n">
        <v>2906</v>
      </c>
      <c r="ACY233" s="17" t="n">
        <v>353</v>
      </c>
      <c r="ACZ233" s="17" t="n">
        <v>2495</v>
      </c>
      <c r="ADA233" s="9" t="n">
        <v>12.1472814865795</v>
      </c>
      <c r="ADB233" s="17" t="n">
        <v>0</v>
      </c>
      <c r="ADC233" s="17" t="n">
        <v>212460</v>
      </c>
      <c r="ADD233" s="17" t="n">
        <v>93636</v>
      </c>
      <c r="ADE233" s="9" t="n">
        <v>44.0722959615928</v>
      </c>
      <c r="ADF233" s="17" t="n">
        <v>90743</v>
      </c>
      <c r="ADG233" s="17" t="n">
        <v>24032</v>
      </c>
      <c r="ADH233" s="17" t="n">
        <v>62722</v>
      </c>
      <c r="ADI233" s="9" t="n">
        <v>26.4835855107281</v>
      </c>
      <c r="ADJ233" s="17" t="n">
        <v>0</v>
      </c>
      <c r="ADK233" s="17" t="n">
        <v>91106</v>
      </c>
      <c r="ADL233" s="17" t="n">
        <v>33496</v>
      </c>
      <c r="ADM233" s="9" t="n">
        <v>36.7659649199833</v>
      </c>
      <c r="ADN233" s="17" t="n">
        <v>31937</v>
      </c>
      <c r="ADO233" s="17" t="n">
        <v>9212</v>
      </c>
      <c r="ADP233" s="17" t="n">
        <v>19749</v>
      </c>
      <c r="ADQ233" s="9" t="n">
        <v>28.8442871904061</v>
      </c>
      <c r="ADR233" s="17" t="n">
        <v>0</v>
      </c>
      <c r="ADS233" s="17" t="n">
        <v>234712</v>
      </c>
      <c r="ADT233" s="17" t="n">
        <v>93742</v>
      </c>
      <c r="ADU233" s="9" t="n">
        <v>39.9391594805549</v>
      </c>
      <c r="ADV233" s="17" t="n">
        <v>89490</v>
      </c>
      <c r="ADW233" s="17" t="n">
        <v>27776</v>
      </c>
      <c r="ADX233" s="17" t="n">
        <v>57385</v>
      </c>
      <c r="ADY233" s="9" t="n">
        <v>31.0381048161806</v>
      </c>
      <c r="ADZ233" s="17" t="n">
        <v>0</v>
      </c>
      <c r="AEA233" s="17" t="n">
        <v>97409</v>
      </c>
      <c r="AEB233" s="17" t="n">
        <v>49782</v>
      </c>
      <c r="AEC233" s="9" t="n">
        <v>51.1061606217085</v>
      </c>
      <c r="AED233" s="17" t="n">
        <v>47942</v>
      </c>
      <c r="AEE233" s="17" t="n">
        <v>9286</v>
      </c>
      <c r="AEF233" s="17" t="n">
        <v>37140</v>
      </c>
      <c r="AEG233" s="9" t="n">
        <v>19.3692378290434</v>
      </c>
      <c r="AEH233" s="17" t="n">
        <v>0</v>
      </c>
      <c r="AEI233" s="17" t="n">
        <v>134522</v>
      </c>
      <c r="AEJ233" s="17" t="n">
        <v>33833</v>
      </c>
      <c r="AEK233" s="9" t="n">
        <v>25.15053299832</v>
      </c>
      <c r="AEL233" s="17" t="n">
        <v>33182</v>
      </c>
      <c r="AEM233" s="17" t="n">
        <v>6185</v>
      </c>
      <c r="AEN233" s="17" t="n">
        <v>25682</v>
      </c>
      <c r="AEO233" s="9" t="n">
        <v>18.6396238924718</v>
      </c>
      <c r="AEP233" s="17" t="n">
        <v>0</v>
      </c>
      <c r="AEQ233" s="17" t="n">
        <v>289919</v>
      </c>
      <c r="AER233" s="17" t="n">
        <v>70691</v>
      </c>
      <c r="AES233" s="9" t="n">
        <v>24.3830173255289</v>
      </c>
      <c r="AET233" s="17" t="n">
        <v>68518</v>
      </c>
      <c r="AEU233" s="17" t="n">
        <v>12139</v>
      </c>
      <c r="AEV233" s="17" t="n">
        <v>54627</v>
      </c>
      <c r="AEW233" s="9" t="n">
        <v>17.7165124492834</v>
      </c>
      <c r="AEX233" s="17" t="n">
        <v>0</v>
      </c>
      <c r="AEY233" s="17" t="n">
        <v>121199</v>
      </c>
      <c r="AEZ233" s="17" t="n">
        <v>22766</v>
      </c>
      <c r="AFA233" s="9" t="n">
        <v>18.7839833661994</v>
      </c>
      <c r="AFB233" s="17" t="n">
        <v>22025</v>
      </c>
      <c r="AFC233" s="17" t="n">
        <v>3271</v>
      </c>
      <c r="AFD233" s="17" t="n">
        <v>18018</v>
      </c>
      <c r="AFE233" s="9" t="n">
        <v>14.8513053348468</v>
      </c>
      <c r="AFF233" s="17" t="n">
        <v>0</v>
      </c>
      <c r="AFG233" s="17" t="n">
        <v>96421</v>
      </c>
      <c r="AFH233" s="17" t="n">
        <v>24583</v>
      </c>
      <c r="AFI233" s="9" t="n">
        <v>25.495483349063</v>
      </c>
      <c r="AFJ233" s="17" t="n">
        <v>23787</v>
      </c>
      <c r="AFK233" s="17" t="n">
        <v>4102</v>
      </c>
      <c r="AFL233" s="17" t="n">
        <v>19095</v>
      </c>
      <c r="AFM233" s="9" t="n">
        <v>17.24471349897</v>
      </c>
      <c r="AFN233" s="17" t="n">
        <v>0</v>
      </c>
      <c r="AFO233" s="17" t="n">
        <v>173866</v>
      </c>
      <c r="AFP233" s="17" t="n">
        <v>42180</v>
      </c>
      <c r="AFQ233" s="9" t="n">
        <v>24.2600623468648</v>
      </c>
      <c r="AFR233" s="17" t="n">
        <v>41693</v>
      </c>
      <c r="AFS233" s="17" t="n">
        <v>5560</v>
      </c>
      <c r="AFT233" s="17" t="n">
        <v>34719</v>
      </c>
      <c r="AFU233" s="9" t="n">
        <v>13.3355719185475</v>
      </c>
      <c r="AFV233" s="17" t="n">
        <v>0</v>
      </c>
      <c r="AFW233" s="17" t="s">
        <v>891</v>
      </c>
      <c r="AFX233" s="17" t="s">
        <v>891</v>
      </c>
      <c r="AFY233" s="9" t="s">
        <v>891</v>
      </c>
      <c r="AFZ233" s="17" t="s">
        <v>891</v>
      </c>
      <c r="AGA233" s="17" t="s">
        <v>891</v>
      </c>
      <c r="AGB233" s="17" t="s">
        <v>891</v>
      </c>
      <c r="AGC233" s="9" t="s">
        <v>891</v>
      </c>
      <c r="AGD233" s="17" t="s">
        <v>891</v>
      </c>
      <c r="AGE233" s="17" t="s">
        <v>4419</v>
      </c>
      <c r="AGF233" s="17" t="s">
        <v>4420</v>
      </c>
      <c r="AGG233" s="17" t="s">
        <v>4421</v>
      </c>
      <c r="AGH233" s="17" t="s">
        <v>4422</v>
      </c>
      <c r="AGI233" s="9" t="s">
        <v>891</v>
      </c>
      <c r="AGJ233" s="9" t="s">
        <v>891</v>
      </c>
      <c r="AGK233" s="9" t="s">
        <v>891</v>
      </c>
      <c r="AGL233" s="9" t="s">
        <v>891</v>
      </c>
      <c r="AGM233" s="9" t="s">
        <v>891</v>
      </c>
      <c r="AGN233" s="9" t="s">
        <v>891</v>
      </c>
      <c r="AGO233" s="9" t="s">
        <v>891</v>
      </c>
      <c r="AMI233" s="0"/>
      <c r="AMJ233" s="0"/>
    </row>
    <row r="234" s="17" customFormat="true" ht="14.3" hidden="false" customHeight="false" outlineLevel="0" collapsed="false">
      <c r="A234" s="3" t="n">
        <v>227.2</v>
      </c>
      <c r="B234" s="4" t="n">
        <v>26363</v>
      </c>
      <c r="C234" s="17" t="s">
        <v>4423</v>
      </c>
      <c r="D234" s="17" t="s">
        <v>4424</v>
      </c>
      <c r="F234" s="17" t="s">
        <v>4425</v>
      </c>
      <c r="G234" s="17" t="s">
        <v>4411</v>
      </c>
      <c r="H234" s="17" t="s">
        <v>891</v>
      </c>
      <c r="I234" s="14" t="s">
        <v>4426</v>
      </c>
      <c r="J234" s="17" t="n">
        <v>3</v>
      </c>
      <c r="K234" s="17" t="n">
        <v>4</v>
      </c>
      <c r="L234" s="17" t="s">
        <v>4413</v>
      </c>
      <c r="N234" s="17" t="s">
        <v>4427</v>
      </c>
      <c r="O234" s="17" t="s">
        <v>4428</v>
      </c>
      <c r="P234" s="17" t="n">
        <v>9</v>
      </c>
      <c r="Q234" s="17" t="n">
        <v>9.2</v>
      </c>
      <c r="R234" s="17" t="n">
        <v>9.22</v>
      </c>
      <c r="S234" s="17" t="s">
        <v>891</v>
      </c>
      <c r="T234" s="17" t="s">
        <v>891</v>
      </c>
      <c r="U234" s="17" t="s">
        <v>891</v>
      </c>
      <c r="V234" s="17" t="s">
        <v>891</v>
      </c>
      <c r="W234" s="17" t="s">
        <v>891</v>
      </c>
      <c r="X234" s="17" t="s">
        <v>891</v>
      </c>
      <c r="Y234" s="17" t="n">
        <v>6</v>
      </c>
      <c r="Z234" s="17" t="s">
        <v>891</v>
      </c>
      <c r="AA234" s="17" t="n">
        <v>39</v>
      </c>
      <c r="AB234" s="17" t="s">
        <v>4416</v>
      </c>
      <c r="AC234" s="5" t="n">
        <v>10940</v>
      </c>
      <c r="AD234" s="5"/>
      <c r="AE234" s="14" t="s">
        <v>4417</v>
      </c>
      <c r="AF234" s="17" t="s">
        <v>4418</v>
      </c>
      <c r="AG234" s="17" t="n">
        <v>0</v>
      </c>
      <c r="AH234" s="17" t="n">
        <v>1</v>
      </c>
      <c r="AI234" s="17" t="n">
        <v>1</v>
      </c>
      <c r="AJ234" s="17" t="n">
        <v>131</v>
      </c>
      <c r="AK234" s="17" t="n">
        <v>0</v>
      </c>
      <c r="AL234" s="17" t="n">
        <v>1</v>
      </c>
      <c r="AM234" s="17" t="n">
        <v>38</v>
      </c>
      <c r="AN234" s="2" t="n">
        <v>0</v>
      </c>
      <c r="AO234" s="15" t="n">
        <v>0</v>
      </c>
      <c r="AP234" s="15" t="n">
        <v>0</v>
      </c>
      <c r="AQ234" s="15" t="n">
        <v>0</v>
      </c>
      <c r="AR234" s="15" t="n">
        <v>0</v>
      </c>
      <c r="AS234" s="16" t="n">
        <v>0</v>
      </c>
      <c r="AT234" s="15" t="n">
        <v>0</v>
      </c>
      <c r="AU234" s="15" t="n">
        <v>0</v>
      </c>
      <c r="AV234" s="20" t="n">
        <v>26114</v>
      </c>
      <c r="AW234" s="20" t="n">
        <v>26284</v>
      </c>
      <c r="AX234" s="20" t="s">
        <v>891</v>
      </c>
      <c r="AY234" s="2" t="n">
        <v>170</v>
      </c>
      <c r="AZ234" s="17" t="n">
        <v>79</v>
      </c>
      <c r="BA234" s="17" t="s">
        <v>891</v>
      </c>
      <c r="BB234" s="17" t="s">
        <v>891</v>
      </c>
      <c r="BC234" s="17" t="s">
        <v>891</v>
      </c>
      <c r="BD234" s="17" t="s">
        <v>891</v>
      </c>
      <c r="BE234" s="17" t="s">
        <v>891</v>
      </c>
      <c r="BF234" s="17" t="s">
        <v>891</v>
      </c>
      <c r="BG234" s="17" t="s">
        <v>891</v>
      </c>
      <c r="BH234" s="17" t="n">
        <v>0</v>
      </c>
      <c r="BI234" s="18" t="s">
        <v>895</v>
      </c>
      <c r="BJ234" s="17" t="s">
        <v>4255</v>
      </c>
      <c r="BK234" s="17" t="s">
        <v>4256</v>
      </c>
      <c r="BU234" s="17" t="s">
        <v>891</v>
      </c>
      <c r="BV234" s="17" t="s">
        <v>891</v>
      </c>
      <c r="CI234" s="17" t="n">
        <v>1</v>
      </c>
      <c r="CJ234" s="17" t="n">
        <v>1</v>
      </c>
      <c r="CK234" s="17" t="s">
        <v>891</v>
      </c>
      <c r="CL234" s="17" t="n">
        <v>9999</v>
      </c>
      <c r="CM234" s="17" t="n">
        <v>1</v>
      </c>
      <c r="CN234" s="17" t="n">
        <v>9999</v>
      </c>
      <c r="CO234" s="17" t="n">
        <v>9999</v>
      </c>
      <c r="CP234" s="17" t="s">
        <v>891</v>
      </c>
      <c r="CQ234" s="17" t="s">
        <v>891</v>
      </c>
      <c r="CR234" s="17" t="n">
        <v>2</v>
      </c>
      <c r="CS234" s="17" t="n">
        <v>9999</v>
      </c>
      <c r="CT234" s="17" t="n">
        <v>9999</v>
      </c>
      <c r="CU234" s="17" t="n">
        <v>9999</v>
      </c>
      <c r="CV234" s="17" t="n">
        <v>9999</v>
      </c>
      <c r="CW234" s="17" t="n">
        <v>9999</v>
      </c>
      <c r="CX234" s="17" t="s">
        <v>891</v>
      </c>
      <c r="CY234" s="17" t="n">
        <v>9999</v>
      </c>
      <c r="CZ234" s="17" t="s">
        <v>891</v>
      </c>
      <c r="DA234" s="17" t="s">
        <v>891</v>
      </c>
      <c r="DB234" s="17" t="s">
        <v>891</v>
      </c>
      <c r="DC234" s="17" t="s">
        <v>891</v>
      </c>
      <c r="DD234" s="17" t="s">
        <v>891</v>
      </c>
      <c r="DE234" s="17" t="s">
        <v>891</v>
      </c>
      <c r="DF234" s="17" t="s">
        <v>891</v>
      </c>
      <c r="DG234" s="17" t="s">
        <v>891</v>
      </c>
      <c r="DH234" s="17" t="n">
        <v>2</v>
      </c>
      <c r="DI234" s="17" t="s">
        <v>891</v>
      </c>
      <c r="DJ234" s="17" t="s">
        <v>891</v>
      </c>
      <c r="DK234" s="17" t="s">
        <v>891</v>
      </c>
      <c r="DL234" s="17" t="s">
        <v>891</v>
      </c>
      <c r="DM234" s="17" t="s">
        <v>891</v>
      </c>
      <c r="DN234" s="17" t="s">
        <v>891</v>
      </c>
      <c r="DO234" s="17" t="s">
        <v>891</v>
      </c>
      <c r="DP234" s="17" t="s">
        <v>891</v>
      </c>
      <c r="DQ234" s="17" t="s">
        <v>891</v>
      </c>
      <c r="DR234" s="17" t="s">
        <v>891</v>
      </c>
      <c r="DS234" s="17" t="s">
        <v>891</v>
      </c>
      <c r="DT234" s="17" t="s">
        <v>891</v>
      </c>
      <c r="DU234" s="17" t="s">
        <v>891</v>
      </c>
      <c r="DV234" s="17" t="s">
        <v>891</v>
      </c>
      <c r="DW234" s="17" t="s">
        <v>891</v>
      </c>
      <c r="DX234" s="17" t="s">
        <v>891</v>
      </c>
      <c r="DY234" s="17" t="s">
        <v>891</v>
      </c>
      <c r="DZ234" s="17" t="s">
        <v>891</v>
      </c>
      <c r="EA234" s="17" t="s">
        <v>891</v>
      </c>
      <c r="EB234" s="17" t="s">
        <v>891</v>
      </c>
      <c r="EC234" s="17" t="s">
        <v>3515</v>
      </c>
      <c r="ED234" s="17" t="s">
        <v>3516</v>
      </c>
      <c r="EE234" s="17" t="s">
        <v>891</v>
      </c>
      <c r="EF234" s="17" t="s">
        <v>891</v>
      </c>
      <c r="EG234" s="17" t="s">
        <v>891</v>
      </c>
      <c r="EH234" s="17" t="s">
        <v>891</v>
      </c>
      <c r="EI234" s="17" t="s">
        <v>891</v>
      </c>
      <c r="EJ234" s="17" t="s">
        <v>891</v>
      </c>
      <c r="EK234" s="17" t="s">
        <v>891</v>
      </c>
      <c r="EL234" s="17" t="s">
        <v>891</v>
      </c>
      <c r="VL234" s="17" t="n">
        <v>1971</v>
      </c>
      <c r="VM234" s="9" t="n">
        <v>21.8</v>
      </c>
      <c r="VN234" s="9" t="n">
        <v>22.899636</v>
      </c>
      <c r="VO234" s="9" t="n">
        <v>11.066871</v>
      </c>
      <c r="VP234" s="9" t="s">
        <v>891</v>
      </c>
      <c r="VQ234" s="9" t="n">
        <v>2.147162</v>
      </c>
      <c r="VR234" s="9" t="s">
        <v>891</v>
      </c>
      <c r="VS234" s="9" t="s">
        <v>891</v>
      </c>
      <c r="VT234" s="9" t="n">
        <v>0.3</v>
      </c>
      <c r="VU234" s="9" t="n">
        <v>2.576964</v>
      </c>
      <c r="VV234" s="9" t="n">
        <v>3.201337</v>
      </c>
      <c r="VW234" s="9" t="s">
        <v>891</v>
      </c>
      <c r="VX234" s="9" t="s">
        <v>891</v>
      </c>
      <c r="VY234" s="9" t="s">
        <v>891</v>
      </c>
      <c r="VZ234" s="9" t="s">
        <v>891</v>
      </c>
      <c r="WA234" s="9" t="s">
        <v>891</v>
      </c>
      <c r="WB234" s="9" t="n">
        <v>20.3</v>
      </c>
      <c r="WC234" s="9" t="s">
        <v>891</v>
      </c>
      <c r="WD234" s="9" t="n">
        <v>2.193931</v>
      </c>
      <c r="WE234" s="9" t="n">
        <v>7.633619</v>
      </c>
      <c r="WF234" s="9" t="n">
        <v>0.091346</v>
      </c>
      <c r="WG234" s="9" t="n">
        <v>4.25132</v>
      </c>
      <c r="WH234" s="9" t="n">
        <v>1.537813</v>
      </c>
      <c r="WI234" s="9" t="n">
        <v>46.846798</v>
      </c>
      <c r="WJ234" s="9" t="n">
        <v>3.201337</v>
      </c>
      <c r="WK234" s="9" t="n">
        <v>0</v>
      </c>
      <c r="WL234" s="9" t="n">
        <v>0</v>
      </c>
      <c r="WM234" s="9" t="n">
        <v>0</v>
      </c>
      <c r="WN234" s="9" t="n">
        <v>49.951864</v>
      </c>
      <c r="WO234" s="9" t="s">
        <v>891</v>
      </c>
      <c r="WP234" s="17" t="s">
        <v>891</v>
      </c>
      <c r="WQ234" s="17" t="s">
        <v>891</v>
      </c>
      <c r="WR234" s="17" t="s">
        <v>891</v>
      </c>
      <c r="WS234" s="17" t="s">
        <v>891</v>
      </c>
      <c r="WV234" s="9" t="s">
        <v>891</v>
      </c>
      <c r="WW234" s="9" t="s">
        <v>891</v>
      </c>
      <c r="WX234" s="9" t="s">
        <v>891</v>
      </c>
      <c r="WY234" s="9" t="s">
        <v>891</v>
      </c>
      <c r="WZ234" s="9" t="s">
        <v>891</v>
      </c>
      <c r="XA234" s="9" t="s">
        <v>891</v>
      </c>
      <c r="XB234" s="9" t="s">
        <v>891</v>
      </c>
      <c r="XC234" s="9" t="s">
        <v>891</v>
      </c>
      <c r="XD234" s="9" t="s">
        <v>891</v>
      </c>
      <c r="XE234" s="9" t="s">
        <v>891</v>
      </c>
      <c r="XF234" s="9" t="s">
        <v>891</v>
      </c>
      <c r="XG234" s="9" t="s">
        <v>891</v>
      </c>
      <c r="XH234" s="9" t="s">
        <v>891</v>
      </c>
      <c r="XI234" s="9" t="s">
        <v>891</v>
      </c>
      <c r="XJ234" s="9" t="s">
        <v>891</v>
      </c>
      <c r="XK234" s="9" t="s">
        <v>891</v>
      </c>
      <c r="XL234" s="9" t="s">
        <v>891</v>
      </c>
      <c r="XM234" s="9" t="s">
        <v>891</v>
      </c>
      <c r="XN234" s="9" t="s">
        <v>891</v>
      </c>
      <c r="XO234" s="9" t="s">
        <v>891</v>
      </c>
      <c r="XP234" s="17" t="n">
        <v>1</v>
      </c>
      <c r="XQ234" s="17" t="n">
        <v>1</v>
      </c>
      <c r="XR234" s="17" t="n">
        <v>1</v>
      </c>
      <c r="XS234" s="17" t="n">
        <v>3600759</v>
      </c>
      <c r="XT234" s="17" t="n">
        <v>1285893</v>
      </c>
      <c r="XU234" s="9" t="n">
        <v>35.711721</v>
      </c>
      <c r="XV234" s="17" t="n">
        <v>26974</v>
      </c>
      <c r="XW234" s="17" t="n">
        <v>14427</v>
      </c>
      <c r="XX234" s="17" t="n">
        <v>1244492</v>
      </c>
      <c r="XY234" s="17" t="n">
        <v>727629</v>
      </c>
      <c r="XZ234" s="17" t="n">
        <v>432872</v>
      </c>
      <c r="YA234" s="9" t="n">
        <v>58.467953</v>
      </c>
      <c r="YB234" s="17" t="n">
        <v>21</v>
      </c>
      <c r="YC234" s="17" t="n">
        <v>1</v>
      </c>
      <c r="YD234" s="9" t="n">
        <v>4.54545454545455</v>
      </c>
      <c r="YE234" s="17" t="n">
        <v>646814</v>
      </c>
      <c r="YF234" s="17" t="n">
        <v>298613</v>
      </c>
      <c r="YG234" s="9" t="n">
        <v>46.1667496374537</v>
      </c>
      <c r="YH234" s="17" t="n">
        <v>289402</v>
      </c>
      <c r="YI234" s="17" t="n">
        <v>164427</v>
      </c>
      <c r="YJ234" s="17" t="n">
        <v>105056</v>
      </c>
      <c r="YK234" s="9" t="n">
        <v>56.8161242838681</v>
      </c>
      <c r="YL234" s="17" t="n">
        <v>1</v>
      </c>
      <c r="YM234" s="17" t="n">
        <v>601619</v>
      </c>
      <c r="YN234" s="17" t="n">
        <v>176369</v>
      </c>
      <c r="YO234" s="9" t="n">
        <v>29.3157297226318</v>
      </c>
      <c r="YP234" s="17" t="n">
        <v>173454</v>
      </c>
      <c r="YQ234" s="17" t="n">
        <v>92198</v>
      </c>
      <c r="YR234" s="17" t="n">
        <v>69503</v>
      </c>
      <c r="YS234" s="9" t="n">
        <v>53.1541503799278</v>
      </c>
      <c r="YT234" s="17" t="n">
        <v>1</v>
      </c>
      <c r="YU234" s="17" t="n">
        <v>165901</v>
      </c>
      <c r="YV234" s="17" t="n">
        <v>53663</v>
      </c>
      <c r="YW234" s="9" t="n">
        <v>32.3463993586537</v>
      </c>
      <c r="YX234" s="17" t="n">
        <v>51856</v>
      </c>
      <c r="YY234" s="17" t="n">
        <v>27783</v>
      </c>
      <c r="YZ234" s="17" t="n">
        <v>21837</v>
      </c>
      <c r="ZA234" s="9" t="n">
        <v>53.5772138228942</v>
      </c>
      <c r="ZB234" s="17" t="n">
        <v>1</v>
      </c>
      <c r="ZC234" s="17" t="n">
        <v>19753</v>
      </c>
      <c r="ZD234" s="17" t="n">
        <v>9129</v>
      </c>
      <c r="ZE234" s="9" t="n">
        <v>46.2157646939705</v>
      </c>
      <c r="ZF234" s="17" t="n">
        <v>8622</v>
      </c>
      <c r="ZG234" s="17" t="n">
        <v>4325</v>
      </c>
      <c r="ZH234" s="17" t="n">
        <v>3316</v>
      </c>
      <c r="ZI234" s="9" t="n">
        <v>50.1623753189515</v>
      </c>
      <c r="ZJ234" s="17" t="n">
        <v>1</v>
      </c>
      <c r="ZK234" s="17" t="n">
        <v>51311</v>
      </c>
      <c r="ZL234" s="17" t="n">
        <v>18372</v>
      </c>
      <c r="ZM234" s="9" t="n">
        <v>35.8051879713901</v>
      </c>
      <c r="ZN234" s="17" t="n">
        <v>17679</v>
      </c>
      <c r="ZO234" s="17" t="n">
        <v>8651</v>
      </c>
      <c r="ZP234" s="17" t="n">
        <v>7634</v>
      </c>
      <c r="ZQ234" s="9" t="n">
        <v>48.9337632219017</v>
      </c>
      <c r="ZR234" s="17" t="n">
        <v>0</v>
      </c>
      <c r="ZS234" s="17" t="n">
        <v>14448</v>
      </c>
      <c r="ZT234" s="17" t="n">
        <v>4356</v>
      </c>
      <c r="ZU234" s="9" t="n">
        <v>30.1495016611296</v>
      </c>
      <c r="ZV234" s="17" t="n">
        <v>4203</v>
      </c>
      <c r="ZW234" s="17" t="n">
        <v>2398</v>
      </c>
      <c r="ZX234" s="17" t="n">
        <v>1526</v>
      </c>
      <c r="ZY234" s="9" t="n">
        <v>57.054484891744</v>
      </c>
      <c r="ZZ234" s="17" t="n">
        <v>1</v>
      </c>
      <c r="AAA234" s="17" t="n">
        <v>14818</v>
      </c>
      <c r="AAB234" s="17" t="n">
        <v>7408</v>
      </c>
      <c r="AAC234" s="9" t="n">
        <v>49.993251450938</v>
      </c>
      <c r="AAD234" s="17" t="n">
        <v>7221</v>
      </c>
      <c r="AAE234" s="17" t="n">
        <v>4286</v>
      </c>
      <c r="AAF234" s="17" t="n">
        <v>2606</v>
      </c>
      <c r="AAG234" s="9" t="n">
        <v>59.3546600193879</v>
      </c>
      <c r="AAH234" s="17" t="n">
        <v>1</v>
      </c>
      <c r="AAI234" s="17" t="n">
        <v>21932</v>
      </c>
      <c r="AAJ234" s="17" t="n">
        <v>8021</v>
      </c>
      <c r="AAK234" s="9" t="n">
        <v>36.5721320445012</v>
      </c>
      <c r="AAL234" s="17" t="n">
        <v>7727</v>
      </c>
      <c r="AAM234" s="17" t="n">
        <v>4696</v>
      </c>
      <c r="AAN234" s="17" t="n">
        <v>2703</v>
      </c>
      <c r="AAO234" s="9" t="n">
        <v>60.7739096674</v>
      </c>
      <c r="AAP234" s="17" t="n">
        <v>1</v>
      </c>
      <c r="AAQ234" s="17" t="n">
        <v>37407</v>
      </c>
      <c r="AAR234" s="17" t="n">
        <v>18370</v>
      </c>
      <c r="AAS234" s="9" t="n">
        <v>49.1084556366455</v>
      </c>
      <c r="AAT234" s="17" t="n">
        <v>17955</v>
      </c>
      <c r="AAU234" s="17" t="n">
        <v>10261</v>
      </c>
      <c r="AAV234" s="17" t="n">
        <v>6546</v>
      </c>
      <c r="AAW234" s="9" t="n">
        <v>57.1484266221108</v>
      </c>
      <c r="AAX234" s="17" t="n">
        <v>1</v>
      </c>
      <c r="AAY234" s="17" t="n">
        <v>104940</v>
      </c>
      <c r="AAZ234" s="17" t="n">
        <v>30837</v>
      </c>
      <c r="ABA234" s="9" t="n">
        <v>29.3853630646083</v>
      </c>
      <c r="ABB234" s="17" t="n">
        <v>29682</v>
      </c>
      <c r="ABC234" s="17" t="n">
        <v>19124</v>
      </c>
      <c r="ABD234" s="17" t="n">
        <v>8515</v>
      </c>
      <c r="ABE234" s="9" t="n">
        <v>64.4296206455091</v>
      </c>
      <c r="ABF234" s="17" t="n">
        <v>1</v>
      </c>
      <c r="ABG234" s="17" t="n">
        <v>128346</v>
      </c>
      <c r="ABH234" s="17" t="n">
        <v>40437</v>
      </c>
      <c r="ABI234" s="9" t="n">
        <v>31.5062409424524</v>
      </c>
      <c r="ABJ234" s="17" t="n">
        <v>40437</v>
      </c>
      <c r="ABK234" s="17" t="n">
        <v>20312</v>
      </c>
      <c r="ABL234" s="17" t="n">
        <v>17263</v>
      </c>
      <c r="ABM234" s="9" t="n">
        <v>50.2312238791206</v>
      </c>
      <c r="ABN234" s="17" t="n">
        <v>1</v>
      </c>
      <c r="ABO234" s="17" t="n">
        <v>149996</v>
      </c>
      <c r="ABP234" s="17" t="n">
        <v>64245</v>
      </c>
      <c r="ABQ234" s="9" t="n">
        <v>42.831142163791</v>
      </c>
      <c r="ABR234" s="17" t="n">
        <v>60664</v>
      </c>
      <c r="ABS234" s="17" t="n">
        <v>34725</v>
      </c>
      <c r="ABT234" s="17" t="n">
        <v>18968</v>
      </c>
      <c r="ABU234" s="9" t="n">
        <v>57.2415271000923</v>
      </c>
      <c r="ABV234" s="17" t="n">
        <v>1</v>
      </c>
      <c r="ABW234" s="17" t="n">
        <v>115966</v>
      </c>
      <c r="ABX234" s="17" t="n">
        <v>44897</v>
      </c>
      <c r="ABY234" s="9" t="n">
        <v>38.7156580377007</v>
      </c>
      <c r="ABZ234" s="17" t="n">
        <v>44029</v>
      </c>
      <c r="ACA234" s="17" t="n">
        <v>22946</v>
      </c>
      <c r="ACB234" s="17" t="n">
        <v>17350</v>
      </c>
      <c r="ACC234" s="9" t="n">
        <v>52.1156510481728</v>
      </c>
      <c r="ACD234" s="17" t="n">
        <v>1</v>
      </c>
      <c r="ACE234" s="17" t="n">
        <v>41097</v>
      </c>
      <c r="ACF234" s="17" t="n">
        <v>29139</v>
      </c>
      <c r="ACG234" s="9" t="n">
        <v>70.9029856193883</v>
      </c>
      <c r="ACH234" s="17" t="n">
        <v>27121</v>
      </c>
      <c r="ACI234" s="17" t="n">
        <v>15666</v>
      </c>
      <c r="ACJ234" s="17" t="n">
        <v>8385</v>
      </c>
      <c r="ACK234" s="9" t="n">
        <v>57.7633568083773</v>
      </c>
      <c r="ACL234" s="17" t="n">
        <v>1</v>
      </c>
      <c r="ACM234" s="17" t="n">
        <v>28811</v>
      </c>
      <c r="ACN234" s="17" t="n">
        <v>12589</v>
      </c>
      <c r="ACO234" s="9" t="n">
        <v>43.6951164485787</v>
      </c>
      <c r="ACP234" s="17" t="n">
        <v>12145</v>
      </c>
      <c r="ACQ234" s="17" t="n">
        <v>7147</v>
      </c>
      <c r="ACR234" s="17" t="n">
        <v>4229</v>
      </c>
      <c r="ACS234" s="9" t="n">
        <v>58.8472622478386</v>
      </c>
      <c r="ACT234" s="17" t="n">
        <v>1</v>
      </c>
      <c r="ACU234" s="17" t="n">
        <v>7590</v>
      </c>
      <c r="ACV234" s="17" t="n">
        <v>2948</v>
      </c>
      <c r="ACW234" s="9" t="n">
        <v>38.8405797101449</v>
      </c>
      <c r="ACX234" s="17" t="n">
        <v>2905</v>
      </c>
      <c r="ACY234" s="17" t="n">
        <v>2054</v>
      </c>
      <c r="ACZ234" s="17" t="n">
        <v>757</v>
      </c>
      <c r="ADA234" s="9" t="n">
        <v>70.7056798623064</v>
      </c>
      <c r="ADB234" s="17" t="n">
        <v>1</v>
      </c>
      <c r="ADC234" s="17" t="n">
        <v>212460</v>
      </c>
      <c r="ADD234" s="17" t="n">
        <v>93636</v>
      </c>
      <c r="ADE234" s="9" t="n">
        <v>44.0722959615928</v>
      </c>
      <c r="ADF234" s="17" t="n">
        <v>90743</v>
      </c>
      <c r="ADG234" s="17" t="n">
        <v>51870</v>
      </c>
      <c r="ADH234" s="17" t="n">
        <v>32715</v>
      </c>
      <c r="ADI234" s="9" t="n">
        <v>57.161433939808</v>
      </c>
      <c r="ADJ234" s="17" t="n">
        <v>1</v>
      </c>
      <c r="ADK234" s="17" t="n">
        <v>91106</v>
      </c>
      <c r="ADL234" s="17" t="n">
        <v>33496</v>
      </c>
      <c r="ADM234" s="9" t="n">
        <v>36.7659649199833</v>
      </c>
      <c r="ADN234" s="17" t="n">
        <v>31937</v>
      </c>
      <c r="ADO234" s="17" t="n">
        <v>18016</v>
      </c>
      <c r="ADP234" s="17" t="n">
        <v>10220</v>
      </c>
      <c r="ADQ234" s="9" t="n">
        <v>56.4110592729436</v>
      </c>
      <c r="ADR234" s="17" t="n">
        <v>1</v>
      </c>
      <c r="ADS234" s="17" t="n">
        <v>234712</v>
      </c>
      <c r="ADT234" s="17" t="n">
        <v>93742</v>
      </c>
      <c r="ADU234" s="9" t="n">
        <v>39.9391594805549</v>
      </c>
      <c r="ADV234" s="17" t="n">
        <v>89490</v>
      </c>
      <c r="ADW234" s="17" t="n">
        <v>46781</v>
      </c>
      <c r="ADX234" s="17" t="n">
        <v>35226</v>
      </c>
      <c r="ADY234" s="9" t="n">
        <v>52.2751145379372</v>
      </c>
      <c r="ADZ234" s="17" t="n">
        <v>1</v>
      </c>
      <c r="AEA234" s="17" t="n">
        <v>97409</v>
      </c>
      <c r="AEB234" s="17" t="n">
        <v>49904</v>
      </c>
      <c r="AEC234" s="9" t="n">
        <v>51.2314057222639</v>
      </c>
      <c r="AED234" s="17" t="n">
        <v>48064</v>
      </c>
      <c r="AEE234" s="17" t="n">
        <v>28686</v>
      </c>
      <c r="AEF234" s="17" t="n">
        <v>16293</v>
      </c>
      <c r="AEG234" s="9" t="n">
        <v>59.6829227696405</v>
      </c>
      <c r="AEH234" s="17" t="n">
        <v>1</v>
      </c>
      <c r="AEI234" s="17" t="n">
        <v>134522</v>
      </c>
      <c r="AEJ234" s="17" t="n">
        <v>33833</v>
      </c>
      <c r="AEK234" s="9" t="n">
        <v>25.15053299832</v>
      </c>
      <c r="AEL234" s="17" t="n">
        <v>33182</v>
      </c>
      <c r="AEM234" s="17" t="n">
        <v>23334</v>
      </c>
      <c r="AEN234" s="17" t="n">
        <v>8650</v>
      </c>
      <c r="AEO234" s="9" t="n">
        <v>70.321258513652</v>
      </c>
      <c r="AEP234" s="17" t="n">
        <v>1</v>
      </c>
      <c r="AEQ234" s="17" t="n">
        <v>289919</v>
      </c>
      <c r="AER234" s="17" t="n">
        <v>70691</v>
      </c>
      <c r="AES234" s="9" t="n">
        <v>24.3830173255289</v>
      </c>
      <c r="AET234" s="17" t="n">
        <v>68518</v>
      </c>
      <c r="AEU234" s="17" t="n">
        <v>50682</v>
      </c>
      <c r="AEV234" s="17" t="n">
        <v>15753</v>
      </c>
      <c r="AEW234" s="9" t="n">
        <v>73.9688840888526</v>
      </c>
      <c r="AEX234" s="17" t="n">
        <v>1</v>
      </c>
      <c r="AEY234" s="17" t="n">
        <v>121199</v>
      </c>
      <c r="AEZ234" s="17" t="n">
        <v>22766</v>
      </c>
      <c r="AFA234" s="9" t="n">
        <v>18.7839833661994</v>
      </c>
      <c r="AFB234" s="17" t="n">
        <v>22025</v>
      </c>
      <c r="AFC234" s="17" t="n">
        <v>15780</v>
      </c>
      <c r="AFD234" s="17" t="n">
        <v>5464</v>
      </c>
      <c r="AFE234" s="9" t="n">
        <v>71.6458569807037</v>
      </c>
      <c r="AFF234" s="17" t="n">
        <v>1</v>
      </c>
      <c r="AFG234" s="17" t="n">
        <v>96421</v>
      </c>
      <c r="AFH234" s="17" t="n">
        <v>24583</v>
      </c>
      <c r="AFI234" s="9" t="n">
        <v>25.495483349063</v>
      </c>
      <c r="AFJ234" s="17" t="n">
        <v>23787</v>
      </c>
      <c r="AFK234" s="17" t="n">
        <v>16934</v>
      </c>
      <c r="AFL234" s="17" t="n">
        <v>6057</v>
      </c>
      <c r="AFM234" s="9" t="n">
        <v>71.1901458780006</v>
      </c>
      <c r="AFN234" s="17" t="n">
        <v>1</v>
      </c>
      <c r="AFO234" s="17" t="n">
        <v>173866</v>
      </c>
      <c r="AFP234" s="17" t="n">
        <v>42180</v>
      </c>
      <c r="AFQ234" s="9" t="n">
        <v>24.2600623468648</v>
      </c>
      <c r="AFR234" s="17" t="n">
        <v>41693</v>
      </c>
      <c r="AFS234" s="17" t="n">
        <v>34606</v>
      </c>
      <c r="AFT234" s="17" t="n">
        <v>6290</v>
      </c>
      <c r="AFU234" s="9" t="n">
        <v>83.001942772168</v>
      </c>
      <c r="AFV234" s="17" t="n">
        <v>1</v>
      </c>
      <c r="AFW234" s="17" t="s">
        <v>891</v>
      </c>
      <c r="AFX234" s="17" t="s">
        <v>891</v>
      </c>
      <c r="AFY234" s="9" t="s">
        <v>891</v>
      </c>
      <c r="AFZ234" s="17" t="s">
        <v>891</v>
      </c>
      <c r="AGA234" s="17" t="s">
        <v>891</v>
      </c>
      <c r="AGB234" s="17" t="s">
        <v>891</v>
      </c>
      <c r="AGC234" s="9" t="s">
        <v>891</v>
      </c>
      <c r="AGD234" s="17" t="s">
        <v>891</v>
      </c>
      <c r="AGE234" s="17" t="s">
        <v>4419</v>
      </c>
      <c r="AGF234" s="17" t="s">
        <v>4420</v>
      </c>
      <c r="AGG234" s="17" t="s">
        <v>4429</v>
      </c>
      <c r="AGH234" s="17" t="s">
        <v>4430</v>
      </c>
      <c r="AGI234" s="9" t="s">
        <v>891</v>
      </c>
      <c r="AGJ234" s="9" t="s">
        <v>891</v>
      </c>
      <c r="AGK234" s="9" t="s">
        <v>891</v>
      </c>
      <c r="AGL234" s="9" t="s">
        <v>891</v>
      </c>
      <c r="AGM234" s="9" t="s">
        <v>891</v>
      </c>
      <c r="AGN234" s="9" t="s">
        <v>891</v>
      </c>
      <c r="AGO234" s="9" t="s">
        <v>891</v>
      </c>
      <c r="AMI234" s="0"/>
      <c r="AMJ234" s="0"/>
    </row>
    <row r="235" s="17" customFormat="true" ht="14.3" hidden="false" customHeight="false" outlineLevel="0" collapsed="false">
      <c r="A235" s="3" t="n">
        <v>228</v>
      </c>
      <c r="B235" s="4" t="n">
        <v>26363</v>
      </c>
      <c r="C235" s="17" t="s">
        <v>4431</v>
      </c>
      <c r="D235" s="17" t="s">
        <v>4432</v>
      </c>
      <c r="F235" s="17" t="s">
        <v>4433</v>
      </c>
      <c r="G235" s="17" t="s">
        <v>4434</v>
      </c>
      <c r="H235" s="17" t="s">
        <v>891</v>
      </c>
      <c r="I235" s="14" t="s">
        <v>4435</v>
      </c>
      <c r="J235" s="17" t="n">
        <v>3</v>
      </c>
      <c r="K235" s="17" t="n">
        <v>1</v>
      </c>
      <c r="L235" s="17" t="s">
        <v>4436</v>
      </c>
      <c r="N235" s="17" t="s">
        <v>4437</v>
      </c>
      <c r="O235" s="17" t="s">
        <v>4438</v>
      </c>
      <c r="P235" s="17" t="n">
        <v>9</v>
      </c>
      <c r="Q235" s="17" t="n">
        <v>9.2</v>
      </c>
      <c r="R235" s="17" t="n">
        <v>9.21</v>
      </c>
      <c r="S235" s="17" t="s">
        <v>891</v>
      </c>
      <c r="T235" s="17" t="s">
        <v>891</v>
      </c>
      <c r="U235" s="17" t="s">
        <v>891</v>
      </c>
      <c r="V235" s="17" t="s">
        <v>891</v>
      </c>
      <c r="W235" s="17" t="s">
        <v>891</v>
      </c>
      <c r="X235" s="17" t="s">
        <v>891</v>
      </c>
      <c r="Y235" s="17" t="n">
        <v>6</v>
      </c>
      <c r="Z235" s="17" t="s">
        <v>891</v>
      </c>
      <c r="AA235" s="17" t="n">
        <v>39</v>
      </c>
      <c r="AB235" s="17" t="s">
        <v>4416</v>
      </c>
      <c r="AC235" s="5" t="n">
        <v>10940</v>
      </c>
      <c r="AD235" s="5"/>
      <c r="AE235" s="14" t="s">
        <v>4417</v>
      </c>
      <c r="AF235" s="17" t="s">
        <v>4418</v>
      </c>
      <c r="AG235" s="17" t="n">
        <v>0</v>
      </c>
      <c r="AH235" s="17" t="n">
        <v>1</v>
      </c>
      <c r="AI235" s="17" t="n">
        <v>1</v>
      </c>
      <c r="AJ235" s="17" t="n">
        <v>138</v>
      </c>
      <c r="AK235" s="17" t="n">
        <v>8</v>
      </c>
      <c r="AL235" s="17" t="n">
        <v>1</v>
      </c>
      <c r="AM235" s="17" t="n">
        <v>38</v>
      </c>
      <c r="AN235" s="2" t="n">
        <v>0</v>
      </c>
      <c r="AO235" s="15" t="n">
        <v>0</v>
      </c>
      <c r="AP235" s="15" t="n">
        <v>0</v>
      </c>
      <c r="AQ235" s="15" t="n">
        <v>0</v>
      </c>
      <c r="AR235" s="15" t="n">
        <v>0</v>
      </c>
      <c r="AS235" s="16" t="n">
        <v>0</v>
      </c>
      <c r="AT235" s="15" t="n">
        <v>0</v>
      </c>
      <c r="AU235" s="15" t="n">
        <v>0</v>
      </c>
      <c r="AV235" s="20" t="n">
        <v>26114</v>
      </c>
      <c r="AW235" s="20" t="n">
        <v>26284</v>
      </c>
      <c r="AX235" s="20" t="n">
        <v>26363</v>
      </c>
      <c r="AY235" s="2" t="n">
        <v>170</v>
      </c>
      <c r="AZ235" s="17" t="n">
        <v>79</v>
      </c>
      <c r="BA235" s="17" t="s">
        <v>891</v>
      </c>
      <c r="BB235" s="17" t="s">
        <v>891</v>
      </c>
      <c r="BC235" s="17" t="s">
        <v>891</v>
      </c>
      <c r="BD235" s="17" t="s">
        <v>891</v>
      </c>
      <c r="BE235" s="17" t="s">
        <v>891</v>
      </c>
      <c r="BF235" s="17" t="s">
        <v>891</v>
      </c>
      <c r="BG235" s="17" t="s">
        <v>891</v>
      </c>
      <c r="BH235" s="17" t="n">
        <v>0</v>
      </c>
      <c r="BI235" s="18" t="s">
        <v>895</v>
      </c>
      <c r="BJ235" s="17" t="s">
        <v>891</v>
      </c>
      <c r="BK235" s="17" t="s">
        <v>891</v>
      </c>
      <c r="BU235" s="17" t="s">
        <v>891</v>
      </c>
      <c r="BV235" s="17" t="s">
        <v>891</v>
      </c>
      <c r="CI235" s="17" t="n">
        <v>1</v>
      </c>
      <c r="CJ235" s="17" t="n">
        <v>1</v>
      </c>
      <c r="CK235" s="17" t="n">
        <v>1</v>
      </c>
      <c r="CL235" s="17" t="n">
        <v>9999</v>
      </c>
      <c r="CM235" s="17" t="n">
        <v>1</v>
      </c>
      <c r="CN235" s="17" t="n">
        <v>9999</v>
      </c>
      <c r="CO235" s="17" t="n">
        <v>9999</v>
      </c>
      <c r="CP235" s="17" t="s">
        <v>891</v>
      </c>
      <c r="CQ235" s="17" t="n">
        <v>1</v>
      </c>
      <c r="CR235" s="17" t="n">
        <v>1</v>
      </c>
      <c r="CS235" s="17" t="n">
        <v>9999</v>
      </c>
      <c r="CT235" s="17" t="n">
        <v>9999</v>
      </c>
      <c r="CU235" s="17" t="n">
        <v>9999</v>
      </c>
      <c r="CV235" s="17" t="n">
        <v>9999</v>
      </c>
      <c r="CW235" s="17" t="n">
        <v>9999</v>
      </c>
      <c r="CX235" s="17" t="n">
        <v>1</v>
      </c>
      <c r="CY235" s="17" t="n">
        <v>9999</v>
      </c>
      <c r="CZ235" s="17" t="n">
        <v>1</v>
      </c>
      <c r="DA235" s="17" t="n">
        <v>1</v>
      </c>
      <c r="DB235" s="17" t="s">
        <v>891</v>
      </c>
      <c r="DC235" s="17" t="n">
        <v>1</v>
      </c>
      <c r="DD235" s="17" t="n">
        <v>1</v>
      </c>
      <c r="DE235" s="17" t="n">
        <v>2</v>
      </c>
      <c r="DF235" s="17" t="n">
        <v>1</v>
      </c>
      <c r="DG235" s="17" t="n">
        <v>1</v>
      </c>
      <c r="DH235" s="17" t="n">
        <v>1</v>
      </c>
      <c r="DI235" s="17" t="n">
        <v>1</v>
      </c>
      <c r="DJ235" s="17" t="n">
        <v>1</v>
      </c>
      <c r="DK235" s="17" t="s">
        <v>891</v>
      </c>
      <c r="DL235" s="17" t="s">
        <v>891</v>
      </c>
      <c r="DM235" s="17" t="s">
        <v>891</v>
      </c>
      <c r="DN235" s="17" t="s">
        <v>891</v>
      </c>
      <c r="DO235" s="17" t="s">
        <v>891</v>
      </c>
      <c r="DP235" s="17" t="s">
        <v>891</v>
      </c>
      <c r="DQ235" s="17" t="s">
        <v>891</v>
      </c>
      <c r="DR235" s="17" t="s">
        <v>891</v>
      </c>
      <c r="DS235" s="17" t="s">
        <v>891</v>
      </c>
      <c r="DT235" s="17" t="s">
        <v>891</v>
      </c>
      <c r="DU235" s="17" t="s">
        <v>891</v>
      </c>
      <c r="DV235" s="17" t="s">
        <v>891</v>
      </c>
      <c r="DW235" s="17" t="s">
        <v>891</v>
      </c>
      <c r="DX235" s="17" t="s">
        <v>891</v>
      </c>
      <c r="DY235" s="17" t="s">
        <v>891</v>
      </c>
      <c r="DZ235" s="17" t="s">
        <v>891</v>
      </c>
      <c r="EA235" s="17" t="s">
        <v>891</v>
      </c>
      <c r="EB235" s="17" t="s">
        <v>891</v>
      </c>
      <c r="EC235" s="17" t="s">
        <v>891</v>
      </c>
      <c r="ED235" s="17" t="s">
        <v>891</v>
      </c>
      <c r="EE235" s="17" t="s">
        <v>891</v>
      </c>
      <c r="EF235" s="17" t="s">
        <v>891</v>
      </c>
      <c r="EG235" s="17" t="s">
        <v>891</v>
      </c>
      <c r="EH235" s="17" t="s">
        <v>891</v>
      </c>
      <c r="EI235" s="17" t="s">
        <v>891</v>
      </c>
      <c r="EJ235" s="17" t="s">
        <v>891</v>
      </c>
      <c r="EK235" s="17" t="s">
        <v>891</v>
      </c>
      <c r="EL235" s="17" t="s">
        <v>891</v>
      </c>
      <c r="VL235" s="17" t="n">
        <v>1971</v>
      </c>
      <c r="VM235" s="9" t="n">
        <v>21.8</v>
      </c>
      <c r="VN235" s="9" t="n">
        <v>22.899636</v>
      </c>
      <c r="VO235" s="9" t="n">
        <v>11.066871</v>
      </c>
      <c r="VP235" s="9" t="s">
        <v>891</v>
      </c>
      <c r="VQ235" s="9" t="n">
        <v>2.147162</v>
      </c>
      <c r="VR235" s="9" t="s">
        <v>891</v>
      </c>
      <c r="VS235" s="9" t="s">
        <v>891</v>
      </c>
      <c r="VT235" s="9" t="n">
        <v>0.3</v>
      </c>
      <c r="VU235" s="9" t="n">
        <v>2.576964</v>
      </c>
      <c r="VV235" s="9" t="n">
        <v>3.201337</v>
      </c>
      <c r="VW235" s="9" t="s">
        <v>891</v>
      </c>
      <c r="VX235" s="9" t="s">
        <v>891</v>
      </c>
      <c r="VY235" s="9" t="s">
        <v>891</v>
      </c>
      <c r="VZ235" s="9" t="s">
        <v>891</v>
      </c>
      <c r="WA235" s="9" t="s">
        <v>891</v>
      </c>
      <c r="WB235" s="9" t="n">
        <v>20.3</v>
      </c>
      <c r="WC235" s="9" t="s">
        <v>891</v>
      </c>
      <c r="WD235" s="9" t="n">
        <v>2.193931</v>
      </c>
      <c r="WE235" s="9" t="n">
        <v>7.633619</v>
      </c>
      <c r="WF235" s="9" t="n">
        <v>0.091346</v>
      </c>
      <c r="WG235" s="9" t="n">
        <v>4.25132</v>
      </c>
      <c r="WH235" s="9" t="n">
        <v>1.537813</v>
      </c>
      <c r="WI235" s="9" t="n">
        <v>98.07084</v>
      </c>
      <c r="WJ235" s="9" t="n">
        <v>0</v>
      </c>
      <c r="WK235" s="9" t="n">
        <v>0</v>
      </c>
      <c r="WL235" s="9" t="n">
        <v>0</v>
      </c>
      <c r="WM235" s="9" t="n">
        <v>0</v>
      </c>
      <c r="WN235" s="9" t="n">
        <v>1.929159</v>
      </c>
      <c r="WO235" s="9" t="s">
        <v>891</v>
      </c>
      <c r="WP235" s="17" t="s">
        <v>891</v>
      </c>
      <c r="WQ235" s="17" t="s">
        <v>891</v>
      </c>
      <c r="WR235" s="17" t="s">
        <v>891</v>
      </c>
      <c r="WS235" s="17" t="s">
        <v>891</v>
      </c>
      <c r="WV235" s="9" t="s">
        <v>891</v>
      </c>
      <c r="WW235" s="9" t="s">
        <v>891</v>
      </c>
      <c r="WX235" s="9" t="s">
        <v>891</v>
      </c>
      <c r="WY235" s="9" t="s">
        <v>891</v>
      </c>
      <c r="WZ235" s="9" t="s">
        <v>891</v>
      </c>
      <c r="XA235" s="9" t="s">
        <v>891</v>
      </c>
      <c r="XB235" s="9" t="s">
        <v>891</v>
      </c>
      <c r="XC235" s="9" t="s">
        <v>891</v>
      </c>
      <c r="XD235" s="9" t="s">
        <v>891</v>
      </c>
      <c r="XE235" s="9" t="s">
        <v>891</v>
      </c>
      <c r="XF235" s="9" t="s">
        <v>891</v>
      </c>
      <c r="XG235" s="9" t="s">
        <v>891</v>
      </c>
      <c r="XH235" s="9" t="s">
        <v>891</v>
      </c>
      <c r="XI235" s="9" t="s">
        <v>891</v>
      </c>
      <c r="XJ235" s="9" t="s">
        <v>891</v>
      </c>
      <c r="XK235" s="9" t="s">
        <v>891</v>
      </c>
      <c r="XL235" s="9" t="s">
        <v>891</v>
      </c>
      <c r="XM235" s="9" t="s">
        <v>891</v>
      </c>
      <c r="XN235" s="9" t="s">
        <v>891</v>
      </c>
      <c r="XO235" s="9" t="s">
        <v>891</v>
      </c>
      <c r="XP235" s="17" t="n">
        <v>1</v>
      </c>
      <c r="XQ235" s="17" t="n">
        <v>1</v>
      </c>
      <c r="XR235" s="17" t="n">
        <v>1</v>
      </c>
      <c r="XS235" s="17" t="n">
        <v>3600759</v>
      </c>
      <c r="XT235" s="17" t="n">
        <v>1285714</v>
      </c>
      <c r="XU235" s="9" t="n">
        <v>35.70675</v>
      </c>
      <c r="XV235" s="17" t="n">
        <v>44788</v>
      </c>
      <c r="XW235" s="17" t="n">
        <v>1959</v>
      </c>
      <c r="XX235" s="17" t="n">
        <v>1238117</v>
      </c>
      <c r="XY235" s="17" t="n">
        <v>1057322</v>
      </c>
      <c r="XZ235" s="17" t="n">
        <v>180795</v>
      </c>
      <c r="YA235" s="9" t="n">
        <v>85.397584</v>
      </c>
      <c r="YB235" s="17" t="n">
        <v>22</v>
      </c>
      <c r="YC235" s="17" t="n">
        <v>0</v>
      </c>
      <c r="YD235" s="9" t="n">
        <v>100</v>
      </c>
      <c r="YE235" s="17" t="n">
        <v>646814</v>
      </c>
      <c r="YF235" s="17" t="n">
        <v>298270</v>
      </c>
      <c r="YG235" s="9" t="n">
        <v>46.1137204822406</v>
      </c>
      <c r="YH235" s="17" t="n">
        <v>285814</v>
      </c>
      <c r="YI235" s="17" t="n">
        <v>254279</v>
      </c>
      <c r="YJ235" s="17" t="n">
        <v>31535</v>
      </c>
      <c r="YK235" s="9" t="n">
        <v>88.9666006563709</v>
      </c>
      <c r="YL235" s="17" t="n">
        <v>1</v>
      </c>
      <c r="YM235" s="17" t="n">
        <v>601619</v>
      </c>
      <c r="YN235" s="17" t="n">
        <v>176370</v>
      </c>
      <c r="YO235" s="9" t="n">
        <v>29.3158959407864</v>
      </c>
      <c r="YP235" s="17" t="n">
        <v>171434</v>
      </c>
      <c r="YQ235" s="17" t="n">
        <v>145233</v>
      </c>
      <c r="YR235" s="17" t="n">
        <v>26201</v>
      </c>
      <c r="YS235" s="9" t="n">
        <v>84.7165673087019</v>
      </c>
      <c r="YT235" s="17" t="n">
        <v>1</v>
      </c>
      <c r="YU235" s="17" t="n">
        <v>165901</v>
      </c>
      <c r="YV235" s="17" t="n">
        <v>53647</v>
      </c>
      <c r="YW235" s="9" t="n">
        <v>32.3367550527122</v>
      </c>
      <c r="YX235" s="17" t="n">
        <v>52649</v>
      </c>
      <c r="YY235" s="17" t="n">
        <v>43271</v>
      </c>
      <c r="YZ235" s="17" t="n">
        <v>9378</v>
      </c>
      <c r="ZA235" s="9" t="n">
        <v>82.1876958726662</v>
      </c>
      <c r="ZB235" s="17" t="n">
        <v>1</v>
      </c>
      <c r="ZC235" s="17" t="n">
        <v>19753</v>
      </c>
      <c r="ZD235" s="17" t="n">
        <v>9157</v>
      </c>
      <c r="ZE235" s="9" t="n">
        <v>46.3575153141295</v>
      </c>
      <c r="ZF235" s="17" t="n">
        <v>8651</v>
      </c>
      <c r="ZG235" s="17" t="n">
        <v>6749</v>
      </c>
      <c r="ZH235" s="17" t="n">
        <v>1902</v>
      </c>
      <c r="ZI235" s="9" t="n">
        <v>78.0141024159057</v>
      </c>
      <c r="ZJ235" s="17" t="n">
        <v>1</v>
      </c>
      <c r="ZK235" s="17" t="n">
        <v>51311</v>
      </c>
      <c r="ZL235" s="17" t="n">
        <v>18359</v>
      </c>
      <c r="ZM235" s="9" t="n">
        <v>35.7798522733917</v>
      </c>
      <c r="ZN235" s="17" t="n">
        <v>17733</v>
      </c>
      <c r="ZO235" s="17" t="n">
        <v>12902</v>
      </c>
      <c r="ZP235" s="17" t="n">
        <v>4831</v>
      </c>
      <c r="ZQ235" s="9" t="n">
        <v>72.7570067106525</v>
      </c>
      <c r="ZR235" s="17" t="n">
        <v>1</v>
      </c>
      <c r="ZS235" s="17" t="n">
        <v>14448</v>
      </c>
      <c r="ZT235" s="17" t="n">
        <v>4356</v>
      </c>
      <c r="ZU235" s="9" t="n">
        <v>30.1495016611296</v>
      </c>
      <c r="ZV235" s="17" t="n">
        <v>4154</v>
      </c>
      <c r="ZW235" s="17" t="n">
        <v>3225</v>
      </c>
      <c r="ZX235" s="17" t="n">
        <v>929</v>
      </c>
      <c r="ZY235" s="9" t="n">
        <v>77.6360134809822</v>
      </c>
      <c r="ZZ235" s="17" t="n">
        <v>1</v>
      </c>
      <c r="AAA235" s="17" t="n">
        <v>14818</v>
      </c>
      <c r="AAB235" s="17" t="n">
        <v>7407</v>
      </c>
      <c r="AAC235" s="9" t="n">
        <v>49.9865029018761</v>
      </c>
      <c r="AAD235" s="17" t="n">
        <v>7229</v>
      </c>
      <c r="AAE235" s="17" t="n">
        <v>5910</v>
      </c>
      <c r="AAF235" s="17" t="n">
        <v>1319</v>
      </c>
      <c r="AAG235" s="9" t="n">
        <v>81.7540462027943</v>
      </c>
      <c r="AAH235" s="17" t="n">
        <v>1</v>
      </c>
      <c r="AAI235" s="17" t="n">
        <v>21932</v>
      </c>
      <c r="AAJ235" s="17" t="n">
        <v>8021</v>
      </c>
      <c r="AAK235" s="9" t="n">
        <v>36.5721320445012</v>
      </c>
      <c r="AAL235" s="17" t="n">
        <v>7845</v>
      </c>
      <c r="AAM235" s="17" t="n">
        <v>6632</v>
      </c>
      <c r="AAN235" s="17" t="n">
        <v>1213</v>
      </c>
      <c r="AAO235" s="9" t="n">
        <v>84.5379222434672</v>
      </c>
      <c r="AAP235" s="17" t="n">
        <v>1</v>
      </c>
      <c r="AAQ235" s="17" t="n">
        <v>37407</v>
      </c>
      <c r="AAR235" s="17" t="n">
        <v>18373</v>
      </c>
      <c r="AAS235" s="9" t="n">
        <v>49.1164755259711</v>
      </c>
      <c r="AAT235" s="17" t="n">
        <v>17934</v>
      </c>
      <c r="AAU235" s="17" t="n">
        <v>15352</v>
      </c>
      <c r="AAV235" s="17" t="n">
        <v>2582</v>
      </c>
      <c r="AAW235" s="9" t="n">
        <v>85.6027656964425</v>
      </c>
      <c r="AAX235" s="17" t="n">
        <v>1</v>
      </c>
      <c r="AAY235" s="17" t="n">
        <v>104940</v>
      </c>
      <c r="AAZ235" s="17" t="n">
        <v>30833</v>
      </c>
      <c r="ABA235" s="9" t="n">
        <v>29.3815513626834</v>
      </c>
      <c r="ABB235" s="17" t="n">
        <v>29569</v>
      </c>
      <c r="ABC235" s="17" t="n">
        <v>24879</v>
      </c>
      <c r="ABD235" s="17" t="n">
        <v>4690</v>
      </c>
      <c r="ABE235" s="9" t="n">
        <v>84.1387940072373</v>
      </c>
      <c r="ABF235" s="17" t="n">
        <v>1</v>
      </c>
      <c r="ABG235" s="17" t="n">
        <v>128346</v>
      </c>
      <c r="ABH235" s="17" t="n">
        <v>42155</v>
      </c>
      <c r="ABI235" s="9" t="n">
        <v>32.8448101226372</v>
      </c>
      <c r="ABJ235" s="17" t="n">
        <v>40437</v>
      </c>
      <c r="ABK235" s="17" t="n">
        <v>32962</v>
      </c>
      <c r="ABL235" s="17" t="n">
        <v>7475</v>
      </c>
      <c r="ABM235" s="9" t="n">
        <v>81.5144545836734</v>
      </c>
      <c r="ABN235" s="17" t="n">
        <v>1</v>
      </c>
      <c r="ABO235" s="17" t="n">
        <v>149996</v>
      </c>
      <c r="ABP235" s="17" t="n">
        <v>64031</v>
      </c>
      <c r="ABQ235" s="9" t="n">
        <v>42.6884716925785</v>
      </c>
      <c r="ABR235" s="17" t="n">
        <v>60110</v>
      </c>
      <c r="ABS235" s="17" t="n">
        <v>53499</v>
      </c>
      <c r="ABT235" s="17" t="n">
        <v>6611</v>
      </c>
      <c r="ABU235" s="9" t="n">
        <v>89.001829978373</v>
      </c>
      <c r="ABV235" s="17" t="n">
        <v>1</v>
      </c>
      <c r="ABW235" s="17" t="n">
        <v>115966</v>
      </c>
      <c r="ABX235" s="17" t="n">
        <v>44922</v>
      </c>
      <c r="ABY235" s="9" t="n">
        <v>38.7372160805753</v>
      </c>
      <c r="ABZ235" s="17" t="n">
        <v>43778</v>
      </c>
      <c r="ACA235" s="17" t="n">
        <v>36392</v>
      </c>
      <c r="ACB235" s="17" t="n">
        <v>7386</v>
      </c>
      <c r="ACC235" s="9" t="n">
        <v>83.12851203801</v>
      </c>
      <c r="ACD235" s="17" t="n">
        <v>1</v>
      </c>
      <c r="ACE235" s="17" t="n">
        <v>41097</v>
      </c>
      <c r="ACF235" s="17" t="n">
        <v>29276</v>
      </c>
      <c r="ACG235" s="9" t="n">
        <v>71.236343285398</v>
      </c>
      <c r="ACH235" s="17" t="n">
        <v>26927</v>
      </c>
      <c r="ACI235" s="17" t="n">
        <v>23414</v>
      </c>
      <c r="ACJ235" s="17" t="n">
        <v>3513</v>
      </c>
      <c r="ACK235" s="9" t="n">
        <v>86.9536153303376</v>
      </c>
      <c r="ACL235" s="17" t="n">
        <v>1</v>
      </c>
      <c r="ACM235" s="17" t="n">
        <v>28811</v>
      </c>
      <c r="ACN235" s="17" t="n">
        <v>12676</v>
      </c>
      <c r="ACO235" s="9" t="n">
        <v>43.9970844469126</v>
      </c>
      <c r="ACP235" s="17" t="n">
        <v>12136</v>
      </c>
      <c r="ACQ235" s="17" t="n">
        <v>9808</v>
      </c>
      <c r="ACR235" s="17" t="n">
        <v>2328</v>
      </c>
      <c r="ACS235" s="9" t="n">
        <v>80.8174027686223</v>
      </c>
      <c r="ACT235" s="17" t="n">
        <v>1</v>
      </c>
      <c r="ACU235" s="17" t="n">
        <v>7590</v>
      </c>
      <c r="ACV235" s="17" t="n">
        <v>2948</v>
      </c>
      <c r="ACW235" s="9" t="n">
        <v>38.8405797101449</v>
      </c>
      <c r="ACX235" s="17" t="n">
        <v>2905</v>
      </c>
      <c r="ACY235" s="17" t="n">
        <v>2361</v>
      </c>
      <c r="ACZ235" s="17" t="n">
        <v>544</v>
      </c>
      <c r="ADA235" s="9" t="n">
        <v>81.2736660929432</v>
      </c>
      <c r="ADB235" s="17" t="n">
        <v>1</v>
      </c>
      <c r="ADC235" s="17" t="n">
        <v>212460</v>
      </c>
      <c r="ADD235" s="17" t="n">
        <v>93526</v>
      </c>
      <c r="ADE235" s="9" t="n">
        <v>44.0205215099313</v>
      </c>
      <c r="ADF235" s="17" t="n">
        <v>90928</v>
      </c>
      <c r="ADG235" s="17" t="n">
        <v>74537</v>
      </c>
      <c r="ADH235" s="17" t="n">
        <v>16391</v>
      </c>
      <c r="ADI235" s="9" t="n">
        <v>81.973649480908</v>
      </c>
      <c r="ADJ235" s="17" t="n">
        <v>1</v>
      </c>
      <c r="ADK235" s="17" t="n">
        <v>91106</v>
      </c>
      <c r="ADL235" s="17" t="n">
        <v>33400</v>
      </c>
      <c r="ADM235" s="9" t="n">
        <v>36.6605931552258</v>
      </c>
      <c r="ADN235" s="17" t="n">
        <v>31759</v>
      </c>
      <c r="ADO235" s="17" t="n">
        <v>25981</v>
      </c>
      <c r="ADP235" s="17" t="n">
        <v>5778</v>
      </c>
      <c r="ADQ235" s="9" t="n">
        <v>81.8067319499984</v>
      </c>
      <c r="ADR235" s="17" t="n">
        <v>1</v>
      </c>
      <c r="ADS235" s="17" t="n">
        <v>234712</v>
      </c>
      <c r="ADT235" s="17" t="n">
        <v>94152</v>
      </c>
      <c r="ADU235" s="9" t="n">
        <v>40.1138416442278</v>
      </c>
      <c r="ADV235" s="17" t="n">
        <v>89590</v>
      </c>
      <c r="ADW235" s="17" t="n">
        <v>71789</v>
      </c>
      <c r="ADX235" s="17" t="n">
        <v>17801</v>
      </c>
      <c r="ADY235" s="9" t="n">
        <v>80.1305949324702</v>
      </c>
      <c r="ADZ235" s="17" t="n">
        <v>1</v>
      </c>
      <c r="AEA235" s="17" t="n">
        <v>97409</v>
      </c>
      <c r="AEB235" s="17" t="n">
        <v>49896</v>
      </c>
      <c r="AEC235" s="9" t="n">
        <v>51.2231929287848</v>
      </c>
      <c r="AED235" s="17" t="n">
        <v>47635</v>
      </c>
      <c r="AEE235" s="17" t="n">
        <v>38155</v>
      </c>
      <c r="AEF235" s="17" t="n">
        <v>9480</v>
      </c>
      <c r="AEG235" s="9" t="n">
        <v>80.0986669465729</v>
      </c>
      <c r="AEH235" s="17" t="n">
        <v>1</v>
      </c>
      <c r="AEI235" s="17" t="n">
        <v>134522</v>
      </c>
      <c r="AEJ235" s="17" t="n">
        <v>33833</v>
      </c>
      <c r="AEK235" s="9" t="n">
        <v>25.15053299832</v>
      </c>
      <c r="AEL235" s="17" t="n">
        <v>33144</v>
      </c>
      <c r="AEM235" s="17" t="n">
        <v>29163</v>
      </c>
      <c r="AEN235" s="17" t="n">
        <v>3981</v>
      </c>
      <c r="AEO235" s="9" t="n">
        <v>87.9887762490949</v>
      </c>
      <c r="AEP235" s="17" t="n">
        <v>1</v>
      </c>
      <c r="AEQ235" s="17" t="n">
        <v>289919</v>
      </c>
      <c r="AER235" s="17" t="n">
        <v>70694</v>
      </c>
      <c r="AES235" s="9" t="n">
        <v>24.3840520973099</v>
      </c>
      <c r="AET235" s="17" t="n">
        <v>68906</v>
      </c>
      <c r="AEU235" s="17" t="n">
        <v>61521</v>
      </c>
      <c r="AEV235" s="17" t="n">
        <v>7385</v>
      </c>
      <c r="AEW235" s="9" t="n">
        <v>89.2825007981888</v>
      </c>
      <c r="AEX235" s="17" t="n">
        <v>1</v>
      </c>
      <c r="AEY235" s="17" t="n">
        <v>121199</v>
      </c>
      <c r="AEZ235" s="17" t="n">
        <v>22746</v>
      </c>
      <c r="AFA235" s="9" t="n">
        <v>18.767481579881</v>
      </c>
      <c r="AFB235" s="17" t="n">
        <v>22144</v>
      </c>
      <c r="AFC235" s="17" t="n">
        <v>18308</v>
      </c>
      <c r="AFD235" s="17" t="n">
        <v>3836</v>
      </c>
      <c r="AFE235" s="9" t="n">
        <v>82.6770231213873</v>
      </c>
      <c r="AFF235" s="17" t="n">
        <v>1</v>
      </c>
      <c r="AFG235" s="17" t="n">
        <v>96421</v>
      </c>
      <c r="AFH235" s="17" t="n">
        <v>24585</v>
      </c>
      <c r="AFI235" s="9" t="n">
        <v>25.497557586003</v>
      </c>
      <c r="AFJ235" s="17" t="n">
        <v>23323</v>
      </c>
      <c r="AFK235" s="17" t="n">
        <v>20548</v>
      </c>
      <c r="AFL235" s="17" t="n">
        <v>2775</v>
      </c>
      <c r="AFM235" s="9" t="n">
        <v>88.1018736869185</v>
      </c>
      <c r="AFN235" s="17" t="n">
        <v>1</v>
      </c>
      <c r="AFO235" s="17" t="n">
        <v>173866</v>
      </c>
      <c r="AFP235" s="17" t="n">
        <v>42180</v>
      </c>
      <c r="AFQ235" s="9" t="n">
        <v>24.2600623468648</v>
      </c>
      <c r="AFR235" s="17" t="n">
        <v>41482</v>
      </c>
      <c r="AFS235" s="17" t="n">
        <v>40551</v>
      </c>
      <c r="AFT235" s="17" t="n">
        <v>931</v>
      </c>
      <c r="AFU235" s="9" t="n">
        <v>97.7556530543368</v>
      </c>
      <c r="AFV235" s="17" t="n">
        <v>1</v>
      </c>
      <c r="AFW235" s="17" t="s">
        <v>891</v>
      </c>
      <c r="AFX235" s="17" t="s">
        <v>891</v>
      </c>
      <c r="AFY235" s="9" t="s">
        <v>891</v>
      </c>
      <c r="AFZ235" s="17" t="s">
        <v>891</v>
      </c>
      <c r="AGA235" s="17" t="s">
        <v>891</v>
      </c>
      <c r="AGB235" s="17" t="s">
        <v>891</v>
      </c>
      <c r="AGC235" s="9" t="s">
        <v>891</v>
      </c>
      <c r="AGD235" s="17" t="s">
        <v>891</v>
      </c>
      <c r="AGE235" s="17" t="s">
        <v>4439</v>
      </c>
      <c r="AGF235" s="17" t="s">
        <v>4440</v>
      </c>
      <c r="AGG235" s="17" t="s">
        <v>4441</v>
      </c>
      <c r="AGH235" s="17" t="s">
        <v>4442</v>
      </c>
      <c r="AGI235" s="9" t="s">
        <v>891</v>
      </c>
      <c r="AGJ235" s="9" t="s">
        <v>891</v>
      </c>
      <c r="AGK235" s="9" t="s">
        <v>891</v>
      </c>
      <c r="AGL235" s="9" t="s">
        <v>891</v>
      </c>
      <c r="AGM235" s="9" t="s">
        <v>891</v>
      </c>
      <c r="AGN235" s="9" t="s">
        <v>891</v>
      </c>
      <c r="AGO235" s="9" t="s">
        <v>891</v>
      </c>
      <c r="AMI235" s="0"/>
      <c r="AMJ235" s="0"/>
    </row>
    <row r="236" s="17" customFormat="true" ht="14.3" hidden="false" customHeight="false" outlineLevel="0" collapsed="false">
      <c r="A236" s="3" t="n">
        <v>229</v>
      </c>
      <c r="B236" s="4" t="n">
        <v>26454</v>
      </c>
      <c r="C236" s="17" t="s">
        <v>4443</v>
      </c>
      <c r="D236" s="17" t="s">
        <v>4444</v>
      </c>
      <c r="F236" s="17" t="s">
        <v>4445</v>
      </c>
      <c r="G236" s="17" t="s">
        <v>4446</v>
      </c>
      <c r="H236" s="17" t="s">
        <v>891</v>
      </c>
      <c r="I236" s="14" t="s">
        <v>4447</v>
      </c>
      <c r="J236" s="17" t="n">
        <v>2</v>
      </c>
      <c r="K236" s="17" t="n">
        <v>1</v>
      </c>
      <c r="L236" s="17" t="s">
        <v>4448</v>
      </c>
      <c r="N236" s="17" t="s">
        <v>4449</v>
      </c>
      <c r="O236" s="17" t="s">
        <v>4450</v>
      </c>
      <c r="P236" s="17" t="n">
        <v>4</v>
      </c>
      <c r="Q236" s="17" t="n">
        <v>4.1</v>
      </c>
      <c r="R236" s="17" t="n">
        <v>4.11</v>
      </c>
      <c r="S236" s="17" t="n">
        <v>4</v>
      </c>
      <c r="T236" s="17" t="n">
        <v>4.1</v>
      </c>
      <c r="U236" s="17" t="n">
        <v>4.13</v>
      </c>
      <c r="V236" s="17" t="s">
        <v>891</v>
      </c>
      <c r="W236" s="17" t="s">
        <v>891</v>
      </c>
      <c r="X236" s="17" t="s">
        <v>891</v>
      </c>
      <c r="Y236" s="17" t="n">
        <v>6</v>
      </c>
      <c r="Z236" s="17" t="s">
        <v>891</v>
      </c>
      <c r="AA236" s="17" t="n">
        <v>39</v>
      </c>
      <c r="AB236" s="17" t="s">
        <v>4416</v>
      </c>
      <c r="AC236" s="5" t="n">
        <v>10939</v>
      </c>
      <c r="AD236" s="5"/>
      <c r="AE236" s="14" t="s">
        <v>4451</v>
      </c>
      <c r="AF236" s="17" t="s">
        <v>4452</v>
      </c>
      <c r="AG236" s="17" t="n">
        <v>0</v>
      </c>
      <c r="AH236" s="17" t="n">
        <v>1</v>
      </c>
      <c r="AI236" s="17" t="n">
        <v>1</v>
      </c>
      <c r="AJ236" s="17" t="n">
        <v>111</v>
      </c>
      <c r="AK236" s="17" t="n">
        <v>21</v>
      </c>
      <c r="AL236" s="17" t="n">
        <v>1</v>
      </c>
      <c r="AM236" s="17" t="n">
        <v>32</v>
      </c>
      <c r="AN236" s="2" t="n">
        <v>1</v>
      </c>
      <c r="AO236" s="15" t="n">
        <v>0</v>
      </c>
      <c r="AP236" s="15" t="n">
        <v>0</v>
      </c>
      <c r="AQ236" s="15" t="n">
        <v>0</v>
      </c>
      <c r="AR236" s="15" t="n">
        <v>0</v>
      </c>
      <c r="AS236" s="16" t="n">
        <v>0</v>
      </c>
      <c r="AT236" s="15" t="n">
        <v>0</v>
      </c>
      <c r="AU236" s="15" t="n">
        <v>0</v>
      </c>
      <c r="AV236" s="20" t="n">
        <v>26079</v>
      </c>
      <c r="AW236" s="20" t="n">
        <v>26109</v>
      </c>
      <c r="AX236" s="20" t="n">
        <v>26116</v>
      </c>
      <c r="AY236" s="2" t="n">
        <v>30</v>
      </c>
      <c r="AZ236" s="17" t="n">
        <v>345</v>
      </c>
      <c r="BA236" s="17" t="s">
        <v>891</v>
      </c>
      <c r="BB236" s="17" t="s">
        <v>891</v>
      </c>
      <c r="BC236" s="17" t="s">
        <v>891</v>
      </c>
      <c r="BD236" s="17" t="s">
        <v>891</v>
      </c>
      <c r="BE236" s="17" t="s">
        <v>891</v>
      </c>
      <c r="BF236" s="17" t="s">
        <v>891</v>
      </c>
      <c r="BG236" s="17" t="s">
        <v>891</v>
      </c>
      <c r="BH236" s="17" t="n">
        <v>0</v>
      </c>
      <c r="BI236" s="18" t="s">
        <v>895</v>
      </c>
      <c r="BJ236" s="17" t="s">
        <v>891</v>
      </c>
      <c r="BK236" s="17" t="s">
        <v>891</v>
      </c>
      <c r="BU236" s="17" t="s">
        <v>891</v>
      </c>
      <c r="BV236" s="17" t="s">
        <v>891</v>
      </c>
      <c r="CI236" s="17" t="n">
        <v>1</v>
      </c>
      <c r="CJ236" s="17" t="n">
        <v>1</v>
      </c>
      <c r="CK236" s="17" t="n">
        <v>1</v>
      </c>
      <c r="CL236" s="17" t="n">
        <v>9999</v>
      </c>
      <c r="CM236" s="17" t="n">
        <v>1</v>
      </c>
      <c r="CN236" s="17" t="n">
        <v>9999</v>
      </c>
      <c r="CO236" s="17" t="n">
        <v>9999</v>
      </c>
      <c r="CP236" s="17" t="s">
        <v>891</v>
      </c>
      <c r="CQ236" s="17" t="n">
        <v>1</v>
      </c>
      <c r="CR236" s="17" t="n">
        <v>1</v>
      </c>
      <c r="CS236" s="17" t="n">
        <v>9999</v>
      </c>
      <c r="CT236" s="17" t="n">
        <v>9999</v>
      </c>
      <c r="CU236" s="17" t="n">
        <v>9999</v>
      </c>
      <c r="CV236" s="17" t="n">
        <v>9999</v>
      </c>
      <c r="CW236" s="17" t="n">
        <v>9999</v>
      </c>
      <c r="CX236" s="17" t="n">
        <v>1</v>
      </c>
      <c r="CY236" s="17" t="n">
        <v>9999</v>
      </c>
      <c r="CZ236" s="17" t="n">
        <v>1</v>
      </c>
      <c r="DA236" s="17" t="n">
        <v>2</v>
      </c>
      <c r="DB236" s="17" t="s">
        <v>891</v>
      </c>
      <c r="DC236" s="17" t="n">
        <v>1</v>
      </c>
      <c r="DD236" s="17" t="n">
        <v>1</v>
      </c>
      <c r="DE236" s="17" t="n">
        <v>2</v>
      </c>
      <c r="DF236" s="17" t="s">
        <v>891</v>
      </c>
      <c r="DG236" s="17" t="n">
        <v>1</v>
      </c>
      <c r="DH236" s="17" t="n">
        <v>1</v>
      </c>
      <c r="DI236" s="17" t="n">
        <v>1</v>
      </c>
      <c r="DJ236" s="17" t="n">
        <v>1</v>
      </c>
      <c r="DK236" s="17" t="s">
        <v>891</v>
      </c>
      <c r="DL236" s="17" t="s">
        <v>891</v>
      </c>
      <c r="DM236" s="17" t="s">
        <v>891</v>
      </c>
      <c r="DN236" s="17" t="s">
        <v>891</v>
      </c>
      <c r="DO236" s="17" t="s">
        <v>891</v>
      </c>
      <c r="DP236" s="17" t="s">
        <v>891</v>
      </c>
      <c r="DQ236" s="17" t="s">
        <v>891</v>
      </c>
      <c r="DR236" s="17" t="s">
        <v>891</v>
      </c>
      <c r="DS236" s="17" t="s">
        <v>891</v>
      </c>
      <c r="DT236" s="17" t="s">
        <v>891</v>
      </c>
      <c r="DU236" s="17" t="s">
        <v>891</v>
      </c>
      <c r="DV236" s="17" t="s">
        <v>891</v>
      </c>
      <c r="DW236" s="17" t="s">
        <v>891</v>
      </c>
      <c r="DX236" s="17" t="s">
        <v>891</v>
      </c>
      <c r="DY236" s="17" t="s">
        <v>891</v>
      </c>
      <c r="DZ236" s="17" t="s">
        <v>891</v>
      </c>
      <c r="EA236" s="17" t="s">
        <v>891</v>
      </c>
      <c r="EB236" s="17" t="s">
        <v>891</v>
      </c>
      <c r="EC236" s="17" t="s">
        <v>891</v>
      </c>
      <c r="ED236" s="17" t="s">
        <v>891</v>
      </c>
      <c r="EE236" s="17" t="s">
        <v>891</v>
      </c>
      <c r="EF236" s="17" t="s">
        <v>891</v>
      </c>
      <c r="EG236" s="17" t="s">
        <v>891</v>
      </c>
      <c r="EH236" s="17" t="s">
        <v>891</v>
      </c>
      <c r="EI236" s="17" t="s">
        <v>891</v>
      </c>
      <c r="EJ236" s="17" t="s">
        <v>891</v>
      </c>
      <c r="EK236" s="17" t="s">
        <v>891</v>
      </c>
      <c r="EL236" s="17" t="s">
        <v>891</v>
      </c>
      <c r="VL236" s="17" t="n">
        <v>1971</v>
      </c>
      <c r="VM236" s="9" t="n">
        <v>21.8</v>
      </c>
      <c r="VN236" s="9" t="n">
        <v>22.899636</v>
      </c>
      <c r="VO236" s="9" t="n">
        <v>11.066871</v>
      </c>
      <c r="VP236" s="9" t="s">
        <v>891</v>
      </c>
      <c r="VQ236" s="9" t="n">
        <v>2.147162</v>
      </c>
      <c r="VR236" s="9" t="s">
        <v>891</v>
      </c>
      <c r="VS236" s="9" t="s">
        <v>891</v>
      </c>
      <c r="VT236" s="9" t="n">
        <v>0.3</v>
      </c>
      <c r="VU236" s="9" t="n">
        <v>2.576964</v>
      </c>
      <c r="VV236" s="9" t="n">
        <v>3.201337</v>
      </c>
      <c r="VW236" s="9" t="s">
        <v>891</v>
      </c>
      <c r="VX236" s="9" t="s">
        <v>891</v>
      </c>
      <c r="VY236" s="9" t="s">
        <v>891</v>
      </c>
      <c r="VZ236" s="9" t="s">
        <v>891</v>
      </c>
      <c r="WA236" s="9" t="s">
        <v>891</v>
      </c>
      <c r="WB236" s="9" t="n">
        <v>20.3</v>
      </c>
      <c r="WC236" s="9" t="s">
        <v>891</v>
      </c>
      <c r="WD236" s="9" t="n">
        <v>2.193931</v>
      </c>
      <c r="WE236" s="9" t="n">
        <v>7.633619</v>
      </c>
      <c r="WF236" s="9" t="n">
        <v>0.091346</v>
      </c>
      <c r="WG236" s="9" t="n">
        <v>4.25132</v>
      </c>
      <c r="WH236" s="9" t="n">
        <v>1.537813</v>
      </c>
      <c r="WI236" s="9" t="n">
        <v>90.437221</v>
      </c>
      <c r="WJ236" s="9" t="n">
        <v>7.633619</v>
      </c>
      <c r="WK236" s="9" t="n">
        <v>0</v>
      </c>
      <c r="WL236" s="9" t="n">
        <v>0</v>
      </c>
      <c r="WM236" s="9" t="n">
        <v>0</v>
      </c>
      <c r="WN236" s="9" t="n">
        <v>1.929159</v>
      </c>
      <c r="WO236" s="9" t="s">
        <v>891</v>
      </c>
      <c r="WP236" s="17" t="s">
        <v>891</v>
      </c>
      <c r="WQ236" s="17" t="s">
        <v>891</v>
      </c>
      <c r="WR236" s="17" t="s">
        <v>891</v>
      </c>
      <c r="WS236" s="17" t="s">
        <v>891</v>
      </c>
      <c r="WV236" s="9" t="s">
        <v>891</v>
      </c>
      <c r="WW236" s="9" t="s">
        <v>891</v>
      </c>
      <c r="WX236" s="9" t="s">
        <v>891</v>
      </c>
      <c r="WY236" s="9" t="s">
        <v>891</v>
      </c>
      <c r="WZ236" s="9" t="s">
        <v>891</v>
      </c>
      <c r="XA236" s="9" t="s">
        <v>891</v>
      </c>
      <c r="XB236" s="9" t="s">
        <v>891</v>
      </c>
      <c r="XC236" s="9" t="s">
        <v>891</v>
      </c>
      <c r="XD236" s="9" t="s">
        <v>891</v>
      </c>
      <c r="XE236" s="9" t="s">
        <v>891</v>
      </c>
      <c r="XF236" s="9" t="s">
        <v>891</v>
      </c>
      <c r="XG236" s="9" t="s">
        <v>891</v>
      </c>
      <c r="XH236" s="9" t="s">
        <v>891</v>
      </c>
      <c r="XI236" s="9" t="s">
        <v>891</v>
      </c>
      <c r="XJ236" s="9" t="s">
        <v>891</v>
      </c>
      <c r="XK236" s="9" t="s">
        <v>891</v>
      </c>
      <c r="XL236" s="9" t="s">
        <v>891</v>
      </c>
      <c r="XM236" s="9" t="s">
        <v>891</v>
      </c>
      <c r="XN236" s="9" t="s">
        <v>891</v>
      </c>
      <c r="XO236" s="9" t="s">
        <v>891</v>
      </c>
      <c r="XP236" s="17" t="n">
        <v>1</v>
      </c>
      <c r="XQ236" s="17" t="n">
        <v>1</v>
      </c>
      <c r="XR236" s="17" t="n">
        <v>1</v>
      </c>
      <c r="XS236" s="17" t="n">
        <v>3604099</v>
      </c>
      <c r="XT236" s="17" t="n">
        <v>963855</v>
      </c>
      <c r="XU236" s="9" t="n">
        <v>26.7433</v>
      </c>
      <c r="XV236" s="17" t="n">
        <v>33453</v>
      </c>
      <c r="XW236" s="17" t="n">
        <v>781</v>
      </c>
      <c r="XX236" s="17" t="n">
        <v>929621</v>
      </c>
      <c r="XY236" s="17" t="n">
        <v>774794</v>
      </c>
      <c r="XZ236" s="17" t="n">
        <v>154827</v>
      </c>
      <c r="YA236" s="9" t="n">
        <v>83.345148</v>
      </c>
      <c r="YB236" s="17" t="n">
        <v>22</v>
      </c>
      <c r="YC236" s="17" t="n">
        <v>0</v>
      </c>
      <c r="YD236" s="9" t="n">
        <v>100</v>
      </c>
      <c r="YE236" s="17" t="n">
        <v>647485</v>
      </c>
      <c r="YF236" s="17" t="n">
        <v>272100</v>
      </c>
      <c r="YG236" s="9" t="n">
        <v>42.0241395553565</v>
      </c>
      <c r="YH236" s="17" t="n">
        <v>260403</v>
      </c>
      <c r="YI236" s="17" t="n">
        <v>223751</v>
      </c>
      <c r="YJ236" s="17" t="n">
        <v>36652</v>
      </c>
      <c r="YK236" s="9" t="n">
        <v>85.9248933384024</v>
      </c>
      <c r="YL236" s="17" t="n">
        <v>1</v>
      </c>
      <c r="YM236" s="17" t="n">
        <v>601496</v>
      </c>
      <c r="YN236" s="17" t="n">
        <v>151995</v>
      </c>
      <c r="YO236" s="9" t="n">
        <v>25.269494726482</v>
      </c>
      <c r="YP236" s="17" t="n">
        <v>149305</v>
      </c>
      <c r="YQ236" s="17" t="n">
        <v>122226</v>
      </c>
      <c r="YR236" s="17" t="n">
        <v>27079</v>
      </c>
      <c r="YS236" s="9" t="n">
        <v>81.863299956465</v>
      </c>
      <c r="YT236" s="17" t="n">
        <v>1</v>
      </c>
      <c r="YU236" s="17" t="n">
        <v>166589</v>
      </c>
      <c r="YV236" s="17" t="n">
        <v>26823</v>
      </c>
      <c r="YW236" s="9" t="n">
        <v>16.1013032072946</v>
      </c>
      <c r="YX236" s="17" t="n">
        <v>26417</v>
      </c>
      <c r="YY236" s="17" t="n">
        <v>22167</v>
      </c>
      <c r="YZ236" s="17" t="n">
        <v>4250</v>
      </c>
      <c r="ZA236" s="9" t="n">
        <v>83.911874929023</v>
      </c>
      <c r="ZB236" s="17" t="n">
        <v>1</v>
      </c>
      <c r="ZC236" s="17" t="n">
        <v>19855</v>
      </c>
      <c r="ZD236" s="17" t="n">
        <v>7443</v>
      </c>
      <c r="ZE236" s="9" t="n">
        <v>37.486779148829</v>
      </c>
      <c r="ZF236" s="17" t="n">
        <v>6836</v>
      </c>
      <c r="ZG236" s="17" t="n">
        <v>5503</v>
      </c>
      <c r="ZH236" s="17" t="n">
        <v>1333</v>
      </c>
      <c r="ZI236" s="9" t="n">
        <v>80.5002925687537</v>
      </c>
      <c r="ZJ236" s="17" t="n">
        <v>1</v>
      </c>
      <c r="ZK236" s="17" t="n">
        <v>51406</v>
      </c>
      <c r="ZL236" s="17" t="n">
        <v>13790</v>
      </c>
      <c r="ZM236" s="9" t="n">
        <v>26.8256623740419</v>
      </c>
      <c r="ZN236" s="17" t="n">
        <v>13292</v>
      </c>
      <c r="ZO236" s="17" t="n">
        <v>9956</v>
      </c>
      <c r="ZP236" s="17" t="n">
        <v>3336</v>
      </c>
      <c r="ZQ236" s="9" t="n">
        <v>74.9021968101114</v>
      </c>
      <c r="ZR236" s="17" t="n">
        <v>1</v>
      </c>
      <c r="ZS236" s="17" t="n">
        <v>14389</v>
      </c>
      <c r="ZT236" s="17" t="n">
        <v>2361</v>
      </c>
      <c r="ZU236" s="9" t="n">
        <v>16.4083675029536</v>
      </c>
      <c r="ZV236" s="17" t="n">
        <v>2318</v>
      </c>
      <c r="ZW236" s="17" t="n">
        <v>1861</v>
      </c>
      <c r="ZX236" s="17" t="n">
        <v>457</v>
      </c>
      <c r="ZY236" s="9" t="n">
        <v>80.2847282139776</v>
      </c>
      <c r="ZZ236" s="17" t="n">
        <v>1</v>
      </c>
      <c r="AAA236" s="17" t="n">
        <v>15017</v>
      </c>
      <c r="AAB236" s="17" t="n">
        <v>4384</v>
      </c>
      <c r="AAC236" s="9" t="n">
        <v>29.1935806086435</v>
      </c>
      <c r="AAD236" s="17" t="n">
        <v>4234</v>
      </c>
      <c r="AAE236" s="17" t="n">
        <v>3637</v>
      </c>
      <c r="AAF236" s="17" t="n">
        <v>597</v>
      </c>
      <c r="AAG236" s="9" t="n">
        <v>85.8998582900331</v>
      </c>
      <c r="AAH236" s="17" t="n">
        <v>1</v>
      </c>
      <c r="AAI236" s="17" t="n">
        <v>21992</v>
      </c>
      <c r="AAJ236" s="17" t="n">
        <v>5353</v>
      </c>
      <c r="AAK236" s="9" t="n">
        <v>24.3406693343034</v>
      </c>
      <c r="AAL236" s="17" t="n">
        <v>5205</v>
      </c>
      <c r="AAM236" s="17" t="n">
        <v>4546</v>
      </c>
      <c r="AAN236" s="17" t="n">
        <v>659</v>
      </c>
      <c r="AAO236" s="9" t="n">
        <v>87.3390970220941</v>
      </c>
      <c r="AAP236" s="17" t="n">
        <v>1</v>
      </c>
      <c r="AAQ236" s="17" t="n">
        <v>37631</v>
      </c>
      <c r="AAR236" s="17" t="n">
        <v>9963</v>
      </c>
      <c r="AAS236" s="9" t="n">
        <v>26.4755122106774</v>
      </c>
      <c r="AAT236" s="17" t="n">
        <v>9730</v>
      </c>
      <c r="AAU236" s="17" t="n">
        <v>8358</v>
      </c>
      <c r="AAV236" s="17" t="n">
        <v>1372</v>
      </c>
      <c r="AAW236" s="9" t="n">
        <v>85.8992805755396</v>
      </c>
      <c r="AAX236" s="17" t="n">
        <v>1</v>
      </c>
      <c r="AAY236" s="17" t="n">
        <v>105196</v>
      </c>
      <c r="AAZ236" s="17" t="n">
        <v>12899</v>
      </c>
      <c r="ABA236" s="9" t="n">
        <v>12.2618730750219</v>
      </c>
      <c r="ABB236" s="17" t="n">
        <v>12775</v>
      </c>
      <c r="ABC236" s="17" t="n">
        <v>11464</v>
      </c>
      <c r="ABD236" s="17" t="n">
        <v>1311</v>
      </c>
      <c r="ABE236" s="9" t="n">
        <v>89.7377690802348</v>
      </c>
      <c r="ABF236" s="17" t="n">
        <v>1</v>
      </c>
      <c r="ABG236" s="17" t="n">
        <v>128341</v>
      </c>
      <c r="ABH236" s="17" t="n">
        <v>22202</v>
      </c>
      <c r="ABI236" s="9" t="n">
        <v>17.2992262799885</v>
      </c>
      <c r="ABJ236" s="17" t="n">
        <v>21706</v>
      </c>
      <c r="ABK236" s="17" t="n">
        <v>17418</v>
      </c>
      <c r="ABL236" s="17" t="n">
        <v>4288</v>
      </c>
      <c r="ABM236" s="9" t="n">
        <v>80.2450935225283</v>
      </c>
      <c r="ABN236" s="17" t="n">
        <v>1</v>
      </c>
      <c r="ABO236" s="17" t="n">
        <v>147995</v>
      </c>
      <c r="ABP236" s="17" t="n">
        <v>50271</v>
      </c>
      <c r="ABQ236" s="9" t="n">
        <v>33.9680394607926</v>
      </c>
      <c r="ABR236" s="17" t="n">
        <v>48057</v>
      </c>
      <c r="ABS236" s="17" t="n">
        <v>41319</v>
      </c>
      <c r="ABT236" s="17" t="n">
        <v>6738</v>
      </c>
      <c r="ABU236" s="9" t="n">
        <v>85.9791497596604</v>
      </c>
      <c r="ABV236" s="17" t="n">
        <v>1</v>
      </c>
      <c r="ABW236" s="17" t="n">
        <v>116889</v>
      </c>
      <c r="ABX236" s="17" t="n">
        <v>22091</v>
      </c>
      <c r="ABY236" s="9" t="n">
        <v>18.8991265217429</v>
      </c>
      <c r="ABZ236" s="17" t="n">
        <v>21754</v>
      </c>
      <c r="ACA236" s="17" t="n">
        <v>18059</v>
      </c>
      <c r="ACB236" s="17" t="n">
        <v>3695</v>
      </c>
      <c r="ACC236" s="9" t="n">
        <v>83.0146180012871</v>
      </c>
      <c r="ACD236" s="17" t="n">
        <v>1</v>
      </c>
      <c r="ACE236" s="17" t="n">
        <v>41236</v>
      </c>
      <c r="ACF236" s="17" t="n">
        <v>27672</v>
      </c>
      <c r="ACG236" s="9" t="n">
        <v>67.1064118731206</v>
      </c>
      <c r="ACH236" s="17" t="n">
        <v>24750</v>
      </c>
      <c r="ACI236" s="17" t="n">
        <v>19853</v>
      </c>
      <c r="ACJ236" s="17" t="n">
        <v>4897</v>
      </c>
      <c r="ACK236" s="9" t="n">
        <v>80.2141414141414</v>
      </c>
      <c r="ACL236" s="17" t="n">
        <v>1</v>
      </c>
      <c r="ACM236" s="17" t="n">
        <v>28797</v>
      </c>
      <c r="ACN236" s="17" t="n">
        <v>12820</v>
      </c>
      <c r="ACO236" s="9" t="n">
        <v>44.5185262353717</v>
      </c>
      <c r="ACP236" s="17" t="n">
        <v>12282</v>
      </c>
      <c r="ACQ236" s="17" t="n">
        <v>10214</v>
      </c>
      <c r="ACR236" s="17" t="n">
        <v>2068</v>
      </c>
      <c r="ACS236" s="9" t="n">
        <v>83.1623514085654</v>
      </c>
      <c r="ACT236" s="17" t="n">
        <v>1</v>
      </c>
      <c r="ACU236" s="17" t="n">
        <v>7584</v>
      </c>
      <c r="ACV236" s="17" t="n">
        <v>1944</v>
      </c>
      <c r="ACW236" s="9" t="n">
        <v>25.6329113924051</v>
      </c>
      <c r="ACX236" s="17" t="n">
        <v>1903</v>
      </c>
      <c r="ACY236" s="17" t="n">
        <v>1608</v>
      </c>
      <c r="ACZ236" s="17" t="n">
        <v>295</v>
      </c>
      <c r="ADA236" s="9" t="n">
        <v>84.4981607987388</v>
      </c>
      <c r="ADB236" s="17" t="n">
        <v>1</v>
      </c>
      <c r="ADC236" s="17" t="n">
        <v>213040</v>
      </c>
      <c r="ADD236" s="17" t="n">
        <v>66161</v>
      </c>
      <c r="ADE236" s="9" t="n">
        <v>31.0556702966579</v>
      </c>
      <c r="ADF236" s="17" t="n">
        <v>64084</v>
      </c>
      <c r="ADG236" s="17" t="n">
        <v>52742</v>
      </c>
      <c r="ADH236" s="17" t="n">
        <v>11342</v>
      </c>
      <c r="ADI236" s="9" t="n">
        <v>82.3013544722552</v>
      </c>
      <c r="ADJ236" s="17" t="n">
        <v>1</v>
      </c>
      <c r="ADK236" s="17" t="n">
        <v>90506</v>
      </c>
      <c r="ADL236" s="17" t="n">
        <v>24175</v>
      </c>
      <c r="ADM236" s="9" t="n">
        <v>26.7109362915166</v>
      </c>
      <c r="ADN236" s="17" t="n">
        <v>22946</v>
      </c>
      <c r="ADO236" s="17" t="n">
        <v>18324</v>
      </c>
      <c r="ADP236" s="17" t="n">
        <v>4622</v>
      </c>
      <c r="ADQ236" s="9" t="n">
        <v>79.8570556959819</v>
      </c>
      <c r="ADR236" s="17" t="n">
        <v>1</v>
      </c>
      <c r="ADS236" s="17" t="n">
        <v>235568</v>
      </c>
      <c r="ADT236" s="17" t="n">
        <v>73306</v>
      </c>
      <c r="ADU236" s="9" t="n">
        <v>31.1188276845752</v>
      </c>
      <c r="ADV236" s="17" t="n">
        <v>69353</v>
      </c>
      <c r="ADW236" s="17" t="n">
        <v>53529</v>
      </c>
      <c r="ADX236" s="17" t="n">
        <v>15824</v>
      </c>
      <c r="ADY236" s="9" t="n">
        <v>77.1833950946607</v>
      </c>
      <c r="ADZ236" s="17" t="n">
        <v>1</v>
      </c>
      <c r="AEA236" s="17" t="n">
        <v>97744</v>
      </c>
      <c r="AEB236" s="17" t="n">
        <v>34548</v>
      </c>
      <c r="AEC236" s="9" t="n">
        <v>35.3453920445245</v>
      </c>
      <c r="AED236" s="17" t="n">
        <v>32592</v>
      </c>
      <c r="AEE236" s="17" t="n">
        <v>26838</v>
      </c>
      <c r="AEF236" s="17" t="n">
        <v>5754</v>
      </c>
      <c r="AEG236" s="9" t="n">
        <v>82.3453608247423</v>
      </c>
      <c r="AEH236" s="17" t="n">
        <v>1</v>
      </c>
      <c r="AEI236" s="17" t="n">
        <v>135035</v>
      </c>
      <c r="AEJ236" s="17" t="n">
        <v>19625</v>
      </c>
      <c r="AEK236" s="9" t="n">
        <v>14.533269152442</v>
      </c>
      <c r="AEL236" s="17" t="n">
        <v>19381</v>
      </c>
      <c r="AEM236" s="17" t="n">
        <v>17164</v>
      </c>
      <c r="AEN236" s="17" t="n">
        <v>2217</v>
      </c>
      <c r="AEO236" s="9" t="n">
        <v>88.5609617666787</v>
      </c>
      <c r="AEP236" s="17" t="n">
        <v>1</v>
      </c>
      <c r="AEQ236" s="17" t="n">
        <v>289091</v>
      </c>
      <c r="AER236" s="17" t="n">
        <v>36245</v>
      </c>
      <c r="AES236" s="9" t="n">
        <v>12.5375746737187</v>
      </c>
      <c r="AET236" s="17" t="n">
        <v>36019</v>
      </c>
      <c r="AEU236" s="17" t="n">
        <v>32750</v>
      </c>
      <c r="AEV236" s="17" t="n">
        <v>3269</v>
      </c>
      <c r="AEW236" s="9" t="n">
        <v>90.9242344318276</v>
      </c>
      <c r="AEX236" s="17" t="n">
        <v>1</v>
      </c>
      <c r="AEY236" s="17" t="n">
        <v>120926</v>
      </c>
      <c r="AEZ236" s="17" t="n">
        <v>31071</v>
      </c>
      <c r="AFA236" s="9" t="n">
        <v>25.6942262209947</v>
      </c>
      <c r="AFB236" s="17" t="n">
        <v>30197</v>
      </c>
      <c r="AFC236" s="17" t="n">
        <v>19663</v>
      </c>
      <c r="AFD236" s="17" t="n">
        <v>10534</v>
      </c>
      <c r="AFE236" s="9" t="n">
        <v>65.1157399741696</v>
      </c>
      <c r="AFF236" s="17" t="n">
        <v>1</v>
      </c>
      <c r="AFG236" s="17" t="n">
        <v>96478</v>
      </c>
      <c r="AFH236" s="17" t="n">
        <v>12284</v>
      </c>
      <c r="AFI236" s="9" t="n">
        <v>12.7324364103734</v>
      </c>
      <c r="AFJ236" s="17" t="n">
        <v>11980</v>
      </c>
      <c r="AFK236" s="17" t="n">
        <v>10655</v>
      </c>
      <c r="AFL236" s="17" t="n">
        <v>1325</v>
      </c>
      <c r="AFM236" s="9" t="n">
        <v>88.9398998330551</v>
      </c>
      <c r="AFN236" s="17" t="n">
        <v>1</v>
      </c>
      <c r="AFO236" s="17" t="n">
        <v>173813</v>
      </c>
      <c r="AFP236" s="17" t="n">
        <v>22329</v>
      </c>
      <c r="AFQ236" s="9" t="n">
        <v>12.8465649865085</v>
      </c>
      <c r="AFR236" s="17" t="n">
        <v>22102</v>
      </c>
      <c r="AFS236" s="17" t="n">
        <v>21189</v>
      </c>
      <c r="AFT236" s="17" t="n">
        <v>913</v>
      </c>
      <c r="AFU236" s="9" t="n">
        <v>95.869152112931</v>
      </c>
      <c r="AFV236" s="17" t="n">
        <v>1</v>
      </c>
      <c r="AFW236" s="17" t="s">
        <v>891</v>
      </c>
      <c r="AFX236" s="17" t="s">
        <v>891</v>
      </c>
      <c r="AFY236" s="9" t="s">
        <v>891</v>
      </c>
      <c r="AFZ236" s="17" t="s">
        <v>891</v>
      </c>
      <c r="AGA236" s="17" t="s">
        <v>891</v>
      </c>
      <c r="AGB236" s="17" t="s">
        <v>891</v>
      </c>
      <c r="AGC236" s="9" t="s">
        <v>891</v>
      </c>
      <c r="AGD236" s="17" t="s">
        <v>891</v>
      </c>
      <c r="AGE236" s="17" t="s">
        <v>4453</v>
      </c>
      <c r="AGF236" s="17" t="s">
        <v>4454</v>
      </c>
      <c r="AGG236" s="17" t="s">
        <v>4455</v>
      </c>
      <c r="AGH236" s="17" t="s">
        <v>4456</v>
      </c>
      <c r="AGI236" s="9" t="s">
        <v>891</v>
      </c>
      <c r="AGJ236" s="9" t="s">
        <v>891</v>
      </c>
      <c r="AGK236" s="9" t="s">
        <v>891</v>
      </c>
      <c r="AGL236" s="9" t="s">
        <v>891</v>
      </c>
      <c r="AGM236" s="9" t="s">
        <v>891</v>
      </c>
      <c r="AGN236" s="9" t="s">
        <v>891</v>
      </c>
      <c r="AGO236" s="9" t="s">
        <v>891</v>
      </c>
      <c r="AMI236" s="0"/>
      <c r="AMJ236" s="0"/>
    </row>
    <row r="237" s="17" customFormat="true" ht="14.3" hidden="false" customHeight="false" outlineLevel="0" collapsed="false">
      <c r="A237" s="3" t="n">
        <v>230</v>
      </c>
      <c r="B237" s="4" t="n">
        <v>26454</v>
      </c>
      <c r="C237" s="17" t="s">
        <v>4457</v>
      </c>
      <c r="D237" s="17" t="s">
        <v>4458</v>
      </c>
      <c r="F237" s="17" t="s">
        <v>4457</v>
      </c>
      <c r="G237" s="17" t="s">
        <v>4459</v>
      </c>
      <c r="H237" s="17" t="s">
        <v>891</v>
      </c>
      <c r="I237" s="14" t="s">
        <v>4460</v>
      </c>
      <c r="J237" s="17" t="n">
        <v>2</v>
      </c>
      <c r="K237" s="17" t="n">
        <v>1</v>
      </c>
      <c r="L237" s="17" t="s">
        <v>4461</v>
      </c>
      <c r="N237" s="17" t="s">
        <v>4462</v>
      </c>
      <c r="O237" s="17" t="s">
        <v>4463</v>
      </c>
      <c r="P237" s="17" t="n">
        <v>4</v>
      </c>
      <c r="Q237" s="17" t="n">
        <v>4.3</v>
      </c>
      <c r="R237" s="17" t="n">
        <v>4.31</v>
      </c>
      <c r="S237" s="17" t="s">
        <v>891</v>
      </c>
      <c r="T237" s="17" t="s">
        <v>891</v>
      </c>
      <c r="U237" s="17" t="s">
        <v>891</v>
      </c>
      <c r="V237" s="17" t="s">
        <v>891</v>
      </c>
      <c r="W237" s="17" t="s">
        <v>891</v>
      </c>
      <c r="X237" s="17" t="s">
        <v>891</v>
      </c>
      <c r="Y237" s="17" t="n">
        <v>5</v>
      </c>
      <c r="Z237" s="17" t="s">
        <v>891</v>
      </c>
      <c r="AA237" s="17" t="n">
        <v>39</v>
      </c>
      <c r="AB237" s="17" t="s">
        <v>4416</v>
      </c>
      <c r="AC237" s="5" t="n">
        <v>11019</v>
      </c>
      <c r="AD237" s="5"/>
      <c r="AE237" s="14" t="s">
        <v>4464</v>
      </c>
      <c r="AF237" s="17" t="s">
        <v>4465</v>
      </c>
      <c r="AG237" s="17" t="n">
        <v>0</v>
      </c>
      <c r="AH237" s="17" t="n">
        <v>1</v>
      </c>
      <c r="AI237" s="17" t="n">
        <v>1</v>
      </c>
      <c r="AJ237" s="17" t="n">
        <v>132</v>
      </c>
      <c r="AK237" s="17" t="n">
        <v>0</v>
      </c>
      <c r="AL237" s="17" t="n">
        <v>1</v>
      </c>
      <c r="AM237" s="17" t="n">
        <v>37</v>
      </c>
      <c r="AN237" s="2" t="n">
        <v>0</v>
      </c>
      <c r="AO237" s="15" t="n">
        <v>0</v>
      </c>
      <c r="AP237" s="15" t="n">
        <v>0</v>
      </c>
      <c r="AQ237" s="15" t="n">
        <v>0</v>
      </c>
      <c r="AR237" s="15" t="n">
        <v>0</v>
      </c>
      <c r="AS237" s="16" t="n">
        <v>0</v>
      </c>
      <c r="AT237" s="15" t="n">
        <v>0</v>
      </c>
      <c r="AU237" s="15" t="n">
        <v>0</v>
      </c>
      <c r="AV237" s="20" t="n">
        <v>26184</v>
      </c>
      <c r="AW237" s="20" t="n">
        <v>26214</v>
      </c>
      <c r="AX237" s="20" t="n">
        <v>26221</v>
      </c>
      <c r="AY237" s="2" t="n">
        <v>30</v>
      </c>
      <c r="AZ237" s="17" t="n">
        <v>240</v>
      </c>
      <c r="BA237" s="17" t="s">
        <v>891</v>
      </c>
      <c r="BB237" s="17" t="s">
        <v>891</v>
      </c>
      <c r="BC237" s="17" t="s">
        <v>891</v>
      </c>
      <c r="BD237" s="17" t="s">
        <v>891</v>
      </c>
      <c r="BE237" s="17" t="s">
        <v>891</v>
      </c>
      <c r="BF237" s="17" t="s">
        <v>891</v>
      </c>
      <c r="BG237" s="17" t="s">
        <v>891</v>
      </c>
      <c r="BH237" s="17" t="n">
        <v>0</v>
      </c>
      <c r="BI237" s="18" t="s">
        <v>895</v>
      </c>
      <c r="BJ237" s="17" t="s">
        <v>891</v>
      </c>
      <c r="BK237" s="17" t="s">
        <v>891</v>
      </c>
      <c r="BU237" s="17" t="s">
        <v>891</v>
      </c>
      <c r="BV237" s="17" t="s">
        <v>891</v>
      </c>
      <c r="CI237" s="17" t="n">
        <v>1</v>
      </c>
      <c r="CJ237" s="17" t="n">
        <v>1</v>
      </c>
      <c r="CK237" s="17" t="n">
        <v>1</v>
      </c>
      <c r="CL237" s="17" t="n">
        <v>9999</v>
      </c>
      <c r="CM237" s="17" t="n">
        <v>1</v>
      </c>
      <c r="CN237" s="17" t="n">
        <v>9999</v>
      </c>
      <c r="CO237" s="17" t="n">
        <v>9999</v>
      </c>
      <c r="CP237" s="17" t="s">
        <v>891</v>
      </c>
      <c r="CQ237" s="17" t="n">
        <v>1</v>
      </c>
      <c r="CR237" s="17" t="n">
        <v>2</v>
      </c>
      <c r="CS237" s="17" t="n">
        <v>9999</v>
      </c>
      <c r="CT237" s="17" t="n">
        <v>9999</v>
      </c>
      <c r="CU237" s="17" t="n">
        <v>9999</v>
      </c>
      <c r="CV237" s="17" t="n">
        <v>9999</v>
      </c>
      <c r="CW237" s="17" t="n">
        <v>9999</v>
      </c>
      <c r="CX237" s="17" t="n">
        <v>1</v>
      </c>
      <c r="CY237" s="17" t="n">
        <v>9999</v>
      </c>
      <c r="CZ237" s="17" t="n">
        <v>1</v>
      </c>
      <c r="DA237" s="17" t="n">
        <v>1</v>
      </c>
      <c r="DB237" s="17" t="s">
        <v>891</v>
      </c>
      <c r="DC237" s="17" t="n">
        <v>2</v>
      </c>
      <c r="DD237" s="17" t="n">
        <v>1</v>
      </c>
      <c r="DE237" s="17" t="n">
        <v>2</v>
      </c>
      <c r="DF237" s="17" t="s">
        <v>891</v>
      </c>
      <c r="DG237" s="17" t="n">
        <v>1</v>
      </c>
      <c r="DH237" s="17" t="n">
        <v>1</v>
      </c>
      <c r="DI237" s="17" t="n">
        <v>1</v>
      </c>
      <c r="DJ237" s="17" t="n">
        <v>1</v>
      </c>
      <c r="DK237" s="17" t="s">
        <v>891</v>
      </c>
      <c r="DL237" s="17" t="s">
        <v>891</v>
      </c>
      <c r="DM237" s="17" t="s">
        <v>891</v>
      </c>
      <c r="DN237" s="17" t="s">
        <v>891</v>
      </c>
      <c r="DO237" s="17" t="s">
        <v>891</v>
      </c>
      <c r="DP237" s="17" t="s">
        <v>891</v>
      </c>
      <c r="DQ237" s="17" t="s">
        <v>891</v>
      </c>
      <c r="DR237" s="17" t="s">
        <v>891</v>
      </c>
      <c r="DS237" s="17" t="s">
        <v>891</v>
      </c>
      <c r="DT237" s="17" t="s">
        <v>891</v>
      </c>
      <c r="DU237" s="17" t="s">
        <v>891</v>
      </c>
      <c r="DV237" s="17" t="s">
        <v>891</v>
      </c>
      <c r="DW237" s="17" t="s">
        <v>891</v>
      </c>
      <c r="DX237" s="17" t="s">
        <v>891</v>
      </c>
      <c r="DY237" s="17" t="s">
        <v>891</v>
      </c>
      <c r="DZ237" s="17" t="s">
        <v>891</v>
      </c>
      <c r="EA237" s="17" t="s">
        <v>891</v>
      </c>
      <c r="EB237" s="17" t="s">
        <v>891</v>
      </c>
      <c r="EC237" s="17" t="s">
        <v>891</v>
      </c>
      <c r="ED237" s="17" t="s">
        <v>891</v>
      </c>
      <c r="EE237" s="17" t="s">
        <v>891</v>
      </c>
      <c r="EF237" s="17" t="s">
        <v>891</v>
      </c>
      <c r="EG237" s="17" t="s">
        <v>891</v>
      </c>
      <c r="EH237" s="17" t="s">
        <v>891</v>
      </c>
      <c r="EI237" s="17" t="s">
        <v>891</v>
      </c>
      <c r="EJ237" s="17" t="s">
        <v>891</v>
      </c>
      <c r="EK237" s="17" t="s">
        <v>891</v>
      </c>
      <c r="EL237" s="17" t="s">
        <v>891</v>
      </c>
      <c r="VL237" s="17" t="n">
        <v>1971</v>
      </c>
      <c r="VM237" s="9" t="n">
        <v>21.8</v>
      </c>
      <c r="VN237" s="9" t="n">
        <v>22.899636</v>
      </c>
      <c r="VO237" s="9" t="n">
        <v>11.066871</v>
      </c>
      <c r="VP237" s="9" t="s">
        <v>891</v>
      </c>
      <c r="VQ237" s="9" t="n">
        <v>2.147162</v>
      </c>
      <c r="VR237" s="9" t="s">
        <v>891</v>
      </c>
      <c r="VS237" s="9" t="s">
        <v>891</v>
      </c>
      <c r="VT237" s="9" t="n">
        <v>0.3</v>
      </c>
      <c r="VU237" s="9" t="n">
        <v>2.576964</v>
      </c>
      <c r="VV237" s="9" t="n">
        <v>3.201337</v>
      </c>
      <c r="VW237" s="9" t="s">
        <v>891</v>
      </c>
      <c r="VX237" s="9" t="s">
        <v>891</v>
      </c>
      <c r="VY237" s="9" t="s">
        <v>891</v>
      </c>
      <c r="VZ237" s="9" t="s">
        <v>891</v>
      </c>
      <c r="WA237" s="9" t="s">
        <v>891</v>
      </c>
      <c r="WB237" s="9" t="n">
        <v>20.3</v>
      </c>
      <c r="WC237" s="9" t="s">
        <v>891</v>
      </c>
      <c r="WD237" s="9" t="n">
        <v>2.193931</v>
      </c>
      <c r="WE237" s="9" t="n">
        <v>7.633619</v>
      </c>
      <c r="WF237" s="9" t="n">
        <v>0.091346</v>
      </c>
      <c r="WG237" s="9" t="n">
        <v>4.25132</v>
      </c>
      <c r="WH237" s="9" t="n">
        <v>1.537813</v>
      </c>
      <c r="WI237" s="9" t="n">
        <v>90.618183</v>
      </c>
      <c r="WJ237" s="9" t="n">
        <v>7.452657</v>
      </c>
      <c r="WK237" s="9" t="n">
        <v>0</v>
      </c>
      <c r="WL237" s="9" t="n">
        <v>0</v>
      </c>
      <c r="WM237" s="9" t="n">
        <v>0</v>
      </c>
      <c r="WN237" s="9" t="n">
        <v>1.929159</v>
      </c>
      <c r="WO237" s="9" t="s">
        <v>891</v>
      </c>
      <c r="WP237" s="17" t="s">
        <v>891</v>
      </c>
      <c r="WQ237" s="17" t="s">
        <v>891</v>
      </c>
      <c r="WR237" s="17" t="s">
        <v>891</v>
      </c>
      <c r="WS237" s="17" t="s">
        <v>891</v>
      </c>
      <c r="WV237" s="9" t="s">
        <v>891</v>
      </c>
      <c r="WW237" s="9" t="s">
        <v>891</v>
      </c>
      <c r="WX237" s="9" t="s">
        <v>891</v>
      </c>
      <c r="WY237" s="9" t="s">
        <v>891</v>
      </c>
      <c r="WZ237" s="9" t="s">
        <v>891</v>
      </c>
      <c r="XA237" s="9" t="s">
        <v>891</v>
      </c>
      <c r="XB237" s="9" t="s">
        <v>891</v>
      </c>
      <c r="XC237" s="9" t="s">
        <v>891</v>
      </c>
      <c r="XD237" s="9" t="s">
        <v>891</v>
      </c>
      <c r="XE237" s="9" t="s">
        <v>891</v>
      </c>
      <c r="XF237" s="9" t="s">
        <v>891</v>
      </c>
      <c r="XG237" s="9" t="s">
        <v>891</v>
      </c>
      <c r="XH237" s="9" t="s">
        <v>891</v>
      </c>
      <c r="XI237" s="9" t="s">
        <v>891</v>
      </c>
      <c r="XJ237" s="9" t="s">
        <v>891</v>
      </c>
      <c r="XK237" s="9" t="s">
        <v>891</v>
      </c>
      <c r="XL237" s="9" t="s">
        <v>891</v>
      </c>
      <c r="XM237" s="9" t="s">
        <v>891</v>
      </c>
      <c r="XN237" s="9" t="s">
        <v>891</v>
      </c>
      <c r="XO237" s="9" t="s">
        <v>891</v>
      </c>
      <c r="XP237" s="17" t="n">
        <v>1</v>
      </c>
      <c r="XQ237" s="17" t="n">
        <v>1</v>
      </c>
      <c r="XR237" s="17" t="n">
        <v>1</v>
      </c>
      <c r="XS237" s="17" t="n">
        <v>3604099</v>
      </c>
      <c r="XT237" s="17" t="n">
        <v>963187</v>
      </c>
      <c r="XU237" s="9" t="n">
        <v>26.724765</v>
      </c>
      <c r="XV237" s="17" t="n">
        <v>40014</v>
      </c>
      <c r="XW237" s="17" t="n">
        <v>1035</v>
      </c>
      <c r="XX237" s="17" t="n">
        <v>922138</v>
      </c>
      <c r="XY237" s="17" t="n">
        <v>808974</v>
      </c>
      <c r="XZ237" s="17" t="n">
        <v>113164</v>
      </c>
      <c r="YA237" s="9" t="n">
        <v>87.728084</v>
      </c>
      <c r="YB237" s="17" t="n">
        <v>22</v>
      </c>
      <c r="YC237" s="17" t="n">
        <v>0</v>
      </c>
      <c r="YD237" s="9" t="n">
        <v>100</v>
      </c>
      <c r="YE237" s="17" t="n">
        <v>647485</v>
      </c>
      <c r="YF237" s="17" t="n">
        <v>271924</v>
      </c>
      <c r="YG237" s="9" t="n">
        <v>41.996957458474</v>
      </c>
      <c r="YH237" s="17" t="n">
        <v>258317</v>
      </c>
      <c r="YI237" s="17" t="n">
        <v>235180</v>
      </c>
      <c r="YJ237" s="17" t="n">
        <v>23137</v>
      </c>
      <c r="YK237" s="9" t="n">
        <v>91.04317563304</v>
      </c>
      <c r="YL237" s="17" t="n">
        <v>1</v>
      </c>
      <c r="YM237" s="17" t="n">
        <v>601496</v>
      </c>
      <c r="YN237" s="17" t="n">
        <v>151995</v>
      </c>
      <c r="YO237" s="9" t="n">
        <v>25.269494726482</v>
      </c>
      <c r="YP237" s="17" t="n">
        <v>148257</v>
      </c>
      <c r="YQ237" s="17" t="n">
        <v>126842</v>
      </c>
      <c r="YR237" s="17" t="n">
        <v>21415</v>
      </c>
      <c r="YS237" s="9" t="n">
        <v>85.5554881051148</v>
      </c>
      <c r="YT237" s="17" t="n">
        <v>1</v>
      </c>
      <c r="YU237" s="17" t="n">
        <v>166589</v>
      </c>
      <c r="YV237" s="17" t="n">
        <v>26830</v>
      </c>
      <c r="YW237" s="9" t="n">
        <v>16.1055051654071</v>
      </c>
      <c r="YX237" s="17" t="n">
        <v>26298</v>
      </c>
      <c r="YY237" s="17" t="n">
        <v>22866</v>
      </c>
      <c r="YZ237" s="17" t="n">
        <v>3432</v>
      </c>
      <c r="ZA237" s="9" t="n">
        <v>86.9495779146703</v>
      </c>
      <c r="ZB237" s="17" t="n">
        <v>1</v>
      </c>
      <c r="ZC237" s="17" t="n">
        <v>19855</v>
      </c>
      <c r="ZD237" s="17" t="n">
        <v>7344</v>
      </c>
      <c r="ZE237" s="9" t="n">
        <v>36.9881641903803</v>
      </c>
      <c r="ZF237" s="17" t="n">
        <v>6710</v>
      </c>
      <c r="ZG237" s="17" t="n">
        <v>5474</v>
      </c>
      <c r="ZH237" s="17" t="n">
        <v>1236</v>
      </c>
      <c r="ZI237" s="9" t="n">
        <v>81.5797317436662</v>
      </c>
      <c r="ZJ237" s="17" t="n">
        <v>1</v>
      </c>
      <c r="ZK237" s="17" t="n">
        <v>51406</v>
      </c>
      <c r="ZL237" s="17" t="n">
        <v>13780</v>
      </c>
      <c r="ZM237" s="9" t="n">
        <v>26.8062093918998</v>
      </c>
      <c r="ZN237" s="17" t="n">
        <v>13237</v>
      </c>
      <c r="ZO237" s="17" t="n">
        <v>10479</v>
      </c>
      <c r="ZP237" s="17" t="n">
        <v>2758</v>
      </c>
      <c r="ZQ237" s="9" t="n">
        <v>79.1644632469593</v>
      </c>
      <c r="ZR237" s="17" t="n">
        <v>1</v>
      </c>
      <c r="ZS237" s="17" t="n">
        <v>14389</v>
      </c>
      <c r="ZT237" s="17" t="n">
        <v>2361</v>
      </c>
      <c r="ZU237" s="9" t="n">
        <v>16.4083675029536</v>
      </c>
      <c r="ZV237" s="17" t="n">
        <v>2303</v>
      </c>
      <c r="ZW237" s="17" t="n">
        <v>1890</v>
      </c>
      <c r="ZX237" s="17" t="n">
        <v>413</v>
      </c>
      <c r="ZY237" s="9" t="n">
        <v>82.0668693009118</v>
      </c>
      <c r="ZZ237" s="17" t="n">
        <v>1</v>
      </c>
      <c r="AAA237" s="17" t="n">
        <v>15017</v>
      </c>
      <c r="AAB237" s="17" t="n">
        <v>4388</v>
      </c>
      <c r="AAC237" s="9" t="n">
        <v>29.2202170873011</v>
      </c>
      <c r="AAD237" s="17" t="n">
        <v>4225</v>
      </c>
      <c r="AAE237" s="17" t="n">
        <v>3633</v>
      </c>
      <c r="AAF237" s="17" t="n">
        <v>592</v>
      </c>
      <c r="AAG237" s="9" t="n">
        <v>85.9881656804734</v>
      </c>
      <c r="AAH237" s="17" t="n">
        <v>1</v>
      </c>
      <c r="AAI237" s="17" t="n">
        <v>21992</v>
      </c>
      <c r="AAJ237" s="17" t="n">
        <v>5350</v>
      </c>
      <c r="AAK237" s="9" t="n">
        <v>24.3270280101855</v>
      </c>
      <c r="AAL237" s="17" t="n">
        <v>5183</v>
      </c>
      <c r="AAM237" s="17" t="n">
        <v>4566</v>
      </c>
      <c r="AAN237" s="17" t="n">
        <v>617</v>
      </c>
      <c r="AAO237" s="9" t="n">
        <v>88.0956974725063</v>
      </c>
      <c r="AAP237" s="17" t="n">
        <v>1</v>
      </c>
      <c r="AAQ237" s="17" t="n">
        <v>37631</v>
      </c>
      <c r="AAR237" s="17" t="n">
        <v>9963</v>
      </c>
      <c r="AAS237" s="9" t="n">
        <v>26.4755122106774</v>
      </c>
      <c r="AAT237" s="17" t="n">
        <v>9724</v>
      </c>
      <c r="AAU237" s="17" t="n">
        <v>8687</v>
      </c>
      <c r="AAV237" s="17" t="n">
        <v>1037</v>
      </c>
      <c r="AAW237" s="9" t="n">
        <v>89.3356643356643</v>
      </c>
      <c r="AAX237" s="17" t="n">
        <v>1</v>
      </c>
      <c r="AAY237" s="17" t="n">
        <v>105196</v>
      </c>
      <c r="AAZ237" s="17" t="n">
        <v>12900</v>
      </c>
      <c r="ABA237" s="9" t="n">
        <v>12.2628236815088</v>
      </c>
      <c r="ABB237" s="17" t="n">
        <v>12735</v>
      </c>
      <c r="ABC237" s="17" t="n">
        <v>11725</v>
      </c>
      <c r="ABD237" s="17" t="n">
        <v>1010</v>
      </c>
      <c r="ABE237" s="9" t="n">
        <v>92.0691009030232</v>
      </c>
      <c r="ABF237" s="17" t="n">
        <v>1</v>
      </c>
      <c r="ABG237" s="17" t="n">
        <v>128341</v>
      </c>
      <c r="ABH237" s="17" t="n">
        <v>22202</v>
      </c>
      <c r="ABI237" s="9" t="n">
        <v>17.2992262799885</v>
      </c>
      <c r="ABJ237" s="17" t="n">
        <v>21682</v>
      </c>
      <c r="ABK237" s="17" t="n">
        <v>18239</v>
      </c>
      <c r="ABL237" s="17" t="n">
        <v>3443</v>
      </c>
      <c r="ABM237" s="9" t="n">
        <v>84.1204685914584</v>
      </c>
      <c r="ABN237" s="17" t="n">
        <v>1</v>
      </c>
      <c r="ABO237" s="17" t="n">
        <v>147995</v>
      </c>
      <c r="ABP237" s="17" t="n">
        <v>50081</v>
      </c>
      <c r="ABQ237" s="9" t="n">
        <v>33.8396567451603</v>
      </c>
      <c r="ABR237" s="17" t="n">
        <v>47511</v>
      </c>
      <c r="ABS237" s="17" t="n">
        <v>43518</v>
      </c>
      <c r="ABT237" s="17" t="n">
        <v>3993</v>
      </c>
      <c r="ABU237" s="9" t="n">
        <v>91.5956304855718</v>
      </c>
      <c r="ABV237" s="17" t="n">
        <v>1</v>
      </c>
      <c r="ABW237" s="17" t="n">
        <v>116889</v>
      </c>
      <c r="ABX237" s="17" t="n">
        <v>22070</v>
      </c>
      <c r="ABY237" s="9" t="n">
        <v>18.8811607593529</v>
      </c>
      <c r="ABZ237" s="17" t="n">
        <v>21698</v>
      </c>
      <c r="ACA237" s="17" t="n">
        <v>19674</v>
      </c>
      <c r="ACB237" s="17" t="n">
        <v>2024</v>
      </c>
      <c r="ACC237" s="9" t="n">
        <v>90.67195133192</v>
      </c>
      <c r="ACD237" s="17" t="n">
        <v>1</v>
      </c>
      <c r="ACE237" s="17" t="n">
        <v>41236</v>
      </c>
      <c r="ACF237" s="17" t="n">
        <v>27663</v>
      </c>
      <c r="ACG237" s="9" t="n">
        <v>67.0845862838297</v>
      </c>
      <c r="ACH237" s="17" t="n">
        <v>24859</v>
      </c>
      <c r="ACI237" s="17" t="n">
        <v>22162</v>
      </c>
      <c r="ACJ237" s="17" t="n">
        <v>2697</v>
      </c>
      <c r="ACK237" s="9" t="n">
        <v>89.150810571624</v>
      </c>
      <c r="ACL237" s="17" t="n">
        <v>1</v>
      </c>
      <c r="ACM237" s="17" t="n">
        <v>28797</v>
      </c>
      <c r="ACN237" s="17" t="n">
        <v>12776</v>
      </c>
      <c r="ACO237" s="9" t="n">
        <v>44.3657325415842</v>
      </c>
      <c r="ACP237" s="17" t="n">
        <v>12194</v>
      </c>
      <c r="ACQ237" s="17" t="n">
        <v>10526</v>
      </c>
      <c r="ACR237" s="17" t="n">
        <v>1668</v>
      </c>
      <c r="ACS237" s="9" t="n">
        <v>86.3211415450222</v>
      </c>
      <c r="ACT237" s="17" t="n">
        <v>1</v>
      </c>
      <c r="ACU237" s="17" t="n">
        <v>7584</v>
      </c>
      <c r="ACV237" s="17" t="n">
        <v>1944</v>
      </c>
      <c r="ACW237" s="9" t="n">
        <v>25.6329113924051</v>
      </c>
      <c r="ACX237" s="17" t="n">
        <v>1906</v>
      </c>
      <c r="ACY237" s="17" t="n">
        <v>1677</v>
      </c>
      <c r="ACZ237" s="17" t="n">
        <v>229</v>
      </c>
      <c r="ADA237" s="9" t="n">
        <v>87.9853095487933</v>
      </c>
      <c r="ADB237" s="17" t="n">
        <v>1</v>
      </c>
      <c r="ADC237" s="17" t="n">
        <v>213040</v>
      </c>
      <c r="ADD237" s="17" t="n">
        <v>66053</v>
      </c>
      <c r="ADE237" s="9" t="n">
        <v>31.0049755914382</v>
      </c>
      <c r="ADF237" s="17" t="n">
        <v>63773</v>
      </c>
      <c r="ADG237" s="17" t="n">
        <v>55235</v>
      </c>
      <c r="ADH237" s="17" t="n">
        <v>8538</v>
      </c>
      <c r="ADI237" s="9" t="n">
        <v>86.6118890439528</v>
      </c>
      <c r="ADJ237" s="17" t="n">
        <v>1</v>
      </c>
      <c r="ADK237" s="17" t="n">
        <v>90506</v>
      </c>
      <c r="ADL237" s="17" t="n">
        <v>24058</v>
      </c>
      <c r="ADM237" s="9" t="n">
        <v>26.5816630941595</v>
      </c>
      <c r="ADN237" s="17" t="n">
        <v>22673</v>
      </c>
      <c r="ADO237" s="17" t="n">
        <v>19057</v>
      </c>
      <c r="ADP237" s="17" t="n">
        <v>3616</v>
      </c>
      <c r="ADQ237" s="9" t="n">
        <v>84.0515150178627</v>
      </c>
      <c r="ADR237" s="17" t="n">
        <v>1</v>
      </c>
      <c r="ADS237" s="17" t="n">
        <v>235568</v>
      </c>
      <c r="ADT237" s="17" t="n">
        <v>73459</v>
      </c>
      <c r="ADU237" s="9" t="n">
        <v>31.1837770834748</v>
      </c>
      <c r="ADV237" s="17" t="n">
        <v>69301</v>
      </c>
      <c r="ADW237" s="17" t="n">
        <v>56813</v>
      </c>
      <c r="ADX237" s="17" t="n">
        <v>12488</v>
      </c>
      <c r="ADY237" s="9" t="n">
        <v>81.980058007821</v>
      </c>
      <c r="ADZ237" s="17" t="n">
        <v>1</v>
      </c>
      <c r="AEA237" s="17" t="n">
        <v>97744</v>
      </c>
      <c r="AEB237" s="17" t="n">
        <v>34495</v>
      </c>
      <c r="AEC237" s="9" t="n">
        <v>35.2911687673924</v>
      </c>
      <c r="AED237" s="17" t="n">
        <v>32422</v>
      </c>
      <c r="AEE237" s="17" t="n">
        <v>27849</v>
      </c>
      <c r="AEF237" s="17" t="n">
        <v>4573</v>
      </c>
      <c r="AEG237" s="9" t="n">
        <v>85.8953796804639</v>
      </c>
      <c r="AEH237" s="17" t="n">
        <v>1</v>
      </c>
      <c r="AEI237" s="17" t="n">
        <v>135035</v>
      </c>
      <c r="AEJ237" s="17" t="n">
        <v>19625</v>
      </c>
      <c r="AEK237" s="9" t="n">
        <v>14.533269152442</v>
      </c>
      <c r="AEL237" s="17" t="n">
        <v>19287</v>
      </c>
      <c r="AEM237" s="17" t="n">
        <v>18051</v>
      </c>
      <c r="AEN237" s="17" t="n">
        <v>1236</v>
      </c>
      <c r="AEO237" s="9" t="n">
        <v>93.5915383418883</v>
      </c>
      <c r="AEP237" s="17" t="n">
        <v>1</v>
      </c>
      <c r="AEQ237" s="17" t="n">
        <v>289091</v>
      </c>
      <c r="AER237" s="17" t="n">
        <v>36246</v>
      </c>
      <c r="AES237" s="9" t="n">
        <v>12.5379205855596</v>
      </c>
      <c r="AET237" s="17" t="n">
        <v>35695</v>
      </c>
      <c r="AEU237" s="17" t="n">
        <v>33581</v>
      </c>
      <c r="AEV237" s="17" t="n">
        <v>2114</v>
      </c>
      <c r="AEW237" s="9" t="n">
        <v>94.0776019050287</v>
      </c>
      <c r="AEX237" s="17" t="n">
        <v>1</v>
      </c>
      <c r="AEY237" s="17" t="n">
        <v>120926</v>
      </c>
      <c r="AEZ237" s="17" t="n">
        <v>31068</v>
      </c>
      <c r="AFA237" s="9" t="n">
        <v>25.6917453649339</v>
      </c>
      <c r="AFB237" s="17" t="n">
        <v>30026</v>
      </c>
      <c r="AFC237" s="17" t="n">
        <v>20818</v>
      </c>
      <c r="AFD237" s="17" t="n">
        <v>9208</v>
      </c>
      <c r="AFE237" s="9" t="n">
        <v>69.3332445214148</v>
      </c>
      <c r="AFF237" s="17" t="n">
        <v>1</v>
      </c>
      <c r="AFG237" s="17" t="n">
        <v>96478</v>
      </c>
      <c r="AFH237" s="17" t="n">
        <v>12283</v>
      </c>
      <c r="AFI237" s="9" t="n">
        <v>12.7313999046415</v>
      </c>
      <c r="AFJ237" s="17" t="n">
        <v>11898</v>
      </c>
      <c r="AFK237" s="17" t="n">
        <v>11085</v>
      </c>
      <c r="AFL237" s="17" t="n">
        <v>813</v>
      </c>
      <c r="AFM237" s="9" t="n">
        <v>93.166918809884</v>
      </c>
      <c r="AFN237" s="17" t="n">
        <v>1</v>
      </c>
      <c r="AFO237" s="17" t="n">
        <v>173813</v>
      </c>
      <c r="AFP237" s="17" t="n">
        <v>22329</v>
      </c>
      <c r="AFQ237" s="9" t="n">
        <v>12.8465649865085</v>
      </c>
      <c r="AFR237" s="17" t="n">
        <v>20224</v>
      </c>
      <c r="AFS237" s="17" t="n">
        <v>19347</v>
      </c>
      <c r="AFT237" s="17" t="n">
        <v>877</v>
      </c>
      <c r="AFU237" s="9" t="n">
        <v>95.6635680379747</v>
      </c>
      <c r="AFV237" s="17" t="n">
        <v>1</v>
      </c>
      <c r="AFW237" s="17" t="s">
        <v>891</v>
      </c>
      <c r="AFX237" s="17" t="s">
        <v>891</v>
      </c>
      <c r="AFY237" s="9" t="s">
        <v>891</v>
      </c>
      <c r="AFZ237" s="17" t="s">
        <v>891</v>
      </c>
      <c r="AGA237" s="17" t="s">
        <v>891</v>
      </c>
      <c r="AGB237" s="17" t="s">
        <v>891</v>
      </c>
      <c r="AGC237" s="9" t="s">
        <v>891</v>
      </c>
      <c r="AGD237" s="17" t="s">
        <v>891</v>
      </c>
      <c r="AGE237" s="17" t="s">
        <v>4466</v>
      </c>
      <c r="AGF237" s="17" t="s">
        <v>4467</v>
      </c>
      <c r="AGG237" s="17" t="s">
        <v>4468</v>
      </c>
      <c r="AGH237" s="17" t="s">
        <v>4469</v>
      </c>
      <c r="AGI237" s="9" t="s">
        <v>891</v>
      </c>
      <c r="AGJ237" s="9" t="s">
        <v>891</v>
      </c>
      <c r="AGK237" s="9" t="s">
        <v>891</v>
      </c>
      <c r="AGL237" s="9" t="s">
        <v>891</v>
      </c>
      <c r="AGM237" s="9" t="s">
        <v>891</v>
      </c>
      <c r="AGN237" s="9" t="s">
        <v>891</v>
      </c>
      <c r="AGO237" s="9" t="s">
        <v>891</v>
      </c>
      <c r="AMI237" s="0"/>
      <c r="AMJ237" s="0"/>
    </row>
    <row r="238" s="17" customFormat="true" ht="14.3" hidden="false" customHeight="false" outlineLevel="0" collapsed="false">
      <c r="A238" s="3" t="n">
        <v>231</v>
      </c>
      <c r="B238" s="4" t="n">
        <v>26566</v>
      </c>
      <c r="C238" s="17" t="s">
        <v>4470</v>
      </c>
      <c r="D238" s="17" t="s">
        <v>4471</v>
      </c>
      <c r="F238" s="17" t="s">
        <v>4472</v>
      </c>
      <c r="G238" s="17" t="s">
        <v>4473</v>
      </c>
      <c r="H238" s="17" t="s">
        <v>891</v>
      </c>
      <c r="I238" s="14" t="s">
        <v>4474</v>
      </c>
      <c r="J238" s="17" t="n">
        <v>1</v>
      </c>
      <c r="K238" s="17" t="n">
        <v>3</v>
      </c>
      <c r="L238" s="17" t="s">
        <v>4475</v>
      </c>
      <c r="N238" s="17" t="s">
        <v>4476</v>
      </c>
      <c r="O238" s="17" t="s">
        <v>4477</v>
      </c>
      <c r="P238" s="17" t="n">
        <v>3</v>
      </c>
      <c r="Q238" s="17" t="n">
        <v>3.2</v>
      </c>
      <c r="R238" s="17" t="n">
        <v>3.23</v>
      </c>
      <c r="S238" s="17" t="n">
        <v>2</v>
      </c>
      <c r="T238" s="17" t="n">
        <v>2.6</v>
      </c>
      <c r="U238" s="17" t="s">
        <v>891</v>
      </c>
      <c r="V238" s="17" t="s">
        <v>891</v>
      </c>
      <c r="W238" s="17" t="s">
        <v>891</v>
      </c>
      <c r="X238" s="17" t="s">
        <v>891</v>
      </c>
      <c r="Y238" s="17" t="n">
        <v>4</v>
      </c>
      <c r="Z238" s="17" t="n">
        <v>2</v>
      </c>
      <c r="AA238" s="17" t="n">
        <v>39</v>
      </c>
      <c r="AB238" s="17" t="s">
        <v>4416</v>
      </c>
      <c r="AC238" s="5" t="n">
        <v>10941</v>
      </c>
      <c r="AD238" s="5"/>
      <c r="AE238" s="14" t="s">
        <v>4478</v>
      </c>
      <c r="AF238" s="17" t="s">
        <v>4479</v>
      </c>
      <c r="AG238" s="17" t="n">
        <v>0</v>
      </c>
      <c r="AH238" s="17" t="n">
        <v>2</v>
      </c>
      <c r="AI238" s="17" t="n">
        <v>2</v>
      </c>
      <c r="AJ238" s="17" t="n">
        <v>15</v>
      </c>
      <c r="AK238" s="17" t="n">
        <v>123</v>
      </c>
      <c r="AL238" s="17" t="n">
        <v>2</v>
      </c>
      <c r="AM238" s="17" t="n">
        <v>0</v>
      </c>
      <c r="AN238" s="2" t="n">
        <v>31</v>
      </c>
      <c r="AO238" s="15" t="n">
        <v>0</v>
      </c>
      <c r="AP238" s="20" t="n">
        <v>25308</v>
      </c>
      <c r="AQ238" s="20" t="s">
        <v>895</v>
      </c>
      <c r="AR238" s="15" t="s">
        <v>895</v>
      </c>
      <c r="AS238" s="16" t="n">
        <v>50000</v>
      </c>
      <c r="AT238" s="20" t="n">
        <v>25891</v>
      </c>
      <c r="AU238" s="20" t="n">
        <v>25903</v>
      </c>
      <c r="AV238" s="20" t="n">
        <v>26091</v>
      </c>
      <c r="AW238" s="20" t="n">
        <v>26480</v>
      </c>
      <c r="AX238" s="15" t="n">
        <v>0</v>
      </c>
      <c r="AY238" s="2" t="n">
        <v>389</v>
      </c>
      <c r="AZ238" s="17" t="n">
        <v>86</v>
      </c>
      <c r="BA238" s="17" t="n">
        <v>675</v>
      </c>
      <c r="BB238" s="17" t="n">
        <v>583</v>
      </c>
      <c r="BC238" s="17" t="n">
        <v>200</v>
      </c>
      <c r="BD238" s="17" t="s">
        <v>891</v>
      </c>
      <c r="BE238" s="17" t="s">
        <v>891</v>
      </c>
      <c r="BF238" s="17" t="n">
        <v>53457</v>
      </c>
      <c r="BG238" s="17" t="n">
        <v>105</v>
      </c>
      <c r="BH238" s="17" t="n">
        <v>91.6929674099485</v>
      </c>
      <c r="BI238" s="18" t="s">
        <v>895</v>
      </c>
      <c r="BJ238" s="17" t="s">
        <v>4480</v>
      </c>
      <c r="BK238" s="17" t="s">
        <v>4481</v>
      </c>
      <c r="BU238" s="17" t="s">
        <v>891</v>
      </c>
      <c r="BV238" s="17" t="s">
        <v>891</v>
      </c>
      <c r="CI238" s="17" t="n">
        <v>2</v>
      </c>
      <c r="CJ238" s="17" t="n">
        <v>1</v>
      </c>
      <c r="CK238" s="17" t="n">
        <v>2</v>
      </c>
      <c r="CL238" s="17" t="n">
        <v>9999</v>
      </c>
      <c r="CM238" s="17" t="n">
        <v>2</v>
      </c>
      <c r="CN238" s="17" t="n">
        <v>9999</v>
      </c>
      <c r="CO238" s="17" t="n">
        <v>9999</v>
      </c>
      <c r="CP238" s="17" t="s">
        <v>891</v>
      </c>
      <c r="CQ238" s="17" t="n">
        <v>1</v>
      </c>
      <c r="CR238" s="17" t="n">
        <v>5</v>
      </c>
      <c r="CS238" s="17" t="n">
        <v>9999</v>
      </c>
      <c r="CT238" s="17" t="n">
        <v>9999</v>
      </c>
      <c r="CU238" s="17" t="n">
        <v>9999</v>
      </c>
      <c r="CV238" s="17" t="n">
        <v>9999</v>
      </c>
      <c r="CW238" s="17" t="n">
        <v>9999</v>
      </c>
      <c r="CX238" s="17" t="n">
        <v>2</v>
      </c>
      <c r="CY238" s="17" t="n">
        <v>9999</v>
      </c>
      <c r="CZ238" s="17" t="n">
        <v>2</v>
      </c>
      <c r="DA238" s="17" t="n">
        <v>1</v>
      </c>
      <c r="DB238" s="17" t="s">
        <v>891</v>
      </c>
      <c r="DC238" s="17" t="n">
        <v>2</v>
      </c>
      <c r="DD238" s="17" t="n">
        <v>2</v>
      </c>
      <c r="DE238" s="17" t="n">
        <v>2</v>
      </c>
      <c r="DF238" s="17" t="s">
        <v>891</v>
      </c>
      <c r="DG238" s="17" t="n">
        <v>5</v>
      </c>
      <c r="DH238" s="17" t="n">
        <v>5</v>
      </c>
      <c r="DI238" s="17" t="n">
        <v>2</v>
      </c>
      <c r="DJ238" s="17" t="n">
        <v>2</v>
      </c>
      <c r="DK238" s="17" t="s">
        <v>891</v>
      </c>
      <c r="DL238" s="17" t="s">
        <v>891</v>
      </c>
      <c r="DM238" s="17" t="s">
        <v>891</v>
      </c>
      <c r="DN238" s="17" t="s">
        <v>891</v>
      </c>
      <c r="DO238" s="17" t="s">
        <v>891</v>
      </c>
      <c r="DP238" s="17" t="s">
        <v>891</v>
      </c>
      <c r="DQ238" s="17" t="s">
        <v>891</v>
      </c>
      <c r="DR238" s="17" t="s">
        <v>891</v>
      </c>
      <c r="DS238" s="17" t="s">
        <v>891</v>
      </c>
      <c r="DT238" s="17" t="s">
        <v>891</v>
      </c>
      <c r="DU238" s="17" t="s">
        <v>891</v>
      </c>
      <c r="DV238" s="17" t="s">
        <v>891</v>
      </c>
      <c r="DW238" s="17" t="s">
        <v>891</v>
      </c>
      <c r="DX238" s="17" t="s">
        <v>891</v>
      </c>
      <c r="DY238" s="17" t="s">
        <v>891</v>
      </c>
      <c r="DZ238" s="17" t="s">
        <v>891</v>
      </c>
      <c r="EA238" s="17" t="s">
        <v>891</v>
      </c>
      <c r="EB238" s="17" t="s">
        <v>891</v>
      </c>
      <c r="EC238" s="17" t="s">
        <v>891</v>
      </c>
      <c r="ED238" s="17" t="s">
        <v>891</v>
      </c>
      <c r="EE238" s="17" t="s">
        <v>891</v>
      </c>
      <c r="EF238" s="17" t="s">
        <v>891</v>
      </c>
      <c r="EG238" s="17" t="s">
        <v>891</v>
      </c>
      <c r="EH238" s="17" t="s">
        <v>891</v>
      </c>
      <c r="EI238" s="17" t="s">
        <v>891</v>
      </c>
      <c r="EJ238" s="17" t="s">
        <v>891</v>
      </c>
      <c r="EK238" s="17" t="s">
        <v>891</v>
      </c>
      <c r="EL238" s="17" t="s">
        <v>891</v>
      </c>
      <c r="FU238" s="17" t="n">
        <v>1</v>
      </c>
      <c r="FV238" s="17" t="n">
        <v>1</v>
      </c>
      <c r="FX238" s="17" t="n">
        <v>1</v>
      </c>
      <c r="GM238" s="17" t="n">
        <v>1</v>
      </c>
      <c r="HU238" s="17" t="n">
        <v>5</v>
      </c>
      <c r="HX238" s="17" t="n">
        <v>5</v>
      </c>
      <c r="NC238" s="17" t="n">
        <v>5</v>
      </c>
      <c r="PE238" s="17" t="n">
        <v>1</v>
      </c>
      <c r="RD238" s="17" t="n">
        <v>1</v>
      </c>
      <c r="TJ238" s="17" t="n">
        <v>2</v>
      </c>
      <c r="VL238" s="17" t="n">
        <v>1971</v>
      </c>
      <c r="VM238" s="9" t="n">
        <v>21.8</v>
      </c>
      <c r="VN238" s="9" t="n">
        <v>22.899636</v>
      </c>
      <c r="VO238" s="9" t="n">
        <v>11.066871</v>
      </c>
      <c r="VP238" s="9" t="s">
        <v>891</v>
      </c>
      <c r="VQ238" s="9" t="n">
        <v>2.147162</v>
      </c>
      <c r="VR238" s="9" t="s">
        <v>891</v>
      </c>
      <c r="VS238" s="9" t="s">
        <v>891</v>
      </c>
      <c r="VT238" s="9" t="n">
        <v>0.3</v>
      </c>
      <c r="VU238" s="9" t="n">
        <v>2.576964</v>
      </c>
      <c r="VV238" s="9" t="n">
        <v>3.201337</v>
      </c>
      <c r="VW238" s="9" t="s">
        <v>891</v>
      </c>
      <c r="VX238" s="9" t="s">
        <v>891</v>
      </c>
      <c r="VY238" s="9" t="s">
        <v>891</v>
      </c>
      <c r="VZ238" s="9" t="s">
        <v>891</v>
      </c>
      <c r="WA238" s="9" t="s">
        <v>891</v>
      </c>
      <c r="WB238" s="9" t="n">
        <v>20.3</v>
      </c>
      <c r="WC238" s="9" t="s">
        <v>891</v>
      </c>
      <c r="WD238" s="9" t="n">
        <v>2.193931</v>
      </c>
      <c r="WE238" s="9" t="n">
        <v>7.633619</v>
      </c>
      <c r="WF238" s="9" t="n">
        <v>0.091346</v>
      </c>
      <c r="WG238" s="9" t="n">
        <v>4.25132</v>
      </c>
      <c r="WH238" s="9" t="n">
        <v>1.537813</v>
      </c>
      <c r="WI238" s="9" t="n">
        <v>33.110219</v>
      </c>
      <c r="WJ238" s="9" t="n">
        <v>61.759284</v>
      </c>
      <c r="WK238" s="9" t="n">
        <v>0</v>
      </c>
      <c r="WL238" s="9" t="n">
        <v>0</v>
      </c>
      <c r="WM238" s="9" t="n">
        <v>3.201337</v>
      </c>
      <c r="WN238" s="9" t="n">
        <v>1.929159</v>
      </c>
      <c r="WO238" s="9" t="s">
        <v>891</v>
      </c>
      <c r="WP238" s="17" t="s">
        <v>4482</v>
      </c>
      <c r="WQ238" s="17" t="s">
        <v>4483</v>
      </c>
      <c r="WR238" s="14" t="s">
        <v>4484</v>
      </c>
      <c r="WS238" s="17" t="s">
        <v>891</v>
      </c>
      <c r="WV238" s="9" t="s">
        <v>891</v>
      </c>
      <c r="WW238" s="9" t="s">
        <v>891</v>
      </c>
      <c r="WX238" s="9" t="s">
        <v>891</v>
      </c>
      <c r="WY238" s="9" t="s">
        <v>891</v>
      </c>
      <c r="WZ238" s="9" t="s">
        <v>891</v>
      </c>
      <c r="XA238" s="9" t="s">
        <v>891</v>
      </c>
      <c r="XB238" s="9" t="s">
        <v>891</v>
      </c>
      <c r="XC238" s="9" t="s">
        <v>891</v>
      </c>
      <c r="XD238" s="9" t="s">
        <v>891</v>
      </c>
      <c r="XE238" s="9" t="s">
        <v>891</v>
      </c>
      <c r="XF238" s="9" t="s">
        <v>891</v>
      </c>
      <c r="XG238" s="9" t="s">
        <v>891</v>
      </c>
      <c r="XH238" s="9" t="s">
        <v>891</v>
      </c>
      <c r="XI238" s="9" t="s">
        <v>891</v>
      </c>
      <c r="XJ238" s="9" t="s">
        <v>891</v>
      </c>
      <c r="XK238" s="9" t="s">
        <v>891</v>
      </c>
      <c r="XL238" s="9" t="s">
        <v>891</v>
      </c>
      <c r="XM238" s="9" t="s">
        <v>891</v>
      </c>
      <c r="XN238" s="9" t="s">
        <v>891</v>
      </c>
      <c r="XO238" s="9" t="s">
        <v>891</v>
      </c>
      <c r="XP238" s="17" t="n">
        <v>0</v>
      </c>
      <c r="XQ238" s="17" t="n">
        <v>0</v>
      </c>
      <c r="XR238" s="17" t="n">
        <v>0</v>
      </c>
      <c r="XS238" s="17" t="n">
        <v>3620937</v>
      </c>
      <c r="XT238" s="17" t="n">
        <v>1198239</v>
      </c>
      <c r="XU238" s="9" t="n">
        <v>33.091959</v>
      </c>
      <c r="XV238" s="17" t="n">
        <v>18598</v>
      </c>
      <c r="XW238" s="17" t="n">
        <v>1762</v>
      </c>
      <c r="XX238" s="17" t="n">
        <v>1177879</v>
      </c>
      <c r="XY238" s="17" t="n">
        <v>585046</v>
      </c>
      <c r="XZ238" s="17" t="n">
        <v>592833</v>
      </c>
      <c r="YA238" s="9" t="n">
        <v>49.669448</v>
      </c>
      <c r="YB238" s="17" t="n">
        <v>7</v>
      </c>
      <c r="YC238" s="17" t="n">
        <v>15</v>
      </c>
      <c r="YD238" s="9" t="n">
        <v>31.818182</v>
      </c>
      <c r="YE238" s="17" t="n">
        <v>649706</v>
      </c>
      <c r="YF238" s="17" t="n">
        <v>303968</v>
      </c>
      <c r="YG238" s="9" t="n">
        <v>46.7854691198788</v>
      </c>
      <c r="YH238" s="17" t="n">
        <v>298320</v>
      </c>
      <c r="YI238" s="17" t="n">
        <v>145461</v>
      </c>
      <c r="YJ238" s="17" t="n">
        <v>152859</v>
      </c>
      <c r="YK238" s="9" t="n">
        <v>48.7600563153661</v>
      </c>
      <c r="YL238" s="17" t="n">
        <v>0</v>
      </c>
      <c r="YM238" s="17" t="n">
        <v>605326</v>
      </c>
      <c r="YN238" s="17" t="n">
        <v>157207</v>
      </c>
      <c r="YO238" s="9" t="n">
        <v>25.970634005478</v>
      </c>
      <c r="YP238" s="17" t="n">
        <v>155913</v>
      </c>
      <c r="YQ238" s="17" t="n">
        <v>73220</v>
      </c>
      <c r="YR238" s="17" t="n">
        <v>82693</v>
      </c>
      <c r="YS238" s="9" t="n">
        <v>46.962087831034</v>
      </c>
      <c r="YT238" s="17" t="n">
        <v>0</v>
      </c>
      <c r="YU238" s="17" t="n">
        <v>167257</v>
      </c>
      <c r="YV238" s="17" t="n">
        <v>47063</v>
      </c>
      <c r="YW238" s="9" t="n">
        <v>28.1381347267977</v>
      </c>
      <c r="YX238" s="17" t="n">
        <v>46754</v>
      </c>
      <c r="YY238" s="17" t="n">
        <v>20641</v>
      </c>
      <c r="YZ238" s="17" t="n">
        <v>26113</v>
      </c>
      <c r="ZA238" s="9" t="n">
        <v>44.1480942807033</v>
      </c>
      <c r="ZB238" s="17" t="n">
        <v>0</v>
      </c>
      <c r="ZC238" s="17" t="n">
        <v>19971</v>
      </c>
      <c r="ZD238" s="17" t="n">
        <v>7557</v>
      </c>
      <c r="ZE238" s="9" t="n">
        <v>37.8398678083221</v>
      </c>
      <c r="ZF238" s="17" t="n">
        <v>7168</v>
      </c>
      <c r="ZG238" s="17" t="n">
        <v>3176</v>
      </c>
      <c r="ZH238" s="17" t="n">
        <v>3992</v>
      </c>
      <c r="ZI238" s="9" t="n">
        <v>44.3080357142857</v>
      </c>
      <c r="ZJ238" s="17" t="n">
        <v>0</v>
      </c>
      <c r="ZK238" s="17" t="n">
        <v>51686</v>
      </c>
      <c r="ZL238" s="17" t="n">
        <v>13420</v>
      </c>
      <c r="ZM238" s="9" t="n">
        <v>25.964477808304</v>
      </c>
      <c r="ZN238" s="17" t="n">
        <v>13274</v>
      </c>
      <c r="ZO238" s="17" t="n">
        <v>5369</v>
      </c>
      <c r="ZP238" s="17" t="n">
        <v>7905</v>
      </c>
      <c r="ZQ238" s="9" t="n">
        <v>40.4474913364472</v>
      </c>
      <c r="ZR238" s="17" t="n">
        <v>0</v>
      </c>
      <c r="ZS238" s="17" t="n">
        <v>14540</v>
      </c>
      <c r="ZT238" s="17" t="n">
        <v>3695</v>
      </c>
      <c r="ZU238" s="9" t="n">
        <v>25.4126547455296</v>
      </c>
      <c r="ZV238" s="17" t="n">
        <v>3643</v>
      </c>
      <c r="ZW238" s="17" t="n">
        <v>1272</v>
      </c>
      <c r="ZX238" s="17" t="n">
        <v>2371</v>
      </c>
      <c r="ZY238" s="9" t="n">
        <v>34.9162777930277</v>
      </c>
      <c r="ZZ238" s="17" t="n">
        <v>0</v>
      </c>
      <c r="AAA238" s="17" t="n">
        <v>15020</v>
      </c>
      <c r="AAB238" s="17" t="n">
        <v>6443</v>
      </c>
      <c r="AAC238" s="9" t="n">
        <v>42.896138482024</v>
      </c>
      <c r="AAD238" s="17" t="n">
        <v>6310</v>
      </c>
      <c r="AAE238" s="17" t="n">
        <v>2509</v>
      </c>
      <c r="AAF238" s="17" t="n">
        <v>3801</v>
      </c>
      <c r="AAG238" s="9" t="n">
        <v>39.7622820919176</v>
      </c>
      <c r="AAH238" s="17" t="n">
        <v>0</v>
      </c>
      <c r="AAI238" s="17" t="n">
        <v>22003</v>
      </c>
      <c r="AAJ238" s="17" t="n">
        <v>6405</v>
      </c>
      <c r="AAK238" s="9" t="n">
        <v>29.1096668636095</v>
      </c>
      <c r="AAL238" s="17" t="n">
        <v>6347</v>
      </c>
      <c r="AAM238" s="17" t="n">
        <v>2328</v>
      </c>
      <c r="AAN238" s="17" t="n">
        <v>4019</v>
      </c>
      <c r="AAO238" s="9" t="n">
        <v>36.6787458641878</v>
      </c>
      <c r="AAP238" s="17" t="n">
        <v>0</v>
      </c>
      <c r="AAQ238" s="17" t="n">
        <v>37889</v>
      </c>
      <c r="AAR238" s="17" t="n">
        <v>14806</v>
      </c>
      <c r="AAS238" s="9" t="n">
        <v>39.0773047586371</v>
      </c>
      <c r="AAT238" s="17" t="n">
        <v>14632</v>
      </c>
      <c r="AAU238" s="17" t="n">
        <v>6332</v>
      </c>
      <c r="AAV238" s="17" t="n">
        <v>8300</v>
      </c>
      <c r="AAW238" s="9" t="n">
        <v>43.2750136686714</v>
      </c>
      <c r="AAX238" s="17" t="n">
        <v>0</v>
      </c>
      <c r="AAY238" s="17" t="n">
        <v>105605</v>
      </c>
      <c r="AAZ238" s="17" t="n">
        <v>23871</v>
      </c>
      <c r="ABA238" s="9" t="n">
        <v>22.6040433691587</v>
      </c>
      <c r="ABB238" s="17" t="n">
        <v>23493</v>
      </c>
      <c r="ABC238" s="17" t="n">
        <v>12161</v>
      </c>
      <c r="ABD238" s="17" t="n">
        <v>11332</v>
      </c>
      <c r="ABE238" s="9" t="n">
        <v>51.7643553398885</v>
      </c>
      <c r="ABF238" s="17" t="n">
        <v>1</v>
      </c>
      <c r="ABG238" s="17" t="n">
        <v>128897</v>
      </c>
      <c r="ABH238" s="17" t="n">
        <v>37225</v>
      </c>
      <c r="ABI238" s="9" t="n">
        <v>28.8796480911115</v>
      </c>
      <c r="ABJ238" s="17" t="n">
        <v>36268</v>
      </c>
      <c r="ABK238" s="17" t="n">
        <v>14876</v>
      </c>
      <c r="ABL238" s="17" t="n">
        <v>21392</v>
      </c>
      <c r="ABM238" s="9" t="n">
        <v>41.0168743796184</v>
      </c>
      <c r="ABN238" s="17" t="n">
        <v>0</v>
      </c>
      <c r="ABO238" s="17" t="n">
        <v>147633</v>
      </c>
      <c r="ABP238" s="17" t="n">
        <v>40504</v>
      </c>
      <c r="ABQ238" s="9" t="n">
        <v>27.4356004416357</v>
      </c>
      <c r="ABR238" s="17" t="n">
        <v>40154</v>
      </c>
      <c r="ABS238" s="17" t="n">
        <v>26565</v>
      </c>
      <c r="ABT238" s="17" t="n">
        <v>13589</v>
      </c>
      <c r="ABU238" s="9" t="n">
        <v>66.1577924988793</v>
      </c>
      <c r="ABV238" s="17" t="n">
        <v>1</v>
      </c>
      <c r="ABW238" s="17" t="n">
        <v>117936</v>
      </c>
      <c r="ABX238" s="17" t="n">
        <v>39106</v>
      </c>
      <c r="ABY238" s="9" t="n">
        <v>33.158662325329</v>
      </c>
      <c r="ABZ238" s="17" t="n">
        <v>38711</v>
      </c>
      <c r="ACA238" s="17" t="n">
        <v>22983</v>
      </c>
      <c r="ACB238" s="17" t="n">
        <v>15728</v>
      </c>
      <c r="ACC238" s="9" t="n">
        <v>59.3707215003487</v>
      </c>
      <c r="ACD238" s="17" t="n">
        <v>1</v>
      </c>
      <c r="ACE238" s="17" t="n">
        <v>41389</v>
      </c>
      <c r="ACF238" s="17" t="n">
        <v>30087</v>
      </c>
      <c r="ACG238" s="9" t="n">
        <v>72.6932276691875</v>
      </c>
      <c r="ACH238" s="17" t="n">
        <v>28124</v>
      </c>
      <c r="ACI238" s="17" t="n">
        <v>11842</v>
      </c>
      <c r="ACJ238" s="17" t="n">
        <v>16282</v>
      </c>
      <c r="ACK238" s="9" t="n">
        <v>42.1063860048357</v>
      </c>
      <c r="ACL238" s="17" t="n">
        <v>0</v>
      </c>
      <c r="ACM238" s="17" t="n">
        <v>28828</v>
      </c>
      <c r="ACN238" s="17" t="n">
        <v>12068</v>
      </c>
      <c r="ACO238" s="9" t="n">
        <v>41.8620785347579</v>
      </c>
      <c r="ACP238" s="17" t="n">
        <v>11721</v>
      </c>
      <c r="ACQ238" s="17" t="n">
        <v>5221</v>
      </c>
      <c r="ACR238" s="17" t="n">
        <v>6500</v>
      </c>
      <c r="ACS238" s="9" t="n">
        <v>44.5439808890026</v>
      </c>
      <c r="ACT238" s="17" t="n">
        <v>0</v>
      </c>
      <c r="ACU238" s="17" t="n">
        <v>7451</v>
      </c>
      <c r="ACV238" s="17" t="n">
        <v>2281</v>
      </c>
      <c r="ACW238" s="9" t="n">
        <v>30.6133404912092</v>
      </c>
      <c r="ACX238" s="17" t="n">
        <v>2229</v>
      </c>
      <c r="ACY238" s="17" t="n">
        <v>834</v>
      </c>
      <c r="ACZ238" s="17" t="n">
        <v>1395</v>
      </c>
      <c r="ADA238" s="9" t="n">
        <v>37.4158815612382</v>
      </c>
      <c r="ADB238" s="17" t="n">
        <v>0</v>
      </c>
      <c r="ADC238" s="17" t="n">
        <v>213846</v>
      </c>
      <c r="ADD238" s="17" t="n">
        <v>83821</v>
      </c>
      <c r="ADE238" s="9" t="n">
        <v>39.1968987028048</v>
      </c>
      <c r="ADF238" s="17" t="n">
        <v>82134</v>
      </c>
      <c r="ADG238" s="17" t="n">
        <v>36395</v>
      </c>
      <c r="ADH238" s="17" t="n">
        <v>45739</v>
      </c>
      <c r="ADI238" s="9" t="n">
        <v>44.3117344826747</v>
      </c>
      <c r="ADJ238" s="17" t="n">
        <v>0</v>
      </c>
      <c r="ADK238" s="17" t="n">
        <v>90817</v>
      </c>
      <c r="ADL238" s="17" t="n">
        <v>32146</v>
      </c>
      <c r="ADM238" s="9" t="n">
        <v>35.3964566105465</v>
      </c>
      <c r="ADN238" s="17" t="n">
        <v>31170</v>
      </c>
      <c r="ADO238" s="17" t="n">
        <v>15197</v>
      </c>
      <c r="ADP238" s="17" t="n">
        <v>15973</v>
      </c>
      <c r="ADQ238" s="9" t="n">
        <v>48.7552133461662</v>
      </c>
      <c r="ADR238" s="17" t="n">
        <v>0</v>
      </c>
      <c r="ADS238" s="17" t="n">
        <v>237046</v>
      </c>
      <c r="ADT238" s="17" t="n">
        <v>86816</v>
      </c>
      <c r="ADU238" s="9" t="n">
        <v>36.6241151506459</v>
      </c>
      <c r="ADV238" s="17" t="n">
        <v>85272</v>
      </c>
      <c r="ADW238" s="17" t="n">
        <v>42810</v>
      </c>
      <c r="ADX238" s="17" t="n">
        <v>42462</v>
      </c>
      <c r="ADY238" s="9" t="n">
        <v>50.2040529130312</v>
      </c>
      <c r="ADZ238" s="17" t="n">
        <v>1</v>
      </c>
      <c r="AEA238" s="17" t="n">
        <v>98136</v>
      </c>
      <c r="AEB238" s="17" t="n">
        <v>44379</v>
      </c>
      <c r="AEC238" s="9" t="n">
        <v>45.2219369038885</v>
      </c>
      <c r="AED238" s="17" t="n">
        <v>43015</v>
      </c>
      <c r="AEE238" s="17" t="n">
        <v>16274</v>
      </c>
      <c r="AEF238" s="17" t="n">
        <v>26741</v>
      </c>
      <c r="AEG238" s="9" t="n">
        <v>37.8333139602464</v>
      </c>
      <c r="AEH238" s="17" t="n">
        <v>0</v>
      </c>
      <c r="AEI238" s="17" t="n">
        <v>136136</v>
      </c>
      <c r="AEJ238" s="17" t="n">
        <v>27465</v>
      </c>
      <c r="AEK238" s="9" t="n">
        <v>20.1746782629136</v>
      </c>
      <c r="AEL238" s="17" t="n">
        <v>27212</v>
      </c>
      <c r="AEM238" s="17" t="n">
        <v>18898</v>
      </c>
      <c r="AEN238" s="17" t="n">
        <v>8314</v>
      </c>
      <c r="AEO238" s="9" t="n">
        <v>69.4473026605909</v>
      </c>
      <c r="AEP238" s="17" t="n">
        <v>1</v>
      </c>
      <c r="AEQ238" s="17" t="n">
        <v>290548</v>
      </c>
      <c r="AER238" s="17" t="n">
        <v>68494</v>
      </c>
      <c r="AES238" s="9" t="n">
        <v>23.574073819128</v>
      </c>
      <c r="AET238" s="17" t="n">
        <v>67988</v>
      </c>
      <c r="AEU238" s="17" t="n">
        <v>40776</v>
      </c>
      <c r="AEV238" s="17" t="n">
        <v>27212</v>
      </c>
      <c r="AEW238" s="9" t="n">
        <v>59.9752897570159</v>
      </c>
      <c r="AEX238" s="17" t="n">
        <v>1</v>
      </c>
      <c r="AEY238" s="17" t="n">
        <v>122154</v>
      </c>
      <c r="AEZ238" s="17" t="n">
        <v>24413</v>
      </c>
      <c r="AFA238" s="9" t="n">
        <v>19.9854282299393</v>
      </c>
      <c r="AFB238" s="17" t="n">
        <v>24224</v>
      </c>
      <c r="AFC238" s="17" t="n">
        <v>11156</v>
      </c>
      <c r="AFD238" s="17" t="n">
        <v>13068</v>
      </c>
      <c r="AFE238" s="9" t="n">
        <v>46.053500660502</v>
      </c>
      <c r="AFF238" s="17" t="n">
        <v>0</v>
      </c>
      <c r="AFG238" s="17" t="n">
        <v>96573</v>
      </c>
      <c r="AFH238" s="17" t="n">
        <v>24172</v>
      </c>
      <c r="AFI238" s="9" t="n">
        <v>25.0297702256324</v>
      </c>
      <c r="AFJ238" s="17" t="n">
        <v>23942</v>
      </c>
      <c r="AFK238" s="17" t="n">
        <v>14412</v>
      </c>
      <c r="AFL238" s="17" t="n">
        <v>9530</v>
      </c>
      <c r="AFM238" s="9" t="n">
        <v>60.1954723916131</v>
      </c>
      <c r="AFN238" s="17" t="n">
        <v>1</v>
      </c>
      <c r="AFO238" s="17" t="n">
        <v>173842</v>
      </c>
      <c r="AFP238" s="17" t="n">
        <v>60824</v>
      </c>
      <c r="AFQ238" s="9" t="n">
        <v>34.9880926358417</v>
      </c>
      <c r="AFR238" s="17" t="n">
        <v>59858</v>
      </c>
      <c r="AFS238" s="17" t="n">
        <v>33683</v>
      </c>
      <c r="AFT238" s="17" t="n">
        <v>26175</v>
      </c>
      <c r="AFU238" s="9" t="n">
        <v>56.2715092385312</v>
      </c>
      <c r="AFV238" s="17" t="n">
        <v>1</v>
      </c>
      <c r="AFW238" s="17" t="s">
        <v>891</v>
      </c>
      <c r="AFX238" s="17" t="s">
        <v>891</v>
      </c>
      <c r="AFY238" s="9" t="s">
        <v>891</v>
      </c>
      <c r="AFZ238" s="17" t="s">
        <v>891</v>
      </c>
      <c r="AGA238" s="17" t="s">
        <v>891</v>
      </c>
      <c r="AGB238" s="17" t="s">
        <v>891</v>
      </c>
      <c r="AGC238" s="9" t="s">
        <v>891</v>
      </c>
      <c r="AGD238" s="17" t="s">
        <v>891</v>
      </c>
      <c r="AGE238" s="17" t="s">
        <v>4485</v>
      </c>
      <c r="AGF238" s="17" t="s">
        <v>4486</v>
      </c>
      <c r="AGG238" s="17" t="s">
        <v>4487</v>
      </c>
      <c r="AGH238" s="17" t="s">
        <v>4488</v>
      </c>
      <c r="AGI238" s="9" t="s">
        <v>891</v>
      </c>
      <c r="AGJ238" s="9" t="s">
        <v>891</v>
      </c>
      <c r="AGK238" s="9" t="s">
        <v>891</v>
      </c>
      <c r="AGL238" s="9" t="s">
        <v>891</v>
      </c>
      <c r="AGM238" s="9" t="s">
        <v>891</v>
      </c>
      <c r="AGN238" s="9" t="s">
        <v>891</v>
      </c>
      <c r="AGO238" s="9" t="s">
        <v>891</v>
      </c>
      <c r="AMI238" s="0"/>
      <c r="AMJ238" s="0"/>
    </row>
    <row r="239" s="17" customFormat="true" ht="14.3" hidden="false" customHeight="false" outlineLevel="0" collapsed="false">
      <c r="A239" s="3" t="n">
        <v>232.1</v>
      </c>
      <c r="B239" s="4" t="n">
        <v>26636</v>
      </c>
      <c r="C239" s="17" t="s">
        <v>4489</v>
      </c>
      <c r="D239" s="17" t="s">
        <v>4490</v>
      </c>
      <c r="F239" s="17" t="s">
        <v>4491</v>
      </c>
      <c r="G239" s="17" t="s">
        <v>4492</v>
      </c>
      <c r="H239" s="17" t="s">
        <v>891</v>
      </c>
      <c r="I239" s="14" t="s">
        <v>4493</v>
      </c>
      <c r="J239" s="17" t="n">
        <v>3</v>
      </c>
      <c r="K239" s="17" t="n">
        <v>3</v>
      </c>
      <c r="L239" s="17" t="s">
        <v>4494</v>
      </c>
      <c r="N239" s="17" t="s">
        <v>4495</v>
      </c>
      <c r="O239" s="17" t="s">
        <v>4496</v>
      </c>
      <c r="P239" s="17" t="n">
        <v>10</v>
      </c>
      <c r="Q239" s="17" t="n">
        <v>10.2</v>
      </c>
      <c r="R239" s="17" t="n">
        <v>10.21</v>
      </c>
      <c r="S239" s="17" t="n">
        <v>10</v>
      </c>
      <c r="T239" s="17" t="n">
        <v>10.2</v>
      </c>
      <c r="U239" s="17" t="n">
        <v>10.23</v>
      </c>
      <c r="V239" s="17" t="s">
        <v>891</v>
      </c>
      <c r="W239" s="17" t="s">
        <v>891</v>
      </c>
      <c r="X239" s="17" t="s">
        <v>891</v>
      </c>
      <c r="Y239" s="17" t="n">
        <v>2</v>
      </c>
      <c r="Z239" s="17" t="n">
        <v>2</v>
      </c>
      <c r="AA239" s="17" t="n">
        <v>39</v>
      </c>
      <c r="AB239" s="17" t="s">
        <v>4416</v>
      </c>
      <c r="AC239" s="5" t="n">
        <v>11076</v>
      </c>
      <c r="AD239" s="5"/>
      <c r="AE239" s="14" t="s">
        <v>4497</v>
      </c>
      <c r="AF239" s="17" t="s">
        <v>4498</v>
      </c>
      <c r="AG239" s="17" t="n">
        <v>0</v>
      </c>
      <c r="AH239" s="17" t="n">
        <v>2</v>
      </c>
      <c r="AI239" s="17" t="n">
        <v>2</v>
      </c>
      <c r="AJ239" s="17" t="n">
        <v>7</v>
      </c>
      <c r="AK239" s="17" t="n">
        <v>132</v>
      </c>
      <c r="AL239" s="17" t="n">
        <v>2</v>
      </c>
      <c r="AM239" s="17" t="n">
        <v>0</v>
      </c>
      <c r="AN239" s="2" t="n">
        <v>30</v>
      </c>
      <c r="AO239" s="15" t="n">
        <v>0</v>
      </c>
      <c r="AP239" s="20" t="n">
        <v>25277</v>
      </c>
      <c r="AQ239" s="20" t="s">
        <v>895</v>
      </c>
      <c r="AR239" s="15" t="s">
        <v>895</v>
      </c>
      <c r="AS239" s="16" t="n">
        <v>50000</v>
      </c>
      <c r="AT239" s="20" t="n">
        <v>25539</v>
      </c>
      <c r="AU239" s="20" t="n">
        <v>25582</v>
      </c>
      <c r="AV239" s="20" t="n">
        <v>26247</v>
      </c>
      <c r="AW239" s="20" t="n">
        <v>26480</v>
      </c>
      <c r="AX239" s="15" t="n">
        <v>0</v>
      </c>
      <c r="AY239" s="2" t="n">
        <v>233</v>
      </c>
      <c r="AZ239" s="17" t="n">
        <v>156</v>
      </c>
      <c r="BA239" s="17" t="n">
        <v>1097</v>
      </c>
      <c r="BB239" s="17" t="n">
        <v>262</v>
      </c>
      <c r="BC239" s="17" t="n">
        <v>708</v>
      </c>
      <c r="BD239" s="17" t="s">
        <v>891</v>
      </c>
      <c r="BE239" s="17" t="s">
        <v>891</v>
      </c>
      <c r="BF239" s="17" t="n">
        <v>58085</v>
      </c>
      <c r="BG239" s="17" t="n">
        <v>209</v>
      </c>
      <c r="BH239" s="17" t="n">
        <v>221.698473282443</v>
      </c>
      <c r="BI239" s="18" t="s">
        <v>895</v>
      </c>
      <c r="BJ239" s="17" t="s">
        <v>3453</v>
      </c>
      <c r="BK239" s="17" t="s">
        <v>3454</v>
      </c>
      <c r="BU239" s="17" t="s">
        <v>891</v>
      </c>
      <c r="BV239" s="17" t="s">
        <v>891</v>
      </c>
      <c r="CI239" s="17" t="n">
        <v>2</v>
      </c>
      <c r="CJ239" s="17" t="n">
        <v>2</v>
      </c>
      <c r="CK239" s="17" t="n">
        <v>2</v>
      </c>
      <c r="CL239" s="17" t="n">
        <v>9999</v>
      </c>
      <c r="CM239" s="17" t="n">
        <v>2</v>
      </c>
      <c r="CN239" s="17" t="n">
        <v>9999</v>
      </c>
      <c r="CO239" s="17" t="n">
        <v>9999</v>
      </c>
      <c r="CP239" s="17" t="s">
        <v>891</v>
      </c>
      <c r="CQ239" s="17" t="n">
        <v>1</v>
      </c>
      <c r="CR239" s="17" t="n">
        <v>5</v>
      </c>
      <c r="CS239" s="17" t="n">
        <v>9999</v>
      </c>
      <c r="CT239" s="17" t="n">
        <v>9999</v>
      </c>
      <c r="CU239" s="17" t="n">
        <v>9999</v>
      </c>
      <c r="CV239" s="17" t="n">
        <v>9999</v>
      </c>
      <c r="CW239" s="17" t="n">
        <v>9999</v>
      </c>
      <c r="CX239" s="17" t="n">
        <v>2</v>
      </c>
      <c r="CY239" s="17" t="n">
        <v>9999</v>
      </c>
      <c r="CZ239" s="17" t="n">
        <v>2</v>
      </c>
      <c r="DA239" s="17" t="n">
        <v>2</v>
      </c>
      <c r="DB239" s="17" t="s">
        <v>891</v>
      </c>
      <c r="DC239" s="17" t="n">
        <v>2</v>
      </c>
      <c r="DD239" s="17" t="n">
        <v>2</v>
      </c>
      <c r="DE239" s="17" t="n">
        <v>2</v>
      </c>
      <c r="DF239" s="17" t="n">
        <v>2</v>
      </c>
      <c r="DG239" s="17" t="n">
        <v>2</v>
      </c>
      <c r="DH239" s="17" t="n">
        <v>2</v>
      </c>
      <c r="DI239" s="17" t="n">
        <v>2</v>
      </c>
      <c r="DJ239" s="17" t="n">
        <v>2</v>
      </c>
      <c r="DK239" s="17" t="s">
        <v>891</v>
      </c>
      <c r="DL239" s="17" t="s">
        <v>891</v>
      </c>
      <c r="DM239" s="17" t="s">
        <v>891</v>
      </c>
      <c r="DN239" s="17" t="s">
        <v>891</v>
      </c>
      <c r="DO239" s="17" t="s">
        <v>891</v>
      </c>
      <c r="DP239" s="17" t="s">
        <v>891</v>
      </c>
      <c r="DQ239" s="17" t="s">
        <v>891</v>
      </c>
      <c r="DR239" s="17" t="s">
        <v>891</v>
      </c>
      <c r="DS239" s="17" t="s">
        <v>891</v>
      </c>
      <c r="DT239" s="17" t="s">
        <v>891</v>
      </c>
      <c r="DU239" s="17" t="s">
        <v>891</v>
      </c>
      <c r="DV239" s="17" t="s">
        <v>891</v>
      </c>
      <c r="DW239" s="17" t="s">
        <v>891</v>
      </c>
      <c r="DX239" s="17" t="s">
        <v>891</v>
      </c>
      <c r="DY239" s="17" t="s">
        <v>891</v>
      </c>
      <c r="DZ239" s="17" t="s">
        <v>891</v>
      </c>
      <c r="EA239" s="17" t="s">
        <v>891</v>
      </c>
      <c r="EB239" s="17" t="s">
        <v>891</v>
      </c>
      <c r="EC239" s="17" t="s">
        <v>891</v>
      </c>
      <c r="ED239" s="17" t="s">
        <v>891</v>
      </c>
      <c r="EE239" s="17" t="s">
        <v>891</v>
      </c>
      <c r="EF239" s="17" t="s">
        <v>891</v>
      </c>
      <c r="EG239" s="17" t="s">
        <v>891</v>
      </c>
      <c r="EH239" s="17" t="s">
        <v>891</v>
      </c>
      <c r="EI239" s="17" t="s">
        <v>891</v>
      </c>
      <c r="EJ239" s="17" t="s">
        <v>891</v>
      </c>
      <c r="EK239" s="17" t="s">
        <v>891</v>
      </c>
      <c r="EL239" s="17" t="s">
        <v>891</v>
      </c>
      <c r="ND239" s="17" t="n">
        <v>1</v>
      </c>
      <c r="NG239" s="17" t="n">
        <v>1</v>
      </c>
      <c r="NP239" s="17" t="n">
        <v>1</v>
      </c>
      <c r="NW239" s="17" t="n">
        <v>1</v>
      </c>
      <c r="VL239" s="17" t="n">
        <v>1971</v>
      </c>
      <c r="VM239" s="9" t="n">
        <v>21.8</v>
      </c>
      <c r="VN239" s="9" t="n">
        <v>22.899636</v>
      </c>
      <c r="VO239" s="9" t="n">
        <v>11.066871</v>
      </c>
      <c r="VP239" s="9" t="s">
        <v>891</v>
      </c>
      <c r="VQ239" s="9" t="n">
        <v>2.147162</v>
      </c>
      <c r="VR239" s="9" t="s">
        <v>891</v>
      </c>
      <c r="VS239" s="9" t="s">
        <v>891</v>
      </c>
      <c r="VT239" s="9" t="n">
        <v>0.3</v>
      </c>
      <c r="VU239" s="9" t="n">
        <v>2.576964</v>
      </c>
      <c r="VV239" s="9" t="n">
        <v>3.201337</v>
      </c>
      <c r="VW239" s="9" t="s">
        <v>891</v>
      </c>
      <c r="VX239" s="9" t="s">
        <v>891</v>
      </c>
      <c r="VY239" s="9" t="s">
        <v>891</v>
      </c>
      <c r="VZ239" s="9" t="s">
        <v>891</v>
      </c>
      <c r="WA239" s="9" t="s">
        <v>891</v>
      </c>
      <c r="WB239" s="9" t="n">
        <v>20.3</v>
      </c>
      <c r="WC239" s="9" t="s">
        <v>891</v>
      </c>
      <c r="WD239" s="9" t="n">
        <v>2.193931</v>
      </c>
      <c r="WE239" s="9" t="n">
        <v>7.633619</v>
      </c>
      <c r="WF239" s="9" t="n">
        <v>0.091346</v>
      </c>
      <c r="WG239" s="9" t="n">
        <v>4.25132</v>
      </c>
      <c r="WH239" s="9" t="n">
        <v>1.537813</v>
      </c>
      <c r="WI239" s="9" t="n">
        <v>2.576964</v>
      </c>
      <c r="WJ239" s="9" t="n">
        <v>92.292539</v>
      </c>
      <c r="WK239" s="9" t="n">
        <v>0</v>
      </c>
      <c r="WL239" s="9" t="n">
        <v>0</v>
      </c>
      <c r="WM239" s="9" t="n">
        <v>3.201337</v>
      </c>
      <c r="WN239" s="9" t="n">
        <v>1.929159</v>
      </c>
      <c r="WO239" s="9" t="s">
        <v>891</v>
      </c>
      <c r="WP239" s="17" t="s">
        <v>891</v>
      </c>
      <c r="WQ239" s="17" t="s">
        <v>4499</v>
      </c>
      <c r="WR239" s="17" t="s">
        <v>4500</v>
      </c>
      <c r="WS239" s="17" t="s">
        <v>891</v>
      </c>
      <c r="WV239" s="9" t="s">
        <v>891</v>
      </c>
      <c r="WW239" s="9" t="s">
        <v>891</v>
      </c>
      <c r="WX239" s="9" t="s">
        <v>891</v>
      </c>
      <c r="WY239" s="9" t="s">
        <v>891</v>
      </c>
      <c r="WZ239" s="9" t="s">
        <v>891</v>
      </c>
      <c r="XA239" s="9" t="s">
        <v>891</v>
      </c>
      <c r="XB239" s="9" t="s">
        <v>891</v>
      </c>
      <c r="XC239" s="9" t="s">
        <v>891</v>
      </c>
      <c r="XD239" s="9" t="s">
        <v>891</v>
      </c>
      <c r="XE239" s="9" t="s">
        <v>891</v>
      </c>
      <c r="XF239" s="9" t="s">
        <v>891</v>
      </c>
      <c r="XG239" s="9" t="s">
        <v>891</v>
      </c>
      <c r="XH239" s="9" t="s">
        <v>891</v>
      </c>
      <c r="XI239" s="9" t="s">
        <v>891</v>
      </c>
      <c r="XJ239" s="9" t="s">
        <v>891</v>
      </c>
      <c r="XK239" s="9" t="s">
        <v>891</v>
      </c>
      <c r="XL239" s="9" t="s">
        <v>891</v>
      </c>
      <c r="XM239" s="9" t="s">
        <v>891</v>
      </c>
      <c r="XN239" s="9" t="s">
        <v>891</v>
      </c>
      <c r="XO239" s="9" t="s">
        <v>891</v>
      </c>
      <c r="XP239" s="17" t="n">
        <v>0</v>
      </c>
      <c r="XQ239" s="17" t="n">
        <v>0</v>
      </c>
      <c r="XR239" s="17" t="n">
        <v>0</v>
      </c>
      <c r="XS239" s="17" t="n">
        <v>3628891</v>
      </c>
      <c r="XT239" s="17" t="n">
        <v>1921226</v>
      </c>
      <c r="XU239" s="9" t="n">
        <v>52.942511</v>
      </c>
      <c r="XV239" s="17" t="n">
        <v>20837</v>
      </c>
      <c r="XW239" s="17" t="n">
        <v>15614</v>
      </c>
      <c r="XX239" s="17" t="n">
        <v>1884775</v>
      </c>
      <c r="XY239" s="17" t="n">
        <v>294511</v>
      </c>
      <c r="XZ239" s="17" t="n">
        <v>1481488</v>
      </c>
      <c r="YA239" s="9" t="n">
        <v>15.625791</v>
      </c>
      <c r="YB239" s="17" t="n">
        <v>0</v>
      </c>
      <c r="YC239" s="17" t="n">
        <v>22</v>
      </c>
      <c r="YD239" s="9" t="n">
        <v>0</v>
      </c>
      <c r="YE239" s="17" t="n">
        <v>651396</v>
      </c>
      <c r="YF239" s="17" t="n">
        <v>379510</v>
      </c>
      <c r="YG239" s="9" t="n">
        <v>58.261027086442</v>
      </c>
      <c r="YH239" s="17" t="n">
        <v>374325</v>
      </c>
      <c r="YI239" s="17" t="n">
        <v>57988</v>
      </c>
      <c r="YJ239" s="17" t="n">
        <v>293299</v>
      </c>
      <c r="YK239" s="9" t="n">
        <v>15.4913510986442</v>
      </c>
      <c r="YL239" s="17" t="n">
        <v>0</v>
      </c>
      <c r="YM239" s="17" t="n">
        <v>606826</v>
      </c>
      <c r="YN239" s="17" t="n">
        <v>312716</v>
      </c>
      <c r="YO239" s="9" t="n">
        <v>51.5330588999153</v>
      </c>
      <c r="YP239" s="17" t="n">
        <v>310200</v>
      </c>
      <c r="YQ239" s="17" t="n">
        <v>43639</v>
      </c>
      <c r="YR239" s="17" t="n">
        <v>251295</v>
      </c>
      <c r="YS239" s="9" t="n">
        <v>14.0680206318504</v>
      </c>
      <c r="YT239" s="17" t="n">
        <v>0</v>
      </c>
      <c r="YU239" s="17" t="n">
        <v>167615</v>
      </c>
      <c r="YV239" s="17" t="n">
        <v>85686</v>
      </c>
      <c r="YW239" s="9" t="n">
        <v>51.1207230856427</v>
      </c>
      <c r="YX239" s="17" t="n">
        <v>83501</v>
      </c>
      <c r="YY239" s="17" t="n">
        <v>11502</v>
      </c>
      <c r="YZ239" s="17" t="n">
        <v>67283</v>
      </c>
      <c r="ZA239" s="9" t="n">
        <v>13.7746853331098</v>
      </c>
      <c r="ZB239" s="17" t="n">
        <v>0</v>
      </c>
      <c r="ZC239" s="17" t="n">
        <v>19995</v>
      </c>
      <c r="ZD239" s="17" t="n">
        <v>10651</v>
      </c>
      <c r="ZE239" s="9" t="n">
        <v>53.2683170792698</v>
      </c>
      <c r="ZF239" s="17" t="n">
        <v>10351</v>
      </c>
      <c r="ZG239" s="17" t="n">
        <v>1188</v>
      </c>
      <c r="ZH239" s="17" t="n">
        <v>8556</v>
      </c>
      <c r="ZI239" s="9" t="n">
        <v>11.4771519659936</v>
      </c>
      <c r="ZJ239" s="17" t="n">
        <v>0</v>
      </c>
      <c r="ZK239" s="17" t="n">
        <v>51801</v>
      </c>
      <c r="ZL239" s="17" t="n">
        <v>23313</v>
      </c>
      <c r="ZM239" s="9" t="n">
        <v>45.0049226848903</v>
      </c>
      <c r="ZN239" s="17" t="n">
        <v>22510</v>
      </c>
      <c r="ZO239" s="17" t="n">
        <v>2618</v>
      </c>
      <c r="ZP239" s="17" t="n">
        <v>18292</v>
      </c>
      <c r="ZQ239" s="9" t="n">
        <v>11.6303864948912</v>
      </c>
      <c r="ZR239" s="17" t="n">
        <v>0</v>
      </c>
      <c r="ZS239" s="17" t="n">
        <v>14517</v>
      </c>
      <c r="ZT239" s="17" t="n">
        <v>6608</v>
      </c>
      <c r="ZU239" s="9" t="n">
        <v>45.5190466349797</v>
      </c>
      <c r="ZV239" s="17" t="n">
        <v>6407</v>
      </c>
      <c r="ZW239" s="17" t="n">
        <v>802</v>
      </c>
      <c r="ZX239" s="17" t="n">
        <v>5116</v>
      </c>
      <c r="ZY239" s="9" t="n">
        <v>12.5175589199313</v>
      </c>
      <c r="ZZ239" s="17" t="n">
        <v>0</v>
      </c>
      <c r="AAA239" s="17" t="n">
        <v>15240</v>
      </c>
      <c r="AAB239" s="17" t="n">
        <v>8626</v>
      </c>
      <c r="AAC239" s="9" t="n">
        <v>56.6010498687664</v>
      </c>
      <c r="AAD239" s="17" t="n">
        <v>8503</v>
      </c>
      <c r="AAE239" s="17" t="n">
        <v>1004</v>
      </c>
      <c r="AAF239" s="17" t="n">
        <v>7151</v>
      </c>
      <c r="AAG239" s="9" t="n">
        <v>11.8075973185934</v>
      </c>
      <c r="AAH239" s="17" t="n">
        <v>0</v>
      </c>
      <c r="AAI239" s="17" t="n">
        <v>21971</v>
      </c>
      <c r="AAJ239" s="17" t="n">
        <v>10337</v>
      </c>
      <c r="AAK239" s="9" t="n">
        <v>47.0483819580356</v>
      </c>
      <c r="AAL239" s="17" t="n">
        <v>10133</v>
      </c>
      <c r="AAM239" s="17" t="n">
        <v>1290</v>
      </c>
      <c r="AAN239" s="17" t="n">
        <v>7932</v>
      </c>
      <c r="AAO239" s="9" t="n">
        <v>12.7306819303267</v>
      </c>
      <c r="AAP239" s="17" t="n">
        <v>0</v>
      </c>
      <c r="AAQ239" s="17" t="n">
        <v>38090</v>
      </c>
      <c r="AAR239" s="17" t="n">
        <v>23029</v>
      </c>
      <c r="AAS239" s="9" t="n">
        <v>60.4594381727488</v>
      </c>
      <c r="AAT239" s="17" t="n">
        <v>22650</v>
      </c>
      <c r="AAU239" s="17" t="n">
        <v>3177</v>
      </c>
      <c r="AAV239" s="17" t="n">
        <v>17956</v>
      </c>
      <c r="AAW239" s="9" t="n">
        <v>14.0264900662252</v>
      </c>
      <c r="AAX239" s="17" t="n">
        <v>0</v>
      </c>
      <c r="AAY239" s="17" t="n">
        <v>106042</v>
      </c>
      <c r="AAZ239" s="17" t="n">
        <v>41928</v>
      </c>
      <c r="ABA239" s="9" t="n">
        <v>39.5390505648705</v>
      </c>
      <c r="ABB239" s="17" t="n">
        <v>41065</v>
      </c>
      <c r="ABC239" s="17" t="n">
        <v>5124</v>
      </c>
      <c r="ABD239" s="17" t="n">
        <v>35273</v>
      </c>
      <c r="ABE239" s="9" t="n">
        <v>12.4777791306465</v>
      </c>
      <c r="ABF239" s="17" t="n">
        <v>0</v>
      </c>
      <c r="ABG239" s="17" t="n">
        <v>129422</v>
      </c>
      <c r="ABH239" s="17" t="n">
        <v>66828</v>
      </c>
      <c r="ABI239" s="9" t="n">
        <v>51.6357342646536</v>
      </c>
      <c r="ABJ239" s="17" t="n">
        <v>65436</v>
      </c>
      <c r="ABK239" s="17" t="n">
        <v>9283</v>
      </c>
      <c r="ABL239" s="17" t="n">
        <v>52357</v>
      </c>
      <c r="ABM239" s="9" t="n">
        <v>14.1863805856104</v>
      </c>
      <c r="ABN239" s="17" t="n">
        <v>0</v>
      </c>
      <c r="ABO239" s="17" t="n">
        <v>147213</v>
      </c>
      <c r="ABP239" s="17" t="n">
        <v>80786</v>
      </c>
      <c r="ABQ239" s="9" t="n">
        <v>54.876947008756</v>
      </c>
      <c r="ABR239" s="17" t="n">
        <v>79157</v>
      </c>
      <c r="ABS239" s="17" t="n">
        <v>16232</v>
      </c>
      <c r="ABT239" s="17" t="n">
        <v>53621</v>
      </c>
      <c r="ABU239" s="9" t="n">
        <v>20.5060828480109</v>
      </c>
      <c r="ABV239" s="17" t="n">
        <v>0</v>
      </c>
      <c r="ABW239" s="17" t="n">
        <v>118825</v>
      </c>
      <c r="ABX239" s="17" t="n">
        <v>67632</v>
      </c>
      <c r="ABY239" s="9" t="n">
        <v>56.9173153797602</v>
      </c>
      <c r="ABZ239" s="17" t="n">
        <v>66965</v>
      </c>
      <c r="ACA239" s="17" t="n">
        <v>10875</v>
      </c>
      <c r="ACB239" s="17" t="n">
        <v>51294</v>
      </c>
      <c r="ACC239" s="9" t="n">
        <v>16.2398267751811</v>
      </c>
      <c r="ACD239" s="17" t="n">
        <v>0</v>
      </c>
      <c r="ACE239" s="17" t="n">
        <v>41259</v>
      </c>
      <c r="ACF239" s="17" t="n">
        <v>30750</v>
      </c>
      <c r="ACG239" s="9" t="n">
        <v>74.5291936304806</v>
      </c>
      <c r="ACH239" s="17" t="n">
        <v>29623</v>
      </c>
      <c r="ACI239" s="17" t="n">
        <v>5016</v>
      </c>
      <c r="ACJ239" s="17" t="n">
        <v>21708</v>
      </c>
      <c r="ACK239" s="9" t="n">
        <v>16.9327887114742</v>
      </c>
      <c r="ACL239" s="17" t="n">
        <v>0</v>
      </c>
      <c r="ACM239" s="17" t="n">
        <v>28909</v>
      </c>
      <c r="ACN239" s="17" t="n">
        <v>14673</v>
      </c>
      <c r="ACO239" s="9" t="n">
        <v>50.7558199868553</v>
      </c>
      <c r="ACP239" s="17" t="n">
        <v>14421</v>
      </c>
      <c r="ACQ239" s="17" t="n">
        <v>1471</v>
      </c>
      <c r="ACR239" s="17" t="n">
        <v>11939</v>
      </c>
      <c r="ACS239" s="9" t="n">
        <v>10.2004021912489</v>
      </c>
      <c r="ACT239" s="17" t="n">
        <v>0</v>
      </c>
      <c r="ACU239" s="17" t="n">
        <v>7649</v>
      </c>
      <c r="ACV239" s="17" t="n">
        <v>3297</v>
      </c>
      <c r="ACW239" s="9" t="n">
        <v>43.1036736828344</v>
      </c>
      <c r="ACX239" s="17" t="n">
        <v>3241</v>
      </c>
      <c r="ACY239" s="17" t="n">
        <v>293</v>
      </c>
      <c r="ACZ239" s="17" t="n">
        <v>2749</v>
      </c>
      <c r="ADA239" s="9" t="n">
        <v>9.04041962357297</v>
      </c>
      <c r="ADB239" s="17" t="n">
        <v>0</v>
      </c>
      <c r="ADC239" s="17" t="n">
        <v>214113</v>
      </c>
      <c r="ADD239" s="17" t="n">
        <v>107461</v>
      </c>
      <c r="ADE239" s="9" t="n">
        <v>50.1889189353286</v>
      </c>
      <c r="ADF239" s="17" t="n">
        <v>105740</v>
      </c>
      <c r="ADG239" s="17" t="n">
        <v>11222</v>
      </c>
      <c r="ADH239" s="17" t="n">
        <v>88472</v>
      </c>
      <c r="ADI239" s="9" t="n">
        <v>10.6128239076981</v>
      </c>
      <c r="ADJ239" s="17" t="n">
        <v>0</v>
      </c>
      <c r="ADK239" s="17" t="n">
        <v>91340</v>
      </c>
      <c r="ADL239" s="17" t="n">
        <v>44180</v>
      </c>
      <c r="ADM239" s="9" t="n">
        <v>48.3687322093278</v>
      </c>
      <c r="ADN239" s="17" t="n">
        <v>43142</v>
      </c>
      <c r="ADO239" s="17" t="n">
        <v>5443</v>
      </c>
      <c r="ADP239" s="17" t="n">
        <v>33532</v>
      </c>
      <c r="ADQ239" s="9" t="n">
        <v>12.616475824023</v>
      </c>
      <c r="ADR239" s="17" t="n">
        <v>0</v>
      </c>
      <c r="ADS239" s="17" t="n">
        <v>238846</v>
      </c>
      <c r="ADT239" s="17" t="n">
        <v>121578</v>
      </c>
      <c r="ADU239" s="9" t="n">
        <v>50.902255009504</v>
      </c>
      <c r="ADV239" s="17" t="n">
        <v>119117</v>
      </c>
      <c r="ADW239" s="17" t="n">
        <v>16450</v>
      </c>
      <c r="ADX239" s="17" t="n">
        <v>93968</v>
      </c>
      <c r="ADY239" s="9" t="n">
        <v>13.8099515602307</v>
      </c>
      <c r="ADZ239" s="17" t="n">
        <v>0</v>
      </c>
      <c r="AEA239" s="17" t="n">
        <v>98610</v>
      </c>
      <c r="AEB239" s="17" t="n">
        <v>59216</v>
      </c>
      <c r="AEC239" s="9" t="n">
        <v>60.0507047966738</v>
      </c>
      <c r="AED239" s="17" t="n">
        <v>57370</v>
      </c>
      <c r="AEE239" s="17" t="n">
        <v>6435</v>
      </c>
      <c r="AEF239" s="17" t="n">
        <v>47033</v>
      </c>
      <c r="AEG239" s="9" t="n">
        <v>11.2166637615478</v>
      </c>
      <c r="AEH239" s="17" t="n">
        <v>0</v>
      </c>
      <c r="AEI239" s="17" t="n">
        <v>135584</v>
      </c>
      <c r="AEJ239" s="17" t="n">
        <v>63251</v>
      </c>
      <c r="AEK239" s="9" t="n">
        <v>46.6507847533632</v>
      </c>
      <c r="AEL239" s="17" t="n">
        <v>62572</v>
      </c>
      <c r="AEM239" s="17" t="n">
        <v>15724</v>
      </c>
      <c r="AEN239" s="17" t="n">
        <v>45333</v>
      </c>
      <c r="AEO239" s="9" t="n">
        <v>25.1294508725948</v>
      </c>
      <c r="AEP239" s="17" t="n">
        <v>0</v>
      </c>
      <c r="AEQ239" s="17" t="n">
        <v>291309</v>
      </c>
      <c r="AER239" s="17" t="n">
        <v>132516</v>
      </c>
      <c r="AES239" s="9" t="n">
        <v>45.4898406846338</v>
      </c>
      <c r="AET239" s="17" t="n">
        <v>129666</v>
      </c>
      <c r="AEU239" s="17" t="n">
        <v>24036</v>
      </c>
      <c r="AEV239" s="17" t="n">
        <v>100879</v>
      </c>
      <c r="AEW239" s="9" t="n">
        <v>18.5368562306233</v>
      </c>
      <c r="AEX239" s="17" t="n">
        <v>0</v>
      </c>
      <c r="AEY239" s="17" t="n">
        <v>121759</v>
      </c>
      <c r="AEZ239" s="17" t="n">
        <v>94966</v>
      </c>
      <c r="AFA239" s="9" t="n">
        <v>77.9950558069629</v>
      </c>
      <c r="AFB239" s="17" t="n">
        <v>88642</v>
      </c>
      <c r="AFC239" s="17" t="n">
        <v>12563</v>
      </c>
      <c r="AFD239" s="17" t="n">
        <v>71732</v>
      </c>
      <c r="AFE239" s="9" t="n">
        <v>14.1727397847521</v>
      </c>
      <c r="AFF239" s="17" t="n">
        <v>0</v>
      </c>
      <c r="AFG239" s="17" t="n">
        <v>96568</v>
      </c>
      <c r="AFH239" s="17" t="n">
        <v>46111</v>
      </c>
      <c r="AFI239" s="9" t="n">
        <v>47.7497721812609</v>
      </c>
      <c r="AFJ239" s="17" t="n">
        <v>45230</v>
      </c>
      <c r="AFK239" s="17" t="n">
        <v>7488</v>
      </c>
      <c r="AFL239" s="17" t="n">
        <v>36384</v>
      </c>
      <c r="AFM239" s="9" t="n">
        <v>16.5553835949591</v>
      </c>
      <c r="AFN239" s="17" t="n">
        <v>0</v>
      </c>
      <c r="AFO239" s="17" t="n">
        <v>173970</v>
      </c>
      <c r="AFP239" s="17" t="n">
        <v>85633</v>
      </c>
      <c r="AFQ239" s="9" t="n">
        <v>49.2228545151463</v>
      </c>
      <c r="AFR239" s="17" t="n">
        <v>84864</v>
      </c>
      <c r="AFS239" s="17" t="n">
        <v>23625</v>
      </c>
      <c r="AFT239" s="17" t="n">
        <v>58410</v>
      </c>
      <c r="AFU239" s="9" t="n">
        <v>27.8386595022624</v>
      </c>
      <c r="AFV239" s="17" t="n">
        <v>0</v>
      </c>
      <c r="AFW239" s="17" t="s">
        <v>891</v>
      </c>
      <c r="AFX239" s="17" t="s">
        <v>891</v>
      </c>
      <c r="AFY239" s="9" t="s">
        <v>891</v>
      </c>
      <c r="AFZ239" s="17" t="s">
        <v>891</v>
      </c>
      <c r="AGA239" s="17" t="s">
        <v>891</v>
      </c>
      <c r="AGB239" s="17" t="s">
        <v>891</v>
      </c>
      <c r="AGC239" s="9" t="s">
        <v>891</v>
      </c>
      <c r="AGD239" s="17" t="s">
        <v>891</v>
      </c>
      <c r="AGE239" s="17" t="s">
        <v>4501</v>
      </c>
      <c r="AGF239" s="17" t="s">
        <v>4502</v>
      </c>
      <c r="AGG239" s="17" t="s">
        <v>4503</v>
      </c>
      <c r="AGH239" s="17" t="s">
        <v>4504</v>
      </c>
      <c r="AGI239" s="9" t="s">
        <v>891</v>
      </c>
      <c r="AGJ239" s="9" t="s">
        <v>891</v>
      </c>
      <c r="AGK239" s="9" t="s">
        <v>891</v>
      </c>
      <c r="AGL239" s="9" t="s">
        <v>891</v>
      </c>
      <c r="AGM239" s="9" t="s">
        <v>891</v>
      </c>
      <c r="AGN239" s="9" t="s">
        <v>891</v>
      </c>
      <c r="AGO239" s="9" t="s">
        <v>891</v>
      </c>
      <c r="AMI239" s="0"/>
      <c r="AMJ239" s="0"/>
    </row>
    <row r="240" s="17" customFormat="true" ht="14.3" hidden="false" customHeight="false" outlineLevel="0" collapsed="false">
      <c r="A240" s="3" t="n">
        <v>232.2</v>
      </c>
      <c r="B240" s="4" t="n">
        <v>26636</v>
      </c>
      <c r="C240" s="17" t="s">
        <v>4505</v>
      </c>
      <c r="D240" s="17" t="s">
        <v>4506</v>
      </c>
      <c r="F240" s="17" t="s">
        <v>4507</v>
      </c>
      <c r="G240" s="17" t="s">
        <v>4508</v>
      </c>
      <c r="H240" s="17" t="s">
        <v>891</v>
      </c>
      <c r="I240" s="14" t="s">
        <v>4509</v>
      </c>
      <c r="J240" s="17" t="n">
        <v>3</v>
      </c>
      <c r="K240" s="17" t="n">
        <v>4</v>
      </c>
      <c r="L240" s="17" t="s">
        <v>4494</v>
      </c>
      <c r="N240" s="17" t="s">
        <v>4510</v>
      </c>
      <c r="O240" s="17" t="s">
        <v>4511</v>
      </c>
      <c r="P240" s="17" t="n">
        <v>10</v>
      </c>
      <c r="Q240" s="17" t="n">
        <v>10.2</v>
      </c>
      <c r="R240" s="17" t="n">
        <v>10.21</v>
      </c>
      <c r="S240" s="17" t="n">
        <v>10</v>
      </c>
      <c r="T240" s="17" t="n">
        <v>10.2</v>
      </c>
      <c r="U240" s="17" t="n">
        <v>10.23</v>
      </c>
      <c r="V240" s="17" t="s">
        <v>891</v>
      </c>
      <c r="W240" s="17" t="s">
        <v>891</v>
      </c>
      <c r="X240" s="17" t="s">
        <v>891</v>
      </c>
      <c r="Y240" s="17" t="n">
        <v>2</v>
      </c>
      <c r="Z240" s="17" t="s">
        <v>891</v>
      </c>
      <c r="AA240" s="17" t="n">
        <v>39</v>
      </c>
      <c r="AB240" s="17" t="s">
        <v>4416</v>
      </c>
      <c r="AC240" s="5" t="n">
        <v>11076</v>
      </c>
      <c r="AD240" s="5"/>
      <c r="AE240" s="14" t="s">
        <v>4497</v>
      </c>
      <c r="AF240" s="17" t="s">
        <v>4498</v>
      </c>
      <c r="AG240" s="17" t="n">
        <v>0</v>
      </c>
      <c r="AH240" s="17" t="n">
        <v>1</v>
      </c>
      <c r="AI240" s="17" t="n">
        <v>1</v>
      </c>
      <c r="AJ240" s="17" t="n">
        <v>132</v>
      </c>
      <c r="AK240" s="17" t="n">
        <v>7</v>
      </c>
      <c r="AL240" s="17" t="n">
        <v>1</v>
      </c>
      <c r="AM240" s="17" t="n">
        <v>30</v>
      </c>
      <c r="AN240" s="2" t="n">
        <v>0</v>
      </c>
      <c r="AO240" s="15" t="n">
        <v>0</v>
      </c>
      <c r="AP240" s="15" t="n">
        <v>0</v>
      </c>
      <c r="AQ240" s="15" t="n">
        <v>0</v>
      </c>
      <c r="AR240" s="15" t="n">
        <v>0</v>
      </c>
      <c r="AS240" s="16" t="n">
        <v>0</v>
      </c>
      <c r="AT240" s="15" t="n">
        <v>0</v>
      </c>
      <c r="AU240" s="15" t="n">
        <v>0</v>
      </c>
      <c r="AV240" s="20" t="n">
        <v>26247</v>
      </c>
      <c r="AW240" s="20" t="n">
        <v>26480</v>
      </c>
      <c r="AX240" s="20" t="s">
        <v>891</v>
      </c>
      <c r="AY240" s="2" t="n">
        <v>233</v>
      </c>
      <c r="AZ240" s="17" t="n">
        <v>156</v>
      </c>
      <c r="BA240" s="17" t="s">
        <v>891</v>
      </c>
      <c r="BB240" s="17" t="s">
        <v>891</v>
      </c>
      <c r="BC240" s="17" t="s">
        <v>891</v>
      </c>
      <c r="BD240" s="17" t="s">
        <v>891</v>
      </c>
      <c r="BE240" s="17" t="s">
        <v>891</v>
      </c>
      <c r="BF240" s="17" t="s">
        <v>891</v>
      </c>
      <c r="BG240" s="17" t="s">
        <v>891</v>
      </c>
      <c r="BH240" s="17" t="n">
        <v>0</v>
      </c>
      <c r="BI240" s="18" t="s">
        <v>895</v>
      </c>
      <c r="BJ240" s="17" t="s">
        <v>3453</v>
      </c>
      <c r="BK240" s="17" t="s">
        <v>3454</v>
      </c>
      <c r="BU240" s="17" t="s">
        <v>891</v>
      </c>
      <c r="BV240" s="17" t="s">
        <v>891</v>
      </c>
      <c r="CI240" s="17" t="n">
        <v>1</v>
      </c>
      <c r="CJ240" s="17" t="n">
        <v>1</v>
      </c>
      <c r="CK240" s="17" t="s">
        <v>891</v>
      </c>
      <c r="CL240" s="17" t="n">
        <v>9999</v>
      </c>
      <c r="CM240" s="17" t="s">
        <v>891</v>
      </c>
      <c r="CN240" s="17" t="n">
        <v>9999</v>
      </c>
      <c r="CO240" s="17" t="n">
        <v>9999</v>
      </c>
      <c r="CP240" s="17" t="s">
        <v>891</v>
      </c>
      <c r="CQ240" s="17" t="n">
        <v>2</v>
      </c>
      <c r="CR240" s="17" t="s">
        <v>891</v>
      </c>
      <c r="CS240" s="17" t="n">
        <v>9999</v>
      </c>
      <c r="CT240" s="17" t="n">
        <v>9999</v>
      </c>
      <c r="CU240" s="17" t="n">
        <v>9999</v>
      </c>
      <c r="CV240" s="17" t="n">
        <v>9999</v>
      </c>
      <c r="CW240" s="17" t="n">
        <v>9999</v>
      </c>
      <c r="CX240" s="17" t="s">
        <v>891</v>
      </c>
      <c r="CY240" s="17" t="n">
        <v>9999</v>
      </c>
      <c r="CZ240" s="17" t="s">
        <v>891</v>
      </c>
      <c r="DA240" s="17" t="s">
        <v>891</v>
      </c>
      <c r="DB240" s="17" t="s">
        <v>891</v>
      </c>
      <c r="DC240" s="17" t="s">
        <v>891</v>
      </c>
      <c r="DD240" s="17" t="s">
        <v>891</v>
      </c>
      <c r="DE240" s="17" t="s">
        <v>891</v>
      </c>
      <c r="DF240" s="17" t="s">
        <v>891</v>
      </c>
      <c r="DG240" s="17" t="s">
        <v>891</v>
      </c>
      <c r="DH240" s="17" t="s">
        <v>891</v>
      </c>
      <c r="DI240" s="17" t="s">
        <v>891</v>
      </c>
      <c r="DJ240" s="17" t="s">
        <v>891</v>
      </c>
      <c r="DK240" s="17" t="s">
        <v>891</v>
      </c>
      <c r="DL240" s="17" t="s">
        <v>891</v>
      </c>
      <c r="DM240" s="17" t="s">
        <v>891</v>
      </c>
      <c r="DN240" s="17" t="s">
        <v>891</v>
      </c>
      <c r="DO240" s="17" t="s">
        <v>891</v>
      </c>
      <c r="DP240" s="17" t="s">
        <v>891</v>
      </c>
      <c r="DQ240" s="17" t="s">
        <v>891</v>
      </c>
      <c r="DR240" s="17" t="s">
        <v>891</v>
      </c>
      <c r="DS240" s="17" t="s">
        <v>891</v>
      </c>
      <c r="DT240" s="17" t="s">
        <v>891</v>
      </c>
      <c r="DU240" s="17" t="s">
        <v>891</v>
      </c>
      <c r="DV240" s="17" t="s">
        <v>891</v>
      </c>
      <c r="DW240" s="17" t="s">
        <v>891</v>
      </c>
      <c r="DX240" s="17" t="s">
        <v>891</v>
      </c>
      <c r="DY240" s="17" t="s">
        <v>891</v>
      </c>
      <c r="DZ240" s="17" t="s">
        <v>891</v>
      </c>
      <c r="EA240" s="17" t="s">
        <v>891</v>
      </c>
      <c r="EB240" s="17" t="s">
        <v>891</v>
      </c>
      <c r="EC240" s="17" t="s">
        <v>891</v>
      </c>
      <c r="ED240" s="17" t="s">
        <v>891</v>
      </c>
      <c r="EE240" s="17" t="s">
        <v>891</v>
      </c>
      <c r="EF240" s="17" t="s">
        <v>891</v>
      </c>
      <c r="EG240" s="17" t="s">
        <v>891</v>
      </c>
      <c r="EH240" s="17" t="s">
        <v>891</v>
      </c>
      <c r="EI240" s="17" t="s">
        <v>891</v>
      </c>
      <c r="EJ240" s="17" t="s">
        <v>891</v>
      </c>
      <c r="EK240" s="17" t="s">
        <v>891</v>
      </c>
      <c r="EL240" s="17" t="s">
        <v>891</v>
      </c>
      <c r="VL240" s="17" t="n">
        <v>1971</v>
      </c>
      <c r="VM240" s="9" t="n">
        <v>21.8</v>
      </c>
      <c r="VN240" s="9" t="n">
        <v>22.899636</v>
      </c>
      <c r="VO240" s="9" t="n">
        <v>11.066871</v>
      </c>
      <c r="VP240" s="9" t="s">
        <v>891</v>
      </c>
      <c r="VQ240" s="9" t="n">
        <v>2.147162</v>
      </c>
      <c r="VR240" s="9" t="s">
        <v>891</v>
      </c>
      <c r="VS240" s="9" t="s">
        <v>891</v>
      </c>
      <c r="VT240" s="9" t="n">
        <v>0.3</v>
      </c>
      <c r="VU240" s="9" t="n">
        <v>2.576964</v>
      </c>
      <c r="VV240" s="9" t="n">
        <v>3.201337</v>
      </c>
      <c r="VW240" s="9" t="s">
        <v>891</v>
      </c>
      <c r="VX240" s="9" t="s">
        <v>891</v>
      </c>
      <c r="VY240" s="9" t="s">
        <v>891</v>
      </c>
      <c r="VZ240" s="9" t="s">
        <v>891</v>
      </c>
      <c r="WA240" s="9" t="s">
        <v>891</v>
      </c>
      <c r="WB240" s="9" t="n">
        <v>20.3</v>
      </c>
      <c r="WC240" s="9" t="s">
        <v>891</v>
      </c>
      <c r="WD240" s="9" t="n">
        <v>2.193931</v>
      </c>
      <c r="WE240" s="9" t="n">
        <v>7.633619</v>
      </c>
      <c r="WF240" s="9" t="n">
        <v>0.091346</v>
      </c>
      <c r="WG240" s="9" t="n">
        <v>4.25132</v>
      </c>
      <c r="WH240" s="9" t="n">
        <v>1.537813</v>
      </c>
      <c r="WI240" s="9" t="n">
        <v>44.699636</v>
      </c>
      <c r="WJ240" s="9" t="n">
        <v>2.576964</v>
      </c>
      <c r="WK240" s="9" t="n">
        <v>0</v>
      </c>
      <c r="WL240" s="9" t="n">
        <v>0</v>
      </c>
      <c r="WM240" s="9" t="n">
        <v>0</v>
      </c>
      <c r="WN240" s="9" t="n">
        <v>52.723399</v>
      </c>
      <c r="WO240" s="9" t="s">
        <v>891</v>
      </c>
      <c r="WP240" s="17" t="s">
        <v>4499</v>
      </c>
      <c r="WQ240" s="17" t="s">
        <v>891</v>
      </c>
      <c r="WR240" s="17" t="s">
        <v>891</v>
      </c>
      <c r="WS240" s="17" t="s">
        <v>891</v>
      </c>
      <c r="WV240" s="9" t="s">
        <v>891</v>
      </c>
      <c r="WW240" s="9" t="s">
        <v>891</v>
      </c>
      <c r="WX240" s="9" t="s">
        <v>891</v>
      </c>
      <c r="WY240" s="9" t="s">
        <v>891</v>
      </c>
      <c r="WZ240" s="9" t="s">
        <v>891</v>
      </c>
      <c r="XA240" s="9" t="s">
        <v>891</v>
      </c>
      <c r="XB240" s="9" t="s">
        <v>891</v>
      </c>
      <c r="XC240" s="9" t="s">
        <v>891</v>
      </c>
      <c r="XD240" s="9" t="s">
        <v>891</v>
      </c>
      <c r="XE240" s="9" t="s">
        <v>891</v>
      </c>
      <c r="XF240" s="9" t="s">
        <v>891</v>
      </c>
      <c r="XG240" s="9" t="s">
        <v>891</v>
      </c>
      <c r="XH240" s="9" t="s">
        <v>891</v>
      </c>
      <c r="XI240" s="9" t="s">
        <v>891</v>
      </c>
      <c r="XJ240" s="9" t="s">
        <v>891</v>
      </c>
      <c r="XK240" s="9" t="s">
        <v>891</v>
      </c>
      <c r="XL240" s="9" t="s">
        <v>891</v>
      </c>
      <c r="XM240" s="9" t="s">
        <v>891</v>
      </c>
      <c r="XN240" s="9" t="s">
        <v>891</v>
      </c>
      <c r="XO240" s="9" t="s">
        <v>891</v>
      </c>
      <c r="XP240" s="17" t="n">
        <v>1</v>
      </c>
      <c r="XQ240" s="17" t="n">
        <v>1</v>
      </c>
      <c r="XR240" s="17" t="n">
        <v>1</v>
      </c>
      <c r="XS240" s="17" t="n">
        <v>3628891</v>
      </c>
      <c r="XT240" s="17" t="n">
        <v>1921226</v>
      </c>
      <c r="XU240" s="9" t="n">
        <v>52.942511</v>
      </c>
      <c r="XV240" s="17" t="n">
        <v>20837</v>
      </c>
      <c r="XW240" s="17" t="n">
        <v>15614</v>
      </c>
      <c r="XX240" s="17" t="n">
        <v>1884775</v>
      </c>
      <c r="XY240" s="17" t="n">
        <v>1393797</v>
      </c>
      <c r="XZ240" s="17" t="n">
        <v>418018</v>
      </c>
      <c r="YA240" s="9" t="n">
        <v>73.950312</v>
      </c>
      <c r="YB240" s="17" t="n">
        <v>22</v>
      </c>
      <c r="YC240" s="17" t="n">
        <v>0</v>
      </c>
      <c r="YD240" s="9" t="n">
        <v>100</v>
      </c>
      <c r="YE240" s="17" t="n">
        <v>651396</v>
      </c>
      <c r="YF240" s="17" t="n">
        <v>379510</v>
      </c>
      <c r="YG240" s="9" t="n">
        <v>58.261027086442</v>
      </c>
      <c r="YH240" s="17" t="n">
        <v>374325</v>
      </c>
      <c r="YI240" s="17" t="n">
        <v>280874</v>
      </c>
      <c r="YJ240" s="17" t="n">
        <v>78910</v>
      </c>
      <c r="YK240" s="9" t="n">
        <v>75.0347959660723</v>
      </c>
      <c r="YL240" s="17" t="n">
        <v>1</v>
      </c>
      <c r="YM240" s="17" t="n">
        <v>606826</v>
      </c>
      <c r="YN240" s="17" t="n">
        <v>312716</v>
      </c>
      <c r="YO240" s="9" t="n">
        <v>51.5330588999153</v>
      </c>
      <c r="YP240" s="17" t="n">
        <v>310200</v>
      </c>
      <c r="YQ240" s="17" t="n">
        <v>230989</v>
      </c>
      <c r="YR240" s="17" t="n">
        <v>69898</v>
      </c>
      <c r="YS240" s="9" t="n">
        <v>74.4645390070922</v>
      </c>
      <c r="YT240" s="17" t="n">
        <v>1</v>
      </c>
      <c r="YU240" s="17" t="n">
        <v>167615</v>
      </c>
      <c r="YV240" s="17" t="n">
        <v>85686</v>
      </c>
      <c r="YW240" s="9" t="n">
        <v>51.1207230856427</v>
      </c>
      <c r="YX240" s="17" t="n">
        <v>83501</v>
      </c>
      <c r="YY240" s="17" t="n">
        <v>59252</v>
      </c>
      <c r="YZ240" s="17" t="n">
        <v>20256</v>
      </c>
      <c r="ZA240" s="9" t="n">
        <v>70.9596292259973</v>
      </c>
      <c r="ZB240" s="17" t="n">
        <v>1</v>
      </c>
      <c r="ZC240" s="17" t="n">
        <v>19995</v>
      </c>
      <c r="ZD240" s="17" t="n">
        <v>10651</v>
      </c>
      <c r="ZE240" s="9" t="n">
        <v>53.2683170792698</v>
      </c>
      <c r="ZF240" s="17" t="n">
        <v>10351</v>
      </c>
      <c r="ZG240" s="17" t="n">
        <v>8281</v>
      </c>
      <c r="ZH240" s="17" t="n">
        <v>1677</v>
      </c>
      <c r="ZI240" s="9" t="n">
        <v>80.0019321804657</v>
      </c>
      <c r="ZJ240" s="17" t="n">
        <v>1</v>
      </c>
      <c r="ZK240" s="17" t="n">
        <v>51801</v>
      </c>
      <c r="ZL240" s="17" t="n">
        <v>23313</v>
      </c>
      <c r="ZM240" s="9" t="n">
        <v>45.0049226848903</v>
      </c>
      <c r="ZN240" s="17" t="n">
        <v>22510</v>
      </c>
      <c r="ZO240" s="17" t="n">
        <v>15655</v>
      </c>
      <c r="ZP240" s="17" t="n">
        <v>5833</v>
      </c>
      <c r="ZQ240" s="9" t="n">
        <v>69.5468680586406</v>
      </c>
      <c r="ZR240" s="17" t="n">
        <v>1</v>
      </c>
      <c r="ZS240" s="17" t="n">
        <v>14517</v>
      </c>
      <c r="ZT240" s="17" t="n">
        <v>6608</v>
      </c>
      <c r="ZU240" s="9" t="n">
        <v>45.5190466349797</v>
      </c>
      <c r="ZV240" s="17" t="n">
        <v>6407</v>
      </c>
      <c r="ZW240" s="17" t="n">
        <v>4454</v>
      </c>
      <c r="ZX240" s="17" t="n">
        <v>1629</v>
      </c>
      <c r="ZY240" s="9" t="n">
        <v>69.5177149992196</v>
      </c>
      <c r="ZZ240" s="17" t="n">
        <v>1</v>
      </c>
      <c r="AAA240" s="17" t="n">
        <v>15240</v>
      </c>
      <c r="AAB240" s="17" t="n">
        <v>8626</v>
      </c>
      <c r="AAC240" s="9" t="n">
        <v>56.6010498687664</v>
      </c>
      <c r="AAD240" s="17" t="n">
        <v>8503</v>
      </c>
      <c r="AAE240" s="17" t="n">
        <v>6604</v>
      </c>
      <c r="AAF240" s="17" t="n">
        <v>1678</v>
      </c>
      <c r="AAG240" s="9" t="n">
        <v>77.666705868517</v>
      </c>
      <c r="AAH240" s="17" t="n">
        <v>1</v>
      </c>
      <c r="AAI240" s="17" t="n">
        <v>21971</v>
      </c>
      <c r="AAJ240" s="17" t="n">
        <v>10337</v>
      </c>
      <c r="AAK240" s="9" t="n">
        <v>47.0483819580356</v>
      </c>
      <c r="AAL240" s="17" t="n">
        <v>10133</v>
      </c>
      <c r="AAM240" s="17" t="n">
        <v>7957</v>
      </c>
      <c r="AAN240" s="17" t="n">
        <v>1626</v>
      </c>
      <c r="AAO240" s="9" t="n">
        <v>78.5256093950459</v>
      </c>
      <c r="AAP240" s="17" t="n">
        <v>1</v>
      </c>
      <c r="AAQ240" s="17" t="n">
        <v>38090</v>
      </c>
      <c r="AAR240" s="17" t="n">
        <v>23029</v>
      </c>
      <c r="AAS240" s="9" t="n">
        <v>60.4594381727488</v>
      </c>
      <c r="AAT240" s="17" t="n">
        <v>22650</v>
      </c>
      <c r="AAU240" s="17" t="n">
        <v>16184</v>
      </c>
      <c r="AAV240" s="17" t="n">
        <v>5496</v>
      </c>
      <c r="AAW240" s="9" t="n">
        <v>71.4525386313466</v>
      </c>
      <c r="AAX240" s="17" t="n">
        <v>1</v>
      </c>
      <c r="AAY240" s="17" t="n">
        <v>106042</v>
      </c>
      <c r="AAZ240" s="17" t="n">
        <v>41927</v>
      </c>
      <c r="ABA240" s="9" t="n">
        <v>39.5381075422946</v>
      </c>
      <c r="ABB240" s="17" t="n">
        <v>41064</v>
      </c>
      <c r="ABC240" s="17" t="n">
        <v>30157</v>
      </c>
      <c r="ABD240" s="17" t="n">
        <v>10323</v>
      </c>
      <c r="ABE240" s="9" t="n">
        <v>73.4390220144165</v>
      </c>
      <c r="ABF240" s="17" t="n">
        <v>1</v>
      </c>
      <c r="ABG240" s="17" t="n">
        <v>129422</v>
      </c>
      <c r="ABH240" s="17" t="n">
        <v>66828</v>
      </c>
      <c r="ABI240" s="9" t="n">
        <v>51.6357342646536</v>
      </c>
      <c r="ABJ240" s="17" t="n">
        <v>65436</v>
      </c>
      <c r="ABK240" s="17" t="n">
        <v>50255</v>
      </c>
      <c r="ABL240" s="17" t="n">
        <v>12972</v>
      </c>
      <c r="ABM240" s="9" t="n">
        <v>76.8002322880372</v>
      </c>
      <c r="ABN240" s="17" t="n">
        <v>1</v>
      </c>
      <c r="ABO240" s="17" t="n">
        <v>147213</v>
      </c>
      <c r="ABP240" s="17" t="n">
        <v>80786</v>
      </c>
      <c r="ABQ240" s="9" t="n">
        <v>54.876947008756</v>
      </c>
      <c r="ABR240" s="17" t="n">
        <v>79157</v>
      </c>
      <c r="ABS240" s="17" t="n">
        <v>56534</v>
      </c>
      <c r="ABT240" s="17" t="n">
        <v>15743</v>
      </c>
      <c r="ABU240" s="9" t="n">
        <v>71.4200891898379</v>
      </c>
      <c r="ABV240" s="17" t="n">
        <v>1</v>
      </c>
      <c r="ABW240" s="17" t="n">
        <v>118825</v>
      </c>
      <c r="ABX240" s="17" t="n">
        <v>67632</v>
      </c>
      <c r="ABY240" s="9" t="n">
        <v>56.9173153797602</v>
      </c>
      <c r="ABZ240" s="17" t="n">
        <v>66965</v>
      </c>
      <c r="ACA240" s="17" t="n">
        <v>51768</v>
      </c>
      <c r="ACB240" s="17" t="n">
        <v>12123</v>
      </c>
      <c r="ACC240" s="9" t="n">
        <v>77.3060554020757</v>
      </c>
      <c r="ACD240" s="17" t="n">
        <v>1</v>
      </c>
      <c r="ACE240" s="17" t="n">
        <v>41259</v>
      </c>
      <c r="ACF240" s="17" t="n">
        <v>30750</v>
      </c>
      <c r="ACG240" s="9" t="n">
        <v>74.5291936304806</v>
      </c>
      <c r="ACH240" s="17" t="n">
        <v>29623</v>
      </c>
      <c r="ACI240" s="17" t="n">
        <v>22244</v>
      </c>
      <c r="ACJ240" s="17" t="n">
        <v>5263</v>
      </c>
      <c r="ACK240" s="9" t="n">
        <v>75.0903014549506</v>
      </c>
      <c r="ACL240" s="17" t="n">
        <v>1</v>
      </c>
      <c r="ACM240" s="17" t="n">
        <v>28909</v>
      </c>
      <c r="ACN240" s="17" t="n">
        <v>14673</v>
      </c>
      <c r="ACO240" s="9" t="n">
        <v>50.7558199868553</v>
      </c>
      <c r="ACP240" s="17" t="n">
        <v>14421</v>
      </c>
      <c r="ACQ240" s="17" t="n">
        <v>11100</v>
      </c>
      <c r="ACR240" s="17" t="n">
        <v>2795</v>
      </c>
      <c r="ACS240" s="9" t="n">
        <v>76.9710838360724</v>
      </c>
      <c r="ACT240" s="17" t="n">
        <v>1</v>
      </c>
      <c r="ACU240" s="17" t="n">
        <v>7649</v>
      </c>
      <c r="ACV240" s="17" t="n">
        <v>3291</v>
      </c>
      <c r="ACW240" s="9" t="n">
        <v>43.025232056478</v>
      </c>
      <c r="ACX240" s="17" t="n">
        <v>3235</v>
      </c>
      <c r="ACY240" s="17" t="n">
        <v>2480</v>
      </c>
      <c r="ACZ240" s="17" t="n">
        <v>626</v>
      </c>
      <c r="ADA240" s="9" t="n">
        <v>76.661514683153</v>
      </c>
      <c r="ADB240" s="17" t="n">
        <v>1</v>
      </c>
      <c r="ADC240" s="17" t="n">
        <v>214113</v>
      </c>
      <c r="ADD240" s="17" t="n">
        <v>107461</v>
      </c>
      <c r="ADE240" s="9" t="n">
        <v>50.1889189353286</v>
      </c>
      <c r="ADF240" s="17" t="n">
        <v>105740</v>
      </c>
      <c r="ADG240" s="17" t="n">
        <v>83209</v>
      </c>
      <c r="ADH240" s="17" t="n">
        <v>19033</v>
      </c>
      <c r="ADI240" s="9" t="n">
        <v>78.6920749006998</v>
      </c>
      <c r="ADJ240" s="17" t="n">
        <v>1</v>
      </c>
      <c r="ADK240" s="17" t="n">
        <v>91340</v>
      </c>
      <c r="ADL240" s="17" t="n">
        <v>44180</v>
      </c>
      <c r="ADM240" s="9" t="n">
        <v>48.3687322093278</v>
      </c>
      <c r="ADN240" s="17" t="n">
        <v>43142</v>
      </c>
      <c r="ADO240" s="17" t="n">
        <v>34252</v>
      </c>
      <c r="ADP240" s="17" t="n">
        <v>6670</v>
      </c>
      <c r="ADQ240" s="9" t="n">
        <v>79.3936303370266</v>
      </c>
      <c r="ADR240" s="17" t="n">
        <v>1</v>
      </c>
      <c r="ADS240" s="17" t="n">
        <v>238846</v>
      </c>
      <c r="ADT240" s="17" t="n">
        <v>121578</v>
      </c>
      <c r="ADU240" s="9" t="n">
        <v>50.902255009504</v>
      </c>
      <c r="ADV240" s="17" t="n">
        <v>119117</v>
      </c>
      <c r="ADW240" s="17" t="n">
        <v>88321</v>
      </c>
      <c r="ADX240" s="17" t="n">
        <v>25793</v>
      </c>
      <c r="ADY240" s="9" t="n">
        <v>74.1464274620751</v>
      </c>
      <c r="ADZ240" s="17" t="n">
        <v>1</v>
      </c>
      <c r="AEA240" s="17" t="n">
        <v>98610</v>
      </c>
      <c r="AEB240" s="17" t="n">
        <v>59225</v>
      </c>
      <c r="AEC240" s="9" t="n">
        <v>60.059831660075</v>
      </c>
      <c r="AED240" s="17" t="n">
        <v>57379</v>
      </c>
      <c r="AEE240" s="17" t="n">
        <v>43224</v>
      </c>
      <c r="AEF240" s="17" t="n">
        <v>11773</v>
      </c>
      <c r="AEG240" s="9" t="n">
        <v>75.3306958991966</v>
      </c>
      <c r="AEH240" s="17" t="n">
        <v>1</v>
      </c>
      <c r="AEI240" s="17" t="n">
        <v>135584</v>
      </c>
      <c r="AEJ240" s="17" t="n">
        <v>63251</v>
      </c>
      <c r="AEK240" s="9" t="n">
        <v>46.6507847533632</v>
      </c>
      <c r="AEL240" s="17" t="n">
        <v>62572</v>
      </c>
      <c r="AEM240" s="17" t="n">
        <v>45001</v>
      </c>
      <c r="AEN240" s="17" t="n">
        <v>16162</v>
      </c>
      <c r="AEO240" s="9" t="n">
        <v>71.9187496004603</v>
      </c>
      <c r="AEP240" s="17" t="n">
        <v>1</v>
      </c>
      <c r="AEQ240" s="17" t="n">
        <v>291309</v>
      </c>
      <c r="AER240" s="17" t="n">
        <v>132516</v>
      </c>
      <c r="AES240" s="9" t="n">
        <v>45.4898406846338</v>
      </c>
      <c r="AET240" s="17" t="n">
        <v>129666</v>
      </c>
      <c r="AEU240" s="17" t="n">
        <v>90805</v>
      </c>
      <c r="AEV240" s="17" t="n">
        <v>35014</v>
      </c>
      <c r="AEW240" s="9" t="n">
        <v>70.0299230330233</v>
      </c>
      <c r="AEX240" s="17" t="n">
        <v>1</v>
      </c>
      <c r="AEY240" s="17" t="n">
        <v>121759</v>
      </c>
      <c r="AEZ240" s="17" t="n">
        <v>94966</v>
      </c>
      <c r="AFA240" s="9" t="n">
        <v>77.9950558069629</v>
      </c>
      <c r="AFB240" s="17" t="n">
        <v>88642</v>
      </c>
      <c r="AFC240" s="17" t="n">
        <v>65985</v>
      </c>
      <c r="AFD240" s="17" t="n">
        <v>18691</v>
      </c>
      <c r="AFE240" s="9" t="n">
        <v>74.4398817716207</v>
      </c>
      <c r="AFF240" s="17" t="n">
        <v>1</v>
      </c>
      <c r="AFG240" s="17" t="n">
        <v>96568</v>
      </c>
      <c r="AFH240" s="17" t="n">
        <v>46111</v>
      </c>
      <c r="AFI240" s="9" t="n">
        <v>47.7497721812609</v>
      </c>
      <c r="AFJ240" s="17" t="n">
        <v>45230</v>
      </c>
      <c r="AFK240" s="17" t="n">
        <v>33413</v>
      </c>
      <c r="AFL240" s="17" t="n">
        <v>10688</v>
      </c>
      <c r="AFM240" s="9" t="n">
        <v>73.8735352642052</v>
      </c>
      <c r="AFN240" s="17" t="n">
        <v>1</v>
      </c>
      <c r="AFO240" s="17" t="n">
        <v>173970</v>
      </c>
      <c r="AFP240" s="17" t="n">
        <v>85633</v>
      </c>
      <c r="AFQ240" s="9" t="n">
        <v>49.2228545151463</v>
      </c>
      <c r="AFR240" s="17" t="n">
        <v>84864</v>
      </c>
      <c r="AFS240" s="17" t="n">
        <v>54861</v>
      </c>
      <c r="AFT240" s="17" t="n">
        <v>27368</v>
      </c>
      <c r="AFU240" s="9" t="n">
        <v>64.645786199095</v>
      </c>
      <c r="AFV240" s="17" t="n">
        <v>1</v>
      </c>
      <c r="AFW240" s="17" t="s">
        <v>891</v>
      </c>
      <c r="AFX240" s="17" t="s">
        <v>891</v>
      </c>
      <c r="AFY240" s="9" t="s">
        <v>891</v>
      </c>
      <c r="AFZ240" s="17" t="s">
        <v>891</v>
      </c>
      <c r="AGA240" s="17" t="s">
        <v>891</v>
      </c>
      <c r="AGB240" s="17" t="s">
        <v>891</v>
      </c>
      <c r="AGC240" s="9" t="s">
        <v>891</v>
      </c>
      <c r="AGD240" s="17" t="s">
        <v>891</v>
      </c>
      <c r="AGE240" s="17" t="s">
        <v>4501</v>
      </c>
      <c r="AGF240" s="17" t="s">
        <v>4502</v>
      </c>
      <c r="AGG240" s="17" t="s">
        <v>4512</v>
      </c>
      <c r="AGH240" s="17" t="s">
        <v>4513</v>
      </c>
      <c r="AGI240" s="9" t="s">
        <v>891</v>
      </c>
      <c r="AGJ240" s="9" t="s">
        <v>891</v>
      </c>
      <c r="AGK240" s="9" t="s">
        <v>891</v>
      </c>
      <c r="AGL240" s="9" t="s">
        <v>891</v>
      </c>
      <c r="AGM240" s="9" t="s">
        <v>891</v>
      </c>
      <c r="AGN240" s="9" t="s">
        <v>891</v>
      </c>
      <c r="AGO240" s="9" t="s">
        <v>891</v>
      </c>
      <c r="AMI240" s="0"/>
      <c r="AMJ240" s="0"/>
    </row>
    <row r="241" s="17" customFormat="true" ht="14.3" hidden="false" customHeight="false" outlineLevel="0" collapsed="false">
      <c r="A241" s="3" t="n">
        <v>233</v>
      </c>
      <c r="B241" s="4" t="n">
        <v>26636</v>
      </c>
      <c r="C241" s="17" t="s">
        <v>4514</v>
      </c>
      <c r="D241" s="17" t="s">
        <v>4515</v>
      </c>
      <c r="F241" s="17" t="s">
        <v>4516</v>
      </c>
      <c r="G241" s="17" t="s">
        <v>4517</v>
      </c>
      <c r="H241" s="17" t="s">
        <v>891</v>
      </c>
      <c r="I241" s="14" t="s">
        <v>4518</v>
      </c>
      <c r="J241" s="17" t="n">
        <v>3</v>
      </c>
      <c r="K241" s="17" t="n">
        <v>1</v>
      </c>
      <c r="L241" s="17" t="s">
        <v>4519</v>
      </c>
      <c r="N241" s="17" t="s">
        <v>4520</v>
      </c>
      <c r="O241" s="17" t="s">
        <v>4521</v>
      </c>
      <c r="P241" s="17" t="n">
        <v>2</v>
      </c>
      <c r="Q241" s="17" t="n">
        <v>2.2</v>
      </c>
      <c r="R241" s="17" t="n">
        <v>2.22</v>
      </c>
      <c r="S241" s="17" t="n">
        <v>2</v>
      </c>
      <c r="T241" s="17" t="n">
        <v>2.6</v>
      </c>
      <c r="U241" s="17" t="n">
        <v>2.62</v>
      </c>
      <c r="V241" s="17" t="n">
        <v>4</v>
      </c>
      <c r="W241" s="17" t="n">
        <v>4.1</v>
      </c>
      <c r="X241" s="17" t="s">
        <v>891</v>
      </c>
      <c r="Y241" s="17" t="n">
        <v>6</v>
      </c>
      <c r="Z241" s="17" t="s">
        <v>891</v>
      </c>
      <c r="AA241" s="17" t="n">
        <v>39</v>
      </c>
      <c r="AB241" s="17" t="s">
        <v>4416</v>
      </c>
      <c r="AC241" s="5" t="n">
        <v>11323</v>
      </c>
      <c r="AD241" s="5"/>
      <c r="AE241" s="14" t="s">
        <v>4522</v>
      </c>
      <c r="AF241" s="17" t="s">
        <v>4523</v>
      </c>
      <c r="AG241" s="17" t="n">
        <v>0</v>
      </c>
      <c r="AH241" s="17" t="n">
        <v>1</v>
      </c>
      <c r="AI241" s="17" t="n">
        <v>1</v>
      </c>
      <c r="AJ241" s="17" t="n">
        <v>159</v>
      </c>
      <c r="AK241" s="17" t="n">
        <v>8</v>
      </c>
      <c r="AL241" s="17" t="n">
        <v>1</v>
      </c>
      <c r="AM241" s="17" t="n">
        <v>21</v>
      </c>
      <c r="AN241" s="2" t="n">
        <v>14</v>
      </c>
      <c r="AO241" s="15" t="n">
        <v>0</v>
      </c>
      <c r="AP241" s="15" t="n">
        <v>0</v>
      </c>
      <c r="AQ241" s="15" t="n">
        <v>0</v>
      </c>
      <c r="AR241" s="15" t="n">
        <v>0</v>
      </c>
      <c r="AS241" s="16" t="n">
        <v>0</v>
      </c>
      <c r="AT241" s="15" t="n">
        <v>0</v>
      </c>
      <c r="AU241" s="15" t="n">
        <v>0</v>
      </c>
      <c r="AV241" s="20" t="n">
        <v>26527</v>
      </c>
      <c r="AW241" s="20" t="n">
        <v>26575</v>
      </c>
      <c r="AX241" s="20" t="n">
        <v>26665</v>
      </c>
      <c r="AY241" s="2" t="n">
        <v>48</v>
      </c>
      <c r="AZ241" s="17" t="n">
        <v>61</v>
      </c>
      <c r="BA241" s="17" t="s">
        <v>891</v>
      </c>
      <c r="BB241" s="17" t="s">
        <v>891</v>
      </c>
      <c r="BC241" s="17" t="s">
        <v>891</v>
      </c>
      <c r="BD241" s="17" t="s">
        <v>891</v>
      </c>
      <c r="BE241" s="17" t="s">
        <v>891</v>
      </c>
      <c r="BF241" s="17" t="s">
        <v>891</v>
      </c>
      <c r="BG241" s="17" t="s">
        <v>891</v>
      </c>
      <c r="BH241" s="17" t="n">
        <v>0</v>
      </c>
      <c r="BI241" s="18" t="s">
        <v>895</v>
      </c>
      <c r="BJ241" s="17" t="s">
        <v>891</v>
      </c>
      <c r="BK241" s="17" t="s">
        <v>891</v>
      </c>
      <c r="BU241" s="17" t="s">
        <v>891</v>
      </c>
      <c r="BV241" s="17" t="s">
        <v>891</v>
      </c>
      <c r="CI241" s="17" t="n">
        <v>1</v>
      </c>
      <c r="CJ241" s="17" t="n">
        <v>1</v>
      </c>
      <c r="CK241" s="17" t="n">
        <v>1</v>
      </c>
      <c r="CL241" s="17" t="n">
        <v>9999</v>
      </c>
      <c r="CM241" s="17" t="n">
        <v>1</v>
      </c>
      <c r="CN241" s="17" t="n">
        <v>9999</v>
      </c>
      <c r="CO241" s="17" t="n">
        <v>9999</v>
      </c>
      <c r="CP241" s="17" t="s">
        <v>891</v>
      </c>
      <c r="CQ241" s="17" t="n">
        <v>2</v>
      </c>
      <c r="CR241" s="17" t="n">
        <v>2</v>
      </c>
      <c r="CS241" s="17" t="n">
        <v>9999</v>
      </c>
      <c r="CT241" s="17" t="n">
        <v>9999</v>
      </c>
      <c r="CU241" s="17" t="n">
        <v>9999</v>
      </c>
      <c r="CV241" s="17" t="n">
        <v>9999</v>
      </c>
      <c r="CW241" s="17" t="n">
        <v>9999</v>
      </c>
      <c r="CX241" s="17" t="n">
        <v>1</v>
      </c>
      <c r="CY241" s="17" t="n">
        <v>9999</v>
      </c>
      <c r="CZ241" s="17" t="n">
        <v>1</v>
      </c>
      <c r="DA241" s="17" t="n">
        <v>1</v>
      </c>
      <c r="DB241" s="17" t="s">
        <v>891</v>
      </c>
      <c r="DC241" s="17" t="n">
        <v>2</v>
      </c>
      <c r="DD241" s="17" t="n">
        <v>1</v>
      </c>
      <c r="DE241" s="17" t="n">
        <v>1</v>
      </c>
      <c r="DF241" s="17" t="n">
        <v>1</v>
      </c>
      <c r="DG241" s="17" t="n">
        <v>1</v>
      </c>
      <c r="DH241" s="17" t="n">
        <v>1</v>
      </c>
      <c r="DI241" s="17" t="n">
        <v>1</v>
      </c>
      <c r="DJ241" s="17" t="n">
        <v>1</v>
      </c>
      <c r="DK241" s="17" t="s">
        <v>891</v>
      </c>
      <c r="DL241" s="17" t="s">
        <v>891</v>
      </c>
      <c r="DM241" s="17" t="s">
        <v>891</v>
      </c>
      <c r="DN241" s="17" t="s">
        <v>891</v>
      </c>
      <c r="DO241" s="17" t="s">
        <v>891</v>
      </c>
      <c r="DP241" s="17" t="s">
        <v>891</v>
      </c>
      <c r="DQ241" s="17" t="s">
        <v>891</v>
      </c>
      <c r="DR241" s="17" t="s">
        <v>891</v>
      </c>
      <c r="DS241" s="17" t="s">
        <v>891</v>
      </c>
      <c r="DT241" s="17" t="s">
        <v>891</v>
      </c>
      <c r="DU241" s="17" t="s">
        <v>891</v>
      </c>
      <c r="DV241" s="17" t="s">
        <v>891</v>
      </c>
      <c r="DW241" s="17" t="s">
        <v>891</v>
      </c>
      <c r="DX241" s="17" t="s">
        <v>891</v>
      </c>
      <c r="DY241" s="17" t="s">
        <v>891</v>
      </c>
      <c r="DZ241" s="17" t="s">
        <v>891</v>
      </c>
      <c r="EA241" s="17" t="s">
        <v>891</v>
      </c>
      <c r="EB241" s="17" t="s">
        <v>891</v>
      </c>
      <c r="EC241" s="17" t="s">
        <v>891</v>
      </c>
      <c r="ED241" s="17" t="s">
        <v>891</v>
      </c>
      <c r="EE241" s="17" t="s">
        <v>891</v>
      </c>
      <c r="EF241" s="17" t="s">
        <v>891</v>
      </c>
      <c r="EG241" s="17" t="s">
        <v>891</v>
      </c>
      <c r="EH241" s="17" t="s">
        <v>891</v>
      </c>
      <c r="EI241" s="17" t="s">
        <v>891</v>
      </c>
      <c r="EJ241" s="17" t="s">
        <v>891</v>
      </c>
      <c r="EK241" s="17" t="s">
        <v>891</v>
      </c>
      <c r="EL241" s="17" t="s">
        <v>891</v>
      </c>
      <c r="NG241" s="17" t="n">
        <v>5</v>
      </c>
      <c r="PE241" s="17" t="n">
        <v>2</v>
      </c>
      <c r="VL241" s="17" t="n">
        <v>1971</v>
      </c>
      <c r="VM241" s="9" t="n">
        <v>21.8</v>
      </c>
      <c r="VN241" s="9" t="n">
        <v>22.899636</v>
      </c>
      <c r="VO241" s="9" t="n">
        <v>11.066871</v>
      </c>
      <c r="VP241" s="9" t="s">
        <v>891</v>
      </c>
      <c r="VQ241" s="9" t="n">
        <v>2.147162</v>
      </c>
      <c r="VR241" s="9" t="s">
        <v>891</v>
      </c>
      <c r="VS241" s="9" t="s">
        <v>891</v>
      </c>
      <c r="VT241" s="9" t="n">
        <v>0.3</v>
      </c>
      <c r="VU241" s="9" t="n">
        <v>2.576964</v>
      </c>
      <c r="VV241" s="9" t="n">
        <v>3.201337</v>
      </c>
      <c r="VW241" s="9" t="s">
        <v>891</v>
      </c>
      <c r="VX241" s="9" t="s">
        <v>891</v>
      </c>
      <c r="VY241" s="9" t="s">
        <v>891</v>
      </c>
      <c r="VZ241" s="9" t="s">
        <v>891</v>
      </c>
      <c r="WA241" s="9" t="s">
        <v>891</v>
      </c>
      <c r="WB241" s="9" t="n">
        <v>20.3</v>
      </c>
      <c r="WC241" s="9" t="s">
        <v>891</v>
      </c>
      <c r="WD241" s="9" t="n">
        <v>2.193931</v>
      </c>
      <c r="WE241" s="9" t="n">
        <v>7.633619</v>
      </c>
      <c r="WF241" s="9" t="n">
        <v>0.091346</v>
      </c>
      <c r="WG241" s="9" t="n">
        <v>4.25132</v>
      </c>
      <c r="WH241" s="9" t="n">
        <v>1.537813</v>
      </c>
      <c r="WI241" s="9" t="n">
        <v>88.041219</v>
      </c>
      <c r="WJ241" s="9" t="n">
        <v>10.029621</v>
      </c>
      <c r="WK241" s="9" t="n">
        <v>0</v>
      </c>
      <c r="WL241" s="9" t="n">
        <v>0</v>
      </c>
      <c r="WM241" s="9" t="n">
        <v>0</v>
      </c>
      <c r="WN241" s="9" t="n">
        <v>1.929159</v>
      </c>
      <c r="WO241" s="9" t="s">
        <v>891</v>
      </c>
      <c r="WP241" s="17" t="s">
        <v>891</v>
      </c>
      <c r="WQ241" s="17" t="s">
        <v>891</v>
      </c>
      <c r="WR241" s="17" t="s">
        <v>891</v>
      </c>
      <c r="WS241" s="17" t="s">
        <v>891</v>
      </c>
      <c r="WV241" s="9" t="s">
        <v>891</v>
      </c>
      <c r="WW241" s="9" t="s">
        <v>891</v>
      </c>
      <c r="WX241" s="9" t="s">
        <v>891</v>
      </c>
      <c r="WY241" s="9" t="s">
        <v>891</v>
      </c>
      <c r="WZ241" s="9" t="s">
        <v>891</v>
      </c>
      <c r="XA241" s="9" t="s">
        <v>891</v>
      </c>
      <c r="XB241" s="9" t="s">
        <v>891</v>
      </c>
      <c r="XC241" s="9" t="s">
        <v>891</v>
      </c>
      <c r="XD241" s="9" t="s">
        <v>891</v>
      </c>
      <c r="XE241" s="9" t="s">
        <v>891</v>
      </c>
      <c r="XF241" s="9" t="s">
        <v>891</v>
      </c>
      <c r="XG241" s="9" t="s">
        <v>891</v>
      </c>
      <c r="XH241" s="9" t="s">
        <v>891</v>
      </c>
      <c r="XI241" s="9" t="s">
        <v>891</v>
      </c>
      <c r="XJ241" s="9" t="s">
        <v>891</v>
      </c>
      <c r="XK241" s="9" t="s">
        <v>891</v>
      </c>
      <c r="XL241" s="9" t="s">
        <v>891</v>
      </c>
      <c r="XM241" s="9" t="s">
        <v>891</v>
      </c>
      <c r="XN241" s="9" t="s">
        <v>891</v>
      </c>
      <c r="XO241" s="9" t="s">
        <v>891</v>
      </c>
      <c r="XP241" s="17" t="n">
        <v>1</v>
      </c>
      <c r="XQ241" s="17" t="n">
        <v>1</v>
      </c>
      <c r="XR241" s="17" t="n">
        <v>1</v>
      </c>
      <c r="XS241" s="17" t="n">
        <v>3628891</v>
      </c>
      <c r="XT241" s="17" t="n">
        <v>1920153</v>
      </c>
      <c r="XU241" s="9" t="n">
        <v>52.912942</v>
      </c>
      <c r="XV241" s="17" t="n">
        <v>62125</v>
      </c>
      <c r="XW241" s="17" t="n">
        <v>3569</v>
      </c>
      <c r="XX241" s="17" t="n">
        <v>1854459</v>
      </c>
      <c r="XY241" s="17" t="n">
        <v>1344994</v>
      </c>
      <c r="XZ241" s="17" t="n">
        <v>509465</v>
      </c>
      <c r="YA241" s="9" t="n">
        <v>72.527567</v>
      </c>
      <c r="YB241" s="17" t="n">
        <v>22</v>
      </c>
      <c r="YC241" s="17" t="n">
        <v>0</v>
      </c>
      <c r="YD241" s="9" t="n">
        <v>100</v>
      </c>
      <c r="YE241" s="17" t="n">
        <v>651396</v>
      </c>
      <c r="YF241" s="17" t="n">
        <v>378739</v>
      </c>
      <c r="YG241" s="9" t="n">
        <v>58.1426659052251</v>
      </c>
      <c r="YH241" s="17" t="n">
        <v>366611</v>
      </c>
      <c r="YI241" s="17" t="n">
        <v>271743</v>
      </c>
      <c r="YJ241" s="17" t="n">
        <v>94868</v>
      </c>
      <c r="YK241" s="9" t="n">
        <v>74.122980488856</v>
      </c>
      <c r="YL241" s="17" t="n">
        <v>1</v>
      </c>
      <c r="YM241" s="17" t="n">
        <v>606826</v>
      </c>
      <c r="YN241" s="17" t="n">
        <v>312716</v>
      </c>
      <c r="YO241" s="9" t="n">
        <v>51.5330588999153</v>
      </c>
      <c r="YP241" s="17" t="n">
        <v>305296</v>
      </c>
      <c r="YQ241" s="17" t="n">
        <v>213289</v>
      </c>
      <c r="YR241" s="17" t="n">
        <v>92007</v>
      </c>
      <c r="YS241" s="9" t="n">
        <v>69.8630181856297</v>
      </c>
      <c r="YT241" s="17" t="n">
        <v>1</v>
      </c>
      <c r="YU241" s="17" t="n">
        <v>167615</v>
      </c>
      <c r="YV241" s="17" t="n">
        <v>85647</v>
      </c>
      <c r="YW241" s="9" t="n">
        <v>51.0974554783283</v>
      </c>
      <c r="YX241" s="17" t="n">
        <v>83381</v>
      </c>
      <c r="YY241" s="17" t="n">
        <v>56395</v>
      </c>
      <c r="YZ241" s="17" t="n">
        <v>26986</v>
      </c>
      <c r="ZA241" s="9" t="n">
        <v>67.6353126011921</v>
      </c>
      <c r="ZB241" s="17" t="n">
        <v>1</v>
      </c>
      <c r="ZC241" s="17" t="n">
        <v>19995</v>
      </c>
      <c r="ZD241" s="17" t="n">
        <v>10624</v>
      </c>
      <c r="ZE241" s="9" t="n">
        <v>53.1332833208302</v>
      </c>
      <c r="ZF241" s="17" t="n">
        <v>10225</v>
      </c>
      <c r="ZG241" s="17" t="n">
        <v>6754</v>
      </c>
      <c r="ZH241" s="17" t="n">
        <v>3471</v>
      </c>
      <c r="ZI241" s="9" t="n">
        <v>66.0537897310513</v>
      </c>
      <c r="ZJ241" s="17" t="n">
        <v>1</v>
      </c>
      <c r="ZK241" s="17" t="n">
        <v>51801</v>
      </c>
      <c r="ZL241" s="17" t="n">
        <v>23315</v>
      </c>
      <c r="ZM241" s="9" t="n">
        <v>45.0087836142159</v>
      </c>
      <c r="ZN241" s="17" t="n">
        <v>22392</v>
      </c>
      <c r="ZO241" s="17" t="n">
        <v>12697</v>
      </c>
      <c r="ZP241" s="17" t="n">
        <v>9695</v>
      </c>
      <c r="ZQ241" s="9" t="n">
        <v>56.7032868881744</v>
      </c>
      <c r="ZR241" s="17" t="n">
        <v>1</v>
      </c>
      <c r="ZS241" s="17" t="n">
        <v>14517</v>
      </c>
      <c r="ZT241" s="17" t="n">
        <v>6608</v>
      </c>
      <c r="ZU241" s="9" t="n">
        <v>45.5190466349797</v>
      </c>
      <c r="ZV241" s="17" t="n">
        <v>6353</v>
      </c>
      <c r="ZW241" s="17" t="n">
        <v>3639</v>
      </c>
      <c r="ZX241" s="17" t="n">
        <v>2714</v>
      </c>
      <c r="ZY241" s="9" t="n">
        <v>57.280025184952</v>
      </c>
      <c r="ZZ241" s="17" t="n">
        <v>1</v>
      </c>
      <c r="AAA241" s="17" t="n">
        <v>15240</v>
      </c>
      <c r="AAB241" s="17" t="n">
        <v>8617</v>
      </c>
      <c r="AAC241" s="9" t="n">
        <v>56.5419947506562</v>
      </c>
      <c r="AAD241" s="17" t="n">
        <v>8441</v>
      </c>
      <c r="AAE241" s="17" t="n">
        <v>5504</v>
      </c>
      <c r="AAF241" s="17" t="n">
        <v>2937</v>
      </c>
      <c r="AAG241" s="9" t="n">
        <v>65.2055443667812</v>
      </c>
      <c r="AAH241" s="17" t="n">
        <v>1</v>
      </c>
      <c r="AAI241" s="17" t="n">
        <v>21971</v>
      </c>
      <c r="AAJ241" s="17" t="n">
        <v>10349</v>
      </c>
      <c r="AAK241" s="9" t="n">
        <v>47.102999408311</v>
      </c>
      <c r="AAL241" s="17" t="n">
        <v>10133</v>
      </c>
      <c r="AAM241" s="17" t="n">
        <v>7730</v>
      </c>
      <c r="AAN241" s="17" t="n">
        <v>2403</v>
      </c>
      <c r="AAO241" s="9" t="n">
        <v>76.2854041251357</v>
      </c>
      <c r="AAP241" s="17" t="n">
        <v>1</v>
      </c>
      <c r="AAQ241" s="17" t="n">
        <v>38090</v>
      </c>
      <c r="AAR241" s="17" t="n">
        <v>23002</v>
      </c>
      <c r="AAS241" s="9" t="n">
        <v>60.3885534260961</v>
      </c>
      <c r="AAT241" s="17" t="n">
        <v>22367</v>
      </c>
      <c r="AAU241" s="17" t="n">
        <v>15346</v>
      </c>
      <c r="AAV241" s="17" t="n">
        <v>7021</v>
      </c>
      <c r="AAW241" s="9" t="n">
        <v>68.6100058121339</v>
      </c>
      <c r="AAX241" s="17" t="n">
        <v>1</v>
      </c>
      <c r="AAY241" s="17" t="n">
        <v>106042</v>
      </c>
      <c r="AAZ241" s="17" t="n">
        <v>41898</v>
      </c>
      <c r="ABA241" s="9" t="n">
        <v>39.5107598875917</v>
      </c>
      <c r="ABB241" s="17" t="n">
        <v>40796</v>
      </c>
      <c r="ABC241" s="17" t="n">
        <v>31747</v>
      </c>
      <c r="ABD241" s="17" t="n">
        <v>9049</v>
      </c>
      <c r="ABE241" s="9" t="n">
        <v>77.8189038140994</v>
      </c>
      <c r="ABF241" s="17" t="n">
        <v>1</v>
      </c>
      <c r="ABG241" s="17" t="n">
        <v>129422</v>
      </c>
      <c r="ABH241" s="17" t="n">
        <v>66828</v>
      </c>
      <c r="ABI241" s="9" t="n">
        <v>51.6357342646536</v>
      </c>
      <c r="ABJ241" s="17" t="n">
        <v>64732</v>
      </c>
      <c r="ABK241" s="17" t="n">
        <v>47742</v>
      </c>
      <c r="ABL241" s="17" t="n">
        <v>16990</v>
      </c>
      <c r="ABM241" s="9" t="n">
        <v>73.7533213866403</v>
      </c>
      <c r="ABN241" s="17" t="n">
        <v>1</v>
      </c>
      <c r="ABO241" s="17" t="n">
        <v>147213</v>
      </c>
      <c r="ABP241" s="17" t="n">
        <v>80717</v>
      </c>
      <c r="ABQ241" s="9" t="n">
        <v>54.8300761481663</v>
      </c>
      <c r="ABR241" s="17" t="n">
        <v>77104</v>
      </c>
      <c r="ABS241" s="17" t="n">
        <v>56182</v>
      </c>
      <c r="ABT241" s="17" t="n">
        <v>20922</v>
      </c>
      <c r="ABU241" s="9" t="n">
        <v>72.8652210002075</v>
      </c>
      <c r="ABV241" s="17" t="n">
        <v>1</v>
      </c>
      <c r="ABW241" s="17" t="n">
        <v>118825</v>
      </c>
      <c r="ABX241" s="17" t="n">
        <v>67618</v>
      </c>
      <c r="ABY241" s="9" t="n">
        <v>56.9055333473596</v>
      </c>
      <c r="ABZ241" s="17" t="n">
        <v>66459</v>
      </c>
      <c r="ACA241" s="17" t="n">
        <v>52377</v>
      </c>
      <c r="ACB241" s="17" t="n">
        <v>14082</v>
      </c>
      <c r="ACC241" s="9" t="n">
        <v>78.8109962533291</v>
      </c>
      <c r="ACD241" s="17" t="n">
        <v>1</v>
      </c>
      <c r="ACE241" s="17" t="n">
        <v>41259</v>
      </c>
      <c r="ACF241" s="17" t="n">
        <v>30881</v>
      </c>
      <c r="ACG241" s="9" t="n">
        <v>74.8467001139145</v>
      </c>
      <c r="ACH241" s="17" t="n">
        <v>29052</v>
      </c>
      <c r="ACI241" s="17" t="n">
        <v>20875</v>
      </c>
      <c r="ACJ241" s="17" t="n">
        <v>8177</v>
      </c>
      <c r="ACK241" s="9" t="n">
        <v>71.8539171141402</v>
      </c>
      <c r="ACL241" s="17" t="n">
        <v>1</v>
      </c>
      <c r="ACM241" s="17" t="n">
        <v>28909</v>
      </c>
      <c r="ACN241" s="17" t="n">
        <v>14653</v>
      </c>
      <c r="ACO241" s="9" t="n">
        <v>50.6866373793628</v>
      </c>
      <c r="ACP241" s="17" t="n">
        <v>14179</v>
      </c>
      <c r="ACQ241" s="17" t="n">
        <v>9794</v>
      </c>
      <c r="ACR241" s="17" t="n">
        <v>4385</v>
      </c>
      <c r="ACS241" s="9" t="n">
        <v>69.0739826503985</v>
      </c>
      <c r="ACT241" s="17" t="n">
        <v>1</v>
      </c>
      <c r="ACU241" s="17" t="n">
        <v>7649</v>
      </c>
      <c r="ACV241" s="17" t="n">
        <v>3297</v>
      </c>
      <c r="ACW241" s="9" t="n">
        <v>43.1036736828344</v>
      </c>
      <c r="ACX241" s="17" t="n">
        <v>3202</v>
      </c>
      <c r="ACY241" s="17" t="n">
        <v>2144</v>
      </c>
      <c r="ACZ241" s="17" t="n">
        <v>1058</v>
      </c>
      <c r="ADA241" s="9" t="n">
        <v>66.9581511555278</v>
      </c>
      <c r="ADB241" s="17" t="n">
        <v>1</v>
      </c>
      <c r="ADC241" s="17" t="n">
        <v>214113</v>
      </c>
      <c r="ADD241" s="17" t="n">
        <v>106981</v>
      </c>
      <c r="ADE241" s="9" t="n">
        <v>49.9647382456927</v>
      </c>
      <c r="ADF241" s="17" t="n">
        <v>104754</v>
      </c>
      <c r="ADG241" s="17" t="n">
        <v>76991</v>
      </c>
      <c r="ADH241" s="17" t="n">
        <v>27763</v>
      </c>
      <c r="ADI241" s="9" t="n">
        <v>73.4969547702236</v>
      </c>
      <c r="ADJ241" s="17" t="n">
        <v>1</v>
      </c>
      <c r="ADK241" s="17" t="n">
        <v>91340</v>
      </c>
      <c r="ADL241" s="17" t="n">
        <v>43929</v>
      </c>
      <c r="ADM241" s="9" t="n">
        <v>48.0939347492884</v>
      </c>
      <c r="ADN241" s="17" t="n">
        <v>42438</v>
      </c>
      <c r="ADO241" s="17" t="n">
        <v>32303</v>
      </c>
      <c r="ADP241" s="17" t="n">
        <v>10135</v>
      </c>
      <c r="ADQ241" s="9" t="n">
        <v>76.1181017013054</v>
      </c>
      <c r="ADR241" s="17" t="n">
        <v>1</v>
      </c>
      <c r="ADS241" s="17" t="n">
        <v>238846</v>
      </c>
      <c r="ADT241" s="17" t="n">
        <v>121614</v>
      </c>
      <c r="ADU241" s="9" t="n">
        <v>50.9173274829807</v>
      </c>
      <c r="ADV241" s="17" t="n">
        <v>117550</v>
      </c>
      <c r="ADW241" s="17" t="n">
        <v>79841</v>
      </c>
      <c r="ADX241" s="17" t="n">
        <v>37709</v>
      </c>
      <c r="ADY241" s="9" t="n">
        <v>67.9208847299022</v>
      </c>
      <c r="ADZ241" s="17" t="n">
        <v>1</v>
      </c>
      <c r="AEA241" s="17" t="n">
        <v>98610</v>
      </c>
      <c r="AEB241" s="17" t="n">
        <v>59272</v>
      </c>
      <c r="AEC241" s="9" t="n">
        <v>60.1074941689484</v>
      </c>
      <c r="AED241" s="17" t="n">
        <v>57199</v>
      </c>
      <c r="AEE241" s="17" t="n">
        <v>40196</v>
      </c>
      <c r="AEF241" s="17" t="n">
        <v>17003</v>
      </c>
      <c r="AEG241" s="9" t="n">
        <v>70.2739558383888</v>
      </c>
      <c r="AEH241" s="17" t="n">
        <v>1</v>
      </c>
      <c r="AEI241" s="17" t="n">
        <v>135584</v>
      </c>
      <c r="AEJ241" s="17" t="n">
        <v>63251</v>
      </c>
      <c r="AEK241" s="9" t="n">
        <v>46.6507847533632</v>
      </c>
      <c r="AEL241" s="17" t="n">
        <v>60811</v>
      </c>
      <c r="AEM241" s="17" t="n">
        <v>46229</v>
      </c>
      <c r="AEN241" s="17" t="n">
        <v>14582</v>
      </c>
      <c r="AEO241" s="9" t="n">
        <v>76.0207857131111</v>
      </c>
      <c r="AEP241" s="17" t="n">
        <v>1</v>
      </c>
      <c r="AEQ241" s="17" t="n">
        <v>291309</v>
      </c>
      <c r="AER241" s="17" t="n">
        <v>132457</v>
      </c>
      <c r="AES241" s="9" t="n">
        <v>45.4695872767405</v>
      </c>
      <c r="AET241" s="17" t="n">
        <v>126856</v>
      </c>
      <c r="AEU241" s="17" t="n">
        <v>95619</v>
      </c>
      <c r="AEV241" s="17" t="n">
        <v>31237</v>
      </c>
      <c r="AEW241" s="9" t="n">
        <v>75.3760169010532</v>
      </c>
      <c r="AEX241" s="17" t="n">
        <v>1</v>
      </c>
      <c r="AEY241" s="17" t="n">
        <v>121759</v>
      </c>
      <c r="AEZ241" s="17" t="n">
        <v>95456</v>
      </c>
      <c r="AFA241" s="9" t="n">
        <v>78.3974901239333</v>
      </c>
      <c r="AFB241" s="17" t="n">
        <v>88943</v>
      </c>
      <c r="AFC241" s="17" t="n">
        <v>67693</v>
      </c>
      <c r="AFD241" s="17" t="n">
        <v>21250</v>
      </c>
      <c r="AFE241" s="9" t="n">
        <v>76.1082940759813</v>
      </c>
      <c r="AFF241" s="17" t="n">
        <v>1</v>
      </c>
      <c r="AFG241" s="17" t="n">
        <v>96568</v>
      </c>
      <c r="AFH241" s="17" t="n">
        <v>46079</v>
      </c>
      <c r="AFI241" s="9" t="n">
        <v>47.7166349101152</v>
      </c>
      <c r="AFJ241" s="17" t="n">
        <v>43545</v>
      </c>
      <c r="AFK241" s="17" t="n">
        <v>35435</v>
      </c>
      <c r="AFL241" s="17" t="n">
        <v>8110</v>
      </c>
      <c r="AFM241" s="9" t="n">
        <v>81.375588471696</v>
      </c>
      <c r="AFN241" s="17" t="n">
        <v>1</v>
      </c>
      <c r="AFO241" s="17" t="n">
        <v>173970</v>
      </c>
      <c r="AFP241" s="17" t="n">
        <v>85633</v>
      </c>
      <c r="AFQ241" s="9" t="n">
        <v>49.2228545151463</v>
      </c>
      <c r="AFR241" s="17" t="n">
        <v>81668</v>
      </c>
      <c r="AFS241" s="17" t="n">
        <v>56722</v>
      </c>
      <c r="AFT241" s="17" t="n">
        <v>24946</v>
      </c>
      <c r="AFU241" s="9" t="n">
        <v>69.4543762550816</v>
      </c>
      <c r="AFV241" s="17" t="n">
        <v>1</v>
      </c>
      <c r="AFW241" s="17" t="s">
        <v>891</v>
      </c>
      <c r="AFX241" s="17" t="s">
        <v>891</v>
      </c>
      <c r="AFY241" s="9" t="s">
        <v>891</v>
      </c>
      <c r="AFZ241" s="17" t="s">
        <v>891</v>
      </c>
      <c r="AGA241" s="17" t="s">
        <v>891</v>
      </c>
      <c r="AGB241" s="17" t="s">
        <v>891</v>
      </c>
      <c r="AGC241" s="9" t="s">
        <v>891</v>
      </c>
      <c r="AGD241" s="17" t="s">
        <v>891</v>
      </c>
      <c r="AGE241" s="17" t="s">
        <v>4524</v>
      </c>
      <c r="AGF241" s="17" t="s">
        <v>4525</v>
      </c>
      <c r="AGG241" s="17" t="s">
        <v>4526</v>
      </c>
      <c r="AGH241" s="17" t="s">
        <v>4527</v>
      </c>
      <c r="AGI241" s="9" t="s">
        <v>891</v>
      </c>
      <c r="AGJ241" s="9" t="s">
        <v>891</v>
      </c>
      <c r="AGK241" s="9" t="s">
        <v>891</v>
      </c>
      <c r="AGL241" s="9" t="s">
        <v>891</v>
      </c>
      <c r="AGM241" s="9" t="s">
        <v>891</v>
      </c>
      <c r="AGN241" s="9" t="s">
        <v>891</v>
      </c>
      <c r="AGO241" s="9" t="s">
        <v>891</v>
      </c>
      <c r="AMI241" s="0"/>
      <c r="AMJ241" s="0"/>
    </row>
    <row r="242" s="17" customFormat="true" ht="14.3" hidden="false" customHeight="false" outlineLevel="0" collapsed="false">
      <c r="A242" s="3" t="n">
        <v>234</v>
      </c>
      <c r="B242" s="4" t="n">
        <v>26727</v>
      </c>
      <c r="C242" s="17" t="s">
        <v>4528</v>
      </c>
      <c r="D242" s="17" t="s">
        <v>4529</v>
      </c>
      <c r="F242" s="17" t="s">
        <v>4530</v>
      </c>
      <c r="G242" s="17" t="s">
        <v>4531</v>
      </c>
      <c r="H242" s="17" t="s">
        <v>891</v>
      </c>
      <c r="I242" s="14" t="s">
        <v>4532</v>
      </c>
      <c r="J242" s="17" t="n">
        <v>2</v>
      </c>
      <c r="K242" s="17" t="n">
        <v>1</v>
      </c>
      <c r="L242" s="17" t="s">
        <v>4533</v>
      </c>
      <c r="N242" s="17" t="s">
        <v>4534</v>
      </c>
      <c r="O242" s="17" t="s">
        <v>4535</v>
      </c>
      <c r="P242" s="17" t="n">
        <v>11</v>
      </c>
      <c r="Q242" s="17" t="n">
        <v>11.2</v>
      </c>
      <c r="R242" s="17" t="s">
        <v>891</v>
      </c>
      <c r="S242" s="17" t="n">
        <v>1</v>
      </c>
      <c r="T242" s="17" t="n">
        <v>1.6</v>
      </c>
      <c r="U242" s="17" t="n">
        <v>1.62</v>
      </c>
      <c r="V242" s="17" t="n">
        <v>1</v>
      </c>
      <c r="W242" s="17" t="n">
        <v>1.5</v>
      </c>
      <c r="X242" s="17" t="n">
        <v>1.53</v>
      </c>
      <c r="Y242" s="17" t="n">
        <v>2</v>
      </c>
      <c r="Z242" s="17" t="s">
        <v>891</v>
      </c>
      <c r="AA242" s="17" t="n">
        <v>39</v>
      </c>
      <c r="AB242" s="17" t="s">
        <v>4416</v>
      </c>
      <c r="AC242" s="5" t="n">
        <v>11111</v>
      </c>
      <c r="AD242" s="5"/>
      <c r="AE242" s="14" t="s">
        <v>4536</v>
      </c>
      <c r="AF242" s="17" t="s">
        <v>4537</v>
      </c>
      <c r="AG242" s="17" t="n">
        <v>0</v>
      </c>
      <c r="AH242" s="17" t="n">
        <v>1</v>
      </c>
      <c r="AI242" s="17" t="n">
        <v>1</v>
      </c>
      <c r="AJ242" s="17" t="n">
        <v>132</v>
      </c>
      <c r="AK242" s="17" t="n">
        <v>8</v>
      </c>
      <c r="AL242" s="17" t="n">
        <v>1</v>
      </c>
      <c r="AM242" s="17" t="n">
        <v>20</v>
      </c>
      <c r="AN242" s="2" t="n">
        <v>4</v>
      </c>
      <c r="AO242" s="15" t="n">
        <v>0</v>
      </c>
      <c r="AP242" s="15" t="n">
        <v>0</v>
      </c>
      <c r="AQ242" s="15" t="n">
        <v>0</v>
      </c>
      <c r="AR242" s="15" t="n">
        <v>0</v>
      </c>
      <c r="AS242" s="16" t="n">
        <v>0</v>
      </c>
      <c r="AT242" s="15" t="n">
        <v>0</v>
      </c>
      <c r="AU242" s="15" t="n">
        <v>0</v>
      </c>
      <c r="AV242" s="20" t="n">
        <v>26317</v>
      </c>
      <c r="AW242" s="20" t="n">
        <v>26578</v>
      </c>
      <c r="AX242" s="15" t="n">
        <v>0</v>
      </c>
      <c r="AY242" s="2" t="n">
        <v>261</v>
      </c>
      <c r="AZ242" s="17" t="n">
        <v>149</v>
      </c>
      <c r="BA242" s="17" t="s">
        <v>891</v>
      </c>
      <c r="BB242" s="17" t="s">
        <v>891</v>
      </c>
      <c r="BC242" s="17" t="s">
        <v>891</v>
      </c>
      <c r="BD242" s="17" t="s">
        <v>891</v>
      </c>
      <c r="BE242" s="17" t="s">
        <v>891</v>
      </c>
      <c r="BF242" s="17" t="s">
        <v>891</v>
      </c>
      <c r="BG242" s="17" t="s">
        <v>891</v>
      </c>
      <c r="BH242" s="17" t="n">
        <v>0</v>
      </c>
      <c r="BI242" s="18" t="s">
        <v>895</v>
      </c>
      <c r="BJ242" s="17" t="s">
        <v>891</v>
      </c>
      <c r="BK242" s="17" t="s">
        <v>891</v>
      </c>
      <c r="BU242" s="17" t="s">
        <v>891</v>
      </c>
      <c r="BV242" s="17" t="s">
        <v>891</v>
      </c>
      <c r="CI242" s="17" t="n">
        <v>1</v>
      </c>
      <c r="CJ242" s="17" t="n">
        <v>1</v>
      </c>
      <c r="CK242" s="17" t="n">
        <v>1</v>
      </c>
      <c r="CL242" s="17" t="n">
        <v>9999</v>
      </c>
      <c r="CM242" s="17" t="n">
        <v>1</v>
      </c>
      <c r="CN242" s="17" t="n">
        <v>9999</v>
      </c>
      <c r="CO242" s="17" t="n">
        <v>9999</v>
      </c>
      <c r="CP242" s="17" t="s">
        <v>891</v>
      </c>
      <c r="CQ242" s="17" t="n">
        <v>1</v>
      </c>
      <c r="CR242" s="17" t="n">
        <v>5</v>
      </c>
      <c r="CS242" s="17" t="n">
        <v>9999</v>
      </c>
      <c r="CT242" s="17" t="n">
        <v>9999</v>
      </c>
      <c r="CU242" s="17" t="n">
        <v>9999</v>
      </c>
      <c r="CV242" s="17" t="n">
        <v>9999</v>
      </c>
      <c r="CW242" s="17" t="n">
        <v>9999</v>
      </c>
      <c r="CX242" s="17" t="n">
        <v>1</v>
      </c>
      <c r="CY242" s="17" t="n">
        <v>9999</v>
      </c>
      <c r="CZ242" s="17" t="n">
        <v>2</v>
      </c>
      <c r="DA242" s="17" t="n">
        <v>1</v>
      </c>
      <c r="DB242" s="17" t="n">
        <v>5</v>
      </c>
      <c r="DC242" s="17" t="n">
        <v>2</v>
      </c>
      <c r="DD242" s="17" t="s">
        <v>891</v>
      </c>
      <c r="DE242" s="17" t="n">
        <v>1</v>
      </c>
      <c r="DF242" s="17" t="s">
        <v>891</v>
      </c>
      <c r="DG242" s="17" t="n">
        <v>1</v>
      </c>
      <c r="DH242" s="17" t="n">
        <v>1</v>
      </c>
      <c r="DI242" s="17" t="s">
        <v>891</v>
      </c>
      <c r="DJ242" s="17" t="n">
        <v>1</v>
      </c>
      <c r="DK242" s="17" t="s">
        <v>891</v>
      </c>
      <c r="DL242" s="17" t="s">
        <v>891</v>
      </c>
      <c r="DM242" s="17" t="s">
        <v>891</v>
      </c>
      <c r="DN242" s="17" t="s">
        <v>891</v>
      </c>
      <c r="DO242" s="17" t="s">
        <v>891</v>
      </c>
      <c r="DP242" s="17" t="s">
        <v>891</v>
      </c>
      <c r="DQ242" s="17" t="s">
        <v>891</v>
      </c>
      <c r="DR242" s="17" t="s">
        <v>891</v>
      </c>
      <c r="DS242" s="17" t="s">
        <v>891</v>
      </c>
      <c r="DT242" s="17" t="s">
        <v>891</v>
      </c>
      <c r="DU242" s="17" t="s">
        <v>891</v>
      </c>
      <c r="DV242" s="17" t="s">
        <v>891</v>
      </c>
      <c r="DW242" s="17" t="s">
        <v>891</v>
      </c>
      <c r="DX242" s="17" t="s">
        <v>891</v>
      </c>
      <c r="DY242" s="17" t="s">
        <v>891</v>
      </c>
      <c r="DZ242" s="17" t="s">
        <v>891</v>
      </c>
      <c r="EA242" s="17" t="s">
        <v>891</v>
      </c>
      <c r="EB242" s="17" t="s">
        <v>891</v>
      </c>
      <c r="EC242" s="17" t="s">
        <v>891</v>
      </c>
      <c r="ED242" s="17" t="s">
        <v>891</v>
      </c>
      <c r="EE242" s="17" t="s">
        <v>891</v>
      </c>
      <c r="EF242" s="17" t="s">
        <v>891</v>
      </c>
      <c r="EG242" s="17" t="s">
        <v>891</v>
      </c>
      <c r="EH242" s="17" t="s">
        <v>891</v>
      </c>
      <c r="EI242" s="17" t="s">
        <v>891</v>
      </c>
      <c r="EJ242" s="17" t="s">
        <v>891</v>
      </c>
      <c r="EK242" s="17" t="s">
        <v>891</v>
      </c>
      <c r="EL242" s="17" t="s">
        <v>891</v>
      </c>
      <c r="GJ242" s="17" t="n">
        <v>2</v>
      </c>
      <c r="GN242" s="17" t="n">
        <v>2</v>
      </c>
      <c r="HA242" s="17" t="n">
        <v>2</v>
      </c>
      <c r="HC242" s="17" t="n">
        <v>5</v>
      </c>
      <c r="HH242" s="17" t="n">
        <v>2</v>
      </c>
      <c r="HI242" s="17" t="n">
        <v>2</v>
      </c>
      <c r="HJ242" s="17" t="n">
        <v>2</v>
      </c>
      <c r="HM242" s="17" t="n">
        <v>5</v>
      </c>
      <c r="HO242" s="17" t="n">
        <v>2</v>
      </c>
      <c r="HP242" s="17" t="n">
        <v>5</v>
      </c>
      <c r="HQ242" s="17" t="n">
        <v>2</v>
      </c>
      <c r="HT242" s="17" t="n">
        <v>2</v>
      </c>
      <c r="HW242" s="17" t="n">
        <v>2</v>
      </c>
      <c r="OI242" s="17" t="n">
        <v>5</v>
      </c>
      <c r="OO242" s="17" t="n">
        <v>2</v>
      </c>
      <c r="PE242" s="17" t="n">
        <v>2</v>
      </c>
      <c r="RI242" s="17" t="n">
        <v>2</v>
      </c>
      <c r="VL242" s="17" t="n">
        <v>1971</v>
      </c>
      <c r="VM242" s="9" t="n">
        <v>21.8</v>
      </c>
      <c r="VN242" s="9" t="n">
        <v>22.899636</v>
      </c>
      <c r="VO242" s="9" t="n">
        <v>11.066871</v>
      </c>
      <c r="VP242" s="9" t="s">
        <v>891</v>
      </c>
      <c r="VQ242" s="9" t="n">
        <v>2.147162</v>
      </c>
      <c r="VR242" s="9" t="s">
        <v>891</v>
      </c>
      <c r="VS242" s="9" t="s">
        <v>891</v>
      </c>
      <c r="VT242" s="9" t="n">
        <v>0.3</v>
      </c>
      <c r="VU242" s="9" t="n">
        <v>2.576964</v>
      </c>
      <c r="VV242" s="9" t="n">
        <v>3.201337</v>
      </c>
      <c r="VW242" s="9" t="s">
        <v>891</v>
      </c>
      <c r="VX242" s="9" t="s">
        <v>891</v>
      </c>
      <c r="VY242" s="9" t="s">
        <v>891</v>
      </c>
      <c r="VZ242" s="9" t="s">
        <v>891</v>
      </c>
      <c r="WA242" s="9" t="s">
        <v>891</v>
      </c>
      <c r="WB242" s="9" t="n">
        <v>20.3</v>
      </c>
      <c r="WC242" s="9" t="s">
        <v>891</v>
      </c>
      <c r="WD242" s="9" t="n">
        <v>2.193931</v>
      </c>
      <c r="WE242" s="9" t="n">
        <v>7.633619</v>
      </c>
      <c r="WF242" s="9" t="n">
        <v>0.091346</v>
      </c>
      <c r="WG242" s="9" t="n">
        <v>4.25132</v>
      </c>
      <c r="WH242" s="9" t="n">
        <v>1.537813</v>
      </c>
      <c r="WI242" s="9" t="n">
        <v>88.424252</v>
      </c>
      <c r="WJ242" s="9" t="n">
        <v>6.445251</v>
      </c>
      <c r="WK242" s="9" t="n">
        <v>0</v>
      </c>
      <c r="WL242" s="9" t="n">
        <v>0</v>
      </c>
      <c r="WM242" s="9" t="n">
        <v>3.292683</v>
      </c>
      <c r="WN242" s="9" t="n">
        <v>1.837813</v>
      </c>
      <c r="WO242" s="9" t="s">
        <v>891</v>
      </c>
      <c r="WP242" s="17" t="s">
        <v>891</v>
      </c>
      <c r="WQ242" s="17" t="s">
        <v>891</v>
      </c>
      <c r="WR242" s="17" t="s">
        <v>891</v>
      </c>
      <c r="WS242" s="17" t="s">
        <v>891</v>
      </c>
      <c r="WV242" s="9" t="s">
        <v>891</v>
      </c>
      <c r="WW242" s="9" t="s">
        <v>891</v>
      </c>
      <c r="WX242" s="9" t="s">
        <v>891</v>
      </c>
      <c r="WY242" s="9" t="s">
        <v>891</v>
      </c>
      <c r="WZ242" s="9" t="s">
        <v>891</v>
      </c>
      <c r="XA242" s="9" t="s">
        <v>891</v>
      </c>
      <c r="XB242" s="9" t="s">
        <v>891</v>
      </c>
      <c r="XC242" s="9" t="s">
        <v>891</v>
      </c>
      <c r="XD242" s="9" t="s">
        <v>891</v>
      </c>
      <c r="XE242" s="9" t="s">
        <v>891</v>
      </c>
      <c r="XF242" s="9" t="s">
        <v>891</v>
      </c>
      <c r="XG242" s="9" t="s">
        <v>891</v>
      </c>
      <c r="XH242" s="9" t="s">
        <v>891</v>
      </c>
      <c r="XI242" s="9" t="s">
        <v>891</v>
      </c>
      <c r="XJ242" s="9" t="s">
        <v>891</v>
      </c>
      <c r="XK242" s="9" t="s">
        <v>891</v>
      </c>
      <c r="XL242" s="9" t="s">
        <v>891</v>
      </c>
      <c r="XM242" s="9" t="s">
        <v>891</v>
      </c>
      <c r="XN242" s="9" t="s">
        <v>891</v>
      </c>
      <c r="XO242" s="9" t="s">
        <v>891</v>
      </c>
      <c r="XP242" s="17" t="n">
        <v>1</v>
      </c>
      <c r="XQ242" s="17" t="n">
        <v>0</v>
      </c>
      <c r="XR242" s="17" t="n">
        <v>0</v>
      </c>
      <c r="XS242" s="17" t="n">
        <v>3633517</v>
      </c>
      <c r="XT242" s="17" t="n">
        <v>999302</v>
      </c>
      <c r="XU242" s="9" t="n">
        <v>27.502335</v>
      </c>
      <c r="XV242" s="17" t="n">
        <v>35349</v>
      </c>
      <c r="XW242" s="17" t="n">
        <v>2111</v>
      </c>
      <c r="XX242" s="17" t="n">
        <v>961842</v>
      </c>
      <c r="XY242" s="17" t="n">
        <v>507414</v>
      </c>
      <c r="XZ242" s="17" t="n">
        <v>454428</v>
      </c>
      <c r="YA242" s="9" t="n">
        <v>52.754402</v>
      </c>
      <c r="YB242" s="17" t="n">
        <v>10.5</v>
      </c>
      <c r="YC242" s="17" t="n">
        <v>11.5</v>
      </c>
      <c r="YD242" s="9" t="n">
        <v>47.727273</v>
      </c>
      <c r="YE242" s="17" t="n">
        <v>652264</v>
      </c>
      <c r="YF242" s="17" t="n">
        <v>238426</v>
      </c>
      <c r="YG242" s="9" t="n">
        <v>36.5536040621589</v>
      </c>
      <c r="YH242" s="17" t="n">
        <v>226846</v>
      </c>
      <c r="YI242" s="17" t="n">
        <v>122927</v>
      </c>
      <c r="YJ242" s="17" t="n">
        <v>103919</v>
      </c>
      <c r="YK242" s="9" t="n">
        <v>54.1896264426086</v>
      </c>
      <c r="YL242" s="17" t="n">
        <v>1</v>
      </c>
      <c r="YM242" s="17" t="n">
        <v>606763</v>
      </c>
      <c r="YN242" s="17" t="n">
        <v>150578</v>
      </c>
      <c r="YO242" s="9" t="n">
        <v>24.8166087912414</v>
      </c>
      <c r="YP242" s="17" t="n">
        <v>148224</v>
      </c>
      <c r="YQ242" s="17" t="n">
        <v>88052</v>
      </c>
      <c r="YR242" s="17" t="n">
        <v>60172</v>
      </c>
      <c r="YS242" s="9" t="n">
        <v>59.4046848013817</v>
      </c>
      <c r="YT242" s="17" t="n">
        <v>1</v>
      </c>
      <c r="YU242" s="17" t="n">
        <v>168086</v>
      </c>
      <c r="YV242" s="17" t="n">
        <v>31142</v>
      </c>
      <c r="YW242" s="9" t="n">
        <v>18.5274204871316</v>
      </c>
      <c r="YX242" s="17" t="n">
        <v>30800</v>
      </c>
      <c r="YY242" s="17" t="n">
        <v>16721</v>
      </c>
      <c r="YZ242" s="17" t="n">
        <v>14079</v>
      </c>
      <c r="ZA242" s="9" t="n">
        <v>54.288961038961</v>
      </c>
      <c r="ZB242" s="17" t="n">
        <v>1</v>
      </c>
      <c r="ZC242" s="17" t="n">
        <v>20079</v>
      </c>
      <c r="ZD242" s="17" t="n">
        <v>8497</v>
      </c>
      <c r="ZE242" s="9" t="n">
        <v>42.317844514169</v>
      </c>
      <c r="ZF242" s="17" t="n">
        <v>8029</v>
      </c>
      <c r="ZG242" s="17" t="n">
        <v>3674</v>
      </c>
      <c r="ZH242" s="17" t="n">
        <v>4355</v>
      </c>
      <c r="ZI242" s="9" t="n">
        <v>45.759123178478</v>
      </c>
      <c r="ZJ242" s="17" t="n">
        <v>0</v>
      </c>
      <c r="ZK242" s="17" t="n">
        <v>51993</v>
      </c>
      <c r="ZL242" s="17" t="n">
        <v>20190</v>
      </c>
      <c r="ZM242" s="9" t="n">
        <v>38.8321504817956</v>
      </c>
      <c r="ZN242" s="17" t="n">
        <v>19593</v>
      </c>
      <c r="ZO242" s="17" t="n">
        <v>8718</v>
      </c>
      <c r="ZP242" s="17" t="n">
        <v>10875</v>
      </c>
      <c r="ZQ242" s="9" t="n">
        <v>44.4954830806921</v>
      </c>
      <c r="ZR242" s="17" t="n">
        <v>0</v>
      </c>
      <c r="ZS242" s="17" t="n">
        <v>14682</v>
      </c>
      <c r="ZT242" s="17" t="n">
        <v>3520</v>
      </c>
      <c r="ZU242" s="9" t="n">
        <v>23.9749352949189</v>
      </c>
      <c r="ZV242" s="17" t="n">
        <v>3456</v>
      </c>
      <c r="ZW242" s="17" t="n">
        <v>1623</v>
      </c>
      <c r="ZX242" s="17" t="n">
        <v>1833</v>
      </c>
      <c r="ZY242" s="9" t="n">
        <v>46.9618055555556</v>
      </c>
      <c r="ZZ242" s="17" t="n">
        <v>0</v>
      </c>
      <c r="AAA242" s="17" t="n">
        <v>15295</v>
      </c>
      <c r="AAB242" s="17" t="n">
        <v>5182</v>
      </c>
      <c r="AAC242" s="9" t="n">
        <v>33.8803530565544</v>
      </c>
      <c r="AAD242" s="17" t="n">
        <v>5037</v>
      </c>
      <c r="AAE242" s="17" t="n">
        <v>2726</v>
      </c>
      <c r="AAF242" s="17" t="n">
        <v>2311</v>
      </c>
      <c r="AAG242" s="9" t="n">
        <v>54.1195155846734</v>
      </c>
      <c r="AAH242" s="17" t="n">
        <v>1</v>
      </c>
      <c r="AAI242" s="17" t="n">
        <v>21961</v>
      </c>
      <c r="AAJ242" s="17" t="n">
        <v>9363</v>
      </c>
      <c r="AAK242" s="9" t="n">
        <v>42.6346705523428</v>
      </c>
      <c r="AAL242" s="17" t="n">
        <v>9030</v>
      </c>
      <c r="AAM242" s="17" t="n">
        <v>3069</v>
      </c>
      <c r="AAN242" s="17" t="n">
        <v>5961</v>
      </c>
      <c r="AAO242" s="9" t="n">
        <v>33.9867109634552</v>
      </c>
      <c r="AAP242" s="17" t="n">
        <v>0</v>
      </c>
      <c r="AAQ242" s="17" t="n">
        <v>38285</v>
      </c>
      <c r="AAR242" s="17" t="n">
        <v>18750</v>
      </c>
      <c r="AAS242" s="9" t="n">
        <v>48.9747943058639</v>
      </c>
      <c r="AAT242" s="17" t="n">
        <v>17853</v>
      </c>
      <c r="AAU242" s="17" t="n">
        <v>11511</v>
      </c>
      <c r="AAV242" s="17" t="n">
        <v>6342</v>
      </c>
      <c r="AAW242" s="9" t="n">
        <v>64.4765585615863</v>
      </c>
      <c r="AAX242" s="17" t="n">
        <v>1</v>
      </c>
      <c r="AAY242" s="17" t="n">
        <v>106429</v>
      </c>
      <c r="AAZ242" s="17" t="n">
        <v>17839</v>
      </c>
      <c r="ABA242" s="9" t="n">
        <v>16.7614090144603</v>
      </c>
      <c r="ABB242" s="17" t="n">
        <v>17635</v>
      </c>
      <c r="ABC242" s="17" t="n">
        <v>10253</v>
      </c>
      <c r="ABD242" s="17" t="n">
        <v>7382</v>
      </c>
      <c r="ABE242" s="9" t="n">
        <v>58.1400623759569</v>
      </c>
      <c r="ABF242" s="17" t="n">
        <v>1</v>
      </c>
      <c r="ABG242" s="17" t="n">
        <v>129784</v>
      </c>
      <c r="ABH242" s="17" t="n">
        <v>29747</v>
      </c>
      <c r="ABI242" s="9" t="n">
        <v>22.9203908031807</v>
      </c>
      <c r="ABJ242" s="17" t="n">
        <v>28785</v>
      </c>
      <c r="ABK242" s="17" t="n">
        <v>17429</v>
      </c>
      <c r="ABL242" s="17" t="n">
        <v>11356</v>
      </c>
      <c r="ABM242" s="9" t="n">
        <v>60.5488969949627</v>
      </c>
      <c r="ABN242" s="17" t="n">
        <v>1</v>
      </c>
      <c r="ABO242" s="17" t="n">
        <v>146412</v>
      </c>
      <c r="ABP242" s="17" t="n">
        <v>18770</v>
      </c>
      <c r="ABQ242" s="9" t="n">
        <v>12.8199874327241</v>
      </c>
      <c r="ABR242" s="17" t="n">
        <v>18537</v>
      </c>
      <c r="ABS242" s="17" t="n">
        <v>11573</v>
      </c>
      <c r="ABT242" s="17" t="n">
        <v>6964</v>
      </c>
      <c r="ABU242" s="9" t="n">
        <v>62.4318929708151</v>
      </c>
      <c r="ABV242" s="17" t="n">
        <v>1</v>
      </c>
      <c r="ABW242" s="17" t="n">
        <v>119256</v>
      </c>
      <c r="ABX242" s="17" t="n">
        <v>25619</v>
      </c>
      <c r="ABY242" s="9" t="n">
        <v>21.4823572818139</v>
      </c>
      <c r="ABZ242" s="17" t="n">
        <v>25083</v>
      </c>
      <c r="ACA242" s="17" t="n">
        <v>16495</v>
      </c>
      <c r="ACB242" s="17" t="n">
        <v>8588</v>
      </c>
      <c r="ACC242" s="9" t="n">
        <v>65.7616712514452</v>
      </c>
      <c r="ACD242" s="17" t="n">
        <v>1</v>
      </c>
      <c r="ACE242" s="17" t="n">
        <v>41461</v>
      </c>
      <c r="ACF242" s="17" t="n">
        <v>26414</v>
      </c>
      <c r="ACG242" s="9" t="n">
        <v>63.7080629989629</v>
      </c>
      <c r="ACH242" s="17" t="n">
        <v>23108</v>
      </c>
      <c r="ACI242" s="17" t="n">
        <v>10603</v>
      </c>
      <c r="ACJ242" s="17" t="n">
        <v>12505</v>
      </c>
      <c r="ACK242" s="9" t="n">
        <v>45.8845421499048</v>
      </c>
      <c r="ACL242" s="17" t="n">
        <v>0</v>
      </c>
      <c r="ACM242" s="17" t="n">
        <v>28786</v>
      </c>
      <c r="ACN242" s="17" t="n">
        <v>10480</v>
      </c>
      <c r="ACO242" s="9" t="n">
        <v>36.4065865351212</v>
      </c>
      <c r="ACP242" s="17" t="n">
        <v>9976</v>
      </c>
      <c r="ACQ242" s="17" t="n">
        <v>3967</v>
      </c>
      <c r="ACR242" s="17" t="n">
        <v>6009</v>
      </c>
      <c r="ACS242" s="9" t="n">
        <v>39.7654370489174</v>
      </c>
      <c r="ACT242" s="17" t="n">
        <v>0</v>
      </c>
      <c r="ACU242" s="17" t="n">
        <v>7624</v>
      </c>
      <c r="ACV242" s="17" t="n">
        <v>1986</v>
      </c>
      <c r="ACW242" s="9" t="n">
        <v>26.0493179433368</v>
      </c>
      <c r="ACX242" s="17" t="n">
        <v>1928</v>
      </c>
      <c r="ACY242" s="17" t="n">
        <v>783</v>
      </c>
      <c r="ACZ242" s="17" t="n">
        <v>1145</v>
      </c>
      <c r="ADA242" s="9" t="n">
        <v>40.6120331950208</v>
      </c>
      <c r="ADB242" s="17" t="n">
        <v>0</v>
      </c>
      <c r="ADC242" s="17" t="n">
        <v>214566</v>
      </c>
      <c r="ADD242" s="17" t="n">
        <v>62067</v>
      </c>
      <c r="ADE242" s="9" t="n">
        <v>28.9267637929588</v>
      </c>
      <c r="ADF242" s="17" t="n">
        <v>59960</v>
      </c>
      <c r="ADG242" s="17" t="n">
        <v>28352</v>
      </c>
      <c r="ADH242" s="17" t="n">
        <v>31608</v>
      </c>
      <c r="ADI242" s="9" t="n">
        <v>47.2848565710474</v>
      </c>
      <c r="ADJ242" s="17" t="n">
        <v>0</v>
      </c>
      <c r="ADK242" s="17" t="n">
        <v>92015</v>
      </c>
      <c r="ADL242" s="17" t="n">
        <v>23452</v>
      </c>
      <c r="ADM242" s="9" t="n">
        <v>25.4871488344292</v>
      </c>
      <c r="ADN242" s="17" t="n">
        <v>22402</v>
      </c>
      <c r="ADO242" s="17" t="n">
        <v>12832</v>
      </c>
      <c r="ADP242" s="17" t="n">
        <v>9570</v>
      </c>
      <c r="ADQ242" s="9" t="n">
        <v>57.2805999464334</v>
      </c>
      <c r="ADR242" s="17" t="n">
        <v>1</v>
      </c>
      <c r="ADS242" s="17" t="n">
        <v>239437</v>
      </c>
      <c r="ADT242" s="17" t="n">
        <v>72328</v>
      </c>
      <c r="ADU242" s="9" t="n">
        <v>30.2075284939253</v>
      </c>
      <c r="ADV242" s="17" t="n">
        <v>69516</v>
      </c>
      <c r="ADW242" s="17" t="n">
        <v>30449</v>
      </c>
      <c r="ADX242" s="17" t="n">
        <v>39067</v>
      </c>
      <c r="ADY242" s="9" t="n">
        <v>43.8014270096093</v>
      </c>
      <c r="ADZ242" s="17" t="n">
        <v>0</v>
      </c>
      <c r="AEA242" s="17" t="n">
        <v>98611</v>
      </c>
      <c r="AEB242" s="17" t="n">
        <v>41788</v>
      </c>
      <c r="AEC242" s="9" t="n">
        <v>42.3766111285759</v>
      </c>
      <c r="AED242" s="17" t="n">
        <v>39114</v>
      </c>
      <c r="AEE242" s="17" t="n">
        <v>14601</v>
      </c>
      <c r="AEF242" s="17" t="n">
        <v>24513</v>
      </c>
      <c r="AEG242" s="9" t="n">
        <v>37.3293449915631</v>
      </c>
      <c r="AEH242" s="17" t="n">
        <v>0</v>
      </c>
      <c r="AEI242" s="17" t="n">
        <v>134997</v>
      </c>
      <c r="AEJ242" s="17" t="n">
        <v>21222</v>
      </c>
      <c r="AEK242" s="9" t="n">
        <v>15.7203493410965</v>
      </c>
      <c r="AEL242" s="17" t="n">
        <v>20803</v>
      </c>
      <c r="AEM242" s="17" t="n">
        <v>18261</v>
      </c>
      <c r="AEN242" s="17" t="n">
        <v>2542</v>
      </c>
      <c r="AEO242" s="9" t="n">
        <v>87.7806085660722</v>
      </c>
      <c r="AEP242" s="17" t="n">
        <v>1</v>
      </c>
      <c r="AEQ242" s="17" t="n">
        <v>292414</v>
      </c>
      <c r="AER242" s="17" t="n">
        <v>44915</v>
      </c>
      <c r="AES242" s="9" t="n">
        <v>15.3600716791946</v>
      </c>
      <c r="AET242" s="17" t="n">
        <v>44494</v>
      </c>
      <c r="AEU242" s="17" t="n">
        <v>19418</v>
      </c>
      <c r="AEV242" s="17" t="n">
        <v>25076</v>
      </c>
      <c r="AEW242" s="9" t="n">
        <v>43.6418393491257</v>
      </c>
      <c r="AEX242" s="17" t="n">
        <v>0</v>
      </c>
      <c r="AEY242" s="17" t="n">
        <v>122681</v>
      </c>
      <c r="AEZ242" s="17" t="n">
        <v>77146</v>
      </c>
      <c r="AFA242" s="9" t="n">
        <v>62.88341307945</v>
      </c>
      <c r="AFB242" s="17" t="n">
        <v>72318</v>
      </c>
      <c r="AFC242" s="17" t="n">
        <v>32862</v>
      </c>
      <c r="AFD242" s="17" t="n">
        <v>39456</v>
      </c>
      <c r="AFE242" s="9" t="n">
        <v>45.4409690533477</v>
      </c>
      <c r="AFF242" s="17" t="n">
        <v>0</v>
      </c>
      <c r="AFG242" s="17" t="n">
        <v>96256</v>
      </c>
      <c r="AFH242" s="17" t="n">
        <v>13198</v>
      </c>
      <c r="AFI242" s="9" t="n">
        <v>13.7113530585106</v>
      </c>
      <c r="AFJ242" s="17" t="n">
        <v>13013</v>
      </c>
      <c r="AFK242" s="17" t="n">
        <v>6276</v>
      </c>
      <c r="AFL242" s="17" t="n">
        <v>6737</v>
      </c>
      <c r="AFM242" s="9" t="n">
        <v>48.2286943825405</v>
      </c>
      <c r="AFN242" s="17" t="n">
        <v>0</v>
      </c>
      <c r="AFO242" s="17" t="n">
        <v>174007</v>
      </c>
      <c r="AFP242" s="17" t="n">
        <v>26683</v>
      </c>
      <c r="AFQ242" s="9" t="n">
        <v>15.3344405684829</v>
      </c>
      <c r="AFR242" s="17" t="n">
        <v>26302</v>
      </c>
      <c r="AFS242" s="17" t="n">
        <v>14239</v>
      </c>
      <c r="AFT242" s="17" t="n">
        <v>12063</v>
      </c>
      <c r="AFU242" s="9" t="n">
        <v>54.1365675614022</v>
      </c>
      <c r="AFV242" s="17" t="n">
        <v>1</v>
      </c>
      <c r="AFW242" s="17" t="s">
        <v>891</v>
      </c>
      <c r="AFX242" s="17" t="s">
        <v>891</v>
      </c>
      <c r="AFY242" s="9" t="s">
        <v>891</v>
      </c>
      <c r="AFZ242" s="17" t="s">
        <v>891</v>
      </c>
      <c r="AGA242" s="17" t="s">
        <v>891</v>
      </c>
      <c r="AGB242" s="17" t="s">
        <v>891</v>
      </c>
      <c r="AGC242" s="9" t="s">
        <v>891</v>
      </c>
      <c r="AGD242" s="17" t="s">
        <v>891</v>
      </c>
      <c r="AGE242" s="17" t="s">
        <v>4538</v>
      </c>
      <c r="AGF242" s="17" t="s">
        <v>4539</v>
      </c>
      <c r="AGG242" s="17" t="s">
        <v>4540</v>
      </c>
      <c r="AGH242" s="17" t="s">
        <v>4541</v>
      </c>
      <c r="AGI242" s="9" t="s">
        <v>891</v>
      </c>
      <c r="AGJ242" s="9" t="s">
        <v>891</v>
      </c>
      <c r="AGK242" s="9" t="s">
        <v>891</v>
      </c>
      <c r="AGL242" s="9" t="s">
        <v>891</v>
      </c>
      <c r="AGM242" s="9" t="s">
        <v>891</v>
      </c>
      <c r="AGN242" s="9" t="s">
        <v>891</v>
      </c>
      <c r="AGO242" s="9" t="s">
        <v>891</v>
      </c>
      <c r="AMI242" s="0"/>
      <c r="AMJ242" s="0"/>
    </row>
    <row r="243" s="17" customFormat="true" ht="14.3" hidden="false" customHeight="false" outlineLevel="0" collapsed="false">
      <c r="A243" s="3" t="n">
        <v>235</v>
      </c>
      <c r="B243" s="4" t="n">
        <v>26727</v>
      </c>
      <c r="C243" s="17" t="s">
        <v>4542</v>
      </c>
      <c r="D243" s="17" t="s">
        <v>4543</v>
      </c>
      <c r="F243" s="17" t="s">
        <v>4544</v>
      </c>
      <c r="G243" s="17" t="s">
        <v>4545</v>
      </c>
      <c r="H243" s="17" t="s">
        <v>891</v>
      </c>
      <c r="I243" s="14" t="s">
        <v>4546</v>
      </c>
      <c r="J243" s="17" t="n">
        <v>2</v>
      </c>
      <c r="K243" s="17" t="n">
        <v>1</v>
      </c>
      <c r="L243" s="17" t="s">
        <v>4547</v>
      </c>
      <c r="N243" s="17" t="s">
        <v>4548</v>
      </c>
      <c r="O243" s="17" t="s">
        <v>4549</v>
      </c>
      <c r="P243" s="17" t="n">
        <v>11</v>
      </c>
      <c r="Q243" s="17" t="n">
        <v>11.4</v>
      </c>
      <c r="R243" s="17" t="s">
        <v>891</v>
      </c>
      <c r="S243" s="17" t="n">
        <v>11</v>
      </c>
      <c r="T243" s="17" t="n">
        <v>11.3</v>
      </c>
      <c r="U243" s="17" t="s">
        <v>891</v>
      </c>
      <c r="V243" s="17" t="s">
        <v>891</v>
      </c>
      <c r="W243" s="17" t="s">
        <v>891</v>
      </c>
      <c r="X243" s="17" t="s">
        <v>891</v>
      </c>
      <c r="Y243" s="17" t="n">
        <v>2</v>
      </c>
      <c r="Z243" s="17" t="s">
        <v>891</v>
      </c>
      <c r="AA243" s="17" t="n">
        <v>39</v>
      </c>
      <c r="AB243" s="17" t="s">
        <v>4416</v>
      </c>
      <c r="AC243" s="5" t="n">
        <v>11111</v>
      </c>
      <c r="AD243" s="5"/>
      <c r="AE243" s="14" t="s">
        <v>4536</v>
      </c>
      <c r="AF243" s="17" t="s">
        <v>4537</v>
      </c>
      <c r="AG243" s="17" t="n">
        <v>0</v>
      </c>
      <c r="AH243" s="17" t="n">
        <v>1</v>
      </c>
      <c r="AI243" s="17" t="n">
        <v>1</v>
      </c>
      <c r="AJ243" s="17" t="n">
        <v>153</v>
      </c>
      <c r="AK243" s="17" t="n">
        <v>0</v>
      </c>
      <c r="AL243" s="17" t="n">
        <v>1</v>
      </c>
      <c r="AM243" s="17" t="n">
        <v>26</v>
      </c>
      <c r="AN243" s="2" t="n">
        <v>0</v>
      </c>
      <c r="AO243" s="15" t="n">
        <v>0</v>
      </c>
      <c r="AP243" s="15" t="n">
        <v>0</v>
      </c>
      <c r="AQ243" s="15" t="n">
        <v>0</v>
      </c>
      <c r="AR243" s="15" t="n">
        <v>0</v>
      </c>
      <c r="AS243" s="16" t="n">
        <v>0</v>
      </c>
      <c r="AT243" s="15" t="n">
        <v>0</v>
      </c>
      <c r="AU243" s="15" t="n">
        <v>0</v>
      </c>
      <c r="AV243" s="20" t="n">
        <v>26317</v>
      </c>
      <c r="AW243" s="20" t="n">
        <v>26578</v>
      </c>
      <c r="AX243" s="20" t="n">
        <v>26727</v>
      </c>
      <c r="AY243" s="2" t="n">
        <v>261</v>
      </c>
      <c r="AZ243" s="17" t="n">
        <v>149</v>
      </c>
      <c r="BA243" s="17" t="s">
        <v>891</v>
      </c>
      <c r="BB243" s="17" t="s">
        <v>891</v>
      </c>
      <c r="BC243" s="17" t="s">
        <v>891</v>
      </c>
      <c r="BD243" s="17" t="s">
        <v>891</v>
      </c>
      <c r="BE243" s="17" t="s">
        <v>891</v>
      </c>
      <c r="BF243" s="17" t="s">
        <v>891</v>
      </c>
      <c r="BG243" s="17" t="s">
        <v>891</v>
      </c>
      <c r="BH243" s="17" t="n">
        <v>0</v>
      </c>
      <c r="BI243" s="18" t="s">
        <v>895</v>
      </c>
      <c r="BJ243" s="17" t="s">
        <v>891</v>
      </c>
      <c r="BK243" s="17" t="s">
        <v>891</v>
      </c>
      <c r="BU243" s="17" t="s">
        <v>891</v>
      </c>
      <c r="BV243" s="17" t="s">
        <v>891</v>
      </c>
      <c r="CI243" s="17" t="n">
        <v>1</v>
      </c>
      <c r="CJ243" s="17" t="n">
        <v>1</v>
      </c>
      <c r="CK243" s="17" t="n">
        <v>1</v>
      </c>
      <c r="CL243" s="17" t="n">
        <v>9999</v>
      </c>
      <c r="CM243" s="17" t="n">
        <v>1</v>
      </c>
      <c r="CN243" s="17" t="n">
        <v>9999</v>
      </c>
      <c r="CO243" s="17" t="n">
        <v>9999</v>
      </c>
      <c r="CP243" s="17" t="s">
        <v>891</v>
      </c>
      <c r="CQ243" s="17" t="n">
        <v>1</v>
      </c>
      <c r="CR243" s="17" t="n">
        <v>5</v>
      </c>
      <c r="CS243" s="17" t="n">
        <v>9999</v>
      </c>
      <c r="CT243" s="17" t="n">
        <v>9999</v>
      </c>
      <c r="CU243" s="17" t="n">
        <v>9999</v>
      </c>
      <c r="CV243" s="17" t="n">
        <v>9999</v>
      </c>
      <c r="CW243" s="17" t="n">
        <v>9999</v>
      </c>
      <c r="CX243" s="17" t="n">
        <v>1</v>
      </c>
      <c r="CY243" s="17" t="n">
        <v>9999</v>
      </c>
      <c r="CZ243" s="17" t="n">
        <v>1</v>
      </c>
      <c r="DA243" s="17" t="n">
        <v>1</v>
      </c>
      <c r="DB243" s="17" t="s">
        <v>891</v>
      </c>
      <c r="DC243" s="17" t="n">
        <v>1</v>
      </c>
      <c r="DD243" s="17" t="n">
        <v>1</v>
      </c>
      <c r="DE243" s="17" t="n">
        <v>1</v>
      </c>
      <c r="DF243" s="17" t="n">
        <v>1</v>
      </c>
      <c r="DG243" s="17" t="n">
        <v>1</v>
      </c>
      <c r="DH243" s="17" t="n">
        <v>1</v>
      </c>
      <c r="DI243" s="17" t="n">
        <v>1</v>
      </c>
      <c r="DJ243" s="17" t="n">
        <v>1</v>
      </c>
      <c r="DK243" s="17" t="s">
        <v>891</v>
      </c>
      <c r="DL243" s="17" t="s">
        <v>891</v>
      </c>
      <c r="DM243" s="17" t="s">
        <v>891</v>
      </c>
      <c r="DN243" s="17" t="s">
        <v>891</v>
      </c>
      <c r="DO243" s="17" t="s">
        <v>891</v>
      </c>
      <c r="DP243" s="17" t="s">
        <v>891</v>
      </c>
      <c r="DQ243" s="17" t="s">
        <v>891</v>
      </c>
      <c r="DR243" s="17" t="s">
        <v>891</v>
      </c>
      <c r="DS243" s="17" t="s">
        <v>891</v>
      </c>
      <c r="DT243" s="17" t="s">
        <v>891</v>
      </c>
      <c r="DU243" s="17" t="s">
        <v>891</v>
      </c>
      <c r="DV243" s="17" t="s">
        <v>891</v>
      </c>
      <c r="DW243" s="17" t="s">
        <v>891</v>
      </c>
      <c r="DX243" s="17" t="s">
        <v>891</v>
      </c>
      <c r="DY243" s="17" t="s">
        <v>891</v>
      </c>
      <c r="DZ243" s="17" t="s">
        <v>891</v>
      </c>
      <c r="EA243" s="17" t="s">
        <v>891</v>
      </c>
      <c r="EB243" s="17" t="s">
        <v>891</v>
      </c>
      <c r="EC243" s="17" t="s">
        <v>891</v>
      </c>
      <c r="ED243" s="17" t="s">
        <v>891</v>
      </c>
      <c r="EE243" s="17" t="s">
        <v>891</v>
      </c>
      <c r="EF243" s="17" t="s">
        <v>891</v>
      </c>
      <c r="EG243" s="17" t="s">
        <v>891</v>
      </c>
      <c r="EH243" s="17" t="s">
        <v>891</v>
      </c>
      <c r="EI243" s="17" t="s">
        <v>891</v>
      </c>
      <c r="EJ243" s="17" t="s">
        <v>891</v>
      </c>
      <c r="EK243" s="17" t="s">
        <v>891</v>
      </c>
      <c r="EL243" s="17" t="s">
        <v>891</v>
      </c>
      <c r="VL243" s="17" t="n">
        <v>1971</v>
      </c>
      <c r="VM243" s="9" t="n">
        <v>21.8</v>
      </c>
      <c r="VN243" s="9" t="n">
        <v>22.899636</v>
      </c>
      <c r="VO243" s="9" t="n">
        <v>11.066871</v>
      </c>
      <c r="VP243" s="9" t="s">
        <v>891</v>
      </c>
      <c r="VQ243" s="9" t="n">
        <v>2.147162</v>
      </c>
      <c r="VR243" s="9" t="s">
        <v>891</v>
      </c>
      <c r="VS243" s="9" t="s">
        <v>891</v>
      </c>
      <c r="VT243" s="9" t="n">
        <v>0.3</v>
      </c>
      <c r="VU243" s="9" t="n">
        <v>2.576964</v>
      </c>
      <c r="VV243" s="9" t="n">
        <v>3.201337</v>
      </c>
      <c r="VW243" s="9" t="s">
        <v>891</v>
      </c>
      <c r="VX243" s="9" t="s">
        <v>891</v>
      </c>
      <c r="VY243" s="9" t="s">
        <v>891</v>
      </c>
      <c r="VZ243" s="9" t="s">
        <v>891</v>
      </c>
      <c r="WA243" s="9" t="s">
        <v>891</v>
      </c>
      <c r="WB243" s="9" t="n">
        <v>20.3</v>
      </c>
      <c r="WC243" s="9" t="s">
        <v>891</v>
      </c>
      <c r="WD243" s="9" t="n">
        <v>2.193931</v>
      </c>
      <c r="WE243" s="9" t="n">
        <v>7.633619</v>
      </c>
      <c r="WF243" s="9" t="n">
        <v>0.091346</v>
      </c>
      <c r="WG243" s="9" t="n">
        <v>4.25132</v>
      </c>
      <c r="WH243" s="9" t="n">
        <v>1.537813</v>
      </c>
      <c r="WI243" s="9" t="n">
        <v>94.869503</v>
      </c>
      <c r="WJ243" s="9" t="n">
        <v>0</v>
      </c>
      <c r="WK243" s="9" t="n">
        <v>0</v>
      </c>
      <c r="WL243" s="9" t="n">
        <v>0</v>
      </c>
      <c r="WM243" s="9" t="n">
        <v>3.201337</v>
      </c>
      <c r="WN243" s="9" t="n">
        <v>1.929159</v>
      </c>
      <c r="WO243" s="9" t="s">
        <v>891</v>
      </c>
      <c r="WP243" s="17" t="s">
        <v>891</v>
      </c>
      <c r="WQ243" s="17" t="s">
        <v>891</v>
      </c>
      <c r="WR243" s="17" t="s">
        <v>891</v>
      </c>
      <c r="WS243" s="17" t="s">
        <v>891</v>
      </c>
      <c r="WV243" s="9" t="s">
        <v>891</v>
      </c>
      <c r="WW243" s="9" t="s">
        <v>891</v>
      </c>
      <c r="WX243" s="9" t="s">
        <v>891</v>
      </c>
      <c r="WY243" s="9" t="s">
        <v>891</v>
      </c>
      <c r="WZ243" s="9" t="s">
        <v>891</v>
      </c>
      <c r="XA243" s="9" t="s">
        <v>891</v>
      </c>
      <c r="XB243" s="9" t="s">
        <v>891</v>
      </c>
      <c r="XC243" s="9" t="s">
        <v>891</v>
      </c>
      <c r="XD243" s="9" t="s">
        <v>891</v>
      </c>
      <c r="XE243" s="9" t="s">
        <v>891</v>
      </c>
      <c r="XF243" s="9" t="s">
        <v>891</v>
      </c>
      <c r="XG243" s="9" t="s">
        <v>891</v>
      </c>
      <c r="XH243" s="9" t="s">
        <v>891</v>
      </c>
      <c r="XI243" s="9" t="s">
        <v>891</v>
      </c>
      <c r="XJ243" s="9" t="s">
        <v>891</v>
      </c>
      <c r="XK243" s="9" t="s">
        <v>891</v>
      </c>
      <c r="XL243" s="9" t="s">
        <v>891</v>
      </c>
      <c r="XM243" s="9" t="s">
        <v>891</v>
      </c>
      <c r="XN243" s="9" t="s">
        <v>891</v>
      </c>
      <c r="XO243" s="9" t="s">
        <v>891</v>
      </c>
      <c r="XP243" s="17" t="n">
        <v>1</v>
      </c>
      <c r="XQ243" s="17" t="n">
        <v>1</v>
      </c>
      <c r="XR243" s="17" t="n">
        <v>1</v>
      </c>
      <c r="XS243" s="17" t="n">
        <v>3633517</v>
      </c>
      <c r="XT243" s="17" t="n">
        <v>999497</v>
      </c>
      <c r="XU243" s="9" t="n">
        <v>27.507701</v>
      </c>
      <c r="XV243" s="17" t="n">
        <v>39922</v>
      </c>
      <c r="XW243" s="17" t="n">
        <v>2090</v>
      </c>
      <c r="XX243" s="17" t="n">
        <v>957485</v>
      </c>
      <c r="XY243" s="17" t="n">
        <v>617628</v>
      </c>
      <c r="XZ243" s="17" t="n">
        <v>339857</v>
      </c>
      <c r="YA243" s="9" t="n">
        <v>64.50524</v>
      </c>
      <c r="YB243" s="17" t="n">
        <v>19</v>
      </c>
      <c r="YC243" s="17" t="n">
        <v>3</v>
      </c>
      <c r="YD243" s="9" t="n">
        <v>86.363636</v>
      </c>
      <c r="YE243" s="17" t="n">
        <v>652264</v>
      </c>
      <c r="YF243" s="17" t="n">
        <v>237821</v>
      </c>
      <c r="YG243" s="9" t="n">
        <v>36.4608502078913</v>
      </c>
      <c r="YH243" s="17" t="n">
        <v>225562</v>
      </c>
      <c r="YI243" s="17" t="n">
        <v>154467</v>
      </c>
      <c r="YJ243" s="17" t="n">
        <v>71095</v>
      </c>
      <c r="YK243" s="9" t="n">
        <v>68.480949805375</v>
      </c>
      <c r="YL243" s="17" t="n">
        <v>1</v>
      </c>
      <c r="YM243" s="17" t="n">
        <v>606763</v>
      </c>
      <c r="YN243" s="17" t="n">
        <v>150578</v>
      </c>
      <c r="YO243" s="9" t="n">
        <v>24.8166087912414</v>
      </c>
      <c r="YP243" s="17" t="n">
        <v>147674</v>
      </c>
      <c r="YQ243" s="17" t="n">
        <v>94366</v>
      </c>
      <c r="YR243" s="17" t="n">
        <v>53308</v>
      </c>
      <c r="YS243" s="9" t="n">
        <v>63.9015669650717</v>
      </c>
      <c r="YT243" s="17" t="n">
        <v>1</v>
      </c>
      <c r="YU243" s="17" t="n">
        <v>168086</v>
      </c>
      <c r="YV243" s="17" t="n">
        <v>31136</v>
      </c>
      <c r="YW243" s="9" t="n">
        <v>18.5238508858561</v>
      </c>
      <c r="YX243" s="17" t="n">
        <v>30585</v>
      </c>
      <c r="YY243" s="17" t="n">
        <v>17847</v>
      </c>
      <c r="YZ243" s="17" t="n">
        <v>12738</v>
      </c>
      <c r="ZA243" s="9" t="n">
        <v>58.3521333987249</v>
      </c>
      <c r="ZB243" s="17" t="n">
        <v>1</v>
      </c>
      <c r="ZC243" s="17" t="n">
        <v>20079</v>
      </c>
      <c r="ZD243" s="17" t="n">
        <v>8395</v>
      </c>
      <c r="ZE243" s="9" t="n">
        <v>41.8098510882016</v>
      </c>
      <c r="ZF243" s="17" t="n">
        <v>7868</v>
      </c>
      <c r="ZG243" s="17" t="n">
        <v>3585</v>
      </c>
      <c r="ZH243" s="17" t="n">
        <v>4283</v>
      </c>
      <c r="ZI243" s="9" t="n">
        <v>45.5643111337062</v>
      </c>
      <c r="ZJ243" s="17" t="n">
        <v>0</v>
      </c>
      <c r="ZK243" s="17" t="n">
        <v>51993</v>
      </c>
      <c r="ZL243" s="17" t="n">
        <v>20178</v>
      </c>
      <c r="ZM243" s="9" t="n">
        <v>38.8090704517916</v>
      </c>
      <c r="ZN243" s="17" t="n">
        <v>19366</v>
      </c>
      <c r="ZO243" s="17" t="n">
        <v>9379</v>
      </c>
      <c r="ZP243" s="17" t="n">
        <v>9987</v>
      </c>
      <c r="ZQ243" s="9" t="n">
        <v>48.430238562429</v>
      </c>
      <c r="ZR243" s="17" t="n">
        <v>0</v>
      </c>
      <c r="ZS243" s="17" t="n">
        <v>14682</v>
      </c>
      <c r="ZT243" s="17" t="n">
        <v>3520</v>
      </c>
      <c r="ZU243" s="9" t="n">
        <v>23.9749352949189</v>
      </c>
      <c r="ZV243" s="17" t="n">
        <v>3431</v>
      </c>
      <c r="ZW243" s="17" t="n">
        <v>1785</v>
      </c>
      <c r="ZX243" s="17" t="n">
        <v>1646</v>
      </c>
      <c r="ZY243" s="9" t="n">
        <v>52.0256484989799</v>
      </c>
      <c r="ZZ243" s="17" t="n">
        <v>1</v>
      </c>
      <c r="AAA243" s="17" t="n">
        <v>15295</v>
      </c>
      <c r="AAB243" s="17" t="n">
        <v>5183</v>
      </c>
      <c r="AAC243" s="9" t="n">
        <v>33.8868911408957</v>
      </c>
      <c r="AAD243" s="17" t="n">
        <v>4993</v>
      </c>
      <c r="AAE243" s="17" t="n">
        <v>2602</v>
      </c>
      <c r="AAF243" s="17" t="n">
        <v>2391</v>
      </c>
      <c r="AAG243" s="9" t="n">
        <v>52.112958141398</v>
      </c>
      <c r="AAH243" s="17" t="n">
        <v>1</v>
      </c>
      <c r="AAI243" s="17" t="n">
        <v>21961</v>
      </c>
      <c r="AAJ243" s="17" t="n">
        <v>9351</v>
      </c>
      <c r="AAK243" s="9" t="n">
        <v>42.5800282318656</v>
      </c>
      <c r="AAL243" s="17" t="n">
        <v>8904</v>
      </c>
      <c r="AAM243" s="17" t="n">
        <v>4553</v>
      </c>
      <c r="AAN243" s="17" t="n">
        <v>4351</v>
      </c>
      <c r="AAO243" s="9" t="n">
        <v>51.1343216531896</v>
      </c>
      <c r="AAP243" s="17" t="n">
        <v>1</v>
      </c>
      <c r="AAQ243" s="17" t="n">
        <v>38285</v>
      </c>
      <c r="AAR243" s="17" t="n">
        <v>18709</v>
      </c>
      <c r="AAS243" s="9" t="n">
        <v>48.8677027556484</v>
      </c>
      <c r="AAT243" s="17" t="n">
        <v>17762</v>
      </c>
      <c r="AAU243" s="17" t="n">
        <v>12101</v>
      </c>
      <c r="AAV243" s="17" t="n">
        <v>5661</v>
      </c>
      <c r="AAW243" s="9" t="n">
        <v>68.1285891228465</v>
      </c>
      <c r="AAX243" s="17" t="n">
        <v>1</v>
      </c>
      <c r="AAY243" s="17" t="n">
        <v>106429</v>
      </c>
      <c r="AAZ243" s="17" t="n">
        <v>17835</v>
      </c>
      <c r="ABA243" s="9" t="n">
        <v>16.757650640333</v>
      </c>
      <c r="ABB243" s="17" t="n">
        <v>17562</v>
      </c>
      <c r="ABC243" s="17" t="n">
        <v>11421</v>
      </c>
      <c r="ABD243" s="17" t="n">
        <v>6141</v>
      </c>
      <c r="ABE243" s="9" t="n">
        <v>65.032456440041</v>
      </c>
      <c r="ABF243" s="17" t="n">
        <v>1</v>
      </c>
      <c r="ABG243" s="17" t="n">
        <v>129784</v>
      </c>
      <c r="ABH243" s="17" t="n">
        <v>29747</v>
      </c>
      <c r="ABI243" s="9" t="n">
        <v>22.9203908031807</v>
      </c>
      <c r="ABJ243" s="17" t="n">
        <v>28761</v>
      </c>
      <c r="ABK243" s="17" t="n">
        <v>18738</v>
      </c>
      <c r="ABL243" s="17" t="n">
        <v>10023</v>
      </c>
      <c r="ABM243" s="9" t="n">
        <v>65.150724940023</v>
      </c>
      <c r="ABN243" s="17" t="n">
        <v>1</v>
      </c>
      <c r="ABO243" s="17" t="n">
        <v>146412</v>
      </c>
      <c r="ABP243" s="17" t="n">
        <v>18762</v>
      </c>
      <c r="ABQ243" s="9" t="n">
        <v>12.8145233997213</v>
      </c>
      <c r="ABR243" s="17" t="n">
        <v>18431</v>
      </c>
      <c r="ABS243" s="17" t="n">
        <v>14592</v>
      </c>
      <c r="ABT243" s="17" t="n">
        <v>3839</v>
      </c>
      <c r="ABU243" s="9" t="n">
        <v>79.1709619662525</v>
      </c>
      <c r="ABV243" s="17" t="n">
        <v>1</v>
      </c>
      <c r="ABW243" s="17" t="n">
        <v>119256</v>
      </c>
      <c r="ABX243" s="17" t="n">
        <v>25648</v>
      </c>
      <c r="ABY243" s="9" t="n">
        <v>21.5066747165761</v>
      </c>
      <c r="ABZ243" s="17" t="n">
        <v>25026</v>
      </c>
      <c r="ACA243" s="17" t="n">
        <v>18007</v>
      </c>
      <c r="ACB243" s="17" t="n">
        <v>7019</v>
      </c>
      <c r="ACC243" s="9" t="n">
        <v>71.9531687045473</v>
      </c>
      <c r="ACD243" s="17" t="n">
        <v>1</v>
      </c>
      <c r="ACE243" s="17" t="n">
        <v>41461</v>
      </c>
      <c r="ACF243" s="17" t="n">
        <v>27573</v>
      </c>
      <c r="ACG243" s="9" t="n">
        <v>66.5034610839102</v>
      </c>
      <c r="ACH243" s="17" t="n">
        <v>24068</v>
      </c>
      <c r="ACI243" s="17" t="n">
        <v>14725</v>
      </c>
      <c r="ACJ243" s="17" t="n">
        <v>9343</v>
      </c>
      <c r="ACK243" s="9" t="n">
        <v>61.1808210071464</v>
      </c>
      <c r="ACL243" s="17" t="n">
        <v>1</v>
      </c>
      <c r="ACM243" s="17" t="n">
        <v>28786</v>
      </c>
      <c r="ACN243" s="17" t="n">
        <v>10480</v>
      </c>
      <c r="ACO243" s="9" t="n">
        <v>36.4065865351212</v>
      </c>
      <c r="ACP243" s="17" t="n">
        <v>9971</v>
      </c>
      <c r="ACQ243" s="17" t="n">
        <v>4820</v>
      </c>
      <c r="ACR243" s="17" t="n">
        <v>5151</v>
      </c>
      <c r="ACS243" s="9" t="n">
        <v>48.3401865409688</v>
      </c>
      <c r="ACT243" s="17" t="n">
        <v>0</v>
      </c>
      <c r="ACU243" s="17" t="n">
        <v>7624</v>
      </c>
      <c r="ACV243" s="17" t="n">
        <v>1987</v>
      </c>
      <c r="ACW243" s="9" t="n">
        <v>26.0624344176285</v>
      </c>
      <c r="ACX243" s="17" t="n">
        <v>1929</v>
      </c>
      <c r="ACY243" s="17" t="n">
        <v>873</v>
      </c>
      <c r="ACZ243" s="17" t="n">
        <v>1056</v>
      </c>
      <c r="ADA243" s="9" t="n">
        <v>45.2566096423017</v>
      </c>
      <c r="ADB243" s="17" t="n">
        <v>0</v>
      </c>
      <c r="ADC243" s="17" t="n">
        <v>214566</v>
      </c>
      <c r="ADD243" s="17" t="n">
        <v>61838</v>
      </c>
      <c r="ADE243" s="9" t="n">
        <v>28.8200367252966</v>
      </c>
      <c r="ADF243" s="17" t="n">
        <v>59393</v>
      </c>
      <c r="ADG243" s="17" t="n">
        <v>30373</v>
      </c>
      <c r="ADH243" s="17" t="n">
        <v>29020</v>
      </c>
      <c r="ADI243" s="9" t="n">
        <v>51.1390231172024</v>
      </c>
      <c r="ADJ243" s="17" t="n">
        <v>1</v>
      </c>
      <c r="ADK243" s="17" t="n">
        <v>92015</v>
      </c>
      <c r="ADL243" s="17" t="n">
        <v>23358</v>
      </c>
      <c r="ADM243" s="9" t="n">
        <v>25.3849915774602</v>
      </c>
      <c r="ADN243" s="17" t="n">
        <v>22100</v>
      </c>
      <c r="ADO243" s="17" t="n">
        <v>13178</v>
      </c>
      <c r="ADP243" s="17" t="n">
        <v>8922</v>
      </c>
      <c r="ADQ243" s="9" t="n">
        <v>59.6289592760181</v>
      </c>
      <c r="ADR243" s="17" t="n">
        <v>1</v>
      </c>
      <c r="ADS243" s="17" t="n">
        <v>239437</v>
      </c>
      <c r="ADT243" s="17" t="n">
        <v>72505</v>
      </c>
      <c r="ADU243" s="9" t="n">
        <v>30.2814519059293</v>
      </c>
      <c r="ADV243" s="17" t="n">
        <v>69074</v>
      </c>
      <c r="ADW243" s="17" t="n">
        <v>36856</v>
      </c>
      <c r="ADX243" s="17" t="n">
        <v>32218</v>
      </c>
      <c r="ADY243" s="9" t="n">
        <v>53.3572690158381</v>
      </c>
      <c r="ADZ243" s="17" t="n">
        <v>1</v>
      </c>
      <c r="AEA243" s="17" t="n">
        <v>98611</v>
      </c>
      <c r="AEB243" s="17" t="n">
        <v>41824</v>
      </c>
      <c r="AEC243" s="9" t="n">
        <v>42.4131182119642</v>
      </c>
      <c r="AED243" s="17" t="n">
        <v>38889</v>
      </c>
      <c r="AEE243" s="17" t="n">
        <v>19654</v>
      </c>
      <c r="AEF243" s="17" t="n">
        <v>19235</v>
      </c>
      <c r="AEG243" s="9" t="n">
        <v>50.538712746535</v>
      </c>
      <c r="AEH243" s="17" t="n">
        <v>1</v>
      </c>
      <c r="AEI243" s="17" t="n">
        <v>134997</v>
      </c>
      <c r="AEJ243" s="17" t="n">
        <v>21222</v>
      </c>
      <c r="AEK243" s="9" t="n">
        <v>15.7203493410965</v>
      </c>
      <c r="AEL243" s="17" t="n">
        <v>20723</v>
      </c>
      <c r="AEM243" s="17" t="n">
        <v>18195</v>
      </c>
      <c r="AEN243" s="17" t="n">
        <v>2528</v>
      </c>
      <c r="AEO243" s="9" t="n">
        <v>87.8009940645659</v>
      </c>
      <c r="AEP243" s="17" t="n">
        <v>1</v>
      </c>
      <c r="AEQ243" s="17" t="n">
        <v>292414</v>
      </c>
      <c r="AER243" s="17" t="n">
        <v>44920</v>
      </c>
      <c r="AES243" s="9" t="n">
        <v>15.3617815836451</v>
      </c>
      <c r="AET243" s="17" t="n">
        <v>44478</v>
      </c>
      <c r="AEU243" s="17" t="n">
        <v>34529</v>
      </c>
      <c r="AEV243" s="17" t="n">
        <v>9949</v>
      </c>
      <c r="AEW243" s="9" t="n">
        <v>77.6316381132245</v>
      </c>
      <c r="AEX243" s="17" t="n">
        <v>1</v>
      </c>
      <c r="AEY243" s="17" t="n">
        <v>122681</v>
      </c>
      <c r="AEZ243" s="17" t="n">
        <v>77121</v>
      </c>
      <c r="AFA243" s="9" t="n">
        <v>62.8630350257986</v>
      </c>
      <c r="AFB243" s="17" t="n">
        <v>71613</v>
      </c>
      <c r="AFC243" s="17" t="n">
        <v>47702</v>
      </c>
      <c r="AFD243" s="17" t="n">
        <v>23911</v>
      </c>
      <c r="AFE243" s="9" t="n">
        <v>66.6108108862916</v>
      </c>
      <c r="AFF243" s="17" t="n">
        <v>1</v>
      </c>
      <c r="AFG243" s="17" t="n">
        <v>96256</v>
      </c>
      <c r="AFH243" s="17" t="n">
        <v>13123</v>
      </c>
      <c r="AFI243" s="9" t="n">
        <v>13.633435837766</v>
      </c>
      <c r="AFJ243" s="17" t="n">
        <v>12935</v>
      </c>
      <c r="AFK243" s="17" t="n">
        <v>8792</v>
      </c>
      <c r="AFL243" s="17" t="n">
        <v>4143</v>
      </c>
      <c r="AFM243" s="9" t="n">
        <v>67.9706223424816</v>
      </c>
      <c r="AFN243" s="17" t="n">
        <v>1</v>
      </c>
      <c r="AFO243" s="17" t="n">
        <v>174007</v>
      </c>
      <c r="AFP243" s="17" t="n">
        <v>26683</v>
      </c>
      <c r="AFQ243" s="9" t="n">
        <v>15.3344405684829</v>
      </c>
      <c r="AFR243" s="17" t="n">
        <v>26387</v>
      </c>
      <c r="AFS243" s="17" t="n">
        <v>24488</v>
      </c>
      <c r="AFT243" s="17" t="n">
        <v>1899</v>
      </c>
      <c r="AFU243" s="9" t="n">
        <v>92.803274339637</v>
      </c>
      <c r="AFV243" s="17" t="n">
        <v>1</v>
      </c>
      <c r="AFW243" s="17" t="s">
        <v>891</v>
      </c>
      <c r="AFX243" s="17" t="s">
        <v>891</v>
      </c>
      <c r="AFY243" s="9" t="s">
        <v>891</v>
      </c>
      <c r="AFZ243" s="17" t="s">
        <v>891</v>
      </c>
      <c r="AGA243" s="17" t="s">
        <v>891</v>
      </c>
      <c r="AGB243" s="17" t="s">
        <v>891</v>
      </c>
      <c r="AGC243" s="9" t="s">
        <v>891</v>
      </c>
      <c r="AGD243" s="17" t="s">
        <v>891</v>
      </c>
      <c r="AGE243" s="17" t="s">
        <v>4550</v>
      </c>
      <c r="AGF243" s="17" t="s">
        <v>4551</v>
      </c>
      <c r="AGG243" s="17" t="s">
        <v>4552</v>
      </c>
      <c r="AGH243" s="17" t="s">
        <v>4553</v>
      </c>
      <c r="AGI243" s="9" t="s">
        <v>891</v>
      </c>
      <c r="AGJ243" s="9" t="s">
        <v>891</v>
      </c>
      <c r="AGK243" s="9" t="s">
        <v>891</v>
      </c>
      <c r="AGL243" s="9" t="s">
        <v>891</v>
      </c>
      <c r="AGM243" s="9" t="s">
        <v>891</v>
      </c>
      <c r="AGN243" s="9" t="s">
        <v>891</v>
      </c>
      <c r="AGO243" s="9" t="s">
        <v>891</v>
      </c>
      <c r="AMI243" s="0"/>
      <c r="AMJ243" s="0"/>
    </row>
    <row r="244" s="17" customFormat="true" ht="14.3" hidden="false" customHeight="false" outlineLevel="0" collapsed="false">
      <c r="A244" s="3" t="n">
        <v>236</v>
      </c>
      <c r="B244" s="4" t="n">
        <v>26804</v>
      </c>
      <c r="C244" s="17" t="s">
        <v>4554</v>
      </c>
      <c r="D244" s="17" t="s">
        <v>4555</v>
      </c>
      <c r="F244" s="17" t="s">
        <v>4556</v>
      </c>
      <c r="G244" s="17" t="s">
        <v>4557</v>
      </c>
      <c r="H244" s="17" t="s">
        <v>891</v>
      </c>
      <c r="I244" s="14" t="s">
        <v>4558</v>
      </c>
      <c r="J244" s="17" t="n">
        <v>1</v>
      </c>
      <c r="K244" s="17" t="n">
        <v>1</v>
      </c>
      <c r="L244" s="17" t="s">
        <v>4559</v>
      </c>
      <c r="N244" s="17" t="s">
        <v>4560</v>
      </c>
      <c r="O244" s="17" t="s">
        <v>4561</v>
      </c>
      <c r="P244" s="17" t="n">
        <v>12</v>
      </c>
      <c r="Q244" s="17" t="n">
        <v>12.3</v>
      </c>
      <c r="R244" s="17" t="s">
        <v>891</v>
      </c>
      <c r="S244" s="17" t="s">
        <v>891</v>
      </c>
      <c r="T244" s="17" t="s">
        <v>891</v>
      </c>
      <c r="U244" s="17" t="s">
        <v>891</v>
      </c>
      <c r="V244" s="17" t="s">
        <v>891</v>
      </c>
      <c r="W244" s="17" t="s">
        <v>891</v>
      </c>
      <c r="X244" s="17" t="s">
        <v>891</v>
      </c>
      <c r="Y244" s="17" t="n">
        <v>2</v>
      </c>
      <c r="Z244" s="17" t="s">
        <v>891</v>
      </c>
      <c r="AA244" s="17" t="n">
        <v>39</v>
      </c>
      <c r="AB244" s="17" t="s">
        <v>4416</v>
      </c>
      <c r="AC244" s="5" t="n">
        <v>11148</v>
      </c>
      <c r="AD244" s="5"/>
      <c r="AE244" s="14" t="s">
        <v>4562</v>
      </c>
      <c r="AF244" s="17" t="s">
        <v>4563</v>
      </c>
      <c r="AG244" s="17" t="n">
        <v>0</v>
      </c>
      <c r="AH244" s="17" t="n">
        <v>1</v>
      </c>
      <c r="AI244" s="17" t="n">
        <v>1</v>
      </c>
      <c r="AJ244" s="17" t="n">
        <v>143</v>
      </c>
      <c r="AK244" s="17" t="n">
        <v>4</v>
      </c>
      <c r="AL244" s="17" t="n">
        <v>1</v>
      </c>
      <c r="AM244" s="17" t="n">
        <v>25</v>
      </c>
      <c r="AN244" s="2" t="n">
        <v>0</v>
      </c>
      <c r="AO244" s="15" t="n">
        <v>0</v>
      </c>
      <c r="AP244" s="15" t="n">
        <v>0</v>
      </c>
      <c r="AQ244" s="15" t="n">
        <v>0</v>
      </c>
      <c r="AR244" s="15" t="n">
        <v>0</v>
      </c>
      <c r="AS244" s="16" t="n">
        <v>0</v>
      </c>
      <c r="AT244" s="15" t="n">
        <v>0</v>
      </c>
      <c r="AU244" s="15" t="n">
        <v>0</v>
      </c>
      <c r="AV244" s="20" t="n">
        <v>26290</v>
      </c>
      <c r="AW244" s="20" t="n">
        <v>26578</v>
      </c>
      <c r="AX244" s="20" t="n">
        <v>26804</v>
      </c>
      <c r="AY244" s="2" t="n">
        <v>288</v>
      </c>
      <c r="AZ244" s="17" t="n">
        <v>226</v>
      </c>
      <c r="BA244" s="17" t="s">
        <v>891</v>
      </c>
      <c r="BB244" s="17" t="s">
        <v>891</v>
      </c>
      <c r="BC244" s="17" t="s">
        <v>891</v>
      </c>
      <c r="BD244" s="17" t="s">
        <v>891</v>
      </c>
      <c r="BE244" s="17" t="s">
        <v>891</v>
      </c>
      <c r="BF244" s="17" t="s">
        <v>891</v>
      </c>
      <c r="BG244" s="17" t="s">
        <v>891</v>
      </c>
      <c r="BH244" s="17" t="n">
        <v>0</v>
      </c>
      <c r="BI244" s="18" t="s">
        <v>895</v>
      </c>
      <c r="BJ244" s="17" t="s">
        <v>891</v>
      </c>
      <c r="BK244" s="17" t="s">
        <v>891</v>
      </c>
      <c r="BU244" s="17" t="s">
        <v>891</v>
      </c>
      <c r="BV244" s="17" t="s">
        <v>891</v>
      </c>
      <c r="CI244" s="17" t="n">
        <v>1</v>
      </c>
      <c r="CJ244" s="17" t="n">
        <v>1</v>
      </c>
      <c r="CK244" s="17" t="n">
        <v>1</v>
      </c>
      <c r="CL244" s="17" t="n">
        <v>9999</v>
      </c>
      <c r="CM244" s="17" t="n">
        <v>5</v>
      </c>
      <c r="CN244" s="17" t="n">
        <v>9999</v>
      </c>
      <c r="CO244" s="17" t="n">
        <v>9999</v>
      </c>
      <c r="CP244" s="17" t="s">
        <v>891</v>
      </c>
      <c r="CQ244" s="17" t="n">
        <v>1</v>
      </c>
      <c r="CR244" s="17" t="n">
        <v>5</v>
      </c>
      <c r="CS244" s="17" t="n">
        <v>9999</v>
      </c>
      <c r="CT244" s="17" t="n">
        <v>9999</v>
      </c>
      <c r="CU244" s="17" t="n">
        <v>9999</v>
      </c>
      <c r="CV244" s="17" t="n">
        <v>9999</v>
      </c>
      <c r="CW244" s="17" t="n">
        <v>9999</v>
      </c>
      <c r="CX244" s="17" t="n">
        <v>1</v>
      </c>
      <c r="CY244" s="17" t="n">
        <v>9999</v>
      </c>
      <c r="CZ244" s="17" t="n">
        <v>1</v>
      </c>
      <c r="DA244" s="17" t="n">
        <v>1</v>
      </c>
      <c r="DB244" s="17" t="s">
        <v>891</v>
      </c>
      <c r="DC244" s="17" t="n">
        <v>5</v>
      </c>
      <c r="DD244" s="17" t="s">
        <v>891</v>
      </c>
      <c r="DE244" s="17" t="s">
        <v>891</v>
      </c>
      <c r="DF244" s="17" t="s">
        <v>891</v>
      </c>
      <c r="DG244" s="17" t="n">
        <v>1</v>
      </c>
      <c r="DH244" s="17" t="n">
        <v>1</v>
      </c>
      <c r="DI244" s="17" t="s">
        <v>891</v>
      </c>
      <c r="DJ244" s="17" t="s">
        <v>891</v>
      </c>
      <c r="DK244" s="17" t="s">
        <v>891</v>
      </c>
      <c r="DL244" s="17" t="s">
        <v>891</v>
      </c>
      <c r="DM244" s="17" t="s">
        <v>891</v>
      </c>
      <c r="DN244" s="17" t="s">
        <v>891</v>
      </c>
      <c r="DO244" s="17" t="s">
        <v>891</v>
      </c>
      <c r="DP244" s="17" t="s">
        <v>891</v>
      </c>
      <c r="DQ244" s="17" t="s">
        <v>891</v>
      </c>
      <c r="DR244" s="17" t="s">
        <v>891</v>
      </c>
      <c r="DS244" s="17" t="s">
        <v>891</v>
      </c>
      <c r="DT244" s="17" t="s">
        <v>891</v>
      </c>
      <c r="DU244" s="17" t="s">
        <v>891</v>
      </c>
      <c r="DV244" s="17" t="s">
        <v>891</v>
      </c>
      <c r="DW244" s="17" t="s">
        <v>891</v>
      </c>
      <c r="DX244" s="17" t="s">
        <v>891</v>
      </c>
      <c r="DY244" s="17" t="s">
        <v>891</v>
      </c>
      <c r="DZ244" s="17" t="s">
        <v>891</v>
      </c>
      <c r="EA244" s="17" t="s">
        <v>891</v>
      </c>
      <c r="EB244" s="17" t="s">
        <v>891</v>
      </c>
      <c r="EC244" s="17" t="s">
        <v>891</v>
      </c>
      <c r="ED244" s="17" t="s">
        <v>891</v>
      </c>
      <c r="EE244" s="17" t="s">
        <v>891</v>
      </c>
      <c r="EF244" s="17" t="s">
        <v>891</v>
      </c>
      <c r="EG244" s="17" t="s">
        <v>891</v>
      </c>
      <c r="EH244" s="17" t="s">
        <v>891</v>
      </c>
      <c r="EI244" s="17" t="s">
        <v>891</v>
      </c>
      <c r="EJ244" s="17" t="s">
        <v>891</v>
      </c>
      <c r="EK244" s="17" t="s">
        <v>891</v>
      </c>
      <c r="EL244" s="17" t="s">
        <v>891</v>
      </c>
      <c r="HM244" s="17" t="n">
        <v>5</v>
      </c>
      <c r="MZ244" s="17" t="n">
        <v>5</v>
      </c>
      <c r="ND244" s="17" t="n">
        <v>5</v>
      </c>
      <c r="OL244" s="17" t="n">
        <v>5</v>
      </c>
      <c r="PJ244" s="17" t="n">
        <v>5</v>
      </c>
      <c r="RG244" s="17" t="n">
        <v>2</v>
      </c>
      <c r="RH244" s="17" t="n">
        <v>2</v>
      </c>
      <c r="RI244" s="17" t="n">
        <v>1</v>
      </c>
      <c r="RW244" s="17" t="n">
        <v>2</v>
      </c>
      <c r="UY244" s="17" t="n">
        <v>2</v>
      </c>
      <c r="VL244" s="17" t="n">
        <v>1971</v>
      </c>
      <c r="VM244" s="9" t="n">
        <v>21.8</v>
      </c>
      <c r="VN244" s="9" t="n">
        <v>22.899636</v>
      </c>
      <c r="VO244" s="9" t="n">
        <v>11.066871</v>
      </c>
      <c r="VP244" s="9" t="s">
        <v>891</v>
      </c>
      <c r="VQ244" s="9" t="n">
        <v>2.147162</v>
      </c>
      <c r="VR244" s="9" t="s">
        <v>891</v>
      </c>
      <c r="VS244" s="9" t="s">
        <v>891</v>
      </c>
      <c r="VT244" s="9" t="n">
        <v>0.3</v>
      </c>
      <c r="VU244" s="9" t="n">
        <v>2.576964</v>
      </c>
      <c r="VV244" s="9" t="n">
        <v>3.201337</v>
      </c>
      <c r="VW244" s="9" t="s">
        <v>891</v>
      </c>
      <c r="VX244" s="9" t="s">
        <v>891</v>
      </c>
      <c r="VY244" s="9" t="s">
        <v>891</v>
      </c>
      <c r="VZ244" s="9" t="s">
        <v>891</v>
      </c>
      <c r="WA244" s="9" t="s">
        <v>891</v>
      </c>
      <c r="WB244" s="9" t="n">
        <v>20.3</v>
      </c>
      <c r="WC244" s="9" t="s">
        <v>891</v>
      </c>
      <c r="WD244" s="9" t="n">
        <v>2.193931</v>
      </c>
      <c r="WE244" s="9" t="n">
        <v>7.633619</v>
      </c>
      <c r="WF244" s="9" t="n">
        <v>0.091346</v>
      </c>
      <c r="WG244" s="9" t="n">
        <v>4.25132</v>
      </c>
      <c r="WH244" s="9" t="n">
        <v>1.537813</v>
      </c>
      <c r="WI244" s="9" t="n">
        <v>88.471021</v>
      </c>
      <c r="WJ244" s="9" t="n">
        <v>0</v>
      </c>
      <c r="WK244" s="9" t="n">
        <v>0</v>
      </c>
      <c r="WL244" s="9" t="n">
        <v>0</v>
      </c>
      <c r="WM244" s="9" t="n">
        <v>9.599819</v>
      </c>
      <c r="WN244" s="9" t="n">
        <v>1.929159</v>
      </c>
      <c r="WO244" s="9" t="s">
        <v>891</v>
      </c>
      <c r="WP244" s="17" t="s">
        <v>891</v>
      </c>
      <c r="WQ244" s="17" t="s">
        <v>891</v>
      </c>
      <c r="WR244" s="17" t="s">
        <v>891</v>
      </c>
      <c r="WS244" s="17" t="s">
        <v>891</v>
      </c>
      <c r="WV244" s="9" t="s">
        <v>891</v>
      </c>
      <c r="WW244" s="9" t="s">
        <v>891</v>
      </c>
      <c r="WX244" s="9" t="s">
        <v>891</v>
      </c>
      <c r="WY244" s="9" t="s">
        <v>891</v>
      </c>
      <c r="WZ244" s="9" t="s">
        <v>891</v>
      </c>
      <c r="XA244" s="9" t="s">
        <v>891</v>
      </c>
      <c r="XB244" s="9" t="s">
        <v>891</v>
      </c>
      <c r="XC244" s="9" t="s">
        <v>891</v>
      </c>
      <c r="XD244" s="9" t="s">
        <v>891</v>
      </c>
      <c r="XE244" s="9" t="s">
        <v>891</v>
      </c>
      <c r="XF244" s="9" t="s">
        <v>891</v>
      </c>
      <c r="XG244" s="9" t="s">
        <v>891</v>
      </c>
      <c r="XH244" s="9" t="s">
        <v>891</v>
      </c>
      <c r="XI244" s="9" t="s">
        <v>891</v>
      </c>
      <c r="XJ244" s="9" t="s">
        <v>891</v>
      </c>
      <c r="XK244" s="9" t="s">
        <v>891</v>
      </c>
      <c r="XL244" s="9" t="s">
        <v>891</v>
      </c>
      <c r="XM244" s="9" t="s">
        <v>891</v>
      </c>
      <c r="XN244" s="9" t="s">
        <v>891</v>
      </c>
      <c r="XO244" s="9" t="s">
        <v>891</v>
      </c>
      <c r="XP244" s="17" t="n">
        <v>1</v>
      </c>
      <c r="XQ244" s="17" t="n">
        <v>1</v>
      </c>
      <c r="XR244" s="17" t="n">
        <v>1</v>
      </c>
      <c r="XS244" s="17" t="n">
        <v>3642756</v>
      </c>
      <c r="XT244" s="17" t="n">
        <v>1467494</v>
      </c>
      <c r="XU244" s="9" t="n">
        <v>40.285268</v>
      </c>
      <c r="XV244" s="17" t="n">
        <v>25051</v>
      </c>
      <c r="XW244" s="17" t="n">
        <v>2443</v>
      </c>
      <c r="XX244" s="17" t="n">
        <v>1440000</v>
      </c>
      <c r="XY244" s="17" t="n">
        <v>791076</v>
      </c>
      <c r="XZ244" s="17" t="n">
        <v>648924</v>
      </c>
      <c r="YA244" s="9" t="n">
        <v>54.935833</v>
      </c>
      <c r="YB244" s="17" t="n">
        <v>16.5</v>
      </c>
      <c r="YC244" s="17" t="n">
        <v>5.5</v>
      </c>
      <c r="YD244" s="9" t="n">
        <v>75</v>
      </c>
      <c r="YE244" s="17" t="n">
        <v>652902</v>
      </c>
      <c r="YF244" s="17" t="n">
        <v>379457</v>
      </c>
      <c r="YG244" s="9" t="n">
        <v>58.1185231474249</v>
      </c>
      <c r="YH244" s="17" t="n">
        <v>370337</v>
      </c>
      <c r="YI244" s="17" t="n">
        <v>174676</v>
      </c>
      <c r="YJ244" s="17" t="n">
        <v>195661</v>
      </c>
      <c r="YK244" s="9" t="n">
        <v>47.1667697259523</v>
      </c>
      <c r="YL244" s="17" t="n">
        <v>0</v>
      </c>
      <c r="YM244" s="17" t="n">
        <v>608193</v>
      </c>
      <c r="YN244" s="17" t="n">
        <v>201312</v>
      </c>
      <c r="YO244" s="9" t="n">
        <v>33.1000192373145</v>
      </c>
      <c r="YP244" s="17" t="n">
        <v>199693</v>
      </c>
      <c r="YQ244" s="17" t="n">
        <v>68197</v>
      </c>
      <c r="YR244" s="17" t="n">
        <v>131496</v>
      </c>
      <c r="YS244" s="9" t="n">
        <v>34.1509216647554</v>
      </c>
      <c r="YT244" s="17" t="n">
        <v>0</v>
      </c>
      <c r="YU244" s="17" t="n">
        <v>168762</v>
      </c>
      <c r="YV244" s="17" t="n">
        <v>84320</v>
      </c>
      <c r="YW244" s="9" t="n">
        <v>49.9638544222041</v>
      </c>
      <c r="YX244" s="17" t="n">
        <v>83509</v>
      </c>
      <c r="YY244" s="17" t="n">
        <v>70457</v>
      </c>
      <c r="YZ244" s="17" t="n">
        <v>13052</v>
      </c>
      <c r="ZA244" s="9" t="n">
        <v>84.3705468871619</v>
      </c>
      <c r="ZB244" s="17" t="n">
        <v>1</v>
      </c>
      <c r="ZC244" s="17" t="n">
        <v>20110</v>
      </c>
      <c r="ZD244" s="17" t="n">
        <v>11611</v>
      </c>
      <c r="ZE244" s="9" t="n">
        <v>57.7374440576828</v>
      </c>
      <c r="ZF244" s="17" t="n">
        <v>11377</v>
      </c>
      <c r="ZG244" s="17" t="n">
        <v>10129</v>
      </c>
      <c r="ZH244" s="17" t="n">
        <v>1248</v>
      </c>
      <c r="ZI244" s="9" t="n">
        <v>89.0305001318449</v>
      </c>
      <c r="ZJ244" s="17" t="n">
        <v>1</v>
      </c>
      <c r="ZK244" s="17" t="n">
        <v>52327</v>
      </c>
      <c r="ZL244" s="17" t="n">
        <v>23342</v>
      </c>
      <c r="ZM244" s="9" t="n">
        <v>44.6079461845701</v>
      </c>
      <c r="ZN244" s="17" t="n">
        <v>23185</v>
      </c>
      <c r="ZO244" s="17" t="n">
        <v>20637</v>
      </c>
      <c r="ZP244" s="17" t="n">
        <v>2548</v>
      </c>
      <c r="ZQ244" s="9" t="n">
        <v>89.010135863705</v>
      </c>
      <c r="ZR244" s="17" t="n">
        <v>1</v>
      </c>
      <c r="ZS244" s="17" t="n">
        <v>14601</v>
      </c>
      <c r="ZT244" s="17" t="n">
        <v>6411</v>
      </c>
      <c r="ZU244" s="9" t="n">
        <v>43.9079515101705</v>
      </c>
      <c r="ZV244" s="17" t="n">
        <v>6381</v>
      </c>
      <c r="ZW244" s="17" t="n">
        <v>5863</v>
      </c>
      <c r="ZX244" s="17" t="n">
        <v>518</v>
      </c>
      <c r="ZY244" s="9" t="n">
        <v>91.882150133208</v>
      </c>
      <c r="ZZ244" s="17" t="n">
        <v>1</v>
      </c>
      <c r="AAA244" s="17" t="n">
        <v>15398</v>
      </c>
      <c r="AAB244" s="17" t="n">
        <v>8236</v>
      </c>
      <c r="AAC244" s="9" t="n">
        <v>53.4874659046629</v>
      </c>
      <c r="AAD244" s="17" t="n">
        <v>8150</v>
      </c>
      <c r="AAE244" s="17" t="n">
        <v>6983</v>
      </c>
      <c r="AAF244" s="17" t="n">
        <v>1167</v>
      </c>
      <c r="AAG244" s="9" t="n">
        <v>85.680981595092</v>
      </c>
      <c r="AAH244" s="17" t="n">
        <v>1</v>
      </c>
      <c r="AAI244" s="17" t="n">
        <v>21946</v>
      </c>
      <c r="AAJ244" s="17" t="n">
        <v>8219</v>
      </c>
      <c r="AAK244" s="9" t="n">
        <v>37.4510161305021</v>
      </c>
      <c r="AAL244" s="17" t="n">
        <v>8155</v>
      </c>
      <c r="AAM244" s="17" t="n">
        <v>4134</v>
      </c>
      <c r="AAN244" s="17" t="n">
        <v>4021</v>
      </c>
      <c r="AAO244" s="9" t="n">
        <v>50.6928264868179</v>
      </c>
      <c r="AAP244" s="17" t="n">
        <v>1</v>
      </c>
      <c r="AAQ244" s="17" t="n">
        <v>38493</v>
      </c>
      <c r="AAR244" s="17" t="n">
        <v>18121</v>
      </c>
      <c r="AAS244" s="9" t="n">
        <v>47.0760917569428</v>
      </c>
      <c r="AAT244" s="17" t="n">
        <v>17981</v>
      </c>
      <c r="AAU244" s="17" t="n">
        <v>15352</v>
      </c>
      <c r="AAV244" s="17" t="n">
        <v>2629</v>
      </c>
      <c r="AAW244" s="9" t="n">
        <v>85.3790111784662</v>
      </c>
      <c r="AAX244" s="17" t="n">
        <v>1</v>
      </c>
      <c r="AAY244" s="17" t="n">
        <v>106847</v>
      </c>
      <c r="AAZ244" s="17" t="n">
        <v>35169</v>
      </c>
      <c r="ABA244" s="9" t="n">
        <v>32.9152900876955</v>
      </c>
      <c r="ABB244" s="17" t="n">
        <v>34680</v>
      </c>
      <c r="ABC244" s="17" t="n">
        <v>26435</v>
      </c>
      <c r="ABD244" s="17" t="n">
        <v>8245</v>
      </c>
      <c r="ABE244" s="9" t="n">
        <v>76.2254901960784</v>
      </c>
      <c r="ABF244" s="17" t="n">
        <v>1</v>
      </c>
      <c r="ABG244" s="17" t="n">
        <v>130080</v>
      </c>
      <c r="ABH244" s="17" t="n">
        <v>51144</v>
      </c>
      <c r="ABI244" s="9" t="n">
        <v>39.3173431734317</v>
      </c>
      <c r="ABJ244" s="17" t="n">
        <v>50138</v>
      </c>
      <c r="ABK244" s="17" t="n">
        <v>34263</v>
      </c>
      <c r="ABL244" s="17" t="n">
        <v>15875</v>
      </c>
      <c r="ABM244" s="9" t="n">
        <v>68.337388806893</v>
      </c>
      <c r="ABN244" s="17" t="n">
        <v>1</v>
      </c>
      <c r="ABO244" s="17" t="n">
        <v>146465</v>
      </c>
      <c r="ABP244" s="17" t="n">
        <v>56282</v>
      </c>
      <c r="ABQ244" s="9" t="n">
        <v>38.4269279350015</v>
      </c>
      <c r="ABR244" s="17" t="n">
        <v>54961</v>
      </c>
      <c r="ABS244" s="17" t="n">
        <v>27883</v>
      </c>
      <c r="ABT244" s="17" t="n">
        <v>27078</v>
      </c>
      <c r="ABU244" s="9" t="n">
        <v>50.7323374756646</v>
      </c>
      <c r="ABV244" s="17" t="n">
        <v>1</v>
      </c>
      <c r="ABW244" s="17" t="n">
        <v>119867</v>
      </c>
      <c r="ABX244" s="17" t="n">
        <v>41120</v>
      </c>
      <c r="ABY244" s="9" t="n">
        <v>34.3046876955292</v>
      </c>
      <c r="ABZ244" s="17" t="n">
        <v>40489</v>
      </c>
      <c r="ACA244" s="17" t="n">
        <v>21002</v>
      </c>
      <c r="ACB244" s="17" t="n">
        <v>19487</v>
      </c>
      <c r="ACC244" s="9" t="n">
        <v>51.8708785102127</v>
      </c>
      <c r="ACD244" s="17" t="n">
        <v>1</v>
      </c>
      <c r="ACE244" s="17" t="n">
        <v>41437</v>
      </c>
      <c r="ACF244" s="17" t="n">
        <v>28697</v>
      </c>
      <c r="ACG244" s="9" t="n">
        <v>69.2545309747327</v>
      </c>
      <c r="ACH244" s="17" t="n">
        <v>26062</v>
      </c>
      <c r="ACI244" s="17" t="n">
        <v>11765</v>
      </c>
      <c r="ACJ244" s="17" t="n">
        <v>14297</v>
      </c>
      <c r="ACK244" s="9" t="n">
        <v>45.142352850894</v>
      </c>
      <c r="ACL244" s="17" t="n">
        <v>0</v>
      </c>
      <c r="ACM244" s="17" t="n">
        <v>28929</v>
      </c>
      <c r="ACN244" s="17" t="n">
        <v>13348</v>
      </c>
      <c r="ACO244" s="9" t="n">
        <v>46.1405510041827</v>
      </c>
      <c r="ACP244" s="17" t="n">
        <v>12992</v>
      </c>
      <c r="ACQ244" s="17" t="n">
        <v>5001</v>
      </c>
      <c r="ACR244" s="17" t="n">
        <v>7991</v>
      </c>
      <c r="ACS244" s="9" t="n">
        <v>38.4929187192118</v>
      </c>
      <c r="ACT244" s="17" t="n">
        <v>0</v>
      </c>
      <c r="ACU244" s="17" t="n">
        <v>7663</v>
      </c>
      <c r="ACV244" s="17" t="n">
        <v>3513</v>
      </c>
      <c r="ACW244" s="9" t="n">
        <v>45.8436643612162</v>
      </c>
      <c r="ACX244" s="17" t="n">
        <v>3500</v>
      </c>
      <c r="ACY244" s="17" t="n">
        <v>3286</v>
      </c>
      <c r="ACZ244" s="17" t="n">
        <v>214</v>
      </c>
      <c r="ADA244" s="9" t="n">
        <v>93.8857142857143</v>
      </c>
      <c r="ADB244" s="17" t="n">
        <v>1</v>
      </c>
      <c r="ADC244" s="17" t="n">
        <v>215431</v>
      </c>
      <c r="ADD244" s="17" t="n">
        <v>96878</v>
      </c>
      <c r="ADE244" s="9" t="n">
        <v>44.9693869498819</v>
      </c>
      <c r="ADF244" s="17" t="n">
        <v>95223</v>
      </c>
      <c r="ADG244" s="17" t="n">
        <v>67544</v>
      </c>
      <c r="ADH244" s="17" t="n">
        <v>27679</v>
      </c>
      <c r="ADI244" s="9" t="n">
        <v>70.9324427921826</v>
      </c>
      <c r="ADJ244" s="17" t="n">
        <v>1</v>
      </c>
      <c r="ADK244" s="17" t="n">
        <v>91587</v>
      </c>
      <c r="ADL244" s="17" t="n">
        <v>39147</v>
      </c>
      <c r="ADM244" s="9" t="n">
        <v>42.7429657047398</v>
      </c>
      <c r="ADN244" s="17" t="n">
        <v>38326</v>
      </c>
      <c r="ADO244" s="17" t="n">
        <v>24869</v>
      </c>
      <c r="ADP244" s="17" t="n">
        <v>13457</v>
      </c>
      <c r="ADQ244" s="9" t="n">
        <v>64.8880655429734</v>
      </c>
      <c r="ADR244" s="17" t="n">
        <v>1</v>
      </c>
      <c r="ADS244" s="17" t="n">
        <v>240251</v>
      </c>
      <c r="ADT244" s="17" t="n">
        <v>108565</v>
      </c>
      <c r="ADU244" s="9" t="n">
        <v>45.1881573854011</v>
      </c>
      <c r="ADV244" s="17" t="n">
        <v>105919</v>
      </c>
      <c r="ADW244" s="17" t="n">
        <v>56494</v>
      </c>
      <c r="ADX244" s="17" t="n">
        <v>49425</v>
      </c>
      <c r="ADY244" s="9" t="n">
        <v>53.336983921676</v>
      </c>
      <c r="ADZ244" s="17" t="n">
        <v>1</v>
      </c>
      <c r="AEA244" s="17" t="n">
        <v>99027</v>
      </c>
      <c r="AEB244" s="17" t="n">
        <v>47487</v>
      </c>
      <c r="AEC244" s="9" t="n">
        <v>47.9535884152807</v>
      </c>
      <c r="AED244" s="17" t="n">
        <v>45825</v>
      </c>
      <c r="AEE244" s="17" t="n">
        <v>24865</v>
      </c>
      <c r="AEF244" s="17" t="n">
        <v>20960</v>
      </c>
      <c r="AEG244" s="9" t="n">
        <v>54.2607746863066</v>
      </c>
      <c r="AEH244" s="17" t="n">
        <v>1</v>
      </c>
      <c r="AEI244" s="17" t="n">
        <v>136156</v>
      </c>
      <c r="AEJ244" s="17" t="n">
        <v>28370</v>
      </c>
      <c r="AEK244" s="9" t="n">
        <v>20.8363935485766</v>
      </c>
      <c r="AEL244" s="17" t="n">
        <v>27924</v>
      </c>
      <c r="AEM244" s="17" t="n">
        <v>22464</v>
      </c>
      <c r="AEN244" s="17" t="n">
        <v>5460</v>
      </c>
      <c r="AEO244" s="9" t="n">
        <v>80.4469273743017</v>
      </c>
      <c r="AEP244" s="17" t="n">
        <v>1</v>
      </c>
      <c r="AEQ244" s="17" t="n">
        <v>292579</v>
      </c>
      <c r="AER244" s="17" t="n">
        <v>68421</v>
      </c>
      <c r="AES244" s="9" t="n">
        <v>23.3854787937617</v>
      </c>
      <c r="AET244" s="17" t="n">
        <v>67887</v>
      </c>
      <c r="AEU244" s="17" t="n">
        <v>23624</v>
      </c>
      <c r="AEV244" s="17" t="n">
        <v>44263</v>
      </c>
      <c r="AEW244" s="9" t="n">
        <v>34.7990042276135</v>
      </c>
      <c r="AEX244" s="17" t="n">
        <v>0</v>
      </c>
      <c r="AEY244" s="17" t="n">
        <v>123093</v>
      </c>
      <c r="AEZ244" s="17" t="n">
        <v>38480</v>
      </c>
      <c r="AFA244" s="9" t="n">
        <v>31.2609165427766</v>
      </c>
      <c r="AFB244" s="17" t="n">
        <v>38297</v>
      </c>
      <c r="AFC244" s="17" t="n">
        <v>35251</v>
      </c>
      <c r="AFD244" s="17" t="n">
        <v>3046</v>
      </c>
      <c r="AFE244" s="9" t="n">
        <v>92.0463743896389</v>
      </c>
      <c r="AFF244" s="17" t="n">
        <v>1</v>
      </c>
      <c r="AFG244" s="17" t="n">
        <v>96389</v>
      </c>
      <c r="AFH244" s="17" t="n">
        <v>27747</v>
      </c>
      <c r="AFI244" s="9" t="n">
        <v>28.7864797850377</v>
      </c>
      <c r="AFJ244" s="17" t="n">
        <v>27488</v>
      </c>
      <c r="AFK244" s="17" t="n">
        <v>8029</v>
      </c>
      <c r="AFL244" s="17" t="n">
        <v>19459</v>
      </c>
      <c r="AFM244" s="9" t="n">
        <v>29.2091094295693</v>
      </c>
      <c r="AFN244" s="17" t="n">
        <v>0</v>
      </c>
      <c r="AFO244" s="17" t="n">
        <v>174133</v>
      </c>
      <c r="AFP244" s="17" t="n">
        <v>42035</v>
      </c>
      <c r="AFQ244" s="9" t="n">
        <v>24.139594447922</v>
      </c>
      <c r="AFR244" s="17" t="n">
        <v>41459</v>
      </c>
      <c r="AFS244" s="17" t="n">
        <v>21974</v>
      </c>
      <c r="AFT244" s="17" t="n">
        <v>19485</v>
      </c>
      <c r="AFU244" s="9" t="n">
        <v>53.0017607757061</v>
      </c>
      <c r="AFV244" s="17" t="n">
        <v>1</v>
      </c>
      <c r="AFW244" s="17" t="s">
        <v>891</v>
      </c>
      <c r="AFX244" s="17" t="s">
        <v>891</v>
      </c>
      <c r="AFY244" s="9" t="s">
        <v>891</v>
      </c>
      <c r="AFZ244" s="17" t="s">
        <v>891</v>
      </c>
      <c r="AGA244" s="17" t="s">
        <v>891</v>
      </c>
      <c r="AGB244" s="17" t="s">
        <v>891</v>
      </c>
      <c r="AGC244" s="9" t="s">
        <v>891</v>
      </c>
      <c r="AGD244" s="17" t="s">
        <v>891</v>
      </c>
      <c r="AGE244" s="17" t="s">
        <v>4564</v>
      </c>
      <c r="AGF244" s="17" t="s">
        <v>4565</v>
      </c>
      <c r="AGG244" s="17" t="s">
        <v>4566</v>
      </c>
      <c r="AGH244" s="17" t="s">
        <v>4567</v>
      </c>
      <c r="AGI244" s="9" t="s">
        <v>891</v>
      </c>
      <c r="AGJ244" s="9" t="s">
        <v>891</v>
      </c>
      <c r="AGK244" s="9" t="s">
        <v>891</v>
      </c>
      <c r="AGL244" s="9" t="s">
        <v>891</v>
      </c>
      <c r="AGM244" s="9" t="s">
        <v>891</v>
      </c>
      <c r="AGN244" s="9" t="s">
        <v>891</v>
      </c>
      <c r="AGO244" s="9" t="s">
        <v>891</v>
      </c>
      <c r="AMI244" s="0"/>
      <c r="AMJ244" s="0"/>
    </row>
    <row r="245" s="17" customFormat="true" ht="14.3" hidden="false" customHeight="false" outlineLevel="0" collapsed="false">
      <c r="A245" s="3" t="n">
        <v>237</v>
      </c>
      <c r="B245" s="4" t="n">
        <v>27000</v>
      </c>
      <c r="C245" s="17" t="s">
        <v>4568</v>
      </c>
      <c r="D245" s="17" t="s">
        <v>4569</v>
      </c>
      <c r="F245" s="17" t="s">
        <v>4570</v>
      </c>
      <c r="G245" s="17" t="s">
        <v>4571</v>
      </c>
      <c r="H245" s="17" t="s">
        <v>891</v>
      </c>
      <c r="I245" s="14" t="s">
        <v>4572</v>
      </c>
      <c r="J245" s="17" t="n">
        <v>5</v>
      </c>
      <c r="K245" s="17" t="n">
        <v>1</v>
      </c>
      <c r="L245" s="17" t="s">
        <v>4573</v>
      </c>
      <c r="N245" s="17" t="s">
        <v>4574</v>
      </c>
      <c r="O245" s="17" t="s">
        <v>4575</v>
      </c>
      <c r="P245" s="17" t="n">
        <v>4</v>
      </c>
      <c r="Q245" s="17" t="n">
        <v>4.1</v>
      </c>
      <c r="R245" s="17" t="n">
        <v>4.14</v>
      </c>
      <c r="S245" s="17" t="n">
        <v>4</v>
      </c>
      <c r="T245" s="17" t="n">
        <v>4.2</v>
      </c>
      <c r="U245" s="17" t="n">
        <v>4.24</v>
      </c>
      <c r="V245" s="17" t="n">
        <v>4</v>
      </c>
      <c r="W245" s="17" t="n">
        <v>4.1</v>
      </c>
      <c r="X245" s="17" t="n">
        <v>4.11</v>
      </c>
      <c r="Y245" s="17" t="n">
        <v>5</v>
      </c>
      <c r="Z245" s="17" t="s">
        <v>891</v>
      </c>
      <c r="AA245" s="17" t="n">
        <v>39</v>
      </c>
      <c r="AB245" s="17" t="s">
        <v>4416</v>
      </c>
      <c r="AC245" s="5" t="n">
        <v>11460</v>
      </c>
      <c r="AD245" s="5"/>
      <c r="AE245" s="14" t="s">
        <v>4576</v>
      </c>
      <c r="AF245" s="17" t="s">
        <v>4577</v>
      </c>
      <c r="AG245" s="17" t="n">
        <v>0</v>
      </c>
      <c r="AH245" s="17" t="n">
        <v>1</v>
      </c>
      <c r="AI245" s="17" t="n">
        <v>1</v>
      </c>
      <c r="AJ245" s="17" t="n">
        <v>109</v>
      </c>
      <c r="AK245" s="17" t="n">
        <v>7</v>
      </c>
      <c r="AL245" s="17" t="n">
        <v>1</v>
      </c>
      <c r="AM245" s="17" t="n">
        <v>34</v>
      </c>
      <c r="AN245" s="2" t="n">
        <v>0</v>
      </c>
      <c r="AO245" s="15" t="n">
        <v>0</v>
      </c>
      <c r="AP245" s="15" t="n">
        <v>0</v>
      </c>
      <c r="AQ245" s="15" t="n">
        <v>0</v>
      </c>
      <c r="AR245" s="15" t="n">
        <v>0</v>
      </c>
      <c r="AS245" s="16" t="n">
        <v>0</v>
      </c>
      <c r="AT245" s="15" t="n">
        <v>0</v>
      </c>
      <c r="AU245" s="15" t="n">
        <v>0</v>
      </c>
      <c r="AV245" s="20" t="n">
        <v>26637</v>
      </c>
      <c r="AW245" s="20" t="n">
        <v>26653</v>
      </c>
      <c r="AX245" s="20" t="n">
        <v>26653</v>
      </c>
      <c r="AY245" s="2" t="n">
        <v>16</v>
      </c>
      <c r="AZ245" s="17" t="n">
        <v>347</v>
      </c>
      <c r="BA245" s="17" t="s">
        <v>891</v>
      </c>
      <c r="BB245" s="17" t="s">
        <v>891</v>
      </c>
      <c r="BC245" s="17" t="s">
        <v>891</v>
      </c>
      <c r="BD245" s="17" t="s">
        <v>891</v>
      </c>
      <c r="BE245" s="17" t="s">
        <v>891</v>
      </c>
      <c r="BF245" s="17" t="s">
        <v>891</v>
      </c>
      <c r="BG245" s="17" t="s">
        <v>891</v>
      </c>
      <c r="BH245" s="17" t="n">
        <v>0</v>
      </c>
      <c r="BI245" s="18" t="s">
        <v>895</v>
      </c>
      <c r="BJ245" s="17" t="s">
        <v>891</v>
      </c>
      <c r="BK245" s="17" t="s">
        <v>891</v>
      </c>
      <c r="BU245" s="17" t="s">
        <v>891</v>
      </c>
      <c r="BV245" s="17" t="s">
        <v>891</v>
      </c>
      <c r="CI245" s="17" t="n">
        <v>1</v>
      </c>
      <c r="CJ245" s="17" t="n">
        <v>2</v>
      </c>
      <c r="CK245" s="17" t="n">
        <v>1</v>
      </c>
      <c r="CL245" s="17" t="n">
        <v>9999</v>
      </c>
      <c r="CM245" s="17" t="n">
        <v>1</v>
      </c>
      <c r="CN245" s="17" t="n">
        <v>9999</v>
      </c>
      <c r="CO245" s="17" t="n">
        <v>9999</v>
      </c>
      <c r="CP245" s="17" t="s">
        <v>891</v>
      </c>
      <c r="CQ245" s="17" t="n">
        <v>2</v>
      </c>
      <c r="CR245" s="17" t="n">
        <v>1</v>
      </c>
      <c r="CS245" s="17" t="n">
        <v>9999</v>
      </c>
      <c r="CT245" s="17" t="n">
        <v>9999</v>
      </c>
      <c r="CU245" s="17" t="n">
        <v>9999</v>
      </c>
      <c r="CV245" s="17" t="n">
        <v>9999</v>
      </c>
      <c r="CW245" s="17" t="n">
        <v>9999</v>
      </c>
      <c r="CX245" s="17" t="n">
        <v>1</v>
      </c>
      <c r="CY245" s="17" t="n">
        <v>9999</v>
      </c>
      <c r="CZ245" s="17" t="n">
        <v>1</v>
      </c>
      <c r="DA245" s="17" t="n">
        <v>1</v>
      </c>
      <c r="DB245" s="17" t="s">
        <v>891</v>
      </c>
      <c r="DC245" s="17" t="n">
        <v>1</v>
      </c>
      <c r="DD245" s="17" t="n">
        <v>5</v>
      </c>
      <c r="DE245" s="17" t="n">
        <v>2</v>
      </c>
      <c r="DF245" s="17" t="n">
        <v>1</v>
      </c>
      <c r="DG245" s="17" t="n">
        <v>2</v>
      </c>
      <c r="DH245" s="17" t="n">
        <v>1</v>
      </c>
      <c r="DI245" s="17" t="n">
        <v>2</v>
      </c>
      <c r="DJ245" s="17" t="n">
        <v>1</v>
      </c>
      <c r="DK245" s="17" t="s">
        <v>891</v>
      </c>
      <c r="DL245" s="17" t="s">
        <v>891</v>
      </c>
      <c r="DM245" s="17" t="s">
        <v>891</v>
      </c>
      <c r="DN245" s="17" t="s">
        <v>891</v>
      </c>
      <c r="DO245" s="17" t="s">
        <v>891</v>
      </c>
      <c r="DP245" s="17" t="s">
        <v>891</v>
      </c>
      <c r="DQ245" s="17" t="s">
        <v>891</v>
      </c>
      <c r="DR245" s="17" t="s">
        <v>891</v>
      </c>
      <c r="DS245" s="17" t="s">
        <v>891</v>
      </c>
      <c r="DT245" s="17" t="s">
        <v>891</v>
      </c>
      <c r="DU245" s="17" t="s">
        <v>891</v>
      </c>
      <c r="DV245" s="17" t="s">
        <v>891</v>
      </c>
      <c r="DW245" s="17" t="s">
        <v>891</v>
      </c>
      <c r="DX245" s="17" t="s">
        <v>891</v>
      </c>
      <c r="DY245" s="17" t="s">
        <v>891</v>
      </c>
      <c r="DZ245" s="17" t="s">
        <v>891</v>
      </c>
      <c r="EA245" s="17" t="s">
        <v>891</v>
      </c>
      <c r="EB245" s="17" t="s">
        <v>891</v>
      </c>
      <c r="EC245" s="17" t="s">
        <v>891</v>
      </c>
      <c r="ED245" s="17" t="s">
        <v>891</v>
      </c>
      <c r="EE245" s="17" t="s">
        <v>891</v>
      </c>
      <c r="EF245" s="17" t="s">
        <v>891</v>
      </c>
      <c r="EG245" s="17" t="s">
        <v>891</v>
      </c>
      <c r="EH245" s="17" t="s">
        <v>891</v>
      </c>
      <c r="EI245" s="17" t="s">
        <v>891</v>
      </c>
      <c r="EJ245" s="17" t="s">
        <v>891</v>
      </c>
      <c r="EK245" s="17" t="s">
        <v>891</v>
      </c>
      <c r="EL245" s="17" t="s">
        <v>891</v>
      </c>
      <c r="HJ245" s="17" t="n">
        <v>2</v>
      </c>
      <c r="HN245" s="17" t="n">
        <v>2</v>
      </c>
      <c r="HS245" s="17" t="n">
        <v>2</v>
      </c>
      <c r="OR245" s="17" t="n">
        <v>2</v>
      </c>
      <c r="RW245" s="17" t="n">
        <v>2</v>
      </c>
      <c r="VL245" s="17" t="n">
        <v>1971</v>
      </c>
      <c r="VM245" s="9" t="n">
        <v>21.8</v>
      </c>
      <c r="VN245" s="9" t="n">
        <v>22.899636</v>
      </c>
      <c r="VO245" s="9" t="n">
        <v>11.066871</v>
      </c>
      <c r="VP245" s="9" t="s">
        <v>891</v>
      </c>
      <c r="VQ245" s="9" t="n">
        <v>2.147162</v>
      </c>
      <c r="VR245" s="9" t="s">
        <v>891</v>
      </c>
      <c r="VS245" s="9" t="s">
        <v>891</v>
      </c>
      <c r="VT245" s="9" t="n">
        <v>0.3</v>
      </c>
      <c r="VU245" s="9" t="n">
        <v>2.576964</v>
      </c>
      <c r="VV245" s="9" t="n">
        <v>3.201337</v>
      </c>
      <c r="VW245" s="9" t="s">
        <v>891</v>
      </c>
      <c r="VX245" s="9" t="s">
        <v>891</v>
      </c>
      <c r="VY245" s="9" t="s">
        <v>891</v>
      </c>
      <c r="VZ245" s="9" t="s">
        <v>891</v>
      </c>
      <c r="WA245" s="9" t="s">
        <v>891</v>
      </c>
      <c r="WB245" s="9" t="n">
        <v>20.3</v>
      </c>
      <c r="WC245" s="9" t="s">
        <v>891</v>
      </c>
      <c r="WD245" s="9" t="n">
        <v>2.193931</v>
      </c>
      <c r="WE245" s="9" t="n">
        <v>7.633619</v>
      </c>
      <c r="WF245" s="9" t="n">
        <v>0.091346</v>
      </c>
      <c r="WG245" s="9" t="n">
        <v>4.25132</v>
      </c>
      <c r="WH245" s="9" t="n">
        <v>1.537813</v>
      </c>
      <c r="WI245" s="9" t="n">
        <v>72.59424</v>
      </c>
      <c r="WJ245" s="9" t="n">
        <v>25.4766</v>
      </c>
      <c r="WK245" s="9" t="n">
        <v>0</v>
      </c>
      <c r="WL245" s="9" t="n">
        <v>0</v>
      </c>
      <c r="WM245" s="9" t="n">
        <v>0</v>
      </c>
      <c r="WN245" s="9" t="n">
        <v>1.929159</v>
      </c>
      <c r="WO245" s="9" t="s">
        <v>891</v>
      </c>
      <c r="WP245" s="17" t="s">
        <v>891</v>
      </c>
      <c r="WQ245" s="17" t="s">
        <v>891</v>
      </c>
      <c r="WR245" s="17" t="s">
        <v>891</v>
      </c>
      <c r="WS245" s="17" t="s">
        <v>891</v>
      </c>
      <c r="WV245" s="9" t="s">
        <v>891</v>
      </c>
      <c r="WW245" s="9" t="s">
        <v>891</v>
      </c>
      <c r="WX245" s="9" t="s">
        <v>891</v>
      </c>
      <c r="WY245" s="9" t="s">
        <v>891</v>
      </c>
      <c r="WZ245" s="9" t="s">
        <v>891</v>
      </c>
      <c r="XA245" s="9" t="s">
        <v>891</v>
      </c>
      <c r="XB245" s="9" t="s">
        <v>891</v>
      </c>
      <c r="XC245" s="9" t="s">
        <v>891</v>
      </c>
      <c r="XD245" s="9" t="s">
        <v>891</v>
      </c>
      <c r="XE245" s="9" t="s">
        <v>891</v>
      </c>
      <c r="XF245" s="9" t="s">
        <v>891</v>
      </c>
      <c r="XG245" s="9" t="s">
        <v>891</v>
      </c>
      <c r="XH245" s="9" t="s">
        <v>891</v>
      </c>
      <c r="XI245" s="9" t="s">
        <v>891</v>
      </c>
      <c r="XJ245" s="9" t="s">
        <v>891</v>
      </c>
      <c r="XK245" s="9" t="s">
        <v>891</v>
      </c>
      <c r="XL245" s="9" t="s">
        <v>891</v>
      </c>
      <c r="XM245" s="9" t="s">
        <v>891</v>
      </c>
      <c r="XN245" s="9" t="s">
        <v>891</v>
      </c>
      <c r="XO245" s="9" t="s">
        <v>891</v>
      </c>
      <c r="XP245" s="17" t="n">
        <v>1</v>
      </c>
      <c r="XQ245" s="17" t="n">
        <v>1</v>
      </c>
      <c r="XR245" s="17" t="n">
        <v>1</v>
      </c>
      <c r="XS245" s="17" t="n">
        <v>3665107</v>
      </c>
      <c r="XT245" s="17" t="n">
        <v>1283799</v>
      </c>
      <c r="XU245" s="9" t="n">
        <v>35.027599</v>
      </c>
      <c r="XV245" s="17" t="n">
        <v>25076</v>
      </c>
      <c r="XW245" s="17" t="n">
        <v>1701</v>
      </c>
      <c r="XX245" s="17" t="n">
        <v>1257016</v>
      </c>
      <c r="XY245" s="17" t="n">
        <v>751173</v>
      </c>
      <c r="XZ245" s="17" t="n">
        <v>505843</v>
      </c>
      <c r="YA245" s="9" t="n">
        <v>59.758428</v>
      </c>
      <c r="YB245" s="17" t="n">
        <v>20</v>
      </c>
      <c r="YC245" s="17" t="n">
        <v>2</v>
      </c>
      <c r="YD245" s="9" t="n">
        <v>90.909091</v>
      </c>
      <c r="YE245" s="17" t="n">
        <v>655814</v>
      </c>
      <c r="YF245" s="17" t="n">
        <v>268053</v>
      </c>
      <c r="YG245" s="9" t="n">
        <v>40.8733268884165</v>
      </c>
      <c r="YH245" s="17" t="n">
        <v>262096</v>
      </c>
      <c r="YI245" s="17" t="n">
        <v>169146</v>
      </c>
      <c r="YJ245" s="17" t="n">
        <v>92950</v>
      </c>
      <c r="YK245" s="9" t="n">
        <v>64.5358952444906</v>
      </c>
      <c r="YL245" s="17" t="n">
        <v>1</v>
      </c>
      <c r="YM245" s="17" t="n">
        <v>612178</v>
      </c>
      <c r="YN245" s="17" t="n">
        <v>207451</v>
      </c>
      <c r="YO245" s="9" t="n">
        <v>33.8873660928684</v>
      </c>
      <c r="YP245" s="17" t="n">
        <v>204637</v>
      </c>
      <c r="YQ245" s="17" t="n">
        <v>122268</v>
      </c>
      <c r="YR245" s="17" t="n">
        <v>82369</v>
      </c>
      <c r="YS245" s="9" t="n">
        <v>59.7487257925009</v>
      </c>
      <c r="YT245" s="17" t="n">
        <v>1</v>
      </c>
      <c r="YU245" s="17" t="n">
        <v>169459</v>
      </c>
      <c r="YV245" s="17" t="n">
        <v>65960</v>
      </c>
      <c r="YW245" s="9" t="n">
        <v>38.9238694905552</v>
      </c>
      <c r="YX245" s="17" t="n">
        <v>63328</v>
      </c>
      <c r="YY245" s="17" t="n">
        <v>37441</v>
      </c>
      <c r="YZ245" s="17" t="n">
        <v>25887</v>
      </c>
      <c r="ZA245" s="9" t="n">
        <v>59.1223471450227</v>
      </c>
      <c r="ZB245" s="17" t="n">
        <v>1</v>
      </c>
      <c r="ZC245" s="17" t="n">
        <v>20198</v>
      </c>
      <c r="ZD245" s="17" t="n">
        <v>9622</v>
      </c>
      <c r="ZE245" s="9" t="n">
        <v>47.6383800376275</v>
      </c>
      <c r="ZF245" s="17" t="n">
        <v>9277</v>
      </c>
      <c r="ZG245" s="17" t="n">
        <v>5668</v>
      </c>
      <c r="ZH245" s="17" t="n">
        <v>3609</v>
      </c>
      <c r="ZI245" s="9" t="n">
        <v>61.0973375013474</v>
      </c>
      <c r="ZJ245" s="17" t="n">
        <v>1</v>
      </c>
      <c r="ZK245" s="17" t="n">
        <v>52842</v>
      </c>
      <c r="ZL245" s="17" t="n">
        <v>18577</v>
      </c>
      <c r="ZM245" s="9" t="n">
        <v>35.1557473222058</v>
      </c>
      <c r="ZN245" s="17" t="n">
        <v>17754</v>
      </c>
      <c r="ZO245" s="17" t="n">
        <v>9104</v>
      </c>
      <c r="ZP245" s="17" t="n">
        <v>8650</v>
      </c>
      <c r="ZQ245" s="9" t="n">
        <v>51.2785851075814</v>
      </c>
      <c r="ZR245" s="17" t="n">
        <v>1</v>
      </c>
      <c r="ZS245" s="17" t="n">
        <v>14874</v>
      </c>
      <c r="ZT245" s="17" t="n">
        <v>4777</v>
      </c>
      <c r="ZU245" s="9" t="n">
        <v>32.116444803012</v>
      </c>
      <c r="ZV245" s="17" t="n">
        <v>4497</v>
      </c>
      <c r="ZW245" s="17" t="n">
        <v>2380</v>
      </c>
      <c r="ZX245" s="17" t="n">
        <v>2117</v>
      </c>
      <c r="ZY245" s="9" t="n">
        <v>52.9241716700022</v>
      </c>
      <c r="ZZ245" s="17" t="n">
        <v>1</v>
      </c>
      <c r="AAA245" s="17" t="n">
        <v>15606</v>
      </c>
      <c r="AAB245" s="17" t="n">
        <v>7230</v>
      </c>
      <c r="AAC245" s="9" t="n">
        <v>46.3283352556709</v>
      </c>
      <c r="AAD245" s="17" t="n">
        <v>7125</v>
      </c>
      <c r="AAE245" s="17" t="n">
        <v>3958</v>
      </c>
      <c r="AAF245" s="17" t="n">
        <v>3167</v>
      </c>
      <c r="AAG245" s="9" t="n">
        <v>55.5508771929825</v>
      </c>
      <c r="AAH245" s="17" t="n">
        <v>1</v>
      </c>
      <c r="AAI245" s="17" t="n">
        <v>22033</v>
      </c>
      <c r="AAJ245" s="17" t="n">
        <v>7018</v>
      </c>
      <c r="AAK245" s="9" t="n">
        <v>31.8522216674988</v>
      </c>
      <c r="AAL245" s="17" t="n">
        <v>6933</v>
      </c>
      <c r="AAM245" s="17" t="n">
        <v>4249</v>
      </c>
      <c r="AAN245" s="17" t="n">
        <v>2684</v>
      </c>
      <c r="AAO245" s="9" t="n">
        <v>61.286600317323</v>
      </c>
      <c r="AAP245" s="17" t="n">
        <v>1</v>
      </c>
      <c r="AAQ245" s="17" t="n">
        <v>38926</v>
      </c>
      <c r="AAR245" s="17" t="n">
        <v>16922</v>
      </c>
      <c r="AAS245" s="9" t="n">
        <v>43.4722293582695</v>
      </c>
      <c r="AAT245" s="17" t="n">
        <v>16792</v>
      </c>
      <c r="AAU245" s="17" t="n">
        <v>9845</v>
      </c>
      <c r="AAV245" s="17" t="n">
        <v>6947</v>
      </c>
      <c r="AAW245" s="9" t="n">
        <v>58.6291090995712</v>
      </c>
      <c r="AAX245" s="17" t="n">
        <v>1</v>
      </c>
      <c r="AAY245" s="17" t="n">
        <v>107705</v>
      </c>
      <c r="AAZ245" s="17" t="n">
        <v>29361</v>
      </c>
      <c r="ABA245" s="9" t="n">
        <v>27.2605728610557</v>
      </c>
      <c r="ABB245" s="17" t="n">
        <v>29054</v>
      </c>
      <c r="ABC245" s="17" t="n">
        <v>15045</v>
      </c>
      <c r="ABD245" s="17" t="n">
        <v>14009</v>
      </c>
      <c r="ABE245" s="9" t="n">
        <v>51.7828870379294</v>
      </c>
      <c r="ABF245" s="17" t="n">
        <v>1</v>
      </c>
      <c r="ABG245" s="17" t="n">
        <v>130894</v>
      </c>
      <c r="ABH245" s="17" t="n">
        <v>49315</v>
      </c>
      <c r="ABI245" s="9" t="n">
        <v>37.675523706205</v>
      </c>
      <c r="ABJ245" s="17" t="n">
        <v>48068</v>
      </c>
      <c r="ABK245" s="17" t="n">
        <v>29340</v>
      </c>
      <c r="ABL245" s="17" t="n">
        <v>18728</v>
      </c>
      <c r="ABM245" s="9" t="n">
        <v>61.0385287509362</v>
      </c>
      <c r="ABN245" s="17" t="n">
        <v>1</v>
      </c>
      <c r="ABO245" s="17" t="n">
        <v>145288</v>
      </c>
      <c r="ABP245" s="17" t="n">
        <v>47878</v>
      </c>
      <c r="ABQ245" s="9" t="n">
        <v>32.9538571664556</v>
      </c>
      <c r="ABR245" s="17" t="n">
        <v>47298</v>
      </c>
      <c r="ABS245" s="17" t="n">
        <v>30323</v>
      </c>
      <c r="ABT245" s="17" t="n">
        <v>16975</v>
      </c>
      <c r="ABU245" s="9" t="n">
        <v>64.1105332149351</v>
      </c>
      <c r="ABV245" s="17" t="n">
        <v>1</v>
      </c>
      <c r="ABW245" s="17" t="n">
        <v>121464</v>
      </c>
      <c r="ABX245" s="17" t="n">
        <v>40348</v>
      </c>
      <c r="ABY245" s="9" t="n">
        <v>33.2180728446289</v>
      </c>
      <c r="ABZ245" s="17" t="n">
        <v>40000</v>
      </c>
      <c r="ACA245" s="17" t="n">
        <v>24334</v>
      </c>
      <c r="ACB245" s="17" t="n">
        <v>15666</v>
      </c>
      <c r="ACC245" s="9" t="n">
        <v>60.835</v>
      </c>
      <c r="ACD245" s="17" t="n">
        <v>1</v>
      </c>
      <c r="ACE245" s="17" t="n">
        <v>41620</v>
      </c>
      <c r="ACF245" s="17" t="n">
        <v>27988</v>
      </c>
      <c r="ACG245" s="9" t="n">
        <v>67.2465160980298</v>
      </c>
      <c r="ACH245" s="17" t="n">
        <v>26134</v>
      </c>
      <c r="ACI245" s="17" t="n">
        <v>14199</v>
      </c>
      <c r="ACJ245" s="17" t="n">
        <v>11935</v>
      </c>
      <c r="ACK245" s="9" t="n">
        <v>54.3315221550471</v>
      </c>
      <c r="ACL245" s="17" t="n">
        <v>1</v>
      </c>
      <c r="ACM245" s="17" t="n">
        <v>29037</v>
      </c>
      <c r="ACN245" s="17" t="n">
        <v>10773</v>
      </c>
      <c r="ACO245" s="9" t="n">
        <v>37.1009401797706</v>
      </c>
      <c r="ACP245" s="17" t="n">
        <v>10530</v>
      </c>
      <c r="ACQ245" s="17" t="n">
        <v>7091</v>
      </c>
      <c r="ACR245" s="17" t="n">
        <v>3439</v>
      </c>
      <c r="ACS245" s="9" t="n">
        <v>67.340930674264</v>
      </c>
      <c r="ACT245" s="17" t="n">
        <v>1</v>
      </c>
      <c r="ACU245" s="17" t="n">
        <v>7723</v>
      </c>
      <c r="ACV245" s="17" t="n">
        <v>2603</v>
      </c>
      <c r="ACW245" s="9" t="n">
        <v>33.7045189693124</v>
      </c>
      <c r="ACX245" s="17" t="n">
        <v>2558</v>
      </c>
      <c r="ACY245" s="17" t="n">
        <v>1937</v>
      </c>
      <c r="ACZ245" s="17" t="n">
        <v>621</v>
      </c>
      <c r="ADA245" s="9" t="n">
        <v>75.7232212666145</v>
      </c>
      <c r="ADB245" s="17" t="n">
        <v>1</v>
      </c>
      <c r="ADC245" s="17" t="n">
        <v>216872</v>
      </c>
      <c r="ADD245" s="17" t="n">
        <v>81852</v>
      </c>
      <c r="ADE245" s="9" t="n">
        <v>37.7420782765871</v>
      </c>
      <c r="ADF245" s="17" t="n">
        <v>79970</v>
      </c>
      <c r="ADG245" s="17" t="n">
        <v>54484</v>
      </c>
      <c r="ADH245" s="17" t="n">
        <v>25486</v>
      </c>
      <c r="ADI245" s="9" t="n">
        <v>68.1305489558585</v>
      </c>
      <c r="ADJ245" s="17" t="n">
        <v>1</v>
      </c>
      <c r="ADK245" s="17" t="n">
        <v>92624</v>
      </c>
      <c r="ADL245" s="17" t="n">
        <v>34077</v>
      </c>
      <c r="ADM245" s="9" t="n">
        <v>36.7906806011401</v>
      </c>
      <c r="ADN245" s="17" t="n">
        <v>33314</v>
      </c>
      <c r="ADO245" s="17" t="n">
        <v>15944</v>
      </c>
      <c r="ADP245" s="17" t="n">
        <v>17370</v>
      </c>
      <c r="ADQ245" s="9" t="n">
        <v>47.8597586600228</v>
      </c>
      <c r="ADR245" s="17" t="n">
        <v>0</v>
      </c>
      <c r="ADS245" s="17" t="n">
        <v>243028</v>
      </c>
      <c r="ADT245" s="17" t="n">
        <v>75470</v>
      </c>
      <c r="ADU245" s="9" t="n">
        <v>31.0540349260168</v>
      </c>
      <c r="ADV245" s="17" t="n">
        <v>73810</v>
      </c>
      <c r="ADW245" s="17" t="n">
        <v>41721</v>
      </c>
      <c r="ADX245" s="17" t="n">
        <v>32089</v>
      </c>
      <c r="ADY245" s="9" t="n">
        <v>56.5248611299282</v>
      </c>
      <c r="ADZ245" s="17" t="n">
        <v>1</v>
      </c>
      <c r="AEA245" s="17" t="n">
        <v>99781</v>
      </c>
      <c r="AEB245" s="17" t="n">
        <v>45709</v>
      </c>
      <c r="AEC245" s="9" t="n">
        <v>45.8093224160912</v>
      </c>
      <c r="AED245" s="17" t="n">
        <v>44075</v>
      </c>
      <c r="AEE245" s="17" t="n">
        <v>28362</v>
      </c>
      <c r="AEF245" s="17" t="n">
        <v>15713</v>
      </c>
      <c r="AEG245" s="9" t="n">
        <v>64.3494044242768</v>
      </c>
      <c r="AEH245" s="17" t="n">
        <v>1</v>
      </c>
      <c r="AEI245" s="17" t="n">
        <v>137394</v>
      </c>
      <c r="AEJ245" s="17" t="n">
        <v>42385</v>
      </c>
      <c r="AEK245" s="9" t="n">
        <v>30.8492365023218</v>
      </c>
      <c r="AEL245" s="17" t="n">
        <v>41386</v>
      </c>
      <c r="AEM245" s="17" t="n">
        <v>24309</v>
      </c>
      <c r="AEN245" s="17" t="n">
        <v>17077</v>
      </c>
      <c r="AEO245" s="9" t="n">
        <v>58.7372541439134</v>
      </c>
      <c r="AEP245" s="17" t="n">
        <v>1</v>
      </c>
      <c r="AEQ245" s="17" t="n">
        <v>294459</v>
      </c>
      <c r="AER245" s="17" t="n">
        <v>78517</v>
      </c>
      <c r="AES245" s="9" t="n">
        <v>26.6648327950581</v>
      </c>
      <c r="AET245" s="17" t="n">
        <v>77784</v>
      </c>
      <c r="AEU245" s="17" t="n">
        <v>42605</v>
      </c>
      <c r="AEV245" s="17" t="n">
        <v>35179</v>
      </c>
      <c r="AEW245" s="9" t="n">
        <v>54.773475264836</v>
      </c>
      <c r="AEX245" s="17" t="n">
        <v>1</v>
      </c>
      <c r="AEY245" s="17" t="n">
        <v>124030</v>
      </c>
      <c r="AEZ245" s="17" t="n">
        <v>37044</v>
      </c>
      <c r="AFA245" s="9" t="n">
        <v>29.8669676691123</v>
      </c>
      <c r="AFB245" s="17" t="n">
        <v>36438</v>
      </c>
      <c r="AFC245" s="17" t="n">
        <v>16076</v>
      </c>
      <c r="AFD245" s="17" t="n">
        <v>20362</v>
      </c>
      <c r="AFE245" s="9" t="n">
        <v>44.1187771008288</v>
      </c>
      <c r="AFF245" s="17" t="n">
        <v>0</v>
      </c>
      <c r="AFG245" s="17" t="n">
        <v>96497</v>
      </c>
      <c r="AFH245" s="17" t="n">
        <v>27076</v>
      </c>
      <c r="AFI245" s="9" t="n">
        <v>28.0589033855975</v>
      </c>
      <c r="AFJ245" s="17" t="n">
        <v>26827</v>
      </c>
      <c r="AFK245" s="17" t="n">
        <v>14199</v>
      </c>
      <c r="AFL245" s="17" t="n">
        <v>12628</v>
      </c>
      <c r="AFM245" s="9" t="n">
        <v>52.9280202780781</v>
      </c>
      <c r="AFN245" s="17" t="n">
        <v>1</v>
      </c>
      <c r="AFO245" s="17" t="n">
        <v>174725</v>
      </c>
      <c r="AFP245" s="17" t="n">
        <v>47793</v>
      </c>
      <c r="AFQ245" s="9" t="n">
        <v>27.3532694233796</v>
      </c>
      <c r="AFR245" s="17" t="n">
        <v>47331</v>
      </c>
      <c r="AFS245" s="17" t="n">
        <v>27145</v>
      </c>
      <c r="AFT245" s="17" t="n">
        <v>20186</v>
      </c>
      <c r="AFU245" s="9" t="n">
        <v>57.3514187319093</v>
      </c>
      <c r="AFV245" s="17" t="n">
        <v>1</v>
      </c>
      <c r="AFW245" s="17" t="s">
        <v>891</v>
      </c>
      <c r="AFX245" s="17" t="s">
        <v>891</v>
      </c>
      <c r="AFY245" s="9" t="s">
        <v>891</v>
      </c>
      <c r="AFZ245" s="17" t="s">
        <v>891</v>
      </c>
      <c r="AGA245" s="17" t="s">
        <v>891</v>
      </c>
      <c r="AGB245" s="17" t="s">
        <v>891</v>
      </c>
      <c r="AGC245" s="9" t="s">
        <v>891</v>
      </c>
      <c r="AGD245" s="17" t="s">
        <v>891</v>
      </c>
      <c r="AGE245" s="17" t="s">
        <v>4578</v>
      </c>
      <c r="AGF245" s="17" t="s">
        <v>4579</v>
      </c>
      <c r="AGG245" s="17" t="s">
        <v>4580</v>
      </c>
      <c r="AGH245" s="17" t="s">
        <v>4581</v>
      </c>
      <c r="AGI245" s="9" t="s">
        <v>891</v>
      </c>
      <c r="AGJ245" s="9" t="s">
        <v>891</v>
      </c>
      <c r="AGK245" s="9" t="s">
        <v>891</v>
      </c>
      <c r="AGL245" s="9" t="s">
        <v>891</v>
      </c>
      <c r="AGM245" s="9" t="s">
        <v>891</v>
      </c>
      <c r="AGN245" s="9" t="s">
        <v>891</v>
      </c>
      <c r="AGO245" s="9" t="s">
        <v>891</v>
      </c>
      <c r="AMI245" s="0"/>
      <c r="AMJ245" s="0"/>
    </row>
    <row r="246" s="17" customFormat="true" ht="14.3" hidden="false" customHeight="false" outlineLevel="0" collapsed="false">
      <c r="A246" s="3" t="n">
        <v>238</v>
      </c>
      <c r="B246" s="4" t="n">
        <v>27000</v>
      </c>
      <c r="C246" s="17" t="s">
        <v>4582</v>
      </c>
      <c r="D246" s="17" t="s">
        <v>4583</v>
      </c>
      <c r="F246" s="17" t="s">
        <v>4584</v>
      </c>
      <c r="G246" s="17" t="s">
        <v>4585</v>
      </c>
      <c r="H246" s="17" t="s">
        <v>891</v>
      </c>
      <c r="I246" s="14" t="s">
        <v>4586</v>
      </c>
      <c r="J246" s="17" t="n">
        <v>5</v>
      </c>
      <c r="K246" s="17" t="n">
        <v>1</v>
      </c>
      <c r="L246" s="17" t="s">
        <v>4587</v>
      </c>
      <c r="N246" s="17" t="s">
        <v>4588</v>
      </c>
      <c r="O246" s="17" t="s">
        <v>4589</v>
      </c>
      <c r="P246" s="17" t="n">
        <v>4</v>
      </c>
      <c r="Q246" s="17" t="n">
        <v>4.1</v>
      </c>
      <c r="R246" s="17" t="n">
        <v>4.11</v>
      </c>
      <c r="S246" s="17" t="n">
        <v>4</v>
      </c>
      <c r="T246" s="17" t="n">
        <v>4.3</v>
      </c>
      <c r="U246" s="17" t="n">
        <v>4.31</v>
      </c>
      <c r="V246" s="17" t="n">
        <v>4</v>
      </c>
      <c r="W246" s="17" t="n">
        <v>4.3</v>
      </c>
      <c r="X246" s="17" t="n">
        <v>4.32</v>
      </c>
      <c r="Y246" s="17" t="n">
        <v>5</v>
      </c>
      <c r="Z246" s="17" t="s">
        <v>891</v>
      </c>
      <c r="AA246" s="17" t="n">
        <v>39</v>
      </c>
      <c r="AB246" s="17" t="s">
        <v>4416</v>
      </c>
      <c r="AC246" s="5" t="n">
        <v>11460</v>
      </c>
      <c r="AD246" s="5"/>
      <c r="AE246" s="14" t="s">
        <v>4576</v>
      </c>
      <c r="AF246" s="17" t="s">
        <v>4577</v>
      </c>
      <c r="AG246" s="17" t="n">
        <v>0</v>
      </c>
      <c r="AH246" s="17" t="n">
        <v>1</v>
      </c>
      <c r="AI246" s="17" t="n">
        <v>1</v>
      </c>
      <c r="AJ246" s="17" t="n">
        <v>133</v>
      </c>
      <c r="AK246" s="17" t="n">
        <v>1</v>
      </c>
      <c r="AL246" s="17" t="n">
        <v>1</v>
      </c>
      <c r="AM246" s="17" t="n">
        <v>35</v>
      </c>
      <c r="AN246" s="2" t="n">
        <v>0</v>
      </c>
      <c r="AO246" s="15" t="n">
        <v>0</v>
      </c>
      <c r="AP246" s="15" t="n">
        <v>0</v>
      </c>
      <c r="AQ246" s="15" t="n">
        <v>0</v>
      </c>
      <c r="AR246" s="15" t="n">
        <v>0</v>
      </c>
      <c r="AS246" s="16" t="n">
        <v>0</v>
      </c>
      <c r="AT246" s="15" t="n">
        <v>0</v>
      </c>
      <c r="AU246" s="15" t="n">
        <v>0</v>
      </c>
      <c r="AV246" s="20" t="n">
        <v>26637</v>
      </c>
      <c r="AW246" s="20" t="n">
        <v>26653</v>
      </c>
      <c r="AX246" s="20" t="n">
        <v>26653</v>
      </c>
      <c r="AY246" s="2" t="n">
        <v>16</v>
      </c>
      <c r="AZ246" s="17" t="n">
        <v>347</v>
      </c>
      <c r="BA246" s="17" t="s">
        <v>891</v>
      </c>
      <c r="BB246" s="17" t="s">
        <v>891</v>
      </c>
      <c r="BC246" s="17" t="s">
        <v>891</v>
      </c>
      <c r="BD246" s="17" t="s">
        <v>891</v>
      </c>
      <c r="BE246" s="17" t="s">
        <v>891</v>
      </c>
      <c r="BF246" s="17" t="s">
        <v>891</v>
      </c>
      <c r="BG246" s="17" t="s">
        <v>891</v>
      </c>
      <c r="BH246" s="17" t="n">
        <v>0</v>
      </c>
      <c r="BI246" s="18" t="s">
        <v>895</v>
      </c>
      <c r="BJ246" s="17" t="s">
        <v>891</v>
      </c>
      <c r="BK246" s="17" t="s">
        <v>891</v>
      </c>
      <c r="BU246" s="17" t="s">
        <v>891</v>
      </c>
      <c r="BV246" s="17" t="s">
        <v>891</v>
      </c>
      <c r="CI246" s="17" t="n">
        <v>1</v>
      </c>
      <c r="CJ246" s="17" t="n">
        <v>1</v>
      </c>
      <c r="CK246" s="17" t="n">
        <v>1</v>
      </c>
      <c r="CL246" s="17" t="n">
        <v>9999</v>
      </c>
      <c r="CM246" s="17" t="n">
        <v>1</v>
      </c>
      <c r="CN246" s="17" t="n">
        <v>9999</v>
      </c>
      <c r="CO246" s="17" t="n">
        <v>9999</v>
      </c>
      <c r="CP246" s="17" t="s">
        <v>891</v>
      </c>
      <c r="CQ246" s="17" t="n">
        <v>2</v>
      </c>
      <c r="CR246" s="17" t="n">
        <v>1</v>
      </c>
      <c r="CS246" s="17" t="n">
        <v>9999</v>
      </c>
      <c r="CT246" s="17" t="n">
        <v>9999</v>
      </c>
      <c r="CU246" s="17" t="n">
        <v>9999</v>
      </c>
      <c r="CV246" s="17" t="n">
        <v>9999</v>
      </c>
      <c r="CW246" s="17" t="n">
        <v>9999</v>
      </c>
      <c r="CX246" s="17" t="n">
        <v>1</v>
      </c>
      <c r="CY246" s="17" t="n">
        <v>9999</v>
      </c>
      <c r="CZ246" s="17" t="n">
        <v>1</v>
      </c>
      <c r="DA246" s="17" t="n">
        <v>1</v>
      </c>
      <c r="DB246" s="17" t="s">
        <v>891</v>
      </c>
      <c r="DC246" s="17" t="n">
        <v>1</v>
      </c>
      <c r="DD246" s="17" t="n">
        <v>1</v>
      </c>
      <c r="DE246" s="17" t="n">
        <v>2</v>
      </c>
      <c r="DF246" s="17" t="n">
        <v>1</v>
      </c>
      <c r="DG246" s="17" t="n">
        <v>1</v>
      </c>
      <c r="DH246" s="17" t="n">
        <v>1</v>
      </c>
      <c r="DI246" s="17" t="n">
        <v>1</v>
      </c>
      <c r="DJ246" s="17" t="n">
        <v>1</v>
      </c>
      <c r="DK246" s="17" t="s">
        <v>891</v>
      </c>
      <c r="DL246" s="17" t="s">
        <v>891</v>
      </c>
      <c r="DM246" s="17" t="s">
        <v>891</v>
      </c>
      <c r="DN246" s="17" t="s">
        <v>891</v>
      </c>
      <c r="DO246" s="17" t="s">
        <v>891</v>
      </c>
      <c r="DP246" s="17" t="s">
        <v>891</v>
      </c>
      <c r="DQ246" s="17" t="s">
        <v>891</v>
      </c>
      <c r="DR246" s="17" t="s">
        <v>891</v>
      </c>
      <c r="DS246" s="17" t="s">
        <v>891</v>
      </c>
      <c r="DT246" s="17" t="s">
        <v>891</v>
      </c>
      <c r="DU246" s="17" t="s">
        <v>891</v>
      </c>
      <c r="DV246" s="17" t="s">
        <v>891</v>
      </c>
      <c r="DW246" s="17" t="s">
        <v>891</v>
      </c>
      <c r="DX246" s="17" t="s">
        <v>891</v>
      </c>
      <c r="DY246" s="17" t="s">
        <v>891</v>
      </c>
      <c r="DZ246" s="17" t="s">
        <v>891</v>
      </c>
      <c r="EA246" s="17" t="s">
        <v>891</v>
      </c>
      <c r="EB246" s="17" t="s">
        <v>891</v>
      </c>
      <c r="EC246" s="17" t="s">
        <v>891</v>
      </c>
      <c r="ED246" s="17" t="s">
        <v>891</v>
      </c>
      <c r="EE246" s="17" t="s">
        <v>891</v>
      </c>
      <c r="EF246" s="17" t="s">
        <v>891</v>
      </c>
      <c r="EG246" s="17" t="s">
        <v>891</v>
      </c>
      <c r="EH246" s="17" t="s">
        <v>891</v>
      </c>
      <c r="EI246" s="17" t="s">
        <v>891</v>
      </c>
      <c r="EJ246" s="17" t="s">
        <v>891</v>
      </c>
      <c r="EK246" s="17" t="s">
        <v>891</v>
      </c>
      <c r="EL246" s="17" t="s">
        <v>891</v>
      </c>
      <c r="HJ246" s="17" t="n">
        <v>2</v>
      </c>
      <c r="HN246" s="17" t="n">
        <v>2</v>
      </c>
      <c r="HS246" s="17" t="n">
        <v>2</v>
      </c>
      <c r="OR246" s="17" t="n">
        <v>2</v>
      </c>
      <c r="RW246" s="17" t="n">
        <v>2</v>
      </c>
      <c r="ST246" s="17" t="n">
        <v>2</v>
      </c>
      <c r="VL246" s="17" t="n">
        <v>1971</v>
      </c>
      <c r="VM246" s="9" t="n">
        <v>21.8</v>
      </c>
      <c r="VN246" s="9" t="n">
        <v>22.899636</v>
      </c>
      <c r="VO246" s="9" t="n">
        <v>11.066871</v>
      </c>
      <c r="VP246" s="9" t="s">
        <v>891</v>
      </c>
      <c r="VQ246" s="9" t="n">
        <v>2.147162</v>
      </c>
      <c r="VR246" s="9" t="s">
        <v>891</v>
      </c>
      <c r="VS246" s="9" t="s">
        <v>891</v>
      </c>
      <c r="VT246" s="9" t="n">
        <v>0.3</v>
      </c>
      <c r="VU246" s="9" t="n">
        <v>2.576964</v>
      </c>
      <c r="VV246" s="9" t="n">
        <v>3.201337</v>
      </c>
      <c r="VW246" s="9" t="s">
        <v>891</v>
      </c>
      <c r="VX246" s="9" t="s">
        <v>891</v>
      </c>
      <c r="VY246" s="9" t="s">
        <v>891</v>
      </c>
      <c r="VZ246" s="9" t="s">
        <v>891</v>
      </c>
      <c r="WA246" s="9" t="s">
        <v>891</v>
      </c>
      <c r="WB246" s="9" t="n">
        <v>20.3</v>
      </c>
      <c r="WC246" s="9" t="s">
        <v>891</v>
      </c>
      <c r="WD246" s="9" t="n">
        <v>2.193931</v>
      </c>
      <c r="WE246" s="9" t="n">
        <v>7.633619</v>
      </c>
      <c r="WF246" s="9" t="n">
        <v>0.091346</v>
      </c>
      <c r="WG246" s="9" t="n">
        <v>4.25132</v>
      </c>
      <c r="WH246" s="9" t="n">
        <v>1.537813</v>
      </c>
      <c r="WI246" s="9" t="n">
        <v>95.493876</v>
      </c>
      <c r="WJ246" s="9" t="n">
        <v>2.576964</v>
      </c>
      <c r="WK246" s="9" t="n">
        <v>0</v>
      </c>
      <c r="WL246" s="9" t="n">
        <v>0</v>
      </c>
      <c r="WM246" s="9" t="n">
        <v>0</v>
      </c>
      <c r="WN246" s="9" t="n">
        <v>1.929159</v>
      </c>
      <c r="WO246" s="9" t="s">
        <v>891</v>
      </c>
      <c r="WP246" s="17" t="s">
        <v>891</v>
      </c>
      <c r="WQ246" s="17" t="s">
        <v>891</v>
      </c>
      <c r="WR246" s="17" t="s">
        <v>891</v>
      </c>
      <c r="WS246" s="17" t="s">
        <v>891</v>
      </c>
      <c r="WV246" s="9" t="s">
        <v>891</v>
      </c>
      <c r="WW246" s="9" t="s">
        <v>891</v>
      </c>
      <c r="WX246" s="9" t="s">
        <v>891</v>
      </c>
      <c r="WY246" s="9" t="s">
        <v>891</v>
      </c>
      <c r="WZ246" s="9" t="s">
        <v>891</v>
      </c>
      <c r="XA246" s="9" t="s">
        <v>891</v>
      </c>
      <c r="XB246" s="9" t="s">
        <v>891</v>
      </c>
      <c r="XC246" s="9" t="s">
        <v>891</v>
      </c>
      <c r="XD246" s="9" t="s">
        <v>891</v>
      </c>
      <c r="XE246" s="9" t="s">
        <v>891</v>
      </c>
      <c r="XF246" s="9" t="s">
        <v>891</v>
      </c>
      <c r="XG246" s="9" t="s">
        <v>891</v>
      </c>
      <c r="XH246" s="9" t="s">
        <v>891</v>
      </c>
      <c r="XI246" s="9" t="s">
        <v>891</v>
      </c>
      <c r="XJ246" s="9" t="s">
        <v>891</v>
      </c>
      <c r="XK246" s="9" t="s">
        <v>891</v>
      </c>
      <c r="XL246" s="9" t="s">
        <v>891</v>
      </c>
      <c r="XM246" s="9" t="s">
        <v>891</v>
      </c>
      <c r="XN246" s="9" t="s">
        <v>891</v>
      </c>
      <c r="XO246" s="9" t="s">
        <v>891</v>
      </c>
      <c r="XP246" s="17" t="n">
        <v>1</v>
      </c>
      <c r="XQ246" s="17" t="n">
        <v>1</v>
      </c>
      <c r="XR246" s="17" t="n">
        <v>1</v>
      </c>
      <c r="XS246" s="17" t="n">
        <v>3665107</v>
      </c>
      <c r="XT246" s="17" t="n">
        <v>1282565</v>
      </c>
      <c r="XU246" s="9" t="n">
        <v>34.993931</v>
      </c>
      <c r="XV246" s="17" t="n">
        <v>36398</v>
      </c>
      <c r="XW246" s="17" t="n">
        <v>1811</v>
      </c>
      <c r="XX246" s="17" t="n">
        <v>1244352</v>
      </c>
      <c r="XY246" s="17" t="n">
        <v>810307</v>
      </c>
      <c r="XZ246" s="17" t="n">
        <v>434045</v>
      </c>
      <c r="YA246" s="9" t="n">
        <v>65.118793</v>
      </c>
      <c r="YB246" s="17" t="n">
        <v>18.5</v>
      </c>
      <c r="YC246" s="17" t="n">
        <v>3.5</v>
      </c>
      <c r="YD246" s="9" t="n">
        <v>84.090909</v>
      </c>
      <c r="YE246" s="17" t="n">
        <v>655814</v>
      </c>
      <c r="YF246" s="17" t="n">
        <v>267452</v>
      </c>
      <c r="YG246" s="9" t="n">
        <v>40.7816850509443</v>
      </c>
      <c r="YH246" s="17" t="n">
        <v>258344</v>
      </c>
      <c r="YI246" s="17" t="n">
        <v>183172</v>
      </c>
      <c r="YJ246" s="17" t="n">
        <v>75172</v>
      </c>
      <c r="YK246" s="9" t="n">
        <v>70.9023627411513</v>
      </c>
      <c r="YL246" s="17" t="n">
        <v>1</v>
      </c>
      <c r="YM246" s="17" t="n">
        <v>612178</v>
      </c>
      <c r="YN246" s="17" t="n">
        <v>207463</v>
      </c>
      <c r="YO246" s="9" t="n">
        <v>33.8893263070545</v>
      </c>
      <c r="YP246" s="17" t="n">
        <v>202953</v>
      </c>
      <c r="YQ246" s="17" t="n">
        <v>135813</v>
      </c>
      <c r="YR246" s="17" t="n">
        <v>67140</v>
      </c>
      <c r="YS246" s="9" t="n">
        <v>66.9184490990525</v>
      </c>
      <c r="YT246" s="17" t="n">
        <v>1</v>
      </c>
      <c r="YU246" s="17" t="n">
        <v>169459</v>
      </c>
      <c r="YV246" s="17" t="n">
        <v>65929</v>
      </c>
      <c r="YW246" s="9" t="n">
        <v>38.9055759800306</v>
      </c>
      <c r="YX246" s="17" t="n">
        <v>62595</v>
      </c>
      <c r="YY246" s="17" t="n">
        <v>35508</v>
      </c>
      <c r="YZ246" s="17" t="n">
        <v>27087</v>
      </c>
      <c r="ZA246" s="9" t="n">
        <v>56.7265756050803</v>
      </c>
      <c r="ZB246" s="17" t="n">
        <v>1</v>
      </c>
      <c r="ZC246" s="17" t="n">
        <v>20198</v>
      </c>
      <c r="ZD246" s="17" t="n">
        <v>9501</v>
      </c>
      <c r="ZE246" s="9" t="n">
        <v>47.0393108228538</v>
      </c>
      <c r="ZF246" s="17" t="n">
        <v>9072</v>
      </c>
      <c r="ZG246" s="17" t="n">
        <v>5560</v>
      </c>
      <c r="ZH246" s="17" t="n">
        <v>3512</v>
      </c>
      <c r="ZI246" s="9" t="n">
        <v>61.2874779541446</v>
      </c>
      <c r="ZJ246" s="17" t="n">
        <v>1</v>
      </c>
      <c r="ZK246" s="17" t="n">
        <v>52842</v>
      </c>
      <c r="ZL246" s="17" t="n">
        <v>18566</v>
      </c>
      <c r="ZM246" s="9" t="n">
        <v>35.1349305476704</v>
      </c>
      <c r="ZN246" s="17" t="n">
        <v>17612</v>
      </c>
      <c r="ZO246" s="17" t="n">
        <v>8703</v>
      </c>
      <c r="ZP246" s="17" t="n">
        <v>8909</v>
      </c>
      <c r="ZQ246" s="9" t="n">
        <v>49.415171473995</v>
      </c>
      <c r="ZR246" s="17" t="n">
        <v>0</v>
      </c>
      <c r="ZS246" s="17" t="n">
        <v>14874</v>
      </c>
      <c r="ZT246" s="17" t="n">
        <v>4778</v>
      </c>
      <c r="ZU246" s="9" t="n">
        <v>32.1231679440635</v>
      </c>
      <c r="ZV246" s="17" t="n">
        <v>4445</v>
      </c>
      <c r="ZW246" s="17" t="n">
        <v>2141</v>
      </c>
      <c r="ZX246" s="17" t="n">
        <v>2304</v>
      </c>
      <c r="ZY246" s="9" t="n">
        <v>48.1664791901012</v>
      </c>
      <c r="ZZ246" s="17" t="n">
        <v>0</v>
      </c>
      <c r="AAA246" s="17" t="n">
        <v>15606</v>
      </c>
      <c r="AAB246" s="17" t="n">
        <v>7227</v>
      </c>
      <c r="AAC246" s="9" t="n">
        <v>46.3091118800461</v>
      </c>
      <c r="AAD246" s="17" t="n">
        <v>7089</v>
      </c>
      <c r="AAE246" s="17" t="n">
        <v>3906</v>
      </c>
      <c r="AAF246" s="17" t="n">
        <v>3183</v>
      </c>
      <c r="AAG246" s="9" t="n">
        <v>55.0994498518832</v>
      </c>
      <c r="AAH246" s="17" t="n">
        <v>1</v>
      </c>
      <c r="AAI246" s="17" t="n">
        <v>22033</v>
      </c>
      <c r="AAJ246" s="17" t="n">
        <v>7017</v>
      </c>
      <c r="AAK246" s="9" t="n">
        <v>31.8476830209232</v>
      </c>
      <c r="AAL246" s="17" t="n">
        <v>6899</v>
      </c>
      <c r="AAM246" s="17" t="n">
        <v>4623</v>
      </c>
      <c r="AAN246" s="17" t="n">
        <v>2276</v>
      </c>
      <c r="AAO246" s="9" t="n">
        <v>67.0097115523989</v>
      </c>
      <c r="AAP246" s="17" t="n">
        <v>1</v>
      </c>
      <c r="AAQ246" s="17" t="n">
        <v>38926</v>
      </c>
      <c r="AAR246" s="17" t="n">
        <v>16891</v>
      </c>
      <c r="AAS246" s="9" t="n">
        <v>43.3925910702358</v>
      </c>
      <c r="AAT246" s="17" t="n">
        <v>16624</v>
      </c>
      <c r="AAU246" s="17" t="n">
        <v>10172</v>
      </c>
      <c r="AAV246" s="17" t="n">
        <v>6452</v>
      </c>
      <c r="AAW246" s="9" t="n">
        <v>61.1886429258903</v>
      </c>
      <c r="AAX246" s="17" t="n">
        <v>1</v>
      </c>
      <c r="AAY246" s="17" t="n">
        <v>107705</v>
      </c>
      <c r="AAZ246" s="17" t="n">
        <v>29359</v>
      </c>
      <c r="ABA246" s="9" t="n">
        <v>27.2587159370503</v>
      </c>
      <c r="ABB246" s="17" t="n">
        <v>28913</v>
      </c>
      <c r="ABC246" s="17" t="n">
        <v>15204</v>
      </c>
      <c r="ABD246" s="17" t="n">
        <v>13709</v>
      </c>
      <c r="ABE246" s="9" t="n">
        <v>52.5853422335973</v>
      </c>
      <c r="ABF246" s="17" t="n">
        <v>1</v>
      </c>
      <c r="ABG246" s="17" t="n">
        <v>130894</v>
      </c>
      <c r="ABH246" s="17" t="n">
        <v>49315</v>
      </c>
      <c r="ABI246" s="9" t="n">
        <v>37.675523706205</v>
      </c>
      <c r="ABJ246" s="17" t="n">
        <v>47754</v>
      </c>
      <c r="ABK246" s="17" t="n">
        <v>30903</v>
      </c>
      <c r="ABL246" s="17" t="n">
        <v>16851</v>
      </c>
      <c r="ABM246" s="9" t="n">
        <v>64.7129036311094</v>
      </c>
      <c r="ABN246" s="17" t="n">
        <v>1</v>
      </c>
      <c r="ABO246" s="17" t="n">
        <v>145288</v>
      </c>
      <c r="ABP246" s="17" t="n">
        <v>47855</v>
      </c>
      <c r="ABQ246" s="9" t="n">
        <v>32.9380265403887</v>
      </c>
      <c r="ABR246" s="17" t="n">
        <v>46875</v>
      </c>
      <c r="ABS246" s="17" t="n">
        <v>35656</v>
      </c>
      <c r="ABT246" s="17" t="n">
        <v>11219</v>
      </c>
      <c r="ABU246" s="9" t="n">
        <v>76.0661333333333</v>
      </c>
      <c r="ABV246" s="17" t="n">
        <v>1</v>
      </c>
      <c r="ABW246" s="17" t="n">
        <v>121500</v>
      </c>
      <c r="ABX246" s="17" t="n">
        <v>40308</v>
      </c>
      <c r="ABY246" s="9" t="n">
        <v>33.1753086419753</v>
      </c>
      <c r="ABZ246" s="17" t="n">
        <v>39695</v>
      </c>
      <c r="ACA246" s="17" t="n">
        <v>27108</v>
      </c>
      <c r="ACB246" s="17" t="n">
        <v>12587</v>
      </c>
      <c r="ACC246" s="9" t="n">
        <v>68.2907167149515</v>
      </c>
      <c r="ACD246" s="17" t="n">
        <v>1</v>
      </c>
      <c r="ACE246" s="17" t="n">
        <v>41620</v>
      </c>
      <c r="ACF246" s="17" t="n">
        <v>27947</v>
      </c>
      <c r="ACG246" s="9" t="n">
        <v>67.1480057664584</v>
      </c>
      <c r="ACH246" s="17" t="n">
        <v>25412</v>
      </c>
      <c r="ACI246" s="17" t="n">
        <v>15376</v>
      </c>
      <c r="ACJ246" s="17" t="n">
        <v>10036</v>
      </c>
      <c r="ACK246" s="9" t="n">
        <v>60.5068471588226</v>
      </c>
      <c r="ACL246" s="17" t="n">
        <v>1</v>
      </c>
      <c r="ACM246" s="17" t="n">
        <v>29037</v>
      </c>
      <c r="ACN246" s="17" t="n">
        <v>10826</v>
      </c>
      <c r="ACO246" s="9" t="n">
        <v>37.2834659227882</v>
      </c>
      <c r="ACP246" s="17" t="n">
        <v>10464</v>
      </c>
      <c r="ACQ246" s="17" t="n">
        <v>6884</v>
      </c>
      <c r="ACR246" s="17" t="n">
        <v>3580</v>
      </c>
      <c r="ACS246" s="9" t="n">
        <v>65.7874617737003</v>
      </c>
      <c r="ACT246" s="17" t="n">
        <v>1</v>
      </c>
      <c r="ACU246" s="17" t="n">
        <v>7723</v>
      </c>
      <c r="ACV246" s="17" t="n">
        <v>2610</v>
      </c>
      <c r="ACW246" s="9" t="n">
        <v>33.7951573222841</v>
      </c>
      <c r="ACX246" s="17" t="n">
        <v>2555</v>
      </c>
      <c r="ACY246" s="17" t="n">
        <v>1876</v>
      </c>
      <c r="ACZ246" s="17" t="n">
        <v>679</v>
      </c>
      <c r="ADA246" s="9" t="n">
        <v>73.4246575342466</v>
      </c>
      <c r="ADB246" s="17" t="n">
        <v>1</v>
      </c>
      <c r="ADC246" s="17" t="n">
        <v>216872</v>
      </c>
      <c r="ADD246" s="17" t="n">
        <v>81354</v>
      </c>
      <c r="ADE246" s="9" t="n">
        <v>37.5124497399388</v>
      </c>
      <c r="ADF246" s="17" t="n">
        <v>78485</v>
      </c>
      <c r="ADG246" s="17" t="n">
        <v>53308</v>
      </c>
      <c r="ADH246" s="17" t="n">
        <v>25177</v>
      </c>
      <c r="ADI246" s="9" t="n">
        <v>67.9212588392686</v>
      </c>
      <c r="ADJ246" s="17" t="n">
        <v>1</v>
      </c>
      <c r="ADK246" s="17" t="n">
        <v>92624</v>
      </c>
      <c r="ADL246" s="17" t="n">
        <v>33961</v>
      </c>
      <c r="ADM246" s="9" t="n">
        <v>36.6654430817067</v>
      </c>
      <c r="ADN246" s="17" t="n">
        <v>32859</v>
      </c>
      <c r="ADO246" s="17" t="n">
        <v>13221</v>
      </c>
      <c r="ADP246" s="17" t="n">
        <v>19638</v>
      </c>
      <c r="ADQ246" s="9" t="n">
        <v>40.2355519035881</v>
      </c>
      <c r="ADR246" s="17" t="n">
        <v>0</v>
      </c>
      <c r="ADS246" s="17" t="n">
        <v>243028</v>
      </c>
      <c r="ADT246" s="17" t="n">
        <v>75398</v>
      </c>
      <c r="ADU246" s="9" t="n">
        <v>31.0244087101075</v>
      </c>
      <c r="ADV246" s="17" t="n">
        <v>72795</v>
      </c>
      <c r="ADW246" s="17" t="n">
        <v>44249</v>
      </c>
      <c r="ADX246" s="17" t="n">
        <v>28546</v>
      </c>
      <c r="ADY246" s="9" t="n">
        <v>60.7857682533141</v>
      </c>
      <c r="ADZ246" s="17" t="n">
        <v>1</v>
      </c>
      <c r="AEA246" s="17" t="n">
        <v>99781</v>
      </c>
      <c r="AEB246" s="17" t="n">
        <v>45935</v>
      </c>
      <c r="AEC246" s="9" t="n">
        <v>46.0358184423888</v>
      </c>
      <c r="AED246" s="17" t="n">
        <v>43655</v>
      </c>
      <c r="AEE246" s="17" t="n">
        <v>28323</v>
      </c>
      <c r="AEF246" s="17" t="n">
        <v>15332</v>
      </c>
      <c r="AEG246" s="9" t="n">
        <v>64.8791661894399</v>
      </c>
      <c r="AEH246" s="17" t="n">
        <v>1</v>
      </c>
      <c r="AEI246" s="17" t="n">
        <v>137394</v>
      </c>
      <c r="AEJ246" s="17" t="n">
        <v>42385</v>
      </c>
      <c r="AEK246" s="9" t="n">
        <v>30.8492365023218</v>
      </c>
      <c r="AEL246" s="17" t="n">
        <v>41171</v>
      </c>
      <c r="AEM246" s="17" t="n">
        <v>31181</v>
      </c>
      <c r="AEN246" s="17" t="n">
        <v>9990</v>
      </c>
      <c r="AEO246" s="9" t="n">
        <v>75.7353476961939</v>
      </c>
      <c r="AEP246" s="17" t="n">
        <v>1</v>
      </c>
      <c r="AEQ246" s="17" t="n">
        <v>294459</v>
      </c>
      <c r="AER246" s="17" t="n">
        <v>78524</v>
      </c>
      <c r="AES246" s="9" t="n">
        <v>26.6672100360322</v>
      </c>
      <c r="AET246" s="17" t="n">
        <v>77592</v>
      </c>
      <c r="AEU246" s="17" t="n">
        <v>56887</v>
      </c>
      <c r="AEV246" s="17" t="n">
        <v>20705</v>
      </c>
      <c r="AEW246" s="9" t="n">
        <v>73.3155479946386</v>
      </c>
      <c r="AEX246" s="17" t="n">
        <v>1</v>
      </c>
      <c r="AEY246" s="17" t="n">
        <v>124030</v>
      </c>
      <c r="AEZ246" s="17" t="n">
        <v>37040</v>
      </c>
      <c r="AFA246" s="9" t="n">
        <v>29.863742642909</v>
      </c>
      <c r="AFB246" s="17" t="n">
        <v>36361</v>
      </c>
      <c r="AFC246" s="17" t="n">
        <v>14199</v>
      </c>
      <c r="AFD246" s="17" t="n">
        <v>22162</v>
      </c>
      <c r="AFE246" s="9" t="n">
        <v>39.050081130882</v>
      </c>
      <c r="AFF246" s="17" t="n">
        <v>0</v>
      </c>
      <c r="AFG246" s="17" t="n">
        <v>96497</v>
      </c>
      <c r="AFH246" s="17" t="n">
        <v>27095</v>
      </c>
      <c r="AFI246" s="9" t="n">
        <v>28.0785931168845</v>
      </c>
      <c r="AFJ246" s="17" t="n">
        <v>26787</v>
      </c>
      <c r="AFK246" s="17" t="n">
        <v>19521</v>
      </c>
      <c r="AFL246" s="17" t="n">
        <v>7266</v>
      </c>
      <c r="AFM246" s="9" t="n">
        <v>72.8749020047038</v>
      </c>
      <c r="AFN246" s="17" t="n">
        <v>1</v>
      </c>
      <c r="AFO246" s="17" t="n">
        <v>174725</v>
      </c>
      <c r="AFP246" s="17" t="n">
        <v>47793</v>
      </c>
      <c r="AFQ246" s="9" t="n">
        <v>27.3532694233796</v>
      </c>
      <c r="AFR246" s="17" t="n">
        <v>47314</v>
      </c>
      <c r="AFS246" s="17" t="n">
        <v>26821</v>
      </c>
      <c r="AFT246" s="17" t="n">
        <v>20493</v>
      </c>
      <c r="AFU246" s="9" t="n">
        <v>56.6872384495075</v>
      </c>
      <c r="AFV246" s="17" t="n">
        <v>1</v>
      </c>
      <c r="AFW246" s="17" t="s">
        <v>891</v>
      </c>
      <c r="AFX246" s="17" t="s">
        <v>891</v>
      </c>
      <c r="AFY246" s="9" t="s">
        <v>891</v>
      </c>
      <c r="AFZ246" s="17" t="s">
        <v>891</v>
      </c>
      <c r="AGA246" s="17" t="s">
        <v>891</v>
      </c>
      <c r="AGB246" s="17" t="s">
        <v>891</v>
      </c>
      <c r="AGC246" s="9" t="s">
        <v>891</v>
      </c>
      <c r="AGD246" s="17" t="s">
        <v>891</v>
      </c>
      <c r="AGE246" s="17" t="s">
        <v>4590</v>
      </c>
      <c r="AGF246" s="17" t="s">
        <v>4591</v>
      </c>
      <c r="AGG246" s="17" t="s">
        <v>4592</v>
      </c>
      <c r="AGH246" s="17" t="s">
        <v>4593</v>
      </c>
      <c r="AGI246" s="9" t="s">
        <v>891</v>
      </c>
      <c r="AGJ246" s="9" t="s">
        <v>891</v>
      </c>
      <c r="AGK246" s="9" t="s">
        <v>891</v>
      </c>
      <c r="AGL246" s="9" t="s">
        <v>891</v>
      </c>
      <c r="AGM246" s="9" t="s">
        <v>891</v>
      </c>
      <c r="AGN246" s="9" t="s">
        <v>891</v>
      </c>
      <c r="AGO246" s="9" t="s">
        <v>891</v>
      </c>
      <c r="AMI246" s="0"/>
      <c r="AMJ246" s="0"/>
    </row>
    <row r="247" s="17" customFormat="true" ht="14.3" hidden="false" customHeight="false" outlineLevel="0" collapsed="false">
      <c r="A247" s="3" t="n">
        <v>239</v>
      </c>
      <c r="B247" s="4" t="n">
        <v>27000</v>
      </c>
      <c r="C247" s="17" t="s">
        <v>4443</v>
      </c>
      <c r="D247" s="17" t="s">
        <v>4594</v>
      </c>
      <c r="F247" s="17" t="s">
        <v>4445</v>
      </c>
      <c r="G247" s="17" t="s">
        <v>4446</v>
      </c>
      <c r="H247" s="17" t="s">
        <v>891</v>
      </c>
      <c r="I247" s="14" t="s">
        <v>4595</v>
      </c>
      <c r="J247" s="17" t="n">
        <v>5</v>
      </c>
      <c r="K247" s="17" t="n">
        <v>1</v>
      </c>
      <c r="L247" s="17" t="s">
        <v>4596</v>
      </c>
      <c r="N247" s="17" t="s">
        <v>4597</v>
      </c>
      <c r="O247" s="17" t="s">
        <v>4598</v>
      </c>
      <c r="P247" s="17" t="n">
        <v>4</v>
      </c>
      <c r="Q247" s="17" t="n">
        <v>4.1</v>
      </c>
      <c r="R247" s="17" t="n">
        <v>4.11</v>
      </c>
      <c r="S247" s="17" t="n">
        <v>4</v>
      </c>
      <c r="T247" s="17" t="n">
        <v>4.1</v>
      </c>
      <c r="U247" s="17" t="n">
        <v>4.13</v>
      </c>
      <c r="V247" s="17" t="s">
        <v>891</v>
      </c>
      <c r="W247" s="17" t="s">
        <v>891</v>
      </c>
      <c r="X247" s="17" t="s">
        <v>891</v>
      </c>
      <c r="Y247" s="17" t="n">
        <v>5</v>
      </c>
      <c r="Z247" s="17" t="s">
        <v>891</v>
      </c>
      <c r="AA247" s="17" t="n">
        <v>39</v>
      </c>
      <c r="AB247" s="17" t="s">
        <v>4416</v>
      </c>
      <c r="AC247" s="5" t="n">
        <v>11460</v>
      </c>
      <c r="AD247" s="5"/>
      <c r="AE247" s="14" t="s">
        <v>4576</v>
      </c>
      <c r="AF247" s="17" t="s">
        <v>4577</v>
      </c>
      <c r="AG247" s="17" t="n">
        <v>0</v>
      </c>
      <c r="AH247" s="17" t="n">
        <v>1</v>
      </c>
      <c r="AI247" s="17" t="n">
        <v>1</v>
      </c>
      <c r="AJ247" s="17" t="n">
        <v>127</v>
      </c>
      <c r="AK247" s="17" t="n">
        <v>5</v>
      </c>
      <c r="AL247" s="17" t="n">
        <v>1</v>
      </c>
      <c r="AM247" s="17" t="n">
        <v>34</v>
      </c>
      <c r="AN247" s="2" t="n">
        <v>0</v>
      </c>
      <c r="AO247" s="15" t="n">
        <v>0</v>
      </c>
      <c r="AP247" s="15" t="n">
        <v>0</v>
      </c>
      <c r="AQ247" s="15" t="n">
        <v>0</v>
      </c>
      <c r="AR247" s="15" t="n">
        <v>0</v>
      </c>
      <c r="AS247" s="16" t="n">
        <v>0</v>
      </c>
      <c r="AT247" s="15" t="n">
        <v>0</v>
      </c>
      <c r="AU247" s="15" t="n">
        <v>0</v>
      </c>
      <c r="AV247" s="20" t="n">
        <v>26637</v>
      </c>
      <c r="AW247" s="20" t="n">
        <v>26653</v>
      </c>
      <c r="AX247" s="20" t="n">
        <v>26653</v>
      </c>
      <c r="AY247" s="2" t="n">
        <v>16</v>
      </c>
      <c r="AZ247" s="17" t="n">
        <v>347</v>
      </c>
      <c r="BA247" s="17" t="s">
        <v>891</v>
      </c>
      <c r="BB247" s="17" t="s">
        <v>891</v>
      </c>
      <c r="BC247" s="17" t="s">
        <v>891</v>
      </c>
      <c r="BD247" s="17" t="s">
        <v>891</v>
      </c>
      <c r="BE247" s="17" t="s">
        <v>891</v>
      </c>
      <c r="BF247" s="17" t="s">
        <v>891</v>
      </c>
      <c r="BG247" s="17" t="s">
        <v>891</v>
      </c>
      <c r="BH247" s="17" t="n">
        <v>0</v>
      </c>
      <c r="BI247" s="18" t="s">
        <v>895</v>
      </c>
      <c r="BJ247" s="17" t="s">
        <v>891</v>
      </c>
      <c r="BK247" s="17" t="s">
        <v>891</v>
      </c>
      <c r="BU247" s="17" t="s">
        <v>891</v>
      </c>
      <c r="BV247" s="17" t="s">
        <v>891</v>
      </c>
      <c r="CI247" s="17" t="n">
        <v>1</v>
      </c>
      <c r="CJ247" s="17" t="n">
        <v>1</v>
      </c>
      <c r="CK247" s="17" t="n">
        <v>1</v>
      </c>
      <c r="CL247" s="17" t="n">
        <v>9999</v>
      </c>
      <c r="CM247" s="17" t="n">
        <v>1</v>
      </c>
      <c r="CN247" s="17" t="n">
        <v>9999</v>
      </c>
      <c r="CO247" s="17" t="n">
        <v>9999</v>
      </c>
      <c r="CP247" s="17" t="s">
        <v>891</v>
      </c>
      <c r="CQ247" s="17" t="n">
        <v>1</v>
      </c>
      <c r="CR247" s="17" t="n">
        <v>1</v>
      </c>
      <c r="CS247" s="17" t="n">
        <v>9999</v>
      </c>
      <c r="CT247" s="17" t="n">
        <v>9999</v>
      </c>
      <c r="CU247" s="17" t="n">
        <v>9999</v>
      </c>
      <c r="CV247" s="17" t="n">
        <v>9999</v>
      </c>
      <c r="CW247" s="17" t="n">
        <v>9999</v>
      </c>
      <c r="CX247" s="17" t="n">
        <v>1</v>
      </c>
      <c r="CY247" s="17" t="n">
        <v>9999</v>
      </c>
      <c r="CZ247" s="17" t="n">
        <v>1</v>
      </c>
      <c r="DA247" s="17" t="n">
        <v>1</v>
      </c>
      <c r="DB247" s="17" t="s">
        <v>891</v>
      </c>
      <c r="DC247" s="17" t="n">
        <v>1</v>
      </c>
      <c r="DD247" s="17" t="n">
        <v>1</v>
      </c>
      <c r="DE247" s="17" t="n">
        <v>2</v>
      </c>
      <c r="DF247" s="17" t="n">
        <v>1</v>
      </c>
      <c r="DG247" s="17" t="n">
        <v>1</v>
      </c>
      <c r="DH247" s="17" t="n">
        <v>2</v>
      </c>
      <c r="DI247" s="17" t="n">
        <v>1</v>
      </c>
      <c r="DJ247" s="17" t="n">
        <v>1</v>
      </c>
      <c r="DK247" s="17" t="s">
        <v>891</v>
      </c>
      <c r="DL247" s="17" t="s">
        <v>891</v>
      </c>
      <c r="DM247" s="17" t="s">
        <v>891</v>
      </c>
      <c r="DN247" s="17" t="s">
        <v>891</v>
      </c>
      <c r="DO247" s="17" t="s">
        <v>891</v>
      </c>
      <c r="DP247" s="17" t="s">
        <v>891</v>
      </c>
      <c r="DQ247" s="17" t="s">
        <v>891</v>
      </c>
      <c r="DR247" s="17" t="s">
        <v>891</v>
      </c>
      <c r="DS247" s="17" t="s">
        <v>891</v>
      </c>
      <c r="DT247" s="17" t="s">
        <v>891</v>
      </c>
      <c r="DU247" s="17" t="s">
        <v>891</v>
      </c>
      <c r="DV247" s="17" t="s">
        <v>891</v>
      </c>
      <c r="DW247" s="17" t="s">
        <v>891</v>
      </c>
      <c r="DX247" s="17" t="s">
        <v>891</v>
      </c>
      <c r="DY247" s="17" t="s">
        <v>891</v>
      </c>
      <c r="DZ247" s="17" t="s">
        <v>891</v>
      </c>
      <c r="EA247" s="17" t="s">
        <v>891</v>
      </c>
      <c r="EB247" s="17" t="s">
        <v>891</v>
      </c>
      <c r="EC247" s="17" t="s">
        <v>891</v>
      </c>
      <c r="ED247" s="17" t="s">
        <v>891</v>
      </c>
      <c r="EE247" s="17" t="s">
        <v>891</v>
      </c>
      <c r="EF247" s="17" t="s">
        <v>891</v>
      </c>
      <c r="EG247" s="17" t="s">
        <v>891</v>
      </c>
      <c r="EH247" s="17" t="s">
        <v>891</v>
      </c>
      <c r="EI247" s="17" t="s">
        <v>891</v>
      </c>
      <c r="EJ247" s="17" t="s">
        <v>891</v>
      </c>
      <c r="EK247" s="17" t="s">
        <v>891</v>
      </c>
      <c r="EL247" s="17" t="s">
        <v>891</v>
      </c>
      <c r="HH247" s="17" t="n">
        <v>2</v>
      </c>
      <c r="HN247" s="17" t="n">
        <v>2</v>
      </c>
      <c r="HS247" s="17" t="n">
        <v>2</v>
      </c>
      <c r="OR247" s="17" t="n">
        <v>2</v>
      </c>
      <c r="RW247" s="17" t="n">
        <v>2</v>
      </c>
      <c r="ST247" s="17" t="n">
        <v>2</v>
      </c>
      <c r="VL247" s="17" t="n">
        <v>1971</v>
      </c>
      <c r="VM247" s="9" t="n">
        <v>21.8</v>
      </c>
      <c r="VN247" s="9" t="n">
        <v>22.899636</v>
      </c>
      <c r="VO247" s="9" t="n">
        <v>11.066871</v>
      </c>
      <c r="VP247" s="9" t="s">
        <v>891</v>
      </c>
      <c r="VQ247" s="9" t="n">
        <v>2.147162</v>
      </c>
      <c r="VR247" s="9" t="s">
        <v>891</v>
      </c>
      <c r="VS247" s="9" t="s">
        <v>891</v>
      </c>
      <c r="VT247" s="9" t="n">
        <v>0.3</v>
      </c>
      <c r="VU247" s="9" t="n">
        <v>2.576964</v>
      </c>
      <c r="VV247" s="9" t="n">
        <v>3.201337</v>
      </c>
      <c r="VW247" s="9" t="s">
        <v>891</v>
      </c>
      <c r="VX247" s="9" t="s">
        <v>891</v>
      </c>
      <c r="VY247" s="9" t="s">
        <v>891</v>
      </c>
      <c r="VZ247" s="9" t="s">
        <v>891</v>
      </c>
      <c r="WA247" s="9" t="s">
        <v>891</v>
      </c>
      <c r="WB247" s="9" t="n">
        <v>20.3</v>
      </c>
      <c r="WC247" s="9" t="s">
        <v>891</v>
      </c>
      <c r="WD247" s="9" t="n">
        <v>2.193931</v>
      </c>
      <c r="WE247" s="9" t="n">
        <v>7.633619</v>
      </c>
      <c r="WF247" s="9" t="n">
        <v>0.091346</v>
      </c>
      <c r="WG247" s="9" t="n">
        <v>4.25132</v>
      </c>
      <c r="WH247" s="9" t="n">
        <v>1.537813</v>
      </c>
      <c r="WI247" s="9" t="n">
        <v>98.07084</v>
      </c>
      <c r="WJ247" s="9" t="n">
        <v>0</v>
      </c>
      <c r="WK247" s="9" t="n">
        <v>0</v>
      </c>
      <c r="WL247" s="9" t="n">
        <v>0</v>
      </c>
      <c r="WM247" s="9" t="n">
        <v>0</v>
      </c>
      <c r="WN247" s="9" t="n">
        <v>1.929159</v>
      </c>
      <c r="WO247" s="9" t="s">
        <v>891</v>
      </c>
      <c r="WP247" s="17" t="s">
        <v>891</v>
      </c>
      <c r="WQ247" s="17" t="s">
        <v>891</v>
      </c>
      <c r="WR247" s="17" t="s">
        <v>891</v>
      </c>
      <c r="WS247" s="17" t="s">
        <v>891</v>
      </c>
      <c r="WV247" s="9" t="s">
        <v>891</v>
      </c>
      <c r="WW247" s="9" t="s">
        <v>891</v>
      </c>
      <c r="WX247" s="9" t="s">
        <v>891</v>
      </c>
      <c r="WY247" s="9" t="s">
        <v>891</v>
      </c>
      <c r="WZ247" s="9" t="s">
        <v>891</v>
      </c>
      <c r="XA247" s="9" t="s">
        <v>891</v>
      </c>
      <c r="XB247" s="9" t="s">
        <v>891</v>
      </c>
      <c r="XC247" s="9" t="s">
        <v>891</v>
      </c>
      <c r="XD247" s="9" t="s">
        <v>891</v>
      </c>
      <c r="XE247" s="9" t="s">
        <v>891</v>
      </c>
      <c r="XF247" s="9" t="s">
        <v>891</v>
      </c>
      <c r="XG247" s="9" t="s">
        <v>891</v>
      </c>
      <c r="XH247" s="9" t="s">
        <v>891</v>
      </c>
      <c r="XI247" s="9" t="s">
        <v>891</v>
      </c>
      <c r="XJ247" s="9" t="s">
        <v>891</v>
      </c>
      <c r="XK247" s="9" t="s">
        <v>891</v>
      </c>
      <c r="XL247" s="9" t="s">
        <v>891</v>
      </c>
      <c r="XM247" s="9" t="s">
        <v>891</v>
      </c>
      <c r="XN247" s="9" t="s">
        <v>891</v>
      </c>
      <c r="XO247" s="9" t="s">
        <v>891</v>
      </c>
      <c r="XP247" s="17" t="n">
        <v>1</v>
      </c>
      <c r="XQ247" s="17" t="n">
        <v>1</v>
      </c>
      <c r="XR247" s="17" t="n">
        <v>1</v>
      </c>
      <c r="XS247" s="17" t="n">
        <v>3665107</v>
      </c>
      <c r="XT247" s="17" t="n">
        <v>1283243</v>
      </c>
      <c r="XU247" s="9" t="n">
        <v>35.012429</v>
      </c>
      <c r="XV247" s="17" t="n">
        <v>28991</v>
      </c>
      <c r="XW247" s="17" t="n">
        <v>1745</v>
      </c>
      <c r="XX247" s="17" t="n">
        <v>1252505</v>
      </c>
      <c r="XY247" s="17" t="n">
        <v>881662</v>
      </c>
      <c r="XZ247" s="17" t="n">
        <v>370843</v>
      </c>
      <c r="YA247" s="9" t="n">
        <v>70.391895</v>
      </c>
      <c r="YB247" s="17" t="n">
        <v>20</v>
      </c>
      <c r="YC247" s="17" t="n">
        <v>2</v>
      </c>
      <c r="YD247" s="9" t="n">
        <v>90.909091</v>
      </c>
      <c r="YE247" s="17" t="n">
        <v>655814</v>
      </c>
      <c r="YF247" s="17" t="n">
        <v>267855</v>
      </c>
      <c r="YG247" s="9" t="n">
        <v>40.8431354011961</v>
      </c>
      <c r="YH247" s="17" t="n">
        <v>261054</v>
      </c>
      <c r="YI247" s="17" t="n">
        <v>195213</v>
      </c>
      <c r="YJ247" s="17" t="n">
        <v>65841</v>
      </c>
      <c r="YK247" s="9" t="n">
        <v>74.7787814015491</v>
      </c>
      <c r="YL247" s="17" t="n">
        <v>1</v>
      </c>
      <c r="YM247" s="17" t="n">
        <v>612178</v>
      </c>
      <c r="YN247" s="17" t="n">
        <v>207483</v>
      </c>
      <c r="YO247" s="9" t="n">
        <v>33.8925933306979</v>
      </c>
      <c r="YP247" s="17" t="n">
        <v>204349</v>
      </c>
      <c r="YQ247" s="17" t="n">
        <v>145983</v>
      </c>
      <c r="YR247" s="17" t="n">
        <v>58366</v>
      </c>
      <c r="YS247" s="9" t="n">
        <v>71.4380789727378</v>
      </c>
      <c r="YT247" s="17" t="n">
        <v>1</v>
      </c>
      <c r="YU247" s="17" t="n">
        <v>169459</v>
      </c>
      <c r="YV247" s="17" t="n">
        <v>65922</v>
      </c>
      <c r="YW247" s="9" t="n">
        <v>38.9014451873314</v>
      </c>
      <c r="YX247" s="17" t="n">
        <v>62890</v>
      </c>
      <c r="YY247" s="17" t="n">
        <v>39469</v>
      </c>
      <c r="YZ247" s="17" t="n">
        <v>23421</v>
      </c>
      <c r="ZA247" s="9" t="n">
        <v>62.7587851804738</v>
      </c>
      <c r="ZB247" s="17" t="n">
        <v>1</v>
      </c>
      <c r="ZC247" s="17" t="n">
        <v>20198</v>
      </c>
      <c r="ZD247" s="17" t="n">
        <v>9571</v>
      </c>
      <c r="ZE247" s="9" t="n">
        <v>47.3858797900782</v>
      </c>
      <c r="ZF247" s="17" t="n">
        <v>9195</v>
      </c>
      <c r="ZG247" s="17" t="n">
        <v>5936</v>
      </c>
      <c r="ZH247" s="17" t="n">
        <v>3259</v>
      </c>
      <c r="ZI247" s="9" t="n">
        <v>64.5568243610658</v>
      </c>
      <c r="ZJ247" s="17" t="n">
        <v>1</v>
      </c>
      <c r="ZK247" s="17" t="n">
        <v>52842</v>
      </c>
      <c r="ZL247" s="17" t="n">
        <v>18566</v>
      </c>
      <c r="ZM247" s="9" t="n">
        <v>35.1349305476704</v>
      </c>
      <c r="ZN247" s="17" t="n">
        <v>17639</v>
      </c>
      <c r="ZO247" s="17" t="n">
        <v>9680</v>
      </c>
      <c r="ZP247" s="17" t="n">
        <v>7959</v>
      </c>
      <c r="ZQ247" s="9" t="n">
        <v>54.8783944668065</v>
      </c>
      <c r="ZR247" s="17" t="n">
        <v>1</v>
      </c>
      <c r="ZS247" s="17" t="n">
        <v>14874</v>
      </c>
      <c r="ZT247" s="17" t="n">
        <v>4777</v>
      </c>
      <c r="ZU247" s="9" t="n">
        <v>32.116444803012</v>
      </c>
      <c r="ZV247" s="17" t="n">
        <v>4460</v>
      </c>
      <c r="ZW247" s="17" t="n">
        <v>2352</v>
      </c>
      <c r="ZX247" s="17" t="n">
        <v>2108</v>
      </c>
      <c r="ZY247" s="9" t="n">
        <v>52.7354260089686</v>
      </c>
      <c r="ZZ247" s="17" t="n">
        <v>1</v>
      </c>
      <c r="AAA247" s="17" t="n">
        <v>15606</v>
      </c>
      <c r="AAB247" s="17" t="n">
        <v>7235</v>
      </c>
      <c r="AAC247" s="9" t="n">
        <v>46.3603742150455</v>
      </c>
      <c r="AAD247" s="17" t="n">
        <v>7117</v>
      </c>
      <c r="AAE247" s="17" t="n">
        <v>4243</v>
      </c>
      <c r="AAF247" s="17" t="n">
        <v>2874</v>
      </c>
      <c r="AAG247" s="9" t="n">
        <v>59.6178164957145</v>
      </c>
      <c r="AAH247" s="17" t="n">
        <v>1</v>
      </c>
      <c r="AAI247" s="17" t="n">
        <v>22033</v>
      </c>
      <c r="AAJ247" s="17" t="n">
        <v>7016</v>
      </c>
      <c r="AAK247" s="9" t="n">
        <v>31.8431443743476</v>
      </c>
      <c r="AAL247" s="17" t="n">
        <v>6904</v>
      </c>
      <c r="AAM247" s="17" t="n">
        <v>4771</v>
      </c>
      <c r="AAN247" s="17" t="n">
        <v>2133</v>
      </c>
      <c r="AAO247" s="9" t="n">
        <v>69.1048667439166</v>
      </c>
      <c r="AAP247" s="17" t="n">
        <v>1</v>
      </c>
      <c r="AAQ247" s="17" t="n">
        <v>38926</v>
      </c>
      <c r="AAR247" s="17" t="n">
        <v>16888</v>
      </c>
      <c r="AAS247" s="9" t="n">
        <v>43.3848841391358</v>
      </c>
      <c r="AAT247" s="17" t="n">
        <v>16734</v>
      </c>
      <c r="AAU247" s="17" t="n">
        <v>11016</v>
      </c>
      <c r="AAV247" s="17" t="n">
        <v>5718</v>
      </c>
      <c r="AAW247" s="9" t="n">
        <v>65.8300466116888</v>
      </c>
      <c r="AAX247" s="17" t="n">
        <v>1</v>
      </c>
      <c r="AAY247" s="17" t="n">
        <v>107705</v>
      </c>
      <c r="AAZ247" s="17" t="n">
        <v>29360</v>
      </c>
      <c r="ABA247" s="9" t="n">
        <v>27.259644399053</v>
      </c>
      <c r="ABB247" s="17" t="n">
        <v>28995</v>
      </c>
      <c r="ABC247" s="17" t="n">
        <v>16443</v>
      </c>
      <c r="ABD247" s="17" t="n">
        <v>12552</v>
      </c>
      <c r="ABE247" s="9" t="n">
        <v>56.7097775478531</v>
      </c>
      <c r="ABF247" s="17" t="n">
        <v>1</v>
      </c>
      <c r="ABG247" s="17" t="n">
        <v>130894</v>
      </c>
      <c r="ABH247" s="17" t="n">
        <v>49315</v>
      </c>
      <c r="ABI247" s="9" t="n">
        <v>37.675523706205</v>
      </c>
      <c r="ABJ247" s="17" t="n">
        <v>47956</v>
      </c>
      <c r="ABK247" s="17" t="n">
        <v>33577</v>
      </c>
      <c r="ABL247" s="17" t="n">
        <v>14379</v>
      </c>
      <c r="ABM247" s="9" t="n">
        <v>70.0162649095004</v>
      </c>
      <c r="ABN247" s="17" t="n">
        <v>1</v>
      </c>
      <c r="ABO247" s="17" t="n">
        <v>145288</v>
      </c>
      <c r="ABP247" s="17" t="n">
        <v>47754</v>
      </c>
      <c r="ABQ247" s="9" t="n">
        <v>32.8685094433126</v>
      </c>
      <c r="ABR247" s="17" t="n">
        <v>47021</v>
      </c>
      <c r="ABS247" s="17" t="n">
        <v>37611</v>
      </c>
      <c r="ABT247" s="17" t="n">
        <v>9410</v>
      </c>
      <c r="ABU247" s="9" t="n">
        <v>79.9876650858127</v>
      </c>
      <c r="ABV247" s="17" t="n">
        <v>1</v>
      </c>
      <c r="ABW247" s="17" t="n">
        <v>121500</v>
      </c>
      <c r="ABX247" s="17" t="n">
        <v>40350</v>
      </c>
      <c r="ABY247" s="9" t="n">
        <v>33.2098765432099</v>
      </c>
      <c r="ABZ247" s="17" t="n">
        <v>39947</v>
      </c>
      <c r="ACA247" s="17" t="n">
        <v>28695</v>
      </c>
      <c r="ACB247" s="17" t="n">
        <v>11252</v>
      </c>
      <c r="ACC247" s="9" t="n">
        <v>71.8326782987458</v>
      </c>
      <c r="ACD247" s="17" t="n">
        <v>1</v>
      </c>
      <c r="ACE247" s="17" t="n">
        <v>41620</v>
      </c>
      <c r="ACF247" s="17" t="n">
        <v>27971</v>
      </c>
      <c r="ACG247" s="9" t="n">
        <v>67.2056703507929</v>
      </c>
      <c r="ACH247" s="17" t="n">
        <v>25824</v>
      </c>
      <c r="ACI247" s="17" t="n">
        <v>16973</v>
      </c>
      <c r="ACJ247" s="17" t="n">
        <v>8851</v>
      </c>
      <c r="ACK247" s="9" t="n">
        <v>65.7256815365551</v>
      </c>
      <c r="ACL247" s="17" t="n">
        <v>1</v>
      </c>
      <c r="ACM247" s="17" t="n">
        <v>29037</v>
      </c>
      <c r="ACN247" s="17" t="n">
        <v>10812</v>
      </c>
      <c r="ACO247" s="9" t="n">
        <v>37.235251575576</v>
      </c>
      <c r="ACP247" s="17" t="n">
        <v>10516</v>
      </c>
      <c r="ACQ247" s="17" t="n">
        <v>7446</v>
      </c>
      <c r="ACR247" s="17" t="n">
        <v>3070</v>
      </c>
      <c r="ACS247" s="9" t="n">
        <v>70.8063902624572</v>
      </c>
      <c r="ACT247" s="17" t="n">
        <v>1</v>
      </c>
      <c r="ACU247" s="17" t="n">
        <v>7723</v>
      </c>
      <c r="ACV247" s="17" t="n">
        <v>2608</v>
      </c>
      <c r="ACW247" s="9" t="n">
        <v>33.7692606500065</v>
      </c>
      <c r="ACX247" s="17" t="n">
        <v>2550</v>
      </c>
      <c r="ACY247" s="17" t="n">
        <v>1914</v>
      </c>
      <c r="ACZ247" s="17" t="n">
        <v>636</v>
      </c>
      <c r="ADA247" s="9" t="n">
        <v>75.0588235294118</v>
      </c>
      <c r="ADB247" s="17" t="n">
        <v>1</v>
      </c>
      <c r="ADC247" s="17" t="n">
        <v>216872</v>
      </c>
      <c r="ADD247" s="17" t="n">
        <v>81441</v>
      </c>
      <c r="ADE247" s="9" t="n">
        <v>37.5525655686303</v>
      </c>
      <c r="ADF247" s="17" t="n">
        <v>79157</v>
      </c>
      <c r="ADG247" s="17" t="n">
        <v>57985</v>
      </c>
      <c r="ADH247" s="17" t="n">
        <v>21172</v>
      </c>
      <c r="ADI247" s="9" t="n">
        <v>73.2531551220991</v>
      </c>
      <c r="ADJ247" s="17" t="n">
        <v>1</v>
      </c>
      <c r="ADK247" s="17" t="n">
        <v>92624</v>
      </c>
      <c r="ADL247" s="17" t="n">
        <v>34100</v>
      </c>
      <c r="ADM247" s="9" t="n">
        <v>36.8155121782691</v>
      </c>
      <c r="ADN247" s="17" t="n">
        <v>33218</v>
      </c>
      <c r="ADO247" s="17" t="n">
        <v>15978</v>
      </c>
      <c r="ADP247" s="17" t="n">
        <v>17240</v>
      </c>
      <c r="ADQ247" s="9" t="n">
        <v>48.1004274790776</v>
      </c>
      <c r="ADR247" s="17" t="n">
        <v>0</v>
      </c>
      <c r="ADS247" s="17" t="n">
        <v>243028</v>
      </c>
      <c r="ADT247" s="17" t="n">
        <v>75393</v>
      </c>
      <c r="ADU247" s="9" t="n">
        <v>31.0223513340027</v>
      </c>
      <c r="ADV247" s="17" t="n">
        <v>73423</v>
      </c>
      <c r="ADW247" s="17" t="n">
        <v>48773</v>
      </c>
      <c r="ADX247" s="17" t="n">
        <v>24650</v>
      </c>
      <c r="ADY247" s="9" t="n">
        <v>66.4274137531836</v>
      </c>
      <c r="ADZ247" s="17" t="n">
        <v>1</v>
      </c>
      <c r="AEA247" s="17" t="n">
        <v>99781</v>
      </c>
      <c r="AEB247" s="17" t="n">
        <v>46033</v>
      </c>
      <c r="AEC247" s="9" t="n">
        <v>46.1340335334382</v>
      </c>
      <c r="AED247" s="17" t="n">
        <v>44176</v>
      </c>
      <c r="AEE247" s="17" t="n">
        <v>30750</v>
      </c>
      <c r="AEF247" s="17" t="n">
        <v>13426</v>
      </c>
      <c r="AEG247" s="9" t="n">
        <v>69.6079319087287</v>
      </c>
      <c r="AEH247" s="17" t="n">
        <v>1</v>
      </c>
      <c r="AEI247" s="17" t="n">
        <v>137394</v>
      </c>
      <c r="AEJ247" s="17" t="n">
        <v>42385</v>
      </c>
      <c r="AEK247" s="9" t="n">
        <v>30.8492365023218</v>
      </c>
      <c r="AEL247" s="17" t="n">
        <v>41261</v>
      </c>
      <c r="AEM247" s="17" t="n">
        <v>32458</v>
      </c>
      <c r="AEN247" s="17" t="n">
        <v>8803</v>
      </c>
      <c r="AEO247" s="9" t="n">
        <v>78.6650832505271</v>
      </c>
      <c r="AEP247" s="17" t="n">
        <v>1</v>
      </c>
      <c r="AEQ247" s="17" t="n">
        <v>294459</v>
      </c>
      <c r="AER247" s="17" t="n">
        <v>78516</v>
      </c>
      <c r="AES247" s="9" t="n">
        <v>26.6644931892046</v>
      </c>
      <c r="AET247" s="17" t="n">
        <v>77630</v>
      </c>
      <c r="AEU247" s="17" t="n">
        <v>59190</v>
      </c>
      <c r="AEV247" s="17" t="n">
        <v>18440</v>
      </c>
      <c r="AEW247" s="9" t="n">
        <v>76.2462965348448</v>
      </c>
      <c r="AEX247" s="17" t="n">
        <v>1</v>
      </c>
      <c r="AEY247" s="17" t="n">
        <v>124030</v>
      </c>
      <c r="AEZ247" s="17" t="n">
        <v>37005</v>
      </c>
      <c r="AFA247" s="9" t="n">
        <v>29.8355236636298</v>
      </c>
      <c r="AFB247" s="17" t="n">
        <v>36287</v>
      </c>
      <c r="AFC247" s="17" t="n">
        <v>14942</v>
      </c>
      <c r="AFD247" s="17" t="n">
        <v>21345</v>
      </c>
      <c r="AFE247" s="9" t="n">
        <v>41.1772811199603</v>
      </c>
      <c r="AFF247" s="17" t="n">
        <v>0</v>
      </c>
      <c r="AFG247" s="17" t="n">
        <v>96497</v>
      </c>
      <c r="AFH247" s="17" t="n">
        <v>27094</v>
      </c>
      <c r="AFI247" s="9" t="n">
        <v>28.0775568152378</v>
      </c>
      <c r="AFJ247" s="17" t="n">
        <v>26832</v>
      </c>
      <c r="AFK247" s="17" t="n">
        <v>20713</v>
      </c>
      <c r="AFL247" s="17" t="n">
        <v>6119</v>
      </c>
      <c r="AFM247" s="9" t="n">
        <v>77.1951401311866</v>
      </c>
      <c r="AFN247" s="17" t="n">
        <v>1</v>
      </c>
      <c r="AFO247" s="17" t="n">
        <v>174725</v>
      </c>
      <c r="AFP247" s="17" t="n">
        <v>47791</v>
      </c>
      <c r="AFQ247" s="9" t="n">
        <v>27.3521247674918</v>
      </c>
      <c r="AFR247" s="17" t="n">
        <v>47370</v>
      </c>
      <c r="AFS247" s="17" t="n">
        <v>39551</v>
      </c>
      <c r="AFT247" s="17" t="n">
        <v>7819</v>
      </c>
      <c r="AFU247" s="9" t="n">
        <v>83.4937724298079</v>
      </c>
      <c r="AFV247" s="17" t="n">
        <v>1</v>
      </c>
      <c r="AFW247" s="17" t="s">
        <v>891</v>
      </c>
      <c r="AFX247" s="17" t="s">
        <v>891</v>
      </c>
      <c r="AFY247" s="9" t="s">
        <v>891</v>
      </c>
      <c r="AFZ247" s="17" t="s">
        <v>891</v>
      </c>
      <c r="AGA247" s="17" t="s">
        <v>891</v>
      </c>
      <c r="AGB247" s="17" t="s">
        <v>891</v>
      </c>
      <c r="AGC247" s="9" t="s">
        <v>891</v>
      </c>
      <c r="AGD247" s="17" t="s">
        <v>891</v>
      </c>
      <c r="AGE247" s="17" t="s">
        <v>4599</v>
      </c>
      <c r="AGF247" s="17" t="s">
        <v>4600</v>
      </c>
      <c r="AGG247" s="17" t="s">
        <v>4601</v>
      </c>
      <c r="AGH247" s="17" t="s">
        <v>4602</v>
      </c>
      <c r="AGI247" s="9" t="s">
        <v>891</v>
      </c>
      <c r="AGJ247" s="9" t="s">
        <v>891</v>
      </c>
      <c r="AGK247" s="9" t="s">
        <v>891</v>
      </c>
      <c r="AGL247" s="9" t="s">
        <v>891</v>
      </c>
      <c r="AGM247" s="9" t="s">
        <v>891</v>
      </c>
      <c r="AGN247" s="9" t="s">
        <v>891</v>
      </c>
      <c r="AGO247" s="9" t="s">
        <v>891</v>
      </c>
      <c r="AMI247" s="0"/>
      <c r="AMJ247" s="0"/>
    </row>
    <row r="248" s="17" customFormat="true" ht="14.3" hidden="false" customHeight="false" outlineLevel="0" collapsed="false">
      <c r="A248" s="3" t="n">
        <v>240</v>
      </c>
      <c r="B248" s="4" t="n">
        <v>27000</v>
      </c>
      <c r="C248" s="17" t="s">
        <v>4603</v>
      </c>
      <c r="D248" s="17" t="s">
        <v>4604</v>
      </c>
      <c r="F248" s="17" t="s">
        <v>4605</v>
      </c>
      <c r="G248" s="17" t="s">
        <v>4606</v>
      </c>
      <c r="H248" s="17" t="s">
        <v>891</v>
      </c>
      <c r="I248" s="14" t="s">
        <v>4607</v>
      </c>
      <c r="J248" s="17" t="n">
        <v>5</v>
      </c>
      <c r="K248" s="17" t="n">
        <v>1</v>
      </c>
      <c r="L248" s="17" t="s">
        <v>4608</v>
      </c>
      <c r="N248" s="17" t="s">
        <v>4609</v>
      </c>
      <c r="O248" s="17" t="s">
        <v>4610</v>
      </c>
      <c r="P248" s="17" t="n">
        <v>6</v>
      </c>
      <c r="Q248" s="17" t="n">
        <v>6.1</v>
      </c>
      <c r="R248" s="17" t="n">
        <v>6.11</v>
      </c>
      <c r="S248" s="17" t="n">
        <v>4</v>
      </c>
      <c r="T248" s="17" t="n">
        <v>4.1</v>
      </c>
      <c r="U248" s="17" t="n">
        <v>4.11</v>
      </c>
      <c r="V248" s="17" t="s">
        <v>891</v>
      </c>
      <c r="W248" s="17" t="s">
        <v>891</v>
      </c>
      <c r="X248" s="17" t="s">
        <v>891</v>
      </c>
      <c r="Y248" s="17" t="n">
        <v>5</v>
      </c>
      <c r="Z248" s="17" t="s">
        <v>891</v>
      </c>
      <c r="AA248" s="17" t="n">
        <v>39</v>
      </c>
      <c r="AB248" s="17" t="s">
        <v>4416</v>
      </c>
      <c r="AC248" s="5" t="n">
        <v>11460</v>
      </c>
      <c r="AD248" s="5"/>
      <c r="AE248" s="14" t="s">
        <v>4576</v>
      </c>
      <c r="AF248" s="17" t="s">
        <v>4577</v>
      </c>
      <c r="AG248" s="17" t="n">
        <v>0</v>
      </c>
      <c r="AH248" s="17" t="n">
        <v>1</v>
      </c>
      <c r="AI248" s="17" t="n">
        <v>1</v>
      </c>
      <c r="AJ248" s="17" t="n">
        <v>143</v>
      </c>
      <c r="AK248" s="17" t="n">
        <v>0</v>
      </c>
      <c r="AL248" s="17" t="n">
        <v>1</v>
      </c>
      <c r="AM248" s="17" t="n">
        <v>34</v>
      </c>
      <c r="AN248" s="2" t="n">
        <v>0</v>
      </c>
      <c r="AO248" s="15" t="n">
        <v>0</v>
      </c>
      <c r="AP248" s="15" t="n">
        <v>0</v>
      </c>
      <c r="AQ248" s="15" t="n">
        <v>0</v>
      </c>
      <c r="AR248" s="15" t="n">
        <v>0</v>
      </c>
      <c r="AS248" s="16" t="n">
        <v>0</v>
      </c>
      <c r="AT248" s="15" t="n">
        <v>0</v>
      </c>
      <c r="AU248" s="15" t="n">
        <v>0</v>
      </c>
      <c r="AV248" s="20" t="n">
        <v>26637</v>
      </c>
      <c r="AW248" s="20" t="n">
        <v>26653</v>
      </c>
      <c r="AX248" s="20" t="n">
        <v>26653</v>
      </c>
      <c r="AY248" s="2" t="n">
        <v>16</v>
      </c>
      <c r="AZ248" s="17" t="n">
        <v>347</v>
      </c>
      <c r="BA248" s="17" t="s">
        <v>891</v>
      </c>
      <c r="BB248" s="17" t="s">
        <v>891</v>
      </c>
      <c r="BC248" s="17" t="s">
        <v>891</v>
      </c>
      <c r="BD248" s="17" t="s">
        <v>891</v>
      </c>
      <c r="BE248" s="17" t="s">
        <v>891</v>
      </c>
      <c r="BF248" s="17" t="s">
        <v>891</v>
      </c>
      <c r="BG248" s="17" t="s">
        <v>891</v>
      </c>
      <c r="BH248" s="17" t="n">
        <v>0</v>
      </c>
      <c r="BI248" s="18" t="s">
        <v>895</v>
      </c>
      <c r="BJ248" s="17" t="s">
        <v>891</v>
      </c>
      <c r="BK248" s="17" t="s">
        <v>891</v>
      </c>
      <c r="BU248" s="17" t="s">
        <v>891</v>
      </c>
      <c r="BV248" s="17" t="s">
        <v>891</v>
      </c>
      <c r="CI248" s="17" t="n">
        <v>1</v>
      </c>
      <c r="CJ248" s="17" t="n">
        <v>1</v>
      </c>
      <c r="CK248" s="17" t="n">
        <v>1</v>
      </c>
      <c r="CL248" s="17" t="n">
        <v>9999</v>
      </c>
      <c r="CM248" s="17" t="n">
        <v>1</v>
      </c>
      <c r="CN248" s="17" t="n">
        <v>9999</v>
      </c>
      <c r="CO248" s="17" t="n">
        <v>9999</v>
      </c>
      <c r="CP248" s="17" t="s">
        <v>891</v>
      </c>
      <c r="CQ248" s="17" t="n">
        <v>1</v>
      </c>
      <c r="CR248" s="17" t="n">
        <v>1</v>
      </c>
      <c r="CS248" s="17" t="n">
        <v>9999</v>
      </c>
      <c r="CT248" s="17" t="n">
        <v>9999</v>
      </c>
      <c r="CU248" s="17" t="n">
        <v>9999</v>
      </c>
      <c r="CV248" s="17" t="n">
        <v>9999</v>
      </c>
      <c r="CW248" s="17" t="n">
        <v>9999</v>
      </c>
      <c r="CX248" s="17" t="n">
        <v>1</v>
      </c>
      <c r="CY248" s="17" t="n">
        <v>9999</v>
      </c>
      <c r="CZ248" s="17" t="n">
        <v>1</v>
      </c>
      <c r="DA248" s="17" t="n">
        <v>1</v>
      </c>
      <c r="DB248" s="17" t="s">
        <v>891</v>
      </c>
      <c r="DC248" s="17" t="n">
        <v>1</v>
      </c>
      <c r="DD248" s="17" t="n">
        <v>1</v>
      </c>
      <c r="DE248" s="17" t="n">
        <v>2</v>
      </c>
      <c r="DF248" s="17" t="n">
        <v>1</v>
      </c>
      <c r="DG248" s="17" t="n">
        <v>1</v>
      </c>
      <c r="DH248" s="17" t="n">
        <v>1</v>
      </c>
      <c r="DI248" s="17" t="n">
        <v>1</v>
      </c>
      <c r="DJ248" s="17" t="n">
        <v>1</v>
      </c>
      <c r="DK248" s="17" t="s">
        <v>891</v>
      </c>
      <c r="DL248" s="17" t="s">
        <v>891</v>
      </c>
      <c r="DM248" s="17" t="s">
        <v>891</v>
      </c>
      <c r="DN248" s="17" t="s">
        <v>891</v>
      </c>
      <c r="DO248" s="17" t="s">
        <v>891</v>
      </c>
      <c r="DP248" s="17" t="s">
        <v>891</v>
      </c>
      <c r="DQ248" s="17" t="s">
        <v>891</v>
      </c>
      <c r="DR248" s="17" t="s">
        <v>891</v>
      </c>
      <c r="DS248" s="17" t="s">
        <v>891</v>
      </c>
      <c r="DT248" s="17" t="s">
        <v>891</v>
      </c>
      <c r="DU248" s="17" t="s">
        <v>891</v>
      </c>
      <c r="DV248" s="17" t="s">
        <v>891</v>
      </c>
      <c r="DW248" s="17" t="s">
        <v>891</v>
      </c>
      <c r="DX248" s="17" t="s">
        <v>891</v>
      </c>
      <c r="DY248" s="17" t="s">
        <v>891</v>
      </c>
      <c r="DZ248" s="17" t="s">
        <v>891</v>
      </c>
      <c r="EA248" s="17" t="s">
        <v>891</v>
      </c>
      <c r="EB248" s="17" t="s">
        <v>891</v>
      </c>
      <c r="EC248" s="17" t="s">
        <v>891</v>
      </c>
      <c r="ED248" s="17" t="s">
        <v>891</v>
      </c>
      <c r="EE248" s="17" t="s">
        <v>891</v>
      </c>
      <c r="EF248" s="17" t="s">
        <v>891</v>
      </c>
      <c r="EG248" s="17" t="s">
        <v>891</v>
      </c>
      <c r="EH248" s="17" t="s">
        <v>891</v>
      </c>
      <c r="EI248" s="17" t="s">
        <v>891</v>
      </c>
      <c r="EJ248" s="17" t="s">
        <v>891</v>
      </c>
      <c r="EK248" s="17" t="s">
        <v>891</v>
      </c>
      <c r="EL248" s="17" t="s">
        <v>891</v>
      </c>
      <c r="HE248" s="17" t="n">
        <v>1</v>
      </c>
      <c r="HJ248" s="17" t="n">
        <v>2</v>
      </c>
      <c r="HN248" s="17" t="n">
        <v>2</v>
      </c>
      <c r="HS248" s="17" t="n">
        <v>2</v>
      </c>
      <c r="OR248" s="17" t="n">
        <v>2</v>
      </c>
      <c r="RW248" s="17" t="n">
        <v>2</v>
      </c>
      <c r="ST248" s="17" t="n">
        <v>2</v>
      </c>
      <c r="VL248" s="17" t="n">
        <v>1971</v>
      </c>
      <c r="VM248" s="9" t="n">
        <v>21.8</v>
      </c>
      <c r="VN248" s="9" t="n">
        <v>22.899636</v>
      </c>
      <c r="VO248" s="9" t="n">
        <v>11.066871</v>
      </c>
      <c r="VP248" s="9" t="s">
        <v>891</v>
      </c>
      <c r="VQ248" s="9" t="n">
        <v>2.147162</v>
      </c>
      <c r="VR248" s="9" t="s">
        <v>891</v>
      </c>
      <c r="VS248" s="9" t="s">
        <v>891</v>
      </c>
      <c r="VT248" s="9" t="n">
        <v>0.3</v>
      </c>
      <c r="VU248" s="9" t="n">
        <v>2.576964</v>
      </c>
      <c r="VV248" s="9" t="n">
        <v>3.201337</v>
      </c>
      <c r="VW248" s="9" t="s">
        <v>891</v>
      </c>
      <c r="VX248" s="9" t="s">
        <v>891</v>
      </c>
      <c r="VY248" s="9" t="s">
        <v>891</v>
      </c>
      <c r="VZ248" s="9" t="s">
        <v>891</v>
      </c>
      <c r="WA248" s="9" t="s">
        <v>891</v>
      </c>
      <c r="WB248" s="9" t="n">
        <v>20.3</v>
      </c>
      <c r="WC248" s="9" t="s">
        <v>891</v>
      </c>
      <c r="WD248" s="9" t="n">
        <v>2.193931</v>
      </c>
      <c r="WE248" s="9" t="n">
        <v>7.633619</v>
      </c>
      <c r="WF248" s="9" t="n">
        <v>0.091346</v>
      </c>
      <c r="WG248" s="9" t="n">
        <v>4.25132</v>
      </c>
      <c r="WH248" s="9" t="n">
        <v>1.537813</v>
      </c>
      <c r="WI248" s="9" t="n">
        <v>98.07084</v>
      </c>
      <c r="WJ248" s="9" t="n">
        <v>0</v>
      </c>
      <c r="WK248" s="9" t="n">
        <v>0</v>
      </c>
      <c r="WL248" s="9" t="n">
        <v>0</v>
      </c>
      <c r="WM248" s="9" t="n">
        <v>0</v>
      </c>
      <c r="WN248" s="9" t="n">
        <v>1.929159</v>
      </c>
      <c r="WO248" s="9" t="s">
        <v>891</v>
      </c>
      <c r="WP248" s="17" t="s">
        <v>891</v>
      </c>
      <c r="WQ248" s="17" t="s">
        <v>891</v>
      </c>
      <c r="WR248" s="17" t="s">
        <v>891</v>
      </c>
      <c r="WS248" s="17" t="s">
        <v>891</v>
      </c>
      <c r="WV248" s="9" t="s">
        <v>891</v>
      </c>
      <c r="WW248" s="9" t="s">
        <v>891</v>
      </c>
      <c r="WX248" s="9" t="s">
        <v>891</v>
      </c>
      <c r="WY248" s="9" t="s">
        <v>891</v>
      </c>
      <c r="WZ248" s="9" t="s">
        <v>891</v>
      </c>
      <c r="XA248" s="9" t="s">
        <v>891</v>
      </c>
      <c r="XB248" s="9" t="s">
        <v>891</v>
      </c>
      <c r="XC248" s="9" t="s">
        <v>891</v>
      </c>
      <c r="XD248" s="9" t="s">
        <v>891</v>
      </c>
      <c r="XE248" s="9" t="s">
        <v>891</v>
      </c>
      <c r="XF248" s="9" t="s">
        <v>891</v>
      </c>
      <c r="XG248" s="9" t="s">
        <v>891</v>
      </c>
      <c r="XH248" s="9" t="s">
        <v>891</v>
      </c>
      <c r="XI248" s="9" t="s">
        <v>891</v>
      </c>
      <c r="XJ248" s="9" t="s">
        <v>891</v>
      </c>
      <c r="XK248" s="9" t="s">
        <v>891</v>
      </c>
      <c r="XL248" s="9" t="s">
        <v>891</v>
      </c>
      <c r="XM248" s="9" t="s">
        <v>891</v>
      </c>
      <c r="XN248" s="9" t="s">
        <v>891</v>
      </c>
      <c r="XO248" s="9" t="s">
        <v>891</v>
      </c>
      <c r="XP248" s="17" t="n">
        <v>1</v>
      </c>
      <c r="XQ248" s="17" t="n">
        <v>1</v>
      </c>
      <c r="XR248" s="17" t="n">
        <v>1</v>
      </c>
      <c r="XS248" s="17" t="n">
        <v>3665107</v>
      </c>
      <c r="XT248" s="17" t="n">
        <v>1280985</v>
      </c>
      <c r="XU248" s="9" t="n">
        <v>34.950821</v>
      </c>
      <c r="XV248" s="17" t="n">
        <v>52321</v>
      </c>
      <c r="XW248" s="17" t="n">
        <v>1918</v>
      </c>
      <c r="XX248" s="17" t="n">
        <v>1226748</v>
      </c>
      <c r="XY248" s="17" t="n">
        <v>834792</v>
      </c>
      <c r="XZ248" s="17" t="n">
        <v>391956</v>
      </c>
      <c r="YA248" s="9" t="n">
        <v>68.049184</v>
      </c>
      <c r="YB248" s="17" t="n">
        <v>19.5</v>
      </c>
      <c r="YC248" s="17" t="n">
        <v>2.5</v>
      </c>
      <c r="YD248" s="9" t="n">
        <v>88.636364</v>
      </c>
      <c r="YE248" s="17" t="n">
        <v>655814</v>
      </c>
      <c r="YF248" s="17" t="n">
        <v>266718</v>
      </c>
      <c r="YG248" s="9" t="n">
        <v>40.6697630730664</v>
      </c>
      <c r="YH248" s="17" t="n">
        <v>251890</v>
      </c>
      <c r="YI248" s="17" t="n">
        <v>182523</v>
      </c>
      <c r="YJ248" s="17" t="n">
        <v>69367</v>
      </c>
      <c r="YK248" s="9" t="n">
        <v>72.4613918774068</v>
      </c>
      <c r="YL248" s="17" t="n">
        <v>1</v>
      </c>
      <c r="YM248" s="17" t="n">
        <v>612178</v>
      </c>
      <c r="YN248" s="17" t="n">
        <v>207427</v>
      </c>
      <c r="YO248" s="9" t="n">
        <v>33.8834456644963</v>
      </c>
      <c r="YP248" s="17" t="n">
        <v>201631</v>
      </c>
      <c r="YQ248" s="17" t="n">
        <v>140760</v>
      </c>
      <c r="YR248" s="17" t="n">
        <v>60871</v>
      </c>
      <c r="YS248" s="9" t="n">
        <v>69.8106937921252</v>
      </c>
      <c r="YT248" s="17" t="n">
        <v>1</v>
      </c>
      <c r="YU248" s="17" t="n">
        <v>169459</v>
      </c>
      <c r="YV248" s="17" t="n">
        <v>65872</v>
      </c>
      <c r="YW248" s="9" t="n">
        <v>38.8719395251949</v>
      </c>
      <c r="YX248" s="17" t="n">
        <v>61191</v>
      </c>
      <c r="YY248" s="17" t="n">
        <v>36249</v>
      </c>
      <c r="YZ248" s="17" t="n">
        <v>24942</v>
      </c>
      <c r="ZA248" s="9" t="n">
        <v>59.239103789773</v>
      </c>
      <c r="ZB248" s="17" t="n">
        <v>1</v>
      </c>
      <c r="ZC248" s="17" t="n">
        <v>20198</v>
      </c>
      <c r="ZD248" s="17" t="n">
        <v>9515</v>
      </c>
      <c r="ZE248" s="9" t="n">
        <v>47.1086246162986</v>
      </c>
      <c r="ZF248" s="17" t="n">
        <v>8961</v>
      </c>
      <c r="ZG248" s="17" t="n">
        <v>5665</v>
      </c>
      <c r="ZH248" s="17" t="n">
        <v>3296</v>
      </c>
      <c r="ZI248" s="9" t="n">
        <v>63.2183908045977</v>
      </c>
      <c r="ZJ248" s="17" t="n">
        <v>1</v>
      </c>
      <c r="ZK248" s="17" t="n">
        <v>52842</v>
      </c>
      <c r="ZL248" s="17" t="n">
        <v>18562</v>
      </c>
      <c r="ZM248" s="9" t="n">
        <v>35.1273608114757</v>
      </c>
      <c r="ZN248" s="17" t="n">
        <v>17181</v>
      </c>
      <c r="ZO248" s="17" t="n">
        <v>8889</v>
      </c>
      <c r="ZP248" s="17" t="n">
        <v>8292</v>
      </c>
      <c r="ZQ248" s="9" t="n">
        <v>51.7373843198883</v>
      </c>
      <c r="ZR248" s="17" t="n">
        <v>1</v>
      </c>
      <c r="ZS248" s="17" t="n">
        <v>14874</v>
      </c>
      <c r="ZT248" s="17" t="n">
        <v>4778</v>
      </c>
      <c r="ZU248" s="9" t="n">
        <v>32.1231679440635</v>
      </c>
      <c r="ZV248" s="17" t="n">
        <v>4352</v>
      </c>
      <c r="ZW248" s="17" t="n">
        <v>2136</v>
      </c>
      <c r="ZX248" s="17" t="n">
        <v>2216</v>
      </c>
      <c r="ZY248" s="9" t="n">
        <v>49.0808823529412</v>
      </c>
      <c r="ZZ248" s="17" t="n">
        <v>0</v>
      </c>
      <c r="AAA248" s="17" t="n">
        <v>15606</v>
      </c>
      <c r="AAB248" s="17" t="n">
        <v>7232</v>
      </c>
      <c r="AAC248" s="9" t="n">
        <v>46.3411508394207</v>
      </c>
      <c r="AAD248" s="17" t="n">
        <v>7030</v>
      </c>
      <c r="AAE248" s="17" t="n">
        <v>4010</v>
      </c>
      <c r="AAF248" s="17" t="n">
        <v>3020</v>
      </c>
      <c r="AAG248" s="9" t="n">
        <v>57.0412517780939</v>
      </c>
      <c r="AAH248" s="17" t="n">
        <v>1</v>
      </c>
      <c r="AAI248" s="17" t="n">
        <v>22033</v>
      </c>
      <c r="AAJ248" s="17" t="n">
        <v>7015</v>
      </c>
      <c r="AAK248" s="9" t="n">
        <v>31.838605727772</v>
      </c>
      <c r="AAL248" s="17" t="n">
        <v>6848</v>
      </c>
      <c r="AAM248" s="17" t="n">
        <v>4553</v>
      </c>
      <c r="AAN248" s="17" t="n">
        <v>2295</v>
      </c>
      <c r="AAO248" s="9" t="n">
        <v>66.4865654205608</v>
      </c>
      <c r="AAP248" s="17" t="n">
        <v>1</v>
      </c>
      <c r="AAQ248" s="17" t="n">
        <v>38926</v>
      </c>
      <c r="AAR248" s="17" t="n">
        <v>16718</v>
      </c>
      <c r="AAS248" s="9" t="n">
        <v>42.9481580434671</v>
      </c>
      <c r="AAT248" s="17" t="n">
        <v>16254</v>
      </c>
      <c r="AAU248" s="17" t="n">
        <v>10273</v>
      </c>
      <c r="AAV248" s="17" t="n">
        <v>5981</v>
      </c>
      <c r="AAW248" s="9" t="n">
        <v>63.2029039005783</v>
      </c>
      <c r="AAX248" s="17" t="n">
        <v>1</v>
      </c>
      <c r="AAY248" s="17" t="n">
        <v>107705</v>
      </c>
      <c r="AAZ248" s="17" t="n">
        <v>29363</v>
      </c>
      <c r="ABA248" s="9" t="n">
        <v>27.262429785061</v>
      </c>
      <c r="ABB248" s="17" t="n">
        <v>28666</v>
      </c>
      <c r="ABC248" s="17" t="n">
        <v>16002</v>
      </c>
      <c r="ABD248" s="17" t="n">
        <v>12664</v>
      </c>
      <c r="ABE248" s="9" t="n">
        <v>55.8222284239168</v>
      </c>
      <c r="ABF248" s="17" t="n">
        <v>1</v>
      </c>
      <c r="ABG248" s="17" t="n">
        <v>130894</v>
      </c>
      <c r="ABH248" s="17" t="n">
        <v>49315</v>
      </c>
      <c r="ABI248" s="9" t="n">
        <v>37.675523706205</v>
      </c>
      <c r="ABJ248" s="17" t="n">
        <v>47526</v>
      </c>
      <c r="ABK248" s="17" t="n">
        <v>32112</v>
      </c>
      <c r="ABL248" s="17" t="n">
        <v>15414</v>
      </c>
      <c r="ABM248" s="9" t="n">
        <v>67.567226360308</v>
      </c>
      <c r="ABN248" s="17" t="n">
        <v>1</v>
      </c>
      <c r="ABO248" s="17" t="n">
        <v>145288</v>
      </c>
      <c r="ABP248" s="17" t="n">
        <v>47635</v>
      </c>
      <c r="ABQ248" s="9" t="n">
        <v>32.7866031606189</v>
      </c>
      <c r="ABR248" s="17" t="n">
        <v>46145</v>
      </c>
      <c r="ABS248" s="17" t="n">
        <v>35297</v>
      </c>
      <c r="ABT248" s="17" t="n">
        <v>10848</v>
      </c>
      <c r="ABU248" s="9" t="n">
        <v>76.4914942030556</v>
      </c>
      <c r="ABV248" s="17" t="n">
        <v>1</v>
      </c>
      <c r="ABW248" s="17" t="n">
        <v>121500</v>
      </c>
      <c r="ABX248" s="17" t="n">
        <v>40315</v>
      </c>
      <c r="ABY248" s="9" t="n">
        <v>33.1810699588477</v>
      </c>
      <c r="ABZ248" s="17" t="n">
        <v>39542</v>
      </c>
      <c r="ACA248" s="17" t="n">
        <v>27672</v>
      </c>
      <c r="ACB248" s="17" t="n">
        <v>11870</v>
      </c>
      <c r="ACC248" s="9" t="n">
        <v>69.9812857215113</v>
      </c>
      <c r="ACD248" s="17" t="n">
        <v>1</v>
      </c>
      <c r="ACE248" s="17" t="n">
        <v>41620</v>
      </c>
      <c r="ACF248" s="17" t="n">
        <v>28000</v>
      </c>
      <c r="ACG248" s="9" t="n">
        <v>67.275348390197</v>
      </c>
      <c r="ACH248" s="17" t="n">
        <v>25023</v>
      </c>
      <c r="ACI248" s="17" t="n">
        <v>15595</v>
      </c>
      <c r="ACJ248" s="17" t="n">
        <v>9428</v>
      </c>
      <c r="ACK248" s="9" t="n">
        <v>62.3226631499021</v>
      </c>
      <c r="ACL248" s="17" t="n">
        <v>1</v>
      </c>
      <c r="ACM248" s="17" t="n">
        <v>29037</v>
      </c>
      <c r="ACN248" s="17" t="n">
        <v>10799</v>
      </c>
      <c r="ACO248" s="9" t="n">
        <v>37.1904811103075</v>
      </c>
      <c r="ACP248" s="17" t="n">
        <v>10306</v>
      </c>
      <c r="ACQ248" s="17" t="n">
        <v>6844</v>
      </c>
      <c r="ACR248" s="17" t="n">
        <v>3462</v>
      </c>
      <c r="ACS248" s="9" t="n">
        <v>66.4079177178343</v>
      </c>
      <c r="ACT248" s="17" t="n">
        <v>1</v>
      </c>
      <c r="ACU248" s="17" t="n">
        <v>7723</v>
      </c>
      <c r="ACV248" s="17" t="n">
        <v>2605</v>
      </c>
      <c r="ACW248" s="9" t="n">
        <v>33.7304156415901</v>
      </c>
      <c r="ACX248" s="17" t="n">
        <v>2534</v>
      </c>
      <c r="ACY248" s="17" t="n">
        <v>1851</v>
      </c>
      <c r="ACZ248" s="17" t="n">
        <v>683</v>
      </c>
      <c r="ADA248" s="9" t="n">
        <v>73.0465666929755</v>
      </c>
      <c r="ADB248" s="17" t="n">
        <v>1</v>
      </c>
      <c r="ADC248" s="17" t="n">
        <v>216872</v>
      </c>
      <c r="ADD248" s="17" t="n">
        <v>81174</v>
      </c>
      <c r="ADE248" s="9" t="n">
        <v>37.4294514736803</v>
      </c>
      <c r="ADF248" s="17" t="n">
        <v>77423</v>
      </c>
      <c r="ADG248" s="17" t="n">
        <v>54449</v>
      </c>
      <c r="ADH248" s="17" t="n">
        <v>22974</v>
      </c>
      <c r="ADI248" s="9" t="n">
        <v>70.3266471203648</v>
      </c>
      <c r="ADJ248" s="17" t="n">
        <v>1</v>
      </c>
      <c r="ADK248" s="17" t="n">
        <v>92624</v>
      </c>
      <c r="ADL248" s="17" t="n">
        <v>34021</v>
      </c>
      <c r="ADM248" s="9" t="n">
        <v>36.7302211089998</v>
      </c>
      <c r="ADN248" s="17" t="n">
        <v>32581</v>
      </c>
      <c r="ADO248" s="17" t="n">
        <v>15398</v>
      </c>
      <c r="ADP248" s="17" t="n">
        <v>17183</v>
      </c>
      <c r="ADQ248" s="9" t="n">
        <v>47.2606733986066</v>
      </c>
      <c r="ADR248" s="17" t="n">
        <v>0</v>
      </c>
      <c r="ADS248" s="17" t="n">
        <v>243028</v>
      </c>
      <c r="ADT248" s="17" t="n">
        <v>75131</v>
      </c>
      <c r="ADU248" s="9" t="n">
        <v>30.9145448261106</v>
      </c>
      <c r="ADV248" s="17" t="n">
        <v>71281</v>
      </c>
      <c r="ADW248" s="17" t="n">
        <v>43625</v>
      </c>
      <c r="ADX248" s="17" t="n">
        <v>27656</v>
      </c>
      <c r="ADY248" s="9" t="n">
        <v>61.2014421795429</v>
      </c>
      <c r="ADZ248" s="17" t="n">
        <v>1</v>
      </c>
      <c r="AEA248" s="17" t="n">
        <v>99781</v>
      </c>
      <c r="AEB248" s="17" t="n">
        <v>45978</v>
      </c>
      <c r="AEC248" s="9" t="n">
        <v>46.0789128190738</v>
      </c>
      <c r="AED248" s="17" t="n">
        <v>43232</v>
      </c>
      <c r="AEE248" s="17" t="n">
        <v>28711</v>
      </c>
      <c r="AEF248" s="17" t="n">
        <v>14521</v>
      </c>
      <c r="AEG248" s="9" t="n">
        <v>66.4114544781643</v>
      </c>
      <c r="AEH248" s="17" t="n">
        <v>1</v>
      </c>
      <c r="AEI248" s="17" t="n">
        <v>137394</v>
      </c>
      <c r="AEJ248" s="17" t="n">
        <v>42385</v>
      </c>
      <c r="AEK248" s="9" t="n">
        <v>30.8492365023218</v>
      </c>
      <c r="AEL248" s="17" t="n">
        <v>41008</v>
      </c>
      <c r="AEM248" s="17" t="n">
        <v>31876</v>
      </c>
      <c r="AEN248" s="17" t="n">
        <v>9132</v>
      </c>
      <c r="AEO248" s="9" t="n">
        <v>77.7311744049942</v>
      </c>
      <c r="AEP248" s="17" t="n">
        <v>1</v>
      </c>
      <c r="AEQ248" s="17" t="n">
        <v>294459</v>
      </c>
      <c r="AER248" s="17" t="n">
        <v>78513</v>
      </c>
      <c r="AES248" s="9" t="n">
        <v>26.6634743716443</v>
      </c>
      <c r="AET248" s="17" t="n">
        <v>76721</v>
      </c>
      <c r="AEU248" s="17" t="n">
        <v>56816</v>
      </c>
      <c r="AEV248" s="17" t="n">
        <v>19905</v>
      </c>
      <c r="AEW248" s="9" t="n">
        <v>74.0553433870779</v>
      </c>
      <c r="AEX248" s="17" t="n">
        <v>1</v>
      </c>
      <c r="AEY248" s="17" t="n">
        <v>124030</v>
      </c>
      <c r="AEZ248" s="17" t="n">
        <v>37029</v>
      </c>
      <c r="AFA248" s="9" t="n">
        <v>29.8548738208498</v>
      </c>
      <c r="AFB248" s="17" t="n">
        <v>35796</v>
      </c>
      <c r="AFC248" s="17" t="n">
        <v>14550</v>
      </c>
      <c r="AFD248" s="17" t="n">
        <v>21246</v>
      </c>
      <c r="AFE248" s="9" t="n">
        <v>40.646999664767</v>
      </c>
      <c r="AFF248" s="17" t="n">
        <v>0</v>
      </c>
      <c r="AFG248" s="17" t="n">
        <v>96497</v>
      </c>
      <c r="AFH248" s="17" t="n">
        <v>27092</v>
      </c>
      <c r="AFI248" s="9" t="n">
        <v>28.0754842119444</v>
      </c>
      <c r="AFJ248" s="17" t="n">
        <v>26362</v>
      </c>
      <c r="AFK248" s="17" t="n">
        <v>19581</v>
      </c>
      <c r="AFL248" s="17" t="n">
        <v>6781</v>
      </c>
      <c r="AFM248" s="9" t="n">
        <v>74.2773689401411</v>
      </c>
      <c r="AFN248" s="17" t="n">
        <v>1</v>
      </c>
      <c r="AFO248" s="17" t="n">
        <v>174725</v>
      </c>
      <c r="AFP248" s="17" t="n">
        <v>47794</v>
      </c>
      <c r="AFQ248" s="9" t="n">
        <v>27.3538417513235</v>
      </c>
      <c r="AFR248" s="17" t="n">
        <v>47264</v>
      </c>
      <c r="AFS248" s="17" t="n">
        <v>39355</v>
      </c>
      <c r="AFT248" s="17" t="n">
        <v>7909</v>
      </c>
      <c r="AFU248" s="9" t="n">
        <v>83.2663337846987</v>
      </c>
      <c r="AFV248" s="17" t="n">
        <v>1</v>
      </c>
      <c r="AFW248" s="17" t="s">
        <v>891</v>
      </c>
      <c r="AFX248" s="17" t="s">
        <v>891</v>
      </c>
      <c r="AFY248" s="9" t="s">
        <v>891</v>
      </c>
      <c r="AFZ248" s="17" t="s">
        <v>891</v>
      </c>
      <c r="AGA248" s="17" t="s">
        <v>891</v>
      </c>
      <c r="AGB248" s="17" t="s">
        <v>891</v>
      </c>
      <c r="AGC248" s="9" t="s">
        <v>891</v>
      </c>
      <c r="AGD248" s="17" t="s">
        <v>891</v>
      </c>
      <c r="AGE248" s="17" t="s">
        <v>4611</v>
      </c>
      <c r="AGF248" s="17" t="s">
        <v>4612</v>
      </c>
      <c r="AGG248" s="17" t="s">
        <v>4613</v>
      </c>
      <c r="AGH248" s="17" t="s">
        <v>4614</v>
      </c>
      <c r="AGI248" s="9" t="s">
        <v>891</v>
      </c>
      <c r="AGJ248" s="9" t="s">
        <v>891</v>
      </c>
      <c r="AGK248" s="9" t="s">
        <v>891</v>
      </c>
      <c r="AGL248" s="9" t="s">
        <v>891</v>
      </c>
      <c r="AGM248" s="9" t="s">
        <v>891</v>
      </c>
      <c r="AGN248" s="9" t="s">
        <v>891</v>
      </c>
      <c r="AGO248" s="9" t="s">
        <v>891</v>
      </c>
      <c r="AMI248" s="0"/>
      <c r="AMJ248" s="0"/>
    </row>
    <row r="249" s="17" customFormat="true" ht="14.3" hidden="false" customHeight="false" outlineLevel="0" collapsed="false">
      <c r="A249" s="3" t="n">
        <v>241</v>
      </c>
      <c r="B249" s="4" t="n">
        <v>27000</v>
      </c>
      <c r="C249" s="17" t="s">
        <v>4615</v>
      </c>
      <c r="D249" s="17" t="s">
        <v>4616</v>
      </c>
      <c r="F249" s="17" t="s">
        <v>4617</v>
      </c>
      <c r="G249" s="17" t="s">
        <v>4618</v>
      </c>
      <c r="H249" s="17" t="s">
        <v>891</v>
      </c>
      <c r="I249" s="14" t="s">
        <v>4619</v>
      </c>
      <c r="J249" s="17" t="n">
        <v>5</v>
      </c>
      <c r="K249" s="17" t="n">
        <v>1</v>
      </c>
      <c r="L249" s="17" t="s">
        <v>4620</v>
      </c>
      <c r="M249" s="17" t="s">
        <v>4621</v>
      </c>
      <c r="N249" s="17" t="s">
        <v>4622</v>
      </c>
      <c r="O249" s="17" t="s">
        <v>4623</v>
      </c>
      <c r="P249" s="17" t="n">
        <v>9</v>
      </c>
      <c r="Q249" s="17" t="n">
        <v>9.3</v>
      </c>
      <c r="R249" s="17" t="n">
        <v>9.38</v>
      </c>
      <c r="S249" s="17" t="n">
        <v>5</v>
      </c>
      <c r="T249" s="17" t="n">
        <v>5.2</v>
      </c>
      <c r="U249" s="17" t="s">
        <v>891</v>
      </c>
      <c r="V249" s="17" t="s">
        <v>891</v>
      </c>
      <c r="W249" s="17" t="s">
        <v>891</v>
      </c>
      <c r="X249" s="17" t="s">
        <v>891</v>
      </c>
      <c r="Y249" s="17" t="n">
        <v>6</v>
      </c>
      <c r="Z249" s="17" t="n">
        <v>1</v>
      </c>
      <c r="AA249" s="17" t="n">
        <v>39</v>
      </c>
      <c r="AB249" s="17" t="s">
        <v>4416</v>
      </c>
      <c r="AC249" s="5" t="n">
        <v>11453</v>
      </c>
      <c r="AD249" s="5"/>
      <c r="AE249" s="14" t="s">
        <v>4624</v>
      </c>
      <c r="AF249" s="17" t="s">
        <v>4625</v>
      </c>
      <c r="AG249" s="17" t="n">
        <v>0</v>
      </c>
      <c r="AH249" s="17" t="n">
        <v>1</v>
      </c>
      <c r="AI249" s="17" t="n">
        <v>1</v>
      </c>
      <c r="AJ249" s="17" t="n">
        <v>139</v>
      </c>
      <c r="AK249" s="17" t="n">
        <v>0</v>
      </c>
      <c r="AL249" s="17" t="n">
        <v>1</v>
      </c>
      <c r="AM249" s="17" t="n">
        <v>33</v>
      </c>
      <c r="AN249" s="2" t="n">
        <v>0</v>
      </c>
      <c r="AO249" s="15" t="n">
        <v>0</v>
      </c>
      <c r="AP249" s="15" t="n">
        <v>0</v>
      </c>
      <c r="AQ249" s="15" t="n">
        <v>0</v>
      </c>
      <c r="AR249" s="15" t="n">
        <v>0</v>
      </c>
      <c r="AS249" s="16" t="n">
        <v>0</v>
      </c>
      <c r="AT249" s="15" t="n">
        <v>0</v>
      </c>
      <c r="AU249" s="15" t="n">
        <v>0</v>
      </c>
      <c r="AV249" s="20" t="n">
        <v>26618</v>
      </c>
      <c r="AW249" s="20" t="n">
        <v>26842</v>
      </c>
      <c r="AX249" s="20" t="n">
        <v>27000</v>
      </c>
      <c r="AY249" s="2" t="n">
        <v>224</v>
      </c>
      <c r="AZ249" s="17" t="n">
        <v>158</v>
      </c>
      <c r="BA249" s="17" t="s">
        <v>891</v>
      </c>
      <c r="BB249" s="17" t="s">
        <v>891</v>
      </c>
      <c r="BC249" s="17" t="s">
        <v>891</v>
      </c>
      <c r="BD249" s="17" t="s">
        <v>891</v>
      </c>
      <c r="BE249" s="17" t="s">
        <v>891</v>
      </c>
      <c r="BF249" s="17" t="s">
        <v>891</v>
      </c>
      <c r="BG249" s="17" t="s">
        <v>891</v>
      </c>
      <c r="BH249" s="17" t="n">
        <v>0</v>
      </c>
      <c r="BI249" s="18" t="s">
        <v>895</v>
      </c>
      <c r="BJ249" s="17" t="s">
        <v>891</v>
      </c>
      <c r="BK249" s="17" t="s">
        <v>891</v>
      </c>
      <c r="BU249" s="17" t="s">
        <v>891</v>
      </c>
      <c r="BV249" s="17" t="s">
        <v>891</v>
      </c>
      <c r="CI249" s="17" t="n">
        <v>1</v>
      </c>
      <c r="CJ249" s="17" t="n">
        <v>1</v>
      </c>
      <c r="CK249" s="17" t="n">
        <v>1</v>
      </c>
      <c r="CL249" s="17" t="n">
        <v>9999</v>
      </c>
      <c r="CM249" s="17" t="n">
        <v>1</v>
      </c>
      <c r="CN249" s="17" t="n">
        <v>9999</v>
      </c>
      <c r="CO249" s="17" t="n">
        <v>9999</v>
      </c>
      <c r="CP249" s="17" t="s">
        <v>891</v>
      </c>
      <c r="CQ249" s="17" t="n">
        <v>1</v>
      </c>
      <c r="CR249" s="17" t="n">
        <v>1</v>
      </c>
      <c r="CS249" s="17" t="n">
        <v>9999</v>
      </c>
      <c r="CT249" s="17" t="n">
        <v>9999</v>
      </c>
      <c r="CU249" s="17" t="n">
        <v>9999</v>
      </c>
      <c r="CV249" s="17" t="n">
        <v>9999</v>
      </c>
      <c r="CW249" s="17" t="n">
        <v>9999</v>
      </c>
      <c r="CX249" s="17" t="n">
        <v>1</v>
      </c>
      <c r="CY249" s="17" t="n">
        <v>9999</v>
      </c>
      <c r="CZ249" s="17" t="n">
        <v>1</v>
      </c>
      <c r="DA249" s="17" t="n">
        <v>1</v>
      </c>
      <c r="DB249" s="17" t="s">
        <v>891</v>
      </c>
      <c r="DC249" s="17" t="n">
        <v>1</v>
      </c>
      <c r="DD249" s="17" t="s">
        <v>891</v>
      </c>
      <c r="DE249" s="17" t="n">
        <v>1</v>
      </c>
      <c r="DF249" s="17" t="n">
        <v>1</v>
      </c>
      <c r="DG249" s="17" t="n">
        <v>1</v>
      </c>
      <c r="DH249" s="17" t="n">
        <v>1</v>
      </c>
      <c r="DI249" s="17" t="n">
        <v>1</v>
      </c>
      <c r="DJ249" s="17" t="n">
        <v>1</v>
      </c>
      <c r="DK249" s="17" t="s">
        <v>891</v>
      </c>
      <c r="DL249" s="17" t="s">
        <v>891</v>
      </c>
      <c r="DM249" s="17" t="s">
        <v>891</v>
      </c>
      <c r="DN249" s="17" t="s">
        <v>891</v>
      </c>
      <c r="DO249" s="17" t="s">
        <v>891</v>
      </c>
      <c r="DP249" s="17" t="s">
        <v>891</v>
      </c>
      <c r="DQ249" s="17" t="s">
        <v>891</v>
      </c>
      <c r="DR249" s="17" t="s">
        <v>891</v>
      </c>
      <c r="DS249" s="17" t="s">
        <v>891</v>
      </c>
      <c r="DT249" s="17" t="s">
        <v>891</v>
      </c>
      <c r="DU249" s="17" t="s">
        <v>891</v>
      </c>
      <c r="DV249" s="17" t="s">
        <v>891</v>
      </c>
      <c r="DW249" s="17" t="s">
        <v>891</v>
      </c>
      <c r="DX249" s="17" t="s">
        <v>891</v>
      </c>
      <c r="DY249" s="17" t="s">
        <v>891</v>
      </c>
      <c r="DZ249" s="17" t="s">
        <v>891</v>
      </c>
      <c r="EA249" s="17" t="s">
        <v>891</v>
      </c>
      <c r="EB249" s="17" t="s">
        <v>891</v>
      </c>
      <c r="EC249" s="17" t="s">
        <v>891</v>
      </c>
      <c r="ED249" s="17" t="s">
        <v>891</v>
      </c>
      <c r="EE249" s="17" t="s">
        <v>891</v>
      </c>
      <c r="EF249" s="17" t="s">
        <v>891</v>
      </c>
      <c r="EG249" s="17" t="s">
        <v>891</v>
      </c>
      <c r="EH249" s="17" t="s">
        <v>891</v>
      </c>
      <c r="EI249" s="17" t="s">
        <v>891</v>
      </c>
      <c r="EJ249" s="17" t="s">
        <v>891</v>
      </c>
      <c r="EK249" s="17" t="s">
        <v>891</v>
      </c>
      <c r="EL249" s="17" t="s">
        <v>891</v>
      </c>
      <c r="RW249" s="17" t="n">
        <v>2</v>
      </c>
      <c r="VL249" s="17" t="n">
        <v>1971</v>
      </c>
      <c r="VM249" s="9" t="n">
        <v>21.8</v>
      </c>
      <c r="VN249" s="9" t="n">
        <v>22.899636</v>
      </c>
      <c r="VO249" s="9" t="n">
        <v>11.066871</v>
      </c>
      <c r="VP249" s="9" t="s">
        <v>891</v>
      </c>
      <c r="VQ249" s="9" t="n">
        <v>2.147162</v>
      </c>
      <c r="VR249" s="9" t="s">
        <v>891</v>
      </c>
      <c r="VS249" s="9" t="s">
        <v>891</v>
      </c>
      <c r="VT249" s="9" t="n">
        <v>0.3</v>
      </c>
      <c r="VU249" s="9" t="n">
        <v>2.576964</v>
      </c>
      <c r="VV249" s="9" t="n">
        <v>3.201337</v>
      </c>
      <c r="VW249" s="9" t="s">
        <v>891</v>
      </c>
      <c r="VX249" s="9" t="s">
        <v>891</v>
      </c>
      <c r="VY249" s="9" t="s">
        <v>891</v>
      </c>
      <c r="VZ249" s="9" t="s">
        <v>891</v>
      </c>
      <c r="WA249" s="9" t="s">
        <v>891</v>
      </c>
      <c r="WB249" s="9" t="n">
        <v>20.3</v>
      </c>
      <c r="WC249" s="9" t="s">
        <v>891</v>
      </c>
      <c r="WD249" s="9" t="n">
        <v>2.193931</v>
      </c>
      <c r="WE249" s="9" t="n">
        <v>7.633619</v>
      </c>
      <c r="WF249" s="9" t="n">
        <v>0.091346</v>
      </c>
      <c r="WG249" s="9" t="n">
        <v>4.25132</v>
      </c>
      <c r="WH249" s="9" t="n">
        <v>1.537813</v>
      </c>
      <c r="WI249" s="9" t="n">
        <v>98.07084</v>
      </c>
      <c r="WJ249" s="9" t="n">
        <v>0</v>
      </c>
      <c r="WK249" s="9" t="n">
        <v>0</v>
      </c>
      <c r="WL249" s="9" t="n">
        <v>0</v>
      </c>
      <c r="WM249" s="9" t="n">
        <v>0</v>
      </c>
      <c r="WN249" s="9" t="n">
        <v>1.929159</v>
      </c>
      <c r="WO249" s="9" t="s">
        <v>891</v>
      </c>
      <c r="WP249" s="17" t="s">
        <v>891</v>
      </c>
      <c r="WQ249" s="17" t="s">
        <v>891</v>
      </c>
      <c r="WR249" s="17" t="s">
        <v>891</v>
      </c>
      <c r="WS249" s="17" t="s">
        <v>891</v>
      </c>
      <c r="WV249" s="9" t="s">
        <v>891</v>
      </c>
      <c r="WW249" s="9" t="s">
        <v>891</v>
      </c>
      <c r="WX249" s="9" t="s">
        <v>891</v>
      </c>
      <c r="WY249" s="9" t="s">
        <v>891</v>
      </c>
      <c r="WZ249" s="9" t="s">
        <v>891</v>
      </c>
      <c r="XA249" s="9" t="s">
        <v>891</v>
      </c>
      <c r="XB249" s="9" t="s">
        <v>891</v>
      </c>
      <c r="XC249" s="9" t="s">
        <v>891</v>
      </c>
      <c r="XD249" s="9" t="s">
        <v>891</v>
      </c>
      <c r="XE249" s="9" t="s">
        <v>891</v>
      </c>
      <c r="XF249" s="9" t="s">
        <v>891</v>
      </c>
      <c r="XG249" s="9" t="s">
        <v>891</v>
      </c>
      <c r="XH249" s="9" t="s">
        <v>891</v>
      </c>
      <c r="XI249" s="9" t="s">
        <v>891</v>
      </c>
      <c r="XJ249" s="9" t="s">
        <v>891</v>
      </c>
      <c r="XK249" s="9" t="s">
        <v>891</v>
      </c>
      <c r="XL249" s="9" t="s">
        <v>891</v>
      </c>
      <c r="XM249" s="9" t="s">
        <v>891</v>
      </c>
      <c r="XN249" s="9" t="s">
        <v>891</v>
      </c>
      <c r="XO249" s="9" t="s">
        <v>891</v>
      </c>
      <c r="XP249" s="17" t="n">
        <v>1</v>
      </c>
      <c r="XQ249" s="17" t="n">
        <v>1</v>
      </c>
      <c r="XR249" s="17" t="n">
        <v>1</v>
      </c>
      <c r="XS249" s="17" t="n">
        <v>3665107</v>
      </c>
      <c r="XT249" s="17" t="n">
        <v>1282410</v>
      </c>
      <c r="XU249" s="9" t="n">
        <v>34.989702</v>
      </c>
      <c r="XV249" s="17" t="n">
        <v>39855</v>
      </c>
      <c r="XW249" s="17" t="n">
        <v>1959</v>
      </c>
      <c r="XX249" s="17" t="n">
        <v>1240594</v>
      </c>
      <c r="XY249" s="17" t="n">
        <v>1041504</v>
      </c>
      <c r="XZ249" s="17" t="n">
        <v>199090</v>
      </c>
      <c r="YA249" s="9" t="n">
        <v>83.952042</v>
      </c>
      <c r="YB249" s="17" t="n">
        <v>22</v>
      </c>
      <c r="YC249" s="17" t="n">
        <v>0</v>
      </c>
      <c r="YD249" s="9" t="n">
        <v>100</v>
      </c>
      <c r="YE249" s="17" t="n">
        <v>655814</v>
      </c>
      <c r="YF249" s="17" t="n">
        <v>267499</v>
      </c>
      <c r="YG249" s="9" t="n">
        <v>40.7888517171027</v>
      </c>
      <c r="YH249" s="17" t="n">
        <v>256535</v>
      </c>
      <c r="YI249" s="17" t="n">
        <v>228216</v>
      </c>
      <c r="YJ249" s="17" t="n">
        <v>28319</v>
      </c>
      <c r="YK249" s="9" t="n">
        <v>88.9609604927203</v>
      </c>
      <c r="YL249" s="17" t="n">
        <v>1</v>
      </c>
      <c r="YM249" s="17" t="n">
        <v>612178</v>
      </c>
      <c r="YN249" s="17" t="n">
        <v>207470</v>
      </c>
      <c r="YO249" s="9" t="n">
        <v>33.8904697653297</v>
      </c>
      <c r="YP249" s="17" t="n">
        <v>204022</v>
      </c>
      <c r="YQ249" s="17" t="n">
        <v>173341</v>
      </c>
      <c r="YR249" s="17" t="n">
        <v>30681</v>
      </c>
      <c r="YS249" s="9" t="n">
        <v>84.9619158718178</v>
      </c>
      <c r="YT249" s="17" t="n">
        <v>1</v>
      </c>
      <c r="YU249" s="17" t="n">
        <v>169459</v>
      </c>
      <c r="YV249" s="17" t="n">
        <v>65869</v>
      </c>
      <c r="YW249" s="9" t="n">
        <v>38.8701691854667</v>
      </c>
      <c r="YX249" s="17" t="n">
        <v>62034</v>
      </c>
      <c r="YY249" s="17" t="n">
        <v>47399</v>
      </c>
      <c r="YZ249" s="17" t="n">
        <v>14635</v>
      </c>
      <c r="ZA249" s="9" t="n">
        <v>76.4080987845375</v>
      </c>
      <c r="ZB249" s="17" t="n">
        <v>1</v>
      </c>
      <c r="ZC249" s="17" t="n">
        <v>20198</v>
      </c>
      <c r="ZD249" s="17" t="n">
        <v>9567</v>
      </c>
      <c r="ZE249" s="9" t="n">
        <v>47.366075849094</v>
      </c>
      <c r="ZF249" s="17" t="n">
        <v>9097</v>
      </c>
      <c r="ZG249" s="17" t="n">
        <v>6969</v>
      </c>
      <c r="ZH249" s="17" t="n">
        <v>2128</v>
      </c>
      <c r="ZI249" s="9" t="n">
        <v>76.6076728591843</v>
      </c>
      <c r="ZJ249" s="17" t="n">
        <v>1</v>
      </c>
      <c r="ZK249" s="17" t="n">
        <v>52842</v>
      </c>
      <c r="ZL249" s="17" t="n">
        <v>18567</v>
      </c>
      <c r="ZM249" s="9" t="n">
        <v>35.1368229817191</v>
      </c>
      <c r="ZN249" s="17" t="n">
        <v>17342</v>
      </c>
      <c r="ZO249" s="17" t="n">
        <v>11846</v>
      </c>
      <c r="ZP249" s="17" t="n">
        <v>5496</v>
      </c>
      <c r="ZQ249" s="9" t="n">
        <v>68.3081536155</v>
      </c>
      <c r="ZR249" s="17" t="n">
        <v>1</v>
      </c>
      <c r="ZS249" s="17" t="n">
        <v>14874</v>
      </c>
      <c r="ZT249" s="17" t="n">
        <v>4777</v>
      </c>
      <c r="ZU249" s="9" t="n">
        <v>32.116444803012</v>
      </c>
      <c r="ZV249" s="17" t="n">
        <v>4424</v>
      </c>
      <c r="ZW249" s="17" t="n">
        <v>3106</v>
      </c>
      <c r="ZX249" s="17" t="n">
        <v>1318</v>
      </c>
      <c r="ZY249" s="9" t="n">
        <v>70.2079566003617</v>
      </c>
      <c r="ZZ249" s="17" t="n">
        <v>1</v>
      </c>
      <c r="AAA249" s="17" t="n">
        <v>15606</v>
      </c>
      <c r="AAB249" s="17" t="n">
        <v>7235</v>
      </c>
      <c r="AAC249" s="9" t="n">
        <v>46.3603742150455</v>
      </c>
      <c r="AAD249" s="17" t="n">
        <v>7068</v>
      </c>
      <c r="AAE249" s="17" t="n">
        <v>5507</v>
      </c>
      <c r="AAF249" s="17" t="n">
        <v>1561</v>
      </c>
      <c r="AAG249" s="9" t="n">
        <v>77.9145444255801</v>
      </c>
      <c r="AAH249" s="17" t="n">
        <v>1</v>
      </c>
      <c r="AAI249" s="17" t="n">
        <v>22033</v>
      </c>
      <c r="AAJ249" s="17" t="n">
        <v>7015</v>
      </c>
      <c r="AAK249" s="9" t="n">
        <v>31.838605727772</v>
      </c>
      <c r="AAL249" s="17" t="n">
        <v>6838</v>
      </c>
      <c r="AAM249" s="17" t="n">
        <v>5757</v>
      </c>
      <c r="AAN249" s="17" t="n">
        <v>1081</v>
      </c>
      <c r="AAO249" s="9" t="n">
        <v>84.1912840011699</v>
      </c>
      <c r="AAP249" s="17" t="n">
        <v>1</v>
      </c>
      <c r="AAQ249" s="17" t="n">
        <v>38926</v>
      </c>
      <c r="AAR249" s="17" t="n">
        <v>16707</v>
      </c>
      <c r="AAS249" s="9" t="n">
        <v>42.9198992961003</v>
      </c>
      <c r="AAT249" s="17" t="n">
        <v>16333</v>
      </c>
      <c r="AAU249" s="17" t="n">
        <v>13934</v>
      </c>
      <c r="AAV249" s="17" t="n">
        <v>2399</v>
      </c>
      <c r="AAW249" s="9" t="n">
        <v>85.3119451417376</v>
      </c>
      <c r="AAX249" s="17" t="n">
        <v>1</v>
      </c>
      <c r="AAY249" s="17" t="n">
        <v>107705</v>
      </c>
      <c r="AAZ249" s="17" t="n">
        <v>29365</v>
      </c>
      <c r="ABA249" s="9" t="n">
        <v>27.2642867090664</v>
      </c>
      <c r="ABB249" s="17" t="n">
        <v>28712</v>
      </c>
      <c r="ABC249" s="17" t="n">
        <v>23197</v>
      </c>
      <c r="ABD249" s="17" t="n">
        <v>5515</v>
      </c>
      <c r="ABE249" s="9" t="n">
        <v>80.7920033435497</v>
      </c>
      <c r="ABF249" s="17" t="n">
        <v>1</v>
      </c>
      <c r="ABG249" s="17" t="n">
        <v>130894</v>
      </c>
      <c r="ABH249" s="17" t="n">
        <v>49315</v>
      </c>
      <c r="ABI249" s="9" t="n">
        <v>37.675523706205</v>
      </c>
      <c r="ABJ249" s="17" t="n">
        <v>47486</v>
      </c>
      <c r="ABK249" s="17" t="n">
        <v>40641</v>
      </c>
      <c r="ABL249" s="17" t="n">
        <v>6845</v>
      </c>
      <c r="ABM249" s="9" t="n">
        <v>85.5852251189824</v>
      </c>
      <c r="ABN249" s="17" t="n">
        <v>1</v>
      </c>
      <c r="ABO249" s="17" t="n">
        <v>145288</v>
      </c>
      <c r="ABP249" s="17" t="n">
        <v>47935</v>
      </c>
      <c r="ABQ249" s="9" t="n">
        <v>32.9930895875778</v>
      </c>
      <c r="ABR249" s="17" t="n">
        <v>47103</v>
      </c>
      <c r="ABS249" s="17" t="n">
        <v>44439</v>
      </c>
      <c r="ABT249" s="17" t="n">
        <v>2664</v>
      </c>
      <c r="ABU249" s="9" t="n">
        <v>94.3443092796637</v>
      </c>
      <c r="ABV249" s="17" t="n">
        <v>1</v>
      </c>
      <c r="ABW249" s="17" t="n">
        <v>121500</v>
      </c>
      <c r="ABX249" s="17" t="n">
        <v>40289</v>
      </c>
      <c r="ABY249" s="9" t="n">
        <v>33.159670781893</v>
      </c>
      <c r="ABZ249" s="17" t="n">
        <v>39884</v>
      </c>
      <c r="ACA249" s="17" t="n">
        <v>36392</v>
      </c>
      <c r="ACB249" s="17" t="n">
        <v>3492</v>
      </c>
      <c r="ACC249" s="9" t="n">
        <v>91.2446093671648</v>
      </c>
      <c r="ACD249" s="17" t="n">
        <v>1</v>
      </c>
      <c r="ACE249" s="17" t="n">
        <v>41620</v>
      </c>
      <c r="ACF249" s="17" t="n">
        <v>28002</v>
      </c>
      <c r="ACG249" s="9" t="n">
        <v>67.2801537722249</v>
      </c>
      <c r="ACH249" s="17" t="n">
        <v>25961</v>
      </c>
      <c r="ACI249" s="17" t="n">
        <v>22481</v>
      </c>
      <c r="ACJ249" s="17" t="n">
        <v>3480</v>
      </c>
      <c r="ACK249" s="9" t="n">
        <v>86.5952775316821</v>
      </c>
      <c r="ACL249" s="17" t="n">
        <v>1</v>
      </c>
      <c r="ACM249" s="17" t="n">
        <v>29037</v>
      </c>
      <c r="ACN249" s="17" t="n">
        <v>10819</v>
      </c>
      <c r="ACO249" s="9" t="n">
        <v>37.2593587491821</v>
      </c>
      <c r="ACP249" s="17" t="n">
        <v>10506</v>
      </c>
      <c r="ACQ249" s="17" t="n">
        <v>8871</v>
      </c>
      <c r="ACR249" s="17" t="n">
        <v>1635</v>
      </c>
      <c r="ACS249" s="9" t="n">
        <v>84.4374643061108</v>
      </c>
      <c r="ACT249" s="17" t="n">
        <v>1</v>
      </c>
      <c r="ACU249" s="17" t="n">
        <v>7723</v>
      </c>
      <c r="ACV249" s="17" t="n">
        <v>2591</v>
      </c>
      <c r="ACW249" s="9" t="n">
        <v>33.5491389356468</v>
      </c>
      <c r="ACX249" s="17" t="n">
        <v>2465</v>
      </c>
      <c r="ACY249" s="17" t="n">
        <v>1969</v>
      </c>
      <c r="ACZ249" s="17" t="n">
        <v>496</v>
      </c>
      <c r="ADA249" s="9" t="n">
        <v>79.8782961460446</v>
      </c>
      <c r="ADB249" s="17" t="n">
        <v>1</v>
      </c>
      <c r="ADC249" s="17" t="n">
        <v>216872</v>
      </c>
      <c r="ADD249" s="17" t="n">
        <v>81307</v>
      </c>
      <c r="ADE249" s="9" t="n">
        <v>37.4907779704157</v>
      </c>
      <c r="ADF249" s="17" t="n">
        <v>78737</v>
      </c>
      <c r="ADG249" s="17" t="n">
        <v>67650</v>
      </c>
      <c r="ADH249" s="17" t="n">
        <v>11087</v>
      </c>
      <c r="ADI249" s="9" t="n">
        <v>85.9189453497085</v>
      </c>
      <c r="ADJ249" s="17" t="n">
        <v>1</v>
      </c>
      <c r="ADK249" s="17" t="n">
        <v>92624</v>
      </c>
      <c r="ADL249" s="17" t="n">
        <v>33871</v>
      </c>
      <c r="ADM249" s="9" t="n">
        <v>36.568276040767</v>
      </c>
      <c r="ADN249" s="17" t="n">
        <v>32882</v>
      </c>
      <c r="ADO249" s="17" t="n">
        <v>26201</v>
      </c>
      <c r="ADP249" s="17" t="n">
        <v>6681</v>
      </c>
      <c r="ADQ249" s="9" t="n">
        <v>79.6818928289034</v>
      </c>
      <c r="ADR249" s="17" t="n">
        <v>1</v>
      </c>
      <c r="ADS249" s="17" t="n">
        <v>243028</v>
      </c>
      <c r="ADT249" s="17" t="n">
        <v>75371</v>
      </c>
      <c r="ADU249" s="9" t="n">
        <v>31.0132988791415</v>
      </c>
      <c r="ADV249" s="17" t="n">
        <v>73013</v>
      </c>
      <c r="ADW249" s="17" t="n">
        <v>60615</v>
      </c>
      <c r="ADX249" s="17" t="n">
        <v>12398</v>
      </c>
      <c r="ADY249" s="9" t="n">
        <v>83.0194622875378</v>
      </c>
      <c r="ADZ249" s="17" t="n">
        <v>1</v>
      </c>
      <c r="AEA249" s="17" t="n">
        <v>99781</v>
      </c>
      <c r="AEB249" s="17" t="n">
        <v>45933</v>
      </c>
      <c r="AEC249" s="9" t="n">
        <v>46.0338140527756</v>
      </c>
      <c r="AED249" s="17" t="n">
        <v>44183</v>
      </c>
      <c r="AEE249" s="17" t="n">
        <v>38238</v>
      </c>
      <c r="AEF249" s="17" t="n">
        <v>5945</v>
      </c>
      <c r="AEG249" s="9" t="n">
        <v>86.544598601272</v>
      </c>
      <c r="AEH249" s="17" t="n">
        <v>1</v>
      </c>
      <c r="AEI249" s="17" t="n">
        <v>137394</v>
      </c>
      <c r="AEJ249" s="17" t="n">
        <v>42385</v>
      </c>
      <c r="AEK249" s="9" t="n">
        <v>30.8492365023218</v>
      </c>
      <c r="AEL249" s="17" t="n">
        <v>41082</v>
      </c>
      <c r="AEM249" s="17" t="n">
        <v>37188</v>
      </c>
      <c r="AEN249" s="17" t="n">
        <v>3894</v>
      </c>
      <c r="AEO249" s="9" t="n">
        <v>90.5213962319264</v>
      </c>
      <c r="AEP249" s="17" t="n">
        <v>1</v>
      </c>
      <c r="AEQ249" s="17" t="n">
        <v>294459</v>
      </c>
      <c r="AER249" s="17" t="n">
        <v>78521</v>
      </c>
      <c r="AES249" s="9" t="n">
        <v>26.6661912184718</v>
      </c>
      <c r="AET249" s="17" t="n">
        <v>76173</v>
      </c>
      <c r="AEU249" s="17" t="n">
        <v>53562</v>
      </c>
      <c r="AEV249" s="17" t="n">
        <v>22611</v>
      </c>
      <c r="AEW249" s="9" t="n">
        <v>70.3162537907132</v>
      </c>
      <c r="AEX249" s="17" t="n">
        <v>1</v>
      </c>
      <c r="AEY249" s="17" t="n">
        <v>124030</v>
      </c>
      <c r="AEZ249" s="17" t="n">
        <v>37012</v>
      </c>
      <c r="AFA249" s="9" t="n">
        <v>29.8411674594856</v>
      </c>
      <c r="AFB249" s="17" t="n">
        <v>35771</v>
      </c>
      <c r="AFC249" s="17" t="n">
        <v>24063</v>
      </c>
      <c r="AFD249" s="17" t="n">
        <v>11708</v>
      </c>
      <c r="AFE249" s="9" t="n">
        <v>67.2695759134494</v>
      </c>
      <c r="AFF249" s="17" t="n">
        <v>1</v>
      </c>
      <c r="AFG249" s="17" t="n">
        <v>96497</v>
      </c>
      <c r="AFH249" s="17" t="n">
        <v>27095</v>
      </c>
      <c r="AFI249" s="9" t="n">
        <v>28.0785931168845</v>
      </c>
      <c r="AFJ249" s="17" t="n">
        <v>26358</v>
      </c>
      <c r="AFK249" s="17" t="n">
        <v>21772</v>
      </c>
      <c r="AFL249" s="17" t="n">
        <v>4586</v>
      </c>
      <c r="AFM249" s="9" t="n">
        <v>82.6011078230518</v>
      </c>
      <c r="AFN249" s="17" t="n">
        <v>1</v>
      </c>
      <c r="AFO249" s="17" t="n">
        <v>174725</v>
      </c>
      <c r="AFP249" s="17" t="n">
        <v>47791</v>
      </c>
      <c r="AFQ249" s="9" t="n">
        <v>27.3521247674918</v>
      </c>
      <c r="AFR249" s="17" t="n">
        <v>46485</v>
      </c>
      <c r="AFS249" s="17" t="n">
        <v>38060</v>
      </c>
      <c r="AFT249" s="17" t="n">
        <v>8425</v>
      </c>
      <c r="AFU249" s="9" t="n">
        <v>81.8758739378294</v>
      </c>
      <c r="AFV249" s="17" t="n">
        <v>1</v>
      </c>
      <c r="AFW249" s="17" t="s">
        <v>891</v>
      </c>
      <c r="AFX249" s="17" t="s">
        <v>891</v>
      </c>
      <c r="AFY249" s="9" t="s">
        <v>891</v>
      </c>
      <c r="AFZ249" s="17" t="s">
        <v>891</v>
      </c>
      <c r="AGA249" s="17" t="s">
        <v>891</v>
      </c>
      <c r="AGB249" s="17" t="s">
        <v>891</v>
      </c>
      <c r="AGC249" s="9" t="s">
        <v>891</v>
      </c>
      <c r="AGD249" s="17" t="s">
        <v>891</v>
      </c>
      <c r="AGE249" s="17" t="s">
        <v>4626</v>
      </c>
      <c r="AGF249" s="17" t="s">
        <v>4627</v>
      </c>
      <c r="AGG249" s="17" t="s">
        <v>4628</v>
      </c>
      <c r="AGH249" s="17" t="s">
        <v>4629</v>
      </c>
      <c r="AGI249" s="9" t="s">
        <v>891</v>
      </c>
      <c r="AGJ249" s="9" t="s">
        <v>891</v>
      </c>
      <c r="AGK249" s="9" t="s">
        <v>891</v>
      </c>
      <c r="AGL249" s="9" t="s">
        <v>891</v>
      </c>
      <c r="AGM249" s="9" t="s">
        <v>891</v>
      </c>
      <c r="AGN249" s="9" t="s">
        <v>891</v>
      </c>
      <c r="AGO249" s="9" t="s">
        <v>891</v>
      </c>
      <c r="AMI249" s="0"/>
      <c r="AMJ249" s="0"/>
    </row>
    <row r="250" s="17" customFormat="true" ht="14.3" hidden="false" customHeight="false" outlineLevel="0" collapsed="false">
      <c r="A250" s="3" t="n">
        <v>242</v>
      </c>
      <c r="B250" s="4" t="n">
        <v>27322</v>
      </c>
      <c r="C250" s="17" t="s">
        <v>4300</v>
      </c>
      <c r="D250" s="17" t="s">
        <v>4630</v>
      </c>
      <c r="F250" s="17" t="s">
        <v>4631</v>
      </c>
      <c r="G250" s="17" t="s">
        <v>4632</v>
      </c>
      <c r="H250" s="17" t="s">
        <v>4633</v>
      </c>
      <c r="I250" s="14" t="s">
        <v>4634</v>
      </c>
      <c r="J250" s="17" t="n">
        <v>1</v>
      </c>
      <c r="K250" s="17" t="n">
        <v>3</v>
      </c>
      <c r="L250" s="17" t="s">
        <v>4635</v>
      </c>
      <c r="N250" s="17" t="s">
        <v>4636</v>
      </c>
      <c r="O250" s="17" t="s">
        <v>4637</v>
      </c>
      <c r="P250" s="17" t="n">
        <v>10</v>
      </c>
      <c r="Q250" s="17" t="n">
        <v>10.3</v>
      </c>
      <c r="R250" s="17" t="n">
        <v>10.31</v>
      </c>
      <c r="S250" s="17" t="s">
        <v>891</v>
      </c>
      <c r="T250" s="17" t="s">
        <v>891</v>
      </c>
      <c r="U250" s="17" t="s">
        <v>891</v>
      </c>
      <c r="V250" s="17" t="s">
        <v>891</v>
      </c>
      <c r="W250" s="17" t="s">
        <v>891</v>
      </c>
      <c r="X250" s="17" t="s">
        <v>891</v>
      </c>
      <c r="Y250" s="17" t="n">
        <v>3</v>
      </c>
      <c r="Z250" s="17" t="n">
        <v>2</v>
      </c>
      <c r="AA250" s="17" t="n">
        <v>39</v>
      </c>
      <c r="AB250" s="17" t="s">
        <v>4416</v>
      </c>
      <c r="AC250" s="5" t="n">
        <v>11821</v>
      </c>
      <c r="AD250" s="5"/>
      <c r="AE250" s="14" t="s">
        <v>4638</v>
      </c>
      <c r="AF250" s="17" t="s">
        <v>4639</v>
      </c>
      <c r="AG250" s="17" t="n">
        <v>0</v>
      </c>
      <c r="AH250" s="17" t="n">
        <v>2</v>
      </c>
      <c r="AI250" s="17" t="n">
        <v>2</v>
      </c>
      <c r="AJ250" s="17" t="n">
        <v>4</v>
      </c>
      <c r="AK250" s="17" t="n">
        <v>121</v>
      </c>
      <c r="AL250" s="17" t="n">
        <v>2</v>
      </c>
      <c r="AM250" s="17" t="n">
        <v>0</v>
      </c>
      <c r="AN250" s="2" t="n">
        <v>31</v>
      </c>
      <c r="AO250" s="15" t="n">
        <v>0</v>
      </c>
      <c r="AP250" s="20" t="n">
        <v>26019</v>
      </c>
      <c r="AQ250" s="20" t="s">
        <v>895</v>
      </c>
      <c r="AR250" s="15" t="s">
        <v>895</v>
      </c>
      <c r="AS250" s="16" t="n">
        <v>50000</v>
      </c>
      <c r="AT250" s="20" t="n">
        <v>26606</v>
      </c>
      <c r="AU250" s="20" t="n">
        <v>26630</v>
      </c>
      <c r="AV250" s="20" t="n">
        <v>27019</v>
      </c>
      <c r="AW250" s="20" t="n">
        <v>27208</v>
      </c>
      <c r="AX250" s="15" t="n">
        <v>0</v>
      </c>
      <c r="AY250" s="2" t="n">
        <v>189</v>
      </c>
      <c r="AZ250" s="17" t="n">
        <v>114</v>
      </c>
      <c r="BA250" s="17" t="n">
        <v>716</v>
      </c>
      <c r="BB250" s="17" t="n">
        <v>587</v>
      </c>
      <c r="BC250" s="17" t="n">
        <v>413</v>
      </c>
      <c r="BD250" s="17" t="s">
        <v>891</v>
      </c>
      <c r="BE250" s="17" t="s">
        <v>891</v>
      </c>
      <c r="BF250" s="17" t="n">
        <v>68362</v>
      </c>
      <c r="BG250" s="17" t="n">
        <v>970</v>
      </c>
      <c r="BH250" s="17" t="n">
        <v>116.45996592845</v>
      </c>
      <c r="BI250" s="18" t="s">
        <v>895</v>
      </c>
      <c r="BJ250" s="17" t="s">
        <v>4311</v>
      </c>
      <c r="BK250" s="17" t="s">
        <v>4312</v>
      </c>
      <c r="BU250" s="17" t="s">
        <v>891</v>
      </c>
      <c r="BV250" s="17" t="s">
        <v>891</v>
      </c>
      <c r="CI250" s="17" t="n">
        <v>2</v>
      </c>
      <c r="CJ250" s="17" t="n">
        <v>2</v>
      </c>
      <c r="CK250" s="17" t="n">
        <v>2</v>
      </c>
      <c r="CL250" s="17" t="n">
        <v>9999</v>
      </c>
      <c r="CM250" s="17" t="n">
        <v>2</v>
      </c>
      <c r="CN250" s="17" t="n">
        <v>9999</v>
      </c>
      <c r="CO250" s="17" t="n">
        <v>9999</v>
      </c>
      <c r="CP250" s="17" t="s">
        <v>891</v>
      </c>
      <c r="CQ250" s="17" t="n">
        <v>2</v>
      </c>
      <c r="CR250" s="17" t="n">
        <v>1</v>
      </c>
      <c r="CS250" s="17" t="n">
        <v>9999</v>
      </c>
      <c r="CT250" s="17" t="n">
        <v>9999</v>
      </c>
      <c r="CU250" s="17" t="n">
        <v>9999</v>
      </c>
      <c r="CV250" s="17" t="n">
        <v>9999</v>
      </c>
      <c r="CW250" s="17" t="n">
        <v>9999</v>
      </c>
      <c r="CX250" s="17" t="n">
        <v>2</v>
      </c>
      <c r="CY250" s="17" t="n">
        <v>9999</v>
      </c>
      <c r="CZ250" s="17" t="n">
        <v>2</v>
      </c>
      <c r="DA250" s="17" t="n">
        <v>2</v>
      </c>
      <c r="DB250" s="17" t="s">
        <v>891</v>
      </c>
      <c r="DC250" s="17" t="n">
        <v>2</v>
      </c>
      <c r="DD250" s="17" t="n">
        <v>2</v>
      </c>
      <c r="DE250" s="17" t="n">
        <v>2</v>
      </c>
      <c r="DF250" s="17" t="n">
        <v>2</v>
      </c>
      <c r="DG250" s="17" t="n">
        <v>2</v>
      </c>
      <c r="DH250" s="17" t="n">
        <v>2</v>
      </c>
      <c r="DI250" s="17" t="n">
        <v>2</v>
      </c>
      <c r="DJ250" s="17" t="n">
        <v>2</v>
      </c>
      <c r="DK250" s="17" t="s">
        <v>891</v>
      </c>
      <c r="DL250" s="17" t="s">
        <v>891</v>
      </c>
      <c r="DM250" s="17" t="s">
        <v>891</v>
      </c>
      <c r="DN250" s="17" t="s">
        <v>891</v>
      </c>
      <c r="DO250" s="17" t="s">
        <v>891</v>
      </c>
      <c r="DP250" s="17" t="s">
        <v>891</v>
      </c>
      <c r="DQ250" s="17" t="s">
        <v>891</v>
      </c>
      <c r="DR250" s="17" t="s">
        <v>891</v>
      </c>
      <c r="DS250" s="17" t="s">
        <v>891</v>
      </c>
      <c r="DT250" s="17" t="s">
        <v>891</v>
      </c>
      <c r="DU250" s="17" t="s">
        <v>891</v>
      </c>
      <c r="DV250" s="17" t="s">
        <v>891</v>
      </c>
      <c r="DW250" s="17" t="s">
        <v>891</v>
      </c>
      <c r="DX250" s="17" t="s">
        <v>891</v>
      </c>
      <c r="DY250" s="17" t="s">
        <v>891</v>
      </c>
      <c r="DZ250" s="17" t="s">
        <v>891</v>
      </c>
      <c r="EA250" s="17" t="s">
        <v>891</v>
      </c>
      <c r="EB250" s="17" t="s">
        <v>891</v>
      </c>
      <c r="EC250" s="17" t="s">
        <v>891</v>
      </c>
      <c r="ED250" s="17" t="s">
        <v>891</v>
      </c>
      <c r="EE250" s="17" t="s">
        <v>891</v>
      </c>
      <c r="EF250" s="17" t="s">
        <v>891</v>
      </c>
      <c r="EG250" s="17" t="s">
        <v>891</v>
      </c>
      <c r="EH250" s="17" t="s">
        <v>891</v>
      </c>
      <c r="EI250" s="17" t="s">
        <v>891</v>
      </c>
      <c r="EJ250" s="17" t="s">
        <v>891</v>
      </c>
      <c r="EK250" s="17" t="s">
        <v>891</v>
      </c>
      <c r="EL250" s="17" t="s">
        <v>891</v>
      </c>
      <c r="UH250" s="17" t="n">
        <v>5</v>
      </c>
      <c r="UI250" s="17" t="n">
        <v>5</v>
      </c>
      <c r="UJ250" s="17" t="n">
        <v>1</v>
      </c>
      <c r="UM250" s="17" t="n">
        <v>1</v>
      </c>
      <c r="VL250" s="17" t="n">
        <v>1971</v>
      </c>
      <c r="VM250" s="9" t="n">
        <v>21.8</v>
      </c>
      <c r="VN250" s="9" t="n">
        <v>22.899636</v>
      </c>
      <c r="VO250" s="9" t="n">
        <v>11.066871</v>
      </c>
      <c r="VP250" s="9" t="s">
        <v>891</v>
      </c>
      <c r="VQ250" s="9" t="n">
        <v>2.147162</v>
      </c>
      <c r="VR250" s="9" t="s">
        <v>891</v>
      </c>
      <c r="VS250" s="9" t="s">
        <v>891</v>
      </c>
      <c r="VT250" s="9" t="n">
        <v>0.3</v>
      </c>
      <c r="VU250" s="9" t="n">
        <v>2.576964</v>
      </c>
      <c r="VV250" s="9" t="n">
        <v>3.201337</v>
      </c>
      <c r="VW250" s="9" t="s">
        <v>891</v>
      </c>
      <c r="VX250" s="9" t="s">
        <v>891</v>
      </c>
      <c r="VY250" s="9" t="s">
        <v>891</v>
      </c>
      <c r="VZ250" s="9" t="s">
        <v>891</v>
      </c>
      <c r="WA250" s="9" t="s">
        <v>891</v>
      </c>
      <c r="WB250" s="9" t="n">
        <v>20.3</v>
      </c>
      <c r="WC250" s="9" t="s">
        <v>891</v>
      </c>
      <c r="WD250" s="9" t="n">
        <v>2.193931</v>
      </c>
      <c r="WE250" s="9" t="n">
        <v>7.633619</v>
      </c>
      <c r="WF250" s="9" t="n">
        <v>0.091346</v>
      </c>
      <c r="WG250" s="9" t="n">
        <v>4.25132</v>
      </c>
      <c r="WH250" s="9" t="n">
        <v>1.537813</v>
      </c>
      <c r="WI250" s="9" t="n">
        <v>3.201337</v>
      </c>
      <c r="WJ250" s="9" t="n">
        <v>94.869503</v>
      </c>
      <c r="WK250" s="9" t="n">
        <v>0</v>
      </c>
      <c r="WL250" s="9" t="n">
        <v>0</v>
      </c>
      <c r="WM250" s="9" t="n">
        <v>0</v>
      </c>
      <c r="WN250" s="9" t="n">
        <v>1.929159</v>
      </c>
      <c r="WO250" s="9" t="s">
        <v>891</v>
      </c>
      <c r="WP250" s="17" t="s">
        <v>891</v>
      </c>
      <c r="WQ250" s="17" t="s">
        <v>4640</v>
      </c>
      <c r="WR250" s="17" t="s">
        <v>4641</v>
      </c>
      <c r="WS250" s="17" t="s">
        <v>4642</v>
      </c>
      <c r="WV250" s="9" t="s">
        <v>891</v>
      </c>
      <c r="WW250" s="9" t="s">
        <v>891</v>
      </c>
      <c r="WX250" s="9" t="s">
        <v>891</v>
      </c>
      <c r="WY250" s="9" t="s">
        <v>891</v>
      </c>
      <c r="WZ250" s="9" t="s">
        <v>891</v>
      </c>
      <c r="XA250" s="9" t="s">
        <v>891</v>
      </c>
      <c r="XB250" s="9" t="s">
        <v>891</v>
      </c>
      <c r="XC250" s="9" t="s">
        <v>891</v>
      </c>
      <c r="XD250" s="9" t="s">
        <v>891</v>
      </c>
      <c r="XE250" s="9" t="s">
        <v>891</v>
      </c>
      <c r="XF250" s="9" t="s">
        <v>891</v>
      </c>
      <c r="XG250" s="9" t="s">
        <v>891</v>
      </c>
      <c r="XH250" s="9" t="s">
        <v>891</v>
      </c>
      <c r="XI250" s="9" t="s">
        <v>891</v>
      </c>
      <c r="XJ250" s="9" t="s">
        <v>891</v>
      </c>
      <c r="XK250" s="9" t="s">
        <v>891</v>
      </c>
      <c r="XL250" s="9" t="s">
        <v>891</v>
      </c>
      <c r="XM250" s="9" t="s">
        <v>891</v>
      </c>
      <c r="XN250" s="9" t="s">
        <v>891</v>
      </c>
      <c r="XO250" s="9" t="s">
        <v>891</v>
      </c>
      <c r="XP250" s="17" t="n">
        <v>0</v>
      </c>
      <c r="XQ250" s="17" t="n">
        <v>0</v>
      </c>
      <c r="XR250" s="17" t="n">
        <v>0</v>
      </c>
      <c r="XS250" s="17" t="n">
        <v>3702498</v>
      </c>
      <c r="XT250" s="17" t="n">
        <v>2604051</v>
      </c>
      <c r="XU250" s="9" t="n">
        <v>70.332273</v>
      </c>
      <c r="XV250" s="17" t="n">
        <v>28338</v>
      </c>
      <c r="XW250" s="17" t="n">
        <v>5190</v>
      </c>
      <c r="XX250" s="17" t="n">
        <v>2570523</v>
      </c>
      <c r="XY250" s="17" t="n">
        <v>878891</v>
      </c>
      <c r="XZ250" s="17" t="n">
        <v>1691632</v>
      </c>
      <c r="YA250" s="9" t="n">
        <v>34.191135</v>
      </c>
      <c r="YB250" s="17" t="n">
        <v>0</v>
      </c>
      <c r="YC250" s="17" t="n">
        <v>22</v>
      </c>
      <c r="YD250" s="9" t="n">
        <v>0</v>
      </c>
      <c r="YE250" s="17" t="n">
        <v>660271</v>
      </c>
      <c r="YF250" s="17" t="n">
        <v>488796</v>
      </c>
      <c r="YG250" s="9" t="n">
        <v>74.0296029963455</v>
      </c>
      <c r="YH250" s="17" t="n">
        <v>484633</v>
      </c>
      <c r="YI250" s="17" t="n">
        <v>171228</v>
      </c>
      <c r="YJ250" s="17" t="n">
        <v>313405</v>
      </c>
      <c r="YK250" s="9" t="n">
        <v>35.3314776335908</v>
      </c>
      <c r="YL250" s="17" t="n">
        <v>0</v>
      </c>
      <c r="YM250" s="17" t="n">
        <v>618141</v>
      </c>
      <c r="YN250" s="17" t="n">
        <v>410134</v>
      </c>
      <c r="YO250" s="9" t="n">
        <v>66.3495869065472</v>
      </c>
      <c r="YP250" s="17" t="n">
        <v>404040</v>
      </c>
      <c r="YQ250" s="17" t="n">
        <v>165136</v>
      </c>
      <c r="YR250" s="17" t="n">
        <v>238904</v>
      </c>
      <c r="YS250" s="9" t="n">
        <v>40.8712008712009</v>
      </c>
      <c r="YT250" s="17" t="n">
        <v>0</v>
      </c>
      <c r="YU250" s="17" t="n">
        <v>171853</v>
      </c>
      <c r="YV250" s="17" t="n">
        <v>122189</v>
      </c>
      <c r="YW250" s="9" t="n">
        <v>71.1008827311714</v>
      </c>
      <c r="YX250" s="17" t="n">
        <v>121237</v>
      </c>
      <c r="YY250" s="17" t="n">
        <v>46852</v>
      </c>
      <c r="YZ250" s="17" t="n">
        <v>74385</v>
      </c>
      <c r="ZA250" s="9" t="n">
        <v>38.6449681202933</v>
      </c>
      <c r="ZB250" s="17" t="n">
        <v>0</v>
      </c>
      <c r="ZC250" s="17" t="n">
        <v>20539</v>
      </c>
      <c r="ZD250" s="17" t="n">
        <v>14428</v>
      </c>
      <c r="ZE250" s="9" t="n">
        <v>70.246847460928</v>
      </c>
      <c r="ZF250" s="17" t="n">
        <v>14169</v>
      </c>
      <c r="ZG250" s="17" t="n">
        <v>6274</v>
      </c>
      <c r="ZH250" s="17" t="n">
        <v>7895</v>
      </c>
      <c r="ZI250" s="9" t="n">
        <v>44.2797656856518</v>
      </c>
      <c r="ZJ250" s="17" t="n">
        <v>0</v>
      </c>
      <c r="ZK250" s="17" t="n">
        <v>53639</v>
      </c>
      <c r="ZL250" s="17" t="n">
        <v>35230</v>
      </c>
      <c r="ZM250" s="9" t="n">
        <v>65.6798225171983</v>
      </c>
      <c r="ZN250" s="17" t="n">
        <v>34960</v>
      </c>
      <c r="ZO250" s="17" t="n">
        <v>14413</v>
      </c>
      <c r="ZP250" s="17" t="n">
        <v>20547</v>
      </c>
      <c r="ZQ250" s="9" t="n">
        <v>41.2271167048055</v>
      </c>
      <c r="ZR250" s="17" t="n">
        <v>0</v>
      </c>
      <c r="ZS250" s="17" t="n">
        <v>14935</v>
      </c>
      <c r="ZT250" s="17" t="n">
        <v>9269</v>
      </c>
      <c r="ZU250" s="9" t="n">
        <v>62.0622698359558</v>
      </c>
      <c r="ZV250" s="17" t="n">
        <v>9181</v>
      </c>
      <c r="ZW250" s="17" t="n">
        <v>3326</v>
      </c>
      <c r="ZX250" s="17" t="n">
        <v>5855</v>
      </c>
      <c r="ZY250" s="9" t="n">
        <v>36.2269905239081</v>
      </c>
      <c r="ZZ250" s="17" t="n">
        <v>0</v>
      </c>
      <c r="AAA250" s="17" t="n">
        <v>16141</v>
      </c>
      <c r="AAB250" s="17" t="n">
        <v>11864</v>
      </c>
      <c r="AAC250" s="9" t="n">
        <v>73.502261322099</v>
      </c>
      <c r="AAD250" s="17" t="n">
        <v>11733</v>
      </c>
      <c r="AAE250" s="17" t="n">
        <v>4615</v>
      </c>
      <c r="AAF250" s="17" t="n">
        <v>7118</v>
      </c>
      <c r="AAG250" s="9" t="n">
        <v>39.3335037927214</v>
      </c>
      <c r="AAH250" s="17" t="n">
        <v>0</v>
      </c>
      <c r="AAI250" s="17" t="n">
        <v>22205</v>
      </c>
      <c r="AAJ250" s="17" t="n">
        <v>15395</v>
      </c>
      <c r="AAK250" s="9" t="n">
        <v>69.331231704571</v>
      </c>
      <c r="AAL250" s="17" t="n">
        <v>15338</v>
      </c>
      <c r="AAM250" s="17" t="n">
        <v>5890</v>
      </c>
      <c r="AAN250" s="17" t="n">
        <v>9448</v>
      </c>
      <c r="AAO250" s="9" t="n">
        <v>38.4013561090103</v>
      </c>
      <c r="AAP250" s="17" t="n">
        <v>0</v>
      </c>
      <c r="AAQ250" s="17" t="n">
        <v>39650</v>
      </c>
      <c r="AAR250" s="17" t="n">
        <v>30531</v>
      </c>
      <c r="AAS250" s="9" t="n">
        <v>77.0012610340479</v>
      </c>
      <c r="AAT250" s="17" t="n">
        <v>30241</v>
      </c>
      <c r="AAU250" s="17" t="n">
        <v>10459</v>
      </c>
      <c r="AAV250" s="17" t="n">
        <v>19782</v>
      </c>
      <c r="AAW250" s="9" t="n">
        <v>34.5854965113587</v>
      </c>
      <c r="AAX250" s="17" t="n">
        <v>0</v>
      </c>
      <c r="AAY250" s="17" t="n">
        <v>109135</v>
      </c>
      <c r="AAZ250" s="17" t="n">
        <v>71729</v>
      </c>
      <c r="ABA250" s="9" t="n">
        <v>65.725019471297</v>
      </c>
      <c r="ABB250" s="17" t="n">
        <v>70847</v>
      </c>
      <c r="ABC250" s="17" t="n">
        <v>24003</v>
      </c>
      <c r="ABD250" s="17" t="n">
        <v>46844</v>
      </c>
      <c r="ABE250" s="9" t="n">
        <v>33.8800513783223</v>
      </c>
      <c r="ABF250" s="17" t="n">
        <v>0</v>
      </c>
      <c r="ABG250" s="17" t="n">
        <v>132420</v>
      </c>
      <c r="ABH250" s="17" t="n">
        <v>98718</v>
      </c>
      <c r="ABI250" s="9" t="n">
        <v>74.5491617580426</v>
      </c>
      <c r="ABJ250" s="17" t="n">
        <v>96723</v>
      </c>
      <c r="ABK250" s="17" t="n">
        <v>38494</v>
      </c>
      <c r="ABL250" s="17" t="n">
        <v>58229</v>
      </c>
      <c r="ABM250" s="9" t="n">
        <v>39.798186574031</v>
      </c>
      <c r="ABN250" s="17" t="n">
        <v>0</v>
      </c>
      <c r="ABO250" s="17" t="n">
        <v>143852</v>
      </c>
      <c r="ABP250" s="17" t="n">
        <v>101656</v>
      </c>
      <c r="ABQ250" s="9" t="n">
        <v>70.6670744932292</v>
      </c>
      <c r="ABR250" s="17" t="n">
        <v>100276</v>
      </c>
      <c r="ABS250" s="17" t="n">
        <v>40909</v>
      </c>
      <c r="ABT250" s="17" t="n">
        <v>59367</v>
      </c>
      <c r="ABU250" s="9" t="n">
        <v>40.7964019306713</v>
      </c>
      <c r="ABV250" s="17" t="n">
        <v>0</v>
      </c>
      <c r="ABW250" s="17" t="n">
        <v>123738</v>
      </c>
      <c r="ABX250" s="17" t="n">
        <v>92040</v>
      </c>
      <c r="ABY250" s="9" t="n">
        <v>74.3829704698638</v>
      </c>
      <c r="ABZ250" s="17" t="n">
        <v>90754</v>
      </c>
      <c r="ACA250" s="17" t="n">
        <v>29045</v>
      </c>
      <c r="ACB250" s="17" t="n">
        <v>61709</v>
      </c>
      <c r="ACC250" s="9" t="n">
        <v>32.0040989928819</v>
      </c>
      <c r="ACD250" s="17" t="n">
        <v>0</v>
      </c>
      <c r="ACE250" s="17" t="n">
        <v>41835</v>
      </c>
      <c r="ACF250" s="17" t="n">
        <v>34155</v>
      </c>
      <c r="ACG250" s="9" t="n">
        <v>81.6421656507709</v>
      </c>
      <c r="ACH250" s="17" t="n">
        <v>33218</v>
      </c>
      <c r="ACI250" s="17" t="n">
        <v>9747</v>
      </c>
      <c r="ACJ250" s="17" t="n">
        <v>23471</v>
      </c>
      <c r="ACK250" s="9" t="n">
        <v>29.3425251369739</v>
      </c>
      <c r="ACL250" s="17" t="n">
        <v>0</v>
      </c>
      <c r="ACM250" s="17" t="n">
        <v>29220</v>
      </c>
      <c r="ACN250" s="17" t="n">
        <v>18801</v>
      </c>
      <c r="ACO250" s="9" t="n">
        <v>64.3429158110883</v>
      </c>
      <c r="ACP250" s="17" t="n">
        <v>18530</v>
      </c>
      <c r="ACQ250" s="17" t="n">
        <v>6257</v>
      </c>
      <c r="ACR250" s="17" t="n">
        <v>12273</v>
      </c>
      <c r="ACS250" s="9" t="n">
        <v>33.7668645439827</v>
      </c>
      <c r="ACT250" s="17" t="n">
        <v>0</v>
      </c>
      <c r="ACU250" s="17" t="n">
        <v>7766</v>
      </c>
      <c r="ACV250" s="17" t="n">
        <v>4730</v>
      </c>
      <c r="ACW250" s="9" t="n">
        <v>60.9065155807365</v>
      </c>
      <c r="ACX250" s="17" t="n">
        <v>4675</v>
      </c>
      <c r="ACY250" s="17" t="n">
        <v>1893</v>
      </c>
      <c r="ACZ250" s="17" t="n">
        <v>2782</v>
      </c>
      <c r="ADA250" s="9" t="n">
        <v>40.4919786096257</v>
      </c>
      <c r="ADB250" s="17" t="n">
        <v>0</v>
      </c>
      <c r="ADC250" s="17" t="n">
        <v>220026</v>
      </c>
      <c r="ADD250" s="17" t="n">
        <v>148212</v>
      </c>
      <c r="ADE250" s="9" t="n">
        <v>67.361130048267</v>
      </c>
      <c r="ADF250" s="17" t="n">
        <v>145882</v>
      </c>
      <c r="ADG250" s="17" t="n">
        <v>53232</v>
      </c>
      <c r="ADH250" s="17" t="n">
        <v>92650</v>
      </c>
      <c r="ADI250" s="9" t="n">
        <v>36.4897657010461</v>
      </c>
      <c r="ADJ250" s="17" t="n">
        <v>0</v>
      </c>
      <c r="ADK250" s="17" t="n">
        <v>93820</v>
      </c>
      <c r="ADL250" s="17" t="n">
        <v>59203</v>
      </c>
      <c r="ADM250" s="9" t="n">
        <v>63.1027499467065</v>
      </c>
      <c r="ADN250" s="17" t="n">
        <v>58464</v>
      </c>
      <c r="ADO250" s="17" t="n">
        <v>15859</v>
      </c>
      <c r="ADP250" s="17" t="n">
        <v>42605</v>
      </c>
      <c r="ADQ250" s="9" t="n">
        <v>27.1260946907499</v>
      </c>
      <c r="ADR250" s="17" t="n">
        <v>0</v>
      </c>
      <c r="ADS250" s="17" t="n">
        <v>247084</v>
      </c>
      <c r="ADT250" s="17" t="n">
        <v>174614</v>
      </c>
      <c r="ADU250" s="9" t="n">
        <v>70.6698936394101</v>
      </c>
      <c r="ADV250" s="17" t="n">
        <v>172990</v>
      </c>
      <c r="ADW250" s="17" t="n">
        <v>61626</v>
      </c>
      <c r="ADX250" s="17" t="n">
        <v>111364</v>
      </c>
      <c r="ADY250" s="9" t="n">
        <v>35.6240245100873</v>
      </c>
      <c r="ADZ250" s="17" t="n">
        <v>0</v>
      </c>
      <c r="AEA250" s="17" t="n">
        <v>100891</v>
      </c>
      <c r="AEB250" s="17" t="n">
        <v>73784</v>
      </c>
      <c r="AEC250" s="9" t="n">
        <v>73.1323904015224</v>
      </c>
      <c r="AED250" s="17" t="n">
        <v>72679</v>
      </c>
      <c r="AEE250" s="17" t="n">
        <v>21688</v>
      </c>
      <c r="AEF250" s="17" t="n">
        <v>50991</v>
      </c>
      <c r="AEG250" s="9" t="n">
        <v>29.8408068355371</v>
      </c>
      <c r="AEH250" s="17" t="n">
        <v>0</v>
      </c>
      <c r="AEI250" s="17" t="n">
        <v>139110</v>
      </c>
      <c r="AEJ250" s="17" t="n">
        <v>100271</v>
      </c>
      <c r="AEK250" s="9" t="n">
        <v>72.0803680540579</v>
      </c>
      <c r="AEL250" s="17" t="n">
        <v>98692</v>
      </c>
      <c r="AEM250" s="17" t="n">
        <v>25066</v>
      </c>
      <c r="AEN250" s="17" t="n">
        <v>73626</v>
      </c>
      <c r="AEO250" s="9" t="n">
        <v>25.3982085680704</v>
      </c>
      <c r="AEP250" s="17" t="n">
        <v>0</v>
      </c>
      <c r="AEQ250" s="17" t="n">
        <v>298375</v>
      </c>
      <c r="AER250" s="17" t="n">
        <v>206455</v>
      </c>
      <c r="AES250" s="9" t="n">
        <v>69.193129451194</v>
      </c>
      <c r="AET250" s="17" t="n">
        <v>204017</v>
      </c>
      <c r="AEU250" s="17" t="n">
        <v>53877</v>
      </c>
      <c r="AEV250" s="17" t="n">
        <v>150140</v>
      </c>
      <c r="AEW250" s="9" t="n">
        <v>26.4080934431935</v>
      </c>
      <c r="AEX250" s="17" t="n">
        <v>0</v>
      </c>
      <c r="AEY250" s="17" t="n">
        <v>125617</v>
      </c>
      <c r="AEZ250" s="17" t="n">
        <v>79069</v>
      </c>
      <c r="AFA250" s="9" t="n">
        <v>62.9445059187849</v>
      </c>
      <c r="AFB250" s="17" t="n">
        <v>78168</v>
      </c>
      <c r="AFC250" s="17" t="n">
        <v>22261</v>
      </c>
      <c r="AFD250" s="17" t="n">
        <v>55907</v>
      </c>
      <c r="AFE250" s="9" t="n">
        <v>28.4784054856207</v>
      </c>
      <c r="AFF250" s="17" t="n">
        <v>0</v>
      </c>
      <c r="AFG250" s="17" t="n">
        <v>96712</v>
      </c>
      <c r="AFH250" s="17" t="n">
        <v>68851</v>
      </c>
      <c r="AFI250" s="9" t="n">
        <v>71.1917859210853</v>
      </c>
      <c r="AFJ250" s="17" t="n">
        <v>67990</v>
      </c>
      <c r="AFK250" s="17" t="n">
        <v>17267</v>
      </c>
      <c r="AFL250" s="17" t="n">
        <v>50723</v>
      </c>
      <c r="AFM250" s="9" t="n">
        <v>25.396381820856</v>
      </c>
      <c r="AFN250" s="17" t="n">
        <v>0</v>
      </c>
      <c r="AFO250" s="17" t="n">
        <v>175510</v>
      </c>
      <c r="AFP250" s="17" t="n">
        <v>133610</v>
      </c>
      <c r="AFQ250" s="9" t="n">
        <v>76.1267164264145</v>
      </c>
      <c r="AFR250" s="17" t="n">
        <v>130769</v>
      </c>
      <c r="AFS250" s="17" t="n">
        <v>31144</v>
      </c>
      <c r="AFT250" s="17" t="n">
        <v>99625</v>
      </c>
      <c r="AFU250" s="9" t="n">
        <v>23.8160420283095</v>
      </c>
      <c r="AFV250" s="17" t="n">
        <v>0</v>
      </c>
      <c r="AFW250" s="17" t="s">
        <v>891</v>
      </c>
      <c r="AFX250" s="17" t="s">
        <v>891</v>
      </c>
      <c r="AFY250" s="9" t="s">
        <v>891</v>
      </c>
      <c r="AFZ250" s="17" t="s">
        <v>891</v>
      </c>
      <c r="AGA250" s="17" t="s">
        <v>891</v>
      </c>
      <c r="AGB250" s="17" t="s">
        <v>891</v>
      </c>
      <c r="AGC250" s="9" t="s">
        <v>891</v>
      </c>
      <c r="AGD250" s="17" t="s">
        <v>891</v>
      </c>
      <c r="AGE250" s="17" t="s">
        <v>4643</v>
      </c>
      <c r="AGF250" s="17" t="s">
        <v>4644</v>
      </c>
      <c r="AGG250" s="17" t="s">
        <v>4645</v>
      </c>
      <c r="AGH250" s="17" t="s">
        <v>4646</v>
      </c>
      <c r="AGI250" s="9" t="s">
        <v>891</v>
      </c>
      <c r="AGJ250" s="9" t="s">
        <v>891</v>
      </c>
      <c r="AGK250" s="9" t="s">
        <v>891</v>
      </c>
      <c r="AGL250" s="9" t="s">
        <v>891</v>
      </c>
      <c r="AGM250" s="9" t="s">
        <v>891</v>
      </c>
      <c r="AGN250" s="9" t="s">
        <v>891</v>
      </c>
      <c r="AGO250" s="9" t="s">
        <v>891</v>
      </c>
      <c r="AMI250" s="0"/>
      <c r="AMJ250" s="0"/>
    </row>
    <row r="251" s="17" customFormat="true" ht="14.3" hidden="false" customHeight="false" outlineLevel="0" collapsed="false">
      <c r="A251" s="3" t="n">
        <v>243</v>
      </c>
      <c r="B251" s="4" t="n">
        <v>27371</v>
      </c>
      <c r="C251" s="17" t="s">
        <v>4647</v>
      </c>
      <c r="D251" s="17" t="s">
        <v>4648</v>
      </c>
      <c r="F251" s="17" t="s">
        <v>4649</v>
      </c>
      <c r="G251" s="17" t="s">
        <v>4650</v>
      </c>
      <c r="H251" s="17" t="s">
        <v>891</v>
      </c>
      <c r="I251" s="14" t="s">
        <v>4651</v>
      </c>
      <c r="J251" s="17" t="n">
        <v>3</v>
      </c>
      <c r="K251" s="17" t="n">
        <v>1</v>
      </c>
      <c r="L251" s="17" t="s">
        <v>4652</v>
      </c>
      <c r="N251" s="17" t="s">
        <v>4653</v>
      </c>
      <c r="O251" s="17" t="s">
        <v>4654</v>
      </c>
      <c r="P251" s="17" t="n">
        <v>6</v>
      </c>
      <c r="Q251" s="17" t="n">
        <v>6.1</v>
      </c>
      <c r="R251" s="17" t="n">
        <v>6.11</v>
      </c>
      <c r="S251" s="17" t="n">
        <v>6</v>
      </c>
      <c r="T251" s="17" t="n">
        <v>6.4</v>
      </c>
      <c r="U251" s="17" t="s">
        <v>891</v>
      </c>
      <c r="V251" s="17" t="s">
        <v>891</v>
      </c>
      <c r="W251" s="17" t="s">
        <v>891</v>
      </c>
      <c r="X251" s="17" t="s">
        <v>891</v>
      </c>
      <c r="Y251" s="17" t="n">
        <v>5</v>
      </c>
      <c r="Z251" s="17" t="s">
        <v>891</v>
      </c>
      <c r="AA251" s="17" t="n">
        <v>39</v>
      </c>
      <c r="AB251" s="17" t="s">
        <v>4416</v>
      </c>
      <c r="AC251" s="5" t="n">
        <v>11936</v>
      </c>
      <c r="AD251" s="5"/>
      <c r="AE251" s="14" t="s">
        <v>4655</v>
      </c>
      <c r="AF251" s="17" t="s">
        <v>4656</v>
      </c>
      <c r="AG251" s="17" t="n">
        <v>0</v>
      </c>
      <c r="AH251" s="17" t="n">
        <v>1</v>
      </c>
      <c r="AI251" s="17" t="n">
        <v>1</v>
      </c>
      <c r="AJ251" s="17" t="n">
        <v>145</v>
      </c>
      <c r="AK251" s="17" t="n">
        <v>4</v>
      </c>
      <c r="AL251" s="17" t="n">
        <v>1</v>
      </c>
      <c r="AM251" s="17" t="n">
        <v>27</v>
      </c>
      <c r="AN251" s="2" t="n">
        <v>1</v>
      </c>
      <c r="AO251" s="15" t="n">
        <v>0</v>
      </c>
      <c r="AP251" s="15" t="n">
        <v>0</v>
      </c>
      <c r="AQ251" s="15" t="n">
        <v>0</v>
      </c>
      <c r="AR251" s="15" t="n">
        <v>0</v>
      </c>
      <c r="AS251" s="16" t="n">
        <v>0</v>
      </c>
      <c r="AT251" s="15" t="n">
        <v>0</v>
      </c>
      <c r="AU251" s="15" t="n">
        <v>0</v>
      </c>
      <c r="AV251" s="20" t="n">
        <v>27122</v>
      </c>
      <c r="AW251" s="20" t="n">
        <v>27306</v>
      </c>
      <c r="AX251" s="15" t="n">
        <v>0</v>
      </c>
      <c r="AY251" s="2" t="n">
        <v>184</v>
      </c>
      <c r="AZ251" s="17" t="n">
        <v>65</v>
      </c>
      <c r="BA251" s="17" t="s">
        <v>891</v>
      </c>
      <c r="BB251" s="17" t="s">
        <v>891</v>
      </c>
      <c r="BC251" s="17" t="s">
        <v>891</v>
      </c>
      <c r="BD251" s="17" t="s">
        <v>891</v>
      </c>
      <c r="BE251" s="17" t="s">
        <v>891</v>
      </c>
      <c r="BF251" s="17" t="s">
        <v>891</v>
      </c>
      <c r="BG251" s="17" t="s">
        <v>891</v>
      </c>
      <c r="BH251" s="17" t="n">
        <v>0</v>
      </c>
      <c r="BI251" s="18" t="s">
        <v>895</v>
      </c>
      <c r="BJ251" s="17" t="s">
        <v>891</v>
      </c>
      <c r="BK251" s="17" t="s">
        <v>891</v>
      </c>
      <c r="BU251" s="17" t="s">
        <v>891</v>
      </c>
      <c r="BV251" s="17" t="s">
        <v>891</v>
      </c>
      <c r="CI251" s="17" t="n">
        <v>1</v>
      </c>
      <c r="CJ251" s="17" t="n">
        <v>1</v>
      </c>
      <c r="CK251" s="17" t="n">
        <v>1</v>
      </c>
      <c r="CL251" s="17" t="n">
        <v>9999</v>
      </c>
      <c r="CM251" s="17" t="n">
        <v>1</v>
      </c>
      <c r="CN251" s="17" t="n">
        <v>9999</v>
      </c>
      <c r="CO251" s="17" t="n">
        <v>9999</v>
      </c>
      <c r="CP251" s="17" t="s">
        <v>891</v>
      </c>
      <c r="CQ251" s="17" t="n">
        <v>2</v>
      </c>
      <c r="CR251" s="17" t="n">
        <v>2</v>
      </c>
      <c r="CS251" s="17" t="n">
        <v>9999</v>
      </c>
      <c r="CT251" s="17" t="n">
        <v>9999</v>
      </c>
      <c r="CU251" s="17" t="n">
        <v>9999</v>
      </c>
      <c r="CV251" s="17" t="n">
        <v>9999</v>
      </c>
      <c r="CW251" s="17" t="n">
        <v>9999</v>
      </c>
      <c r="CX251" s="17" t="n">
        <v>1</v>
      </c>
      <c r="CY251" s="17" t="n">
        <v>9999</v>
      </c>
      <c r="CZ251" s="17" t="n">
        <v>1</v>
      </c>
      <c r="DA251" s="17" t="n">
        <v>2</v>
      </c>
      <c r="DB251" s="17" t="n">
        <v>2</v>
      </c>
      <c r="DC251" s="17" t="n">
        <v>2</v>
      </c>
      <c r="DD251" s="17" t="n">
        <v>1</v>
      </c>
      <c r="DE251" s="17" t="n">
        <v>1</v>
      </c>
      <c r="DF251" s="17" t="n">
        <v>1</v>
      </c>
      <c r="DG251" s="17" t="n">
        <v>1</v>
      </c>
      <c r="DH251" s="17" t="n">
        <v>1</v>
      </c>
      <c r="DI251" s="17" t="n">
        <v>1</v>
      </c>
      <c r="DJ251" s="17" t="n">
        <v>1</v>
      </c>
      <c r="DK251" s="17" t="s">
        <v>891</v>
      </c>
      <c r="DL251" s="17" t="s">
        <v>891</v>
      </c>
      <c r="DM251" s="17" t="s">
        <v>891</v>
      </c>
      <c r="DN251" s="17" t="s">
        <v>891</v>
      </c>
      <c r="DO251" s="17" t="s">
        <v>891</v>
      </c>
      <c r="DP251" s="17" t="s">
        <v>891</v>
      </c>
      <c r="DQ251" s="17" t="s">
        <v>891</v>
      </c>
      <c r="DR251" s="17" t="s">
        <v>891</v>
      </c>
      <c r="DS251" s="17" t="s">
        <v>891</v>
      </c>
      <c r="DT251" s="17" t="s">
        <v>891</v>
      </c>
      <c r="DU251" s="17" t="s">
        <v>891</v>
      </c>
      <c r="DV251" s="17" t="s">
        <v>891</v>
      </c>
      <c r="DW251" s="17" t="s">
        <v>891</v>
      </c>
      <c r="DX251" s="17" t="s">
        <v>891</v>
      </c>
      <c r="DY251" s="17" t="s">
        <v>891</v>
      </c>
      <c r="DZ251" s="17" t="s">
        <v>891</v>
      </c>
      <c r="EA251" s="17" t="s">
        <v>891</v>
      </c>
      <c r="EB251" s="17" t="s">
        <v>891</v>
      </c>
      <c r="EC251" s="17" t="s">
        <v>891</v>
      </c>
      <c r="ED251" s="17" t="s">
        <v>891</v>
      </c>
      <c r="EE251" s="17" t="s">
        <v>891</v>
      </c>
      <c r="EF251" s="17" t="s">
        <v>891</v>
      </c>
      <c r="EG251" s="17" t="s">
        <v>891</v>
      </c>
      <c r="EH251" s="17" t="s">
        <v>891</v>
      </c>
      <c r="EI251" s="17" t="s">
        <v>891</v>
      </c>
      <c r="EJ251" s="17" t="s">
        <v>891</v>
      </c>
      <c r="EK251" s="17" t="s">
        <v>891</v>
      </c>
      <c r="EL251" s="17" t="s">
        <v>891</v>
      </c>
      <c r="NG251" s="17" t="n">
        <v>2</v>
      </c>
      <c r="VL251" s="17" t="n">
        <v>1971</v>
      </c>
      <c r="VM251" s="9" t="n">
        <v>21.8</v>
      </c>
      <c r="VN251" s="9" t="n">
        <v>22.899636</v>
      </c>
      <c r="VO251" s="9" t="n">
        <v>11.066871</v>
      </c>
      <c r="VP251" s="9" t="s">
        <v>891</v>
      </c>
      <c r="VQ251" s="9" t="n">
        <v>2.147162</v>
      </c>
      <c r="VR251" s="9" t="s">
        <v>891</v>
      </c>
      <c r="VS251" s="9" t="s">
        <v>891</v>
      </c>
      <c r="VT251" s="9" t="n">
        <v>0.3</v>
      </c>
      <c r="VU251" s="9" t="n">
        <v>2.576964</v>
      </c>
      <c r="VV251" s="9" t="n">
        <v>3.201337</v>
      </c>
      <c r="VW251" s="9" t="s">
        <v>891</v>
      </c>
      <c r="VX251" s="9" t="s">
        <v>891</v>
      </c>
      <c r="VY251" s="9" t="s">
        <v>891</v>
      </c>
      <c r="VZ251" s="9" t="s">
        <v>891</v>
      </c>
      <c r="WA251" s="9" t="s">
        <v>891</v>
      </c>
      <c r="WB251" s="9" t="n">
        <v>20.3</v>
      </c>
      <c r="WC251" s="9" t="s">
        <v>891</v>
      </c>
      <c r="WD251" s="9" t="n">
        <v>2.193931</v>
      </c>
      <c r="WE251" s="9" t="n">
        <v>7.633619</v>
      </c>
      <c r="WF251" s="9" t="n">
        <v>0.091346</v>
      </c>
      <c r="WG251" s="9" t="n">
        <v>4.25132</v>
      </c>
      <c r="WH251" s="9" t="n">
        <v>1.537813</v>
      </c>
      <c r="WI251" s="9" t="n">
        <v>80.4076</v>
      </c>
      <c r="WJ251" s="9" t="n">
        <v>17.754586</v>
      </c>
      <c r="WK251" s="9" t="n">
        <v>0</v>
      </c>
      <c r="WL251" s="9" t="n">
        <v>0</v>
      </c>
      <c r="WM251" s="9" t="n">
        <v>0</v>
      </c>
      <c r="WN251" s="9" t="n">
        <v>1.837813</v>
      </c>
      <c r="WO251" s="9" t="s">
        <v>891</v>
      </c>
      <c r="WP251" s="17" t="s">
        <v>891</v>
      </c>
      <c r="WQ251" s="17" t="s">
        <v>891</v>
      </c>
      <c r="WR251" s="17" t="s">
        <v>891</v>
      </c>
      <c r="WS251" s="17" t="s">
        <v>891</v>
      </c>
      <c r="WV251" s="9" t="s">
        <v>891</v>
      </c>
      <c r="WW251" s="9" t="s">
        <v>891</v>
      </c>
      <c r="WX251" s="9" t="s">
        <v>891</v>
      </c>
      <c r="WY251" s="9" t="s">
        <v>891</v>
      </c>
      <c r="WZ251" s="9" t="s">
        <v>891</v>
      </c>
      <c r="XA251" s="9" t="s">
        <v>891</v>
      </c>
      <c r="XB251" s="9" t="s">
        <v>891</v>
      </c>
      <c r="XC251" s="9" t="s">
        <v>891</v>
      </c>
      <c r="XD251" s="9" t="s">
        <v>891</v>
      </c>
      <c r="XE251" s="9" t="s">
        <v>891</v>
      </c>
      <c r="XF251" s="9" t="s">
        <v>891</v>
      </c>
      <c r="XG251" s="9" t="s">
        <v>891</v>
      </c>
      <c r="XH251" s="9" t="s">
        <v>891</v>
      </c>
      <c r="XI251" s="9" t="s">
        <v>891</v>
      </c>
      <c r="XJ251" s="9" t="s">
        <v>891</v>
      </c>
      <c r="XK251" s="9" t="s">
        <v>891</v>
      </c>
      <c r="XL251" s="9" t="s">
        <v>891</v>
      </c>
      <c r="XM251" s="9" t="s">
        <v>891</v>
      </c>
      <c r="XN251" s="9" t="s">
        <v>891</v>
      </c>
      <c r="XO251" s="9" t="s">
        <v>891</v>
      </c>
      <c r="XP251" s="17" t="n">
        <v>0</v>
      </c>
      <c r="XQ251" s="17" t="n">
        <v>0</v>
      </c>
      <c r="XR251" s="17" t="n">
        <v>0</v>
      </c>
      <c r="XS251" s="17" t="n">
        <v>3706105</v>
      </c>
      <c r="XT251" s="17" t="n">
        <v>1466781</v>
      </c>
      <c r="XU251" s="9" t="n">
        <v>39.577427</v>
      </c>
      <c r="XV251" s="17" t="n">
        <v>54804</v>
      </c>
      <c r="XW251" s="17" t="n">
        <v>2303</v>
      </c>
      <c r="XX251" s="17" t="n">
        <v>1409674</v>
      </c>
      <c r="XY251" s="17" t="n">
        <v>625780</v>
      </c>
      <c r="XZ251" s="17" t="n">
        <v>783894</v>
      </c>
      <c r="YA251" s="9" t="n">
        <v>44.391824</v>
      </c>
      <c r="YB251" s="17" t="n">
        <v>4</v>
      </c>
      <c r="YC251" s="17" t="n">
        <v>18</v>
      </c>
      <c r="YD251" s="9" t="n">
        <v>18.1818181818182</v>
      </c>
      <c r="YE251" s="17" t="n">
        <v>661316</v>
      </c>
      <c r="YF251" s="17" t="n">
        <v>271505</v>
      </c>
      <c r="YG251" s="9" t="n">
        <v>41.0552595128501</v>
      </c>
      <c r="YH251" s="17" t="n">
        <v>259646</v>
      </c>
      <c r="YI251" s="17" t="n">
        <v>126850</v>
      </c>
      <c r="YJ251" s="17" t="n">
        <v>132796</v>
      </c>
      <c r="YK251" s="9" t="n">
        <v>48.8549794720504</v>
      </c>
      <c r="YL251" s="17" t="n">
        <v>0</v>
      </c>
      <c r="YM251" s="17" t="n">
        <v>618415</v>
      </c>
      <c r="YN251" s="17" t="n">
        <v>257799</v>
      </c>
      <c r="YO251" s="9" t="n">
        <v>41.6870548094726</v>
      </c>
      <c r="YP251" s="17" t="n">
        <v>250054</v>
      </c>
      <c r="YQ251" s="17" t="n">
        <v>103494</v>
      </c>
      <c r="YR251" s="17" t="n">
        <v>146560</v>
      </c>
      <c r="YS251" s="9" t="n">
        <v>41.3886600494293</v>
      </c>
      <c r="YT251" s="17" t="n">
        <v>0</v>
      </c>
      <c r="YU251" s="17" t="n">
        <v>171913</v>
      </c>
      <c r="YV251" s="17" t="n">
        <v>71076</v>
      </c>
      <c r="YW251" s="9" t="n">
        <v>41.3441682711604</v>
      </c>
      <c r="YX251" s="17" t="n">
        <v>68925</v>
      </c>
      <c r="YY251" s="17" t="n">
        <v>28085</v>
      </c>
      <c r="YZ251" s="17" t="n">
        <v>40840</v>
      </c>
      <c r="ZA251" s="9" t="n">
        <v>40.7471889735219</v>
      </c>
      <c r="ZB251" s="17" t="n">
        <v>0</v>
      </c>
      <c r="ZC251" s="17" t="n">
        <v>20487</v>
      </c>
      <c r="ZD251" s="17" t="n">
        <v>10034</v>
      </c>
      <c r="ZE251" s="9" t="n">
        <v>48.9774003026309</v>
      </c>
      <c r="ZF251" s="17" t="n">
        <v>9610</v>
      </c>
      <c r="ZG251" s="17" t="n">
        <v>4733</v>
      </c>
      <c r="ZH251" s="17" t="n">
        <v>4877</v>
      </c>
      <c r="ZI251" s="9" t="n">
        <v>49.2507804370448</v>
      </c>
      <c r="ZJ251" s="17" t="n">
        <v>0</v>
      </c>
      <c r="ZK251" s="17" t="n">
        <v>53836</v>
      </c>
      <c r="ZL251" s="17" t="n">
        <v>21272</v>
      </c>
      <c r="ZM251" s="9" t="n">
        <v>39.5125938034029</v>
      </c>
      <c r="ZN251" s="17" t="n">
        <v>20768</v>
      </c>
      <c r="ZO251" s="17" t="n">
        <v>7667</v>
      </c>
      <c r="ZP251" s="17" t="n">
        <v>13101</v>
      </c>
      <c r="ZQ251" s="9" t="n">
        <v>36.9173728813559</v>
      </c>
      <c r="ZR251" s="17" t="n">
        <v>0</v>
      </c>
      <c r="ZS251" s="17" t="n">
        <v>14997</v>
      </c>
      <c r="ZT251" s="17" t="n">
        <v>5746</v>
      </c>
      <c r="ZU251" s="9" t="n">
        <v>38.3143295325732</v>
      </c>
      <c r="ZV251" s="17" t="n">
        <v>5624</v>
      </c>
      <c r="ZW251" s="17" t="n">
        <v>2440</v>
      </c>
      <c r="ZX251" s="17" t="n">
        <v>3184</v>
      </c>
      <c r="ZY251" s="9" t="n">
        <v>43.3854907539118</v>
      </c>
      <c r="ZZ251" s="17" t="n">
        <v>0</v>
      </c>
      <c r="AAA251" s="17" t="n">
        <v>16194</v>
      </c>
      <c r="AAB251" s="17" t="n">
        <v>7846</v>
      </c>
      <c r="AAC251" s="9" t="n">
        <v>48.4500432258861</v>
      </c>
      <c r="AAD251" s="17" t="n">
        <v>7588</v>
      </c>
      <c r="AAE251" s="17" t="n">
        <v>3572</v>
      </c>
      <c r="AAF251" s="17" t="n">
        <v>4016</v>
      </c>
      <c r="AAG251" s="9" t="n">
        <v>47.074327886136</v>
      </c>
      <c r="AAH251" s="17" t="n">
        <v>0</v>
      </c>
      <c r="AAI251" s="17" t="n">
        <v>22214</v>
      </c>
      <c r="AAJ251" s="17" t="n">
        <v>7971</v>
      </c>
      <c r="AAK251" s="9" t="n">
        <v>35.8827766273521</v>
      </c>
      <c r="AAL251" s="17" t="n">
        <v>7748</v>
      </c>
      <c r="AAM251" s="17" t="n">
        <v>3749</v>
      </c>
      <c r="AAN251" s="17" t="n">
        <v>3999</v>
      </c>
      <c r="AAO251" s="9" t="n">
        <v>48.3866804336603</v>
      </c>
      <c r="AAP251" s="17" t="n">
        <v>0</v>
      </c>
      <c r="AAQ251" s="17" t="n">
        <v>39846</v>
      </c>
      <c r="AAR251" s="17" t="n">
        <v>16986</v>
      </c>
      <c r="AAS251" s="9" t="n">
        <v>42.6291221201626</v>
      </c>
      <c r="AAT251" s="17" t="n">
        <v>16633</v>
      </c>
      <c r="AAU251" s="17" t="n">
        <v>6516</v>
      </c>
      <c r="AAV251" s="17" t="n">
        <v>10117</v>
      </c>
      <c r="AAW251" s="9" t="n">
        <v>39.1751337702158</v>
      </c>
      <c r="AAX251" s="17" t="n">
        <v>0</v>
      </c>
      <c r="AAY251" s="17" t="n">
        <v>109356</v>
      </c>
      <c r="AAZ251" s="17" t="n">
        <v>37336</v>
      </c>
      <c r="ABA251" s="9" t="n">
        <v>34.1417023300048</v>
      </c>
      <c r="ABB251" s="17" t="n">
        <v>35644</v>
      </c>
      <c r="ABC251" s="17" t="n">
        <v>16652</v>
      </c>
      <c r="ABD251" s="17" t="n">
        <v>18992</v>
      </c>
      <c r="ABE251" s="9" t="n">
        <v>46.7175401189541</v>
      </c>
      <c r="ABF251" s="17" t="n">
        <v>0</v>
      </c>
      <c r="ABG251" s="17" t="n">
        <v>132585</v>
      </c>
      <c r="ABH251" s="17" t="n">
        <v>58316</v>
      </c>
      <c r="ABI251" s="9" t="n">
        <v>43.9838594109439</v>
      </c>
      <c r="ABJ251" s="17" t="n">
        <v>56100</v>
      </c>
      <c r="ABK251" s="17" t="n">
        <v>22251</v>
      </c>
      <c r="ABL251" s="17" t="n">
        <v>33849</v>
      </c>
      <c r="ABM251" s="9" t="n">
        <v>39.6631016042781</v>
      </c>
      <c r="ABN251" s="17" t="n">
        <v>0</v>
      </c>
      <c r="ABO251" s="17" t="n">
        <v>143573</v>
      </c>
      <c r="ABP251" s="17" t="n">
        <v>51361</v>
      </c>
      <c r="ABQ251" s="9" t="n">
        <v>35.7734392956893</v>
      </c>
      <c r="ABR251" s="17" t="n">
        <v>49324</v>
      </c>
      <c r="ABS251" s="17" t="n">
        <v>23568</v>
      </c>
      <c r="ABT251" s="17" t="n">
        <v>25756</v>
      </c>
      <c r="ABU251" s="9" t="n">
        <v>47.7820128132349</v>
      </c>
      <c r="ABV251" s="17" t="n">
        <v>0</v>
      </c>
      <c r="ABW251" s="17" t="n">
        <v>124094</v>
      </c>
      <c r="ABX251" s="17" t="n">
        <v>51501</v>
      </c>
      <c r="ABY251" s="9" t="n">
        <v>41.5016036230599</v>
      </c>
      <c r="ABZ251" s="17" t="n">
        <v>49683</v>
      </c>
      <c r="ACA251" s="17" t="n">
        <v>22099</v>
      </c>
      <c r="ACB251" s="17" t="n">
        <v>27584</v>
      </c>
      <c r="ACC251" s="9" t="n">
        <v>44.4800032204175</v>
      </c>
      <c r="ACD251" s="17" t="n">
        <v>0</v>
      </c>
      <c r="ACE251" s="17" t="n">
        <v>41790</v>
      </c>
      <c r="ACF251" s="17" t="n">
        <v>29921</v>
      </c>
      <c r="ACG251" s="9" t="n">
        <v>71.5984685331419</v>
      </c>
      <c r="ACH251" s="17" t="n">
        <v>26858</v>
      </c>
      <c r="ACI251" s="17" t="n">
        <v>15246</v>
      </c>
      <c r="ACJ251" s="17" t="n">
        <v>11612</v>
      </c>
      <c r="ACK251" s="9" t="n">
        <v>56.7652096209695</v>
      </c>
      <c r="ACL251" s="17" t="n">
        <v>1</v>
      </c>
      <c r="ACM251" s="17" t="n">
        <v>29379</v>
      </c>
      <c r="ACN251" s="17" t="n">
        <v>11967</v>
      </c>
      <c r="ACO251" s="9" t="n">
        <v>40.7331767589094</v>
      </c>
      <c r="ACP251" s="17" t="n">
        <v>11595</v>
      </c>
      <c r="ACQ251" s="17" t="n">
        <v>5307</v>
      </c>
      <c r="ACR251" s="17" t="n">
        <v>6288</v>
      </c>
      <c r="ACS251" s="9" t="n">
        <v>45.7697283311772</v>
      </c>
      <c r="ACT251" s="17" t="n">
        <v>0</v>
      </c>
      <c r="ACU251" s="17" t="n">
        <v>7789</v>
      </c>
      <c r="ACV251" s="17" t="n">
        <v>2957</v>
      </c>
      <c r="ACW251" s="9" t="n">
        <v>37.9637950956477</v>
      </c>
      <c r="ACX251" s="17" t="n">
        <v>2870</v>
      </c>
      <c r="ACY251" s="17" t="n">
        <v>1254</v>
      </c>
      <c r="ACZ251" s="17" t="n">
        <v>1616</v>
      </c>
      <c r="ADA251" s="9" t="n">
        <v>43.6933797909408</v>
      </c>
      <c r="ADB251" s="17" t="n">
        <v>0</v>
      </c>
      <c r="ADC251" s="17" t="n">
        <v>220167</v>
      </c>
      <c r="ADD251" s="17" t="n">
        <v>86327</v>
      </c>
      <c r="ADE251" s="9" t="n">
        <v>39.2097816657356</v>
      </c>
      <c r="ADF251" s="17" t="n">
        <v>83914</v>
      </c>
      <c r="ADG251" s="17" t="n">
        <v>35786</v>
      </c>
      <c r="ADH251" s="17" t="n">
        <v>48128</v>
      </c>
      <c r="ADI251" s="9" t="n">
        <v>42.646042376719</v>
      </c>
      <c r="ADJ251" s="17" t="n">
        <v>0</v>
      </c>
      <c r="ADK251" s="17" t="n">
        <v>93801</v>
      </c>
      <c r="ADL251" s="17" t="n">
        <v>35159</v>
      </c>
      <c r="ADM251" s="9" t="n">
        <v>37.4825428300338</v>
      </c>
      <c r="ADN251" s="17" t="n">
        <v>33756</v>
      </c>
      <c r="ADO251" s="17" t="n">
        <v>19352</v>
      </c>
      <c r="ADP251" s="17" t="n">
        <v>14404</v>
      </c>
      <c r="ADQ251" s="9" t="n">
        <v>57.3290674250504</v>
      </c>
      <c r="ADR251" s="17" t="n">
        <v>1</v>
      </c>
      <c r="ADS251" s="17" t="n">
        <v>247490</v>
      </c>
      <c r="ADT251" s="17" t="n">
        <v>93656</v>
      </c>
      <c r="ADU251" s="9" t="n">
        <v>37.8423370641238</v>
      </c>
      <c r="ADV251" s="17" t="n">
        <v>89704</v>
      </c>
      <c r="ADW251" s="17" t="n">
        <v>32668</v>
      </c>
      <c r="ADX251" s="17" t="n">
        <v>57036</v>
      </c>
      <c r="ADY251" s="9" t="n">
        <v>36.4175510568091</v>
      </c>
      <c r="ADZ251" s="17" t="n">
        <v>0</v>
      </c>
      <c r="AEA251" s="17" t="n">
        <v>100875</v>
      </c>
      <c r="AEB251" s="17" t="n">
        <v>48617</v>
      </c>
      <c r="AEC251" s="9" t="n">
        <v>48.1952912019827</v>
      </c>
      <c r="AED251" s="17" t="n">
        <v>46378</v>
      </c>
      <c r="AEE251" s="17" t="n">
        <v>19407</v>
      </c>
      <c r="AEF251" s="17" t="n">
        <v>26971</v>
      </c>
      <c r="AEG251" s="9" t="n">
        <v>41.8452714649187</v>
      </c>
      <c r="AEH251" s="17" t="n">
        <v>0</v>
      </c>
      <c r="AEI251" s="17" t="n">
        <v>139453</v>
      </c>
      <c r="AEJ251" s="17" t="n">
        <v>50108</v>
      </c>
      <c r="AEK251" s="9" t="n">
        <v>35.9318193226392</v>
      </c>
      <c r="AEL251" s="17" t="n">
        <v>48086</v>
      </c>
      <c r="AEM251" s="17" t="n">
        <v>25124</v>
      </c>
      <c r="AEN251" s="17" t="n">
        <v>22962</v>
      </c>
      <c r="AEO251" s="9" t="n">
        <v>52.2480555671089</v>
      </c>
      <c r="AEP251" s="17" t="n">
        <v>1</v>
      </c>
      <c r="AEQ251" s="17" t="n">
        <v>298122</v>
      </c>
      <c r="AER251" s="17" t="n">
        <v>99868</v>
      </c>
      <c r="AES251" s="9" t="n">
        <v>33.4990373068744</v>
      </c>
      <c r="AET251" s="17" t="n">
        <v>95478</v>
      </c>
      <c r="AEU251" s="17" t="n">
        <v>48491</v>
      </c>
      <c r="AEV251" s="17" t="n">
        <v>46987</v>
      </c>
      <c r="AEW251" s="9" t="n">
        <v>50.7876159953078</v>
      </c>
      <c r="AEX251" s="17" t="n">
        <v>1</v>
      </c>
      <c r="AEY251" s="17" t="n">
        <v>125780</v>
      </c>
      <c r="AEZ251" s="17" t="n">
        <v>46753</v>
      </c>
      <c r="AFA251" s="9" t="n">
        <v>37.1704563523613</v>
      </c>
      <c r="AFB251" s="17" t="n">
        <v>44399</v>
      </c>
      <c r="AFC251" s="17" t="n">
        <v>18541</v>
      </c>
      <c r="AFD251" s="17" t="n">
        <v>25858</v>
      </c>
      <c r="AFE251" s="9" t="n">
        <v>41.7599495484133</v>
      </c>
      <c r="AFF251" s="17" t="n">
        <v>0</v>
      </c>
      <c r="AFG251" s="17" t="n">
        <v>96852</v>
      </c>
      <c r="AFH251" s="17" t="n">
        <v>36537</v>
      </c>
      <c r="AFI251" s="9" t="n">
        <v>37.7245694461653</v>
      </c>
      <c r="AFJ251" s="17" t="n">
        <v>35340</v>
      </c>
      <c r="AFK251" s="17" t="n">
        <v>13282</v>
      </c>
      <c r="AFL251" s="17" t="n">
        <v>22058</v>
      </c>
      <c r="AFM251" s="9" t="n">
        <v>37.5834748160724</v>
      </c>
      <c r="AFN251" s="17" t="n">
        <v>0</v>
      </c>
      <c r="AFO251" s="17" t="n">
        <v>175781</v>
      </c>
      <c r="AFP251" s="17" t="n">
        <v>56111</v>
      </c>
      <c r="AFQ251" s="9" t="n">
        <v>31.9209698431571</v>
      </c>
      <c r="AFR251" s="17" t="n">
        <v>53898</v>
      </c>
      <c r="AFS251" s="17" t="n">
        <v>19646</v>
      </c>
      <c r="AFT251" s="17" t="n">
        <v>34252</v>
      </c>
      <c r="AFU251" s="9" t="n">
        <v>36.4503321087981</v>
      </c>
      <c r="AFV251" s="17" t="n">
        <v>0</v>
      </c>
      <c r="AFW251" s="17" t="s">
        <v>891</v>
      </c>
      <c r="AFX251" s="17" t="s">
        <v>891</v>
      </c>
      <c r="AFY251" s="9" t="s">
        <v>891</v>
      </c>
      <c r="AFZ251" s="17" t="s">
        <v>891</v>
      </c>
      <c r="AGA251" s="17" t="s">
        <v>891</v>
      </c>
      <c r="AGB251" s="17" t="s">
        <v>891</v>
      </c>
      <c r="AGC251" s="9" t="s">
        <v>891</v>
      </c>
      <c r="AGD251" s="17" t="s">
        <v>891</v>
      </c>
      <c r="AGE251" s="17" t="s">
        <v>4657</v>
      </c>
      <c r="AGF251" s="17" t="s">
        <v>4658</v>
      </c>
      <c r="AGG251" s="17" t="s">
        <v>4659</v>
      </c>
      <c r="AGH251" s="17" t="s">
        <v>4660</v>
      </c>
      <c r="AGI251" s="9" t="s">
        <v>891</v>
      </c>
      <c r="AGJ251" s="9" t="s">
        <v>891</v>
      </c>
      <c r="AGK251" s="9" t="s">
        <v>891</v>
      </c>
      <c r="AGL251" s="9" t="s">
        <v>891</v>
      </c>
      <c r="AGM251" s="9" t="s">
        <v>891</v>
      </c>
      <c r="AGN251" s="9" t="s">
        <v>891</v>
      </c>
      <c r="AGO251" s="9" t="s">
        <v>891</v>
      </c>
      <c r="AMI251" s="0"/>
      <c r="AMJ251" s="0"/>
    </row>
    <row r="252" s="17" customFormat="true" ht="14.3" hidden="false" customHeight="false" outlineLevel="0" collapsed="false">
      <c r="A252" s="3" t="n">
        <v>244</v>
      </c>
      <c r="B252" s="4" t="n">
        <v>27371</v>
      </c>
      <c r="C252" s="17" t="s">
        <v>4661</v>
      </c>
      <c r="D252" s="17" t="s">
        <v>4662</v>
      </c>
      <c r="F252" s="17" t="s">
        <v>4663</v>
      </c>
      <c r="G252" s="17" t="s">
        <v>4664</v>
      </c>
      <c r="H252" s="17" t="s">
        <v>891</v>
      </c>
      <c r="I252" s="14" t="s">
        <v>4665</v>
      </c>
      <c r="J252" s="17" t="n">
        <v>3</v>
      </c>
      <c r="K252" s="17" t="n">
        <v>1</v>
      </c>
      <c r="L252" s="17" t="s">
        <v>4666</v>
      </c>
      <c r="N252" s="17" t="s">
        <v>4667</v>
      </c>
      <c r="O252" s="17" t="s">
        <v>4668</v>
      </c>
      <c r="P252" s="17" t="n">
        <v>6</v>
      </c>
      <c r="Q252" s="17" t="n">
        <v>6.3</v>
      </c>
      <c r="R252" s="17" t="s">
        <v>891</v>
      </c>
      <c r="S252" s="17" t="n">
        <v>1</v>
      </c>
      <c r="T252" s="17" t="n">
        <v>1.2</v>
      </c>
      <c r="U252" s="17" t="n">
        <v>1.23</v>
      </c>
      <c r="V252" s="17" t="n">
        <v>1</v>
      </c>
      <c r="W252" s="17" t="n">
        <v>1.3</v>
      </c>
      <c r="X252" s="17" t="n">
        <v>1.32</v>
      </c>
      <c r="Y252" s="17" t="n">
        <v>5</v>
      </c>
      <c r="Z252" s="17" t="s">
        <v>891</v>
      </c>
      <c r="AA252" s="17" t="n">
        <v>39</v>
      </c>
      <c r="AB252" s="17" t="s">
        <v>4416</v>
      </c>
      <c r="AC252" s="5" t="n">
        <v>11936</v>
      </c>
      <c r="AD252" s="5"/>
      <c r="AE252" s="14" t="s">
        <v>4655</v>
      </c>
      <c r="AF252" s="17" t="s">
        <v>4656</v>
      </c>
      <c r="AG252" s="17" t="n">
        <v>0</v>
      </c>
      <c r="AH252" s="17" t="n">
        <v>1</v>
      </c>
      <c r="AI252" s="17" t="n">
        <v>1</v>
      </c>
      <c r="AJ252" s="17" t="n">
        <v>110</v>
      </c>
      <c r="AK252" s="17" t="n">
        <v>46</v>
      </c>
      <c r="AL252" s="17" t="n">
        <v>1</v>
      </c>
      <c r="AM252" s="17" t="n">
        <v>19</v>
      </c>
      <c r="AN252" s="2" t="n">
        <v>7</v>
      </c>
      <c r="AO252" s="15" t="n">
        <v>0</v>
      </c>
      <c r="AP252" s="15" t="n">
        <v>0</v>
      </c>
      <c r="AQ252" s="15" t="n">
        <v>0</v>
      </c>
      <c r="AR252" s="15" t="n">
        <v>0</v>
      </c>
      <c r="AS252" s="16" t="n">
        <v>0</v>
      </c>
      <c r="AT252" s="15" t="n">
        <v>0</v>
      </c>
      <c r="AU252" s="15" t="n">
        <v>0</v>
      </c>
      <c r="AV252" s="20" t="s">
        <v>891</v>
      </c>
      <c r="AW252" s="20" t="n">
        <v>27306</v>
      </c>
      <c r="AX252" s="20" t="s">
        <v>891</v>
      </c>
      <c r="AY252" s="2" t="s">
        <v>891</v>
      </c>
      <c r="AZ252" s="17" t="n">
        <v>65</v>
      </c>
      <c r="BA252" s="17" t="s">
        <v>891</v>
      </c>
      <c r="BB252" s="17" t="s">
        <v>891</v>
      </c>
      <c r="BC252" s="17" t="s">
        <v>891</v>
      </c>
      <c r="BD252" s="17" t="s">
        <v>891</v>
      </c>
      <c r="BE252" s="17" t="s">
        <v>891</v>
      </c>
      <c r="BF252" s="17" t="s">
        <v>891</v>
      </c>
      <c r="BG252" s="17" t="s">
        <v>891</v>
      </c>
      <c r="BH252" s="17" t="n">
        <v>0</v>
      </c>
      <c r="BI252" s="18" t="s">
        <v>895</v>
      </c>
      <c r="BJ252" s="17" t="s">
        <v>891</v>
      </c>
      <c r="BK252" s="17" t="s">
        <v>891</v>
      </c>
      <c r="BU252" s="17" t="s">
        <v>891</v>
      </c>
      <c r="BV252" s="17" t="s">
        <v>891</v>
      </c>
      <c r="CI252" s="17" t="n">
        <v>1</v>
      </c>
      <c r="CJ252" s="17" t="n">
        <v>2</v>
      </c>
      <c r="CK252" s="17" t="n">
        <v>1</v>
      </c>
      <c r="CL252" s="17" t="n">
        <v>9999</v>
      </c>
      <c r="CM252" s="17" t="n">
        <v>1</v>
      </c>
      <c r="CN252" s="17" t="n">
        <v>9999</v>
      </c>
      <c r="CO252" s="17" t="n">
        <v>9999</v>
      </c>
      <c r="CP252" s="17" t="s">
        <v>891</v>
      </c>
      <c r="CQ252" s="17" t="n">
        <v>2</v>
      </c>
      <c r="CR252" s="17" t="n">
        <v>1</v>
      </c>
      <c r="CS252" s="17" t="n">
        <v>9999</v>
      </c>
      <c r="CT252" s="17" t="n">
        <v>9999</v>
      </c>
      <c r="CU252" s="17" t="n">
        <v>9999</v>
      </c>
      <c r="CV252" s="17" t="n">
        <v>9999</v>
      </c>
      <c r="CW252" s="17" t="n">
        <v>9999</v>
      </c>
      <c r="CX252" s="17" t="n">
        <v>1</v>
      </c>
      <c r="CY252" s="17" t="n">
        <v>9999</v>
      </c>
      <c r="CZ252" s="17" t="n">
        <v>1</v>
      </c>
      <c r="DA252" s="17" t="n">
        <v>5</v>
      </c>
      <c r="DB252" s="17" t="n">
        <v>2</v>
      </c>
      <c r="DC252" s="17" t="n">
        <v>2</v>
      </c>
      <c r="DD252" s="17" t="n">
        <v>1</v>
      </c>
      <c r="DE252" s="17" t="n">
        <v>1</v>
      </c>
      <c r="DF252" s="17" t="n">
        <v>1</v>
      </c>
      <c r="DG252" s="17" t="n">
        <v>2</v>
      </c>
      <c r="DH252" s="17" t="n">
        <v>1</v>
      </c>
      <c r="DI252" s="17" t="n">
        <v>1</v>
      </c>
      <c r="DJ252" s="17" t="n">
        <v>2</v>
      </c>
      <c r="DK252" s="17" t="s">
        <v>891</v>
      </c>
      <c r="DL252" s="17" t="s">
        <v>891</v>
      </c>
      <c r="DM252" s="17" t="s">
        <v>891</v>
      </c>
      <c r="DN252" s="17" t="s">
        <v>891</v>
      </c>
      <c r="DO252" s="17" t="s">
        <v>891</v>
      </c>
      <c r="DP252" s="17" t="s">
        <v>891</v>
      </c>
      <c r="DQ252" s="17" t="s">
        <v>891</v>
      </c>
      <c r="DR252" s="17" t="s">
        <v>891</v>
      </c>
      <c r="DS252" s="17" t="s">
        <v>891</v>
      </c>
      <c r="DT252" s="17" t="s">
        <v>891</v>
      </c>
      <c r="DU252" s="17" t="s">
        <v>891</v>
      </c>
      <c r="DV252" s="17" t="s">
        <v>891</v>
      </c>
      <c r="DW252" s="17" t="s">
        <v>891</v>
      </c>
      <c r="DX252" s="17" t="s">
        <v>891</v>
      </c>
      <c r="DY252" s="17" t="s">
        <v>891</v>
      </c>
      <c r="DZ252" s="17" t="s">
        <v>891</v>
      </c>
      <c r="EA252" s="17" t="s">
        <v>891</v>
      </c>
      <c r="EB252" s="17" t="s">
        <v>891</v>
      </c>
      <c r="EC252" s="17" t="s">
        <v>891</v>
      </c>
      <c r="ED252" s="17" t="s">
        <v>891</v>
      </c>
      <c r="EE252" s="17" t="s">
        <v>891</v>
      </c>
      <c r="EF252" s="17" t="s">
        <v>891</v>
      </c>
      <c r="EG252" s="17" t="s">
        <v>891</v>
      </c>
      <c r="EH252" s="17" t="s">
        <v>891</v>
      </c>
      <c r="EI252" s="17" t="s">
        <v>891</v>
      </c>
      <c r="EJ252" s="17" t="s">
        <v>891</v>
      </c>
      <c r="EK252" s="17" t="s">
        <v>891</v>
      </c>
      <c r="EL252" s="17" t="s">
        <v>891</v>
      </c>
      <c r="VL252" s="17" t="n">
        <v>1971</v>
      </c>
      <c r="VM252" s="9" t="n">
        <v>21.8</v>
      </c>
      <c r="VN252" s="9" t="n">
        <v>22.899636</v>
      </c>
      <c r="VO252" s="9" t="n">
        <v>11.066871</v>
      </c>
      <c r="VP252" s="9" t="s">
        <v>891</v>
      </c>
      <c r="VQ252" s="9" t="n">
        <v>2.147162</v>
      </c>
      <c r="VR252" s="9" t="s">
        <v>891</v>
      </c>
      <c r="VS252" s="9" t="s">
        <v>891</v>
      </c>
      <c r="VT252" s="9" t="n">
        <v>0.3</v>
      </c>
      <c r="VU252" s="9" t="n">
        <v>2.576964</v>
      </c>
      <c r="VV252" s="9" t="n">
        <v>3.201337</v>
      </c>
      <c r="VW252" s="9" t="s">
        <v>891</v>
      </c>
      <c r="VX252" s="9" t="s">
        <v>891</v>
      </c>
      <c r="VY252" s="9" t="s">
        <v>891</v>
      </c>
      <c r="VZ252" s="9" t="s">
        <v>891</v>
      </c>
      <c r="WA252" s="9" t="s">
        <v>891</v>
      </c>
      <c r="WB252" s="9" t="n">
        <v>20.3</v>
      </c>
      <c r="WC252" s="9" t="s">
        <v>891</v>
      </c>
      <c r="WD252" s="9" t="n">
        <v>2.193931</v>
      </c>
      <c r="WE252" s="9" t="n">
        <v>7.633619</v>
      </c>
      <c r="WF252" s="9" t="n">
        <v>0.091346</v>
      </c>
      <c r="WG252" s="9" t="n">
        <v>4.25132</v>
      </c>
      <c r="WH252" s="9" t="n">
        <v>1.537813</v>
      </c>
      <c r="WI252" s="9" t="n">
        <v>60.709301</v>
      </c>
      <c r="WJ252" s="9" t="n">
        <v>29.819266</v>
      </c>
      <c r="WK252" s="9" t="n">
        <v>0</v>
      </c>
      <c r="WL252" s="9" t="n">
        <v>0</v>
      </c>
      <c r="WM252" s="9" t="n">
        <v>7.633619</v>
      </c>
      <c r="WN252" s="9" t="n">
        <v>1.837813</v>
      </c>
      <c r="WO252" s="9" t="s">
        <v>891</v>
      </c>
      <c r="WP252" s="17" t="s">
        <v>891</v>
      </c>
      <c r="WQ252" s="17" t="s">
        <v>891</v>
      </c>
      <c r="WR252" s="17" t="s">
        <v>891</v>
      </c>
      <c r="WS252" s="17" t="s">
        <v>891</v>
      </c>
      <c r="WV252" s="9" t="s">
        <v>891</v>
      </c>
      <c r="WW252" s="9" t="s">
        <v>891</v>
      </c>
      <c r="WX252" s="9" t="s">
        <v>891</v>
      </c>
      <c r="WY252" s="9" t="s">
        <v>891</v>
      </c>
      <c r="WZ252" s="9" t="s">
        <v>891</v>
      </c>
      <c r="XA252" s="9" t="s">
        <v>891</v>
      </c>
      <c r="XB252" s="9" t="s">
        <v>891</v>
      </c>
      <c r="XC252" s="9" t="s">
        <v>891</v>
      </c>
      <c r="XD252" s="9" t="s">
        <v>891</v>
      </c>
      <c r="XE252" s="9" t="s">
        <v>891</v>
      </c>
      <c r="XF252" s="9" t="s">
        <v>891</v>
      </c>
      <c r="XG252" s="9" t="s">
        <v>891</v>
      </c>
      <c r="XH252" s="9" t="s">
        <v>891</v>
      </c>
      <c r="XI252" s="9" t="s">
        <v>891</v>
      </c>
      <c r="XJ252" s="9" t="s">
        <v>891</v>
      </c>
      <c r="XK252" s="9" t="s">
        <v>891</v>
      </c>
      <c r="XL252" s="9" t="s">
        <v>891</v>
      </c>
      <c r="XM252" s="9" t="s">
        <v>891</v>
      </c>
      <c r="XN252" s="9" t="s">
        <v>891</v>
      </c>
      <c r="XO252" s="9" t="s">
        <v>891</v>
      </c>
      <c r="XP252" s="17" t="n">
        <v>1</v>
      </c>
      <c r="XQ252" s="17" t="n">
        <v>1</v>
      </c>
      <c r="XR252" s="17" t="n">
        <v>1</v>
      </c>
      <c r="XS252" s="17" t="n">
        <v>3706105</v>
      </c>
      <c r="XT252" s="17" t="n">
        <v>1465234</v>
      </c>
      <c r="XU252" s="9" t="n">
        <v>39.535685</v>
      </c>
      <c r="XV252" s="17" t="n">
        <v>67782</v>
      </c>
      <c r="XW252" s="17" t="n">
        <v>2583</v>
      </c>
      <c r="XX252" s="17" t="n">
        <v>1394869</v>
      </c>
      <c r="XY252" s="17" t="n">
        <v>934633</v>
      </c>
      <c r="XZ252" s="17" t="n">
        <v>460236</v>
      </c>
      <c r="YA252" s="9" t="n">
        <v>67.005074</v>
      </c>
      <c r="YB252" s="17" t="n">
        <v>22</v>
      </c>
      <c r="YC252" s="17" t="n">
        <v>0</v>
      </c>
      <c r="YD252" s="9" t="n">
        <v>100</v>
      </c>
      <c r="YE252" s="17" t="n">
        <v>661316</v>
      </c>
      <c r="YF252" s="17" t="n">
        <v>270633</v>
      </c>
      <c r="YG252" s="9" t="n">
        <v>40.9234012181771</v>
      </c>
      <c r="YH252" s="17" t="n">
        <v>253709</v>
      </c>
      <c r="YI252" s="17" t="n">
        <v>196686</v>
      </c>
      <c r="YJ252" s="17" t="n">
        <v>57023</v>
      </c>
      <c r="YK252" s="9" t="n">
        <v>77.5242502236815</v>
      </c>
      <c r="YL252" s="17" t="n">
        <v>1</v>
      </c>
      <c r="YM252" s="17" t="n">
        <v>618415</v>
      </c>
      <c r="YN252" s="17" t="n">
        <v>257799</v>
      </c>
      <c r="YO252" s="9" t="n">
        <v>41.6870548094726</v>
      </c>
      <c r="YP252" s="17" t="n">
        <v>248744</v>
      </c>
      <c r="YQ252" s="17" t="n">
        <v>162179</v>
      </c>
      <c r="YR252" s="17" t="n">
        <v>86565</v>
      </c>
      <c r="YS252" s="9" t="n">
        <v>65.1991605827678</v>
      </c>
      <c r="YT252" s="17" t="n">
        <v>1</v>
      </c>
      <c r="YU252" s="17" t="n">
        <v>171913</v>
      </c>
      <c r="YV252" s="17" t="n">
        <v>71067</v>
      </c>
      <c r="YW252" s="9" t="n">
        <v>41.3389330649805</v>
      </c>
      <c r="YX252" s="17" t="n">
        <v>68116</v>
      </c>
      <c r="YY252" s="17" t="n">
        <v>37286</v>
      </c>
      <c r="YZ252" s="17" t="n">
        <v>30830</v>
      </c>
      <c r="ZA252" s="9" t="n">
        <v>54.7389746902343</v>
      </c>
      <c r="ZB252" s="17" t="n">
        <v>1</v>
      </c>
      <c r="ZC252" s="17" t="n">
        <v>20487</v>
      </c>
      <c r="ZD252" s="17" t="n">
        <v>10027</v>
      </c>
      <c r="ZE252" s="9" t="n">
        <v>48.9432322936496</v>
      </c>
      <c r="ZF252" s="17" t="n">
        <v>9494</v>
      </c>
      <c r="ZG252" s="17" t="n">
        <v>5694</v>
      </c>
      <c r="ZH252" s="17" t="n">
        <v>3800</v>
      </c>
      <c r="ZI252" s="9" t="n">
        <v>59.974720876343</v>
      </c>
      <c r="ZJ252" s="17" t="n">
        <v>1</v>
      </c>
      <c r="ZK252" s="17" t="n">
        <v>53836</v>
      </c>
      <c r="ZL252" s="17" t="n">
        <v>21252</v>
      </c>
      <c r="ZM252" s="9" t="n">
        <v>39.4754439408574</v>
      </c>
      <c r="ZN252" s="17" t="n">
        <v>20446</v>
      </c>
      <c r="ZO252" s="17" t="n">
        <v>11000</v>
      </c>
      <c r="ZP252" s="17" t="n">
        <v>9446</v>
      </c>
      <c r="ZQ252" s="9" t="n">
        <v>53.800254328475</v>
      </c>
      <c r="ZR252" s="17" t="n">
        <v>1</v>
      </c>
      <c r="ZS252" s="17" t="n">
        <v>14997</v>
      </c>
      <c r="ZT252" s="17" t="n">
        <v>5748</v>
      </c>
      <c r="ZU252" s="9" t="n">
        <v>38.3276655331066</v>
      </c>
      <c r="ZV252" s="17" t="n">
        <v>5517</v>
      </c>
      <c r="ZW252" s="17" t="n">
        <v>2840</v>
      </c>
      <c r="ZX252" s="17" t="n">
        <v>2677</v>
      </c>
      <c r="ZY252" s="9" t="n">
        <v>51.4772521297807</v>
      </c>
      <c r="ZZ252" s="17" t="n">
        <v>1</v>
      </c>
      <c r="AAA252" s="17" t="n">
        <v>16194</v>
      </c>
      <c r="AAB252" s="17" t="n">
        <v>7810</v>
      </c>
      <c r="AAC252" s="9" t="n">
        <v>48.2277386686427</v>
      </c>
      <c r="AAD252" s="17" t="n">
        <v>7479</v>
      </c>
      <c r="AAE252" s="17" t="n">
        <v>4914</v>
      </c>
      <c r="AAF252" s="17" t="n">
        <v>2565</v>
      </c>
      <c r="AAG252" s="9" t="n">
        <v>65.7039711191336</v>
      </c>
      <c r="AAH252" s="17" t="n">
        <v>1</v>
      </c>
      <c r="AAI252" s="17" t="n">
        <v>22214</v>
      </c>
      <c r="AAJ252" s="17" t="n">
        <v>7974</v>
      </c>
      <c r="AAK252" s="9" t="n">
        <v>35.896281624201</v>
      </c>
      <c r="AAL252" s="17" t="n">
        <v>7647</v>
      </c>
      <c r="AAM252" s="17" t="n">
        <v>4676</v>
      </c>
      <c r="AAN252" s="17" t="n">
        <v>2971</v>
      </c>
      <c r="AAO252" s="9" t="n">
        <v>61.1481626781745</v>
      </c>
      <c r="AAP252" s="17" t="n">
        <v>1</v>
      </c>
      <c r="AAQ252" s="17" t="n">
        <v>39846</v>
      </c>
      <c r="AAR252" s="17" t="n">
        <v>17020</v>
      </c>
      <c r="AAS252" s="9" t="n">
        <v>42.7144506349445</v>
      </c>
      <c r="AAT252" s="17" t="n">
        <v>16443</v>
      </c>
      <c r="AAU252" s="17" t="n">
        <v>11429</v>
      </c>
      <c r="AAV252" s="17" t="n">
        <v>5014</v>
      </c>
      <c r="AAW252" s="9" t="n">
        <v>69.5067810010339</v>
      </c>
      <c r="AAX252" s="17" t="n">
        <v>1</v>
      </c>
      <c r="AAY252" s="17" t="n">
        <v>109356</v>
      </c>
      <c r="AAZ252" s="17" t="n">
        <v>37336</v>
      </c>
      <c r="ABA252" s="9" t="n">
        <v>34.1417023300048</v>
      </c>
      <c r="ABB252" s="17" t="n">
        <v>35573</v>
      </c>
      <c r="ABC252" s="17" t="n">
        <v>24822</v>
      </c>
      <c r="ABD252" s="17" t="n">
        <v>10751</v>
      </c>
      <c r="ABE252" s="9" t="n">
        <v>69.7776403452056</v>
      </c>
      <c r="ABF252" s="17" t="n">
        <v>1</v>
      </c>
      <c r="ABG252" s="17" t="n">
        <v>132585</v>
      </c>
      <c r="ABH252" s="17" t="n">
        <v>58316</v>
      </c>
      <c r="ABI252" s="9" t="n">
        <v>43.9838594109439</v>
      </c>
      <c r="ABJ252" s="17" t="n">
        <v>55803</v>
      </c>
      <c r="ABK252" s="17" t="n">
        <v>35084</v>
      </c>
      <c r="ABL252" s="17" t="n">
        <v>20719</v>
      </c>
      <c r="ABM252" s="9" t="n">
        <v>62.8711718007992</v>
      </c>
      <c r="ABN252" s="17" t="n">
        <v>1</v>
      </c>
      <c r="ABO252" s="17" t="n">
        <v>143573</v>
      </c>
      <c r="ABP252" s="17" t="n">
        <v>51309</v>
      </c>
      <c r="ABQ252" s="9" t="n">
        <v>35.7372207866382</v>
      </c>
      <c r="ABR252" s="17" t="n">
        <v>49045</v>
      </c>
      <c r="ABS252" s="17" t="n">
        <v>38819</v>
      </c>
      <c r="ABT252" s="17" t="n">
        <v>10226</v>
      </c>
      <c r="ABU252" s="9" t="n">
        <v>79.1497604241003</v>
      </c>
      <c r="ABV252" s="17" t="n">
        <v>1</v>
      </c>
      <c r="ABW252" s="17" t="n">
        <v>124094</v>
      </c>
      <c r="ABX252" s="17" t="n">
        <v>51389</v>
      </c>
      <c r="ABY252" s="9" t="n">
        <v>41.4113494608926</v>
      </c>
      <c r="ABZ252" s="17" t="n">
        <v>49431</v>
      </c>
      <c r="ACA252" s="17" t="n">
        <v>38370</v>
      </c>
      <c r="ACB252" s="17" t="n">
        <v>11061</v>
      </c>
      <c r="ACC252" s="9" t="n">
        <v>77.6233537658554</v>
      </c>
      <c r="ACD252" s="17" t="n">
        <v>1</v>
      </c>
      <c r="ACE252" s="17" t="n">
        <v>41790</v>
      </c>
      <c r="ACF252" s="17" t="n">
        <v>29849</v>
      </c>
      <c r="ACG252" s="9" t="n">
        <v>71.4261785116056</v>
      </c>
      <c r="ACH252" s="17" t="n">
        <v>26494</v>
      </c>
      <c r="ACI252" s="17" t="n">
        <v>19693</v>
      </c>
      <c r="ACJ252" s="17" t="n">
        <v>6801</v>
      </c>
      <c r="ACK252" s="9" t="n">
        <v>74.3300369895071</v>
      </c>
      <c r="ACL252" s="17" t="n">
        <v>1</v>
      </c>
      <c r="ACM252" s="17" t="n">
        <v>29379</v>
      </c>
      <c r="ACN252" s="17" t="n">
        <v>11995</v>
      </c>
      <c r="ACO252" s="9" t="n">
        <v>40.828482929984</v>
      </c>
      <c r="ACP252" s="17" t="n">
        <v>11508</v>
      </c>
      <c r="ACQ252" s="17" t="n">
        <v>7551</v>
      </c>
      <c r="ACR252" s="17" t="n">
        <v>3957</v>
      </c>
      <c r="ACS252" s="9" t="n">
        <v>65.6152241918665</v>
      </c>
      <c r="ACT252" s="17" t="n">
        <v>1</v>
      </c>
      <c r="ACU252" s="17" t="n">
        <v>7789</v>
      </c>
      <c r="ACV252" s="17" t="n">
        <v>2956</v>
      </c>
      <c r="ACW252" s="9" t="n">
        <v>37.9509564770831</v>
      </c>
      <c r="ACX252" s="17" t="n">
        <v>2816</v>
      </c>
      <c r="ACY252" s="17" t="n">
        <v>1630</v>
      </c>
      <c r="ACZ252" s="17" t="n">
        <v>1186</v>
      </c>
      <c r="ADA252" s="9" t="n">
        <v>57.8835227272727</v>
      </c>
      <c r="ADB252" s="17" t="n">
        <v>1</v>
      </c>
      <c r="ADC252" s="17" t="n">
        <v>220167</v>
      </c>
      <c r="ADD252" s="17" t="n">
        <v>86239</v>
      </c>
      <c r="ADE252" s="9" t="n">
        <v>39.1698120063406</v>
      </c>
      <c r="ADF252" s="17" t="n">
        <v>83145</v>
      </c>
      <c r="ADG252" s="17" t="n">
        <v>58219</v>
      </c>
      <c r="ADH252" s="17" t="n">
        <v>24926</v>
      </c>
      <c r="ADI252" s="9" t="n">
        <v>70.0210475675025</v>
      </c>
      <c r="ADJ252" s="17" t="n">
        <v>1</v>
      </c>
      <c r="ADK252" s="17" t="n">
        <v>93801</v>
      </c>
      <c r="ADL252" s="17" t="n">
        <v>35004</v>
      </c>
      <c r="ADM252" s="9" t="n">
        <v>37.3172993891323</v>
      </c>
      <c r="ADN252" s="17" t="n">
        <v>33193</v>
      </c>
      <c r="ADO252" s="17" t="n">
        <v>22766</v>
      </c>
      <c r="ADP252" s="17" t="n">
        <v>10427</v>
      </c>
      <c r="ADQ252" s="9" t="n">
        <v>68.5867502184196</v>
      </c>
      <c r="ADR252" s="17" t="n">
        <v>1</v>
      </c>
      <c r="ADS252" s="17" t="n">
        <v>247490</v>
      </c>
      <c r="ADT252" s="17" t="n">
        <v>93798</v>
      </c>
      <c r="ADU252" s="9" t="n">
        <v>37.899713119722</v>
      </c>
      <c r="ADV252" s="17" t="n">
        <v>88598</v>
      </c>
      <c r="ADW252" s="17" t="n">
        <v>56700</v>
      </c>
      <c r="ADX252" s="17" t="n">
        <v>31898</v>
      </c>
      <c r="ADY252" s="9" t="n">
        <v>63.9969299532721</v>
      </c>
      <c r="ADZ252" s="17" t="n">
        <v>1</v>
      </c>
      <c r="AEA252" s="17" t="n">
        <v>100875</v>
      </c>
      <c r="AEB252" s="17" t="n">
        <v>48535</v>
      </c>
      <c r="AEC252" s="9" t="n">
        <v>48.1140024783147</v>
      </c>
      <c r="AED252" s="17" t="n">
        <v>45892</v>
      </c>
      <c r="AEE252" s="17" t="n">
        <v>30640</v>
      </c>
      <c r="AEF252" s="17" t="n">
        <v>15252</v>
      </c>
      <c r="AEG252" s="9" t="n">
        <v>66.7654493157849</v>
      </c>
      <c r="AEH252" s="17" t="n">
        <v>1</v>
      </c>
      <c r="AEI252" s="17" t="n">
        <v>139453</v>
      </c>
      <c r="AEJ252" s="17" t="n">
        <v>50108</v>
      </c>
      <c r="AEK252" s="9" t="n">
        <v>35.9318193226392</v>
      </c>
      <c r="AEL252" s="17" t="n">
        <v>47648</v>
      </c>
      <c r="AEM252" s="17" t="n">
        <v>25395</v>
      </c>
      <c r="AEN252" s="17" t="n">
        <v>22253</v>
      </c>
      <c r="AEO252" s="9" t="n">
        <v>53.2970953660175</v>
      </c>
      <c r="AEP252" s="17" t="n">
        <v>1</v>
      </c>
      <c r="AEQ252" s="17" t="n">
        <v>298122</v>
      </c>
      <c r="AER252" s="17" t="n">
        <v>99680</v>
      </c>
      <c r="AES252" s="9" t="n">
        <v>33.4359758756482</v>
      </c>
      <c r="AET252" s="17" t="n">
        <v>94566</v>
      </c>
      <c r="AEU252" s="17" t="n">
        <v>63448</v>
      </c>
      <c r="AEV252" s="17" t="n">
        <v>31118</v>
      </c>
      <c r="AEW252" s="9" t="n">
        <v>67.0938815219</v>
      </c>
      <c r="AEX252" s="17" t="n">
        <v>1</v>
      </c>
      <c r="AEY252" s="17" t="n">
        <v>125780</v>
      </c>
      <c r="AEZ252" s="17" t="n">
        <v>46756</v>
      </c>
      <c r="AFA252" s="9" t="n">
        <v>37.172841469232</v>
      </c>
      <c r="AFB252" s="17" t="n">
        <v>44637</v>
      </c>
      <c r="AFC252" s="17" t="n">
        <v>25213</v>
      </c>
      <c r="AFD252" s="17" t="n">
        <v>19424</v>
      </c>
      <c r="AFE252" s="9" t="n">
        <v>56.4845307704371</v>
      </c>
      <c r="AFF252" s="17" t="n">
        <v>1</v>
      </c>
      <c r="AFG252" s="17" t="n">
        <v>96852</v>
      </c>
      <c r="AFH252" s="17" t="n">
        <v>36532</v>
      </c>
      <c r="AFI252" s="9" t="n">
        <v>37.7194069301615</v>
      </c>
      <c r="AFJ252" s="17" t="n">
        <v>35098</v>
      </c>
      <c r="AFK252" s="17" t="n">
        <v>20726</v>
      </c>
      <c r="AFL252" s="17" t="n">
        <v>14372</v>
      </c>
      <c r="AFM252" s="9" t="n">
        <v>59.0517978232378</v>
      </c>
      <c r="AFN252" s="17" t="n">
        <v>1</v>
      </c>
      <c r="AFO252" s="17" t="n">
        <v>175781</v>
      </c>
      <c r="AFP252" s="17" t="n">
        <v>56111</v>
      </c>
      <c r="AFQ252" s="9" t="n">
        <v>31.9209698431571</v>
      </c>
      <c r="AFR252" s="17" t="n">
        <v>53836</v>
      </c>
      <c r="AFS252" s="17" t="n">
        <v>28863</v>
      </c>
      <c r="AFT252" s="17" t="n">
        <v>24973</v>
      </c>
      <c r="AFU252" s="9" t="n">
        <v>53.6128241325507</v>
      </c>
      <c r="AFV252" s="17" t="n">
        <v>1</v>
      </c>
      <c r="AFW252" s="17" t="s">
        <v>891</v>
      </c>
      <c r="AFX252" s="17" t="s">
        <v>891</v>
      </c>
      <c r="AFY252" s="9" t="s">
        <v>891</v>
      </c>
      <c r="AFZ252" s="17" t="s">
        <v>891</v>
      </c>
      <c r="AGA252" s="17" t="s">
        <v>891</v>
      </c>
      <c r="AGB252" s="17" t="s">
        <v>891</v>
      </c>
      <c r="AGC252" s="9" t="s">
        <v>891</v>
      </c>
      <c r="AGD252" s="17" t="s">
        <v>891</v>
      </c>
      <c r="AGE252" s="17" t="s">
        <v>4669</v>
      </c>
      <c r="AGF252" s="17" t="s">
        <v>4670</v>
      </c>
      <c r="AGG252" s="17" t="s">
        <v>4671</v>
      </c>
      <c r="AGH252" s="17" t="s">
        <v>4672</v>
      </c>
      <c r="AGI252" s="9" t="s">
        <v>891</v>
      </c>
      <c r="AGJ252" s="9" t="s">
        <v>891</v>
      </c>
      <c r="AGK252" s="9" t="s">
        <v>891</v>
      </c>
      <c r="AGL252" s="9" t="s">
        <v>891</v>
      </c>
      <c r="AGM252" s="9" t="s">
        <v>891</v>
      </c>
      <c r="AGN252" s="9" t="s">
        <v>891</v>
      </c>
      <c r="AGO252" s="9" t="s">
        <v>891</v>
      </c>
      <c r="AMI252" s="0"/>
      <c r="AMJ252" s="0"/>
    </row>
    <row r="253" s="17" customFormat="true" ht="14.3" hidden="false" customHeight="false" outlineLevel="0" collapsed="false">
      <c r="A253" s="3" t="n">
        <v>245.1</v>
      </c>
      <c r="B253" s="4" t="n">
        <v>27371</v>
      </c>
      <c r="C253" s="17" t="s">
        <v>4673</v>
      </c>
      <c r="D253" s="17" t="s">
        <v>4674</v>
      </c>
      <c r="F253" s="17" t="s">
        <v>4675</v>
      </c>
      <c r="G253" s="17" t="s">
        <v>4676</v>
      </c>
      <c r="H253" s="17" t="s">
        <v>891</v>
      </c>
      <c r="I253" s="14" t="s">
        <v>4677</v>
      </c>
      <c r="J253" s="17" t="n">
        <v>3</v>
      </c>
      <c r="K253" s="17" t="n">
        <v>3</v>
      </c>
      <c r="L253" s="17" t="s">
        <v>4678</v>
      </c>
      <c r="N253" s="17" t="s">
        <v>4679</v>
      </c>
      <c r="O253" s="17" t="s">
        <v>4680</v>
      </c>
      <c r="P253" s="17" t="n">
        <v>10</v>
      </c>
      <c r="Q253" s="17" t="n">
        <v>10.2</v>
      </c>
      <c r="R253" s="17" t="n">
        <v>10.24</v>
      </c>
      <c r="S253" s="17" t="s">
        <v>891</v>
      </c>
      <c r="T253" s="17" t="s">
        <v>891</v>
      </c>
      <c r="U253" s="17" t="s">
        <v>891</v>
      </c>
      <c r="V253" s="17" t="s">
        <v>891</v>
      </c>
      <c r="W253" s="17" t="s">
        <v>891</v>
      </c>
      <c r="X253" s="17" t="s">
        <v>891</v>
      </c>
      <c r="Y253" s="17" t="n">
        <v>2</v>
      </c>
      <c r="Z253" s="17" t="n">
        <v>2</v>
      </c>
      <c r="AA253" s="17" t="n">
        <v>39</v>
      </c>
      <c r="AB253" s="17" t="s">
        <v>4416</v>
      </c>
      <c r="AC253" s="5" t="n">
        <v>11572</v>
      </c>
      <c r="AD253" s="5"/>
      <c r="AE253" s="14" t="s">
        <v>4681</v>
      </c>
      <c r="AF253" s="17" t="s">
        <v>4682</v>
      </c>
      <c r="AG253" s="17" t="n">
        <v>0</v>
      </c>
      <c r="AH253" s="17" t="n">
        <v>2</v>
      </c>
      <c r="AI253" s="17" t="n">
        <v>2</v>
      </c>
      <c r="AJ253" s="17" t="n">
        <v>15</v>
      </c>
      <c r="AK253" s="17" t="n">
        <v>93</v>
      </c>
      <c r="AL253" s="17" t="n">
        <v>2</v>
      </c>
      <c r="AM253" s="17" t="n">
        <v>1</v>
      </c>
      <c r="AN253" s="2" t="n">
        <v>25</v>
      </c>
      <c r="AO253" s="15" t="n">
        <v>0</v>
      </c>
      <c r="AP253" s="20" t="n">
        <v>25509</v>
      </c>
      <c r="AQ253" s="20" t="s">
        <v>895</v>
      </c>
      <c r="AR253" s="15" t="s">
        <v>895</v>
      </c>
      <c r="AS253" s="16" t="n">
        <v>50000</v>
      </c>
      <c r="AT253" s="20" t="n">
        <v>25658</v>
      </c>
      <c r="AU253" s="20" t="n">
        <v>25672</v>
      </c>
      <c r="AV253" s="20" t="n">
        <v>26742</v>
      </c>
      <c r="AW253" s="20" t="n">
        <v>27110</v>
      </c>
      <c r="AX253" s="15" t="n">
        <v>0</v>
      </c>
      <c r="AY253" s="2" t="n">
        <v>368</v>
      </c>
      <c r="AZ253" s="17" t="n">
        <v>261</v>
      </c>
      <c r="BA253" s="17" t="n">
        <v>1713</v>
      </c>
      <c r="BB253" s="17" t="n">
        <v>149</v>
      </c>
      <c r="BC253" s="17" t="n">
        <v>1084</v>
      </c>
      <c r="BD253" s="17" t="s">
        <v>891</v>
      </c>
      <c r="BE253" s="17" t="s">
        <v>891</v>
      </c>
      <c r="BF253" s="17" t="n">
        <v>88424</v>
      </c>
      <c r="BG253" s="17" t="n">
        <v>255</v>
      </c>
      <c r="BH253" s="17" t="n">
        <v>593.44966442953</v>
      </c>
      <c r="BI253" s="18" t="s">
        <v>895</v>
      </c>
      <c r="BJ253" s="17" t="s">
        <v>1893</v>
      </c>
      <c r="BK253" s="17" t="s">
        <v>1565</v>
      </c>
      <c r="BU253" s="17" t="s">
        <v>891</v>
      </c>
      <c r="BV253" s="17" t="s">
        <v>891</v>
      </c>
      <c r="CI253" s="17" t="n">
        <v>2</v>
      </c>
      <c r="CJ253" s="17" t="n">
        <v>1</v>
      </c>
      <c r="CK253" s="17" t="n">
        <v>2</v>
      </c>
      <c r="CL253" s="17" t="n">
        <v>9999</v>
      </c>
      <c r="CM253" s="17" t="n">
        <v>5</v>
      </c>
      <c r="CN253" s="17" t="n">
        <v>9999</v>
      </c>
      <c r="CO253" s="17" t="n">
        <v>9999</v>
      </c>
      <c r="CP253" s="17" t="s">
        <v>891</v>
      </c>
      <c r="CQ253" s="17" t="n">
        <v>1</v>
      </c>
      <c r="CR253" s="17" t="n">
        <v>2</v>
      </c>
      <c r="CS253" s="17" t="n">
        <v>9999</v>
      </c>
      <c r="CT253" s="17" t="n">
        <v>9999</v>
      </c>
      <c r="CU253" s="17" t="n">
        <v>9999</v>
      </c>
      <c r="CV253" s="17" t="n">
        <v>9999</v>
      </c>
      <c r="CW253" s="17" t="n">
        <v>9999</v>
      </c>
      <c r="CX253" s="17" t="n">
        <v>2</v>
      </c>
      <c r="CY253" s="17" t="n">
        <v>9999</v>
      </c>
      <c r="CZ253" s="17" t="n">
        <v>2</v>
      </c>
      <c r="DA253" s="17" t="n">
        <v>2</v>
      </c>
      <c r="DB253" s="17" t="n">
        <v>1</v>
      </c>
      <c r="DC253" s="17" t="n">
        <v>2</v>
      </c>
      <c r="DD253" s="17" t="n">
        <v>2</v>
      </c>
      <c r="DE253" s="17" t="n">
        <v>2</v>
      </c>
      <c r="DF253" s="17" t="n">
        <v>2</v>
      </c>
      <c r="DG253" s="17" t="n">
        <v>1</v>
      </c>
      <c r="DH253" s="17" t="n">
        <v>1</v>
      </c>
      <c r="DI253" s="17" t="n">
        <v>2</v>
      </c>
      <c r="DJ253" s="17" t="s">
        <v>891</v>
      </c>
      <c r="DK253" s="17" t="s">
        <v>891</v>
      </c>
      <c r="DL253" s="17" t="s">
        <v>891</v>
      </c>
      <c r="DM253" s="17" t="s">
        <v>891</v>
      </c>
      <c r="DN253" s="17" t="s">
        <v>891</v>
      </c>
      <c r="DO253" s="17" t="s">
        <v>891</v>
      </c>
      <c r="DP253" s="17" t="s">
        <v>891</v>
      </c>
      <c r="DQ253" s="17" t="s">
        <v>891</v>
      </c>
      <c r="DR253" s="17" t="s">
        <v>891</v>
      </c>
      <c r="DS253" s="17" t="s">
        <v>891</v>
      </c>
      <c r="DT253" s="17" t="s">
        <v>891</v>
      </c>
      <c r="DU253" s="17" t="s">
        <v>891</v>
      </c>
      <c r="DV253" s="17" t="s">
        <v>891</v>
      </c>
      <c r="DW253" s="17" t="s">
        <v>891</v>
      </c>
      <c r="DX253" s="17" t="s">
        <v>891</v>
      </c>
      <c r="DY253" s="17" t="s">
        <v>891</v>
      </c>
      <c r="DZ253" s="17" t="s">
        <v>891</v>
      </c>
      <c r="EA253" s="17" t="s">
        <v>891</v>
      </c>
      <c r="EB253" s="17" t="s">
        <v>891</v>
      </c>
      <c r="EC253" s="17" t="s">
        <v>891</v>
      </c>
      <c r="ED253" s="17" t="s">
        <v>891</v>
      </c>
      <c r="EE253" s="17" t="s">
        <v>891</v>
      </c>
      <c r="EF253" s="17" t="s">
        <v>891</v>
      </c>
      <c r="EG253" s="17" t="s">
        <v>891</v>
      </c>
      <c r="EH253" s="17" t="s">
        <v>891</v>
      </c>
      <c r="EI253" s="17" t="s">
        <v>891</v>
      </c>
      <c r="EJ253" s="17" t="s">
        <v>891</v>
      </c>
      <c r="EK253" s="17" t="s">
        <v>891</v>
      </c>
      <c r="EL253" s="17" t="s">
        <v>891</v>
      </c>
      <c r="GA253" s="17" t="n">
        <v>1</v>
      </c>
      <c r="VL253" s="17" t="n">
        <v>1971</v>
      </c>
      <c r="VM253" s="9" t="n">
        <v>21.8</v>
      </c>
      <c r="VN253" s="9" t="n">
        <v>22.899636</v>
      </c>
      <c r="VO253" s="9" t="n">
        <v>11.066871</v>
      </c>
      <c r="VP253" s="9" t="s">
        <v>891</v>
      </c>
      <c r="VQ253" s="9" t="n">
        <v>2.147162</v>
      </c>
      <c r="VR253" s="9" t="s">
        <v>891</v>
      </c>
      <c r="VS253" s="9" t="s">
        <v>891</v>
      </c>
      <c r="VT253" s="9" t="n">
        <v>0.3</v>
      </c>
      <c r="VU253" s="9" t="n">
        <v>2.576964</v>
      </c>
      <c r="VV253" s="9" t="n">
        <v>3.201337</v>
      </c>
      <c r="VW253" s="9" t="s">
        <v>891</v>
      </c>
      <c r="VX253" s="9" t="s">
        <v>891</v>
      </c>
      <c r="VY253" s="9" t="s">
        <v>891</v>
      </c>
      <c r="VZ253" s="9" t="s">
        <v>891</v>
      </c>
      <c r="WA253" s="9" t="s">
        <v>891</v>
      </c>
      <c r="WB253" s="9" t="n">
        <v>20.3</v>
      </c>
      <c r="WC253" s="9" t="s">
        <v>891</v>
      </c>
      <c r="WD253" s="9" t="n">
        <v>2.193931</v>
      </c>
      <c r="WE253" s="9" t="n">
        <v>7.633619</v>
      </c>
      <c r="WF253" s="9" t="n">
        <v>0.091346</v>
      </c>
      <c r="WG253" s="9" t="n">
        <v>4.25132</v>
      </c>
      <c r="WH253" s="9" t="n">
        <v>1.537813</v>
      </c>
      <c r="WI253" s="9" t="n">
        <v>25.567946</v>
      </c>
      <c r="WJ253" s="9" t="n">
        <v>70.447078</v>
      </c>
      <c r="WK253" s="9" t="n">
        <v>0</v>
      </c>
      <c r="WL253" s="9" t="n">
        <v>0</v>
      </c>
      <c r="WM253" s="9" t="n">
        <v>2.147162</v>
      </c>
      <c r="WN253" s="9" t="n">
        <v>1.837813</v>
      </c>
      <c r="WO253" s="9" t="s">
        <v>891</v>
      </c>
      <c r="WP253" s="17" t="s">
        <v>891</v>
      </c>
      <c r="WQ253" s="17" t="s">
        <v>891</v>
      </c>
      <c r="WR253" s="17" t="s">
        <v>4683</v>
      </c>
      <c r="WS253" s="17" t="s">
        <v>891</v>
      </c>
      <c r="WV253" s="9" t="s">
        <v>891</v>
      </c>
      <c r="WW253" s="9" t="s">
        <v>891</v>
      </c>
      <c r="WX253" s="9" t="s">
        <v>891</v>
      </c>
      <c r="WY253" s="9" t="s">
        <v>891</v>
      </c>
      <c r="WZ253" s="9" t="s">
        <v>891</v>
      </c>
      <c r="XA253" s="9" t="s">
        <v>891</v>
      </c>
      <c r="XB253" s="9" t="s">
        <v>891</v>
      </c>
      <c r="XC253" s="9" t="s">
        <v>891</v>
      </c>
      <c r="XD253" s="9" t="s">
        <v>891</v>
      </c>
      <c r="XE253" s="9" t="s">
        <v>891</v>
      </c>
      <c r="XF253" s="9" t="s">
        <v>891</v>
      </c>
      <c r="XG253" s="9" t="s">
        <v>891</v>
      </c>
      <c r="XH253" s="9" t="s">
        <v>891</v>
      </c>
      <c r="XI253" s="9" t="s">
        <v>891</v>
      </c>
      <c r="XJ253" s="9" t="s">
        <v>891</v>
      </c>
      <c r="XK253" s="9" t="s">
        <v>891</v>
      </c>
      <c r="XL253" s="9" t="s">
        <v>891</v>
      </c>
      <c r="XM253" s="9" t="s">
        <v>891</v>
      </c>
      <c r="XN253" s="9" t="s">
        <v>891</v>
      </c>
      <c r="XO253" s="9" t="s">
        <v>891</v>
      </c>
      <c r="XP253" s="17" t="n">
        <v>0</v>
      </c>
      <c r="XQ253" s="17" t="n">
        <v>0</v>
      </c>
      <c r="XR253" s="17" t="n">
        <v>0</v>
      </c>
      <c r="XS253" s="17" t="n">
        <v>3706105</v>
      </c>
      <c r="XT253" s="17" t="n">
        <v>1472162</v>
      </c>
      <c r="XU253" s="9" t="n">
        <v>39.72262</v>
      </c>
      <c r="XV253" s="17" t="n">
        <v>19731</v>
      </c>
      <c r="XW253" s="17" t="n">
        <v>14094</v>
      </c>
      <c r="XX253" s="17" t="n">
        <v>1438337</v>
      </c>
      <c r="XY253" s="17" t="n">
        <v>384155</v>
      </c>
      <c r="XZ253" s="17" t="n">
        <v>1010103</v>
      </c>
      <c r="YA253" s="9" t="n">
        <v>26.708275</v>
      </c>
      <c r="YB253" s="17" t="n">
        <v>0</v>
      </c>
      <c r="YC253" s="17" t="n">
        <v>22</v>
      </c>
      <c r="YD253" s="9" t="n">
        <v>0</v>
      </c>
      <c r="YE253" s="17" t="n">
        <v>661316</v>
      </c>
      <c r="YF253" s="17" t="n">
        <v>273102</v>
      </c>
      <c r="YG253" s="9" t="n">
        <v>41.2967476970163</v>
      </c>
      <c r="YH253" s="17" t="n">
        <v>267179</v>
      </c>
      <c r="YI253" s="17" t="n">
        <v>63466</v>
      </c>
      <c r="YJ253" s="17" t="n">
        <v>195110</v>
      </c>
      <c r="YK253" s="9" t="n">
        <v>23.7541124115293</v>
      </c>
      <c r="YL253" s="17" t="n">
        <v>0</v>
      </c>
      <c r="YM253" s="17" t="n">
        <v>618415</v>
      </c>
      <c r="YN253" s="17" t="n">
        <v>257799</v>
      </c>
      <c r="YO253" s="9" t="n">
        <v>41.6870548094726</v>
      </c>
      <c r="YP253" s="17" t="n">
        <v>253713</v>
      </c>
      <c r="YQ253" s="17" t="n">
        <v>72470</v>
      </c>
      <c r="YR253" s="17" t="n">
        <v>176896</v>
      </c>
      <c r="YS253" s="9" t="n">
        <v>28.563770874965</v>
      </c>
      <c r="YT253" s="17" t="n">
        <v>0</v>
      </c>
      <c r="YU253" s="17" t="n">
        <v>171913</v>
      </c>
      <c r="YV253" s="17" t="n">
        <v>71088</v>
      </c>
      <c r="YW253" s="9" t="n">
        <v>41.3511485460669</v>
      </c>
      <c r="YX253" s="17" t="n">
        <v>69230</v>
      </c>
      <c r="YY253" s="17" t="n">
        <v>11276</v>
      </c>
      <c r="YZ253" s="17" t="n">
        <v>55865</v>
      </c>
      <c r="ZA253" s="9" t="n">
        <v>16.2877365304059</v>
      </c>
      <c r="ZB253" s="17" t="n">
        <v>0</v>
      </c>
      <c r="ZC253" s="17" t="n">
        <v>20487</v>
      </c>
      <c r="ZD253" s="17" t="n">
        <v>10234</v>
      </c>
      <c r="ZE253" s="9" t="n">
        <v>49.9536291306682</v>
      </c>
      <c r="ZF253" s="17" t="n">
        <v>9792</v>
      </c>
      <c r="ZG253" s="17" t="n">
        <v>1615</v>
      </c>
      <c r="ZH253" s="17" t="n">
        <v>7943</v>
      </c>
      <c r="ZI253" s="9" t="n">
        <v>16.4930555555556</v>
      </c>
      <c r="ZJ253" s="17" t="n">
        <v>0</v>
      </c>
      <c r="ZK253" s="17" t="n">
        <v>53836</v>
      </c>
      <c r="ZL253" s="17" t="n">
        <v>21279</v>
      </c>
      <c r="ZM253" s="9" t="n">
        <v>39.5255962552939</v>
      </c>
      <c r="ZN253" s="17" t="n">
        <v>20733</v>
      </c>
      <c r="ZO253" s="17" t="n">
        <v>2882</v>
      </c>
      <c r="ZP253" s="17" t="n">
        <v>17143</v>
      </c>
      <c r="ZQ253" s="9" t="n">
        <v>13.9005450248396</v>
      </c>
      <c r="ZR253" s="17" t="n">
        <v>0</v>
      </c>
      <c r="ZS253" s="17" t="n">
        <v>14997</v>
      </c>
      <c r="ZT253" s="17" t="n">
        <v>5748</v>
      </c>
      <c r="ZU253" s="9" t="n">
        <v>38.3276655331066</v>
      </c>
      <c r="ZV253" s="17" t="n">
        <v>5614</v>
      </c>
      <c r="ZW253" s="17" t="n">
        <v>519</v>
      </c>
      <c r="ZX253" s="17" t="n">
        <v>4853</v>
      </c>
      <c r="ZY253" s="9" t="n">
        <v>9.244745279658</v>
      </c>
      <c r="ZZ253" s="17" t="n">
        <v>0</v>
      </c>
      <c r="AAA253" s="17" t="n">
        <v>16194</v>
      </c>
      <c r="AAB253" s="17" t="n">
        <v>7861</v>
      </c>
      <c r="AAC253" s="9" t="n">
        <v>48.5426701247376</v>
      </c>
      <c r="AAD253" s="17" t="n">
        <v>7676</v>
      </c>
      <c r="AAE253" s="17" t="n">
        <v>1247</v>
      </c>
      <c r="AAF253" s="17" t="n">
        <v>6264</v>
      </c>
      <c r="AAG253" s="9" t="n">
        <v>16.245440333507</v>
      </c>
      <c r="AAH253" s="17" t="n">
        <v>0</v>
      </c>
      <c r="AAI253" s="17" t="n">
        <v>22214</v>
      </c>
      <c r="AAJ253" s="17" t="n">
        <v>7983</v>
      </c>
      <c r="AAK253" s="9" t="n">
        <v>35.9367966147475</v>
      </c>
      <c r="AAL253" s="17" t="n">
        <v>7755</v>
      </c>
      <c r="AAM253" s="17" t="n">
        <v>1522</v>
      </c>
      <c r="AAN253" s="17" t="n">
        <v>5955</v>
      </c>
      <c r="AAO253" s="9" t="n">
        <v>19.6260477111541</v>
      </c>
      <c r="AAP253" s="17" t="n">
        <v>0</v>
      </c>
      <c r="AAQ253" s="17" t="n">
        <v>39846</v>
      </c>
      <c r="AAR253" s="17" t="n">
        <v>17150</v>
      </c>
      <c r="AAS253" s="9" t="n">
        <v>43.0407067208754</v>
      </c>
      <c r="AAT253" s="17" t="n">
        <v>16992</v>
      </c>
      <c r="AAU253" s="17" t="n">
        <v>2817</v>
      </c>
      <c r="AAV253" s="17" t="n">
        <v>13606</v>
      </c>
      <c r="AAW253" s="9" t="n">
        <v>16.5783898305085</v>
      </c>
      <c r="AAX253" s="17" t="n">
        <v>0</v>
      </c>
      <c r="AAY253" s="17" t="n">
        <v>109356</v>
      </c>
      <c r="AAZ253" s="17" t="n">
        <v>37343</v>
      </c>
      <c r="ABA253" s="9" t="n">
        <v>34.1481034419693</v>
      </c>
      <c r="ABB253" s="17" t="n">
        <v>36128</v>
      </c>
      <c r="ABC253" s="17" t="n">
        <v>12139</v>
      </c>
      <c r="ABD253" s="17" t="n">
        <v>22882</v>
      </c>
      <c r="ABE253" s="9" t="n">
        <v>33.5999778565102</v>
      </c>
      <c r="ABF253" s="17" t="n">
        <v>0</v>
      </c>
      <c r="ABG253" s="17" t="n">
        <v>132585</v>
      </c>
      <c r="ABH253" s="17" t="n">
        <v>58316</v>
      </c>
      <c r="ABI253" s="9" t="n">
        <v>43.9838594109439</v>
      </c>
      <c r="ABJ253" s="17" t="n">
        <v>56964</v>
      </c>
      <c r="ABK253" s="17" t="n">
        <v>15833</v>
      </c>
      <c r="ABL253" s="17" t="n">
        <v>39361</v>
      </c>
      <c r="ABM253" s="9" t="n">
        <v>27.7947475598624</v>
      </c>
      <c r="ABN253" s="17" t="n">
        <v>0</v>
      </c>
      <c r="ABO253" s="17" t="n">
        <v>143573</v>
      </c>
      <c r="ABP253" s="17" t="n">
        <v>51472</v>
      </c>
      <c r="ABQ253" s="9" t="n">
        <v>35.8507518823177</v>
      </c>
      <c r="ABR253" s="17" t="n">
        <v>50617</v>
      </c>
      <c r="ABS253" s="17" t="n">
        <v>16925</v>
      </c>
      <c r="ABT253" s="17" t="n">
        <v>30497</v>
      </c>
      <c r="ABU253" s="9" t="n">
        <v>33.4373826975127</v>
      </c>
      <c r="ABV253" s="17" t="n">
        <v>0</v>
      </c>
      <c r="ABW253" s="17" t="n">
        <v>124094</v>
      </c>
      <c r="ABX253" s="17" t="n">
        <v>51756</v>
      </c>
      <c r="ABY253" s="9" t="n">
        <v>41.7070930101375</v>
      </c>
      <c r="ABZ253" s="17" t="n">
        <v>50911</v>
      </c>
      <c r="ACA253" s="17" t="n">
        <v>14624</v>
      </c>
      <c r="ACB253" s="17" t="n">
        <v>34243</v>
      </c>
      <c r="ACC253" s="9" t="n">
        <v>28.7246371118226</v>
      </c>
      <c r="ACD253" s="17" t="n">
        <v>0</v>
      </c>
      <c r="ACE253" s="17" t="n">
        <v>41790</v>
      </c>
      <c r="ACF253" s="17" t="n">
        <v>30053</v>
      </c>
      <c r="ACG253" s="9" t="n">
        <v>71.914333572625</v>
      </c>
      <c r="ACH253" s="17" t="n">
        <v>28042</v>
      </c>
      <c r="ACI253" s="17" t="n">
        <v>6341</v>
      </c>
      <c r="ACJ253" s="17" t="n">
        <v>19849</v>
      </c>
      <c r="ACK253" s="9" t="n">
        <v>22.6125098067185</v>
      </c>
      <c r="ACL253" s="17" t="n">
        <v>0</v>
      </c>
      <c r="ACM253" s="17" t="n">
        <v>29379</v>
      </c>
      <c r="ACN253" s="17" t="n">
        <v>12077</v>
      </c>
      <c r="ACO253" s="9" t="n">
        <v>41.1075938595596</v>
      </c>
      <c r="ACP253" s="17" t="n">
        <v>11814</v>
      </c>
      <c r="ACQ253" s="17" t="n">
        <v>1574</v>
      </c>
      <c r="ACR253" s="17" t="n">
        <v>9848</v>
      </c>
      <c r="ACS253" s="9" t="n">
        <v>13.3231758930083</v>
      </c>
      <c r="ACT253" s="17" t="n">
        <v>0</v>
      </c>
      <c r="ACU253" s="17" t="n">
        <v>7789</v>
      </c>
      <c r="ACV253" s="17" t="n">
        <v>2967</v>
      </c>
      <c r="ACW253" s="9" t="n">
        <v>38.0921812812941</v>
      </c>
      <c r="ACX253" s="17" t="n">
        <v>2880</v>
      </c>
      <c r="ACY253" s="17" t="n">
        <v>243</v>
      </c>
      <c r="ACZ253" s="17" t="n">
        <v>2529</v>
      </c>
      <c r="ADA253" s="9" t="n">
        <v>8.4375</v>
      </c>
      <c r="ADB253" s="17" t="n">
        <v>0</v>
      </c>
      <c r="ADC253" s="17" t="n">
        <v>220167</v>
      </c>
      <c r="ADD253" s="17" t="n">
        <v>86829</v>
      </c>
      <c r="ADE253" s="9" t="n">
        <v>39.4377904045565</v>
      </c>
      <c r="ADF253" s="17" t="n">
        <v>84992</v>
      </c>
      <c r="ADG253" s="17" t="n">
        <v>13856</v>
      </c>
      <c r="ADH253" s="17" t="n">
        <v>68199</v>
      </c>
      <c r="ADI253" s="9" t="n">
        <v>16.3027108433735</v>
      </c>
      <c r="ADJ253" s="17" t="n">
        <v>0</v>
      </c>
      <c r="ADK253" s="17" t="n">
        <v>93801</v>
      </c>
      <c r="ADL253" s="17" t="n">
        <v>35546</v>
      </c>
      <c r="ADM253" s="9" t="n">
        <v>37.8951183889298</v>
      </c>
      <c r="ADN253" s="17" t="n">
        <v>34316</v>
      </c>
      <c r="ADO253" s="17" t="n">
        <v>6803</v>
      </c>
      <c r="ADP253" s="17" t="n">
        <v>25179</v>
      </c>
      <c r="ADQ253" s="9" t="n">
        <v>19.8245716283949</v>
      </c>
      <c r="ADR253" s="17" t="n">
        <v>0</v>
      </c>
      <c r="ADS253" s="17" t="n">
        <v>247490</v>
      </c>
      <c r="ADT253" s="17" t="n">
        <v>94488</v>
      </c>
      <c r="ADU253" s="9" t="n">
        <v>38.1785122631217</v>
      </c>
      <c r="ADV253" s="17" t="n">
        <v>92867</v>
      </c>
      <c r="ADW253" s="17" t="n">
        <v>20763</v>
      </c>
      <c r="ADX253" s="17" t="n">
        <v>69299</v>
      </c>
      <c r="ADY253" s="9" t="n">
        <v>22.3577804817642</v>
      </c>
      <c r="ADZ253" s="17" t="n">
        <v>0</v>
      </c>
      <c r="AEA253" s="17" t="n">
        <v>100875</v>
      </c>
      <c r="AEB253" s="17" t="n">
        <v>48707</v>
      </c>
      <c r="AEC253" s="9" t="n">
        <v>48.2845105328377</v>
      </c>
      <c r="AED253" s="17" t="n">
        <v>47009</v>
      </c>
      <c r="AEE253" s="17" t="n">
        <v>8462</v>
      </c>
      <c r="AEF253" s="17" t="n">
        <v>37045</v>
      </c>
      <c r="AEG253" s="9" t="n">
        <v>18.0008083558468</v>
      </c>
      <c r="AEH253" s="17" t="n">
        <v>0</v>
      </c>
      <c r="AEI253" s="17" t="n">
        <v>139453</v>
      </c>
      <c r="AEJ253" s="17" t="n">
        <v>50108</v>
      </c>
      <c r="AEK253" s="9" t="n">
        <v>35.9318193226392</v>
      </c>
      <c r="AEL253" s="17" t="n">
        <v>49114</v>
      </c>
      <c r="AEM253" s="17" t="n">
        <v>23377</v>
      </c>
      <c r="AEN253" s="17" t="n">
        <v>24921</v>
      </c>
      <c r="AEO253" s="9" t="n">
        <v>47.5974263957324</v>
      </c>
      <c r="AEP253" s="17" t="n">
        <v>0</v>
      </c>
      <c r="AEQ253" s="17" t="n">
        <v>298122</v>
      </c>
      <c r="AER253" s="17" t="n">
        <v>100891</v>
      </c>
      <c r="AES253" s="9" t="n">
        <v>33.8421854140251</v>
      </c>
      <c r="AET253" s="17" t="n">
        <v>97697</v>
      </c>
      <c r="AEU253" s="17" t="n">
        <v>35826</v>
      </c>
      <c r="AEV253" s="17" t="n">
        <v>58857</v>
      </c>
      <c r="AEW253" s="9" t="n">
        <v>36.6705221245279</v>
      </c>
      <c r="AEX253" s="17" t="n">
        <v>0</v>
      </c>
      <c r="AEY253" s="17" t="n">
        <v>125780</v>
      </c>
      <c r="AEZ253" s="17" t="n">
        <v>46749</v>
      </c>
      <c r="AFA253" s="9" t="n">
        <v>37.1672761965336</v>
      </c>
      <c r="AFB253" s="17" t="n">
        <v>45030</v>
      </c>
      <c r="AFC253" s="17" t="n">
        <v>14136</v>
      </c>
      <c r="AFD253" s="17" t="n">
        <v>29385</v>
      </c>
      <c r="AFE253" s="9" t="n">
        <v>31.3924050632911</v>
      </c>
      <c r="AFF253" s="17" t="n">
        <v>0</v>
      </c>
      <c r="AFG253" s="17" t="n">
        <v>96852</v>
      </c>
      <c r="AFH253" s="17" t="n">
        <v>36507</v>
      </c>
      <c r="AFI253" s="9" t="n">
        <v>37.6935943501425</v>
      </c>
      <c r="AFJ253" s="17" t="n">
        <v>35789</v>
      </c>
      <c r="AFK253" s="17" t="n">
        <v>15224</v>
      </c>
      <c r="AFL253" s="17" t="n">
        <v>19983</v>
      </c>
      <c r="AFM253" s="9" t="n">
        <v>42.538210064545</v>
      </c>
      <c r="AFN253" s="17" t="n">
        <v>0</v>
      </c>
      <c r="AFO253" s="17" t="n">
        <v>175781</v>
      </c>
      <c r="AFP253" s="17" t="n">
        <v>56111</v>
      </c>
      <c r="AFQ253" s="9" t="n">
        <v>31.9209698431571</v>
      </c>
      <c r="AFR253" s="17" t="n">
        <v>55485</v>
      </c>
      <c r="AFS253" s="17" t="n">
        <v>20215</v>
      </c>
      <c r="AFT253" s="17" t="n">
        <v>34390</v>
      </c>
      <c r="AFU253" s="9" t="n">
        <v>36.4332702532216</v>
      </c>
      <c r="AFV253" s="17" t="n">
        <v>0</v>
      </c>
      <c r="AFW253" s="17" t="s">
        <v>891</v>
      </c>
      <c r="AFX253" s="17" t="s">
        <v>891</v>
      </c>
      <c r="AFY253" s="9" t="s">
        <v>891</v>
      </c>
      <c r="AFZ253" s="17" t="s">
        <v>891</v>
      </c>
      <c r="AGA253" s="17" t="s">
        <v>891</v>
      </c>
      <c r="AGB253" s="17" t="s">
        <v>891</v>
      </c>
      <c r="AGC253" s="9" t="s">
        <v>891</v>
      </c>
      <c r="AGD253" s="17" t="s">
        <v>891</v>
      </c>
      <c r="AGE253" s="17" t="s">
        <v>4684</v>
      </c>
      <c r="AGF253" s="17" t="s">
        <v>4685</v>
      </c>
      <c r="AGG253" s="17" t="s">
        <v>4686</v>
      </c>
      <c r="AGH253" s="17" t="s">
        <v>4687</v>
      </c>
      <c r="AGI253" s="9" t="s">
        <v>891</v>
      </c>
      <c r="AGJ253" s="9" t="s">
        <v>891</v>
      </c>
      <c r="AGK253" s="9" t="s">
        <v>891</v>
      </c>
      <c r="AGL253" s="9" t="s">
        <v>891</v>
      </c>
      <c r="AGM253" s="9" t="s">
        <v>891</v>
      </c>
      <c r="AGN253" s="9" t="s">
        <v>891</v>
      </c>
      <c r="AGO253" s="9" t="s">
        <v>891</v>
      </c>
      <c r="AMI253" s="0"/>
      <c r="AMJ253" s="0"/>
    </row>
    <row r="254" s="17" customFormat="true" ht="14.3" hidden="false" customHeight="false" outlineLevel="0" collapsed="false">
      <c r="A254" s="3" t="n">
        <v>245.2</v>
      </c>
      <c r="B254" s="4" t="n">
        <v>27371</v>
      </c>
      <c r="C254" s="17" t="s">
        <v>4688</v>
      </c>
      <c r="D254" s="17" t="s">
        <v>4689</v>
      </c>
      <c r="F254" s="17" t="s">
        <v>4690</v>
      </c>
      <c r="G254" s="17" t="s">
        <v>4691</v>
      </c>
      <c r="H254" s="17" t="s">
        <v>891</v>
      </c>
      <c r="I254" s="14" t="s">
        <v>4692</v>
      </c>
      <c r="J254" s="17" t="n">
        <v>3</v>
      </c>
      <c r="K254" s="17" t="n">
        <v>4</v>
      </c>
      <c r="L254" s="17" t="s">
        <v>4678</v>
      </c>
      <c r="N254" s="17" t="s">
        <v>4693</v>
      </c>
      <c r="O254" s="17" t="s">
        <v>4694</v>
      </c>
      <c r="P254" s="17" t="n">
        <v>10</v>
      </c>
      <c r="Q254" s="17" t="n">
        <v>10.2</v>
      </c>
      <c r="R254" s="17" t="n">
        <v>10.24</v>
      </c>
      <c r="S254" s="17" t="s">
        <v>891</v>
      </c>
      <c r="T254" s="17" t="s">
        <v>891</v>
      </c>
      <c r="U254" s="17" t="s">
        <v>891</v>
      </c>
      <c r="V254" s="17" t="s">
        <v>891</v>
      </c>
      <c r="W254" s="17" t="s">
        <v>891</v>
      </c>
      <c r="X254" s="17" t="s">
        <v>891</v>
      </c>
      <c r="Y254" s="17" t="n">
        <v>2</v>
      </c>
      <c r="Z254" s="17" t="s">
        <v>891</v>
      </c>
      <c r="AA254" s="17" t="n">
        <v>39</v>
      </c>
      <c r="AB254" s="17" t="s">
        <v>4416</v>
      </c>
      <c r="AC254" s="5" t="n">
        <v>11572</v>
      </c>
      <c r="AD254" s="5"/>
      <c r="AE254" s="14" t="s">
        <v>4681</v>
      </c>
      <c r="AF254" s="17" t="s">
        <v>4682</v>
      </c>
      <c r="AG254" s="17" t="n">
        <v>0</v>
      </c>
      <c r="AH254" s="17" t="n">
        <v>1</v>
      </c>
      <c r="AI254" s="17" t="n">
        <v>1</v>
      </c>
      <c r="AJ254" s="17" t="n">
        <v>93</v>
      </c>
      <c r="AK254" s="17" t="n">
        <v>15</v>
      </c>
      <c r="AL254" s="17" t="n">
        <v>1</v>
      </c>
      <c r="AM254" s="17" t="n">
        <v>25</v>
      </c>
      <c r="AN254" s="2" t="n">
        <v>1</v>
      </c>
      <c r="AO254" s="15" t="n">
        <v>0</v>
      </c>
      <c r="AP254" s="15" t="n">
        <v>0</v>
      </c>
      <c r="AQ254" s="15" t="n">
        <v>0</v>
      </c>
      <c r="AR254" s="15" t="n">
        <v>0</v>
      </c>
      <c r="AS254" s="16" t="n">
        <v>0</v>
      </c>
      <c r="AT254" s="15" t="n">
        <v>0</v>
      </c>
      <c r="AU254" s="15" t="n">
        <v>0</v>
      </c>
      <c r="AV254" s="20" t="n">
        <v>26742</v>
      </c>
      <c r="AW254" s="20" t="n">
        <v>27110</v>
      </c>
      <c r="AX254" s="15" t="n">
        <v>0</v>
      </c>
      <c r="AY254" s="2" t="n">
        <v>368</v>
      </c>
      <c r="AZ254" s="17" t="n">
        <v>261</v>
      </c>
      <c r="BA254" s="17" t="s">
        <v>891</v>
      </c>
      <c r="BB254" s="17" t="s">
        <v>891</v>
      </c>
      <c r="BC254" s="17" t="s">
        <v>891</v>
      </c>
      <c r="BD254" s="17" t="s">
        <v>891</v>
      </c>
      <c r="BE254" s="17" t="s">
        <v>891</v>
      </c>
      <c r="BF254" s="17" t="s">
        <v>891</v>
      </c>
      <c r="BG254" s="17" t="s">
        <v>891</v>
      </c>
      <c r="BH254" s="17" t="n">
        <v>0</v>
      </c>
      <c r="BI254" s="18" t="s">
        <v>895</v>
      </c>
      <c r="BJ254" s="17" t="s">
        <v>1893</v>
      </c>
      <c r="BK254" s="17" t="s">
        <v>1565</v>
      </c>
      <c r="BU254" s="17" t="s">
        <v>891</v>
      </c>
      <c r="BV254" s="17" t="s">
        <v>891</v>
      </c>
      <c r="CI254" s="17" t="n">
        <v>1</v>
      </c>
      <c r="CJ254" s="17" t="n">
        <v>2</v>
      </c>
      <c r="CK254" s="17" t="s">
        <v>891</v>
      </c>
      <c r="CL254" s="17" t="n">
        <v>9999</v>
      </c>
      <c r="CM254" s="17" t="s">
        <v>891</v>
      </c>
      <c r="CN254" s="17" t="n">
        <v>9999</v>
      </c>
      <c r="CO254" s="17" t="n">
        <v>9999</v>
      </c>
      <c r="CP254" s="17" t="s">
        <v>891</v>
      </c>
      <c r="CQ254" s="17" t="s">
        <v>891</v>
      </c>
      <c r="CR254" s="17" t="s">
        <v>891</v>
      </c>
      <c r="CS254" s="17" t="n">
        <v>9999</v>
      </c>
      <c r="CT254" s="17" t="n">
        <v>9999</v>
      </c>
      <c r="CU254" s="17" t="n">
        <v>9999</v>
      </c>
      <c r="CV254" s="17" t="n">
        <v>9999</v>
      </c>
      <c r="CW254" s="17" t="n">
        <v>9999</v>
      </c>
      <c r="CX254" s="17" t="s">
        <v>891</v>
      </c>
      <c r="CY254" s="17" t="n">
        <v>9999</v>
      </c>
      <c r="CZ254" s="17" t="s">
        <v>891</v>
      </c>
      <c r="DA254" s="17" t="s">
        <v>891</v>
      </c>
      <c r="DB254" s="17" t="s">
        <v>891</v>
      </c>
      <c r="DC254" s="17" t="s">
        <v>891</v>
      </c>
      <c r="DD254" s="17" t="s">
        <v>891</v>
      </c>
      <c r="DE254" s="17" t="s">
        <v>891</v>
      </c>
      <c r="DF254" s="17" t="s">
        <v>891</v>
      </c>
      <c r="DG254" s="17" t="s">
        <v>891</v>
      </c>
      <c r="DH254" s="17" t="s">
        <v>891</v>
      </c>
      <c r="DI254" s="17" t="s">
        <v>891</v>
      </c>
      <c r="DJ254" s="17" t="s">
        <v>891</v>
      </c>
      <c r="DK254" s="17" t="s">
        <v>891</v>
      </c>
      <c r="DL254" s="17" t="s">
        <v>891</v>
      </c>
      <c r="DM254" s="17" t="s">
        <v>891</v>
      </c>
      <c r="DN254" s="17" t="s">
        <v>891</v>
      </c>
      <c r="DO254" s="17" t="s">
        <v>891</v>
      </c>
      <c r="DP254" s="17" t="s">
        <v>891</v>
      </c>
      <c r="DQ254" s="17" t="s">
        <v>891</v>
      </c>
      <c r="DR254" s="17" t="s">
        <v>891</v>
      </c>
      <c r="DS254" s="17" t="s">
        <v>891</v>
      </c>
      <c r="DT254" s="17" t="s">
        <v>891</v>
      </c>
      <c r="DU254" s="17" t="s">
        <v>891</v>
      </c>
      <c r="DV254" s="17" t="s">
        <v>891</v>
      </c>
      <c r="DW254" s="17" t="s">
        <v>891</v>
      </c>
      <c r="DX254" s="17" t="s">
        <v>891</v>
      </c>
      <c r="DY254" s="17" t="s">
        <v>891</v>
      </c>
      <c r="DZ254" s="17" t="s">
        <v>891</v>
      </c>
      <c r="EA254" s="17" t="s">
        <v>891</v>
      </c>
      <c r="EB254" s="17" t="s">
        <v>891</v>
      </c>
      <c r="EC254" s="17" t="s">
        <v>891</v>
      </c>
      <c r="ED254" s="17" t="s">
        <v>891</v>
      </c>
      <c r="EE254" s="17" t="s">
        <v>891</v>
      </c>
      <c r="EF254" s="17" t="s">
        <v>891</v>
      </c>
      <c r="EG254" s="17" t="s">
        <v>891</v>
      </c>
      <c r="EH254" s="17" t="s">
        <v>891</v>
      </c>
      <c r="EI254" s="17" t="s">
        <v>891</v>
      </c>
      <c r="EJ254" s="17" t="s">
        <v>891</v>
      </c>
      <c r="EK254" s="17" t="s">
        <v>891</v>
      </c>
      <c r="EL254" s="17" t="s">
        <v>891</v>
      </c>
      <c r="VL254" s="17" t="n">
        <v>1971</v>
      </c>
      <c r="VM254" s="9" t="n">
        <v>21.8</v>
      </c>
      <c r="VN254" s="9" t="n">
        <v>22.899636</v>
      </c>
      <c r="VO254" s="9" t="n">
        <v>11.066871</v>
      </c>
      <c r="VP254" s="9" t="s">
        <v>891</v>
      </c>
      <c r="VQ254" s="9" t="n">
        <v>2.147162</v>
      </c>
      <c r="VR254" s="9" t="s">
        <v>891</v>
      </c>
      <c r="VS254" s="9" t="s">
        <v>891</v>
      </c>
      <c r="VT254" s="9" t="n">
        <v>0.3</v>
      </c>
      <c r="VU254" s="9" t="n">
        <v>2.576964</v>
      </c>
      <c r="VV254" s="9" t="n">
        <v>3.201337</v>
      </c>
      <c r="VW254" s="9" t="s">
        <v>891</v>
      </c>
      <c r="VX254" s="9" t="s">
        <v>891</v>
      </c>
      <c r="VY254" s="9" t="s">
        <v>891</v>
      </c>
      <c r="VZ254" s="9" t="s">
        <v>891</v>
      </c>
      <c r="WA254" s="9" t="s">
        <v>891</v>
      </c>
      <c r="WB254" s="9" t="n">
        <v>20.3</v>
      </c>
      <c r="WC254" s="9" t="s">
        <v>891</v>
      </c>
      <c r="WD254" s="9" t="n">
        <v>2.193931</v>
      </c>
      <c r="WE254" s="9" t="n">
        <v>7.633619</v>
      </c>
      <c r="WF254" s="9" t="n">
        <v>0.091346</v>
      </c>
      <c r="WG254" s="9" t="n">
        <v>4.25132</v>
      </c>
      <c r="WH254" s="9" t="n">
        <v>1.537813</v>
      </c>
      <c r="WI254" s="9" t="n">
        <v>21.8</v>
      </c>
      <c r="WJ254" s="9" t="n">
        <v>22.899636</v>
      </c>
      <c r="WK254" s="9" t="n">
        <v>0</v>
      </c>
      <c r="WL254" s="9" t="n">
        <v>0</v>
      </c>
      <c r="WM254" s="9" t="n">
        <v>0</v>
      </c>
      <c r="WN254" s="9" t="n">
        <v>55.300363</v>
      </c>
      <c r="WO254" s="9" t="s">
        <v>891</v>
      </c>
      <c r="WP254" s="17" t="s">
        <v>891</v>
      </c>
      <c r="WQ254" s="17" t="s">
        <v>891</v>
      </c>
      <c r="WR254" s="17" t="s">
        <v>891</v>
      </c>
      <c r="WS254" s="17" t="s">
        <v>4695</v>
      </c>
      <c r="WV254" s="9" t="s">
        <v>891</v>
      </c>
      <c r="WW254" s="9" t="s">
        <v>891</v>
      </c>
      <c r="WX254" s="9" t="s">
        <v>891</v>
      </c>
      <c r="WY254" s="9" t="s">
        <v>891</v>
      </c>
      <c r="WZ254" s="9" t="s">
        <v>891</v>
      </c>
      <c r="XA254" s="9" t="s">
        <v>891</v>
      </c>
      <c r="XB254" s="9" t="s">
        <v>891</v>
      </c>
      <c r="XC254" s="9" t="s">
        <v>891</v>
      </c>
      <c r="XD254" s="9" t="s">
        <v>891</v>
      </c>
      <c r="XE254" s="9" t="s">
        <v>891</v>
      </c>
      <c r="XF254" s="9" t="s">
        <v>891</v>
      </c>
      <c r="XG254" s="9" t="s">
        <v>891</v>
      </c>
      <c r="XH254" s="9" t="s">
        <v>891</v>
      </c>
      <c r="XI254" s="9" t="s">
        <v>891</v>
      </c>
      <c r="XJ254" s="9" t="s">
        <v>891</v>
      </c>
      <c r="XK254" s="9" t="s">
        <v>891</v>
      </c>
      <c r="XL254" s="9" t="s">
        <v>891</v>
      </c>
      <c r="XM254" s="9" t="s">
        <v>891</v>
      </c>
      <c r="XN254" s="9" t="s">
        <v>891</v>
      </c>
      <c r="XO254" s="9" t="s">
        <v>891</v>
      </c>
      <c r="XP254" s="17" t="n">
        <v>0</v>
      </c>
      <c r="XQ254" s="17" t="n">
        <v>0</v>
      </c>
      <c r="XR254" s="17" t="n">
        <v>0</v>
      </c>
      <c r="XS254" s="17" t="n">
        <v>3706105</v>
      </c>
      <c r="XT254" s="17" t="n">
        <v>1472162</v>
      </c>
      <c r="XU254" s="9" t="n">
        <v>39.72262</v>
      </c>
      <c r="XV254" s="17" t="n">
        <v>19731</v>
      </c>
      <c r="XW254" s="17" t="n">
        <v>14094</v>
      </c>
      <c r="XX254" s="17" t="n">
        <v>1438337</v>
      </c>
      <c r="XY254" s="17" t="n">
        <v>457923</v>
      </c>
      <c r="XZ254" s="17" t="n">
        <v>883179</v>
      </c>
      <c r="YA254" s="9" t="n">
        <v>31.836976</v>
      </c>
      <c r="YB254" s="17" t="n">
        <v>0</v>
      </c>
      <c r="YC254" s="17" t="n">
        <v>22</v>
      </c>
      <c r="YD254" s="9" t="n">
        <v>0</v>
      </c>
      <c r="YE254" s="17" t="n">
        <v>661316</v>
      </c>
      <c r="YF254" s="17" t="n">
        <v>273102</v>
      </c>
      <c r="YG254" s="9" t="n">
        <v>41.2967476970163</v>
      </c>
      <c r="YH254" s="17" t="n">
        <v>267179</v>
      </c>
      <c r="YI254" s="17" t="n">
        <v>104489</v>
      </c>
      <c r="YJ254" s="17" t="n">
        <v>145004</v>
      </c>
      <c r="YK254" s="9" t="n">
        <v>39.1082382971716</v>
      </c>
      <c r="YL254" s="17" t="n">
        <v>0</v>
      </c>
      <c r="YM254" s="17" t="n">
        <v>618415</v>
      </c>
      <c r="YN254" s="17" t="n">
        <v>257799</v>
      </c>
      <c r="YO254" s="9" t="n">
        <v>41.6870548094726</v>
      </c>
      <c r="YP254" s="17" t="n">
        <v>253713</v>
      </c>
      <c r="YQ254" s="17" t="n">
        <v>62884</v>
      </c>
      <c r="YR254" s="17" t="n">
        <v>176331</v>
      </c>
      <c r="YS254" s="9" t="n">
        <v>24.7854859624852</v>
      </c>
      <c r="YT254" s="17" t="n">
        <v>0</v>
      </c>
      <c r="YU254" s="17" t="n">
        <v>171913</v>
      </c>
      <c r="YV254" s="17" t="n">
        <v>71088</v>
      </c>
      <c r="YW254" s="9" t="n">
        <v>41.3511485460669</v>
      </c>
      <c r="YX254" s="17" t="n">
        <v>69230</v>
      </c>
      <c r="YY254" s="17" t="n">
        <v>19011</v>
      </c>
      <c r="YZ254" s="17" t="n">
        <v>46117</v>
      </c>
      <c r="ZA254" s="9" t="n">
        <v>27.4606384515384</v>
      </c>
      <c r="ZB254" s="17" t="n">
        <v>0</v>
      </c>
      <c r="ZC254" s="17" t="n">
        <v>20487</v>
      </c>
      <c r="ZD254" s="17" t="n">
        <v>10234</v>
      </c>
      <c r="ZE254" s="9" t="n">
        <v>49.9536291306682</v>
      </c>
      <c r="ZF254" s="17" t="n">
        <v>9792</v>
      </c>
      <c r="ZG254" s="17" t="n">
        <v>3828</v>
      </c>
      <c r="ZH254" s="17" t="n">
        <v>5539</v>
      </c>
      <c r="ZI254" s="9" t="n">
        <v>39.093137254902</v>
      </c>
      <c r="ZJ254" s="17" t="n">
        <v>0</v>
      </c>
      <c r="ZK254" s="17" t="n">
        <v>53836</v>
      </c>
      <c r="ZL254" s="17" t="n">
        <v>21279</v>
      </c>
      <c r="ZM254" s="9" t="n">
        <v>39.5255962552939</v>
      </c>
      <c r="ZN254" s="17" t="n">
        <v>20733</v>
      </c>
      <c r="ZO254" s="17" t="n">
        <v>5479</v>
      </c>
      <c r="ZP254" s="17" t="n">
        <v>13898</v>
      </c>
      <c r="ZQ254" s="9" t="n">
        <v>26.426469878937</v>
      </c>
      <c r="ZR254" s="17" t="n">
        <v>0</v>
      </c>
      <c r="ZS254" s="17" t="n">
        <v>14997</v>
      </c>
      <c r="ZT254" s="17" t="n">
        <v>5748</v>
      </c>
      <c r="ZU254" s="9" t="n">
        <v>38.3276655331066</v>
      </c>
      <c r="ZV254" s="17" t="n">
        <v>5614</v>
      </c>
      <c r="ZW254" s="17" t="n">
        <v>2100</v>
      </c>
      <c r="ZX254" s="17" t="n">
        <v>3190</v>
      </c>
      <c r="ZY254" s="9" t="n">
        <v>37.4064837905237</v>
      </c>
      <c r="ZZ254" s="17" t="n">
        <v>0</v>
      </c>
      <c r="AAA254" s="17" t="n">
        <v>16194</v>
      </c>
      <c r="AAB254" s="17" t="n">
        <v>7861</v>
      </c>
      <c r="AAC254" s="9" t="n">
        <v>48.5426701247376</v>
      </c>
      <c r="AAD254" s="17" t="n">
        <v>7676</v>
      </c>
      <c r="AAE254" s="17" t="n">
        <v>3109</v>
      </c>
      <c r="AAF254" s="17" t="n">
        <v>4175</v>
      </c>
      <c r="AAG254" s="9" t="n">
        <v>40.5028660760813</v>
      </c>
      <c r="AAH254" s="17" t="n">
        <v>0</v>
      </c>
      <c r="AAI254" s="17" t="n">
        <v>22214</v>
      </c>
      <c r="AAJ254" s="17" t="n">
        <v>7983</v>
      </c>
      <c r="AAK254" s="9" t="n">
        <v>35.9367966147475</v>
      </c>
      <c r="AAL254" s="17" t="n">
        <v>7755</v>
      </c>
      <c r="AAM254" s="17" t="n">
        <v>2411</v>
      </c>
      <c r="AAN254" s="17" t="n">
        <v>4787</v>
      </c>
      <c r="AAO254" s="9" t="n">
        <v>31.0896196002579</v>
      </c>
      <c r="AAP254" s="17" t="n">
        <v>0</v>
      </c>
      <c r="AAQ254" s="17" t="n">
        <v>39846</v>
      </c>
      <c r="AAR254" s="17" t="n">
        <v>17150</v>
      </c>
      <c r="AAS254" s="9" t="n">
        <v>43.0407067208754</v>
      </c>
      <c r="AAT254" s="17" t="n">
        <v>16992</v>
      </c>
      <c r="AAU254" s="17" t="n">
        <v>6231</v>
      </c>
      <c r="AAV254" s="17" t="n">
        <v>9819</v>
      </c>
      <c r="AAW254" s="9" t="n">
        <v>36.670197740113</v>
      </c>
      <c r="AAX254" s="17" t="n">
        <v>0</v>
      </c>
      <c r="AAY254" s="17" t="n">
        <v>109356</v>
      </c>
      <c r="AAZ254" s="17" t="n">
        <v>37343</v>
      </c>
      <c r="ABA254" s="9" t="n">
        <v>34.1481034419693</v>
      </c>
      <c r="ABB254" s="17" t="n">
        <v>36128</v>
      </c>
      <c r="ABC254" s="17" t="n">
        <v>11349</v>
      </c>
      <c r="ABD254" s="17" t="n">
        <v>22156</v>
      </c>
      <c r="ABE254" s="9" t="n">
        <v>31.4133082373782</v>
      </c>
      <c r="ABF254" s="17" t="n">
        <v>0</v>
      </c>
      <c r="ABG254" s="17" t="n">
        <v>132585</v>
      </c>
      <c r="ABH254" s="17" t="n">
        <v>58316</v>
      </c>
      <c r="ABI254" s="9" t="n">
        <v>43.9838594109439</v>
      </c>
      <c r="ABJ254" s="17" t="n">
        <v>56964</v>
      </c>
      <c r="ABK254" s="17" t="n">
        <v>16735</v>
      </c>
      <c r="ABL254" s="17" t="n">
        <v>37060</v>
      </c>
      <c r="ABM254" s="9" t="n">
        <v>29.3782037778246</v>
      </c>
      <c r="ABN254" s="17" t="n">
        <v>0</v>
      </c>
      <c r="ABO254" s="17" t="n">
        <v>143573</v>
      </c>
      <c r="ABP254" s="17" t="n">
        <v>51472</v>
      </c>
      <c r="ABQ254" s="9" t="n">
        <v>35.8507518823177</v>
      </c>
      <c r="ABR254" s="17" t="n">
        <v>50617</v>
      </c>
      <c r="ABS254" s="17" t="n">
        <v>18521</v>
      </c>
      <c r="ABT254" s="17" t="n">
        <v>25866</v>
      </c>
      <c r="ABU254" s="9" t="n">
        <v>36.5904735563151</v>
      </c>
      <c r="ABV254" s="17" t="n">
        <v>0</v>
      </c>
      <c r="ABW254" s="17" t="n">
        <v>124094</v>
      </c>
      <c r="ABX254" s="17" t="n">
        <v>51756</v>
      </c>
      <c r="ABY254" s="9" t="n">
        <v>41.7070930101375</v>
      </c>
      <c r="ABZ254" s="17" t="n">
        <v>50911</v>
      </c>
      <c r="ACA254" s="17" t="n">
        <v>18326</v>
      </c>
      <c r="ACB254" s="17" t="n">
        <v>27324</v>
      </c>
      <c r="ACC254" s="9" t="n">
        <v>35.9961501443696</v>
      </c>
      <c r="ACD254" s="17" t="n">
        <v>0</v>
      </c>
      <c r="ACE254" s="17" t="n">
        <v>41790</v>
      </c>
      <c r="ACF254" s="17" t="n">
        <v>30053</v>
      </c>
      <c r="ACG254" s="9" t="n">
        <v>71.914333572625</v>
      </c>
      <c r="ACH254" s="17" t="n">
        <v>28042</v>
      </c>
      <c r="ACI254" s="17" t="n">
        <v>13180</v>
      </c>
      <c r="ACJ254" s="17" t="n">
        <v>11462</v>
      </c>
      <c r="ACK254" s="9" t="n">
        <v>47.0009271806576</v>
      </c>
      <c r="ACL254" s="17" t="n">
        <v>0</v>
      </c>
      <c r="ACM254" s="17" t="n">
        <v>29379</v>
      </c>
      <c r="ACN254" s="17" t="n">
        <v>12077</v>
      </c>
      <c r="ACO254" s="9" t="n">
        <v>41.1075938595596</v>
      </c>
      <c r="ACP254" s="17" t="n">
        <v>11814</v>
      </c>
      <c r="ACQ254" s="17" t="n">
        <v>3642</v>
      </c>
      <c r="ACR254" s="17" t="n">
        <v>7517</v>
      </c>
      <c r="ACS254" s="9" t="n">
        <v>30.8278313864906</v>
      </c>
      <c r="ACT254" s="17" t="n">
        <v>0</v>
      </c>
      <c r="ACU254" s="17" t="n">
        <v>7789</v>
      </c>
      <c r="ACV254" s="17" t="n">
        <v>2967</v>
      </c>
      <c r="ACW254" s="9" t="n">
        <v>38.0921812812941</v>
      </c>
      <c r="ACX254" s="17" t="n">
        <v>2880</v>
      </c>
      <c r="ACY254" s="17" t="n">
        <v>1126</v>
      </c>
      <c r="ACZ254" s="17" t="n">
        <v>1588</v>
      </c>
      <c r="ADA254" s="9" t="n">
        <v>39.0972222222222</v>
      </c>
      <c r="ADB254" s="17" t="n">
        <v>0</v>
      </c>
      <c r="ADC254" s="17" t="n">
        <v>220167</v>
      </c>
      <c r="ADD254" s="17" t="n">
        <v>86829</v>
      </c>
      <c r="ADE254" s="9" t="n">
        <v>39.4377904045565</v>
      </c>
      <c r="ADF254" s="17" t="n">
        <v>84992</v>
      </c>
      <c r="ADG254" s="17" t="n">
        <v>32909</v>
      </c>
      <c r="ADH254" s="17" t="n">
        <v>47232</v>
      </c>
      <c r="ADI254" s="9" t="n">
        <v>38.7201148343374</v>
      </c>
      <c r="ADJ254" s="17" t="n">
        <v>0</v>
      </c>
      <c r="ADK254" s="17" t="n">
        <v>93801</v>
      </c>
      <c r="ADL254" s="17" t="n">
        <v>35546</v>
      </c>
      <c r="ADM254" s="9" t="n">
        <v>37.8951183889298</v>
      </c>
      <c r="ADN254" s="17" t="n">
        <v>34316</v>
      </c>
      <c r="ADO254" s="17" t="n">
        <v>15279</v>
      </c>
      <c r="ADP254" s="17" t="n">
        <v>16243</v>
      </c>
      <c r="ADQ254" s="9" t="n">
        <v>44.5244200955822</v>
      </c>
      <c r="ADR254" s="17" t="n">
        <v>0</v>
      </c>
      <c r="ADS254" s="17" t="n">
        <v>247490</v>
      </c>
      <c r="ADT254" s="17" t="n">
        <v>94488</v>
      </c>
      <c r="ADU254" s="9" t="n">
        <v>38.1785122631217</v>
      </c>
      <c r="ADV254" s="17" t="n">
        <v>92867</v>
      </c>
      <c r="ADW254" s="17" t="n">
        <v>28768</v>
      </c>
      <c r="ADX254" s="17" t="n">
        <v>58504</v>
      </c>
      <c r="ADY254" s="9" t="n">
        <v>30.9776346818568</v>
      </c>
      <c r="ADZ254" s="17" t="n">
        <v>0</v>
      </c>
      <c r="AEA254" s="17" t="n">
        <v>100875</v>
      </c>
      <c r="AEB254" s="17" t="n">
        <v>48707</v>
      </c>
      <c r="AEC254" s="9" t="n">
        <v>48.2845105328377</v>
      </c>
      <c r="AED254" s="17" t="n">
        <v>47009</v>
      </c>
      <c r="AEE254" s="17" t="n">
        <v>16182</v>
      </c>
      <c r="AEF254" s="17" t="n">
        <v>27837</v>
      </c>
      <c r="AEG254" s="9" t="n">
        <v>34.4231955582973</v>
      </c>
      <c r="AEH254" s="17" t="n">
        <v>0</v>
      </c>
      <c r="AEI254" s="17" t="n">
        <v>139453</v>
      </c>
      <c r="AEJ254" s="17" t="n">
        <v>50108</v>
      </c>
      <c r="AEK254" s="9" t="n">
        <v>35.9318193226392</v>
      </c>
      <c r="AEL254" s="17" t="n">
        <v>49114</v>
      </c>
      <c r="AEM254" s="17" t="n">
        <v>16798</v>
      </c>
      <c r="AEN254" s="17" t="n">
        <v>30392</v>
      </c>
      <c r="AEO254" s="9" t="n">
        <v>34.2020605122776</v>
      </c>
      <c r="AEP254" s="17" t="n">
        <v>0</v>
      </c>
      <c r="AEQ254" s="17" t="n">
        <v>298122</v>
      </c>
      <c r="AER254" s="17" t="n">
        <v>100891</v>
      </c>
      <c r="AES254" s="9" t="n">
        <v>33.8421854140251</v>
      </c>
      <c r="AET254" s="17" t="n">
        <v>97697</v>
      </c>
      <c r="AEU254" s="17" t="n">
        <v>27461</v>
      </c>
      <c r="AEV254" s="17" t="n">
        <v>61078</v>
      </c>
      <c r="AEW254" s="9" t="n">
        <v>28.1083349539904</v>
      </c>
      <c r="AEX254" s="17" t="n">
        <v>0</v>
      </c>
      <c r="AEY254" s="17" t="n">
        <v>125780</v>
      </c>
      <c r="AEZ254" s="17" t="n">
        <v>46749</v>
      </c>
      <c r="AFA254" s="9" t="n">
        <v>37.1672761965336</v>
      </c>
      <c r="AFB254" s="17" t="n">
        <v>45030</v>
      </c>
      <c r="AFC254" s="17" t="n">
        <v>8801</v>
      </c>
      <c r="AFD254" s="17" t="n">
        <v>31831</v>
      </c>
      <c r="AFE254" s="9" t="n">
        <v>19.5447479458139</v>
      </c>
      <c r="AFF254" s="17" t="n">
        <v>0</v>
      </c>
      <c r="AFG254" s="17" t="n">
        <v>96852</v>
      </c>
      <c r="AFH254" s="17" t="n">
        <v>36507</v>
      </c>
      <c r="AFI254" s="9" t="n">
        <v>37.6935943501425</v>
      </c>
      <c r="AFJ254" s="17" t="n">
        <v>35789</v>
      </c>
      <c r="AFK254" s="17" t="n">
        <v>5224</v>
      </c>
      <c r="AFL254" s="17" t="n">
        <v>28573</v>
      </c>
      <c r="AFM254" s="9" t="n">
        <v>14.5966637793736</v>
      </c>
      <c r="AFN254" s="17" t="n">
        <v>0</v>
      </c>
      <c r="AFO254" s="17" t="n">
        <v>175781</v>
      </c>
      <c r="AFP254" s="17" t="n">
        <v>56111</v>
      </c>
      <c r="AFQ254" s="9" t="n">
        <v>31.9209698431571</v>
      </c>
      <c r="AFR254" s="17" t="n">
        <v>55485</v>
      </c>
      <c r="AFS254" s="17" t="n">
        <v>14080</v>
      </c>
      <c r="AFT254" s="17" t="n">
        <v>39655</v>
      </c>
      <c r="AFU254" s="9" t="n">
        <v>25.3762278093178</v>
      </c>
      <c r="AFV254" s="17" t="n">
        <v>0</v>
      </c>
      <c r="AFW254" s="17" t="s">
        <v>891</v>
      </c>
      <c r="AFX254" s="17" t="s">
        <v>891</v>
      </c>
      <c r="AFY254" s="9" t="s">
        <v>891</v>
      </c>
      <c r="AFZ254" s="17" t="s">
        <v>891</v>
      </c>
      <c r="AGA254" s="17" t="s">
        <v>891</v>
      </c>
      <c r="AGB254" s="17" t="s">
        <v>891</v>
      </c>
      <c r="AGC254" s="9" t="s">
        <v>891</v>
      </c>
      <c r="AGD254" s="17" t="s">
        <v>891</v>
      </c>
      <c r="AGE254" s="17" t="s">
        <v>4684</v>
      </c>
      <c r="AGF254" s="17" t="s">
        <v>4685</v>
      </c>
      <c r="AGG254" s="17" t="s">
        <v>4696</v>
      </c>
      <c r="AGH254" s="17" t="s">
        <v>4697</v>
      </c>
      <c r="AGI254" s="9" t="s">
        <v>891</v>
      </c>
      <c r="AGJ254" s="9" t="s">
        <v>891</v>
      </c>
      <c r="AGK254" s="9" t="s">
        <v>891</v>
      </c>
      <c r="AGL254" s="9" t="s">
        <v>891</v>
      </c>
      <c r="AGM254" s="9" t="s">
        <v>891</v>
      </c>
      <c r="AGN254" s="9" t="s">
        <v>891</v>
      </c>
      <c r="AGO254" s="9" t="s">
        <v>891</v>
      </c>
      <c r="AMI254" s="0"/>
      <c r="AMJ254" s="0"/>
    </row>
    <row r="255" s="17" customFormat="true" ht="14.3" hidden="false" customHeight="false" outlineLevel="0" collapsed="false">
      <c r="A255" s="3" t="n">
        <v>246</v>
      </c>
      <c r="B255" s="4" t="n">
        <v>27455</v>
      </c>
      <c r="C255" s="17" t="s">
        <v>4698</v>
      </c>
      <c r="D255" s="17" t="s">
        <v>4699</v>
      </c>
      <c r="F255" s="17" t="s">
        <v>4700</v>
      </c>
      <c r="G255" s="17" t="s">
        <v>4701</v>
      </c>
      <c r="H255" s="17" t="s">
        <v>891</v>
      </c>
      <c r="I255" s="14" t="s">
        <v>4702</v>
      </c>
      <c r="J255" s="17" t="n">
        <v>1</v>
      </c>
      <c r="K255" s="17" t="n">
        <v>1</v>
      </c>
      <c r="L255" s="17" t="s">
        <v>4703</v>
      </c>
      <c r="N255" s="17" t="s">
        <v>4704</v>
      </c>
      <c r="O255" s="17" t="s">
        <v>4705</v>
      </c>
      <c r="P255" s="17" t="n">
        <v>4</v>
      </c>
      <c r="Q255" s="17" t="n">
        <v>4.1</v>
      </c>
      <c r="R255" s="17" t="n">
        <v>4.11</v>
      </c>
      <c r="S255" s="17" t="s">
        <v>891</v>
      </c>
      <c r="T255" s="17" t="s">
        <v>891</v>
      </c>
      <c r="U255" s="17" t="s">
        <v>891</v>
      </c>
      <c r="V255" s="17" t="s">
        <v>891</v>
      </c>
      <c r="W255" s="17" t="s">
        <v>891</v>
      </c>
      <c r="X255" s="17" t="s">
        <v>891</v>
      </c>
      <c r="Y255" s="17" t="n">
        <v>6</v>
      </c>
      <c r="Z255" s="17" t="n">
        <v>1</v>
      </c>
      <c r="AA255" s="17" t="n">
        <v>39</v>
      </c>
      <c r="AB255" s="17" t="s">
        <v>4416</v>
      </c>
      <c r="AC255" s="5" t="n">
        <v>11543</v>
      </c>
      <c r="AD255" s="5"/>
      <c r="AE255" s="14" t="s">
        <v>4706</v>
      </c>
      <c r="AF255" s="17" t="s">
        <v>4707</v>
      </c>
      <c r="AG255" s="17" t="n">
        <v>0</v>
      </c>
      <c r="AH255" s="17" t="n">
        <v>1</v>
      </c>
      <c r="AI255" s="17" t="n">
        <v>1</v>
      </c>
      <c r="AJ255" s="17" t="n">
        <v>133</v>
      </c>
      <c r="AK255" s="17" t="n">
        <v>16</v>
      </c>
      <c r="AL255" s="17" t="n">
        <v>1</v>
      </c>
      <c r="AM255" s="17" t="n">
        <v>24</v>
      </c>
      <c r="AN255" s="2" t="n">
        <v>3</v>
      </c>
      <c r="AO255" s="15" t="n">
        <v>0</v>
      </c>
      <c r="AP255" s="15" t="n">
        <v>0</v>
      </c>
      <c r="AQ255" s="15" t="n">
        <v>0</v>
      </c>
      <c r="AR255" s="15" t="n">
        <v>0</v>
      </c>
      <c r="AS255" s="16" t="n">
        <v>0</v>
      </c>
      <c r="AT255" s="15" t="n">
        <v>0</v>
      </c>
      <c r="AU255" s="15" t="n">
        <v>0</v>
      </c>
      <c r="AV255" s="20" t="n">
        <v>26674</v>
      </c>
      <c r="AW255" s="20" t="n">
        <v>27306</v>
      </c>
      <c r="AX255" s="15" t="n">
        <v>0</v>
      </c>
      <c r="AY255" s="2" t="n">
        <v>632</v>
      </c>
      <c r="AZ255" s="17" t="n">
        <v>149</v>
      </c>
      <c r="BA255" s="17" t="s">
        <v>891</v>
      </c>
      <c r="BB255" s="17" t="s">
        <v>891</v>
      </c>
      <c r="BC255" s="17" t="s">
        <v>891</v>
      </c>
      <c r="BD255" s="17" t="s">
        <v>891</v>
      </c>
      <c r="BE255" s="17" t="s">
        <v>891</v>
      </c>
      <c r="BF255" s="17" t="s">
        <v>891</v>
      </c>
      <c r="BG255" s="17" t="s">
        <v>891</v>
      </c>
      <c r="BH255" s="17" t="n">
        <v>0</v>
      </c>
      <c r="BI255" s="18" t="s">
        <v>895</v>
      </c>
      <c r="BJ255" s="17" t="s">
        <v>891</v>
      </c>
      <c r="BK255" s="17" t="s">
        <v>891</v>
      </c>
      <c r="BU255" s="17" t="s">
        <v>891</v>
      </c>
      <c r="BV255" s="17" t="s">
        <v>891</v>
      </c>
      <c r="CI255" s="17" t="n">
        <v>1</v>
      </c>
      <c r="CJ255" s="17" t="n">
        <v>1</v>
      </c>
      <c r="CK255" s="17" t="n">
        <v>1</v>
      </c>
      <c r="CL255" s="17" t="n">
        <v>9999</v>
      </c>
      <c r="CM255" s="17" t="n">
        <v>1</v>
      </c>
      <c r="CN255" s="17" t="n">
        <v>9999</v>
      </c>
      <c r="CO255" s="17" t="n">
        <v>9999</v>
      </c>
      <c r="CP255" s="17" t="s">
        <v>891</v>
      </c>
      <c r="CQ255" s="17" t="n">
        <v>2</v>
      </c>
      <c r="CR255" s="17" t="n">
        <v>5</v>
      </c>
      <c r="CS255" s="17" t="n">
        <v>9999</v>
      </c>
      <c r="CT255" s="17" t="n">
        <v>9999</v>
      </c>
      <c r="CU255" s="17" t="n">
        <v>9999</v>
      </c>
      <c r="CV255" s="17" t="n">
        <v>9999</v>
      </c>
      <c r="CW255" s="17" t="n">
        <v>9999</v>
      </c>
      <c r="CX255" s="17" t="n">
        <v>1</v>
      </c>
      <c r="CY255" s="17" t="n">
        <v>9999</v>
      </c>
      <c r="CZ255" s="17" t="n">
        <v>2</v>
      </c>
      <c r="DA255" s="17" t="n">
        <v>1</v>
      </c>
      <c r="DB255" s="17" t="n">
        <v>2</v>
      </c>
      <c r="DC255" s="17" t="n">
        <v>2</v>
      </c>
      <c r="DD255" s="17" t="n">
        <v>1</v>
      </c>
      <c r="DE255" s="17" t="n">
        <v>2</v>
      </c>
      <c r="DF255" s="17" t="n">
        <v>1</v>
      </c>
      <c r="DG255" s="17" t="n">
        <v>1</v>
      </c>
      <c r="DH255" s="17" t="n">
        <v>1</v>
      </c>
      <c r="DI255" s="17" t="n">
        <v>1</v>
      </c>
      <c r="DJ255" s="17" t="s">
        <v>891</v>
      </c>
      <c r="DK255" s="17" t="s">
        <v>891</v>
      </c>
      <c r="DL255" s="17" t="s">
        <v>891</v>
      </c>
      <c r="DM255" s="17" t="s">
        <v>891</v>
      </c>
      <c r="DN255" s="17" t="s">
        <v>891</v>
      </c>
      <c r="DO255" s="17" t="s">
        <v>891</v>
      </c>
      <c r="DP255" s="17" t="s">
        <v>891</v>
      </c>
      <c r="DQ255" s="17" t="s">
        <v>891</v>
      </c>
      <c r="DR255" s="17" t="s">
        <v>891</v>
      </c>
      <c r="DS255" s="17" t="s">
        <v>891</v>
      </c>
      <c r="DT255" s="17" t="s">
        <v>891</v>
      </c>
      <c r="DU255" s="17" t="s">
        <v>891</v>
      </c>
      <c r="DV255" s="17" t="s">
        <v>891</v>
      </c>
      <c r="DW255" s="17" t="s">
        <v>891</v>
      </c>
      <c r="DX255" s="17" t="s">
        <v>891</v>
      </c>
      <c r="DY255" s="17" t="s">
        <v>891</v>
      </c>
      <c r="DZ255" s="17" t="s">
        <v>891</v>
      </c>
      <c r="EA255" s="17" t="s">
        <v>891</v>
      </c>
      <c r="EB255" s="17" t="s">
        <v>891</v>
      </c>
      <c r="EC255" s="17" t="s">
        <v>891</v>
      </c>
      <c r="ED255" s="17" t="s">
        <v>891</v>
      </c>
      <c r="EE255" s="17" t="s">
        <v>891</v>
      </c>
      <c r="EF255" s="17" t="s">
        <v>891</v>
      </c>
      <c r="EG255" s="17" t="s">
        <v>891</v>
      </c>
      <c r="EH255" s="17" t="s">
        <v>891</v>
      </c>
      <c r="EI255" s="17" t="s">
        <v>891</v>
      </c>
      <c r="EJ255" s="17" t="s">
        <v>891</v>
      </c>
      <c r="EK255" s="17" t="s">
        <v>891</v>
      </c>
      <c r="EL255" s="17" t="s">
        <v>891</v>
      </c>
      <c r="FW255" s="17" t="n">
        <v>2</v>
      </c>
      <c r="GB255" s="17" t="n">
        <v>2</v>
      </c>
      <c r="GN255" s="17" t="n">
        <v>2</v>
      </c>
      <c r="HE255" s="17" t="n">
        <v>2</v>
      </c>
      <c r="HG255" s="17" t="n">
        <v>2</v>
      </c>
      <c r="HH255" s="17" t="n">
        <v>2</v>
      </c>
      <c r="HI255" s="17" t="n">
        <v>2</v>
      </c>
      <c r="HJ255" s="17" t="n">
        <v>2</v>
      </c>
      <c r="HL255" s="17" t="n">
        <v>2</v>
      </c>
      <c r="HM255" s="17" t="n">
        <v>2</v>
      </c>
      <c r="HN255" s="17" t="n">
        <v>5</v>
      </c>
      <c r="HQ255" s="17" t="n">
        <v>2</v>
      </c>
      <c r="HS255" s="17" t="n">
        <v>2</v>
      </c>
      <c r="HW255" s="17" t="n">
        <v>2</v>
      </c>
      <c r="HX255" s="17" t="n">
        <v>2</v>
      </c>
      <c r="IA255" s="17" t="n">
        <v>2</v>
      </c>
      <c r="OI255" s="17" t="n">
        <v>2</v>
      </c>
      <c r="PA255" s="17" t="n">
        <v>2</v>
      </c>
      <c r="PE255" s="17" t="n">
        <v>2</v>
      </c>
      <c r="PJ255" s="17" t="n">
        <v>2</v>
      </c>
      <c r="TE255" s="17" t="n">
        <v>2</v>
      </c>
      <c r="UN255" s="17" t="n">
        <v>2</v>
      </c>
      <c r="UO255" s="17" t="n">
        <v>2</v>
      </c>
      <c r="UQ255" s="17" t="n">
        <v>1</v>
      </c>
      <c r="UY255" s="17" t="n">
        <v>2</v>
      </c>
      <c r="VB255" s="17" t="n">
        <v>2</v>
      </c>
      <c r="VL255" s="17" t="n">
        <v>1971</v>
      </c>
      <c r="VM255" s="9" t="n">
        <v>21.8</v>
      </c>
      <c r="VN255" s="9" t="n">
        <v>22.899636</v>
      </c>
      <c r="VO255" s="9" t="n">
        <v>11.066871</v>
      </c>
      <c r="VP255" s="9" t="s">
        <v>891</v>
      </c>
      <c r="VQ255" s="9" t="n">
        <v>2.147162</v>
      </c>
      <c r="VR255" s="9" t="s">
        <v>891</v>
      </c>
      <c r="VS255" s="9" t="s">
        <v>891</v>
      </c>
      <c r="VT255" s="9" t="n">
        <v>0.3</v>
      </c>
      <c r="VU255" s="9" t="n">
        <v>2.576964</v>
      </c>
      <c r="VV255" s="9" t="n">
        <v>3.201337</v>
      </c>
      <c r="VW255" s="9" t="s">
        <v>891</v>
      </c>
      <c r="VX255" s="9" t="s">
        <v>891</v>
      </c>
      <c r="VY255" s="9" t="s">
        <v>891</v>
      </c>
      <c r="VZ255" s="9" t="s">
        <v>891</v>
      </c>
      <c r="WA255" s="9" t="s">
        <v>891</v>
      </c>
      <c r="WB255" s="9" t="n">
        <v>20.3</v>
      </c>
      <c r="WC255" s="9" t="s">
        <v>891</v>
      </c>
      <c r="WD255" s="9" t="n">
        <v>2.193931</v>
      </c>
      <c r="WE255" s="9" t="n">
        <v>7.633619</v>
      </c>
      <c r="WF255" s="9" t="n">
        <v>0.091346</v>
      </c>
      <c r="WG255" s="9" t="n">
        <v>4.25132</v>
      </c>
      <c r="WH255" s="9" t="n">
        <v>1.537813</v>
      </c>
      <c r="WI255" s="9" t="n">
        <v>85.847288</v>
      </c>
      <c r="WJ255" s="9" t="n">
        <v>9.113561</v>
      </c>
      <c r="WK255" s="9" t="n">
        <v>0</v>
      </c>
      <c r="WL255" s="9" t="n">
        <v>0</v>
      </c>
      <c r="WM255" s="9" t="n">
        <v>3.201337</v>
      </c>
      <c r="WN255" s="9" t="n">
        <v>1.837813</v>
      </c>
      <c r="WO255" s="9" t="s">
        <v>891</v>
      </c>
      <c r="WP255" s="17" t="s">
        <v>891</v>
      </c>
      <c r="WQ255" s="17" t="s">
        <v>891</v>
      </c>
      <c r="WR255" s="17" t="s">
        <v>891</v>
      </c>
      <c r="WS255" s="17" t="s">
        <v>891</v>
      </c>
      <c r="WV255" s="9" t="s">
        <v>891</v>
      </c>
      <c r="WW255" s="9" t="s">
        <v>891</v>
      </c>
      <c r="WX255" s="9" t="s">
        <v>891</v>
      </c>
      <c r="WY255" s="9" t="s">
        <v>891</v>
      </c>
      <c r="WZ255" s="9" t="s">
        <v>891</v>
      </c>
      <c r="XA255" s="9" t="s">
        <v>891</v>
      </c>
      <c r="XB255" s="9" t="s">
        <v>891</v>
      </c>
      <c r="XC255" s="9" t="s">
        <v>891</v>
      </c>
      <c r="XD255" s="9" t="s">
        <v>891</v>
      </c>
      <c r="XE255" s="9" t="s">
        <v>891</v>
      </c>
      <c r="XF255" s="9" t="s">
        <v>891</v>
      </c>
      <c r="XG255" s="9" t="s">
        <v>891</v>
      </c>
      <c r="XH255" s="9" t="s">
        <v>891</v>
      </c>
      <c r="XI255" s="9" t="s">
        <v>891</v>
      </c>
      <c r="XJ255" s="9" t="s">
        <v>891</v>
      </c>
      <c r="XK255" s="9" t="s">
        <v>891</v>
      </c>
      <c r="XL255" s="9" t="s">
        <v>891</v>
      </c>
      <c r="XM255" s="9" t="s">
        <v>891</v>
      </c>
      <c r="XN255" s="9" t="s">
        <v>891</v>
      </c>
      <c r="XO255" s="9" t="s">
        <v>891</v>
      </c>
      <c r="XP255" s="17" t="n">
        <v>1</v>
      </c>
      <c r="XQ255" s="17" t="n">
        <v>0</v>
      </c>
      <c r="XR255" s="17" t="n">
        <v>0</v>
      </c>
      <c r="XS255" s="17" t="n">
        <v>3717238</v>
      </c>
      <c r="XT255" s="17" t="n">
        <v>1054929</v>
      </c>
      <c r="XU255" s="9" t="n">
        <v>28.379377</v>
      </c>
      <c r="XV255" s="17" t="n">
        <v>24892</v>
      </c>
      <c r="XW255" s="17" t="n">
        <v>1448</v>
      </c>
      <c r="XX255" s="17" t="n">
        <v>1028589</v>
      </c>
      <c r="XY255" s="17" t="n">
        <v>542745</v>
      </c>
      <c r="XZ255" s="17" t="n">
        <v>485844</v>
      </c>
      <c r="YA255" s="9" t="n">
        <v>52.765974</v>
      </c>
      <c r="YB255" s="17" t="n">
        <v>11</v>
      </c>
      <c r="YC255" s="17" t="n">
        <v>11</v>
      </c>
      <c r="YD255" s="9" t="n">
        <v>50</v>
      </c>
      <c r="YE255" s="17" t="n">
        <v>661778</v>
      </c>
      <c r="YF255" s="17" t="n">
        <v>213492</v>
      </c>
      <c r="YG255" s="9" t="n">
        <v>32.2603652584401</v>
      </c>
      <c r="YH255" s="17" t="n">
        <v>207331</v>
      </c>
      <c r="YI255" s="17" t="n">
        <v>130452</v>
      </c>
      <c r="YJ255" s="17" t="n">
        <v>76879</v>
      </c>
      <c r="YK255" s="9" t="n">
        <v>62.9196791603764</v>
      </c>
      <c r="YL255" s="17" t="n">
        <v>1</v>
      </c>
      <c r="YM255" s="17" t="n">
        <v>618992</v>
      </c>
      <c r="YN255" s="17" t="n">
        <v>142809</v>
      </c>
      <c r="YO255" s="9" t="n">
        <v>23.0712190141391</v>
      </c>
      <c r="YP255" s="17" t="n">
        <v>141592</v>
      </c>
      <c r="YQ255" s="17" t="n">
        <v>79811</v>
      </c>
      <c r="YR255" s="17" t="n">
        <v>61781</v>
      </c>
      <c r="YS255" s="9" t="n">
        <v>56.3668851347534</v>
      </c>
      <c r="YT255" s="17" t="n">
        <v>1</v>
      </c>
      <c r="YU255" s="17" t="n">
        <v>172117</v>
      </c>
      <c r="YV255" s="17" t="n">
        <v>68073</v>
      </c>
      <c r="YW255" s="9" t="n">
        <v>39.5504220965971</v>
      </c>
      <c r="YX255" s="17" t="n">
        <v>66874</v>
      </c>
      <c r="YY255" s="17" t="n">
        <v>30328</v>
      </c>
      <c r="YZ255" s="17" t="n">
        <v>36546</v>
      </c>
      <c r="ZA255" s="9" t="n">
        <v>45.3509585190059</v>
      </c>
      <c r="ZB255" s="17" t="n">
        <v>0</v>
      </c>
      <c r="ZC255" s="17" t="n">
        <v>20576</v>
      </c>
      <c r="ZD255" s="17" t="n">
        <v>8949</v>
      </c>
      <c r="ZE255" s="9" t="n">
        <v>43.4924183514775</v>
      </c>
      <c r="ZF255" s="17" t="n">
        <v>8553</v>
      </c>
      <c r="ZG255" s="17" t="n">
        <v>4455</v>
      </c>
      <c r="ZH255" s="17" t="n">
        <v>4098</v>
      </c>
      <c r="ZI255" s="9" t="n">
        <v>52.0869870220975</v>
      </c>
      <c r="ZJ255" s="17" t="n">
        <v>1</v>
      </c>
      <c r="ZK255" s="17" t="n">
        <v>53969</v>
      </c>
      <c r="ZL255" s="17" t="n">
        <v>15449</v>
      </c>
      <c r="ZM255" s="9" t="n">
        <v>28.6256925271915</v>
      </c>
      <c r="ZN255" s="17" t="n">
        <v>15349</v>
      </c>
      <c r="ZO255" s="17" t="n">
        <v>5323</v>
      </c>
      <c r="ZP255" s="17" t="n">
        <v>10026</v>
      </c>
      <c r="ZQ255" s="9" t="n">
        <v>34.6797836992638</v>
      </c>
      <c r="ZR255" s="17" t="n">
        <v>0</v>
      </c>
      <c r="ZS255" s="17" t="n">
        <v>15038</v>
      </c>
      <c r="ZT255" s="17" t="n">
        <v>4455</v>
      </c>
      <c r="ZU255" s="9" t="n">
        <v>29.6249501263466</v>
      </c>
      <c r="ZV255" s="17" t="n">
        <v>4382</v>
      </c>
      <c r="ZW255" s="17" t="n">
        <v>1798</v>
      </c>
      <c r="ZX255" s="17" t="n">
        <v>2584</v>
      </c>
      <c r="ZY255" s="9" t="n">
        <v>41.0314924691922</v>
      </c>
      <c r="ZZ255" s="17" t="n">
        <v>0</v>
      </c>
      <c r="AAA255" s="17" t="n">
        <v>16273</v>
      </c>
      <c r="AAB255" s="17" t="n">
        <v>6223</v>
      </c>
      <c r="AAC255" s="9" t="n">
        <v>38.2412585263934</v>
      </c>
      <c r="AAD255" s="17" t="n">
        <v>6085</v>
      </c>
      <c r="AAE255" s="17" t="n">
        <v>2557</v>
      </c>
      <c r="AAF255" s="17" t="n">
        <v>3528</v>
      </c>
      <c r="AAG255" s="9" t="n">
        <v>42.0213640098603</v>
      </c>
      <c r="AAH255" s="17" t="n">
        <v>0</v>
      </c>
      <c r="AAI255" s="17" t="n">
        <v>22227</v>
      </c>
      <c r="AAJ255" s="17" t="n">
        <v>6421</v>
      </c>
      <c r="AAK255" s="9" t="n">
        <v>28.8882890178612</v>
      </c>
      <c r="AAL255" s="17" t="n">
        <v>6366</v>
      </c>
      <c r="AAM255" s="17" t="n">
        <v>3365</v>
      </c>
      <c r="AAN255" s="17" t="n">
        <v>3001</v>
      </c>
      <c r="AAO255" s="9" t="n">
        <v>52.8589381087025</v>
      </c>
      <c r="AAP255" s="17" t="n">
        <v>1</v>
      </c>
      <c r="AAQ255" s="17" t="n">
        <v>40093</v>
      </c>
      <c r="AAR255" s="17" t="n">
        <v>12303</v>
      </c>
      <c r="AAS255" s="9" t="n">
        <v>30.6861546903449</v>
      </c>
      <c r="AAT255" s="17" t="n">
        <v>12169</v>
      </c>
      <c r="AAU255" s="17" t="n">
        <v>5741</v>
      </c>
      <c r="AAV255" s="17" t="n">
        <v>6428</v>
      </c>
      <c r="AAW255" s="9" t="n">
        <v>47.1772536773769</v>
      </c>
      <c r="AAX255" s="17" t="n">
        <v>0</v>
      </c>
      <c r="AAY255" s="17" t="n">
        <v>114522</v>
      </c>
      <c r="AAZ255" s="17" t="n">
        <v>23786</v>
      </c>
      <c r="ABA255" s="9" t="n">
        <v>20.7698084210894</v>
      </c>
      <c r="ABB255" s="17" t="n">
        <v>23472</v>
      </c>
      <c r="ABC255" s="17" t="n">
        <v>11183</v>
      </c>
      <c r="ABD255" s="17" t="n">
        <v>12289</v>
      </c>
      <c r="ABE255" s="9" t="n">
        <v>47.6440013633265</v>
      </c>
      <c r="ABF255" s="17" t="n">
        <v>0</v>
      </c>
      <c r="ABG255" s="17" t="n">
        <v>132682</v>
      </c>
      <c r="ABH255" s="17" t="n">
        <v>44903</v>
      </c>
      <c r="ABI255" s="9" t="n">
        <v>33.8425709591354</v>
      </c>
      <c r="ABJ255" s="17" t="n">
        <v>43599</v>
      </c>
      <c r="ABK255" s="17" t="n">
        <v>24706</v>
      </c>
      <c r="ABL255" s="17" t="n">
        <v>18893</v>
      </c>
      <c r="ABM255" s="9" t="n">
        <v>56.6664373036079</v>
      </c>
      <c r="ABN255" s="17" t="n">
        <v>1</v>
      </c>
      <c r="ABO255" s="17" t="n">
        <v>143504</v>
      </c>
      <c r="ABP255" s="17" t="n">
        <v>31599</v>
      </c>
      <c r="ABQ255" s="9" t="n">
        <v>22.0195952726056</v>
      </c>
      <c r="ABR255" s="17" t="n">
        <v>31126</v>
      </c>
      <c r="ABS255" s="17" t="n">
        <v>21597</v>
      </c>
      <c r="ABT255" s="17" t="n">
        <v>9529</v>
      </c>
      <c r="ABU255" s="9" t="n">
        <v>69.3857225470668</v>
      </c>
      <c r="ABV255" s="17" t="n">
        <v>1</v>
      </c>
      <c r="ABW255" s="17" t="n">
        <v>124644</v>
      </c>
      <c r="ABX255" s="17" t="n">
        <v>33372</v>
      </c>
      <c r="ABY255" s="9" t="n">
        <v>26.7738519302975</v>
      </c>
      <c r="ABZ255" s="17" t="n">
        <v>32737</v>
      </c>
      <c r="ACA255" s="17" t="n">
        <v>18875</v>
      </c>
      <c r="ACB255" s="17" t="n">
        <v>13862</v>
      </c>
      <c r="ACC255" s="9" t="n">
        <v>57.6564743256865</v>
      </c>
      <c r="ACD255" s="17" t="n">
        <v>1</v>
      </c>
      <c r="ACE255" s="17" t="n">
        <v>41793</v>
      </c>
      <c r="ACF255" s="17" t="n">
        <v>29268</v>
      </c>
      <c r="ACG255" s="9" t="n">
        <v>70.0308664130357</v>
      </c>
      <c r="ACH255" s="17" t="n">
        <v>26339</v>
      </c>
      <c r="ACI255" s="17" t="n">
        <v>10068</v>
      </c>
      <c r="ACJ255" s="17" t="n">
        <v>16271</v>
      </c>
      <c r="ACK255" s="9" t="n">
        <v>38.2246858271005</v>
      </c>
      <c r="ACL255" s="17" t="n">
        <v>0</v>
      </c>
      <c r="ACM255" s="17" t="n">
        <v>29220</v>
      </c>
      <c r="ACN255" s="17" t="n">
        <v>10502</v>
      </c>
      <c r="ACO255" s="9" t="n">
        <v>35.9411362080767</v>
      </c>
      <c r="ACP255" s="17" t="n">
        <v>10256</v>
      </c>
      <c r="ACQ255" s="17" t="n">
        <v>4927</v>
      </c>
      <c r="ACR255" s="17" t="n">
        <v>5329</v>
      </c>
      <c r="ACS255" s="9" t="n">
        <v>48.0401716068643</v>
      </c>
      <c r="ACT255" s="17" t="n">
        <v>0</v>
      </c>
      <c r="ACU255" s="17" t="n">
        <v>7788</v>
      </c>
      <c r="ACV255" s="17" t="n">
        <v>2509</v>
      </c>
      <c r="ACW255" s="9" t="n">
        <v>32.216230097586</v>
      </c>
      <c r="ACX255" s="17" t="n">
        <v>2465</v>
      </c>
      <c r="ACY255" s="17" t="n">
        <v>1150</v>
      </c>
      <c r="ACZ255" s="17" t="n">
        <v>1315</v>
      </c>
      <c r="ADA255" s="9" t="n">
        <v>46.6531440162272</v>
      </c>
      <c r="ADB255" s="17" t="n">
        <v>0</v>
      </c>
      <c r="ADC255" s="17" t="n">
        <v>220715</v>
      </c>
      <c r="ADD255" s="17" t="n">
        <v>71398</v>
      </c>
      <c r="ADE255" s="9" t="n">
        <v>32.3485037265252</v>
      </c>
      <c r="ADF255" s="17" t="n">
        <v>69739</v>
      </c>
      <c r="ADG255" s="17" t="n">
        <v>36875</v>
      </c>
      <c r="ADH255" s="17" t="n">
        <v>32864</v>
      </c>
      <c r="ADI255" s="9" t="n">
        <v>52.875722336139</v>
      </c>
      <c r="ADJ255" s="17" t="n">
        <v>1</v>
      </c>
      <c r="ADK255" s="17" t="n">
        <v>94798</v>
      </c>
      <c r="ADL255" s="17" t="n">
        <v>27676</v>
      </c>
      <c r="ADM255" s="9" t="n">
        <v>29.1947087491297</v>
      </c>
      <c r="ADN255" s="17" t="n">
        <v>26711</v>
      </c>
      <c r="ADO255" s="17" t="n">
        <v>13893</v>
      </c>
      <c r="ADP255" s="17" t="n">
        <v>12818</v>
      </c>
      <c r="ADQ255" s="9" t="n">
        <v>52.0122795851896</v>
      </c>
      <c r="ADR255" s="17" t="n">
        <v>1</v>
      </c>
      <c r="ADS255" s="17" t="n">
        <v>248422</v>
      </c>
      <c r="ADT255" s="17" t="n">
        <v>71343</v>
      </c>
      <c r="ADU255" s="9" t="n">
        <v>28.7184709888818</v>
      </c>
      <c r="ADV255" s="17" t="n">
        <v>69406</v>
      </c>
      <c r="ADW255" s="17" t="n">
        <v>31277</v>
      </c>
      <c r="ADX255" s="17" t="n">
        <v>38129</v>
      </c>
      <c r="ADY255" s="9" t="n">
        <v>45.0638273348126</v>
      </c>
      <c r="ADZ255" s="17" t="n">
        <v>0</v>
      </c>
      <c r="AEA255" s="17" t="n">
        <v>101090</v>
      </c>
      <c r="AEB255" s="17" t="n">
        <v>50256</v>
      </c>
      <c r="AEC255" s="9" t="n">
        <v>49.7141161341379</v>
      </c>
      <c r="AED255" s="17" t="n">
        <v>47175</v>
      </c>
      <c r="AEE255" s="17" t="n">
        <v>25786</v>
      </c>
      <c r="AEF255" s="17" t="n">
        <v>21389</v>
      </c>
      <c r="AEG255" s="9" t="n">
        <v>54.6603073661897</v>
      </c>
      <c r="AEH255" s="17" t="n">
        <v>1</v>
      </c>
      <c r="AEI255" s="17" t="n">
        <v>139610</v>
      </c>
      <c r="AEJ255" s="17" t="n">
        <v>27090</v>
      </c>
      <c r="AEK255" s="9" t="n">
        <v>19.4040541508488</v>
      </c>
      <c r="AEL255" s="17" t="n">
        <v>26427</v>
      </c>
      <c r="AEM255" s="17" t="n">
        <v>16439</v>
      </c>
      <c r="AEN255" s="17" t="n">
        <v>9988</v>
      </c>
      <c r="AEO255" s="9" t="n">
        <v>62.2053203163431</v>
      </c>
      <c r="AEP255" s="17" t="n">
        <v>1</v>
      </c>
      <c r="AEQ255" s="17" t="n">
        <v>298542</v>
      </c>
      <c r="AER255" s="17" t="n">
        <v>58209</v>
      </c>
      <c r="AES255" s="9" t="n">
        <v>19.4977591092711</v>
      </c>
      <c r="AET255" s="17" t="n">
        <v>57636</v>
      </c>
      <c r="AEU255" s="17" t="n">
        <v>23805</v>
      </c>
      <c r="AEV255" s="17" t="n">
        <v>33831</v>
      </c>
      <c r="AEW255" s="9" t="n">
        <v>41.3023110555903</v>
      </c>
      <c r="AEX255" s="17" t="n">
        <v>0</v>
      </c>
      <c r="AEY255" s="17" t="n">
        <v>126240</v>
      </c>
      <c r="AEZ255" s="17" t="n">
        <v>30879</v>
      </c>
      <c r="AFA255" s="9" t="n">
        <v>24.4605513307985</v>
      </c>
      <c r="AFB255" s="17" t="n">
        <v>30574</v>
      </c>
      <c r="AFC255" s="17" t="n">
        <v>9145</v>
      </c>
      <c r="AFD255" s="17" t="n">
        <v>21429</v>
      </c>
      <c r="AFE255" s="9" t="n">
        <v>29.9110355203768</v>
      </c>
      <c r="AFF255" s="17" t="n">
        <v>0</v>
      </c>
      <c r="AFG255" s="17" t="n">
        <v>96639</v>
      </c>
      <c r="AFH255" s="17" t="n">
        <v>22277</v>
      </c>
      <c r="AFI255" s="9" t="n">
        <v>23.0517699893418</v>
      </c>
      <c r="AFJ255" s="17" t="n">
        <v>22031</v>
      </c>
      <c r="AFK255" s="17" t="n">
        <v>11904</v>
      </c>
      <c r="AFL255" s="17" t="n">
        <v>10127</v>
      </c>
      <c r="AFM255" s="9" t="n">
        <v>54.0329535654305</v>
      </c>
      <c r="AFN255" s="17" t="n">
        <v>1</v>
      </c>
      <c r="AFO255" s="17" t="n">
        <v>175976</v>
      </c>
      <c r="AFP255" s="17" t="n">
        <v>41687</v>
      </c>
      <c r="AFQ255" s="9" t="n">
        <v>23.6890257762422</v>
      </c>
      <c r="AFR255" s="17" t="n">
        <v>40194</v>
      </c>
      <c r="AFS255" s="17" t="n">
        <v>17284</v>
      </c>
      <c r="AFT255" s="17" t="n">
        <v>22910</v>
      </c>
      <c r="AFU255" s="9" t="n">
        <v>43.001443001443</v>
      </c>
      <c r="AFV255" s="17" t="n">
        <v>0</v>
      </c>
      <c r="AFW255" s="17" t="s">
        <v>891</v>
      </c>
      <c r="AFX255" s="17" t="s">
        <v>891</v>
      </c>
      <c r="AFY255" s="9" t="s">
        <v>891</v>
      </c>
      <c r="AFZ255" s="17" t="s">
        <v>891</v>
      </c>
      <c r="AGA255" s="17" t="s">
        <v>891</v>
      </c>
      <c r="AGB255" s="17" t="s">
        <v>891</v>
      </c>
      <c r="AGC255" s="9" t="s">
        <v>891</v>
      </c>
      <c r="AGD255" s="17" t="s">
        <v>891</v>
      </c>
      <c r="AGE255" s="17" t="s">
        <v>4708</v>
      </c>
      <c r="AGF255" s="17" t="s">
        <v>4709</v>
      </c>
      <c r="AGG255" s="17" t="s">
        <v>4710</v>
      </c>
      <c r="AGH255" s="17" t="s">
        <v>4711</v>
      </c>
      <c r="AGI255" s="9" t="s">
        <v>891</v>
      </c>
      <c r="AGJ255" s="9" t="s">
        <v>891</v>
      </c>
      <c r="AGK255" s="9" t="s">
        <v>891</v>
      </c>
      <c r="AGL255" s="9" t="s">
        <v>891</v>
      </c>
      <c r="AGM255" s="9" t="s">
        <v>891</v>
      </c>
      <c r="AGN255" s="9" t="s">
        <v>891</v>
      </c>
      <c r="AGO255" s="9" t="s">
        <v>891</v>
      </c>
      <c r="AMI255" s="0"/>
      <c r="AMJ255" s="0"/>
    </row>
    <row r="256" s="17" customFormat="true" ht="14.3" hidden="false" customHeight="false" outlineLevel="0" collapsed="false">
      <c r="A256" s="3" t="n">
        <v>247</v>
      </c>
      <c r="B256" s="4" t="n">
        <v>27553</v>
      </c>
      <c r="C256" s="17" t="s">
        <v>4457</v>
      </c>
      <c r="D256" s="17" t="s">
        <v>4458</v>
      </c>
      <c r="F256" s="17" t="s">
        <v>4712</v>
      </c>
      <c r="G256" s="17" t="s">
        <v>4713</v>
      </c>
      <c r="H256" s="17" t="s">
        <v>891</v>
      </c>
      <c r="I256" s="14" t="s">
        <v>4714</v>
      </c>
      <c r="J256" s="17" t="n">
        <v>5</v>
      </c>
      <c r="K256" s="17" t="n">
        <v>1</v>
      </c>
      <c r="L256" s="17" t="s">
        <v>4715</v>
      </c>
      <c r="N256" s="17" t="s">
        <v>4716</v>
      </c>
      <c r="O256" s="17" t="s">
        <v>4717</v>
      </c>
      <c r="P256" s="17" t="n">
        <v>4</v>
      </c>
      <c r="Q256" s="17" t="n">
        <v>4.3</v>
      </c>
      <c r="R256" s="17" t="n">
        <v>4.31</v>
      </c>
      <c r="S256" s="17" t="s">
        <v>891</v>
      </c>
      <c r="T256" s="17" t="s">
        <v>891</v>
      </c>
      <c r="U256" s="17" t="s">
        <v>891</v>
      </c>
      <c r="V256" s="17" t="s">
        <v>891</v>
      </c>
      <c r="W256" s="17" t="s">
        <v>891</v>
      </c>
      <c r="X256" s="17" t="s">
        <v>891</v>
      </c>
      <c r="Y256" s="17" t="n">
        <v>5</v>
      </c>
      <c r="Z256" s="17" t="s">
        <v>891</v>
      </c>
      <c r="AA256" s="17" t="n">
        <v>39</v>
      </c>
      <c r="AB256" s="17" t="s">
        <v>4416</v>
      </c>
      <c r="AC256" s="5" t="n">
        <v>11938</v>
      </c>
      <c r="AD256" s="5"/>
      <c r="AE256" s="14" t="s">
        <v>4718</v>
      </c>
      <c r="AF256" s="17" t="s">
        <v>4719</v>
      </c>
      <c r="AG256" s="17" t="n">
        <v>0</v>
      </c>
      <c r="AH256" s="17" t="n">
        <v>1</v>
      </c>
      <c r="AI256" s="17" t="n">
        <v>1</v>
      </c>
      <c r="AJ256" s="17" t="n">
        <v>139</v>
      </c>
      <c r="AK256" s="17" t="n">
        <v>0</v>
      </c>
      <c r="AL256" s="17" t="n">
        <v>1</v>
      </c>
      <c r="AM256" s="17" t="n">
        <v>32</v>
      </c>
      <c r="AN256" s="2" t="n">
        <v>0</v>
      </c>
      <c r="AO256" s="15" t="n">
        <v>0</v>
      </c>
      <c r="AP256" s="15" t="n">
        <v>0</v>
      </c>
      <c r="AQ256" s="15" t="n">
        <v>0</v>
      </c>
      <c r="AR256" s="15" t="n">
        <v>0</v>
      </c>
      <c r="AS256" s="16" t="n">
        <v>0</v>
      </c>
      <c r="AT256" s="15" t="n">
        <v>0</v>
      </c>
      <c r="AU256" s="15" t="n">
        <v>0</v>
      </c>
      <c r="AV256" s="20" t="s">
        <v>891</v>
      </c>
      <c r="AW256" s="20" t="n">
        <v>27208</v>
      </c>
      <c r="AX256" s="20" t="n">
        <v>27208</v>
      </c>
      <c r="AY256" s="2" t="s">
        <v>891</v>
      </c>
      <c r="AZ256" s="17" t="n">
        <v>345</v>
      </c>
      <c r="BA256" s="17" t="s">
        <v>891</v>
      </c>
      <c r="BB256" s="17" t="s">
        <v>891</v>
      </c>
      <c r="BC256" s="17" t="s">
        <v>891</v>
      </c>
      <c r="BD256" s="17" t="s">
        <v>891</v>
      </c>
      <c r="BE256" s="17" t="s">
        <v>891</v>
      </c>
      <c r="BF256" s="17" t="s">
        <v>891</v>
      </c>
      <c r="BG256" s="17" t="s">
        <v>891</v>
      </c>
      <c r="BH256" s="17" t="n">
        <v>0</v>
      </c>
      <c r="BI256" s="18" t="s">
        <v>895</v>
      </c>
      <c r="BJ256" s="17" t="s">
        <v>891</v>
      </c>
      <c r="BK256" s="17" t="s">
        <v>891</v>
      </c>
      <c r="BU256" s="17" t="s">
        <v>891</v>
      </c>
      <c r="BV256" s="17" t="s">
        <v>891</v>
      </c>
      <c r="CI256" s="17" t="n">
        <v>1</v>
      </c>
      <c r="CJ256" s="17" t="n">
        <v>1</v>
      </c>
      <c r="CK256" s="17" t="n">
        <v>1</v>
      </c>
      <c r="CL256" s="17" t="n">
        <v>9999</v>
      </c>
      <c r="CM256" s="17" t="n">
        <v>1</v>
      </c>
      <c r="CN256" s="17" t="n">
        <v>9999</v>
      </c>
      <c r="CO256" s="17" t="n">
        <v>9999</v>
      </c>
      <c r="CP256" s="17" t="s">
        <v>891</v>
      </c>
      <c r="CQ256" s="17" t="n">
        <v>1</v>
      </c>
      <c r="CR256" s="17" t="n">
        <v>1</v>
      </c>
      <c r="CS256" s="17" t="n">
        <v>9999</v>
      </c>
      <c r="CT256" s="17" t="n">
        <v>9999</v>
      </c>
      <c r="CU256" s="17" t="n">
        <v>9999</v>
      </c>
      <c r="CV256" s="17" t="n">
        <v>9999</v>
      </c>
      <c r="CW256" s="17" t="n">
        <v>9999</v>
      </c>
      <c r="CX256" s="17" t="n">
        <v>1</v>
      </c>
      <c r="CY256" s="17" t="n">
        <v>9999</v>
      </c>
      <c r="CZ256" s="17" t="n">
        <v>1</v>
      </c>
      <c r="DA256" s="17" t="n">
        <v>1</v>
      </c>
      <c r="DB256" s="17" t="n">
        <v>2</v>
      </c>
      <c r="DC256" s="17" t="n">
        <v>1</v>
      </c>
      <c r="DD256" s="17" t="n">
        <v>1</v>
      </c>
      <c r="DE256" s="17" t="n">
        <v>1</v>
      </c>
      <c r="DF256" s="17" t="n">
        <v>1</v>
      </c>
      <c r="DG256" s="17" t="n">
        <v>1</v>
      </c>
      <c r="DH256" s="17" t="n">
        <v>1</v>
      </c>
      <c r="DI256" s="17" t="n">
        <v>1</v>
      </c>
      <c r="DJ256" s="17" t="s">
        <v>891</v>
      </c>
      <c r="DK256" s="17" t="s">
        <v>891</v>
      </c>
      <c r="DL256" s="17" t="s">
        <v>891</v>
      </c>
      <c r="DM256" s="17" t="s">
        <v>891</v>
      </c>
      <c r="DN256" s="17" t="s">
        <v>891</v>
      </c>
      <c r="DO256" s="17" t="s">
        <v>891</v>
      </c>
      <c r="DP256" s="17" t="s">
        <v>891</v>
      </c>
      <c r="DQ256" s="17" t="s">
        <v>891</v>
      </c>
      <c r="DR256" s="17" t="s">
        <v>891</v>
      </c>
      <c r="DS256" s="17" t="s">
        <v>891</v>
      </c>
      <c r="DT256" s="17" t="s">
        <v>891</v>
      </c>
      <c r="DU256" s="17" t="s">
        <v>891</v>
      </c>
      <c r="DV256" s="17" t="s">
        <v>891</v>
      </c>
      <c r="DW256" s="17" t="s">
        <v>891</v>
      </c>
      <c r="DX256" s="17" t="s">
        <v>891</v>
      </c>
      <c r="DY256" s="17" t="s">
        <v>891</v>
      </c>
      <c r="DZ256" s="17" t="s">
        <v>891</v>
      </c>
      <c r="EA256" s="17" t="s">
        <v>891</v>
      </c>
      <c r="EB256" s="17" t="s">
        <v>891</v>
      </c>
      <c r="EC256" s="17" t="s">
        <v>891</v>
      </c>
      <c r="ED256" s="17" t="s">
        <v>891</v>
      </c>
      <c r="EE256" s="17" t="s">
        <v>891</v>
      </c>
      <c r="EF256" s="17" t="s">
        <v>891</v>
      </c>
      <c r="EG256" s="17" t="s">
        <v>891</v>
      </c>
      <c r="EH256" s="17" t="s">
        <v>891</v>
      </c>
      <c r="EI256" s="17" t="s">
        <v>891</v>
      </c>
      <c r="EJ256" s="17" t="s">
        <v>891</v>
      </c>
      <c r="EK256" s="17" t="s">
        <v>891</v>
      </c>
      <c r="EL256" s="17" t="s">
        <v>891</v>
      </c>
      <c r="VL256" s="17" t="n">
        <v>1971</v>
      </c>
      <c r="VM256" s="9" t="n">
        <v>21.8</v>
      </c>
      <c r="VN256" s="9" t="n">
        <v>22.899636</v>
      </c>
      <c r="VO256" s="9" t="n">
        <v>11.066871</v>
      </c>
      <c r="VP256" s="9" t="s">
        <v>891</v>
      </c>
      <c r="VQ256" s="9" t="n">
        <v>2.147162</v>
      </c>
      <c r="VR256" s="9" t="s">
        <v>891</v>
      </c>
      <c r="VS256" s="9" t="s">
        <v>891</v>
      </c>
      <c r="VT256" s="9" t="n">
        <v>0.3</v>
      </c>
      <c r="VU256" s="9" t="n">
        <v>2.576964</v>
      </c>
      <c r="VV256" s="9" t="n">
        <v>3.201337</v>
      </c>
      <c r="VW256" s="9" t="s">
        <v>891</v>
      </c>
      <c r="VX256" s="9" t="s">
        <v>891</v>
      </c>
      <c r="VY256" s="9" t="s">
        <v>891</v>
      </c>
      <c r="VZ256" s="9" t="s">
        <v>891</v>
      </c>
      <c r="WA256" s="9" t="s">
        <v>891</v>
      </c>
      <c r="WB256" s="9" t="n">
        <v>20.3</v>
      </c>
      <c r="WC256" s="9" t="s">
        <v>891</v>
      </c>
      <c r="WD256" s="9" t="n">
        <v>2.193931</v>
      </c>
      <c r="WE256" s="9" t="n">
        <v>7.633619</v>
      </c>
      <c r="WF256" s="9" t="n">
        <v>0.091346</v>
      </c>
      <c r="WG256" s="9" t="n">
        <v>4.25132</v>
      </c>
      <c r="WH256" s="9" t="n">
        <v>1.537813</v>
      </c>
      <c r="WI256" s="9" t="n">
        <v>98.07084</v>
      </c>
      <c r="WJ256" s="9" t="n">
        <v>0.091346</v>
      </c>
      <c r="WK256" s="9" t="n">
        <v>0</v>
      </c>
      <c r="WL256" s="9" t="n">
        <v>0</v>
      </c>
      <c r="WM256" s="9" t="n">
        <v>0</v>
      </c>
      <c r="WN256" s="9" t="n">
        <v>1.837813</v>
      </c>
      <c r="WO256" s="9" t="s">
        <v>891</v>
      </c>
      <c r="WP256" s="17" t="s">
        <v>891</v>
      </c>
      <c r="WQ256" s="17" t="s">
        <v>891</v>
      </c>
      <c r="WR256" s="17" t="s">
        <v>891</v>
      </c>
      <c r="WS256" s="17" t="s">
        <v>891</v>
      </c>
      <c r="WV256" s="9" t="s">
        <v>891</v>
      </c>
      <c r="WW256" s="9" t="s">
        <v>891</v>
      </c>
      <c r="WX256" s="9" t="s">
        <v>891</v>
      </c>
      <c r="WY256" s="9" t="s">
        <v>891</v>
      </c>
      <c r="WZ256" s="9" t="s">
        <v>891</v>
      </c>
      <c r="XA256" s="9" t="s">
        <v>891</v>
      </c>
      <c r="XB256" s="9" t="s">
        <v>891</v>
      </c>
      <c r="XC256" s="9" t="s">
        <v>891</v>
      </c>
      <c r="XD256" s="9" t="s">
        <v>891</v>
      </c>
      <c r="XE256" s="9" t="s">
        <v>891</v>
      </c>
      <c r="XF256" s="9" t="s">
        <v>891</v>
      </c>
      <c r="XG256" s="9" t="s">
        <v>891</v>
      </c>
      <c r="XH256" s="9" t="s">
        <v>891</v>
      </c>
      <c r="XI256" s="9" t="s">
        <v>891</v>
      </c>
      <c r="XJ256" s="9" t="s">
        <v>891</v>
      </c>
      <c r="XK256" s="9" t="s">
        <v>891</v>
      </c>
      <c r="XL256" s="9" t="s">
        <v>891</v>
      </c>
      <c r="XM256" s="9" t="s">
        <v>891</v>
      </c>
      <c r="XN256" s="9" t="s">
        <v>891</v>
      </c>
      <c r="XO256" s="9" t="s">
        <v>891</v>
      </c>
      <c r="XP256" s="17" t="n">
        <v>1</v>
      </c>
      <c r="XQ256" s="17" t="n">
        <v>1</v>
      </c>
      <c r="XR256" s="17" t="n">
        <v>1</v>
      </c>
      <c r="XS256" s="17" t="n">
        <v>3719992</v>
      </c>
      <c r="XT256" s="17" t="n">
        <v>1369819</v>
      </c>
      <c r="XU256" s="9" t="n">
        <v>36.823171</v>
      </c>
      <c r="XV256" s="17" t="n">
        <v>19737</v>
      </c>
      <c r="XW256" s="17" t="n">
        <v>1525</v>
      </c>
      <c r="XX256" s="17" t="n">
        <v>1348557</v>
      </c>
      <c r="XY256" s="17" t="n">
        <v>1153338</v>
      </c>
      <c r="XZ256" s="17" t="n">
        <v>195219</v>
      </c>
      <c r="YA256" s="9" t="n">
        <v>85.52386</v>
      </c>
      <c r="YB256" s="17" t="n">
        <v>22</v>
      </c>
      <c r="YC256" s="17" t="n">
        <v>0</v>
      </c>
      <c r="YD256" s="9" t="n">
        <v>100</v>
      </c>
      <c r="YE256" s="17" t="n">
        <v>663275</v>
      </c>
      <c r="YF256" s="17" t="n">
        <v>271770</v>
      </c>
      <c r="YG256" s="9" t="n">
        <v>40.9739549960424</v>
      </c>
      <c r="YH256" s="17" t="n">
        <v>267081</v>
      </c>
      <c r="YI256" s="17" t="n">
        <v>237010</v>
      </c>
      <c r="YJ256" s="17" t="n">
        <v>30071</v>
      </c>
      <c r="YK256" s="9" t="n">
        <v>88.7408688749855</v>
      </c>
      <c r="YL256" s="17" t="n">
        <v>1</v>
      </c>
      <c r="YM256" s="17" t="n">
        <v>619572</v>
      </c>
      <c r="YN256" s="17" t="n">
        <v>215898</v>
      </c>
      <c r="YO256" s="9" t="n">
        <v>34.8463132614127</v>
      </c>
      <c r="YP256" s="17" t="n">
        <v>213763</v>
      </c>
      <c r="YQ256" s="17" t="n">
        <v>182422</v>
      </c>
      <c r="YR256" s="17" t="n">
        <v>31341</v>
      </c>
      <c r="YS256" s="9" t="n">
        <v>85.3384355571357</v>
      </c>
      <c r="YT256" s="17" t="n">
        <v>1</v>
      </c>
      <c r="YU256" s="17" t="n">
        <v>172759</v>
      </c>
      <c r="YV256" s="17" t="n">
        <v>69789</v>
      </c>
      <c r="YW256" s="9" t="n">
        <v>40.3967376518734</v>
      </c>
      <c r="YX256" s="17" t="n">
        <v>68877</v>
      </c>
      <c r="YY256" s="17" t="n">
        <v>55120</v>
      </c>
      <c r="YZ256" s="17" t="n">
        <v>13757</v>
      </c>
      <c r="ZA256" s="9" t="n">
        <v>80.0267142877884</v>
      </c>
      <c r="ZB256" s="17" t="n">
        <v>1</v>
      </c>
      <c r="ZC256" s="17" t="n">
        <v>20603</v>
      </c>
      <c r="ZD256" s="17" t="n">
        <v>10961</v>
      </c>
      <c r="ZE256" s="9" t="n">
        <v>53.200990147066</v>
      </c>
      <c r="ZF256" s="17" t="n">
        <v>10614</v>
      </c>
      <c r="ZG256" s="17" t="n">
        <v>8342</v>
      </c>
      <c r="ZH256" s="17" t="n">
        <v>2272</v>
      </c>
      <c r="ZI256" s="9" t="n">
        <v>78.5943094026757</v>
      </c>
      <c r="ZJ256" s="17" t="n">
        <v>1</v>
      </c>
      <c r="ZK256" s="17" t="n">
        <v>54159</v>
      </c>
      <c r="ZL256" s="17" t="n">
        <v>21885</v>
      </c>
      <c r="ZM256" s="9" t="n">
        <v>40.408796321941</v>
      </c>
      <c r="ZN256" s="17" t="n">
        <v>21642</v>
      </c>
      <c r="ZO256" s="17" t="n">
        <v>15937</v>
      </c>
      <c r="ZP256" s="17" t="n">
        <v>5705</v>
      </c>
      <c r="ZQ256" s="9" t="n">
        <v>73.6392200351169</v>
      </c>
      <c r="ZR256" s="17" t="n">
        <v>1</v>
      </c>
      <c r="ZS256" s="17" t="n">
        <v>15086</v>
      </c>
      <c r="ZT256" s="17" t="n">
        <v>5933</v>
      </c>
      <c r="ZU256" s="9" t="n">
        <v>39.3278536391356</v>
      </c>
      <c r="ZV256" s="17" t="n">
        <v>5791</v>
      </c>
      <c r="ZW256" s="17" t="n">
        <v>4696</v>
      </c>
      <c r="ZX256" s="17" t="n">
        <v>1095</v>
      </c>
      <c r="ZY256" s="9" t="n">
        <v>81.0913486444483</v>
      </c>
      <c r="ZZ256" s="17" t="n">
        <v>1</v>
      </c>
      <c r="AAA256" s="17" t="n">
        <v>16484</v>
      </c>
      <c r="AAB256" s="17" t="n">
        <v>7763</v>
      </c>
      <c r="AAC256" s="9" t="n">
        <v>47.0941519048775</v>
      </c>
      <c r="AAD256" s="17" t="n">
        <v>7623</v>
      </c>
      <c r="AAE256" s="17" t="n">
        <v>6578</v>
      </c>
      <c r="AAF256" s="17" t="n">
        <v>1045</v>
      </c>
      <c r="AAG256" s="9" t="n">
        <v>86.2914862914863</v>
      </c>
      <c r="AAH256" s="17" t="n">
        <v>1</v>
      </c>
      <c r="AAI256" s="17" t="n">
        <v>22252</v>
      </c>
      <c r="AAJ256" s="17" t="n">
        <v>8079</v>
      </c>
      <c r="AAK256" s="9" t="n">
        <v>36.3068488225777</v>
      </c>
      <c r="AAL256" s="17" t="n">
        <v>7998</v>
      </c>
      <c r="AAM256" s="17" t="n">
        <v>6961</v>
      </c>
      <c r="AAN256" s="17" t="n">
        <v>1037</v>
      </c>
      <c r="AAO256" s="9" t="n">
        <v>87.0342585646412</v>
      </c>
      <c r="AAP256" s="17" t="n">
        <v>1</v>
      </c>
      <c r="AAQ256" s="17" t="n">
        <v>40307</v>
      </c>
      <c r="AAR256" s="17" t="n">
        <v>18622</v>
      </c>
      <c r="AAS256" s="9" t="n">
        <v>46.2004118391346</v>
      </c>
      <c r="AAT256" s="17" t="n">
        <v>18500</v>
      </c>
      <c r="AAU256" s="17" t="n">
        <v>15925</v>
      </c>
      <c r="AAV256" s="17" t="n">
        <v>2575</v>
      </c>
      <c r="AAW256" s="9" t="n">
        <v>86.0810810810811</v>
      </c>
      <c r="AAX256" s="17" t="n">
        <v>1</v>
      </c>
      <c r="AAY256" s="17" t="n">
        <v>109197</v>
      </c>
      <c r="AAZ256" s="17" t="n">
        <v>31319</v>
      </c>
      <c r="ABA256" s="9" t="n">
        <v>28.6811908752072</v>
      </c>
      <c r="ABB256" s="17" t="n">
        <v>31056</v>
      </c>
      <c r="ABC256" s="17" t="n">
        <v>26688</v>
      </c>
      <c r="ABD256" s="17" t="n">
        <v>4368</v>
      </c>
      <c r="ABE256" s="9" t="n">
        <v>85.935085007728</v>
      </c>
      <c r="ABF256" s="17" t="n">
        <v>1</v>
      </c>
      <c r="ABG256" s="17" t="n">
        <v>133117</v>
      </c>
      <c r="ABH256" s="17" t="n">
        <v>61263</v>
      </c>
      <c r="ABI256" s="9" t="n">
        <v>46.0219205661185</v>
      </c>
      <c r="ABJ256" s="17" t="n">
        <v>60071</v>
      </c>
      <c r="ABK256" s="17" t="n">
        <v>48789</v>
      </c>
      <c r="ABL256" s="17" t="n">
        <v>11282</v>
      </c>
      <c r="ABM256" s="9" t="n">
        <v>81.2188909790082</v>
      </c>
      <c r="ABN256" s="17" t="n">
        <v>1</v>
      </c>
      <c r="ABO256" s="17" t="n">
        <v>143471</v>
      </c>
      <c r="ABP256" s="17" t="n">
        <v>51036</v>
      </c>
      <c r="ABQ256" s="9" t="n">
        <v>35.5723456308244</v>
      </c>
      <c r="ABR256" s="17" t="n">
        <v>50442</v>
      </c>
      <c r="ABS256" s="17" t="n">
        <v>45722</v>
      </c>
      <c r="ABT256" s="17" t="n">
        <v>4720</v>
      </c>
      <c r="ABU256" s="9" t="n">
        <v>90.6427183696126</v>
      </c>
      <c r="ABV256" s="17" t="n">
        <v>1</v>
      </c>
      <c r="ABW256" s="17" t="n">
        <v>125018</v>
      </c>
      <c r="ABX256" s="17" t="n">
        <v>45924</v>
      </c>
      <c r="ABY256" s="9" t="n">
        <v>36.7339103169144</v>
      </c>
      <c r="ABZ256" s="17" t="n">
        <v>45442</v>
      </c>
      <c r="ACA256" s="17" t="n">
        <v>38906</v>
      </c>
      <c r="ACB256" s="17" t="n">
        <v>6536</v>
      </c>
      <c r="ACC256" s="9" t="n">
        <v>85.6168302451477</v>
      </c>
      <c r="ACD256" s="17" t="n">
        <v>1</v>
      </c>
      <c r="ACE256" s="17" t="n">
        <v>41875</v>
      </c>
      <c r="ACF256" s="17" t="n">
        <v>30266</v>
      </c>
      <c r="ACG256" s="9" t="n">
        <v>72.2770149253731</v>
      </c>
      <c r="ACH256" s="17" t="n">
        <v>28475</v>
      </c>
      <c r="ACI256" s="17" t="n">
        <v>23006</v>
      </c>
      <c r="ACJ256" s="17" t="n">
        <v>5469</v>
      </c>
      <c r="ACK256" s="9" t="n">
        <v>80.7936786654961</v>
      </c>
      <c r="ACL256" s="17" t="n">
        <v>1</v>
      </c>
      <c r="ACM256" s="17" t="n">
        <v>29360</v>
      </c>
      <c r="ACN256" s="17" t="n">
        <v>12892</v>
      </c>
      <c r="ACO256" s="9" t="n">
        <v>43.9100817438692</v>
      </c>
      <c r="ACP256" s="17" t="n">
        <v>12710</v>
      </c>
      <c r="ACQ256" s="17" t="n">
        <v>10946</v>
      </c>
      <c r="ACR256" s="17" t="n">
        <v>1764</v>
      </c>
      <c r="ACS256" s="9" t="n">
        <v>86.1211644374508</v>
      </c>
      <c r="ACT256" s="17" t="n">
        <v>1</v>
      </c>
      <c r="ACU256" s="17" t="n">
        <v>7795</v>
      </c>
      <c r="ACV256" s="17" t="n">
        <v>2674</v>
      </c>
      <c r="ACW256" s="9" t="n">
        <v>34.3040410519564</v>
      </c>
      <c r="ACX256" s="17" t="n">
        <v>2648</v>
      </c>
      <c r="ACY256" s="17" t="n">
        <v>2331</v>
      </c>
      <c r="ACZ256" s="17" t="n">
        <v>317</v>
      </c>
      <c r="ADA256" s="9" t="n">
        <v>88.0287009063444</v>
      </c>
      <c r="ADB256" s="17" t="n">
        <v>1</v>
      </c>
      <c r="ADC256" s="17" t="n">
        <v>221127</v>
      </c>
      <c r="ADD256" s="17" t="n">
        <v>87365</v>
      </c>
      <c r="ADE256" s="9" t="n">
        <v>39.5089699584402</v>
      </c>
      <c r="ADF256" s="17" t="n">
        <v>86174</v>
      </c>
      <c r="ADG256" s="17" t="n">
        <v>74170</v>
      </c>
      <c r="ADH256" s="17" t="n">
        <v>12004</v>
      </c>
      <c r="ADI256" s="9" t="n">
        <v>86.0700443289159</v>
      </c>
      <c r="ADJ256" s="17" t="n">
        <v>1</v>
      </c>
      <c r="ADK256" s="17" t="n">
        <v>94804</v>
      </c>
      <c r="ADL256" s="17" t="n">
        <v>35295</v>
      </c>
      <c r="ADM256" s="9" t="n">
        <v>37.2294417957048</v>
      </c>
      <c r="ADN256" s="17" t="n">
        <v>34455</v>
      </c>
      <c r="ADO256" s="17" t="n">
        <v>29917</v>
      </c>
      <c r="ADP256" s="17" t="n">
        <v>4538</v>
      </c>
      <c r="ADQ256" s="9" t="n">
        <v>86.8291975039907</v>
      </c>
      <c r="ADR256" s="17" t="n">
        <v>1</v>
      </c>
      <c r="ADS256" s="17" t="n">
        <v>249479</v>
      </c>
      <c r="ADT256" s="17" t="n">
        <v>97012</v>
      </c>
      <c r="ADU256" s="9" t="n">
        <v>38.8858380865724</v>
      </c>
      <c r="ADV256" s="17" t="n">
        <v>95271</v>
      </c>
      <c r="ADW256" s="17" t="n">
        <v>76491</v>
      </c>
      <c r="ADX256" s="17" t="n">
        <v>18780</v>
      </c>
      <c r="ADY256" s="9" t="n">
        <v>80.287810561451</v>
      </c>
      <c r="ADZ256" s="17" t="n">
        <v>1</v>
      </c>
      <c r="AEA256" s="17" t="n">
        <v>101365</v>
      </c>
      <c r="AEB256" s="17" t="n">
        <v>49001</v>
      </c>
      <c r="AEC256" s="9" t="n">
        <v>48.3411433926898</v>
      </c>
      <c r="AED256" s="17" t="n">
        <v>47479</v>
      </c>
      <c r="AEE256" s="17" t="n">
        <v>39742</v>
      </c>
      <c r="AEF256" s="17" t="n">
        <v>7737</v>
      </c>
      <c r="AEG256" s="9" t="n">
        <v>83.7043745655974</v>
      </c>
      <c r="AEH256" s="17" t="n">
        <v>1</v>
      </c>
      <c r="AEI256" s="17" t="n">
        <v>140422</v>
      </c>
      <c r="AEJ256" s="17" t="n">
        <v>36779</v>
      </c>
      <c r="AEK256" s="9" t="n">
        <v>26.1917648231759</v>
      </c>
      <c r="AEL256" s="17" t="n">
        <v>36108</v>
      </c>
      <c r="AEM256" s="17" t="n">
        <v>29506</v>
      </c>
      <c r="AEN256" s="17" t="n">
        <v>6602</v>
      </c>
      <c r="AEO256" s="9" t="n">
        <v>81.7159632214468</v>
      </c>
      <c r="AEP256" s="17" t="n">
        <v>1</v>
      </c>
      <c r="AEQ256" s="17" t="n">
        <v>298591</v>
      </c>
      <c r="AER256" s="17" t="n">
        <v>81984</v>
      </c>
      <c r="AES256" s="9" t="n">
        <v>27.4569561708156</v>
      </c>
      <c r="AET256" s="17" t="n">
        <v>81259</v>
      </c>
      <c r="AEU256" s="17" t="n">
        <v>71386</v>
      </c>
      <c r="AEV256" s="17" t="n">
        <v>9873</v>
      </c>
      <c r="AEW256" s="9" t="n">
        <v>87.8499612350632</v>
      </c>
      <c r="AEX256" s="17" t="n">
        <v>1</v>
      </c>
      <c r="AEY256" s="17" t="n">
        <v>126744</v>
      </c>
      <c r="AEZ256" s="17" t="n">
        <v>35700</v>
      </c>
      <c r="AFA256" s="9" t="n">
        <v>28.1670138231396</v>
      </c>
      <c r="AFB256" s="17" t="n">
        <v>35215</v>
      </c>
      <c r="AFC256" s="17" t="n">
        <v>28346</v>
      </c>
      <c r="AFD256" s="17" t="n">
        <v>6869</v>
      </c>
      <c r="AFE256" s="9" t="n">
        <v>80.4941076245918</v>
      </c>
      <c r="AFF256" s="17" t="n">
        <v>1</v>
      </c>
      <c r="AFG256" s="17" t="n">
        <v>96587</v>
      </c>
      <c r="AFH256" s="17" t="n">
        <v>30050</v>
      </c>
      <c r="AFI256" s="9" t="n">
        <v>31.1118473500575</v>
      </c>
      <c r="AFJ256" s="17" t="n">
        <v>29748</v>
      </c>
      <c r="AFK256" s="17" t="n">
        <v>25668</v>
      </c>
      <c r="AFL256" s="17" t="n">
        <v>4080</v>
      </c>
      <c r="AFM256" s="9" t="n">
        <v>86.2847922549415</v>
      </c>
      <c r="AFN256" s="17" t="n">
        <v>1</v>
      </c>
      <c r="AFO256" s="17" t="n">
        <v>176543</v>
      </c>
      <c r="AFP256" s="17" t="n">
        <v>50623</v>
      </c>
      <c r="AFQ256" s="9" t="n">
        <v>28.6746005222524</v>
      </c>
      <c r="AFR256" s="17" t="n">
        <v>50179</v>
      </c>
      <c r="AFS256" s="17" t="n">
        <v>48807</v>
      </c>
      <c r="AFT256" s="17" t="n">
        <v>1372</v>
      </c>
      <c r="AFU256" s="9" t="n">
        <v>97.2657884772514</v>
      </c>
      <c r="AFV256" s="17" t="n">
        <v>1</v>
      </c>
      <c r="AFW256" s="17" t="s">
        <v>891</v>
      </c>
      <c r="AFX256" s="17" t="s">
        <v>891</v>
      </c>
      <c r="AFY256" s="9" t="s">
        <v>891</v>
      </c>
      <c r="AFZ256" s="17" t="s">
        <v>891</v>
      </c>
      <c r="AGA256" s="17" t="s">
        <v>891</v>
      </c>
      <c r="AGB256" s="17" t="s">
        <v>891</v>
      </c>
      <c r="AGC256" s="9" t="s">
        <v>891</v>
      </c>
      <c r="AGD256" s="17" t="s">
        <v>891</v>
      </c>
      <c r="AGE256" s="17" t="s">
        <v>4720</v>
      </c>
      <c r="AGF256" s="17" t="s">
        <v>4721</v>
      </c>
      <c r="AGG256" s="17" t="s">
        <v>4722</v>
      </c>
      <c r="AGH256" s="17" t="s">
        <v>4723</v>
      </c>
      <c r="AGI256" s="9" t="s">
        <v>891</v>
      </c>
      <c r="AGJ256" s="9" t="s">
        <v>891</v>
      </c>
      <c r="AGK256" s="9" t="s">
        <v>891</v>
      </c>
      <c r="AGL256" s="9" t="s">
        <v>891</v>
      </c>
      <c r="AGM256" s="9" t="s">
        <v>891</v>
      </c>
      <c r="AGN256" s="9" t="s">
        <v>891</v>
      </c>
      <c r="AGO256" s="9" t="s">
        <v>891</v>
      </c>
      <c r="AMI256" s="0"/>
      <c r="AMJ256" s="0"/>
    </row>
    <row r="257" s="17" customFormat="true" ht="14.3" hidden="false" customHeight="false" outlineLevel="0" collapsed="false">
      <c r="A257" s="3" t="n">
        <v>248</v>
      </c>
      <c r="B257" s="4" t="n">
        <v>27553</v>
      </c>
      <c r="C257" s="17" t="s">
        <v>4724</v>
      </c>
      <c r="D257" s="17" t="s">
        <v>4725</v>
      </c>
      <c r="F257" s="17" t="s">
        <v>4724</v>
      </c>
      <c r="G257" s="17" t="s">
        <v>4726</v>
      </c>
      <c r="H257" s="17" t="s">
        <v>891</v>
      </c>
      <c r="I257" s="14" t="s">
        <v>4727</v>
      </c>
      <c r="J257" s="17" t="n">
        <v>5</v>
      </c>
      <c r="K257" s="17" t="n">
        <v>2</v>
      </c>
      <c r="L257" s="17" t="s">
        <v>4728</v>
      </c>
      <c r="N257" s="17" t="s">
        <v>4729</v>
      </c>
      <c r="O257" s="17" t="s">
        <v>4730</v>
      </c>
      <c r="P257" s="17" t="n">
        <v>6</v>
      </c>
      <c r="Q257" s="17" t="n">
        <v>6.4</v>
      </c>
      <c r="R257" s="17" t="s">
        <v>891</v>
      </c>
      <c r="S257" s="17" t="n">
        <v>8</v>
      </c>
      <c r="T257" s="17" t="n">
        <v>8.2</v>
      </c>
      <c r="U257" s="17" t="n">
        <v>8.21</v>
      </c>
      <c r="V257" s="17" t="s">
        <v>891</v>
      </c>
      <c r="W257" s="17" t="s">
        <v>891</v>
      </c>
      <c r="X257" s="17" t="s">
        <v>891</v>
      </c>
      <c r="Y257" s="17" t="n">
        <v>5</v>
      </c>
      <c r="Z257" s="17" t="n">
        <v>1</v>
      </c>
      <c r="AA257" s="17" t="n">
        <v>39</v>
      </c>
      <c r="AB257" s="17" t="s">
        <v>4416</v>
      </c>
      <c r="AC257" s="5" t="n">
        <v>12074</v>
      </c>
      <c r="AD257" s="5"/>
      <c r="AE257" s="14" t="s">
        <v>4731</v>
      </c>
      <c r="AF257" s="17" t="s">
        <v>4732</v>
      </c>
      <c r="AG257" s="17" t="n">
        <v>0</v>
      </c>
      <c r="AH257" s="17" t="n">
        <v>1</v>
      </c>
      <c r="AI257" s="17" t="n">
        <v>1</v>
      </c>
      <c r="AJ257" s="17" t="n">
        <v>134</v>
      </c>
      <c r="AK257" s="17" t="n">
        <v>17</v>
      </c>
      <c r="AL257" s="17" t="n">
        <v>1</v>
      </c>
      <c r="AM257" s="17" t="n">
        <v>26</v>
      </c>
      <c r="AN257" s="2" t="n">
        <v>1</v>
      </c>
      <c r="AO257" s="15" t="n">
        <v>0</v>
      </c>
      <c r="AP257" s="21" t="n">
        <v>27316</v>
      </c>
      <c r="AQ257" s="21" t="n">
        <v>27406</v>
      </c>
      <c r="AR257" s="15" t="n">
        <v>90</v>
      </c>
      <c r="AS257" s="16" t="n">
        <v>30000</v>
      </c>
      <c r="AT257" s="20" t="s">
        <v>891</v>
      </c>
      <c r="AU257" s="20" t="n">
        <v>27425</v>
      </c>
      <c r="AV257" s="20" t="n">
        <v>27270</v>
      </c>
      <c r="AW257" s="20" t="n">
        <v>27306</v>
      </c>
      <c r="AX257" s="20" t="n">
        <v>27668</v>
      </c>
      <c r="AY257" s="2" t="n">
        <v>36</v>
      </c>
      <c r="AZ257" s="17" t="n">
        <v>247</v>
      </c>
      <c r="BA257" s="17" t="s">
        <v>891</v>
      </c>
      <c r="BB257" s="17" t="s">
        <v>891</v>
      </c>
      <c r="BC257" s="17" t="s">
        <v>891</v>
      </c>
      <c r="BD257" s="17" t="s">
        <v>891</v>
      </c>
      <c r="BE257" s="17" t="n">
        <v>283</v>
      </c>
      <c r="BF257" s="17" t="n">
        <v>56877</v>
      </c>
      <c r="BG257" s="17" t="n">
        <v>1470</v>
      </c>
      <c r="BH257" s="17" t="s">
        <v>891</v>
      </c>
      <c r="BI257" s="18" t="s">
        <v>891</v>
      </c>
      <c r="BJ257" s="17" t="s">
        <v>4733</v>
      </c>
      <c r="BK257" s="17" t="s">
        <v>4734</v>
      </c>
      <c r="BU257" s="17" t="s">
        <v>891</v>
      </c>
      <c r="BV257" s="17" t="s">
        <v>891</v>
      </c>
      <c r="CI257" s="17" t="n">
        <v>1</v>
      </c>
      <c r="CJ257" s="17" t="n">
        <v>1</v>
      </c>
      <c r="CK257" s="17" t="n">
        <v>1</v>
      </c>
      <c r="CL257" s="17" t="n">
        <v>9999</v>
      </c>
      <c r="CM257" s="17" t="n">
        <v>1</v>
      </c>
      <c r="CN257" s="17" t="n">
        <v>9999</v>
      </c>
      <c r="CO257" s="17" t="n">
        <v>9999</v>
      </c>
      <c r="CP257" s="17" t="s">
        <v>891</v>
      </c>
      <c r="CQ257" s="17" t="n">
        <v>2</v>
      </c>
      <c r="CR257" s="17" t="n">
        <v>2</v>
      </c>
      <c r="CS257" s="17" t="n">
        <v>9999</v>
      </c>
      <c r="CT257" s="17" t="n">
        <v>9999</v>
      </c>
      <c r="CU257" s="17" t="n">
        <v>9999</v>
      </c>
      <c r="CV257" s="17" t="n">
        <v>9999</v>
      </c>
      <c r="CW257" s="17" t="n">
        <v>9999</v>
      </c>
      <c r="CX257" s="17" t="n">
        <v>1</v>
      </c>
      <c r="CY257" s="17" t="n">
        <v>9999</v>
      </c>
      <c r="CZ257" s="17" t="n">
        <v>1</v>
      </c>
      <c r="DA257" s="17" t="n">
        <v>2</v>
      </c>
      <c r="DB257" s="17" t="s">
        <v>891</v>
      </c>
      <c r="DC257" s="17" t="n">
        <v>2</v>
      </c>
      <c r="DD257" s="17" t="n">
        <v>1</v>
      </c>
      <c r="DE257" s="17" t="n">
        <v>1</v>
      </c>
      <c r="DF257" s="17" t="n">
        <v>1</v>
      </c>
      <c r="DG257" s="17" t="n">
        <v>1</v>
      </c>
      <c r="DH257" s="17" t="n">
        <v>1</v>
      </c>
      <c r="DI257" s="17" t="n">
        <v>1</v>
      </c>
      <c r="DJ257" s="17" t="s">
        <v>891</v>
      </c>
      <c r="DK257" s="17" t="s">
        <v>891</v>
      </c>
      <c r="DL257" s="17" t="s">
        <v>891</v>
      </c>
      <c r="DM257" s="17" t="s">
        <v>891</v>
      </c>
      <c r="DN257" s="17" t="s">
        <v>891</v>
      </c>
      <c r="DO257" s="17" t="s">
        <v>891</v>
      </c>
      <c r="DP257" s="17" t="s">
        <v>891</v>
      </c>
      <c r="DQ257" s="17" t="s">
        <v>891</v>
      </c>
      <c r="DR257" s="17" t="s">
        <v>891</v>
      </c>
      <c r="DS257" s="17" t="s">
        <v>891</v>
      </c>
      <c r="DT257" s="17" t="s">
        <v>891</v>
      </c>
      <c r="DU257" s="17" t="s">
        <v>891</v>
      </c>
      <c r="DV257" s="17" t="s">
        <v>891</v>
      </c>
      <c r="DW257" s="17" t="s">
        <v>891</v>
      </c>
      <c r="DX257" s="17" t="s">
        <v>891</v>
      </c>
      <c r="DY257" s="17" t="s">
        <v>891</v>
      </c>
      <c r="DZ257" s="17" t="s">
        <v>891</v>
      </c>
      <c r="EA257" s="17" t="s">
        <v>891</v>
      </c>
      <c r="EB257" s="17" t="s">
        <v>891</v>
      </c>
      <c r="EC257" s="17" t="s">
        <v>891</v>
      </c>
      <c r="ED257" s="17" t="s">
        <v>891</v>
      </c>
      <c r="EE257" s="17" t="s">
        <v>891</v>
      </c>
      <c r="EF257" s="17" t="s">
        <v>891</v>
      </c>
      <c r="EG257" s="17" t="s">
        <v>891</v>
      </c>
      <c r="EH257" s="17" t="s">
        <v>891</v>
      </c>
      <c r="EI257" s="17" t="s">
        <v>891</v>
      </c>
      <c r="EJ257" s="17" t="s">
        <v>891</v>
      </c>
      <c r="EK257" s="17" t="s">
        <v>891</v>
      </c>
      <c r="EL257" s="17" t="s">
        <v>891</v>
      </c>
      <c r="NG257" s="17" t="n">
        <v>2</v>
      </c>
      <c r="NJ257" s="17" t="n">
        <v>2</v>
      </c>
      <c r="VL257" s="17" t="n">
        <v>1971</v>
      </c>
      <c r="VM257" s="9" t="n">
        <v>21.8</v>
      </c>
      <c r="VN257" s="9" t="n">
        <v>22.899636</v>
      </c>
      <c r="VO257" s="9" t="n">
        <v>11.066871</v>
      </c>
      <c r="VP257" s="9" t="s">
        <v>891</v>
      </c>
      <c r="VQ257" s="9" t="n">
        <v>2.147162</v>
      </c>
      <c r="VR257" s="9" t="s">
        <v>891</v>
      </c>
      <c r="VS257" s="9" t="s">
        <v>891</v>
      </c>
      <c r="VT257" s="9" t="n">
        <v>0.3</v>
      </c>
      <c r="VU257" s="9" t="n">
        <v>2.576964</v>
      </c>
      <c r="VV257" s="9" t="n">
        <v>3.201337</v>
      </c>
      <c r="VW257" s="9" t="s">
        <v>891</v>
      </c>
      <c r="VX257" s="9" t="s">
        <v>891</v>
      </c>
      <c r="VY257" s="9" t="s">
        <v>891</v>
      </c>
      <c r="VZ257" s="9" t="s">
        <v>891</v>
      </c>
      <c r="WA257" s="9" t="s">
        <v>891</v>
      </c>
      <c r="WB257" s="9" t="n">
        <v>20.3</v>
      </c>
      <c r="WC257" s="9" t="s">
        <v>891</v>
      </c>
      <c r="WD257" s="9" t="n">
        <v>2.193931</v>
      </c>
      <c r="WE257" s="9" t="n">
        <v>7.633619</v>
      </c>
      <c r="WF257" s="9" t="n">
        <v>0.091346</v>
      </c>
      <c r="WG257" s="9" t="n">
        <v>4.25132</v>
      </c>
      <c r="WH257" s="9" t="n">
        <v>1.537813</v>
      </c>
      <c r="WI257" s="9" t="n">
        <v>80.4076</v>
      </c>
      <c r="WJ257" s="9" t="n">
        <v>17.66324</v>
      </c>
      <c r="WK257" s="9" t="n">
        <v>0</v>
      </c>
      <c r="WL257" s="9" t="n">
        <v>0</v>
      </c>
      <c r="WM257" s="9" t="n">
        <v>0</v>
      </c>
      <c r="WN257" s="9" t="n">
        <v>1.929159</v>
      </c>
      <c r="WO257" s="9" t="s">
        <v>891</v>
      </c>
      <c r="WP257" s="17" t="s">
        <v>891</v>
      </c>
      <c r="WQ257" s="17" t="s">
        <v>891</v>
      </c>
      <c r="WR257" s="17" t="s">
        <v>891</v>
      </c>
      <c r="WS257" s="17" t="s">
        <v>891</v>
      </c>
      <c r="WV257" s="9" t="s">
        <v>891</v>
      </c>
      <c r="WW257" s="9" t="s">
        <v>891</v>
      </c>
      <c r="WX257" s="9" t="s">
        <v>891</v>
      </c>
      <c r="WY257" s="9" t="s">
        <v>891</v>
      </c>
      <c r="WZ257" s="9" t="s">
        <v>891</v>
      </c>
      <c r="XA257" s="9" t="s">
        <v>891</v>
      </c>
      <c r="XB257" s="9" t="s">
        <v>891</v>
      </c>
      <c r="XC257" s="9" t="s">
        <v>891</v>
      </c>
      <c r="XD257" s="9" t="s">
        <v>891</v>
      </c>
      <c r="XE257" s="9" t="s">
        <v>891</v>
      </c>
      <c r="XF257" s="9" t="s">
        <v>891</v>
      </c>
      <c r="XG257" s="9" t="s">
        <v>891</v>
      </c>
      <c r="XH257" s="9" t="s">
        <v>891</v>
      </c>
      <c r="XI257" s="9" t="s">
        <v>891</v>
      </c>
      <c r="XJ257" s="9" t="s">
        <v>891</v>
      </c>
      <c r="XK257" s="9" t="s">
        <v>891</v>
      </c>
      <c r="XL257" s="9" t="s">
        <v>891</v>
      </c>
      <c r="XM257" s="9" t="s">
        <v>891</v>
      </c>
      <c r="XN257" s="9" t="s">
        <v>891</v>
      </c>
      <c r="XO257" s="9" t="s">
        <v>891</v>
      </c>
      <c r="XP257" s="17" t="n">
        <v>1</v>
      </c>
      <c r="XQ257" s="17" t="n">
        <v>3</v>
      </c>
      <c r="XR257" s="17" t="n">
        <v>1</v>
      </c>
      <c r="XS257" s="17" t="n">
        <v>3719992</v>
      </c>
      <c r="XT257" s="17" t="n">
        <v>1369318</v>
      </c>
      <c r="XU257" s="9" t="n">
        <v>36.809703</v>
      </c>
      <c r="XV257" s="17" t="n">
        <v>18518</v>
      </c>
      <c r="XW257" s="17" t="n">
        <v>1507</v>
      </c>
      <c r="XX257" s="17" t="n">
        <v>1349293</v>
      </c>
      <c r="XY257" s="17" t="n">
        <v>721313</v>
      </c>
      <c r="XZ257" s="17" t="n">
        <v>627980</v>
      </c>
      <c r="YA257" s="9" t="n">
        <v>53.458589</v>
      </c>
      <c r="YB257" s="17" t="n">
        <v>17</v>
      </c>
      <c r="YC257" s="17" t="n">
        <v>5</v>
      </c>
      <c r="YD257" s="9" t="n">
        <v>77.272727</v>
      </c>
      <c r="YE257" s="17" t="n">
        <v>663275</v>
      </c>
      <c r="YF257" s="17" t="n">
        <v>272013</v>
      </c>
      <c r="YG257" s="9" t="n">
        <v>41.0105913836644</v>
      </c>
      <c r="YH257" s="17" t="n">
        <v>267488</v>
      </c>
      <c r="YI257" s="17" t="n">
        <v>139351</v>
      </c>
      <c r="YJ257" s="17" t="n">
        <v>128137</v>
      </c>
      <c r="YK257" s="9" t="n">
        <v>52.0961688000957</v>
      </c>
      <c r="YL257" s="17" t="n">
        <v>1</v>
      </c>
      <c r="YM257" s="17" t="n">
        <v>619572</v>
      </c>
      <c r="YN257" s="17" t="n">
        <v>215896</v>
      </c>
      <c r="YO257" s="9" t="n">
        <v>34.845990457929</v>
      </c>
      <c r="YP257" s="17" t="n">
        <v>213960</v>
      </c>
      <c r="YQ257" s="17" t="n">
        <v>114325</v>
      </c>
      <c r="YR257" s="17" t="n">
        <v>99635</v>
      </c>
      <c r="YS257" s="9" t="n">
        <v>53.4328846513367</v>
      </c>
      <c r="YT257" s="17" t="n">
        <v>1</v>
      </c>
      <c r="YU257" s="17" t="n">
        <v>172759</v>
      </c>
      <c r="YV257" s="17" t="n">
        <v>69790</v>
      </c>
      <c r="YW257" s="9" t="n">
        <v>40.3973164929179</v>
      </c>
      <c r="YX257" s="17" t="n">
        <v>68981</v>
      </c>
      <c r="YY257" s="17" t="n">
        <v>38604</v>
      </c>
      <c r="YZ257" s="17" t="n">
        <v>30377</v>
      </c>
      <c r="ZA257" s="9" t="n">
        <v>55.9632362534611</v>
      </c>
      <c r="ZB257" s="17" t="n">
        <v>1</v>
      </c>
      <c r="ZC257" s="17" t="n">
        <v>20603</v>
      </c>
      <c r="ZD257" s="17" t="n">
        <v>10937</v>
      </c>
      <c r="ZE257" s="9" t="n">
        <v>53.0845022569529</v>
      </c>
      <c r="ZF257" s="17" t="n">
        <v>10609</v>
      </c>
      <c r="ZG257" s="17" t="n">
        <v>5957</v>
      </c>
      <c r="ZH257" s="17" t="n">
        <v>4652</v>
      </c>
      <c r="ZI257" s="9" t="n">
        <v>56.1504383070978</v>
      </c>
      <c r="ZJ257" s="17" t="n">
        <v>1</v>
      </c>
      <c r="ZK257" s="17" t="n">
        <v>54159</v>
      </c>
      <c r="ZL257" s="17" t="n">
        <v>21895</v>
      </c>
      <c r="ZM257" s="9" t="n">
        <v>40.4272604737901</v>
      </c>
      <c r="ZN257" s="17" t="n">
        <v>21677</v>
      </c>
      <c r="ZO257" s="17" t="n">
        <v>9831</v>
      </c>
      <c r="ZP257" s="17" t="n">
        <v>11846</v>
      </c>
      <c r="ZQ257" s="9" t="n">
        <v>45.3522166351432</v>
      </c>
      <c r="ZR257" s="17" t="n">
        <v>0</v>
      </c>
      <c r="ZS257" s="17" t="n">
        <v>15086</v>
      </c>
      <c r="ZT257" s="17" t="n">
        <v>5934</v>
      </c>
      <c r="ZU257" s="9" t="n">
        <v>39.3344823014716</v>
      </c>
      <c r="ZV257" s="17" t="n">
        <v>5810</v>
      </c>
      <c r="ZW257" s="17" t="n">
        <v>3545</v>
      </c>
      <c r="ZX257" s="17" t="n">
        <v>2265</v>
      </c>
      <c r="ZY257" s="9" t="n">
        <v>61.0154905335628</v>
      </c>
      <c r="ZZ257" s="17" t="n">
        <v>1</v>
      </c>
      <c r="AAA257" s="17" t="n">
        <v>16484</v>
      </c>
      <c r="AAB257" s="17" t="n">
        <v>7759</v>
      </c>
      <c r="AAC257" s="9" t="n">
        <v>47.0698859500121</v>
      </c>
      <c r="AAD257" s="17" t="n">
        <v>7626</v>
      </c>
      <c r="AAE257" s="17" t="n">
        <v>4703</v>
      </c>
      <c r="AAF257" s="17" t="n">
        <v>2923</v>
      </c>
      <c r="AAG257" s="9" t="n">
        <v>61.6706005769735</v>
      </c>
      <c r="AAH257" s="17" t="n">
        <v>1</v>
      </c>
      <c r="AAI257" s="17" t="n">
        <v>22252</v>
      </c>
      <c r="AAJ257" s="17" t="n">
        <v>8080</v>
      </c>
      <c r="AAK257" s="9" t="n">
        <v>36.3113428006471</v>
      </c>
      <c r="AAL257" s="17" t="n">
        <v>8009</v>
      </c>
      <c r="AAM257" s="17" t="n">
        <v>5278</v>
      </c>
      <c r="AAN257" s="17" t="n">
        <v>2731</v>
      </c>
      <c r="AAO257" s="9" t="n">
        <v>65.9008615307779</v>
      </c>
      <c r="AAP257" s="17" t="n">
        <v>1</v>
      </c>
      <c r="AAQ257" s="17" t="n">
        <v>40307</v>
      </c>
      <c r="AAR257" s="17" t="n">
        <v>18669</v>
      </c>
      <c r="AAS257" s="9" t="n">
        <v>46.3170168953284</v>
      </c>
      <c r="AAT257" s="17" t="n">
        <v>18531</v>
      </c>
      <c r="AAU257" s="17" t="n">
        <v>10023</v>
      </c>
      <c r="AAV257" s="17" t="n">
        <v>8508</v>
      </c>
      <c r="AAW257" s="9" t="n">
        <v>54.0877448599644</v>
      </c>
      <c r="AAX257" s="17" t="n">
        <v>1</v>
      </c>
      <c r="AAY257" s="17" t="n">
        <v>109197</v>
      </c>
      <c r="AAZ257" s="17" t="n">
        <v>31319</v>
      </c>
      <c r="ABA257" s="9" t="n">
        <v>28.6811908752072</v>
      </c>
      <c r="ABB257" s="17" t="n">
        <v>31046</v>
      </c>
      <c r="ABC257" s="17" t="n">
        <v>18005</v>
      </c>
      <c r="ABD257" s="17" t="n">
        <v>13041</v>
      </c>
      <c r="ABE257" s="9" t="n">
        <v>57.9945886748696</v>
      </c>
      <c r="ABF257" s="17" t="n">
        <v>1</v>
      </c>
      <c r="ABG257" s="17" t="n">
        <v>133117</v>
      </c>
      <c r="ABH257" s="17" t="n">
        <v>61263</v>
      </c>
      <c r="ABI257" s="9" t="n">
        <v>46.0219205661185</v>
      </c>
      <c r="ABJ257" s="17" t="n">
        <v>60148</v>
      </c>
      <c r="ABK257" s="17" t="n">
        <v>30903</v>
      </c>
      <c r="ABL257" s="17" t="n">
        <v>29245</v>
      </c>
      <c r="ABM257" s="9" t="n">
        <v>51.3782669415442</v>
      </c>
      <c r="ABN257" s="17" t="n">
        <v>1</v>
      </c>
      <c r="ABO257" s="17" t="n">
        <v>143471</v>
      </c>
      <c r="ABP257" s="17" t="n">
        <v>51113</v>
      </c>
      <c r="ABQ257" s="9" t="n">
        <v>35.626015013487</v>
      </c>
      <c r="ABR257" s="17" t="n">
        <v>50586</v>
      </c>
      <c r="ABS257" s="17" t="n">
        <v>29764</v>
      </c>
      <c r="ABT257" s="17" t="n">
        <v>20822</v>
      </c>
      <c r="ABU257" s="9" t="n">
        <v>58.8384137903768</v>
      </c>
      <c r="ABV257" s="17" t="n">
        <v>1</v>
      </c>
      <c r="ABW257" s="17" t="n">
        <v>125018</v>
      </c>
      <c r="ABX257" s="17" t="n">
        <v>45872</v>
      </c>
      <c r="ABY257" s="9" t="n">
        <v>36.6923163064519</v>
      </c>
      <c r="ABZ257" s="17" t="n">
        <v>45492</v>
      </c>
      <c r="ACA257" s="17" t="n">
        <v>23961</v>
      </c>
      <c r="ACB257" s="17" t="n">
        <v>21531</v>
      </c>
      <c r="ACC257" s="9" t="n">
        <v>52.6707992614086</v>
      </c>
      <c r="ACD257" s="17" t="n">
        <v>1</v>
      </c>
      <c r="ACE257" s="17" t="n">
        <v>41875</v>
      </c>
      <c r="ACF257" s="17" t="n">
        <v>30088</v>
      </c>
      <c r="ACG257" s="9" t="n">
        <v>71.8519402985075</v>
      </c>
      <c r="ACH257" s="17" t="n">
        <v>28409</v>
      </c>
      <c r="ACI257" s="17" t="n">
        <v>12986</v>
      </c>
      <c r="ACJ257" s="17" t="n">
        <v>15423</v>
      </c>
      <c r="ACK257" s="9" t="n">
        <v>45.7108662747721</v>
      </c>
      <c r="ACL257" s="17" t="n">
        <v>0</v>
      </c>
      <c r="ACM257" s="17" t="n">
        <v>29360</v>
      </c>
      <c r="ACN257" s="17" t="n">
        <v>12182</v>
      </c>
      <c r="ACO257" s="9" t="n">
        <v>41.491825613079</v>
      </c>
      <c r="ACP257" s="17" t="n">
        <v>12023</v>
      </c>
      <c r="ACQ257" s="17" t="n">
        <v>7003</v>
      </c>
      <c r="ACR257" s="17" t="n">
        <v>5020</v>
      </c>
      <c r="ACS257" s="9" t="n">
        <v>58.2466938368128</v>
      </c>
      <c r="ACT257" s="17" t="n">
        <v>1</v>
      </c>
      <c r="ACU257" s="17" t="n">
        <v>7795</v>
      </c>
      <c r="ACV257" s="17" t="n">
        <v>2675</v>
      </c>
      <c r="ACW257" s="9" t="n">
        <v>34.3168697883259</v>
      </c>
      <c r="ACX257" s="17" t="n">
        <v>2649</v>
      </c>
      <c r="ACY257" s="17" t="n">
        <v>1719</v>
      </c>
      <c r="ACZ257" s="17" t="n">
        <v>930</v>
      </c>
      <c r="ADA257" s="9" t="n">
        <v>64.8924122310306</v>
      </c>
      <c r="ADB257" s="17" t="n">
        <v>1</v>
      </c>
      <c r="ADC257" s="17" t="n">
        <v>221127</v>
      </c>
      <c r="ADD257" s="17" t="n">
        <v>87329</v>
      </c>
      <c r="ADE257" s="9" t="n">
        <v>39.4926897212914</v>
      </c>
      <c r="ADF257" s="17" t="n">
        <v>86189</v>
      </c>
      <c r="ADG257" s="17" t="n">
        <v>46597</v>
      </c>
      <c r="ADH257" s="17" t="n">
        <v>39592</v>
      </c>
      <c r="ADI257" s="9" t="n">
        <v>54.0637436331783</v>
      </c>
      <c r="ADJ257" s="17" t="n">
        <v>1</v>
      </c>
      <c r="ADK257" s="17" t="n">
        <v>94804</v>
      </c>
      <c r="ADL257" s="17" t="n">
        <v>35406</v>
      </c>
      <c r="ADM257" s="9" t="n">
        <v>37.3465254630606</v>
      </c>
      <c r="ADN257" s="17" t="n">
        <v>34555</v>
      </c>
      <c r="ADO257" s="17" t="n">
        <v>22186</v>
      </c>
      <c r="ADP257" s="17" t="n">
        <v>12369</v>
      </c>
      <c r="ADQ257" s="9" t="n">
        <v>64.2048907538706</v>
      </c>
      <c r="ADR257" s="17" t="n">
        <v>1</v>
      </c>
      <c r="ADS257" s="17" t="n">
        <v>249479</v>
      </c>
      <c r="ADT257" s="17" t="n">
        <v>97020</v>
      </c>
      <c r="ADU257" s="9" t="n">
        <v>38.8890447692992</v>
      </c>
      <c r="ADV257" s="17" t="n">
        <v>95469</v>
      </c>
      <c r="ADW257" s="17" t="n">
        <v>46098</v>
      </c>
      <c r="ADX257" s="17" t="n">
        <v>49371</v>
      </c>
      <c r="ADY257" s="9" t="n">
        <v>48.2858310027339</v>
      </c>
      <c r="ADZ257" s="17" t="n">
        <v>0</v>
      </c>
      <c r="AEA257" s="17" t="n">
        <v>101365</v>
      </c>
      <c r="AEB257" s="17" t="n">
        <v>48932</v>
      </c>
      <c r="AEC257" s="9" t="n">
        <v>48.273072559562</v>
      </c>
      <c r="AED257" s="17" t="n">
        <v>47432</v>
      </c>
      <c r="AEE257" s="17" t="n">
        <v>23913</v>
      </c>
      <c r="AEF257" s="17" t="n">
        <v>23519</v>
      </c>
      <c r="AEG257" s="9" t="n">
        <v>50.4153314218249</v>
      </c>
      <c r="AEH257" s="17" t="n">
        <v>1</v>
      </c>
      <c r="AEI257" s="17" t="n">
        <v>140422</v>
      </c>
      <c r="AEJ257" s="17" t="n">
        <v>36782</v>
      </c>
      <c r="AEK257" s="9" t="n">
        <v>26.1939012405464</v>
      </c>
      <c r="AEL257" s="17" t="n">
        <v>36161</v>
      </c>
      <c r="AEM257" s="17" t="n">
        <v>20452</v>
      </c>
      <c r="AEN257" s="17" t="n">
        <v>15709</v>
      </c>
      <c r="AEO257" s="9" t="n">
        <v>56.5581704045795</v>
      </c>
      <c r="AEP257" s="17" t="n">
        <v>1</v>
      </c>
      <c r="AEQ257" s="17" t="n">
        <v>298591</v>
      </c>
      <c r="AER257" s="17" t="n">
        <v>81997</v>
      </c>
      <c r="AES257" s="9" t="n">
        <v>27.4613099524098</v>
      </c>
      <c r="AET257" s="17" t="n">
        <v>81303</v>
      </c>
      <c r="AEU257" s="17" t="n">
        <v>48010</v>
      </c>
      <c r="AEV257" s="17" t="n">
        <v>33293</v>
      </c>
      <c r="AEW257" s="9" t="n">
        <v>59.0507115358597</v>
      </c>
      <c r="AEX257" s="17" t="n">
        <v>1</v>
      </c>
      <c r="AEY257" s="17" t="n">
        <v>126744</v>
      </c>
      <c r="AEZ257" s="17" t="n">
        <v>35697</v>
      </c>
      <c r="AFA257" s="9" t="n">
        <v>28.164646847188</v>
      </c>
      <c r="AFB257" s="17" t="n">
        <v>35244</v>
      </c>
      <c r="AFC257" s="17" t="n">
        <v>21305</v>
      </c>
      <c r="AFD257" s="17" t="n">
        <v>13939</v>
      </c>
      <c r="AFE257" s="9" t="n">
        <v>60.4500056747248</v>
      </c>
      <c r="AFF257" s="17" t="n">
        <v>1</v>
      </c>
      <c r="AFG257" s="17" t="n">
        <v>96587</v>
      </c>
      <c r="AFH257" s="17" t="n">
        <v>30050</v>
      </c>
      <c r="AFI257" s="9" t="n">
        <v>31.1118473500575</v>
      </c>
      <c r="AFJ257" s="17" t="n">
        <v>29750</v>
      </c>
      <c r="AFK257" s="17" t="n">
        <v>14823</v>
      </c>
      <c r="AFL257" s="17" t="n">
        <v>14927</v>
      </c>
      <c r="AFM257" s="9" t="n">
        <v>49.8252100840336</v>
      </c>
      <c r="AFN257" s="17" t="n">
        <v>0</v>
      </c>
      <c r="AFO257" s="17" t="n">
        <v>176543</v>
      </c>
      <c r="AFP257" s="17" t="n">
        <v>50623</v>
      </c>
      <c r="AFQ257" s="9" t="n">
        <v>28.6746005222524</v>
      </c>
      <c r="AFR257" s="17" t="n">
        <v>50149</v>
      </c>
      <c r="AFS257" s="17" t="n">
        <v>21974</v>
      </c>
      <c r="AFT257" s="17" t="n">
        <v>28175</v>
      </c>
      <c r="AFU257" s="9" t="n">
        <v>43.8174240762528</v>
      </c>
      <c r="AFV257" s="17" t="n">
        <v>0</v>
      </c>
      <c r="AFW257" s="17" t="s">
        <v>891</v>
      </c>
      <c r="AFX257" s="17" t="s">
        <v>891</v>
      </c>
      <c r="AFY257" s="9" t="s">
        <v>891</v>
      </c>
      <c r="AFZ257" s="17" t="s">
        <v>891</v>
      </c>
      <c r="AGA257" s="17" t="s">
        <v>891</v>
      </c>
      <c r="AGB257" s="17" t="s">
        <v>891</v>
      </c>
      <c r="AGC257" s="9" t="s">
        <v>891</v>
      </c>
      <c r="AGD257" s="17" t="s">
        <v>891</v>
      </c>
      <c r="AGE257" s="17" t="s">
        <v>4735</v>
      </c>
      <c r="AGF257" s="17" t="s">
        <v>4736</v>
      </c>
      <c r="AGG257" s="17" t="s">
        <v>4737</v>
      </c>
      <c r="AGH257" s="17" t="s">
        <v>4738</v>
      </c>
      <c r="AGI257" s="9" t="s">
        <v>891</v>
      </c>
      <c r="AGJ257" s="9" t="s">
        <v>891</v>
      </c>
      <c r="AGK257" s="9" t="s">
        <v>891</v>
      </c>
      <c r="AGL257" s="9" t="s">
        <v>891</v>
      </c>
      <c r="AGM257" s="9" t="s">
        <v>891</v>
      </c>
      <c r="AGN257" s="9" t="s">
        <v>891</v>
      </c>
      <c r="AGO257" s="9" t="s">
        <v>891</v>
      </c>
      <c r="AMI257" s="0"/>
      <c r="AMJ257" s="0"/>
    </row>
    <row r="258" s="17" customFormat="true" ht="14.3" hidden="false" customHeight="false" outlineLevel="0" collapsed="false">
      <c r="A258" s="3" t="n">
        <v>249</v>
      </c>
      <c r="B258" s="4" t="n">
        <v>27553</v>
      </c>
      <c r="C258" s="17" t="s">
        <v>4739</v>
      </c>
      <c r="D258" s="17" t="s">
        <v>4740</v>
      </c>
      <c r="F258" s="17" t="s">
        <v>4741</v>
      </c>
      <c r="G258" s="17" t="s">
        <v>4742</v>
      </c>
      <c r="H258" s="17" t="s">
        <v>891</v>
      </c>
      <c r="I258" s="14" t="s">
        <v>4743</v>
      </c>
      <c r="J258" s="17" t="n">
        <v>5</v>
      </c>
      <c r="K258" s="17" t="n">
        <v>2</v>
      </c>
      <c r="L258" s="17" t="s">
        <v>4744</v>
      </c>
      <c r="N258" s="17" t="s">
        <v>4745</v>
      </c>
      <c r="O258" s="17" t="s">
        <v>4746</v>
      </c>
      <c r="P258" s="17" t="n">
        <v>6</v>
      </c>
      <c r="Q258" s="17" t="n">
        <v>6.4</v>
      </c>
      <c r="R258" s="17" t="s">
        <v>891</v>
      </c>
      <c r="S258" s="17" t="s">
        <v>891</v>
      </c>
      <c r="T258" s="17" t="s">
        <v>891</v>
      </c>
      <c r="U258" s="17" t="s">
        <v>891</v>
      </c>
      <c r="V258" s="17" t="s">
        <v>891</v>
      </c>
      <c r="W258" s="17" t="s">
        <v>891</v>
      </c>
      <c r="X258" s="17" t="s">
        <v>891</v>
      </c>
      <c r="Y258" s="17" t="n">
        <v>5</v>
      </c>
      <c r="Z258" s="17" t="n">
        <v>1</v>
      </c>
      <c r="AA258" s="17" t="n">
        <v>39</v>
      </c>
      <c r="AB258" s="17" t="s">
        <v>4416</v>
      </c>
      <c r="AC258" s="5" t="n">
        <v>12074</v>
      </c>
      <c r="AD258" s="5"/>
      <c r="AE258" s="14" t="s">
        <v>4731</v>
      </c>
      <c r="AF258" s="17" t="s">
        <v>4732</v>
      </c>
      <c r="AG258" s="17" t="n">
        <v>0</v>
      </c>
      <c r="AH258" s="17" t="n">
        <v>1</v>
      </c>
      <c r="AI258" s="17" t="n">
        <v>1</v>
      </c>
      <c r="AJ258" s="17" t="n">
        <v>111</v>
      </c>
      <c r="AK258" s="17" t="n">
        <v>39</v>
      </c>
      <c r="AL258" s="17" t="n">
        <v>1</v>
      </c>
      <c r="AM258" s="17" t="n">
        <v>23</v>
      </c>
      <c r="AN258" s="2" t="n">
        <v>6</v>
      </c>
      <c r="AO258" s="15" t="n">
        <v>0</v>
      </c>
      <c r="AP258" s="21" t="n">
        <v>27316</v>
      </c>
      <c r="AQ258" s="21" t="n">
        <v>27406</v>
      </c>
      <c r="AR258" s="15" t="n">
        <v>90</v>
      </c>
      <c r="AS258" s="16" t="n">
        <v>30000</v>
      </c>
      <c r="AT258" s="20" t="s">
        <v>891</v>
      </c>
      <c r="AU258" s="20" t="n">
        <v>27425</v>
      </c>
      <c r="AV258" s="20" t="n">
        <v>27270</v>
      </c>
      <c r="AW258" s="20" t="n">
        <v>27306</v>
      </c>
      <c r="AX258" s="15" t="n">
        <v>0</v>
      </c>
      <c r="AY258" s="2" t="n">
        <v>36</v>
      </c>
      <c r="AZ258" s="17" t="n">
        <v>247</v>
      </c>
      <c r="BA258" s="17" t="s">
        <v>891</v>
      </c>
      <c r="BB258" s="17" t="s">
        <v>891</v>
      </c>
      <c r="BC258" s="17" t="s">
        <v>891</v>
      </c>
      <c r="BD258" s="17" t="s">
        <v>891</v>
      </c>
      <c r="BE258" s="17" t="n">
        <v>283</v>
      </c>
      <c r="BF258" s="17" t="n">
        <v>100434</v>
      </c>
      <c r="BG258" s="17" t="n">
        <v>1474</v>
      </c>
      <c r="BH258" s="17" t="s">
        <v>891</v>
      </c>
      <c r="BI258" s="18" t="s">
        <v>891</v>
      </c>
      <c r="BJ258" s="17" t="s">
        <v>4747</v>
      </c>
      <c r="BK258" s="17" t="s">
        <v>4748</v>
      </c>
      <c r="BU258" s="17" t="s">
        <v>891</v>
      </c>
      <c r="BV258" s="17" t="s">
        <v>891</v>
      </c>
      <c r="CI258" s="17" t="n">
        <v>1</v>
      </c>
      <c r="CJ258" s="17" t="n">
        <v>2</v>
      </c>
      <c r="CK258" s="17" t="n">
        <v>1</v>
      </c>
      <c r="CL258" s="17" t="n">
        <v>9999</v>
      </c>
      <c r="CM258" s="17" t="n">
        <v>1</v>
      </c>
      <c r="CN258" s="17" t="n">
        <v>9999</v>
      </c>
      <c r="CO258" s="17" t="n">
        <v>9999</v>
      </c>
      <c r="CP258" s="17" t="s">
        <v>891</v>
      </c>
      <c r="CQ258" s="17" t="n">
        <v>2</v>
      </c>
      <c r="CR258" s="17" t="n">
        <v>2</v>
      </c>
      <c r="CS258" s="17" t="n">
        <v>9999</v>
      </c>
      <c r="CT258" s="17" t="n">
        <v>9999</v>
      </c>
      <c r="CU258" s="17" t="n">
        <v>9999</v>
      </c>
      <c r="CV258" s="17" t="n">
        <v>9999</v>
      </c>
      <c r="CW258" s="17" t="n">
        <v>9999</v>
      </c>
      <c r="CX258" s="17" t="n">
        <v>1</v>
      </c>
      <c r="CY258" s="17" t="n">
        <v>9999</v>
      </c>
      <c r="CZ258" s="17" t="n">
        <v>1</v>
      </c>
      <c r="DA258" s="17" t="n">
        <v>2</v>
      </c>
      <c r="DB258" s="17" t="s">
        <v>891</v>
      </c>
      <c r="DC258" s="17" t="n">
        <v>2</v>
      </c>
      <c r="DD258" s="17" t="n">
        <v>1</v>
      </c>
      <c r="DE258" s="17" t="n">
        <v>1</v>
      </c>
      <c r="DF258" s="17" t="n">
        <v>1</v>
      </c>
      <c r="DG258" s="17" t="n">
        <v>1</v>
      </c>
      <c r="DH258" s="17" t="n">
        <v>1</v>
      </c>
      <c r="DI258" s="17" t="n">
        <v>1</v>
      </c>
      <c r="DJ258" s="17" t="s">
        <v>891</v>
      </c>
      <c r="DK258" s="17" t="s">
        <v>891</v>
      </c>
      <c r="DL258" s="17" t="s">
        <v>891</v>
      </c>
      <c r="DM258" s="17" t="s">
        <v>891</v>
      </c>
      <c r="DN258" s="17" t="s">
        <v>891</v>
      </c>
      <c r="DO258" s="17" t="s">
        <v>891</v>
      </c>
      <c r="DP258" s="17" t="s">
        <v>891</v>
      </c>
      <c r="DQ258" s="17" t="s">
        <v>891</v>
      </c>
      <c r="DR258" s="17" t="s">
        <v>891</v>
      </c>
      <c r="DS258" s="17" t="s">
        <v>891</v>
      </c>
      <c r="DT258" s="17" t="s">
        <v>891</v>
      </c>
      <c r="DU258" s="17" t="s">
        <v>891</v>
      </c>
      <c r="DV258" s="17" t="s">
        <v>891</v>
      </c>
      <c r="DW258" s="17" t="s">
        <v>891</v>
      </c>
      <c r="DX258" s="17" t="s">
        <v>891</v>
      </c>
      <c r="DY258" s="17" t="s">
        <v>891</v>
      </c>
      <c r="DZ258" s="17" t="s">
        <v>891</v>
      </c>
      <c r="EA258" s="17" t="s">
        <v>891</v>
      </c>
      <c r="EB258" s="17" t="s">
        <v>891</v>
      </c>
      <c r="EC258" s="17" t="s">
        <v>891</v>
      </c>
      <c r="ED258" s="17" t="s">
        <v>891</v>
      </c>
      <c r="EE258" s="17" t="s">
        <v>891</v>
      </c>
      <c r="EF258" s="17" t="s">
        <v>891</v>
      </c>
      <c r="EG258" s="17" t="s">
        <v>891</v>
      </c>
      <c r="EH258" s="17" t="s">
        <v>891</v>
      </c>
      <c r="EI258" s="17" t="s">
        <v>891</v>
      </c>
      <c r="EJ258" s="17" t="s">
        <v>891</v>
      </c>
      <c r="EK258" s="17" t="s">
        <v>891</v>
      </c>
      <c r="EL258" s="17" t="s">
        <v>891</v>
      </c>
      <c r="VL258" s="17" t="n">
        <v>1971</v>
      </c>
      <c r="VM258" s="9" t="n">
        <v>21.8</v>
      </c>
      <c r="VN258" s="9" t="n">
        <v>22.899636</v>
      </c>
      <c r="VO258" s="9" t="n">
        <v>11.066871</v>
      </c>
      <c r="VP258" s="9" t="s">
        <v>891</v>
      </c>
      <c r="VQ258" s="9" t="n">
        <v>2.147162</v>
      </c>
      <c r="VR258" s="9" t="s">
        <v>891</v>
      </c>
      <c r="VS258" s="9" t="s">
        <v>891</v>
      </c>
      <c r="VT258" s="9" t="n">
        <v>0.3</v>
      </c>
      <c r="VU258" s="9" t="n">
        <v>2.576964</v>
      </c>
      <c r="VV258" s="9" t="n">
        <v>3.201337</v>
      </c>
      <c r="VW258" s="9" t="s">
        <v>891</v>
      </c>
      <c r="VX258" s="9" t="s">
        <v>891</v>
      </c>
      <c r="VY258" s="9" t="s">
        <v>891</v>
      </c>
      <c r="VZ258" s="9" t="s">
        <v>891</v>
      </c>
      <c r="WA258" s="9" t="s">
        <v>891</v>
      </c>
      <c r="WB258" s="9" t="n">
        <v>20.3</v>
      </c>
      <c r="WC258" s="9" t="s">
        <v>891</v>
      </c>
      <c r="WD258" s="9" t="n">
        <v>2.193931</v>
      </c>
      <c r="WE258" s="9" t="n">
        <v>7.633619</v>
      </c>
      <c r="WF258" s="9" t="n">
        <v>0.091346</v>
      </c>
      <c r="WG258" s="9" t="n">
        <v>4.25132</v>
      </c>
      <c r="WH258" s="9" t="n">
        <v>1.537813</v>
      </c>
      <c r="WI258" s="9" t="n">
        <v>57.507964</v>
      </c>
      <c r="WJ258" s="9" t="n">
        <v>40.562876</v>
      </c>
      <c r="WK258" s="9" t="n">
        <v>0</v>
      </c>
      <c r="WL258" s="9" t="n">
        <v>0</v>
      </c>
      <c r="WM258" s="9" t="n">
        <v>0</v>
      </c>
      <c r="WN258" s="9" t="n">
        <v>1.929159</v>
      </c>
      <c r="WO258" s="9" t="s">
        <v>891</v>
      </c>
      <c r="WP258" s="17" t="s">
        <v>891</v>
      </c>
      <c r="WQ258" s="17" t="s">
        <v>891</v>
      </c>
      <c r="WR258" s="17" t="s">
        <v>891</v>
      </c>
      <c r="WS258" s="17" t="s">
        <v>891</v>
      </c>
      <c r="WV258" s="9" t="s">
        <v>891</v>
      </c>
      <c r="WW258" s="9" t="s">
        <v>891</v>
      </c>
      <c r="WX258" s="9" t="s">
        <v>891</v>
      </c>
      <c r="WY258" s="9" t="s">
        <v>891</v>
      </c>
      <c r="WZ258" s="9" t="s">
        <v>891</v>
      </c>
      <c r="XA258" s="9" t="s">
        <v>891</v>
      </c>
      <c r="XB258" s="9" t="s">
        <v>891</v>
      </c>
      <c r="XC258" s="9" t="s">
        <v>891</v>
      </c>
      <c r="XD258" s="9" t="s">
        <v>891</v>
      </c>
      <c r="XE258" s="9" t="s">
        <v>891</v>
      </c>
      <c r="XF258" s="9" t="s">
        <v>891</v>
      </c>
      <c r="XG258" s="9" t="s">
        <v>891</v>
      </c>
      <c r="XH258" s="9" t="s">
        <v>891</v>
      </c>
      <c r="XI258" s="9" t="s">
        <v>891</v>
      </c>
      <c r="XJ258" s="9" t="s">
        <v>891</v>
      </c>
      <c r="XK258" s="9" t="s">
        <v>891</v>
      </c>
      <c r="XL258" s="9" t="s">
        <v>891</v>
      </c>
      <c r="XM258" s="9" t="s">
        <v>891</v>
      </c>
      <c r="XN258" s="9" t="s">
        <v>891</v>
      </c>
      <c r="XO258" s="9" t="s">
        <v>891</v>
      </c>
      <c r="XP258" s="17" t="n">
        <v>0</v>
      </c>
      <c r="XQ258" s="17" t="n">
        <v>3</v>
      </c>
      <c r="XR258" s="17" t="n">
        <v>0</v>
      </c>
      <c r="XS258" s="17" t="n">
        <v>3719992</v>
      </c>
      <c r="XT258" s="17" t="n">
        <v>1368532</v>
      </c>
      <c r="XU258" s="9" t="n">
        <v>36.788574</v>
      </c>
      <c r="XV258" s="17" t="n">
        <v>26004</v>
      </c>
      <c r="XW258" s="17" t="n">
        <v>1589</v>
      </c>
      <c r="XX258" s="17" t="n">
        <v>1340939</v>
      </c>
      <c r="XY258" s="17" t="n">
        <v>646687</v>
      </c>
      <c r="XZ258" s="17" t="n">
        <v>694252</v>
      </c>
      <c r="YA258" s="9" t="n">
        <v>48.226429</v>
      </c>
      <c r="YB258" s="17" t="n">
        <v>9</v>
      </c>
      <c r="YC258" s="17" t="n">
        <v>13</v>
      </c>
      <c r="YD258" s="9" t="n">
        <v>40.909091</v>
      </c>
      <c r="YE258" s="17" t="n">
        <v>663275</v>
      </c>
      <c r="YF258" s="17" t="n">
        <v>271824</v>
      </c>
      <c r="YG258" s="9" t="n">
        <v>40.9820964155139</v>
      </c>
      <c r="YH258" s="17" t="n">
        <v>265255</v>
      </c>
      <c r="YI258" s="17" t="n">
        <v>128241</v>
      </c>
      <c r="YJ258" s="17" t="n">
        <v>137014</v>
      </c>
      <c r="YK258" s="9" t="n">
        <v>48.3463082694011</v>
      </c>
      <c r="YL258" s="17" t="n">
        <v>0</v>
      </c>
      <c r="YM258" s="17" t="n">
        <v>619572</v>
      </c>
      <c r="YN258" s="17" t="n">
        <v>215951</v>
      </c>
      <c r="YO258" s="9" t="n">
        <v>34.8548675537306</v>
      </c>
      <c r="YP258" s="17" t="n">
        <v>212986</v>
      </c>
      <c r="YQ258" s="17" t="n">
        <v>103748</v>
      </c>
      <c r="YR258" s="17" t="n">
        <v>109238</v>
      </c>
      <c r="YS258" s="9" t="n">
        <v>48.7111828946504</v>
      </c>
      <c r="YT258" s="17" t="n">
        <v>0</v>
      </c>
      <c r="YU258" s="17" t="n">
        <v>172759</v>
      </c>
      <c r="YV258" s="17" t="n">
        <v>69785</v>
      </c>
      <c r="YW258" s="9" t="n">
        <v>40.3944222876956</v>
      </c>
      <c r="YX258" s="17" t="n">
        <v>68608</v>
      </c>
      <c r="YY258" s="17" t="n">
        <v>36209</v>
      </c>
      <c r="YZ258" s="17" t="n">
        <v>32399</v>
      </c>
      <c r="ZA258" s="9" t="n">
        <v>52.7766441231343</v>
      </c>
      <c r="ZB258" s="17" t="n">
        <v>1</v>
      </c>
      <c r="ZC258" s="17" t="n">
        <v>20603</v>
      </c>
      <c r="ZD258" s="17" t="n">
        <v>10923</v>
      </c>
      <c r="ZE258" s="9" t="n">
        <v>53.0165509877202</v>
      </c>
      <c r="ZF258" s="17" t="n">
        <v>10542</v>
      </c>
      <c r="ZG258" s="17" t="n">
        <v>5872</v>
      </c>
      <c r="ZH258" s="17" t="n">
        <v>4670</v>
      </c>
      <c r="ZI258" s="9" t="n">
        <v>55.7010055018023</v>
      </c>
      <c r="ZJ258" s="17" t="n">
        <v>1</v>
      </c>
      <c r="ZK258" s="17" t="n">
        <v>54159</v>
      </c>
      <c r="ZL258" s="17" t="n">
        <v>21896</v>
      </c>
      <c r="ZM258" s="9" t="n">
        <v>40.4291068889751</v>
      </c>
      <c r="ZN258" s="17" t="n">
        <v>21539</v>
      </c>
      <c r="ZO258" s="17" t="n">
        <v>9483</v>
      </c>
      <c r="ZP258" s="17" t="n">
        <v>12056</v>
      </c>
      <c r="ZQ258" s="9" t="n">
        <v>44.0271136078741</v>
      </c>
      <c r="ZR258" s="17" t="n">
        <v>0</v>
      </c>
      <c r="ZS258" s="17" t="n">
        <v>15086</v>
      </c>
      <c r="ZT258" s="17" t="n">
        <v>5933</v>
      </c>
      <c r="ZU258" s="9" t="n">
        <v>39.3278536391356</v>
      </c>
      <c r="ZV258" s="17" t="n">
        <v>5784</v>
      </c>
      <c r="ZW258" s="17" t="n">
        <v>3582</v>
      </c>
      <c r="ZX258" s="17" t="n">
        <v>2202</v>
      </c>
      <c r="ZY258" s="9" t="n">
        <v>61.9294605809129</v>
      </c>
      <c r="ZZ258" s="17" t="n">
        <v>1</v>
      </c>
      <c r="AAA258" s="17" t="n">
        <v>16484</v>
      </c>
      <c r="AAB258" s="17" t="n">
        <v>7762</v>
      </c>
      <c r="AAC258" s="9" t="n">
        <v>47.0880854161611</v>
      </c>
      <c r="AAD258" s="17" t="n">
        <v>7618</v>
      </c>
      <c r="AAE258" s="17" t="n">
        <v>4262</v>
      </c>
      <c r="AAF258" s="17" t="n">
        <v>3356</v>
      </c>
      <c r="AAG258" s="9" t="n">
        <v>55.9464426358624</v>
      </c>
      <c r="AAH258" s="17" t="n">
        <v>1</v>
      </c>
      <c r="AAI258" s="17" t="n">
        <v>22252</v>
      </c>
      <c r="AAJ258" s="17" t="n">
        <v>8082</v>
      </c>
      <c r="AAK258" s="9" t="n">
        <v>36.3203307567859</v>
      </c>
      <c r="AAL258" s="17" t="n">
        <v>7974</v>
      </c>
      <c r="AAM258" s="17" t="n">
        <v>5130</v>
      </c>
      <c r="AAN258" s="17" t="n">
        <v>2844</v>
      </c>
      <c r="AAO258" s="9" t="n">
        <v>64.334085778781</v>
      </c>
      <c r="AAP258" s="17" t="n">
        <v>1</v>
      </c>
      <c r="AAQ258" s="17" t="n">
        <v>40307</v>
      </c>
      <c r="AAR258" s="17" t="n">
        <v>18599</v>
      </c>
      <c r="AAS258" s="9" t="n">
        <v>46.143349790359</v>
      </c>
      <c r="AAT258" s="17" t="n">
        <v>18423</v>
      </c>
      <c r="AAU258" s="17" t="n">
        <v>8845</v>
      </c>
      <c r="AAV258" s="17" t="n">
        <v>9578</v>
      </c>
      <c r="AAW258" s="9" t="n">
        <v>48.0106388753189</v>
      </c>
      <c r="AAX258" s="17" t="n">
        <v>0</v>
      </c>
      <c r="AAY258" s="17" t="n">
        <v>109197</v>
      </c>
      <c r="AAZ258" s="17" t="n">
        <v>31309</v>
      </c>
      <c r="ABA258" s="9" t="n">
        <v>28.6720331144629</v>
      </c>
      <c r="ABB258" s="17" t="n">
        <v>30959</v>
      </c>
      <c r="ABC258" s="17" t="n">
        <v>16054</v>
      </c>
      <c r="ABD258" s="17" t="n">
        <v>14905</v>
      </c>
      <c r="ABE258" s="9" t="n">
        <v>51.8556800930263</v>
      </c>
      <c r="ABF258" s="17" t="n">
        <v>1</v>
      </c>
      <c r="ABG258" s="17" t="n">
        <v>133117</v>
      </c>
      <c r="ABH258" s="17" t="n">
        <v>61263</v>
      </c>
      <c r="ABI258" s="9" t="n">
        <v>46.0219205661185</v>
      </c>
      <c r="ABJ258" s="17" t="n">
        <v>59995</v>
      </c>
      <c r="ABK258" s="17" t="n">
        <v>28031</v>
      </c>
      <c r="ABL258" s="17" t="n">
        <v>31964</v>
      </c>
      <c r="ABM258" s="9" t="n">
        <v>46.7222268522377</v>
      </c>
      <c r="ABN258" s="17" t="n">
        <v>0</v>
      </c>
      <c r="ABO258" s="17" t="n">
        <v>143471</v>
      </c>
      <c r="ABP258" s="17" t="n">
        <v>51076</v>
      </c>
      <c r="ABQ258" s="9" t="n">
        <v>35.6002258296102</v>
      </c>
      <c r="ABR258" s="17" t="n">
        <v>50220</v>
      </c>
      <c r="ABS258" s="17" t="n">
        <v>23522</v>
      </c>
      <c r="ABT258" s="17" t="n">
        <v>26698</v>
      </c>
      <c r="ABU258" s="9" t="n">
        <v>46.8379131819992</v>
      </c>
      <c r="ABV258" s="17" t="n">
        <v>0</v>
      </c>
      <c r="ABW258" s="17" t="n">
        <v>125018</v>
      </c>
      <c r="ABX258" s="17" t="n">
        <v>45888</v>
      </c>
      <c r="ABY258" s="9" t="n">
        <v>36.7051144635173</v>
      </c>
      <c r="ABZ258" s="17" t="n">
        <v>45315</v>
      </c>
      <c r="ACA258" s="17" t="n">
        <v>19834</v>
      </c>
      <c r="ACB258" s="17" t="n">
        <v>25481</v>
      </c>
      <c r="ACC258" s="9" t="n">
        <v>43.7691713560631</v>
      </c>
      <c r="ACD258" s="17" t="n">
        <v>0</v>
      </c>
      <c r="ACE258" s="17" t="n">
        <v>41875</v>
      </c>
      <c r="ACF258" s="17" t="n">
        <v>30170</v>
      </c>
      <c r="ACG258" s="9" t="n">
        <v>72.0477611940298</v>
      </c>
      <c r="ACH258" s="17" t="n">
        <v>28132</v>
      </c>
      <c r="ACI258" s="17" t="n">
        <v>12328</v>
      </c>
      <c r="ACJ258" s="17" t="n">
        <v>15804</v>
      </c>
      <c r="ACK258" s="9" t="n">
        <v>43.821982084459</v>
      </c>
      <c r="ACL258" s="17" t="n">
        <v>0</v>
      </c>
      <c r="ACM258" s="17" t="n">
        <v>29360</v>
      </c>
      <c r="ACN258" s="17" t="n">
        <v>12155</v>
      </c>
      <c r="ACO258" s="9" t="n">
        <v>41.399863760218</v>
      </c>
      <c r="ACP258" s="17" t="n">
        <v>11920</v>
      </c>
      <c r="ACQ258" s="17" t="n">
        <v>6859</v>
      </c>
      <c r="ACR258" s="17" t="n">
        <v>5061</v>
      </c>
      <c r="ACS258" s="9" t="n">
        <v>57.5419463087248</v>
      </c>
      <c r="ACT258" s="17" t="n">
        <v>1</v>
      </c>
      <c r="ACU258" s="17" t="n">
        <v>7795</v>
      </c>
      <c r="ACV258" s="17" t="n">
        <v>2672</v>
      </c>
      <c r="ACW258" s="9" t="n">
        <v>34.2783835792174</v>
      </c>
      <c r="ACX258" s="17" t="n">
        <v>2631</v>
      </c>
      <c r="ACY258" s="17" t="n">
        <v>1747</v>
      </c>
      <c r="ACZ258" s="17" t="n">
        <v>884</v>
      </c>
      <c r="ADA258" s="9" t="n">
        <v>66.4006081337894</v>
      </c>
      <c r="ADB258" s="17" t="n">
        <v>1</v>
      </c>
      <c r="ADC258" s="17" t="n">
        <v>221127</v>
      </c>
      <c r="ADD258" s="17" t="n">
        <v>87193</v>
      </c>
      <c r="ADE258" s="9" t="n">
        <v>39.4311866031737</v>
      </c>
      <c r="ADF258" s="17" t="n">
        <v>85507</v>
      </c>
      <c r="ADG258" s="17" t="n">
        <v>41607</v>
      </c>
      <c r="ADH258" s="17" t="n">
        <v>43900</v>
      </c>
      <c r="ADI258" s="9" t="n">
        <v>48.659174102705</v>
      </c>
      <c r="ADJ258" s="17" t="n">
        <v>0</v>
      </c>
      <c r="ADK258" s="17" t="n">
        <v>94804</v>
      </c>
      <c r="ADL258" s="17" t="n">
        <v>35257</v>
      </c>
      <c r="ADM258" s="9" t="n">
        <v>37.1893590987722</v>
      </c>
      <c r="ADN258" s="17" t="n">
        <v>34137</v>
      </c>
      <c r="ADO258" s="17" t="n">
        <v>20957</v>
      </c>
      <c r="ADP258" s="17" t="n">
        <v>13180</v>
      </c>
      <c r="ADQ258" s="9" t="n">
        <v>61.3908662155433</v>
      </c>
      <c r="ADR258" s="17" t="n">
        <v>1</v>
      </c>
      <c r="ADS258" s="17" t="n">
        <v>249479</v>
      </c>
      <c r="ADT258" s="17" t="n">
        <v>96880</v>
      </c>
      <c r="ADU258" s="9" t="n">
        <v>38.8329278215802</v>
      </c>
      <c r="ADV258" s="17" t="n">
        <v>94636</v>
      </c>
      <c r="ADW258" s="17" t="n">
        <v>40684</v>
      </c>
      <c r="ADX258" s="17" t="n">
        <v>53952</v>
      </c>
      <c r="ADY258" s="9" t="n">
        <v>42.9899826704425</v>
      </c>
      <c r="ADZ258" s="17" t="n">
        <v>0</v>
      </c>
      <c r="AEA258" s="17" t="n">
        <v>101365</v>
      </c>
      <c r="AEB258" s="17" t="n">
        <v>48769</v>
      </c>
      <c r="AEC258" s="9" t="n">
        <v>48.1122675479702</v>
      </c>
      <c r="AED258" s="17" t="n">
        <v>46625</v>
      </c>
      <c r="AEE258" s="17" t="n">
        <v>21955</v>
      </c>
      <c r="AEF258" s="17" t="n">
        <v>24670</v>
      </c>
      <c r="AEG258" s="9" t="n">
        <v>47.088471849866</v>
      </c>
      <c r="AEH258" s="17" t="n">
        <v>0</v>
      </c>
      <c r="AEI258" s="17" t="n">
        <v>140422</v>
      </c>
      <c r="AEJ258" s="17" t="n">
        <v>36779</v>
      </c>
      <c r="AEK258" s="9" t="n">
        <v>26.1917648231759</v>
      </c>
      <c r="AEL258" s="17" t="n">
        <v>36055</v>
      </c>
      <c r="AEM258" s="17" t="n">
        <v>17501</v>
      </c>
      <c r="AEN258" s="17" t="n">
        <v>18554</v>
      </c>
      <c r="AEO258" s="9" t="n">
        <v>48.5397309665788</v>
      </c>
      <c r="AEP258" s="17" t="n">
        <v>0</v>
      </c>
      <c r="AEQ258" s="17" t="n">
        <v>298591</v>
      </c>
      <c r="AER258" s="17" t="n">
        <v>81998</v>
      </c>
      <c r="AES258" s="9" t="n">
        <v>27.4616448586863</v>
      </c>
      <c r="AET258" s="17" t="n">
        <v>81065</v>
      </c>
      <c r="AEU258" s="17" t="n">
        <v>42642</v>
      </c>
      <c r="AEV258" s="17" t="n">
        <v>38423</v>
      </c>
      <c r="AEW258" s="9" t="n">
        <v>52.6022327761673</v>
      </c>
      <c r="AEX258" s="17" t="n">
        <v>1</v>
      </c>
      <c r="AEY258" s="17" t="n">
        <v>126744</v>
      </c>
      <c r="AEZ258" s="17" t="n">
        <v>35695</v>
      </c>
      <c r="AFA258" s="9" t="n">
        <v>28.1630688632203</v>
      </c>
      <c r="AFB258" s="17" t="n">
        <v>35087</v>
      </c>
      <c r="AFC258" s="17" t="n">
        <v>20539</v>
      </c>
      <c r="AFD258" s="17" t="n">
        <v>14548</v>
      </c>
      <c r="AFE258" s="9" t="n">
        <v>58.5373500156753</v>
      </c>
      <c r="AFF258" s="17" t="n">
        <v>1</v>
      </c>
      <c r="AFG258" s="17" t="n">
        <v>96587</v>
      </c>
      <c r="AFH258" s="17" t="n">
        <v>30040</v>
      </c>
      <c r="AFI258" s="9" t="n">
        <v>31.1014939898744</v>
      </c>
      <c r="AFJ258" s="17" t="n">
        <v>29621</v>
      </c>
      <c r="AFK258" s="17" t="n">
        <v>12781</v>
      </c>
      <c r="AFL258" s="17" t="n">
        <v>16840</v>
      </c>
      <c r="AFM258" s="9" t="n">
        <v>43.1484419837278</v>
      </c>
      <c r="AFN258" s="17" t="n">
        <v>0</v>
      </c>
      <c r="AFO258" s="17" t="n">
        <v>176543</v>
      </c>
      <c r="AFP258" s="17" t="n">
        <v>50623</v>
      </c>
      <c r="AFQ258" s="9" t="n">
        <v>28.6746005222524</v>
      </c>
      <c r="AFR258" s="17" t="n">
        <v>50295</v>
      </c>
      <c r="AFS258" s="17" t="n">
        <v>14374</v>
      </c>
      <c r="AFT258" s="17" t="n">
        <v>35921</v>
      </c>
      <c r="AFU258" s="9" t="n">
        <v>28.5793816482752</v>
      </c>
      <c r="AFV258" s="17" t="n">
        <v>0</v>
      </c>
      <c r="AFW258" s="17" t="s">
        <v>891</v>
      </c>
      <c r="AFX258" s="17" t="s">
        <v>891</v>
      </c>
      <c r="AFY258" s="9" t="s">
        <v>891</v>
      </c>
      <c r="AFZ258" s="17" t="s">
        <v>891</v>
      </c>
      <c r="AGA258" s="17" t="s">
        <v>891</v>
      </c>
      <c r="AGB258" s="17" t="s">
        <v>891</v>
      </c>
      <c r="AGC258" s="9" t="s">
        <v>891</v>
      </c>
      <c r="AGD258" s="17" t="s">
        <v>891</v>
      </c>
      <c r="AGE258" s="17" t="s">
        <v>4749</v>
      </c>
      <c r="AGF258" s="17" t="s">
        <v>4750</v>
      </c>
      <c r="AGG258" s="17" t="s">
        <v>4751</v>
      </c>
      <c r="AGH258" s="17" t="s">
        <v>4752</v>
      </c>
      <c r="AGI258" s="9" t="s">
        <v>891</v>
      </c>
      <c r="AGJ258" s="9" t="s">
        <v>891</v>
      </c>
      <c r="AGK258" s="9" t="s">
        <v>891</v>
      </c>
      <c r="AGL258" s="9" t="s">
        <v>891</v>
      </c>
      <c r="AGM258" s="9" t="s">
        <v>891</v>
      </c>
      <c r="AGN258" s="9" t="s">
        <v>891</v>
      </c>
      <c r="AGO258" s="9" t="s">
        <v>891</v>
      </c>
      <c r="AMI258" s="0"/>
      <c r="AMJ258" s="0"/>
    </row>
    <row r="259" s="17" customFormat="true" ht="14.3" hidden="false" customHeight="false" outlineLevel="0" collapsed="false">
      <c r="A259" s="3" t="n">
        <v>250</v>
      </c>
      <c r="B259" s="4" t="n">
        <v>27553</v>
      </c>
      <c r="C259" s="17" t="s">
        <v>4753</v>
      </c>
      <c r="D259" s="17" t="s">
        <v>4754</v>
      </c>
      <c r="F259" s="17" t="s">
        <v>4755</v>
      </c>
      <c r="G259" s="17" t="s">
        <v>4756</v>
      </c>
      <c r="H259" s="17" t="s">
        <v>891</v>
      </c>
      <c r="I259" s="14" t="s">
        <v>4757</v>
      </c>
      <c r="J259" s="17" t="n">
        <v>5</v>
      </c>
      <c r="K259" s="17" t="n">
        <v>1</v>
      </c>
      <c r="L259" s="17" t="s">
        <v>4758</v>
      </c>
      <c r="N259" s="17" t="s">
        <v>4759</v>
      </c>
      <c r="O259" s="17" t="s">
        <v>4760</v>
      </c>
      <c r="P259" s="17" t="n">
        <v>6</v>
      </c>
      <c r="Q259" s="17" t="n">
        <v>6.4</v>
      </c>
      <c r="R259" s="17" t="s">
        <v>891</v>
      </c>
      <c r="S259" s="17" t="n">
        <v>6</v>
      </c>
      <c r="T259" s="17" t="n">
        <v>6.1</v>
      </c>
      <c r="U259" s="17" t="n">
        <v>6.11</v>
      </c>
      <c r="V259" s="17" t="s">
        <v>891</v>
      </c>
      <c r="W259" s="17" t="s">
        <v>891</v>
      </c>
      <c r="X259" s="17" t="s">
        <v>891</v>
      </c>
      <c r="Y259" s="17" t="n">
        <v>5</v>
      </c>
      <c r="Z259" s="17" t="s">
        <v>891</v>
      </c>
      <c r="AA259" s="17" t="n">
        <v>39</v>
      </c>
      <c r="AB259" s="17" t="s">
        <v>4416</v>
      </c>
      <c r="AC259" s="5" t="n">
        <v>12212</v>
      </c>
      <c r="AD259" s="5"/>
      <c r="AE259" s="14" t="s">
        <v>4761</v>
      </c>
      <c r="AF259" s="17" t="s">
        <v>4762</v>
      </c>
      <c r="AG259" s="17" t="n">
        <v>0</v>
      </c>
      <c r="AH259" s="17" t="n">
        <v>1</v>
      </c>
      <c r="AI259" s="17" t="n">
        <v>1</v>
      </c>
      <c r="AJ259" s="17" t="n">
        <v>142</v>
      </c>
      <c r="AK259" s="17" t="n">
        <v>9</v>
      </c>
      <c r="AL259" s="17" t="n">
        <v>1</v>
      </c>
      <c r="AM259" s="17" t="n">
        <v>31</v>
      </c>
      <c r="AN259" s="2" t="n">
        <v>0</v>
      </c>
      <c r="AO259" s="15" t="n">
        <v>0</v>
      </c>
      <c r="AP259" s="15" t="n">
        <v>0</v>
      </c>
      <c r="AQ259" s="15" t="n">
        <v>0</v>
      </c>
      <c r="AR259" s="15" t="n">
        <v>0</v>
      </c>
      <c r="AS259" s="16" t="n">
        <v>0</v>
      </c>
      <c r="AT259" s="15" t="n">
        <v>0</v>
      </c>
      <c r="AU259" s="15" t="n">
        <v>0</v>
      </c>
      <c r="AV259" s="20" t="n">
        <v>27402</v>
      </c>
      <c r="AW259" s="20" t="n">
        <v>27425</v>
      </c>
      <c r="AX259" s="20" t="n">
        <v>27553</v>
      </c>
      <c r="AY259" s="2" t="n">
        <v>23</v>
      </c>
      <c r="AZ259" s="17" t="n">
        <v>128</v>
      </c>
      <c r="BA259" s="17" t="s">
        <v>891</v>
      </c>
      <c r="BB259" s="17" t="s">
        <v>891</v>
      </c>
      <c r="BC259" s="17" t="s">
        <v>891</v>
      </c>
      <c r="BD259" s="17" t="s">
        <v>891</v>
      </c>
      <c r="BE259" s="17" t="s">
        <v>891</v>
      </c>
      <c r="BF259" s="17" t="s">
        <v>891</v>
      </c>
      <c r="BG259" s="17" t="s">
        <v>891</v>
      </c>
      <c r="BH259" s="17" t="n">
        <v>0</v>
      </c>
      <c r="BI259" s="18" t="s">
        <v>895</v>
      </c>
      <c r="BJ259" s="17" t="s">
        <v>891</v>
      </c>
      <c r="BK259" s="17" t="s">
        <v>891</v>
      </c>
      <c r="BU259" s="17" t="s">
        <v>891</v>
      </c>
      <c r="BV259" s="17" t="s">
        <v>891</v>
      </c>
      <c r="CI259" s="17" t="n">
        <v>1</v>
      </c>
      <c r="CJ259" s="17" t="n">
        <v>1</v>
      </c>
      <c r="CK259" s="17" t="n">
        <v>1</v>
      </c>
      <c r="CL259" s="17" t="n">
        <v>9999</v>
      </c>
      <c r="CM259" s="17" t="n">
        <v>1</v>
      </c>
      <c r="CN259" s="17" t="n">
        <v>9999</v>
      </c>
      <c r="CO259" s="17" t="n">
        <v>9999</v>
      </c>
      <c r="CP259" s="17" t="s">
        <v>891</v>
      </c>
      <c r="CQ259" s="17" t="n">
        <v>2</v>
      </c>
      <c r="CR259" s="17" t="n">
        <v>2</v>
      </c>
      <c r="CS259" s="17" t="n">
        <v>9999</v>
      </c>
      <c r="CT259" s="17" t="n">
        <v>9999</v>
      </c>
      <c r="CU259" s="17" t="n">
        <v>9999</v>
      </c>
      <c r="CV259" s="17" t="n">
        <v>9999</v>
      </c>
      <c r="CW259" s="17" t="n">
        <v>9999</v>
      </c>
      <c r="CX259" s="17" t="n">
        <v>1</v>
      </c>
      <c r="CY259" s="17" t="n">
        <v>9999</v>
      </c>
      <c r="CZ259" s="17" t="n">
        <v>1</v>
      </c>
      <c r="DA259" s="17" t="n">
        <v>2</v>
      </c>
      <c r="DB259" s="17" t="s">
        <v>891</v>
      </c>
      <c r="DC259" s="17" t="n">
        <v>2</v>
      </c>
      <c r="DD259" s="17" t="n">
        <v>1</v>
      </c>
      <c r="DE259" s="17" t="n">
        <v>1</v>
      </c>
      <c r="DF259" s="17" t="n">
        <v>1</v>
      </c>
      <c r="DG259" s="17" t="n">
        <v>1</v>
      </c>
      <c r="DH259" s="17" t="n">
        <v>2</v>
      </c>
      <c r="DI259" s="17" t="n">
        <v>1</v>
      </c>
      <c r="DJ259" s="17" t="s">
        <v>891</v>
      </c>
      <c r="DK259" s="17" t="s">
        <v>891</v>
      </c>
      <c r="DL259" s="17" t="s">
        <v>891</v>
      </c>
      <c r="DM259" s="17" t="s">
        <v>891</v>
      </c>
      <c r="DN259" s="17" t="s">
        <v>891</v>
      </c>
      <c r="DO259" s="17" t="s">
        <v>891</v>
      </c>
      <c r="DP259" s="17" t="s">
        <v>891</v>
      </c>
      <c r="DQ259" s="17" t="s">
        <v>891</v>
      </c>
      <c r="DR259" s="17" t="s">
        <v>891</v>
      </c>
      <c r="DS259" s="17" t="s">
        <v>891</v>
      </c>
      <c r="DT259" s="17" t="s">
        <v>891</v>
      </c>
      <c r="DU259" s="17" t="s">
        <v>891</v>
      </c>
      <c r="DV259" s="17" t="s">
        <v>891</v>
      </c>
      <c r="DW259" s="17" t="s">
        <v>891</v>
      </c>
      <c r="DX259" s="17" t="s">
        <v>891</v>
      </c>
      <c r="DY259" s="17" t="s">
        <v>891</v>
      </c>
      <c r="DZ259" s="17" t="s">
        <v>891</v>
      </c>
      <c r="EA259" s="17" t="s">
        <v>891</v>
      </c>
      <c r="EB259" s="17" t="s">
        <v>891</v>
      </c>
      <c r="EC259" s="17" t="s">
        <v>891</v>
      </c>
      <c r="ED259" s="17" t="s">
        <v>891</v>
      </c>
      <c r="EE259" s="17" t="s">
        <v>891</v>
      </c>
      <c r="EF259" s="17" t="s">
        <v>891</v>
      </c>
      <c r="EG259" s="17" t="s">
        <v>891</v>
      </c>
      <c r="EH259" s="17" t="s">
        <v>891</v>
      </c>
      <c r="EI259" s="17" t="s">
        <v>891</v>
      </c>
      <c r="EJ259" s="17" t="s">
        <v>891</v>
      </c>
      <c r="EK259" s="17" t="s">
        <v>891</v>
      </c>
      <c r="EL259" s="17" t="s">
        <v>891</v>
      </c>
      <c r="NG259" s="17" t="n">
        <v>2</v>
      </c>
      <c r="VL259" s="17" t="n">
        <v>1971</v>
      </c>
      <c r="VM259" s="9" t="n">
        <v>21.8</v>
      </c>
      <c r="VN259" s="9" t="n">
        <v>22.899636</v>
      </c>
      <c r="VO259" s="9" t="n">
        <v>11.066871</v>
      </c>
      <c r="VP259" s="9" t="s">
        <v>891</v>
      </c>
      <c r="VQ259" s="9" t="n">
        <v>2.147162</v>
      </c>
      <c r="VR259" s="9" t="s">
        <v>891</v>
      </c>
      <c r="VS259" s="9" t="s">
        <v>891</v>
      </c>
      <c r="VT259" s="9" t="n">
        <v>0.3</v>
      </c>
      <c r="VU259" s="9" t="n">
        <v>2.576964</v>
      </c>
      <c r="VV259" s="9" t="n">
        <v>3.201337</v>
      </c>
      <c r="VW259" s="9" t="s">
        <v>891</v>
      </c>
      <c r="VX259" s="9" t="s">
        <v>891</v>
      </c>
      <c r="VY259" s="9" t="s">
        <v>891</v>
      </c>
      <c r="VZ259" s="9" t="s">
        <v>891</v>
      </c>
      <c r="WA259" s="9" t="s">
        <v>891</v>
      </c>
      <c r="WB259" s="9" t="n">
        <v>20.3</v>
      </c>
      <c r="WC259" s="9" t="s">
        <v>891</v>
      </c>
      <c r="WD259" s="9" t="n">
        <v>2.193931</v>
      </c>
      <c r="WE259" s="9" t="n">
        <v>7.633619</v>
      </c>
      <c r="WF259" s="9" t="n">
        <v>0.091346</v>
      </c>
      <c r="WG259" s="9" t="n">
        <v>4.25132</v>
      </c>
      <c r="WH259" s="9" t="n">
        <v>1.537813</v>
      </c>
      <c r="WI259" s="9" t="n">
        <v>80.4076</v>
      </c>
      <c r="WJ259" s="9" t="n">
        <v>17.66324</v>
      </c>
      <c r="WK259" s="9" t="n">
        <v>0</v>
      </c>
      <c r="WL259" s="9" t="n">
        <v>0</v>
      </c>
      <c r="WM259" s="9" t="n">
        <v>0</v>
      </c>
      <c r="WN259" s="9" t="n">
        <v>1.929159</v>
      </c>
      <c r="WO259" s="9" t="s">
        <v>891</v>
      </c>
      <c r="WP259" s="17" t="s">
        <v>891</v>
      </c>
      <c r="WQ259" s="17" t="s">
        <v>891</v>
      </c>
      <c r="WR259" s="17" t="s">
        <v>891</v>
      </c>
      <c r="WS259" s="17" t="s">
        <v>891</v>
      </c>
      <c r="WV259" s="9" t="s">
        <v>891</v>
      </c>
      <c r="WW259" s="9" t="s">
        <v>891</v>
      </c>
      <c r="WX259" s="9" t="s">
        <v>891</v>
      </c>
      <c r="WY259" s="9" t="s">
        <v>891</v>
      </c>
      <c r="WZ259" s="9" t="s">
        <v>891</v>
      </c>
      <c r="XA259" s="9" t="s">
        <v>891</v>
      </c>
      <c r="XB259" s="9" t="s">
        <v>891</v>
      </c>
      <c r="XC259" s="9" t="s">
        <v>891</v>
      </c>
      <c r="XD259" s="9" t="s">
        <v>891</v>
      </c>
      <c r="XE259" s="9" t="s">
        <v>891</v>
      </c>
      <c r="XF259" s="9" t="s">
        <v>891</v>
      </c>
      <c r="XG259" s="9" t="s">
        <v>891</v>
      </c>
      <c r="XH259" s="9" t="s">
        <v>891</v>
      </c>
      <c r="XI259" s="9" t="s">
        <v>891</v>
      </c>
      <c r="XJ259" s="9" t="s">
        <v>891</v>
      </c>
      <c r="XK259" s="9" t="s">
        <v>891</v>
      </c>
      <c r="XL259" s="9" t="s">
        <v>891</v>
      </c>
      <c r="XM259" s="9" t="s">
        <v>891</v>
      </c>
      <c r="XN259" s="9" t="s">
        <v>891</v>
      </c>
      <c r="XO259" s="9" t="s">
        <v>891</v>
      </c>
      <c r="XP259" s="17" t="n">
        <v>1</v>
      </c>
      <c r="XQ259" s="17" t="n">
        <v>1</v>
      </c>
      <c r="XR259" s="17" t="n">
        <v>1</v>
      </c>
      <c r="XS259" s="17" t="n">
        <v>3719992</v>
      </c>
      <c r="XT259" s="17" t="n">
        <v>1369699</v>
      </c>
      <c r="XU259" s="9" t="n">
        <v>36.819945</v>
      </c>
      <c r="XV259" s="17" t="n">
        <v>21398</v>
      </c>
      <c r="XW259" s="17" t="n">
        <v>1618</v>
      </c>
      <c r="XX259" s="17" t="n">
        <v>1346683</v>
      </c>
      <c r="XY259" s="17" t="n">
        <v>753642</v>
      </c>
      <c r="XZ259" s="17" t="n">
        <v>593041</v>
      </c>
      <c r="YA259" s="9" t="n">
        <v>55.962836</v>
      </c>
      <c r="YB259" s="17" t="n">
        <v>17</v>
      </c>
      <c r="YC259" s="17" t="n">
        <v>5</v>
      </c>
      <c r="YD259" s="9" t="n">
        <v>77.272727</v>
      </c>
      <c r="YE259" s="17" t="n">
        <v>663275</v>
      </c>
      <c r="YF259" s="17" t="n">
        <v>272199</v>
      </c>
      <c r="YG259" s="9" t="n">
        <v>41.0386340507331</v>
      </c>
      <c r="YH259" s="17" t="n">
        <v>267034</v>
      </c>
      <c r="YI259" s="17" t="n">
        <v>159027</v>
      </c>
      <c r="YJ259" s="17" t="n">
        <v>108007</v>
      </c>
      <c r="YK259" s="9" t="n">
        <v>59.5530906176742</v>
      </c>
      <c r="YL259" s="17" t="n">
        <v>1</v>
      </c>
      <c r="YM259" s="17" t="n">
        <v>619572</v>
      </c>
      <c r="YN259" s="17" t="n">
        <v>215911</v>
      </c>
      <c r="YO259" s="9" t="n">
        <v>34.8484114840567</v>
      </c>
      <c r="YP259" s="17" t="n">
        <v>213666</v>
      </c>
      <c r="YQ259" s="17" t="n">
        <v>121258</v>
      </c>
      <c r="YR259" s="17" t="n">
        <v>92408</v>
      </c>
      <c r="YS259" s="9" t="n">
        <v>56.7511911113607</v>
      </c>
      <c r="YT259" s="17" t="n">
        <v>1</v>
      </c>
      <c r="YU259" s="17" t="n">
        <v>172759</v>
      </c>
      <c r="YV259" s="17" t="n">
        <v>69783</v>
      </c>
      <c r="YW259" s="9" t="n">
        <v>40.3932646056067</v>
      </c>
      <c r="YX259" s="17" t="n">
        <v>68658</v>
      </c>
      <c r="YY259" s="17" t="n">
        <v>38684</v>
      </c>
      <c r="YZ259" s="17" t="n">
        <v>29974</v>
      </c>
      <c r="ZA259" s="9" t="n">
        <v>56.3430335867634</v>
      </c>
      <c r="ZB259" s="17" t="n">
        <v>1</v>
      </c>
      <c r="ZC259" s="17" t="n">
        <v>20603</v>
      </c>
      <c r="ZD259" s="17" t="n">
        <v>10962</v>
      </c>
      <c r="ZE259" s="9" t="n">
        <v>53.205843809154</v>
      </c>
      <c r="ZF259" s="17" t="n">
        <v>10616</v>
      </c>
      <c r="ZG259" s="17" t="n">
        <v>6056</v>
      </c>
      <c r="ZH259" s="17" t="n">
        <v>4560</v>
      </c>
      <c r="ZI259" s="9" t="n">
        <v>57.0459683496609</v>
      </c>
      <c r="ZJ259" s="17" t="n">
        <v>1</v>
      </c>
      <c r="ZK259" s="17" t="n">
        <v>54159</v>
      </c>
      <c r="ZL259" s="17" t="n">
        <v>21897</v>
      </c>
      <c r="ZM259" s="9" t="n">
        <v>40.43095330416</v>
      </c>
      <c r="ZN259" s="17" t="n">
        <v>21542</v>
      </c>
      <c r="ZO259" s="17" t="n">
        <v>10018</v>
      </c>
      <c r="ZP259" s="17" t="n">
        <v>11524</v>
      </c>
      <c r="ZQ259" s="9" t="n">
        <v>46.5045028316777</v>
      </c>
      <c r="ZR259" s="17" t="n">
        <v>0</v>
      </c>
      <c r="ZS259" s="17" t="n">
        <v>15086</v>
      </c>
      <c r="ZT259" s="17" t="n">
        <v>5933</v>
      </c>
      <c r="ZU259" s="9" t="n">
        <v>39.3278536391356</v>
      </c>
      <c r="ZV259" s="17" t="n">
        <v>5818</v>
      </c>
      <c r="ZW259" s="17" t="n">
        <v>3451</v>
      </c>
      <c r="ZX259" s="17" t="n">
        <v>2367</v>
      </c>
      <c r="ZY259" s="9" t="n">
        <v>59.3159161223788</v>
      </c>
      <c r="ZZ259" s="17" t="n">
        <v>1</v>
      </c>
      <c r="AAA259" s="17" t="n">
        <v>16484</v>
      </c>
      <c r="AAB259" s="17" t="n">
        <v>7768</v>
      </c>
      <c r="AAC259" s="9" t="n">
        <v>47.1244843484591</v>
      </c>
      <c r="AAD259" s="17" t="n">
        <v>7616</v>
      </c>
      <c r="AAE259" s="17" t="n">
        <v>4746</v>
      </c>
      <c r="AAF259" s="17" t="n">
        <v>2870</v>
      </c>
      <c r="AAG259" s="9" t="n">
        <v>62.3161764705882</v>
      </c>
      <c r="AAH259" s="17" t="n">
        <v>1</v>
      </c>
      <c r="AAI259" s="17" t="n">
        <v>22252</v>
      </c>
      <c r="AAJ259" s="17" t="n">
        <v>8082</v>
      </c>
      <c r="AAK259" s="9" t="n">
        <v>36.3203307567859</v>
      </c>
      <c r="AAL259" s="17" t="n">
        <v>8009</v>
      </c>
      <c r="AAM259" s="17" t="n">
        <v>5388</v>
      </c>
      <c r="AAN259" s="17" t="n">
        <v>2621</v>
      </c>
      <c r="AAO259" s="9" t="n">
        <v>67.2743163940567</v>
      </c>
      <c r="AAP259" s="17" t="n">
        <v>1</v>
      </c>
      <c r="AAQ259" s="17" t="n">
        <v>40307</v>
      </c>
      <c r="AAR259" s="17" t="n">
        <v>18615</v>
      </c>
      <c r="AAS259" s="9" t="n">
        <v>46.1830451286377</v>
      </c>
      <c r="AAT259" s="17" t="n">
        <v>18480</v>
      </c>
      <c r="AAU259" s="17" t="n">
        <v>10587</v>
      </c>
      <c r="AAV259" s="17" t="n">
        <v>7893</v>
      </c>
      <c r="AAW259" s="9" t="n">
        <v>57.288961038961</v>
      </c>
      <c r="AAX259" s="17" t="n">
        <v>1</v>
      </c>
      <c r="AAY259" s="17" t="n">
        <v>109197</v>
      </c>
      <c r="AAZ259" s="17" t="n">
        <v>31319</v>
      </c>
      <c r="ABA259" s="9" t="n">
        <v>28.6811908752072</v>
      </c>
      <c r="ABB259" s="17" t="n">
        <v>31004</v>
      </c>
      <c r="ABC259" s="17" t="n">
        <v>18600</v>
      </c>
      <c r="ABD259" s="17" t="n">
        <v>12404</v>
      </c>
      <c r="ABE259" s="9" t="n">
        <v>59.9922590633467</v>
      </c>
      <c r="ABF259" s="17" t="n">
        <v>1</v>
      </c>
      <c r="ABG259" s="17" t="n">
        <v>133117</v>
      </c>
      <c r="ABH259" s="17" t="n">
        <v>61263</v>
      </c>
      <c r="ABI259" s="9" t="n">
        <v>46.0219205661185</v>
      </c>
      <c r="ABJ259" s="17" t="n">
        <v>60016</v>
      </c>
      <c r="ABK259" s="17" t="n">
        <v>32399</v>
      </c>
      <c r="ABL259" s="17" t="n">
        <v>27617</v>
      </c>
      <c r="ABM259" s="9" t="n">
        <v>53.9839376166356</v>
      </c>
      <c r="ABN259" s="17" t="n">
        <v>1</v>
      </c>
      <c r="ABO259" s="17" t="n">
        <v>143471</v>
      </c>
      <c r="ABP259" s="17" t="n">
        <v>51111</v>
      </c>
      <c r="ABQ259" s="9" t="n">
        <v>35.6246210035478</v>
      </c>
      <c r="ABR259" s="17" t="n">
        <v>50486</v>
      </c>
      <c r="ABS259" s="17" t="n">
        <v>29458</v>
      </c>
      <c r="ABT259" s="17" t="n">
        <v>21028</v>
      </c>
      <c r="ABU259" s="9" t="n">
        <v>58.3488491859129</v>
      </c>
      <c r="ABV259" s="17" t="n">
        <v>1</v>
      </c>
      <c r="ABW259" s="17" t="n">
        <v>125018</v>
      </c>
      <c r="ABX259" s="17" t="n">
        <v>45892</v>
      </c>
      <c r="ABY259" s="9" t="n">
        <v>36.7083140027836</v>
      </c>
      <c r="ABZ259" s="17" t="n">
        <v>45420</v>
      </c>
      <c r="ACA259" s="17" t="n">
        <v>24198</v>
      </c>
      <c r="ACB259" s="17" t="n">
        <v>21222</v>
      </c>
      <c r="ACC259" s="9" t="n">
        <v>53.2760898282695</v>
      </c>
      <c r="ACD259" s="17" t="n">
        <v>1</v>
      </c>
      <c r="ACE259" s="17" t="n">
        <v>41875</v>
      </c>
      <c r="ACF259" s="17" t="n">
        <v>30327</v>
      </c>
      <c r="ACG259" s="9" t="n">
        <v>72.4226865671642</v>
      </c>
      <c r="ACH259" s="17" t="n">
        <v>28746</v>
      </c>
      <c r="ACI259" s="17" t="n">
        <v>12666</v>
      </c>
      <c r="ACJ259" s="17" t="n">
        <v>16080</v>
      </c>
      <c r="ACK259" s="9" t="n">
        <v>44.0617825088708</v>
      </c>
      <c r="ACL259" s="17" t="n">
        <v>0</v>
      </c>
      <c r="ACM259" s="17" t="n">
        <v>29360</v>
      </c>
      <c r="ACN259" s="17" t="n">
        <v>12153</v>
      </c>
      <c r="ACO259" s="9" t="n">
        <v>41.3930517711172</v>
      </c>
      <c r="ACP259" s="17" t="n">
        <v>11957</v>
      </c>
      <c r="ACQ259" s="17" t="n">
        <v>6969</v>
      </c>
      <c r="ACR259" s="17" t="n">
        <v>4988</v>
      </c>
      <c r="ACS259" s="9" t="n">
        <v>58.2838504641633</v>
      </c>
      <c r="ACT259" s="17" t="n">
        <v>1</v>
      </c>
      <c r="ACU259" s="17" t="n">
        <v>7795</v>
      </c>
      <c r="ACV259" s="17" t="n">
        <v>2674</v>
      </c>
      <c r="ACW259" s="9" t="n">
        <v>34.3040410519564</v>
      </c>
      <c r="ACX259" s="17" t="n">
        <v>2644</v>
      </c>
      <c r="ACY259" s="17" t="n">
        <v>1765</v>
      </c>
      <c r="ACZ259" s="17" t="n">
        <v>879</v>
      </c>
      <c r="ADA259" s="9" t="n">
        <v>66.7549167927383</v>
      </c>
      <c r="ADB259" s="17" t="n">
        <v>1</v>
      </c>
      <c r="ADC259" s="17" t="n">
        <v>221127</v>
      </c>
      <c r="ADD259" s="17" t="n">
        <v>87413</v>
      </c>
      <c r="ADE259" s="9" t="n">
        <v>39.5306769413052</v>
      </c>
      <c r="ADF259" s="17" t="n">
        <v>86150</v>
      </c>
      <c r="ADG259" s="17" t="n">
        <v>46345</v>
      </c>
      <c r="ADH259" s="17" t="n">
        <v>39805</v>
      </c>
      <c r="ADI259" s="9" t="n">
        <v>53.7957051654092</v>
      </c>
      <c r="ADJ259" s="17" t="n">
        <v>1</v>
      </c>
      <c r="ADK259" s="17" t="n">
        <v>94804</v>
      </c>
      <c r="ADL259" s="17" t="n">
        <v>35280</v>
      </c>
      <c r="ADM259" s="9" t="n">
        <v>37.2136196784946</v>
      </c>
      <c r="ADN259" s="17" t="n">
        <v>34437</v>
      </c>
      <c r="ADO259" s="17" t="n">
        <v>21980</v>
      </c>
      <c r="ADP259" s="17" t="n">
        <v>12457</v>
      </c>
      <c r="ADQ259" s="9" t="n">
        <v>63.8266980282835</v>
      </c>
      <c r="ADR259" s="17" t="n">
        <v>1</v>
      </c>
      <c r="ADS259" s="17" t="n">
        <v>249479</v>
      </c>
      <c r="ADT259" s="17" t="n">
        <v>96993</v>
      </c>
      <c r="ADU259" s="9" t="n">
        <v>38.8782222150963</v>
      </c>
      <c r="ADV259" s="17" t="n">
        <v>95247</v>
      </c>
      <c r="ADW259" s="17" t="n">
        <v>46137</v>
      </c>
      <c r="ADX259" s="17" t="n">
        <v>49110</v>
      </c>
      <c r="ADY259" s="9" t="n">
        <v>48.4393209234937</v>
      </c>
      <c r="ADZ259" s="17" t="n">
        <v>0</v>
      </c>
      <c r="AEA259" s="17" t="n">
        <v>101365</v>
      </c>
      <c r="AEB259" s="17" t="n">
        <v>48955</v>
      </c>
      <c r="AEC259" s="9" t="n">
        <v>48.2957628372713</v>
      </c>
      <c r="AED259" s="17" t="n">
        <v>47351</v>
      </c>
      <c r="AEE259" s="17" t="n">
        <v>22248</v>
      </c>
      <c r="AEF259" s="17" t="n">
        <v>25103</v>
      </c>
      <c r="AEG259" s="9" t="n">
        <v>46.9852801419189</v>
      </c>
      <c r="AEH259" s="17" t="n">
        <v>0</v>
      </c>
      <c r="AEI259" s="17" t="n">
        <v>140422</v>
      </c>
      <c r="AEJ259" s="17" t="n">
        <v>36779</v>
      </c>
      <c r="AEK259" s="9" t="n">
        <v>26.1917648231759</v>
      </c>
      <c r="AEL259" s="17" t="n">
        <v>36054</v>
      </c>
      <c r="AEM259" s="17" t="n">
        <v>21076</v>
      </c>
      <c r="AEN259" s="17" t="n">
        <v>14978</v>
      </c>
      <c r="AEO259" s="9" t="n">
        <v>58.4567593054862</v>
      </c>
      <c r="AEP259" s="17" t="n">
        <v>1</v>
      </c>
      <c r="AEQ259" s="17" t="n">
        <v>298591</v>
      </c>
      <c r="AER259" s="17" t="n">
        <v>82011</v>
      </c>
      <c r="AES259" s="9" t="n">
        <v>27.4659986402805</v>
      </c>
      <c r="AET259" s="17" t="n">
        <v>81037</v>
      </c>
      <c r="AEU259" s="17" t="n">
        <v>50074</v>
      </c>
      <c r="AEV259" s="17" t="n">
        <v>30963</v>
      </c>
      <c r="AEW259" s="9" t="n">
        <v>61.7915273270235</v>
      </c>
      <c r="AEX259" s="17" t="n">
        <v>1</v>
      </c>
      <c r="AEY259" s="17" t="n">
        <v>126744</v>
      </c>
      <c r="AEZ259" s="17" t="n">
        <v>35697</v>
      </c>
      <c r="AFA259" s="9" t="n">
        <v>28.164646847188</v>
      </c>
      <c r="AFB259" s="17" t="n">
        <v>34943</v>
      </c>
      <c r="AFC259" s="17" t="n">
        <v>20990</v>
      </c>
      <c r="AFD259" s="17" t="n">
        <v>13953</v>
      </c>
      <c r="AFE259" s="9" t="n">
        <v>60.0692556449074</v>
      </c>
      <c r="AFF259" s="17" t="n">
        <v>1</v>
      </c>
      <c r="AFG259" s="17" t="n">
        <v>96587</v>
      </c>
      <c r="AFH259" s="17" t="n">
        <v>30058</v>
      </c>
      <c r="AFI259" s="9" t="n">
        <v>31.1201300382039</v>
      </c>
      <c r="AFJ259" s="17" t="n">
        <v>29625</v>
      </c>
      <c r="AFK259" s="17" t="n">
        <v>16149</v>
      </c>
      <c r="AFL259" s="17" t="n">
        <v>13476</v>
      </c>
      <c r="AFM259" s="9" t="n">
        <v>54.5113924050633</v>
      </c>
      <c r="AFN259" s="17" t="n">
        <v>1</v>
      </c>
      <c r="AFO259" s="17" t="n">
        <v>176543</v>
      </c>
      <c r="AFP259" s="17" t="n">
        <v>50623</v>
      </c>
      <c r="AFQ259" s="9" t="n">
        <v>28.6746005222524</v>
      </c>
      <c r="AFR259" s="17" t="n">
        <v>50126</v>
      </c>
      <c r="AFS259" s="17" t="n">
        <v>23372</v>
      </c>
      <c r="AFT259" s="17" t="n">
        <v>26754</v>
      </c>
      <c r="AFU259" s="9" t="n">
        <v>46.6265012169333</v>
      </c>
      <c r="AFV259" s="17" t="n">
        <v>0</v>
      </c>
      <c r="AFW259" s="17" t="s">
        <v>891</v>
      </c>
      <c r="AFX259" s="17" t="s">
        <v>891</v>
      </c>
      <c r="AFY259" s="9" t="s">
        <v>891</v>
      </c>
      <c r="AFZ259" s="17" t="s">
        <v>891</v>
      </c>
      <c r="AGA259" s="17" t="s">
        <v>891</v>
      </c>
      <c r="AGB259" s="17" t="s">
        <v>891</v>
      </c>
      <c r="AGC259" s="9" t="s">
        <v>891</v>
      </c>
      <c r="AGD259" s="17" t="s">
        <v>891</v>
      </c>
      <c r="AGE259" s="17" t="s">
        <v>4763</v>
      </c>
      <c r="AGF259" s="17" t="s">
        <v>4764</v>
      </c>
      <c r="AGG259" s="17" t="s">
        <v>4765</v>
      </c>
      <c r="AGH259" s="17" t="s">
        <v>4766</v>
      </c>
      <c r="AGI259" s="9" t="s">
        <v>891</v>
      </c>
      <c r="AGJ259" s="9" t="s">
        <v>891</v>
      </c>
      <c r="AGK259" s="9" t="s">
        <v>891</v>
      </c>
      <c r="AGL259" s="9" t="s">
        <v>891</v>
      </c>
      <c r="AGM259" s="9" t="s">
        <v>891</v>
      </c>
      <c r="AGN259" s="9" t="s">
        <v>891</v>
      </c>
      <c r="AGO259" s="9" t="s">
        <v>891</v>
      </c>
      <c r="AMI259" s="0"/>
      <c r="AMJ259" s="0"/>
    </row>
    <row r="260" s="17" customFormat="true" ht="14.3" hidden="false" customHeight="false" outlineLevel="0" collapsed="false">
      <c r="A260" s="3" t="n">
        <v>251</v>
      </c>
      <c r="B260" s="4" t="n">
        <v>27553</v>
      </c>
      <c r="C260" s="17" t="s">
        <v>4661</v>
      </c>
      <c r="D260" s="17" t="s">
        <v>4767</v>
      </c>
      <c r="F260" s="17" t="s">
        <v>4663</v>
      </c>
      <c r="G260" s="17" t="s">
        <v>4664</v>
      </c>
      <c r="H260" s="17" t="s">
        <v>891</v>
      </c>
      <c r="I260" s="14" t="s">
        <v>4768</v>
      </c>
      <c r="J260" s="17" t="n">
        <v>5</v>
      </c>
      <c r="K260" s="17" t="n">
        <v>1</v>
      </c>
      <c r="L260" s="17" t="s">
        <v>4769</v>
      </c>
      <c r="N260" s="17" t="s">
        <v>4770</v>
      </c>
      <c r="O260" s="17" t="s">
        <v>4771</v>
      </c>
      <c r="P260" s="17" t="n">
        <v>6</v>
      </c>
      <c r="Q260" s="17" t="n">
        <v>6.3</v>
      </c>
      <c r="R260" s="17" t="s">
        <v>891</v>
      </c>
      <c r="S260" s="17" t="n">
        <v>1</v>
      </c>
      <c r="T260" s="17" t="n">
        <v>1.2</v>
      </c>
      <c r="U260" s="17" t="n">
        <v>1.23</v>
      </c>
      <c r="V260" s="17" t="n">
        <v>1</v>
      </c>
      <c r="W260" s="17" t="n">
        <v>1.3</v>
      </c>
      <c r="X260" s="17" t="n">
        <v>1.32</v>
      </c>
      <c r="Y260" s="17" t="n">
        <v>5</v>
      </c>
      <c r="Z260" s="17" t="s">
        <v>891</v>
      </c>
      <c r="AA260" s="17" t="n">
        <v>39</v>
      </c>
      <c r="AB260" s="17" t="s">
        <v>4416</v>
      </c>
      <c r="AC260" s="5" t="n">
        <v>12212</v>
      </c>
      <c r="AD260" s="5"/>
      <c r="AE260" s="14" t="s">
        <v>4761</v>
      </c>
      <c r="AF260" s="17" t="s">
        <v>4762</v>
      </c>
      <c r="AG260" s="17" t="n">
        <v>0</v>
      </c>
      <c r="AH260" s="17" t="n">
        <v>1</v>
      </c>
      <c r="AI260" s="17" t="n">
        <v>1</v>
      </c>
      <c r="AJ260" s="17" t="n">
        <v>117</v>
      </c>
      <c r="AK260" s="17" t="n">
        <v>16</v>
      </c>
      <c r="AL260" s="17" t="n">
        <v>1</v>
      </c>
      <c r="AM260" s="17" t="n">
        <v>28</v>
      </c>
      <c r="AN260" s="2" t="n">
        <v>0</v>
      </c>
      <c r="AO260" s="15" t="n">
        <v>0</v>
      </c>
      <c r="AP260" s="15" t="n">
        <v>0</v>
      </c>
      <c r="AQ260" s="15" t="n">
        <v>0</v>
      </c>
      <c r="AR260" s="15" t="n">
        <v>0</v>
      </c>
      <c r="AS260" s="16" t="n">
        <v>0</v>
      </c>
      <c r="AT260" s="15" t="n">
        <v>0</v>
      </c>
      <c r="AU260" s="15" t="n">
        <v>0</v>
      </c>
      <c r="AV260" s="20" t="n">
        <v>27402</v>
      </c>
      <c r="AW260" s="20" t="n">
        <v>27425</v>
      </c>
      <c r="AX260" s="20" t="n">
        <v>27576</v>
      </c>
      <c r="AY260" s="2" t="n">
        <v>23</v>
      </c>
      <c r="AZ260" s="17" t="n">
        <v>128</v>
      </c>
      <c r="BA260" s="17" t="s">
        <v>891</v>
      </c>
      <c r="BB260" s="17" t="s">
        <v>891</v>
      </c>
      <c r="BC260" s="17" t="s">
        <v>891</v>
      </c>
      <c r="BD260" s="17" t="s">
        <v>891</v>
      </c>
      <c r="BE260" s="17" t="s">
        <v>891</v>
      </c>
      <c r="BF260" s="17" t="s">
        <v>891</v>
      </c>
      <c r="BG260" s="17" t="s">
        <v>891</v>
      </c>
      <c r="BH260" s="17" t="n">
        <v>0</v>
      </c>
      <c r="BI260" s="18" t="s">
        <v>895</v>
      </c>
      <c r="BJ260" s="17" t="s">
        <v>891</v>
      </c>
      <c r="BK260" s="17" t="s">
        <v>891</v>
      </c>
      <c r="BU260" s="17" t="s">
        <v>891</v>
      </c>
      <c r="BV260" s="17" t="s">
        <v>891</v>
      </c>
      <c r="CI260" s="17" t="n">
        <v>1</v>
      </c>
      <c r="CJ260" s="17" t="n">
        <v>2</v>
      </c>
      <c r="CK260" s="17" t="n">
        <v>1</v>
      </c>
      <c r="CL260" s="17" t="n">
        <v>9999</v>
      </c>
      <c r="CM260" s="17" t="n">
        <v>1</v>
      </c>
      <c r="CN260" s="17" t="n">
        <v>9999</v>
      </c>
      <c r="CO260" s="17" t="n">
        <v>9999</v>
      </c>
      <c r="CP260" s="17" t="s">
        <v>891</v>
      </c>
      <c r="CQ260" s="17" t="n">
        <v>2</v>
      </c>
      <c r="CR260" s="17" t="n">
        <v>1</v>
      </c>
      <c r="CS260" s="17" t="n">
        <v>9999</v>
      </c>
      <c r="CT260" s="17" t="n">
        <v>9999</v>
      </c>
      <c r="CU260" s="17" t="n">
        <v>9999</v>
      </c>
      <c r="CV260" s="17" t="n">
        <v>9999</v>
      </c>
      <c r="CW260" s="17" t="n">
        <v>9999</v>
      </c>
      <c r="CX260" s="17" t="n">
        <v>1</v>
      </c>
      <c r="CY260" s="17" t="n">
        <v>9999</v>
      </c>
      <c r="CZ260" s="17" t="n">
        <v>1</v>
      </c>
      <c r="DA260" s="17" t="n">
        <v>1</v>
      </c>
      <c r="DB260" s="17" t="s">
        <v>891</v>
      </c>
      <c r="DC260" s="17" t="n">
        <v>1</v>
      </c>
      <c r="DD260" s="17" t="n">
        <v>1</v>
      </c>
      <c r="DE260" s="17" t="n">
        <v>1</v>
      </c>
      <c r="DF260" s="17" t="n">
        <v>1</v>
      </c>
      <c r="DG260" s="17" t="n">
        <v>2</v>
      </c>
      <c r="DH260" s="17" t="n">
        <v>2</v>
      </c>
      <c r="DI260" s="17" t="n">
        <v>1</v>
      </c>
      <c r="DJ260" s="17" t="s">
        <v>891</v>
      </c>
      <c r="DK260" s="17" t="s">
        <v>891</v>
      </c>
      <c r="DL260" s="17" t="s">
        <v>891</v>
      </c>
      <c r="DM260" s="17" t="s">
        <v>891</v>
      </c>
      <c r="DN260" s="17" t="s">
        <v>891</v>
      </c>
      <c r="DO260" s="17" t="s">
        <v>891</v>
      </c>
      <c r="DP260" s="17" t="s">
        <v>891</v>
      </c>
      <c r="DQ260" s="17" t="s">
        <v>891</v>
      </c>
      <c r="DR260" s="17" t="s">
        <v>891</v>
      </c>
      <c r="DS260" s="17" t="s">
        <v>891</v>
      </c>
      <c r="DT260" s="17" t="s">
        <v>891</v>
      </c>
      <c r="DU260" s="17" t="s">
        <v>891</v>
      </c>
      <c r="DV260" s="17" t="s">
        <v>891</v>
      </c>
      <c r="DW260" s="17" t="s">
        <v>891</v>
      </c>
      <c r="DX260" s="17" t="s">
        <v>891</v>
      </c>
      <c r="DY260" s="17" t="s">
        <v>891</v>
      </c>
      <c r="DZ260" s="17" t="s">
        <v>891</v>
      </c>
      <c r="EA260" s="17" t="s">
        <v>891</v>
      </c>
      <c r="EB260" s="17" t="s">
        <v>891</v>
      </c>
      <c r="EC260" s="17" t="s">
        <v>891</v>
      </c>
      <c r="ED260" s="17" t="s">
        <v>891</v>
      </c>
      <c r="EE260" s="17" t="s">
        <v>891</v>
      </c>
      <c r="EF260" s="17" t="s">
        <v>891</v>
      </c>
      <c r="EG260" s="17" t="s">
        <v>891</v>
      </c>
      <c r="EH260" s="17" t="s">
        <v>891</v>
      </c>
      <c r="EI260" s="17" t="s">
        <v>891</v>
      </c>
      <c r="EJ260" s="17" t="s">
        <v>891</v>
      </c>
      <c r="EK260" s="17" t="s">
        <v>891</v>
      </c>
      <c r="EL260" s="17" t="s">
        <v>891</v>
      </c>
      <c r="VL260" s="17" t="n">
        <v>1971</v>
      </c>
      <c r="VM260" s="9" t="n">
        <v>21.8</v>
      </c>
      <c r="VN260" s="9" t="n">
        <v>22.899636</v>
      </c>
      <c r="VO260" s="9" t="n">
        <v>11.066871</v>
      </c>
      <c r="VP260" s="9" t="s">
        <v>891</v>
      </c>
      <c r="VQ260" s="9" t="n">
        <v>2.147162</v>
      </c>
      <c r="VR260" s="9" t="s">
        <v>891</v>
      </c>
      <c r="VS260" s="9" t="s">
        <v>891</v>
      </c>
      <c r="VT260" s="9" t="n">
        <v>0.3</v>
      </c>
      <c r="VU260" s="9" t="n">
        <v>2.576964</v>
      </c>
      <c r="VV260" s="9" t="n">
        <v>3.201337</v>
      </c>
      <c r="VW260" s="9" t="s">
        <v>891</v>
      </c>
      <c r="VX260" s="9" t="s">
        <v>891</v>
      </c>
      <c r="VY260" s="9" t="s">
        <v>891</v>
      </c>
      <c r="VZ260" s="9" t="s">
        <v>891</v>
      </c>
      <c r="WA260" s="9" t="s">
        <v>891</v>
      </c>
      <c r="WB260" s="9" t="n">
        <v>20.3</v>
      </c>
      <c r="WC260" s="9" t="s">
        <v>891</v>
      </c>
      <c r="WD260" s="9" t="n">
        <v>2.193931</v>
      </c>
      <c r="WE260" s="9" t="n">
        <v>7.633619</v>
      </c>
      <c r="WF260" s="9" t="n">
        <v>0.091346</v>
      </c>
      <c r="WG260" s="9" t="n">
        <v>4.25132</v>
      </c>
      <c r="WH260" s="9" t="n">
        <v>1.537813</v>
      </c>
      <c r="WI260" s="9" t="n">
        <v>72.59424</v>
      </c>
      <c r="WJ260" s="9" t="n">
        <v>25.4766</v>
      </c>
      <c r="WK260" s="9" t="n">
        <v>0</v>
      </c>
      <c r="WL260" s="9" t="n">
        <v>0</v>
      </c>
      <c r="WM260" s="9" t="n">
        <v>0</v>
      </c>
      <c r="WN260" s="9" t="n">
        <v>1.929159</v>
      </c>
      <c r="WO260" s="9" t="s">
        <v>891</v>
      </c>
      <c r="WP260" s="17" t="s">
        <v>891</v>
      </c>
      <c r="WQ260" s="17" t="s">
        <v>891</v>
      </c>
      <c r="WR260" s="17" t="s">
        <v>891</v>
      </c>
      <c r="WS260" s="17" t="s">
        <v>891</v>
      </c>
      <c r="WV260" s="9" t="s">
        <v>891</v>
      </c>
      <c r="WW260" s="9" t="s">
        <v>891</v>
      </c>
      <c r="WX260" s="9" t="s">
        <v>891</v>
      </c>
      <c r="WY260" s="9" t="s">
        <v>891</v>
      </c>
      <c r="WZ260" s="9" t="s">
        <v>891</v>
      </c>
      <c r="XA260" s="9" t="s">
        <v>891</v>
      </c>
      <c r="XB260" s="9" t="s">
        <v>891</v>
      </c>
      <c r="XC260" s="9" t="s">
        <v>891</v>
      </c>
      <c r="XD260" s="9" t="s">
        <v>891</v>
      </c>
      <c r="XE260" s="9" t="s">
        <v>891</v>
      </c>
      <c r="XF260" s="9" t="s">
        <v>891</v>
      </c>
      <c r="XG260" s="9" t="s">
        <v>891</v>
      </c>
      <c r="XH260" s="9" t="s">
        <v>891</v>
      </c>
      <c r="XI260" s="9" t="s">
        <v>891</v>
      </c>
      <c r="XJ260" s="9" t="s">
        <v>891</v>
      </c>
      <c r="XK260" s="9" t="s">
        <v>891</v>
      </c>
      <c r="XL260" s="9" t="s">
        <v>891</v>
      </c>
      <c r="XM260" s="9" t="s">
        <v>891</v>
      </c>
      <c r="XN260" s="9" t="s">
        <v>891</v>
      </c>
      <c r="XO260" s="9" t="s">
        <v>891</v>
      </c>
      <c r="XP260" s="17" t="n">
        <v>1</v>
      </c>
      <c r="XQ260" s="17" t="n">
        <v>1</v>
      </c>
      <c r="XR260" s="17" t="n">
        <v>1</v>
      </c>
      <c r="XS260" s="17" t="n">
        <v>3719992</v>
      </c>
      <c r="XT260" s="17" t="n">
        <v>1369259</v>
      </c>
      <c r="XU260" s="9" t="n">
        <v>36.808117</v>
      </c>
      <c r="XV260" s="17" t="n">
        <v>22828</v>
      </c>
      <c r="XW260" s="17" t="n">
        <v>1605</v>
      </c>
      <c r="XX260" s="17" t="n">
        <v>1344826</v>
      </c>
      <c r="XY260" s="17" t="n">
        <v>1021315</v>
      </c>
      <c r="XZ260" s="17" t="n">
        <v>323511</v>
      </c>
      <c r="YA260" s="9" t="n">
        <v>75.944025</v>
      </c>
      <c r="YB260" s="17" t="n">
        <v>22</v>
      </c>
      <c r="YC260" s="17" t="n">
        <v>0</v>
      </c>
      <c r="YD260" s="9" t="n">
        <v>100</v>
      </c>
      <c r="YE260" s="17" t="n">
        <v>663275</v>
      </c>
      <c r="YF260" s="17" t="n">
        <v>272413</v>
      </c>
      <c r="YG260" s="9" t="n">
        <v>41.0708981945649</v>
      </c>
      <c r="YH260" s="17" t="n">
        <v>266839</v>
      </c>
      <c r="YI260" s="17" t="n">
        <v>215882</v>
      </c>
      <c r="YJ260" s="17" t="n">
        <v>50957</v>
      </c>
      <c r="YK260" s="9" t="n">
        <v>80.9034661350102</v>
      </c>
      <c r="YL260" s="17" t="n">
        <v>1</v>
      </c>
      <c r="YM260" s="17" t="n">
        <v>619572</v>
      </c>
      <c r="YN260" s="17" t="n">
        <v>215882</v>
      </c>
      <c r="YO260" s="9" t="n">
        <v>34.8437308335432</v>
      </c>
      <c r="YP260" s="17" t="n">
        <v>213625</v>
      </c>
      <c r="YQ260" s="17" t="n">
        <v>161570</v>
      </c>
      <c r="YR260" s="17" t="n">
        <v>52055</v>
      </c>
      <c r="YS260" s="9" t="n">
        <v>75.6325336454067</v>
      </c>
      <c r="YT260" s="17" t="n">
        <v>1</v>
      </c>
      <c r="YU260" s="17" t="n">
        <v>172759</v>
      </c>
      <c r="YV260" s="17" t="n">
        <v>69792</v>
      </c>
      <c r="YW260" s="9" t="n">
        <v>40.3984741750068</v>
      </c>
      <c r="YX260" s="17" t="n">
        <v>68533</v>
      </c>
      <c r="YY260" s="17" t="n">
        <v>50575</v>
      </c>
      <c r="YZ260" s="17" t="n">
        <v>17958</v>
      </c>
      <c r="ZA260" s="9" t="n">
        <v>73.7965651583909</v>
      </c>
      <c r="ZB260" s="17" t="n">
        <v>1</v>
      </c>
      <c r="ZC260" s="17" t="n">
        <v>20603</v>
      </c>
      <c r="ZD260" s="17" t="n">
        <v>10926</v>
      </c>
      <c r="ZE260" s="9" t="n">
        <v>53.0311119739844</v>
      </c>
      <c r="ZF260" s="17" t="n">
        <v>10552</v>
      </c>
      <c r="ZG260" s="17" t="n">
        <v>7519</v>
      </c>
      <c r="ZH260" s="17" t="n">
        <v>3033</v>
      </c>
      <c r="ZI260" s="9" t="n">
        <v>71.2566338134951</v>
      </c>
      <c r="ZJ260" s="17" t="n">
        <v>1</v>
      </c>
      <c r="ZK260" s="17" t="n">
        <v>54159</v>
      </c>
      <c r="ZL260" s="17" t="n">
        <v>21884</v>
      </c>
      <c r="ZM260" s="9" t="n">
        <v>40.406949906756</v>
      </c>
      <c r="ZN260" s="17" t="n">
        <v>21515</v>
      </c>
      <c r="ZO260" s="17" t="n">
        <v>14961</v>
      </c>
      <c r="ZP260" s="17" t="n">
        <v>6554</v>
      </c>
      <c r="ZQ260" s="9" t="n">
        <v>69.5375319544504</v>
      </c>
      <c r="ZR260" s="17" t="n">
        <v>1</v>
      </c>
      <c r="ZS260" s="17" t="n">
        <v>15086</v>
      </c>
      <c r="ZT260" s="17" t="n">
        <v>5934</v>
      </c>
      <c r="ZU260" s="9" t="n">
        <v>39.3344823014716</v>
      </c>
      <c r="ZV260" s="17" t="n">
        <v>5811</v>
      </c>
      <c r="ZW260" s="17" t="n">
        <v>4429</v>
      </c>
      <c r="ZX260" s="17" t="n">
        <v>1382</v>
      </c>
      <c r="ZY260" s="9" t="n">
        <v>76.2175184993977</v>
      </c>
      <c r="ZZ260" s="17" t="n">
        <v>1</v>
      </c>
      <c r="AAA260" s="17" t="n">
        <v>16484</v>
      </c>
      <c r="AAB260" s="17" t="n">
        <v>7767</v>
      </c>
      <c r="AAC260" s="9" t="n">
        <v>47.1184178597428</v>
      </c>
      <c r="AAD260" s="17" t="n">
        <v>7616</v>
      </c>
      <c r="AAE260" s="17" t="n">
        <v>6200</v>
      </c>
      <c r="AAF260" s="17" t="n">
        <v>1416</v>
      </c>
      <c r="AAG260" s="9" t="n">
        <v>81.4075630252101</v>
      </c>
      <c r="AAH260" s="17" t="n">
        <v>1</v>
      </c>
      <c r="AAI260" s="17" t="n">
        <v>22252</v>
      </c>
      <c r="AAJ260" s="17" t="n">
        <v>8082</v>
      </c>
      <c r="AAK260" s="9" t="n">
        <v>36.3203307567859</v>
      </c>
      <c r="AAL260" s="17" t="n">
        <v>7997</v>
      </c>
      <c r="AAM260" s="17" t="n">
        <v>6561</v>
      </c>
      <c r="AAN260" s="17" t="n">
        <v>1436</v>
      </c>
      <c r="AAO260" s="9" t="n">
        <v>82.0432662248343</v>
      </c>
      <c r="AAP260" s="17" t="n">
        <v>1</v>
      </c>
      <c r="AAQ260" s="17" t="n">
        <v>40307</v>
      </c>
      <c r="AAR260" s="17" t="n">
        <v>18670</v>
      </c>
      <c r="AAS260" s="9" t="n">
        <v>46.3194978539708</v>
      </c>
      <c r="AAT260" s="17" t="n">
        <v>18506</v>
      </c>
      <c r="AAU260" s="17" t="n">
        <v>14809</v>
      </c>
      <c r="AAV260" s="17" t="n">
        <v>3697</v>
      </c>
      <c r="AAW260" s="9" t="n">
        <v>80.0226953420512</v>
      </c>
      <c r="AAX260" s="17" t="n">
        <v>1</v>
      </c>
      <c r="AAY260" s="17" t="n">
        <v>109197</v>
      </c>
      <c r="AAZ260" s="17" t="n">
        <v>31319</v>
      </c>
      <c r="ABA260" s="9" t="n">
        <v>28.6811908752072</v>
      </c>
      <c r="ABB260" s="17" t="n">
        <v>31023</v>
      </c>
      <c r="ABC260" s="17" t="n">
        <v>23553</v>
      </c>
      <c r="ABD260" s="17" t="n">
        <v>7470</v>
      </c>
      <c r="ABE260" s="9" t="n">
        <v>75.9210908035973</v>
      </c>
      <c r="ABF260" s="17" t="n">
        <v>1</v>
      </c>
      <c r="ABG260" s="17" t="n">
        <v>133117</v>
      </c>
      <c r="ABH260" s="17" t="n">
        <v>61263</v>
      </c>
      <c r="ABI260" s="9" t="n">
        <v>46.0219205661185</v>
      </c>
      <c r="ABJ260" s="17" t="n">
        <v>59999</v>
      </c>
      <c r="ABK260" s="17" t="n">
        <v>43787</v>
      </c>
      <c r="ABL260" s="17" t="n">
        <v>16212</v>
      </c>
      <c r="ABM260" s="9" t="n">
        <v>72.979549659161</v>
      </c>
      <c r="ABN260" s="17" t="n">
        <v>1</v>
      </c>
      <c r="ABO260" s="17" t="n">
        <v>143471</v>
      </c>
      <c r="ABP260" s="17" t="n">
        <v>51076</v>
      </c>
      <c r="ABQ260" s="9" t="n">
        <v>35.6002258296102</v>
      </c>
      <c r="ABR260" s="17" t="n">
        <v>50379</v>
      </c>
      <c r="ABS260" s="17" t="n">
        <v>40629</v>
      </c>
      <c r="ABT260" s="17" t="n">
        <v>9750</v>
      </c>
      <c r="ABU260" s="9" t="n">
        <v>80.6466980289406</v>
      </c>
      <c r="ABV260" s="17" t="n">
        <v>1</v>
      </c>
      <c r="ABW260" s="17" t="n">
        <v>125018</v>
      </c>
      <c r="ABX260" s="17" t="n">
        <v>45882</v>
      </c>
      <c r="ABY260" s="9" t="n">
        <v>36.7003151546177</v>
      </c>
      <c r="ABZ260" s="17" t="n">
        <v>45396</v>
      </c>
      <c r="ACA260" s="17" t="n">
        <v>34780</v>
      </c>
      <c r="ACB260" s="17" t="n">
        <v>10616</v>
      </c>
      <c r="ACC260" s="9" t="n">
        <v>76.6146797074632</v>
      </c>
      <c r="ACD260" s="17" t="n">
        <v>1</v>
      </c>
      <c r="ACE260" s="17" t="n">
        <v>41875</v>
      </c>
      <c r="ACF260" s="17" t="n">
        <v>30078</v>
      </c>
      <c r="ACG260" s="9" t="n">
        <v>71.8280597014925</v>
      </c>
      <c r="ACH260" s="17" t="n">
        <v>28218</v>
      </c>
      <c r="ACI260" s="17" t="n">
        <v>21310</v>
      </c>
      <c r="ACJ260" s="17" t="n">
        <v>6908</v>
      </c>
      <c r="ACK260" s="9" t="n">
        <v>75.5191721596144</v>
      </c>
      <c r="ACL260" s="17" t="n">
        <v>1</v>
      </c>
      <c r="ACM260" s="17" t="n">
        <v>29360</v>
      </c>
      <c r="ACN260" s="17" t="n">
        <v>12176</v>
      </c>
      <c r="ACO260" s="9" t="n">
        <v>41.4713896457766</v>
      </c>
      <c r="ACP260" s="17" t="n">
        <v>11961</v>
      </c>
      <c r="ACQ260" s="17" t="n">
        <v>9541</v>
      </c>
      <c r="ACR260" s="17" t="n">
        <v>2420</v>
      </c>
      <c r="ACS260" s="9" t="n">
        <v>79.7675779617089</v>
      </c>
      <c r="ACT260" s="17" t="n">
        <v>1</v>
      </c>
      <c r="ACU260" s="17" t="n">
        <v>7795</v>
      </c>
      <c r="ACV260" s="17" t="n">
        <v>2675</v>
      </c>
      <c r="ACW260" s="9" t="n">
        <v>34.3168697883259</v>
      </c>
      <c r="ACX260" s="17" t="n">
        <v>2645</v>
      </c>
      <c r="ACY260" s="17" t="n">
        <v>2216</v>
      </c>
      <c r="ACZ260" s="17" t="n">
        <v>429</v>
      </c>
      <c r="ADA260" s="9" t="n">
        <v>83.7807183364839</v>
      </c>
      <c r="ADB260" s="17" t="n">
        <v>1</v>
      </c>
      <c r="ADC260" s="17" t="n">
        <v>221127</v>
      </c>
      <c r="ADD260" s="17" t="n">
        <v>87369</v>
      </c>
      <c r="ADE260" s="9" t="n">
        <v>39.5107788736789</v>
      </c>
      <c r="ADF260" s="17" t="n">
        <v>85943</v>
      </c>
      <c r="ADG260" s="17" t="n">
        <v>68873</v>
      </c>
      <c r="ADH260" s="17" t="n">
        <v>17070</v>
      </c>
      <c r="ADI260" s="9" t="n">
        <v>80.1379984408271</v>
      </c>
      <c r="ADJ260" s="17" t="n">
        <v>1</v>
      </c>
      <c r="ADK260" s="17" t="n">
        <v>94804</v>
      </c>
      <c r="ADL260" s="17" t="n">
        <v>35258</v>
      </c>
      <c r="ADM260" s="9" t="n">
        <v>37.1904139065862</v>
      </c>
      <c r="ADN260" s="17" t="n">
        <v>34349</v>
      </c>
      <c r="ADO260" s="17" t="n">
        <v>27390</v>
      </c>
      <c r="ADP260" s="17" t="n">
        <v>6959</v>
      </c>
      <c r="ADQ260" s="9" t="n">
        <v>79.740312672858</v>
      </c>
      <c r="ADR260" s="17" t="n">
        <v>1</v>
      </c>
      <c r="ADS260" s="17" t="n">
        <v>249479</v>
      </c>
      <c r="ADT260" s="17" t="n">
        <v>96895</v>
      </c>
      <c r="ADU260" s="9" t="n">
        <v>38.8389403516929</v>
      </c>
      <c r="ADV260" s="17" t="n">
        <v>94922</v>
      </c>
      <c r="ADW260" s="17" t="n">
        <v>69827</v>
      </c>
      <c r="ADX260" s="17" t="n">
        <v>25095</v>
      </c>
      <c r="ADY260" s="9" t="n">
        <v>73.5625039506121</v>
      </c>
      <c r="ADZ260" s="17" t="n">
        <v>1</v>
      </c>
      <c r="AEA260" s="17" t="n">
        <v>101365</v>
      </c>
      <c r="AEB260" s="17" t="n">
        <v>48768</v>
      </c>
      <c r="AEC260" s="9" t="n">
        <v>48.1112810141568</v>
      </c>
      <c r="AED260" s="17" t="n">
        <v>47022</v>
      </c>
      <c r="AEE260" s="17" t="n">
        <v>36325</v>
      </c>
      <c r="AEF260" s="17" t="n">
        <v>10697</v>
      </c>
      <c r="AEG260" s="9" t="n">
        <v>77.2510739653779</v>
      </c>
      <c r="AEH260" s="17" t="n">
        <v>1</v>
      </c>
      <c r="AEI260" s="17" t="n">
        <v>140422</v>
      </c>
      <c r="AEJ260" s="17" t="n">
        <v>36779</v>
      </c>
      <c r="AEK260" s="9" t="n">
        <v>26.1917648231759</v>
      </c>
      <c r="AEL260" s="17" t="n">
        <v>36114</v>
      </c>
      <c r="AEM260" s="17" t="n">
        <v>24556</v>
      </c>
      <c r="AEN260" s="17" t="n">
        <v>11558</v>
      </c>
      <c r="AEO260" s="9" t="n">
        <v>67.9957911059423</v>
      </c>
      <c r="AEP260" s="17" t="n">
        <v>1</v>
      </c>
      <c r="AEQ260" s="17" t="n">
        <v>298591</v>
      </c>
      <c r="AER260" s="17" t="n">
        <v>81993</v>
      </c>
      <c r="AES260" s="9" t="n">
        <v>27.4599703273039</v>
      </c>
      <c r="AET260" s="17" t="n">
        <v>81083</v>
      </c>
      <c r="AEU260" s="17" t="n">
        <v>59908</v>
      </c>
      <c r="AEV260" s="17" t="n">
        <v>21175</v>
      </c>
      <c r="AEW260" s="9" t="n">
        <v>73.8847847267615</v>
      </c>
      <c r="AEX260" s="17" t="n">
        <v>1</v>
      </c>
      <c r="AEY260" s="17" t="n">
        <v>126744</v>
      </c>
      <c r="AEZ260" s="17" t="n">
        <v>35698</v>
      </c>
      <c r="AFA260" s="9" t="n">
        <v>28.1654358391719</v>
      </c>
      <c r="AFB260" s="17" t="n">
        <v>34978</v>
      </c>
      <c r="AFC260" s="17" t="n">
        <v>25803</v>
      </c>
      <c r="AFD260" s="17" t="n">
        <v>9175</v>
      </c>
      <c r="AFE260" s="9" t="n">
        <v>73.7692263708617</v>
      </c>
      <c r="AFF260" s="17" t="n">
        <v>1</v>
      </c>
      <c r="AFG260" s="17" t="n">
        <v>96587</v>
      </c>
      <c r="AFH260" s="17" t="n">
        <v>30057</v>
      </c>
      <c r="AFI260" s="9" t="n">
        <v>31.1190947021856</v>
      </c>
      <c r="AFJ260" s="17" t="n">
        <v>29607</v>
      </c>
      <c r="AFK260" s="17" t="n">
        <v>19082</v>
      </c>
      <c r="AFL260" s="17" t="n">
        <v>10525</v>
      </c>
      <c r="AFM260" s="9" t="n">
        <v>64.4509744317222</v>
      </c>
      <c r="AFN260" s="17" t="n">
        <v>1</v>
      </c>
      <c r="AFO260" s="17" t="n">
        <v>176543</v>
      </c>
      <c r="AFP260" s="17" t="n">
        <v>50623</v>
      </c>
      <c r="AFQ260" s="9" t="n">
        <v>28.6746005222524</v>
      </c>
      <c r="AFR260" s="17" t="n">
        <v>50193</v>
      </c>
      <c r="AFS260" s="17" t="n">
        <v>31229</v>
      </c>
      <c r="AFT260" s="17" t="n">
        <v>18964</v>
      </c>
      <c r="AFU260" s="9" t="n">
        <v>62.2178391409161</v>
      </c>
      <c r="AFV260" s="17" t="n">
        <v>1</v>
      </c>
      <c r="AFW260" s="17" t="s">
        <v>891</v>
      </c>
      <c r="AFX260" s="17" t="s">
        <v>891</v>
      </c>
      <c r="AFY260" s="9" t="s">
        <v>891</v>
      </c>
      <c r="AFZ260" s="17" t="s">
        <v>891</v>
      </c>
      <c r="AGA260" s="17" t="s">
        <v>891</v>
      </c>
      <c r="AGB260" s="17" t="s">
        <v>891</v>
      </c>
      <c r="AGC260" s="9" t="s">
        <v>891</v>
      </c>
      <c r="AGD260" s="17" t="s">
        <v>891</v>
      </c>
      <c r="AGE260" s="17" t="s">
        <v>4772</v>
      </c>
      <c r="AGF260" s="17" t="s">
        <v>4773</v>
      </c>
      <c r="AGG260" s="17" t="s">
        <v>4774</v>
      </c>
      <c r="AGH260" s="17" t="s">
        <v>4775</v>
      </c>
      <c r="AGI260" s="9" t="s">
        <v>891</v>
      </c>
      <c r="AGJ260" s="9" t="s">
        <v>891</v>
      </c>
      <c r="AGK260" s="9" t="s">
        <v>891</v>
      </c>
      <c r="AGL260" s="9" t="s">
        <v>891</v>
      </c>
      <c r="AGM260" s="9" t="s">
        <v>891</v>
      </c>
      <c r="AGN260" s="9" t="s">
        <v>891</v>
      </c>
      <c r="AGO260" s="9" t="s">
        <v>891</v>
      </c>
      <c r="AMI260" s="0"/>
      <c r="AMJ260" s="0"/>
    </row>
    <row r="261" s="17" customFormat="true" ht="14.3" hidden="false" customHeight="false" outlineLevel="0" collapsed="false">
      <c r="A261" s="3" t="n">
        <v>252</v>
      </c>
      <c r="B261" s="4" t="n">
        <v>27735</v>
      </c>
      <c r="C261" s="17" t="s">
        <v>4776</v>
      </c>
      <c r="D261" s="17" t="s">
        <v>4777</v>
      </c>
      <c r="F261" s="17" t="s">
        <v>4778</v>
      </c>
      <c r="G261" s="17" t="s">
        <v>4779</v>
      </c>
      <c r="H261" s="17" t="s">
        <v>891</v>
      </c>
      <c r="I261" s="14" t="s">
        <v>4780</v>
      </c>
      <c r="J261" s="17" t="n">
        <v>3</v>
      </c>
      <c r="K261" s="17" t="n">
        <v>1</v>
      </c>
      <c r="L261" s="17" t="s">
        <v>4781</v>
      </c>
      <c r="N261" s="17" t="s">
        <v>4782</v>
      </c>
      <c r="O261" s="17" t="s">
        <v>4783</v>
      </c>
      <c r="P261" s="17" t="n">
        <v>1</v>
      </c>
      <c r="Q261" s="17" t="n">
        <v>1.6</v>
      </c>
      <c r="R261" s="17" t="n">
        <v>1.62</v>
      </c>
      <c r="S261" s="17" t="n">
        <v>10</v>
      </c>
      <c r="T261" s="17" t="n">
        <v>10.2</v>
      </c>
      <c r="U261" s="17" t="n">
        <v>10.28</v>
      </c>
      <c r="V261" s="17" t="n">
        <v>1</v>
      </c>
      <c r="W261" s="17" t="n">
        <v>1.5</v>
      </c>
      <c r="X261" s="17" t="n">
        <v>1.53</v>
      </c>
      <c r="Y261" s="17" t="n">
        <v>3</v>
      </c>
      <c r="Z261" s="17" t="s">
        <v>891</v>
      </c>
      <c r="AA261" s="17" t="n">
        <v>40</v>
      </c>
      <c r="AB261" s="17" t="s">
        <v>4784</v>
      </c>
      <c r="AC261" s="5" t="n">
        <v>9309</v>
      </c>
      <c r="AD261" s="5"/>
      <c r="AE261" s="14" t="s">
        <v>4785</v>
      </c>
      <c r="AF261" s="17" t="s">
        <v>4786</v>
      </c>
      <c r="AG261" s="17" t="n">
        <v>0</v>
      </c>
      <c r="AH261" s="17" t="n">
        <v>1</v>
      </c>
      <c r="AI261" s="17" t="n">
        <v>1</v>
      </c>
      <c r="AJ261" s="17" t="n">
        <v>148</v>
      </c>
      <c r="AK261" s="17" t="n">
        <v>0</v>
      </c>
      <c r="AL261" s="17" t="n">
        <v>1</v>
      </c>
      <c r="AM261" s="17" t="n">
        <v>32</v>
      </c>
      <c r="AN261" s="2" t="n">
        <v>0</v>
      </c>
      <c r="AO261" s="15" t="n">
        <v>0</v>
      </c>
      <c r="AP261" s="15" t="n">
        <v>0</v>
      </c>
      <c r="AQ261" s="15" t="n">
        <v>0</v>
      </c>
      <c r="AR261" s="15" t="n">
        <v>0</v>
      </c>
      <c r="AS261" s="16" t="n">
        <v>0</v>
      </c>
      <c r="AT261" s="15" t="n">
        <v>0</v>
      </c>
      <c r="AU261" s="15" t="n">
        <v>0</v>
      </c>
      <c r="AV261" s="20" t="n">
        <v>27157</v>
      </c>
      <c r="AW261" s="20" t="n">
        <v>27376</v>
      </c>
      <c r="AX261" s="20" t="n">
        <v>27735</v>
      </c>
      <c r="AY261" s="2" t="s">
        <v>891</v>
      </c>
      <c r="AZ261" s="17" t="n">
        <v>359</v>
      </c>
      <c r="BA261" s="17" t="s">
        <v>891</v>
      </c>
      <c r="BB261" s="17" t="s">
        <v>891</v>
      </c>
      <c r="BC261" s="17" t="s">
        <v>891</v>
      </c>
      <c r="BD261" s="17" t="s">
        <v>891</v>
      </c>
      <c r="BE261" s="17" t="s">
        <v>891</v>
      </c>
      <c r="BF261" s="17" t="s">
        <v>891</v>
      </c>
      <c r="BG261" s="17" t="s">
        <v>891</v>
      </c>
      <c r="BH261" s="17" t="n">
        <v>0</v>
      </c>
      <c r="BI261" s="18" t="s">
        <v>895</v>
      </c>
      <c r="BJ261" s="17" t="s">
        <v>891</v>
      </c>
      <c r="BK261" s="17" t="s">
        <v>891</v>
      </c>
      <c r="BU261" s="17" t="s">
        <v>891</v>
      </c>
      <c r="BV261" s="17" t="s">
        <v>891</v>
      </c>
      <c r="CI261" s="17" t="n">
        <v>1</v>
      </c>
      <c r="CJ261" s="17" t="n">
        <v>1</v>
      </c>
      <c r="CK261" s="17" t="n">
        <v>1</v>
      </c>
      <c r="CL261" s="17" t="n">
        <v>9999</v>
      </c>
      <c r="CM261" s="17" t="n">
        <v>1</v>
      </c>
      <c r="CN261" s="17" t="s">
        <v>891</v>
      </c>
      <c r="CO261" s="17" t="n">
        <v>9999</v>
      </c>
      <c r="CP261" s="17" t="s">
        <v>891</v>
      </c>
      <c r="CQ261" s="17" t="n">
        <v>1</v>
      </c>
      <c r="CR261" s="17" t="n">
        <v>1</v>
      </c>
      <c r="CS261" s="17" t="s">
        <v>891</v>
      </c>
      <c r="CT261" s="17" t="n">
        <v>9999</v>
      </c>
      <c r="CU261" s="17" t="n">
        <v>9999</v>
      </c>
      <c r="CV261" s="17" t="n">
        <v>9999</v>
      </c>
      <c r="CW261" s="17" t="n">
        <v>9999</v>
      </c>
      <c r="CX261" s="17" t="n">
        <v>1</v>
      </c>
      <c r="CY261" s="17" t="n">
        <v>9999</v>
      </c>
      <c r="CZ261" s="17" t="n">
        <v>1</v>
      </c>
      <c r="DA261" s="17" t="n">
        <v>1</v>
      </c>
      <c r="DB261" s="17" t="n">
        <v>1</v>
      </c>
      <c r="DC261" s="17" t="n">
        <v>1</v>
      </c>
      <c r="DD261" s="17" t="s">
        <v>891</v>
      </c>
      <c r="DE261" s="17" t="n">
        <v>1</v>
      </c>
      <c r="DF261" s="17" t="s">
        <v>891</v>
      </c>
      <c r="DG261" s="17" t="n">
        <v>1</v>
      </c>
      <c r="DH261" s="17" t="n">
        <v>1</v>
      </c>
      <c r="DI261" s="17" t="s">
        <v>891</v>
      </c>
      <c r="DJ261" s="17" t="s">
        <v>891</v>
      </c>
      <c r="DK261" s="17" t="s">
        <v>891</v>
      </c>
      <c r="DL261" s="17" t="s">
        <v>891</v>
      </c>
      <c r="DM261" s="17" t="s">
        <v>891</v>
      </c>
      <c r="DN261" s="17" t="s">
        <v>891</v>
      </c>
      <c r="DO261" s="17" t="s">
        <v>891</v>
      </c>
      <c r="DP261" s="17" t="s">
        <v>891</v>
      </c>
      <c r="DQ261" s="17" t="s">
        <v>891</v>
      </c>
      <c r="DR261" s="17" t="s">
        <v>891</v>
      </c>
      <c r="DS261" s="17" t="s">
        <v>891</v>
      </c>
      <c r="DT261" s="17" t="s">
        <v>891</v>
      </c>
      <c r="DU261" s="17" t="s">
        <v>891</v>
      </c>
      <c r="DV261" s="17" t="s">
        <v>891</v>
      </c>
      <c r="DW261" s="17" t="s">
        <v>891</v>
      </c>
      <c r="DX261" s="17" t="s">
        <v>891</v>
      </c>
      <c r="DY261" s="17" t="s">
        <v>891</v>
      </c>
      <c r="DZ261" s="17" t="s">
        <v>891</v>
      </c>
      <c r="EA261" s="17" t="s">
        <v>891</v>
      </c>
      <c r="EB261" s="17" t="s">
        <v>891</v>
      </c>
      <c r="EC261" s="17" t="s">
        <v>891</v>
      </c>
      <c r="ED261" s="17" t="s">
        <v>891</v>
      </c>
      <c r="EE261" s="17" t="s">
        <v>891</v>
      </c>
      <c r="EF261" s="17" t="s">
        <v>891</v>
      </c>
      <c r="EG261" s="17" t="s">
        <v>891</v>
      </c>
      <c r="EH261" s="17" t="s">
        <v>891</v>
      </c>
      <c r="EI261" s="17" t="s">
        <v>891</v>
      </c>
      <c r="EJ261" s="17" t="s">
        <v>891</v>
      </c>
      <c r="EK261" s="17" t="s">
        <v>891</v>
      </c>
      <c r="EL261" s="17" t="s">
        <v>891</v>
      </c>
      <c r="VL261" s="17" t="n">
        <v>1975</v>
      </c>
      <c r="VM261" s="9" t="n">
        <v>22.207816</v>
      </c>
      <c r="VN261" s="9" t="n">
        <v>24.87312</v>
      </c>
      <c r="VO261" s="9" t="n">
        <v>9.943769</v>
      </c>
      <c r="VP261" s="9" t="s">
        <v>891</v>
      </c>
      <c r="VQ261" s="9" t="n">
        <v>1.96539</v>
      </c>
      <c r="VR261" s="9" t="n">
        <v>0.064505</v>
      </c>
      <c r="VS261" s="9" t="s">
        <v>891</v>
      </c>
      <c r="VT261" s="9" t="n">
        <v>0.149261</v>
      </c>
      <c r="VU261" s="9" t="n">
        <v>2.371306</v>
      </c>
      <c r="VV261" s="9" t="n">
        <v>2.474702</v>
      </c>
      <c r="VW261" s="9" t="n">
        <v>0.347772</v>
      </c>
      <c r="VX261" s="9" t="s">
        <v>891</v>
      </c>
      <c r="VY261" s="9" t="s">
        <v>891</v>
      </c>
      <c r="VZ261" s="9" t="s">
        <v>891</v>
      </c>
      <c r="WA261" s="9" t="s">
        <v>891</v>
      </c>
      <c r="WB261" s="9" t="n">
        <v>21.087747</v>
      </c>
      <c r="WC261" s="9" t="s">
        <v>891</v>
      </c>
      <c r="WD261" s="9" t="n">
        <v>2.446728</v>
      </c>
      <c r="WE261" s="9" t="n">
        <v>6.069082</v>
      </c>
      <c r="WF261" s="9" t="n">
        <v>0.992694</v>
      </c>
      <c r="WG261" s="9" t="n">
        <v>2.961213</v>
      </c>
      <c r="WH261" s="9" t="n">
        <v>2</v>
      </c>
      <c r="WI261" s="9" t="n">
        <v>97.393567</v>
      </c>
      <c r="WJ261" s="9" t="n">
        <v>0</v>
      </c>
      <c r="WK261" s="9" t="n">
        <v>0</v>
      </c>
      <c r="WL261" s="9" t="n">
        <v>0</v>
      </c>
      <c r="WM261" s="9" t="n">
        <v>0</v>
      </c>
      <c r="WN261" s="9" t="n">
        <v>2.561538</v>
      </c>
      <c r="WO261" s="9" t="s">
        <v>891</v>
      </c>
      <c r="WP261" s="17" t="s">
        <v>891</v>
      </c>
      <c r="WQ261" s="17" t="s">
        <v>891</v>
      </c>
      <c r="WR261" s="17" t="s">
        <v>891</v>
      </c>
      <c r="WS261" s="17" t="s">
        <v>891</v>
      </c>
      <c r="WV261" s="9" t="s">
        <v>891</v>
      </c>
      <c r="WW261" s="9" t="s">
        <v>891</v>
      </c>
      <c r="WX261" s="9" t="s">
        <v>891</v>
      </c>
      <c r="WY261" s="9" t="s">
        <v>891</v>
      </c>
      <c r="WZ261" s="9" t="s">
        <v>891</v>
      </c>
      <c r="XA261" s="9" t="s">
        <v>891</v>
      </c>
      <c r="XB261" s="9" t="s">
        <v>891</v>
      </c>
      <c r="XC261" s="9" t="s">
        <v>891</v>
      </c>
      <c r="XD261" s="9" t="s">
        <v>891</v>
      </c>
      <c r="XE261" s="9" t="s">
        <v>891</v>
      </c>
      <c r="XF261" s="9" t="s">
        <v>891</v>
      </c>
      <c r="XG261" s="9" t="s">
        <v>891</v>
      </c>
      <c r="XH261" s="9" t="s">
        <v>891</v>
      </c>
      <c r="XI261" s="9" t="s">
        <v>891</v>
      </c>
      <c r="XJ261" s="9" t="s">
        <v>891</v>
      </c>
      <c r="XK261" s="9" t="s">
        <v>891</v>
      </c>
      <c r="XL261" s="9" t="s">
        <v>891</v>
      </c>
      <c r="XM261" s="9" t="s">
        <v>891</v>
      </c>
      <c r="XN261" s="9" t="s">
        <v>891</v>
      </c>
      <c r="XO261" s="9" t="s">
        <v>891</v>
      </c>
      <c r="XP261" s="17" t="n">
        <v>1</v>
      </c>
      <c r="XQ261" s="17" t="n">
        <v>1</v>
      </c>
      <c r="XR261" s="17" t="n">
        <v>1</v>
      </c>
      <c r="XS261" s="17" t="n">
        <v>3737823</v>
      </c>
      <c r="XT261" s="17" t="n">
        <v>1155136</v>
      </c>
      <c r="XU261" s="9" t="n">
        <v>30.903978</v>
      </c>
      <c r="XV261" s="17" t="n">
        <v>39934</v>
      </c>
      <c r="XW261" s="17" t="n">
        <v>474</v>
      </c>
      <c r="XX261" s="17" t="n">
        <v>1113728</v>
      </c>
      <c r="XY261" s="17" t="n">
        <v>842165</v>
      </c>
      <c r="XZ261" s="17" t="n">
        <v>271563</v>
      </c>
      <c r="YA261" s="9" t="n">
        <v>75.616757</v>
      </c>
      <c r="YB261" s="17" t="n">
        <v>22</v>
      </c>
      <c r="YC261" s="17" t="n">
        <v>0</v>
      </c>
      <c r="YD261" s="9" t="n">
        <v>100</v>
      </c>
      <c r="YE261" s="17" t="n">
        <v>666964</v>
      </c>
      <c r="YF261" s="17" t="n">
        <v>248420</v>
      </c>
      <c r="YG261" s="9" t="n">
        <v>37.2463881109025</v>
      </c>
      <c r="YH261" s="17" t="n">
        <v>236296</v>
      </c>
      <c r="YI261" s="17" t="n">
        <v>173984</v>
      </c>
      <c r="YJ261" s="17" t="n">
        <v>62312</v>
      </c>
      <c r="YK261" s="9" t="n">
        <v>73.6296848021126</v>
      </c>
      <c r="YL261" s="17" t="n">
        <v>1</v>
      </c>
      <c r="YM261" s="17" t="n">
        <v>621388</v>
      </c>
      <c r="YN261" s="17" t="n">
        <v>210546</v>
      </c>
      <c r="YO261" s="9" t="n">
        <v>33.8831776603346</v>
      </c>
      <c r="YP261" s="17" t="n">
        <v>205496</v>
      </c>
      <c r="YQ261" s="17" t="n">
        <v>164254</v>
      </c>
      <c r="YR261" s="17" t="n">
        <v>41242</v>
      </c>
      <c r="YS261" s="9" t="n">
        <v>79.9305095962938</v>
      </c>
      <c r="YT261" s="17" t="n">
        <v>1</v>
      </c>
      <c r="YU261" s="17" t="n">
        <v>173339</v>
      </c>
      <c r="YV261" s="17" t="n">
        <v>55163</v>
      </c>
      <c r="YW261" s="9" t="n">
        <v>31.8237672999152</v>
      </c>
      <c r="YX261" s="17" t="n">
        <v>53086</v>
      </c>
      <c r="YY261" s="17" t="n">
        <v>38411</v>
      </c>
      <c r="YZ261" s="17" t="n">
        <v>14675</v>
      </c>
      <c r="ZA261" s="9" t="n">
        <v>72.3561767697698</v>
      </c>
      <c r="ZB261" s="17" t="n">
        <v>1</v>
      </c>
      <c r="ZC261" s="17" t="n">
        <v>20723</v>
      </c>
      <c r="ZD261" s="17" t="n">
        <v>7945</v>
      </c>
      <c r="ZE261" s="9" t="n">
        <v>38.339043574772</v>
      </c>
      <c r="ZF261" s="17" t="n">
        <v>7548</v>
      </c>
      <c r="ZG261" s="17" t="n">
        <v>5000</v>
      </c>
      <c r="ZH261" s="17" t="n">
        <v>2548</v>
      </c>
      <c r="ZI261" s="9" t="n">
        <v>66.2427133015368</v>
      </c>
      <c r="ZJ261" s="17" t="n">
        <v>1</v>
      </c>
      <c r="ZK261" s="17" t="n">
        <v>54532</v>
      </c>
      <c r="ZL261" s="17" t="n">
        <v>17725</v>
      </c>
      <c r="ZM261" s="9" t="n">
        <v>32.503850949901</v>
      </c>
      <c r="ZN261" s="17" t="n">
        <v>17144</v>
      </c>
      <c r="ZO261" s="17" t="n">
        <v>10016</v>
      </c>
      <c r="ZP261" s="17" t="n">
        <v>7128</v>
      </c>
      <c r="ZQ261" s="9" t="n">
        <v>58.4227718152123</v>
      </c>
      <c r="ZR261" s="17" t="n">
        <v>1</v>
      </c>
      <c r="ZS261" s="17" t="n">
        <v>15191</v>
      </c>
      <c r="ZT261" s="17" t="n">
        <v>4563</v>
      </c>
      <c r="ZU261" s="9" t="n">
        <v>30.0375222171022</v>
      </c>
      <c r="ZV261" s="17" t="n">
        <v>4308</v>
      </c>
      <c r="ZW261" s="17" t="n">
        <v>2907</v>
      </c>
      <c r="ZX261" s="17" t="n">
        <v>1401</v>
      </c>
      <c r="ZY261" s="9" t="n">
        <v>67.4791086350975</v>
      </c>
      <c r="ZZ261" s="17" t="n">
        <v>1</v>
      </c>
      <c r="AAA261" s="17" t="n">
        <v>16742</v>
      </c>
      <c r="AAB261" s="17" t="n">
        <v>6187</v>
      </c>
      <c r="AAC261" s="9" t="n">
        <v>36.9549635646876</v>
      </c>
      <c r="AAD261" s="17" t="n">
        <v>5962</v>
      </c>
      <c r="AAE261" s="17" t="n">
        <v>4362</v>
      </c>
      <c r="AAF261" s="17" t="n">
        <v>1600</v>
      </c>
      <c r="AAG261" s="9" t="n">
        <v>73.1633679973163</v>
      </c>
      <c r="AAH261" s="17" t="n">
        <v>1</v>
      </c>
      <c r="AAI261" s="17" t="n">
        <v>22295</v>
      </c>
      <c r="AAJ261" s="17" t="n">
        <v>6701</v>
      </c>
      <c r="AAK261" s="9" t="n">
        <v>30.056066382597</v>
      </c>
      <c r="AAL261" s="17" t="n">
        <v>6575</v>
      </c>
      <c r="AAM261" s="17" t="n">
        <v>5248</v>
      </c>
      <c r="AAN261" s="17" t="n">
        <v>1327</v>
      </c>
      <c r="AAO261" s="9" t="n">
        <v>79.8174904942966</v>
      </c>
      <c r="AAP261" s="17" t="n">
        <v>1</v>
      </c>
      <c r="AAQ261" s="17" t="n">
        <v>40621</v>
      </c>
      <c r="AAR261" s="17" t="n">
        <v>13381</v>
      </c>
      <c r="AAS261" s="9" t="n">
        <v>32.9410895842052</v>
      </c>
      <c r="AAT261" s="17" t="n">
        <v>13123</v>
      </c>
      <c r="AAU261" s="17" t="n">
        <v>10234</v>
      </c>
      <c r="AAV261" s="17" t="n">
        <v>2889</v>
      </c>
      <c r="AAW261" s="9" t="n">
        <v>77.9852167949402</v>
      </c>
      <c r="AAX261" s="17" t="n">
        <v>1</v>
      </c>
      <c r="AAY261" s="17" t="n">
        <v>110331</v>
      </c>
      <c r="AAZ261" s="17" t="n">
        <v>32665</v>
      </c>
      <c r="ABA261" s="9" t="n">
        <v>29.6063662977767</v>
      </c>
      <c r="ABB261" s="17" t="n">
        <v>31369</v>
      </c>
      <c r="ABC261" s="17" t="n">
        <v>22830</v>
      </c>
      <c r="ABD261" s="17" t="n">
        <v>8539</v>
      </c>
      <c r="ABE261" s="9" t="n">
        <v>72.7788581083235</v>
      </c>
      <c r="ABF261" s="17" t="n">
        <v>1</v>
      </c>
      <c r="ABG261" s="17" t="n">
        <v>133282</v>
      </c>
      <c r="ABH261" s="17" t="n">
        <v>47348</v>
      </c>
      <c r="ABI261" s="9" t="n">
        <v>35.5246770006452</v>
      </c>
      <c r="ABJ261" s="17" t="n">
        <v>45962</v>
      </c>
      <c r="ABK261" s="17" t="n">
        <v>31520</v>
      </c>
      <c r="ABL261" s="17" t="n">
        <v>14442</v>
      </c>
      <c r="ABM261" s="9" t="n">
        <v>68.5783908446108</v>
      </c>
      <c r="ABN261" s="17" t="n">
        <v>1</v>
      </c>
      <c r="ABO261" s="17" t="n">
        <v>142595</v>
      </c>
      <c r="ABP261" s="17" t="n">
        <v>36490</v>
      </c>
      <c r="ABQ261" s="9" t="n">
        <v>25.5899575721449</v>
      </c>
      <c r="ABR261" s="17" t="n">
        <v>35993</v>
      </c>
      <c r="ABS261" s="17" t="n">
        <v>30268</v>
      </c>
      <c r="ABT261" s="17" t="n">
        <v>5725</v>
      </c>
      <c r="ABU261" s="9" t="n">
        <v>84.0941294140527</v>
      </c>
      <c r="ABV261" s="17" t="n">
        <v>1</v>
      </c>
      <c r="ABW261" s="17" t="n">
        <v>126347</v>
      </c>
      <c r="ABX261" s="17" t="n">
        <v>35514</v>
      </c>
      <c r="ABY261" s="9" t="n">
        <v>28.1083049063294</v>
      </c>
      <c r="ABZ261" s="17" t="n">
        <v>34974</v>
      </c>
      <c r="ACA261" s="17" t="n">
        <v>28093</v>
      </c>
      <c r="ACB261" s="17" t="n">
        <v>6881</v>
      </c>
      <c r="ACC261" s="9" t="n">
        <v>80.3253845713959</v>
      </c>
      <c r="ACD261" s="17" t="n">
        <v>1</v>
      </c>
      <c r="ACE261" s="17" t="n">
        <v>42081</v>
      </c>
      <c r="ACF261" s="17" t="n">
        <v>29365</v>
      </c>
      <c r="ACG261" s="9" t="n">
        <v>69.782086927592</v>
      </c>
      <c r="ACH261" s="17" t="n">
        <v>26581</v>
      </c>
      <c r="ACI261" s="17" t="n">
        <v>19667</v>
      </c>
      <c r="ACJ261" s="17" t="n">
        <v>6914</v>
      </c>
      <c r="ACK261" s="9" t="n">
        <v>73.9889394680411</v>
      </c>
      <c r="ACL261" s="17" t="n">
        <v>1</v>
      </c>
      <c r="ACM261" s="17" t="n">
        <v>29287</v>
      </c>
      <c r="ACN261" s="17" t="n">
        <v>11957</v>
      </c>
      <c r="ACO261" s="9" t="n">
        <v>40.82698808345</v>
      </c>
      <c r="ACP261" s="17" t="n">
        <v>11668</v>
      </c>
      <c r="ACQ261" s="17" t="n">
        <v>8515</v>
      </c>
      <c r="ACR261" s="17" t="n">
        <v>3153</v>
      </c>
      <c r="ACS261" s="9" t="n">
        <v>72.9773740143984</v>
      </c>
      <c r="ACT261" s="17" t="n">
        <v>1</v>
      </c>
      <c r="ACU261" s="17" t="n">
        <v>7809</v>
      </c>
      <c r="ACV261" s="17" t="n">
        <v>2789</v>
      </c>
      <c r="ACW261" s="9" t="n">
        <v>35.7152004097836</v>
      </c>
      <c r="ACX261" s="17" t="n">
        <v>2717</v>
      </c>
      <c r="ACY261" s="17" t="n">
        <v>2017</v>
      </c>
      <c r="ACZ261" s="17" t="n">
        <v>700</v>
      </c>
      <c r="ADA261" s="9" t="n">
        <v>74.2362900257637</v>
      </c>
      <c r="ADB261" s="17" t="n">
        <v>1</v>
      </c>
      <c r="ADC261" s="17" t="n">
        <v>222359</v>
      </c>
      <c r="ADD261" s="17" t="n">
        <v>69888</v>
      </c>
      <c r="ADE261" s="9" t="n">
        <v>31.4302546782455</v>
      </c>
      <c r="ADF261" s="17" t="n">
        <v>68134</v>
      </c>
      <c r="ADG261" s="17" t="n">
        <v>50109</v>
      </c>
      <c r="ADH261" s="17" t="n">
        <v>18025</v>
      </c>
      <c r="ADI261" s="9" t="n">
        <v>73.5447794052896</v>
      </c>
      <c r="ADJ261" s="17" t="n">
        <v>1</v>
      </c>
      <c r="ADK261" s="17" t="n">
        <v>95461</v>
      </c>
      <c r="ADL261" s="17" t="n">
        <v>27996</v>
      </c>
      <c r="ADM261" s="9" t="n">
        <v>29.327159782529</v>
      </c>
      <c r="ADN261" s="17" t="n">
        <v>26993</v>
      </c>
      <c r="ADO261" s="17" t="n">
        <v>19903</v>
      </c>
      <c r="ADP261" s="17" t="n">
        <v>7090</v>
      </c>
      <c r="ADQ261" s="9" t="n">
        <v>73.7339310191531</v>
      </c>
      <c r="ADR261" s="17" t="n">
        <v>1</v>
      </c>
      <c r="ADS261" s="17" t="n">
        <v>251393</v>
      </c>
      <c r="ADT261" s="17" t="n">
        <v>84359</v>
      </c>
      <c r="ADU261" s="9" t="n">
        <v>33.5566224994332</v>
      </c>
      <c r="ADV261" s="17" t="n">
        <v>80496</v>
      </c>
      <c r="ADW261" s="17" t="n">
        <v>52336</v>
      </c>
      <c r="ADX261" s="17" t="n">
        <v>28160</v>
      </c>
      <c r="ADY261" s="9" t="n">
        <v>65.0168952494534</v>
      </c>
      <c r="ADZ261" s="17" t="n">
        <v>1</v>
      </c>
      <c r="AEA261" s="17" t="n">
        <v>101778</v>
      </c>
      <c r="AEB261" s="17" t="n">
        <v>42795</v>
      </c>
      <c r="AEC261" s="9" t="n">
        <v>42.0473972764252</v>
      </c>
      <c r="AED261" s="17" t="n">
        <v>40319</v>
      </c>
      <c r="AEE261" s="17" t="n">
        <v>28240</v>
      </c>
      <c r="AEF261" s="17" t="n">
        <v>12079</v>
      </c>
      <c r="AEG261" s="9" t="n">
        <v>70.0414196780674</v>
      </c>
      <c r="AEH261" s="17" t="n">
        <v>1</v>
      </c>
      <c r="AEI261" s="17" t="n">
        <v>141126</v>
      </c>
      <c r="AEJ261" s="17" t="n">
        <v>28537</v>
      </c>
      <c r="AEK261" s="9" t="n">
        <v>20.2209373184247</v>
      </c>
      <c r="AEL261" s="17" t="n">
        <v>27865</v>
      </c>
      <c r="AEM261" s="17" t="n">
        <v>25366</v>
      </c>
      <c r="AEN261" s="17" t="n">
        <v>2499</v>
      </c>
      <c r="AEO261" s="9" t="n">
        <v>91.0317602727436</v>
      </c>
      <c r="AEP261" s="17" t="n">
        <v>1</v>
      </c>
      <c r="AEQ261" s="17" t="n">
        <v>300091</v>
      </c>
      <c r="AER261" s="17" t="n">
        <v>53650</v>
      </c>
      <c r="AES261" s="9" t="n">
        <v>17.8779103671886</v>
      </c>
      <c r="AET261" s="17" t="n">
        <v>52001</v>
      </c>
      <c r="AEU261" s="17" t="n">
        <v>45403</v>
      </c>
      <c r="AEV261" s="17" t="n">
        <v>6598</v>
      </c>
      <c r="AEW261" s="9" t="n">
        <v>87.3117824657218</v>
      </c>
      <c r="AEX261" s="17" t="n">
        <v>1</v>
      </c>
      <c r="AEY261" s="17" t="n">
        <v>128238</v>
      </c>
      <c r="AEZ261" s="17" t="n">
        <v>34291</v>
      </c>
      <c r="AFA261" s="9" t="n">
        <v>26.7401238322494</v>
      </c>
      <c r="AFB261" s="17" t="n">
        <v>33112</v>
      </c>
      <c r="AFC261" s="17" t="n">
        <v>21898</v>
      </c>
      <c r="AFD261" s="17" t="n">
        <v>11214</v>
      </c>
      <c r="AFE261" s="9" t="n">
        <v>66.1331239429814</v>
      </c>
      <c r="AFF261" s="17" t="n">
        <v>1</v>
      </c>
      <c r="AFG261" s="17" t="n">
        <v>96529</v>
      </c>
      <c r="AFH261" s="17" t="n">
        <v>20948</v>
      </c>
      <c r="AFI261" s="9" t="n">
        <v>21.7012504014338</v>
      </c>
      <c r="AFJ261" s="17" t="n">
        <v>20380</v>
      </c>
      <c r="AFK261" s="17" t="n">
        <v>17315</v>
      </c>
      <c r="AFL261" s="17" t="n">
        <v>3065</v>
      </c>
      <c r="AFM261" s="9" t="n">
        <v>84.9607458292444</v>
      </c>
      <c r="AFN261" s="17" t="n">
        <v>1</v>
      </c>
      <c r="AFO261" s="17" t="n">
        <v>177311</v>
      </c>
      <c r="AFP261" s="17" t="n">
        <v>25933</v>
      </c>
      <c r="AFQ261" s="9" t="n">
        <v>14.6257141406907</v>
      </c>
      <c r="AFR261" s="17" t="n">
        <v>25646</v>
      </c>
      <c r="AFS261" s="17" t="n">
        <v>24288</v>
      </c>
      <c r="AFT261" s="17" t="n">
        <v>1358</v>
      </c>
      <c r="AFU261" s="9" t="n">
        <v>94.7048272635109</v>
      </c>
      <c r="AFV261" s="17" t="n">
        <v>1</v>
      </c>
      <c r="AFW261" s="17" t="s">
        <v>891</v>
      </c>
      <c r="AFX261" s="17" t="s">
        <v>891</v>
      </c>
      <c r="AFY261" s="9" t="s">
        <v>891</v>
      </c>
      <c r="AFZ261" s="17" t="s">
        <v>891</v>
      </c>
      <c r="AGA261" s="17" t="s">
        <v>891</v>
      </c>
      <c r="AGB261" s="17" t="s">
        <v>891</v>
      </c>
      <c r="AGC261" s="9" t="s">
        <v>891</v>
      </c>
      <c r="AGD261" s="17" t="s">
        <v>891</v>
      </c>
      <c r="AGE261" s="17" t="s">
        <v>4787</v>
      </c>
      <c r="AGF261" s="17" t="s">
        <v>4788</v>
      </c>
      <c r="AGG261" s="17" t="s">
        <v>4789</v>
      </c>
      <c r="AGH261" s="17" t="s">
        <v>4790</v>
      </c>
      <c r="AGI261" s="9" t="s">
        <v>891</v>
      </c>
      <c r="AGJ261" s="9" t="s">
        <v>891</v>
      </c>
      <c r="AGK261" s="9" t="s">
        <v>891</v>
      </c>
      <c r="AGL261" s="9" t="s">
        <v>891</v>
      </c>
      <c r="AGM261" s="9" t="s">
        <v>891</v>
      </c>
      <c r="AGN261" s="9" t="s">
        <v>891</v>
      </c>
      <c r="AGO261" s="9" t="s">
        <v>891</v>
      </c>
      <c r="AMI261" s="0"/>
      <c r="AMJ261" s="0"/>
    </row>
    <row r="262" s="17" customFormat="true" ht="14.3" hidden="false" customHeight="false" outlineLevel="0" collapsed="false">
      <c r="A262" s="3" t="n">
        <v>253</v>
      </c>
      <c r="B262" s="4" t="n">
        <v>27735</v>
      </c>
      <c r="C262" s="17" t="s">
        <v>4791</v>
      </c>
      <c r="D262" s="17" t="s">
        <v>4792</v>
      </c>
      <c r="F262" s="17" t="s">
        <v>4793</v>
      </c>
      <c r="G262" s="17" t="s">
        <v>4794</v>
      </c>
      <c r="H262" s="17" t="s">
        <v>891</v>
      </c>
      <c r="I262" s="14" t="s">
        <v>4795</v>
      </c>
      <c r="J262" s="17" t="n">
        <v>3</v>
      </c>
      <c r="K262" s="17" t="n">
        <v>1</v>
      </c>
      <c r="L262" s="17" t="s">
        <v>4796</v>
      </c>
      <c r="N262" s="17" t="s">
        <v>4797</v>
      </c>
      <c r="O262" s="17" t="s">
        <v>4798</v>
      </c>
      <c r="P262" s="17" t="n">
        <v>9</v>
      </c>
      <c r="Q262" s="17" t="n">
        <v>9.3</v>
      </c>
      <c r="R262" s="17" t="n">
        <v>9.34</v>
      </c>
      <c r="S262" s="17" t="n">
        <v>7</v>
      </c>
      <c r="T262" s="17" t="n">
        <v>7.3</v>
      </c>
      <c r="U262" s="17" t="s">
        <v>891</v>
      </c>
      <c r="V262" s="17" t="n">
        <v>1</v>
      </c>
      <c r="W262" s="17" t="n">
        <v>1.5</v>
      </c>
      <c r="X262" s="17" t="n">
        <v>1.53</v>
      </c>
      <c r="Y262" s="17" t="n">
        <v>7</v>
      </c>
      <c r="Z262" s="17" t="n">
        <v>1</v>
      </c>
      <c r="AA262" s="17" t="n">
        <v>40</v>
      </c>
      <c r="AB262" s="17" t="s">
        <v>4784</v>
      </c>
      <c r="AC262" s="5" t="n">
        <v>11388</v>
      </c>
      <c r="AD262" s="5"/>
      <c r="AE262" s="14" t="s">
        <v>4799</v>
      </c>
      <c r="AF262" s="17" t="s">
        <v>4800</v>
      </c>
      <c r="AG262" s="17" t="n">
        <v>0</v>
      </c>
      <c r="AH262" s="17" t="n">
        <v>1</v>
      </c>
      <c r="AI262" s="17" t="n">
        <v>1</v>
      </c>
      <c r="AJ262" s="17" t="n">
        <v>152</v>
      </c>
      <c r="AK262" s="17" t="n">
        <v>0</v>
      </c>
      <c r="AL262" s="17" t="n">
        <v>1</v>
      </c>
      <c r="AM262" s="17" t="n">
        <v>33</v>
      </c>
      <c r="AN262" s="2" t="n">
        <v>0</v>
      </c>
      <c r="AO262" s="15" t="n">
        <v>0</v>
      </c>
      <c r="AP262" s="15" t="n">
        <v>0</v>
      </c>
      <c r="AQ262" s="15" t="n">
        <v>0</v>
      </c>
      <c r="AR262" s="15" t="n">
        <v>0</v>
      </c>
      <c r="AS262" s="16" t="n">
        <v>0</v>
      </c>
      <c r="AT262" s="15" t="n">
        <v>0</v>
      </c>
      <c r="AU262" s="15" t="n">
        <v>0</v>
      </c>
      <c r="AV262" s="20" t="n">
        <v>26555</v>
      </c>
      <c r="AW262" s="20" t="n">
        <v>27565</v>
      </c>
      <c r="AX262" s="20" t="n">
        <v>27735</v>
      </c>
      <c r="AY262" s="2" t="n">
        <v>1010</v>
      </c>
      <c r="AZ262" s="17" t="n">
        <v>170</v>
      </c>
      <c r="BA262" s="17" t="s">
        <v>891</v>
      </c>
      <c r="BB262" s="17" t="s">
        <v>891</v>
      </c>
      <c r="BC262" s="17" t="s">
        <v>891</v>
      </c>
      <c r="BD262" s="17" t="s">
        <v>891</v>
      </c>
      <c r="BE262" s="17" t="s">
        <v>891</v>
      </c>
      <c r="BF262" s="17" t="s">
        <v>891</v>
      </c>
      <c r="BG262" s="17" t="s">
        <v>891</v>
      </c>
      <c r="BH262" s="17" t="n">
        <v>0</v>
      </c>
      <c r="BI262" s="18" t="s">
        <v>895</v>
      </c>
      <c r="BJ262" s="17" t="s">
        <v>891</v>
      </c>
      <c r="BK262" s="17" t="s">
        <v>891</v>
      </c>
      <c r="BU262" s="17" t="s">
        <v>891</v>
      </c>
      <c r="BV262" s="17" t="s">
        <v>891</v>
      </c>
      <c r="CI262" s="17" t="n">
        <v>1</v>
      </c>
      <c r="CJ262" s="17" t="n">
        <v>1</v>
      </c>
      <c r="CK262" s="17" t="n">
        <v>1</v>
      </c>
      <c r="CL262" s="17" t="n">
        <v>9999</v>
      </c>
      <c r="CM262" s="17" t="n">
        <v>1</v>
      </c>
      <c r="CN262" s="17" t="s">
        <v>891</v>
      </c>
      <c r="CO262" s="17" t="n">
        <v>9999</v>
      </c>
      <c r="CP262" s="17" t="s">
        <v>891</v>
      </c>
      <c r="CQ262" s="17" t="n">
        <v>1</v>
      </c>
      <c r="CR262" s="17" t="n">
        <v>1</v>
      </c>
      <c r="CS262" s="17" t="s">
        <v>891</v>
      </c>
      <c r="CT262" s="17" t="n">
        <v>9999</v>
      </c>
      <c r="CU262" s="17" t="n">
        <v>9999</v>
      </c>
      <c r="CV262" s="17" t="n">
        <v>9999</v>
      </c>
      <c r="CW262" s="17" t="n">
        <v>9999</v>
      </c>
      <c r="CX262" s="17" t="n">
        <v>1</v>
      </c>
      <c r="CY262" s="17" t="n">
        <v>9999</v>
      </c>
      <c r="CZ262" s="17" t="n">
        <v>1</v>
      </c>
      <c r="DA262" s="17" t="n">
        <v>1</v>
      </c>
      <c r="DB262" s="17" t="n">
        <v>1</v>
      </c>
      <c r="DC262" s="17" t="n">
        <v>1</v>
      </c>
      <c r="DD262" s="17" t="s">
        <v>891</v>
      </c>
      <c r="DE262" s="17" t="n">
        <v>1</v>
      </c>
      <c r="DF262" s="17" t="n">
        <v>1</v>
      </c>
      <c r="DG262" s="17" t="n">
        <v>1</v>
      </c>
      <c r="DH262" s="17" t="n">
        <v>1</v>
      </c>
      <c r="DI262" s="17" t="s">
        <v>891</v>
      </c>
      <c r="DJ262" s="17" t="s">
        <v>891</v>
      </c>
      <c r="DK262" s="17" t="s">
        <v>891</v>
      </c>
      <c r="DL262" s="17" t="s">
        <v>891</v>
      </c>
      <c r="DM262" s="17" t="s">
        <v>891</v>
      </c>
      <c r="DN262" s="17" t="s">
        <v>891</v>
      </c>
      <c r="DO262" s="17" t="s">
        <v>891</v>
      </c>
      <c r="DP262" s="17" t="s">
        <v>891</v>
      </c>
      <c r="DQ262" s="17" t="s">
        <v>891</v>
      </c>
      <c r="DR262" s="17" t="s">
        <v>891</v>
      </c>
      <c r="DS262" s="17" t="s">
        <v>891</v>
      </c>
      <c r="DT262" s="17" t="s">
        <v>891</v>
      </c>
      <c r="DU262" s="17" t="s">
        <v>891</v>
      </c>
      <c r="DV262" s="17" t="s">
        <v>891</v>
      </c>
      <c r="DW262" s="17" t="s">
        <v>891</v>
      </c>
      <c r="DX262" s="17" t="s">
        <v>891</v>
      </c>
      <c r="DY262" s="17" t="s">
        <v>891</v>
      </c>
      <c r="DZ262" s="17" t="s">
        <v>891</v>
      </c>
      <c r="EA262" s="17" t="s">
        <v>891</v>
      </c>
      <c r="EB262" s="17" t="s">
        <v>891</v>
      </c>
      <c r="EC262" s="17" t="s">
        <v>891</v>
      </c>
      <c r="ED262" s="17" t="s">
        <v>891</v>
      </c>
      <c r="EE262" s="17" t="s">
        <v>891</v>
      </c>
      <c r="EF262" s="17" t="s">
        <v>891</v>
      </c>
      <c r="EG262" s="17" t="s">
        <v>891</v>
      </c>
      <c r="EH262" s="17" t="s">
        <v>891</v>
      </c>
      <c r="EI262" s="17" t="s">
        <v>891</v>
      </c>
      <c r="EJ262" s="17" t="s">
        <v>891</v>
      </c>
      <c r="EK262" s="17" t="s">
        <v>891</v>
      </c>
      <c r="EL262" s="17" t="s">
        <v>891</v>
      </c>
      <c r="GN262" s="17" t="n">
        <v>2</v>
      </c>
      <c r="VL262" s="17" t="n">
        <v>1975</v>
      </c>
      <c r="VM262" s="9" t="n">
        <v>22.207816</v>
      </c>
      <c r="VN262" s="9" t="n">
        <v>24.87312</v>
      </c>
      <c r="VO262" s="9" t="n">
        <v>9.943769</v>
      </c>
      <c r="VP262" s="9" t="s">
        <v>891</v>
      </c>
      <c r="VQ262" s="9" t="n">
        <v>1.96539</v>
      </c>
      <c r="VR262" s="9" t="n">
        <v>0.064505</v>
      </c>
      <c r="VS262" s="9" t="s">
        <v>891</v>
      </c>
      <c r="VT262" s="9" t="n">
        <v>0.149261</v>
      </c>
      <c r="VU262" s="9" t="n">
        <v>2.371306</v>
      </c>
      <c r="VV262" s="9" t="n">
        <v>2.474702</v>
      </c>
      <c r="VW262" s="9" t="n">
        <v>0.347772</v>
      </c>
      <c r="VX262" s="9" t="s">
        <v>891</v>
      </c>
      <c r="VY262" s="9" t="s">
        <v>891</v>
      </c>
      <c r="VZ262" s="9" t="s">
        <v>891</v>
      </c>
      <c r="WA262" s="9" t="s">
        <v>891</v>
      </c>
      <c r="WB262" s="9" t="n">
        <v>21.087747</v>
      </c>
      <c r="WC262" s="9" t="s">
        <v>891</v>
      </c>
      <c r="WD262" s="9" t="n">
        <v>2.446728</v>
      </c>
      <c r="WE262" s="9" t="n">
        <v>6.069082</v>
      </c>
      <c r="WF262" s="9" t="n">
        <v>0.992694</v>
      </c>
      <c r="WG262" s="9" t="n">
        <v>2.961213</v>
      </c>
      <c r="WH262" s="9" t="n">
        <v>2</v>
      </c>
      <c r="WI262" s="9" t="n">
        <v>97.393567</v>
      </c>
      <c r="WJ262" s="9" t="n">
        <v>0</v>
      </c>
      <c r="WK262" s="9" t="n">
        <v>0</v>
      </c>
      <c r="WL262" s="9" t="n">
        <v>0</v>
      </c>
      <c r="WM262" s="9" t="n">
        <v>0</v>
      </c>
      <c r="WN262" s="9" t="n">
        <v>2.561538</v>
      </c>
      <c r="WO262" s="9" t="s">
        <v>891</v>
      </c>
      <c r="WP262" s="17" t="s">
        <v>891</v>
      </c>
      <c r="WQ262" s="17" t="s">
        <v>891</v>
      </c>
      <c r="WR262" s="17" t="s">
        <v>891</v>
      </c>
      <c r="WS262" s="17" t="s">
        <v>891</v>
      </c>
      <c r="WV262" s="9" t="s">
        <v>891</v>
      </c>
      <c r="WW262" s="9" t="s">
        <v>891</v>
      </c>
      <c r="WX262" s="9" t="s">
        <v>891</v>
      </c>
      <c r="WY262" s="9" t="s">
        <v>891</v>
      </c>
      <c r="WZ262" s="9" t="s">
        <v>891</v>
      </c>
      <c r="XA262" s="9" t="s">
        <v>891</v>
      </c>
      <c r="XB262" s="9" t="s">
        <v>891</v>
      </c>
      <c r="XC262" s="9" t="s">
        <v>891</v>
      </c>
      <c r="XD262" s="9" t="s">
        <v>891</v>
      </c>
      <c r="XE262" s="9" t="s">
        <v>891</v>
      </c>
      <c r="XF262" s="9" t="s">
        <v>891</v>
      </c>
      <c r="XG262" s="9" t="s">
        <v>891</v>
      </c>
      <c r="XH262" s="9" t="s">
        <v>891</v>
      </c>
      <c r="XI262" s="9" t="s">
        <v>891</v>
      </c>
      <c r="XJ262" s="9" t="s">
        <v>891</v>
      </c>
      <c r="XK262" s="9" t="s">
        <v>891</v>
      </c>
      <c r="XL262" s="9" t="s">
        <v>891</v>
      </c>
      <c r="XM262" s="9" t="s">
        <v>891</v>
      </c>
      <c r="XN262" s="9" t="s">
        <v>891</v>
      </c>
      <c r="XO262" s="9" t="s">
        <v>891</v>
      </c>
      <c r="XP262" s="17" t="n">
        <v>1</v>
      </c>
      <c r="XQ262" s="17" t="n">
        <v>1</v>
      </c>
      <c r="XR262" s="17" t="n">
        <v>1</v>
      </c>
      <c r="XS262" s="17" t="n">
        <v>3737823</v>
      </c>
      <c r="XT262" s="17" t="n">
        <v>1156219</v>
      </c>
      <c r="XU262" s="9" t="n">
        <v>30.932952</v>
      </c>
      <c r="XV262" s="17" t="n">
        <v>46897</v>
      </c>
      <c r="XW262" s="17" t="n">
        <v>1559</v>
      </c>
      <c r="XX262" s="17" t="n">
        <v>1107763</v>
      </c>
      <c r="XY262" s="17" t="n">
        <v>858720</v>
      </c>
      <c r="XZ262" s="17" t="n">
        <v>249043</v>
      </c>
      <c r="YA262" s="9" t="n">
        <v>77.518386</v>
      </c>
      <c r="YB262" s="17" t="n">
        <v>21</v>
      </c>
      <c r="YC262" s="17" t="n">
        <v>1</v>
      </c>
      <c r="YD262" s="9" t="n">
        <v>95.454545</v>
      </c>
      <c r="YE262" s="17" t="n">
        <v>666964</v>
      </c>
      <c r="YF262" s="17" t="n">
        <v>250027</v>
      </c>
      <c r="YG262" s="9" t="n">
        <v>37.4873306505299</v>
      </c>
      <c r="YH262" s="17" t="n">
        <v>235539</v>
      </c>
      <c r="YI262" s="17" t="n">
        <v>195853</v>
      </c>
      <c r="YJ262" s="17" t="n">
        <v>39686</v>
      </c>
      <c r="YK262" s="9" t="n">
        <v>83.1509856117246</v>
      </c>
      <c r="YL262" s="17" t="n">
        <v>1</v>
      </c>
      <c r="YM262" s="17" t="n">
        <v>621388</v>
      </c>
      <c r="YN262" s="17" t="n">
        <v>210546</v>
      </c>
      <c r="YO262" s="9" t="n">
        <v>33.8831776603346</v>
      </c>
      <c r="YP262" s="17" t="n">
        <v>204651</v>
      </c>
      <c r="YQ262" s="17" t="n">
        <v>165164</v>
      </c>
      <c r="YR262" s="17" t="n">
        <v>39487</v>
      </c>
      <c r="YS262" s="9" t="n">
        <v>80.705200560955</v>
      </c>
      <c r="YT262" s="17" t="n">
        <v>1</v>
      </c>
      <c r="YU262" s="17" t="n">
        <v>173339</v>
      </c>
      <c r="YV262" s="17" t="n">
        <v>55164</v>
      </c>
      <c r="YW262" s="9" t="n">
        <v>31.8243442041318</v>
      </c>
      <c r="YX262" s="17" t="n">
        <v>53077</v>
      </c>
      <c r="YY262" s="17" t="n">
        <v>37888</v>
      </c>
      <c r="YZ262" s="17" t="n">
        <v>15189</v>
      </c>
      <c r="ZA262" s="9" t="n">
        <v>71.3830849520508</v>
      </c>
      <c r="ZB262" s="17" t="n">
        <v>1</v>
      </c>
      <c r="ZC262" s="17" t="n">
        <v>20723</v>
      </c>
      <c r="ZD262" s="17" t="n">
        <v>7923</v>
      </c>
      <c r="ZE262" s="9" t="n">
        <v>38.2328813395744</v>
      </c>
      <c r="ZF262" s="17" t="n">
        <v>7465</v>
      </c>
      <c r="ZG262" s="17" t="n">
        <v>5183</v>
      </c>
      <c r="ZH262" s="17" t="n">
        <v>2282</v>
      </c>
      <c r="ZI262" s="9" t="n">
        <v>69.430676490288</v>
      </c>
      <c r="ZJ262" s="17" t="n">
        <v>1</v>
      </c>
      <c r="ZK262" s="17" t="n">
        <v>54532</v>
      </c>
      <c r="ZL262" s="17" t="n">
        <v>17725</v>
      </c>
      <c r="ZM262" s="9" t="n">
        <v>32.503850949901</v>
      </c>
      <c r="ZN262" s="17" t="n">
        <v>17141</v>
      </c>
      <c r="ZO262" s="17" t="n">
        <v>9458</v>
      </c>
      <c r="ZP262" s="17" t="n">
        <v>7683</v>
      </c>
      <c r="ZQ262" s="9" t="n">
        <v>55.1776442447932</v>
      </c>
      <c r="ZR262" s="17" t="n">
        <v>1</v>
      </c>
      <c r="ZS262" s="17" t="n">
        <v>15191</v>
      </c>
      <c r="ZT262" s="17" t="n">
        <v>4563</v>
      </c>
      <c r="ZU262" s="9" t="n">
        <v>30.0375222171022</v>
      </c>
      <c r="ZV262" s="17" t="n">
        <v>4305</v>
      </c>
      <c r="ZW262" s="17" t="n">
        <v>3061</v>
      </c>
      <c r="ZX262" s="17" t="n">
        <v>1244</v>
      </c>
      <c r="ZY262" s="9" t="n">
        <v>71.1033681765389</v>
      </c>
      <c r="ZZ262" s="17" t="n">
        <v>1</v>
      </c>
      <c r="AAA262" s="17" t="n">
        <v>16742</v>
      </c>
      <c r="AAB262" s="17" t="n">
        <v>6180</v>
      </c>
      <c r="AAC262" s="9" t="n">
        <v>36.9131525504719</v>
      </c>
      <c r="AAD262" s="17" t="n">
        <v>5928</v>
      </c>
      <c r="AAE262" s="17" t="n">
        <v>4278</v>
      </c>
      <c r="AAF262" s="17" t="n">
        <v>1650</v>
      </c>
      <c r="AAG262" s="9" t="n">
        <v>72.165991902834</v>
      </c>
      <c r="AAH262" s="17" t="n">
        <v>1</v>
      </c>
      <c r="AAI262" s="17" t="n">
        <v>22295</v>
      </c>
      <c r="AAJ262" s="17" t="n">
        <v>6700</v>
      </c>
      <c r="AAK262" s="9" t="n">
        <v>30.0515810719892</v>
      </c>
      <c r="AAL262" s="17" t="n">
        <v>6565</v>
      </c>
      <c r="AAM262" s="17" t="n">
        <v>5459</v>
      </c>
      <c r="AAN262" s="17" t="n">
        <v>1106</v>
      </c>
      <c r="AAO262" s="9" t="n">
        <v>83.1530845392232</v>
      </c>
      <c r="AAP262" s="17" t="n">
        <v>1</v>
      </c>
      <c r="AAQ262" s="17" t="n">
        <v>40621</v>
      </c>
      <c r="AAR262" s="17" t="n">
        <v>13281</v>
      </c>
      <c r="AAS262" s="9" t="n">
        <v>32.6949114989784</v>
      </c>
      <c r="AAT262" s="17" t="n">
        <v>12959</v>
      </c>
      <c r="AAU262" s="17" t="n">
        <v>10363</v>
      </c>
      <c r="AAV262" s="17" t="n">
        <v>2596</v>
      </c>
      <c r="AAW262" s="9" t="n">
        <v>79.9675900918281</v>
      </c>
      <c r="AAX262" s="17" t="n">
        <v>1</v>
      </c>
      <c r="AAY262" s="17" t="n">
        <v>110331</v>
      </c>
      <c r="AAZ262" s="17" t="n">
        <v>32666</v>
      </c>
      <c r="ABA262" s="9" t="n">
        <v>29.6072726613554</v>
      </c>
      <c r="ABB262" s="17" t="n">
        <v>31366</v>
      </c>
      <c r="ABC262" s="17" t="n">
        <v>22786</v>
      </c>
      <c r="ABD262" s="17" t="n">
        <v>8580</v>
      </c>
      <c r="ABE262" s="9" t="n">
        <v>72.6455397564242</v>
      </c>
      <c r="ABF262" s="17" t="n">
        <v>1</v>
      </c>
      <c r="ABG262" s="17" t="n">
        <v>133282</v>
      </c>
      <c r="ABH262" s="17" t="n">
        <v>47348</v>
      </c>
      <c r="ABI262" s="9" t="n">
        <v>35.5246770006452</v>
      </c>
      <c r="ABJ262" s="17" t="n">
        <v>45940</v>
      </c>
      <c r="ABK262" s="17" t="n">
        <v>33770</v>
      </c>
      <c r="ABL262" s="17" t="n">
        <v>12170</v>
      </c>
      <c r="ABM262" s="9" t="n">
        <v>73.5089246843709</v>
      </c>
      <c r="ABN262" s="17" t="n">
        <v>1</v>
      </c>
      <c r="ABO262" s="17" t="n">
        <v>142595</v>
      </c>
      <c r="ABP262" s="17" t="n">
        <v>36450</v>
      </c>
      <c r="ABQ262" s="9" t="n">
        <v>25.5619060976893</v>
      </c>
      <c r="ABR262" s="17" t="n">
        <v>35546</v>
      </c>
      <c r="ABS262" s="17" t="n">
        <v>31153</v>
      </c>
      <c r="ABT262" s="17" t="n">
        <v>4393</v>
      </c>
      <c r="ABU262" s="9" t="n">
        <v>87.641366117144</v>
      </c>
      <c r="ABV262" s="17" t="n">
        <v>1</v>
      </c>
      <c r="ABW262" s="17" t="n">
        <v>126347</v>
      </c>
      <c r="ABX262" s="17" t="n">
        <v>35495</v>
      </c>
      <c r="ABY262" s="9" t="n">
        <v>28.0932669552898</v>
      </c>
      <c r="ABZ262" s="17" t="n">
        <v>34703</v>
      </c>
      <c r="ACA262" s="17" t="n">
        <v>28518</v>
      </c>
      <c r="ACB262" s="17" t="n">
        <v>6185</v>
      </c>
      <c r="ACC262" s="9" t="n">
        <v>82.1773333717546</v>
      </c>
      <c r="ACD262" s="17" t="n">
        <v>1</v>
      </c>
      <c r="ACE262" s="17" t="n">
        <v>42081</v>
      </c>
      <c r="ACF262" s="17" t="n">
        <v>29304</v>
      </c>
      <c r="ACG262" s="9" t="n">
        <v>69.6371283952378</v>
      </c>
      <c r="ACH262" s="17" t="n">
        <v>25691</v>
      </c>
      <c r="ACI262" s="17" t="n">
        <v>20137</v>
      </c>
      <c r="ACJ262" s="17" t="n">
        <v>5554</v>
      </c>
      <c r="ACK262" s="9" t="n">
        <v>78.3815343894749</v>
      </c>
      <c r="ACL262" s="17" t="n">
        <v>1</v>
      </c>
      <c r="ACM262" s="17" t="n">
        <v>29287</v>
      </c>
      <c r="ACN262" s="17" t="n">
        <v>11905</v>
      </c>
      <c r="ACO262" s="9" t="n">
        <v>40.6494349028579</v>
      </c>
      <c r="ACP262" s="17" t="n">
        <v>11556</v>
      </c>
      <c r="ACQ262" s="17" t="n">
        <v>8740</v>
      </c>
      <c r="ACR262" s="17" t="n">
        <v>2816</v>
      </c>
      <c r="ACS262" s="9" t="n">
        <v>75.631706472828</v>
      </c>
      <c r="ACT262" s="17" t="n">
        <v>1</v>
      </c>
      <c r="ACU262" s="17" t="n">
        <v>7809</v>
      </c>
      <c r="ACV262" s="17" t="n">
        <v>2786</v>
      </c>
      <c r="ACW262" s="9" t="n">
        <v>35.6767831988731</v>
      </c>
      <c r="ACX262" s="17" t="n">
        <v>2710</v>
      </c>
      <c r="ACY262" s="17" t="n">
        <v>2053</v>
      </c>
      <c r="ACZ262" s="17" t="n">
        <v>657</v>
      </c>
      <c r="ADA262" s="9" t="n">
        <v>75.7564575645756</v>
      </c>
      <c r="ADB262" s="17" t="n">
        <v>1</v>
      </c>
      <c r="ADC262" s="17" t="n">
        <v>222359</v>
      </c>
      <c r="ADD262" s="17" t="n">
        <v>69805</v>
      </c>
      <c r="ADE262" s="9" t="n">
        <v>31.3929276530296</v>
      </c>
      <c r="ADF262" s="17" t="n">
        <v>67702</v>
      </c>
      <c r="ADG262" s="17" t="n">
        <v>50915</v>
      </c>
      <c r="ADH262" s="17" t="n">
        <v>16787</v>
      </c>
      <c r="ADI262" s="9" t="n">
        <v>75.2045729815958</v>
      </c>
      <c r="ADJ262" s="17" t="n">
        <v>1</v>
      </c>
      <c r="ADK262" s="17" t="n">
        <v>95461</v>
      </c>
      <c r="ADL262" s="17" t="n">
        <v>27999</v>
      </c>
      <c r="ADM262" s="9" t="n">
        <v>29.3303024271692</v>
      </c>
      <c r="ADN262" s="17" t="n">
        <v>26703</v>
      </c>
      <c r="ADO262" s="17" t="n">
        <v>17358</v>
      </c>
      <c r="ADP262" s="17" t="n">
        <v>9345</v>
      </c>
      <c r="ADQ262" s="9" t="n">
        <v>65.0039321424559</v>
      </c>
      <c r="ADR262" s="17" t="n">
        <v>1</v>
      </c>
      <c r="ADS262" s="17" t="n">
        <v>251393</v>
      </c>
      <c r="ADT262" s="17" t="n">
        <v>84260</v>
      </c>
      <c r="ADU262" s="9" t="n">
        <v>33.5172419279773</v>
      </c>
      <c r="ADV262" s="17" t="n">
        <v>79257</v>
      </c>
      <c r="ADW262" s="17" t="n">
        <v>55018</v>
      </c>
      <c r="ADX262" s="17" t="n">
        <v>24239</v>
      </c>
      <c r="ADY262" s="9" t="n">
        <v>69.4172123597916</v>
      </c>
      <c r="ADZ262" s="17" t="n">
        <v>1</v>
      </c>
      <c r="AEA262" s="17" t="n">
        <v>101778</v>
      </c>
      <c r="AEB262" s="17" t="n">
        <v>42735</v>
      </c>
      <c r="AEC262" s="9" t="n">
        <v>41.9884454400755</v>
      </c>
      <c r="AED262" s="17" t="n">
        <v>39898</v>
      </c>
      <c r="AEE262" s="17" t="n">
        <v>28891</v>
      </c>
      <c r="AEF262" s="17" t="n">
        <v>11007</v>
      </c>
      <c r="AEG262" s="9" t="n">
        <v>72.4121509850118</v>
      </c>
      <c r="AEH262" s="17" t="n">
        <v>1</v>
      </c>
      <c r="AEI262" s="17" t="n">
        <v>141126</v>
      </c>
      <c r="AEJ262" s="17" t="n">
        <v>28537</v>
      </c>
      <c r="AEK262" s="9" t="n">
        <v>20.2209373184247</v>
      </c>
      <c r="AEL262" s="17" t="n">
        <v>27654</v>
      </c>
      <c r="AEM262" s="17" t="n">
        <v>25194</v>
      </c>
      <c r="AEN262" s="17" t="n">
        <v>2460</v>
      </c>
      <c r="AEO262" s="9" t="n">
        <v>91.104361032762</v>
      </c>
      <c r="AEP262" s="17" t="n">
        <v>1</v>
      </c>
      <c r="AEQ262" s="17" t="n">
        <v>300091</v>
      </c>
      <c r="AER262" s="17" t="n">
        <v>53658</v>
      </c>
      <c r="AES262" s="9" t="n">
        <v>17.8805762252117</v>
      </c>
      <c r="AET262" s="17" t="n">
        <v>52059</v>
      </c>
      <c r="AEU262" s="17" t="n">
        <v>46078</v>
      </c>
      <c r="AEV262" s="17" t="n">
        <v>5981</v>
      </c>
      <c r="AEW262" s="9" t="n">
        <v>88.5111123917094</v>
      </c>
      <c r="AEX262" s="17" t="n">
        <v>1</v>
      </c>
      <c r="AEY262" s="17" t="n">
        <v>128238</v>
      </c>
      <c r="AEZ262" s="17" t="n">
        <v>34274</v>
      </c>
      <c r="AFA262" s="9" t="n">
        <v>26.7268672312419</v>
      </c>
      <c r="AFB262" s="17" t="n">
        <v>33281</v>
      </c>
      <c r="AFC262" s="17" t="n">
        <v>14236</v>
      </c>
      <c r="AFD262" s="17" t="n">
        <v>19045</v>
      </c>
      <c r="AFE262" s="9" t="n">
        <v>42.7751569964845</v>
      </c>
      <c r="AFF262" s="17" t="n">
        <v>0</v>
      </c>
      <c r="AFG262" s="17" t="n">
        <v>96529</v>
      </c>
      <c r="AFH262" s="17" t="n">
        <v>20955</v>
      </c>
      <c r="AFI262" s="9" t="n">
        <v>21.7085021081747</v>
      </c>
      <c r="AFJ262" s="17" t="n">
        <v>20461</v>
      </c>
      <c r="AFK262" s="17" t="n">
        <v>17203</v>
      </c>
      <c r="AFL262" s="17" t="n">
        <v>3258</v>
      </c>
      <c r="AFM262" s="9" t="n">
        <v>84.0770245833537</v>
      </c>
      <c r="AFN262" s="17" t="n">
        <v>1</v>
      </c>
      <c r="AFO262" s="17" t="n">
        <v>177311</v>
      </c>
      <c r="AFP262" s="17" t="n">
        <v>25933</v>
      </c>
      <c r="AFQ262" s="9" t="n">
        <v>14.6257141406907</v>
      </c>
      <c r="AFR262" s="17" t="n">
        <v>25606</v>
      </c>
      <c r="AFS262" s="17" t="n">
        <v>19963</v>
      </c>
      <c r="AFT262" s="17" t="n">
        <v>5643</v>
      </c>
      <c r="AFU262" s="9" t="n">
        <v>77.9621963602281</v>
      </c>
      <c r="AFV262" s="17" t="n">
        <v>1</v>
      </c>
      <c r="AFW262" s="17" t="s">
        <v>891</v>
      </c>
      <c r="AFX262" s="17" t="s">
        <v>891</v>
      </c>
      <c r="AFY262" s="9" t="s">
        <v>891</v>
      </c>
      <c r="AFZ262" s="17" t="s">
        <v>891</v>
      </c>
      <c r="AGA262" s="17" t="s">
        <v>891</v>
      </c>
      <c r="AGB262" s="17" t="s">
        <v>891</v>
      </c>
      <c r="AGC262" s="9" t="s">
        <v>891</v>
      </c>
      <c r="AGD262" s="17" t="s">
        <v>891</v>
      </c>
      <c r="AGE262" s="17" t="s">
        <v>4801</v>
      </c>
      <c r="AGF262" s="17" t="s">
        <v>4802</v>
      </c>
      <c r="AGG262" s="17" t="s">
        <v>4803</v>
      </c>
      <c r="AGH262" s="17" t="s">
        <v>4804</v>
      </c>
      <c r="AGI262" s="9" t="s">
        <v>891</v>
      </c>
      <c r="AGJ262" s="9" t="s">
        <v>891</v>
      </c>
      <c r="AGK262" s="9" t="s">
        <v>891</v>
      </c>
      <c r="AGL262" s="9" t="s">
        <v>891</v>
      </c>
      <c r="AGM262" s="9" t="s">
        <v>891</v>
      </c>
      <c r="AGN262" s="9" t="s">
        <v>891</v>
      </c>
      <c r="AGO262" s="9" t="s">
        <v>891</v>
      </c>
      <c r="AMI262" s="0"/>
      <c r="AMJ262" s="0"/>
    </row>
    <row r="263" s="17" customFormat="true" ht="14.3" hidden="false" customHeight="false" outlineLevel="0" collapsed="false">
      <c r="A263" s="3" t="n">
        <v>254</v>
      </c>
      <c r="B263" s="4" t="n">
        <v>27735</v>
      </c>
      <c r="C263" s="17" t="s">
        <v>4805</v>
      </c>
      <c r="D263" s="17" t="s">
        <v>4806</v>
      </c>
      <c r="F263" s="17" t="s">
        <v>4807</v>
      </c>
      <c r="G263" s="17" t="s">
        <v>4808</v>
      </c>
      <c r="H263" s="17" t="s">
        <v>891</v>
      </c>
      <c r="I263" s="14" t="s">
        <v>4809</v>
      </c>
      <c r="J263" s="17" t="n">
        <v>3</v>
      </c>
      <c r="K263" s="17" t="n">
        <v>2</v>
      </c>
      <c r="L263" s="17" t="s">
        <v>4810</v>
      </c>
      <c r="N263" s="17" t="s">
        <v>4811</v>
      </c>
      <c r="O263" s="17" t="s">
        <v>4812</v>
      </c>
      <c r="P263" s="17" t="n">
        <v>2</v>
      </c>
      <c r="Q263" s="17" t="n">
        <v>2.6</v>
      </c>
      <c r="R263" s="17" t="n">
        <v>2.62</v>
      </c>
      <c r="S263" s="17" t="n">
        <v>5</v>
      </c>
      <c r="T263" s="17" t="n">
        <v>5.1</v>
      </c>
      <c r="U263" s="17" t="s">
        <v>891</v>
      </c>
      <c r="V263" s="17" t="s">
        <v>891</v>
      </c>
      <c r="W263" s="17" t="s">
        <v>891</v>
      </c>
      <c r="X263" s="17" t="s">
        <v>891</v>
      </c>
      <c r="Y263" s="17" t="n">
        <v>6</v>
      </c>
      <c r="Z263" s="17" t="n">
        <v>1</v>
      </c>
      <c r="AA263" s="17" t="n">
        <v>40</v>
      </c>
      <c r="AB263" s="17" t="s">
        <v>4784</v>
      </c>
      <c r="AC263" s="5" t="n">
        <v>12032</v>
      </c>
      <c r="AD263" s="5"/>
      <c r="AE263" s="14" t="s">
        <v>4813</v>
      </c>
      <c r="AF263" s="17" t="s">
        <v>4814</v>
      </c>
      <c r="AG263" s="17" t="n">
        <v>0</v>
      </c>
      <c r="AH263" s="17" t="n">
        <v>1</v>
      </c>
      <c r="AI263" s="17" t="n">
        <v>1</v>
      </c>
      <c r="AJ263" s="17" t="n">
        <v>124</v>
      </c>
      <c r="AK263" s="17" t="n">
        <v>7</v>
      </c>
      <c r="AL263" s="17" t="n">
        <v>1</v>
      </c>
      <c r="AM263" s="17" t="n">
        <v>29</v>
      </c>
      <c r="AN263" s="2" t="n">
        <v>4</v>
      </c>
      <c r="AO263" s="15" t="n">
        <v>0</v>
      </c>
      <c r="AP263" s="21" t="n">
        <v>27386</v>
      </c>
      <c r="AQ263" s="21" t="n">
        <v>27476</v>
      </c>
      <c r="AR263" s="15" t="n">
        <v>90</v>
      </c>
      <c r="AS263" s="16" t="n">
        <v>30000</v>
      </c>
      <c r="AT263" s="20" t="s">
        <v>891</v>
      </c>
      <c r="AU263" s="20" t="n">
        <v>27493</v>
      </c>
      <c r="AV263" s="20" t="n">
        <v>27219</v>
      </c>
      <c r="AW263" s="20" t="n">
        <v>27376</v>
      </c>
      <c r="AX263" s="20" t="n">
        <v>27912</v>
      </c>
      <c r="AY263" s="2" t="n">
        <v>157</v>
      </c>
      <c r="AZ263" s="17" t="n">
        <v>359</v>
      </c>
      <c r="BA263" s="17" t="s">
        <v>891</v>
      </c>
      <c r="BB263" s="17" t="s">
        <v>891</v>
      </c>
      <c r="BC263" s="17" t="s">
        <v>891</v>
      </c>
      <c r="BD263" s="17" t="s">
        <v>891</v>
      </c>
      <c r="BE263" s="17" t="n">
        <v>516</v>
      </c>
      <c r="BF263" s="17" t="n">
        <v>67219</v>
      </c>
      <c r="BG263" s="17" t="n">
        <v>137</v>
      </c>
      <c r="BH263" s="17" t="s">
        <v>891</v>
      </c>
      <c r="BI263" s="18" t="s">
        <v>891</v>
      </c>
      <c r="BJ263" s="17" t="s">
        <v>4815</v>
      </c>
      <c r="BK263" s="17" t="s">
        <v>4816</v>
      </c>
      <c r="BU263" s="17" t="s">
        <v>891</v>
      </c>
      <c r="BV263" s="17" t="s">
        <v>891</v>
      </c>
      <c r="CI263" s="17" t="n">
        <v>1</v>
      </c>
      <c r="CJ263" s="17" t="n">
        <v>5</v>
      </c>
      <c r="CK263" s="17" t="n">
        <v>1</v>
      </c>
      <c r="CL263" s="17" t="n">
        <v>9999</v>
      </c>
      <c r="CM263" s="17" t="n">
        <v>1</v>
      </c>
      <c r="CN263" s="17" t="s">
        <v>891</v>
      </c>
      <c r="CO263" s="17" t="n">
        <v>9999</v>
      </c>
      <c r="CP263" s="17" t="s">
        <v>891</v>
      </c>
      <c r="CQ263" s="17" t="s">
        <v>891</v>
      </c>
      <c r="CR263" s="17" t="n">
        <v>1</v>
      </c>
      <c r="CS263" s="17" t="s">
        <v>891</v>
      </c>
      <c r="CT263" s="17" t="n">
        <v>9999</v>
      </c>
      <c r="CU263" s="17" t="n">
        <v>9999</v>
      </c>
      <c r="CV263" s="17" t="n">
        <v>9999</v>
      </c>
      <c r="CW263" s="17" t="n">
        <v>9999</v>
      </c>
      <c r="CX263" s="17" t="n">
        <v>1</v>
      </c>
      <c r="CY263" s="17" t="n">
        <v>9999</v>
      </c>
      <c r="CZ263" s="17" t="n">
        <v>1</v>
      </c>
      <c r="DA263" s="17" t="n">
        <v>2</v>
      </c>
      <c r="DB263" s="17" t="s">
        <v>891</v>
      </c>
      <c r="DC263" s="17" t="n">
        <v>1</v>
      </c>
      <c r="DD263" s="17" t="n">
        <v>1</v>
      </c>
      <c r="DE263" s="17" t="n">
        <v>1</v>
      </c>
      <c r="DF263" s="17" t="n">
        <v>1</v>
      </c>
      <c r="DG263" s="17" t="n">
        <v>5</v>
      </c>
      <c r="DH263" s="17" t="n">
        <v>5</v>
      </c>
      <c r="DI263" s="17" t="n">
        <v>1</v>
      </c>
      <c r="DJ263" s="17" t="n">
        <v>1</v>
      </c>
      <c r="DK263" s="17" t="s">
        <v>891</v>
      </c>
      <c r="DL263" s="17" t="s">
        <v>891</v>
      </c>
      <c r="DM263" s="17" t="s">
        <v>891</v>
      </c>
      <c r="DN263" s="17" t="s">
        <v>891</v>
      </c>
      <c r="DO263" s="17" t="s">
        <v>891</v>
      </c>
      <c r="DP263" s="17" t="s">
        <v>891</v>
      </c>
      <c r="DQ263" s="17" t="s">
        <v>891</v>
      </c>
      <c r="DR263" s="17" t="s">
        <v>891</v>
      </c>
      <c r="DS263" s="17" t="s">
        <v>891</v>
      </c>
      <c r="DT263" s="17" t="s">
        <v>891</v>
      </c>
      <c r="DU263" s="17" t="s">
        <v>891</v>
      </c>
      <c r="DV263" s="17" t="s">
        <v>891</v>
      </c>
      <c r="DW263" s="17" t="s">
        <v>891</v>
      </c>
      <c r="DX263" s="17" t="s">
        <v>891</v>
      </c>
      <c r="DY263" s="17" t="s">
        <v>891</v>
      </c>
      <c r="DZ263" s="17" t="s">
        <v>891</v>
      </c>
      <c r="EA263" s="17" t="s">
        <v>891</v>
      </c>
      <c r="EB263" s="17" t="s">
        <v>891</v>
      </c>
      <c r="EC263" s="17" t="s">
        <v>891</v>
      </c>
      <c r="ED263" s="17" t="s">
        <v>891</v>
      </c>
      <c r="EE263" s="17" t="s">
        <v>891</v>
      </c>
      <c r="EF263" s="17" t="s">
        <v>891</v>
      </c>
      <c r="EG263" s="17" t="s">
        <v>891</v>
      </c>
      <c r="EH263" s="17" t="s">
        <v>891</v>
      </c>
      <c r="EI263" s="17" t="s">
        <v>891</v>
      </c>
      <c r="EJ263" s="17" t="s">
        <v>891</v>
      </c>
      <c r="EK263" s="17" t="s">
        <v>891</v>
      </c>
      <c r="EL263" s="17" t="s">
        <v>891</v>
      </c>
      <c r="GR263" s="17" t="n">
        <v>2</v>
      </c>
      <c r="GS263" s="24"/>
      <c r="NG263" s="17" t="n">
        <v>2</v>
      </c>
      <c r="OA263" s="17" t="n">
        <v>2</v>
      </c>
      <c r="VL263" s="17" t="n">
        <v>1975</v>
      </c>
      <c r="VM263" s="9" t="n">
        <v>22.207816</v>
      </c>
      <c r="VN263" s="9" t="n">
        <v>24.87312</v>
      </c>
      <c r="VO263" s="9" t="n">
        <v>9.943769</v>
      </c>
      <c r="VP263" s="9" t="s">
        <v>891</v>
      </c>
      <c r="VQ263" s="9" t="n">
        <v>1.96539</v>
      </c>
      <c r="VR263" s="9" t="n">
        <v>0.064505</v>
      </c>
      <c r="VS263" s="9" t="s">
        <v>891</v>
      </c>
      <c r="VT263" s="9" t="n">
        <v>0.149261</v>
      </c>
      <c r="VU263" s="9" t="n">
        <v>2.371306</v>
      </c>
      <c r="VV263" s="9" t="n">
        <v>2.474702</v>
      </c>
      <c r="VW263" s="9" t="n">
        <v>0.347772</v>
      </c>
      <c r="VX263" s="9" t="s">
        <v>891</v>
      </c>
      <c r="VY263" s="9" t="s">
        <v>891</v>
      </c>
      <c r="VZ263" s="9" t="s">
        <v>891</v>
      </c>
      <c r="WA263" s="9" t="s">
        <v>891</v>
      </c>
      <c r="WB263" s="9" t="n">
        <v>21.087747</v>
      </c>
      <c r="WC263" s="9" t="s">
        <v>891</v>
      </c>
      <c r="WD263" s="9" t="n">
        <v>2.446728</v>
      </c>
      <c r="WE263" s="9" t="n">
        <v>6.069082</v>
      </c>
      <c r="WF263" s="9" t="n">
        <v>0.992694</v>
      </c>
      <c r="WG263" s="9" t="n">
        <v>2.961213</v>
      </c>
      <c r="WH263" s="9" t="n">
        <v>2</v>
      </c>
      <c r="WI263" s="9" t="n">
        <v>63.087365</v>
      </c>
      <c r="WJ263" s="9" t="n">
        <v>6.069082</v>
      </c>
      <c r="WK263" s="9" t="n">
        <v>0</v>
      </c>
      <c r="WL263" s="9" t="n">
        <v>0</v>
      </c>
      <c r="WM263" s="9" t="n">
        <v>24.87312</v>
      </c>
      <c r="WN263" s="9" t="n">
        <v>5.925538</v>
      </c>
      <c r="WO263" s="9" t="s">
        <v>891</v>
      </c>
      <c r="WP263" s="17" t="s">
        <v>891</v>
      </c>
      <c r="WQ263" s="17" t="s">
        <v>891</v>
      </c>
      <c r="WR263" s="17" t="s">
        <v>4817</v>
      </c>
      <c r="WS263" s="17" t="s">
        <v>891</v>
      </c>
      <c r="WV263" s="9" t="s">
        <v>891</v>
      </c>
      <c r="WW263" s="9" t="s">
        <v>891</v>
      </c>
      <c r="WX263" s="9" t="s">
        <v>891</v>
      </c>
      <c r="WY263" s="9" t="s">
        <v>891</v>
      </c>
      <c r="WZ263" s="9" t="s">
        <v>891</v>
      </c>
      <c r="XA263" s="9" t="s">
        <v>891</v>
      </c>
      <c r="XB263" s="9" t="s">
        <v>891</v>
      </c>
      <c r="XC263" s="9" t="s">
        <v>891</v>
      </c>
      <c r="XD263" s="9" t="s">
        <v>891</v>
      </c>
      <c r="XE263" s="9" t="s">
        <v>891</v>
      </c>
      <c r="XF263" s="9" t="s">
        <v>891</v>
      </c>
      <c r="XG263" s="9" t="s">
        <v>891</v>
      </c>
      <c r="XH263" s="9" t="s">
        <v>891</v>
      </c>
      <c r="XI263" s="9" t="s">
        <v>891</v>
      </c>
      <c r="XJ263" s="9" t="s">
        <v>891</v>
      </c>
      <c r="XK263" s="9" t="s">
        <v>891</v>
      </c>
      <c r="XL263" s="9" t="s">
        <v>891</v>
      </c>
      <c r="XM263" s="9" t="s">
        <v>891</v>
      </c>
      <c r="XN263" s="9" t="s">
        <v>891</v>
      </c>
      <c r="XO263" s="9" t="s">
        <v>891</v>
      </c>
      <c r="XP263" s="17" t="n">
        <v>1</v>
      </c>
      <c r="XQ263" s="17" t="n">
        <v>3</v>
      </c>
      <c r="XR263" s="17" t="n">
        <v>1</v>
      </c>
      <c r="XS263" s="17" t="n">
        <v>3737823</v>
      </c>
      <c r="XT263" s="17" t="n">
        <v>1161817</v>
      </c>
      <c r="XU263" s="9" t="n">
        <v>31.082718</v>
      </c>
      <c r="XV263" s="17" t="n">
        <v>31605</v>
      </c>
      <c r="XW263" s="17" t="n">
        <v>1575</v>
      </c>
      <c r="XX263" s="17" t="n">
        <v>1128637</v>
      </c>
      <c r="XY263" s="17" t="n">
        <v>587148</v>
      </c>
      <c r="XZ263" s="17" t="n">
        <v>541489</v>
      </c>
      <c r="YA263" s="9" t="n">
        <v>52.02275</v>
      </c>
      <c r="YB263" s="17" t="n">
        <v>18</v>
      </c>
      <c r="YC263" s="17" t="n">
        <v>4</v>
      </c>
      <c r="YD263" s="9" t="n">
        <v>81.818182</v>
      </c>
      <c r="YE263" s="17" t="n">
        <v>666964</v>
      </c>
      <c r="YF263" s="17" t="n">
        <v>252744</v>
      </c>
      <c r="YG263" s="9" t="n">
        <v>37.8946989642619</v>
      </c>
      <c r="YH263" s="17" t="n">
        <v>243414</v>
      </c>
      <c r="YI263" s="17" t="n">
        <v>101196</v>
      </c>
      <c r="YJ263" s="17" t="n">
        <v>142218</v>
      </c>
      <c r="YK263" s="9" t="n">
        <v>41.5736153220439</v>
      </c>
      <c r="YL263" s="17" t="n">
        <v>0</v>
      </c>
      <c r="YM263" s="17" t="n">
        <v>621388</v>
      </c>
      <c r="YN263" s="17" t="n">
        <v>210546</v>
      </c>
      <c r="YO263" s="9" t="n">
        <v>33.8831776603346</v>
      </c>
      <c r="YP263" s="17" t="n">
        <v>206118</v>
      </c>
      <c r="YQ263" s="17" t="n">
        <v>116869</v>
      </c>
      <c r="YR263" s="17" t="n">
        <v>89249</v>
      </c>
      <c r="YS263" s="9" t="n">
        <v>56.7000456049447</v>
      </c>
      <c r="YT263" s="17" t="n">
        <v>1</v>
      </c>
      <c r="YU263" s="17" t="n">
        <v>173339</v>
      </c>
      <c r="YV263" s="17" t="n">
        <v>55179</v>
      </c>
      <c r="YW263" s="9" t="n">
        <v>31.8329977673807</v>
      </c>
      <c r="YX263" s="17" t="n">
        <v>54208</v>
      </c>
      <c r="YY263" s="17" t="n">
        <v>31691</v>
      </c>
      <c r="YZ263" s="17" t="n">
        <v>22517</v>
      </c>
      <c r="ZA263" s="9" t="n">
        <v>58.4618506493507</v>
      </c>
      <c r="ZB263" s="17" t="n">
        <v>1</v>
      </c>
      <c r="ZC263" s="17" t="n">
        <v>20723</v>
      </c>
      <c r="ZD263" s="17" t="n">
        <v>7986</v>
      </c>
      <c r="ZE263" s="9" t="n">
        <v>38.5368913767312</v>
      </c>
      <c r="ZF263" s="17" t="n">
        <v>7655</v>
      </c>
      <c r="ZG263" s="17" t="n">
        <v>3893</v>
      </c>
      <c r="ZH263" s="17" t="n">
        <v>3762</v>
      </c>
      <c r="ZI263" s="9" t="n">
        <v>50.8556499020248</v>
      </c>
      <c r="ZJ263" s="17" t="n">
        <v>1</v>
      </c>
      <c r="ZK263" s="17" t="n">
        <v>54532</v>
      </c>
      <c r="ZL263" s="17" t="n">
        <v>17728</v>
      </c>
      <c r="ZM263" s="9" t="n">
        <v>32.5093523069024</v>
      </c>
      <c r="ZN263" s="17" t="n">
        <v>17392</v>
      </c>
      <c r="ZO263" s="17" t="n">
        <v>9231</v>
      </c>
      <c r="ZP263" s="17" t="n">
        <v>8161</v>
      </c>
      <c r="ZQ263" s="9" t="n">
        <v>53.0761269549218</v>
      </c>
      <c r="ZR263" s="17" t="n">
        <v>1</v>
      </c>
      <c r="ZS263" s="17" t="n">
        <v>15191</v>
      </c>
      <c r="ZT263" s="17" t="n">
        <v>4562</v>
      </c>
      <c r="ZU263" s="9" t="n">
        <v>30.0309393719966</v>
      </c>
      <c r="ZV263" s="17" t="n">
        <v>4522</v>
      </c>
      <c r="ZW263" s="17" t="n">
        <v>3018</v>
      </c>
      <c r="ZX263" s="17" t="n">
        <v>1504</v>
      </c>
      <c r="ZY263" s="9" t="n">
        <v>66.7403803626714</v>
      </c>
      <c r="ZZ263" s="17" t="n">
        <v>1</v>
      </c>
      <c r="AAA263" s="17" t="n">
        <v>16742</v>
      </c>
      <c r="AAB263" s="17" t="n">
        <v>6209</v>
      </c>
      <c r="AAC263" s="9" t="n">
        <v>37.0863696093657</v>
      </c>
      <c r="AAD263" s="17" t="n">
        <v>6045</v>
      </c>
      <c r="AAE263" s="17" t="n">
        <v>3390</v>
      </c>
      <c r="AAF263" s="17" t="n">
        <v>2655</v>
      </c>
      <c r="AAG263" s="9" t="n">
        <v>56.0794044665012</v>
      </c>
      <c r="AAH263" s="17" t="n">
        <v>1</v>
      </c>
      <c r="AAI263" s="17" t="n">
        <v>22295</v>
      </c>
      <c r="AAJ263" s="17" t="n">
        <v>6698</v>
      </c>
      <c r="AAK263" s="9" t="n">
        <v>30.0426104507737</v>
      </c>
      <c r="AAL263" s="17" t="n">
        <v>6633</v>
      </c>
      <c r="AAM263" s="17" t="n">
        <v>3640</v>
      </c>
      <c r="AAN263" s="17" t="n">
        <v>2993</v>
      </c>
      <c r="AAO263" s="9" t="n">
        <v>54.8771295039952</v>
      </c>
      <c r="AAP263" s="17" t="n">
        <v>1</v>
      </c>
      <c r="AAQ263" s="17" t="n">
        <v>40621</v>
      </c>
      <c r="AAR263" s="17" t="n">
        <v>13329</v>
      </c>
      <c r="AAS263" s="9" t="n">
        <v>32.8130769798872</v>
      </c>
      <c r="AAT263" s="17" t="n">
        <v>13139</v>
      </c>
      <c r="AAU263" s="17" t="n">
        <v>6837</v>
      </c>
      <c r="AAV263" s="17" t="n">
        <v>6302</v>
      </c>
      <c r="AAW263" s="9" t="n">
        <v>52.0359235862699</v>
      </c>
      <c r="AAX263" s="17" t="n">
        <v>1</v>
      </c>
      <c r="AAY263" s="17" t="n">
        <v>110331</v>
      </c>
      <c r="AAZ263" s="17" t="n">
        <v>32665</v>
      </c>
      <c r="ABA263" s="9" t="n">
        <v>29.6063662977767</v>
      </c>
      <c r="ABB263" s="17" t="n">
        <v>32089</v>
      </c>
      <c r="ABC263" s="17" t="n">
        <v>21667</v>
      </c>
      <c r="ABD263" s="17" t="n">
        <v>10422</v>
      </c>
      <c r="ABE263" s="9" t="n">
        <v>67.5215806039453</v>
      </c>
      <c r="ABF263" s="17" t="n">
        <v>1</v>
      </c>
      <c r="ABG263" s="17" t="n">
        <v>133282</v>
      </c>
      <c r="ABH263" s="17" t="n">
        <v>47348</v>
      </c>
      <c r="ABI263" s="9" t="n">
        <v>35.5246770006452</v>
      </c>
      <c r="ABJ263" s="17" t="n">
        <v>46009</v>
      </c>
      <c r="ABK263" s="17" t="n">
        <v>20275</v>
      </c>
      <c r="ABL263" s="17" t="n">
        <v>25734</v>
      </c>
      <c r="ABM263" s="9" t="n">
        <v>44.0674650611837</v>
      </c>
      <c r="ABN263" s="17" t="n">
        <v>0</v>
      </c>
      <c r="ABO263" s="17" t="n">
        <v>142595</v>
      </c>
      <c r="ABP263" s="17" t="n">
        <v>36445</v>
      </c>
      <c r="ABQ263" s="9" t="n">
        <v>25.5583996633823</v>
      </c>
      <c r="ABR263" s="17" t="n">
        <v>35398</v>
      </c>
      <c r="ABS263" s="17" t="n">
        <v>12717</v>
      </c>
      <c r="ABT263" s="17" t="n">
        <v>22681</v>
      </c>
      <c r="ABU263" s="9" t="n">
        <v>35.9257585174304</v>
      </c>
      <c r="ABV263" s="17" t="n">
        <v>0</v>
      </c>
      <c r="ABW263" s="17" t="n">
        <v>126347</v>
      </c>
      <c r="ABX263" s="17" t="n">
        <v>35514</v>
      </c>
      <c r="ABY263" s="9" t="n">
        <v>28.1083049063294</v>
      </c>
      <c r="ABZ263" s="17" t="n">
        <v>34774</v>
      </c>
      <c r="ACA263" s="17" t="n">
        <v>13611</v>
      </c>
      <c r="ACB263" s="17" t="n">
        <v>21163</v>
      </c>
      <c r="ACC263" s="9" t="n">
        <v>39.1413124748375</v>
      </c>
      <c r="ACD263" s="17" t="n">
        <v>0</v>
      </c>
      <c r="ACE263" s="17" t="n">
        <v>42081</v>
      </c>
      <c r="ACF263" s="17" t="n">
        <v>29383</v>
      </c>
      <c r="ACG263" s="9" t="n">
        <v>69.8248615764834</v>
      </c>
      <c r="ACH263" s="17" t="n">
        <v>26660</v>
      </c>
      <c r="ACI263" s="17" t="n">
        <v>13408</v>
      </c>
      <c r="ACJ263" s="17" t="n">
        <v>13252</v>
      </c>
      <c r="ACK263" s="9" t="n">
        <v>50.2925731432858</v>
      </c>
      <c r="ACL263" s="17" t="n">
        <v>1</v>
      </c>
      <c r="ACM263" s="17" t="n">
        <v>29287</v>
      </c>
      <c r="ACN263" s="17" t="n">
        <v>11941</v>
      </c>
      <c r="ACO263" s="9" t="n">
        <v>40.7723563355755</v>
      </c>
      <c r="ACP263" s="17" t="n">
        <v>11659</v>
      </c>
      <c r="ACQ263" s="17" t="n">
        <v>6328</v>
      </c>
      <c r="ACR263" s="17" t="n">
        <v>5331</v>
      </c>
      <c r="ACS263" s="9" t="n">
        <v>54.2756668667982</v>
      </c>
      <c r="ACT263" s="17" t="n">
        <v>1</v>
      </c>
      <c r="ACU263" s="17" t="n">
        <v>7809</v>
      </c>
      <c r="ACV263" s="17" t="n">
        <v>2793</v>
      </c>
      <c r="ACW263" s="9" t="n">
        <v>35.7664233576642</v>
      </c>
      <c r="ACX263" s="17" t="n">
        <v>2754</v>
      </c>
      <c r="ACY263" s="17" t="n">
        <v>1972</v>
      </c>
      <c r="ACZ263" s="17" t="n">
        <v>782</v>
      </c>
      <c r="ADA263" s="9" t="n">
        <v>71.6049382716049</v>
      </c>
      <c r="ADB263" s="17" t="n">
        <v>1</v>
      </c>
      <c r="ADC263" s="17" t="n">
        <v>222359</v>
      </c>
      <c r="ADD263" s="17" t="n">
        <v>70848</v>
      </c>
      <c r="ADE263" s="9" t="n">
        <v>31.8619889458039</v>
      </c>
      <c r="ADF263" s="17" t="n">
        <v>69189</v>
      </c>
      <c r="ADG263" s="17" t="n">
        <v>38368</v>
      </c>
      <c r="ADH263" s="17" t="n">
        <v>30821</v>
      </c>
      <c r="ADI263" s="9" t="n">
        <v>55.4539016317623</v>
      </c>
      <c r="ADJ263" s="17" t="n">
        <v>1</v>
      </c>
      <c r="ADK263" s="17" t="n">
        <v>95461</v>
      </c>
      <c r="ADL263" s="17" t="n">
        <v>28946</v>
      </c>
      <c r="ADM263" s="9" t="n">
        <v>30.3223305852652</v>
      </c>
      <c r="ADN263" s="17" t="n">
        <v>28124</v>
      </c>
      <c r="ADO263" s="17" t="n">
        <v>17536</v>
      </c>
      <c r="ADP263" s="17" t="n">
        <v>10588</v>
      </c>
      <c r="ADQ263" s="9" t="n">
        <v>62.3524391978381</v>
      </c>
      <c r="ADR263" s="17" t="n">
        <v>1</v>
      </c>
      <c r="ADS263" s="17" t="n">
        <v>251393</v>
      </c>
      <c r="ADT263" s="17" t="n">
        <v>84702</v>
      </c>
      <c r="ADU263" s="9" t="n">
        <v>33.6930622571034</v>
      </c>
      <c r="ADV263" s="17" t="n">
        <v>81867</v>
      </c>
      <c r="ADW263" s="17" t="n">
        <v>37265</v>
      </c>
      <c r="ADX263" s="17" t="n">
        <v>44602</v>
      </c>
      <c r="ADY263" s="9" t="n">
        <v>45.5189514700673</v>
      </c>
      <c r="ADZ263" s="17" t="n">
        <v>0</v>
      </c>
      <c r="AEA263" s="17" t="n">
        <v>101778</v>
      </c>
      <c r="AEB263" s="17" t="n">
        <v>42890</v>
      </c>
      <c r="AEC263" s="9" t="n">
        <v>42.1407376839789</v>
      </c>
      <c r="AED263" s="17" t="n">
        <v>41019</v>
      </c>
      <c r="AEE263" s="17" t="n">
        <v>23653</v>
      </c>
      <c r="AEF263" s="17" t="n">
        <v>17366</v>
      </c>
      <c r="AEG263" s="9" t="n">
        <v>57.6635217825886</v>
      </c>
      <c r="AEH263" s="17" t="n">
        <v>1</v>
      </c>
      <c r="AEI263" s="17" t="n">
        <v>141126</v>
      </c>
      <c r="AEJ263" s="17" t="n">
        <v>28537</v>
      </c>
      <c r="AEK263" s="9" t="n">
        <v>20.2209373184247</v>
      </c>
      <c r="AEL263" s="17" t="n">
        <v>27687</v>
      </c>
      <c r="AEM263" s="17" t="n">
        <v>18212</v>
      </c>
      <c r="AEN263" s="17" t="n">
        <v>9475</v>
      </c>
      <c r="AEO263" s="9" t="n">
        <v>65.7781630368043</v>
      </c>
      <c r="AEP263" s="17" t="n">
        <v>1</v>
      </c>
      <c r="AEQ263" s="17" t="n">
        <v>300091</v>
      </c>
      <c r="AER263" s="17" t="n">
        <v>53670</v>
      </c>
      <c r="AES263" s="9" t="n">
        <v>17.8845750122463</v>
      </c>
      <c r="AET263" s="17" t="n">
        <v>52804</v>
      </c>
      <c r="AEU263" s="17" t="n">
        <v>35031</v>
      </c>
      <c r="AEV263" s="17" t="n">
        <v>17773</v>
      </c>
      <c r="AEW263" s="9" t="n">
        <v>66.341565032952</v>
      </c>
      <c r="AEX263" s="17" t="n">
        <v>1</v>
      </c>
      <c r="AEY263" s="17" t="n">
        <v>128238</v>
      </c>
      <c r="AEZ263" s="17" t="n">
        <v>34264</v>
      </c>
      <c r="AFA263" s="9" t="n">
        <v>26.7190692306493</v>
      </c>
      <c r="AFB263" s="17" t="n">
        <v>33323</v>
      </c>
      <c r="AFC263" s="17" t="n">
        <v>19203</v>
      </c>
      <c r="AFD263" s="17" t="n">
        <v>14120</v>
      </c>
      <c r="AFE263" s="9" t="n">
        <v>57.6268643279417</v>
      </c>
      <c r="AFF263" s="17" t="n">
        <v>1</v>
      </c>
      <c r="AFG263" s="17" t="n">
        <v>96529</v>
      </c>
      <c r="AFH263" s="17" t="n">
        <v>20957</v>
      </c>
      <c r="AFI263" s="9" t="n">
        <v>21.7105740243865</v>
      </c>
      <c r="AFJ263" s="17" t="n">
        <v>20582</v>
      </c>
      <c r="AFK263" s="17" t="n">
        <v>12523</v>
      </c>
      <c r="AFL263" s="17" t="n">
        <v>8059</v>
      </c>
      <c r="AFM263" s="9" t="n">
        <v>60.8444271693713</v>
      </c>
      <c r="AFN263" s="17" t="n">
        <v>1</v>
      </c>
      <c r="AFO263" s="17" t="n">
        <v>177311</v>
      </c>
      <c r="AFP263" s="17" t="n">
        <v>25933</v>
      </c>
      <c r="AFQ263" s="9" t="n">
        <v>14.6257141406907</v>
      </c>
      <c r="AFR263" s="17" t="n">
        <v>25573</v>
      </c>
      <c r="AFS263" s="17" t="n">
        <v>15614</v>
      </c>
      <c r="AFT263" s="17" t="n">
        <v>9959</v>
      </c>
      <c r="AFU263" s="9" t="n">
        <v>61.0565831150041</v>
      </c>
      <c r="AFV263" s="17" t="n">
        <v>1</v>
      </c>
      <c r="AFW263" s="17" t="s">
        <v>891</v>
      </c>
      <c r="AFX263" s="17" t="s">
        <v>891</v>
      </c>
      <c r="AFY263" s="9" t="s">
        <v>891</v>
      </c>
      <c r="AFZ263" s="17" t="s">
        <v>891</v>
      </c>
      <c r="AGA263" s="17" t="s">
        <v>891</v>
      </c>
      <c r="AGB263" s="17" t="s">
        <v>891</v>
      </c>
      <c r="AGC263" s="9" t="s">
        <v>891</v>
      </c>
      <c r="AGD263" s="17" t="s">
        <v>891</v>
      </c>
      <c r="AGE263" s="17" t="s">
        <v>4818</v>
      </c>
      <c r="AGF263" s="17" t="s">
        <v>4819</v>
      </c>
      <c r="AGG263" s="17" t="s">
        <v>4820</v>
      </c>
      <c r="AGH263" s="17" t="s">
        <v>4821</v>
      </c>
      <c r="AGI263" s="9" t="s">
        <v>891</v>
      </c>
      <c r="AGJ263" s="9" t="s">
        <v>891</v>
      </c>
      <c r="AGK263" s="9" t="s">
        <v>891</v>
      </c>
      <c r="AGL263" s="9" t="s">
        <v>891</v>
      </c>
      <c r="AGM263" s="9" t="s">
        <v>891</v>
      </c>
      <c r="AGN263" s="9" t="s">
        <v>891</v>
      </c>
      <c r="AGO263" s="9" t="s">
        <v>891</v>
      </c>
      <c r="AMI263" s="0"/>
      <c r="AMJ263" s="0"/>
    </row>
    <row r="264" s="17" customFormat="true" ht="14.3" hidden="false" customHeight="false" outlineLevel="0" collapsed="false">
      <c r="A264" s="3" t="n">
        <v>255.1</v>
      </c>
      <c r="B264" s="4" t="n">
        <v>27840</v>
      </c>
      <c r="C264" s="17" t="s">
        <v>4822</v>
      </c>
      <c r="D264" s="17" t="s">
        <v>4823</v>
      </c>
      <c r="F264" s="17" t="s">
        <v>4824</v>
      </c>
      <c r="G264" s="17" t="s">
        <v>4825</v>
      </c>
      <c r="H264" s="17" t="s">
        <v>891</v>
      </c>
      <c r="I264" s="14" t="s">
        <v>4826</v>
      </c>
      <c r="J264" s="17" t="n">
        <v>2</v>
      </c>
      <c r="K264" s="17" t="n">
        <v>3</v>
      </c>
      <c r="L264" s="17" t="s">
        <v>4827</v>
      </c>
      <c r="N264" s="17" t="s">
        <v>4828</v>
      </c>
      <c r="O264" s="17" t="s">
        <v>4829</v>
      </c>
      <c r="P264" s="17" t="n">
        <v>4</v>
      </c>
      <c r="Q264" s="17" t="n">
        <v>4.2</v>
      </c>
      <c r="R264" s="17" t="n">
        <v>4.23</v>
      </c>
      <c r="S264" s="17" t="s">
        <v>891</v>
      </c>
      <c r="T264" s="17" t="s">
        <v>891</v>
      </c>
      <c r="U264" s="17" t="s">
        <v>891</v>
      </c>
      <c r="V264" s="17" t="s">
        <v>891</v>
      </c>
      <c r="W264" s="17" t="s">
        <v>891</v>
      </c>
      <c r="X264" s="17" t="s">
        <v>891</v>
      </c>
      <c r="Y264" s="17" t="n">
        <v>6</v>
      </c>
      <c r="Z264" s="17" t="n">
        <v>2</v>
      </c>
      <c r="AA264" s="17" t="n">
        <v>40</v>
      </c>
      <c r="AB264" s="17" t="s">
        <v>4784</v>
      </c>
      <c r="AC264" s="5" t="n">
        <v>11744</v>
      </c>
      <c r="AD264" s="5"/>
      <c r="AE264" s="14" t="s">
        <v>4830</v>
      </c>
      <c r="AF264" s="17" t="s">
        <v>4831</v>
      </c>
      <c r="AG264" s="17" t="n">
        <v>0</v>
      </c>
      <c r="AH264" s="17" t="n">
        <v>2</v>
      </c>
      <c r="AI264" s="17" t="n">
        <v>2</v>
      </c>
      <c r="AJ264" s="17" t="n">
        <v>72</v>
      </c>
      <c r="AK264" s="17" t="n">
        <v>75</v>
      </c>
      <c r="AL264" s="17" t="n">
        <v>2</v>
      </c>
      <c r="AM264" s="17" t="n">
        <v>6</v>
      </c>
      <c r="AN264" s="2" t="n">
        <v>16</v>
      </c>
      <c r="AO264" s="15" t="n">
        <v>0</v>
      </c>
      <c r="AP264" s="20" t="n">
        <v>26009</v>
      </c>
      <c r="AQ264" s="20" t="s">
        <v>895</v>
      </c>
      <c r="AR264" s="15" t="s">
        <v>895</v>
      </c>
      <c r="AS264" s="16" t="n">
        <v>50000</v>
      </c>
      <c r="AT264" s="20" t="n">
        <v>26170</v>
      </c>
      <c r="AU264" s="20" t="n">
        <v>26192</v>
      </c>
      <c r="AV264" s="20" t="n">
        <v>26898</v>
      </c>
      <c r="AW264" s="20" t="n">
        <v>27306</v>
      </c>
      <c r="AX264" s="15" t="n">
        <v>0</v>
      </c>
      <c r="AY264" s="2" t="n">
        <v>408</v>
      </c>
      <c r="AZ264" s="17" t="n">
        <v>534</v>
      </c>
      <c r="BA264" s="17" t="n">
        <v>1670</v>
      </c>
      <c r="BB264" s="17" t="n">
        <v>161</v>
      </c>
      <c r="BC264" s="17" t="n">
        <v>728</v>
      </c>
      <c r="BD264" s="17" t="s">
        <v>891</v>
      </c>
      <c r="BE264" s="17" t="s">
        <v>891</v>
      </c>
      <c r="BF264" s="17" t="n">
        <v>162052</v>
      </c>
      <c r="BG264" s="17" t="n">
        <v>66</v>
      </c>
      <c r="BH264" s="17" t="n">
        <v>1006.53416149068</v>
      </c>
      <c r="BI264" s="18" t="s">
        <v>895</v>
      </c>
      <c r="BJ264" s="17" t="s">
        <v>3662</v>
      </c>
      <c r="BK264" s="17" t="s">
        <v>3663</v>
      </c>
      <c r="BU264" s="17" t="s">
        <v>891</v>
      </c>
      <c r="BV264" s="17" t="s">
        <v>891</v>
      </c>
      <c r="CI264" s="17" t="n">
        <v>2</v>
      </c>
      <c r="CJ264" s="17" t="n">
        <v>1</v>
      </c>
      <c r="CK264" s="17" t="n">
        <v>2</v>
      </c>
      <c r="CL264" s="17" t="n">
        <v>9999</v>
      </c>
      <c r="CM264" s="17" t="n">
        <v>1</v>
      </c>
      <c r="CN264" s="17" t="s">
        <v>891</v>
      </c>
      <c r="CO264" s="17" t="n">
        <v>9999</v>
      </c>
      <c r="CP264" s="17" t="s">
        <v>891</v>
      </c>
      <c r="CQ264" s="17" t="n">
        <v>1</v>
      </c>
      <c r="CR264" s="17" t="n">
        <v>2</v>
      </c>
      <c r="CS264" s="17" t="s">
        <v>891</v>
      </c>
      <c r="CT264" s="17" t="n">
        <v>9999</v>
      </c>
      <c r="CU264" s="17" t="n">
        <v>9999</v>
      </c>
      <c r="CV264" s="17" t="n">
        <v>9999</v>
      </c>
      <c r="CW264" s="17" t="n">
        <v>9999</v>
      </c>
      <c r="CX264" s="17" t="n">
        <v>2</v>
      </c>
      <c r="CY264" s="17" t="n">
        <v>9999</v>
      </c>
      <c r="CZ264" s="17" t="n">
        <v>2</v>
      </c>
      <c r="DA264" s="17" t="n">
        <v>1</v>
      </c>
      <c r="DB264" s="17" t="n">
        <v>1</v>
      </c>
      <c r="DC264" s="17" t="n">
        <v>2</v>
      </c>
      <c r="DD264" s="17" t="n">
        <v>2</v>
      </c>
      <c r="DE264" s="17" t="n">
        <v>2</v>
      </c>
      <c r="DF264" s="17" t="n">
        <v>2</v>
      </c>
      <c r="DG264" s="17" t="n">
        <v>1</v>
      </c>
      <c r="DH264" s="17" t="n">
        <v>1</v>
      </c>
      <c r="DI264" s="17" t="n">
        <v>2</v>
      </c>
      <c r="DJ264" s="17" t="n">
        <v>5</v>
      </c>
      <c r="DK264" s="17" t="s">
        <v>891</v>
      </c>
      <c r="DL264" s="17" t="s">
        <v>891</v>
      </c>
      <c r="DM264" s="17" t="s">
        <v>891</v>
      </c>
      <c r="DN264" s="17" t="s">
        <v>891</v>
      </c>
      <c r="DO264" s="17" t="s">
        <v>891</v>
      </c>
      <c r="DP264" s="17" t="s">
        <v>891</v>
      </c>
      <c r="DQ264" s="17" t="s">
        <v>891</v>
      </c>
      <c r="DR264" s="17" t="s">
        <v>891</v>
      </c>
      <c r="DS264" s="17" t="s">
        <v>891</v>
      </c>
      <c r="DT264" s="17" t="s">
        <v>891</v>
      </c>
      <c r="DU264" s="17" t="s">
        <v>891</v>
      </c>
      <c r="DV264" s="17" t="s">
        <v>891</v>
      </c>
      <c r="DW264" s="17" t="s">
        <v>891</v>
      </c>
      <c r="DX264" s="17" t="s">
        <v>891</v>
      </c>
      <c r="DY264" s="17" t="s">
        <v>891</v>
      </c>
      <c r="DZ264" s="17" t="s">
        <v>891</v>
      </c>
      <c r="EA264" s="17" t="s">
        <v>891</v>
      </c>
      <c r="EB264" s="17" t="s">
        <v>891</v>
      </c>
      <c r="EC264" s="17" t="s">
        <v>891</v>
      </c>
      <c r="ED264" s="17" t="s">
        <v>891</v>
      </c>
      <c r="EE264" s="17" t="s">
        <v>891</v>
      </c>
      <c r="EF264" s="17" t="s">
        <v>891</v>
      </c>
      <c r="EG264" s="17" t="s">
        <v>891</v>
      </c>
      <c r="EH264" s="17" t="s">
        <v>891</v>
      </c>
      <c r="EI264" s="17" t="s">
        <v>891</v>
      </c>
      <c r="EJ264" s="17" t="s">
        <v>891</v>
      </c>
      <c r="EK264" s="17" t="s">
        <v>891</v>
      </c>
      <c r="EL264" s="17" t="s">
        <v>891</v>
      </c>
      <c r="FX264" s="17" t="n">
        <v>1</v>
      </c>
      <c r="GA264" s="17" t="n">
        <v>1</v>
      </c>
      <c r="GS264" s="17" t="n">
        <v>1</v>
      </c>
      <c r="HU264" s="17" t="n">
        <v>5</v>
      </c>
      <c r="RD264" s="17" t="n">
        <v>2</v>
      </c>
      <c r="RG264" s="17" t="n">
        <v>2</v>
      </c>
      <c r="VL264" s="17" t="n">
        <v>1975</v>
      </c>
      <c r="VM264" s="9" t="n">
        <v>22.207816</v>
      </c>
      <c r="VN264" s="9" t="n">
        <v>24.87312</v>
      </c>
      <c r="VO264" s="9" t="n">
        <v>9.943769</v>
      </c>
      <c r="VP264" s="9" t="s">
        <v>891</v>
      </c>
      <c r="VQ264" s="9" t="n">
        <v>1.96539</v>
      </c>
      <c r="VR264" s="9" t="n">
        <v>0.064505</v>
      </c>
      <c r="VS264" s="9" t="s">
        <v>891</v>
      </c>
      <c r="VT264" s="9" t="n">
        <v>0.149261</v>
      </c>
      <c r="VU264" s="9" t="n">
        <v>2.371306</v>
      </c>
      <c r="VV264" s="9" t="n">
        <v>2.474702</v>
      </c>
      <c r="VW264" s="9" t="n">
        <v>0.347772</v>
      </c>
      <c r="VX264" s="9" t="s">
        <v>891</v>
      </c>
      <c r="VY264" s="9" t="s">
        <v>891</v>
      </c>
      <c r="VZ264" s="9" t="s">
        <v>891</v>
      </c>
      <c r="WA264" s="9" t="s">
        <v>891</v>
      </c>
      <c r="WB264" s="9" t="n">
        <v>21.087747</v>
      </c>
      <c r="WC264" s="9" t="s">
        <v>891</v>
      </c>
      <c r="WD264" s="9" t="n">
        <v>2.446728</v>
      </c>
      <c r="WE264" s="9" t="n">
        <v>6.069082</v>
      </c>
      <c r="WF264" s="9" t="n">
        <v>0.992694</v>
      </c>
      <c r="WG264" s="9" t="n">
        <v>2.961213</v>
      </c>
      <c r="WH264" s="9" t="n">
        <v>2</v>
      </c>
      <c r="WI264" s="9" t="n">
        <v>36.271592</v>
      </c>
      <c r="WJ264" s="9" t="n">
        <v>61.121975</v>
      </c>
      <c r="WK264" s="9" t="n">
        <v>0</v>
      </c>
      <c r="WL264" s="9" t="n">
        <v>0</v>
      </c>
      <c r="WM264" s="9" t="n">
        <v>0</v>
      </c>
      <c r="WN264" s="9" t="n">
        <v>2.561538</v>
      </c>
      <c r="WO264" s="9" t="s">
        <v>891</v>
      </c>
      <c r="WP264" s="17" t="s">
        <v>891</v>
      </c>
      <c r="WQ264" s="17" t="s">
        <v>891</v>
      </c>
      <c r="WR264" s="17" t="s">
        <v>4832</v>
      </c>
      <c r="WS264" s="17" t="s">
        <v>891</v>
      </c>
      <c r="WV264" s="9" t="s">
        <v>891</v>
      </c>
      <c r="WW264" s="9" t="s">
        <v>891</v>
      </c>
      <c r="WX264" s="9" t="s">
        <v>891</v>
      </c>
      <c r="WY264" s="9" t="s">
        <v>891</v>
      </c>
      <c r="WZ264" s="9" t="s">
        <v>891</v>
      </c>
      <c r="XA264" s="9" t="s">
        <v>891</v>
      </c>
      <c r="XB264" s="9" t="s">
        <v>891</v>
      </c>
      <c r="XC264" s="9" t="s">
        <v>891</v>
      </c>
      <c r="XD264" s="9" t="s">
        <v>891</v>
      </c>
      <c r="XE264" s="9" t="s">
        <v>891</v>
      </c>
      <c r="XF264" s="9" t="s">
        <v>891</v>
      </c>
      <c r="XG264" s="9" t="s">
        <v>891</v>
      </c>
      <c r="XH264" s="9" t="s">
        <v>891</v>
      </c>
      <c r="XI264" s="9" t="s">
        <v>891</v>
      </c>
      <c r="XJ264" s="9" t="s">
        <v>891</v>
      </c>
      <c r="XK264" s="9" t="s">
        <v>891</v>
      </c>
      <c r="XL264" s="9" t="s">
        <v>891</v>
      </c>
      <c r="XM264" s="9" t="s">
        <v>891</v>
      </c>
      <c r="XN264" s="9" t="s">
        <v>891</v>
      </c>
      <c r="XO264" s="9" t="s">
        <v>891</v>
      </c>
      <c r="XP264" s="17" t="n">
        <v>0</v>
      </c>
      <c r="XQ264" s="17" t="n">
        <v>0</v>
      </c>
      <c r="XR264" s="17" t="n">
        <v>0</v>
      </c>
      <c r="XS264" s="17" t="n">
        <v>3750162</v>
      </c>
      <c r="XT264" s="17" t="n">
        <v>1479405</v>
      </c>
      <c r="XU264" s="9" t="n">
        <v>39.449096</v>
      </c>
      <c r="XV264" s="17" t="n">
        <v>15198</v>
      </c>
      <c r="XW264" s="17" t="n">
        <v>6248</v>
      </c>
      <c r="XX264" s="17" t="n">
        <v>1457959</v>
      </c>
      <c r="XY264" s="17" t="n">
        <v>472094</v>
      </c>
      <c r="XZ264" s="17" t="n">
        <v>966140</v>
      </c>
      <c r="YA264" s="9" t="n">
        <v>32.380472</v>
      </c>
      <c r="YB264" s="17" t="n">
        <v>0</v>
      </c>
      <c r="YC264" s="17" t="n">
        <v>22</v>
      </c>
      <c r="YD264" s="9" t="n">
        <v>0</v>
      </c>
      <c r="YE264" s="17" t="n">
        <v>669119</v>
      </c>
      <c r="YF264" s="17" t="n">
        <v>292925</v>
      </c>
      <c r="YG264" s="9" t="n">
        <v>43.7777136802273</v>
      </c>
      <c r="YH264" s="17" t="n">
        <v>289067</v>
      </c>
      <c r="YI264" s="17" t="n">
        <v>88390</v>
      </c>
      <c r="YJ264" s="17" t="n">
        <v>197812</v>
      </c>
      <c r="YK264" s="9" t="n">
        <v>30.5776861419671</v>
      </c>
      <c r="YL264" s="17" t="n">
        <v>0</v>
      </c>
      <c r="YM264" s="17" t="n">
        <v>623756</v>
      </c>
      <c r="YN264" s="17" t="n">
        <v>244731</v>
      </c>
      <c r="YO264" s="9" t="n">
        <v>39.2350534503876</v>
      </c>
      <c r="YP264" s="17" t="n">
        <v>242356</v>
      </c>
      <c r="YQ264" s="17" t="n">
        <v>82902</v>
      </c>
      <c r="YR264" s="17" t="n">
        <v>156872</v>
      </c>
      <c r="YS264" s="9" t="n">
        <v>34.2067041872287</v>
      </c>
      <c r="YT264" s="17" t="n">
        <v>0</v>
      </c>
      <c r="YU264" s="17" t="n">
        <v>173774</v>
      </c>
      <c r="YV264" s="17" t="n">
        <v>71343</v>
      </c>
      <c r="YW264" s="9" t="n">
        <v>41.0550485112848</v>
      </c>
      <c r="YX264" s="17" t="n">
        <v>70278</v>
      </c>
      <c r="YY264" s="17" t="n">
        <v>17581</v>
      </c>
      <c r="YZ264" s="17" t="n">
        <v>51989</v>
      </c>
      <c r="ZA264" s="9" t="n">
        <v>25.0163635846211</v>
      </c>
      <c r="ZB264" s="17" t="n">
        <v>0</v>
      </c>
      <c r="ZC264" s="17" t="n">
        <v>20793</v>
      </c>
      <c r="ZD264" s="17" t="n">
        <v>10377</v>
      </c>
      <c r="ZE264" s="9" t="n">
        <v>49.9062184388977</v>
      </c>
      <c r="ZF264" s="17" t="n">
        <v>10110</v>
      </c>
      <c r="ZG264" s="17" t="n">
        <v>4057</v>
      </c>
      <c r="ZH264" s="17" t="n">
        <v>5944</v>
      </c>
      <c r="ZI264" s="9" t="n">
        <v>40.1285855588526</v>
      </c>
      <c r="ZJ264" s="17" t="n">
        <v>0</v>
      </c>
      <c r="ZK264" s="17" t="n">
        <v>54701</v>
      </c>
      <c r="ZL264" s="17" t="n">
        <v>22359</v>
      </c>
      <c r="ZM264" s="9" t="n">
        <v>40.8749383009451</v>
      </c>
      <c r="ZN264" s="17" t="n">
        <v>21994</v>
      </c>
      <c r="ZO264" s="17" t="n">
        <v>4649</v>
      </c>
      <c r="ZP264" s="17" t="n">
        <v>17060</v>
      </c>
      <c r="ZQ264" s="9" t="n">
        <v>21.1375829771756</v>
      </c>
      <c r="ZR264" s="17" t="n">
        <v>0</v>
      </c>
      <c r="ZS264" s="17" t="n">
        <v>15294</v>
      </c>
      <c r="ZT264" s="17" t="n">
        <v>5073</v>
      </c>
      <c r="ZU264" s="9" t="n">
        <v>33.1698705374657</v>
      </c>
      <c r="ZV264" s="17" t="n">
        <v>5013</v>
      </c>
      <c r="ZW264" s="17" t="n">
        <v>747</v>
      </c>
      <c r="ZX264" s="17" t="n">
        <v>4208</v>
      </c>
      <c r="ZY264" s="9" t="n">
        <v>14.9012567324955</v>
      </c>
      <c r="ZZ264" s="17" t="n">
        <v>0</v>
      </c>
      <c r="AAA264" s="17" t="n">
        <v>16828</v>
      </c>
      <c r="AAB264" s="17" t="n">
        <v>7506</v>
      </c>
      <c r="AAC264" s="9" t="n">
        <v>44.6042310434989</v>
      </c>
      <c r="AAD264" s="17" t="n">
        <v>7359</v>
      </c>
      <c r="AAE264" s="17" t="n">
        <v>1604</v>
      </c>
      <c r="AAF264" s="17" t="n">
        <v>5662</v>
      </c>
      <c r="AAG264" s="9" t="n">
        <v>21.7964397336595</v>
      </c>
      <c r="AAH264" s="17" t="n">
        <v>0</v>
      </c>
      <c r="AAI264" s="17" t="n">
        <v>22292</v>
      </c>
      <c r="AAJ264" s="17" t="n">
        <v>9416</v>
      </c>
      <c r="AAK264" s="9" t="n">
        <v>42.2393683832765</v>
      </c>
      <c r="AAL264" s="17" t="n">
        <v>9292</v>
      </c>
      <c r="AAM264" s="17" t="n">
        <v>2586</v>
      </c>
      <c r="AAN264" s="17" t="n">
        <v>6629</v>
      </c>
      <c r="AAO264" s="9" t="n">
        <v>27.8303917348257</v>
      </c>
      <c r="AAP264" s="17" t="n">
        <v>0</v>
      </c>
      <c r="AAQ264" s="17" t="n">
        <v>40882</v>
      </c>
      <c r="AAR264" s="17" t="n">
        <v>18037</v>
      </c>
      <c r="AAS264" s="9" t="n">
        <v>44.1196614647033</v>
      </c>
      <c r="AAT264" s="17" t="n">
        <v>17945</v>
      </c>
      <c r="AAU264" s="17" t="n">
        <v>4444</v>
      </c>
      <c r="AAV264" s="17" t="n">
        <v>13277</v>
      </c>
      <c r="AAW264" s="9" t="n">
        <v>24.7645583728058</v>
      </c>
      <c r="AAX264" s="17" t="n">
        <v>0</v>
      </c>
      <c r="AAY264" s="17" t="n">
        <v>110801</v>
      </c>
      <c r="AAZ264" s="17" t="n">
        <v>41389</v>
      </c>
      <c r="ABA264" s="9" t="n">
        <v>37.3543560076173</v>
      </c>
      <c r="ABB264" s="17" t="n">
        <v>40665</v>
      </c>
      <c r="ABC264" s="17" t="n">
        <v>13765</v>
      </c>
      <c r="ABD264" s="17" t="n">
        <v>26163</v>
      </c>
      <c r="ABE264" s="9" t="n">
        <v>33.8497479404894</v>
      </c>
      <c r="ABF264" s="17" t="n">
        <v>0</v>
      </c>
      <c r="ABG264" s="17" t="n">
        <v>133517</v>
      </c>
      <c r="ABH264" s="17" t="n">
        <v>61113</v>
      </c>
      <c r="ABI264" s="9" t="n">
        <v>45.7716994839609</v>
      </c>
      <c r="ABJ264" s="17" t="n">
        <v>59891</v>
      </c>
      <c r="ABK264" s="17" t="n">
        <v>21707</v>
      </c>
      <c r="ABL264" s="17" t="n">
        <v>37332</v>
      </c>
      <c r="ABM264" s="9" t="n">
        <v>36.2441769214072</v>
      </c>
      <c r="ABN264" s="17" t="n">
        <v>0</v>
      </c>
      <c r="ABO264" s="17" t="n">
        <v>142324</v>
      </c>
      <c r="ABP264" s="17" t="n">
        <v>62658</v>
      </c>
      <c r="ABQ264" s="9" t="n">
        <v>44.0249009302718</v>
      </c>
      <c r="ABR264" s="17" t="n">
        <v>61805</v>
      </c>
      <c r="ABS264" s="17" t="n">
        <v>26373</v>
      </c>
      <c r="ABT264" s="17" t="n">
        <v>34026</v>
      </c>
      <c r="ABU264" s="9" t="n">
        <v>42.6713049106059</v>
      </c>
      <c r="ABV264" s="17" t="n">
        <v>0</v>
      </c>
      <c r="ABW264" s="17" t="n">
        <v>127110</v>
      </c>
      <c r="ABX264" s="17" t="n">
        <v>51498</v>
      </c>
      <c r="ABY264" s="9" t="n">
        <v>40.5145149870191</v>
      </c>
      <c r="ABZ264" s="17" t="n">
        <v>51156</v>
      </c>
      <c r="ACA264" s="17" t="n">
        <v>19289</v>
      </c>
      <c r="ACB264" s="17" t="n">
        <v>31243</v>
      </c>
      <c r="ACC264" s="9" t="n">
        <v>37.7062319180546</v>
      </c>
      <c r="ACD264" s="17" t="n">
        <v>0</v>
      </c>
      <c r="ACE264" s="17" t="n">
        <v>42222</v>
      </c>
      <c r="ACF264" s="17" t="n">
        <v>30153</v>
      </c>
      <c r="ACG264" s="9" t="n">
        <v>71.4153758703993</v>
      </c>
      <c r="ACH264" s="17" t="n">
        <v>28126</v>
      </c>
      <c r="ACI264" s="17" t="n">
        <v>9408</v>
      </c>
      <c r="ACJ264" s="17" t="n">
        <v>17973</v>
      </c>
      <c r="ACK264" s="9" t="n">
        <v>33.4494773519164</v>
      </c>
      <c r="ACL264" s="17" t="n">
        <v>0</v>
      </c>
      <c r="ACM264" s="17" t="n">
        <v>29186</v>
      </c>
      <c r="ACN264" s="17" t="n">
        <v>12851</v>
      </c>
      <c r="ACO264" s="9" t="n">
        <v>44.0313849105736</v>
      </c>
      <c r="ACP264" s="17" t="n">
        <v>12677</v>
      </c>
      <c r="ACQ264" s="17" t="n">
        <v>2625</v>
      </c>
      <c r="ACR264" s="17" t="n">
        <v>9782</v>
      </c>
      <c r="ACS264" s="9" t="n">
        <v>20.7067918277195</v>
      </c>
      <c r="ACT264" s="17" t="n">
        <v>0</v>
      </c>
      <c r="ACU264" s="17" t="n">
        <v>7776</v>
      </c>
      <c r="ACV264" s="17" t="n">
        <v>3033</v>
      </c>
      <c r="ACW264" s="9" t="n">
        <v>39.0046296296296</v>
      </c>
      <c r="ACX264" s="17" t="n">
        <v>3009</v>
      </c>
      <c r="ACY264" s="17" t="n">
        <v>420</v>
      </c>
      <c r="ACZ264" s="17" t="n">
        <v>2559</v>
      </c>
      <c r="ADA264" s="9" t="n">
        <v>13.9581256231306</v>
      </c>
      <c r="ADB264" s="17" t="n">
        <v>0</v>
      </c>
      <c r="ADC264" s="17" t="n">
        <v>223098</v>
      </c>
      <c r="ADD264" s="17" t="n">
        <v>87352</v>
      </c>
      <c r="ADE264" s="9" t="n">
        <v>39.1540937166626</v>
      </c>
      <c r="ADF264" s="17" t="n">
        <v>86131</v>
      </c>
      <c r="ADG264" s="17" t="n">
        <v>23138</v>
      </c>
      <c r="ADH264" s="17" t="n">
        <v>61740</v>
      </c>
      <c r="ADI264" s="9" t="n">
        <v>26.8637308286215</v>
      </c>
      <c r="ADJ264" s="17" t="n">
        <v>0</v>
      </c>
      <c r="ADK264" s="17" t="n">
        <v>97267</v>
      </c>
      <c r="ADL264" s="17" t="n">
        <v>35911</v>
      </c>
      <c r="ADM264" s="9" t="n">
        <v>36.9200242631108</v>
      </c>
      <c r="ADN264" s="17" t="n">
        <v>34998</v>
      </c>
      <c r="ADO264" s="17" t="n">
        <v>8514</v>
      </c>
      <c r="ADP264" s="17" t="n">
        <v>25145</v>
      </c>
      <c r="ADQ264" s="9" t="n">
        <v>24.3271044059661</v>
      </c>
      <c r="ADR264" s="17" t="n">
        <v>0</v>
      </c>
      <c r="ADS264" s="17" t="n">
        <v>251626</v>
      </c>
      <c r="ADT264" s="17" t="n">
        <v>97389</v>
      </c>
      <c r="ADU264" s="9" t="n">
        <v>38.7038700293292</v>
      </c>
      <c r="ADV264" s="17" t="n">
        <v>95847</v>
      </c>
      <c r="ADW264" s="17" t="n">
        <v>29589</v>
      </c>
      <c r="ADX264" s="17" t="n">
        <v>64872</v>
      </c>
      <c r="ADY264" s="9" t="n">
        <v>30.8710757770196</v>
      </c>
      <c r="ADZ264" s="17" t="n">
        <v>0</v>
      </c>
      <c r="AEA264" s="17" t="n">
        <v>102105</v>
      </c>
      <c r="AEB264" s="17" t="n">
        <v>49320</v>
      </c>
      <c r="AEC264" s="9" t="n">
        <v>48.3032172763332</v>
      </c>
      <c r="AED264" s="17" t="n">
        <v>48368</v>
      </c>
      <c r="AEE264" s="17" t="n">
        <v>11791</v>
      </c>
      <c r="AEF264" s="17" t="n">
        <v>36000</v>
      </c>
      <c r="AEG264" s="9" t="n">
        <v>24.3776877274231</v>
      </c>
      <c r="AEH264" s="17" t="n">
        <v>0</v>
      </c>
      <c r="AEI264" s="17" t="n">
        <v>141883</v>
      </c>
      <c r="AEJ264" s="17" t="n">
        <v>48010</v>
      </c>
      <c r="AEK264" s="9" t="n">
        <v>33.8377395459639</v>
      </c>
      <c r="AEL264" s="17" t="n">
        <v>47191</v>
      </c>
      <c r="AEM264" s="17" t="n">
        <v>21783</v>
      </c>
      <c r="AEN264" s="17" t="n">
        <v>24784</v>
      </c>
      <c r="AEO264" s="9" t="n">
        <v>46.159225276006</v>
      </c>
      <c r="AEP264" s="17" t="n">
        <v>0</v>
      </c>
      <c r="AEQ264" s="17" t="n">
        <v>300950</v>
      </c>
      <c r="AER264" s="17" t="n">
        <v>87511</v>
      </c>
      <c r="AES264" s="9" t="n">
        <v>29.0782522013624</v>
      </c>
      <c r="AET264" s="17" t="n">
        <v>86741</v>
      </c>
      <c r="AEU264" s="17" t="n">
        <v>28025</v>
      </c>
      <c r="AEV264" s="17" t="n">
        <v>57695</v>
      </c>
      <c r="AEW264" s="9" t="n">
        <v>32.3088274287822</v>
      </c>
      <c r="AEX264" s="17" t="n">
        <v>0</v>
      </c>
      <c r="AEY264" s="17" t="n">
        <v>128858</v>
      </c>
      <c r="AEZ264" s="17" t="n">
        <v>43985</v>
      </c>
      <c r="AFA264" s="9" t="n">
        <v>34.1344736066057</v>
      </c>
      <c r="AFB264" s="17" t="n">
        <v>43310</v>
      </c>
      <c r="AFC264" s="17" t="n">
        <v>11356</v>
      </c>
      <c r="AFD264" s="17" t="n">
        <v>31308</v>
      </c>
      <c r="AFE264" s="9" t="n">
        <v>26.2202724543985</v>
      </c>
      <c r="AFF264" s="17" t="n">
        <v>0</v>
      </c>
      <c r="AFG264" s="17" t="n">
        <v>96543</v>
      </c>
      <c r="AFH264" s="17" t="n">
        <v>36856</v>
      </c>
      <c r="AFI264" s="9" t="n">
        <v>38.1757351646417</v>
      </c>
      <c r="AFJ264" s="17" t="n">
        <v>36365</v>
      </c>
      <c r="AFK264" s="17" t="n">
        <v>16044</v>
      </c>
      <c r="AFL264" s="17" t="n">
        <v>19763</v>
      </c>
      <c r="AFM264" s="9" t="n">
        <v>44.1193455245428</v>
      </c>
      <c r="AFN264" s="17" t="n">
        <v>0</v>
      </c>
      <c r="AFO264" s="17" t="n">
        <v>177673</v>
      </c>
      <c r="AFP264" s="17" t="n">
        <v>48607</v>
      </c>
      <c r="AFQ264" s="9" t="n">
        <v>27.3575613627282</v>
      </c>
      <c r="AFR264" s="17" t="n">
        <v>48263</v>
      </c>
      <c r="AFS264" s="17" t="n">
        <v>21307</v>
      </c>
      <c r="AFT264" s="17" t="n">
        <v>26300</v>
      </c>
      <c r="AFU264" s="9" t="n">
        <v>44.1476907776143</v>
      </c>
      <c r="AFV264" s="17" t="n">
        <v>0</v>
      </c>
      <c r="AFW264" s="17" t="s">
        <v>891</v>
      </c>
      <c r="AFX264" s="17" t="s">
        <v>891</v>
      </c>
      <c r="AFY264" s="9" t="s">
        <v>891</v>
      </c>
      <c r="AFZ264" s="17" t="s">
        <v>891</v>
      </c>
      <c r="AGA264" s="17" t="s">
        <v>891</v>
      </c>
      <c r="AGB264" s="17" t="s">
        <v>891</v>
      </c>
      <c r="AGC264" s="9" t="s">
        <v>891</v>
      </c>
      <c r="AGD264" s="17" t="s">
        <v>891</v>
      </c>
      <c r="AGE264" s="17" t="s">
        <v>4833</v>
      </c>
      <c r="AGF264" s="17" t="s">
        <v>4834</v>
      </c>
      <c r="AGG264" s="17" t="s">
        <v>4835</v>
      </c>
      <c r="AGH264" s="17" t="s">
        <v>4836</v>
      </c>
      <c r="AGI264" s="9" t="s">
        <v>891</v>
      </c>
      <c r="AGJ264" s="9" t="s">
        <v>891</v>
      </c>
      <c r="AGK264" s="9" t="s">
        <v>891</v>
      </c>
      <c r="AGL264" s="9" t="s">
        <v>891</v>
      </c>
      <c r="AGM264" s="9" t="s">
        <v>891</v>
      </c>
      <c r="AGN264" s="9" t="s">
        <v>891</v>
      </c>
      <c r="AGO264" s="9" t="s">
        <v>891</v>
      </c>
      <c r="AMI264" s="0"/>
      <c r="AMJ264" s="0"/>
    </row>
    <row r="265" s="17" customFormat="true" ht="14.3" hidden="false" customHeight="false" outlineLevel="0" collapsed="false">
      <c r="A265" s="3" t="n">
        <v>255.2</v>
      </c>
      <c r="B265" s="4" t="n">
        <v>27840</v>
      </c>
      <c r="C265" s="17" t="s">
        <v>4837</v>
      </c>
      <c r="D265" s="17" t="s">
        <v>4838</v>
      </c>
      <c r="F265" s="17" t="s">
        <v>4839</v>
      </c>
      <c r="G265" s="17" t="s">
        <v>4840</v>
      </c>
      <c r="H265" s="17" t="s">
        <v>891</v>
      </c>
      <c r="I265" s="14" t="s">
        <v>4841</v>
      </c>
      <c r="J265" s="17" t="n">
        <v>2</v>
      </c>
      <c r="K265" s="17" t="n">
        <v>4</v>
      </c>
      <c r="L265" s="17" t="s">
        <v>4827</v>
      </c>
      <c r="N265" s="17" t="s">
        <v>4842</v>
      </c>
      <c r="O265" s="17" t="s">
        <v>4843</v>
      </c>
      <c r="P265" s="17" t="n">
        <v>4</v>
      </c>
      <c r="Q265" s="17" t="n">
        <v>4.2</v>
      </c>
      <c r="R265" s="17" t="n">
        <v>4.23</v>
      </c>
      <c r="S265" s="17" t="s">
        <v>891</v>
      </c>
      <c r="T265" s="17" t="s">
        <v>891</v>
      </c>
      <c r="U265" s="17" t="s">
        <v>891</v>
      </c>
      <c r="V265" s="17" t="s">
        <v>891</v>
      </c>
      <c r="W265" s="17" t="s">
        <v>891</v>
      </c>
      <c r="X265" s="17" t="s">
        <v>891</v>
      </c>
      <c r="Y265" s="17" t="n">
        <v>6</v>
      </c>
      <c r="Z265" s="17" t="s">
        <v>891</v>
      </c>
      <c r="AA265" s="17" t="n">
        <v>40</v>
      </c>
      <c r="AB265" s="17" t="s">
        <v>4784</v>
      </c>
      <c r="AC265" s="5" t="n">
        <v>11744</v>
      </c>
      <c r="AD265" s="5"/>
      <c r="AE265" s="14" t="s">
        <v>4830</v>
      </c>
      <c r="AF265" s="17" t="s">
        <v>4831</v>
      </c>
      <c r="AG265" s="17" t="n">
        <v>0</v>
      </c>
      <c r="AH265" s="17" t="n">
        <v>1</v>
      </c>
      <c r="AI265" s="17" t="n">
        <v>1</v>
      </c>
      <c r="AJ265" s="17" t="n">
        <v>75</v>
      </c>
      <c r="AK265" s="17" t="n">
        <v>72</v>
      </c>
      <c r="AL265" s="17" t="n">
        <v>1</v>
      </c>
      <c r="AM265" s="17" t="n">
        <v>16</v>
      </c>
      <c r="AN265" s="2" t="n">
        <v>6</v>
      </c>
      <c r="AO265" s="15" t="n">
        <v>0</v>
      </c>
      <c r="AP265" s="15" t="n">
        <v>0</v>
      </c>
      <c r="AQ265" s="15" t="n">
        <v>0</v>
      </c>
      <c r="AR265" s="15" t="n">
        <v>0</v>
      </c>
      <c r="AS265" s="16" t="n">
        <v>0</v>
      </c>
      <c r="AT265" s="15" t="n">
        <v>0</v>
      </c>
      <c r="AU265" s="15" t="n">
        <v>0</v>
      </c>
      <c r="AV265" s="20" t="n">
        <v>26898</v>
      </c>
      <c r="AW265" s="20" t="n">
        <v>27306</v>
      </c>
      <c r="AX265" s="15" t="n">
        <v>0</v>
      </c>
      <c r="AY265" s="2" t="n">
        <v>408</v>
      </c>
      <c r="AZ265" s="17" t="n">
        <v>534</v>
      </c>
      <c r="BA265" s="17" t="s">
        <v>891</v>
      </c>
      <c r="BB265" s="17" t="s">
        <v>891</v>
      </c>
      <c r="BC265" s="17" t="s">
        <v>891</v>
      </c>
      <c r="BD265" s="17" t="s">
        <v>891</v>
      </c>
      <c r="BE265" s="17" t="s">
        <v>891</v>
      </c>
      <c r="BF265" s="17" t="s">
        <v>891</v>
      </c>
      <c r="BG265" s="17" t="s">
        <v>891</v>
      </c>
      <c r="BH265" s="17" t="n">
        <v>0</v>
      </c>
      <c r="BI265" s="18" t="s">
        <v>895</v>
      </c>
      <c r="BJ265" s="17" t="s">
        <v>3662</v>
      </c>
      <c r="BK265" s="17" t="s">
        <v>3663</v>
      </c>
      <c r="BU265" s="17" t="s">
        <v>891</v>
      </c>
      <c r="BV265" s="17" t="s">
        <v>891</v>
      </c>
      <c r="CI265" s="17" t="n">
        <v>1</v>
      </c>
      <c r="CJ265" s="17" t="n">
        <v>2</v>
      </c>
      <c r="CK265" s="17" t="s">
        <v>891</v>
      </c>
      <c r="CL265" s="17" t="n">
        <v>9999</v>
      </c>
      <c r="CM265" s="17" t="s">
        <v>891</v>
      </c>
      <c r="CN265" s="17" t="s">
        <v>891</v>
      </c>
      <c r="CO265" s="17" t="n">
        <v>9999</v>
      </c>
      <c r="CP265" s="17" t="s">
        <v>891</v>
      </c>
      <c r="CQ265" s="17" t="s">
        <v>891</v>
      </c>
      <c r="CR265" s="17" t="s">
        <v>891</v>
      </c>
      <c r="CS265" s="17" t="s">
        <v>891</v>
      </c>
      <c r="CT265" s="17" t="n">
        <v>9999</v>
      </c>
      <c r="CU265" s="17" t="n">
        <v>9999</v>
      </c>
      <c r="CV265" s="17" t="n">
        <v>9999</v>
      </c>
      <c r="CW265" s="17" t="n">
        <v>9999</v>
      </c>
      <c r="CX265" s="17" t="s">
        <v>891</v>
      </c>
      <c r="CY265" s="17" t="n">
        <v>9999</v>
      </c>
      <c r="CZ265" s="17" t="s">
        <v>891</v>
      </c>
      <c r="DA265" s="17" t="s">
        <v>891</v>
      </c>
      <c r="DB265" s="17" t="s">
        <v>891</v>
      </c>
      <c r="DC265" s="17" t="s">
        <v>891</v>
      </c>
      <c r="DD265" s="17" t="s">
        <v>891</v>
      </c>
      <c r="DE265" s="17" t="s">
        <v>891</v>
      </c>
      <c r="DF265" s="17" t="s">
        <v>891</v>
      </c>
      <c r="DG265" s="17" t="s">
        <v>891</v>
      </c>
      <c r="DH265" s="17" t="s">
        <v>891</v>
      </c>
      <c r="DI265" s="17" t="s">
        <v>891</v>
      </c>
      <c r="DJ265" s="17" t="s">
        <v>891</v>
      </c>
      <c r="DK265" s="17" t="s">
        <v>891</v>
      </c>
      <c r="DL265" s="17" t="s">
        <v>891</v>
      </c>
      <c r="DM265" s="17" t="s">
        <v>891</v>
      </c>
      <c r="DN265" s="17" t="s">
        <v>891</v>
      </c>
      <c r="DO265" s="17" t="s">
        <v>891</v>
      </c>
      <c r="DP265" s="17" t="s">
        <v>891</v>
      </c>
      <c r="DQ265" s="17" t="s">
        <v>891</v>
      </c>
      <c r="DR265" s="17" t="s">
        <v>891</v>
      </c>
      <c r="DS265" s="17" t="s">
        <v>891</v>
      </c>
      <c r="DT265" s="17" t="s">
        <v>891</v>
      </c>
      <c r="DU265" s="17" t="s">
        <v>891</v>
      </c>
      <c r="DV265" s="17" t="s">
        <v>891</v>
      </c>
      <c r="DW265" s="17" t="s">
        <v>891</v>
      </c>
      <c r="DX265" s="17" t="s">
        <v>891</v>
      </c>
      <c r="DY265" s="17" t="s">
        <v>891</v>
      </c>
      <c r="DZ265" s="17" t="s">
        <v>891</v>
      </c>
      <c r="EA265" s="17" t="s">
        <v>891</v>
      </c>
      <c r="EB265" s="17" t="s">
        <v>891</v>
      </c>
      <c r="EC265" s="17" t="s">
        <v>891</v>
      </c>
      <c r="ED265" s="17" t="s">
        <v>891</v>
      </c>
      <c r="EE265" s="17" t="s">
        <v>891</v>
      </c>
      <c r="EF265" s="17" t="s">
        <v>891</v>
      </c>
      <c r="EG265" s="17" t="s">
        <v>891</v>
      </c>
      <c r="EH265" s="17" t="s">
        <v>891</v>
      </c>
      <c r="EI265" s="17" t="s">
        <v>891</v>
      </c>
      <c r="EJ265" s="17" t="s">
        <v>891</v>
      </c>
      <c r="EK265" s="17" t="s">
        <v>891</v>
      </c>
      <c r="EL265" s="17" t="s">
        <v>891</v>
      </c>
      <c r="VL265" s="17" t="n">
        <v>1975</v>
      </c>
      <c r="VM265" s="9" t="n">
        <v>22.207816</v>
      </c>
      <c r="VN265" s="9" t="n">
        <v>24.87312</v>
      </c>
      <c r="VO265" s="9" t="n">
        <v>9.943769</v>
      </c>
      <c r="VP265" s="9" t="s">
        <v>891</v>
      </c>
      <c r="VQ265" s="9" t="n">
        <v>1.96539</v>
      </c>
      <c r="VR265" s="9" t="n">
        <v>0.064505</v>
      </c>
      <c r="VS265" s="9" t="s">
        <v>891</v>
      </c>
      <c r="VT265" s="9" t="n">
        <v>0.149261</v>
      </c>
      <c r="VU265" s="9" t="n">
        <v>2.371306</v>
      </c>
      <c r="VV265" s="9" t="n">
        <v>2.474702</v>
      </c>
      <c r="VW265" s="9" t="n">
        <v>0.347772</v>
      </c>
      <c r="VX265" s="9" t="s">
        <v>891</v>
      </c>
      <c r="VY265" s="9" t="s">
        <v>891</v>
      </c>
      <c r="VZ265" s="9" t="s">
        <v>891</v>
      </c>
      <c r="WA265" s="9" t="s">
        <v>891</v>
      </c>
      <c r="WB265" s="9" t="n">
        <v>21.087747</v>
      </c>
      <c r="WC265" s="9" t="s">
        <v>891</v>
      </c>
      <c r="WD265" s="9" t="n">
        <v>2.446728</v>
      </c>
      <c r="WE265" s="9" t="n">
        <v>6.069082</v>
      </c>
      <c r="WF265" s="9" t="n">
        <v>0.992694</v>
      </c>
      <c r="WG265" s="9" t="n">
        <v>2.961213</v>
      </c>
      <c r="WH265" s="9" t="n">
        <v>2</v>
      </c>
      <c r="WI265" s="9" t="n">
        <v>22.207816</v>
      </c>
      <c r="WJ265" s="9" t="n">
        <v>24.87312</v>
      </c>
      <c r="WK265" s="9" t="n">
        <v>0</v>
      </c>
      <c r="WL265" s="9" t="n">
        <v>0</v>
      </c>
      <c r="WM265" s="9" t="n">
        <v>0</v>
      </c>
      <c r="WN265" s="9" t="n">
        <v>52.874169</v>
      </c>
      <c r="WO265" s="9" t="s">
        <v>891</v>
      </c>
      <c r="WP265" s="17" t="s">
        <v>891</v>
      </c>
      <c r="WQ265" s="17" t="s">
        <v>891</v>
      </c>
      <c r="WR265" s="17" t="s">
        <v>891</v>
      </c>
      <c r="WS265" s="17" t="s">
        <v>4844</v>
      </c>
      <c r="WV265" s="9" t="s">
        <v>891</v>
      </c>
      <c r="WW265" s="9" t="s">
        <v>891</v>
      </c>
      <c r="WX265" s="9" t="s">
        <v>891</v>
      </c>
      <c r="WY265" s="9" t="s">
        <v>891</v>
      </c>
      <c r="WZ265" s="9" t="s">
        <v>891</v>
      </c>
      <c r="XA265" s="9" t="s">
        <v>891</v>
      </c>
      <c r="XB265" s="9" t="s">
        <v>891</v>
      </c>
      <c r="XC265" s="9" t="s">
        <v>891</v>
      </c>
      <c r="XD265" s="9" t="s">
        <v>891</v>
      </c>
      <c r="XE265" s="9" t="s">
        <v>891</v>
      </c>
      <c r="XF265" s="9" t="s">
        <v>891</v>
      </c>
      <c r="XG265" s="9" t="s">
        <v>891</v>
      </c>
      <c r="XH265" s="9" t="s">
        <v>891</v>
      </c>
      <c r="XI265" s="9" t="s">
        <v>891</v>
      </c>
      <c r="XJ265" s="9" t="s">
        <v>891</v>
      </c>
      <c r="XK265" s="9" t="s">
        <v>891</v>
      </c>
      <c r="XL265" s="9" t="s">
        <v>891</v>
      </c>
      <c r="XM265" s="9" t="s">
        <v>891</v>
      </c>
      <c r="XN265" s="9" t="s">
        <v>891</v>
      </c>
      <c r="XO265" s="9" t="s">
        <v>891</v>
      </c>
      <c r="XP265" s="17" t="n">
        <v>0</v>
      </c>
      <c r="XQ265" s="17" t="n">
        <v>0</v>
      </c>
      <c r="XR265" s="17" t="n">
        <v>0</v>
      </c>
      <c r="XS265" s="17" t="n">
        <v>3750162</v>
      </c>
      <c r="XT265" s="17" t="n">
        <v>1479405</v>
      </c>
      <c r="XU265" s="9" t="n">
        <v>39.449096</v>
      </c>
      <c r="XV265" s="17" t="n">
        <v>15198</v>
      </c>
      <c r="XW265" s="17" t="n">
        <v>6248</v>
      </c>
      <c r="XX265" s="17" t="n">
        <v>1457959</v>
      </c>
      <c r="XY265" s="17" t="n">
        <v>431690</v>
      </c>
      <c r="XZ265" s="17" t="n">
        <v>974695</v>
      </c>
      <c r="YA265" s="9" t="n">
        <v>29.6092</v>
      </c>
      <c r="YB265" s="17" t="n">
        <v>0</v>
      </c>
      <c r="YC265" s="17" t="n">
        <v>22</v>
      </c>
      <c r="YD265" s="9" t="n">
        <v>0</v>
      </c>
      <c r="YE265" s="17" t="n">
        <v>669119</v>
      </c>
      <c r="YF265" s="17" t="n">
        <v>292925</v>
      </c>
      <c r="YG265" s="9" t="n">
        <v>43.7777136802273</v>
      </c>
      <c r="YH265" s="17" t="n">
        <v>289067</v>
      </c>
      <c r="YI265" s="17" t="n">
        <v>99363</v>
      </c>
      <c r="YJ265" s="17" t="n">
        <v>180816</v>
      </c>
      <c r="YK265" s="9" t="n">
        <v>34.3736919122556</v>
      </c>
      <c r="YL265" s="17" t="n">
        <v>0</v>
      </c>
      <c r="YM265" s="17" t="n">
        <v>623756</v>
      </c>
      <c r="YN265" s="17" t="n">
        <v>244731</v>
      </c>
      <c r="YO265" s="9" t="n">
        <v>39.2350534503876</v>
      </c>
      <c r="YP265" s="17" t="n">
        <v>242356</v>
      </c>
      <c r="YQ265" s="17" t="n">
        <v>77129</v>
      </c>
      <c r="YR265" s="17" t="n">
        <v>158251</v>
      </c>
      <c r="YS265" s="9" t="n">
        <v>31.8246711449273</v>
      </c>
      <c r="YT265" s="17" t="n">
        <v>0</v>
      </c>
      <c r="YU265" s="17" t="n">
        <v>173774</v>
      </c>
      <c r="YV265" s="17" t="n">
        <v>71343</v>
      </c>
      <c r="YW265" s="9" t="n">
        <v>41.0550485112848</v>
      </c>
      <c r="YX265" s="17" t="n">
        <v>70278</v>
      </c>
      <c r="YY265" s="17" t="n">
        <v>14760</v>
      </c>
      <c r="YZ265" s="17" t="n">
        <v>52847</v>
      </c>
      <c r="ZA265" s="9" t="n">
        <v>21.002305131051</v>
      </c>
      <c r="ZB265" s="17" t="n">
        <v>0</v>
      </c>
      <c r="ZC265" s="17" t="n">
        <v>20793</v>
      </c>
      <c r="ZD265" s="17" t="n">
        <v>10377</v>
      </c>
      <c r="ZE265" s="9" t="n">
        <v>49.9062184388977</v>
      </c>
      <c r="ZF265" s="17" t="n">
        <v>10110</v>
      </c>
      <c r="ZG265" s="17" t="n">
        <v>1537</v>
      </c>
      <c r="ZH265" s="17" t="n">
        <v>8201</v>
      </c>
      <c r="ZI265" s="9" t="n">
        <v>15.2027695351138</v>
      </c>
      <c r="ZJ265" s="17" t="n">
        <v>0</v>
      </c>
      <c r="ZK265" s="17" t="n">
        <v>54701</v>
      </c>
      <c r="ZL265" s="17" t="n">
        <v>22358</v>
      </c>
      <c r="ZM265" s="9" t="n">
        <v>40.8731101808011</v>
      </c>
      <c r="ZN265" s="17" t="n">
        <v>21993</v>
      </c>
      <c r="ZO265" s="17" t="n">
        <v>5566</v>
      </c>
      <c r="ZP265" s="17" t="n">
        <v>15567</v>
      </c>
      <c r="ZQ265" s="9" t="n">
        <v>25.3080525621789</v>
      </c>
      <c r="ZR265" s="17" t="n">
        <v>0</v>
      </c>
      <c r="ZS265" s="17" t="n">
        <v>15294</v>
      </c>
      <c r="ZT265" s="17" t="n">
        <v>5073</v>
      </c>
      <c r="ZU265" s="9" t="n">
        <v>33.1698705374657</v>
      </c>
      <c r="ZV265" s="17" t="n">
        <v>5013</v>
      </c>
      <c r="ZW265" s="17" t="n">
        <v>667</v>
      </c>
      <c r="ZX265" s="17" t="n">
        <v>4200</v>
      </c>
      <c r="ZY265" s="9" t="n">
        <v>13.3054059445442</v>
      </c>
      <c r="ZZ265" s="17" t="n">
        <v>0</v>
      </c>
      <c r="AAA265" s="17" t="n">
        <v>16828</v>
      </c>
      <c r="AAB265" s="17" t="n">
        <v>7506</v>
      </c>
      <c r="AAC265" s="9" t="n">
        <v>44.6042310434989</v>
      </c>
      <c r="AAD265" s="17" t="n">
        <v>7359</v>
      </c>
      <c r="AAE265" s="17" t="n">
        <v>1767</v>
      </c>
      <c r="AAF265" s="17" t="n">
        <v>5373</v>
      </c>
      <c r="AAG265" s="9" t="n">
        <v>24.0114145943742</v>
      </c>
      <c r="AAH265" s="17" t="n">
        <v>0</v>
      </c>
      <c r="AAI265" s="17" t="n">
        <v>22292</v>
      </c>
      <c r="AAJ265" s="17" t="n">
        <v>9416</v>
      </c>
      <c r="AAK265" s="9" t="n">
        <v>42.2393683832765</v>
      </c>
      <c r="AAL265" s="17" t="n">
        <v>9292</v>
      </c>
      <c r="AAM265" s="17" t="n">
        <v>2938</v>
      </c>
      <c r="AAN265" s="17" t="n">
        <v>6106</v>
      </c>
      <c r="AAO265" s="9" t="n">
        <v>31.6185966422729</v>
      </c>
      <c r="AAP265" s="17" t="n">
        <v>0</v>
      </c>
      <c r="AAQ265" s="17" t="n">
        <v>40882</v>
      </c>
      <c r="AAR265" s="17" t="n">
        <v>18037</v>
      </c>
      <c r="AAS265" s="9" t="n">
        <v>44.1196614647033</v>
      </c>
      <c r="AAT265" s="17" t="n">
        <v>17945</v>
      </c>
      <c r="AAU265" s="17" t="n">
        <v>4642</v>
      </c>
      <c r="AAV265" s="17" t="n">
        <v>12642</v>
      </c>
      <c r="AAW265" s="9" t="n">
        <v>25.8679297854556</v>
      </c>
      <c r="AAX265" s="17" t="n">
        <v>0</v>
      </c>
      <c r="AAY265" s="17" t="n">
        <v>110801</v>
      </c>
      <c r="AAZ265" s="17" t="n">
        <v>41389</v>
      </c>
      <c r="ABA265" s="9" t="n">
        <v>37.3543560076173</v>
      </c>
      <c r="ABB265" s="17" t="n">
        <v>40665</v>
      </c>
      <c r="ABC265" s="17" t="n">
        <v>11116</v>
      </c>
      <c r="ABD265" s="17" t="n">
        <v>27905</v>
      </c>
      <c r="ABE265" s="9" t="n">
        <v>27.3355465387926</v>
      </c>
      <c r="ABF265" s="17" t="n">
        <v>0</v>
      </c>
      <c r="ABG265" s="17" t="n">
        <v>133517</v>
      </c>
      <c r="ABH265" s="17" t="n">
        <v>61113</v>
      </c>
      <c r="ABI265" s="9" t="n">
        <v>45.7716994839609</v>
      </c>
      <c r="ABJ265" s="17" t="n">
        <v>59891</v>
      </c>
      <c r="ABK265" s="17" t="n">
        <v>15183</v>
      </c>
      <c r="ABL265" s="17" t="n">
        <v>42195</v>
      </c>
      <c r="ABM265" s="9" t="n">
        <v>25.3510544155215</v>
      </c>
      <c r="ABN265" s="17" t="n">
        <v>0</v>
      </c>
      <c r="ABO265" s="17" t="n">
        <v>142324</v>
      </c>
      <c r="ABP265" s="17" t="n">
        <v>62658</v>
      </c>
      <c r="ABQ265" s="9" t="n">
        <v>44.0249009302718</v>
      </c>
      <c r="ABR265" s="17" t="n">
        <v>61805</v>
      </c>
      <c r="ABS265" s="17" t="n">
        <v>20677</v>
      </c>
      <c r="ABT265" s="17" t="n">
        <v>37718</v>
      </c>
      <c r="ABU265" s="9" t="n">
        <v>33.4552220694119</v>
      </c>
      <c r="ABV265" s="17" t="n">
        <v>0</v>
      </c>
      <c r="ABW265" s="17" t="n">
        <v>127110</v>
      </c>
      <c r="ABX265" s="17" t="n">
        <v>51498</v>
      </c>
      <c r="ABY265" s="9" t="n">
        <v>40.5145149870191</v>
      </c>
      <c r="ABZ265" s="17" t="n">
        <v>51156</v>
      </c>
      <c r="ACA265" s="17" t="n">
        <v>16496</v>
      </c>
      <c r="ACB265" s="17" t="n">
        <v>32804</v>
      </c>
      <c r="ACC265" s="9" t="n">
        <v>32.246461803112</v>
      </c>
      <c r="ACD265" s="17" t="n">
        <v>0</v>
      </c>
      <c r="ACE265" s="17" t="n">
        <v>42222</v>
      </c>
      <c r="ACF265" s="17" t="n">
        <v>30153</v>
      </c>
      <c r="ACG265" s="9" t="n">
        <v>71.4153758703993</v>
      </c>
      <c r="ACH265" s="17" t="n">
        <v>28126</v>
      </c>
      <c r="ACI265" s="17" t="n">
        <v>10228</v>
      </c>
      <c r="ACJ265" s="17" t="n">
        <v>15897</v>
      </c>
      <c r="ACK265" s="9" t="n">
        <v>36.3649292469601</v>
      </c>
      <c r="ACL265" s="17" t="n">
        <v>0</v>
      </c>
      <c r="ACM265" s="17" t="n">
        <v>29186</v>
      </c>
      <c r="ACN265" s="17" t="n">
        <v>12851</v>
      </c>
      <c r="ACO265" s="9" t="n">
        <v>44.0313849105736</v>
      </c>
      <c r="ACP265" s="17" t="n">
        <v>12677</v>
      </c>
      <c r="ACQ265" s="17" t="n">
        <v>4781</v>
      </c>
      <c r="ACR265" s="17" t="n">
        <v>7384</v>
      </c>
      <c r="ACS265" s="9" t="n">
        <v>37.7139701822198</v>
      </c>
      <c r="ACT265" s="17" t="n">
        <v>0</v>
      </c>
      <c r="ACU265" s="17" t="n">
        <v>7776</v>
      </c>
      <c r="ACV265" s="17" t="n">
        <v>3033</v>
      </c>
      <c r="ACW265" s="9" t="n">
        <v>39.0046296296296</v>
      </c>
      <c r="ACX265" s="17" t="n">
        <v>3009</v>
      </c>
      <c r="ACY265" s="17" t="n">
        <v>815</v>
      </c>
      <c r="ACZ265" s="17" t="n">
        <v>2116</v>
      </c>
      <c r="ADA265" s="9" t="n">
        <v>27.0854104353606</v>
      </c>
      <c r="ADB265" s="17" t="n">
        <v>0</v>
      </c>
      <c r="ADC265" s="17" t="n">
        <v>223098</v>
      </c>
      <c r="ADD265" s="17" t="n">
        <v>87352</v>
      </c>
      <c r="ADE265" s="9" t="n">
        <v>39.1540937166626</v>
      </c>
      <c r="ADF265" s="17" t="n">
        <v>86131</v>
      </c>
      <c r="ADG265" s="17" t="n">
        <v>27814</v>
      </c>
      <c r="ADH265" s="17" t="n">
        <v>55334</v>
      </c>
      <c r="ADI265" s="9" t="n">
        <v>32.2926704670792</v>
      </c>
      <c r="ADJ265" s="17" t="n">
        <v>0</v>
      </c>
      <c r="ADK265" s="17" t="n">
        <v>97267</v>
      </c>
      <c r="ADL265" s="17" t="n">
        <v>35911</v>
      </c>
      <c r="ADM265" s="9" t="n">
        <v>36.9200242631108</v>
      </c>
      <c r="ADN265" s="17" t="n">
        <v>34998</v>
      </c>
      <c r="ADO265" s="17" t="n">
        <v>11847</v>
      </c>
      <c r="ADP265" s="17" t="n">
        <v>21105</v>
      </c>
      <c r="ADQ265" s="9" t="n">
        <v>33.8505057431853</v>
      </c>
      <c r="ADR265" s="17" t="n">
        <v>0</v>
      </c>
      <c r="ADS265" s="17" t="n">
        <v>251626</v>
      </c>
      <c r="ADT265" s="17" t="n">
        <v>97389</v>
      </c>
      <c r="ADU265" s="9" t="n">
        <v>38.7038700293292</v>
      </c>
      <c r="ADV265" s="17" t="n">
        <v>95847</v>
      </c>
      <c r="ADW265" s="17" t="n">
        <v>28291</v>
      </c>
      <c r="ADX265" s="17" t="n">
        <v>63666</v>
      </c>
      <c r="ADY265" s="9" t="n">
        <v>29.5168341210471</v>
      </c>
      <c r="ADZ265" s="17" t="n">
        <v>0</v>
      </c>
      <c r="AEA265" s="17" t="n">
        <v>102105</v>
      </c>
      <c r="AEB265" s="17" t="n">
        <v>49320</v>
      </c>
      <c r="AEC265" s="9" t="n">
        <v>48.3032172763332</v>
      </c>
      <c r="AED265" s="17" t="n">
        <v>48368</v>
      </c>
      <c r="AEE265" s="17" t="n">
        <v>16817</v>
      </c>
      <c r="AEF265" s="17" t="n">
        <v>29761</v>
      </c>
      <c r="AEG265" s="9" t="n">
        <v>34.7688554416143</v>
      </c>
      <c r="AEH265" s="17" t="n">
        <v>0</v>
      </c>
      <c r="AEI265" s="17" t="n">
        <v>141883</v>
      </c>
      <c r="AEJ265" s="17" t="n">
        <v>48010</v>
      </c>
      <c r="AEK265" s="9" t="n">
        <v>33.8377395459639</v>
      </c>
      <c r="AEL265" s="17" t="n">
        <v>47191</v>
      </c>
      <c r="AEM265" s="17" t="n">
        <v>12048</v>
      </c>
      <c r="AEN265" s="17" t="n">
        <v>33717</v>
      </c>
      <c r="AEO265" s="9" t="n">
        <v>25.5302917929266</v>
      </c>
      <c r="AEP265" s="17" t="n">
        <v>0</v>
      </c>
      <c r="AEQ265" s="17" t="n">
        <v>300950</v>
      </c>
      <c r="AER265" s="17" t="n">
        <v>87511</v>
      </c>
      <c r="AES265" s="9" t="n">
        <v>29.0782522013624</v>
      </c>
      <c r="AET265" s="17" t="n">
        <v>86741</v>
      </c>
      <c r="AEU265" s="17" t="n">
        <v>16160</v>
      </c>
      <c r="AEV265" s="17" t="n">
        <v>67780</v>
      </c>
      <c r="AEW265" s="9" t="n">
        <v>18.630174888461</v>
      </c>
      <c r="AEX265" s="17" t="n">
        <v>0</v>
      </c>
      <c r="AEY265" s="17" t="n">
        <v>128858</v>
      </c>
      <c r="AEZ265" s="17" t="n">
        <v>43985</v>
      </c>
      <c r="AFA265" s="9" t="n">
        <v>34.1344736066057</v>
      </c>
      <c r="AFB265" s="17" t="n">
        <v>43310</v>
      </c>
      <c r="AFC265" s="17" t="n">
        <v>7047</v>
      </c>
      <c r="AFD265" s="17" t="n">
        <v>34902</v>
      </c>
      <c r="AFE265" s="9" t="n">
        <v>16.2710690371739</v>
      </c>
      <c r="AFF265" s="17" t="n">
        <v>0</v>
      </c>
      <c r="AFG265" s="17" t="n">
        <v>96543</v>
      </c>
      <c r="AFH265" s="17" t="n">
        <v>36856</v>
      </c>
      <c r="AFI265" s="9" t="n">
        <v>38.1757351646417</v>
      </c>
      <c r="AFJ265" s="17" t="n">
        <v>36365</v>
      </c>
      <c r="AFK265" s="17" t="n">
        <v>8275</v>
      </c>
      <c r="AFL265" s="17" t="n">
        <v>26703</v>
      </c>
      <c r="AFM265" s="9" t="n">
        <v>22.7553966726248</v>
      </c>
      <c r="AFN265" s="17" t="n">
        <v>0</v>
      </c>
      <c r="AFO265" s="17" t="n">
        <v>177673</v>
      </c>
      <c r="AFP265" s="17" t="n">
        <v>48607</v>
      </c>
      <c r="AFQ265" s="9" t="n">
        <v>27.3575613627282</v>
      </c>
      <c r="AFR265" s="17" t="n">
        <v>48263</v>
      </c>
      <c r="AFS265" s="17" t="n">
        <v>15724</v>
      </c>
      <c r="AFT265" s="17" t="n">
        <v>31705</v>
      </c>
      <c r="AFU265" s="9" t="n">
        <v>32.5798230528562</v>
      </c>
      <c r="AFV265" s="17" t="n">
        <v>0</v>
      </c>
      <c r="AFW265" s="17" t="s">
        <v>891</v>
      </c>
      <c r="AFX265" s="17" t="s">
        <v>891</v>
      </c>
      <c r="AFY265" s="9" t="s">
        <v>891</v>
      </c>
      <c r="AFZ265" s="17" t="s">
        <v>891</v>
      </c>
      <c r="AGA265" s="17" t="s">
        <v>891</v>
      </c>
      <c r="AGB265" s="17" t="s">
        <v>891</v>
      </c>
      <c r="AGC265" s="9" t="s">
        <v>891</v>
      </c>
      <c r="AGD265" s="17" t="s">
        <v>891</v>
      </c>
      <c r="AGE265" s="17" t="s">
        <v>4833</v>
      </c>
      <c r="AGF265" s="17" t="s">
        <v>4834</v>
      </c>
      <c r="AGG265" s="17" t="s">
        <v>4845</v>
      </c>
      <c r="AGH265" s="17" t="s">
        <v>4846</v>
      </c>
      <c r="AGI265" s="9" t="s">
        <v>891</v>
      </c>
      <c r="AGJ265" s="9" t="s">
        <v>891</v>
      </c>
      <c r="AGK265" s="9" t="s">
        <v>891</v>
      </c>
      <c r="AGL265" s="9" t="s">
        <v>891</v>
      </c>
      <c r="AGM265" s="9" t="s">
        <v>891</v>
      </c>
      <c r="AGN265" s="9" t="s">
        <v>891</v>
      </c>
      <c r="AGO265" s="9" t="s">
        <v>891</v>
      </c>
      <c r="AMI265" s="0"/>
      <c r="AMJ265" s="0"/>
    </row>
    <row r="266" s="17" customFormat="true" ht="14.3" hidden="false" customHeight="false" outlineLevel="0" collapsed="false">
      <c r="A266" s="3" t="n">
        <v>256</v>
      </c>
      <c r="B266" s="4" t="n">
        <v>27840</v>
      </c>
      <c r="C266" s="17" t="s">
        <v>4847</v>
      </c>
      <c r="D266" s="17" t="s">
        <v>4848</v>
      </c>
      <c r="F266" s="17" t="s">
        <v>4849</v>
      </c>
      <c r="G266" s="17" t="s">
        <v>4850</v>
      </c>
      <c r="H266" s="17" t="s">
        <v>891</v>
      </c>
      <c r="I266" s="14" t="s">
        <v>4851</v>
      </c>
      <c r="J266" s="17" t="n">
        <v>2</v>
      </c>
      <c r="K266" s="17" t="n">
        <v>3</v>
      </c>
      <c r="L266" s="17" t="s">
        <v>4852</v>
      </c>
      <c r="N266" s="17" t="s">
        <v>4853</v>
      </c>
      <c r="O266" s="17" t="s">
        <v>4854</v>
      </c>
      <c r="P266" s="17" t="n">
        <v>6</v>
      </c>
      <c r="Q266" s="17" t="n">
        <v>6.1</v>
      </c>
      <c r="R266" s="17" t="n">
        <v>6.11</v>
      </c>
      <c r="S266" s="17" t="s">
        <v>891</v>
      </c>
      <c r="T266" s="17" t="s">
        <v>891</v>
      </c>
      <c r="U266" s="17" t="s">
        <v>891</v>
      </c>
      <c r="V266" s="17" t="s">
        <v>891</v>
      </c>
      <c r="W266" s="17" t="s">
        <v>891</v>
      </c>
      <c r="X266" s="17" t="s">
        <v>891</v>
      </c>
      <c r="Y266" s="17" t="n">
        <v>5</v>
      </c>
      <c r="Z266" s="17" t="n">
        <v>2</v>
      </c>
      <c r="AA266" s="17" t="n">
        <v>40</v>
      </c>
      <c r="AB266" s="17" t="s">
        <v>4784</v>
      </c>
      <c r="AC266" s="5" t="n">
        <v>12157</v>
      </c>
      <c r="AD266" s="5"/>
      <c r="AE266" s="14" t="s">
        <v>4855</v>
      </c>
      <c r="AF266" s="17" t="s">
        <v>4856</v>
      </c>
      <c r="AG266" s="17" t="n">
        <v>0</v>
      </c>
      <c r="AH266" s="17" t="n">
        <v>2</v>
      </c>
      <c r="AI266" s="17" t="n">
        <v>2</v>
      </c>
      <c r="AJ266" s="17" t="n">
        <v>14</v>
      </c>
      <c r="AK266" s="17" t="n">
        <v>86</v>
      </c>
      <c r="AL266" s="17" t="n">
        <v>2</v>
      </c>
      <c r="AM266" s="17" t="n">
        <v>1</v>
      </c>
      <c r="AN266" s="2" t="n">
        <v>32</v>
      </c>
      <c r="AO266" s="15" t="n">
        <v>0</v>
      </c>
      <c r="AP266" s="20" t="n">
        <v>26787</v>
      </c>
      <c r="AQ266" s="20" t="s">
        <v>895</v>
      </c>
      <c r="AR266" s="15" t="s">
        <v>895</v>
      </c>
      <c r="AS266" s="16" t="n">
        <v>50000</v>
      </c>
      <c r="AT266" s="20" t="n">
        <v>27107</v>
      </c>
      <c r="AU266" s="20" t="n">
        <v>27135</v>
      </c>
      <c r="AV266" s="20" t="n">
        <v>27372</v>
      </c>
      <c r="AW266" s="20" t="n">
        <v>27565</v>
      </c>
      <c r="AX266" s="15" t="n">
        <v>0</v>
      </c>
      <c r="AY266" s="2" t="n">
        <v>193</v>
      </c>
      <c r="AZ266" s="17" t="n">
        <v>275</v>
      </c>
      <c r="BA266" s="17" t="n">
        <v>733</v>
      </c>
      <c r="BB266" s="17" t="n">
        <v>320</v>
      </c>
      <c r="BC266" s="17" t="n">
        <v>265</v>
      </c>
      <c r="BD266" s="17" t="s">
        <v>891</v>
      </c>
      <c r="BE266" s="17" t="s">
        <v>891</v>
      </c>
      <c r="BF266" s="17" t="n">
        <v>55669</v>
      </c>
      <c r="BG266" s="17" t="n">
        <v>348</v>
      </c>
      <c r="BH266" s="17" t="n">
        <v>173.965625</v>
      </c>
      <c r="BI266" s="18" t="s">
        <v>895</v>
      </c>
      <c r="BJ266" s="17" t="s">
        <v>3068</v>
      </c>
      <c r="BK266" s="17" t="s">
        <v>3069</v>
      </c>
      <c r="BU266" s="17" t="s">
        <v>891</v>
      </c>
      <c r="BV266" s="17" t="s">
        <v>891</v>
      </c>
      <c r="CI266" s="17" t="n">
        <v>2</v>
      </c>
      <c r="CJ266" s="17" t="n">
        <v>5</v>
      </c>
      <c r="CK266" s="17" t="n">
        <v>2</v>
      </c>
      <c r="CL266" s="17" t="n">
        <v>9999</v>
      </c>
      <c r="CM266" s="17" t="n">
        <v>2</v>
      </c>
      <c r="CN266" s="17" t="s">
        <v>891</v>
      </c>
      <c r="CO266" s="17" t="n">
        <v>9999</v>
      </c>
      <c r="CP266" s="17" t="s">
        <v>891</v>
      </c>
      <c r="CQ266" s="17" t="n">
        <v>5</v>
      </c>
      <c r="CR266" s="17" t="n">
        <v>5</v>
      </c>
      <c r="CS266" s="17" t="s">
        <v>891</v>
      </c>
      <c r="CT266" s="17" t="n">
        <v>9999</v>
      </c>
      <c r="CU266" s="17" t="n">
        <v>9999</v>
      </c>
      <c r="CV266" s="17" t="n">
        <v>9999</v>
      </c>
      <c r="CW266" s="17" t="n">
        <v>9999</v>
      </c>
      <c r="CX266" s="17" t="n">
        <v>2</v>
      </c>
      <c r="CY266" s="17" t="n">
        <v>9999</v>
      </c>
      <c r="CZ266" s="17" t="n">
        <v>2</v>
      </c>
      <c r="DA266" s="17" t="n">
        <v>1</v>
      </c>
      <c r="DB266" s="17" t="n">
        <v>5</v>
      </c>
      <c r="DC266" s="17" t="n">
        <v>2</v>
      </c>
      <c r="DD266" s="17" t="n">
        <v>2</v>
      </c>
      <c r="DE266" s="17" t="n">
        <v>2</v>
      </c>
      <c r="DF266" s="17" t="n">
        <v>2</v>
      </c>
      <c r="DG266" s="17" t="n">
        <v>5</v>
      </c>
      <c r="DH266" s="17" t="n">
        <v>5</v>
      </c>
      <c r="DI266" s="17" t="n">
        <v>2</v>
      </c>
      <c r="DJ266" s="17" t="n">
        <v>5</v>
      </c>
      <c r="DK266" s="17" t="s">
        <v>891</v>
      </c>
      <c r="DL266" s="17" t="s">
        <v>891</v>
      </c>
      <c r="DM266" s="17" t="s">
        <v>891</v>
      </c>
      <c r="DN266" s="17" t="s">
        <v>891</v>
      </c>
      <c r="DO266" s="17" t="s">
        <v>891</v>
      </c>
      <c r="DP266" s="17" t="s">
        <v>891</v>
      </c>
      <c r="DQ266" s="17" t="s">
        <v>891</v>
      </c>
      <c r="DR266" s="17" t="s">
        <v>891</v>
      </c>
      <c r="DS266" s="17" t="s">
        <v>891</v>
      </c>
      <c r="DT266" s="17" t="s">
        <v>891</v>
      </c>
      <c r="DU266" s="17" t="s">
        <v>891</v>
      </c>
      <c r="DV266" s="17" t="s">
        <v>891</v>
      </c>
      <c r="DW266" s="17" t="s">
        <v>891</v>
      </c>
      <c r="DX266" s="17" t="s">
        <v>891</v>
      </c>
      <c r="DY266" s="17" t="s">
        <v>891</v>
      </c>
      <c r="DZ266" s="17" t="s">
        <v>891</v>
      </c>
      <c r="EA266" s="17" t="s">
        <v>891</v>
      </c>
      <c r="EB266" s="17" t="s">
        <v>891</v>
      </c>
      <c r="EC266" s="17" t="s">
        <v>891</v>
      </c>
      <c r="ED266" s="17" t="s">
        <v>891</v>
      </c>
      <c r="EE266" s="17" t="s">
        <v>891</v>
      </c>
      <c r="EF266" s="17" t="s">
        <v>891</v>
      </c>
      <c r="EG266" s="17" t="s">
        <v>891</v>
      </c>
      <c r="EH266" s="17" t="s">
        <v>891</v>
      </c>
      <c r="EI266" s="17" t="s">
        <v>891</v>
      </c>
      <c r="EJ266" s="17" t="s">
        <v>891</v>
      </c>
      <c r="EK266" s="17" t="s">
        <v>891</v>
      </c>
      <c r="EL266" s="17" t="s">
        <v>891</v>
      </c>
      <c r="MZ266" s="17" t="n">
        <v>1</v>
      </c>
      <c r="NF266" s="17" t="n">
        <v>1</v>
      </c>
      <c r="NW266" s="17" t="n">
        <v>2</v>
      </c>
      <c r="VL266" s="17" t="n">
        <v>1975</v>
      </c>
      <c r="VM266" s="9" t="n">
        <v>22.207816</v>
      </c>
      <c r="VN266" s="9" t="n">
        <v>24.87312</v>
      </c>
      <c r="VO266" s="9" t="n">
        <v>9.943769</v>
      </c>
      <c r="VP266" s="9" t="s">
        <v>891</v>
      </c>
      <c r="VQ266" s="9" t="n">
        <v>1.96539</v>
      </c>
      <c r="VR266" s="9" t="n">
        <v>0.064505</v>
      </c>
      <c r="VS266" s="9" t="s">
        <v>891</v>
      </c>
      <c r="VT266" s="9" t="n">
        <v>0.149261</v>
      </c>
      <c r="VU266" s="9" t="n">
        <v>2.371306</v>
      </c>
      <c r="VV266" s="9" t="n">
        <v>2.474702</v>
      </c>
      <c r="VW266" s="9" t="n">
        <v>0.347772</v>
      </c>
      <c r="VX266" s="9" t="s">
        <v>891</v>
      </c>
      <c r="VY266" s="9" t="s">
        <v>891</v>
      </c>
      <c r="VZ266" s="9" t="s">
        <v>891</v>
      </c>
      <c r="WA266" s="9" t="s">
        <v>891</v>
      </c>
      <c r="WB266" s="9" t="n">
        <v>21.087747</v>
      </c>
      <c r="WC266" s="9" t="s">
        <v>891</v>
      </c>
      <c r="WD266" s="9" t="n">
        <v>2.446728</v>
      </c>
      <c r="WE266" s="9" t="n">
        <v>6.069082</v>
      </c>
      <c r="WF266" s="9" t="n">
        <v>0.992694</v>
      </c>
      <c r="WG266" s="9" t="n">
        <v>2.961213</v>
      </c>
      <c r="WH266" s="9" t="n">
        <v>2</v>
      </c>
      <c r="WI266" s="9" t="n">
        <v>6.069082</v>
      </c>
      <c r="WJ266" s="9" t="n">
        <v>60.612663</v>
      </c>
      <c r="WK266" s="9" t="n">
        <v>0</v>
      </c>
      <c r="WL266" s="9" t="n">
        <v>0</v>
      </c>
      <c r="WM266" s="9" t="n">
        <v>30.711822</v>
      </c>
      <c r="WN266" s="9" t="n">
        <v>2.561538</v>
      </c>
      <c r="WO266" s="9" t="s">
        <v>891</v>
      </c>
      <c r="WP266" s="17" t="s">
        <v>891</v>
      </c>
      <c r="WQ266" s="17" t="s">
        <v>891</v>
      </c>
      <c r="WR266" s="17" t="s">
        <v>891</v>
      </c>
      <c r="WS266" s="17" t="s">
        <v>891</v>
      </c>
      <c r="WV266" s="9" t="s">
        <v>891</v>
      </c>
      <c r="WW266" s="9" t="s">
        <v>891</v>
      </c>
      <c r="WX266" s="9" t="s">
        <v>891</v>
      </c>
      <c r="WY266" s="9" t="s">
        <v>891</v>
      </c>
      <c r="WZ266" s="9" t="s">
        <v>891</v>
      </c>
      <c r="XA266" s="9" t="s">
        <v>891</v>
      </c>
      <c r="XB266" s="9" t="s">
        <v>891</v>
      </c>
      <c r="XC266" s="9" t="s">
        <v>891</v>
      </c>
      <c r="XD266" s="9" t="s">
        <v>891</v>
      </c>
      <c r="XE266" s="9" t="s">
        <v>891</v>
      </c>
      <c r="XF266" s="9" t="s">
        <v>891</v>
      </c>
      <c r="XG266" s="9" t="s">
        <v>891</v>
      </c>
      <c r="XH266" s="9" t="s">
        <v>891</v>
      </c>
      <c r="XI266" s="9" t="s">
        <v>891</v>
      </c>
      <c r="XJ266" s="9" t="s">
        <v>891</v>
      </c>
      <c r="XK266" s="9" t="s">
        <v>891</v>
      </c>
      <c r="XL266" s="9" t="s">
        <v>891</v>
      </c>
      <c r="XM266" s="9" t="s">
        <v>891</v>
      </c>
      <c r="XN266" s="9" t="s">
        <v>891</v>
      </c>
      <c r="XO266" s="9" t="s">
        <v>891</v>
      </c>
      <c r="XP266" s="17" t="n">
        <v>0</v>
      </c>
      <c r="XQ266" s="17" t="n">
        <v>0</v>
      </c>
      <c r="XR266" s="17" t="n">
        <v>0</v>
      </c>
      <c r="XS266" s="17" t="n">
        <v>3750162</v>
      </c>
      <c r="XT266" s="17" t="n">
        <v>1474085</v>
      </c>
      <c r="XU266" s="9" t="n">
        <v>39.307235</v>
      </c>
      <c r="XV266" s="17" t="n">
        <v>53291</v>
      </c>
      <c r="XW266" s="17" t="n">
        <v>1911</v>
      </c>
      <c r="XX266" s="17" t="n">
        <v>1418883</v>
      </c>
      <c r="XY266" s="17" t="n">
        <v>599053</v>
      </c>
      <c r="XZ266" s="17" t="n">
        <v>819830</v>
      </c>
      <c r="YA266" s="9" t="n">
        <v>42.220042</v>
      </c>
      <c r="YB266" s="17" t="n">
        <v>0.5</v>
      </c>
      <c r="YC266" s="17" t="n">
        <v>21.5</v>
      </c>
      <c r="YD266" s="9" t="n">
        <v>2.272727</v>
      </c>
      <c r="YE266" s="17" t="n">
        <v>669117</v>
      </c>
      <c r="YF266" s="17" t="n">
        <v>291460</v>
      </c>
      <c r="YG266" s="9" t="n">
        <v>43.5588992657487</v>
      </c>
      <c r="YH266" s="17" t="n">
        <v>280152</v>
      </c>
      <c r="YI266" s="17" t="n">
        <v>139986</v>
      </c>
      <c r="YJ266" s="17" t="n">
        <v>140166</v>
      </c>
      <c r="YK266" s="9" t="n">
        <v>49.9678745823696</v>
      </c>
      <c r="YL266" s="17" t="n">
        <v>0</v>
      </c>
      <c r="YM266" s="17" t="n">
        <v>623756</v>
      </c>
      <c r="YN266" s="17" t="n">
        <v>244731</v>
      </c>
      <c r="YO266" s="9" t="n">
        <v>39.2350534503876</v>
      </c>
      <c r="YP266" s="17" t="n">
        <v>238611</v>
      </c>
      <c r="YQ266" s="17" t="n">
        <v>113747</v>
      </c>
      <c r="YR266" s="17" t="n">
        <v>124864</v>
      </c>
      <c r="YS266" s="9" t="n">
        <v>47.6704762144243</v>
      </c>
      <c r="YT266" s="17" t="n">
        <v>0</v>
      </c>
      <c r="YU266" s="17" t="n">
        <v>173774</v>
      </c>
      <c r="YV266" s="17" t="n">
        <v>71230</v>
      </c>
      <c r="YW266" s="9" t="n">
        <v>40.990021522207</v>
      </c>
      <c r="YX266" s="17" t="n">
        <v>69659</v>
      </c>
      <c r="YY266" s="17" t="n">
        <v>25151</v>
      </c>
      <c r="YZ266" s="17" t="n">
        <v>44508</v>
      </c>
      <c r="ZA266" s="9" t="n">
        <v>36.1058872507501</v>
      </c>
      <c r="ZB266" s="17" t="n">
        <v>0</v>
      </c>
      <c r="ZC266" s="17" t="n">
        <v>20793</v>
      </c>
      <c r="ZD266" s="17" t="n">
        <v>9978</v>
      </c>
      <c r="ZE266" s="9" t="n">
        <v>47.98730341942</v>
      </c>
      <c r="ZF266" s="17" t="n">
        <v>9522</v>
      </c>
      <c r="ZG266" s="17" t="n">
        <v>2386</v>
      </c>
      <c r="ZH266" s="17" t="n">
        <v>7136</v>
      </c>
      <c r="ZI266" s="9" t="n">
        <v>25.0577609745852</v>
      </c>
      <c r="ZJ266" s="17" t="n">
        <v>0</v>
      </c>
      <c r="ZK266" s="17" t="n">
        <v>54701</v>
      </c>
      <c r="ZL266" s="17" t="n">
        <v>22366</v>
      </c>
      <c r="ZM266" s="9" t="n">
        <v>40.8877351419535</v>
      </c>
      <c r="ZN266" s="17" t="n">
        <v>21653</v>
      </c>
      <c r="ZO266" s="17" t="n">
        <v>5593</v>
      </c>
      <c r="ZP266" s="17" t="n">
        <v>16060</v>
      </c>
      <c r="ZQ266" s="9" t="n">
        <v>25.8301390107606</v>
      </c>
      <c r="ZR266" s="17" t="n">
        <v>0</v>
      </c>
      <c r="ZS266" s="17" t="n">
        <v>15294</v>
      </c>
      <c r="ZT266" s="17" t="n">
        <v>5073</v>
      </c>
      <c r="ZU266" s="9" t="n">
        <v>33.1698705374657</v>
      </c>
      <c r="ZV266" s="17" t="n">
        <v>4970</v>
      </c>
      <c r="ZW266" s="17" t="n">
        <v>1070</v>
      </c>
      <c r="ZX266" s="17" t="n">
        <v>3900</v>
      </c>
      <c r="ZY266" s="9" t="n">
        <v>21.5291750503018</v>
      </c>
      <c r="ZZ266" s="17" t="n">
        <v>0</v>
      </c>
      <c r="AAA266" s="17" t="n">
        <v>16828</v>
      </c>
      <c r="AAB266" s="17" t="n">
        <v>7491</v>
      </c>
      <c r="AAC266" s="9" t="n">
        <v>44.5150938911338</v>
      </c>
      <c r="AAD266" s="17" t="n">
        <v>7295</v>
      </c>
      <c r="AAE266" s="17" t="n">
        <v>1711</v>
      </c>
      <c r="AAF266" s="17" t="n">
        <v>5584</v>
      </c>
      <c r="AAG266" s="9" t="n">
        <v>23.4544208361892</v>
      </c>
      <c r="AAH266" s="17" t="n">
        <v>0</v>
      </c>
      <c r="AAI266" s="17" t="n">
        <v>22292</v>
      </c>
      <c r="AAJ266" s="17" t="n">
        <v>9413</v>
      </c>
      <c r="AAK266" s="9" t="n">
        <v>42.2259106405886</v>
      </c>
      <c r="AAL266" s="17" t="n">
        <v>9159</v>
      </c>
      <c r="AAM266" s="17" t="n">
        <v>2323</v>
      </c>
      <c r="AAN266" s="17" t="n">
        <v>6836</v>
      </c>
      <c r="AAO266" s="9" t="n">
        <v>25.3630308985697</v>
      </c>
      <c r="AAP266" s="17" t="n">
        <v>0</v>
      </c>
      <c r="AAQ266" s="17" t="n">
        <v>40882</v>
      </c>
      <c r="AAR266" s="17" t="n">
        <v>17946</v>
      </c>
      <c r="AAS266" s="9" t="n">
        <v>43.8970696149895</v>
      </c>
      <c r="AAT266" s="17" t="n">
        <v>17661</v>
      </c>
      <c r="AAU266" s="17" t="n">
        <v>4313</v>
      </c>
      <c r="AAV266" s="17" t="n">
        <v>13348</v>
      </c>
      <c r="AAW266" s="9" t="n">
        <v>24.4210407111715</v>
      </c>
      <c r="AAX266" s="17" t="n">
        <v>0</v>
      </c>
      <c r="AAY266" s="17" t="n">
        <v>110801</v>
      </c>
      <c r="AAZ266" s="17" t="n">
        <v>41373</v>
      </c>
      <c r="ABA266" s="9" t="n">
        <v>37.3399157047319</v>
      </c>
      <c r="ABB266" s="17" t="n">
        <v>40152</v>
      </c>
      <c r="ABC266" s="17" t="n">
        <v>17216</v>
      </c>
      <c r="ABD266" s="17" t="n">
        <v>22936</v>
      </c>
      <c r="ABE266" s="9" t="n">
        <v>42.8770671448496</v>
      </c>
      <c r="ABF266" s="17" t="n">
        <v>0</v>
      </c>
      <c r="ABG266" s="17" t="n">
        <v>133517</v>
      </c>
      <c r="ABH266" s="17" t="n">
        <v>61113</v>
      </c>
      <c r="ABI266" s="9" t="n">
        <v>45.7716994839609</v>
      </c>
      <c r="ABJ266" s="17" t="n">
        <v>59108</v>
      </c>
      <c r="ABK266" s="17" t="n">
        <v>27078</v>
      </c>
      <c r="ABL266" s="17" t="n">
        <v>32030</v>
      </c>
      <c r="ABM266" s="9" t="n">
        <v>45.8110577248427</v>
      </c>
      <c r="ABN266" s="17" t="n">
        <v>0</v>
      </c>
      <c r="ABO266" s="17" t="n">
        <v>142324</v>
      </c>
      <c r="ABP266" s="17" t="n">
        <v>62371</v>
      </c>
      <c r="ABQ266" s="9" t="n">
        <v>43.8232483628903</v>
      </c>
      <c r="ABR266" s="17" t="n">
        <v>60351</v>
      </c>
      <c r="ABS266" s="17" t="n">
        <v>33366</v>
      </c>
      <c r="ABT266" s="17" t="n">
        <v>26985</v>
      </c>
      <c r="ABU266" s="9" t="n">
        <v>55.2865735447631</v>
      </c>
      <c r="ABV266" s="17" t="n">
        <v>1</v>
      </c>
      <c r="ABW266" s="17" t="n">
        <v>127110</v>
      </c>
      <c r="ABX266" s="17" t="n">
        <v>51406</v>
      </c>
      <c r="ABY266" s="9" t="n">
        <v>40.4421367319644</v>
      </c>
      <c r="ABZ266" s="17" t="n">
        <v>50401</v>
      </c>
      <c r="ACA266" s="17" t="n">
        <v>22847</v>
      </c>
      <c r="ACB266" s="17" t="n">
        <v>27554</v>
      </c>
      <c r="ACC266" s="9" t="n">
        <v>45.3304497926628</v>
      </c>
      <c r="ACD266" s="17" t="n">
        <v>0</v>
      </c>
      <c r="ACE266" s="17" t="n">
        <v>42222</v>
      </c>
      <c r="ACF266" s="17" t="n">
        <v>30155</v>
      </c>
      <c r="ACG266" s="9" t="n">
        <v>71.4201127374355</v>
      </c>
      <c r="ACH266" s="17" t="n">
        <v>27783</v>
      </c>
      <c r="ACI266" s="17" t="n">
        <v>11839</v>
      </c>
      <c r="ACJ266" s="17" t="n">
        <v>15944</v>
      </c>
      <c r="ACK266" s="9" t="n">
        <v>42.6123888708923</v>
      </c>
      <c r="ACL266" s="17" t="n">
        <v>0</v>
      </c>
      <c r="ACM266" s="17" t="n">
        <v>29186</v>
      </c>
      <c r="ACN266" s="17" t="n">
        <v>12797</v>
      </c>
      <c r="ACO266" s="9" t="n">
        <v>43.8463646954019</v>
      </c>
      <c r="ACP266" s="17" t="n">
        <v>12457</v>
      </c>
      <c r="ACQ266" s="17" t="n">
        <v>3905</v>
      </c>
      <c r="ACR266" s="17" t="n">
        <v>8552</v>
      </c>
      <c r="ACS266" s="9" t="n">
        <v>31.3478365577587</v>
      </c>
      <c r="ACT266" s="17" t="n">
        <v>0</v>
      </c>
      <c r="ACU266" s="17" t="n">
        <v>7776</v>
      </c>
      <c r="ACV266" s="17" t="n">
        <v>3070</v>
      </c>
      <c r="ACW266" s="9" t="n">
        <v>39.4804526748971</v>
      </c>
      <c r="ACX266" s="17" t="n">
        <v>3018</v>
      </c>
      <c r="ACY266" s="17" t="n">
        <v>560</v>
      </c>
      <c r="ACZ266" s="17" t="n">
        <v>2458</v>
      </c>
      <c r="ADA266" s="9" t="n">
        <v>18.5553346587144</v>
      </c>
      <c r="ADB266" s="17" t="n">
        <v>0</v>
      </c>
      <c r="ADC266" s="17" t="n">
        <v>223098</v>
      </c>
      <c r="ADD266" s="17" t="n">
        <v>85379</v>
      </c>
      <c r="ADE266" s="9" t="n">
        <v>38.2697289980188</v>
      </c>
      <c r="ADF266" s="17" t="n">
        <v>83516</v>
      </c>
      <c r="ADG266" s="17" t="n">
        <v>35627</v>
      </c>
      <c r="ADH266" s="17" t="n">
        <v>47889</v>
      </c>
      <c r="ADI266" s="9" t="n">
        <v>42.6588917093731</v>
      </c>
      <c r="ADJ266" s="17" t="n">
        <v>0</v>
      </c>
      <c r="ADK266" s="17" t="n">
        <v>97267</v>
      </c>
      <c r="ADL266" s="17" t="n">
        <v>35639</v>
      </c>
      <c r="ADM266" s="9" t="n">
        <v>36.6403816299464</v>
      </c>
      <c r="ADN266" s="17" t="n">
        <v>34269</v>
      </c>
      <c r="ADO266" s="17" t="n">
        <v>13993</v>
      </c>
      <c r="ADP266" s="17" t="n">
        <v>20276</v>
      </c>
      <c r="ADQ266" s="9" t="n">
        <v>40.8328226677172</v>
      </c>
      <c r="ADR266" s="17" t="n">
        <v>0</v>
      </c>
      <c r="ADS266" s="17" t="n">
        <v>251626</v>
      </c>
      <c r="ADT266" s="17" t="n">
        <v>96976</v>
      </c>
      <c r="ADU266" s="9" t="n">
        <v>38.5397375469943</v>
      </c>
      <c r="ADV266" s="17" t="n">
        <v>93364</v>
      </c>
      <c r="ADW266" s="17" t="n">
        <v>40402</v>
      </c>
      <c r="ADX266" s="17" t="n">
        <v>52962</v>
      </c>
      <c r="ADY266" s="9" t="n">
        <v>43.2736386615826</v>
      </c>
      <c r="ADZ266" s="17" t="n">
        <v>0</v>
      </c>
      <c r="AEA266" s="17" t="n">
        <v>102105</v>
      </c>
      <c r="AEB266" s="17" t="n">
        <v>49192</v>
      </c>
      <c r="AEC266" s="9" t="n">
        <v>48.1778561284952</v>
      </c>
      <c r="AED266" s="17" t="n">
        <v>47620</v>
      </c>
      <c r="AEE266" s="17" t="n">
        <v>16495</v>
      </c>
      <c r="AEF266" s="17" t="n">
        <v>31125</v>
      </c>
      <c r="AEG266" s="9" t="n">
        <v>34.6388072238555</v>
      </c>
      <c r="AEH266" s="17" t="n">
        <v>0</v>
      </c>
      <c r="AEI266" s="17" t="n">
        <v>141883</v>
      </c>
      <c r="AEJ266" s="17" t="n">
        <v>48010</v>
      </c>
      <c r="AEK266" s="9" t="n">
        <v>33.8377395459639</v>
      </c>
      <c r="AEL266" s="17" t="n">
        <v>45176</v>
      </c>
      <c r="AEM266" s="17" t="n">
        <v>18063</v>
      </c>
      <c r="AEN266" s="17" t="n">
        <v>27113</v>
      </c>
      <c r="AEO266" s="9" t="n">
        <v>39.9836196210377</v>
      </c>
      <c r="AEP266" s="17" t="n">
        <v>0</v>
      </c>
      <c r="AEQ266" s="17" t="n">
        <v>300950</v>
      </c>
      <c r="AER266" s="17" t="n">
        <v>87483</v>
      </c>
      <c r="AES266" s="9" t="n">
        <v>29.0689483302874</v>
      </c>
      <c r="AET266" s="17" t="n">
        <v>84444</v>
      </c>
      <c r="AEU266" s="17" t="n">
        <v>28212</v>
      </c>
      <c r="AEV266" s="17" t="n">
        <v>56232</v>
      </c>
      <c r="AEW266" s="9" t="n">
        <v>33.4091232059116</v>
      </c>
      <c r="AEX266" s="17" t="n">
        <v>0</v>
      </c>
      <c r="AEY266" s="17" t="n">
        <v>128858</v>
      </c>
      <c r="AEZ266" s="17" t="n">
        <v>43985</v>
      </c>
      <c r="AFA266" s="9" t="n">
        <v>34.1344736066057</v>
      </c>
      <c r="AFB266" s="17" t="n">
        <v>43057</v>
      </c>
      <c r="AFC266" s="17" t="n">
        <v>8476</v>
      </c>
      <c r="AFD266" s="17" t="n">
        <v>34581</v>
      </c>
      <c r="AFE266" s="9" t="n">
        <v>19.6855331305014</v>
      </c>
      <c r="AFF266" s="17" t="n">
        <v>0</v>
      </c>
      <c r="AFG266" s="17" t="n">
        <v>96543</v>
      </c>
      <c r="AFH266" s="17" t="n">
        <v>36839</v>
      </c>
      <c r="AFI266" s="9" t="n">
        <v>38.1581264307096</v>
      </c>
      <c r="AFJ266" s="17" t="n">
        <v>34657</v>
      </c>
      <c r="AFK266" s="17" t="n">
        <v>14146</v>
      </c>
      <c r="AFL266" s="17" t="n">
        <v>20511</v>
      </c>
      <c r="AFM266" s="9" t="n">
        <v>40.8171509363188</v>
      </c>
      <c r="AFN266" s="17" t="n">
        <v>0</v>
      </c>
      <c r="AFO266" s="17" t="n">
        <v>177673</v>
      </c>
      <c r="AFP266" s="17" t="n">
        <v>48607</v>
      </c>
      <c r="AFQ266" s="9" t="n">
        <v>27.3575613627282</v>
      </c>
      <c r="AFR266" s="17" t="n">
        <v>40826</v>
      </c>
      <c r="AFS266" s="17" t="n">
        <v>10546</v>
      </c>
      <c r="AFT266" s="17" t="n">
        <v>30280</v>
      </c>
      <c r="AFU266" s="9" t="n">
        <v>25.8315779160339</v>
      </c>
      <c r="AFV266" s="17" t="n">
        <v>0</v>
      </c>
      <c r="AFW266" s="17" t="s">
        <v>891</v>
      </c>
      <c r="AFX266" s="17" t="s">
        <v>891</v>
      </c>
      <c r="AFY266" s="9" t="s">
        <v>891</v>
      </c>
      <c r="AFZ266" s="17" t="s">
        <v>891</v>
      </c>
      <c r="AGA266" s="17" t="s">
        <v>891</v>
      </c>
      <c r="AGB266" s="17" t="s">
        <v>891</v>
      </c>
      <c r="AGC266" s="9" t="s">
        <v>891</v>
      </c>
      <c r="AGD266" s="17" t="s">
        <v>891</v>
      </c>
      <c r="AGE266" s="17" t="s">
        <v>4857</v>
      </c>
      <c r="AGF266" s="17" t="s">
        <v>4858</v>
      </c>
      <c r="AGG266" s="17" t="s">
        <v>4859</v>
      </c>
      <c r="AGH266" s="17" t="s">
        <v>4860</v>
      </c>
      <c r="AGI266" s="9" t="s">
        <v>891</v>
      </c>
      <c r="AGJ266" s="9" t="s">
        <v>891</v>
      </c>
      <c r="AGK266" s="9" t="s">
        <v>891</v>
      </c>
      <c r="AGL266" s="9" t="s">
        <v>891</v>
      </c>
      <c r="AGM266" s="9" t="s">
        <v>891</v>
      </c>
      <c r="AGN266" s="9" t="s">
        <v>891</v>
      </c>
      <c r="AGO266" s="9" t="s">
        <v>891</v>
      </c>
      <c r="AMI266" s="0"/>
      <c r="AMJ266" s="0"/>
    </row>
    <row r="267" s="17" customFormat="true" ht="14.3" hidden="false" customHeight="false" outlineLevel="0" collapsed="false">
      <c r="A267" s="3" t="n">
        <v>257</v>
      </c>
      <c r="B267" s="4" t="n">
        <v>27924</v>
      </c>
      <c r="C267" s="17" t="s">
        <v>4861</v>
      </c>
      <c r="D267" s="17" t="s">
        <v>4862</v>
      </c>
      <c r="F267" s="17" t="s">
        <v>4863</v>
      </c>
      <c r="G267" s="17" t="s">
        <v>4864</v>
      </c>
      <c r="H267" s="17" t="s">
        <v>891</v>
      </c>
      <c r="I267" s="14" t="s">
        <v>4865</v>
      </c>
      <c r="J267" s="17" t="n">
        <v>3</v>
      </c>
      <c r="K267" s="17" t="n">
        <v>2</v>
      </c>
      <c r="L267" s="17" t="s">
        <v>4866</v>
      </c>
      <c r="N267" s="17" t="s">
        <v>4867</v>
      </c>
      <c r="O267" s="17" t="s">
        <v>4868</v>
      </c>
      <c r="P267" s="17" t="n">
        <v>9</v>
      </c>
      <c r="Q267" s="17" t="n">
        <v>9.1</v>
      </c>
      <c r="R267" s="17" t="n">
        <v>9.11</v>
      </c>
      <c r="S267" s="17" t="n">
        <v>9</v>
      </c>
      <c r="T267" s="17" t="n">
        <v>9.3</v>
      </c>
      <c r="U267" s="17" t="n">
        <v>9.37</v>
      </c>
      <c r="V267" s="17" t="s">
        <v>891</v>
      </c>
      <c r="W267" s="17" t="s">
        <v>891</v>
      </c>
      <c r="X267" s="17" t="s">
        <v>891</v>
      </c>
      <c r="Y267" s="17" t="n">
        <v>6</v>
      </c>
      <c r="Z267" s="17" t="n">
        <v>1</v>
      </c>
      <c r="AA267" s="17" t="n">
        <v>40</v>
      </c>
      <c r="AB267" s="17" t="s">
        <v>4784</v>
      </c>
      <c r="AC267" s="5" t="n">
        <v>11322</v>
      </c>
      <c r="AD267" s="5"/>
      <c r="AE267" s="14" t="s">
        <v>4869</v>
      </c>
      <c r="AF267" s="17" t="s">
        <v>4870</v>
      </c>
      <c r="AG267" s="17" t="n">
        <v>0</v>
      </c>
      <c r="AH267" s="17" t="n">
        <v>1</v>
      </c>
      <c r="AI267" s="17" t="n">
        <v>1</v>
      </c>
      <c r="AJ267" s="17" t="n">
        <v>122</v>
      </c>
      <c r="AK267" s="17" t="n">
        <v>20</v>
      </c>
      <c r="AL267" s="17" t="n">
        <v>1</v>
      </c>
      <c r="AM267" s="17" t="n">
        <v>20</v>
      </c>
      <c r="AN267" s="2" t="n">
        <v>0</v>
      </c>
      <c r="AO267" s="15" t="n">
        <v>0</v>
      </c>
      <c r="AP267" s="21" t="n">
        <v>27316</v>
      </c>
      <c r="AQ267" s="21" t="n">
        <v>27406</v>
      </c>
      <c r="AR267" s="15" t="n">
        <v>90</v>
      </c>
      <c r="AS267" s="16" t="n">
        <v>30000</v>
      </c>
      <c r="AT267" s="20" t="s">
        <v>891</v>
      </c>
      <c r="AU267" s="20" t="n">
        <v>27425</v>
      </c>
      <c r="AV267" s="20" t="n">
        <v>26450</v>
      </c>
      <c r="AW267" s="20" t="n">
        <v>27306</v>
      </c>
      <c r="AX267" s="15" t="n">
        <v>0</v>
      </c>
      <c r="AY267" s="2" t="n">
        <v>856</v>
      </c>
      <c r="AZ267" s="17" t="n">
        <v>618</v>
      </c>
      <c r="BA267" s="17" t="s">
        <v>891</v>
      </c>
      <c r="BB267" s="17" t="s">
        <v>891</v>
      </c>
      <c r="BC267" s="17" t="s">
        <v>891</v>
      </c>
      <c r="BD267" s="17" t="s">
        <v>891</v>
      </c>
      <c r="BE267" s="17" t="n">
        <v>1474</v>
      </c>
      <c r="BF267" s="17" t="n">
        <v>49196</v>
      </c>
      <c r="BG267" s="17" t="n">
        <v>579</v>
      </c>
      <c r="BH267" s="17" t="s">
        <v>891</v>
      </c>
      <c r="BI267" s="18" t="s">
        <v>891</v>
      </c>
      <c r="BJ267" s="17" t="s">
        <v>4871</v>
      </c>
      <c r="BK267" s="17" t="s">
        <v>4871</v>
      </c>
      <c r="BU267" s="17" t="s">
        <v>891</v>
      </c>
      <c r="BV267" s="17" t="s">
        <v>891</v>
      </c>
      <c r="CI267" s="17" t="n">
        <v>1</v>
      </c>
      <c r="CJ267" s="17" t="n">
        <v>1</v>
      </c>
      <c r="CK267" s="17" t="n">
        <v>1</v>
      </c>
      <c r="CL267" s="17" t="n">
        <v>9999</v>
      </c>
      <c r="CM267" s="17" t="n">
        <v>1</v>
      </c>
      <c r="CN267" s="17" t="s">
        <v>891</v>
      </c>
      <c r="CO267" s="17" t="n">
        <v>9999</v>
      </c>
      <c r="CP267" s="17" t="s">
        <v>891</v>
      </c>
      <c r="CQ267" s="17" t="n">
        <v>1</v>
      </c>
      <c r="CR267" s="17" t="n">
        <v>1</v>
      </c>
      <c r="CS267" s="17" t="s">
        <v>891</v>
      </c>
      <c r="CT267" s="17" t="n">
        <v>9999</v>
      </c>
      <c r="CU267" s="17" t="n">
        <v>9999</v>
      </c>
      <c r="CV267" s="17" t="n">
        <v>9999</v>
      </c>
      <c r="CW267" s="17" t="n">
        <v>9999</v>
      </c>
      <c r="CX267" s="17" t="n">
        <v>1</v>
      </c>
      <c r="CY267" s="17" t="n">
        <v>9999</v>
      </c>
      <c r="CZ267" s="17" t="n">
        <v>2</v>
      </c>
      <c r="DA267" s="17" t="n">
        <v>1</v>
      </c>
      <c r="DB267" s="17" t="n">
        <v>5</v>
      </c>
      <c r="DC267" s="17" t="n">
        <v>2</v>
      </c>
      <c r="DD267" s="17" t="n">
        <v>5</v>
      </c>
      <c r="DE267" s="17" t="n">
        <v>2</v>
      </c>
      <c r="DF267" s="17" t="n">
        <v>1</v>
      </c>
      <c r="DG267" s="17" t="n">
        <v>1</v>
      </c>
      <c r="DH267" s="17" t="n">
        <v>1</v>
      </c>
      <c r="DI267" s="17" t="n">
        <v>1</v>
      </c>
      <c r="DJ267" s="17" t="n">
        <v>1</v>
      </c>
      <c r="DK267" s="17" t="s">
        <v>891</v>
      </c>
      <c r="DL267" s="17" t="s">
        <v>891</v>
      </c>
      <c r="DM267" s="17" t="s">
        <v>891</v>
      </c>
      <c r="DN267" s="17" t="s">
        <v>891</v>
      </c>
      <c r="DO267" s="17" t="s">
        <v>891</v>
      </c>
      <c r="DP267" s="17" t="s">
        <v>891</v>
      </c>
      <c r="DQ267" s="17" t="s">
        <v>891</v>
      </c>
      <c r="DR267" s="17" t="s">
        <v>891</v>
      </c>
      <c r="DS267" s="17" t="s">
        <v>891</v>
      </c>
      <c r="DT267" s="17" t="s">
        <v>891</v>
      </c>
      <c r="DU267" s="17" t="s">
        <v>891</v>
      </c>
      <c r="DV267" s="17" t="s">
        <v>891</v>
      </c>
      <c r="DW267" s="17" t="s">
        <v>891</v>
      </c>
      <c r="DX267" s="17" t="s">
        <v>891</v>
      </c>
      <c r="DY267" s="17" t="s">
        <v>891</v>
      </c>
      <c r="DZ267" s="17" t="s">
        <v>891</v>
      </c>
      <c r="EA267" s="17" t="s">
        <v>891</v>
      </c>
      <c r="EB267" s="17" t="s">
        <v>891</v>
      </c>
      <c r="EC267" s="17" t="s">
        <v>891</v>
      </c>
      <c r="ED267" s="17" t="s">
        <v>891</v>
      </c>
      <c r="EE267" s="17" t="s">
        <v>891</v>
      </c>
      <c r="EF267" s="17" t="s">
        <v>891</v>
      </c>
      <c r="EG267" s="17" t="s">
        <v>891</v>
      </c>
      <c r="EH267" s="17" t="s">
        <v>891</v>
      </c>
      <c r="EI267" s="17" t="s">
        <v>891</v>
      </c>
      <c r="EJ267" s="17" t="s">
        <v>891</v>
      </c>
      <c r="EK267" s="17" t="s">
        <v>891</v>
      </c>
      <c r="EL267" s="17" t="s">
        <v>891</v>
      </c>
      <c r="FW267" s="17" t="n">
        <v>2</v>
      </c>
      <c r="FZ267" s="17" t="n">
        <v>2</v>
      </c>
      <c r="GD267" s="17" t="n">
        <v>2</v>
      </c>
      <c r="HG267" s="17" t="n">
        <v>2</v>
      </c>
      <c r="HI267" s="17" t="n">
        <v>2</v>
      </c>
      <c r="HJ267" s="17" t="n">
        <v>2</v>
      </c>
      <c r="HL267" s="17" t="n">
        <v>2</v>
      </c>
      <c r="HM267" s="17" t="n">
        <v>2</v>
      </c>
      <c r="HN267" s="17" t="n">
        <v>2</v>
      </c>
      <c r="HO267" s="17" t="n">
        <v>2</v>
      </c>
      <c r="HP267" s="17" t="n">
        <v>2</v>
      </c>
      <c r="HS267" s="17" t="n">
        <v>2</v>
      </c>
      <c r="HT267" s="17" t="n">
        <v>2</v>
      </c>
      <c r="HV267" s="17" t="n">
        <v>2</v>
      </c>
      <c r="HW267" s="17" t="n">
        <v>2</v>
      </c>
      <c r="IA267" s="17" t="n">
        <v>2</v>
      </c>
      <c r="OI267" s="17" t="n">
        <v>2</v>
      </c>
      <c r="OL267" s="17" t="n">
        <v>2</v>
      </c>
      <c r="OO267" s="17" t="n">
        <v>2</v>
      </c>
      <c r="PA267" s="17" t="n">
        <v>2</v>
      </c>
      <c r="PB267" s="17" t="n">
        <v>2</v>
      </c>
      <c r="PC267" s="17" t="n">
        <v>5</v>
      </c>
      <c r="PJ267" s="17" t="n">
        <v>2</v>
      </c>
      <c r="UM267" s="17" t="n">
        <v>1</v>
      </c>
      <c r="VL267" s="17" t="n">
        <v>1975</v>
      </c>
      <c r="VM267" s="9" t="n">
        <v>22.207816</v>
      </c>
      <c r="VN267" s="9" t="n">
        <v>24.87312</v>
      </c>
      <c r="VO267" s="9" t="n">
        <v>9.943769</v>
      </c>
      <c r="VP267" s="9" t="s">
        <v>891</v>
      </c>
      <c r="VQ267" s="9" t="n">
        <v>1.96539</v>
      </c>
      <c r="VR267" s="9" t="n">
        <v>0.064505</v>
      </c>
      <c r="VS267" s="9" t="s">
        <v>891</v>
      </c>
      <c r="VT267" s="9" t="n">
        <v>0.149261</v>
      </c>
      <c r="VU267" s="9" t="n">
        <v>2.371306</v>
      </c>
      <c r="VV267" s="9" t="n">
        <v>2.474702</v>
      </c>
      <c r="VW267" s="9" t="n">
        <v>0.347772</v>
      </c>
      <c r="VX267" s="9" t="s">
        <v>891</v>
      </c>
      <c r="VY267" s="9" t="s">
        <v>891</v>
      </c>
      <c r="VZ267" s="9" t="s">
        <v>891</v>
      </c>
      <c r="WA267" s="9" t="s">
        <v>891</v>
      </c>
      <c r="WB267" s="9" t="n">
        <v>21.087747</v>
      </c>
      <c r="WC267" s="9" t="s">
        <v>891</v>
      </c>
      <c r="WD267" s="9" t="n">
        <v>2.446728</v>
      </c>
      <c r="WE267" s="9" t="n">
        <v>6.069082</v>
      </c>
      <c r="WF267" s="9" t="n">
        <v>0.992694</v>
      </c>
      <c r="WG267" s="9" t="n">
        <v>2.961213</v>
      </c>
      <c r="WH267" s="9" t="n">
        <v>2</v>
      </c>
      <c r="WI267" s="9" t="n">
        <v>90.992932</v>
      </c>
      <c r="WJ267" s="9" t="n">
        <v>5.407941</v>
      </c>
      <c r="WK267" s="9" t="n">
        <v>0</v>
      </c>
      <c r="WL267" s="9" t="n">
        <v>0</v>
      </c>
      <c r="WM267" s="9" t="n">
        <v>0.992694</v>
      </c>
      <c r="WN267" s="9" t="n">
        <v>2.561538</v>
      </c>
      <c r="WO267" s="9" t="s">
        <v>891</v>
      </c>
      <c r="WP267" s="17" t="s">
        <v>891</v>
      </c>
      <c r="WQ267" s="17" t="s">
        <v>891</v>
      </c>
      <c r="WR267" s="14" t="s">
        <v>4872</v>
      </c>
      <c r="WS267" s="17" t="s">
        <v>891</v>
      </c>
      <c r="WV267" s="9" t="s">
        <v>891</v>
      </c>
      <c r="WW267" s="9" t="s">
        <v>891</v>
      </c>
      <c r="WX267" s="9" t="s">
        <v>891</v>
      </c>
      <c r="WY267" s="9" t="s">
        <v>891</v>
      </c>
      <c r="WZ267" s="9" t="s">
        <v>891</v>
      </c>
      <c r="XA267" s="9" t="s">
        <v>891</v>
      </c>
      <c r="XB267" s="9" t="s">
        <v>891</v>
      </c>
      <c r="XC267" s="9" t="s">
        <v>891</v>
      </c>
      <c r="XD267" s="9" t="s">
        <v>891</v>
      </c>
      <c r="XE267" s="9" t="s">
        <v>891</v>
      </c>
      <c r="XF267" s="9" t="s">
        <v>891</v>
      </c>
      <c r="XG267" s="9" t="s">
        <v>891</v>
      </c>
      <c r="XH267" s="9" t="s">
        <v>891</v>
      </c>
      <c r="XI267" s="9" t="s">
        <v>891</v>
      </c>
      <c r="XJ267" s="9" t="s">
        <v>891</v>
      </c>
      <c r="XK267" s="9" t="s">
        <v>891</v>
      </c>
      <c r="XL267" s="9" t="s">
        <v>891</v>
      </c>
      <c r="XM267" s="9" t="s">
        <v>891</v>
      </c>
      <c r="XN267" s="9" t="s">
        <v>891</v>
      </c>
      <c r="XO267" s="9" t="s">
        <v>891</v>
      </c>
      <c r="XP267" s="17" t="n">
        <v>0</v>
      </c>
      <c r="XQ267" s="17" t="n">
        <v>3</v>
      </c>
      <c r="XR267" s="17" t="n">
        <v>0</v>
      </c>
      <c r="XS267" s="17" t="n">
        <v>3756474</v>
      </c>
      <c r="XT267" s="17" t="n">
        <v>1298665</v>
      </c>
      <c r="XU267" s="9" t="n">
        <v>34.571383</v>
      </c>
      <c r="XV267" s="17" t="n">
        <v>17061</v>
      </c>
      <c r="XW267" s="17" t="n">
        <v>1237</v>
      </c>
      <c r="XX267" s="17" t="n">
        <v>1280367</v>
      </c>
      <c r="XY267" s="17" t="n">
        <v>626134</v>
      </c>
      <c r="XZ267" s="17" t="n">
        <v>654233</v>
      </c>
      <c r="YA267" s="9" t="n">
        <v>48.902697</v>
      </c>
      <c r="YB267" s="17" t="n">
        <v>5</v>
      </c>
      <c r="YC267" s="17" t="n">
        <v>17</v>
      </c>
      <c r="YD267" s="9" t="n">
        <v>22.727273</v>
      </c>
      <c r="YE267" s="17" t="n">
        <v>669670</v>
      </c>
      <c r="YF267" s="17" t="n">
        <v>262281</v>
      </c>
      <c r="YG267" s="9" t="n">
        <v>39.1657084832828</v>
      </c>
      <c r="YH267" s="17" t="n">
        <v>258041</v>
      </c>
      <c r="YI267" s="17" t="n">
        <v>156497</v>
      </c>
      <c r="YJ267" s="17" t="n">
        <v>101544</v>
      </c>
      <c r="YK267" s="9" t="n">
        <v>60.6481140593937</v>
      </c>
      <c r="YL267" s="17" t="n">
        <v>1</v>
      </c>
      <c r="YM267" s="17" t="n">
        <v>624327</v>
      </c>
      <c r="YN267" s="17" t="n">
        <v>206294</v>
      </c>
      <c r="YO267" s="9" t="n">
        <v>33.0426202935321</v>
      </c>
      <c r="YP267" s="17" t="n">
        <v>204398</v>
      </c>
      <c r="YQ267" s="17" t="n">
        <v>97908</v>
      </c>
      <c r="YR267" s="17" t="n">
        <v>106490</v>
      </c>
      <c r="YS267" s="9" t="n">
        <v>47.9006643900625</v>
      </c>
      <c r="YT267" s="17" t="n">
        <v>0</v>
      </c>
      <c r="YU267" s="17" t="n">
        <v>174436</v>
      </c>
      <c r="YV267" s="17" t="n">
        <v>75385</v>
      </c>
      <c r="YW267" s="9" t="n">
        <v>43.2164232153913</v>
      </c>
      <c r="YX267" s="17" t="n">
        <v>74276</v>
      </c>
      <c r="YY267" s="17" t="n">
        <v>30272</v>
      </c>
      <c r="YZ267" s="17" t="n">
        <v>44004</v>
      </c>
      <c r="ZA267" s="9" t="n">
        <v>40.7560988744682</v>
      </c>
      <c r="ZB267" s="17" t="n">
        <v>0</v>
      </c>
      <c r="ZC267" s="17" t="n">
        <v>20885</v>
      </c>
      <c r="ZD267" s="17" t="n">
        <v>8720</v>
      </c>
      <c r="ZE267" s="9" t="n">
        <v>41.7524539142926</v>
      </c>
      <c r="ZF267" s="17" t="n">
        <v>8485</v>
      </c>
      <c r="ZG267" s="17" t="n">
        <v>2969</v>
      </c>
      <c r="ZH267" s="17" t="n">
        <v>5516</v>
      </c>
      <c r="ZI267" s="9" t="n">
        <v>34.9911608721273</v>
      </c>
      <c r="ZJ267" s="17" t="n">
        <v>0</v>
      </c>
      <c r="ZK267" s="17" t="n">
        <v>54939</v>
      </c>
      <c r="ZL267" s="17" t="n">
        <v>19276</v>
      </c>
      <c r="ZM267" s="9" t="n">
        <v>35.0861864977521</v>
      </c>
      <c r="ZN267" s="17" t="n">
        <v>19179</v>
      </c>
      <c r="ZO267" s="17" t="n">
        <v>5175</v>
      </c>
      <c r="ZP267" s="17" t="n">
        <v>14004</v>
      </c>
      <c r="ZQ267" s="9" t="n">
        <v>26.9826372595026</v>
      </c>
      <c r="ZR267" s="17" t="n">
        <v>0</v>
      </c>
      <c r="ZS267" s="17" t="n">
        <v>15391</v>
      </c>
      <c r="ZT267" s="17" t="n">
        <v>6605</v>
      </c>
      <c r="ZU267" s="9" t="n">
        <v>42.9146904034826</v>
      </c>
      <c r="ZV267" s="17" t="n">
        <v>6551</v>
      </c>
      <c r="ZW267" s="17" t="n">
        <v>1475</v>
      </c>
      <c r="ZX267" s="17" t="n">
        <v>5076</v>
      </c>
      <c r="ZY267" s="9" t="n">
        <v>22.5156464661884</v>
      </c>
      <c r="ZZ267" s="17" t="n">
        <v>0</v>
      </c>
      <c r="AAA267" s="17" t="n">
        <v>16929</v>
      </c>
      <c r="AAB267" s="17" t="n">
        <v>7817</v>
      </c>
      <c r="AAC267" s="9" t="n">
        <v>46.1752023155532</v>
      </c>
      <c r="AAD267" s="17" t="n">
        <v>7713</v>
      </c>
      <c r="AAE267" s="17" t="n">
        <v>2687</v>
      </c>
      <c r="AAF267" s="17" t="n">
        <v>5026</v>
      </c>
      <c r="AAG267" s="9" t="n">
        <v>34.8372876960975</v>
      </c>
      <c r="AAH267" s="17" t="n">
        <v>0</v>
      </c>
      <c r="AAI267" s="17" t="n">
        <v>22287</v>
      </c>
      <c r="AAJ267" s="17" t="n">
        <v>8293</v>
      </c>
      <c r="AAK267" s="9" t="n">
        <v>37.2100327545206</v>
      </c>
      <c r="AAL267" s="17" t="n">
        <v>8235</v>
      </c>
      <c r="AAM267" s="17" t="n">
        <v>3908</v>
      </c>
      <c r="AAN267" s="17" t="n">
        <v>4327</v>
      </c>
      <c r="AAO267" s="9" t="n">
        <v>47.4559805707347</v>
      </c>
      <c r="AAP267" s="17" t="n">
        <v>0</v>
      </c>
      <c r="AAQ267" s="17" t="n">
        <v>41108</v>
      </c>
      <c r="AAR267" s="17" t="n">
        <v>18425</v>
      </c>
      <c r="AAS267" s="9" t="n">
        <v>44.8209594239564</v>
      </c>
      <c r="AAT267" s="17" t="n">
        <v>18211</v>
      </c>
      <c r="AAU267" s="17" t="n">
        <v>8762</v>
      </c>
      <c r="AAV267" s="17" t="n">
        <v>9449</v>
      </c>
      <c r="AAW267" s="9" t="n">
        <v>48.1137773872934</v>
      </c>
      <c r="AAX267" s="17" t="n">
        <v>0</v>
      </c>
      <c r="AAY267" s="17" t="n">
        <v>111096</v>
      </c>
      <c r="AAZ267" s="17" t="n">
        <v>27580</v>
      </c>
      <c r="ABA267" s="9" t="n">
        <v>24.8253762511702</v>
      </c>
      <c r="ABB267" s="17" t="n">
        <v>27242</v>
      </c>
      <c r="ABC267" s="17" t="n">
        <v>10797</v>
      </c>
      <c r="ABD267" s="17" t="n">
        <v>16445</v>
      </c>
      <c r="ABE267" s="9" t="n">
        <v>39.6336539167462</v>
      </c>
      <c r="ABF267" s="17" t="n">
        <v>0</v>
      </c>
      <c r="ABG267" s="17" t="n">
        <v>133789</v>
      </c>
      <c r="ABH267" s="17" t="n">
        <v>51421</v>
      </c>
      <c r="ABI267" s="9" t="n">
        <v>38.4344004365082</v>
      </c>
      <c r="ABJ267" s="17" t="n">
        <v>50485</v>
      </c>
      <c r="ABK267" s="17" t="n">
        <v>25855</v>
      </c>
      <c r="ABL267" s="17" t="n">
        <v>24630</v>
      </c>
      <c r="ABM267" s="9" t="n">
        <v>51.2132316529662</v>
      </c>
      <c r="ABN267" s="17" t="n">
        <v>1</v>
      </c>
      <c r="ABO267" s="17" t="n">
        <v>142424</v>
      </c>
      <c r="ABP267" s="17" t="n">
        <v>40857</v>
      </c>
      <c r="ABQ267" s="9" t="n">
        <v>28.6868786159636</v>
      </c>
      <c r="ABR267" s="17" t="n">
        <v>40558</v>
      </c>
      <c r="ABS267" s="17" t="n">
        <v>31133</v>
      </c>
      <c r="ABT267" s="17" t="n">
        <v>9425</v>
      </c>
      <c r="ABU267" s="9" t="n">
        <v>76.7616746387889</v>
      </c>
      <c r="ABV267" s="17" t="n">
        <v>1</v>
      </c>
      <c r="ABW267" s="17" t="n">
        <v>127649</v>
      </c>
      <c r="ABX267" s="17" t="n">
        <v>46552</v>
      </c>
      <c r="ABY267" s="9" t="n">
        <v>36.4687541618031</v>
      </c>
      <c r="ABZ267" s="17" t="n">
        <v>45977</v>
      </c>
      <c r="ACA267" s="17" t="n">
        <v>29029</v>
      </c>
      <c r="ACB267" s="17" t="n">
        <v>16948</v>
      </c>
      <c r="ACC267" s="9" t="n">
        <v>63.1380907845227</v>
      </c>
      <c r="ACD267" s="17" t="n">
        <v>1</v>
      </c>
      <c r="ACE267" s="17" t="n">
        <v>42241</v>
      </c>
      <c r="ACF267" s="17" t="n">
        <v>29609</v>
      </c>
      <c r="ACG267" s="9" t="n">
        <v>70.0954049383301</v>
      </c>
      <c r="ACH267" s="17" t="n">
        <v>27859</v>
      </c>
      <c r="ACI267" s="17" t="n">
        <v>12914</v>
      </c>
      <c r="ACJ267" s="17" t="n">
        <v>14945</v>
      </c>
      <c r="ACK267" s="9" t="n">
        <v>46.3548583940558</v>
      </c>
      <c r="ACL267" s="17" t="n">
        <v>0</v>
      </c>
      <c r="ACM267" s="17" t="n">
        <v>29262</v>
      </c>
      <c r="ACN267" s="17" t="n">
        <v>12406</v>
      </c>
      <c r="ACO267" s="9" t="n">
        <v>42.3962818672681</v>
      </c>
      <c r="ACP267" s="17" t="n">
        <v>12265</v>
      </c>
      <c r="ACQ267" s="17" t="n">
        <v>4761</v>
      </c>
      <c r="ACR267" s="17" t="n">
        <v>7504</v>
      </c>
      <c r="ACS267" s="9" t="n">
        <v>38.817774154097</v>
      </c>
      <c r="ACT267" s="17" t="n">
        <v>0</v>
      </c>
      <c r="ACU267" s="17" t="n">
        <v>7822</v>
      </c>
      <c r="ACV267" s="17" t="n">
        <v>2854</v>
      </c>
      <c r="ACW267" s="9" t="n">
        <v>36.4868320122731</v>
      </c>
      <c r="ACX267" s="17" t="n">
        <v>2831</v>
      </c>
      <c r="ACY267" s="17" t="n">
        <v>1038</v>
      </c>
      <c r="ACZ267" s="17" t="n">
        <v>1793</v>
      </c>
      <c r="ADA267" s="9" t="n">
        <v>36.6654892264218</v>
      </c>
      <c r="ADB267" s="17" t="n">
        <v>0</v>
      </c>
      <c r="ADC267" s="17" t="n">
        <v>223347</v>
      </c>
      <c r="ADD267" s="17" t="n">
        <v>82357</v>
      </c>
      <c r="ADE267" s="9" t="n">
        <v>36.8740121873139</v>
      </c>
      <c r="ADF267" s="17" t="n">
        <v>81467</v>
      </c>
      <c r="ADG267" s="17" t="n">
        <v>40319</v>
      </c>
      <c r="ADH267" s="17" t="n">
        <v>41148</v>
      </c>
      <c r="ADI267" s="9" t="n">
        <v>49.4912050278027</v>
      </c>
      <c r="ADJ267" s="17" t="n">
        <v>0</v>
      </c>
      <c r="ADK267" s="17" t="n">
        <v>96311</v>
      </c>
      <c r="ADL267" s="17" t="n">
        <v>35517</v>
      </c>
      <c r="ADM267" s="9" t="n">
        <v>36.8774075650756</v>
      </c>
      <c r="ADN267" s="17" t="n">
        <v>34955</v>
      </c>
      <c r="ADO267" s="17" t="n">
        <v>12351</v>
      </c>
      <c r="ADP267" s="17" t="n">
        <v>22604</v>
      </c>
      <c r="ADQ267" s="9" t="n">
        <v>35.3340008582463</v>
      </c>
      <c r="ADR267" s="17" t="n">
        <v>0</v>
      </c>
      <c r="ADS267" s="17" t="n">
        <v>253012</v>
      </c>
      <c r="ADT267" s="17" t="n">
        <v>89824</v>
      </c>
      <c r="ADU267" s="9" t="n">
        <v>35.5018734289283</v>
      </c>
      <c r="ADV267" s="17" t="n">
        <v>88711</v>
      </c>
      <c r="ADW267" s="17" t="n">
        <v>41008</v>
      </c>
      <c r="ADX267" s="17" t="n">
        <v>47703</v>
      </c>
      <c r="ADY267" s="9" t="n">
        <v>46.226510804748</v>
      </c>
      <c r="ADZ267" s="17" t="n">
        <v>0</v>
      </c>
      <c r="AEA267" s="17" t="n">
        <v>102555</v>
      </c>
      <c r="AEB267" s="17" t="n">
        <v>45393</v>
      </c>
      <c r="AEC267" s="9" t="n">
        <v>44.2621032616645</v>
      </c>
      <c r="AED267" s="17" t="n">
        <v>44495</v>
      </c>
      <c r="AEE267" s="17" t="n">
        <v>18789</v>
      </c>
      <c r="AEF267" s="17" t="n">
        <v>25706</v>
      </c>
      <c r="AEG267" s="9" t="n">
        <v>42.2272165411844</v>
      </c>
      <c r="AEH267" s="17" t="n">
        <v>0</v>
      </c>
      <c r="AEI267" s="17" t="n">
        <v>141890</v>
      </c>
      <c r="AEJ267" s="17" t="n">
        <v>37498</v>
      </c>
      <c r="AEK267" s="9" t="n">
        <v>26.4275142716189</v>
      </c>
      <c r="AEL267" s="17" t="n">
        <v>36672</v>
      </c>
      <c r="AEM267" s="17" t="n">
        <v>19471</v>
      </c>
      <c r="AEN267" s="17" t="n">
        <v>17201</v>
      </c>
      <c r="AEO267" s="9" t="n">
        <v>53.0950043630017</v>
      </c>
      <c r="AEP267" s="17" t="n">
        <v>1</v>
      </c>
      <c r="AEQ267" s="17" t="n">
        <v>301197</v>
      </c>
      <c r="AER267" s="17" t="n">
        <v>78886</v>
      </c>
      <c r="AES267" s="9" t="n">
        <v>26.1908319139965</v>
      </c>
      <c r="AET267" s="17" t="n">
        <v>78110</v>
      </c>
      <c r="AEU267" s="17" t="n">
        <v>27711</v>
      </c>
      <c r="AEV267" s="17" t="n">
        <v>50399</v>
      </c>
      <c r="AEW267" s="9" t="n">
        <v>35.4768915631801</v>
      </c>
      <c r="AEX267" s="17" t="n">
        <v>0</v>
      </c>
      <c r="AEY267" s="17" t="n">
        <v>128679</v>
      </c>
      <c r="AEZ267" s="17" t="n">
        <v>36668</v>
      </c>
      <c r="AFA267" s="9" t="n">
        <v>28.4957141413906</v>
      </c>
      <c r="AFB267" s="17" t="n">
        <v>36373</v>
      </c>
      <c r="AFC267" s="17" t="n">
        <v>6877</v>
      </c>
      <c r="AFD267" s="17" t="n">
        <v>29496</v>
      </c>
      <c r="AFE267" s="9" t="n">
        <v>18.9068814780194</v>
      </c>
      <c r="AFF267" s="17" t="n">
        <v>0</v>
      </c>
      <c r="AFG267" s="17" t="n">
        <v>96707</v>
      </c>
      <c r="AFH267" s="17" t="n">
        <v>27514</v>
      </c>
      <c r="AFI267" s="9" t="n">
        <v>28.4508877330493</v>
      </c>
      <c r="AFJ267" s="17" t="n">
        <v>27195</v>
      </c>
      <c r="AFK267" s="17" t="n">
        <v>14990</v>
      </c>
      <c r="AFL267" s="17" t="n">
        <v>12205</v>
      </c>
      <c r="AFM267" s="9" t="n">
        <v>55.120426548998</v>
      </c>
      <c r="AFN267" s="17" t="n">
        <v>1</v>
      </c>
      <c r="AFO267" s="17" t="n">
        <v>178023</v>
      </c>
      <c r="AFP267" s="17" t="n">
        <v>40633</v>
      </c>
      <c r="AFQ267" s="9" t="n">
        <v>22.8245788465535</v>
      </c>
      <c r="AFR267" s="17" t="n">
        <v>40083</v>
      </c>
      <c r="AFS267" s="17" t="n">
        <v>19438</v>
      </c>
      <c r="AFT267" s="17" t="n">
        <v>20645</v>
      </c>
      <c r="AFU267" s="9" t="n">
        <v>48.4943741735898</v>
      </c>
      <c r="AFV267" s="17" t="n">
        <v>0</v>
      </c>
      <c r="AFW267" s="17" t="s">
        <v>891</v>
      </c>
      <c r="AFX267" s="17" t="s">
        <v>891</v>
      </c>
      <c r="AFY267" s="9" t="s">
        <v>891</v>
      </c>
      <c r="AFZ267" s="17" t="s">
        <v>891</v>
      </c>
      <c r="AGA267" s="17" t="s">
        <v>891</v>
      </c>
      <c r="AGB267" s="17" t="s">
        <v>891</v>
      </c>
      <c r="AGC267" s="9" t="s">
        <v>891</v>
      </c>
      <c r="AGD267" s="17" t="s">
        <v>891</v>
      </c>
      <c r="AGE267" s="17" t="s">
        <v>4873</v>
      </c>
      <c r="AGF267" s="17" t="s">
        <v>4874</v>
      </c>
      <c r="AGG267" s="17" t="s">
        <v>4875</v>
      </c>
      <c r="AGH267" s="17" t="s">
        <v>4876</v>
      </c>
      <c r="AGI267" s="9" t="s">
        <v>891</v>
      </c>
      <c r="AGJ267" s="9" t="s">
        <v>891</v>
      </c>
      <c r="AGK267" s="9" t="s">
        <v>891</v>
      </c>
      <c r="AGL267" s="9" t="s">
        <v>891</v>
      </c>
      <c r="AGM267" s="9" t="s">
        <v>891</v>
      </c>
      <c r="AGN267" s="9" t="s">
        <v>891</v>
      </c>
      <c r="AGO267" s="9" t="s">
        <v>891</v>
      </c>
      <c r="AMI267" s="0"/>
      <c r="AMJ267" s="0"/>
    </row>
    <row r="268" s="17" customFormat="true" ht="14.3" hidden="false" customHeight="false" outlineLevel="0" collapsed="false">
      <c r="A268" s="3" t="n">
        <v>258</v>
      </c>
      <c r="B268" s="4" t="n">
        <v>27924</v>
      </c>
      <c r="C268" s="17" t="s">
        <v>4877</v>
      </c>
      <c r="D268" s="17" t="s">
        <v>4878</v>
      </c>
      <c r="F268" s="17" t="s">
        <v>4879</v>
      </c>
      <c r="G268" s="17" t="s">
        <v>4880</v>
      </c>
      <c r="H268" s="17" t="s">
        <v>891</v>
      </c>
      <c r="I268" s="14" t="s">
        <v>4881</v>
      </c>
      <c r="J268" s="17" t="n">
        <v>3</v>
      </c>
      <c r="K268" s="17" t="n">
        <v>2</v>
      </c>
      <c r="L268" s="17" t="s">
        <v>4882</v>
      </c>
      <c r="N268" s="17" t="s">
        <v>4883</v>
      </c>
      <c r="O268" s="17" t="s">
        <v>4884</v>
      </c>
      <c r="P268" s="17" t="n">
        <v>2</v>
      </c>
      <c r="Q268" s="17" t="n">
        <v>2.4</v>
      </c>
      <c r="R268" s="17" t="s">
        <v>891</v>
      </c>
      <c r="S268" s="17" t="s">
        <v>891</v>
      </c>
      <c r="T268" s="17" t="s">
        <v>891</v>
      </c>
      <c r="U268" s="17" t="s">
        <v>891</v>
      </c>
      <c r="V268" s="17" t="s">
        <v>891</v>
      </c>
      <c r="W268" s="17" t="s">
        <v>891</v>
      </c>
      <c r="X268" s="17" t="s">
        <v>891</v>
      </c>
      <c r="Y268" s="17" t="n">
        <v>1</v>
      </c>
      <c r="Z268" s="17" t="n">
        <v>1</v>
      </c>
      <c r="AA268" s="17" t="n">
        <v>40</v>
      </c>
      <c r="AB268" s="17" t="s">
        <v>4784</v>
      </c>
      <c r="AC268" s="5" t="n">
        <v>12211</v>
      </c>
      <c r="AD268" s="5"/>
      <c r="AE268" s="14" t="s">
        <v>4885</v>
      </c>
      <c r="AF268" s="17" t="s">
        <v>4886</v>
      </c>
      <c r="AG268" s="17" t="n">
        <v>0</v>
      </c>
      <c r="AH268" s="17" t="n">
        <v>1</v>
      </c>
      <c r="AI268" s="17" t="n">
        <v>1</v>
      </c>
      <c r="AJ268" s="17" t="n">
        <v>127</v>
      </c>
      <c r="AK268" s="17" t="n">
        <v>6</v>
      </c>
      <c r="AL268" s="17" t="n">
        <v>1</v>
      </c>
      <c r="AM268" s="17" t="n">
        <v>34</v>
      </c>
      <c r="AN268" s="2" t="n">
        <v>0</v>
      </c>
      <c r="AO268" s="15" t="n">
        <v>0</v>
      </c>
      <c r="AP268" s="21" t="n">
        <v>27575</v>
      </c>
      <c r="AQ268" s="21" t="n">
        <v>27666</v>
      </c>
      <c r="AR268" s="15" t="n">
        <v>90</v>
      </c>
      <c r="AS268" s="16" t="n">
        <v>30000</v>
      </c>
      <c r="AT268" s="20" t="s">
        <v>891</v>
      </c>
      <c r="AU268" s="20" t="n">
        <v>27683</v>
      </c>
      <c r="AV268" s="20" t="n">
        <v>27430</v>
      </c>
      <c r="AW268" s="20" t="n">
        <v>27565</v>
      </c>
      <c r="AX268" s="15" t="n">
        <v>0</v>
      </c>
      <c r="AY268" s="2" t="n">
        <v>135</v>
      </c>
      <c r="AZ268" s="17" t="n">
        <v>359</v>
      </c>
      <c r="BA268" s="17" t="s">
        <v>891</v>
      </c>
      <c r="BB268" s="17" t="s">
        <v>891</v>
      </c>
      <c r="BC268" s="17" t="s">
        <v>891</v>
      </c>
      <c r="BD268" s="17" t="s">
        <v>891</v>
      </c>
      <c r="BE268" s="17" t="n">
        <v>494</v>
      </c>
      <c r="BF268" s="17" t="n">
        <v>38238</v>
      </c>
      <c r="BG268" s="17" t="n">
        <v>128</v>
      </c>
      <c r="BH268" s="17" t="s">
        <v>891</v>
      </c>
      <c r="BI268" s="18" t="s">
        <v>891</v>
      </c>
      <c r="BJ268" s="17" t="s">
        <v>891</v>
      </c>
      <c r="BK268" s="17" t="s">
        <v>891</v>
      </c>
      <c r="BU268" s="17" t="s">
        <v>891</v>
      </c>
      <c r="BV268" s="17" t="s">
        <v>891</v>
      </c>
      <c r="CI268" s="17" t="n">
        <v>1</v>
      </c>
      <c r="CJ268" s="17" t="n">
        <v>1</v>
      </c>
      <c r="CK268" s="17" t="n">
        <v>1</v>
      </c>
      <c r="CL268" s="17" t="n">
        <v>9999</v>
      </c>
      <c r="CM268" s="17" t="n">
        <v>1</v>
      </c>
      <c r="CN268" s="17" t="s">
        <v>891</v>
      </c>
      <c r="CO268" s="17" t="n">
        <v>9999</v>
      </c>
      <c r="CP268" s="17" t="s">
        <v>891</v>
      </c>
      <c r="CQ268" s="17" t="n">
        <v>1</v>
      </c>
      <c r="CR268" s="17" t="n">
        <v>2</v>
      </c>
      <c r="CS268" s="17" t="s">
        <v>891</v>
      </c>
      <c r="CT268" s="17" t="n">
        <v>9999</v>
      </c>
      <c r="CU268" s="17" t="n">
        <v>9999</v>
      </c>
      <c r="CV268" s="17" t="n">
        <v>9999</v>
      </c>
      <c r="CW268" s="17" t="n">
        <v>9999</v>
      </c>
      <c r="CX268" s="17" t="n">
        <v>1</v>
      </c>
      <c r="CY268" s="17" t="n">
        <v>9999</v>
      </c>
      <c r="CZ268" s="17" t="n">
        <v>1</v>
      </c>
      <c r="DA268" s="17" t="n">
        <v>1</v>
      </c>
      <c r="DB268" s="17" t="n">
        <v>2</v>
      </c>
      <c r="DC268" s="17" t="n">
        <v>2</v>
      </c>
      <c r="DD268" s="17" t="n">
        <v>1</v>
      </c>
      <c r="DE268" s="17" t="n">
        <v>5</v>
      </c>
      <c r="DF268" s="17" t="n">
        <v>1</v>
      </c>
      <c r="DG268" s="17" t="n">
        <v>1</v>
      </c>
      <c r="DH268" s="17" t="n">
        <v>1</v>
      </c>
      <c r="DI268" s="17" t="s">
        <v>891</v>
      </c>
      <c r="DJ268" s="17" t="s">
        <v>891</v>
      </c>
      <c r="DK268" s="17" t="s">
        <v>891</v>
      </c>
      <c r="DL268" s="17" t="s">
        <v>891</v>
      </c>
      <c r="DM268" s="17" t="s">
        <v>891</v>
      </c>
      <c r="DN268" s="17" t="s">
        <v>891</v>
      </c>
      <c r="DO268" s="17" t="s">
        <v>891</v>
      </c>
      <c r="DP268" s="17" t="s">
        <v>891</v>
      </c>
      <c r="DQ268" s="17" t="s">
        <v>891</v>
      </c>
      <c r="DR268" s="17" t="s">
        <v>891</v>
      </c>
      <c r="DS268" s="17" t="s">
        <v>891</v>
      </c>
      <c r="DT268" s="17" t="s">
        <v>891</v>
      </c>
      <c r="DU268" s="17" t="s">
        <v>891</v>
      </c>
      <c r="DV268" s="17" t="s">
        <v>891</v>
      </c>
      <c r="DW268" s="17" t="s">
        <v>891</v>
      </c>
      <c r="DX268" s="17" t="s">
        <v>891</v>
      </c>
      <c r="DY268" s="17" t="s">
        <v>891</v>
      </c>
      <c r="DZ268" s="17" t="s">
        <v>891</v>
      </c>
      <c r="EA268" s="17" t="s">
        <v>891</v>
      </c>
      <c r="EB268" s="17" t="s">
        <v>891</v>
      </c>
      <c r="EC268" s="17" t="s">
        <v>891</v>
      </c>
      <c r="ED268" s="17" t="s">
        <v>891</v>
      </c>
      <c r="EE268" s="17" t="s">
        <v>891</v>
      </c>
      <c r="EF268" s="17" t="s">
        <v>891</v>
      </c>
      <c r="EG268" s="17" t="s">
        <v>891</v>
      </c>
      <c r="EH268" s="17" t="s">
        <v>891</v>
      </c>
      <c r="EI268" s="17" t="s">
        <v>891</v>
      </c>
      <c r="EJ268" s="17" t="s">
        <v>891</v>
      </c>
      <c r="EK268" s="17" t="s">
        <v>891</v>
      </c>
      <c r="EL268" s="17" t="s">
        <v>891</v>
      </c>
      <c r="ND268" s="17" t="n">
        <v>5</v>
      </c>
      <c r="NE268" s="17" t="n">
        <v>5</v>
      </c>
      <c r="OI268" s="17" t="n">
        <v>2</v>
      </c>
      <c r="OO268" s="17" t="n">
        <v>5</v>
      </c>
      <c r="PA268" s="17" t="n">
        <v>5</v>
      </c>
      <c r="VL268" s="17" t="n">
        <v>1975</v>
      </c>
      <c r="VM268" s="9" t="n">
        <v>22.207816</v>
      </c>
      <c r="VN268" s="9" t="n">
        <v>24.87312</v>
      </c>
      <c r="VO268" s="9" t="n">
        <v>9.943769</v>
      </c>
      <c r="VP268" s="9" t="s">
        <v>891</v>
      </c>
      <c r="VQ268" s="9" t="n">
        <v>1.96539</v>
      </c>
      <c r="VR268" s="9" t="n">
        <v>0.064505</v>
      </c>
      <c r="VS268" s="9" t="s">
        <v>891</v>
      </c>
      <c r="VT268" s="9" t="n">
        <v>0.149261</v>
      </c>
      <c r="VU268" s="9" t="n">
        <v>2.371306</v>
      </c>
      <c r="VV268" s="9" t="n">
        <v>2.474702</v>
      </c>
      <c r="VW268" s="9" t="n">
        <v>0.347772</v>
      </c>
      <c r="VX268" s="9" t="s">
        <v>891</v>
      </c>
      <c r="VY268" s="9" t="s">
        <v>891</v>
      </c>
      <c r="VZ268" s="9" t="s">
        <v>891</v>
      </c>
      <c r="WA268" s="9" t="s">
        <v>891</v>
      </c>
      <c r="WB268" s="9" t="n">
        <v>21.087747</v>
      </c>
      <c r="WC268" s="9" t="s">
        <v>891</v>
      </c>
      <c r="WD268" s="9" t="n">
        <v>2.446728</v>
      </c>
      <c r="WE268" s="9" t="n">
        <v>6.069082</v>
      </c>
      <c r="WF268" s="9" t="n">
        <v>0.992694</v>
      </c>
      <c r="WG268" s="9" t="n">
        <v>2.961213</v>
      </c>
      <c r="WH268" s="9" t="n">
        <v>2</v>
      </c>
      <c r="WI268" s="9" t="n">
        <v>90.964958</v>
      </c>
      <c r="WJ268" s="9" t="n">
        <v>6.428609</v>
      </c>
      <c r="WK268" s="9" t="n">
        <v>0</v>
      </c>
      <c r="WL268" s="9" t="n">
        <v>0</v>
      </c>
      <c r="WM268" s="9" t="n">
        <v>0</v>
      </c>
      <c r="WN268" s="9" t="n">
        <v>2.561538</v>
      </c>
      <c r="WO268" s="9" t="s">
        <v>891</v>
      </c>
      <c r="WP268" s="17" t="s">
        <v>891</v>
      </c>
      <c r="WQ268" s="17" t="s">
        <v>891</v>
      </c>
      <c r="WR268" s="17" t="s">
        <v>891</v>
      </c>
      <c r="WS268" s="17" t="s">
        <v>891</v>
      </c>
      <c r="WV268" s="9" t="s">
        <v>891</v>
      </c>
      <c r="WW268" s="9" t="s">
        <v>891</v>
      </c>
      <c r="WX268" s="9" t="s">
        <v>891</v>
      </c>
      <c r="WY268" s="9" t="s">
        <v>891</v>
      </c>
      <c r="WZ268" s="9" t="s">
        <v>891</v>
      </c>
      <c r="XA268" s="9" t="s">
        <v>891</v>
      </c>
      <c r="XB268" s="9" t="s">
        <v>891</v>
      </c>
      <c r="XC268" s="9" t="s">
        <v>891</v>
      </c>
      <c r="XD268" s="9" t="s">
        <v>891</v>
      </c>
      <c r="XE268" s="9" t="s">
        <v>891</v>
      </c>
      <c r="XF268" s="9" t="s">
        <v>891</v>
      </c>
      <c r="XG268" s="9" t="s">
        <v>891</v>
      </c>
      <c r="XH268" s="9" t="s">
        <v>891</v>
      </c>
      <c r="XI268" s="9" t="s">
        <v>891</v>
      </c>
      <c r="XJ268" s="9" t="s">
        <v>891</v>
      </c>
      <c r="XK268" s="9" t="s">
        <v>891</v>
      </c>
      <c r="XL268" s="9" t="s">
        <v>891</v>
      </c>
      <c r="XM268" s="9" t="s">
        <v>891</v>
      </c>
      <c r="XN268" s="9" t="s">
        <v>891</v>
      </c>
      <c r="XO268" s="9" t="s">
        <v>891</v>
      </c>
      <c r="XP268" s="17" t="n">
        <v>0</v>
      </c>
      <c r="XQ268" s="17" t="n">
        <v>3</v>
      </c>
      <c r="XR268" s="17" t="n">
        <v>0</v>
      </c>
      <c r="XS268" s="17" t="n">
        <v>3756474</v>
      </c>
      <c r="XT268" s="17" t="n">
        <v>1296862</v>
      </c>
      <c r="XU268" s="9" t="n">
        <v>34.523385</v>
      </c>
      <c r="XV268" s="17" t="n">
        <v>30574</v>
      </c>
      <c r="XW268" s="17" t="n">
        <v>1436</v>
      </c>
      <c r="XX268" s="17" t="n">
        <v>1264852</v>
      </c>
      <c r="XY268" s="17" t="n">
        <v>550865</v>
      </c>
      <c r="XZ268" s="17" t="n">
        <v>713987</v>
      </c>
      <c r="YA268" s="9" t="n">
        <v>43.551736</v>
      </c>
      <c r="YB268" s="17" t="n">
        <v>3.5</v>
      </c>
      <c r="YC268" s="17" t="n">
        <v>18.5</v>
      </c>
      <c r="YD268" s="9" t="n">
        <v>15.909091</v>
      </c>
      <c r="YE268" s="17" t="n">
        <v>669670</v>
      </c>
      <c r="YF268" s="17" t="n">
        <v>261617</v>
      </c>
      <c r="YG268" s="9" t="n">
        <v>39.0665551689638</v>
      </c>
      <c r="YH268" s="17" t="n">
        <v>254251</v>
      </c>
      <c r="YI268" s="17" t="n">
        <v>113267</v>
      </c>
      <c r="YJ268" s="17" t="n">
        <v>140984</v>
      </c>
      <c r="YK268" s="9" t="n">
        <v>44.5492839752843</v>
      </c>
      <c r="YL268" s="17" t="n">
        <v>0</v>
      </c>
      <c r="YM268" s="17" t="n">
        <v>624327</v>
      </c>
      <c r="YN268" s="17" t="n">
        <v>206294</v>
      </c>
      <c r="YO268" s="9" t="n">
        <v>33.0426202935321</v>
      </c>
      <c r="YP268" s="17" t="n">
        <v>202260</v>
      </c>
      <c r="YQ268" s="17" t="n">
        <v>80083</v>
      </c>
      <c r="YR268" s="17" t="n">
        <v>122177</v>
      </c>
      <c r="YS268" s="9" t="n">
        <v>39.5940868189459</v>
      </c>
      <c r="YT268" s="17" t="n">
        <v>0</v>
      </c>
      <c r="YU268" s="17" t="n">
        <v>174436</v>
      </c>
      <c r="YV268" s="17" t="n">
        <v>75378</v>
      </c>
      <c r="YW268" s="9" t="n">
        <v>43.2124102822812</v>
      </c>
      <c r="YX268" s="17" t="n">
        <v>73720</v>
      </c>
      <c r="YY268" s="17" t="n">
        <v>29011</v>
      </c>
      <c r="YZ268" s="17" t="n">
        <v>44709</v>
      </c>
      <c r="ZA268" s="9" t="n">
        <v>39.3529571351058</v>
      </c>
      <c r="ZB268" s="17" t="n">
        <v>0</v>
      </c>
      <c r="ZC268" s="17" t="n">
        <v>20885</v>
      </c>
      <c r="ZD268" s="17" t="n">
        <v>8679</v>
      </c>
      <c r="ZE268" s="9" t="n">
        <v>41.5561407708882</v>
      </c>
      <c r="ZF268" s="17" t="n">
        <v>8372</v>
      </c>
      <c r="ZG268" s="17" t="n">
        <v>2979</v>
      </c>
      <c r="ZH268" s="17" t="n">
        <v>5393</v>
      </c>
      <c r="ZI268" s="9" t="n">
        <v>35.5828953655041</v>
      </c>
      <c r="ZJ268" s="17" t="n">
        <v>0</v>
      </c>
      <c r="ZK268" s="17" t="n">
        <v>54939</v>
      </c>
      <c r="ZL268" s="17" t="n">
        <v>19279</v>
      </c>
      <c r="ZM268" s="9" t="n">
        <v>35.0916470995104</v>
      </c>
      <c r="ZN268" s="17" t="n">
        <v>19021</v>
      </c>
      <c r="ZO268" s="17" t="n">
        <v>6152</v>
      </c>
      <c r="ZP268" s="17" t="n">
        <v>12869</v>
      </c>
      <c r="ZQ268" s="9" t="n">
        <v>32.343199621471</v>
      </c>
      <c r="ZR268" s="17" t="n">
        <v>0</v>
      </c>
      <c r="ZS268" s="17" t="n">
        <v>15391</v>
      </c>
      <c r="ZT268" s="17" t="n">
        <v>6607</v>
      </c>
      <c r="ZU268" s="9" t="n">
        <v>42.9276850107206</v>
      </c>
      <c r="ZV268" s="17" t="n">
        <v>6442</v>
      </c>
      <c r="ZW268" s="17" t="n">
        <v>2125</v>
      </c>
      <c r="ZX268" s="17" t="n">
        <v>4317</v>
      </c>
      <c r="ZY268" s="9" t="n">
        <v>32.9866501086619</v>
      </c>
      <c r="ZZ268" s="17" t="n">
        <v>0</v>
      </c>
      <c r="AAA268" s="17" t="n">
        <v>16929</v>
      </c>
      <c r="AAB268" s="17" t="n">
        <v>7802</v>
      </c>
      <c r="AAC268" s="9" t="n">
        <v>46.08659696379</v>
      </c>
      <c r="AAD268" s="17" t="n">
        <v>7641</v>
      </c>
      <c r="AAE268" s="17" t="n">
        <v>2982</v>
      </c>
      <c r="AAF268" s="17" t="n">
        <v>4659</v>
      </c>
      <c r="AAG268" s="9" t="n">
        <v>39.0263054574009</v>
      </c>
      <c r="AAH268" s="17" t="n">
        <v>0</v>
      </c>
      <c r="AAI268" s="17" t="n">
        <v>22287</v>
      </c>
      <c r="AAJ268" s="17" t="n">
        <v>8287</v>
      </c>
      <c r="AAK268" s="9" t="n">
        <v>37.1831112307623</v>
      </c>
      <c r="AAL268" s="17" t="n">
        <v>8157</v>
      </c>
      <c r="AAM268" s="17" t="n">
        <v>3509</v>
      </c>
      <c r="AAN268" s="17" t="n">
        <v>4648</v>
      </c>
      <c r="AAO268" s="9" t="n">
        <v>43.0182665195538</v>
      </c>
      <c r="AAP268" s="17" t="n">
        <v>0</v>
      </c>
      <c r="AAQ268" s="17" t="n">
        <v>41108</v>
      </c>
      <c r="AAR268" s="17" t="n">
        <v>18498</v>
      </c>
      <c r="AAS268" s="9" t="n">
        <v>44.9985404300866</v>
      </c>
      <c r="AAT268" s="17" t="n">
        <v>18165</v>
      </c>
      <c r="AAU268" s="17" t="n">
        <v>8237</v>
      </c>
      <c r="AAV268" s="17" t="n">
        <v>9928</v>
      </c>
      <c r="AAW268" s="9" t="n">
        <v>45.345444536196</v>
      </c>
      <c r="AAX268" s="17" t="n">
        <v>0</v>
      </c>
      <c r="AAY268" s="17" t="n">
        <v>111096</v>
      </c>
      <c r="AAZ268" s="17" t="n">
        <v>27580</v>
      </c>
      <c r="ABA268" s="9" t="n">
        <v>24.8253762511702</v>
      </c>
      <c r="ABB268" s="17" t="n">
        <v>27087</v>
      </c>
      <c r="ABC268" s="17" t="n">
        <v>12260</v>
      </c>
      <c r="ABD268" s="17" t="n">
        <v>14827</v>
      </c>
      <c r="ABE268" s="9" t="n">
        <v>45.2615645881788</v>
      </c>
      <c r="ABF268" s="17" t="n">
        <v>0</v>
      </c>
      <c r="ABG268" s="17" t="n">
        <v>133789</v>
      </c>
      <c r="ABH268" s="17" t="n">
        <v>51421</v>
      </c>
      <c r="ABI268" s="9" t="n">
        <v>38.4344004365082</v>
      </c>
      <c r="ABJ268" s="17" t="n">
        <v>50330</v>
      </c>
      <c r="ABK268" s="17" t="n">
        <v>21609</v>
      </c>
      <c r="ABL268" s="17" t="n">
        <v>28721</v>
      </c>
      <c r="ABM268" s="9" t="n">
        <v>42.9346314325452</v>
      </c>
      <c r="ABN268" s="17" t="n">
        <v>0</v>
      </c>
      <c r="ABO268" s="17" t="n">
        <v>142424</v>
      </c>
      <c r="ABP268" s="17" t="n">
        <v>40819</v>
      </c>
      <c r="ABQ268" s="9" t="n">
        <v>28.6601977194855</v>
      </c>
      <c r="ABR268" s="17" t="n">
        <v>39625</v>
      </c>
      <c r="ABS268" s="17" t="n">
        <v>21453</v>
      </c>
      <c r="ABT268" s="17" t="n">
        <v>18172</v>
      </c>
      <c r="ABU268" s="9" t="n">
        <v>54.1400630914827</v>
      </c>
      <c r="ABV268" s="17" t="n">
        <v>1</v>
      </c>
      <c r="ABW268" s="17" t="n">
        <v>127649</v>
      </c>
      <c r="ABX268" s="17" t="n">
        <v>46461</v>
      </c>
      <c r="ABY268" s="9" t="n">
        <v>36.3974649233445</v>
      </c>
      <c r="ABZ268" s="17" t="n">
        <v>45149</v>
      </c>
      <c r="ACA268" s="17" t="n">
        <v>22302</v>
      </c>
      <c r="ACB268" s="17" t="n">
        <v>22847</v>
      </c>
      <c r="ACC268" s="9" t="n">
        <v>49.3964428891005</v>
      </c>
      <c r="ACD268" s="17" t="n">
        <v>0</v>
      </c>
      <c r="ACE268" s="17" t="n">
        <v>42241</v>
      </c>
      <c r="ACF268" s="17" t="n">
        <v>29498</v>
      </c>
      <c r="ACG268" s="9" t="n">
        <v>69.832627068488</v>
      </c>
      <c r="ACH268" s="17" t="n">
        <v>27575</v>
      </c>
      <c r="ACI268" s="17" t="n">
        <v>10399</v>
      </c>
      <c r="ACJ268" s="17" t="n">
        <v>17176</v>
      </c>
      <c r="ACK268" s="9" t="n">
        <v>37.7116953762466</v>
      </c>
      <c r="ACL268" s="17" t="n">
        <v>0</v>
      </c>
      <c r="ACM268" s="17" t="n">
        <v>29262</v>
      </c>
      <c r="ACN268" s="17" t="n">
        <v>12353</v>
      </c>
      <c r="ACO268" s="9" t="n">
        <v>42.2151595926458</v>
      </c>
      <c r="ACP268" s="17" t="n">
        <v>12109</v>
      </c>
      <c r="ACQ268" s="17" t="n">
        <v>4963</v>
      </c>
      <c r="ACR268" s="17" t="n">
        <v>7146</v>
      </c>
      <c r="ACS268" s="9" t="n">
        <v>40.9860434387646</v>
      </c>
      <c r="ACT268" s="17" t="n">
        <v>0</v>
      </c>
      <c r="ACU268" s="17" t="n">
        <v>7822</v>
      </c>
      <c r="ACV268" s="17" t="n">
        <v>2853</v>
      </c>
      <c r="ACW268" s="9" t="n">
        <v>36.4740475581693</v>
      </c>
      <c r="ACX268" s="17" t="n">
        <v>2802</v>
      </c>
      <c r="ACY268" s="17" t="n">
        <v>1104</v>
      </c>
      <c r="ACZ268" s="17" t="n">
        <v>1698</v>
      </c>
      <c r="ADA268" s="9" t="n">
        <v>39.4004282655246</v>
      </c>
      <c r="ADB268" s="17" t="n">
        <v>0</v>
      </c>
      <c r="ADC268" s="17" t="n">
        <v>223347</v>
      </c>
      <c r="ADD268" s="17" t="n">
        <v>82133</v>
      </c>
      <c r="ADE268" s="9" t="n">
        <v>36.7737198171455</v>
      </c>
      <c r="ADF268" s="17" t="n">
        <v>80508</v>
      </c>
      <c r="ADG268" s="17" t="n">
        <v>32910</v>
      </c>
      <c r="ADH268" s="17" t="n">
        <v>47598</v>
      </c>
      <c r="ADI268" s="9" t="n">
        <v>40.8779251751379</v>
      </c>
      <c r="ADJ268" s="17" t="n">
        <v>0</v>
      </c>
      <c r="ADK268" s="17" t="n">
        <v>96311</v>
      </c>
      <c r="ADL268" s="17" t="n">
        <v>35096</v>
      </c>
      <c r="ADM268" s="9" t="n">
        <v>36.4402820030941</v>
      </c>
      <c r="ADN268" s="17" t="n">
        <v>34098</v>
      </c>
      <c r="ADO268" s="17" t="n">
        <v>13452</v>
      </c>
      <c r="ADP268" s="17" t="n">
        <v>20646</v>
      </c>
      <c r="ADQ268" s="9" t="n">
        <v>39.4509941932078</v>
      </c>
      <c r="ADR268" s="17" t="n">
        <v>0</v>
      </c>
      <c r="ADS268" s="17" t="n">
        <v>253012</v>
      </c>
      <c r="ADT268" s="17" t="n">
        <v>89658</v>
      </c>
      <c r="ADU268" s="9" t="n">
        <v>35.4362638926217</v>
      </c>
      <c r="ADV268" s="17" t="n">
        <v>87618</v>
      </c>
      <c r="ADW268" s="17" t="n">
        <v>37404</v>
      </c>
      <c r="ADX268" s="17" t="n">
        <v>50214</v>
      </c>
      <c r="ADY268" s="9" t="n">
        <v>42.6898582483051</v>
      </c>
      <c r="ADZ268" s="17" t="n">
        <v>0</v>
      </c>
      <c r="AEA268" s="17" t="n">
        <v>102555</v>
      </c>
      <c r="AEB268" s="17" t="n">
        <v>45346</v>
      </c>
      <c r="AEC268" s="9" t="n">
        <v>44.2162741943347</v>
      </c>
      <c r="AED268" s="17" t="n">
        <v>43999</v>
      </c>
      <c r="AEE268" s="17" t="n">
        <v>17417</v>
      </c>
      <c r="AEF268" s="17" t="n">
        <v>26582</v>
      </c>
      <c r="AEG268" s="9" t="n">
        <v>39.5849905679675</v>
      </c>
      <c r="AEH268" s="17" t="n">
        <v>0</v>
      </c>
      <c r="AEI268" s="17" t="n">
        <v>141890</v>
      </c>
      <c r="AEJ268" s="17" t="n">
        <v>37498</v>
      </c>
      <c r="AEK268" s="9" t="n">
        <v>26.4275142716189</v>
      </c>
      <c r="AEL268" s="17" t="n">
        <v>35725</v>
      </c>
      <c r="AEM268" s="17" t="n">
        <v>18526</v>
      </c>
      <c r="AEN268" s="17" t="n">
        <v>17199</v>
      </c>
      <c r="AEO268" s="9" t="n">
        <v>51.8572428271519</v>
      </c>
      <c r="AEP268" s="17" t="n">
        <v>1</v>
      </c>
      <c r="AEQ268" s="17" t="n">
        <v>301197</v>
      </c>
      <c r="AER268" s="17" t="n">
        <v>78892</v>
      </c>
      <c r="AES268" s="9" t="n">
        <v>26.1928239657102</v>
      </c>
      <c r="AET268" s="17" t="n">
        <v>77574</v>
      </c>
      <c r="AEU268" s="17" t="n">
        <v>36019</v>
      </c>
      <c r="AEV268" s="17" t="n">
        <v>41555</v>
      </c>
      <c r="AEW268" s="9" t="n">
        <v>46.4317941578364</v>
      </c>
      <c r="AEX268" s="17" t="n">
        <v>0</v>
      </c>
      <c r="AEY268" s="17" t="n">
        <v>128679</v>
      </c>
      <c r="AEZ268" s="17" t="n">
        <v>36666</v>
      </c>
      <c r="AFA268" s="9" t="n">
        <v>28.4941598862285</v>
      </c>
      <c r="AFB268" s="17" t="n">
        <v>36109</v>
      </c>
      <c r="AFC268" s="17" t="n">
        <v>15755</v>
      </c>
      <c r="AFD268" s="17" t="n">
        <v>20354</v>
      </c>
      <c r="AFE268" s="9" t="n">
        <v>43.631781550306</v>
      </c>
      <c r="AFF268" s="17" t="n">
        <v>0</v>
      </c>
      <c r="AFG268" s="17" t="n">
        <v>96707</v>
      </c>
      <c r="AFH268" s="17" t="n">
        <v>27514</v>
      </c>
      <c r="AFI268" s="9" t="n">
        <v>28.4508877330493</v>
      </c>
      <c r="AFJ268" s="17" t="n">
        <v>26975</v>
      </c>
      <c r="AFK268" s="17" t="n">
        <v>13856</v>
      </c>
      <c r="AFL268" s="17" t="n">
        <v>13119</v>
      </c>
      <c r="AFM268" s="9" t="n">
        <v>51.3660797034291</v>
      </c>
      <c r="AFN268" s="17" t="n">
        <v>1</v>
      </c>
      <c r="AFO268" s="17" t="n">
        <v>178023</v>
      </c>
      <c r="AFP268" s="17" t="n">
        <v>40633</v>
      </c>
      <c r="AFQ268" s="9" t="n">
        <v>22.8245788465535</v>
      </c>
      <c r="AFR268" s="17" t="n">
        <v>39540</v>
      </c>
      <c r="AFS268" s="17" t="n">
        <v>23091</v>
      </c>
      <c r="AFT268" s="17" t="n">
        <v>16449</v>
      </c>
      <c r="AFU268" s="9" t="n">
        <v>58.3990895295903</v>
      </c>
      <c r="AFV268" s="17" t="n">
        <v>1</v>
      </c>
      <c r="AFW268" s="17" t="s">
        <v>891</v>
      </c>
      <c r="AFX268" s="17" t="s">
        <v>891</v>
      </c>
      <c r="AFY268" s="9" t="s">
        <v>891</v>
      </c>
      <c r="AFZ268" s="17" t="s">
        <v>891</v>
      </c>
      <c r="AGA268" s="17" t="s">
        <v>891</v>
      </c>
      <c r="AGB268" s="17" t="s">
        <v>891</v>
      </c>
      <c r="AGC268" s="9" t="s">
        <v>891</v>
      </c>
      <c r="AGD268" s="17" t="s">
        <v>891</v>
      </c>
      <c r="AGE268" s="17" t="s">
        <v>4887</v>
      </c>
      <c r="AGF268" s="17" t="s">
        <v>4888</v>
      </c>
      <c r="AGG268" s="17" t="s">
        <v>4889</v>
      </c>
      <c r="AGH268" s="17" t="s">
        <v>4890</v>
      </c>
      <c r="AGI268" s="9" t="s">
        <v>891</v>
      </c>
      <c r="AGJ268" s="9" t="s">
        <v>891</v>
      </c>
      <c r="AGK268" s="9" t="s">
        <v>891</v>
      </c>
      <c r="AGL268" s="9" t="s">
        <v>891</v>
      </c>
      <c r="AGM268" s="9" t="s">
        <v>891</v>
      </c>
      <c r="AGN268" s="9" t="s">
        <v>891</v>
      </c>
      <c r="AGO268" s="9" t="s">
        <v>891</v>
      </c>
      <c r="AMI268" s="0"/>
      <c r="AMJ268" s="0"/>
    </row>
    <row r="269" s="17" customFormat="true" ht="14.3" hidden="false" customHeight="false" outlineLevel="0" collapsed="false">
      <c r="A269" s="3" t="n">
        <v>259</v>
      </c>
      <c r="B269" s="4" t="n">
        <v>27924</v>
      </c>
      <c r="C269" s="17" t="s">
        <v>4891</v>
      </c>
      <c r="D269" s="17" t="s">
        <v>4892</v>
      </c>
      <c r="F269" s="17" t="s">
        <v>4893</v>
      </c>
      <c r="G269" s="17" t="s">
        <v>4894</v>
      </c>
      <c r="H269" s="17" t="s">
        <v>891</v>
      </c>
      <c r="I269" s="14" t="s">
        <v>4895</v>
      </c>
      <c r="J269" s="17" t="n">
        <v>3</v>
      </c>
      <c r="K269" s="17" t="n">
        <v>1</v>
      </c>
      <c r="L269" s="17" t="s">
        <v>4896</v>
      </c>
      <c r="N269" s="17" t="s">
        <v>4897</v>
      </c>
      <c r="O269" s="17" t="s">
        <v>4898</v>
      </c>
      <c r="P269" s="17" t="n">
        <v>10</v>
      </c>
      <c r="Q269" s="17" t="n">
        <v>10.2</v>
      </c>
      <c r="R269" s="17" t="n">
        <v>10.26</v>
      </c>
      <c r="S269" s="17" t="s">
        <v>891</v>
      </c>
      <c r="T269" s="17" t="s">
        <v>891</v>
      </c>
      <c r="U269" s="17" t="s">
        <v>891</v>
      </c>
      <c r="V269" s="17" t="s">
        <v>891</v>
      </c>
      <c r="W269" s="17" t="s">
        <v>891</v>
      </c>
      <c r="X269" s="17" t="s">
        <v>891</v>
      </c>
      <c r="Y269" s="17" t="n">
        <v>6</v>
      </c>
      <c r="Z269" s="17" t="s">
        <v>891</v>
      </c>
      <c r="AA269" s="17" t="n">
        <v>40</v>
      </c>
      <c r="AB269" s="17" t="s">
        <v>4784</v>
      </c>
      <c r="AC269" s="5" t="n">
        <v>75.076</v>
      </c>
      <c r="AD269" s="5"/>
      <c r="AE269" s="14" t="s">
        <v>4899</v>
      </c>
      <c r="AF269" s="17" t="s">
        <v>4900</v>
      </c>
      <c r="AG269" s="17" t="n">
        <v>0</v>
      </c>
      <c r="AH269" s="17" t="n">
        <v>1</v>
      </c>
      <c r="AI269" s="17" t="n">
        <v>1</v>
      </c>
      <c r="AJ269" s="17" t="n">
        <v>127</v>
      </c>
      <c r="AK269" s="17" t="n">
        <v>0</v>
      </c>
      <c r="AL269" s="17" t="n">
        <v>1</v>
      </c>
      <c r="AM269" s="17" t="n">
        <v>32</v>
      </c>
      <c r="AN269" s="2" t="n">
        <v>0</v>
      </c>
      <c r="AO269" s="15" t="n">
        <v>0</v>
      </c>
      <c r="AP269" s="15" t="n">
        <v>0</v>
      </c>
      <c r="AQ269" s="15" t="n">
        <v>0</v>
      </c>
      <c r="AR269" s="15" t="n">
        <v>0</v>
      </c>
      <c r="AS269" s="16" t="n">
        <v>0</v>
      </c>
      <c r="AT269" s="15" t="n">
        <v>0</v>
      </c>
      <c r="AU269" s="15" t="n">
        <v>0</v>
      </c>
      <c r="AV269" s="20" t="n">
        <v>27640</v>
      </c>
      <c r="AW269" s="20" t="n">
        <v>27830</v>
      </c>
      <c r="AX269" s="20" t="n">
        <v>27924</v>
      </c>
      <c r="AY269" s="2" t="n">
        <v>190</v>
      </c>
      <c r="AZ269" s="17" t="n">
        <v>94</v>
      </c>
      <c r="BA269" s="17" t="s">
        <v>891</v>
      </c>
      <c r="BB269" s="17" t="s">
        <v>891</v>
      </c>
      <c r="BC269" s="17" t="s">
        <v>891</v>
      </c>
      <c r="BD269" s="17" t="s">
        <v>891</v>
      </c>
      <c r="BE269" s="17" t="s">
        <v>891</v>
      </c>
      <c r="BF269" s="17" t="s">
        <v>891</v>
      </c>
      <c r="BG269" s="17" t="s">
        <v>891</v>
      </c>
      <c r="BH269" s="17" t="n">
        <v>0</v>
      </c>
      <c r="BI269" s="18" t="s">
        <v>895</v>
      </c>
      <c r="BJ269" s="17" t="s">
        <v>891</v>
      </c>
      <c r="BK269" s="17" t="s">
        <v>891</v>
      </c>
      <c r="BU269" s="17" t="s">
        <v>891</v>
      </c>
      <c r="BV269" s="17" t="s">
        <v>891</v>
      </c>
      <c r="CI269" s="17" t="n">
        <v>1</v>
      </c>
      <c r="CJ269" s="17" t="n">
        <v>1</v>
      </c>
      <c r="CK269" s="17" t="n">
        <v>1</v>
      </c>
      <c r="CL269" s="17" t="n">
        <v>9999</v>
      </c>
      <c r="CM269" s="17" t="n">
        <v>1</v>
      </c>
      <c r="CN269" s="17" t="s">
        <v>891</v>
      </c>
      <c r="CO269" s="17" t="n">
        <v>9999</v>
      </c>
      <c r="CP269" s="17" t="s">
        <v>891</v>
      </c>
      <c r="CQ269" s="17" t="n">
        <v>1</v>
      </c>
      <c r="CR269" s="17" t="n">
        <v>1</v>
      </c>
      <c r="CS269" s="17" t="s">
        <v>891</v>
      </c>
      <c r="CT269" s="17" t="n">
        <v>9999</v>
      </c>
      <c r="CU269" s="17" t="n">
        <v>9999</v>
      </c>
      <c r="CV269" s="17" t="n">
        <v>9999</v>
      </c>
      <c r="CW269" s="17" t="n">
        <v>9999</v>
      </c>
      <c r="CX269" s="17" t="n">
        <v>1</v>
      </c>
      <c r="CY269" s="17" t="n">
        <v>9999</v>
      </c>
      <c r="CZ269" s="17" t="n">
        <v>1</v>
      </c>
      <c r="DA269" s="17" t="n">
        <v>1</v>
      </c>
      <c r="DB269" s="17" t="n">
        <v>1</v>
      </c>
      <c r="DC269" s="17" t="n">
        <v>5</v>
      </c>
      <c r="DD269" s="17" t="n">
        <v>1</v>
      </c>
      <c r="DE269" s="17" t="n">
        <v>1</v>
      </c>
      <c r="DF269" s="17" t="n">
        <v>1</v>
      </c>
      <c r="DG269" s="17" t="n">
        <v>1</v>
      </c>
      <c r="DH269" s="17" t="n">
        <v>1</v>
      </c>
      <c r="DI269" s="17" t="n">
        <v>1</v>
      </c>
      <c r="DJ269" s="17" t="n">
        <v>1</v>
      </c>
      <c r="DK269" s="17" t="s">
        <v>891</v>
      </c>
      <c r="DL269" s="17" t="s">
        <v>891</v>
      </c>
      <c r="DM269" s="17" t="s">
        <v>891</v>
      </c>
      <c r="DN269" s="17" t="s">
        <v>891</v>
      </c>
      <c r="DO269" s="17" t="s">
        <v>891</v>
      </c>
      <c r="DP269" s="17" t="s">
        <v>891</v>
      </c>
      <c r="DQ269" s="17" t="s">
        <v>891</v>
      </c>
      <c r="DR269" s="17" t="s">
        <v>891</v>
      </c>
      <c r="DS269" s="17" t="s">
        <v>891</v>
      </c>
      <c r="DT269" s="17" t="s">
        <v>891</v>
      </c>
      <c r="DU269" s="17" t="s">
        <v>891</v>
      </c>
      <c r="DV269" s="17" t="s">
        <v>891</v>
      </c>
      <c r="DW269" s="17" t="s">
        <v>891</v>
      </c>
      <c r="DX269" s="17" t="s">
        <v>891</v>
      </c>
      <c r="DY269" s="17" t="s">
        <v>891</v>
      </c>
      <c r="DZ269" s="17" t="s">
        <v>891</v>
      </c>
      <c r="EA269" s="17" t="s">
        <v>891</v>
      </c>
      <c r="EB269" s="17" t="s">
        <v>891</v>
      </c>
      <c r="EC269" s="17" t="s">
        <v>891</v>
      </c>
      <c r="ED269" s="17" t="s">
        <v>891</v>
      </c>
      <c r="EE269" s="17" t="s">
        <v>891</v>
      </c>
      <c r="EF269" s="17" t="s">
        <v>891</v>
      </c>
      <c r="EG269" s="17" t="s">
        <v>891</v>
      </c>
      <c r="EH269" s="17" t="s">
        <v>891</v>
      </c>
      <c r="EI269" s="17" t="s">
        <v>891</v>
      </c>
      <c r="EJ269" s="17" t="s">
        <v>891</v>
      </c>
      <c r="EK269" s="17" t="s">
        <v>891</v>
      </c>
      <c r="EL269" s="17" t="s">
        <v>891</v>
      </c>
      <c r="PA269" s="17" t="n">
        <v>5</v>
      </c>
      <c r="PB269" s="17" t="n">
        <v>5</v>
      </c>
      <c r="VL269" s="17" t="n">
        <v>1975</v>
      </c>
      <c r="VM269" s="9" t="n">
        <v>22.207816</v>
      </c>
      <c r="VN269" s="9" t="n">
        <v>24.87312</v>
      </c>
      <c r="VO269" s="9" t="n">
        <v>9.943769</v>
      </c>
      <c r="VP269" s="9" t="s">
        <v>891</v>
      </c>
      <c r="VQ269" s="9" t="n">
        <v>1.96539</v>
      </c>
      <c r="VR269" s="9" t="n">
        <v>0.064505</v>
      </c>
      <c r="VS269" s="9" t="s">
        <v>891</v>
      </c>
      <c r="VT269" s="9" t="n">
        <v>0.149261</v>
      </c>
      <c r="VU269" s="9" t="n">
        <v>2.371306</v>
      </c>
      <c r="VV269" s="9" t="n">
        <v>2.474702</v>
      </c>
      <c r="VW269" s="9" t="n">
        <v>0.347772</v>
      </c>
      <c r="VX269" s="9" t="s">
        <v>891</v>
      </c>
      <c r="VY269" s="9" t="s">
        <v>891</v>
      </c>
      <c r="VZ269" s="9" t="s">
        <v>891</v>
      </c>
      <c r="WA269" s="9" t="s">
        <v>891</v>
      </c>
      <c r="WB269" s="9" t="n">
        <v>21.087747</v>
      </c>
      <c r="WC269" s="9" t="s">
        <v>891</v>
      </c>
      <c r="WD269" s="9" t="n">
        <v>2.446728</v>
      </c>
      <c r="WE269" s="9" t="n">
        <v>6.069082</v>
      </c>
      <c r="WF269" s="9" t="n">
        <v>0.992694</v>
      </c>
      <c r="WG269" s="9" t="n">
        <v>2.961213</v>
      </c>
      <c r="WH269" s="9" t="n">
        <v>2</v>
      </c>
      <c r="WI269" s="9" t="n">
        <v>94.432354</v>
      </c>
      <c r="WJ269" s="9" t="n">
        <v>0</v>
      </c>
      <c r="WK269" s="9" t="n">
        <v>0</v>
      </c>
      <c r="WL269" s="9" t="n">
        <v>0</v>
      </c>
      <c r="WM269" s="9" t="n">
        <v>2.961213</v>
      </c>
      <c r="WN269" s="9" t="n">
        <v>2.561538</v>
      </c>
      <c r="WO269" s="9" t="s">
        <v>891</v>
      </c>
      <c r="WP269" s="17" t="s">
        <v>891</v>
      </c>
      <c r="WQ269" s="17" t="s">
        <v>891</v>
      </c>
      <c r="WR269" s="17" t="s">
        <v>891</v>
      </c>
      <c r="WS269" s="17" t="s">
        <v>891</v>
      </c>
      <c r="WV269" s="9" t="s">
        <v>891</v>
      </c>
      <c r="WW269" s="9" t="s">
        <v>891</v>
      </c>
      <c r="WX269" s="9" t="s">
        <v>891</v>
      </c>
      <c r="WY269" s="9" t="s">
        <v>891</v>
      </c>
      <c r="WZ269" s="9" t="s">
        <v>891</v>
      </c>
      <c r="XA269" s="9" t="s">
        <v>891</v>
      </c>
      <c r="XB269" s="9" t="s">
        <v>891</v>
      </c>
      <c r="XC269" s="9" t="s">
        <v>891</v>
      </c>
      <c r="XD269" s="9" t="s">
        <v>891</v>
      </c>
      <c r="XE269" s="9" t="s">
        <v>891</v>
      </c>
      <c r="XF269" s="9" t="s">
        <v>891</v>
      </c>
      <c r="XG269" s="9" t="s">
        <v>891</v>
      </c>
      <c r="XH269" s="9" t="s">
        <v>891</v>
      </c>
      <c r="XI269" s="9" t="s">
        <v>891</v>
      </c>
      <c r="XJ269" s="9" t="s">
        <v>891</v>
      </c>
      <c r="XK269" s="9" t="s">
        <v>891</v>
      </c>
      <c r="XL269" s="9" t="s">
        <v>891</v>
      </c>
      <c r="XM269" s="9" t="s">
        <v>891</v>
      </c>
      <c r="XN269" s="9" t="s">
        <v>891</v>
      </c>
      <c r="XO269" s="9" t="s">
        <v>891</v>
      </c>
      <c r="XP269" s="17" t="n">
        <v>1</v>
      </c>
      <c r="XQ269" s="17" t="n">
        <v>1</v>
      </c>
      <c r="XR269" s="17" t="n">
        <v>1</v>
      </c>
      <c r="XS269" s="17" t="n">
        <v>3756474</v>
      </c>
      <c r="XT269" s="17" t="n">
        <v>1296974</v>
      </c>
      <c r="XU269" s="9" t="n">
        <v>34.526367</v>
      </c>
      <c r="XV269" s="17" t="n">
        <v>26901</v>
      </c>
      <c r="XW269" s="17" t="n">
        <v>1312</v>
      </c>
      <c r="XX269" s="17" t="n">
        <v>1268761</v>
      </c>
      <c r="XY269" s="17" t="n">
        <v>866211</v>
      </c>
      <c r="XZ269" s="17" t="n">
        <v>402550</v>
      </c>
      <c r="YA269" s="9" t="n">
        <v>68.272196</v>
      </c>
      <c r="YB269" s="17" t="n">
        <v>21</v>
      </c>
      <c r="YC269" s="17" t="n">
        <v>1</v>
      </c>
      <c r="YD269" s="9" t="n">
        <v>95.454545</v>
      </c>
      <c r="YE269" s="17" t="n">
        <v>669670</v>
      </c>
      <c r="YF269" s="17" t="n">
        <v>261903</v>
      </c>
      <c r="YG269" s="9" t="n">
        <v>39.1092627712157</v>
      </c>
      <c r="YH269" s="17" t="n">
        <v>254242</v>
      </c>
      <c r="YI269" s="17" t="n">
        <v>182241</v>
      </c>
      <c r="YJ269" s="17" t="n">
        <v>72001</v>
      </c>
      <c r="YK269" s="9" t="n">
        <v>71.680131528229</v>
      </c>
      <c r="YL269" s="17" t="n">
        <v>1</v>
      </c>
      <c r="YM269" s="17" t="n">
        <v>624327</v>
      </c>
      <c r="YN269" s="17" t="n">
        <v>206294</v>
      </c>
      <c r="YO269" s="9" t="n">
        <v>33.0426202935321</v>
      </c>
      <c r="YP269" s="17" t="n">
        <v>203163</v>
      </c>
      <c r="YQ269" s="17" t="n">
        <v>138819</v>
      </c>
      <c r="YR269" s="17" t="n">
        <v>64344</v>
      </c>
      <c r="YS269" s="9" t="n">
        <v>68.3288787820617</v>
      </c>
      <c r="YT269" s="17" t="n">
        <v>1</v>
      </c>
      <c r="YU269" s="17" t="n">
        <v>174436</v>
      </c>
      <c r="YV269" s="17" t="n">
        <v>75372</v>
      </c>
      <c r="YW269" s="9" t="n">
        <v>43.2089706253296</v>
      </c>
      <c r="YX269" s="17" t="n">
        <v>73595</v>
      </c>
      <c r="YY269" s="17" t="n">
        <v>42352</v>
      </c>
      <c r="YZ269" s="17" t="n">
        <v>31243</v>
      </c>
      <c r="ZA269" s="9" t="n">
        <v>57.5473877301447</v>
      </c>
      <c r="ZB269" s="17" t="n">
        <v>1</v>
      </c>
      <c r="ZC269" s="17" t="n">
        <v>20885</v>
      </c>
      <c r="ZD269" s="17" t="n">
        <v>8691</v>
      </c>
      <c r="ZE269" s="9" t="n">
        <v>41.6135982762748</v>
      </c>
      <c r="ZF269" s="17" t="n">
        <v>8406</v>
      </c>
      <c r="ZG269" s="17" t="n">
        <v>4856</v>
      </c>
      <c r="ZH269" s="17" t="n">
        <v>3550</v>
      </c>
      <c r="ZI269" s="9" t="n">
        <v>57.7682607661194</v>
      </c>
      <c r="ZJ269" s="17" t="n">
        <v>1</v>
      </c>
      <c r="ZK269" s="17" t="n">
        <v>54939</v>
      </c>
      <c r="ZL269" s="17" t="n">
        <v>19278</v>
      </c>
      <c r="ZM269" s="9" t="n">
        <v>35.0898268989243</v>
      </c>
      <c r="ZN269" s="17" t="n">
        <v>19026</v>
      </c>
      <c r="ZO269" s="17" t="n">
        <v>8505</v>
      </c>
      <c r="ZP269" s="17" t="n">
        <v>10521</v>
      </c>
      <c r="ZQ269" s="9" t="n">
        <v>44.7019867549669</v>
      </c>
      <c r="ZR269" s="17" t="n">
        <v>0</v>
      </c>
      <c r="ZS269" s="17" t="n">
        <v>15391</v>
      </c>
      <c r="ZT269" s="17" t="n">
        <v>6604</v>
      </c>
      <c r="ZU269" s="9" t="n">
        <v>42.9081930998636</v>
      </c>
      <c r="ZV269" s="17" t="n">
        <v>6374</v>
      </c>
      <c r="ZW269" s="17" t="n">
        <v>3305</v>
      </c>
      <c r="ZX269" s="17" t="n">
        <v>3069</v>
      </c>
      <c r="ZY269" s="9" t="n">
        <v>51.8512707875745</v>
      </c>
      <c r="ZZ269" s="17" t="n">
        <v>1</v>
      </c>
      <c r="AAA269" s="17" t="n">
        <v>16929</v>
      </c>
      <c r="AAB269" s="17" t="n">
        <v>7806</v>
      </c>
      <c r="AAC269" s="9" t="n">
        <v>46.1102250575935</v>
      </c>
      <c r="AAD269" s="17" t="n">
        <v>7642</v>
      </c>
      <c r="AAE269" s="17" t="n">
        <v>4684</v>
      </c>
      <c r="AAF269" s="17" t="n">
        <v>2958</v>
      </c>
      <c r="AAG269" s="9" t="n">
        <v>61.2928552734886</v>
      </c>
      <c r="AAH269" s="17" t="n">
        <v>1</v>
      </c>
      <c r="AAI269" s="17" t="n">
        <v>22287</v>
      </c>
      <c r="AAJ269" s="17" t="n">
        <v>8288</v>
      </c>
      <c r="AAK269" s="9" t="n">
        <v>37.1875981513887</v>
      </c>
      <c r="AAL269" s="17" t="n">
        <v>8180</v>
      </c>
      <c r="AAM269" s="17" t="n">
        <v>5547</v>
      </c>
      <c r="AAN269" s="17" t="n">
        <v>2633</v>
      </c>
      <c r="AAO269" s="9" t="n">
        <v>67.8117359413203</v>
      </c>
      <c r="AAP269" s="17" t="n">
        <v>1</v>
      </c>
      <c r="AAQ269" s="17" t="n">
        <v>41108</v>
      </c>
      <c r="AAR269" s="17" t="n">
        <v>18456</v>
      </c>
      <c r="AAS269" s="9" t="n">
        <v>44.8963705361487</v>
      </c>
      <c r="AAT269" s="17" t="n">
        <v>18156</v>
      </c>
      <c r="AAU269" s="17" t="n">
        <v>12825</v>
      </c>
      <c r="AAV269" s="17" t="n">
        <v>5331</v>
      </c>
      <c r="AAW269" s="9" t="n">
        <v>70.6378056840714</v>
      </c>
      <c r="AAX269" s="17" t="n">
        <v>1</v>
      </c>
      <c r="AAY269" s="17" t="n">
        <v>111096</v>
      </c>
      <c r="AAZ269" s="17" t="n">
        <v>27580</v>
      </c>
      <c r="ABA269" s="9" t="n">
        <v>24.8253762511702</v>
      </c>
      <c r="ABB269" s="17" t="n">
        <v>27041</v>
      </c>
      <c r="ABC269" s="17" t="n">
        <v>16820</v>
      </c>
      <c r="ABD269" s="17" t="n">
        <v>10221</v>
      </c>
      <c r="ABE269" s="9" t="n">
        <v>62.2018416478681</v>
      </c>
      <c r="ABF269" s="17" t="n">
        <v>1</v>
      </c>
      <c r="ABG269" s="17" t="n">
        <v>133789</v>
      </c>
      <c r="ABH269" s="17" t="n">
        <v>51421</v>
      </c>
      <c r="ABI269" s="9" t="n">
        <v>38.4344004365082</v>
      </c>
      <c r="ABJ269" s="17" t="n">
        <v>50465</v>
      </c>
      <c r="ABK269" s="17" t="n">
        <v>36383</v>
      </c>
      <c r="ABL269" s="17" t="n">
        <v>14082</v>
      </c>
      <c r="ABM269" s="9" t="n">
        <v>72.0955117408105</v>
      </c>
      <c r="ABN269" s="17" t="n">
        <v>1</v>
      </c>
      <c r="ABO269" s="17" t="n">
        <v>142424</v>
      </c>
      <c r="ABP269" s="17" t="n">
        <v>40844</v>
      </c>
      <c r="ABQ269" s="9" t="n">
        <v>28.6777509408527</v>
      </c>
      <c r="ABR269" s="17" t="n">
        <v>40366</v>
      </c>
      <c r="ABS269" s="17" t="n">
        <v>35016</v>
      </c>
      <c r="ABT269" s="17" t="n">
        <v>5350</v>
      </c>
      <c r="ABU269" s="9" t="n">
        <v>86.7462716147253</v>
      </c>
      <c r="ABV269" s="17" t="n">
        <v>1</v>
      </c>
      <c r="ABW269" s="17" t="n">
        <v>127649</v>
      </c>
      <c r="ABX269" s="17" t="n">
        <v>46493</v>
      </c>
      <c r="ABY269" s="9" t="n">
        <v>36.4225336665387</v>
      </c>
      <c r="ABZ269" s="17" t="n">
        <v>45881</v>
      </c>
      <c r="ACA269" s="17" t="n">
        <v>36206</v>
      </c>
      <c r="ACB269" s="17" t="n">
        <v>9675</v>
      </c>
      <c r="ACC269" s="9" t="n">
        <v>78.912839737582</v>
      </c>
      <c r="ACD269" s="17" t="n">
        <v>1</v>
      </c>
      <c r="ACE269" s="17" t="n">
        <v>42241</v>
      </c>
      <c r="ACF269" s="17" t="n">
        <v>29550</v>
      </c>
      <c r="ACG269" s="9" t="n">
        <v>69.9557302147203</v>
      </c>
      <c r="ACH269" s="17" t="n">
        <v>27644</v>
      </c>
      <c r="ACI269" s="17" t="n">
        <v>21143</v>
      </c>
      <c r="ACJ269" s="17" t="n">
        <v>6501</v>
      </c>
      <c r="ACK269" s="9" t="n">
        <v>76.4831428158009</v>
      </c>
      <c r="ACL269" s="17" t="n">
        <v>1</v>
      </c>
      <c r="ACM269" s="17" t="n">
        <v>29262</v>
      </c>
      <c r="ACN269" s="17" t="n">
        <v>12384</v>
      </c>
      <c r="ACO269" s="9" t="n">
        <v>42.3210990362928</v>
      </c>
      <c r="ACP269" s="17" t="n">
        <v>12153</v>
      </c>
      <c r="ACQ269" s="17" t="n">
        <v>7654</v>
      </c>
      <c r="ACR269" s="17" t="n">
        <v>4499</v>
      </c>
      <c r="ACS269" s="9" t="n">
        <v>62.9803340738912</v>
      </c>
      <c r="ACT269" s="17" t="n">
        <v>1</v>
      </c>
      <c r="ACU269" s="17" t="n">
        <v>7822</v>
      </c>
      <c r="ACV269" s="17" t="n">
        <v>2850</v>
      </c>
      <c r="ACW269" s="9" t="n">
        <v>36.4356941958578</v>
      </c>
      <c r="ACX269" s="17" t="n">
        <v>2815</v>
      </c>
      <c r="ACY269" s="17" t="n">
        <v>1421</v>
      </c>
      <c r="ACZ269" s="17" t="n">
        <v>1394</v>
      </c>
      <c r="ADA269" s="9" t="n">
        <v>50.4795737122558</v>
      </c>
      <c r="ADB269" s="17" t="n">
        <v>1</v>
      </c>
      <c r="ADC269" s="17" t="n">
        <v>223347</v>
      </c>
      <c r="ADD269" s="17" t="n">
        <v>81931</v>
      </c>
      <c r="ADE269" s="9" t="n">
        <v>36.6832775904758</v>
      </c>
      <c r="ADF269" s="17" t="n">
        <v>80580</v>
      </c>
      <c r="ADG269" s="17" t="n">
        <v>52001</v>
      </c>
      <c r="ADH269" s="17" t="n">
        <v>28579</v>
      </c>
      <c r="ADI269" s="9" t="n">
        <v>64.5333829734425</v>
      </c>
      <c r="ADJ269" s="17" t="n">
        <v>1</v>
      </c>
      <c r="ADK269" s="17" t="n">
        <v>96311</v>
      </c>
      <c r="ADL269" s="17" t="n">
        <v>35104</v>
      </c>
      <c r="ADM269" s="9" t="n">
        <v>36.4485884270748</v>
      </c>
      <c r="ADN269" s="17" t="n">
        <v>34177</v>
      </c>
      <c r="ADO269" s="17" t="n">
        <v>20164</v>
      </c>
      <c r="ADP269" s="17" t="n">
        <v>14013</v>
      </c>
      <c r="ADQ269" s="9" t="n">
        <v>58.9987418439301</v>
      </c>
      <c r="ADR269" s="17" t="n">
        <v>1</v>
      </c>
      <c r="ADS269" s="17" t="n">
        <v>253012</v>
      </c>
      <c r="ADT269" s="17" t="n">
        <v>89683</v>
      </c>
      <c r="ADU269" s="9" t="n">
        <v>35.4461448468847</v>
      </c>
      <c r="ADV269" s="17" t="n">
        <v>88076</v>
      </c>
      <c r="ADW269" s="17" t="n">
        <v>58934</v>
      </c>
      <c r="ADX269" s="17" t="n">
        <v>29142</v>
      </c>
      <c r="ADY269" s="9" t="n">
        <v>66.912666333621</v>
      </c>
      <c r="ADZ269" s="17" t="n">
        <v>1</v>
      </c>
      <c r="AEA269" s="17" t="n">
        <v>102555</v>
      </c>
      <c r="AEB269" s="17" t="n">
        <v>45236</v>
      </c>
      <c r="AEC269" s="9" t="n">
        <v>44.1090146750524</v>
      </c>
      <c r="AED269" s="17" t="n">
        <v>43682</v>
      </c>
      <c r="AEE269" s="17" t="n">
        <v>26796</v>
      </c>
      <c r="AEF269" s="17" t="n">
        <v>16886</v>
      </c>
      <c r="AEG269" s="9" t="n">
        <v>61.343345084932</v>
      </c>
      <c r="AEH269" s="17" t="n">
        <v>1</v>
      </c>
      <c r="AEI269" s="17" t="n">
        <v>141890</v>
      </c>
      <c r="AEJ269" s="17" t="n">
        <v>37498</v>
      </c>
      <c r="AEK269" s="9" t="n">
        <v>26.4275142716189</v>
      </c>
      <c r="AEL269" s="17" t="n">
        <v>36574</v>
      </c>
      <c r="AEM269" s="17" t="n">
        <v>25942</v>
      </c>
      <c r="AEN269" s="17" t="n">
        <v>10632</v>
      </c>
      <c r="AEO269" s="9" t="n">
        <v>70.9301689724941</v>
      </c>
      <c r="AEP269" s="17" t="n">
        <v>1</v>
      </c>
      <c r="AEQ269" s="17" t="n">
        <v>301197</v>
      </c>
      <c r="AER269" s="17" t="n">
        <v>78900</v>
      </c>
      <c r="AES269" s="9" t="n">
        <v>26.1954800346617</v>
      </c>
      <c r="AET269" s="17" t="n">
        <v>77494</v>
      </c>
      <c r="AEU269" s="17" t="n">
        <v>49902</v>
      </c>
      <c r="AEV269" s="17" t="n">
        <v>27592</v>
      </c>
      <c r="AEW269" s="9" t="n">
        <v>64.3946628126048</v>
      </c>
      <c r="AEX269" s="17" t="n">
        <v>1</v>
      </c>
      <c r="AEY269" s="17" t="n">
        <v>128679</v>
      </c>
      <c r="AEZ269" s="17" t="n">
        <v>36665</v>
      </c>
      <c r="AFA269" s="9" t="n">
        <v>28.4933827586475</v>
      </c>
      <c r="AFB269" s="17" t="n">
        <v>35983</v>
      </c>
      <c r="AFC269" s="17" t="n">
        <v>20584</v>
      </c>
      <c r="AFD269" s="17" t="n">
        <v>15399</v>
      </c>
      <c r="AFE269" s="9" t="n">
        <v>57.204791151377</v>
      </c>
      <c r="AFF269" s="17" t="n">
        <v>1</v>
      </c>
      <c r="AFG269" s="17" t="n">
        <v>96707</v>
      </c>
      <c r="AFH269" s="17" t="n">
        <v>27510</v>
      </c>
      <c r="AFI269" s="9" t="n">
        <v>28.4467515278108</v>
      </c>
      <c r="AFJ269" s="17" t="n">
        <v>27157</v>
      </c>
      <c r="AFK269" s="17" t="n">
        <v>20530</v>
      </c>
      <c r="AFL269" s="17" t="n">
        <v>6627</v>
      </c>
      <c r="AFM269" s="9" t="n">
        <v>75.597451854034</v>
      </c>
      <c r="AFN269" s="17" t="n">
        <v>1</v>
      </c>
      <c r="AFO269" s="17" t="n">
        <v>178023</v>
      </c>
      <c r="AFP269" s="17" t="n">
        <v>40633</v>
      </c>
      <c r="AFQ269" s="9" t="n">
        <v>22.8245788465535</v>
      </c>
      <c r="AFR269" s="17" t="n">
        <v>39889</v>
      </c>
      <c r="AFS269" s="17" t="n">
        <v>33581</v>
      </c>
      <c r="AFT269" s="17" t="n">
        <v>6308</v>
      </c>
      <c r="AFU269" s="9" t="n">
        <v>84.1861164732132</v>
      </c>
      <c r="AFV269" s="17" t="n">
        <v>1</v>
      </c>
      <c r="AFW269" s="17" t="s">
        <v>891</v>
      </c>
      <c r="AFX269" s="17" t="s">
        <v>891</v>
      </c>
      <c r="AFY269" s="9" t="s">
        <v>891</v>
      </c>
      <c r="AFZ269" s="17" t="s">
        <v>891</v>
      </c>
      <c r="AGA269" s="17" t="s">
        <v>891</v>
      </c>
      <c r="AGB269" s="17" t="s">
        <v>891</v>
      </c>
      <c r="AGC269" s="9" t="s">
        <v>891</v>
      </c>
      <c r="AGD269" s="17" t="s">
        <v>891</v>
      </c>
      <c r="AGE269" s="17" t="s">
        <v>4901</v>
      </c>
      <c r="AGF269" s="17" t="s">
        <v>4902</v>
      </c>
      <c r="AGG269" s="17" t="s">
        <v>4903</v>
      </c>
      <c r="AGH269" s="17" t="s">
        <v>4904</v>
      </c>
      <c r="AGI269" s="9" t="s">
        <v>891</v>
      </c>
      <c r="AGJ269" s="9" t="s">
        <v>891</v>
      </c>
      <c r="AGK269" s="9" t="s">
        <v>891</v>
      </c>
      <c r="AGL269" s="9" t="s">
        <v>891</v>
      </c>
      <c r="AGM269" s="9" t="s">
        <v>891</v>
      </c>
      <c r="AGN269" s="9" t="s">
        <v>891</v>
      </c>
      <c r="AGO269" s="9" t="s">
        <v>891</v>
      </c>
      <c r="AMI269" s="0"/>
      <c r="AMJ269" s="0"/>
    </row>
    <row r="270" s="17" customFormat="true" ht="14.3" hidden="false" customHeight="false" outlineLevel="0" collapsed="false">
      <c r="A270" s="3" t="n">
        <v>260</v>
      </c>
      <c r="B270" s="4" t="n">
        <v>28029</v>
      </c>
      <c r="C270" s="17" t="s">
        <v>4905</v>
      </c>
      <c r="D270" s="17" t="s">
        <v>4906</v>
      </c>
      <c r="F270" s="17" t="s">
        <v>4907</v>
      </c>
      <c r="G270" s="17" t="s">
        <v>4908</v>
      </c>
      <c r="H270" s="17" t="s">
        <v>891</v>
      </c>
      <c r="I270" s="14" t="s">
        <v>4909</v>
      </c>
      <c r="J270" s="17" t="n">
        <v>2</v>
      </c>
      <c r="K270" s="17" t="n">
        <v>1</v>
      </c>
      <c r="L270" s="17" t="s">
        <v>4910</v>
      </c>
      <c r="N270" s="17" t="s">
        <v>4911</v>
      </c>
      <c r="O270" s="17" t="s">
        <v>4912</v>
      </c>
      <c r="P270" s="17" t="n">
        <v>12</v>
      </c>
      <c r="Q270" s="17" t="n">
        <v>12.5</v>
      </c>
      <c r="R270" s="17" t="n">
        <v>12.53</v>
      </c>
      <c r="S270" s="17" t="n">
        <v>1</v>
      </c>
      <c r="T270" s="17" t="n">
        <v>1.6</v>
      </c>
      <c r="U270" s="17" t="n">
        <v>1.62</v>
      </c>
      <c r="V270" s="17" t="n">
        <v>12</v>
      </c>
      <c r="W270" s="17" t="n">
        <v>12.5</v>
      </c>
      <c r="X270" s="17" t="n">
        <v>12.54</v>
      </c>
      <c r="Y270" s="17" t="n">
        <v>7</v>
      </c>
      <c r="Z270" s="17" t="s">
        <v>891</v>
      </c>
      <c r="AA270" s="17" t="n">
        <v>40</v>
      </c>
      <c r="AB270" s="17" t="s">
        <v>4784</v>
      </c>
      <c r="AC270" s="5" t="n">
        <v>11818</v>
      </c>
      <c r="AD270" s="5"/>
      <c r="AE270" s="14" t="s">
        <v>4913</v>
      </c>
      <c r="AF270" s="17" t="s">
        <v>4914</v>
      </c>
      <c r="AG270" s="17" t="n">
        <v>0</v>
      </c>
      <c r="AH270" s="17" t="n">
        <v>1</v>
      </c>
      <c r="AI270" s="17" t="n">
        <v>1</v>
      </c>
      <c r="AJ270" s="17" t="n">
        <v>115</v>
      </c>
      <c r="AK270" s="17" t="n">
        <v>3</v>
      </c>
      <c r="AL270" s="17" t="n">
        <v>1</v>
      </c>
      <c r="AM270" s="17" t="n">
        <v>36</v>
      </c>
      <c r="AN270" s="2" t="n">
        <v>0</v>
      </c>
      <c r="AO270" s="15" t="n">
        <v>0</v>
      </c>
      <c r="AP270" s="15" t="n">
        <v>0</v>
      </c>
      <c r="AQ270" s="15" t="n">
        <v>0</v>
      </c>
      <c r="AR270" s="15" t="n">
        <v>0</v>
      </c>
      <c r="AS270" s="16" t="n">
        <v>0</v>
      </c>
      <c r="AT270" s="15" t="n">
        <v>0</v>
      </c>
      <c r="AU270" s="15" t="n">
        <v>0</v>
      </c>
      <c r="AV270" s="20" t="n">
        <v>26989</v>
      </c>
      <c r="AW270" s="20" t="n">
        <v>27838</v>
      </c>
      <c r="AX270" s="15" t="n">
        <v>0</v>
      </c>
      <c r="AY270" s="2" t="n">
        <v>849</v>
      </c>
      <c r="AZ270" s="17" t="n">
        <v>191</v>
      </c>
      <c r="BA270" s="17" t="s">
        <v>891</v>
      </c>
      <c r="BB270" s="17" t="s">
        <v>891</v>
      </c>
      <c r="BC270" s="17" t="s">
        <v>891</v>
      </c>
      <c r="BD270" s="17" t="s">
        <v>891</v>
      </c>
      <c r="BE270" s="17" t="s">
        <v>891</v>
      </c>
      <c r="BF270" s="17" t="s">
        <v>891</v>
      </c>
      <c r="BG270" s="17" t="s">
        <v>891</v>
      </c>
      <c r="BH270" s="17" t="n">
        <v>0</v>
      </c>
      <c r="BI270" s="18" t="s">
        <v>895</v>
      </c>
      <c r="BJ270" s="17" t="s">
        <v>891</v>
      </c>
      <c r="BK270" s="17" t="s">
        <v>891</v>
      </c>
      <c r="BU270" s="17" t="s">
        <v>891</v>
      </c>
      <c r="BV270" s="17" t="s">
        <v>891</v>
      </c>
      <c r="CI270" s="17" t="n">
        <v>1</v>
      </c>
      <c r="CJ270" s="17" t="n">
        <v>2</v>
      </c>
      <c r="CK270" s="17" t="n">
        <v>1</v>
      </c>
      <c r="CL270" s="17" t="n">
        <v>9999</v>
      </c>
      <c r="CM270" s="17" t="n">
        <v>1</v>
      </c>
      <c r="CN270" s="17" t="s">
        <v>891</v>
      </c>
      <c r="CO270" s="17" t="n">
        <v>9999</v>
      </c>
      <c r="CP270" s="17" t="s">
        <v>891</v>
      </c>
      <c r="CQ270" s="17" t="n">
        <v>2</v>
      </c>
      <c r="CR270" s="17" t="n">
        <v>1</v>
      </c>
      <c r="CS270" s="17" t="s">
        <v>891</v>
      </c>
      <c r="CT270" s="17" t="n">
        <v>9999</v>
      </c>
      <c r="CU270" s="17" t="n">
        <v>9999</v>
      </c>
      <c r="CV270" s="17" t="n">
        <v>9999</v>
      </c>
      <c r="CW270" s="17" t="n">
        <v>9999</v>
      </c>
      <c r="CX270" s="17" t="n">
        <v>1</v>
      </c>
      <c r="CY270" s="17" t="n">
        <v>9999</v>
      </c>
      <c r="CZ270" s="17" t="n">
        <v>1</v>
      </c>
      <c r="DA270" s="17" t="n">
        <v>5</v>
      </c>
      <c r="DB270" s="17" t="n">
        <v>2</v>
      </c>
      <c r="DC270" s="17" t="n">
        <v>1</v>
      </c>
      <c r="DD270" s="17" t="s">
        <v>891</v>
      </c>
      <c r="DE270" s="17" t="n">
        <v>1</v>
      </c>
      <c r="DF270" s="17" t="n">
        <v>1</v>
      </c>
      <c r="DG270" s="17" t="n">
        <v>5</v>
      </c>
      <c r="DH270" s="17" t="n">
        <v>1</v>
      </c>
      <c r="DI270" s="17" t="n">
        <v>1</v>
      </c>
      <c r="DJ270" s="17" t="s">
        <v>891</v>
      </c>
      <c r="DK270" s="17" t="s">
        <v>891</v>
      </c>
      <c r="DL270" s="17" t="s">
        <v>891</v>
      </c>
      <c r="DM270" s="17" t="s">
        <v>891</v>
      </c>
      <c r="DN270" s="17" t="s">
        <v>891</v>
      </c>
      <c r="DO270" s="17" t="s">
        <v>891</v>
      </c>
      <c r="DP270" s="17" t="s">
        <v>891</v>
      </c>
      <c r="DQ270" s="17" t="s">
        <v>891</v>
      </c>
      <c r="DR270" s="17" t="s">
        <v>891</v>
      </c>
      <c r="DS270" s="17" t="s">
        <v>891</v>
      </c>
      <c r="DT270" s="17" t="s">
        <v>891</v>
      </c>
      <c r="DU270" s="17" t="s">
        <v>891</v>
      </c>
      <c r="DV270" s="17" t="s">
        <v>891</v>
      </c>
      <c r="DW270" s="17" t="s">
        <v>891</v>
      </c>
      <c r="DX270" s="17" t="s">
        <v>891</v>
      </c>
      <c r="DY270" s="17" t="s">
        <v>891</v>
      </c>
      <c r="DZ270" s="17" t="s">
        <v>891</v>
      </c>
      <c r="EA270" s="17" t="s">
        <v>891</v>
      </c>
      <c r="EB270" s="17" t="s">
        <v>891</v>
      </c>
      <c r="EC270" s="17" t="s">
        <v>891</v>
      </c>
      <c r="ED270" s="17" t="s">
        <v>891</v>
      </c>
      <c r="EE270" s="17" t="s">
        <v>891</v>
      </c>
      <c r="EF270" s="17" t="s">
        <v>891</v>
      </c>
      <c r="EG270" s="17" t="s">
        <v>891</v>
      </c>
      <c r="EH270" s="17" t="s">
        <v>891</v>
      </c>
      <c r="EI270" s="17" t="s">
        <v>891</v>
      </c>
      <c r="EJ270" s="17" t="s">
        <v>891</v>
      </c>
      <c r="EK270" s="17" t="s">
        <v>891</v>
      </c>
      <c r="EL270" s="17" t="s">
        <v>891</v>
      </c>
      <c r="HJ270" s="17" t="n">
        <v>2</v>
      </c>
      <c r="MZ270" s="17" t="n">
        <v>5</v>
      </c>
      <c r="RH270" s="17" t="n">
        <v>5</v>
      </c>
      <c r="TP270" s="17" t="n">
        <v>2</v>
      </c>
      <c r="VL270" s="17" t="n">
        <v>1975</v>
      </c>
      <c r="VM270" s="9" t="n">
        <v>22.207816</v>
      </c>
      <c r="VN270" s="9" t="n">
        <v>24.87312</v>
      </c>
      <c r="VO270" s="9" t="n">
        <v>9.943769</v>
      </c>
      <c r="VP270" s="9" t="s">
        <v>891</v>
      </c>
      <c r="VQ270" s="9" t="n">
        <v>1.96539</v>
      </c>
      <c r="VR270" s="9" t="n">
        <v>0.064505</v>
      </c>
      <c r="VS270" s="9" t="s">
        <v>891</v>
      </c>
      <c r="VT270" s="9" t="n">
        <v>0.149261</v>
      </c>
      <c r="VU270" s="9" t="n">
        <v>2.371306</v>
      </c>
      <c r="VV270" s="9" t="n">
        <v>2.474702</v>
      </c>
      <c r="VW270" s="9" t="n">
        <v>0.347772</v>
      </c>
      <c r="VX270" s="9" t="s">
        <v>891</v>
      </c>
      <c r="VY270" s="9" t="s">
        <v>891</v>
      </c>
      <c r="VZ270" s="9" t="s">
        <v>891</v>
      </c>
      <c r="WA270" s="9" t="s">
        <v>891</v>
      </c>
      <c r="WB270" s="9" t="n">
        <v>21.087747</v>
      </c>
      <c r="WC270" s="9" t="s">
        <v>891</v>
      </c>
      <c r="WD270" s="9" t="n">
        <v>2.446728</v>
      </c>
      <c r="WE270" s="9" t="n">
        <v>6.069082</v>
      </c>
      <c r="WF270" s="9" t="n">
        <v>0.992694</v>
      </c>
      <c r="WG270" s="9" t="n">
        <v>2.961213</v>
      </c>
      <c r="WH270" s="9" t="n">
        <v>2</v>
      </c>
      <c r="WI270" s="9" t="n">
        <v>63.087365</v>
      </c>
      <c r="WJ270" s="9" t="n">
        <v>28.23712</v>
      </c>
      <c r="WK270" s="9" t="n">
        <v>0</v>
      </c>
      <c r="WL270" s="9" t="n">
        <v>0</v>
      </c>
      <c r="WM270" s="9" t="n">
        <v>6.069082</v>
      </c>
      <c r="WN270" s="9" t="n">
        <v>2.561538</v>
      </c>
      <c r="WO270" s="9" t="s">
        <v>891</v>
      </c>
      <c r="WP270" s="17" t="s">
        <v>891</v>
      </c>
      <c r="WQ270" s="17" t="s">
        <v>891</v>
      </c>
      <c r="WR270" s="17" t="s">
        <v>891</v>
      </c>
      <c r="WS270" s="17" t="s">
        <v>4915</v>
      </c>
      <c r="WV270" s="9" t="s">
        <v>891</v>
      </c>
      <c r="WW270" s="9" t="s">
        <v>891</v>
      </c>
      <c r="WX270" s="9" t="s">
        <v>891</v>
      </c>
      <c r="WY270" s="9" t="s">
        <v>891</v>
      </c>
      <c r="WZ270" s="9" t="s">
        <v>891</v>
      </c>
      <c r="XA270" s="9" t="s">
        <v>891</v>
      </c>
      <c r="XB270" s="9" t="s">
        <v>891</v>
      </c>
      <c r="XC270" s="9" t="s">
        <v>891</v>
      </c>
      <c r="XD270" s="9" t="s">
        <v>891</v>
      </c>
      <c r="XE270" s="9" t="s">
        <v>891</v>
      </c>
      <c r="XF270" s="9" t="s">
        <v>891</v>
      </c>
      <c r="XG270" s="9" t="s">
        <v>891</v>
      </c>
      <c r="XH270" s="9" t="s">
        <v>891</v>
      </c>
      <c r="XI270" s="9" t="s">
        <v>891</v>
      </c>
      <c r="XJ270" s="9" t="s">
        <v>891</v>
      </c>
      <c r="XK270" s="9" t="s">
        <v>891</v>
      </c>
      <c r="XL270" s="9" t="s">
        <v>891</v>
      </c>
      <c r="XM270" s="9" t="s">
        <v>891</v>
      </c>
      <c r="XN270" s="9" t="s">
        <v>891</v>
      </c>
      <c r="XO270" s="9" t="s">
        <v>891</v>
      </c>
      <c r="XP270" s="17" t="n">
        <v>0</v>
      </c>
      <c r="XQ270" s="17" t="n">
        <v>0</v>
      </c>
      <c r="XR270" s="17" t="n">
        <v>0</v>
      </c>
      <c r="XS270" s="17" t="n">
        <v>3766161</v>
      </c>
      <c r="XT270" s="17" t="n">
        <v>1261980</v>
      </c>
      <c r="XU270" s="9" t="n">
        <v>33.508392</v>
      </c>
      <c r="XV270" s="17" t="n">
        <v>33027</v>
      </c>
      <c r="XW270" s="17" t="n">
        <v>1586</v>
      </c>
      <c r="XX270" s="17" t="n">
        <v>1227367</v>
      </c>
      <c r="XY270" s="17" t="n">
        <v>531328</v>
      </c>
      <c r="XZ270" s="17" t="n">
        <v>696039</v>
      </c>
      <c r="YA270" s="9" t="n">
        <v>43.290067</v>
      </c>
      <c r="YB270" s="17" t="n">
        <v>3.5</v>
      </c>
      <c r="YC270" s="17" t="n">
        <v>18.5</v>
      </c>
      <c r="YD270" s="9" t="n">
        <v>15.909091</v>
      </c>
      <c r="YE270" s="17" t="n">
        <v>671677</v>
      </c>
      <c r="YF270" s="17" t="n">
        <v>267617</v>
      </c>
      <c r="YG270" s="9" t="n">
        <v>39.8431091134578</v>
      </c>
      <c r="YH270" s="17" t="n">
        <v>260503</v>
      </c>
      <c r="YI270" s="17" t="n">
        <v>107645</v>
      </c>
      <c r="YJ270" s="17" t="n">
        <v>152858</v>
      </c>
      <c r="YK270" s="9" t="n">
        <v>41.3219809368798</v>
      </c>
      <c r="YL270" s="17" t="n">
        <v>0</v>
      </c>
      <c r="YM270" s="17" t="n">
        <v>625416</v>
      </c>
      <c r="YN270" s="17" t="n">
        <v>173651</v>
      </c>
      <c r="YO270" s="9" t="n">
        <v>27.7656791639485</v>
      </c>
      <c r="YP270" s="17" t="n">
        <v>170978</v>
      </c>
      <c r="YQ270" s="17" t="n">
        <v>75703</v>
      </c>
      <c r="YR270" s="17" t="n">
        <v>95275</v>
      </c>
      <c r="YS270" s="9" t="n">
        <v>44.27645662015</v>
      </c>
      <c r="YT270" s="17" t="n">
        <v>0</v>
      </c>
      <c r="YU270" s="17" t="n">
        <v>174637</v>
      </c>
      <c r="YV270" s="17" t="n">
        <v>62501</v>
      </c>
      <c r="YW270" s="9" t="n">
        <v>35.7890939491631</v>
      </c>
      <c r="YX270" s="17" t="n">
        <v>61061</v>
      </c>
      <c r="YY270" s="17" t="n">
        <v>28473</v>
      </c>
      <c r="YZ270" s="17" t="n">
        <v>32588</v>
      </c>
      <c r="ZA270" s="9" t="n">
        <v>46.6304187615663</v>
      </c>
      <c r="ZB270" s="17" t="n">
        <v>0</v>
      </c>
      <c r="ZC270" s="17" t="n">
        <v>20939</v>
      </c>
      <c r="ZD270" s="17" t="n">
        <v>9371</v>
      </c>
      <c r="ZE270" s="9" t="n">
        <v>44.7538086823631</v>
      </c>
      <c r="ZF270" s="17" t="n">
        <v>8997</v>
      </c>
      <c r="ZG270" s="17" t="n">
        <v>3813</v>
      </c>
      <c r="ZH270" s="17" t="n">
        <v>5184</v>
      </c>
      <c r="ZI270" s="9" t="n">
        <v>42.380793597866</v>
      </c>
      <c r="ZJ270" s="17" t="n">
        <v>0</v>
      </c>
      <c r="ZK270" s="17" t="n">
        <v>55228</v>
      </c>
      <c r="ZL270" s="17" t="n">
        <v>19424</v>
      </c>
      <c r="ZM270" s="9" t="n">
        <v>35.1705656551025</v>
      </c>
      <c r="ZN270" s="17" t="n">
        <v>19022</v>
      </c>
      <c r="ZO270" s="17" t="n">
        <v>7374</v>
      </c>
      <c r="ZP270" s="17" t="n">
        <v>11648</v>
      </c>
      <c r="ZQ270" s="9" t="n">
        <v>38.7656397855115</v>
      </c>
      <c r="ZR270" s="17" t="n">
        <v>0</v>
      </c>
      <c r="ZS270" s="17" t="n">
        <v>15426</v>
      </c>
      <c r="ZT270" s="17" t="n">
        <v>3852</v>
      </c>
      <c r="ZU270" s="9" t="n">
        <v>24.9708284714119</v>
      </c>
      <c r="ZV270" s="17" t="n">
        <v>3805</v>
      </c>
      <c r="ZW270" s="17" t="n">
        <v>1797</v>
      </c>
      <c r="ZX270" s="17" t="n">
        <v>2008</v>
      </c>
      <c r="ZY270" s="9" t="n">
        <v>47.227332457293</v>
      </c>
      <c r="ZZ270" s="17" t="n">
        <v>0</v>
      </c>
      <c r="AAA270" s="17" t="n">
        <v>17061</v>
      </c>
      <c r="AAB270" s="17" t="n">
        <v>5969</v>
      </c>
      <c r="AAC270" s="9" t="n">
        <v>34.9862258953168</v>
      </c>
      <c r="AAD270" s="17" t="n">
        <v>5871</v>
      </c>
      <c r="AAE270" s="17" t="n">
        <v>2769</v>
      </c>
      <c r="AAF270" s="17" t="n">
        <v>3102</v>
      </c>
      <c r="AAG270" s="9" t="n">
        <v>47.1640265712826</v>
      </c>
      <c r="AAH270" s="17" t="n">
        <v>0</v>
      </c>
      <c r="AAI270" s="17" t="n">
        <v>22328</v>
      </c>
      <c r="AAJ270" s="17" t="n">
        <v>7477</v>
      </c>
      <c r="AAK270" s="9" t="n">
        <v>33.4871013973486</v>
      </c>
      <c r="AAL270" s="17" t="n">
        <v>7368</v>
      </c>
      <c r="AAM270" s="17" t="n">
        <v>3165</v>
      </c>
      <c r="AAN270" s="17" t="n">
        <v>4203</v>
      </c>
      <c r="AAO270" s="9" t="n">
        <v>42.9560260586319</v>
      </c>
      <c r="AAP270" s="17" t="n">
        <v>0</v>
      </c>
      <c r="AAQ270" s="17" t="n">
        <v>41471</v>
      </c>
      <c r="AAR270" s="17" t="n">
        <v>15802</v>
      </c>
      <c r="AAS270" s="9" t="n">
        <v>38.1037351402185</v>
      </c>
      <c r="AAT270" s="17" t="n">
        <v>15555</v>
      </c>
      <c r="AAU270" s="17" t="n">
        <v>6955</v>
      </c>
      <c r="AAV270" s="17" t="n">
        <v>8600</v>
      </c>
      <c r="AAW270" s="9" t="n">
        <v>44.7123111539698</v>
      </c>
      <c r="AAX270" s="17" t="n">
        <v>0</v>
      </c>
      <c r="AAY270" s="17" t="n">
        <v>111286</v>
      </c>
      <c r="AAZ270" s="17" t="n">
        <v>24646</v>
      </c>
      <c r="ABA270" s="9" t="n">
        <v>22.1465413439247</v>
      </c>
      <c r="ABB270" s="17" t="n">
        <v>24247</v>
      </c>
      <c r="ABC270" s="17" t="n">
        <v>13081</v>
      </c>
      <c r="ABD270" s="17" t="n">
        <v>11166</v>
      </c>
      <c r="ABE270" s="9" t="n">
        <v>53.9489421371716</v>
      </c>
      <c r="ABF270" s="17" t="n">
        <v>1</v>
      </c>
      <c r="ABG270" s="17" t="n">
        <v>133976</v>
      </c>
      <c r="ABH270" s="17" t="n">
        <v>47067</v>
      </c>
      <c r="ABI270" s="9" t="n">
        <v>35.1309189705619</v>
      </c>
      <c r="ABJ270" s="17" t="n">
        <v>46037</v>
      </c>
      <c r="ABK270" s="17" t="n">
        <v>18480</v>
      </c>
      <c r="ABL270" s="17" t="n">
        <v>27557</v>
      </c>
      <c r="ABM270" s="9" t="n">
        <v>40.1416252145014</v>
      </c>
      <c r="ABN270" s="17" t="n">
        <v>0</v>
      </c>
      <c r="ABO270" s="17" t="n">
        <v>142839</v>
      </c>
      <c r="ABP270" s="17" t="n">
        <v>59244</v>
      </c>
      <c r="ABQ270" s="9" t="n">
        <v>41.4760674605675</v>
      </c>
      <c r="ABR270" s="17" t="n">
        <v>57239</v>
      </c>
      <c r="ABS270" s="17" t="n">
        <v>22973</v>
      </c>
      <c r="ABT270" s="17" t="n">
        <v>34266</v>
      </c>
      <c r="ABU270" s="9" t="n">
        <v>40.1352224881637</v>
      </c>
      <c r="ABV270" s="17" t="n">
        <v>0</v>
      </c>
      <c r="ABW270" s="17" t="n">
        <v>128291</v>
      </c>
      <c r="ABX270" s="17" t="n">
        <v>42248</v>
      </c>
      <c r="ABY270" s="9" t="n">
        <v>32.9313825599613</v>
      </c>
      <c r="ABZ270" s="17" t="n">
        <v>41543</v>
      </c>
      <c r="ACA270" s="17" t="n">
        <v>15222</v>
      </c>
      <c r="ACB270" s="17" t="n">
        <v>26321</v>
      </c>
      <c r="ACC270" s="9" t="n">
        <v>36.6415521267121</v>
      </c>
      <c r="ACD270" s="17" t="n">
        <v>0</v>
      </c>
      <c r="ACE270" s="17" t="n">
        <v>42349</v>
      </c>
      <c r="ACF270" s="17" t="n">
        <v>29803</v>
      </c>
      <c r="ACG270" s="9" t="n">
        <v>70.3747432052705</v>
      </c>
      <c r="ACH270" s="17" t="n">
        <v>26934</v>
      </c>
      <c r="ACI270" s="17" t="n">
        <v>9906</v>
      </c>
      <c r="ACJ270" s="17" t="n">
        <v>17028</v>
      </c>
      <c r="ACK270" s="9" t="n">
        <v>36.7787926041435</v>
      </c>
      <c r="ACL270" s="17" t="n">
        <v>0</v>
      </c>
      <c r="ACM270" s="17" t="n">
        <v>29439</v>
      </c>
      <c r="ACN270" s="17" t="n">
        <v>11605</v>
      </c>
      <c r="ACO270" s="9" t="n">
        <v>39.4204966201298</v>
      </c>
      <c r="ACP270" s="17" t="n">
        <v>11355</v>
      </c>
      <c r="ACQ270" s="17" t="n">
        <v>4335</v>
      </c>
      <c r="ACR270" s="17" t="n">
        <v>7020</v>
      </c>
      <c r="ACS270" s="9" t="n">
        <v>38.1770145310436</v>
      </c>
      <c r="ACT270" s="17" t="n">
        <v>0</v>
      </c>
      <c r="ACU270" s="17" t="n">
        <v>7890</v>
      </c>
      <c r="ACV270" s="17" t="n">
        <v>2365</v>
      </c>
      <c r="ACW270" s="9" t="n">
        <v>29.9746514575412</v>
      </c>
      <c r="ACX270" s="17" t="n">
        <v>2326</v>
      </c>
      <c r="ACY270" s="17" t="n">
        <v>1180</v>
      </c>
      <c r="ACZ270" s="17" t="n">
        <v>1146</v>
      </c>
      <c r="ADA270" s="9" t="n">
        <v>50.7308684436801</v>
      </c>
      <c r="ADB270" s="17" t="n">
        <v>1</v>
      </c>
      <c r="ADC270" s="17" t="n">
        <v>223615</v>
      </c>
      <c r="ADD270" s="17" t="n">
        <v>101675</v>
      </c>
      <c r="ADE270" s="9" t="n">
        <v>45.4687744560964</v>
      </c>
      <c r="ADF270" s="17" t="n">
        <v>99359</v>
      </c>
      <c r="ADG270" s="17" t="n">
        <v>40784</v>
      </c>
      <c r="ADH270" s="17" t="n">
        <v>58575</v>
      </c>
      <c r="ADI270" s="9" t="n">
        <v>41.0471119878421</v>
      </c>
      <c r="ADJ270" s="17" t="n">
        <v>0</v>
      </c>
      <c r="ADK270" s="17" t="n">
        <v>96874</v>
      </c>
      <c r="ADL270" s="17" t="n">
        <v>31344</v>
      </c>
      <c r="ADM270" s="9" t="n">
        <v>32.3554307657369</v>
      </c>
      <c r="ADN270" s="17" t="n">
        <v>30486</v>
      </c>
      <c r="ADO270" s="17" t="n">
        <v>12044</v>
      </c>
      <c r="ADP270" s="17" t="n">
        <v>18442</v>
      </c>
      <c r="ADQ270" s="9" t="n">
        <v>39.5066587942006</v>
      </c>
      <c r="ADR270" s="17" t="n">
        <v>0</v>
      </c>
      <c r="ADS270" s="17" t="n">
        <v>253987</v>
      </c>
      <c r="ADT270" s="17" t="n">
        <v>77596</v>
      </c>
      <c r="ADU270" s="9" t="n">
        <v>30.5511699417687</v>
      </c>
      <c r="ADV270" s="17" t="n">
        <v>76151</v>
      </c>
      <c r="ADW270" s="17" t="n">
        <v>31950</v>
      </c>
      <c r="ADX270" s="17" t="n">
        <v>44201</v>
      </c>
      <c r="ADY270" s="9" t="n">
        <v>41.9561135113131</v>
      </c>
      <c r="ADZ270" s="17" t="n">
        <v>0</v>
      </c>
      <c r="AEA270" s="17" t="n">
        <v>102908</v>
      </c>
      <c r="AEB270" s="17" t="n">
        <v>42274</v>
      </c>
      <c r="AEC270" s="9" t="n">
        <v>41.0794107358029</v>
      </c>
      <c r="AED270" s="17" t="n">
        <v>40535</v>
      </c>
      <c r="AEE270" s="17" t="n">
        <v>17037</v>
      </c>
      <c r="AEF270" s="17" t="n">
        <v>23498</v>
      </c>
      <c r="AEG270" s="9" t="n">
        <v>42.0303441470334</v>
      </c>
      <c r="AEH270" s="17" t="n">
        <v>0</v>
      </c>
      <c r="AEI270" s="17" t="n">
        <v>142708</v>
      </c>
      <c r="AEJ270" s="17" t="n">
        <v>34963</v>
      </c>
      <c r="AEK270" s="9" t="n">
        <v>24.4996776634807</v>
      </c>
      <c r="AEL270" s="17" t="n">
        <v>34181</v>
      </c>
      <c r="AEM270" s="17" t="n">
        <v>17108</v>
      </c>
      <c r="AEN270" s="17" t="n">
        <v>17073</v>
      </c>
      <c r="AEO270" s="9" t="n">
        <v>50.0511980339955</v>
      </c>
      <c r="AEP270" s="17" t="n">
        <v>1</v>
      </c>
      <c r="AEQ270" s="17" t="n">
        <v>302040</v>
      </c>
      <c r="AER270" s="17" t="n">
        <v>81562</v>
      </c>
      <c r="AES270" s="9" t="n">
        <v>27.00370811813</v>
      </c>
      <c r="AET270" s="17" t="n">
        <v>78192</v>
      </c>
      <c r="AEU270" s="17" t="n">
        <v>37143</v>
      </c>
      <c r="AEV270" s="17" t="n">
        <v>41049</v>
      </c>
      <c r="AEW270" s="9" t="n">
        <v>47.5023020257827</v>
      </c>
      <c r="AEX270" s="17" t="n">
        <v>0</v>
      </c>
      <c r="AEY270" s="17" t="n">
        <v>129077</v>
      </c>
      <c r="AEZ270" s="17" t="n">
        <v>29616</v>
      </c>
      <c r="AFA270" s="9" t="n">
        <v>22.9444440140381</v>
      </c>
      <c r="AFB270" s="17" t="n">
        <v>29184</v>
      </c>
      <c r="AFC270" s="17" t="n">
        <v>16457</v>
      </c>
      <c r="AFD270" s="17" t="n">
        <v>12727</v>
      </c>
      <c r="AFE270" s="9" t="n">
        <v>56.3904879385965</v>
      </c>
      <c r="AFF270" s="17" t="n">
        <v>1</v>
      </c>
      <c r="AFG270" s="17" t="n">
        <v>96635</v>
      </c>
      <c r="AFH270" s="17" t="n">
        <v>22649</v>
      </c>
      <c r="AFI270" s="9" t="n">
        <v>23.4376778599886</v>
      </c>
      <c r="AFJ270" s="17" t="n">
        <v>21964</v>
      </c>
      <c r="AFK270" s="17" t="n">
        <v>8844</v>
      </c>
      <c r="AFL270" s="17" t="n">
        <v>13120</v>
      </c>
      <c r="AFM270" s="9" t="n">
        <v>40.2658896375888</v>
      </c>
      <c r="AFN270" s="17" t="n">
        <v>0</v>
      </c>
      <c r="AFO270" s="17" t="n">
        <v>178453</v>
      </c>
      <c r="AFP270" s="17" t="n">
        <v>57654</v>
      </c>
      <c r="AFQ270" s="9" t="n">
        <v>32.3076664443859</v>
      </c>
      <c r="AFR270" s="17" t="n">
        <v>54469</v>
      </c>
      <c r="AFS270" s="17" t="n">
        <v>27090</v>
      </c>
      <c r="AFT270" s="17" t="n">
        <v>27379</v>
      </c>
      <c r="AFU270" s="9" t="n">
        <v>49.734711487268</v>
      </c>
      <c r="AFV270" s="17" t="n">
        <v>0</v>
      </c>
      <c r="AFW270" s="17" t="s">
        <v>891</v>
      </c>
      <c r="AFX270" s="17" t="s">
        <v>891</v>
      </c>
      <c r="AFY270" s="9" t="s">
        <v>891</v>
      </c>
      <c r="AFZ270" s="17" t="s">
        <v>891</v>
      </c>
      <c r="AGA270" s="17" t="s">
        <v>891</v>
      </c>
      <c r="AGB270" s="17" t="s">
        <v>891</v>
      </c>
      <c r="AGC270" s="9" t="s">
        <v>891</v>
      </c>
      <c r="AGD270" s="17" t="s">
        <v>891</v>
      </c>
      <c r="AGE270" s="17" t="s">
        <v>4916</v>
      </c>
      <c r="AGF270" s="17" t="s">
        <v>4917</v>
      </c>
      <c r="AGG270" s="17" t="s">
        <v>4918</v>
      </c>
      <c r="AGH270" s="17" t="s">
        <v>4919</v>
      </c>
      <c r="AGI270" s="9" t="s">
        <v>891</v>
      </c>
      <c r="AGJ270" s="9" t="s">
        <v>891</v>
      </c>
      <c r="AGK270" s="9" t="s">
        <v>891</v>
      </c>
      <c r="AGL270" s="9" t="s">
        <v>891</v>
      </c>
      <c r="AGM270" s="9" t="s">
        <v>891</v>
      </c>
      <c r="AGN270" s="9" t="s">
        <v>891</v>
      </c>
      <c r="AGO270" s="9" t="s">
        <v>891</v>
      </c>
      <c r="AMI270" s="0"/>
      <c r="AMJ270" s="0"/>
    </row>
    <row r="271" s="17" customFormat="true" ht="14.3" hidden="false" customHeight="false" outlineLevel="0" collapsed="false">
      <c r="A271" s="3" t="n">
        <v>261</v>
      </c>
      <c r="B271" s="4" t="n">
        <v>28029</v>
      </c>
      <c r="C271" s="17" t="s">
        <v>4920</v>
      </c>
      <c r="D271" s="17" t="s">
        <v>4921</v>
      </c>
      <c r="F271" s="17" t="s">
        <v>4922</v>
      </c>
      <c r="G271" s="17" t="s">
        <v>4923</v>
      </c>
      <c r="H271" s="17" t="s">
        <v>891</v>
      </c>
      <c r="I271" s="14" t="s">
        <v>4924</v>
      </c>
      <c r="J271" s="17" t="n">
        <v>2</v>
      </c>
      <c r="K271" s="17" t="n">
        <v>3</v>
      </c>
      <c r="L271" s="17" t="s">
        <v>4925</v>
      </c>
      <c r="N271" s="17" t="s">
        <v>4926</v>
      </c>
      <c r="O271" s="17" t="s">
        <v>4927</v>
      </c>
      <c r="P271" s="17" t="n">
        <v>8</v>
      </c>
      <c r="Q271" s="17" t="n">
        <v>8.2</v>
      </c>
      <c r="R271" s="17" t="s">
        <v>891</v>
      </c>
      <c r="S271" s="17" t="s">
        <v>891</v>
      </c>
      <c r="T271" s="17" t="s">
        <v>891</v>
      </c>
      <c r="U271" s="17" t="s">
        <v>891</v>
      </c>
      <c r="V271" s="17" t="s">
        <v>891</v>
      </c>
      <c r="W271" s="17" t="s">
        <v>891</v>
      </c>
      <c r="X271" s="17" t="s">
        <v>891</v>
      </c>
      <c r="Y271" s="17" t="n">
        <v>3</v>
      </c>
      <c r="Z271" s="17" t="n">
        <v>2</v>
      </c>
      <c r="AA271" s="17" t="n">
        <v>40</v>
      </c>
      <c r="AB271" s="17" t="s">
        <v>4784</v>
      </c>
      <c r="AC271" s="5" t="n">
        <v>12239</v>
      </c>
      <c r="AD271" s="5"/>
      <c r="AE271" s="14" t="s">
        <v>4928</v>
      </c>
      <c r="AF271" s="17" t="s">
        <v>4929</v>
      </c>
      <c r="AG271" s="17" t="n">
        <v>0</v>
      </c>
      <c r="AH271" s="17" t="n">
        <v>2</v>
      </c>
      <c r="AI271" s="17" t="n">
        <v>2</v>
      </c>
      <c r="AJ271" s="17" t="n">
        <v>32</v>
      </c>
      <c r="AK271" s="17" t="n">
        <v>110</v>
      </c>
      <c r="AL271" s="17" t="n">
        <v>2</v>
      </c>
      <c r="AM271" s="17" t="n">
        <v>0</v>
      </c>
      <c r="AN271" s="2" t="n">
        <v>37</v>
      </c>
      <c r="AO271" s="15" t="n">
        <v>0</v>
      </c>
      <c r="AP271" s="20" t="n">
        <v>26210</v>
      </c>
      <c r="AQ271" s="20" t="s">
        <v>895</v>
      </c>
      <c r="AR271" s="15" t="s">
        <v>895</v>
      </c>
      <c r="AS271" s="16" t="n">
        <v>50000</v>
      </c>
      <c r="AT271" s="20" t="n">
        <v>26400</v>
      </c>
      <c r="AU271" s="20" t="n">
        <v>26424</v>
      </c>
      <c r="AV271" s="20" t="n">
        <v>27372</v>
      </c>
      <c r="AW271" s="20" t="n">
        <v>27747</v>
      </c>
      <c r="AX271" s="15" t="n">
        <v>0</v>
      </c>
      <c r="AY271" s="2" t="n">
        <v>375</v>
      </c>
      <c r="AZ271" s="17" t="n">
        <v>282</v>
      </c>
      <c r="BA271" s="17" t="n">
        <v>1629</v>
      </c>
      <c r="BB271" s="17" t="n">
        <v>190</v>
      </c>
      <c r="BC271" s="17" t="n">
        <v>972</v>
      </c>
      <c r="BD271" s="17" t="s">
        <v>891</v>
      </c>
      <c r="BE271" s="17" t="s">
        <v>891</v>
      </c>
      <c r="BF271" s="17" t="n">
        <v>62537</v>
      </c>
      <c r="BG271" s="17" t="n">
        <v>64</v>
      </c>
      <c r="BH271" s="17" t="n">
        <v>329.142105263158</v>
      </c>
      <c r="BI271" s="18" t="s">
        <v>895</v>
      </c>
      <c r="BJ271" s="17" t="s">
        <v>4930</v>
      </c>
      <c r="BK271" s="17" t="s">
        <v>4931</v>
      </c>
      <c r="BU271" s="17" t="s">
        <v>891</v>
      </c>
      <c r="BV271" s="17" t="s">
        <v>891</v>
      </c>
      <c r="CI271" s="17" t="n">
        <v>2</v>
      </c>
      <c r="CJ271" s="17" t="n">
        <v>1</v>
      </c>
      <c r="CK271" s="17" t="n">
        <v>2</v>
      </c>
      <c r="CL271" s="17" t="n">
        <v>9999</v>
      </c>
      <c r="CM271" s="17" t="n">
        <v>2</v>
      </c>
      <c r="CN271" s="17" t="s">
        <v>891</v>
      </c>
      <c r="CO271" s="17" t="n">
        <v>9999</v>
      </c>
      <c r="CP271" s="17" t="s">
        <v>891</v>
      </c>
      <c r="CQ271" s="17" t="n">
        <v>1</v>
      </c>
      <c r="CR271" s="17" t="n">
        <v>2</v>
      </c>
      <c r="CS271" s="17" t="s">
        <v>891</v>
      </c>
      <c r="CT271" s="17" t="n">
        <v>9999</v>
      </c>
      <c r="CU271" s="17" t="n">
        <v>9999</v>
      </c>
      <c r="CV271" s="17" t="n">
        <v>9999</v>
      </c>
      <c r="CW271" s="17" t="n">
        <v>9999</v>
      </c>
      <c r="CX271" s="17" t="n">
        <v>2</v>
      </c>
      <c r="CY271" s="17" t="n">
        <v>9999</v>
      </c>
      <c r="CZ271" s="17" t="n">
        <v>2</v>
      </c>
      <c r="DA271" s="17" t="n">
        <v>2</v>
      </c>
      <c r="DB271" s="17" t="n">
        <v>1</v>
      </c>
      <c r="DC271" s="17" t="n">
        <v>2</v>
      </c>
      <c r="DD271" s="17" t="s">
        <v>891</v>
      </c>
      <c r="DE271" s="17" t="n">
        <v>2</v>
      </c>
      <c r="DF271" s="17" t="n">
        <v>2</v>
      </c>
      <c r="DG271" s="17" t="n">
        <v>1</v>
      </c>
      <c r="DH271" s="17" t="n">
        <v>2</v>
      </c>
      <c r="DI271" s="17" t="n">
        <v>2</v>
      </c>
      <c r="DJ271" s="17" t="s">
        <v>891</v>
      </c>
      <c r="DK271" s="17" t="s">
        <v>891</v>
      </c>
      <c r="DL271" s="17" t="s">
        <v>891</v>
      </c>
      <c r="DM271" s="17" t="s">
        <v>891</v>
      </c>
      <c r="DN271" s="17" t="s">
        <v>891</v>
      </c>
      <c r="DO271" s="17" t="s">
        <v>891</v>
      </c>
      <c r="DP271" s="17" t="s">
        <v>891</v>
      </c>
      <c r="DQ271" s="17" t="s">
        <v>891</v>
      </c>
      <c r="DR271" s="17" t="s">
        <v>891</v>
      </c>
      <c r="DS271" s="17" t="s">
        <v>891</v>
      </c>
      <c r="DT271" s="17" t="s">
        <v>891</v>
      </c>
      <c r="DU271" s="17" t="s">
        <v>891</v>
      </c>
      <c r="DV271" s="17" t="s">
        <v>891</v>
      </c>
      <c r="DW271" s="17" t="s">
        <v>891</v>
      </c>
      <c r="DX271" s="17" t="s">
        <v>891</v>
      </c>
      <c r="DY271" s="17" t="s">
        <v>891</v>
      </c>
      <c r="DZ271" s="17" t="s">
        <v>891</v>
      </c>
      <c r="EA271" s="17" t="s">
        <v>891</v>
      </c>
      <c r="EB271" s="17" t="s">
        <v>891</v>
      </c>
      <c r="EC271" s="17" t="s">
        <v>891</v>
      </c>
      <c r="ED271" s="17" t="s">
        <v>891</v>
      </c>
      <c r="EE271" s="17" t="s">
        <v>891</v>
      </c>
      <c r="EF271" s="17" t="s">
        <v>891</v>
      </c>
      <c r="EG271" s="17" t="s">
        <v>891</v>
      </c>
      <c r="EH271" s="17" t="s">
        <v>891</v>
      </c>
      <c r="EI271" s="17" t="s">
        <v>891</v>
      </c>
      <c r="EJ271" s="17" t="s">
        <v>891</v>
      </c>
      <c r="EK271" s="17" t="s">
        <v>891</v>
      </c>
      <c r="EL271" s="17" t="s">
        <v>891</v>
      </c>
      <c r="VL271" s="17" t="n">
        <v>1975</v>
      </c>
      <c r="VM271" s="9" t="n">
        <v>22.207816</v>
      </c>
      <c r="VN271" s="9" t="n">
        <v>24.87312</v>
      </c>
      <c r="VO271" s="9" t="n">
        <v>9.943769</v>
      </c>
      <c r="VP271" s="9" t="s">
        <v>891</v>
      </c>
      <c r="VQ271" s="9" t="n">
        <v>1.96539</v>
      </c>
      <c r="VR271" s="9" t="n">
        <v>0.064505</v>
      </c>
      <c r="VS271" s="9" t="s">
        <v>891</v>
      </c>
      <c r="VT271" s="9" t="n">
        <v>0.149261</v>
      </c>
      <c r="VU271" s="9" t="n">
        <v>2.371306</v>
      </c>
      <c r="VV271" s="9" t="n">
        <v>2.474702</v>
      </c>
      <c r="VW271" s="9" t="n">
        <v>0.347772</v>
      </c>
      <c r="VX271" s="9" t="s">
        <v>891</v>
      </c>
      <c r="VY271" s="9" t="s">
        <v>891</v>
      </c>
      <c r="VZ271" s="9" t="s">
        <v>891</v>
      </c>
      <c r="WA271" s="9" t="s">
        <v>891</v>
      </c>
      <c r="WB271" s="9" t="n">
        <v>21.087747</v>
      </c>
      <c r="WC271" s="9" t="s">
        <v>891</v>
      </c>
      <c r="WD271" s="9" t="n">
        <v>2.446728</v>
      </c>
      <c r="WE271" s="9" t="n">
        <v>6.069082</v>
      </c>
      <c r="WF271" s="9" t="n">
        <v>0.992694</v>
      </c>
      <c r="WG271" s="9" t="n">
        <v>2.961213</v>
      </c>
      <c r="WH271" s="9" t="n">
        <v>2</v>
      </c>
      <c r="WI271" s="9" t="n">
        <v>28.23712</v>
      </c>
      <c r="WJ271" s="9" t="n">
        <v>69.156447</v>
      </c>
      <c r="WK271" s="9" t="n">
        <v>0</v>
      </c>
      <c r="WL271" s="9" t="n">
        <v>0</v>
      </c>
      <c r="WM271" s="9" t="n">
        <v>0</v>
      </c>
      <c r="WN271" s="9" t="n">
        <v>2.561538</v>
      </c>
      <c r="WO271" s="9" t="s">
        <v>891</v>
      </c>
      <c r="WP271" s="17" t="s">
        <v>891</v>
      </c>
      <c r="WQ271" s="17" t="s">
        <v>891</v>
      </c>
      <c r="WR271" s="17" t="s">
        <v>4932</v>
      </c>
      <c r="WS271" s="17" t="s">
        <v>891</v>
      </c>
      <c r="WV271" s="9" t="s">
        <v>891</v>
      </c>
      <c r="WW271" s="9" t="s">
        <v>891</v>
      </c>
      <c r="WX271" s="9" t="s">
        <v>891</v>
      </c>
      <c r="WY271" s="9" t="s">
        <v>891</v>
      </c>
      <c r="WZ271" s="9" t="s">
        <v>891</v>
      </c>
      <c r="XA271" s="9" t="s">
        <v>891</v>
      </c>
      <c r="XB271" s="9" t="s">
        <v>891</v>
      </c>
      <c r="XC271" s="9" t="s">
        <v>891</v>
      </c>
      <c r="XD271" s="9" t="s">
        <v>891</v>
      </c>
      <c r="XE271" s="9" t="s">
        <v>891</v>
      </c>
      <c r="XF271" s="9" t="s">
        <v>891</v>
      </c>
      <c r="XG271" s="9" t="s">
        <v>891</v>
      </c>
      <c r="XH271" s="9" t="s">
        <v>891</v>
      </c>
      <c r="XI271" s="9" t="s">
        <v>891</v>
      </c>
      <c r="XJ271" s="9" t="s">
        <v>891</v>
      </c>
      <c r="XK271" s="9" t="s">
        <v>891</v>
      </c>
      <c r="XL271" s="9" t="s">
        <v>891</v>
      </c>
      <c r="XM271" s="9" t="s">
        <v>891</v>
      </c>
      <c r="XN271" s="9" t="s">
        <v>891</v>
      </c>
      <c r="XO271" s="9" t="s">
        <v>891</v>
      </c>
      <c r="XP271" s="17" t="n">
        <v>0</v>
      </c>
      <c r="XQ271" s="17" t="n">
        <v>0</v>
      </c>
      <c r="XR271" s="17" t="n">
        <v>0</v>
      </c>
      <c r="XS271" s="17" t="n">
        <v>3766161</v>
      </c>
      <c r="XT271" s="17" t="n">
        <v>1263198</v>
      </c>
      <c r="XU271" s="9" t="n">
        <v>33.540733</v>
      </c>
      <c r="XV271" s="17" t="n">
        <v>20543</v>
      </c>
      <c r="XW271" s="17" t="n">
        <v>1355</v>
      </c>
      <c r="XX271" s="17" t="n">
        <v>1241300</v>
      </c>
      <c r="XY271" s="17" t="n">
        <v>301587</v>
      </c>
      <c r="XZ271" s="17" t="n">
        <v>939713</v>
      </c>
      <c r="YA271" s="9" t="n">
        <v>24.296061</v>
      </c>
      <c r="YB271" s="17" t="n">
        <v>0</v>
      </c>
      <c r="YC271" s="17" t="n">
        <v>22</v>
      </c>
      <c r="YD271" s="9" t="n">
        <v>0</v>
      </c>
      <c r="YE271" s="17" t="n">
        <v>671677</v>
      </c>
      <c r="YF271" s="17" t="n">
        <v>268504</v>
      </c>
      <c r="YG271" s="9" t="n">
        <v>39.9751666351535</v>
      </c>
      <c r="YH271" s="17" t="n">
        <v>263926</v>
      </c>
      <c r="YI271" s="17" t="n">
        <v>72782</v>
      </c>
      <c r="YJ271" s="17" t="n">
        <v>191144</v>
      </c>
      <c r="YK271" s="9" t="n">
        <v>27.5766692178868</v>
      </c>
      <c r="YL271" s="17" t="n">
        <v>0</v>
      </c>
      <c r="YM271" s="17" t="n">
        <v>625416</v>
      </c>
      <c r="YN271" s="17" t="n">
        <v>173653</v>
      </c>
      <c r="YO271" s="9" t="n">
        <v>27.7659989510981</v>
      </c>
      <c r="YP271" s="17" t="n">
        <v>172253</v>
      </c>
      <c r="YQ271" s="17" t="n">
        <v>40918</v>
      </c>
      <c r="YR271" s="17" t="n">
        <v>131335</v>
      </c>
      <c r="YS271" s="9" t="n">
        <v>23.7545935339297</v>
      </c>
      <c r="YT271" s="17" t="n">
        <v>0</v>
      </c>
      <c r="YU271" s="17" t="n">
        <v>174637</v>
      </c>
      <c r="YV271" s="17" t="n">
        <v>62522</v>
      </c>
      <c r="YW271" s="9" t="n">
        <v>35.8011188923309</v>
      </c>
      <c r="YX271" s="17" t="n">
        <v>61681</v>
      </c>
      <c r="YY271" s="17" t="n">
        <v>11678</v>
      </c>
      <c r="YZ271" s="17" t="n">
        <v>50003</v>
      </c>
      <c r="ZA271" s="9" t="n">
        <v>18.9328966780694</v>
      </c>
      <c r="ZB271" s="17" t="n">
        <v>0</v>
      </c>
      <c r="ZC271" s="17" t="n">
        <v>20939</v>
      </c>
      <c r="ZD271" s="17" t="n">
        <v>9397</v>
      </c>
      <c r="ZE271" s="9" t="n">
        <v>44.8779788910645</v>
      </c>
      <c r="ZF271" s="17" t="n">
        <v>9126</v>
      </c>
      <c r="ZG271" s="17" t="n">
        <v>1682</v>
      </c>
      <c r="ZH271" s="17" t="n">
        <v>7444</v>
      </c>
      <c r="ZI271" s="9" t="n">
        <v>18.4308568923954</v>
      </c>
      <c r="ZJ271" s="17" t="n">
        <v>0</v>
      </c>
      <c r="ZK271" s="17" t="n">
        <v>55228</v>
      </c>
      <c r="ZL271" s="17" t="n">
        <v>19410</v>
      </c>
      <c r="ZM271" s="9" t="n">
        <v>35.1452161946839</v>
      </c>
      <c r="ZN271" s="17" t="n">
        <v>19157</v>
      </c>
      <c r="ZO271" s="17" t="n">
        <v>3309</v>
      </c>
      <c r="ZP271" s="17" t="n">
        <v>15848</v>
      </c>
      <c r="ZQ271" s="9" t="n">
        <v>17.2730594560735</v>
      </c>
      <c r="ZR271" s="17" t="n">
        <v>0</v>
      </c>
      <c r="ZS271" s="17" t="n">
        <v>15426</v>
      </c>
      <c r="ZT271" s="17" t="n">
        <v>3852</v>
      </c>
      <c r="ZU271" s="9" t="n">
        <v>24.9708284714119</v>
      </c>
      <c r="ZV271" s="17" t="n">
        <v>3831</v>
      </c>
      <c r="ZW271" s="17" t="n">
        <v>333</v>
      </c>
      <c r="ZX271" s="17" t="n">
        <v>3498</v>
      </c>
      <c r="ZY271" s="9" t="n">
        <v>8.69224745497259</v>
      </c>
      <c r="ZZ271" s="17" t="n">
        <v>0</v>
      </c>
      <c r="AAA271" s="17" t="n">
        <v>17061</v>
      </c>
      <c r="AAB271" s="17" t="n">
        <v>6007</v>
      </c>
      <c r="AAC271" s="9" t="n">
        <v>35.2089560987046</v>
      </c>
      <c r="AAD271" s="17" t="n">
        <v>5932</v>
      </c>
      <c r="AAE271" s="17" t="n">
        <v>895</v>
      </c>
      <c r="AAF271" s="17" t="n">
        <v>5037</v>
      </c>
      <c r="AAG271" s="9" t="n">
        <v>15.0876601483479</v>
      </c>
      <c r="AAH271" s="17" t="n">
        <v>0</v>
      </c>
      <c r="AAI271" s="17" t="n">
        <v>22328</v>
      </c>
      <c r="AAJ271" s="17" t="n">
        <v>7478</v>
      </c>
      <c r="AAK271" s="9" t="n">
        <v>33.4915800788248</v>
      </c>
      <c r="AAL271" s="17" t="n">
        <v>7387</v>
      </c>
      <c r="AAM271" s="17" t="n">
        <v>1395</v>
      </c>
      <c r="AAN271" s="17" t="n">
        <v>5992</v>
      </c>
      <c r="AAO271" s="9" t="n">
        <v>18.8845268715311</v>
      </c>
      <c r="AAP271" s="17" t="n">
        <v>0</v>
      </c>
      <c r="AAQ271" s="17" t="n">
        <v>41471</v>
      </c>
      <c r="AAR271" s="17" t="n">
        <v>15814</v>
      </c>
      <c r="AAS271" s="9" t="n">
        <v>38.1326710231246</v>
      </c>
      <c r="AAT271" s="17" t="n">
        <v>15670</v>
      </c>
      <c r="AAU271" s="17" t="n">
        <v>2654</v>
      </c>
      <c r="AAV271" s="17" t="n">
        <v>13016</v>
      </c>
      <c r="AAW271" s="9" t="n">
        <v>16.936821952776</v>
      </c>
      <c r="AAX271" s="17" t="n">
        <v>0</v>
      </c>
      <c r="AAY271" s="17" t="n">
        <v>111286</v>
      </c>
      <c r="AAZ271" s="17" t="n">
        <v>24652</v>
      </c>
      <c r="ABA271" s="9" t="n">
        <v>22.151932857682</v>
      </c>
      <c r="ABB271" s="17" t="n">
        <v>24418</v>
      </c>
      <c r="ABC271" s="17" t="n">
        <v>4979</v>
      </c>
      <c r="ABD271" s="17" t="n">
        <v>19439</v>
      </c>
      <c r="ABE271" s="9" t="n">
        <v>20.3906953886477</v>
      </c>
      <c r="ABF271" s="17" t="n">
        <v>0</v>
      </c>
      <c r="ABG271" s="17" t="n">
        <v>133976</v>
      </c>
      <c r="ABH271" s="17" t="n">
        <v>47067</v>
      </c>
      <c r="ABI271" s="9" t="n">
        <v>35.1309189705619</v>
      </c>
      <c r="ABJ271" s="17" t="n">
        <v>46161</v>
      </c>
      <c r="ABK271" s="17" t="n">
        <v>12162</v>
      </c>
      <c r="ABL271" s="17" t="n">
        <v>33999</v>
      </c>
      <c r="ABM271" s="9" t="n">
        <v>26.3469162279847</v>
      </c>
      <c r="ABN271" s="17" t="n">
        <v>0</v>
      </c>
      <c r="ABO271" s="17" t="n">
        <v>142839</v>
      </c>
      <c r="ABP271" s="17" t="n">
        <v>59195</v>
      </c>
      <c r="ABQ271" s="9" t="n">
        <v>41.4417631039142</v>
      </c>
      <c r="ABR271" s="17" t="n">
        <v>57695</v>
      </c>
      <c r="ABS271" s="17" t="n">
        <v>19224</v>
      </c>
      <c r="ABT271" s="17" t="n">
        <v>38471</v>
      </c>
      <c r="ABU271" s="9" t="n">
        <v>33.3200450645637</v>
      </c>
      <c r="ABV271" s="17" t="n">
        <v>0</v>
      </c>
      <c r="ABW271" s="17" t="n">
        <v>128291</v>
      </c>
      <c r="ABX271" s="17" t="n">
        <v>42091</v>
      </c>
      <c r="ABY271" s="9" t="n">
        <v>32.8090045287666</v>
      </c>
      <c r="ABZ271" s="17" t="n">
        <v>41622</v>
      </c>
      <c r="ACA271" s="17" t="n">
        <v>11425</v>
      </c>
      <c r="ACB271" s="17" t="n">
        <v>30197</v>
      </c>
      <c r="ACC271" s="9" t="n">
        <v>27.4494257844409</v>
      </c>
      <c r="ACD271" s="17" t="n">
        <v>0</v>
      </c>
      <c r="ACE271" s="17" t="n">
        <v>42349</v>
      </c>
      <c r="ACF271" s="17" t="n">
        <v>29975</v>
      </c>
      <c r="ACG271" s="9" t="n">
        <v>70.7808921107936</v>
      </c>
      <c r="ACH271" s="17" t="n">
        <v>27694</v>
      </c>
      <c r="ACI271" s="17" t="n">
        <v>6704</v>
      </c>
      <c r="ACJ271" s="17" t="n">
        <v>20990</v>
      </c>
      <c r="ACK271" s="9" t="n">
        <v>24.2074095471943</v>
      </c>
      <c r="ACL271" s="17" t="n">
        <v>0</v>
      </c>
      <c r="ACM271" s="17" t="n">
        <v>29439</v>
      </c>
      <c r="ACN271" s="17" t="n">
        <v>11606</v>
      </c>
      <c r="ACO271" s="9" t="n">
        <v>39.4238934746425</v>
      </c>
      <c r="ACP271" s="17" t="n">
        <v>11447</v>
      </c>
      <c r="ACQ271" s="17" t="n">
        <v>1662</v>
      </c>
      <c r="ACR271" s="17" t="n">
        <v>9785</v>
      </c>
      <c r="ACS271" s="9" t="n">
        <v>14.5190879706473</v>
      </c>
      <c r="ACT271" s="17" t="n">
        <v>0</v>
      </c>
      <c r="ACU271" s="17" t="n">
        <v>7890</v>
      </c>
      <c r="ACV271" s="17" t="n">
        <v>2361</v>
      </c>
      <c r="ACW271" s="9" t="n">
        <v>29.9239543726236</v>
      </c>
      <c r="ACX271" s="17" t="n">
        <v>2331</v>
      </c>
      <c r="ACY271" s="17" t="n">
        <v>222</v>
      </c>
      <c r="ACZ271" s="17" t="n">
        <v>2109</v>
      </c>
      <c r="ADA271" s="9" t="n">
        <v>9.52380952380952</v>
      </c>
      <c r="ADB271" s="17" t="n">
        <v>0</v>
      </c>
      <c r="ADC271" s="17" t="n">
        <v>223615</v>
      </c>
      <c r="ADD271" s="17" t="n">
        <v>101637</v>
      </c>
      <c r="ADE271" s="9" t="n">
        <v>45.4517809628156</v>
      </c>
      <c r="ADF271" s="17" t="n">
        <v>99975</v>
      </c>
      <c r="ADG271" s="17" t="n">
        <v>17159</v>
      </c>
      <c r="ADH271" s="17" t="n">
        <v>82816</v>
      </c>
      <c r="ADI271" s="9" t="n">
        <v>17.1632908227057</v>
      </c>
      <c r="ADJ271" s="17" t="n">
        <v>0</v>
      </c>
      <c r="ADK271" s="17" t="n">
        <v>96874</v>
      </c>
      <c r="ADL271" s="17" t="n">
        <v>31494</v>
      </c>
      <c r="ADM271" s="9" t="n">
        <v>32.5102710737659</v>
      </c>
      <c r="ADN271" s="17" t="n">
        <v>30833</v>
      </c>
      <c r="ADO271" s="17" t="n">
        <v>6044</v>
      </c>
      <c r="ADP271" s="17" t="n">
        <v>24789</v>
      </c>
      <c r="ADQ271" s="9" t="n">
        <v>19.6023740797198</v>
      </c>
      <c r="ADR271" s="17" t="n">
        <v>0</v>
      </c>
      <c r="ADS271" s="17" t="n">
        <v>253987</v>
      </c>
      <c r="ADT271" s="17" t="n">
        <v>77702</v>
      </c>
      <c r="ADU271" s="9" t="n">
        <v>30.5929043612468</v>
      </c>
      <c r="ADV271" s="17" t="n">
        <v>76904</v>
      </c>
      <c r="ADW271" s="17" t="n">
        <v>15429</v>
      </c>
      <c r="ADX271" s="17" t="n">
        <v>61475</v>
      </c>
      <c r="ADY271" s="9" t="n">
        <v>20.0626755435348</v>
      </c>
      <c r="ADZ271" s="17" t="n">
        <v>0</v>
      </c>
      <c r="AEA271" s="17" t="n">
        <v>102908</v>
      </c>
      <c r="AEB271" s="17" t="n">
        <v>42337</v>
      </c>
      <c r="AEC271" s="9" t="n">
        <v>41.1406304660473</v>
      </c>
      <c r="AED271" s="17" t="n">
        <v>41255</v>
      </c>
      <c r="AEE271" s="17" t="n">
        <v>7081</v>
      </c>
      <c r="AEF271" s="17" t="n">
        <v>34174</v>
      </c>
      <c r="AEG271" s="9" t="n">
        <v>17.1639801236214</v>
      </c>
      <c r="AEH271" s="17" t="n">
        <v>0</v>
      </c>
      <c r="AEI271" s="17" t="n">
        <v>142708</v>
      </c>
      <c r="AEJ271" s="17" t="n">
        <v>34963</v>
      </c>
      <c r="AEK271" s="9" t="n">
        <v>24.4996776634807</v>
      </c>
      <c r="AEL271" s="17" t="n">
        <v>34467</v>
      </c>
      <c r="AEM271" s="17" t="n">
        <v>11741</v>
      </c>
      <c r="AEN271" s="17" t="n">
        <v>22726</v>
      </c>
      <c r="AEO271" s="9" t="n">
        <v>34.06446746163</v>
      </c>
      <c r="AEP271" s="17" t="n">
        <v>0</v>
      </c>
      <c r="AEQ271" s="17" t="n">
        <v>302040</v>
      </c>
      <c r="AER271" s="17" t="n">
        <v>81569</v>
      </c>
      <c r="AES271" s="9" t="n">
        <v>27.0060256919613</v>
      </c>
      <c r="AET271" s="17" t="n">
        <v>80426</v>
      </c>
      <c r="AEU271" s="17" t="n">
        <v>20558</v>
      </c>
      <c r="AEV271" s="17" t="n">
        <v>59868</v>
      </c>
      <c r="AEW271" s="9" t="n">
        <v>25.5613856215652</v>
      </c>
      <c r="AEX271" s="17" t="n">
        <v>0</v>
      </c>
      <c r="AEY271" s="17" t="n">
        <v>129077</v>
      </c>
      <c r="AEZ271" s="17" t="n">
        <v>29616</v>
      </c>
      <c r="AFA271" s="9" t="n">
        <v>22.9444440140381</v>
      </c>
      <c r="AFB271" s="17" t="n">
        <v>29256</v>
      </c>
      <c r="AFC271" s="17" t="n">
        <v>5484</v>
      </c>
      <c r="AFD271" s="17" t="n">
        <v>23772</v>
      </c>
      <c r="AFE271" s="9" t="n">
        <v>18.7448728465956</v>
      </c>
      <c r="AFF271" s="17" t="n">
        <v>0</v>
      </c>
      <c r="AFG271" s="17" t="n">
        <v>96635</v>
      </c>
      <c r="AFH271" s="17" t="n">
        <v>22641</v>
      </c>
      <c r="AFI271" s="9" t="n">
        <v>23.429399285973</v>
      </c>
      <c r="AFJ271" s="17" t="n">
        <v>22405</v>
      </c>
      <c r="AFK271" s="17" t="n">
        <v>7392</v>
      </c>
      <c r="AFL271" s="17" t="n">
        <v>15013</v>
      </c>
      <c r="AFM271" s="9" t="n">
        <v>32.9926355724169</v>
      </c>
      <c r="AFN271" s="17" t="n">
        <v>0</v>
      </c>
      <c r="AFO271" s="17" t="n">
        <v>178453</v>
      </c>
      <c r="AFP271" s="17" t="n">
        <v>57654</v>
      </c>
      <c r="AFQ271" s="9" t="n">
        <v>32.3076664443859</v>
      </c>
      <c r="AFR271" s="17" t="n">
        <v>55447</v>
      </c>
      <c r="AFS271" s="17" t="n">
        <v>18674</v>
      </c>
      <c r="AFT271" s="17" t="n">
        <v>36773</v>
      </c>
      <c r="AFU271" s="9" t="n">
        <v>33.6790087831623</v>
      </c>
      <c r="AFV271" s="17" t="n">
        <v>0</v>
      </c>
      <c r="AFW271" s="17" t="s">
        <v>891</v>
      </c>
      <c r="AFX271" s="17" t="s">
        <v>891</v>
      </c>
      <c r="AFY271" s="9" t="s">
        <v>891</v>
      </c>
      <c r="AFZ271" s="17" t="s">
        <v>891</v>
      </c>
      <c r="AGA271" s="17" t="s">
        <v>891</v>
      </c>
      <c r="AGB271" s="17" t="s">
        <v>891</v>
      </c>
      <c r="AGC271" s="9" t="s">
        <v>891</v>
      </c>
      <c r="AGD271" s="17" t="s">
        <v>891</v>
      </c>
      <c r="AGE271" s="17" t="s">
        <v>4933</v>
      </c>
      <c r="AGF271" s="17" t="s">
        <v>4934</v>
      </c>
      <c r="AGG271" s="17" t="s">
        <v>4935</v>
      </c>
      <c r="AGH271" s="17" t="s">
        <v>4936</v>
      </c>
      <c r="AGI271" s="9" t="s">
        <v>891</v>
      </c>
      <c r="AGJ271" s="9" t="s">
        <v>891</v>
      </c>
      <c r="AGK271" s="9" t="s">
        <v>891</v>
      </c>
      <c r="AGL271" s="9" t="s">
        <v>891</v>
      </c>
      <c r="AGM271" s="9" t="s">
        <v>891</v>
      </c>
      <c r="AGN271" s="9" t="s">
        <v>891</v>
      </c>
      <c r="AGO271" s="9" t="s">
        <v>891</v>
      </c>
      <c r="AMI271" s="0"/>
      <c r="AMJ271" s="0"/>
    </row>
    <row r="272" s="17" customFormat="true" ht="14.3" hidden="false" customHeight="false" outlineLevel="0" collapsed="false">
      <c r="A272" s="3" t="n">
        <v>262</v>
      </c>
      <c r="B272" s="4" t="n">
        <v>28099</v>
      </c>
      <c r="C272" s="17" t="s">
        <v>4937</v>
      </c>
      <c r="D272" s="17" t="s">
        <v>4938</v>
      </c>
      <c r="F272" s="17" t="s">
        <v>4937</v>
      </c>
      <c r="G272" s="17" t="s">
        <v>4938</v>
      </c>
      <c r="H272" s="17" t="s">
        <v>891</v>
      </c>
      <c r="I272" s="14" t="s">
        <v>4939</v>
      </c>
      <c r="J272" s="17" t="n">
        <v>3</v>
      </c>
      <c r="K272" s="17" t="n">
        <v>1</v>
      </c>
      <c r="L272" s="17" t="s">
        <v>4940</v>
      </c>
      <c r="N272" s="17" t="s">
        <v>4941</v>
      </c>
      <c r="O272" s="17" t="s">
        <v>4942</v>
      </c>
      <c r="P272" s="17" t="n">
        <v>4</v>
      </c>
      <c r="Q272" s="17" t="n">
        <v>4.3</v>
      </c>
      <c r="R272" s="17" t="n">
        <v>4.31</v>
      </c>
      <c r="S272" s="17" t="n">
        <v>4</v>
      </c>
      <c r="T272" s="17" t="n">
        <v>4.3</v>
      </c>
      <c r="U272" s="17" t="n">
        <v>4.32</v>
      </c>
      <c r="V272" s="17" t="s">
        <v>891</v>
      </c>
      <c r="W272" s="17" t="s">
        <v>891</v>
      </c>
      <c r="X272" s="17" t="s">
        <v>891</v>
      </c>
      <c r="Y272" s="17" t="n">
        <v>5</v>
      </c>
      <c r="Z272" s="17" t="s">
        <v>891</v>
      </c>
      <c r="AA272" s="17" t="n">
        <v>40</v>
      </c>
      <c r="AB272" s="17" t="s">
        <v>4784</v>
      </c>
      <c r="AC272" s="5" t="n">
        <v>75.055</v>
      </c>
      <c r="AD272" s="5"/>
      <c r="AE272" s="14" t="s">
        <v>4943</v>
      </c>
      <c r="AF272" s="17" t="s">
        <v>4944</v>
      </c>
      <c r="AG272" s="17" t="n">
        <v>0</v>
      </c>
      <c r="AH272" s="17" t="n">
        <v>1</v>
      </c>
      <c r="AI272" s="17" t="n">
        <v>1</v>
      </c>
      <c r="AJ272" s="17" t="n">
        <v>140</v>
      </c>
      <c r="AK272" s="17" t="n">
        <v>8</v>
      </c>
      <c r="AL272" s="17" t="n">
        <v>1</v>
      </c>
      <c r="AM272" s="17" t="n">
        <v>36</v>
      </c>
      <c r="AN272" s="2" t="n">
        <v>0</v>
      </c>
      <c r="AO272" s="15" t="n">
        <v>0</v>
      </c>
      <c r="AP272" s="15" t="n">
        <v>0</v>
      </c>
      <c r="AQ272" s="15" t="n">
        <v>0</v>
      </c>
      <c r="AR272" s="15" t="n">
        <v>0</v>
      </c>
      <c r="AS272" s="16" t="n">
        <v>0</v>
      </c>
      <c r="AT272" s="15" t="n">
        <v>0</v>
      </c>
      <c r="AU272" s="15" t="n">
        <v>0</v>
      </c>
      <c r="AV272" s="20" t="n">
        <v>27584</v>
      </c>
      <c r="AW272" s="20" t="n">
        <v>27747</v>
      </c>
      <c r="AX272" s="20" t="n">
        <v>27760</v>
      </c>
      <c r="AY272" s="2" t="n">
        <v>163</v>
      </c>
      <c r="AZ272" s="17" t="n">
        <v>352</v>
      </c>
      <c r="BA272" s="17" t="s">
        <v>891</v>
      </c>
      <c r="BB272" s="17" t="s">
        <v>891</v>
      </c>
      <c r="BC272" s="17" t="s">
        <v>891</v>
      </c>
      <c r="BD272" s="17" t="s">
        <v>891</v>
      </c>
      <c r="BE272" s="17" t="s">
        <v>891</v>
      </c>
      <c r="BF272" s="17" t="s">
        <v>891</v>
      </c>
      <c r="BG272" s="17" t="s">
        <v>891</v>
      </c>
      <c r="BH272" s="17" t="n">
        <v>0</v>
      </c>
      <c r="BI272" s="18" t="s">
        <v>895</v>
      </c>
      <c r="BJ272" s="17" t="s">
        <v>891</v>
      </c>
      <c r="BK272" s="17" t="s">
        <v>891</v>
      </c>
      <c r="BU272" s="17" t="s">
        <v>891</v>
      </c>
      <c r="BV272" s="17" t="s">
        <v>891</v>
      </c>
      <c r="CI272" s="17" t="n">
        <v>1</v>
      </c>
      <c r="CJ272" s="17" t="n">
        <v>1</v>
      </c>
      <c r="CK272" s="17" t="n">
        <v>1</v>
      </c>
      <c r="CL272" s="17" t="n">
        <v>9999</v>
      </c>
      <c r="CM272" s="17" t="n">
        <v>1</v>
      </c>
      <c r="CN272" s="17" t="s">
        <v>891</v>
      </c>
      <c r="CO272" s="17" t="n">
        <v>9999</v>
      </c>
      <c r="CP272" s="17" t="s">
        <v>891</v>
      </c>
      <c r="CQ272" s="17" t="n">
        <v>1</v>
      </c>
      <c r="CR272" s="17" t="n">
        <v>1</v>
      </c>
      <c r="CS272" s="17" t="s">
        <v>891</v>
      </c>
      <c r="CT272" s="17" t="n">
        <v>9999</v>
      </c>
      <c r="CU272" s="17" t="n">
        <v>9999</v>
      </c>
      <c r="CV272" s="17" t="n">
        <v>9999</v>
      </c>
      <c r="CW272" s="17" t="n">
        <v>9999</v>
      </c>
      <c r="CX272" s="17" t="n">
        <v>1</v>
      </c>
      <c r="CY272" s="17" t="n">
        <v>9999</v>
      </c>
      <c r="CZ272" s="17" t="n">
        <v>1</v>
      </c>
      <c r="DA272" s="17" t="n">
        <v>1</v>
      </c>
      <c r="DB272" s="17" t="n">
        <v>2</v>
      </c>
      <c r="DC272" s="17" t="n">
        <v>1</v>
      </c>
      <c r="DD272" s="17" t="s">
        <v>891</v>
      </c>
      <c r="DE272" s="17" t="n">
        <v>5</v>
      </c>
      <c r="DF272" s="17" t="n">
        <v>1</v>
      </c>
      <c r="DG272" s="17" t="n">
        <v>1</v>
      </c>
      <c r="DH272" s="17" t="n">
        <v>1</v>
      </c>
      <c r="DI272" s="17" t="n">
        <v>1</v>
      </c>
      <c r="DJ272" s="17" t="n">
        <v>1</v>
      </c>
      <c r="DK272" s="17" t="s">
        <v>891</v>
      </c>
      <c r="DL272" s="17" t="s">
        <v>891</v>
      </c>
      <c r="DM272" s="17" t="s">
        <v>891</v>
      </c>
      <c r="DN272" s="17" t="s">
        <v>891</v>
      </c>
      <c r="DO272" s="17" t="s">
        <v>891</v>
      </c>
      <c r="DP272" s="17" t="s">
        <v>891</v>
      </c>
      <c r="DQ272" s="17" t="s">
        <v>891</v>
      </c>
      <c r="DR272" s="17" t="s">
        <v>891</v>
      </c>
      <c r="DS272" s="17" t="s">
        <v>891</v>
      </c>
      <c r="DT272" s="17" t="s">
        <v>891</v>
      </c>
      <c r="DU272" s="17" t="s">
        <v>891</v>
      </c>
      <c r="DV272" s="17" t="s">
        <v>891</v>
      </c>
      <c r="DW272" s="17" t="s">
        <v>891</v>
      </c>
      <c r="DX272" s="17" t="s">
        <v>891</v>
      </c>
      <c r="DY272" s="17" t="s">
        <v>891</v>
      </c>
      <c r="DZ272" s="17" t="s">
        <v>891</v>
      </c>
      <c r="EA272" s="17" t="s">
        <v>891</v>
      </c>
      <c r="EB272" s="17" t="s">
        <v>891</v>
      </c>
      <c r="EC272" s="17" t="s">
        <v>891</v>
      </c>
      <c r="ED272" s="17" t="s">
        <v>891</v>
      </c>
      <c r="EE272" s="17" t="s">
        <v>891</v>
      </c>
      <c r="EF272" s="17" t="s">
        <v>891</v>
      </c>
      <c r="EG272" s="17" t="s">
        <v>891</v>
      </c>
      <c r="EH272" s="17" t="s">
        <v>891</v>
      </c>
      <c r="EI272" s="17" t="s">
        <v>891</v>
      </c>
      <c r="EJ272" s="17" t="s">
        <v>891</v>
      </c>
      <c r="EK272" s="17" t="s">
        <v>891</v>
      </c>
      <c r="EL272" s="17" t="s">
        <v>891</v>
      </c>
      <c r="NG272" s="17" t="n">
        <v>5</v>
      </c>
      <c r="PA272" s="17" t="n">
        <v>5</v>
      </c>
      <c r="TZ272" s="17" t="n">
        <v>5</v>
      </c>
      <c r="VL272" s="17" t="n">
        <v>1975</v>
      </c>
      <c r="VM272" s="9" t="n">
        <v>22.207816</v>
      </c>
      <c r="VN272" s="9" t="n">
        <v>24.87312</v>
      </c>
      <c r="VO272" s="9" t="n">
        <v>9.943769</v>
      </c>
      <c r="VP272" s="9" t="s">
        <v>891</v>
      </c>
      <c r="VQ272" s="9" t="n">
        <v>1.96539</v>
      </c>
      <c r="VR272" s="9" t="n">
        <v>0.064505</v>
      </c>
      <c r="VS272" s="9" t="s">
        <v>891</v>
      </c>
      <c r="VT272" s="9" t="n">
        <v>0.149261</v>
      </c>
      <c r="VU272" s="9" t="n">
        <v>2.371306</v>
      </c>
      <c r="VV272" s="9" t="n">
        <v>2.474702</v>
      </c>
      <c r="VW272" s="9" t="n">
        <v>0.347772</v>
      </c>
      <c r="VX272" s="9" t="s">
        <v>891</v>
      </c>
      <c r="VY272" s="9" t="s">
        <v>891</v>
      </c>
      <c r="VZ272" s="9" t="s">
        <v>891</v>
      </c>
      <c r="WA272" s="9" t="s">
        <v>891</v>
      </c>
      <c r="WB272" s="9" t="n">
        <v>21.087747</v>
      </c>
      <c r="WC272" s="9" t="s">
        <v>891</v>
      </c>
      <c r="WD272" s="9" t="n">
        <v>2.446728</v>
      </c>
      <c r="WE272" s="9" t="n">
        <v>6.069082</v>
      </c>
      <c r="WF272" s="9" t="n">
        <v>0.992694</v>
      </c>
      <c r="WG272" s="9" t="n">
        <v>2.961213</v>
      </c>
      <c r="WH272" s="9" t="n">
        <v>2</v>
      </c>
      <c r="WI272" s="9" t="n">
        <v>96.400873</v>
      </c>
      <c r="WJ272" s="9" t="n">
        <v>0.992694</v>
      </c>
      <c r="WK272" s="9" t="n">
        <v>0</v>
      </c>
      <c r="WL272" s="9" t="n">
        <v>0</v>
      </c>
      <c r="WM272" s="9" t="n">
        <v>0</v>
      </c>
      <c r="WN272" s="9" t="n">
        <v>2.561538</v>
      </c>
      <c r="WO272" s="9" t="s">
        <v>891</v>
      </c>
      <c r="WP272" s="17" t="s">
        <v>891</v>
      </c>
      <c r="WQ272" s="17" t="s">
        <v>891</v>
      </c>
      <c r="WR272" s="17" t="s">
        <v>891</v>
      </c>
      <c r="WS272" s="17" t="s">
        <v>891</v>
      </c>
      <c r="WV272" s="9" t="s">
        <v>891</v>
      </c>
      <c r="WW272" s="9" t="s">
        <v>891</v>
      </c>
      <c r="WX272" s="9" t="s">
        <v>891</v>
      </c>
      <c r="WY272" s="9" t="s">
        <v>891</v>
      </c>
      <c r="WZ272" s="9" t="s">
        <v>891</v>
      </c>
      <c r="XA272" s="9" t="s">
        <v>891</v>
      </c>
      <c r="XB272" s="9" t="s">
        <v>891</v>
      </c>
      <c r="XC272" s="9" t="s">
        <v>891</v>
      </c>
      <c r="XD272" s="9" t="s">
        <v>891</v>
      </c>
      <c r="XE272" s="9" t="s">
        <v>891</v>
      </c>
      <c r="XF272" s="9" t="s">
        <v>891</v>
      </c>
      <c r="XG272" s="9" t="s">
        <v>891</v>
      </c>
      <c r="XH272" s="9" t="s">
        <v>891</v>
      </c>
      <c r="XI272" s="9" t="s">
        <v>891</v>
      </c>
      <c r="XJ272" s="9" t="s">
        <v>891</v>
      </c>
      <c r="XK272" s="9" t="s">
        <v>891</v>
      </c>
      <c r="XL272" s="9" t="s">
        <v>891</v>
      </c>
      <c r="XM272" s="9" t="s">
        <v>891</v>
      </c>
      <c r="XN272" s="9" t="s">
        <v>891</v>
      </c>
      <c r="XO272" s="9" t="s">
        <v>891</v>
      </c>
      <c r="XP272" s="17" t="n">
        <v>1</v>
      </c>
      <c r="XQ272" s="17" t="n">
        <v>1</v>
      </c>
      <c r="XR272" s="17" t="n">
        <v>1</v>
      </c>
      <c r="XS272" s="17" t="n">
        <v>3772466</v>
      </c>
      <c r="XT272" s="17" t="n">
        <v>1691511</v>
      </c>
      <c r="XU272" s="9" t="n">
        <v>44.838337</v>
      </c>
      <c r="XV272" s="17" t="n">
        <v>112847</v>
      </c>
      <c r="XW272" s="17" t="n">
        <v>2998</v>
      </c>
      <c r="XX272" s="17" t="n">
        <v>1575666</v>
      </c>
      <c r="XY272" s="17" t="n">
        <v>1108413</v>
      </c>
      <c r="XZ272" s="17" t="n">
        <v>467253</v>
      </c>
      <c r="YA272" s="9" t="n">
        <v>70.345682</v>
      </c>
      <c r="YB272" s="17" t="n">
        <v>22</v>
      </c>
      <c r="YC272" s="17" t="n">
        <v>0</v>
      </c>
      <c r="YD272" s="9" t="n">
        <v>100</v>
      </c>
      <c r="YE272" s="17" t="n">
        <v>672863</v>
      </c>
      <c r="YF272" s="17" t="n">
        <v>298739</v>
      </c>
      <c r="YG272" s="9" t="n">
        <v>44.3981910136239</v>
      </c>
      <c r="YH272" s="17" t="n">
        <v>274422</v>
      </c>
      <c r="YI272" s="17" t="n">
        <v>207606</v>
      </c>
      <c r="YJ272" s="17" t="n">
        <v>66816</v>
      </c>
      <c r="YK272" s="9" t="n">
        <v>75.6520978638739</v>
      </c>
      <c r="YL272" s="17" t="n">
        <v>1</v>
      </c>
      <c r="YM272" s="17" t="n">
        <v>625816</v>
      </c>
      <c r="YN272" s="17" t="n">
        <v>292089</v>
      </c>
      <c r="YO272" s="9" t="n">
        <v>46.6733033351656</v>
      </c>
      <c r="YP272" s="17" t="n">
        <v>274699</v>
      </c>
      <c r="YQ272" s="17" t="n">
        <v>190963</v>
      </c>
      <c r="YR272" s="17" t="n">
        <v>83736</v>
      </c>
      <c r="YS272" s="9" t="n">
        <v>69.5171806231548</v>
      </c>
      <c r="YT272" s="17" t="n">
        <v>1</v>
      </c>
      <c r="YU272" s="17" t="n">
        <v>175289</v>
      </c>
      <c r="YV272" s="17" t="n">
        <v>75066</v>
      </c>
      <c r="YW272" s="9" t="n">
        <v>42.8241361408873</v>
      </c>
      <c r="YX272" s="17" t="n">
        <v>70616</v>
      </c>
      <c r="YY272" s="17" t="n">
        <v>46131</v>
      </c>
      <c r="YZ272" s="17" t="n">
        <v>24485</v>
      </c>
      <c r="ZA272" s="9" t="n">
        <v>65.3265548884106</v>
      </c>
      <c r="ZB272" s="17" t="n">
        <v>1</v>
      </c>
      <c r="ZC272" s="17" t="n">
        <v>20998</v>
      </c>
      <c r="ZD272" s="17" t="n">
        <v>10059</v>
      </c>
      <c r="ZE272" s="9" t="n">
        <v>47.9045623392704</v>
      </c>
      <c r="ZF272" s="17" t="n">
        <v>9469</v>
      </c>
      <c r="ZG272" s="17" t="n">
        <v>6301</v>
      </c>
      <c r="ZH272" s="17" t="n">
        <v>3168</v>
      </c>
      <c r="ZI272" s="9" t="n">
        <v>66.5434575984793</v>
      </c>
      <c r="ZJ272" s="17" t="n">
        <v>1</v>
      </c>
      <c r="ZK272" s="17" t="n">
        <v>55231</v>
      </c>
      <c r="ZL272" s="17" t="n">
        <v>22637</v>
      </c>
      <c r="ZM272" s="9" t="n">
        <v>40.986040448299</v>
      </c>
      <c r="ZN272" s="17" t="n">
        <v>21727</v>
      </c>
      <c r="ZO272" s="17" t="n">
        <v>12100</v>
      </c>
      <c r="ZP272" s="17" t="n">
        <v>9627</v>
      </c>
      <c r="ZQ272" s="9" t="n">
        <v>55.6910756201961</v>
      </c>
      <c r="ZR272" s="17" t="n">
        <v>1</v>
      </c>
      <c r="ZS272" s="17" t="n">
        <v>15454</v>
      </c>
      <c r="ZT272" s="17" t="n">
        <v>6237</v>
      </c>
      <c r="ZU272" s="9" t="n">
        <v>40.358483240585</v>
      </c>
      <c r="ZV272" s="17" t="n">
        <v>5895</v>
      </c>
      <c r="ZW272" s="17" t="n">
        <v>3701</v>
      </c>
      <c r="ZX272" s="17" t="n">
        <v>2194</v>
      </c>
      <c r="ZY272" s="9" t="n">
        <v>62.7820186598813</v>
      </c>
      <c r="ZZ272" s="17" t="n">
        <v>1</v>
      </c>
      <c r="AAA272" s="17" t="n">
        <v>17092</v>
      </c>
      <c r="AAB272" s="17" t="n">
        <v>7693</v>
      </c>
      <c r="AAC272" s="9" t="n">
        <v>45.0093611046103</v>
      </c>
      <c r="AAD272" s="17" t="n">
        <v>7341</v>
      </c>
      <c r="AAE272" s="17" t="n">
        <v>4599</v>
      </c>
      <c r="AAF272" s="17" t="n">
        <v>2742</v>
      </c>
      <c r="AAG272" s="9" t="n">
        <v>62.6481405803024</v>
      </c>
      <c r="AAH272" s="17" t="n">
        <v>1</v>
      </c>
      <c r="AAI272" s="17" t="n">
        <v>22393</v>
      </c>
      <c r="AAJ272" s="17" t="n">
        <v>9275</v>
      </c>
      <c r="AAK272" s="9" t="n">
        <v>41.4191934979681</v>
      </c>
      <c r="AAL272" s="17" t="n">
        <v>8979</v>
      </c>
      <c r="AAM272" s="17" t="n">
        <v>6603</v>
      </c>
      <c r="AAN272" s="17" t="n">
        <v>2376</v>
      </c>
      <c r="AAO272" s="9" t="n">
        <v>73.5382559305045</v>
      </c>
      <c r="AAP272" s="17" t="n">
        <v>1</v>
      </c>
      <c r="AAQ272" s="17" t="n">
        <v>41526</v>
      </c>
      <c r="AAR272" s="17" t="n">
        <v>20456</v>
      </c>
      <c r="AAS272" s="9" t="n">
        <v>49.2607041371671</v>
      </c>
      <c r="AAT272" s="17" t="n">
        <v>19332</v>
      </c>
      <c r="AAU272" s="17" t="n">
        <v>13643</v>
      </c>
      <c r="AAV272" s="17" t="n">
        <v>5689</v>
      </c>
      <c r="AAW272" s="9" t="n">
        <v>70.5721084212704</v>
      </c>
      <c r="AAX272" s="17" t="n">
        <v>1</v>
      </c>
      <c r="AAY272" s="17" t="n">
        <v>111576</v>
      </c>
      <c r="AAZ272" s="17" t="n">
        <v>61951</v>
      </c>
      <c r="ABA272" s="9" t="n">
        <v>55.5235893023589</v>
      </c>
      <c r="ABB272" s="17" t="n">
        <v>56618</v>
      </c>
      <c r="ABC272" s="17" t="n">
        <v>36880</v>
      </c>
      <c r="ABD272" s="17" t="n">
        <v>19738</v>
      </c>
      <c r="ABE272" s="9" t="n">
        <v>65.1382952417959</v>
      </c>
      <c r="ABF272" s="17" t="n">
        <v>1</v>
      </c>
      <c r="ABG272" s="17" t="n">
        <v>134640</v>
      </c>
      <c r="ABH272" s="17" t="n">
        <v>61119</v>
      </c>
      <c r="ABI272" s="9" t="n">
        <v>45.394385026738</v>
      </c>
      <c r="ABJ272" s="17" t="n">
        <v>58567</v>
      </c>
      <c r="ABK272" s="17" t="n">
        <v>38257</v>
      </c>
      <c r="ABL272" s="17" t="n">
        <v>20310</v>
      </c>
      <c r="ABM272" s="9" t="n">
        <v>65.3217682312565</v>
      </c>
      <c r="ABN272" s="17" t="n">
        <v>1</v>
      </c>
      <c r="ABO272" s="17" t="n">
        <v>141893</v>
      </c>
      <c r="ABP272" s="17" t="n">
        <v>64078</v>
      </c>
      <c r="ABQ272" s="9" t="n">
        <v>45.1593806600748</v>
      </c>
      <c r="ABR272" s="17" t="n">
        <v>59019</v>
      </c>
      <c r="ABS272" s="17" t="n">
        <v>45536</v>
      </c>
      <c r="ABT272" s="17" t="n">
        <v>13483</v>
      </c>
      <c r="ABU272" s="9" t="n">
        <v>77.1548145512462</v>
      </c>
      <c r="ABV272" s="17" t="n">
        <v>1</v>
      </c>
      <c r="ABW272" s="17" t="n">
        <v>128638</v>
      </c>
      <c r="ABX272" s="17" t="n">
        <v>58180</v>
      </c>
      <c r="ABY272" s="9" t="n">
        <v>45.2276932166234</v>
      </c>
      <c r="ABZ272" s="17" t="n">
        <v>54433</v>
      </c>
      <c r="ACA272" s="17" t="n">
        <v>39003</v>
      </c>
      <c r="ACB272" s="17" t="n">
        <v>15430</v>
      </c>
      <c r="ACC272" s="9" t="n">
        <v>71.6532250656771</v>
      </c>
      <c r="ACD272" s="17" t="n">
        <v>1</v>
      </c>
      <c r="ACE272" s="17" t="n">
        <v>42282</v>
      </c>
      <c r="ACF272" s="17" t="n">
        <v>30071</v>
      </c>
      <c r="ACG272" s="9" t="n">
        <v>71.1200983870205</v>
      </c>
      <c r="ACH272" s="17" t="n">
        <v>25697</v>
      </c>
      <c r="ACI272" s="17" t="n">
        <v>17205</v>
      </c>
      <c r="ACJ272" s="17" t="n">
        <v>8492</v>
      </c>
      <c r="ACK272" s="9" t="n">
        <v>66.9533408569094</v>
      </c>
      <c r="ACL272" s="17" t="n">
        <v>1</v>
      </c>
      <c r="ACM272" s="17" t="n">
        <v>29442</v>
      </c>
      <c r="ACN272" s="17" t="n">
        <v>12575</v>
      </c>
      <c r="ACO272" s="9" t="n">
        <v>42.7110929963997</v>
      </c>
      <c r="ACP272" s="17" t="n">
        <v>11946</v>
      </c>
      <c r="ACQ272" s="17" t="n">
        <v>7104</v>
      </c>
      <c r="ACR272" s="17" t="n">
        <v>4842</v>
      </c>
      <c r="ACS272" s="9" t="n">
        <v>59.4676042189854</v>
      </c>
      <c r="ACT272" s="17" t="n">
        <v>1</v>
      </c>
      <c r="ACU272" s="17" t="n">
        <v>7881</v>
      </c>
      <c r="ACV272" s="17" t="n">
        <v>3079</v>
      </c>
      <c r="ACW272" s="9" t="n">
        <v>39.0686461108996</v>
      </c>
      <c r="ACX272" s="17" t="n">
        <v>2941</v>
      </c>
      <c r="ACY272" s="17" t="n">
        <v>1679</v>
      </c>
      <c r="ACZ272" s="17" t="n">
        <v>1262</v>
      </c>
      <c r="ADA272" s="9" t="n">
        <v>57.0894253655219</v>
      </c>
      <c r="ADB272" s="17" t="n">
        <v>1</v>
      </c>
      <c r="ADC272" s="17" t="n">
        <v>224299</v>
      </c>
      <c r="ADD272" s="17" t="n">
        <v>90123</v>
      </c>
      <c r="ADE272" s="9" t="n">
        <v>40.1798492191227</v>
      </c>
      <c r="ADF272" s="17" t="n">
        <v>85989</v>
      </c>
      <c r="ADG272" s="17" t="n">
        <v>57046</v>
      </c>
      <c r="ADH272" s="17" t="n">
        <v>28943</v>
      </c>
      <c r="ADI272" s="9" t="n">
        <v>66.3410436218586</v>
      </c>
      <c r="ADJ272" s="17" t="n">
        <v>1</v>
      </c>
      <c r="ADK272" s="17" t="n">
        <v>96831</v>
      </c>
      <c r="ADL272" s="17" t="n">
        <v>38216</v>
      </c>
      <c r="ADM272" s="9" t="n">
        <v>39.4666997139346</v>
      </c>
      <c r="ADN272" s="17" t="n">
        <v>35768</v>
      </c>
      <c r="ADO272" s="17" t="n">
        <v>23565</v>
      </c>
      <c r="ADP272" s="17" t="n">
        <v>12203</v>
      </c>
      <c r="ADQ272" s="9" t="n">
        <v>65.8829121002013</v>
      </c>
      <c r="ADR272" s="17" t="n">
        <v>1</v>
      </c>
      <c r="ADS272" s="17" t="n">
        <v>255186</v>
      </c>
      <c r="ADT272" s="17" t="n">
        <v>101843</v>
      </c>
      <c r="ADU272" s="9" t="n">
        <v>39.9093210442579</v>
      </c>
      <c r="ADV272" s="17" t="n">
        <v>94894</v>
      </c>
      <c r="ADW272" s="17" t="n">
        <v>59911</v>
      </c>
      <c r="ADX272" s="17" t="n">
        <v>34983</v>
      </c>
      <c r="ADY272" s="9" t="n">
        <v>63.1346555103589</v>
      </c>
      <c r="ADZ272" s="17" t="n">
        <v>1</v>
      </c>
      <c r="AEA272" s="17" t="n">
        <v>103041</v>
      </c>
      <c r="AEB272" s="17" t="n">
        <v>50006</v>
      </c>
      <c r="AEC272" s="9" t="n">
        <v>48.5301967178114</v>
      </c>
      <c r="AED272" s="17" t="n">
        <v>46103</v>
      </c>
      <c r="AEE272" s="17" t="n">
        <v>28745</v>
      </c>
      <c r="AEF272" s="17" t="n">
        <v>17358</v>
      </c>
      <c r="AEG272" s="9" t="n">
        <v>62.3495217230983</v>
      </c>
      <c r="AEH272" s="17" t="n">
        <v>1</v>
      </c>
      <c r="AEI272" s="17" t="n">
        <v>143065</v>
      </c>
      <c r="AEJ272" s="17" t="n">
        <v>63223</v>
      </c>
      <c r="AEK272" s="9" t="n">
        <v>44.1918009296474</v>
      </c>
      <c r="AEL272" s="17" t="n">
        <v>59932</v>
      </c>
      <c r="AEM272" s="17" t="n">
        <v>50068</v>
      </c>
      <c r="AEN272" s="17" t="n">
        <v>9864</v>
      </c>
      <c r="AEO272" s="9" t="n">
        <v>83.5413468597744</v>
      </c>
      <c r="AEP272" s="17" t="n">
        <v>1</v>
      </c>
      <c r="AEQ272" s="17" t="n">
        <v>302221</v>
      </c>
      <c r="AER272" s="17" t="n">
        <v>108482</v>
      </c>
      <c r="AES272" s="9" t="n">
        <v>35.8949245750626</v>
      </c>
      <c r="AET272" s="17" t="n">
        <v>100724</v>
      </c>
      <c r="AEU272" s="17" t="n">
        <v>71074</v>
      </c>
      <c r="AEV272" s="17" t="n">
        <v>29650</v>
      </c>
      <c r="AEW272" s="9" t="n">
        <v>70.5631229895556</v>
      </c>
      <c r="AEX272" s="17" t="n">
        <v>1</v>
      </c>
      <c r="AEY272" s="17" t="n">
        <v>129383</v>
      </c>
      <c r="AEZ272" s="17" t="n">
        <v>100174</v>
      </c>
      <c r="AFA272" s="9" t="n">
        <v>77.4243911487599</v>
      </c>
      <c r="AFB272" s="17" t="n">
        <v>92205</v>
      </c>
      <c r="AFC272" s="17" t="n">
        <v>55696</v>
      </c>
      <c r="AFD272" s="17" t="n">
        <v>36509</v>
      </c>
      <c r="AFE272" s="9" t="n">
        <v>60.4045333767149</v>
      </c>
      <c r="AFF272" s="17" t="n">
        <v>1</v>
      </c>
      <c r="AFG272" s="17" t="n">
        <v>96710</v>
      </c>
      <c r="AFH272" s="17" t="n">
        <v>37543</v>
      </c>
      <c r="AFI272" s="9" t="n">
        <v>38.8201840554234</v>
      </c>
      <c r="AFJ272" s="17" t="n">
        <v>35165</v>
      </c>
      <c r="AFK272" s="17" t="n">
        <v>27005</v>
      </c>
      <c r="AFL272" s="17" t="n">
        <v>8160</v>
      </c>
      <c r="AFM272" s="9" t="n">
        <v>76.7951087729276</v>
      </c>
      <c r="AFN272" s="17" t="n">
        <v>1</v>
      </c>
      <c r="AFO272" s="17" t="n">
        <v>178716</v>
      </c>
      <c r="AFP272" s="17" t="n">
        <v>68597</v>
      </c>
      <c r="AFQ272" s="9" t="n">
        <v>38.3832449249088</v>
      </c>
      <c r="AFR272" s="17" t="n">
        <v>63185</v>
      </c>
      <c r="AFS272" s="17" t="n">
        <v>57992</v>
      </c>
      <c r="AFT272" s="17" t="n">
        <v>5193</v>
      </c>
      <c r="AFU272" s="9" t="n">
        <v>91.7812772018675</v>
      </c>
      <c r="AFV272" s="17" t="n">
        <v>1</v>
      </c>
      <c r="AFW272" s="17" t="s">
        <v>891</v>
      </c>
      <c r="AFX272" s="17" t="s">
        <v>891</v>
      </c>
      <c r="AFY272" s="9" t="s">
        <v>891</v>
      </c>
      <c r="AFZ272" s="17" t="s">
        <v>891</v>
      </c>
      <c r="AGA272" s="17" t="s">
        <v>891</v>
      </c>
      <c r="AGB272" s="17" t="s">
        <v>891</v>
      </c>
      <c r="AGC272" s="9" t="s">
        <v>891</v>
      </c>
      <c r="AGD272" s="17" t="s">
        <v>891</v>
      </c>
      <c r="AGE272" s="17" t="s">
        <v>4945</v>
      </c>
      <c r="AGF272" s="17" t="s">
        <v>4946</v>
      </c>
      <c r="AGG272" s="17" t="s">
        <v>4947</v>
      </c>
      <c r="AGH272" s="17" t="s">
        <v>4948</v>
      </c>
      <c r="AGI272" s="9" t="s">
        <v>891</v>
      </c>
      <c r="AGJ272" s="9" t="s">
        <v>891</v>
      </c>
      <c r="AGK272" s="9" t="s">
        <v>891</v>
      </c>
      <c r="AGL272" s="9" t="s">
        <v>891</v>
      </c>
      <c r="AGM272" s="9" t="s">
        <v>891</v>
      </c>
      <c r="AGN272" s="9" t="s">
        <v>891</v>
      </c>
      <c r="AGO272" s="9" t="s">
        <v>891</v>
      </c>
      <c r="AMI272" s="0"/>
      <c r="AMJ272" s="0"/>
    </row>
    <row r="273" s="17" customFormat="true" ht="14.3" hidden="false" customHeight="false" outlineLevel="0" collapsed="false">
      <c r="A273" s="3" t="n">
        <v>263</v>
      </c>
      <c r="B273" s="4" t="n">
        <v>28099</v>
      </c>
      <c r="C273" s="17" t="s">
        <v>4949</v>
      </c>
      <c r="D273" s="17" t="s">
        <v>4950</v>
      </c>
      <c r="F273" s="17" t="s">
        <v>4949</v>
      </c>
      <c r="G273" s="17" t="s">
        <v>4950</v>
      </c>
      <c r="H273" s="17" t="s">
        <v>891</v>
      </c>
      <c r="I273" s="14" t="s">
        <v>4951</v>
      </c>
      <c r="J273" s="17" t="n">
        <v>3</v>
      </c>
      <c r="K273" s="17" t="n">
        <v>1</v>
      </c>
      <c r="L273" s="17" t="s">
        <v>4952</v>
      </c>
      <c r="N273" s="17" t="s">
        <v>4953</v>
      </c>
      <c r="O273" s="17" t="s">
        <v>4954</v>
      </c>
      <c r="P273" s="17" t="n">
        <v>4</v>
      </c>
      <c r="Q273" s="17" t="n">
        <v>4.1</v>
      </c>
      <c r="R273" s="17" t="n">
        <v>4.14</v>
      </c>
      <c r="S273" s="17" t="n">
        <v>4</v>
      </c>
      <c r="T273" s="17" t="n">
        <v>4.1</v>
      </c>
      <c r="U273" s="17" t="n">
        <v>4.15</v>
      </c>
      <c r="V273" s="17" t="s">
        <v>891</v>
      </c>
      <c r="W273" s="17" t="s">
        <v>891</v>
      </c>
      <c r="X273" s="17" t="s">
        <v>891</v>
      </c>
      <c r="Y273" s="17" t="n">
        <v>6</v>
      </c>
      <c r="Z273" s="17" t="s">
        <v>891</v>
      </c>
      <c r="AA273" s="17" t="n">
        <v>40</v>
      </c>
      <c r="AB273" s="17" t="s">
        <v>4784</v>
      </c>
      <c r="AC273" s="5" t="n">
        <v>75.084</v>
      </c>
      <c r="AD273" s="5"/>
      <c r="AE273" s="14" t="s">
        <v>4955</v>
      </c>
      <c r="AF273" s="14" t="s">
        <v>4956</v>
      </c>
      <c r="AG273" s="17" t="n">
        <v>0</v>
      </c>
      <c r="AH273" s="17" t="n">
        <v>1</v>
      </c>
      <c r="AI273" s="17" t="n">
        <v>1</v>
      </c>
      <c r="AJ273" s="17" t="n">
        <v>137</v>
      </c>
      <c r="AK273" s="17" t="n">
        <v>14</v>
      </c>
      <c r="AL273" s="17" t="n">
        <v>1</v>
      </c>
      <c r="AM273" s="17" t="n">
        <v>34</v>
      </c>
      <c r="AN273" s="2" t="n">
        <v>0</v>
      </c>
      <c r="AO273" s="15" t="n">
        <v>0</v>
      </c>
      <c r="AP273" s="15" t="n">
        <v>0</v>
      </c>
      <c r="AQ273" s="15" t="n">
        <v>0</v>
      </c>
      <c r="AR273" s="15" t="n">
        <v>0</v>
      </c>
      <c r="AS273" s="16" t="n">
        <v>0</v>
      </c>
      <c r="AT273" s="15" t="n">
        <v>0</v>
      </c>
      <c r="AU273" s="15" t="n">
        <v>0</v>
      </c>
      <c r="AV273" s="20" t="n">
        <v>27666</v>
      </c>
      <c r="AW273" s="20" t="n">
        <v>27747</v>
      </c>
      <c r="AX273" s="20" t="n">
        <v>27760</v>
      </c>
      <c r="AY273" s="2" t="n">
        <v>81</v>
      </c>
      <c r="AZ273" s="17" t="n">
        <v>352</v>
      </c>
      <c r="BA273" s="17" t="s">
        <v>891</v>
      </c>
      <c r="BB273" s="17" t="s">
        <v>891</v>
      </c>
      <c r="BC273" s="17" t="s">
        <v>891</v>
      </c>
      <c r="BD273" s="17" t="s">
        <v>891</v>
      </c>
      <c r="BE273" s="17" t="s">
        <v>891</v>
      </c>
      <c r="BF273" s="17" t="s">
        <v>891</v>
      </c>
      <c r="BG273" s="17" t="s">
        <v>891</v>
      </c>
      <c r="BH273" s="17" t="n">
        <v>0</v>
      </c>
      <c r="BI273" s="18" t="s">
        <v>895</v>
      </c>
      <c r="BJ273" s="17" t="s">
        <v>891</v>
      </c>
      <c r="BK273" s="17" t="s">
        <v>891</v>
      </c>
      <c r="BU273" s="17" t="s">
        <v>891</v>
      </c>
      <c r="BV273" s="17" t="s">
        <v>891</v>
      </c>
      <c r="CI273" s="17" t="n">
        <v>1</v>
      </c>
      <c r="CJ273" s="17" t="n">
        <v>1</v>
      </c>
      <c r="CK273" s="17" t="n">
        <v>1</v>
      </c>
      <c r="CL273" s="17" t="n">
        <v>9999</v>
      </c>
      <c r="CM273" s="17" t="n">
        <v>1</v>
      </c>
      <c r="CN273" s="17" t="s">
        <v>891</v>
      </c>
      <c r="CO273" s="17" t="n">
        <v>9999</v>
      </c>
      <c r="CP273" s="17" t="s">
        <v>891</v>
      </c>
      <c r="CQ273" s="17" t="n">
        <v>1</v>
      </c>
      <c r="CR273" s="17" t="n">
        <v>1</v>
      </c>
      <c r="CS273" s="17" t="s">
        <v>891</v>
      </c>
      <c r="CT273" s="17" t="n">
        <v>9999</v>
      </c>
      <c r="CU273" s="17" t="n">
        <v>9999</v>
      </c>
      <c r="CV273" s="17" t="n">
        <v>9999</v>
      </c>
      <c r="CW273" s="17" t="n">
        <v>9999</v>
      </c>
      <c r="CX273" s="17" t="n">
        <v>1</v>
      </c>
      <c r="CY273" s="17" t="n">
        <v>9999</v>
      </c>
      <c r="CZ273" s="17" t="n">
        <v>5</v>
      </c>
      <c r="DA273" s="17" t="n">
        <v>1</v>
      </c>
      <c r="DB273" s="17" t="n">
        <v>1</v>
      </c>
      <c r="DC273" s="17" t="n">
        <v>2</v>
      </c>
      <c r="DD273" s="17" t="s">
        <v>891</v>
      </c>
      <c r="DE273" s="17" t="n">
        <v>2</v>
      </c>
      <c r="DF273" s="17" t="n">
        <v>1</v>
      </c>
      <c r="DG273" s="17" t="n">
        <v>1</v>
      </c>
      <c r="DH273" s="17" t="n">
        <v>1</v>
      </c>
      <c r="DI273" s="17" t="n">
        <v>1</v>
      </c>
      <c r="DJ273" s="17" t="n">
        <v>1</v>
      </c>
      <c r="DK273" s="17" t="s">
        <v>891</v>
      </c>
      <c r="DL273" s="17" t="s">
        <v>891</v>
      </c>
      <c r="DM273" s="17" t="s">
        <v>891</v>
      </c>
      <c r="DN273" s="17" t="s">
        <v>891</v>
      </c>
      <c r="DO273" s="17" t="s">
        <v>891</v>
      </c>
      <c r="DP273" s="17" t="s">
        <v>891</v>
      </c>
      <c r="DQ273" s="17" t="s">
        <v>891</v>
      </c>
      <c r="DR273" s="17" t="s">
        <v>891</v>
      </c>
      <c r="DS273" s="17" t="s">
        <v>891</v>
      </c>
      <c r="DT273" s="17" t="s">
        <v>891</v>
      </c>
      <c r="DU273" s="17" t="s">
        <v>891</v>
      </c>
      <c r="DV273" s="17" t="s">
        <v>891</v>
      </c>
      <c r="DW273" s="17" t="s">
        <v>891</v>
      </c>
      <c r="DX273" s="17" t="s">
        <v>891</v>
      </c>
      <c r="DY273" s="17" t="s">
        <v>891</v>
      </c>
      <c r="DZ273" s="17" t="s">
        <v>891</v>
      </c>
      <c r="EA273" s="17" t="s">
        <v>891</v>
      </c>
      <c r="EB273" s="17" t="s">
        <v>891</v>
      </c>
      <c r="EC273" s="17" t="s">
        <v>891</v>
      </c>
      <c r="ED273" s="17" t="s">
        <v>891</v>
      </c>
      <c r="EE273" s="17" t="s">
        <v>891</v>
      </c>
      <c r="EF273" s="17" t="s">
        <v>891</v>
      </c>
      <c r="EG273" s="17" t="s">
        <v>891</v>
      </c>
      <c r="EH273" s="17" t="s">
        <v>891</v>
      </c>
      <c r="EI273" s="17" t="s">
        <v>891</v>
      </c>
      <c r="EJ273" s="17" t="s">
        <v>891</v>
      </c>
      <c r="EK273" s="17" t="s">
        <v>891</v>
      </c>
      <c r="EL273" s="17" t="s">
        <v>891</v>
      </c>
      <c r="HA273" s="17" t="n">
        <v>2</v>
      </c>
      <c r="HC273" s="17" t="n">
        <v>2</v>
      </c>
      <c r="HD273" s="17" t="n">
        <v>5</v>
      </c>
      <c r="HJ273" s="17" t="n">
        <v>2</v>
      </c>
      <c r="HP273" s="17" t="n">
        <v>2</v>
      </c>
      <c r="HS273" s="17" t="n">
        <v>2</v>
      </c>
      <c r="HT273" s="17" t="n">
        <v>2</v>
      </c>
      <c r="IB273" s="17" t="n">
        <v>2</v>
      </c>
      <c r="VL273" s="17" t="n">
        <v>1975</v>
      </c>
      <c r="VM273" s="9" t="n">
        <v>22.207816</v>
      </c>
      <c r="VN273" s="9" t="n">
        <v>24.87312</v>
      </c>
      <c r="VO273" s="9" t="n">
        <v>9.943769</v>
      </c>
      <c r="VP273" s="9" t="s">
        <v>891</v>
      </c>
      <c r="VQ273" s="9" t="n">
        <v>1.96539</v>
      </c>
      <c r="VR273" s="9" t="n">
        <v>0.064505</v>
      </c>
      <c r="VS273" s="9" t="s">
        <v>891</v>
      </c>
      <c r="VT273" s="9" t="n">
        <v>0.149261</v>
      </c>
      <c r="VU273" s="9" t="n">
        <v>2.371306</v>
      </c>
      <c r="VV273" s="9" t="n">
        <v>2.474702</v>
      </c>
      <c r="VW273" s="9" t="n">
        <v>0.347772</v>
      </c>
      <c r="VX273" s="9" t="s">
        <v>891</v>
      </c>
      <c r="VY273" s="9" t="s">
        <v>891</v>
      </c>
      <c r="VZ273" s="9" t="s">
        <v>891</v>
      </c>
      <c r="WA273" s="9" t="s">
        <v>891</v>
      </c>
      <c r="WB273" s="9" t="n">
        <v>21.087747</v>
      </c>
      <c r="WC273" s="9" t="s">
        <v>891</v>
      </c>
      <c r="WD273" s="9" t="n">
        <v>2.446728</v>
      </c>
      <c r="WE273" s="9" t="n">
        <v>6.069082</v>
      </c>
      <c r="WF273" s="9" t="n">
        <v>0.992694</v>
      </c>
      <c r="WG273" s="9" t="n">
        <v>2.961213</v>
      </c>
      <c r="WH273" s="9" t="n">
        <v>2</v>
      </c>
      <c r="WI273" s="9" t="n">
        <v>91.985626</v>
      </c>
      <c r="WJ273" s="9" t="n">
        <v>2.961213</v>
      </c>
      <c r="WK273" s="9" t="n">
        <v>0</v>
      </c>
      <c r="WL273" s="9" t="n">
        <v>0</v>
      </c>
      <c r="WM273" s="9" t="n">
        <v>2.446728</v>
      </c>
      <c r="WN273" s="9" t="n">
        <v>2.561538</v>
      </c>
      <c r="WO273" s="9" t="s">
        <v>891</v>
      </c>
      <c r="WP273" s="17" t="s">
        <v>891</v>
      </c>
      <c r="WQ273" s="17" t="s">
        <v>891</v>
      </c>
      <c r="WR273" s="17" t="s">
        <v>891</v>
      </c>
      <c r="WS273" s="17" t="s">
        <v>891</v>
      </c>
      <c r="WV273" s="9" t="s">
        <v>891</v>
      </c>
      <c r="WW273" s="9" t="s">
        <v>891</v>
      </c>
      <c r="WX273" s="9" t="s">
        <v>891</v>
      </c>
      <c r="WY273" s="9" t="s">
        <v>891</v>
      </c>
      <c r="WZ273" s="9" t="s">
        <v>891</v>
      </c>
      <c r="XA273" s="9" t="s">
        <v>891</v>
      </c>
      <c r="XB273" s="9" t="s">
        <v>891</v>
      </c>
      <c r="XC273" s="9" t="s">
        <v>891</v>
      </c>
      <c r="XD273" s="9" t="s">
        <v>891</v>
      </c>
      <c r="XE273" s="9" t="s">
        <v>891</v>
      </c>
      <c r="XF273" s="9" t="s">
        <v>891</v>
      </c>
      <c r="XG273" s="9" t="s">
        <v>891</v>
      </c>
      <c r="XH273" s="9" t="s">
        <v>891</v>
      </c>
      <c r="XI273" s="9" t="s">
        <v>891</v>
      </c>
      <c r="XJ273" s="9" t="s">
        <v>891</v>
      </c>
      <c r="XK273" s="9" t="s">
        <v>891</v>
      </c>
      <c r="XL273" s="9" t="s">
        <v>891</v>
      </c>
      <c r="XM273" s="9" t="s">
        <v>891</v>
      </c>
      <c r="XN273" s="9" t="s">
        <v>891</v>
      </c>
      <c r="XO273" s="9" t="s">
        <v>891</v>
      </c>
      <c r="XP273" s="17" t="n">
        <v>1</v>
      </c>
      <c r="XQ273" s="17" t="n">
        <v>1</v>
      </c>
      <c r="XR273" s="17" t="n">
        <v>1</v>
      </c>
      <c r="XS273" s="17" t="n">
        <v>3772466</v>
      </c>
      <c r="XT273" s="17" t="n">
        <v>1699618</v>
      </c>
      <c r="XU273" s="9" t="n">
        <v>45.053236</v>
      </c>
      <c r="XV273" s="17" t="n">
        <v>32177</v>
      </c>
      <c r="XW273" s="17" t="n">
        <v>2286</v>
      </c>
      <c r="XX273" s="17" t="n">
        <v>1665155</v>
      </c>
      <c r="XY273" s="17" t="n">
        <v>1365788</v>
      </c>
      <c r="XZ273" s="17" t="n">
        <v>299367</v>
      </c>
      <c r="YA273" s="9" t="n">
        <v>82.021674</v>
      </c>
      <c r="YB273" s="17" t="n">
        <v>22</v>
      </c>
      <c r="YC273" s="17" t="n">
        <v>0</v>
      </c>
      <c r="YD273" s="9" t="n">
        <v>100</v>
      </c>
      <c r="YE273" s="17" t="n">
        <v>672863</v>
      </c>
      <c r="YF273" s="17" t="n">
        <v>301915</v>
      </c>
      <c r="YG273" s="9" t="n">
        <v>44.8702038899449</v>
      </c>
      <c r="YH273" s="17" t="n">
        <v>296569</v>
      </c>
      <c r="YI273" s="17" t="n">
        <v>248951</v>
      </c>
      <c r="YJ273" s="17" t="n">
        <v>47618</v>
      </c>
      <c r="YK273" s="9" t="n">
        <v>83.9437028145221</v>
      </c>
      <c r="YL273" s="17" t="n">
        <v>1</v>
      </c>
      <c r="YM273" s="17" t="n">
        <v>625816</v>
      </c>
      <c r="YN273" s="17" t="n">
        <v>292089</v>
      </c>
      <c r="YO273" s="9" t="n">
        <v>46.6733033351656</v>
      </c>
      <c r="YP273" s="17" t="n">
        <v>287441</v>
      </c>
      <c r="YQ273" s="17" t="n">
        <v>234695</v>
      </c>
      <c r="YR273" s="17" t="n">
        <v>52746</v>
      </c>
      <c r="YS273" s="9" t="n">
        <v>81.6497994371019</v>
      </c>
      <c r="YT273" s="17" t="n">
        <v>1</v>
      </c>
      <c r="YU273" s="17" t="n">
        <v>175289</v>
      </c>
      <c r="YV273" s="17" t="n">
        <v>75082</v>
      </c>
      <c r="YW273" s="9" t="n">
        <v>42.8332639241481</v>
      </c>
      <c r="YX273" s="17" t="n">
        <v>73907</v>
      </c>
      <c r="YY273" s="17" t="n">
        <v>57856</v>
      </c>
      <c r="YZ273" s="17" t="n">
        <v>16051</v>
      </c>
      <c r="ZA273" s="9" t="n">
        <v>78.2821654241141</v>
      </c>
      <c r="ZB273" s="17" t="n">
        <v>1</v>
      </c>
      <c r="ZC273" s="17" t="n">
        <v>20998</v>
      </c>
      <c r="ZD273" s="17" t="n">
        <v>10257</v>
      </c>
      <c r="ZE273" s="9" t="n">
        <v>48.8475092865987</v>
      </c>
      <c r="ZF273" s="17" t="n">
        <v>10008</v>
      </c>
      <c r="ZG273" s="17" t="n">
        <v>7944</v>
      </c>
      <c r="ZH273" s="17" t="n">
        <v>2064</v>
      </c>
      <c r="ZI273" s="9" t="n">
        <v>79.3764988009592</v>
      </c>
      <c r="ZJ273" s="17" t="n">
        <v>1</v>
      </c>
      <c r="ZK273" s="17" t="n">
        <v>55231</v>
      </c>
      <c r="ZL273" s="17" t="n">
        <v>22644</v>
      </c>
      <c r="ZM273" s="9" t="n">
        <v>40.9987144900509</v>
      </c>
      <c r="ZN273" s="17" t="n">
        <v>22365</v>
      </c>
      <c r="ZO273" s="17" t="n">
        <v>15721</v>
      </c>
      <c r="ZP273" s="17" t="n">
        <v>6644</v>
      </c>
      <c r="ZQ273" s="9" t="n">
        <v>70.2928683210373</v>
      </c>
      <c r="ZR273" s="17" t="n">
        <v>1</v>
      </c>
      <c r="ZS273" s="17" t="n">
        <v>15454</v>
      </c>
      <c r="ZT273" s="17" t="n">
        <v>6238</v>
      </c>
      <c r="ZU273" s="9" t="n">
        <v>40.364954057202</v>
      </c>
      <c r="ZV273" s="17" t="n">
        <v>6114</v>
      </c>
      <c r="ZW273" s="17" t="n">
        <v>4405</v>
      </c>
      <c r="ZX273" s="17" t="n">
        <v>1709</v>
      </c>
      <c r="ZY273" s="9" t="n">
        <v>72.047759241086</v>
      </c>
      <c r="ZZ273" s="17" t="n">
        <v>1</v>
      </c>
      <c r="AAA273" s="17" t="n">
        <v>17092</v>
      </c>
      <c r="AAB273" s="17" t="n">
        <v>7720</v>
      </c>
      <c r="AAC273" s="9" t="n">
        <v>45.1673297449099</v>
      </c>
      <c r="AAD273" s="17" t="n">
        <v>7629</v>
      </c>
      <c r="AAE273" s="17" t="n">
        <v>5839</v>
      </c>
      <c r="AAF273" s="17" t="n">
        <v>1790</v>
      </c>
      <c r="AAG273" s="9" t="n">
        <v>76.5368986761043</v>
      </c>
      <c r="AAH273" s="17" t="n">
        <v>1</v>
      </c>
      <c r="AAI273" s="17" t="n">
        <v>22393</v>
      </c>
      <c r="AAJ273" s="17" t="n">
        <v>9286</v>
      </c>
      <c r="AAK273" s="9" t="n">
        <v>41.4683159916045</v>
      </c>
      <c r="AAL273" s="17" t="n">
        <v>9191</v>
      </c>
      <c r="AAM273" s="17" t="n">
        <v>7375</v>
      </c>
      <c r="AAN273" s="17" t="n">
        <v>1816</v>
      </c>
      <c r="AAO273" s="9" t="n">
        <v>80.2415406375802</v>
      </c>
      <c r="AAP273" s="17" t="n">
        <v>1</v>
      </c>
      <c r="AAQ273" s="17" t="n">
        <v>41526</v>
      </c>
      <c r="AAR273" s="17" t="n">
        <v>20644</v>
      </c>
      <c r="AAS273" s="9" t="n">
        <v>49.713432548283</v>
      </c>
      <c r="AAT273" s="17" t="n">
        <v>20442</v>
      </c>
      <c r="AAU273" s="17" t="n">
        <v>16530</v>
      </c>
      <c r="AAV273" s="17" t="n">
        <v>3912</v>
      </c>
      <c r="AAW273" s="9" t="n">
        <v>80.8629292632815</v>
      </c>
      <c r="AAX273" s="17" t="n">
        <v>1</v>
      </c>
      <c r="AAY273" s="17" t="n">
        <v>111576</v>
      </c>
      <c r="AAZ273" s="17" t="n">
        <v>61951</v>
      </c>
      <c r="ABA273" s="9" t="n">
        <v>55.5235893023589</v>
      </c>
      <c r="ABB273" s="17" t="n">
        <v>60104</v>
      </c>
      <c r="ABC273" s="17" t="n">
        <v>48944</v>
      </c>
      <c r="ABD273" s="17" t="n">
        <v>11160</v>
      </c>
      <c r="ABE273" s="9" t="n">
        <v>81.432184214029</v>
      </c>
      <c r="ABF273" s="17" t="n">
        <v>1</v>
      </c>
      <c r="ABG273" s="17" t="n">
        <v>134640</v>
      </c>
      <c r="ABH273" s="17" t="n">
        <v>61119</v>
      </c>
      <c r="ABI273" s="9" t="n">
        <v>45.394385026738</v>
      </c>
      <c r="ABJ273" s="17" t="n">
        <v>60101</v>
      </c>
      <c r="ABK273" s="17" t="n">
        <v>49477</v>
      </c>
      <c r="ABL273" s="17" t="n">
        <v>10624</v>
      </c>
      <c r="ABM273" s="9" t="n">
        <v>82.3230894660655</v>
      </c>
      <c r="ABN273" s="17" t="n">
        <v>1</v>
      </c>
      <c r="ABO273" s="17" t="n">
        <v>141893</v>
      </c>
      <c r="ABP273" s="17" t="n">
        <v>65011</v>
      </c>
      <c r="ABQ273" s="9" t="n">
        <v>45.8169183821612</v>
      </c>
      <c r="ABR273" s="17" t="n">
        <v>64148</v>
      </c>
      <c r="ABS273" s="17" t="n">
        <v>57599</v>
      </c>
      <c r="ABT273" s="17" t="n">
        <v>6549</v>
      </c>
      <c r="ABU273" s="9" t="n">
        <v>89.7907962835942</v>
      </c>
      <c r="ABV273" s="17" t="n">
        <v>1</v>
      </c>
      <c r="ABW273" s="17" t="n">
        <v>128638</v>
      </c>
      <c r="ABX273" s="17" t="n">
        <v>58592</v>
      </c>
      <c r="ABY273" s="9" t="n">
        <v>45.5479718279202</v>
      </c>
      <c r="ABZ273" s="17" t="n">
        <v>57797</v>
      </c>
      <c r="ACA273" s="17" t="n">
        <v>48402</v>
      </c>
      <c r="ACB273" s="17" t="n">
        <v>9395</v>
      </c>
      <c r="ACC273" s="9" t="n">
        <v>83.7448310465941</v>
      </c>
      <c r="ACD273" s="17" t="n">
        <v>1</v>
      </c>
      <c r="ACE273" s="17" t="n">
        <v>42282</v>
      </c>
      <c r="ACF273" s="17" t="n">
        <v>30235</v>
      </c>
      <c r="ACG273" s="9" t="n">
        <v>71.5079702946881</v>
      </c>
      <c r="ACH273" s="17" t="n">
        <v>28537</v>
      </c>
      <c r="ACI273" s="17" t="n">
        <v>23480</v>
      </c>
      <c r="ACJ273" s="17" t="n">
        <v>5057</v>
      </c>
      <c r="ACK273" s="9" t="n">
        <v>82.2791463713775</v>
      </c>
      <c r="ACL273" s="17" t="n">
        <v>1</v>
      </c>
      <c r="ACM273" s="17" t="n">
        <v>29442</v>
      </c>
      <c r="ACN273" s="17" t="n">
        <v>12645</v>
      </c>
      <c r="ACO273" s="9" t="n">
        <v>42.948848583656</v>
      </c>
      <c r="ACP273" s="17" t="n">
        <v>12432</v>
      </c>
      <c r="ACQ273" s="17" t="n">
        <v>8703</v>
      </c>
      <c r="ACR273" s="17" t="n">
        <v>3729</v>
      </c>
      <c r="ACS273" s="9" t="n">
        <v>70.0048262548263</v>
      </c>
      <c r="ACT273" s="17" t="n">
        <v>1</v>
      </c>
      <c r="ACU273" s="17" t="n">
        <v>7881</v>
      </c>
      <c r="ACV273" s="17" t="n">
        <v>3086</v>
      </c>
      <c r="ACW273" s="9" t="n">
        <v>39.1574673264814</v>
      </c>
      <c r="ACX273" s="17" t="n">
        <v>3036</v>
      </c>
      <c r="ACY273" s="17" t="n">
        <v>2199</v>
      </c>
      <c r="ACZ273" s="17" t="n">
        <v>837</v>
      </c>
      <c r="ADA273" s="9" t="n">
        <v>72.4308300395257</v>
      </c>
      <c r="ADB273" s="17" t="n">
        <v>1</v>
      </c>
      <c r="ADC273" s="17" t="n">
        <v>224299</v>
      </c>
      <c r="ADD273" s="17" t="n">
        <v>91371</v>
      </c>
      <c r="ADE273" s="9" t="n">
        <v>40.7362493814061</v>
      </c>
      <c r="ADF273" s="17" t="n">
        <v>90263</v>
      </c>
      <c r="ADG273" s="17" t="n">
        <v>72204</v>
      </c>
      <c r="ADH273" s="17" t="n">
        <v>18059</v>
      </c>
      <c r="ADI273" s="9" t="n">
        <v>79.9929096085882</v>
      </c>
      <c r="ADJ273" s="17" t="n">
        <v>1</v>
      </c>
      <c r="ADK273" s="17" t="n">
        <v>96831</v>
      </c>
      <c r="ADL273" s="17" t="n">
        <v>38978</v>
      </c>
      <c r="ADM273" s="9" t="n">
        <v>40.2536377812891</v>
      </c>
      <c r="ADN273" s="17" t="n">
        <v>38301</v>
      </c>
      <c r="ADO273" s="17" t="n">
        <v>30647</v>
      </c>
      <c r="ADP273" s="17" t="n">
        <v>7654</v>
      </c>
      <c r="ADQ273" s="9" t="n">
        <v>80.0161875669043</v>
      </c>
      <c r="ADR273" s="17" t="n">
        <v>1</v>
      </c>
      <c r="ADS273" s="17" t="n">
        <v>255186</v>
      </c>
      <c r="ADT273" s="17" t="n">
        <v>102568</v>
      </c>
      <c r="ADU273" s="9" t="n">
        <v>40.1934275391283</v>
      </c>
      <c r="ADV273" s="17" t="n">
        <v>101117</v>
      </c>
      <c r="ADW273" s="17" t="n">
        <v>80275</v>
      </c>
      <c r="ADX273" s="17" t="n">
        <v>20842</v>
      </c>
      <c r="ADY273" s="9" t="n">
        <v>79.3882334325583</v>
      </c>
      <c r="ADZ273" s="17" t="n">
        <v>1</v>
      </c>
      <c r="AEA273" s="17" t="n">
        <v>103041</v>
      </c>
      <c r="AEB273" s="17" t="n">
        <v>50161</v>
      </c>
      <c r="AEC273" s="9" t="n">
        <v>48.6806222765695</v>
      </c>
      <c r="AED273" s="17" t="n">
        <v>48814</v>
      </c>
      <c r="AEE273" s="17" t="n">
        <v>37351</v>
      </c>
      <c r="AEF273" s="17" t="n">
        <v>11463</v>
      </c>
      <c r="AEG273" s="9" t="n">
        <v>76.5169828327939</v>
      </c>
      <c r="AEH273" s="17" t="n">
        <v>1</v>
      </c>
      <c r="AEI273" s="17" t="n">
        <v>143065</v>
      </c>
      <c r="AEJ273" s="17" t="n">
        <v>63223</v>
      </c>
      <c r="AEK273" s="9" t="n">
        <v>44.1918009296474</v>
      </c>
      <c r="AEL273" s="17" t="n">
        <v>62011</v>
      </c>
      <c r="AEM273" s="17" t="n">
        <v>57061</v>
      </c>
      <c r="AEN273" s="17" t="n">
        <v>4950</v>
      </c>
      <c r="AEO273" s="9" t="n">
        <v>92.0175452742256</v>
      </c>
      <c r="AEP273" s="17" t="n">
        <v>1</v>
      </c>
      <c r="AEQ273" s="17" t="n">
        <v>302221</v>
      </c>
      <c r="AER273" s="17" t="n">
        <v>108530</v>
      </c>
      <c r="AES273" s="9" t="n">
        <v>35.9108069922342</v>
      </c>
      <c r="AET273" s="17" t="n">
        <v>106443</v>
      </c>
      <c r="AEU273" s="17" t="n">
        <v>85426</v>
      </c>
      <c r="AEV273" s="17" t="n">
        <v>21017</v>
      </c>
      <c r="AEW273" s="9" t="n">
        <v>80.2551600387062</v>
      </c>
      <c r="AEX273" s="17" t="n">
        <v>1</v>
      </c>
      <c r="AEY273" s="17" t="n">
        <v>129383</v>
      </c>
      <c r="AEZ273" s="17" t="n">
        <v>100124</v>
      </c>
      <c r="AFA273" s="9" t="n">
        <v>77.3857461954043</v>
      </c>
      <c r="AFB273" s="17" t="n">
        <v>94859</v>
      </c>
      <c r="AFC273" s="17" t="n">
        <v>68534</v>
      </c>
      <c r="AFD273" s="17" t="n">
        <v>26325</v>
      </c>
      <c r="AFE273" s="9" t="n">
        <v>72.2482842956388</v>
      </c>
      <c r="AFF273" s="17" t="n">
        <v>1</v>
      </c>
      <c r="AFG273" s="17" t="n">
        <v>96710</v>
      </c>
      <c r="AFH273" s="17" t="n">
        <v>37552</v>
      </c>
      <c r="AFI273" s="9" t="n">
        <v>38.8294902285183</v>
      </c>
      <c r="AFJ273" s="17" t="n">
        <v>36824</v>
      </c>
      <c r="AFK273" s="17" t="n">
        <v>31987</v>
      </c>
      <c r="AFL273" s="17" t="n">
        <v>4837</v>
      </c>
      <c r="AFM273" s="9" t="n">
        <v>86.8645448620465</v>
      </c>
      <c r="AFN273" s="17" t="n">
        <v>1</v>
      </c>
      <c r="AFO273" s="17" t="n">
        <v>178716</v>
      </c>
      <c r="AFP273" s="17" t="n">
        <v>68597</v>
      </c>
      <c r="AFQ273" s="9" t="n">
        <v>38.3832449249088</v>
      </c>
      <c r="AFR273" s="17" t="n">
        <v>66702</v>
      </c>
      <c r="AFS273" s="17" t="n">
        <v>64183</v>
      </c>
      <c r="AFT273" s="17" t="n">
        <v>2519</v>
      </c>
      <c r="AFU273" s="9" t="n">
        <v>96.2235015441816</v>
      </c>
      <c r="AFV273" s="17" t="n">
        <v>1</v>
      </c>
      <c r="AFW273" s="17" t="s">
        <v>891</v>
      </c>
      <c r="AFX273" s="17" t="s">
        <v>891</v>
      </c>
      <c r="AFY273" s="9" t="s">
        <v>891</v>
      </c>
      <c r="AFZ273" s="17" t="s">
        <v>891</v>
      </c>
      <c r="AGA273" s="17" t="s">
        <v>891</v>
      </c>
      <c r="AGB273" s="17" t="s">
        <v>891</v>
      </c>
      <c r="AGC273" s="9" t="s">
        <v>891</v>
      </c>
      <c r="AGD273" s="17" t="s">
        <v>891</v>
      </c>
      <c r="AGE273" s="17" t="s">
        <v>4957</v>
      </c>
      <c r="AGF273" s="17" t="s">
        <v>4958</v>
      </c>
      <c r="AGG273" s="17" t="s">
        <v>4959</v>
      </c>
      <c r="AGH273" s="17" t="s">
        <v>4960</v>
      </c>
      <c r="AGI273" s="9" t="s">
        <v>891</v>
      </c>
      <c r="AGJ273" s="9" t="s">
        <v>891</v>
      </c>
      <c r="AGK273" s="9" t="s">
        <v>891</v>
      </c>
      <c r="AGL273" s="9" t="s">
        <v>891</v>
      </c>
      <c r="AGM273" s="9" t="s">
        <v>891</v>
      </c>
      <c r="AGN273" s="9" t="s">
        <v>891</v>
      </c>
      <c r="AGO273" s="9" t="s">
        <v>891</v>
      </c>
      <c r="AMI273" s="0"/>
      <c r="AMJ273" s="0"/>
    </row>
    <row r="274" s="17" customFormat="true" ht="14.3" hidden="false" customHeight="false" outlineLevel="0" collapsed="false">
      <c r="A274" s="3" t="n">
        <v>264</v>
      </c>
      <c r="B274" s="4" t="n">
        <v>28099</v>
      </c>
      <c r="C274" s="17" t="s">
        <v>4961</v>
      </c>
      <c r="D274" s="17" t="s">
        <v>4962</v>
      </c>
      <c r="F274" s="17" t="s">
        <v>4963</v>
      </c>
      <c r="G274" s="17" t="s">
        <v>4964</v>
      </c>
      <c r="H274" s="17" t="s">
        <v>891</v>
      </c>
      <c r="I274" s="14" t="s">
        <v>4965</v>
      </c>
      <c r="J274" s="17" t="n">
        <v>3</v>
      </c>
      <c r="K274" s="17" t="n">
        <v>3</v>
      </c>
      <c r="L274" s="17" t="s">
        <v>4966</v>
      </c>
      <c r="N274" s="17" t="s">
        <v>4967</v>
      </c>
      <c r="O274" s="17" t="s">
        <v>4968</v>
      </c>
      <c r="P274" s="17" t="n">
        <v>4</v>
      </c>
      <c r="Q274" s="17" t="n">
        <v>4.2</v>
      </c>
      <c r="R274" s="17" t="n">
        <v>4.22</v>
      </c>
      <c r="S274" s="17" t="s">
        <v>891</v>
      </c>
      <c r="T274" s="17" t="s">
        <v>891</v>
      </c>
      <c r="U274" s="17" t="s">
        <v>891</v>
      </c>
      <c r="V274" s="17" t="s">
        <v>891</v>
      </c>
      <c r="W274" s="17" t="s">
        <v>891</v>
      </c>
      <c r="X274" s="17" t="s">
        <v>891</v>
      </c>
      <c r="Y274" s="17" t="n">
        <v>6</v>
      </c>
      <c r="Z274" s="17" t="n">
        <v>2</v>
      </c>
      <c r="AA274" s="17" t="n">
        <v>40</v>
      </c>
      <c r="AB274" s="17" t="s">
        <v>4784</v>
      </c>
      <c r="AC274" s="5" t="n">
        <v>75.098</v>
      </c>
      <c r="AD274" s="5"/>
      <c r="AE274" s="14" t="s">
        <v>4969</v>
      </c>
      <c r="AF274" s="14" t="s">
        <v>4970</v>
      </c>
      <c r="AG274" s="17" t="n">
        <v>0</v>
      </c>
      <c r="AH274" s="17" t="n">
        <v>2</v>
      </c>
      <c r="AI274" s="17" t="n">
        <v>2</v>
      </c>
      <c r="AJ274" s="17" t="n">
        <v>9</v>
      </c>
      <c r="AK274" s="17" t="n">
        <v>113</v>
      </c>
      <c r="AL274" s="17" t="n">
        <v>2</v>
      </c>
      <c r="AM274" s="17" t="n">
        <v>0</v>
      </c>
      <c r="AN274" s="2" t="n">
        <v>32</v>
      </c>
      <c r="AO274" s="15" t="n">
        <v>0</v>
      </c>
      <c r="AP274" s="20" t="n">
        <v>26220</v>
      </c>
      <c r="AQ274" s="20" t="s">
        <v>895</v>
      </c>
      <c r="AR274" s="15" t="s">
        <v>895</v>
      </c>
      <c r="AS274" s="16" t="n">
        <v>50000</v>
      </c>
      <c r="AT274" s="20" t="n">
        <v>26988</v>
      </c>
      <c r="AU274" s="20" t="n">
        <v>27129</v>
      </c>
      <c r="AV274" s="20" t="n">
        <v>27724</v>
      </c>
      <c r="AW274" s="20" t="n">
        <v>27936</v>
      </c>
      <c r="AX274" s="15" t="n">
        <v>0</v>
      </c>
      <c r="AY274" s="2" t="n">
        <v>212</v>
      </c>
      <c r="AZ274" s="17" t="n">
        <v>163</v>
      </c>
      <c r="BA274" s="17" t="n">
        <v>1111</v>
      </c>
      <c r="BB274" s="17" t="n">
        <v>768</v>
      </c>
      <c r="BC274" s="17" t="n">
        <v>736</v>
      </c>
      <c r="BD274" s="17" t="s">
        <v>891</v>
      </c>
      <c r="BE274" s="17" t="s">
        <v>891</v>
      </c>
      <c r="BF274" s="17" t="n">
        <v>54227</v>
      </c>
      <c r="BG274" s="17" t="n">
        <v>834</v>
      </c>
      <c r="BH274" s="17" t="n">
        <v>70.6080729166667</v>
      </c>
      <c r="BI274" s="18" t="s">
        <v>895</v>
      </c>
      <c r="BJ274" s="17" t="s">
        <v>4971</v>
      </c>
      <c r="BK274" s="17" t="s">
        <v>4972</v>
      </c>
      <c r="BU274" s="17" t="s">
        <v>891</v>
      </c>
      <c r="BV274" s="17" t="s">
        <v>891</v>
      </c>
      <c r="CI274" s="17" t="n">
        <v>2</v>
      </c>
      <c r="CJ274" s="17" t="n">
        <v>1</v>
      </c>
      <c r="CK274" s="17" t="n">
        <v>2</v>
      </c>
      <c r="CL274" s="17" t="n">
        <v>9999</v>
      </c>
      <c r="CM274" s="17" t="n">
        <v>2</v>
      </c>
      <c r="CN274" s="17" t="s">
        <v>891</v>
      </c>
      <c r="CO274" s="17" t="n">
        <v>9999</v>
      </c>
      <c r="CP274" s="17" t="s">
        <v>891</v>
      </c>
      <c r="CQ274" s="17" t="n">
        <v>1</v>
      </c>
      <c r="CR274" s="17" t="n">
        <v>2</v>
      </c>
      <c r="CS274" s="17" t="s">
        <v>891</v>
      </c>
      <c r="CT274" s="17" t="n">
        <v>9999</v>
      </c>
      <c r="CU274" s="17" t="n">
        <v>9999</v>
      </c>
      <c r="CV274" s="17" t="n">
        <v>9999</v>
      </c>
      <c r="CW274" s="17" t="n">
        <v>9999</v>
      </c>
      <c r="CX274" s="17" t="n">
        <v>2</v>
      </c>
      <c r="CY274" s="17" t="n">
        <v>9999</v>
      </c>
      <c r="CZ274" s="17" t="n">
        <v>2</v>
      </c>
      <c r="DA274" s="17" t="n">
        <v>2</v>
      </c>
      <c r="DB274" s="17" t="n">
        <v>1</v>
      </c>
      <c r="DC274" s="17" t="n">
        <v>2</v>
      </c>
      <c r="DD274" s="17" t="n">
        <v>2</v>
      </c>
      <c r="DE274" s="17" t="n">
        <v>2</v>
      </c>
      <c r="DF274" s="17" t="n">
        <v>2</v>
      </c>
      <c r="DG274" s="17" t="n">
        <v>2</v>
      </c>
      <c r="DH274" s="17" t="n">
        <v>2</v>
      </c>
      <c r="DI274" s="17" t="n">
        <v>2</v>
      </c>
      <c r="DJ274" s="17" t="n">
        <v>2</v>
      </c>
      <c r="DK274" s="17" t="s">
        <v>891</v>
      </c>
      <c r="DL274" s="17" t="s">
        <v>891</v>
      </c>
      <c r="DM274" s="17" t="s">
        <v>891</v>
      </c>
      <c r="DN274" s="17" t="s">
        <v>891</v>
      </c>
      <c r="DO274" s="17" t="s">
        <v>891</v>
      </c>
      <c r="DP274" s="17" t="s">
        <v>891</v>
      </c>
      <c r="DQ274" s="17" t="s">
        <v>891</v>
      </c>
      <c r="DR274" s="17" t="s">
        <v>891</v>
      </c>
      <c r="DS274" s="17" t="s">
        <v>891</v>
      </c>
      <c r="DT274" s="17" t="s">
        <v>891</v>
      </c>
      <c r="DU274" s="17" t="s">
        <v>891</v>
      </c>
      <c r="DV274" s="17" t="s">
        <v>891</v>
      </c>
      <c r="DW274" s="17" t="s">
        <v>891</v>
      </c>
      <c r="DX274" s="17" t="s">
        <v>891</v>
      </c>
      <c r="DY274" s="17" t="s">
        <v>891</v>
      </c>
      <c r="DZ274" s="17" t="s">
        <v>891</v>
      </c>
      <c r="EA274" s="17" t="s">
        <v>891</v>
      </c>
      <c r="EB274" s="17" t="s">
        <v>891</v>
      </c>
      <c r="EC274" s="17" t="s">
        <v>891</v>
      </c>
      <c r="ED274" s="17" t="s">
        <v>891</v>
      </c>
      <c r="EE274" s="17" t="s">
        <v>891</v>
      </c>
      <c r="EF274" s="17" t="s">
        <v>891</v>
      </c>
      <c r="EG274" s="17" t="s">
        <v>891</v>
      </c>
      <c r="EH274" s="17" t="s">
        <v>891</v>
      </c>
      <c r="EI274" s="17" t="s">
        <v>891</v>
      </c>
      <c r="EJ274" s="17" t="s">
        <v>891</v>
      </c>
      <c r="EK274" s="17" t="s">
        <v>891</v>
      </c>
      <c r="EL274" s="17" t="s">
        <v>891</v>
      </c>
      <c r="MZ274" s="17" t="n">
        <v>2</v>
      </c>
      <c r="NE274" s="17" t="n">
        <v>5</v>
      </c>
      <c r="NI274" s="17" t="n">
        <v>5</v>
      </c>
      <c r="NJ274" s="17" t="n">
        <v>5</v>
      </c>
      <c r="NO274" s="17" t="n">
        <v>2</v>
      </c>
      <c r="NU274" s="17" t="n">
        <v>2</v>
      </c>
      <c r="VL274" s="17" t="n">
        <v>1975</v>
      </c>
      <c r="VM274" s="9" t="n">
        <v>22.207816</v>
      </c>
      <c r="VN274" s="9" t="n">
        <v>24.87312</v>
      </c>
      <c r="VO274" s="9" t="n">
        <v>9.943769</v>
      </c>
      <c r="VP274" s="9" t="s">
        <v>891</v>
      </c>
      <c r="VQ274" s="9" t="n">
        <v>1.96539</v>
      </c>
      <c r="VR274" s="9" t="n">
        <v>0.064505</v>
      </c>
      <c r="VS274" s="9" t="s">
        <v>891</v>
      </c>
      <c r="VT274" s="9" t="n">
        <v>0.149261</v>
      </c>
      <c r="VU274" s="9" t="n">
        <v>2.371306</v>
      </c>
      <c r="VV274" s="9" t="n">
        <v>2.474702</v>
      </c>
      <c r="VW274" s="9" t="n">
        <v>0.347772</v>
      </c>
      <c r="VX274" s="9" t="s">
        <v>891</v>
      </c>
      <c r="VY274" s="9" t="s">
        <v>891</v>
      </c>
      <c r="VZ274" s="9" t="s">
        <v>891</v>
      </c>
      <c r="WA274" s="9" t="s">
        <v>891</v>
      </c>
      <c r="WB274" s="9" t="n">
        <v>21.087747</v>
      </c>
      <c r="WC274" s="9" t="s">
        <v>891</v>
      </c>
      <c r="WD274" s="9" t="n">
        <v>2.446728</v>
      </c>
      <c r="WE274" s="9" t="n">
        <v>6.069082</v>
      </c>
      <c r="WF274" s="9" t="n">
        <v>0.992694</v>
      </c>
      <c r="WG274" s="9" t="n">
        <v>2.961213</v>
      </c>
      <c r="WH274" s="9" t="n">
        <v>2</v>
      </c>
      <c r="WI274" s="9" t="n">
        <v>28.23712</v>
      </c>
      <c r="WJ274" s="9" t="n">
        <v>69.156447</v>
      </c>
      <c r="WK274" s="9" t="n">
        <v>0</v>
      </c>
      <c r="WL274" s="9" t="n">
        <v>0</v>
      </c>
      <c r="WM274" s="9" t="n">
        <v>0</v>
      </c>
      <c r="WN274" s="9" t="n">
        <v>2.561538</v>
      </c>
      <c r="WO274" s="9" t="s">
        <v>891</v>
      </c>
      <c r="WP274" s="17" t="s">
        <v>4973</v>
      </c>
      <c r="WQ274" s="17" t="s">
        <v>891</v>
      </c>
      <c r="WR274" s="17" t="s">
        <v>4974</v>
      </c>
      <c r="WS274" s="17" t="s">
        <v>891</v>
      </c>
      <c r="WV274" s="9" t="s">
        <v>891</v>
      </c>
      <c r="WW274" s="9" t="s">
        <v>891</v>
      </c>
      <c r="WX274" s="9" t="s">
        <v>891</v>
      </c>
      <c r="WY274" s="9" t="s">
        <v>891</v>
      </c>
      <c r="WZ274" s="9" t="s">
        <v>891</v>
      </c>
      <c r="XA274" s="9" t="s">
        <v>891</v>
      </c>
      <c r="XB274" s="9" t="s">
        <v>891</v>
      </c>
      <c r="XC274" s="9" t="s">
        <v>891</v>
      </c>
      <c r="XD274" s="9" t="s">
        <v>891</v>
      </c>
      <c r="XE274" s="9" t="s">
        <v>891</v>
      </c>
      <c r="XF274" s="9" t="s">
        <v>891</v>
      </c>
      <c r="XG274" s="9" t="s">
        <v>891</v>
      </c>
      <c r="XH274" s="9" t="s">
        <v>891</v>
      </c>
      <c r="XI274" s="9" t="s">
        <v>891</v>
      </c>
      <c r="XJ274" s="9" t="s">
        <v>891</v>
      </c>
      <c r="XK274" s="9" t="s">
        <v>891</v>
      </c>
      <c r="XL274" s="9" t="s">
        <v>891</v>
      </c>
      <c r="XM274" s="9" t="s">
        <v>891</v>
      </c>
      <c r="XN274" s="9" t="s">
        <v>891</v>
      </c>
      <c r="XO274" s="9" t="s">
        <v>891</v>
      </c>
      <c r="XP274" s="17" t="n">
        <v>0</v>
      </c>
      <c r="XQ274" s="17" t="n">
        <v>0</v>
      </c>
      <c r="XR274" s="17" t="n">
        <v>0</v>
      </c>
      <c r="XS274" s="17" t="n">
        <v>3772466</v>
      </c>
      <c r="XT274" s="17" t="n">
        <v>1703499</v>
      </c>
      <c r="XU274" s="9" t="n">
        <v>45.156113</v>
      </c>
      <c r="XV274" s="17" t="n">
        <v>15309</v>
      </c>
      <c r="XW274" s="17" t="n">
        <v>2140</v>
      </c>
      <c r="XX274" s="17" t="n">
        <v>1686050</v>
      </c>
      <c r="XY274" s="17" t="n">
        <v>370228</v>
      </c>
      <c r="XZ274" s="17" t="n">
        <v>1315822</v>
      </c>
      <c r="YA274" s="9" t="n">
        <v>21.958305</v>
      </c>
      <c r="YB274" s="17" t="n">
        <v>0</v>
      </c>
      <c r="YC274" s="17" t="n">
        <v>22</v>
      </c>
      <c r="YD274" s="9" t="n">
        <v>0</v>
      </c>
      <c r="YE274" s="17" t="n">
        <v>672863</v>
      </c>
      <c r="YF274" s="17" t="n">
        <v>303423</v>
      </c>
      <c r="YG274" s="9" t="n">
        <v>45.0943208349991</v>
      </c>
      <c r="YH274" s="17" t="n">
        <v>300985</v>
      </c>
      <c r="YI274" s="17" t="n">
        <v>72627</v>
      </c>
      <c r="YJ274" s="17" t="n">
        <v>228358</v>
      </c>
      <c r="YK274" s="9" t="n">
        <v>24.1297739089988</v>
      </c>
      <c r="YL274" s="17" t="n">
        <v>0</v>
      </c>
      <c r="YM274" s="17" t="n">
        <v>625816</v>
      </c>
      <c r="YN274" s="17" t="n">
        <v>292089</v>
      </c>
      <c r="YO274" s="9" t="n">
        <v>46.6733033351656</v>
      </c>
      <c r="YP274" s="17" t="n">
        <v>290021</v>
      </c>
      <c r="YQ274" s="17" t="n">
        <v>53444</v>
      </c>
      <c r="YR274" s="17" t="n">
        <v>236577</v>
      </c>
      <c r="YS274" s="9" t="n">
        <v>18.4276311025753</v>
      </c>
      <c r="YT274" s="17" t="n">
        <v>0</v>
      </c>
      <c r="YU274" s="17" t="n">
        <v>175289</v>
      </c>
      <c r="YV274" s="17" t="n">
        <v>75085</v>
      </c>
      <c r="YW274" s="9" t="n">
        <v>42.8349753835095</v>
      </c>
      <c r="YX274" s="17" t="n">
        <v>74459</v>
      </c>
      <c r="YY274" s="17" t="n">
        <v>11495</v>
      </c>
      <c r="YZ274" s="17" t="n">
        <v>62964</v>
      </c>
      <c r="ZA274" s="9" t="n">
        <v>15.438026296351</v>
      </c>
      <c r="ZB274" s="17" t="n">
        <v>0</v>
      </c>
      <c r="ZC274" s="17" t="n">
        <v>20998</v>
      </c>
      <c r="ZD274" s="17" t="n">
        <v>10362</v>
      </c>
      <c r="ZE274" s="9" t="n">
        <v>49.3475569101819</v>
      </c>
      <c r="ZF274" s="17" t="n">
        <v>10207</v>
      </c>
      <c r="ZG274" s="17" t="n">
        <v>1556</v>
      </c>
      <c r="ZH274" s="17" t="n">
        <v>8651</v>
      </c>
      <c r="ZI274" s="9" t="n">
        <v>15.2444400901342</v>
      </c>
      <c r="ZJ274" s="17" t="n">
        <v>0</v>
      </c>
      <c r="ZK274" s="17" t="n">
        <v>55231</v>
      </c>
      <c r="ZL274" s="17" t="n">
        <v>22671</v>
      </c>
      <c r="ZM274" s="9" t="n">
        <v>41.0476000796654</v>
      </c>
      <c r="ZN274" s="17" t="n">
        <v>22564</v>
      </c>
      <c r="ZO274" s="17" t="n">
        <v>2995</v>
      </c>
      <c r="ZP274" s="17" t="n">
        <v>19569</v>
      </c>
      <c r="ZQ274" s="9" t="n">
        <v>13.2733557879809</v>
      </c>
      <c r="ZR274" s="17" t="n">
        <v>0</v>
      </c>
      <c r="ZS274" s="17" t="n">
        <v>15454</v>
      </c>
      <c r="ZT274" s="17" t="n">
        <v>6243</v>
      </c>
      <c r="ZU274" s="9" t="n">
        <v>40.3973081402873</v>
      </c>
      <c r="ZV274" s="17" t="n">
        <v>6203</v>
      </c>
      <c r="ZW274" s="17" t="n">
        <v>528</v>
      </c>
      <c r="ZX274" s="17" t="n">
        <v>5675</v>
      </c>
      <c r="ZY274" s="9" t="n">
        <v>8.51201031758826</v>
      </c>
      <c r="ZZ274" s="17" t="n">
        <v>0</v>
      </c>
      <c r="AAA274" s="17" t="n">
        <v>17092</v>
      </c>
      <c r="AAB274" s="17" t="n">
        <v>7726</v>
      </c>
      <c r="AAC274" s="9" t="n">
        <v>45.2024338871987</v>
      </c>
      <c r="AAD274" s="17" t="n">
        <v>7667</v>
      </c>
      <c r="AAE274" s="17" t="n">
        <v>910</v>
      </c>
      <c r="AAF274" s="17" t="n">
        <v>6757</v>
      </c>
      <c r="AAG274" s="9" t="n">
        <v>11.8690491717751</v>
      </c>
      <c r="AAH274" s="17" t="n">
        <v>0</v>
      </c>
      <c r="AAI274" s="17" t="n">
        <v>22393</v>
      </c>
      <c r="AAJ274" s="17" t="n">
        <v>9287</v>
      </c>
      <c r="AAK274" s="9" t="n">
        <v>41.4727816728442</v>
      </c>
      <c r="AAL274" s="17" t="n">
        <v>9234</v>
      </c>
      <c r="AAM274" s="17" t="n">
        <v>1424</v>
      </c>
      <c r="AAN274" s="17" t="n">
        <v>7810</v>
      </c>
      <c r="AAO274" s="9" t="n">
        <v>15.4212692224388</v>
      </c>
      <c r="AAP274" s="17" t="n">
        <v>0</v>
      </c>
      <c r="AAQ274" s="17" t="n">
        <v>41526</v>
      </c>
      <c r="AAR274" s="17" t="n">
        <v>20801</v>
      </c>
      <c r="AAS274" s="9" t="n">
        <v>50.0915089341617</v>
      </c>
      <c r="AAT274" s="17" t="n">
        <v>20687</v>
      </c>
      <c r="AAU274" s="17" t="n">
        <v>4137</v>
      </c>
      <c r="AAV274" s="17" t="n">
        <v>16550</v>
      </c>
      <c r="AAW274" s="9" t="n">
        <v>19.9980664185237</v>
      </c>
      <c r="AAX274" s="17" t="n">
        <v>0</v>
      </c>
      <c r="AAY274" s="17" t="n">
        <v>111576</v>
      </c>
      <c r="AAZ274" s="17" t="n">
        <v>61957</v>
      </c>
      <c r="ABA274" s="9" t="n">
        <v>55.5289668028967</v>
      </c>
      <c r="ABB274" s="17" t="n">
        <v>61216</v>
      </c>
      <c r="ABC274" s="17" t="n">
        <v>10760</v>
      </c>
      <c r="ABD274" s="17" t="n">
        <v>50456</v>
      </c>
      <c r="ABE274" s="9" t="n">
        <v>17.5771040250915</v>
      </c>
      <c r="ABF274" s="17" t="n">
        <v>0</v>
      </c>
      <c r="ABG274" s="17" t="n">
        <v>134640</v>
      </c>
      <c r="ABH274" s="17" t="n">
        <v>61119</v>
      </c>
      <c r="ABI274" s="9" t="n">
        <v>45.394385026738</v>
      </c>
      <c r="ABJ274" s="17" t="n">
        <v>60272</v>
      </c>
      <c r="ABK274" s="17" t="n">
        <v>13862</v>
      </c>
      <c r="ABL274" s="17" t="n">
        <v>46410</v>
      </c>
      <c r="ABM274" s="9" t="n">
        <v>22.9990708786833</v>
      </c>
      <c r="ABN274" s="17" t="n">
        <v>0</v>
      </c>
      <c r="ABO274" s="17" t="n">
        <v>141893</v>
      </c>
      <c r="ABP274" s="17" t="n">
        <v>65504</v>
      </c>
      <c r="ABQ274" s="9" t="n">
        <v>46.1643632878296</v>
      </c>
      <c r="ABR274" s="17" t="n">
        <v>65018</v>
      </c>
      <c r="ABS274" s="17" t="n">
        <v>21173</v>
      </c>
      <c r="ABT274" s="17" t="n">
        <v>43845</v>
      </c>
      <c r="ABU274" s="9" t="n">
        <v>32.5648282014211</v>
      </c>
      <c r="ABV274" s="17" t="n">
        <v>0</v>
      </c>
      <c r="ABW274" s="17" t="n">
        <v>128638</v>
      </c>
      <c r="ABX274" s="17" t="n">
        <v>58688</v>
      </c>
      <c r="ABY274" s="9" t="n">
        <v>45.6225998538535</v>
      </c>
      <c r="ABZ274" s="17" t="n">
        <v>58263</v>
      </c>
      <c r="ACA274" s="17" t="n">
        <v>15984</v>
      </c>
      <c r="ACB274" s="17" t="n">
        <v>42279</v>
      </c>
      <c r="ACC274" s="9" t="n">
        <v>27.434220688945</v>
      </c>
      <c r="ACD274" s="17" t="n">
        <v>0</v>
      </c>
      <c r="ACE274" s="17" t="n">
        <v>42282</v>
      </c>
      <c r="ACF274" s="17" t="n">
        <v>30321</v>
      </c>
      <c r="ACG274" s="9" t="n">
        <v>71.7113665389527</v>
      </c>
      <c r="ACH274" s="17" t="n">
        <v>29423</v>
      </c>
      <c r="ACI274" s="17" t="n">
        <v>6730</v>
      </c>
      <c r="ACJ274" s="17" t="n">
        <v>22693</v>
      </c>
      <c r="ACK274" s="9" t="n">
        <v>22.8732624137579</v>
      </c>
      <c r="ACL274" s="17" t="n">
        <v>0</v>
      </c>
      <c r="ACM274" s="17" t="n">
        <v>29442</v>
      </c>
      <c r="ACN274" s="17" t="n">
        <v>12751</v>
      </c>
      <c r="ACO274" s="9" t="n">
        <v>43.3088784729298</v>
      </c>
      <c r="ACP274" s="17" t="n">
        <v>12654</v>
      </c>
      <c r="ACQ274" s="17" t="n">
        <v>1234</v>
      </c>
      <c r="ACR274" s="17" t="n">
        <v>11420</v>
      </c>
      <c r="ACS274" s="9" t="n">
        <v>9.75185712027817</v>
      </c>
      <c r="ACT274" s="17" t="n">
        <v>0</v>
      </c>
      <c r="ACU274" s="17" t="n">
        <v>7881</v>
      </c>
      <c r="ACV274" s="17" t="n">
        <v>3090</v>
      </c>
      <c r="ACW274" s="9" t="n">
        <v>39.2082223068139</v>
      </c>
      <c r="ACX274" s="17" t="n">
        <v>3071</v>
      </c>
      <c r="ACY274" s="17" t="n">
        <v>153</v>
      </c>
      <c r="ACZ274" s="17" t="n">
        <v>2918</v>
      </c>
      <c r="ADA274" s="9" t="n">
        <v>4.9820905242592</v>
      </c>
      <c r="ADB274" s="17" t="n">
        <v>0</v>
      </c>
      <c r="ADC274" s="17" t="n">
        <v>224299</v>
      </c>
      <c r="ADD274" s="17" t="n">
        <v>91766</v>
      </c>
      <c r="ADE274" s="9" t="n">
        <v>40.9123535994365</v>
      </c>
      <c r="ADF274" s="17" t="n">
        <v>91172</v>
      </c>
      <c r="ADG274" s="17" t="n">
        <v>13885</v>
      </c>
      <c r="ADH274" s="17" t="n">
        <v>77287</v>
      </c>
      <c r="ADI274" s="9" t="n">
        <v>15.2294564120563</v>
      </c>
      <c r="ADJ274" s="17" t="n">
        <v>0</v>
      </c>
      <c r="ADK274" s="17" t="n">
        <v>96831</v>
      </c>
      <c r="ADL274" s="17" t="n">
        <v>39275</v>
      </c>
      <c r="ADM274" s="9" t="n">
        <v>40.5603577366752</v>
      </c>
      <c r="ADN274" s="17" t="n">
        <v>38871</v>
      </c>
      <c r="ADO274" s="17" t="n">
        <v>4826</v>
      </c>
      <c r="ADP274" s="17" t="n">
        <v>34045</v>
      </c>
      <c r="ADQ274" s="9" t="n">
        <v>12.4154253813897</v>
      </c>
      <c r="ADR274" s="17" t="n">
        <v>0</v>
      </c>
      <c r="ADS274" s="17" t="n">
        <v>255186</v>
      </c>
      <c r="ADT274" s="17" t="n">
        <v>102781</v>
      </c>
      <c r="ADU274" s="9" t="n">
        <v>40.2768960679661</v>
      </c>
      <c r="ADV274" s="17" t="n">
        <v>102070</v>
      </c>
      <c r="ADW274" s="17" t="n">
        <v>18698</v>
      </c>
      <c r="ADX274" s="17" t="n">
        <v>83372</v>
      </c>
      <c r="ADY274" s="9" t="n">
        <v>18.3188008229646</v>
      </c>
      <c r="ADZ274" s="17" t="n">
        <v>0</v>
      </c>
      <c r="AEA274" s="17" t="n">
        <v>103041</v>
      </c>
      <c r="AEB274" s="17" t="n">
        <v>50268</v>
      </c>
      <c r="AEC274" s="9" t="n">
        <v>48.7844644364864</v>
      </c>
      <c r="AED274" s="17" t="n">
        <v>49712</v>
      </c>
      <c r="AEE274" s="17" t="n">
        <v>7232</v>
      </c>
      <c r="AEF274" s="17" t="n">
        <v>42480</v>
      </c>
      <c r="AEG274" s="9" t="n">
        <v>14.5477953009334</v>
      </c>
      <c r="AEH274" s="17" t="n">
        <v>0</v>
      </c>
      <c r="AEI274" s="17" t="n">
        <v>143065</v>
      </c>
      <c r="AEJ274" s="17" t="n">
        <v>63223</v>
      </c>
      <c r="AEK274" s="9" t="n">
        <v>44.1918009296474</v>
      </c>
      <c r="AEL274" s="17" t="n">
        <v>62546</v>
      </c>
      <c r="AEM274" s="17" t="n">
        <v>21658</v>
      </c>
      <c r="AEN274" s="17" t="n">
        <v>40888</v>
      </c>
      <c r="AEO274" s="9" t="n">
        <v>34.6273142966776</v>
      </c>
      <c r="AEP274" s="17" t="n">
        <v>0</v>
      </c>
      <c r="AEQ274" s="17" t="n">
        <v>302221</v>
      </c>
      <c r="AER274" s="17" t="n">
        <v>108507</v>
      </c>
      <c r="AES274" s="9" t="n">
        <v>35.9031966673395</v>
      </c>
      <c r="AET274" s="17" t="n">
        <v>107687</v>
      </c>
      <c r="AEU274" s="17" t="n">
        <v>27485</v>
      </c>
      <c r="AEV274" s="17" t="n">
        <v>80202</v>
      </c>
      <c r="AEW274" s="9" t="n">
        <v>25.523043635722</v>
      </c>
      <c r="AEX274" s="17" t="n">
        <v>0</v>
      </c>
      <c r="AEY274" s="17" t="n">
        <v>129383</v>
      </c>
      <c r="AEZ274" s="17" t="n">
        <v>100436</v>
      </c>
      <c r="AFA274" s="9" t="n">
        <v>77.6268907043429</v>
      </c>
      <c r="AFB274" s="17" t="n">
        <v>97027</v>
      </c>
      <c r="AFC274" s="17" t="n">
        <v>17979</v>
      </c>
      <c r="AFD274" s="17" t="n">
        <v>79048</v>
      </c>
      <c r="AFE274" s="9" t="n">
        <v>18.5298937409175</v>
      </c>
      <c r="AFF274" s="17" t="n">
        <v>0</v>
      </c>
      <c r="AFG274" s="17" t="n">
        <v>96710</v>
      </c>
      <c r="AFH274" s="17" t="n">
        <v>37556</v>
      </c>
      <c r="AFI274" s="9" t="n">
        <v>38.8336263054493</v>
      </c>
      <c r="AFJ274" s="17" t="n">
        <v>37244</v>
      </c>
      <c r="AFK274" s="17" t="n">
        <v>11100</v>
      </c>
      <c r="AFL274" s="17" t="n">
        <v>26144</v>
      </c>
      <c r="AFM274" s="9" t="n">
        <v>29.8034582751584</v>
      </c>
      <c r="AFN274" s="17" t="n">
        <v>0</v>
      </c>
      <c r="AFO274" s="17" t="n">
        <v>178716</v>
      </c>
      <c r="AFP274" s="17" t="n">
        <v>68597</v>
      </c>
      <c r="AFQ274" s="9" t="n">
        <v>38.3832449249088</v>
      </c>
      <c r="AFR274" s="17" t="n">
        <v>67804</v>
      </c>
      <c r="AFS274" s="17" t="n">
        <v>28353</v>
      </c>
      <c r="AFT274" s="17" t="n">
        <v>39451</v>
      </c>
      <c r="AFU274" s="9" t="n">
        <v>41.8161170432423</v>
      </c>
      <c r="AFV274" s="17" t="n">
        <v>0</v>
      </c>
      <c r="AFW274" s="17" t="s">
        <v>891</v>
      </c>
      <c r="AFX274" s="17" t="s">
        <v>891</v>
      </c>
      <c r="AFY274" s="9" t="s">
        <v>891</v>
      </c>
      <c r="AFZ274" s="17" t="s">
        <v>891</v>
      </c>
      <c r="AGA274" s="17" t="s">
        <v>891</v>
      </c>
      <c r="AGB274" s="17" t="s">
        <v>891</v>
      </c>
      <c r="AGC274" s="9" t="s">
        <v>891</v>
      </c>
      <c r="AGD274" s="17" t="s">
        <v>891</v>
      </c>
      <c r="AGE274" s="17" t="s">
        <v>4975</v>
      </c>
      <c r="AGF274" s="17" t="s">
        <v>4976</v>
      </c>
      <c r="AGG274" s="17" t="s">
        <v>4977</v>
      </c>
      <c r="AGH274" s="17" t="s">
        <v>4978</v>
      </c>
      <c r="AGI274" s="9" t="s">
        <v>891</v>
      </c>
      <c r="AGJ274" s="9" t="s">
        <v>891</v>
      </c>
      <c r="AGK274" s="9" t="s">
        <v>891</v>
      </c>
      <c r="AGL274" s="9" t="s">
        <v>891</v>
      </c>
      <c r="AGM274" s="9" t="s">
        <v>891</v>
      </c>
      <c r="AGN274" s="9" t="s">
        <v>891</v>
      </c>
      <c r="AGO274" s="9" t="s">
        <v>891</v>
      </c>
      <c r="AMI274" s="0"/>
      <c r="AMJ274" s="0"/>
    </row>
    <row r="275" s="17" customFormat="true" ht="14.3" hidden="false" customHeight="false" outlineLevel="0" collapsed="false">
      <c r="A275" s="3" t="n">
        <v>265</v>
      </c>
      <c r="B275" s="4" t="n">
        <v>28197</v>
      </c>
      <c r="C275" s="17" t="s">
        <v>4979</v>
      </c>
      <c r="D275" s="17" t="s">
        <v>4980</v>
      </c>
      <c r="F275" s="17" t="s">
        <v>4981</v>
      </c>
      <c r="G275" s="17" t="s">
        <v>4982</v>
      </c>
      <c r="H275" s="17" t="s">
        <v>891</v>
      </c>
      <c r="I275" s="14" t="s">
        <v>4983</v>
      </c>
      <c r="J275" s="17" t="n">
        <v>4</v>
      </c>
      <c r="K275" s="17" t="n">
        <v>3</v>
      </c>
      <c r="L275" s="17" t="s">
        <v>4984</v>
      </c>
      <c r="N275" s="17" t="s">
        <v>4985</v>
      </c>
      <c r="O275" s="17" t="s">
        <v>4986</v>
      </c>
      <c r="P275" s="17" t="n">
        <v>10</v>
      </c>
      <c r="Q275" s="17" t="n">
        <v>10.3</v>
      </c>
      <c r="R275" s="17" t="n">
        <v>10.31</v>
      </c>
      <c r="S275" s="17" t="s">
        <v>891</v>
      </c>
      <c r="T275" s="17" t="s">
        <v>891</v>
      </c>
      <c r="U275" s="17" t="s">
        <v>891</v>
      </c>
      <c r="V275" s="17" t="s">
        <v>891</v>
      </c>
      <c r="W275" s="17" t="s">
        <v>891</v>
      </c>
      <c r="X275" s="17" t="s">
        <v>891</v>
      </c>
      <c r="Y275" s="17" t="n">
        <v>3</v>
      </c>
      <c r="Z275" s="17" t="n">
        <v>2</v>
      </c>
      <c r="AA275" s="17" t="n">
        <v>40</v>
      </c>
      <c r="AB275" s="17" t="s">
        <v>4784</v>
      </c>
      <c r="AC275" s="5" t="n">
        <v>76.022</v>
      </c>
      <c r="AD275" s="5"/>
      <c r="AE275" s="14" t="s">
        <v>4987</v>
      </c>
      <c r="AF275" s="14" t="s">
        <v>4988</v>
      </c>
      <c r="AG275" s="17" t="n">
        <v>0</v>
      </c>
      <c r="AH275" s="17" t="n">
        <v>2</v>
      </c>
      <c r="AI275" s="17" t="n">
        <v>2</v>
      </c>
      <c r="AJ275" s="17" t="n">
        <v>4</v>
      </c>
      <c r="AK275" s="17" t="n">
        <v>148</v>
      </c>
      <c r="AL275" s="17" t="n">
        <v>2</v>
      </c>
      <c r="AM275" s="17" t="n">
        <v>0</v>
      </c>
      <c r="AN275" s="2" t="n">
        <v>33</v>
      </c>
      <c r="AO275" s="15" t="n">
        <v>0</v>
      </c>
      <c r="AP275" s="20" t="n">
        <v>26480</v>
      </c>
      <c r="AQ275" s="20" t="s">
        <v>895</v>
      </c>
      <c r="AR275" s="15" t="s">
        <v>895</v>
      </c>
      <c r="AS275" s="16" t="n">
        <v>50000</v>
      </c>
      <c r="AT275" s="20" t="n">
        <v>27100</v>
      </c>
      <c r="AU275" s="20" t="n">
        <v>27128</v>
      </c>
      <c r="AV275" s="20" t="n">
        <v>27827</v>
      </c>
      <c r="AW275" s="20" t="n">
        <v>28041</v>
      </c>
      <c r="AX275" s="15" t="n">
        <v>0</v>
      </c>
      <c r="AY275" s="2" t="n">
        <v>214</v>
      </c>
      <c r="AZ275" s="17" t="n">
        <v>156</v>
      </c>
      <c r="BA275" s="17" t="n">
        <v>1097</v>
      </c>
      <c r="BB275" s="17" t="n">
        <v>620</v>
      </c>
      <c r="BC275" s="17" t="n">
        <v>727</v>
      </c>
      <c r="BD275" s="17" t="s">
        <v>891</v>
      </c>
      <c r="BE275" s="17" t="s">
        <v>891</v>
      </c>
      <c r="BF275" s="17" t="n">
        <v>52932</v>
      </c>
      <c r="BG275" s="17" t="n">
        <v>477</v>
      </c>
      <c r="BH275" s="17" t="n">
        <v>85.3741935483871</v>
      </c>
      <c r="BI275" s="18" t="s">
        <v>895</v>
      </c>
      <c r="BJ275" s="17" t="s">
        <v>4989</v>
      </c>
      <c r="BK275" s="17" t="s">
        <v>4990</v>
      </c>
      <c r="BU275" s="17" t="s">
        <v>891</v>
      </c>
      <c r="BV275" s="17" t="s">
        <v>891</v>
      </c>
      <c r="CI275" s="17" t="n">
        <v>2</v>
      </c>
      <c r="CJ275" s="17" t="n">
        <v>2</v>
      </c>
      <c r="CK275" s="17" t="n">
        <v>2</v>
      </c>
      <c r="CL275" s="17" t="n">
        <v>9999</v>
      </c>
      <c r="CM275" s="17" t="n">
        <v>2</v>
      </c>
      <c r="CN275" s="17" t="s">
        <v>891</v>
      </c>
      <c r="CO275" s="17" t="n">
        <v>9999</v>
      </c>
      <c r="CP275" s="17" t="s">
        <v>891</v>
      </c>
      <c r="CQ275" s="17" t="n">
        <v>2</v>
      </c>
      <c r="CR275" s="17" t="n">
        <v>1</v>
      </c>
      <c r="CS275" s="17" t="s">
        <v>891</v>
      </c>
      <c r="CT275" s="17" t="n">
        <v>9999</v>
      </c>
      <c r="CU275" s="17" t="n">
        <v>9999</v>
      </c>
      <c r="CV275" s="17" t="n">
        <v>9999</v>
      </c>
      <c r="CW275" s="17" t="n">
        <v>9999</v>
      </c>
      <c r="CX275" s="17" t="n">
        <v>2</v>
      </c>
      <c r="CY275" s="17" t="n">
        <v>9999</v>
      </c>
      <c r="CZ275" s="17" t="n">
        <v>2</v>
      </c>
      <c r="DA275" s="17" t="n">
        <v>2</v>
      </c>
      <c r="DB275" s="17" t="n">
        <v>2</v>
      </c>
      <c r="DC275" s="17" t="n">
        <v>1</v>
      </c>
      <c r="DD275" s="17" t="n">
        <v>2</v>
      </c>
      <c r="DE275" s="17" t="n">
        <v>2</v>
      </c>
      <c r="DF275" s="17" t="n">
        <v>2</v>
      </c>
      <c r="DG275" s="17" t="n">
        <v>2</v>
      </c>
      <c r="DH275" s="17" t="n">
        <v>2</v>
      </c>
      <c r="DI275" s="17" t="n">
        <v>2</v>
      </c>
      <c r="DJ275" s="17" t="n">
        <v>2</v>
      </c>
      <c r="DK275" s="17" t="s">
        <v>891</v>
      </c>
      <c r="DL275" s="17" t="s">
        <v>891</v>
      </c>
      <c r="DM275" s="17" t="s">
        <v>891</v>
      </c>
      <c r="DN275" s="17" t="s">
        <v>891</v>
      </c>
      <c r="DO275" s="17" t="s">
        <v>891</v>
      </c>
      <c r="DP275" s="17" t="s">
        <v>891</v>
      </c>
      <c r="DQ275" s="17" t="s">
        <v>891</v>
      </c>
      <c r="DR275" s="17" t="s">
        <v>891</v>
      </c>
      <c r="DS275" s="17" t="s">
        <v>891</v>
      </c>
      <c r="DT275" s="17" t="s">
        <v>891</v>
      </c>
      <c r="DU275" s="17" t="s">
        <v>891</v>
      </c>
      <c r="DV275" s="17" t="s">
        <v>891</v>
      </c>
      <c r="DW275" s="17" t="s">
        <v>891</v>
      </c>
      <c r="DX275" s="17" t="s">
        <v>891</v>
      </c>
      <c r="DY275" s="17" t="s">
        <v>891</v>
      </c>
      <c r="DZ275" s="17" t="s">
        <v>891</v>
      </c>
      <c r="EA275" s="17" t="s">
        <v>891</v>
      </c>
      <c r="EB275" s="17" t="s">
        <v>891</v>
      </c>
      <c r="EC275" s="17" t="s">
        <v>891</v>
      </c>
      <c r="ED275" s="17" t="s">
        <v>891</v>
      </c>
      <c r="EE275" s="17" t="s">
        <v>891</v>
      </c>
      <c r="EF275" s="17" t="s">
        <v>891</v>
      </c>
      <c r="EG275" s="17" t="s">
        <v>891</v>
      </c>
      <c r="EH275" s="17" t="s">
        <v>891</v>
      </c>
      <c r="EI275" s="17" t="s">
        <v>891</v>
      </c>
      <c r="EJ275" s="17" t="s">
        <v>891</v>
      </c>
      <c r="EK275" s="17" t="s">
        <v>891</v>
      </c>
      <c r="EL275" s="17" t="s">
        <v>891</v>
      </c>
      <c r="VL275" s="17" t="n">
        <v>1975</v>
      </c>
      <c r="VM275" s="9" t="n">
        <v>22.207816</v>
      </c>
      <c r="VN275" s="9" t="n">
        <v>24.87312</v>
      </c>
      <c r="VO275" s="9" t="n">
        <v>9.943769</v>
      </c>
      <c r="VP275" s="9" t="s">
        <v>891</v>
      </c>
      <c r="VQ275" s="9" t="n">
        <v>1.96539</v>
      </c>
      <c r="VR275" s="9" t="n">
        <v>0.064505</v>
      </c>
      <c r="VS275" s="9" t="s">
        <v>891</v>
      </c>
      <c r="VT275" s="9" t="n">
        <v>0.149261</v>
      </c>
      <c r="VU275" s="9" t="n">
        <v>2.371306</v>
      </c>
      <c r="VV275" s="9" t="n">
        <v>2.474702</v>
      </c>
      <c r="VW275" s="9" t="n">
        <v>0.347772</v>
      </c>
      <c r="VX275" s="9" t="s">
        <v>891</v>
      </c>
      <c r="VY275" s="9" t="s">
        <v>891</v>
      </c>
      <c r="VZ275" s="9" t="s">
        <v>891</v>
      </c>
      <c r="WA275" s="9" t="s">
        <v>891</v>
      </c>
      <c r="WB275" s="9" t="n">
        <v>21.087747</v>
      </c>
      <c r="WC275" s="9" t="s">
        <v>891</v>
      </c>
      <c r="WD275" s="9" t="n">
        <v>2.446728</v>
      </c>
      <c r="WE275" s="9" t="n">
        <v>6.069082</v>
      </c>
      <c r="WF275" s="9" t="n">
        <v>0.992694</v>
      </c>
      <c r="WG275" s="9" t="n">
        <v>2.961213</v>
      </c>
      <c r="WH275" s="9" t="n">
        <v>2</v>
      </c>
      <c r="WI275" s="9" t="n">
        <v>5.435915</v>
      </c>
      <c r="WJ275" s="9" t="n">
        <v>91.957652</v>
      </c>
      <c r="WK275" s="9" t="n">
        <v>0</v>
      </c>
      <c r="WL275" s="9" t="n">
        <v>0</v>
      </c>
      <c r="WM275" s="9" t="n">
        <v>0</v>
      </c>
      <c r="WN275" s="9" t="n">
        <v>2.561538</v>
      </c>
      <c r="WO275" s="9" t="s">
        <v>891</v>
      </c>
      <c r="WP275" s="17" t="s">
        <v>891</v>
      </c>
      <c r="WQ275" s="17" t="s">
        <v>4991</v>
      </c>
      <c r="WR275" s="17" t="s">
        <v>891</v>
      </c>
      <c r="WS275" s="17" t="s">
        <v>4992</v>
      </c>
      <c r="WV275" s="9" t="s">
        <v>891</v>
      </c>
      <c r="WW275" s="9" t="s">
        <v>891</v>
      </c>
      <c r="WX275" s="9" t="s">
        <v>891</v>
      </c>
      <c r="WY275" s="9" t="s">
        <v>891</v>
      </c>
      <c r="WZ275" s="9" t="s">
        <v>891</v>
      </c>
      <c r="XA275" s="9" t="s">
        <v>891</v>
      </c>
      <c r="XB275" s="9" t="s">
        <v>891</v>
      </c>
      <c r="XC275" s="9" t="s">
        <v>891</v>
      </c>
      <c r="XD275" s="9" t="s">
        <v>891</v>
      </c>
      <c r="XE275" s="9" t="s">
        <v>891</v>
      </c>
      <c r="XF275" s="9" t="s">
        <v>891</v>
      </c>
      <c r="XG275" s="9" t="s">
        <v>891</v>
      </c>
      <c r="XH275" s="9" t="s">
        <v>891</v>
      </c>
      <c r="XI275" s="9" t="s">
        <v>891</v>
      </c>
      <c r="XJ275" s="9" t="s">
        <v>891</v>
      </c>
      <c r="XK275" s="9" t="s">
        <v>891</v>
      </c>
      <c r="XL275" s="9" t="s">
        <v>891</v>
      </c>
      <c r="XM275" s="9" t="s">
        <v>891</v>
      </c>
      <c r="XN275" s="9" t="s">
        <v>891</v>
      </c>
      <c r="XO275" s="9" t="s">
        <v>891</v>
      </c>
      <c r="XP275" s="17" t="n">
        <v>0</v>
      </c>
      <c r="XQ275" s="17" t="n">
        <v>0</v>
      </c>
      <c r="XR275" s="17" t="n">
        <v>0</v>
      </c>
      <c r="XS275" s="17" t="n">
        <v>3785693</v>
      </c>
      <c r="XT275" s="17" t="n">
        <v>1711055</v>
      </c>
      <c r="XU275" s="9" t="n">
        <v>45.197933</v>
      </c>
      <c r="XV275" s="17" t="n">
        <v>29949</v>
      </c>
      <c r="XW275" s="17" t="n">
        <v>2382</v>
      </c>
      <c r="XX275" s="17" t="n">
        <v>1678724</v>
      </c>
      <c r="XY275" s="17" t="n">
        <v>495904</v>
      </c>
      <c r="XZ275" s="17" t="n">
        <v>1182820</v>
      </c>
      <c r="YA275" s="9" t="n">
        <v>29.540532</v>
      </c>
      <c r="YB275" s="17" t="n">
        <v>0</v>
      </c>
      <c r="YC275" s="17" t="n">
        <v>22</v>
      </c>
      <c r="YD275" s="9" t="n">
        <v>0</v>
      </c>
      <c r="YE275" s="17" t="n">
        <v>675827</v>
      </c>
      <c r="YF275" s="17" t="n">
        <v>327250</v>
      </c>
      <c r="YG275" s="9" t="n">
        <v>48.4221553740824</v>
      </c>
      <c r="YH275" s="17" t="n">
        <v>320259</v>
      </c>
      <c r="YI275" s="17" t="n">
        <v>102347</v>
      </c>
      <c r="YJ275" s="17" t="n">
        <v>217912</v>
      </c>
      <c r="YK275" s="9" t="n">
        <v>31.9575718402918</v>
      </c>
      <c r="YL275" s="17" t="n">
        <v>0</v>
      </c>
      <c r="YM275" s="17" t="n">
        <v>624536</v>
      </c>
      <c r="YN275" s="17" t="n">
        <v>241659</v>
      </c>
      <c r="YO275" s="9" t="n">
        <v>38.6941665492462</v>
      </c>
      <c r="YP275" s="17" t="n">
        <v>239028</v>
      </c>
      <c r="YQ275" s="17" t="n">
        <v>81196</v>
      </c>
      <c r="YR275" s="17" t="n">
        <v>157832</v>
      </c>
      <c r="YS275" s="9" t="n">
        <v>33.9692420971602</v>
      </c>
      <c r="YT275" s="17" t="n">
        <v>0</v>
      </c>
      <c r="YU275" s="17" t="n">
        <v>175681</v>
      </c>
      <c r="YV275" s="17" t="n">
        <v>79852</v>
      </c>
      <c r="YW275" s="9" t="n">
        <v>45.4528378139924</v>
      </c>
      <c r="YX275" s="17" t="n">
        <v>78649</v>
      </c>
      <c r="YY275" s="17" t="n">
        <v>24663</v>
      </c>
      <c r="YZ275" s="17" t="n">
        <v>53986</v>
      </c>
      <c r="ZA275" s="9" t="n">
        <v>31.3583135195616</v>
      </c>
      <c r="ZB275" s="17" t="n">
        <v>0</v>
      </c>
      <c r="ZC275" s="17" t="n">
        <v>20931</v>
      </c>
      <c r="ZD275" s="17" t="n">
        <v>10454</v>
      </c>
      <c r="ZE275" s="9" t="n">
        <v>49.9450575701113</v>
      </c>
      <c r="ZF275" s="17" t="n">
        <v>10116</v>
      </c>
      <c r="ZG275" s="17" t="n">
        <v>3353</v>
      </c>
      <c r="ZH275" s="17" t="n">
        <v>6763</v>
      </c>
      <c r="ZI275" s="9" t="n">
        <v>33.1455120601028</v>
      </c>
      <c r="ZJ275" s="17" t="n">
        <v>0</v>
      </c>
      <c r="ZK275" s="17" t="n">
        <v>55218</v>
      </c>
      <c r="ZL275" s="17" t="n">
        <v>24046</v>
      </c>
      <c r="ZM275" s="9" t="n">
        <v>43.5473939657358</v>
      </c>
      <c r="ZN275" s="17" t="n">
        <v>23545</v>
      </c>
      <c r="ZO275" s="17" t="n">
        <v>7736</v>
      </c>
      <c r="ZP275" s="17" t="n">
        <v>15809</v>
      </c>
      <c r="ZQ275" s="9" t="n">
        <v>32.8562327458059</v>
      </c>
      <c r="ZR275" s="17" t="n">
        <v>0</v>
      </c>
      <c r="ZS275" s="17" t="n">
        <v>15490</v>
      </c>
      <c r="ZT275" s="17" t="n">
        <v>6438</v>
      </c>
      <c r="ZU275" s="9" t="n">
        <v>41.56229825694</v>
      </c>
      <c r="ZV275" s="17" t="n">
        <v>6294</v>
      </c>
      <c r="ZW275" s="17" t="n">
        <v>1927</v>
      </c>
      <c r="ZX275" s="17" t="n">
        <v>4367</v>
      </c>
      <c r="ZY275" s="9" t="n">
        <v>30.6164601207499</v>
      </c>
      <c r="ZZ275" s="17" t="n">
        <v>0</v>
      </c>
      <c r="AAA275" s="17" t="n">
        <v>17255</v>
      </c>
      <c r="AAB275" s="17" t="n">
        <v>8197</v>
      </c>
      <c r="AAC275" s="9" t="n">
        <v>47.5050709939148</v>
      </c>
      <c r="AAD275" s="17" t="n">
        <v>8077</v>
      </c>
      <c r="AAE275" s="17" t="n">
        <v>2725</v>
      </c>
      <c r="AAF275" s="17" t="n">
        <v>5352</v>
      </c>
      <c r="AAG275" s="9" t="n">
        <v>33.7377739259626</v>
      </c>
      <c r="AAH275" s="17" t="n">
        <v>0</v>
      </c>
      <c r="AAI275" s="17" t="n">
        <v>22529</v>
      </c>
      <c r="AAJ275" s="17" t="n">
        <v>9378</v>
      </c>
      <c r="AAK275" s="9" t="n">
        <v>41.6263482622398</v>
      </c>
      <c r="AAL275" s="17" t="n">
        <v>9276</v>
      </c>
      <c r="AAM275" s="17" t="n">
        <v>3014</v>
      </c>
      <c r="AAN275" s="17" t="n">
        <v>6262</v>
      </c>
      <c r="AAO275" s="9" t="n">
        <v>32.492453643812</v>
      </c>
      <c r="AAP275" s="17" t="n">
        <v>0</v>
      </c>
      <c r="AAQ275" s="17" t="n">
        <v>41832</v>
      </c>
      <c r="AAR275" s="17" t="n">
        <v>20569</v>
      </c>
      <c r="AAS275" s="9" t="n">
        <v>49.1704914897686</v>
      </c>
      <c r="AAT275" s="17" t="n">
        <v>20358</v>
      </c>
      <c r="AAU275" s="17" t="n">
        <v>6165</v>
      </c>
      <c r="AAV275" s="17" t="n">
        <v>14193</v>
      </c>
      <c r="AAW275" s="9" t="n">
        <v>30.2829354553492</v>
      </c>
      <c r="AAX275" s="17" t="n">
        <v>0</v>
      </c>
      <c r="AAY275" s="17" t="n">
        <v>111801</v>
      </c>
      <c r="AAZ275" s="17" t="n">
        <v>37891</v>
      </c>
      <c r="ABA275" s="9" t="n">
        <v>33.8914678759582</v>
      </c>
      <c r="ABB275" s="17" t="n">
        <v>37336</v>
      </c>
      <c r="ABC275" s="17" t="n">
        <v>10455</v>
      </c>
      <c r="ABD275" s="17" t="n">
        <v>26881</v>
      </c>
      <c r="ABE275" s="9" t="n">
        <v>28.0024641097064</v>
      </c>
      <c r="ABF275" s="17" t="n">
        <v>0</v>
      </c>
      <c r="ABG275" s="17" t="n">
        <v>134540</v>
      </c>
      <c r="ABH275" s="17" t="n">
        <v>61571</v>
      </c>
      <c r="ABI275" s="9" t="n">
        <v>45.7640850304742</v>
      </c>
      <c r="ABJ275" s="17" t="n">
        <v>60080</v>
      </c>
      <c r="ABK275" s="17" t="n">
        <v>20495</v>
      </c>
      <c r="ABL275" s="17" t="n">
        <v>39585</v>
      </c>
      <c r="ABM275" s="9" t="n">
        <v>34.1128495339547</v>
      </c>
      <c r="ABN275" s="17" t="n">
        <v>0</v>
      </c>
      <c r="ABO275" s="17" t="n">
        <v>142294</v>
      </c>
      <c r="ABP275" s="17" t="n">
        <v>59996</v>
      </c>
      <c r="ABQ275" s="9" t="n">
        <v>42.1634081549468</v>
      </c>
      <c r="ABR275" s="17" t="n">
        <v>59327</v>
      </c>
      <c r="ABS275" s="17" t="n">
        <v>20277</v>
      </c>
      <c r="ABT275" s="17" t="n">
        <v>39050</v>
      </c>
      <c r="ABU275" s="9" t="n">
        <v>34.1783673538187</v>
      </c>
      <c r="ABV275" s="17" t="n">
        <v>0</v>
      </c>
      <c r="ABW275" s="17" t="n">
        <v>129425</v>
      </c>
      <c r="ABX275" s="17" t="n">
        <v>54576</v>
      </c>
      <c r="ABY275" s="9" t="n">
        <v>42.1680509947846</v>
      </c>
      <c r="ABZ275" s="17" t="n">
        <v>53979</v>
      </c>
      <c r="ACA275" s="17" t="n">
        <v>15905</v>
      </c>
      <c r="ACB275" s="17" t="n">
        <v>38074</v>
      </c>
      <c r="ACC275" s="9" t="n">
        <v>29.4651623779618</v>
      </c>
      <c r="ACD275" s="17" t="n">
        <v>0</v>
      </c>
      <c r="ACE275" s="17" t="n">
        <v>42410</v>
      </c>
      <c r="ACF275" s="17" t="n">
        <v>30138</v>
      </c>
      <c r="ACG275" s="9" t="n">
        <v>71.0634284366895</v>
      </c>
      <c r="ACH275" s="17" t="n">
        <v>28503</v>
      </c>
      <c r="ACI275" s="17" t="n">
        <v>7462</v>
      </c>
      <c r="ACJ275" s="17" t="n">
        <v>21041</v>
      </c>
      <c r="ACK275" s="9" t="n">
        <v>26.1797003824159</v>
      </c>
      <c r="ACL275" s="17" t="n">
        <v>0</v>
      </c>
      <c r="ACM275" s="17" t="n">
        <v>29616</v>
      </c>
      <c r="ACN275" s="17" t="n">
        <v>13077</v>
      </c>
      <c r="ACO275" s="9" t="n">
        <v>44.1551863857374</v>
      </c>
      <c r="ACP275" s="17" t="n">
        <v>12842</v>
      </c>
      <c r="ACQ275" s="17" t="n">
        <v>3753</v>
      </c>
      <c r="ACR275" s="17" t="n">
        <v>9089</v>
      </c>
      <c r="ACS275" s="9" t="n">
        <v>29.224419872294</v>
      </c>
      <c r="ACT275" s="17" t="n">
        <v>0</v>
      </c>
      <c r="ACU275" s="17" t="n">
        <v>7863</v>
      </c>
      <c r="ACV275" s="17" t="n">
        <v>2966</v>
      </c>
      <c r="ACW275" s="9" t="n">
        <v>37.7209716393234</v>
      </c>
      <c r="ACX275" s="17" t="n">
        <v>2913</v>
      </c>
      <c r="ACY275" s="17" t="n">
        <v>804</v>
      </c>
      <c r="ACZ275" s="17" t="n">
        <v>2109</v>
      </c>
      <c r="ADA275" s="9" t="n">
        <v>27.600411946447</v>
      </c>
      <c r="ADB275" s="17" t="n">
        <v>0</v>
      </c>
      <c r="ADC275" s="17" t="n">
        <v>225644</v>
      </c>
      <c r="ADD275" s="17" t="n">
        <v>91335</v>
      </c>
      <c r="ADE275" s="9" t="n">
        <v>40.4774777968836</v>
      </c>
      <c r="ADF275" s="17" t="n">
        <v>90070</v>
      </c>
      <c r="ADG275" s="17" t="n">
        <v>25704</v>
      </c>
      <c r="ADH275" s="17" t="n">
        <v>64366</v>
      </c>
      <c r="ADI275" s="9" t="n">
        <v>28.5378039302764</v>
      </c>
      <c r="ADJ275" s="17" t="n">
        <v>0</v>
      </c>
      <c r="ADK275" s="17" t="n">
        <v>98083</v>
      </c>
      <c r="ADL275" s="17" t="n">
        <v>40063</v>
      </c>
      <c r="ADM275" s="9" t="n">
        <v>40.846018168286</v>
      </c>
      <c r="ADN275" s="17" t="n">
        <v>39278</v>
      </c>
      <c r="ADO275" s="17" t="n">
        <v>9647</v>
      </c>
      <c r="ADP275" s="17" t="n">
        <v>29631</v>
      </c>
      <c r="ADQ275" s="9" t="n">
        <v>24.5608228524874</v>
      </c>
      <c r="ADR275" s="17" t="n">
        <v>0</v>
      </c>
      <c r="ADS275" s="17" t="n">
        <v>256582</v>
      </c>
      <c r="ADT275" s="17" t="n">
        <v>133017</v>
      </c>
      <c r="ADU275" s="9" t="n">
        <v>51.8419062911662</v>
      </c>
      <c r="ADV275" s="17" t="n">
        <v>130480</v>
      </c>
      <c r="ADW275" s="17" t="n">
        <v>38200</v>
      </c>
      <c r="ADX275" s="17" t="n">
        <v>92280</v>
      </c>
      <c r="ADY275" s="9" t="n">
        <v>29.2765174739424</v>
      </c>
      <c r="ADZ275" s="17" t="n">
        <v>0</v>
      </c>
      <c r="AEA275" s="17" t="n">
        <v>103305</v>
      </c>
      <c r="AEB275" s="17" t="n">
        <v>51592</v>
      </c>
      <c r="AEC275" s="9" t="n">
        <v>49.9414355549102</v>
      </c>
      <c r="AED275" s="17" t="n">
        <v>50473</v>
      </c>
      <c r="AEE275" s="17" t="n">
        <v>12583</v>
      </c>
      <c r="AEF275" s="17" t="n">
        <v>37890</v>
      </c>
      <c r="AEG275" s="9" t="n">
        <v>24.9301606799675</v>
      </c>
      <c r="AEH275" s="17" t="n">
        <v>0</v>
      </c>
      <c r="AEI275" s="17" t="n">
        <v>144180</v>
      </c>
      <c r="AEJ275" s="17" t="n">
        <v>74495</v>
      </c>
      <c r="AEK275" s="9" t="n">
        <v>51.6680538216119</v>
      </c>
      <c r="AEL275" s="17" t="n">
        <v>73401</v>
      </c>
      <c r="AEM275" s="17" t="n">
        <v>20863</v>
      </c>
      <c r="AEN275" s="17" t="n">
        <v>52538</v>
      </c>
      <c r="AEO275" s="9" t="n">
        <v>28.4233184833994</v>
      </c>
      <c r="AEP275" s="17" t="n">
        <v>0</v>
      </c>
      <c r="AEQ275" s="17" t="n">
        <v>304055</v>
      </c>
      <c r="AER275" s="17" t="n">
        <v>140216</v>
      </c>
      <c r="AES275" s="9" t="n">
        <v>46.1153409744948</v>
      </c>
      <c r="AET275" s="17" t="n">
        <v>137414</v>
      </c>
      <c r="AEU275" s="17" t="n">
        <v>30332</v>
      </c>
      <c r="AEV275" s="17" t="n">
        <v>107082</v>
      </c>
      <c r="AEW275" s="9" t="n">
        <v>22.0734422984558</v>
      </c>
      <c r="AEX275" s="17" t="n">
        <v>0</v>
      </c>
      <c r="AEY275" s="17" t="n">
        <v>130318</v>
      </c>
      <c r="AEZ275" s="17" t="n">
        <v>81157</v>
      </c>
      <c r="AFA275" s="9" t="n">
        <v>62.2761245568532</v>
      </c>
      <c r="AFB275" s="17" t="n">
        <v>77042</v>
      </c>
      <c r="AFC275" s="17" t="n">
        <v>18494</v>
      </c>
      <c r="AFD275" s="17" t="n">
        <v>58548</v>
      </c>
      <c r="AFE275" s="9" t="n">
        <v>24.0050881337452</v>
      </c>
      <c r="AFF275" s="17" t="n">
        <v>0</v>
      </c>
      <c r="AFG275" s="17" t="n">
        <v>96796</v>
      </c>
      <c r="AFH275" s="17" t="n">
        <v>36304</v>
      </c>
      <c r="AFI275" s="9" t="n">
        <v>37.5056820529774</v>
      </c>
      <c r="AFJ275" s="17" t="n">
        <v>35875</v>
      </c>
      <c r="AFK275" s="17" t="n">
        <v>9112</v>
      </c>
      <c r="AFL275" s="17" t="n">
        <v>26763</v>
      </c>
      <c r="AFM275" s="9" t="n">
        <v>25.3993031358885</v>
      </c>
      <c r="AFN275" s="17" t="n">
        <v>0</v>
      </c>
      <c r="AFO275" s="17" t="n">
        <v>179387</v>
      </c>
      <c r="AFP275" s="17" t="n">
        <v>74717</v>
      </c>
      <c r="AFQ275" s="9" t="n">
        <v>41.651290227274</v>
      </c>
      <c r="AFR275" s="17" t="n">
        <v>74008</v>
      </c>
      <c r="AFS275" s="17" t="n">
        <v>18692</v>
      </c>
      <c r="AFT275" s="17" t="n">
        <v>55316</v>
      </c>
      <c r="AFU275" s="9" t="n">
        <v>25.25672900227</v>
      </c>
      <c r="AFV275" s="17" t="n">
        <v>0</v>
      </c>
      <c r="AFW275" s="17" t="s">
        <v>891</v>
      </c>
      <c r="AFX275" s="17" t="s">
        <v>891</v>
      </c>
      <c r="AFY275" s="9" t="s">
        <v>891</v>
      </c>
      <c r="AFZ275" s="17" t="s">
        <v>891</v>
      </c>
      <c r="AGA275" s="17" t="s">
        <v>891</v>
      </c>
      <c r="AGB275" s="17" t="s">
        <v>891</v>
      </c>
      <c r="AGC275" s="9" t="s">
        <v>891</v>
      </c>
      <c r="AGD275" s="17" t="s">
        <v>891</v>
      </c>
      <c r="AGE275" s="17" t="s">
        <v>4993</v>
      </c>
      <c r="AGF275" s="17" t="s">
        <v>4994</v>
      </c>
      <c r="AGG275" s="17" t="s">
        <v>4995</v>
      </c>
      <c r="AGH275" s="17" t="s">
        <v>4996</v>
      </c>
      <c r="AGI275" s="9" t="s">
        <v>891</v>
      </c>
      <c r="AGJ275" s="9" t="s">
        <v>891</v>
      </c>
      <c r="AGK275" s="9" t="s">
        <v>891</v>
      </c>
      <c r="AGL275" s="9" t="s">
        <v>891</v>
      </c>
      <c r="AGM275" s="9" t="s">
        <v>891</v>
      </c>
      <c r="AGN275" s="9" t="s">
        <v>891</v>
      </c>
      <c r="AGO275" s="9" t="s">
        <v>891</v>
      </c>
      <c r="AMI275" s="0"/>
      <c r="AMJ275" s="0"/>
    </row>
    <row r="276" s="17" customFormat="true" ht="14.3" hidden="false" customHeight="false" outlineLevel="0" collapsed="false">
      <c r="A276" s="3" t="n">
        <v>266</v>
      </c>
      <c r="B276" s="4" t="n">
        <v>28197</v>
      </c>
      <c r="C276" s="17" t="s">
        <v>4997</v>
      </c>
      <c r="D276" s="17" t="s">
        <v>4998</v>
      </c>
      <c r="F276" s="17" t="s">
        <v>4999</v>
      </c>
      <c r="G276" s="17" t="s">
        <v>5000</v>
      </c>
      <c r="H276" s="17" t="s">
        <v>5001</v>
      </c>
      <c r="I276" s="14" t="s">
        <v>5002</v>
      </c>
      <c r="J276" s="17" t="n">
        <v>4</v>
      </c>
      <c r="K276" s="17" t="n">
        <v>3</v>
      </c>
      <c r="L276" s="17" t="s">
        <v>4984</v>
      </c>
      <c r="N276" s="17" t="s">
        <v>5003</v>
      </c>
      <c r="O276" s="17" t="s">
        <v>5004</v>
      </c>
      <c r="P276" s="17" t="n">
        <v>10</v>
      </c>
      <c r="Q276" s="17" t="n">
        <v>10.3</v>
      </c>
      <c r="R276" s="17" t="n">
        <v>10.31</v>
      </c>
      <c r="S276" s="17" t="n">
        <v>1</v>
      </c>
      <c r="T276" s="17" t="n">
        <v>1.6</v>
      </c>
      <c r="U276" s="17" t="n">
        <v>1.63</v>
      </c>
      <c r="V276" s="17" t="s">
        <v>891</v>
      </c>
      <c r="W276" s="17" t="s">
        <v>891</v>
      </c>
      <c r="X276" s="17" t="s">
        <v>891</v>
      </c>
      <c r="Y276" s="17" t="n">
        <v>3</v>
      </c>
      <c r="Z276" s="17" t="n">
        <v>2</v>
      </c>
      <c r="AA276" s="17" t="n">
        <v>40</v>
      </c>
      <c r="AB276" s="17" t="s">
        <v>4784</v>
      </c>
      <c r="AC276" s="5" t="n">
        <v>76.023</v>
      </c>
      <c r="AD276" s="5"/>
      <c r="AE276" s="14" t="s">
        <v>5005</v>
      </c>
      <c r="AF276" s="14" t="s">
        <v>5006</v>
      </c>
      <c r="AG276" s="17" t="n">
        <v>0</v>
      </c>
      <c r="AH276" s="17" t="n">
        <v>2</v>
      </c>
      <c r="AI276" s="17" t="n">
        <v>2</v>
      </c>
      <c r="AJ276" s="17" t="n">
        <v>4</v>
      </c>
      <c r="AK276" s="17" t="n">
        <v>148</v>
      </c>
      <c r="AL276" s="17" t="n">
        <v>2</v>
      </c>
      <c r="AM276" s="17" t="n">
        <v>0</v>
      </c>
      <c r="AN276" s="2" t="n">
        <v>32</v>
      </c>
      <c r="AO276" s="15" t="n">
        <v>0</v>
      </c>
      <c r="AP276" s="20" t="n">
        <v>26738</v>
      </c>
      <c r="AQ276" s="20" t="s">
        <v>895</v>
      </c>
      <c r="AR276" s="15" t="s">
        <v>895</v>
      </c>
      <c r="AS276" s="16" t="n">
        <v>50000</v>
      </c>
      <c r="AT276" s="20" t="n">
        <v>27103</v>
      </c>
      <c r="AU276" s="20" t="n">
        <v>27130</v>
      </c>
      <c r="AV276" s="20" t="n">
        <v>27827</v>
      </c>
      <c r="AW276" s="20" t="n">
        <v>28041</v>
      </c>
      <c r="AX276" s="15" t="n">
        <v>0</v>
      </c>
      <c r="AY276" s="2" t="n">
        <v>214</v>
      </c>
      <c r="AZ276" s="17" t="n">
        <v>156</v>
      </c>
      <c r="BA276" s="17" t="n">
        <v>1094</v>
      </c>
      <c r="BB276" s="17" t="n">
        <v>365</v>
      </c>
      <c r="BC276" s="17" t="n">
        <v>724</v>
      </c>
      <c r="BD276" s="17" t="s">
        <v>891</v>
      </c>
      <c r="BE276" s="17" t="s">
        <v>891</v>
      </c>
      <c r="BF276" s="17" t="n">
        <v>70912</v>
      </c>
      <c r="BG276" s="17" t="n">
        <v>202</v>
      </c>
      <c r="BH276" s="17" t="n">
        <v>194.279452054795</v>
      </c>
      <c r="BI276" s="18" t="s">
        <v>895</v>
      </c>
      <c r="BJ276" s="17" t="s">
        <v>4311</v>
      </c>
      <c r="BK276" s="17" t="s">
        <v>4312</v>
      </c>
      <c r="BU276" s="17" t="s">
        <v>891</v>
      </c>
      <c r="BV276" s="17" t="s">
        <v>891</v>
      </c>
      <c r="CI276" s="17" t="n">
        <v>2</v>
      </c>
      <c r="CJ276" s="17" t="n">
        <v>2</v>
      </c>
      <c r="CK276" s="17" t="n">
        <v>2</v>
      </c>
      <c r="CL276" s="17" t="n">
        <v>9999</v>
      </c>
      <c r="CM276" s="17" t="n">
        <v>2</v>
      </c>
      <c r="CN276" s="17" t="s">
        <v>891</v>
      </c>
      <c r="CO276" s="17" t="n">
        <v>9999</v>
      </c>
      <c r="CP276" s="17" t="s">
        <v>891</v>
      </c>
      <c r="CQ276" s="17" t="n">
        <v>2</v>
      </c>
      <c r="CR276" s="17" t="n">
        <v>1</v>
      </c>
      <c r="CS276" s="17" t="s">
        <v>891</v>
      </c>
      <c r="CT276" s="17" t="n">
        <v>9999</v>
      </c>
      <c r="CU276" s="17" t="n">
        <v>9999</v>
      </c>
      <c r="CV276" s="17" t="n">
        <v>9999</v>
      </c>
      <c r="CW276" s="17" t="n">
        <v>9999</v>
      </c>
      <c r="CX276" s="17" t="n">
        <v>2</v>
      </c>
      <c r="CY276" s="17" t="n">
        <v>9999</v>
      </c>
      <c r="CZ276" s="17" t="n">
        <v>2</v>
      </c>
      <c r="DA276" s="17" t="n">
        <v>2</v>
      </c>
      <c r="DB276" s="17" t="n">
        <v>2</v>
      </c>
      <c r="DC276" s="17" t="n">
        <v>1</v>
      </c>
      <c r="DD276" s="17" t="n">
        <v>2</v>
      </c>
      <c r="DE276" s="17" t="n">
        <v>2</v>
      </c>
      <c r="DF276" s="17" t="n">
        <v>2</v>
      </c>
      <c r="DG276" s="17" t="n">
        <v>2</v>
      </c>
      <c r="DH276" s="17" t="n">
        <v>2</v>
      </c>
      <c r="DI276" s="17" t="n">
        <v>2</v>
      </c>
      <c r="DJ276" s="17" t="n">
        <v>2</v>
      </c>
      <c r="DK276" s="17" t="s">
        <v>891</v>
      </c>
      <c r="DL276" s="17" t="s">
        <v>891</v>
      </c>
      <c r="DM276" s="17" t="s">
        <v>891</v>
      </c>
      <c r="DN276" s="17" t="s">
        <v>891</v>
      </c>
      <c r="DO276" s="17" t="s">
        <v>891</v>
      </c>
      <c r="DP276" s="17" t="s">
        <v>891</v>
      </c>
      <c r="DQ276" s="17" t="s">
        <v>891</v>
      </c>
      <c r="DR276" s="17" t="s">
        <v>891</v>
      </c>
      <c r="DS276" s="17" t="s">
        <v>891</v>
      </c>
      <c r="DT276" s="17" t="s">
        <v>891</v>
      </c>
      <c r="DU276" s="17" t="s">
        <v>891</v>
      </c>
      <c r="DV276" s="17" t="s">
        <v>891</v>
      </c>
      <c r="DW276" s="17" t="s">
        <v>891</v>
      </c>
      <c r="DX276" s="17" t="s">
        <v>891</v>
      </c>
      <c r="DY276" s="17" t="s">
        <v>891</v>
      </c>
      <c r="DZ276" s="17" t="s">
        <v>891</v>
      </c>
      <c r="EA276" s="17" t="s">
        <v>891</v>
      </c>
      <c r="EB276" s="17" t="s">
        <v>891</v>
      </c>
      <c r="EC276" s="17" t="s">
        <v>891</v>
      </c>
      <c r="ED276" s="17" t="s">
        <v>891</v>
      </c>
      <c r="EE276" s="17" t="s">
        <v>891</v>
      </c>
      <c r="EF276" s="17" t="s">
        <v>891</v>
      </c>
      <c r="EG276" s="17" t="s">
        <v>891</v>
      </c>
      <c r="EH276" s="17" t="s">
        <v>891</v>
      </c>
      <c r="EI276" s="17" t="s">
        <v>891</v>
      </c>
      <c r="EJ276" s="17" t="s">
        <v>891</v>
      </c>
      <c r="EK276" s="17" t="s">
        <v>891</v>
      </c>
      <c r="EL276" s="17" t="s">
        <v>891</v>
      </c>
      <c r="VL276" s="17" t="n">
        <v>1975</v>
      </c>
      <c r="VM276" s="9" t="n">
        <v>22.207816</v>
      </c>
      <c r="VN276" s="9" t="n">
        <v>24.87312</v>
      </c>
      <c r="VO276" s="9" t="n">
        <v>9.943769</v>
      </c>
      <c r="VP276" s="9" t="s">
        <v>891</v>
      </c>
      <c r="VQ276" s="9" t="n">
        <v>1.96539</v>
      </c>
      <c r="VR276" s="9" t="n">
        <v>0.064505</v>
      </c>
      <c r="VS276" s="9" t="s">
        <v>891</v>
      </c>
      <c r="VT276" s="9" t="n">
        <v>0.149261</v>
      </c>
      <c r="VU276" s="9" t="n">
        <v>2.371306</v>
      </c>
      <c r="VV276" s="9" t="n">
        <v>2.474702</v>
      </c>
      <c r="VW276" s="9" t="n">
        <v>0.347772</v>
      </c>
      <c r="VX276" s="9" t="s">
        <v>891</v>
      </c>
      <c r="VY276" s="9" t="s">
        <v>891</v>
      </c>
      <c r="VZ276" s="9" t="s">
        <v>891</v>
      </c>
      <c r="WA276" s="9" t="s">
        <v>891</v>
      </c>
      <c r="WB276" s="9" t="n">
        <v>21.087747</v>
      </c>
      <c r="WC276" s="9" t="s">
        <v>891</v>
      </c>
      <c r="WD276" s="9" t="n">
        <v>2.446728</v>
      </c>
      <c r="WE276" s="9" t="n">
        <v>6.069082</v>
      </c>
      <c r="WF276" s="9" t="n">
        <v>0.992694</v>
      </c>
      <c r="WG276" s="9" t="n">
        <v>2.961213</v>
      </c>
      <c r="WH276" s="9" t="n">
        <v>2</v>
      </c>
      <c r="WI276" s="9" t="n">
        <v>5.435915</v>
      </c>
      <c r="WJ276" s="9" t="n">
        <v>91.957652</v>
      </c>
      <c r="WK276" s="9" t="n">
        <v>0</v>
      </c>
      <c r="WL276" s="9" t="n">
        <v>0</v>
      </c>
      <c r="WM276" s="9" t="n">
        <v>0</v>
      </c>
      <c r="WN276" s="9" t="n">
        <v>2.561538</v>
      </c>
      <c r="WO276" s="9" t="s">
        <v>891</v>
      </c>
      <c r="WP276" s="17" t="s">
        <v>891</v>
      </c>
      <c r="WQ276" s="17" t="s">
        <v>4991</v>
      </c>
      <c r="WR276" s="17" t="s">
        <v>891</v>
      </c>
      <c r="WS276" s="17" t="s">
        <v>4992</v>
      </c>
      <c r="WV276" s="9" t="s">
        <v>891</v>
      </c>
      <c r="WW276" s="9" t="s">
        <v>891</v>
      </c>
      <c r="WX276" s="9" t="s">
        <v>891</v>
      </c>
      <c r="WY276" s="9" t="s">
        <v>891</v>
      </c>
      <c r="WZ276" s="9" t="s">
        <v>891</v>
      </c>
      <c r="XA276" s="9" t="s">
        <v>891</v>
      </c>
      <c r="XB276" s="9" t="s">
        <v>891</v>
      </c>
      <c r="XC276" s="9" t="s">
        <v>891</v>
      </c>
      <c r="XD276" s="9" t="s">
        <v>891</v>
      </c>
      <c r="XE276" s="9" t="s">
        <v>891</v>
      </c>
      <c r="XF276" s="9" t="s">
        <v>891</v>
      </c>
      <c r="XG276" s="9" t="s">
        <v>891</v>
      </c>
      <c r="XH276" s="9" t="s">
        <v>891</v>
      </c>
      <c r="XI276" s="9" t="s">
        <v>891</v>
      </c>
      <c r="XJ276" s="9" t="s">
        <v>891</v>
      </c>
      <c r="XK276" s="9" t="s">
        <v>891</v>
      </c>
      <c r="XL276" s="9" t="s">
        <v>891</v>
      </c>
      <c r="XM276" s="9" t="s">
        <v>891</v>
      </c>
      <c r="XN276" s="9" t="s">
        <v>891</v>
      </c>
      <c r="XO276" s="9" t="s">
        <v>891</v>
      </c>
      <c r="XP276" s="17" t="n">
        <v>0</v>
      </c>
      <c r="XQ276" s="17" t="n">
        <v>0</v>
      </c>
      <c r="XR276" s="17" t="n">
        <v>0</v>
      </c>
      <c r="XS276" s="17" t="n">
        <v>3785693</v>
      </c>
      <c r="XT276" s="17" t="n">
        <v>1711973</v>
      </c>
      <c r="XU276" s="9" t="n">
        <v>45.222183</v>
      </c>
      <c r="XV276" s="17" t="n">
        <v>24673</v>
      </c>
      <c r="XW276" s="17" t="n">
        <v>2245</v>
      </c>
      <c r="XX276" s="17" t="n">
        <v>1685055</v>
      </c>
      <c r="XY276" s="17" t="n">
        <v>568867</v>
      </c>
      <c r="XZ276" s="17" t="n">
        <v>1116188</v>
      </c>
      <c r="YA276" s="9" t="n">
        <v>33.759551</v>
      </c>
      <c r="YB276" s="17" t="n">
        <v>0</v>
      </c>
      <c r="YC276" s="17" t="n">
        <v>22</v>
      </c>
      <c r="YD276" s="9" t="n">
        <v>0</v>
      </c>
      <c r="YE276" s="17" t="n">
        <v>675827</v>
      </c>
      <c r="YF276" s="17" t="n">
        <v>328417</v>
      </c>
      <c r="YG276" s="9" t="n">
        <v>48.5948327012682</v>
      </c>
      <c r="YH276" s="17" t="n">
        <v>323077</v>
      </c>
      <c r="YI276" s="17" t="n">
        <v>120051</v>
      </c>
      <c r="YJ276" s="17" t="n">
        <v>203026</v>
      </c>
      <c r="YK276" s="9" t="n">
        <v>37.158634009849</v>
      </c>
      <c r="YL276" s="17" t="n">
        <v>0</v>
      </c>
      <c r="YM276" s="17" t="n">
        <v>624536</v>
      </c>
      <c r="YN276" s="17" t="n">
        <v>241659</v>
      </c>
      <c r="YO276" s="9" t="n">
        <v>38.6941665492462</v>
      </c>
      <c r="YP276" s="17" t="n">
        <v>239152</v>
      </c>
      <c r="YQ276" s="17" t="n">
        <v>88463</v>
      </c>
      <c r="YR276" s="17" t="n">
        <v>150689</v>
      </c>
      <c r="YS276" s="9" t="n">
        <v>36.9902823309025</v>
      </c>
      <c r="YT276" s="17" t="n">
        <v>0</v>
      </c>
      <c r="YU276" s="17" t="n">
        <v>175681</v>
      </c>
      <c r="YV276" s="17" t="n">
        <v>79849</v>
      </c>
      <c r="YW276" s="9" t="n">
        <v>45.4511301734394</v>
      </c>
      <c r="YX276" s="17" t="n">
        <v>79108</v>
      </c>
      <c r="YY276" s="17" t="n">
        <v>27037</v>
      </c>
      <c r="YZ276" s="17" t="n">
        <v>52071</v>
      </c>
      <c r="ZA276" s="9" t="n">
        <v>34.1773271982606</v>
      </c>
      <c r="ZB276" s="17" t="n">
        <v>0</v>
      </c>
      <c r="ZC276" s="17" t="n">
        <v>20931</v>
      </c>
      <c r="ZD276" s="17" t="n">
        <v>10419</v>
      </c>
      <c r="ZE276" s="9" t="n">
        <v>49.7778414791458</v>
      </c>
      <c r="ZF276" s="17" t="n">
        <v>10057</v>
      </c>
      <c r="ZG276" s="17" t="n">
        <v>3755</v>
      </c>
      <c r="ZH276" s="17" t="n">
        <v>6302</v>
      </c>
      <c r="ZI276" s="9" t="n">
        <v>37.337178084916</v>
      </c>
      <c r="ZJ276" s="17" t="n">
        <v>0</v>
      </c>
      <c r="ZK276" s="17" t="n">
        <v>55218</v>
      </c>
      <c r="ZL276" s="17" t="n">
        <v>24048</v>
      </c>
      <c r="ZM276" s="9" t="n">
        <v>43.5510159730523</v>
      </c>
      <c r="ZN276" s="17" t="n">
        <v>23749</v>
      </c>
      <c r="ZO276" s="17" t="n">
        <v>8824</v>
      </c>
      <c r="ZP276" s="17" t="n">
        <v>14925</v>
      </c>
      <c r="ZQ276" s="9" t="n">
        <v>37.1552486420481</v>
      </c>
      <c r="ZR276" s="17" t="n">
        <v>0</v>
      </c>
      <c r="ZS276" s="17" t="n">
        <v>15490</v>
      </c>
      <c r="ZT276" s="17" t="n">
        <v>6438</v>
      </c>
      <c r="ZU276" s="9" t="n">
        <v>41.56229825694</v>
      </c>
      <c r="ZV276" s="17" t="n">
        <v>6351</v>
      </c>
      <c r="ZW276" s="17" t="n">
        <v>2071</v>
      </c>
      <c r="ZX276" s="17" t="n">
        <v>4280</v>
      </c>
      <c r="ZY276" s="9" t="n">
        <v>32.60903794678</v>
      </c>
      <c r="ZZ276" s="17" t="n">
        <v>0</v>
      </c>
      <c r="AAA276" s="17" t="n">
        <v>17255</v>
      </c>
      <c r="AAB276" s="17" t="n">
        <v>8198</v>
      </c>
      <c r="AAC276" s="9" t="n">
        <v>47.5108664155317</v>
      </c>
      <c r="AAD276" s="17" t="n">
        <v>8080</v>
      </c>
      <c r="AAE276" s="17" t="n">
        <v>3101</v>
      </c>
      <c r="AAF276" s="17" t="n">
        <v>4979</v>
      </c>
      <c r="AAG276" s="9" t="n">
        <v>38.3787128712871</v>
      </c>
      <c r="AAH276" s="17" t="n">
        <v>0</v>
      </c>
      <c r="AAI276" s="17" t="n">
        <v>22529</v>
      </c>
      <c r="AAJ276" s="17" t="n">
        <v>9377</v>
      </c>
      <c r="AAK276" s="9" t="n">
        <v>41.6219095388166</v>
      </c>
      <c r="AAL276" s="17" t="n">
        <v>9311</v>
      </c>
      <c r="AAM276" s="17" t="n">
        <v>3276</v>
      </c>
      <c r="AAN276" s="17" t="n">
        <v>6035</v>
      </c>
      <c r="AAO276" s="9" t="n">
        <v>35.184190742133</v>
      </c>
      <c r="AAP276" s="17" t="n">
        <v>0</v>
      </c>
      <c r="AAQ276" s="17" t="n">
        <v>41832</v>
      </c>
      <c r="AAR276" s="17" t="n">
        <v>20507</v>
      </c>
      <c r="AAS276" s="9" t="n">
        <v>49.0222795945688</v>
      </c>
      <c r="AAT276" s="17" t="n">
        <v>20342</v>
      </c>
      <c r="AAU276" s="17" t="n">
        <v>7216</v>
      </c>
      <c r="AAV276" s="17" t="n">
        <v>13126</v>
      </c>
      <c r="AAW276" s="9" t="n">
        <v>35.4734047782912</v>
      </c>
      <c r="AAX276" s="17" t="n">
        <v>0</v>
      </c>
      <c r="AAY276" s="17" t="n">
        <v>111801</v>
      </c>
      <c r="AAZ276" s="17" t="n">
        <v>37893</v>
      </c>
      <c r="ABA276" s="9" t="n">
        <v>33.893256768723</v>
      </c>
      <c r="ABB276" s="17" t="n">
        <v>37398</v>
      </c>
      <c r="ABC276" s="17" t="n">
        <v>11928</v>
      </c>
      <c r="ABD276" s="17" t="n">
        <v>25470</v>
      </c>
      <c r="ABE276" s="9" t="n">
        <v>31.894753730146</v>
      </c>
      <c r="ABF276" s="17" t="n">
        <v>0</v>
      </c>
      <c r="ABG276" s="17" t="n">
        <v>134540</v>
      </c>
      <c r="ABH276" s="17" t="n">
        <v>61571</v>
      </c>
      <c r="ABI276" s="9" t="n">
        <v>45.7640850304742</v>
      </c>
      <c r="ABJ276" s="17" t="n">
        <v>60283</v>
      </c>
      <c r="ABK276" s="17" t="n">
        <v>22870</v>
      </c>
      <c r="ABL276" s="17" t="n">
        <v>37413</v>
      </c>
      <c r="ABM276" s="9" t="n">
        <v>37.9377270540617</v>
      </c>
      <c r="ABN276" s="17" t="n">
        <v>0</v>
      </c>
      <c r="ABO276" s="17" t="n">
        <v>142294</v>
      </c>
      <c r="ABP276" s="17" t="n">
        <v>60058</v>
      </c>
      <c r="ABQ276" s="9" t="n">
        <v>42.2069799148242</v>
      </c>
      <c r="ABR276" s="17" t="n">
        <v>59461</v>
      </c>
      <c r="ABS276" s="17" t="n">
        <v>22542</v>
      </c>
      <c r="ABT276" s="17" t="n">
        <v>36919</v>
      </c>
      <c r="ABU276" s="9" t="n">
        <v>37.9105632263164</v>
      </c>
      <c r="ABV276" s="17" t="n">
        <v>0</v>
      </c>
      <c r="ABW276" s="17" t="n">
        <v>129425</v>
      </c>
      <c r="ABX276" s="17" t="n">
        <v>54603</v>
      </c>
      <c r="ABY276" s="9" t="n">
        <v>42.1889124975855</v>
      </c>
      <c r="ABZ276" s="17" t="n">
        <v>54073</v>
      </c>
      <c r="ACA276" s="17" t="n">
        <v>18109</v>
      </c>
      <c r="ACB276" s="17" t="n">
        <v>35964</v>
      </c>
      <c r="ACC276" s="9" t="n">
        <v>33.489911785919</v>
      </c>
      <c r="ACD276" s="17" t="n">
        <v>0</v>
      </c>
      <c r="ACE276" s="17" t="n">
        <v>42410</v>
      </c>
      <c r="ACF276" s="17" t="n">
        <v>30349</v>
      </c>
      <c r="ACG276" s="9" t="n">
        <v>71.5609526055176</v>
      </c>
      <c r="ACH276" s="17" t="n">
        <v>28790</v>
      </c>
      <c r="ACI276" s="17" t="n">
        <v>9227</v>
      </c>
      <c r="ACJ276" s="17" t="n">
        <v>19563</v>
      </c>
      <c r="ACK276" s="9" t="n">
        <v>32.0493226814866</v>
      </c>
      <c r="ACL276" s="17" t="n">
        <v>0</v>
      </c>
      <c r="ACM276" s="17" t="n">
        <v>29616</v>
      </c>
      <c r="ACN276" s="17" t="n">
        <v>13075</v>
      </c>
      <c r="ACO276" s="9" t="n">
        <v>44.1484332793085</v>
      </c>
      <c r="ACP276" s="17" t="n">
        <v>12822</v>
      </c>
      <c r="ACQ276" s="17" t="n">
        <v>4379</v>
      </c>
      <c r="ACR276" s="17" t="n">
        <v>8443</v>
      </c>
      <c r="ACS276" s="9" t="n">
        <v>34.1522383403525</v>
      </c>
      <c r="ACT276" s="17" t="n">
        <v>0</v>
      </c>
      <c r="ACU276" s="17" t="n">
        <v>7863</v>
      </c>
      <c r="ACV276" s="17" t="n">
        <v>2967</v>
      </c>
      <c r="ACW276" s="9" t="n">
        <v>37.7336894315147</v>
      </c>
      <c r="ACX276" s="17" t="n">
        <v>2921</v>
      </c>
      <c r="ACY276" s="17" t="n">
        <v>925</v>
      </c>
      <c r="ACZ276" s="17" t="n">
        <v>1996</v>
      </c>
      <c r="ADA276" s="9" t="n">
        <v>31.667237247518</v>
      </c>
      <c r="ADB276" s="17" t="n">
        <v>0</v>
      </c>
      <c r="ADC276" s="17" t="n">
        <v>225644</v>
      </c>
      <c r="ADD276" s="17" t="n">
        <v>91285</v>
      </c>
      <c r="ADE276" s="9" t="n">
        <v>40.4553189980678</v>
      </c>
      <c r="ADF276" s="17" t="n">
        <v>90114</v>
      </c>
      <c r="ADG276" s="17" t="n">
        <v>30830</v>
      </c>
      <c r="ADH276" s="17" t="n">
        <v>59284</v>
      </c>
      <c r="ADI276" s="9" t="n">
        <v>34.2122200767916</v>
      </c>
      <c r="ADJ276" s="17" t="n">
        <v>0</v>
      </c>
      <c r="ADK276" s="17" t="n">
        <v>98083</v>
      </c>
      <c r="ADL276" s="17" t="n">
        <v>40062</v>
      </c>
      <c r="ADM276" s="9" t="n">
        <v>40.8449986236147</v>
      </c>
      <c r="ADN276" s="17" t="n">
        <v>39322</v>
      </c>
      <c r="ADO276" s="17" t="n">
        <v>11469</v>
      </c>
      <c r="ADP276" s="17" t="n">
        <v>27853</v>
      </c>
      <c r="ADQ276" s="9" t="n">
        <v>29.1668785921367</v>
      </c>
      <c r="ADR276" s="17" t="n">
        <v>0</v>
      </c>
      <c r="ADS276" s="17" t="n">
        <v>256582</v>
      </c>
      <c r="ADT276" s="17" t="n">
        <v>132948</v>
      </c>
      <c r="ADU276" s="9" t="n">
        <v>51.8150143034196</v>
      </c>
      <c r="ADV276" s="17" t="n">
        <v>130703</v>
      </c>
      <c r="ADW276" s="17" t="n">
        <v>46378</v>
      </c>
      <c r="ADX276" s="17" t="n">
        <v>84325</v>
      </c>
      <c r="ADY276" s="9" t="n">
        <v>35.4835007612679</v>
      </c>
      <c r="ADZ276" s="17" t="n">
        <v>0</v>
      </c>
      <c r="AEA276" s="17" t="n">
        <v>103305</v>
      </c>
      <c r="AEB276" s="17" t="n">
        <v>51621</v>
      </c>
      <c r="AEC276" s="9" t="n">
        <v>49.969507768259</v>
      </c>
      <c r="AED276" s="17" t="n">
        <v>50605</v>
      </c>
      <c r="AEE276" s="17" t="n">
        <v>15204</v>
      </c>
      <c r="AEF276" s="17" t="n">
        <v>35401</v>
      </c>
      <c r="AEG276" s="9" t="n">
        <v>30.0444620096828</v>
      </c>
      <c r="AEH276" s="17" t="n">
        <v>0</v>
      </c>
      <c r="AEI276" s="17" t="n">
        <v>144180</v>
      </c>
      <c r="AEJ276" s="17" t="n">
        <v>74495</v>
      </c>
      <c r="AEK276" s="9" t="n">
        <v>51.6680538216119</v>
      </c>
      <c r="AEL276" s="17" t="n">
        <v>73661</v>
      </c>
      <c r="AEM276" s="17" t="n">
        <v>26679</v>
      </c>
      <c r="AEN276" s="17" t="n">
        <v>46982</v>
      </c>
      <c r="AEO276" s="9" t="n">
        <v>36.2186231520072</v>
      </c>
      <c r="AEP276" s="17" t="n">
        <v>0</v>
      </c>
      <c r="AEQ276" s="17" t="n">
        <v>304055</v>
      </c>
      <c r="AER276" s="17" t="n">
        <v>139938</v>
      </c>
      <c r="AES276" s="9" t="n">
        <v>46.0239101478351</v>
      </c>
      <c r="AET276" s="17" t="n">
        <v>138040</v>
      </c>
      <c r="AEU276" s="17" t="n">
        <v>37333</v>
      </c>
      <c r="AEV276" s="17" t="n">
        <v>100707</v>
      </c>
      <c r="AEW276" s="9" t="n">
        <v>27.0450594030716</v>
      </c>
      <c r="AEX276" s="17" t="n">
        <v>0</v>
      </c>
      <c r="AEY276" s="17" t="n">
        <v>130318</v>
      </c>
      <c r="AEZ276" s="17" t="n">
        <v>81171</v>
      </c>
      <c r="AFA276" s="9" t="n">
        <v>62.2868675087095</v>
      </c>
      <c r="AFB276" s="17" t="n">
        <v>77570</v>
      </c>
      <c r="AFC276" s="17" t="n">
        <v>19530</v>
      </c>
      <c r="AFD276" s="17" t="n">
        <v>58040</v>
      </c>
      <c r="AFE276" s="9" t="n">
        <v>25.1772592497099</v>
      </c>
      <c r="AFF276" s="17" t="n">
        <v>0</v>
      </c>
      <c r="AFG276" s="17" t="n">
        <v>96796</v>
      </c>
      <c r="AFH276" s="17" t="n">
        <v>36307</v>
      </c>
      <c r="AFI276" s="9" t="n">
        <v>37.5087813546014</v>
      </c>
      <c r="AFJ276" s="17" t="n">
        <v>36034</v>
      </c>
      <c r="AFK276" s="17" t="n">
        <v>10196</v>
      </c>
      <c r="AFL276" s="17" t="n">
        <v>25838</v>
      </c>
      <c r="AFM276" s="9" t="n">
        <v>28.2954986956763</v>
      </c>
      <c r="AFN276" s="17" t="n">
        <v>0</v>
      </c>
      <c r="AFO276" s="17" t="n">
        <v>179387</v>
      </c>
      <c r="AFP276" s="17" t="n">
        <v>74717</v>
      </c>
      <c r="AFQ276" s="9" t="n">
        <v>41.651290227274</v>
      </c>
      <c r="AFR276" s="17" t="n">
        <v>74030</v>
      </c>
      <c r="AFS276" s="17" t="n">
        <v>17474</v>
      </c>
      <c r="AFT276" s="17" t="n">
        <v>56556</v>
      </c>
      <c r="AFU276" s="9" t="n">
        <v>23.6039443468864</v>
      </c>
      <c r="AFV276" s="17" t="n">
        <v>0</v>
      </c>
      <c r="AFW276" s="17" t="s">
        <v>891</v>
      </c>
      <c r="AFX276" s="17" t="s">
        <v>891</v>
      </c>
      <c r="AFY276" s="9" t="s">
        <v>891</v>
      </c>
      <c r="AFZ276" s="17" t="s">
        <v>891</v>
      </c>
      <c r="AGA276" s="17" t="s">
        <v>891</v>
      </c>
      <c r="AGB276" s="17" t="s">
        <v>891</v>
      </c>
      <c r="AGC276" s="9" t="s">
        <v>891</v>
      </c>
      <c r="AGD276" s="17" t="s">
        <v>891</v>
      </c>
      <c r="AGE276" s="17" t="s">
        <v>5007</v>
      </c>
      <c r="AGF276" s="17" t="s">
        <v>5008</v>
      </c>
      <c r="AGG276" s="17" t="s">
        <v>5009</v>
      </c>
      <c r="AGH276" s="17" t="s">
        <v>5010</v>
      </c>
      <c r="AGI276" s="9" t="s">
        <v>891</v>
      </c>
      <c r="AGJ276" s="9" t="s">
        <v>891</v>
      </c>
      <c r="AGK276" s="9" t="s">
        <v>891</v>
      </c>
      <c r="AGL276" s="9" t="s">
        <v>891</v>
      </c>
      <c r="AGM276" s="9" t="s">
        <v>891</v>
      </c>
      <c r="AGN276" s="9" t="s">
        <v>891</v>
      </c>
      <c r="AGO276" s="9" t="s">
        <v>891</v>
      </c>
      <c r="AMI276" s="0"/>
      <c r="AMJ276" s="0"/>
    </row>
    <row r="277" s="17" customFormat="true" ht="14.3" hidden="false" customHeight="false" outlineLevel="0" collapsed="false">
      <c r="A277" s="3" t="n">
        <v>267.1</v>
      </c>
      <c r="B277" s="4" t="n">
        <v>28197</v>
      </c>
      <c r="C277" s="17" t="s">
        <v>5011</v>
      </c>
      <c r="D277" s="17" t="s">
        <v>5012</v>
      </c>
      <c r="F277" s="17" t="s">
        <v>5013</v>
      </c>
      <c r="G277" s="25" t="s">
        <v>5014</v>
      </c>
      <c r="H277" s="17" t="s">
        <v>891</v>
      </c>
      <c r="I277" s="14" t="s">
        <v>5015</v>
      </c>
      <c r="J277" s="17" t="n">
        <v>4</v>
      </c>
      <c r="K277" s="17" t="n">
        <v>3</v>
      </c>
      <c r="L277" s="17" t="s">
        <v>5016</v>
      </c>
      <c r="N277" s="17" t="s">
        <v>5017</v>
      </c>
      <c r="O277" s="17" t="s">
        <v>5018</v>
      </c>
      <c r="P277" s="17" t="n">
        <v>1</v>
      </c>
      <c r="Q277" s="17" t="n">
        <v>1.4</v>
      </c>
      <c r="R277" s="17" t="n">
        <v>1.42</v>
      </c>
      <c r="S277" s="17" t="n">
        <v>2</v>
      </c>
      <c r="T277" s="17" t="n">
        <v>2.5</v>
      </c>
      <c r="U277" s="17" t="s">
        <v>891</v>
      </c>
      <c r="V277" s="17" t="n">
        <v>10</v>
      </c>
      <c r="W277" s="17" t="n">
        <v>10.3</v>
      </c>
      <c r="X277" s="17" t="n">
        <v>10.31</v>
      </c>
      <c r="Y277" s="17" t="n">
        <v>3</v>
      </c>
      <c r="Z277" s="17" t="n">
        <v>2</v>
      </c>
      <c r="AA277" s="17" t="n">
        <v>40</v>
      </c>
      <c r="AB277" s="17" t="s">
        <v>4784</v>
      </c>
      <c r="AC277" s="5" t="n">
        <v>12143</v>
      </c>
      <c r="AD277" s="5"/>
      <c r="AE277" s="14" t="s">
        <v>5019</v>
      </c>
      <c r="AF277" s="17" t="s">
        <v>5020</v>
      </c>
      <c r="AG277" s="17" t="n">
        <v>0</v>
      </c>
      <c r="AH277" s="17" t="n">
        <v>2</v>
      </c>
      <c r="AI277" s="17" t="n">
        <v>2</v>
      </c>
      <c r="AJ277" s="17" t="n">
        <v>9</v>
      </c>
      <c r="AK277" s="17" t="n">
        <v>121</v>
      </c>
      <c r="AL277" s="17" t="n">
        <v>2</v>
      </c>
      <c r="AM277" s="17" t="n">
        <v>0</v>
      </c>
      <c r="AN277" s="2" t="n">
        <v>35</v>
      </c>
      <c r="AO277" s="15" t="n">
        <v>0</v>
      </c>
      <c r="AP277" s="20" t="n">
        <v>26019</v>
      </c>
      <c r="AQ277" s="20" t="s">
        <v>895</v>
      </c>
      <c r="AR277" s="15" t="s">
        <v>895</v>
      </c>
      <c r="AS277" s="16" t="n">
        <v>50000</v>
      </c>
      <c r="AT277" s="20" t="n">
        <v>26743</v>
      </c>
      <c r="AU277" s="20" t="n">
        <v>26760</v>
      </c>
      <c r="AV277" s="20" t="n">
        <v>27325</v>
      </c>
      <c r="AW277" s="20" t="n">
        <v>28111</v>
      </c>
      <c r="AX277" s="15" t="n">
        <v>0</v>
      </c>
      <c r="AY277" s="2" t="n">
        <v>786</v>
      </c>
      <c r="AZ277" s="17" t="n">
        <v>86</v>
      </c>
      <c r="BA277" s="17" t="n">
        <v>1454</v>
      </c>
      <c r="BB277" s="17" t="n">
        <v>724</v>
      </c>
      <c r="BC277" s="17" t="n">
        <v>582</v>
      </c>
      <c r="BD277" s="17" t="s">
        <v>891</v>
      </c>
      <c r="BE277" s="17" t="s">
        <v>891</v>
      </c>
      <c r="BF277" s="17" t="n">
        <v>58502</v>
      </c>
      <c r="BG277" s="17" t="n">
        <v>955</v>
      </c>
      <c r="BH277" s="17" t="n">
        <v>80.8038674033149</v>
      </c>
      <c r="BI277" s="18" t="s">
        <v>895</v>
      </c>
      <c r="BJ277" s="17" t="s">
        <v>4311</v>
      </c>
      <c r="BK277" s="17" t="s">
        <v>4312</v>
      </c>
      <c r="BU277" s="17" t="s">
        <v>891</v>
      </c>
      <c r="BV277" s="17" t="s">
        <v>891</v>
      </c>
      <c r="CI277" s="17" t="n">
        <v>2</v>
      </c>
      <c r="CJ277" s="17" t="n">
        <v>2</v>
      </c>
      <c r="CK277" s="17" t="n">
        <v>2</v>
      </c>
      <c r="CL277" s="17" t="n">
        <v>9999</v>
      </c>
      <c r="CM277" s="17" t="n">
        <v>2</v>
      </c>
      <c r="CN277" s="17" t="s">
        <v>891</v>
      </c>
      <c r="CO277" s="17" t="n">
        <v>9999</v>
      </c>
      <c r="CP277" s="17" t="s">
        <v>891</v>
      </c>
      <c r="CQ277" s="17" t="n">
        <v>2</v>
      </c>
      <c r="CR277" s="17" t="n">
        <v>1</v>
      </c>
      <c r="CS277" s="17" t="s">
        <v>891</v>
      </c>
      <c r="CT277" s="17" t="n">
        <v>9999</v>
      </c>
      <c r="CU277" s="17" t="n">
        <v>9999</v>
      </c>
      <c r="CV277" s="17" t="n">
        <v>9999</v>
      </c>
      <c r="CW277" s="17" t="n">
        <v>9999</v>
      </c>
      <c r="CX277" s="17" t="n">
        <v>2</v>
      </c>
      <c r="CY277" s="17" t="n">
        <v>9999</v>
      </c>
      <c r="CZ277" s="17" t="n">
        <v>2</v>
      </c>
      <c r="DA277" s="17" t="n">
        <v>2</v>
      </c>
      <c r="DB277" s="17" t="n">
        <v>2</v>
      </c>
      <c r="DC277" s="17" t="n">
        <v>1</v>
      </c>
      <c r="DD277" s="17" t="n">
        <v>2</v>
      </c>
      <c r="DE277" s="17" t="n">
        <v>2</v>
      </c>
      <c r="DF277" s="17" t="n">
        <v>2</v>
      </c>
      <c r="DG277" s="17" t="n">
        <v>2</v>
      </c>
      <c r="DH277" s="17" t="n">
        <v>2</v>
      </c>
      <c r="DI277" s="17" t="n">
        <v>2</v>
      </c>
      <c r="DJ277" s="17" t="n">
        <v>2</v>
      </c>
      <c r="DK277" s="17" t="s">
        <v>891</v>
      </c>
      <c r="DL277" s="17" t="s">
        <v>891</v>
      </c>
      <c r="DM277" s="17" t="s">
        <v>891</v>
      </c>
      <c r="DN277" s="17" t="s">
        <v>891</v>
      </c>
      <c r="DO277" s="17" t="s">
        <v>891</v>
      </c>
      <c r="DP277" s="17" t="s">
        <v>891</v>
      </c>
      <c r="DQ277" s="17" t="s">
        <v>891</v>
      </c>
      <c r="DR277" s="17" t="s">
        <v>891</v>
      </c>
      <c r="DS277" s="17" t="s">
        <v>891</v>
      </c>
      <c r="DT277" s="17" t="s">
        <v>891</v>
      </c>
      <c r="DU277" s="17" t="s">
        <v>891</v>
      </c>
      <c r="DV277" s="17" t="s">
        <v>891</v>
      </c>
      <c r="DW277" s="17" t="s">
        <v>891</v>
      </c>
      <c r="DX277" s="17" t="s">
        <v>891</v>
      </c>
      <c r="DY277" s="17" t="s">
        <v>891</v>
      </c>
      <c r="DZ277" s="17" t="s">
        <v>891</v>
      </c>
      <c r="EA277" s="17" t="s">
        <v>891</v>
      </c>
      <c r="EB277" s="17" t="s">
        <v>891</v>
      </c>
      <c r="EC277" s="17" t="s">
        <v>891</v>
      </c>
      <c r="ED277" s="17" t="s">
        <v>891</v>
      </c>
      <c r="EE277" s="17" t="s">
        <v>891</v>
      </c>
      <c r="EF277" s="17" t="s">
        <v>891</v>
      </c>
      <c r="EG277" s="17" t="s">
        <v>891</v>
      </c>
      <c r="EH277" s="17" t="s">
        <v>891</v>
      </c>
      <c r="EI277" s="17" t="s">
        <v>891</v>
      </c>
      <c r="EJ277" s="17" t="s">
        <v>891</v>
      </c>
      <c r="EK277" s="17" t="s">
        <v>891</v>
      </c>
      <c r="EL277" s="17" t="s">
        <v>891</v>
      </c>
      <c r="VL277" s="17" t="n">
        <v>1975</v>
      </c>
      <c r="VM277" s="9" t="n">
        <v>22.207816</v>
      </c>
      <c r="VN277" s="9" t="n">
        <v>24.87312</v>
      </c>
      <c r="VO277" s="9" t="n">
        <v>9.943769</v>
      </c>
      <c r="VP277" s="9" t="s">
        <v>891</v>
      </c>
      <c r="VQ277" s="9" t="n">
        <v>1.96539</v>
      </c>
      <c r="VR277" s="9" t="n">
        <v>0.064505</v>
      </c>
      <c r="VS277" s="9" t="s">
        <v>891</v>
      </c>
      <c r="VT277" s="9" t="n">
        <v>0.149261</v>
      </c>
      <c r="VU277" s="9" t="n">
        <v>2.371306</v>
      </c>
      <c r="VV277" s="9" t="n">
        <v>2.474702</v>
      </c>
      <c r="VW277" s="9" t="n">
        <v>0.347772</v>
      </c>
      <c r="VX277" s="9" t="s">
        <v>891</v>
      </c>
      <c r="VY277" s="9" t="s">
        <v>891</v>
      </c>
      <c r="VZ277" s="9" t="s">
        <v>891</v>
      </c>
      <c r="WA277" s="9" t="s">
        <v>891</v>
      </c>
      <c r="WB277" s="9" t="n">
        <v>21.087747</v>
      </c>
      <c r="WC277" s="9" t="s">
        <v>891</v>
      </c>
      <c r="WD277" s="9" t="n">
        <v>2.446728</v>
      </c>
      <c r="WE277" s="9" t="n">
        <v>6.069082</v>
      </c>
      <c r="WF277" s="9" t="n">
        <v>0.992694</v>
      </c>
      <c r="WG277" s="9" t="n">
        <v>2.961213</v>
      </c>
      <c r="WH277" s="9" t="n">
        <v>2</v>
      </c>
      <c r="WI277" s="9" t="n">
        <v>5.435915</v>
      </c>
      <c r="WJ277" s="9" t="n">
        <v>91.957652</v>
      </c>
      <c r="WK277" s="9" t="n">
        <v>0</v>
      </c>
      <c r="WL277" s="9" t="n">
        <v>0</v>
      </c>
      <c r="WM277" s="9" t="n">
        <v>0</v>
      </c>
      <c r="WN277" s="9" t="n">
        <v>2.561538</v>
      </c>
      <c r="WO277" s="9" t="s">
        <v>891</v>
      </c>
      <c r="WP277" s="17" t="s">
        <v>891</v>
      </c>
      <c r="WQ277" s="17" t="s">
        <v>891</v>
      </c>
      <c r="WR277" s="17" t="s">
        <v>891</v>
      </c>
      <c r="WS277" s="17" t="s">
        <v>891</v>
      </c>
      <c r="WV277" s="9" t="s">
        <v>891</v>
      </c>
      <c r="WW277" s="9" t="s">
        <v>891</v>
      </c>
      <c r="WX277" s="9" t="s">
        <v>891</v>
      </c>
      <c r="WY277" s="9" t="s">
        <v>891</v>
      </c>
      <c r="WZ277" s="9" t="s">
        <v>891</v>
      </c>
      <c r="XA277" s="9" t="s">
        <v>891</v>
      </c>
      <c r="XB277" s="9" t="s">
        <v>891</v>
      </c>
      <c r="XC277" s="9" t="s">
        <v>891</v>
      </c>
      <c r="XD277" s="9" t="s">
        <v>891</v>
      </c>
      <c r="XE277" s="9" t="s">
        <v>891</v>
      </c>
      <c r="XF277" s="9" t="s">
        <v>891</v>
      </c>
      <c r="XG277" s="9" t="s">
        <v>891</v>
      </c>
      <c r="XH277" s="9" t="s">
        <v>891</v>
      </c>
      <c r="XI277" s="9" t="s">
        <v>891</v>
      </c>
      <c r="XJ277" s="9" t="s">
        <v>891</v>
      </c>
      <c r="XK277" s="9" t="s">
        <v>891</v>
      </c>
      <c r="XL277" s="9" t="s">
        <v>891</v>
      </c>
      <c r="XM277" s="9" t="s">
        <v>891</v>
      </c>
      <c r="XN277" s="9" t="s">
        <v>891</v>
      </c>
      <c r="XO277" s="9" t="s">
        <v>891</v>
      </c>
      <c r="XP277" s="17" t="n">
        <v>0</v>
      </c>
      <c r="XQ277" s="17" t="n">
        <v>0</v>
      </c>
      <c r="XR277" s="17" t="n">
        <v>0</v>
      </c>
      <c r="XS277" s="17" t="n">
        <v>3785693</v>
      </c>
      <c r="XT277" s="17" t="n">
        <v>1701901</v>
      </c>
      <c r="XU277" s="9" t="n">
        <v>44.956128</v>
      </c>
      <c r="XV277" s="17" t="n">
        <v>69935</v>
      </c>
      <c r="XW277" s="17" t="n">
        <v>27519</v>
      </c>
      <c r="XX277" s="17" t="n">
        <v>1604447</v>
      </c>
      <c r="XY277" s="17" t="n">
        <v>351127</v>
      </c>
      <c r="XZ277" s="17" t="n">
        <v>1158376</v>
      </c>
      <c r="YA277" s="9" t="n">
        <v>21.884612</v>
      </c>
      <c r="YB277" s="17" t="n">
        <v>0</v>
      </c>
      <c r="YC277" s="17" t="n">
        <v>22</v>
      </c>
      <c r="YD277" s="9" t="n">
        <v>0</v>
      </c>
      <c r="YE277" s="17" t="n">
        <v>675827</v>
      </c>
      <c r="YF277" s="17" t="n">
        <v>323946</v>
      </c>
      <c r="YG277" s="9" t="n">
        <v>47.9332728642093</v>
      </c>
      <c r="YH277" s="17" t="n">
        <v>305287</v>
      </c>
      <c r="YI277" s="17" t="n">
        <v>77516</v>
      </c>
      <c r="YJ277" s="17" t="n">
        <v>214581</v>
      </c>
      <c r="YK277" s="9" t="n">
        <v>25.3911892743549</v>
      </c>
      <c r="YL277" s="17" t="n">
        <v>0</v>
      </c>
      <c r="YM277" s="17" t="n">
        <v>624536</v>
      </c>
      <c r="YN277" s="17" t="n">
        <v>241689</v>
      </c>
      <c r="YO277" s="9" t="n">
        <v>38.6989701154137</v>
      </c>
      <c r="YP277" s="17" t="n">
        <v>233107</v>
      </c>
      <c r="YQ277" s="17" t="n">
        <v>57300</v>
      </c>
      <c r="YR277" s="17" t="n">
        <v>163496</v>
      </c>
      <c r="YS277" s="9" t="n">
        <v>24.5809864139644</v>
      </c>
      <c r="YT277" s="17" t="n">
        <v>0</v>
      </c>
      <c r="YU277" s="17" t="n">
        <v>175681</v>
      </c>
      <c r="YV277" s="17" t="n">
        <v>79808</v>
      </c>
      <c r="YW277" s="9" t="n">
        <v>45.4277924192144</v>
      </c>
      <c r="YX277" s="17" t="n">
        <v>72289</v>
      </c>
      <c r="YY277" s="17" t="n">
        <v>15462</v>
      </c>
      <c r="YZ277" s="17" t="n">
        <v>51377</v>
      </c>
      <c r="ZA277" s="9" t="n">
        <v>21.3891463431504</v>
      </c>
      <c r="ZB277" s="17" t="n">
        <v>0</v>
      </c>
      <c r="ZC277" s="17" t="n">
        <v>20931</v>
      </c>
      <c r="ZD277" s="17" t="n">
        <v>10231</v>
      </c>
      <c r="ZE277" s="9" t="n">
        <v>48.8796521905308</v>
      </c>
      <c r="ZF277" s="17" t="n">
        <v>9458</v>
      </c>
      <c r="ZG277" s="17" t="n">
        <v>2252</v>
      </c>
      <c r="ZH277" s="17" t="n">
        <v>6597</v>
      </c>
      <c r="ZI277" s="9" t="n">
        <v>23.8105307676041</v>
      </c>
      <c r="ZJ277" s="17" t="n">
        <v>0</v>
      </c>
      <c r="ZK277" s="17" t="n">
        <v>55218</v>
      </c>
      <c r="ZL277" s="17" t="n">
        <v>24005</v>
      </c>
      <c r="ZM277" s="9" t="n">
        <v>43.4731428157485</v>
      </c>
      <c r="ZN277" s="17" t="n">
        <v>22028</v>
      </c>
      <c r="ZO277" s="17" t="n">
        <v>4692</v>
      </c>
      <c r="ZP277" s="17" t="n">
        <v>15752</v>
      </c>
      <c r="ZQ277" s="9" t="n">
        <v>21.3001634283639</v>
      </c>
      <c r="ZR277" s="17" t="n">
        <v>0</v>
      </c>
      <c r="ZS277" s="17" t="n">
        <v>15490</v>
      </c>
      <c r="ZT277" s="17" t="n">
        <v>6435</v>
      </c>
      <c r="ZU277" s="9" t="n">
        <v>41.5429309231762</v>
      </c>
      <c r="ZV277" s="17" t="n">
        <v>5856</v>
      </c>
      <c r="ZW277" s="17" t="n">
        <v>1385</v>
      </c>
      <c r="ZX277" s="17" t="n">
        <v>4006</v>
      </c>
      <c r="ZY277" s="9" t="n">
        <v>23.650956284153</v>
      </c>
      <c r="ZZ277" s="17" t="n">
        <v>0</v>
      </c>
      <c r="AAA277" s="17" t="n">
        <v>17255</v>
      </c>
      <c r="AAB277" s="17" t="n">
        <v>8164</v>
      </c>
      <c r="AAC277" s="9" t="n">
        <v>47.3138220805564</v>
      </c>
      <c r="AAD277" s="17" t="n">
        <v>7807</v>
      </c>
      <c r="AAE277" s="17" t="n">
        <v>2358</v>
      </c>
      <c r="AAF277" s="17" t="n">
        <v>4940</v>
      </c>
      <c r="AAG277" s="9" t="n">
        <v>30.2036633790188</v>
      </c>
      <c r="AAH277" s="17" t="n">
        <v>0</v>
      </c>
      <c r="AAI277" s="17" t="n">
        <v>22529</v>
      </c>
      <c r="AAJ277" s="17" t="n">
        <v>9369</v>
      </c>
      <c r="AAK277" s="9" t="n">
        <v>41.5863997514315</v>
      </c>
      <c r="AAL277" s="17" t="n">
        <v>8701</v>
      </c>
      <c r="AAM277" s="17" t="n">
        <v>2232</v>
      </c>
      <c r="AAN277" s="17" t="n">
        <v>5421</v>
      </c>
      <c r="AAO277" s="9" t="n">
        <v>25.6522238823124</v>
      </c>
      <c r="AAP277" s="17" t="n">
        <v>0</v>
      </c>
      <c r="AAQ277" s="17" t="n">
        <v>41832</v>
      </c>
      <c r="AAR277" s="17" t="n">
        <v>20312</v>
      </c>
      <c r="AAS277" s="9" t="n">
        <v>48.5561292790209</v>
      </c>
      <c r="AAT277" s="17" t="n">
        <v>19335</v>
      </c>
      <c r="AAU277" s="17" t="n">
        <v>4780</v>
      </c>
      <c r="AAV277" s="17" t="n">
        <v>12973</v>
      </c>
      <c r="AAW277" s="9" t="n">
        <v>24.7220067235583</v>
      </c>
      <c r="AAX277" s="17" t="n">
        <v>0</v>
      </c>
      <c r="AAY277" s="17" t="n">
        <v>111801</v>
      </c>
      <c r="AAZ277" s="17" t="n">
        <v>37891</v>
      </c>
      <c r="ABA277" s="9" t="n">
        <v>33.8914678759582</v>
      </c>
      <c r="ABB277" s="17" t="n">
        <v>36127</v>
      </c>
      <c r="ABC277" s="17" t="n">
        <v>7279</v>
      </c>
      <c r="ABD277" s="17" t="n">
        <v>27113</v>
      </c>
      <c r="ABE277" s="9" t="n">
        <v>20.1483654884159</v>
      </c>
      <c r="ABF277" s="17" t="n">
        <v>0</v>
      </c>
      <c r="ABG277" s="17" t="n">
        <v>134540</v>
      </c>
      <c r="ABH277" s="17" t="n">
        <v>61571</v>
      </c>
      <c r="ABI277" s="9" t="n">
        <v>45.7640850304742</v>
      </c>
      <c r="ABJ277" s="17" t="n">
        <v>59139</v>
      </c>
      <c r="ABK277" s="17" t="n">
        <v>14662</v>
      </c>
      <c r="ABL277" s="17" t="n">
        <v>40885</v>
      </c>
      <c r="ABM277" s="9" t="n">
        <v>24.7924381541791</v>
      </c>
      <c r="ABN277" s="17" t="n">
        <v>0</v>
      </c>
      <c r="ABO277" s="17" t="n">
        <v>142294</v>
      </c>
      <c r="ABP277" s="17" t="n">
        <v>59372</v>
      </c>
      <c r="ABQ277" s="9" t="n">
        <v>41.72487947489</v>
      </c>
      <c r="ABR277" s="17" t="n">
        <v>56240</v>
      </c>
      <c r="ABS277" s="17" t="n">
        <v>16380</v>
      </c>
      <c r="ABT277" s="17" t="n">
        <v>35670</v>
      </c>
      <c r="ABU277" s="9" t="n">
        <v>29.1251778093883</v>
      </c>
      <c r="ABV277" s="17" t="n">
        <v>0</v>
      </c>
      <c r="ABW277" s="17" t="n">
        <v>129425</v>
      </c>
      <c r="ABX277" s="17" t="n">
        <v>54972</v>
      </c>
      <c r="ABY277" s="9" t="n">
        <v>42.4740197025304</v>
      </c>
      <c r="ABZ277" s="17" t="n">
        <v>52633</v>
      </c>
      <c r="ACA277" s="17" t="n">
        <v>12254</v>
      </c>
      <c r="ACB277" s="17" t="n">
        <v>37225</v>
      </c>
      <c r="ACC277" s="9" t="n">
        <v>23.2819713867726</v>
      </c>
      <c r="ACD277" s="17" t="n">
        <v>0</v>
      </c>
      <c r="ACE277" s="17" t="n">
        <v>42410</v>
      </c>
      <c r="ACF277" s="17" t="n">
        <v>30106</v>
      </c>
      <c r="ACG277" s="9" t="n">
        <v>70.987974534308</v>
      </c>
      <c r="ACH277" s="17" t="n">
        <v>26166</v>
      </c>
      <c r="ACI277" s="17" t="n">
        <v>5470</v>
      </c>
      <c r="ACJ277" s="17" t="n">
        <v>18470</v>
      </c>
      <c r="ACK277" s="9" t="n">
        <v>20.9049912099671</v>
      </c>
      <c r="ACL277" s="17" t="n">
        <v>0</v>
      </c>
      <c r="ACM277" s="17" t="n">
        <v>29616</v>
      </c>
      <c r="ACN277" s="17" t="n">
        <v>12904</v>
      </c>
      <c r="ACO277" s="9" t="n">
        <v>43.5710426796326</v>
      </c>
      <c r="ACP277" s="17" t="n">
        <v>12233</v>
      </c>
      <c r="ACQ277" s="17" t="n">
        <v>2835</v>
      </c>
      <c r="ACR277" s="17" t="n">
        <v>8208</v>
      </c>
      <c r="ACS277" s="9" t="n">
        <v>23.1750183928717</v>
      </c>
      <c r="ACT277" s="17" t="n">
        <v>0</v>
      </c>
      <c r="ACU277" s="17" t="n">
        <v>7863</v>
      </c>
      <c r="ACV277" s="17" t="n">
        <v>2866</v>
      </c>
      <c r="ACW277" s="9" t="n">
        <v>36.4491924201959</v>
      </c>
      <c r="ACX277" s="17" t="n">
        <v>2711</v>
      </c>
      <c r="ACY277" s="17" t="n">
        <v>538</v>
      </c>
      <c r="ACZ277" s="17" t="n">
        <v>1920</v>
      </c>
      <c r="ADA277" s="9" t="n">
        <v>19.8450756178532</v>
      </c>
      <c r="ADB277" s="17" t="n">
        <v>0</v>
      </c>
      <c r="ADC277" s="17" t="n">
        <v>225644</v>
      </c>
      <c r="ADD277" s="17" t="n">
        <v>89520</v>
      </c>
      <c r="ADE277" s="9" t="n">
        <v>39.6731133998688</v>
      </c>
      <c r="ADF277" s="17" t="n">
        <v>85897</v>
      </c>
      <c r="ADG277" s="17" t="n">
        <v>19118</v>
      </c>
      <c r="ADH277" s="17" t="n">
        <v>60348</v>
      </c>
      <c r="ADI277" s="9" t="n">
        <v>22.2568890648102</v>
      </c>
      <c r="ADJ277" s="17" t="n">
        <v>0</v>
      </c>
      <c r="ADK277" s="17" t="n">
        <v>98083</v>
      </c>
      <c r="ADL277" s="17" t="n">
        <v>38983</v>
      </c>
      <c r="ADM277" s="9" t="n">
        <v>39.7449099232283</v>
      </c>
      <c r="ADN277" s="17" t="n">
        <v>36573</v>
      </c>
      <c r="ADO277" s="17" t="n">
        <v>6492</v>
      </c>
      <c r="ADP277" s="17" t="n">
        <v>25662</v>
      </c>
      <c r="ADQ277" s="9" t="n">
        <v>17.7507997703224</v>
      </c>
      <c r="ADR277" s="17" t="n">
        <v>0</v>
      </c>
      <c r="ADS277" s="17" t="n">
        <v>256582</v>
      </c>
      <c r="ADT277" s="17" t="n">
        <v>131402</v>
      </c>
      <c r="ADU277" s="9" t="n">
        <v>51.2124778823144</v>
      </c>
      <c r="ADV277" s="17" t="n">
        <v>124256</v>
      </c>
      <c r="ADW277" s="17" t="n">
        <v>27987</v>
      </c>
      <c r="ADX277" s="17" t="n">
        <v>87564</v>
      </c>
      <c r="ADY277" s="9" t="n">
        <v>22.5236608292557</v>
      </c>
      <c r="ADZ277" s="17" t="n">
        <v>0</v>
      </c>
      <c r="AEA277" s="17" t="n">
        <v>103305</v>
      </c>
      <c r="AEB277" s="17" t="n">
        <v>51454</v>
      </c>
      <c r="AEC277" s="9" t="n">
        <v>49.8078505396641</v>
      </c>
      <c r="AED277" s="17" t="n">
        <v>48346</v>
      </c>
      <c r="AEE277" s="17" t="n">
        <v>10220</v>
      </c>
      <c r="AEF277" s="17" t="n">
        <v>35096</v>
      </c>
      <c r="AEG277" s="9" t="n">
        <v>21.1392876349646</v>
      </c>
      <c r="AEH277" s="17" t="n">
        <v>0</v>
      </c>
      <c r="AEI277" s="17" t="n">
        <v>144180</v>
      </c>
      <c r="AEJ277" s="17" t="n">
        <v>74495</v>
      </c>
      <c r="AEK277" s="9" t="n">
        <v>51.6680538216119</v>
      </c>
      <c r="AEL277" s="17" t="n">
        <v>71473</v>
      </c>
      <c r="AEM277" s="17" t="n">
        <v>14713</v>
      </c>
      <c r="AEN277" s="17" t="n">
        <v>54360</v>
      </c>
      <c r="AEO277" s="9" t="n">
        <v>20.5853958837603</v>
      </c>
      <c r="AEP277" s="17" t="n">
        <v>0</v>
      </c>
      <c r="AEQ277" s="17" t="n">
        <v>304055</v>
      </c>
      <c r="AER277" s="17" t="n">
        <v>140253</v>
      </c>
      <c r="AES277" s="9" t="n">
        <v>46.127509825525</v>
      </c>
      <c r="AET277" s="17" t="n">
        <v>128553</v>
      </c>
      <c r="AEU277" s="17" t="n">
        <v>19225</v>
      </c>
      <c r="AEV277" s="17" t="n">
        <v>100162</v>
      </c>
      <c r="AEW277" s="9" t="n">
        <v>14.9549213164998</v>
      </c>
      <c r="AEX277" s="17" t="n">
        <v>0</v>
      </c>
      <c r="AEY277" s="17" t="n">
        <v>130318</v>
      </c>
      <c r="AEZ277" s="17" t="n">
        <v>81149</v>
      </c>
      <c r="AFA277" s="9" t="n">
        <v>62.2699857272211</v>
      </c>
      <c r="AFB277" s="17" t="n">
        <v>73147</v>
      </c>
      <c r="AFC277" s="17" t="n">
        <v>11703</v>
      </c>
      <c r="AFD277" s="17" t="n">
        <v>56488</v>
      </c>
      <c r="AFE277" s="9" t="n">
        <v>15.9992891027657</v>
      </c>
      <c r="AFF277" s="17" t="n">
        <v>0</v>
      </c>
      <c r="AFG277" s="17" t="n">
        <v>96796</v>
      </c>
      <c r="AFH277" s="17" t="n">
        <v>36287</v>
      </c>
      <c r="AFI277" s="9" t="n">
        <v>37.4881193437745</v>
      </c>
      <c r="AFJ277" s="17" t="n">
        <v>33984</v>
      </c>
      <c r="AFK277" s="17" t="n">
        <v>6162</v>
      </c>
      <c r="AFL277" s="17" t="n">
        <v>25841</v>
      </c>
      <c r="AFM277" s="9" t="n">
        <v>18.1320621468927</v>
      </c>
      <c r="AFN277" s="17" t="n">
        <v>0</v>
      </c>
      <c r="AFO277" s="17" t="n">
        <v>179387</v>
      </c>
      <c r="AFP277" s="17" t="n">
        <v>74717</v>
      </c>
      <c r="AFQ277" s="9" t="n">
        <v>41.651290227274</v>
      </c>
      <c r="AFR277" s="17" t="n">
        <v>73101</v>
      </c>
      <c r="AFS277" s="17" t="n">
        <v>8112</v>
      </c>
      <c r="AFT277" s="17" t="n">
        <v>64220</v>
      </c>
      <c r="AFU277" s="9" t="n">
        <v>11.0969754175729</v>
      </c>
      <c r="AFV277" s="17" t="n">
        <v>0</v>
      </c>
      <c r="AFW277" s="17" t="s">
        <v>891</v>
      </c>
      <c r="AFX277" s="17" t="s">
        <v>891</v>
      </c>
      <c r="AFY277" s="9" t="s">
        <v>891</v>
      </c>
      <c r="AFZ277" s="17" t="s">
        <v>891</v>
      </c>
      <c r="AGA277" s="17" t="s">
        <v>891</v>
      </c>
      <c r="AGB277" s="17" t="s">
        <v>891</v>
      </c>
      <c r="AGC277" s="9" t="s">
        <v>891</v>
      </c>
      <c r="AGD277" s="17" t="s">
        <v>891</v>
      </c>
      <c r="AGE277" s="17" t="s">
        <v>5021</v>
      </c>
      <c r="AGF277" s="17" t="s">
        <v>5022</v>
      </c>
      <c r="AGG277" s="17" t="s">
        <v>5023</v>
      </c>
      <c r="AGH277" s="17" t="s">
        <v>5024</v>
      </c>
      <c r="AGI277" s="9" t="s">
        <v>891</v>
      </c>
      <c r="AGJ277" s="9" t="s">
        <v>891</v>
      </c>
      <c r="AGK277" s="9" t="s">
        <v>891</v>
      </c>
      <c r="AGL277" s="9" t="s">
        <v>891</v>
      </c>
      <c r="AGM277" s="9" t="s">
        <v>891</v>
      </c>
      <c r="AGN277" s="9" t="s">
        <v>891</v>
      </c>
      <c r="AGO277" s="9" t="s">
        <v>891</v>
      </c>
      <c r="AMI277" s="0"/>
      <c r="AMJ277" s="0"/>
    </row>
    <row r="278" s="17" customFormat="true" ht="14.3" hidden="false" customHeight="false" outlineLevel="0" collapsed="false">
      <c r="A278" s="3" t="n">
        <v>267.2</v>
      </c>
      <c r="B278" s="4" t="n">
        <v>28197</v>
      </c>
      <c r="C278" s="17" t="s">
        <v>5025</v>
      </c>
      <c r="D278" s="17" t="s">
        <v>5026</v>
      </c>
      <c r="F278" s="17" t="s">
        <v>5027</v>
      </c>
      <c r="G278" s="17" t="s">
        <v>5028</v>
      </c>
      <c r="H278" s="17" t="s">
        <v>891</v>
      </c>
      <c r="I278" s="14" t="s">
        <v>5029</v>
      </c>
      <c r="J278" s="17" t="n">
        <v>4</v>
      </c>
      <c r="K278" s="17" t="n">
        <v>4</v>
      </c>
      <c r="L278" s="17" t="s">
        <v>5016</v>
      </c>
      <c r="N278" s="17" t="s">
        <v>5030</v>
      </c>
      <c r="O278" s="14" t="s">
        <v>5031</v>
      </c>
      <c r="P278" s="17" t="n">
        <v>1</v>
      </c>
      <c r="Q278" s="17" t="n">
        <v>1.4</v>
      </c>
      <c r="R278" s="17" t="n">
        <v>1.42</v>
      </c>
      <c r="S278" s="17" t="n">
        <v>2</v>
      </c>
      <c r="T278" s="17" t="n">
        <v>2.1</v>
      </c>
      <c r="U278" s="17" t="s">
        <v>891</v>
      </c>
      <c r="V278" s="17" t="s">
        <v>891</v>
      </c>
      <c r="W278" s="17" t="s">
        <v>891</v>
      </c>
      <c r="X278" s="17" t="s">
        <v>891</v>
      </c>
      <c r="Y278" s="17" t="n">
        <v>3</v>
      </c>
      <c r="Z278" s="17" t="s">
        <v>891</v>
      </c>
      <c r="AA278" s="17" t="n">
        <v>40</v>
      </c>
      <c r="AB278" s="17" t="s">
        <v>4784</v>
      </c>
      <c r="AC278" s="5" t="n">
        <v>12143</v>
      </c>
      <c r="AD278" s="5"/>
      <c r="AE278" s="14" t="s">
        <v>5032</v>
      </c>
      <c r="AF278" s="17" t="s">
        <v>5033</v>
      </c>
      <c r="AG278" s="17" t="n">
        <v>0</v>
      </c>
      <c r="AH278" s="17" t="n">
        <v>1</v>
      </c>
      <c r="AI278" s="17" t="n">
        <v>1</v>
      </c>
      <c r="AJ278" s="17" t="n">
        <v>121</v>
      </c>
      <c r="AK278" s="17" t="n">
        <v>9</v>
      </c>
      <c r="AL278" s="17" t="n">
        <v>1</v>
      </c>
      <c r="AM278" s="17" t="n">
        <v>35</v>
      </c>
      <c r="AN278" s="2" t="n">
        <v>0</v>
      </c>
      <c r="AO278" s="15" t="n">
        <v>0</v>
      </c>
      <c r="AP278" s="15" t="n">
        <v>0</v>
      </c>
      <c r="AQ278" s="15" t="n">
        <v>0</v>
      </c>
      <c r="AR278" s="15" t="n">
        <v>0</v>
      </c>
      <c r="AS278" s="16" t="n">
        <v>0</v>
      </c>
      <c r="AT278" s="15" t="n">
        <v>0</v>
      </c>
      <c r="AU278" s="15" t="n">
        <v>0</v>
      </c>
      <c r="AV278" s="20" t="n">
        <v>27325</v>
      </c>
      <c r="AW278" s="20" t="n">
        <v>28111</v>
      </c>
      <c r="AX278" s="20" t="s">
        <v>891</v>
      </c>
      <c r="AY278" s="2" t="n">
        <v>786</v>
      </c>
      <c r="AZ278" s="17" t="n">
        <v>86</v>
      </c>
      <c r="BA278" s="17" t="s">
        <v>891</v>
      </c>
      <c r="BB278" s="17" t="s">
        <v>891</v>
      </c>
      <c r="BC278" s="17" t="s">
        <v>891</v>
      </c>
      <c r="BD278" s="17" t="s">
        <v>891</v>
      </c>
      <c r="BE278" s="17" t="s">
        <v>891</v>
      </c>
      <c r="BF278" s="17" t="s">
        <v>891</v>
      </c>
      <c r="BG278" s="17" t="s">
        <v>891</v>
      </c>
      <c r="BH278" s="17" t="n">
        <v>0</v>
      </c>
      <c r="BI278" s="18" t="s">
        <v>895</v>
      </c>
      <c r="BJ278" s="17" t="s">
        <v>5034</v>
      </c>
      <c r="BK278" s="17" t="s">
        <v>5035</v>
      </c>
      <c r="BU278" s="17" t="s">
        <v>891</v>
      </c>
      <c r="BV278" s="17" t="s">
        <v>891</v>
      </c>
      <c r="CI278" s="17" t="n">
        <v>1</v>
      </c>
      <c r="CJ278" s="17" t="n">
        <v>1</v>
      </c>
      <c r="CK278" s="17" t="s">
        <v>891</v>
      </c>
      <c r="CL278" s="17" t="n">
        <v>9999</v>
      </c>
      <c r="CM278" s="17" t="s">
        <v>891</v>
      </c>
      <c r="CN278" s="17" t="s">
        <v>891</v>
      </c>
      <c r="CO278" s="17" t="n">
        <v>9999</v>
      </c>
      <c r="CP278" s="17" t="s">
        <v>891</v>
      </c>
      <c r="CQ278" s="17" t="s">
        <v>891</v>
      </c>
      <c r="CR278" s="17" t="s">
        <v>891</v>
      </c>
      <c r="CS278" s="17" t="s">
        <v>891</v>
      </c>
      <c r="CT278" s="17" t="n">
        <v>9999</v>
      </c>
      <c r="CU278" s="17" t="n">
        <v>9999</v>
      </c>
      <c r="CV278" s="17" t="n">
        <v>9999</v>
      </c>
      <c r="CW278" s="17" t="n">
        <v>9999</v>
      </c>
      <c r="CX278" s="17" t="s">
        <v>891</v>
      </c>
      <c r="CY278" s="17" t="n">
        <v>9999</v>
      </c>
      <c r="CZ278" s="17" t="s">
        <v>891</v>
      </c>
      <c r="DA278" s="17" t="s">
        <v>891</v>
      </c>
      <c r="DB278" s="17" t="s">
        <v>891</v>
      </c>
      <c r="DC278" s="17" t="s">
        <v>891</v>
      </c>
      <c r="DD278" s="17" t="s">
        <v>891</v>
      </c>
      <c r="DE278" s="17" t="s">
        <v>891</v>
      </c>
      <c r="DF278" s="17" t="s">
        <v>891</v>
      </c>
      <c r="DG278" s="17" t="s">
        <v>891</v>
      </c>
      <c r="DH278" s="17" t="s">
        <v>891</v>
      </c>
      <c r="DI278" s="17" t="s">
        <v>891</v>
      </c>
      <c r="DJ278" s="17" t="s">
        <v>891</v>
      </c>
      <c r="DK278" s="17" t="s">
        <v>891</v>
      </c>
      <c r="DL278" s="17" t="s">
        <v>891</v>
      </c>
      <c r="DM278" s="17" t="s">
        <v>891</v>
      </c>
      <c r="DN278" s="17" t="s">
        <v>891</v>
      </c>
      <c r="DO278" s="17" t="s">
        <v>891</v>
      </c>
      <c r="DP278" s="17" t="s">
        <v>891</v>
      </c>
      <c r="DQ278" s="17" t="s">
        <v>891</v>
      </c>
      <c r="DR278" s="17" t="s">
        <v>891</v>
      </c>
      <c r="DS278" s="17" t="s">
        <v>891</v>
      </c>
      <c r="DT278" s="17" t="s">
        <v>891</v>
      </c>
      <c r="DU278" s="17" t="s">
        <v>891</v>
      </c>
      <c r="DV278" s="17" t="s">
        <v>891</v>
      </c>
      <c r="DW278" s="17" t="s">
        <v>891</v>
      </c>
      <c r="DX278" s="17" t="s">
        <v>891</v>
      </c>
      <c r="DY278" s="17" t="s">
        <v>891</v>
      </c>
      <c r="DZ278" s="17" t="s">
        <v>891</v>
      </c>
      <c r="EA278" s="17" t="s">
        <v>891</v>
      </c>
      <c r="EB278" s="17" t="s">
        <v>891</v>
      </c>
      <c r="EC278" s="17" t="s">
        <v>891</v>
      </c>
      <c r="ED278" s="17" t="s">
        <v>891</v>
      </c>
      <c r="EE278" s="17" t="s">
        <v>891</v>
      </c>
      <c r="EF278" s="17" t="s">
        <v>891</v>
      </c>
      <c r="EG278" s="17" t="s">
        <v>891</v>
      </c>
      <c r="EH278" s="17" t="s">
        <v>891</v>
      </c>
      <c r="EI278" s="17" t="s">
        <v>891</v>
      </c>
      <c r="EJ278" s="17" t="s">
        <v>891</v>
      </c>
      <c r="EK278" s="17" t="s">
        <v>891</v>
      </c>
      <c r="EL278" s="17" t="s">
        <v>891</v>
      </c>
      <c r="VL278" s="17" t="n">
        <v>1975</v>
      </c>
      <c r="VM278" s="9" t="n">
        <v>22.207816</v>
      </c>
      <c r="VN278" s="9" t="n">
        <v>24.87312</v>
      </c>
      <c r="VO278" s="9" t="n">
        <v>9.943769</v>
      </c>
      <c r="VP278" s="9" t="s">
        <v>891</v>
      </c>
      <c r="VQ278" s="9" t="n">
        <v>1.96539</v>
      </c>
      <c r="VR278" s="9" t="n">
        <v>0.064505</v>
      </c>
      <c r="VS278" s="9" t="s">
        <v>891</v>
      </c>
      <c r="VT278" s="9" t="n">
        <v>0.149261</v>
      </c>
      <c r="VU278" s="9" t="n">
        <v>2.371306</v>
      </c>
      <c r="VV278" s="9" t="n">
        <v>2.474702</v>
      </c>
      <c r="VW278" s="9" t="n">
        <v>0.347772</v>
      </c>
      <c r="VX278" s="9" t="s">
        <v>891</v>
      </c>
      <c r="VY278" s="9" t="s">
        <v>891</v>
      </c>
      <c r="VZ278" s="9" t="s">
        <v>891</v>
      </c>
      <c r="WA278" s="9" t="s">
        <v>891</v>
      </c>
      <c r="WB278" s="9" t="n">
        <v>21.087747</v>
      </c>
      <c r="WC278" s="9" t="s">
        <v>891</v>
      </c>
      <c r="WD278" s="9" t="n">
        <v>2.446728</v>
      </c>
      <c r="WE278" s="9" t="n">
        <v>6.069082</v>
      </c>
      <c r="WF278" s="9" t="n">
        <v>0.992694</v>
      </c>
      <c r="WG278" s="9" t="n">
        <v>2.961213</v>
      </c>
      <c r="WH278" s="9" t="n">
        <v>2</v>
      </c>
      <c r="WI278" s="9" t="n">
        <v>47.080936</v>
      </c>
      <c r="WJ278" s="9" t="n">
        <v>0</v>
      </c>
      <c r="WK278" s="9" t="n">
        <v>0</v>
      </c>
      <c r="WL278" s="9" t="n">
        <v>0</v>
      </c>
      <c r="WM278" s="9" t="n">
        <v>0</v>
      </c>
      <c r="WN278" s="9" t="n">
        <v>52.874169</v>
      </c>
      <c r="WO278" s="9" t="s">
        <v>891</v>
      </c>
      <c r="WP278" s="17" t="s">
        <v>891</v>
      </c>
      <c r="WQ278" s="17" t="s">
        <v>891</v>
      </c>
      <c r="WR278" s="17" t="s">
        <v>891</v>
      </c>
      <c r="WS278" s="17" t="s">
        <v>891</v>
      </c>
      <c r="WV278" s="9" t="s">
        <v>891</v>
      </c>
      <c r="WW278" s="9" t="s">
        <v>891</v>
      </c>
      <c r="WX278" s="9" t="s">
        <v>891</v>
      </c>
      <c r="WY278" s="9" t="s">
        <v>891</v>
      </c>
      <c r="WZ278" s="9" t="s">
        <v>891</v>
      </c>
      <c r="XA278" s="9" t="s">
        <v>891</v>
      </c>
      <c r="XB278" s="9" t="s">
        <v>891</v>
      </c>
      <c r="XC278" s="9" t="s">
        <v>891</v>
      </c>
      <c r="XD278" s="9" t="s">
        <v>891</v>
      </c>
      <c r="XE278" s="9" t="s">
        <v>891</v>
      </c>
      <c r="XF278" s="9" t="s">
        <v>891</v>
      </c>
      <c r="XG278" s="9" t="s">
        <v>891</v>
      </c>
      <c r="XH278" s="9" t="s">
        <v>891</v>
      </c>
      <c r="XI278" s="9" t="s">
        <v>891</v>
      </c>
      <c r="XJ278" s="9" t="s">
        <v>891</v>
      </c>
      <c r="XK278" s="9" t="s">
        <v>891</v>
      </c>
      <c r="XL278" s="9" t="s">
        <v>891</v>
      </c>
      <c r="XM278" s="9" t="s">
        <v>891</v>
      </c>
      <c r="XN278" s="9" t="s">
        <v>891</v>
      </c>
      <c r="XO278" s="9" t="s">
        <v>891</v>
      </c>
      <c r="XP278" s="17" t="n">
        <v>1</v>
      </c>
      <c r="XQ278" s="17" t="n">
        <v>1</v>
      </c>
      <c r="XR278" s="17" t="n">
        <v>1</v>
      </c>
      <c r="XS278" s="17" t="n">
        <v>3785693</v>
      </c>
      <c r="XT278" s="17" t="n">
        <v>1701901</v>
      </c>
      <c r="XU278" s="9" t="n">
        <v>44.956128</v>
      </c>
      <c r="XV278" s="17" t="n">
        <v>69935</v>
      </c>
      <c r="XW278" s="17" t="n">
        <v>27519</v>
      </c>
      <c r="XX278" s="17" t="n">
        <v>1604447</v>
      </c>
      <c r="XY278" s="17" t="n">
        <v>978999</v>
      </c>
      <c r="XZ278" s="17" t="n">
        <v>502825</v>
      </c>
      <c r="YA278" s="9" t="n">
        <v>61.017846</v>
      </c>
      <c r="YB278" s="17" t="n">
        <v>20.5</v>
      </c>
      <c r="YC278" s="17" t="n">
        <v>1.5</v>
      </c>
      <c r="YD278" s="9" t="n">
        <v>93.181818</v>
      </c>
      <c r="YE278" s="17" t="n">
        <v>675827</v>
      </c>
      <c r="YF278" s="17" t="n">
        <v>323946</v>
      </c>
      <c r="YG278" s="9" t="n">
        <v>47.9332728642093</v>
      </c>
      <c r="YH278" s="17" t="n">
        <v>305287</v>
      </c>
      <c r="YI278" s="17" t="n">
        <v>195668</v>
      </c>
      <c r="YJ278" s="17" t="n">
        <v>91790</v>
      </c>
      <c r="YK278" s="9" t="n">
        <v>64.0931320364116</v>
      </c>
      <c r="YL278" s="17" t="n">
        <v>1</v>
      </c>
      <c r="YM278" s="17" t="n">
        <v>624536</v>
      </c>
      <c r="YN278" s="17" t="n">
        <v>241689</v>
      </c>
      <c r="YO278" s="9" t="n">
        <v>38.6989701154137</v>
      </c>
      <c r="YP278" s="17" t="n">
        <v>233107</v>
      </c>
      <c r="YQ278" s="17" t="n">
        <v>139697</v>
      </c>
      <c r="YR278" s="17" t="n">
        <v>76862</v>
      </c>
      <c r="YS278" s="9" t="n">
        <v>59.9282732822266</v>
      </c>
      <c r="YT278" s="17" t="n">
        <v>1</v>
      </c>
      <c r="YU278" s="17" t="n">
        <v>175681</v>
      </c>
      <c r="YV278" s="17" t="n">
        <v>79808</v>
      </c>
      <c r="YW278" s="9" t="n">
        <v>45.4277924192144</v>
      </c>
      <c r="YX278" s="17" t="n">
        <v>72289</v>
      </c>
      <c r="YY278" s="17" t="n">
        <v>37909</v>
      </c>
      <c r="YZ278" s="17" t="n">
        <v>27647</v>
      </c>
      <c r="ZA278" s="9" t="n">
        <v>52.4408969552767</v>
      </c>
      <c r="ZB278" s="17" t="n">
        <v>1</v>
      </c>
      <c r="ZC278" s="17" t="n">
        <v>20931</v>
      </c>
      <c r="ZD278" s="17" t="n">
        <v>10231</v>
      </c>
      <c r="ZE278" s="9" t="n">
        <v>48.8796521905308</v>
      </c>
      <c r="ZF278" s="17" t="n">
        <v>9458</v>
      </c>
      <c r="ZG278" s="17" t="n">
        <v>5642</v>
      </c>
      <c r="ZH278" s="17" t="n">
        <v>2785</v>
      </c>
      <c r="ZI278" s="9" t="n">
        <v>59.6532036371326</v>
      </c>
      <c r="ZJ278" s="17" t="n">
        <v>1</v>
      </c>
      <c r="ZK278" s="17" t="n">
        <v>55218</v>
      </c>
      <c r="ZL278" s="17" t="n">
        <v>24005</v>
      </c>
      <c r="ZM278" s="9" t="n">
        <v>43.4731428157485</v>
      </c>
      <c r="ZN278" s="17" t="n">
        <v>22028</v>
      </c>
      <c r="ZO278" s="17" t="n">
        <v>10548</v>
      </c>
      <c r="ZP278" s="17" t="n">
        <v>9475</v>
      </c>
      <c r="ZQ278" s="9" t="n">
        <v>47.8845106228437</v>
      </c>
      <c r="ZR278" s="17" t="n">
        <v>0</v>
      </c>
      <c r="ZS278" s="17" t="n">
        <v>15490</v>
      </c>
      <c r="ZT278" s="17" t="n">
        <v>6435</v>
      </c>
      <c r="ZU278" s="9" t="n">
        <v>41.5429309231762</v>
      </c>
      <c r="ZV278" s="17" t="n">
        <v>5856</v>
      </c>
      <c r="ZW278" s="17" t="n">
        <v>2913</v>
      </c>
      <c r="ZX278" s="17" t="n">
        <v>1908</v>
      </c>
      <c r="ZY278" s="9" t="n">
        <v>49.7438524590164</v>
      </c>
      <c r="ZZ278" s="17" t="n">
        <v>0</v>
      </c>
      <c r="AAA278" s="17" t="n">
        <v>17255</v>
      </c>
      <c r="AAB278" s="17" t="n">
        <v>8164</v>
      </c>
      <c r="AAC278" s="9" t="n">
        <v>47.3138220805564</v>
      </c>
      <c r="AAD278" s="17" t="n">
        <v>7807</v>
      </c>
      <c r="AAE278" s="17" t="n">
        <v>4304</v>
      </c>
      <c r="AAF278" s="17" t="n">
        <v>2335</v>
      </c>
      <c r="AAG278" s="9" t="n">
        <v>55.1300115281158</v>
      </c>
      <c r="AAH278" s="17" t="n">
        <v>1</v>
      </c>
      <c r="AAI278" s="17" t="n">
        <v>22529</v>
      </c>
      <c r="AAJ278" s="17" t="n">
        <v>9369</v>
      </c>
      <c r="AAK278" s="9" t="n">
        <v>41.5863997514315</v>
      </c>
      <c r="AAL278" s="17" t="n">
        <v>8701</v>
      </c>
      <c r="AAM278" s="17" t="n">
        <v>4937</v>
      </c>
      <c r="AAN278" s="17" t="n">
        <v>2362</v>
      </c>
      <c r="AAO278" s="9" t="n">
        <v>56.7406045282152</v>
      </c>
      <c r="AAP278" s="17" t="n">
        <v>1</v>
      </c>
      <c r="AAQ278" s="17" t="n">
        <v>41832</v>
      </c>
      <c r="AAR278" s="17" t="n">
        <v>20312</v>
      </c>
      <c r="AAS278" s="9" t="n">
        <v>48.5561292790209</v>
      </c>
      <c r="AAT278" s="17" t="n">
        <v>19335</v>
      </c>
      <c r="AAU278" s="17" t="n">
        <v>11035</v>
      </c>
      <c r="AAV278" s="17" t="n">
        <v>6571</v>
      </c>
      <c r="AAW278" s="9" t="n">
        <v>57.0726661494699</v>
      </c>
      <c r="AAX278" s="17" t="n">
        <v>1</v>
      </c>
      <c r="AAY278" s="17" t="n">
        <v>111801</v>
      </c>
      <c r="AAZ278" s="17" t="n">
        <v>37891</v>
      </c>
      <c r="ABA278" s="9" t="n">
        <v>33.8914678759582</v>
      </c>
      <c r="ABB278" s="17" t="n">
        <v>36127</v>
      </c>
      <c r="ABC278" s="17" t="n">
        <v>22499</v>
      </c>
      <c r="ABD278" s="17" t="n">
        <v>11088</v>
      </c>
      <c r="ABE278" s="9" t="n">
        <v>62.2775209676973</v>
      </c>
      <c r="ABF278" s="17" t="n">
        <v>1</v>
      </c>
      <c r="ABG278" s="17" t="n">
        <v>134540</v>
      </c>
      <c r="ABH278" s="17" t="n">
        <v>61571</v>
      </c>
      <c r="ABI278" s="9" t="n">
        <v>45.7640850304742</v>
      </c>
      <c r="ABJ278" s="17" t="n">
        <v>59139</v>
      </c>
      <c r="ABK278" s="17" t="n">
        <v>34927</v>
      </c>
      <c r="ABL278" s="17" t="n">
        <v>19769</v>
      </c>
      <c r="ABM278" s="9" t="n">
        <v>59.059165694381</v>
      </c>
      <c r="ABN278" s="17" t="n">
        <v>1</v>
      </c>
      <c r="ABO278" s="17" t="n">
        <v>142294</v>
      </c>
      <c r="ABP278" s="17" t="n">
        <v>59372</v>
      </c>
      <c r="ABQ278" s="9" t="n">
        <v>41.72487947489</v>
      </c>
      <c r="ABR278" s="17" t="n">
        <v>56240</v>
      </c>
      <c r="ABS278" s="17" t="n">
        <v>34535</v>
      </c>
      <c r="ABT278" s="17" t="n">
        <v>16371</v>
      </c>
      <c r="ABU278" s="9" t="n">
        <v>61.4064722617354</v>
      </c>
      <c r="ABV278" s="17" t="n">
        <v>1</v>
      </c>
      <c r="ABW278" s="17" t="n">
        <v>129425</v>
      </c>
      <c r="ABX278" s="17" t="n">
        <v>54972</v>
      </c>
      <c r="ABY278" s="9" t="n">
        <v>42.4740197025304</v>
      </c>
      <c r="ABZ278" s="17" t="n">
        <v>52633</v>
      </c>
      <c r="ACA278" s="17" t="n">
        <v>34001</v>
      </c>
      <c r="ACB278" s="17" t="n">
        <v>15407</v>
      </c>
      <c r="ACC278" s="9" t="n">
        <v>64.6001557957935</v>
      </c>
      <c r="ACD278" s="17" t="n">
        <v>1</v>
      </c>
      <c r="ACE278" s="17" t="n">
        <v>42410</v>
      </c>
      <c r="ACF278" s="17" t="n">
        <v>30106</v>
      </c>
      <c r="ACG278" s="9" t="n">
        <v>70.987974534308</v>
      </c>
      <c r="ACH278" s="17" t="n">
        <v>26166</v>
      </c>
      <c r="ACI278" s="17" t="n">
        <v>16157</v>
      </c>
      <c r="ACJ278" s="17" t="n">
        <v>7542</v>
      </c>
      <c r="ACK278" s="9" t="n">
        <v>61.7480700145227</v>
      </c>
      <c r="ACL278" s="17" t="n">
        <v>1</v>
      </c>
      <c r="ACM278" s="17" t="n">
        <v>29616</v>
      </c>
      <c r="ACN278" s="17" t="n">
        <v>12904</v>
      </c>
      <c r="ACO278" s="9" t="n">
        <v>43.5710426796326</v>
      </c>
      <c r="ACP278" s="17" t="n">
        <v>12233</v>
      </c>
      <c r="ACQ278" s="17" t="n">
        <v>7530</v>
      </c>
      <c r="ACR278" s="17" t="n">
        <v>3324</v>
      </c>
      <c r="ACS278" s="9" t="n">
        <v>61.5548107577863</v>
      </c>
      <c r="ACT278" s="17" t="n">
        <v>1</v>
      </c>
      <c r="ACU278" s="17" t="n">
        <v>7863</v>
      </c>
      <c r="ACV278" s="17" t="n">
        <v>2866</v>
      </c>
      <c r="ACW278" s="9" t="n">
        <v>36.4491924201959</v>
      </c>
      <c r="ACX278" s="17" t="n">
        <v>2711</v>
      </c>
      <c r="ACY278" s="17" t="n">
        <v>1680</v>
      </c>
      <c r="ACZ278" s="17" t="n">
        <v>691</v>
      </c>
      <c r="ADA278" s="9" t="n">
        <v>61.9697528587237</v>
      </c>
      <c r="ADB278" s="17" t="n">
        <v>1</v>
      </c>
      <c r="ADC278" s="17" t="n">
        <v>225644</v>
      </c>
      <c r="ADD278" s="17" t="n">
        <v>89520</v>
      </c>
      <c r="ADE278" s="9" t="n">
        <v>39.6731133998688</v>
      </c>
      <c r="ADF278" s="17" t="n">
        <v>85897</v>
      </c>
      <c r="ADG278" s="17" t="n">
        <v>53589</v>
      </c>
      <c r="ADH278" s="17" t="n">
        <v>25365</v>
      </c>
      <c r="ADI278" s="9" t="n">
        <v>62.3875106231882</v>
      </c>
      <c r="ADJ278" s="17" t="n">
        <v>1</v>
      </c>
      <c r="ADK278" s="17" t="n">
        <v>98083</v>
      </c>
      <c r="ADL278" s="17" t="n">
        <v>38983</v>
      </c>
      <c r="ADM278" s="9" t="n">
        <v>39.7449099232283</v>
      </c>
      <c r="ADN278" s="17" t="n">
        <v>36573</v>
      </c>
      <c r="ADO278" s="17" t="n">
        <v>23023</v>
      </c>
      <c r="ADP278" s="17" t="n">
        <v>9772</v>
      </c>
      <c r="ADQ278" s="9" t="n">
        <v>62.9508107073524</v>
      </c>
      <c r="ADR278" s="17" t="n">
        <v>1</v>
      </c>
      <c r="ADS278" s="17" t="n">
        <v>256582</v>
      </c>
      <c r="ADT278" s="17" t="n">
        <v>131402</v>
      </c>
      <c r="ADU278" s="9" t="n">
        <v>51.2124778823144</v>
      </c>
      <c r="ADV278" s="17" t="n">
        <v>124256</v>
      </c>
      <c r="ADW278" s="17" t="n">
        <v>74260</v>
      </c>
      <c r="ADX278" s="17" t="n">
        <v>40470</v>
      </c>
      <c r="ADY278" s="9" t="n">
        <v>59.763713623487</v>
      </c>
      <c r="ADZ278" s="17" t="n">
        <v>1</v>
      </c>
      <c r="AEA278" s="17" t="n">
        <v>103305</v>
      </c>
      <c r="AEB278" s="17" t="n">
        <v>51454</v>
      </c>
      <c r="AEC278" s="9" t="n">
        <v>49.8078505396641</v>
      </c>
      <c r="AED278" s="17" t="n">
        <v>48346</v>
      </c>
      <c r="AEE278" s="17" t="n">
        <v>30533</v>
      </c>
      <c r="AEF278" s="17" t="n">
        <v>14498</v>
      </c>
      <c r="AEG278" s="9" t="n">
        <v>63.1551731270426</v>
      </c>
      <c r="AEH278" s="17" t="n">
        <v>1</v>
      </c>
      <c r="AEI278" s="17" t="n">
        <v>144180</v>
      </c>
      <c r="AEJ278" s="17" t="n">
        <v>74495</v>
      </c>
      <c r="AEK278" s="9" t="n">
        <v>51.6680538216119</v>
      </c>
      <c r="AEL278" s="17" t="n">
        <v>71473</v>
      </c>
      <c r="AEM278" s="17" t="n">
        <v>48950</v>
      </c>
      <c r="AEN278" s="17" t="n">
        <v>18413</v>
      </c>
      <c r="AEO278" s="9" t="n">
        <v>68.4874008366796</v>
      </c>
      <c r="AEP278" s="17" t="n">
        <v>1</v>
      </c>
      <c r="AEQ278" s="17" t="n">
        <v>304055</v>
      </c>
      <c r="AER278" s="17" t="n">
        <v>140253</v>
      </c>
      <c r="AES278" s="9" t="n">
        <v>46.127509825525</v>
      </c>
      <c r="AET278" s="17" t="n">
        <v>128553</v>
      </c>
      <c r="AEU278" s="17" t="n">
        <v>73046</v>
      </c>
      <c r="AEV278" s="17" t="n">
        <v>41485</v>
      </c>
      <c r="AEW278" s="9" t="n">
        <v>56.8216999992221</v>
      </c>
      <c r="AEX278" s="17" t="n">
        <v>1</v>
      </c>
      <c r="AEY278" s="17" t="n">
        <v>130318</v>
      </c>
      <c r="AEZ278" s="17" t="n">
        <v>81149</v>
      </c>
      <c r="AFA278" s="9" t="n">
        <v>62.2699857272211</v>
      </c>
      <c r="AFB278" s="17" t="n">
        <v>73147</v>
      </c>
      <c r="AFC278" s="17" t="n">
        <v>39528</v>
      </c>
      <c r="AFD278" s="17" t="n">
        <v>25773</v>
      </c>
      <c r="AFE278" s="9" t="n">
        <v>54.0391266900898</v>
      </c>
      <c r="AFF278" s="17" t="n">
        <v>1</v>
      </c>
      <c r="AFG278" s="17" t="n">
        <v>96796</v>
      </c>
      <c r="AFH278" s="17" t="n">
        <v>36287</v>
      </c>
      <c r="AFI278" s="9" t="n">
        <v>37.4881193437745</v>
      </c>
      <c r="AFJ278" s="17" t="n">
        <v>33984</v>
      </c>
      <c r="AFK278" s="17" t="n">
        <v>20204</v>
      </c>
      <c r="AFL278" s="17" t="n">
        <v>11334</v>
      </c>
      <c r="AFM278" s="9" t="n">
        <v>59.4515065913371</v>
      </c>
      <c r="AFN278" s="17" t="n">
        <v>1</v>
      </c>
      <c r="AFO278" s="17" t="n">
        <v>179387</v>
      </c>
      <c r="AFP278" s="17" t="n">
        <v>74717</v>
      </c>
      <c r="AFQ278" s="9" t="n">
        <v>41.651290227274</v>
      </c>
      <c r="AFR278" s="17" t="n">
        <v>73101</v>
      </c>
      <c r="AFS278" s="17" t="n">
        <v>51884</v>
      </c>
      <c r="AFT278" s="17" t="n">
        <v>19787</v>
      </c>
      <c r="AFU278" s="9" t="n">
        <v>70.975773245236</v>
      </c>
      <c r="AFV278" s="17" t="n">
        <v>1</v>
      </c>
      <c r="AFW278" s="17" t="s">
        <v>891</v>
      </c>
      <c r="AFX278" s="17" t="s">
        <v>891</v>
      </c>
      <c r="AFY278" s="9" t="s">
        <v>891</v>
      </c>
      <c r="AFZ278" s="17" t="s">
        <v>891</v>
      </c>
      <c r="AGA278" s="17" t="s">
        <v>891</v>
      </c>
      <c r="AGB278" s="17" t="s">
        <v>891</v>
      </c>
      <c r="AGC278" s="9" t="s">
        <v>891</v>
      </c>
      <c r="AGD278" s="17" t="s">
        <v>891</v>
      </c>
      <c r="AGE278" s="17" t="s">
        <v>5021</v>
      </c>
      <c r="AGF278" s="17" t="s">
        <v>5022</v>
      </c>
      <c r="AGG278" s="17" t="s">
        <v>5036</v>
      </c>
      <c r="AGH278" s="17" t="s">
        <v>5037</v>
      </c>
      <c r="AGI278" s="9" t="s">
        <v>891</v>
      </c>
      <c r="AGJ278" s="9" t="s">
        <v>891</v>
      </c>
      <c r="AGK278" s="9" t="s">
        <v>891</v>
      </c>
      <c r="AGL278" s="9" t="s">
        <v>891</v>
      </c>
      <c r="AGM278" s="9" t="s">
        <v>891</v>
      </c>
      <c r="AGN278" s="9" t="s">
        <v>891</v>
      </c>
      <c r="AGO278" s="9" t="s">
        <v>891</v>
      </c>
      <c r="AMI278" s="0"/>
      <c r="AMJ278" s="0"/>
    </row>
    <row r="279" s="17" customFormat="true" ht="14.3" hidden="false" customHeight="false" outlineLevel="0" collapsed="false">
      <c r="A279" s="3" t="n">
        <v>268</v>
      </c>
      <c r="B279" s="4" t="n">
        <v>28288</v>
      </c>
      <c r="C279" s="17" t="s">
        <v>5038</v>
      </c>
      <c r="D279" s="17" t="s">
        <v>5039</v>
      </c>
      <c r="F279" s="17" t="s">
        <v>5040</v>
      </c>
      <c r="G279" s="17" t="s">
        <v>5041</v>
      </c>
      <c r="H279" s="17" t="s">
        <v>891</v>
      </c>
      <c r="I279" s="14" t="s">
        <v>5042</v>
      </c>
      <c r="J279" s="17" t="n">
        <v>2</v>
      </c>
      <c r="K279" s="17" t="n">
        <v>1</v>
      </c>
      <c r="L279" s="17" t="s">
        <v>5043</v>
      </c>
      <c r="N279" s="17" t="s">
        <v>5044</v>
      </c>
      <c r="O279" s="17" t="s">
        <v>5045</v>
      </c>
      <c r="P279" s="17" t="n">
        <v>6</v>
      </c>
      <c r="Q279" s="17" t="n">
        <v>6.1</v>
      </c>
      <c r="R279" s="17" t="n">
        <v>6.12</v>
      </c>
      <c r="S279" s="17" t="n">
        <v>6</v>
      </c>
      <c r="T279" s="17" t="n">
        <v>6.2</v>
      </c>
      <c r="U279" s="17" t="s">
        <v>891</v>
      </c>
      <c r="V279" s="17" t="s">
        <v>891</v>
      </c>
      <c r="W279" s="17" t="s">
        <v>891</v>
      </c>
      <c r="X279" s="17" t="s">
        <v>891</v>
      </c>
      <c r="Y279" s="17" t="n">
        <v>5</v>
      </c>
      <c r="Z279" s="17" t="s">
        <v>891</v>
      </c>
      <c r="AA279" s="17" t="n">
        <v>40</v>
      </c>
      <c r="AB279" s="17" t="s">
        <v>4784</v>
      </c>
      <c r="AC279" s="5" t="n">
        <v>76.024</v>
      </c>
      <c r="AD279" s="5"/>
      <c r="AE279" s="14" t="s">
        <v>5046</v>
      </c>
      <c r="AF279" s="14" t="s">
        <v>5047</v>
      </c>
      <c r="AG279" s="17" t="n">
        <v>0</v>
      </c>
      <c r="AH279" s="17" t="n">
        <v>1</v>
      </c>
      <c r="AI279" s="17" t="n">
        <v>1</v>
      </c>
      <c r="AJ279" s="17" t="n">
        <v>116</v>
      </c>
      <c r="AK279" s="17" t="n">
        <v>20</v>
      </c>
      <c r="AL279" s="17" t="n">
        <v>1</v>
      </c>
      <c r="AM279" s="17" t="n">
        <v>28</v>
      </c>
      <c r="AN279" s="2" t="n">
        <v>1</v>
      </c>
      <c r="AO279" s="15" t="n">
        <v>0</v>
      </c>
      <c r="AP279" s="15" t="n">
        <v>0</v>
      </c>
      <c r="AQ279" s="15" t="n">
        <v>0</v>
      </c>
      <c r="AR279" s="15" t="n">
        <v>0</v>
      </c>
      <c r="AS279" s="16" t="n">
        <v>0</v>
      </c>
      <c r="AT279" s="15" t="n">
        <v>0</v>
      </c>
      <c r="AU279" s="15" t="n">
        <v>0</v>
      </c>
      <c r="AV279" s="20" t="n">
        <v>27843</v>
      </c>
      <c r="AW279" s="20" t="n">
        <v>28111</v>
      </c>
      <c r="AX279" s="15" t="n">
        <v>0</v>
      </c>
      <c r="AY279" s="2" t="n">
        <v>268</v>
      </c>
      <c r="AZ279" s="17" t="n">
        <v>177</v>
      </c>
      <c r="BA279" s="17" t="s">
        <v>891</v>
      </c>
      <c r="BB279" s="17" t="s">
        <v>891</v>
      </c>
      <c r="BC279" s="17" t="s">
        <v>891</v>
      </c>
      <c r="BD279" s="17" t="s">
        <v>891</v>
      </c>
      <c r="BE279" s="17" t="s">
        <v>891</v>
      </c>
      <c r="BF279" s="17" t="s">
        <v>891</v>
      </c>
      <c r="BG279" s="17" t="s">
        <v>891</v>
      </c>
      <c r="BH279" s="17" t="n">
        <v>0</v>
      </c>
      <c r="BI279" s="18" t="s">
        <v>895</v>
      </c>
      <c r="BJ279" s="17" t="s">
        <v>891</v>
      </c>
      <c r="BK279" s="17" t="s">
        <v>891</v>
      </c>
      <c r="BU279" s="17" t="s">
        <v>891</v>
      </c>
      <c r="BV279" s="17" t="s">
        <v>891</v>
      </c>
      <c r="CI279" s="17" t="n">
        <v>1</v>
      </c>
      <c r="CJ279" s="17" t="n">
        <v>1</v>
      </c>
      <c r="CK279" s="17" t="n">
        <v>1</v>
      </c>
      <c r="CL279" s="17" t="n">
        <v>9999</v>
      </c>
      <c r="CM279" s="17" t="n">
        <v>1</v>
      </c>
      <c r="CN279" s="17" t="s">
        <v>891</v>
      </c>
      <c r="CO279" s="17" t="n">
        <v>9999</v>
      </c>
      <c r="CP279" s="17" t="s">
        <v>891</v>
      </c>
      <c r="CQ279" s="17" t="n">
        <v>2</v>
      </c>
      <c r="CR279" s="17" t="n">
        <v>2</v>
      </c>
      <c r="CS279" s="17" t="n">
        <v>2</v>
      </c>
      <c r="CT279" s="17" t="n">
        <v>9999</v>
      </c>
      <c r="CU279" s="17" t="n">
        <v>9999</v>
      </c>
      <c r="CV279" s="17" t="n">
        <v>9999</v>
      </c>
      <c r="CW279" s="17" t="n">
        <v>9999</v>
      </c>
      <c r="CX279" s="17" t="n">
        <v>1</v>
      </c>
      <c r="CY279" s="17" t="n">
        <v>9999</v>
      </c>
      <c r="CZ279" s="17" t="n">
        <v>1</v>
      </c>
      <c r="DA279" s="17" t="n">
        <v>2</v>
      </c>
      <c r="DB279" s="17" t="n">
        <v>2</v>
      </c>
      <c r="DC279" s="17" t="n">
        <v>2</v>
      </c>
      <c r="DD279" s="17" t="n">
        <v>1</v>
      </c>
      <c r="DE279" s="17" t="n">
        <v>5</v>
      </c>
      <c r="DF279" s="17" t="n">
        <v>1</v>
      </c>
      <c r="DG279" s="17" t="n">
        <v>1</v>
      </c>
      <c r="DH279" s="17" t="n">
        <v>1</v>
      </c>
      <c r="DI279" s="17" t="n">
        <v>1</v>
      </c>
      <c r="DJ279" s="17" t="n">
        <v>1</v>
      </c>
      <c r="DK279" s="17" t="s">
        <v>891</v>
      </c>
      <c r="DL279" s="17" t="s">
        <v>891</v>
      </c>
      <c r="DM279" s="17" t="s">
        <v>891</v>
      </c>
      <c r="DN279" s="17" t="s">
        <v>891</v>
      </c>
      <c r="DO279" s="17" t="s">
        <v>891</v>
      </c>
      <c r="DP279" s="17" t="s">
        <v>891</v>
      </c>
      <c r="DQ279" s="17" t="s">
        <v>891</v>
      </c>
      <c r="DR279" s="17" t="s">
        <v>891</v>
      </c>
      <c r="DS279" s="17" t="s">
        <v>891</v>
      </c>
      <c r="DT279" s="17" t="s">
        <v>891</v>
      </c>
      <c r="DU279" s="17" t="s">
        <v>891</v>
      </c>
      <c r="DV279" s="17" t="s">
        <v>891</v>
      </c>
      <c r="DW279" s="17" t="s">
        <v>891</v>
      </c>
      <c r="DX279" s="17" t="s">
        <v>891</v>
      </c>
      <c r="DY279" s="17" t="s">
        <v>891</v>
      </c>
      <c r="DZ279" s="17" t="s">
        <v>891</v>
      </c>
      <c r="EA279" s="17" t="s">
        <v>891</v>
      </c>
      <c r="EB279" s="17" t="s">
        <v>891</v>
      </c>
      <c r="EC279" s="17" t="s">
        <v>891</v>
      </c>
      <c r="ED279" s="17" t="s">
        <v>891</v>
      </c>
      <c r="EE279" s="17" t="s">
        <v>891</v>
      </c>
      <c r="EF279" s="17" t="s">
        <v>891</v>
      </c>
      <c r="EG279" s="17" t="s">
        <v>891</v>
      </c>
      <c r="EH279" s="17" t="s">
        <v>891</v>
      </c>
      <c r="EI279" s="17" t="s">
        <v>891</v>
      </c>
      <c r="EJ279" s="17" t="s">
        <v>891</v>
      </c>
      <c r="EK279" s="17" t="s">
        <v>891</v>
      </c>
      <c r="EL279" s="17" t="s">
        <v>891</v>
      </c>
      <c r="HA279" s="17" t="n">
        <v>2</v>
      </c>
      <c r="HD279" s="17" t="n">
        <v>2</v>
      </c>
      <c r="HN279" s="17" t="n">
        <v>2</v>
      </c>
      <c r="HS279" s="17" t="n">
        <v>2</v>
      </c>
      <c r="HT279" s="17" t="n">
        <v>2</v>
      </c>
      <c r="IA279" s="17" t="n">
        <v>2</v>
      </c>
      <c r="NG279" s="17" t="n">
        <v>2</v>
      </c>
      <c r="OI279" s="17" t="n">
        <v>2</v>
      </c>
      <c r="OK279" s="17" t="n">
        <v>2</v>
      </c>
      <c r="OO279" s="17" t="n">
        <v>5</v>
      </c>
      <c r="OX279" s="17" t="n">
        <v>2</v>
      </c>
      <c r="PA279" s="17" t="n">
        <v>2</v>
      </c>
      <c r="PE279" s="17" t="n">
        <v>2</v>
      </c>
      <c r="VL279" s="17" t="n">
        <v>1975</v>
      </c>
      <c r="VM279" s="9" t="n">
        <v>22.207816</v>
      </c>
      <c r="VN279" s="9" t="n">
        <v>24.87312</v>
      </c>
      <c r="VO279" s="9" t="n">
        <v>9.943769</v>
      </c>
      <c r="VP279" s="9" t="s">
        <v>891</v>
      </c>
      <c r="VQ279" s="9" t="n">
        <v>1.96539</v>
      </c>
      <c r="VR279" s="9" t="n">
        <v>0.064505</v>
      </c>
      <c r="VS279" s="9" t="s">
        <v>891</v>
      </c>
      <c r="VT279" s="9" t="n">
        <v>0.149261</v>
      </c>
      <c r="VU279" s="9" t="n">
        <v>2.371306</v>
      </c>
      <c r="VV279" s="9" t="n">
        <v>2.474702</v>
      </c>
      <c r="VW279" s="9" t="n">
        <v>0.347772</v>
      </c>
      <c r="VX279" s="9" t="s">
        <v>891</v>
      </c>
      <c r="VY279" s="9" t="s">
        <v>891</v>
      </c>
      <c r="VZ279" s="9" t="s">
        <v>891</v>
      </c>
      <c r="WA279" s="9" t="s">
        <v>891</v>
      </c>
      <c r="WB279" s="9" t="n">
        <v>21.087747</v>
      </c>
      <c r="WC279" s="9" t="s">
        <v>891</v>
      </c>
      <c r="WD279" s="9" t="n">
        <v>2.446728</v>
      </c>
      <c r="WE279" s="9" t="n">
        <v>6.069082</v>
      </c>
      <c r="WF279" s="9" t="n">
        <v>0.992694</v>
      </c>
      <c r="WG279" s="9" t="n">
        <v>2.961213</v>
      </c>
      <c r="WH279" s="9" t="n">
        <v>2</v>
      </c>
      <c r="WI279" s="9" t="n">
        <v>82.52457</v>
      </c>
      <c r="WJ279" s="9" t="n">
        <v>15.216769</v>
      </c>
      <c r="WK279" s="9" t="n">
        <v>0</v>
      </c>
      <c r="WL279" s="9" t="n">
        <v>0</v>
      </c>
      <c r="WM279" s="9" t="n">
        <v>0</v>
      </c>
      <c r="WN279" s="9" t="n">
        <v>2.213766</v>
      </c>
      <c r="WO279" s="9" t="s">
        <v>891</v>
      </c>
      <c r="WP279" s="17" t="s">
        <v>891</v>
      </c>
      <c r="WQ279" s="17" t="s">
        <v>5048</v>
      </c>
      <c r="WR279" s="17" t="s">
        <v>5049</v>
      </c>
      <c r="WS279" s="17" t="s">
        <v>5050</v>
      </c>
      <c r="WV279" s="9" t="s">
        <v>891</v>
      </c>
      <c r="WW279" s="9" t="s">
        <v>891</v>
      </c>
      <c r="WX279" s="9" t="s">
        <v>891</v>
      </c>
      <c r="WY279" s="9" t="s">
        <v>891</v>
      </c>
      <c r="WZ279" s="9" t="s">
        <v>891</v>
      </c>
      <c r="XA279" s="9" t="s">
        <v>891</v>
      </c>
      <c r="XB279" s="9" t="s">
        <v>891</v>
      </c>
      <c r="XC279" s="9" t="s">
        <v>891</v>
      </c>
      <c r="XD279" s="9" t="s">
        <v>891</v>
      </c>
      <c r="XE279" s="9" t="s">
        <v>891</v>
      </c>
      <c r="XF279" s="9" t="s">
        <v>891</v>
      </c>
      <c r="XG279" s="9" t="s">
        <v>891</v>
      </c>
      <c r="XH279" s="9" t="s">
        <v>891</v>
      </c>
      <c r="XI279" s="9" t="s">
        <v>891</v>
      </c>
      <c r="XJ279" s="9" t="s">
        <v>891</v>
      </c>
      <c r="XK279" s="9" t="s">
        <v>891</v>
      </c>
      <c r="XL279" s="9" t="s">
        <v>891</v>
      </c>
      <c r="XM279" s="9" t="s">
        <v>891</v>
      </c>
      <c r="XN279" s="9" t="s">
        <v>891</v>
      </c>
      <c r="XO279" s="9" t="s">
        <v>891</v>
      </c>
      <c r="XP279" s="17" t="n">
        <v>0</v>
      </c>
      <c r="XQ279" s="17" t="n">
        <v>0</v>
      </c>
      <c r="XR279" s="17" t="n">
        <v>0</v>
      </c>
      <c r="XS279" s="17" t="n">
        <v>3795796</v>
      </c>
      <c r="XT279" s="17" t="n">
        <v>1898268</v>
      </c>
      <c r="XU279" s="9" t="n">
        <v>50.009748</v>
      </c>
      <c r="XV279" s="17" t="n">
        <v>18616</v>
      </c>
      <c r="XW279" s="17" t="n">
        <v>1778</v>
      </c>
      <c r="XX279" s="17" t="n">
        <v>1877874</v>
      </c>
      <c r="XY279" s="17" t="n">
        <v>760830</v>
      </c>
      <c r="XZ279" s="17" t="n">
        <v>1117044</v>
      </c>
      <c r="YA279" s="9" t="n">
        <v>40.515498</v>
      </c>
      <c r="YB279" s="17" t="n">
        <v>1</v>
      </c>
      <c r="YC279" s="17" t="n">
        <v>21</v>
      </c>
      <c r="YD279" s="9" t="n">
        <v>4.545455</v>
      </c>
      <c r="YE279" s="17" t="n">
        <v>677906</v>
      </c>
      <c r="YF279" s="17" t="n">
        <v>353189</v>
      </c>
      <c r="YG279" s="9" t="n">
        <v>52.09999616466</v>
      </c>
      <c r="YH279" s="17" t="n">
        <v>349920</v>
      </c>
      <c r="YI279" s="17" t="n">
        <v>145427</v>
      </c>
      <c r="YJ279" s="17" t="n">
        <v>204493</v>
      </c>
      <c r="YK279" s="9" t="n">
        <v>41.5600708733425</v>
      </c>
      <c r="YL279" s="17" t="n">
        <v>0</v>
      </c>
      <c r="YM279" s="17" t="n">
        <v>628190</v>
      </c>
      <c r="YN279" s="17" t="n">
        <v>310052</v>
      </c>
      <c r="YO279" s="9" t="n">
        <v>49.3564049093427</v>
      </c>
      <c r="YP279" s="17" t="n">
        <v>308201</v>
      </c>
      <c r="YQ279" s="17" t="n">
        <v>123852</v>
      </c>
      <c r="YR279" s="17" t="n">
        <v>184349</v>
      </c>
      <c r="YS279" s="9" t="n">
        <v>40.1854633826626</v>
      </c>
      <c r="YT279" s="17" t="n">
        <v>0</v>
      </c>
      <c r="YU279" s="17" t="n">
        <v>176502</v>
      </c>
      <c r="YV279" s="17" t="n">
        <v>101109</v>
      </c>
      <c r="YW279" s="9" t="n">
        <v>57.2849032872149</v>
      </c>
      <c r="YX279" s="17" t="n">
        <v>99722</v>
      </c>
      <c r="YY279" s="17" t="n">
        <v>38388</v>
      </c>
      <c r="YZ279" s="17" t="n">
        <v>61334</v>
      </c>
      <c r="ZA279" s="9" t="n">
        <v>38.4950161448828</v>
      </c>
      <c r="ZB279" s="17" t="n">
        <v>0</v>
      </c>
      <c r="ZC279" s="17" t="n">
        <v>21115</v>
      </c>
      <c r="ZD279" s="17" t="n">
        <v>11958</v>
      </c>
      <c r="ZE279" s="9" t="n">
        <v>56.6327255505565</v>
      </c>
      <c r="ZF279" s="17" t="n">
        <v>11737</v>
      </c>
      <c r="ZG279" s="17" t="n">
        <v>5703</v>
      </c>
      <c r="ZH279" s="17" t="n">
        <v>6034</v>
      </c>
      <c r="ZI279" s="9" t="n">
        <v>48.5899292834626</v>
      </c>
      <c r="ZJ279" s="17" t="n">
        <v>0</v>
      </c>
      <c r="ZK279" s="17" t="n">
        <v>55686</v>
      </c>
      <c r="ZL279" s="17" t="n">
        <v>29573</v>
      </c>
      <c r="ZM279" s="9" t="n">
        <v>53.1067054555903</v>
      </c>
      <c r="ZN279" s="17" t="n">
        <v>29343</v>
      </c>
      <c r="ZO279" s="17" t="n">
        <v>10139</v>
      </c>
      <c r="ZP279" s="17" t="n">
        <v>19204</v>
      </c>
      <c r="ZQ279" s="9" t="n">
        <v>34.5533858160379</v>
      </c>
      <c r="ZR279" s="17" t="n">
        <v>0</v>
      </c>
      <c r="ZS279" s="17" t="n">
        <v>15622</v>
      </c>
      <c r="ZT279" s="17" t="n">
        <v>8693</v>
      </c>
      <c r="ZU279" s="9" t="n">
        <v>55.6458840097299</v>
      </c>
      <c r="ZV279" s="17" t="n">
        <v>8608</v>
      </c>
      <c r="ZW279" s="17" t="n">
        <v>3055</v>
      </c>
      <c r="ZX279" s="17" t="n">
        <v>5553</v>
      </c>
      <c r="ZY279" s="9" t="n">
        <v>35.4902416356877</v>
      </c>
      <c r="ZZ279" s="17" t="n">
        <v>0</v>
      </c>
      <c r="AAA279" s="17" t="n">
        <v>17373</v>
      </c>
      <c r="AAB279" s="17" t="n">
        <v>10103</v>
      </c>
      <c r="AAC279" s="9" t="n">
        <v>58.1534565129799</v>
      </c>
      <c r="AAD279" s="17" t="n">
        <v>10014</v>
      </c>
      <c r="AAE279" s="17" t="n">
        <v>3560</v>
      </c>
      <c r="AAF279" s="17" t="n">
        <v>6454</v>
      </c>
      <c r="AAG279" s="9" t="n">
        <v>35.5502296784502</v>
      </c>
      <c r="AAH279" s="17" t="n">
        <v>0</v>
      </c>
      <c r="AAI279" s="17" t="n">
        <v>22562</v>
      </c>
      <c r="AAJ279" s="17" t="n">
        <v>10637</v>
      </c>
      <c r="AAK279" s="9" t="n">
        <v>47.145643116745</v>
      </c>
      <c r="AAL279" s="17" t="n">
        <v>10585</v>
      </c>
      <c r="AAM279" s="17" t="n">
        <v>4477</v>
      </c>
      <c r="AAN279" s="17" t="n">
        <v>6108</v>
      </c>
      <c r="AAO279" s="9" t="n">
        <v>42.2957014643363</v>
      </c>
      <c r="AAP279" s="17" t="n">
        <v>0</v>
      </c>
      <c r="AAQ279" s="17" t="n">
        <v>42016</v>
      </c>
      <c r="AAR279" s="17" t="n">
        <v>24438</v>
      </c>
      <c r="AAS279" s="9" t="n">
        <v>58.1635567402894</v>
      </c>
      <c r="AAT279" s="17" t="n">
        <v>24249</v>
      </c>
      <c r="AAU279" s="17" t="n">
        <v>8964</v>
      </c>
      <c r="AAV279" s="17" t="n">
        <v>15285</v>
      </c>
      <c r="AAW279" s="9" t="n">
        <v>36.966472844241</v>
      </c>
      <c r="AAX279" s="17" t="n">
        <v>0</v>
      </c>
      <c r="AAY279" s="17" t="n">
        <v>112128</v>
      </c>
      <c r="AAZ279" s="17" t="n">
        <v>50287</v>
      </c>
      <c r="ABA279" s="9" t="n">
        <v>44.8478524543379</v>
      </c>
      <c r="ABB279" s="17" t="n">
        <v>49792</v>
      </c>
      <c r="ABC279" s="17" t="n">
        <v>21416</v>
      </c>
      <c r="ABD279" s="17" t="n">
        <v>28376</v>
      </c>
      <c r="ABE279" s="9" t="n">
        <v>43.0109254498715</v>
      </c>
      <c r="ABF279" s="17" t="n">
        <v>0</v>
      </c>
      <c r="ABG279" s="17" t="n">
        <v>134977</v>
      </c>
      <c r="ABH279" s="17" t="n">
        <v>100345</v>
      </c>
      <c r="ABI279" s="9" t="n">
        <v>74.3422953540233</v>
      </c>
      <c r="ABJ279" s="17" t="n">
        <v>98387</v>
      </c>
      <c r="ABK279" s="17" t="n">
        <v>40769</v>
      </c>
      <c r="ABL279" s="17" t="n">
        <v>57618</v>
      </c>
      <c r="ABM279" s="9" t="n">
        <v>41.4373850203787</v>
      </c>
      <c r="ABN279" s="17" t="n">
        <v>0</v>
      </c>
      <c r="ABO279" s="17" t="n">
        <v>142028</v>
      </c>
      <c r="ABP279" s="17" t="n">
        <v>63402</v>
      </c>
      <c r="ABQ279" s="9" t="n">
        <v>44.6404934238319</v>
      </c>
      <c r="ABR279" s="17" t="n">
        <v>62746</v>
      </c>
      <c r="ABS279" s="17" t="n">
        <v>29173</v>
      </c>
      <c r="ABT279" s="17" t="n">
        <v>33573</v>
      </c>
      <c r="ABU279" s="9" t="n">
        <v>46.4938004016192</v>
      </c>
      <c r="ABV279" s="17" t="n">
        <v>0</v>
      </c>
      <c r="ABW279" s="17" t="n">
        <v>129787</v>
      </c>
      <c r="ABX279" s="17" t="n">
        <v>65749</v>
      </c>
      <c r="ABY279" s="9" t="n">
        <v>50.6591569263486</v>
      </c>
      <c r="ABZ279" s="17" t="n">
        <v>65123</v>
      </c>
      <c r="ACA279" s="17" t="n">
        <v>28637</v>
      </c>
      <c r="ACB279" s="17" t="n">
        <v>36486</v>
      </c>
      <c r="ACC279" s="9" t="n">
        <v>43.9737112847995</v>
      </c>
      <c r="ACD279" s="17" t="n">
        <v>0</v>
      </c>
      <c r="ACE279" s="17" t="n">
        <v>42408</v>
      </c>
      <c r="ACF279" s="17" t="n">
        <v>31390</v>
      </c>
      <c r="ACG279" s="9" t="n">
        <v>74.0190530088663</v>
      </c>
      <c r="ACH279" s="17" t="n">
        <v>30165</v>
      </c>
      <c r="ACI279" s="17" t="n">
        <v>10730</v>
      </c>
      <c r="ACJ279" s="17" t="n">
        <v>19435</v>
      </c>
      <c r="ACK279" s="9" t="n">
        <v>35.5710260235372</v>
      </c>
      <c r="ACL279" s="17" t="n">
        <v>0</v>
      </c>
      <c r="ACM279" s="17" t="n">
        <v>29695</v>
      </c>
      <c r="ACN279" s="17" t="n">
        <v>16234</v>
      </c>
      <c r="ACO279" s="9" t="n">
        <v>54.6691362182186</v>
      </c>
      <c r="ACP279" s="17" t="n">
        <v>16089</v>
      </c>
      <c r="ACQ279" s="17" t="n">
        <v>4953</v>
      </c>
      <c r="ACR279" s="17" t="n">
        <v>11136</v>
      </c>
      <c r="ACS279" s="9" t="n">
        <v>30.785008390826</v>
      </c>
      <c r="ACT279" s="17" t="n">
        <v>0</v>
      </c>
      <c r="ACU279" s="17" t="n">
        <v>7841</v>
      </c>
      <c r="ACV279" s="17" t="n">
        <v>3869</v>
      </c>
      <c r="ACW279" s="9" t="n">
        <v>49.3431960209157</v>
      </c>
      <c r="ACX279" s="17" t="n">
        <v>3833</v>
      </c>
      <c r="ACY279" s="17" t="n">
        <v>1331</v>
      </c>
      <c r="ACZ279" s="17" t="n">
        <v>2502</v>
      </c>
      <c r="ADA279" s="9" t="n">
        <v>34.7247586746674</v>
      </c>
      <c r="ADB279" s="17" t="n">
        <v>0</v>
      </c>
      <c r="ADC279" s="17" t="n">
        <v>225424</v>
      </c>
      <c r="ADD279" s="17" t="n">
        <v>112368</v>
      </c>
      <c r="ADE279" s="9" t="n">
        <v>49.8473986798211</v>
      </c>
      <c r="ADF279" s="17" t="n">
        <v>111490</v>
      </c>
      <c r="ADG279" s="17" t="n">
        <v>39582</v>
      </c>
      <c r="ADH279" s="17" t="n">
        <v>71908</v>
      </c>
      <c r="ADI279" s="9" t="n">
        <v>35.5027356713607</v>
      </c>
      <c r="ADJ279" s="17" t="n">
        <v>0</v>
      </c>
      <c r="ADK279" s="17" t="n">
        <v>97536</v>
      </c>
      <c r="ADL279" s="17" t="n">
        <v>43867</v>
      </c>
      <c r="ADM279" s="9" t="n">
        <v>44.975188648294</v>
      </c>
      <c r="ADN279" s="17" t="n">
        <v>43393</v>
      </c>
      <c r="ADO279" s="17" t="n">
        <v>23369</v>
      </c>
      <c r="ADP279" s="17" t="n">
        <v>20024</v>
      </c>
      <c r="ADQ279" s="9" t="n">
        <v>53.8543082985735</v>
      </c>
      <c r="ADR279" s="17" t="n">
        <v>1</v>
      </c>
      <c r="ADS279" s="17" t="n">
        <v>257610</v>
      </c>
      <c r="ADT279" s="17" t="n">
        <v>123778</v>
      </c>
      <c r="ADU279" s="9" t="n">
        <v>48.0486005978029</v>
      </c>
      <c r="ADV279" s="17" t="n">
        <v>122617</v>
      </c>
      <c r="ADW279" s="17" t="n">
        <v>46548</v>
      </c>
      <c r="ADX279" s="17" t="n">
        <v>76069</v>
      </c>
      <c r="ADY279" s="9" t="n">
        <v>37.9621096585302</v>
      </c>
      <c r="ADZ279" s="17" t="n">
        <v>0</v>
      </c>
      <c r="AEA279" s="17" t="n">
        <v>103750</v>
      </c>
      <c r="AEB279" s="17" t="n">
        <v>59991</v>
      </c>
      <c r="AEC279" s="9" t="n">
        <v>57.8226506024096</v>
      </c>
      <c r="AED279" s="17" t="n">
        <v>59259</v>
      </c>
      <c r="AEE279" s="17" t="n">
        <v>21940</v>
      </c>
      <c r="AEF279" s="17" t="n">
        <v>37319</v>
      </c>
      <c r="AEG279" s="9" t="n">
        <v>37.0239119796149</v>
      </c>
      <c r="AEH279" s="17" t="n">
        <v>0</v>
      </c>
      <c r="AEI279" s="17" t="n">
        <v>145030</v>
      </c>
      <c r="AEJ279" s="17" t="n">
        <v>55026</v>
      </c>
      <c r="AEK279" s="9" t="n">
        <v>37.9411156312487</v>
      </c>
      <c r="AEL279" s="17" t="n">
        <v>54188</v>
      </c>
      <c r="AEM279" s="17" t="n">
        <v>24079</v>
      </c>
      <c r="AEN279" s="17" t="n">
        <v>30109</v>
      </c>
      <c r="AEO279" s="9" t="n">
        <v>44.4360374990773</v>
      </c>
      <c r="AEP279" s="17" t="n">
        <v>0</v>
      </c>
      <c r="AEQ279" s="17" t="n">
        <v>304583</v>
      </c>
      <c r="AER279" s="17" t="n">
        <v>133833</v>
      </c>
      <c r="AES279" s="9" t="n">
        <v>43.9397471296822</v>
      </c>
      <c r="AET279" s="17" t="n">
        <v>132085</v>
      </c>
      <c r="AEU279" s="17" t="n">
        <v>57461</v>
      </c>
      <c r="AEV279" s="17" t="n">
        <v>74624</v>
      </c>
      <c r="AEW279" s="9" t="n">
        <v>43.5030472801605</v>
      </c>
      <c r="AEX279" s="17" t="n">
        <v>0</v>
      </c>
      <c r="AEY279" s="17" t="n">
        <v>130524</v>
      </c>
      <c r="AEZ279" s="17" t="n">
        <v>49311</v>
      </c>
      <c r="AFA279" s="9" t="n">
        <v>37.779258986853</v>
      </c>
      <c r="AFB279" s="17" t="n">
        <v>48744</v>
      </c>
      <c r="AFC279" s="17" t="n">
        <v>21212</v>
      </c>
      <c r="AFD279" s="17" t="n">
        <v>27532</v>
      </c>
      <c r="AFE279" s="9" t="n">
        <v>43.51715082882</v>
      </c>
      <c r="AFF279" s="17" t="n">
        <v>0</v>
      </c>
      <c r="AFG279" s="17" t="n">
        <v>96929</v>
      </c>
      <c r="AFH279" s="17" t="n">
        <v>47110</v>
      </c>
      <c r="AFI279" s="9" t="n">
        <v>48.602585397559</v>
      </c>
      <c r="AFJ279" s="17" t="n">
        <v>46658</v>
      </c>
      <c r="AFK279" s="17" t="n">
        <v>18656</v>
      </c>
      <c r="AFL279" s="17" t="n">
        <v>28002</v>
      </c>
      <c r="AFM279" s="9" t="n">
        <v>39.9845685627331</v>
      </c>
      <c r="AFN279" s="17" t="n">
        <v>0</v>
      </c>
      <c r="AFO279" s="17" t="n">
        <v>178570</v>
      </c>
      <c r="AFP279" s="17" t="n">
        <v>81955</v>
      </c>
      <c r="AFQ279" s="9" t="n">
        <v>45.8951671613373</v>
      </c>
      <c r="AFR279" s="17" t="n">
        <v>80925</v>
      </c>
      <c r="AFS279" s="17" t="n">
        <v>27408</v>
      </c>
      <c r="AFT279" s="17" t="n">
        <v>53517</v>
      </c>
      <c r="AFU279" s="9" t="n">
        <v>33.8683966635774</v>
      </c>
      <c r="AFV279" s="17" t="n">
        <v>0</v>
      </c>
      <c r="AFW279" s="17" t="s">
        <v>891</v>
      </c>
      <c r="AFX279" s="17" t="s">
        <v>891</v>
      </c>
      <c r="AFY279" s="9" t="s">
        <v>891</v>
      </c>
      <c r="AFZ279" s="17" t="s">
        <v>891</v>
      </c>
      <c r="AGA279" s="17" t="s">
        <v>891</v>
      </c>
      <c r="AGB279" s="17" t="s">
        <v>891</v>
      </c>
      <c r="AGC279" s="9" t="s">
        <v>891</v>
      </c>
      <c r="AGD279" s="17" t="s">
        <v>891</v>
      </c>
      <c r="AGE279" s="17" t="s">
        <v>5051</v>
      </c>
      <c r="AGF279" s="17" t="s">
        <v>5052</v>
      </c>
      <c r="AGG279" s="17" t="s">
        <v>5053</v>
      </c>
      <c r="AGH279" s="17" t="s">
        <v>5054</v>
      </c>
      <c r="AGI279" s="9" t="s">
        <v>891</v>
      </c>
      <c r="AGJ279" s="9" t="s">
        <v>891</v>
      </c>
      <c r="AGK279" s="9" t="s">
        <v>891</v>
      </c>
      <c r="AGL279" s="9" t="s">
        <v>891</v>
      </c>
      <c r="AGM279" s="9" t="s">
        <v>891</v>
      </c>
      <c r="AGN279" s="9" t="s">
        <v>891</v>
      </c>
      <c r="AGO279" s="9" t="s">
        <v>891</v>
      </c>
      <c r="AMI279" s="0"/>
      <c r="AMJ279" s="0"/>
    </row>
    <row r="280" s="17" customFormat="true" ht="14.3" hidden="false" customHeight="false" outlineLevel="0" collapsed="false">
      <c r="A280" s="3" t="n">
        <v>269</v>
      </c>
      <c r="B280" s="4" t="n">
        <v>28288</v>
      </c>
      <c r="C280" s="17" t="s">
        <v>5055</v>
      </c>
      <c r="D280" s="17" t="s">
        <v>5056</v>
      </c>
      <c r="F280" s="17" t="s">
        <v>5055</v>
      </c>
      <c r="G280" s="17" t="s">
        <v>5057</v>
      </c>
      <c r="H280" s="17" t="s">
        <v>891</v>
      </c>
      <c r="I280" s="14" t="s">
        <v>5058</v>
      </c>
      <c r="J280" s="17" t="n">
        <v>2</v>
      </c>
      <c r="K280" s="17" t="n">
        <v>1</v>
      </c>
      <c r="L280" s="17" t="s">
        <v>5059</v>
      </c>
      <c r="N280" s="17" t="s">
        <v>5060</v>
      </c>
      <c r="O280" s="17" t="s">
        <v>5061</v>
      </c>
      <c r="P280" s="17" t="n">
        <v>6</v>
      </c>
      <c r="Q280" s="17" t="n">
        <v>6.1</v>
      </c>
      <c r="R280" s="17" t="n">
        <v>6.12</v>
      </c>
      <c r="S280" s="17" t="s">
        <v>891</v>
      </c>
      <c r="T280" s="17" t="s">
        <v>891</v>
      </c>
      <c r="U280" s="17" t="s">
        <v>891</v>
      </c>
      <c r="V280" s="17" t="s">
        <v>891</v>
      </c>
      <c r="W280" s="17" t="s">
        <v>891</v>
      </c>
      <c r="X280" s="17" t="s">
        <v>891</v>
      </c>
      <c r="Y280" s="17" t="n">
        <v>5</v>
      </c>
      <c r="Z280" s="17" t="s">
        <v>891</v>
      </c>
      <c r="AA280" s="17" t="n">
        <v>40</v>
      </c>
      <c r="AB280" s="17" t="s">
        <v>4784</v>
      </c>
      <c r="AC280" s="5" t="n">
        <v>76.024</v>
      </c>
      <c r="AD280" s="5"/>
      <c r="AE280" s="14" t="s">
        <v>5046</v>
      </c>
      <c r="AF280" s="14" t="s">
        <v>5047</v>
      </c>
      <c r="AG280" s="17" t="n">
        <v>0</v>
      </c>
      <c r="AH280" s="17" t="n">
        <v>1</v>
      </c>
      <c r="AI280" s="17" t="n">
        <v>1</v>
      </c>
      <c r="AJ280" s="17" t="n">
        <v>143</v>
      </c>
      <c r="AK280" s="17" t="n">
        <v>1</v>
      </c>
      <c r="AL280" s="17" t="n">
        <v>1</v>
      </c>
      <c r="AM280" s="17" t="n">
        <v>22</v>
      </c>
      <c r="AN280" s="2" t="n">
        <v>3</v>
      </c>
      <c r="AO280" s="15" t="n">
        <v>0</v>
      </c>
      <c r="AP280" s="15" t="n">
        <v>0</v>
      </c>
      <c r="AQ280" s="15" t="n">
        <v>0</v>
      </c>
      <c r="AR280" s="15" t="n">
        <v>0</v>
      </c>
      <c r="AS280" s="16" t="n">
        <v>0</v>
      </c>
      <c r="AT280" s="15" t="n">
        <v>0</v>
      </c>
      <c r="AU280" s="15" t="n">
        <v>0</v>
      </c>
      <c r="AV280" s="20" t="n">
        <v>27843</v>
      </c>
      <c r="AW280" s="20" t="n">
        <v>28111</v>
      </c>
      <c r="AX280" s="20" t="n">
        <v>28288</v>
      </c>
      <c r="AY280" s="2" t="n">
        <v>268</v>
      </c>
      <c r="AZ280" s="17" t="n">
        <v>177</v>
      </c>
      <c r="BA280" s="17" t="s">
        <v>891</v>
      </c>
      <c r="BB280" s="17" t="s">
        <v>891</v>
      </c>
      <c r="BC280" s="17" t="s">
        <v>891</v>
      </c>
      <c r="BD280" s="17" t="s">
        <v>891</v>
      </c>
      <c r="BE280" s="17" t="s">
        <v>891</v>
      </c>
      <c r="BF280" s="17" t="s">
        <v>891</v>
      </c>
      <c r="BG280" s="17" t="s">
        <v>891</v>
      </c>
      <c r="BH280" s="17" t="n">
        <v>0</v>
      </c>
      <c r="BI280" s="18" t="s">
        <v>895</v>
      </c>
      <c r="BJ280" s="17" t="s">
        <v>891</v>
      </c>
      <c r="BK280" s="17" t="s">
        <v>891</v>
      </c>
      <c r="BU280" s="17" t="s">
        <v>891</v>
      </c>
      <c r="BV280" s="17" t="s">
        <v>891</v>
      </c>
      <c r="CI280" s="17" t="n">
        <v>1</v>
      </c>
      <c r="CJ280" s="17" t="n">
        <v>1</v>
      </c>
      <c r="CK280" s="17" t="n">
        <v>1</v>
      </c>
      <c r="CL280" s="17" t="n">
        <v>9999</v>
      </c>
      <c r="CM280" s="17" t="n">
        <v>1</v>
      </c>
      <c r="CN280" s="17" t="s">
        <v>891</v>
      </c>
      <c r="CO280" s="17" t="n">
        <v>9999</v>
      </c>
      <c r="CP280" s="17" t="s">
        <v>891</v>
      </c>
      <c r="CQ280" s="17" t="n">
        <v>2</v>
      </c>
      <c r="CR280" s="17" t="n">
        <v>1</v>
      </c>
      <c r="CS280" s="17" t="n">
        <v>1</v>
      </c>
      <c r="CT280" s="17" t="n">
        <v>9999</v>
      </c>
      <c r="CU280" s="17" t="n">
        <v>9999</v>
      </c>
      <c r="CV280" s="17" t="n">
        <v>9999</v>
      </c>
      <c r="CW280" s="17" t="n">
        <v>9999</v>
      </c>
      <c r="CX280" s="17" t="n">
        <v>1</v>
      </c>
      <c r="CY280" s="17" t="n">
        <v>9999</v>
      </c>
      <c r="CZ280" s="17" t="n">
        <v>2</v>
      </c>
      <c r="DA280" s="17" t="n">
        <v>1</v>
      </c>
      <c r="DB280" s="17" t="n">
        <v>1</v>
      </c>
      <c r="DC280" s="17" t="n">
        <v>5</v>
      </c>
      <c r="DD280" s="17" t="n">
        <v>1</v>
      </c>
      <c r="DE280" s="17" t="n">
        <v>5</v>
      </c>
      <c r="DF280" s="17" t="n">
        <v>2</v>
      </c>
      <c r="DG280" s="17" t="n">
        <v>1</v>
      </c>
      <c r="DH280" s="17" t="n">
        <v>1</v>
      </c>
      <c r="DI280" s="17" t="n">
        <v>1</v>
      </c>
      <c r="DJ280" s="17" t="n">
        <v>2</v>
      </c>
      <c r="DK280" s="17" t="s">
        <v>891</v>
      </c>
      <c r="DL280" s="17" t="s">
        <v>891</v>
      </c>
      <c r="DM280" s="17" t="s">
        <v>891</v>
      </c>
      <c r="DN280" s="17" t="s">
        <v>891</v>
      </c>
      <c r="DO280" s="17" t="s">
        <v>891</v>
      </c>
      <c r="DP280" s="17" t="s">
        <v>891</v>
      </c>
      <c r="DQ280" s="17" t="s">
        <v>891</v>
      </c>
      <c r="DR280" s="17" t="s">
        <v>891</v>
      </c>
      <c r="DS280" s="17" t="s">
        <v>891</v>
      </c>
      <c r="DT280" s="17" t="s">
        <v>891</v>
      </c>
      <c r="DU280" s="17" t="s">
        <v>891</v>
      </c>
      <c r="DV280" s="17" t="s">
        <v>891</v>
      </c>
      <c r="DW280" s="17" t="s">
        <v>891</v>
      </c>
      <c r="DX280" s="17" t="s">
        <v>891</v>
      </c>
      <c r="DY280" s="17" t="s">
        <v>891</v>
      </c>
      <c r="DZ280" s="17" t="s">
        <v>891</v>
      </c>
      <c r="EA280" s="17" t="s">
        <v>891</v>
      </c>
      <c r="EB280" s="17" t="s">
        <v>891</v>
      </c>
      <c r="EC280" s="17" t="s">
        <v>891</v>
      </c>
      <c r="ED280" s="17" t="s">
        <v>891</v>
      </c>
      <c r="EE280" s="17" t="s">
        <v>891</v>
      </c>
      <c r="EF280" s="17" t="s">
        <v>891</v>
      </c>
      <c r="EG280" s="17" t="s">
        <v>891</v>
      </c>
      <c r="EH280" s="17" t="s">
        <v>891</v>
      </c>
      <c r="EI280" s="17" t="s">
        <v>891</v>
      </c>
      <c r="EJ280" s="17" t="s">
        <v>891</v>
      </c>
      <c r="EK280" s="17" t="s">
        <v>891</v>
      </c>
      <c r="EL280" s="17" t="s">
        <v>891</v>
      </c>
      <c r="OK280" s="17" t="n">
        <v>2</v>
      </c>
      <c r="PA280" s="17" t="n">
        <v>2</v>
      </c>
      <c r="VL280" s="17" t="n">
        <v>1975</v>
      </c>
      <c r="VM280" s="9" t="n">
        <v>22.207816</v>
      </c>
      <c r="VN280" s="9" t="n">
        <v>24.87312</v>
      </c>
      <c r="VO280" s="9" t="n">
        <v>9.943769</v>
      </c>
      <c r="VP280" s="9" t="s">
        <v>891</v>
      </c>
      <c r="VQ280" s="9" t="n">
        <v>1.96539</v>
      </c>
      <c r="VR280" s="9" t="n">
        <v>0.064505</v>
      </c>
      <c r="VS280" s="9" t="s">
        <v>891</v>
      </c>
      <c r="VT280" s="9" t="n">
        <v>0.149261</v>
      </c>
      <c r="VU280" s="9" t="n">
        <v>2.371306</v>
      </c>
      <c r="VV280" s="9" t="n">
        <v>2.474702</v>
      </c>
      <c r="VW280" s="9" t="n">
        <v>0.347772</v>
      </c>
      <c r="VX280" s="9" t="s">
        <v>891</v>
      </c>
      <c r="VY280" s="9" t="s">
        <v>891</v>
      </c>
      <c r="VZ280" s="9" t="s">
        <v>891</v>
      </c>
      <c r="WA280" s="9" t="s">
        <v>891</v>
      </c>
      <c r="WB280" s="9" t="n">
        <v>21.087747</v>
      </c>
      <c r="WC280" s="9" t="s">
        <v>891</v>
      </c>
      <c r="WD280" s="9" t="n">
        <v>2.446728</v>
      </c>
      <c r="WE280" s="9" t="n">
        <v>6.069082</v>
      </c>
      <c r="WF280" s="9" t="n">
        <v>0.992694</v>
      </c>
      <c r="WG280" s="9" t="n">
        <v>2.961213</v>
      </c>
      <c r="WH280" s="9" t="n">
        <v>2</v>
      </c>
      <c r="WI280" s="9" t="n">
        <v>89.962092</v>
      </c>
      <c r="WJ280" s="9" t="n">
        <v>4.818034</v>
      </c>
      <c r="WK280" s="9" t="n">
        <v>0</v>
      </c>
      <c r="WL280" s="9" t="n">
        <v>0</v>
      </c>
      <c r="WM280" s="9" t="n">
        <v>2.961213</v>
      </c>
      <c r="WN280" s="9" t="n">
        <v>2.213766</v>
      </c>
      <c r="WO280" s="9" t="s">
        <v>891</v>
      </c>
      <c r="WP280" s="17" t="s">
        <v>891</v>
      </c>
      <c r="WQ280" s="17" t="s">
        <v>891</v>
      </c>
      <c r="WR280" s="17" t="s">
        <v>5062</v>
      </c>
      <c r="WS280" s="17" t="s">
        <v>891</v>
      </c>
      <c r="WV280" s="9" t="s">
        <v>891</v>
      </c>
      <c r="WW280" s="9" t="s">
        <v>891</v>
      </c>
      <c r="WX280" s="9" t="s">
        <v>891</v>
      </c>
      <c r="WY280" s="9" t="s">
        <v>891</v>
      </c>
      <c r="WZ280" s="9" t="s">
        <v>891</v>
      </c>
      <c r="XA280" s="9" t="s">
        <v>891</v>
      </c>
      <c r="XB280" s="9" t="s">
        <v>891</v>
      </c>
      <c r="XC280" s="9" t="s">
        <v>891</v>
      </c>
      <c r="XD280" s="9" t="s">
        <v>891</v>
      </c>
      <c r="XE280" s="9" t="s">
        <v>891</v>
      </c>
      <c r="XF280" s="9" t="s">
        <v>891</v>
      </c>
      <c r="XG280" s="9" t="s">
        <v>891</v>
      </c>
      <c r="XH280" s="9" t="s">
        <v>891</v>
      </c>
      <c r="XI280" s="9" t="s">
        <v>891</v>
      </c>
      <c r="XJ280" s="9" t="s">
        <v>891</v>
      </c>
      <c r="XK280" s="9" t="s">
        <v>891</v>
      </c>
      <c r="XL280" s="9" t="s">
        <v>891</v>
      </c>
      <c r="XM280" s="9" t="s">
        <v>891</v>
      </c>
      <c r="XN280" s="9" t="s">
        <v>891</v>
      </c>
      <c r="XO280" s="9" t="s">
        <v>891</v>
      </c>
      <c r="XP280" s="17" t="n">
        <v>1</v>
      </c>
      <c r="XQ280" s="17" t="n">
        <v>1</v>
      </c>
      <c r="XR280" s="17" t="n">
        <v>1</v>
      </c>
      <c r="XS280" s="17" t="n">
        <v>3795796</v>
      </c>
      <c r="XT280" s="17" t="n">
        <v>1894655</v>
      </c>
      <c r="XU280" s="9" t="n">
        <v>49.914563</v>
      </c>
      <c r="XV280" s="17" t="n">
        <v>43906</v>
      </c>
      <c r="XW280" s="17" t="n">
        <v>2025</v>
      </c>
      <c r="XX280" s="17" t="n">
        <v>1848724</v>
      </c>
      <c r="XY280" s="17" t="n">
        <v>1133652</v>
      </c>
      <c r="XZ280" s="17" t="n">
        <v>715072</v>
      </c>
      <c r="YA280" s="9" t="n">
        <v>61.320781</v>
      </c>
      <c r="YB280" s="17" t="n">
        <v>17.5</v>
      </c>
      <c r="YC280" s="17" t="n">
        <v>4.5</v>
      </c>
      <c r="YD280" s="9" t="n">
        <v>79.545455</v>
      </c>
      <c r="YE280" s="17" t="n">
        <v>677906</v>
      </c>
      <c r="YF280" s="17" t="n">
        <v>351715</v>
      </c>
      <c r="YG280" s="9" t="n">
        <v>51.8825618891115</v>
      </c>
      <c r="YH280" s="17" t="n">
        <v>344198</v>
      </c>
      <c r="YI280" s="17" t="n">
        <v>240427</v>
      </c>
      <c r="YJ280" s="17" t="n">
        <v>103771</v>
      </c>
      <c r="YK280" s="9" t="n">
        <v>69.851364621526</v>
      </c>
      <c r="YL280" s="17" t="n">
        <v>1</v>
      </c>
      <c r="YM280" s="17" t="n">
        <v>628190</v>
      </c>
      <c r="YN280" s="17" t="n">
        <v>310052</v>
      </c>
      <c r="YO280" s="9" t="n">
        <v>49.3564049093427</v>
      </c>
      <c r="YP280" s="17" t="n">
        <v>306129</v>
      </c>
      <c r="YQ280" s="17" t="n">
        <v>195962</v>
      </c>
      <c r="YR280" s="17" t="n">
        <v>110167</v>
      </c>
      <c r="YS280" s="9" t="n">
        <v>64.0128834576273</v>
      </c>
      <c r="YT280" s="17" t="n">
        <v>1</v>
      </c>
      <c r="YU280" s="17" t="n">
        <v>176502</v>
      </c>
      <c r="YV280" s="17" t="n">
        <v>101094</v>
      </c>
      <c r="YW280" s="9" t="n">
        <v>57.2764047999456</v>
      </c>
      <c r="YX280" s="17" t="n">
        <v>98895</v>
      </c>
      <c r="YY280" s="17" t="n">
        <v>55905</v>
      </c>
      <c r="YZ280" s="17" t="n">
        <v>42990</v>
      </c>
      <c r="ZA280" s="9" t="n">
        <v>56.5296526619142</v>
      </c>
      <c r="ZB280" s="17" t="n">
        <v>1</v>
      </c>
      <c r="ZC280" s="17" t="n">
        <v>21115</v>
      </c>
      <c r="ZD280" s="17" t="n">
        <v>11780</v>
      </c>
      <c r="ZE280" s="9" t="n">
        <v>55.7897229457732</v>
      </c>
      <c r="ZF280" s="17" t="n">
        <v>11428</v>
      </c>
      <c r="ZG280" s="17" t="n">
        <v>6097</v>
      </c>
      <c r="ZH280" s="17" t="n">
        <v>5331</v>
      </c>
      <c r="ZI280" s="9" t="n">
        <v>53.3514175708786</v>
      </c>
      <c r="ZJ280" s="17" t="n">
        <v>1</v>
      </c>
      <c r="ZK280" s="17" t="n">
        <v>55686</v>
      </c>
      <c r="ZL280" s="17" t="n">
        <v>29560</v>
      </c>
      <c r="ZM280" s="9" t="n">
        <v>53.0833602700858</v>
      </c>
      <c r="ZN280" s="17" t="n">
        <v>28910</v>
      </c>
      <c r="ZO280" s="17" t="n">
        <v>13258</v>
      </c>
      <c r="ZP280" s="17" t="n">
        <v>15652</v>
      </c>
      <c r="ZQ280" s="9" t="n">
        <v>45.8595641646489</v>
      </c>
      <c r="ZR280" s="17" t="n">
        <v>0</v>
      </c>
      <c r="ZS280" s="17" t="n">
        <v>15622</v>
      </c>
      <c r="ZT280" s="17" t="n">
        <v>8691</v>
      </c>
      <c r="ZU280" s="9" t="n">
        <v>55.6330815516579</v>
      </c>
      <c r="ZV280" s="17" t="n">
        <v>8485</v>
      </c>
      <c r="ZW280" s="17" t="n">
        <v>3775</v>
      </c>
      <c r="ZX280" s="17" t="n">
        <v>4710</v>
      </c>
      <c r="ZY280" s="9" t="n">
        <v>44.49027695934</v>
      </c>
      <c r="ZZ280" s="17" t="n">
        <v>0</v>
      </c>
      <c r="AAA280" s="17" t="n">
        <v>17373</v>
      </c>
      <c r="AAB280" s="17" t="n">
        <v>10069</v>
      </c>
      <c r="AAC280" s="9" t="n">
        <v>57.9577505324354</v>
      </c>
      <c r="AAD280" s="17" t="n">
        <v>9930</v>
      </c>
      <c r="AAE280" s="17" t="n">
        <v>3951</v>
      </c>
      <c r="AAF280" s="17" t="n">
        <v>5979</v>
      </c>
      <c r="AAG280" s="9" t="n">
        <v>39.7885196374622</v>
      </c>
      <c r="AAH280" s="17" t="n">
        <v>0</v>
      </c>
      <c r="AAI280" s="17" t="n">
        <v>22562</v>
      </c>
      <c r="AAJ280" s="17" t="n">
        <v>10637</v>
      </c>
      <c r="AAK280" s="9" t="n">
        <v>47.145643116745</v>
      </c>
      <c r="AAL280" s="17" t="n">
        <v>10502</v>
      </c>
      <c r="AAM280" s="17" t="n">
        <v>5999</v>
      </c>
      <c r="AAN280" s="17" t="n">
        <v>4503</v>
      </c>
      <c r="AAO280" s="9" t="n">
        <v>57.1224528661207</v>
      </c>
      <c r="AAP280" s="17" t="n">
        <v>1</v>
      </c>
      <c r="AAQ280" s="17" t="n">
        <v>42016</v>
      </c>
      <c r="AAR280" s="17" t="n">
        <v>24279</v>
      </c>
      <c r="AAS280" s="9" t="n">
        <v>57.7851294744859</v>
      </c>
      <c r="AAT280" s="17" t="n">
        <v>23814</v>
      </c>
      <c r="AAU280" s="17" t="n">
        <v>10563</v>
      </c>
      <c r="AAV280" s="17" t="n">
        <v>13251</v>
      </c>
      <c r="AAW280" s="9" t="n">
        <v>44.3562610229277</v>
      </c>
      <c r="AAX280" s="17" t="n">
        <v>0</v>
      </c>
      <c r="AAY280" s="17" t="n">
        <v>112128</v>
      </c>
      <c r="AAZ280" s="17" t="n">
        <v>50285</v>
      </c>
      <c r="ABA280" s="9" t="n">
        <v>44.8460687785388</v>
      </c>
      <c r="ABB280" s="17" t="n">
        <v>49107</v>
      </c>
      <c r="ABC280" s="17" t="n">
        <v>27917</v>
      </c>
      <c r="ABD280" s="17" t="n">
        <v>21190</v>
      </c>
      <c r="ABE280" s="9" t="n">
        <v>56.8493290162299</v>
      </c>
      <c r="ABF280" s="17" t="n">
        <v>1</v>
      </c>
      <c r="ABG280" s="17" t="n">
        <v>134977</v>
      </c>
      <c r="ABH280" s="17" t="n">
        <v>100345</v>
      </c>
      <c r="ABI280" s="9" t="n">
        <v>74.3422953540233</v>
      </c>
      <c r="ABJ280" s="17" t="n">
        <v>97997</v>
      </c>
      <c r="ABK280" s="17" t="n">
        <v>59930</v>
      </c>
      <c r="ABL280" s="17" t="n">
        <v>38067</v>
      </c>
      <c r="ABM280" s="9" t="n">
        <v>61.1549333142851</v>
      </c>
      <c r="ABN280" s="17" t="n">
        <v>1</v>
      </c>
      <c r="ABO280" s="17" t="n">
        <v>142028</v>
      </c>
      <c r="ABP280" s="17" t="n">
        <v>63249</v>
      </c>
      <c r="ABQ280" s="9" t="n">
        <v>44.5327681865548</v>
      </c>
      <c r="ABR280" s="17" t="n">
        <v>61807</v>
      </c>
      <c r="ABS280" s="17" t="n">
        <v>44292</v>
      </c>
      <c r="ABT280" s="17" t="n">
        <v>17515</v>
      </c>
      <c r="ABU280" s="9" t="n">
        <v>71.661785881858</v>
      </c>
      <c r="ABV280" s="17" t="n">
        <v>1</v>
      </c>
      <c r="ABW280" s="17" t="n">
        <v>129787</v>
      </c>
      <c r="ABX280" s="17" t="n">
        <v>65652</v>
      </c>
      <c r="ABY280" s="9" t="n">
        <v>50.5844190866574</v>
      </c>
      <c r="ABZ280" s="17" t="n">
        <v>64538</v>
      </c>
      <c r="ACA280" s="17" t="n">
        <v>42674</v>
      </c>
      <c r="ACB280" s="17" t="n">
        <v>21864</v>
      </c>
      <c r="ACC280" s="9" t="n">
        <v>66.1222845455391</v>
      </c>
      <c r="ACD280" s="17" t="n">
        <v>1</v>
      </c>
      <c r="ACE280" s="17" t="n">
        <v>42408</v>
      </c>
      <c r="ACF280" s="17" t="n">
        <v>31353</v>
      </c>
      <c r="ACG280" s="9" t="n">
        <v>73.931805319751</v>
      </c>
      <c r="ACH280" s="17" t="n">
        <v>29615</v>
      </c>
      <c r="ACI280" s="17" t="n">
        <v>18254</v>
      </c>
      <c r="ACJ280" s="17" t="n">
        <v>11361</v>
      </c>
      <c r="ACK280" s="9" t="n">
        <v>61.6376836062806</v>
      </c>
      <c r="ACL280" s="17" t="n">
        <v>1</v>
      </c>
      <c r="ACM280" s="17" t="n">
        <v>29695</v>
      </c>
      <c r="ACN280" s="17" t="n">
        <v>16193</v>
      </c>
      <c r="ACO280" s="9" t="n">
        <v>54.5310658359993</v>
      </c>
      <c r="ACP280" s="17" t="n">
        <v>15922</v>
      </c>
      <c r="ACQ280" s="17" t="n">
        <v>8155</v>
      </c>
      <c r="ACR280" s="17" t="n">
        <v>7767</v>
      </c>
      <c r="ACS280" s="9" t="n">
        <v>51.2184398944856</v>
      </c>
      <c r="ACT280" s="17" t="n">
        <v>1</v>
      </c>
      <c r="ACU280" s="17" t="n">
        <v>7841</v>
      </c>
      <c r="ACV280" s="17" t="n">
        <v>3851</v>
      </c>
      <c r="ACW280" s="9" t="n">
        <v>49.1136334651192</v>
      </c>
      <c r="ACX280" s="17" t="n">
        <v>3806</v>
      </c>
      <c r="ACY280" s="17" t="n">
        <v>1743</v>
      </c>
      <c r="ACZ280" s="17" t="n">
        <v>2063</v>
      </c>
      <c r="ADA280" s="9" t="n">
        <v>45.7961114030478</v>
      </c>
      <c r="ADB280" s="17" t="n">
        <v>0</v>
      </c>
      <c r="ADC280" s="17" t="n">
        <v>225424</v>
      </c>
      <c r="ADD280" s="17" t="n">
        <v>111915</v>
      </c>
      <c r="ADE280" s="9" t="n">
        <v>49.646444034353</v>
      </c>
      <c r="ADF280" s="17" t="n">
        <v>110309</v>
      </c>
      <c r="ADG280" s="17" t="n">
        <v>66106</v>
      </c>
      <c r="ADH280" s="17" t="n">
        <v>44203</v>
      </c>
      <c r="ADI280" s="9" t="n">
        <v>59.9280203791168</v>
      </c>
      <c r="ADJ280" s="17" t="n">
        <v>1</v>
      </c>
      <c r="ADK280" s="17" t="n">
        <v>97536</v>
      </c>
      <c r="ADL280" s="17" t="n">
        <v>43598</v>
      </c>
      <c r="ADM280" s="9" t="n">
        <v>44.6993930446194</v>
      </c>
      <c r="ADN280" s="17" t="n">
        <v>42869</v>
      </c>
      <c r="ADO280" s="17" t="n">
        <v>27919</v>
      </c>
      <c r="ADP280" s="17" t="n">
        <v>14950</v>
      </c>
      <c r="ADQ280" s="9" t="n">
        <v>65.1263150528354</v>
      </c>
      <c r="ADR280" s="17" t="n">
        <v>1</v>
      </c>
      <c r="ADS280" s="17" t="n">
        <v>257610</v>
      </c>
      <c r="ADT280" s="17" t="n">
        <v>123158</v>
      </c>
      <c r="ADU280" s="9" t="n">
        <v>47.8079267109196</v>
      </c>
      <c r="ADV280" s="17" t="n">
        <v>118557</v>
      </c>
      <c r="ADW280" s="17" t="n">
        <v>69757</v>
      </c>
      <c r="ADX280" s="17" t="n">
        <v>48800</v>
      </c>
      <c r="ADY280" s="9" t="n">
        <v>58.8383646684717</v>
      </c>
      <c r="ADZ280" s="17" t="n">
        <v>1</v>
      </c>
      <c r="AEA280" s="17" t="n">
        <v>103750</v>
      </c>
      <c r="AEB280" s="17" t="n">
        <v>60014</v>
      </c>
      <c r="AEC280" s="9" t="n">
        <v>57.8448192771084</v>
      </c>
      <c r="AED280" s="17" t="n">
        <v>58656</v>
      </c>
      <c r="AEE280" s="17" t="n">
        <v>38092</v>
      </c>
      <c r="AEF280" s="17" t="n">
        <v>20564</v>
      </c>
      <c r="AEG280" s="9" t="n">
        <v>64.9413529732679</v>
      </c>
      <c r="AEH280" s="17" t="n">
        <v>1</v>
      </c>
      <c r="AEI280" s="17" t="n">
        <v>145030</v>
      </c>
      <c r="AEJ280" s="17" t="n">
        <v>55026</v>
      </c>
      <c r="AEK280" s="9" t="n">
        <v>37.9411156312487</v>
      </c>
      <c r="AEL280" s="17" t="n">
        <v>53531</v>
      </c>
      <c r="AEM280" s="17" t="n">
        <v>31618</v>
      </c>
      <c r="AEN280" s="17" t="n">
        <v>21913</v>
      </c>
      <c r="AEO280" s="9" t="n">
        <v>59.064840933291</v>
      </c>
      <c r="AEP280" s="17" t="n">
        <v>1</v>
      </c>
      <c r="AEQ280" s="17" t="n">
        <v>304583</v>
      </c>
      <c r="AER280" s="17" t="n">
        <v>133783</v>
      </c>
      <c r="AES280" s="9" t="n">
        <v>43.9233312430438</v>
      </c>
      <c r="AET280" s="17" t="n">
        <v>126194</v>
      </c>
      <c r="AEU280" s="17" t="n">
        <v>69642</v>
      </c>
      <c r="AEV280" s="17" t="n">
        <v>56552</v>
      </c>
      <c r="AEW280" s="9" t="n">
        <v>55.1864589441653</v>
      </c>
      <c r="AEX280" s="17" t="n">
        <v>1</v>
      </c>
      <c r="AEY280" s="17" t="n">
        <v>130524</v>
      </c>
      <c r="AEZ280" s="17" t="n">
        <v>49297</v>
      </c>
      <c r="AFA280" s="9" t="n">
        <v>37.7685329901014</v>
      </c>
      <c r="AFB280" s="17" t="n">
        <v>48166</v>
      </c>
      <c r="AFC280" s="17" t="n">
        <v>18350</v>
      </c>
      <c r="AFD280" s="17" t="n">
        <v>29816</v>
      </c>
      <c r="AFE280" s="9" t="n">
        <v>38.0974131129843</v>
      </c>
      <c r="AFF280" s="17" t="n">
        <v>0</v>
      </c>
      <c r="AFG280" s="17" t="n">
        <v>96929</v>
      </c>
      <c r="AFH280" s="17" t="n">
        <v>47098</v>
      </c>
      <c r="AFI280" s="9" t="n">
        <v>48.5902052017456</v>
      </c>
      <c r="AFJ280" s="17" t="n">
        <v>45870</v>
      </c>
      <c r="AFK280" s="17" t="n">
        <v>25983</v>
      </c>
      <c r="AFL280" s="17" t="n">
        <v>19887</v>
      </c>
      <c r="AFM280" s="9" t="n">
        <v>56.6448659254415</v>
      </c>
      <c r="AFN280" s="17" t="n">
        <v>1</v>
      </c>
      <c r="AFO280" s="17" t="n">
        <v>178570</v>
      </c>
      <c r="AFP280" s="17" t="n">
        <v>81955</v>
      </c>
      <c r="AFQ280" s="9" t="n">
        <v>45.8951671613373</v>
      </c>
      <c r="AFR280" s="17" t="n">
        <v>79483</v>
      </c>
      <c r="AFS280" s="17" t="n">
        <v>47277</v>
      </c>
      <c r="AFT280" s="17" t="n">
        <v>32206</v>
      </c>
      <c r="AFU280" s="9" t="n">
        <v>59.4806436596505</v>
      </c>
      <c r="AFV280" s="17" t="n">
        <v>1</v>
      </c>
      <c r="AFW280" s="17" t="s">
        <v>891</v>
      </c>
      <c r="AFX280" s="17" t="s">
        <v>891</v>
      </c>
      <c r="AFY280" s="9" t="s">
        <v>891</v>
      </c>
      <c r="AFZ280" s="17" t="s">
        <v>891</v>
      </c>
      <c r="AGA280" s="17" t="s">
        <v>891</v>
      </c>
      <c r="AGB280" s="17" t="s">
        <v>891</v>
      </c>
      <c r="AGC280" s="9" t="s">
        <v>891</v>
      </c>
      <c r="AGD280" s="17" t="s">
        <v>891</v>
      </c>
      <c r="AGE280" s="17" t="s">
        <v>5063</v>
      </c>
      <c r="AGF280" s="17" t="s">
        <v>5064</v>
      </c>
      <c r="AGG280" s="17" t="s">
        <v>5065</v>
      </c>
      <c r="AGH280" s="17" t="s">
        <v>5066</v>
      </c>
      <c r="AGI280" s="9" t="s">
        <v>891</v>
      </c>
      <c r="AGJ280" s="9" t="s">
        <v>891</v>
      </c>
      <c r="AGK280" s="9" t="s">
        <v>891</v>
      </c>
      <c r="AGL280" s="9" t="s">
        <v>891</v>
      </c>
      <c r="AGM280" s="9" t="s">
        <v>891</v>
      </c>
      <c r="AGN280" s="9" t="s">
        <v>891</v>
      </c>
      <c r="AGO280" s="9" t="s">
        <v>891</v>
      </c>
      <c r="AMI280" s="0"/>
      <c r="AMJ280" s="0"/>
    </row>
    <row r="281" s="17" customFormat="true" ht="14.3" hidden="false" customHeight="false" outlineLevel="0" collapsed="false">
      <c r="A281" s="3" t="n">
        <v>270.1</v>
      </c>
      <c r="B281" s="4" t="n">
        <v>28393</v>
      </c>
      <c r="C281" s="17" t="s">
        <v>5067</v>
      </c>
      <c r="D281" s="17" t="s">
        <v>5068</v>
      </c>
      <c r="F281" s="17" t="s">
        <v>5069</v>
      </c>
      <c r="G281" s="17" t="s">
        <v>5070</v>
      </c>
      <c r="H281" s="17" t="s">
        <v>891</v>
      </c>
      <c r="I281" s="14" t="s">
        <v>5071</v>
      </c>
      <c r="J281" s="17" t="n">
        <v>5</v>
      </c>
      <c r="K281" s="17" t="n">
        <v>3</v>
      </c>
      <c r="L281" s="17" t="s">
        <v>5072</v>
      </c>
      <c r="N281" s="17" t="s">
        <v>5073</v>
      </c>
      <c r="O281" s="17" t="s">
        <v>5074</v>
      </c>
      <c r="P281" s="17" t="n">
        <v>9</v>
      </c>
      <c r="Q281" s="17" t="n">
        <v>9.2</v>
      </c>
      <c r="R281" s="17" t="n">
        <v>9.21</v>
      </c>
      <c r="S281" s="17" t="s">
        <v>891</v>
      </c>
      <c r="T281" s="17" t="s">
        <v>891</v>
      </c>
      <c r="U281" s="17" t="s">
        <v>891</v>
      </c>
      <c r="V281" s="17" t="s">
        <v>891</v>
      </c>
      <c r="W281" s="17" t="s">
        <v>891</v>
      </c>
      <c r="X281" s="17" t="s">
        <v>891</v>
      </c>
      <c r="Y281" s="17" t="n">
        <v>6</v>
      </c>
      <c r="Z281" s="17" t="n">
        <v>2</v>
      </c>
      <c r="AA281" s="17" t="n">
        <v>40</v>
      </c>
      <c r="AB281" s="17" t="s">
        <v>4784</v>
      </c>
      <c r="AC281" s="5" t="n">
        <v>76.063</v>
      </c>
      <c r="AD281" s="5"/>
      <c r="AE281" s="14" t="s">
        <v>5075</v>
      </c>
      <c r="AF281" s="14" t="s">
        <v>5076</v>
      </c>
      <c r="AG281" s="17" t="n">
        <v>0</v>
      </c>
      <c r="AH281" s="17" t="n">
        <v>2</v>
      </c>
      <c r="AI281" s="17" t="n">
        <v>2</v>
      </c>
      <c r="AJ281" s="17" t="n">
        <v>28</v>
      </c>
      <c r="AK281" s="17" t="n">
        <v>114</v>
      </c>
      <c r="AL281" s="17" t="n">
        <v>2</v>
      </c>
      <c r="AM281" s="17" t="n">
        <v>3</v>
      </c>
      <c r="AN281" s="2" t="n">
        <v>34</v>
      </c>
      <c r="AO281" s="15" t="n">
        <v>0</v>
      </c>
      <c r="AP281" s="20" t="n">
        <v>26545</v>
      </c>
      <c r="AQ281" s="20" t="s">
        <v>895</v>
      </c>
      <c r="AR281" s="15" t="s">
        <v>895</v>
      </c>
      <c r="AS281" s="16" t="n">
        <v>50000</v>
      </c>
      <c r="AT281" s="20" t="n">
        <v>26845</v>
      </c>
      <c r="AU281" s="20" t="n">
        <v>26869</v>
      </c>
      <c r="AV281" s="20" t="n">
        <v>27932</v>
      </c>
      <c r="AW281" s="20" t="n">
        <v>28209</v>
      </c>
      <c r="AX281" s="15" t="n">
        <v>0</v>
      </c>
      <c r="AY281" s="2" t="n">
        <v>277</v>
      </c>
      <c r="AZ281" s="17" t="n">
        <v>184</v>
      </c>
      <c r="BA281" s="17" t="n">
        <v>1548</v>
      </c>
      <c r="BB281" s="17" t="n">
        <v>300</v>
      </c>
      <c r="BC281" s="17" t="n">
        <v>1087</v>
      </c>
      <c r="BD281" s="17" t="s">
        <v>891</v>
      </c>
      <c r="BE281" s="17" t="s">
        <v>891</v>
      </c>
      <c r="BF281" s="17" t="n">
        <v>142190</v>
      </c>
      <c r="BG281" s="17" t="n">
        <v>1204</v>
      </c>
      <c r="BH281" s="17" t="n">
        <v>473.966666666667</v>
      </c>
      <c r="BI281" s="18" t="s">
        <v>895</v>
      </c>
      <c r="BJ281" s="17" t="s">
        <v>5077</v>
      </c>
      <c r="BK281" s="17" t="s">
        <v>5078</v>
      </c>
      <c r="BU281" s="17" t="s">
        <v>891</v>
      </c>
      <c r="BV281" s="17" t="s">
        <v>891</v>
      </c>
      <c r="CI281" s="17" t="n">
        <v>2</v>
      </c>
      <c r="CJ281" s="17" t="n">
        <v>1</v>
      </c>
      <c r="CK281" s="17" t="n">
        <v>2</v>
      </c>
      <c r="CL281" s="17" t="n">
        <v>9999</v>
      </c>
      <c r="CM281" s="17" t="n">
        <v>2</v>
      </c>
      <c r="CN281" s="17" t="s">
        <v>891</v>
      </c>
      <c r="CO281" s="17" t="n">
        <v>9999</v>
      </c>
      <c r="CP281" s="17" t="s">
        <v>891</v>
      </c>
      <c r="CQ281" s="17" t="n">
        <v>1</v>
      </c>
      <c r="CR281" s="17" t="n">
        <v>1</v>
      </c>
      <c r="CS281" s="17" t="s">
        <v>891</v>
      </c>
      <c r="CT281" s="17" t="n">
        <v>9999</v>
      </c>
      <c r="CU281" s="17" t="n">
        <v>9999</v>
      </c>
      <c r="CV281" s="17" t="n">
        <v>9999</v>
      </c>
      <c r="CW281" s="17" t="n">
        <v>9999</v>
      </c>
      <c r="CX281" s="17" t="n">
        <v>2</v>
      </c>
      <c r="CY281" s="17" t="n">
        <v>9999</v>
      </c>
      <c r="CZ281" s="17" t="n">
        <v>2</v>
      </c>
      <c r="DA281" s="17" t="n">
        <v>5</v>
      </c>
      <c r="DB281" s="17" t="n">
        <v>1</v>
      </c>
      <c r="DC281" s="17" t="n">
        <v>2</v>
      </c>
      <c r="DD281" s="17" t="n">
        <v>2</v>
      </c>
      <c r="DE281" s="17" t="n">
        <v>2</v>
      </c>
      <c r="DF281" s="17" t="n">
        <v>2</v>
      </c>
      <c r="DG281" s="17" t="n">
        <v>1</v>
      </c>
      <c r="DH281" s="17" t="n">
        <v>5</v>
      </c>
      <c r="DI281" s="17" t="n">
        <v>2</v>
      </c>
      <c r="DJ281" s="17" t="n">
        <v>2</v>
      </c>
      <c r="DK281" s="17" t="s">
        <v>891</v>
      </c>
      <c r="DL281" s="17" t="s">
        <v>891</v>
      </c>
      <c r="DM281" s="17" t="s">
        <v>891</v>
      </c>
      <c r="DN281" s="17" t="s">
        <v>891</v>
      </c>
      <c r="DO281" s="17" t="s">
        <v>891</v>
      </c>
      <c r="DP281" s="17" t="s">
        <v>891</v>
      </c>
      <c r="DQ281" s="17" t="s">
        <v>891</v>
      </c>
      <c r="DR281" s="17" t="s">
        <v>891</v>
      </c>
      <c r="DS281" s="17" t="s">
        <v>891</v>
      </c>
      <c r="DT281" s="17" t="s">
        <v>891</v>
      </c>
      <c r="DU281" s="17" t="s">
        <v>891</v>
      </c>
      <c r="DV281" s="17" t="s">
        <v>891</v>
      </c>
      <c r="DW281" s="17" t="s">
        <v>891</v>
      </c>
      <c r="DX281" s="17" t="s">
        <v>891</v>
      </c>
      <c r="DY281" s="17" t="s">
        <v>891</v>
      </c>
      <c r="DZ281" s="17" t="s">
        <v>891</v>
      </c>
      <c r="EA281" s="17" t="s">
        <v>891</v>
      </c>
      <c r="EB281" s="17" t="s">
        <v>891</v>
      </c>
      <c r="EC281" s="17" t="s">
        <v>891</v>
      </c>
      <c r="ED281" s="17" t="s">
        <v>891</v>
      </c>
      <c r="EE281" s="17" t="s">
        <v>891</v>
      </c>
      <c r="EF281" s="17" t="s">
        <v>891</v>
      </c>
      <c r="EG281" s="17" t="s">
        <v>891</v>
      </c>
      <c r="EH281" s="17" t="s">
        <v>891</v>
      </c>
      <c r="EI281" s="17" t="s">
        <v>891</v>
      </c>
      <c r="EJ281" s="17" t="s">
        <v>891</v>
      </c>
      <c r="EK281" s="17" t="s">
        <v>891</v>
      </c>
      <c r="EL281" s="17" t="s">
        <v>891</v>
      </c>
      <c r="GA281" s="17" t="n">
        <v>1</v>
      </c>
      <c r="GS281" s="17" t="n">
        <v>1</v>
      </c>
      <c r="HK281" s="17" t="n">
        <v>1</v>
      </c>
      <c r="PE281" s="17" t="n">
        <v>1</v>
      </c>
      <c r="RS281" s="17" t="n">
        <v>1</v>
      </c>
      <c r="TB281" s="17" t="n">
        <v>5</v>
      </c>
      <c r="TM281" s="17" t="n">
        <v>1</v>
      </c>
      <c r="TP281" s="17" t="n">
        <v>2</v>
      </c>
      <c r="TQ281" s="17" t="n">
        <v>1</v>
      </c>
      <c r="UT281" s="17" t="n">
        <v>2</v>
      </c>
      <c r="VL281" s="17" t="n">
        <v>1975</v>
      </c>
      <c r="VM281" s="9" t="n">
        <v>22.207816</v>
      </c>
      <c r="VN281" s="9" t="n">
        <v>24.87312</v>
      </c>
      <c r="VO281" s="9" t="n">
        <v>9.943769</v>
      </c>
      <c r="VP281" s="9" t="s">
        <v>891</v>
      </c>
      <c r="VQ281" s="9" t="n">
        <v>1.96539</v>
      </c>
      <c r="VR281" s="9" t="n">
        <v>0.064505</v>
      </c>
      <c r="VS281" s="9" t="s">
        <v>891</v>
      </c>
      <c r="VT281" s="9" t="n">
        <v>0.149261</v>
      </c>
      <c r="VU281" s="9" t="n">
        <v>2.371306</v>
      </c>
      <c r="VV281" s="9" t="n">
        <v>2.474702</v>
      </c>
      <c r="VW281" s="9" t="n">
        <v>0.347772</v>
      </c>
      <c r="VX281" s="9" t="s">
        <v>891</v>
      </c>
      <c r="VY281" s="9" t="s">
        <v>891</v>
      </c>
      <c r="VZ281" s="9" t="s">
        <v>891</v>
      </c>
      <c r="WA281" s="9" t="s">
        <v>891</v>
      </c>
      <c r="WB281" s="9" t="n">
        <v>21.087747</v>
      </c>
      <c r="WC281" s="9" t="s">
        <v>891</v>
      </c>
      <c r="WD281" s="9" t="n">
        <v>2.446728</v>
      </c>
      <c r="WE281" s="9" t="n">
        <v>6.069082</v>
      </c>
      <c r="WF281" s="9" t="n">
        <v>0.992694</v>
      </c>
      <c r="WG281" s="9" t="n">
        <v>2.961213</v>
      </c>
      <c r="WH281" s="9" t="n">
        <v>2</v>
      </c>
      <c r="WI281" s="9" t="n">
        <v>30.711822</v>
      </c>
      <c r="WJ281" s="9" t="n">
        <v>60.612663</v>
      </c>
      <c r="WK281" s="9" t="n">
        <v>0</v>
      </c>
      <c r="WL281" s="9" t="n">
        <v>0</v>
      </c>
      <c r="WM281" s="9" t="n">
        <v>6.069082</v>
      </c>
      <c r="WN281" s="9" t="n">
        <v>2.561538</v>
      </c>
      <c r="WO281" s="9" t="s">
        <v>891</v>
      </c>
      <c r="WP281" s="17" t="s">
        <v>891</v>
      </c>
      <c r="WQ281" s="17" t="s">
        <v>891</v>
      </c>
      <c r="WR281" s="17" t="s">
        <v>891</v>
      </c>
      <c r="WS281" s="17" t="s">
        <v>891</v>
      </c>
      <c r="WV281" s="9" t="s">
        <v>891</v>
      </c>
      <c r="WW281" s="9" t="s">
        <v>891</v>
      </c>
      <c r="WX281" s="9" t="s">
        <v>891</v>
      </c>
      <c r="WY281" s="9" t="s">
        <v>891</v>
      </c>
      <c r="WZ281" s="9" t="s">
        <v>891</v>
      </c>
      <c r="XA281" s="9" t="s">
        <v>891</v>
      </c>
      <c r="XB281" s="9" t="s">
        <v>891</v>
      </c>
      <c r="XC281" s="9" t="s">
        <v>891</v>
      </c>
      <c r="XD281" s="9" t="s">
        <v>891</v>
      </c>
      <c r="XE281" s="9" t="s">
        <v>891</v>
      </c>
      <c r="XF281" s="9" t="s">
        <v>891</v>
      </c>
      <c r="XG281" s="9" t="s">
        <v>891</v>
      </c>
      <c r="XH281" s="9" t="s">
        <v>891</v>
      </c>
      <c r="XI281" s="9" t="s">
        <v>891</v>
      </c>
      <c r="XJ281" s="9" t="s">
        <v>891</v>
      </c>
      <c r="XK281" s="9" t="s">
        <v>891</v>
      </c>
      <c r="XL281" s="9" t="s">
        <v>891</v>
      </c>
      <c r="XM281" s="9" t="s">
        <v>891</v>
      </c>
      <c r="XN281" s="9" t="s">
        <v>891</v>
      </c>
      <c r="XO281" s="9" t="s">
        <v>891</v>
      </c>
      <c r="XP281" s="17" t="n">
        <v>0</v>
      </c>
      <c r="XQ281" s="17" t="n">
        <v>0</v>
      </c>
      <c r="XR281" s="17" t="n">
        <v>0</v>
      </c>
      <c r="XS281" s="17" t="n">
        <v>3811426</v>
      </c>
      <c r="XT281" s="17" t="n">
        <v>1966181</v>
      </c>
      <c r="XU281" s="9" t="n">
        <v>51.586493</v>
      </c>
      <c r="XV281" s="17" t="n">
        <v>58757</v>
      </c>
      <c r="XW281" s="17" t="n">
        <v>20990</v>
      </c>
      <c r="XX281" s="17" t="n">
        <v>1886434</v>
      </c>
      <c r="XY281" s="17" t="n">
        <v>796825</v>
      </c>
      <c r="XZ281" s="17" t="n">
        <v>1043798</v>
      </c>
      <c r="YA281" s="9" t="n">
        <v>42.23975</v>
      </c>
      <c r="YB281" s="17" t="n">
        <v>3.5</v>
      </c>
      <c r="YC281" s="17" t="n">
        <v>18.5</v>
      </c>
      <c r="YD281" s="9" t="n">
        <v>15.909091</v>
      </c>
      <c r="YE281" s="17" t="n">
        <v>680373</v>
      </c>
      <c r="YF281" s="17" t="n">
        <v>367828</v>
      </c>
      <c r="YG281" s="9" t="n">
        <v>54.0626979612654</v>
      </c>
      <c r="YH281" s="17" t="n">
        <v>355295</v>
      </c>
      <c r="YI281" s="17" t="n">
        <v>156124</v>
      </c>
      <c r="YJ281" s="17" t="n">
        <v>193152</v>
      </c>
      <c r="YK281" s="9" t="n">
        <v>43.9420763027906</v>
      </c>
      <c r="YL281" s="17" t="n">
        <v>0</v>
      </c>
      <c r="YM281" s="17" t="n">
        <v>630654</v>
      </c>
      <c r="YN281" s="17" t="n">
        <v>303852</v>
      </c>
      <c r="YO281" s="9" t="n">
        <v>48.180460284086</v>
      </c>
      <c r="YP281" s="17" t="n">
        <v>296991</v>
      </c>
      <c r="YQ281" s="17" t="n">
        <v>128575</v>
      </c>
      <c r="YR281" s="17" t="n">
        <v>160305</v>
      </c>
      <c r="YS281" s="9" t="n">
        <v>43.2925576869333</v>
      </c>
      <c r="YT281" s="17" t="n">
        <v>0</v>
      </c>
      <c r="YU281" s="17" t="n">
        <v>177481</v>
      </c>
      <c r="YV281" s="17" t="n">
        <v>110464</v>
      </c>
      <c r="YW281" s="9" t="n">
        <v>62.2399017359605</v>
      </c>
      <c r="YX281" s="17" t="n">
        <v>103568</v>
      </c>
      <c r="YY281" s="17" t="n">
        <v>37143</v>
      </c>
      <c r="YZ281" s="17" t="n">
        <v>63666</v>
      </c>
      <c r="ZA281" s="9" t="n">
        <v>35.8633940985633</v>
      </c>
      <c r="ZB281" s="17" t="n">
        <v>0</v>
      </c>
      <c r="ZC281" s="17" t="n">
        <v>21190</v>
      </c>
      <c r="ZD281" s="17" t="n">
        <v>12300</v>
      </c>
      <c r="ZE281" s="9" t="n">
        <v>58.0462482302973</v>
      </c>
      <c r="ZF281" s="17" t="n">
        <v>11554</v>
      </c>
      <c r="ZG281" s="17" t="n">
        <v>4352</v>
      </c>
      <c r="ZH281" s="17" t="n">
        <v>6829</v>
      </c>
      <c r="ZI281" s="9" t="n">
        <v>37.6666089665917</v>
      </c>
      <c r="ZJ281" s="17" t="n">
        <v>0</v>
      </c>
      <c r="ZK281" s="17" t="n">
        <v>55975</v>
      </c>
      <c r="ZL281" s="17" t="n">
        <v>31558</v>
      </c>
      <c r="ZM281" s="9" t="n">
        <v>56.3787405091559</v>
      </c>
      <c r="ZN281" s="17" t="n">
        <v>29771</v>
      </c>
      <c r="ZO281" s="17" t="n">
        <v>6689</v>
      </c>
      <c r="ZP281" s="17" t="n">
        <v>22220</v>
      </c>
      <c r="ZQ281" s="9" t="n">
        <v>22.4681737261093</v>
      </c>
      <c r="ZR281" s="17" t="n">
        <v>0</v>
      </c>
      <c r="ZS281" s="17" t="n">
        <v>15664</v>
      </c>
      <c r="ZT281" s="17" t="n">
        <v>9681</v>
      </c>
      <c r="ZU281" s="9" t="n">
        <v>61.8041368743616</v>
      </c>
      <c r="ZV281" s="17" t="n">
        <v>8852</v>
      </c>
      <c r="ZW281" s="17" t="n">
        <v>1835</v>
      </c>
      <c r="ZX281" s="17" t="n">
        <v>6736</v>
      </c>
      <c r="ZY281" s="9" t="n">
        <v>20.7297785811116</v>
      </c>
      <c r="ZZ281" s="17" t="n">
        <v>0</v>
      </c>
      <c r="AAA281" s="17" t="n">
        <v>17542</v>
      </c>
      <c r="AAB281" s="17" t="n">
        <v>10937</v>
      </c>
      <c r="AAC281" s="9" t="n">
        <v>62.3475088359366</v>
      </c>
      <c r="AAD281" s="17" t="n">
        <v>10567</v>
      </c>
      <c r="AAE281" s="17" t="n">
        <v>2898</v>
      </c>
      <c r="AAF281" s="17" t="n">
        <v>7414</v>
      </c>
      <c r="AAG281" s="9" t="n">
        <v>27.425002365856</v>
      </c>
      <c r="AAH281" s="17" t="n">
        <v>0</v>
      </c>
      <c r="AAI281" s="17" t="n">
        <v>22663</v>
      </c>
      <c r="AAJ281" s="17" t="n">
        <v>10492</v>
      </c>
      <c r="AAK281" s="9" t="n">
        <v>46.295724308344</v>
      </c>
      <c r="AAL281" s="17" t="n">
        <v>9881</v>
      </c>
      <c r="AAM281" s="17" t="n">
        <v>3119</v>
      </c>
      <c r="AAN281" s="17" t="n">
        <v>6390</v>
      </c>
      <c r="AAO281" s="9" t="n">
        <v>31.5656310090072</v>
      </c>
      <c r="AAP281" s="17" t="n">
        <v>0</v>
      </c>
      <c r="AAQ281" s="17" t="n">
        <v>42356</v>
      </c>
      <c r="AAR281" s="17" t="n">
        <v>26404</v>
      </c>
      <c r="AAS281" s="9" t="n">
        <v>62.3382755689867</v>
      </c>
      <c r="AAT281" s="17" t="n">
        <v>25533</v>
      </c>
      <c r="AAU281" s="17" t="n">
        <v>9804</v>
      </c>
      <c r="AAV281" s="17" t="n">
        <v>14909</v>
      </c>
      <c r="AAW281" s="9" t="n">
        <v>38.3973681118552</v>
      </c>
      <c r="AAX281" s="17" t="n">
        <v>0</v>
      </c>
      <c r="AAY281" s="17" t="n">
        <v>112698</v>
      </c>
      <c r="AAZ281" s="17" t="n">
        <v>54030</v>
      </c>
      <c r="ABA281" s="9" t="n">
        <v>47.9422882393654</v>
      </c>
      <c r="ABB281" s="17" t="n">
        <v>51465</v>
      </c>
      <c r="ABC281" s="17" t="n">
        <v>23782</v>
      </c>
      <c r="ABD281" s="17" t="n">
        <v>26568</v>
      </c>
      <c r="ABE281" s="9" t="n">
        <v>46.2100456621005</v>
      </c>
      <c r="ABF281" s="17" t="n">
        <v>0</v>
      </c>
      <c r="ABG281" s="17" t="n">
        <v>135276</v>
      </c>
      <c r="ABH281" s="17" t="n">
        <v>79775</v>
      </c>
      <c r="ABI281" s="9" t="n">
        <v>58.9720275584731</v>
      </c>
      <c r="ABJ281" s="17" t="n">
        <v>77006</v>
      </c>
      <c r="ABK281" s="17" t="n">
        <v>30460</v>
      </c>
      <c r="ABL281" s="17" t="n">
        <v>44240</v>
      </c>
      <c r="ABM281" s="9" t="n">
        <v>39.5553593226502</v>
      </c>
      <c r="ABN281" s="17" t="n">
        <v>0</v>
      </c>
      <c r="ABO281" s="17" t="n">
        <v>141751</v>
      </c>
      <c r="ABP281" s="17" t="n">
        <v>66768</v>
      </c>
      <c r="ABQ281" s="9" t="n">
        <v>47.1023132111943</v>
      </c>
      <c r="ABR281" s="17" t="n">
        <v>65008</v>
      </c>
      <c r="ABS281" s="17" t="n">
        <v>35926</v>
      </c>
      <c r="ABT281" s="17" t="n">
        <v>27523</v>
      </c>
      <c r="ABU281" s="9" t="n">
        <v>55.2639675116909</v>
      </c>
      <c r="ABV281" s="17" t="n">
        <v>1</v>
      </c>
      <c r="ABW281" s="17" t="n">
        <v>130730</v>
      </c>
      <c r="ABX281" s="17" t="n">
        <v>68344</v>
      </c>
      <c r="ABY281" s="9" t="n">
        <v>52.2787424462633</v>
      </c>
      <c r="ABZ281" s="17" t="n">
        <v>66356</v>
      </c>
      <c r="ACA281" s="17" t="n">
        <v>27596</v>
      </c>
      <c r="ACB281" s="17" t="n">
        <v>37326</v>
      </c>
      <c r="ACC281" s="9" t="n">
        <v>41.5877991440111</v>
      </c>
      <c r="ACD281" s="17" t="n">
        <v>0</v>
      </c>
      <c r="ACE281" s="17" t="n">
        <v>42417</v>
      </c>
      <c r="ACF281" s="17" t="n">
        <v>31710</v>
      </c>
      <c r="ACG281" s="9" t="n">
        <v>74.7577622179786</v>
      </c>
      <c r="ACH281" s="17" t="n">
        <v>29315</v>
      </c>
      <c r="ACI281" s="17" t="n">
        <v>11927</v>
      </c>
      <c r="ACJ281" s="17" t="n">
        <v>16267</v>
      </c>
      <c r="ACK281" s="9" t="n">
        <v>40.685655807607</v>
      </c>
      <c r="ACL281" s="17" t="n">
        <v>0</v>
      </c>
      <c r="ACM281" s="17" t="n">
        <v>29794</v>
      </c>
      <c r="ACN281" s="17" t="n">
        <v>15514</v>
      </c>
      <c r="ACO281" s="9" t="n">
        <v>52.0708867557226</v>
      </c>
      <c r="ACP281" s="17" t="n">
        <v>14973</v>
      </c>
      <c r="ACQ281" s="17" t="n">
        <v>4539</v>
      </c>
      <c r="ACR281" s="17" t="n">
        <v>9945</v>
      </c>
      <c r="ACS281" s="9" t="n">
        <v>30.3145662191945</v>
      </c>
      <c r="ACT281" s="17" t="n">
        <v>0</v>
      </c>
      <c r="ACU281" s="17" t="n">
        <v>7883</v>
      </c>
      <c r="ACV281" s="17" t="n">
        <v>4660</v>
      </c>
      <c r="ACW281" s="9" t="n">
        <v>59.1145502981099</v>
      </c>
      <c r="ACX281" s="17" t="n">
        <v>4382</v>
      </c>
      <c r="ACY281" s="17" t="n">
        <v>893</v>
      </c>
      <c r="ACZ281" s="17" t="n">
        <v>3334</v>
      </c>
      <c r="ADA281" s="9" t="n">
        <v>20.3788224554998</v>
      </c>
      <c r="ADB281" s="17" t="n">
        <v>0</v>
      </c>
      <c r="ADC281" s="17" t="n">
        <v>226633</v>
      </c>
      <c r="ADD281" s="17" t="n">
        <v>122797</v>
      </c>
      <c r="ADE281" s="9" t="n">
        <v>54.1831948568832</v>
      </c>
      <c r="ADF281" s="17" t="n">
        <v>118709</v>
      </c>
      <c r="ADG281" s="17" t="n">
        <v>41298</v>
      </c>
      <c r="ADH281" s="17" t="n">
        <v>73959</v>
      </c>
      <c r="ADI281" s="9" t="n">
        <v>34.7892746127084</v>
      </c>
      <c r="ADJ281" s="17" t="n">
        <v>0</v>
      </c>
      <c r="ADK281" s="17" t="n">
        <v>97987</v>
      </c>
      <c r="ADL281" s="17" t="n">
        <v>45699</v>
      </c>
      <c r="ADM281" s="9" t="n">
        <v>46.6378193025605</v>
      </c>
      <c r="ADN281" s="17" t="n">
        <v>43350</v>
      </c>
      <c r="ADO281" s="17" t="n">
        <v>13760</v>
      </c>
      <c r="ADP281" s="17" t="n">
        <v>27493</v>
      </c>
      <c r="ADQ281" s="9" t="n">
        <v>31.7416378316032</v>
      </c>
      <c r="ADR281" s="17" t="n">
        <v>0</v>
      </c>
      <c r="ADS281" s="17" t="n">
        <v>258801</v>
      </c>
      <c r="ADT281" s="17" t="n">
        <v>141183</v>
      </c>
      <c r="ADU281" s="9" t="n">
        <v>54.5527258395447</v>
      </c>
      <c r="ADV281" s="17" t="n">
        <v>134941</v>
      </c>
      <c r="ADW281" s="17" t="n">
        <v>46996</v>
      </c>
      <c r="ADX281" s="17" t="n">
        <v>83899</v>
      </c>
      <c r="ADY281" s="9" t="n">
        <v>34.8270725724576</v>
      </c>
      <c r="ADZ281" s="17" t="n">
        <v>0</v>
      </c>
      <c r="AEA281" s="17" t="n">
        <v>104216</v>
      </c>
      <c r="AEB281" s="17" t="n">
        <v>61292</v>
      </c>
      <c r="AEC281" s="9" t="n">
        <v>58.8124664159054</v>
      </c>
      <c r="AED281" s="17" t="n">
        <v>58375</v>
      </c>
      <c r="AEE281" s="17" t="n">
        <v>18521</v>
      </c>
      <c r="AEF281" s="17" t="n">
        <v>38212</v>
      </c>
      <c r="AEG281" s="9" t="n">
        <v>31.7276231263383</v>
      </c>
      <c r="AEH281" s="17" t="n">
        <v>0</v>
      </c>
      <c r="AEI281" s="17" t="n">
        <v>146121</v>
      </c>
      <c r="AEJ281" s="17" t="n">
        <v>76367</v>
      </c>
      <c r="AEK281" s="9" t="n">
        <v>52.2628506511727</v>
      </c>
      <c r="AEL281" s="17" t="n">
        <v>72263</v>
      </c>
      <c r="AEM281" s="17" t="n">
        <v>35046</v>
      </c>
      <c r="AEN281" s="17" t="n">
        <v>35689</v>
      </c>
      <c r="AEO281" s="9" t="n">
        <v>48.4978481380513</v>
      </c>
      <c r="AEP281" s="17" t="n">
        <v>0</v>
      </c>
      <c r="AEQ281" s="17" t="n">
        <v>305989</v>
      </c>
      <c r="AER281" s="17" t="n">
        <v>125156</v>
      </c>
      <c r="AES281" s="9" t="n">
        <v>40.9021239325597</v>
      </c>
      <c r="AET281" s="17" t="n">
        <v>120293</v>
      </c>
      <c r="AEU281" s="17" t="n">
        <v>68485</v>
      </c>
      <c r="AEV281" s="17" t="n">
        <v>50159</v>
      </c>
      <c r="AEW281" s="9" t="n">
        <v>56.9318247944602</v>
      </c>
      <c r="AEX281" s="17" t="n">
        <v>1</v>
      </c>
      <c r="AEY281" s="17" t="n">
        <v>131011</v>
      </c>
      <c r="AEZ281" s="17" t="n">
        <v>69224</v>
      </c>
      <c r="AFA281" s="9" t="n">
        <v>52.8383112868385</v>
      </c>
      <c r="AFB281" s="17" t="n">
        <v>61853</v>
      </c>
      <c r="AFC281" s="17" t="n">
        <v>19553</v>
      </c>
      <c r="AFD281" s="17" t="n">
        <v>40324</v>
      </c>
      <c r="AFE281" s="9" t="n">
        <v>31.6120479200685</v>
      </c>
      <c r="AFF281" s="17" t="n">
        <v>0</v>
      </c>
      <c r="AFG281" s="17" t="n">
        <v>97061</v>
      </c>
      <c r="AFH281" s="17" t="n">
        <v>42801</v>
      </c>
      <c r="AFI281" s="9" t="n">
        <v>44.0970111579316</v>
      </c>
      <c r="AFJ281" s="17" t="n">
        <v>41054</v>
      </c>
      <c r="AFK281" s="17" t="n">
        <v>25540</v>
      </c>
      <c r="AFL281" s="17" t="n">
        <v>15059</v>
      </c>
      <c r="AFM281" s="9" t="n">
        <v>62.2107468212598</v>
      </c>
      <c r="AFN281" s="17" t="n">
        <v>1</v>
      </c>
      <c r="AFO281" s="17" t="n">
        <v>179257</v>
      </c>
      <c r="AFP281" s="17" t="n">
        <v>77321</v>
      </c>
      <c r="AFQ281" s="9" t="n">
        <v>43.1341593354792</v>
      </c>
      <c r="AFR281" s="17" t="n">
        <v>75055</v>
      </c>
      <c r="AFS281" s="17" t="n">
        <v>41958</v>
      </c>
      <c r="AFT281" s="17" t="n">
        <v>32177</v>
      </c>
      <c r="AFU281" s="9" t="n">
        <v>55.9030044633935</v>
      </c>
      <c r="AFV281" s="17" t="n">
        <v>1</v>
      </c>
      <c r="AFW281" s="17" t="s">
        <v>891</v>
      </c>
      <c r="AFX281" s="17" t="s">
        <v>891</v>
      </c>
      <c r="AFY281" s="9" t="s">
        <v>891</v>
      </c>
      <c r="AFZ281" s="17" t="s">
        <v>891</v>
      </c>
      <c r="AGA281" s="17" t="s">
        <v>891</v>
      </c>
      <c r="AGB281" s="17" t="s">
        <v>891</v>
      </c>
      <c r="AGC281" s="9" t="s">
        <v>891</v>
      </c>
      <c r="AGD281" s="17" t="s">
        <v>891</v>
      </c>
      <c r="AGE281" s="17" t="s">
        <v>5079</v>
      </c>
      <c r="AGF281" s="17" t="s">
        <v>5080</v>
      </c>
      <c r="AGG281" s="17" t="s">
        <v>5081</v>
      </c>
      <c r="AGH281" s="17" t="s">
        <v>5082</v>
      </c>
      <c r="AGI281" s="9" t="s">
        <v>891</v>
      </c>
      <c r="AGJ281" s="9" t="s">
        <v>891</v>
      </c>
      <c r="AGK281" s="9" t="s">
        <v>891</v>
      </c>
      <c r="AGL281" s="9" t="s">
        <v>891</v>
      </c>
      <c r="AGM281" s="9" t="s">
        <v>891</v>
      </c>
      <c r="AGN281" s="9" t="s">
        <v>891</v>
      </c>
      <c r="AGO281" s="9" t="s">
        <v>891</v>
      </c>
      <c r="AMI281" s="0"/>
      <c r="AMJ281" s="0"/>
    </row>
    <row r="282" s="17" customFormat="true" ht="14.3" hidden="false" customHeight="false" outlineLevel="0" collapsed="false">
      <c r="A282" s="3" t="n">
        <v>270.2</v>
      </c>
      <c r="B282" s="4" t="n">
        <v>28393</v>
      </c>
      <c r="C282" s="17" t="s">
        <v>5083</v>
      </c>
      <c r="D282" s="17" t="s">
        <v>5084</v>
      </c>
      <c r="F282" s="17" t="s">
        <v>5085</v>
      </c>
      <c r="G282" s="17" t="s">
        <v>5086</v>
      </c>
      <c r="H282" s="17" t="s">
        <v>891</v>
      </c>
      <c r="I282" s="14" t="s">
        <v>5087</v>
      </c>
      <c r="J282" s="17" t="n">
        <v>5</v>
      </c>
      <c r="K282" s="17" t="n">
        <v>4</v>
      </c>
      <c r="L282" s="17" t="s">
        <v>5072</v>
      </c>
      <c r="N282" s="17" t="s">
        <v>5088</v>
      </c>
      <c r="O282" s="17" t="s">
        <v>5089</v>
      </c>
      <c r="P282" s="17" t="n">
        <v>9</v>
      </c>
      <c r="Q282" s="17" t="n">
        <v>9.2</v>
      </c>
      <c r="R282" s="17" t="n">
        <v>9.21</v>
      </c>
      <c r="S282" s="17" t="s">
        <v>891</v>
      </c>
      <c r="T282" s="17" t="s">
        <v>891</v>
      </c>
      <c r="U282" s="17" t="s">
        <v>891</v>
      </c>
      <c r="V282" s="17" t="s">
        <v>891</v>
      </c>
      <c r="W282" s="17" t="s">
        <v>891</v>
      </c>
      <c r="X282" s="17" t="s">
        <v>891</v>
      </c>
      <c r="Y282" s="17" t="n">
        <v>6</v>
      </c>
      <c r="Z282" s="17" t="s">
        <v>891</v>
      </c>
      <c r="AA282" s="17" t="n">
        <v>40</v>
      </c>
      <c r="AB282" s="17" t="s">
        <v>4784</v>
      </c>
      <c r="AC282" s="5" t="n">
        <v>76.063</v>
      </c>
      <c r="AD282" s="5"/>
      <c r="AE282" s="14" t="s">
        <v>5075</v>
      </c>
      <c r="AF282" s="14" t="s">
        <v>5076</v>
      </c>
      <c r="AG282" s="17" t="n">
        <v>0</v>
      </c>
      <c r="AH282" s="17" t="n">
        <v>1</v>
      </c>
      <c r="AI282" s="17" t="n">
        <v>1</v>
      </c>
      <c r="AJ282" s="17" t="n">
        <v>114</v>
      </c>
      <c r="AK282" s="17" t="n">
        <v>28</v>
      </c>
      <c r="AL282" s="17" t="n">
        <v>1</v>
      </c>
      <c r="AM282" s="17" t="n">
        <v>34</v>
      </c>
      <c r="AN282" s="2" t="n">
        <v>3</v>
      </c>
      <c r="AO282" s="15" t="n">
        <v>0</v>
      </c>
      <c r="AP282" s="15" t="n">
        <v>0</v>
      </c>
      <c r="AQ282" s="15" t="n">
        <v>0</v>
      </c>
      <c r="AR282" s="15" t="n">
        <v>0</v>
      </c>
      <c r="AS282" s="16" t="n">
        <v>0</v>
      </c>
      <c r="AT282" s="15" t="n">
        <v>0</v>
      </c>
      <c r="AU282" s="15" t="n">
        <v>0</v>
      </c>
      <c r="AV282" s="20" t="n">
        <v>27932</v>
      </c>
      <c r="AW282" s="20" t="n">
        <v>28209</v>
      </c>
      <c r="AX282" s="15" t="n">
        <v>0</v>
      </c>
      <c r="AY282" s="2" t="n">
        <v>277</v>
      </c>
      <c r="AZ282" s="17" t="n">
        <v>184</v>
      </c>
      <c r="BA282" s="17" t="s">
        <v>891</v>
      </c>
      <c r="BB282" s="17" t="s">
        <v>891</v>
      </c>
      <c r="BC282" s="17" t="s">
        <v>891</v>
      </c>
      <c r="BD282" s="17" t="s">
        <v>891</v>
      </c>
      <c r="BE282" s="17" t="s">
        <v>891</v>
      </c>
      <c r="BF282" s="17" t="s">
        <v>891</v>
      </c>
      <c r="BG282" s="17" t="s">
        <v>891</v>
      </c>
      <c r="BH282" s="17" t="n">
        <v>0</v>
      </c>
      <c r="BI282" s="18" t="s">
        <v>895</v>
      </c>
      <c r="BJ282" s="17" t="s">
        <v>5090</v>
      </c>
      <c r="BK282" s="17" t="s">
        <v>5091</v>
      </c>
      <c r="BU282" s="17" t="s">
        <v>891</v>
      </c>
      <c r="BV282" s="17" t="s">
        <v>891</v>
      </c>
      <c r="CI282" s="17" t="n">
        <v>1</v>
      </c>
      <c r="CJ282" s="17" t="n">
        <v>2</v>
      </c>
      <c r="CK282" s="17" t="s">
        <v>891</v>
      </c>
      <c r="CL282" s="17" t="n">
        <v>9999</v>
      </c>
      <c r="CM282" s="17" t="s">
        <v>891</v>
      </c>
      <c r="CN282" s="17" t="s">
        <v>891</v>
      </c>
      <c r="CO282" s="17" t="n">
        <v>9999</v>
      </c>
      <c r="CP282" s="17" t="s">
        <v>891</v>
      </c>
      <c r="CQ282" s="17" t="s">
        <v>891</v>
      </c>
      <c r="CR282" s="17" t="s">
        <v>891</v>
      </c>
      <c r="CS282" s="17" t="s">
        <v>891</v>
      </c>
      <c r="CT282" s="17" t="n">
        <v>9999</v>
      </c>
      <c r="CU282" s="17" t="n">
        <v>9999</v>
      </c>
      <c r="CV282" s="17" t="n">
        <v>9999</v>
      </c>
      <c r="CW282" s="17" t="n">
        <v>9999</v>
      </c>
      <c r="CX282" s="17" t="s">
        <v>891</v>
      </c>
      <c r="CY282" s="17" t="n">
        <v>9999</v>
      </c>
      <c r="CZ282" s="17" t="s">
        <v>891</v>
      </c>
      <c r="DA282" s="17" t="s">
        <v>891</v>
      </c>
      <c r="DB282" s="17" t="s">
        <v>891</v>
      </c>
      <c r="DC282" s="17" t="s">
        <v>891</v>
      </c>
      <c r="DD282" s="17" t="s">
        <v>891</v>
      </c>
      <c r="DE282" s="17" t="s">
        <v>891</v>
      </c>
      <c r="DF282" s="17" t="s">
        <v>891</v>
      </c>
      <c r="DG282" s="17" t="s">
        <v>891</v>
      </c>
      <c r="DH282" s="17" t="s">
        <v>891</v>
      </c>
      <c r="DI282" s="17" t="s">
        <v>891</v>
      </c>
      <c r="DJ282" s="17" t="s">
        <v>891</v>
      </c>
      <c r="DK282" s="17" t="s">
        <v>891</v>
      </c>
      <c r="DL282" s="17" t="s">
        <v>891</v>
      </c>
      <c r="DM282" s="17" t="s">
        <v>891</v>
      </c>
      <c r="DN282" s="17" t="s">
        <v>891</v>
      </c>
      <c r="DO282" s="17" t="s">
        <v>891</v>
      </c>
      <c r="DP282" s="17" t="s">
        <v>891</v>
      </c>
      <c r="DQ282" s="17" t="s">
        <v>891</v>
      </c>
      <c r="DR282" s="17" t="s">
        <v>891</v>
      </c>
      <c r="DS282" s="17" t="s">
        <v>891</v>
      </c>
      <c r="DT282" s="17" t="s">
        <v>891</v>
      </c>
      <c r="DU282" s="17" t="s">
        <v>891</v>
      </c>
      <c r="DV282" s="17" t="s">
        <v>891</v>
      </c>
      <c r="DW282" s="17" t="s">
        <v>891</v>
      </c>
      <c r="DX282" s="17" t="s">
        <v>891</v>
      </c>
      <c r="DY282" s="17" t="s">
        <v>891</v>
      </c>
      <c r="DZ282" s="17" t="s">
        <v>891</v>
      </c>
      <c r="EA282" s="17" t="s">
        <v>891</v>
      </c>
      <c r="EB282" s="17" t="s">
        <v>891</v>
      </c>
      <c r="EC282" s="17" t="s">
        <v>891</v>
      </c>
      <c r="ED282" s="17" t="s">
        <v>891</v>
      </c>
      <c r="EE282" s="17" t="s">
        <v>891</v>
      </c>
      <c r="EF282" s="17" t="s">
        <v>891</v>
      </c>
      <c r="EG282" s="17" t="s">
        <v>891</v>
      </c>
      <c r="EH282" s="17" t="s">
        <v>891</v>
      </c>
      <c r="EI282" s="17" t="s">
        <v>891</v>
      </c>
      <c r="EJ282" s="17" t="s">
        <v>891</v>
      </c>
      <c r="EK282" s="17" t="s">
        <v>891</v>
      </c>
      <c r="EL282" s="17" t="s">
        <v>891</v>
      </c>
      <c r="VL282" s="17" t="n">
        <v>1975</v>
      </c>
      <c r="VM282" s="9" t="n">
        <v>22.207816</v>
      </c>
      <c r="VN282" s="9" t="n">
        <v>24.87312</v>
      </c>
      <c r="VO282" s="9" t="n">
        <v>9.943769</v>
      </c>
      <c r="VP282" s="9" t="s">
        <v>891</v>
      </c>
      <c r="VQ282" s="9" t="n">
        <v>1.96539</v>
      </c>
      <c r="VR282" s="9" t="n">
        <v>0.064505</v>
      </c>
      <c r="VS282" s="9" t="s">
        <v>891</v>
      </c>
      <c r="VT282" s="9" t="n">
        <v>0.149261</v>
      </c>
      <c r="VU282" s="9" t="n">
        <v>2.371306</v>
      </c>
      <c r="VV282" s="9" t="n">
        <v>2.474702</v>
      </c>
      <c r="VW282" s="9" t="n">
        <v>0.347772</v>
      </c>
      <c r="VX282" s="9" t="s">
        <v>891</v>
      </c>
      <c r="VY282" s="9" t="s">
        <v>891</v>
      </c>
      <c r="VZ282" s="9" t="s">
        <v>891</v>
      </c>
      <c r="WA282" s="9" t="s">
        <v>891</v>
      </c>
      <c r="WB282" s="9" t="n">
        <v>21.087747</v>
      </c>
      <c r="WC282" s="9" t="s">
        <v>891</v>
      </c>
      <c r="WD282" s="9" t="n">
        <v>2.446728</v>
      </c>
      <c r="WE282" s="9" t="n">
        <v>6.069082</v>
      </c>
      <c r="WF282" s="9" t="n">
        <v>0.992694</v>
      </c>
      <c r="WG282" s="9" t="n">
        <v>2.961213</v>
      </c>
      <c r="WH282" s="9" t="n">
        <v>2</v>
      </c>
      <c r="WI282" s="9" t="n">
        <v>22.207816</v>
      </c>
      <c r="WJ282" s="9" t="n">
        <v>24.87312</v>
      </c>
      <c r="WK282" s="9" t="n">
        <v>0</v>
      </c>
      <c r="WL282" s="9" t="n">
        <v>0</v>
      </c>
      <c r="WM282" s="9" t="n">
        <v>0</v>
      </c>
      <c r="WN282" s="9" t="n">
        <v>52.874169</v>
      </c>
      <c r="WO282" s="9" t="s">
        <v>891</v>
      </c>
      <c r="WP282" s="17" t="s">
        <v>891</v>
      </c>
      <c r="WQ282" s="17" t="s">
        <v>891</v>
      </c>
      <c r="WR282" s="17" t="s">
        <v>891</v>
      </c>
      <c r="WS282" s="17" t="s">
        <v>891</v>
      </c>
      <c r="WV282" s="9" t="s">
        <v>891</v>
      </c>
      <c r="WW282" s="9" t="s">
        <v>891</v>
      </c>
      <c r="WX282" s="9" t="s">
        <v>891</v>
      </c>
      <c r="WY282" s="9" t="s">
        <v>891</v>
      </c>
      <c r="WZ282" s="9" t="s">
        <v>891</v>
      </c>
      <c r="XA282" s="9" t="s">
        <v>891</v>
      </c>
      <c r="XB282" s="9" t="s">
        <v>891</v>
      </c>
      <c r="XC282" s="9" t="s">
        <v>891</v>
      </c>
      <c r="XD282" s="9" t="s">
        <v>891</v>
      </c>
      <c r="XE282" s="9" t="s">
        <v>891</v>
      </c>
      <c r="XF282" s="9" t="s">
        <v>891</v>
      </c>
      <c r="XG282" s="9" t="s">
        <v>891</v>
      </c>
      <c r="XH282" s="9" t="s">
        <v>891</v>
      </c>
      <c r="XI282" s="9" t="s">
        <v>891</v>
      </c>
      <c r="XJ282" s="9" t="s">
        <v>891</v>
      </c>
      <c r="XK282" s="9" t="s">
        <v>891</v>
      </c>
      <c r="XL282" s="9" t="s">
        <v>891</v>
      </c>
      <c r="XM282" s="9" t="s">
        <v>891</v>
      </c>
      <c r="XN282" s="9" t="s">
        <v>891</v>
      </c>
      <c r="XO282" s="9" t="s">
        <v>891</v>
      </c>
      <c r="XP282" s="17" t="n">
        <v>0</v>
      </c>
      <c r="XQ282" s="17" t="n">
        <v>0</v>
      </c>
      <c r="XR282" s="17" t="n">
        <v>0</v>
      </c>
      <c r="XS282" s="17" t="n">
        <v>3811426</v>
      </c>
      <c r="XT282" s="17" t="n">
        <v>1966181</v>
      </c>
      <c r="XU282" s="9" t="n">
        <v>51.586493</v>
      </c>
      <c r="XV282" s="17" t="n">
        <v>58757</v>
      </c>
      <c r="XW282" s="17" t="n">
        <v>20990</v>
      </c>
      <c r="XX282" s="17" t="n">
        <v>1886434</v>
      </c>
      <c r="XY282" s="17" t="n">
        <v>777604</v>
      </c>
      <c r="XZ282" s="17" t="n">
        <v>944806</v>
      </c>
      <c r="YA282" s="9" t="n">
        <v>41.220843</v>
      </c>
      <c r="YB282" s="17" t="n">
        <v>2</v>
      </c>
      <c r="YC282" s="17" t="n">
        <v>20</v>
      </c>
      <c r="YD282" s="9" t="n">
        <v>9.09090909090909</v>
      </c>
      <c r="YE282" s="17" t="n">
        <v>680373</v>
      </c>
      <c r="YF282" s="17" t="n">
        <v>367828</v>
      </c>
      <c r="YG282" s="9" t="n">
        <v>54.0626979612654</v>
      </c>
      <c r="YH282" s="17" t="n">
        <v>355295</v>
      </c>
      <c r="YI282" s="17" t="n">
        <v>161179</v>
      </c>
      <c r="YJ282" s="17" t="n">
        <v>167615</v>
      </c>
      <c r="YK282" s="9" t="n">
        <v>45.3648376701051</v>
      </c>
      <c r="YL282" s="17" t="n">
        <v>0</v>
      </c>
      <c r="YM282" s="17" t="n">
        <v>630654</v>
      </c>
      <c r="YN282" s="17" t="n">
        <v>303852</v>
      </c>
      <c r="YO282" s="9" t="n">
        <v>48.180460284086</v>
      </c>
      <c r="YP282" s="17" t="n">
        <v>296991</v>
      </c>
      <c r="YQ282" s="17" t="n">
        <v>120363</v>
      </c>
      <c r="YR282" s="17" t="n">
        <v>150798</v>
      </c>
      <c r="YS282" s="9" t="n">
        <v>40.5274907320424</v>
      </c>
      <c r="YT282" s="17" t="n">
        <v>0</v>
      </c>
      <c r="YU282" s="17" t="n">
        <v>177481</v>
      </c>
      <c r="YV282" s="17" t="n">
        <v>110464</v>
      </c>
      <c r="YW282" s="9" t="n">
        <v>62.2399017359605</v>
      </c>
      <c r="YX282" s="17" t="n">
        <v>103568</v>
      </c>
      <c r="YY282" s="17" t="n">
        <v>43886</v>
      </c>
      <c r="YZ282" s="17" t="n">
        <v>49525</v>
      </c>
      <c r="ZA282" s="9" t="n">
        <v>42.3740923837479</v>
      </c>
      <c r="ZB282" s="17" t="n">
        <v>0</v>
      </c>
      <c r="ZC282" s="17" t="n">
        <v>21190</v>
      </c>
      <c r="ZD282" s="17" t="n">
        <v>12300</v>
      </c>
      <c r="ZE282" s="9" t="n">
        <v>58.0462482302973</v>
      </c>
      <c r="ZF282" s="17" t="n">
        <v>11554</v>
      </c>
      <c r="ZG282" s="17" t="n">
        <v>4901</v>
      </c>
      <c r="ZH282" s="17" t="n">
        <v>5369</v>
      </c>
      <c r="ZI282" s="9" t="n">
        <v>42.4182101436732</v>
      </c>
      <c r="ZJ282" s="17" t="n">
        <v>0</v>
      </c>
      <c r="ZK282" s="17" t="n">
        <v>55975</v>
      </c>
      <c r="ZL282" s="17" t="n">
        <v>31558</v>
      </c>
      <c r="ZM282" s="9" t="n">
        <v>56.3787405091559</v>
      </c>
      <c r="ZN282" s="17" t="n">
        <v>29771</v>
      </c>
      <c r="ZO282" s="17" t="n">
        <v>13043</v>
      </c>
      <c r="ZP282" s="17" t="n">
        <v>13932</v>
      </c>
      <c r="ZQ282" s="9" t="n">
        <v>43.8110913304894</v>
      </c>
      <c r="ZR282" s="17" t="n">
        <v>0</v>
      </c>
      <c r="ZS282" s="17" t="n">
        <v>15664</v>
      </c>
      <c r="ZT282" s="17" t="n">
        <v>9681</v>
      </c>
      <c r="ZU282" s="9" t="n">
        <v>61.8041368743616</v>
      </c>
      <c r="ZV282" s="17" t="n">
        <v>8852</v>
      </c>
      <c r="ZW282" s="17" t="n">
        <v>4238</v>
      </c>
      <c r="ZX282" s="17" t="n">
        <v>3706</v>
      </c>
      <c r="ZY282" s="9" t="n">
        <v>47.8761861726164</v>
      </c>
      <c r="ZZ282" s="17" t="n">
        <v>0</v>
      </c>
      <c r="AAA282" s="17" t="n">
        <v>17542</v>
      </c>
      <c r="AAB282" s="17" t="n">
        <v>10937</v>
      </c>
      <c r="AAC282" s="9" t="n">
        <v>62.3475088359366</v>
      </c>
      <c r="AAD282" s="17" t="n">
        <v>10567</v>
      </c>
      <c r="AAE282" s="17" t="n">
        <v>5643</v>
      </c>
      <c r="AAF282" s="17" t="n">
        <v>4143</v>
      </c>
      <c r="AAG282" s="9" t="n">
        <v>53.4021008800984</v>
      </c>
      <c r="AAH282" s="17" t="n">
        <v>1</v>
      </c>
      <c r="AAI282" s="17" t="n">
        <v>22663</v>
      </c>
      <c r="AAJ282" s="17" t="n">
        <v>10492</v>
      </c>
      <c r="AAK282" s="9" t="n">
        <v>46.295724308344</v>
      </c>
      <c r="AAL282" s="17" t="n">
        <v>9881</v>
      </c>
      <c r="AAM282" s="17" t="n">
        <v>4874</v>
      </c>
      <c r="AAN282" s="17" t="n">
        <v>3915</v>
      </c>
      <c r="AAO282" s="9" t="n">
        <v>49.3269911952232</v>
      </c>
      <c r="AAP282" s="17" t="n">
        <v>0</v>
      </c>
      <c r="AAQ282" s="17" t="n">
        <v>42356</v>
      </c>
      <c r="AAR282" s="17" t="n">
        <v>26404</v>
      </c>
      <c r="AAS282" s="9" t="n">
        <v>62.3382755689867</v>
      </c>
      <c r="AAT282" s="17" t="n">
        <v>25533</v>
      </c>
      <c r="AAU282" s="17" t="n">
        <v>10813</v>
      </c>
      <c r="AAV282" s="17" t="n">
        <v>12138</v>
      </c>
      <c r="AAW282" s="9" t="n">
        <v>42.3491168292014</v>
      </c>
      <c r="AAX282" s="17" t="n">
        <v>0</v>
      </c>
      <c r="AAY282" s="17" t="n">
        <v>112698</v>
      </c>
      <c r="AAZ282" s="17" t="n">
        <v>54030</v>
      </c>
      <c r="ABA282" s="9" t="n">
        <v>47.9422882393654</v>
      </c>
      <c r="ABB282" s="17" t="n">
        <v>51465</v>
      </c>
      <c r="ABC282" s="17" t="n">
        <v>19732</v>
      </c>
      <c r="ABD282" s="17" t="n">
        <v>27207</v>
      </c>
      <c r="ABE282" s="9" t="n">
        <v>38.3406198387253</v>
      </c>
      <c r="ABF282" s="17" t="n">
        <v>0</v>
      </c>
      <c r="ABG282" s="17" t="n">
        <v>135276</v>
      </c>
      <c r="ABH282" s="17" t="n">
        <v>79775</v>
      </c>
      <c r="ABI282" s="9" t="n">
        <v>58.9720275584731</v>
      </c>
      <c r="ABJ282" s="17" t="n">
        <v>77006</v>
      </c>
      <c r="ABK282" s="17" t="n">
        <v>33189</v>
      </c>
      <c r="ABL282" s="17" t="n">
        <v>37021</v>
      </c>
      <c r="ABM282" s="9" t="n">
        <v>43.0992390203361</v>
      </c>
      <c r="ABN282" s="17" t="n">
        <v>0</v>
      </c>
      <c r="ABO282" s="17" t="n">
        <v>141751</v>
      </c>
      <c r="ABP282" s="17" t="n">
        <v>66768</v>
      </c>
      <c r="ABQ282" s="9" t="n">
        <v>47.1023132111943</v>
      </c>
      <c r="ABR282" s="17" t="n">
        <v>65008</v>
      </c>
      <c r="ABS282" s="17" t="n">
        <v>23494</v>
      </c>
      <c r="ABT282" s="17" t="n">
        <v>35742</v>
      </c>
      <c r="ABU282" s="9" t="n">
        <v>36.1401673640167</v>
      </c>
      <c r="ABV282" s="17" t="n">
        <v>0</v>
      </c>
      <c r="ABW282" s="17" t="n">
        <v>130730</v>
      </c>
      <c r="ABX282" s="17" t="n">
        <v>68344</v>
      </c>
      <c r="ABY282" s="9" t="n">
        <v>52.2787424462633</v>
      </c>
      <c r="ABZ282" s="17" t="n">
        <v>66356</v>
      </c>
      <c r="ACA282" s="17" t="n">
        <v>29390</v>
      </c>
      <c r="ACB282" s="17" t="n">
        <v>31333</v>
      </c>
      <c r="ACC282" s="9" t="n">
        <v>44.2913979142806</v>
      </c>
      <c r="ACD282" s="17" t="n">
        <v>0</v>
      </c>
      <c r="ACE282" s="17" t="n">
        <v>42417</v>
      </c>
      <c r="ACF282" s="17" t="n">
        <v>31710</v>
      </c>
      <c r="ACG282" s="9" t="n">
        <v>74.7577622179786</v>
      </c>
      <c r="ACH282" s="17" t="n">
        <v>29315</v>
      </c>
      <c r="ACI282" s="17" t="n">
        <v>12676</v>
      </c>
      <c r="ACJ282" s="17" t="n">
        <v>12359</v>
      </c>
      <c r="ACK282" s="9" t="n">
        <v>43.2406617772471</v>
      </c>
      <c r="ACL282" s="17" t="n">
        <v>0</v>
      </c>
      <c r="ACM282" s="17" t="n">
        <v>29794</v>
      </c>
      <c r="ACN282" s="17" t="n">
        <v>15514</v>
      </c>
      <c r="ACO282" s="9" t="n">
        <v>52.0708867557226</v>
      </c>
      <c r="ACP282" s="17" t="n">
        <v>14973</v>
      </c>
      <c r="ACQ282" s="17" t="n">
        <v>6972</v>
      </c>
      <c r="ACR282" s="17" t="n">
        <v>6307</v>
      </c>
      <c r="ACS282" s="9" t="n">
        <v>46.5638148667602</v>
      </c>
      <c r="ACT282" s="17" t="n">
        <v>0</v>
      </c>
      <c r="ACU282" s="17" t="n">
        <v>7883</v>
      </c>
      <c r="ACV282" s="17" t="n">
        <v>4660</v>
      </c>
      <c r="ACW282" s="9" t="n">
        <v>59.1145502981099</v>
      </c>
      <c r="ACX282" s="17" t="n">
        <v>4382</v>
      </c>
      <c r="ACY282" s="17" t="n">
        <v>2458</v>
      </c>
      <c r="ACZ282" s="17" t="n">
        <v>1550</v>
      </c>
      <c r="ADA282" s="9" t="n">
        <v>56.0931081697855</v>
      </c>
      <c r="ADB282" s="17" t="n">
        <v>1</v>
      </c>
      <c r="ADC282" s="17" t="n">
        <v>226633</v>
      </c>
      <c r="ADD282" s="17" t="n">
        <v>122797</v>
      </c>
      <c r="ADE282" s="9" t="n">
        <v>54.1831948568832</v>
      </c>
      <c r="ADF282" s="17" t="n">
        <v>118709</v>
      </c>
      <c r="ADG282" s="17" t="n">
        <v>56808</v>
      </c>
      <c r="ADH282" s="17" t="n">
        <v>50932</v>
      </c>
      <c r="ADI282" s="9" t="n">
        <v>47.8548383020664</v>
      </c>
      <c r="ADJ282" s="17" t="n">
        <v>0</v>
      </c>
      <c r="ADK282" s="17" t="n">
        <v>97987</v>
      </c>
      <c r="ADL282" s="17" t="n">
        <v>45699</v>
      </c>
      <c r="ADM282" s="9" t="n">
        <v>46.6378193025605</v>
      </c>
      <c r="ADN282" s="17" t="n">
        <v>43350</v>
      </c>
      <c r="ADO282" s="17" t="n">
        <v>21868</v>
      </c>
      <c r="ADP282" s="17" t="n">
        <v>16603</v>
      </c>
      <c r="ADQ282" s="9" t="n">
        <v>50.4452133794694</v>
      </c>
      <c r="ADR282" s="17" t="n">
        <v>1</v>
      </c>
      <c r="ADS282" s="17" t="n">
        <v>258801</v>
      </c>
      <c r="ADT282" s="17" t="n">
        <v>141183</v>
      </c>
      <c r="ADU282" s="9" t="n">
        <v>54.5527258395447</v>
      </c>
      <c r="ADV282" s="17" t="n">
        <v>134941</v>
      </c>
      <c r="ADW282" s="17" t="n">
        <v>59549</v>
      </c>
      <c r="ADX282" s="17" t="n">
        <v>61801</v>
      </c>
      <c r="ADY282" s="9" t="n">
        <v>44.1296566647646</v>
      </c>
      <c r="ADZ282" s="17" t="n">
        <v>0</v>
      </c>
      <c r="AEA282" s="17" t="n">
        <v>104216</v>
      </c>
      <c r="AEB282" s="17" t="n">
        <v>61293</v>
      </c>
      <c r="AEC282" s="9" t="n">
        <v>58.8134259614647</v>
      </c>
      <c r="AED282" s="17" t="n">
        <v>58376</v>
      </c>
      <c r="AEE282" s="17" t="n">
        <v>28676</v>
      </c>
      <c r="AEF282" s="17" t="n">
        <v>23995</v>
      </c>
      <c r="AEG282" s="9" t="n">
        <v>49.1229272303687</v>
      </c>
      <c r="AEH282" s="17" t="n">
        <v>0</v>
      </c>
      <c r="AEI282" s="17" t="n">
        <v>146121</v>
      </c>
      <c r="AEJ282" s="17" t="n">
        <v>76367</v>
      </c>
      <c r="AEK282" s="9" t="n">
        <v>52.2628506511727</v>
      </c>
      <c r="AEL282" s="17" t="n">
        <v>72263</v>
      </c>
      <c r="AEM282" s="17" t="n">
        <v>30878</v>
      </c>
      <c r="AEN282" s="17" t="n">
        <v>36249</v>
      </c>
      <c r="AEO282" s="9" t="n">
        <v>42.7300278150644</v>
      </c>
      <c r="AEP282" s="17" t="n">
        <v>0</v>
      </c>
      <c r="AEQ282" s="17" t="n">
        <v>305989</v>
      </c>
      <c r="AER282" s="17" t="n">
        <v>125156</v>
      </c>
      <c r="AES282" s="9" t="n">
        <v>40.9021239325597</v>
      </c>
      <c r="AET282" s="17" t="n">
        <v>120293</v>
      </c>
      <c r="AEU282" s="17" t="n">
        <v>29851</v>
      </c>
      <c r="AEV282" s="17" t="n">
        <v>81084</v>
      </c>
      <c r="AEW282" s="9" t="n">
        <v>24.8152427822068</v>
      </c>
      <c r="AEX282" s="17" t="n">
        <v>0</v>
      </c>
      <c r="AEY282" s="17" t="n">
        <v>131011</v>
      </c>
      <c r="AEZ282" s="17" t="n">
        <v>69224</v>
      </c>
      <c r="AFA282" s="9" t="n">
        <v>52.8383112868385</v>
      </c>
      <c r="AFB282" s="17" t="n">
        <v>61853</v>
      </c>
      <c r="AFC282" s="17" t="n">
        <v>25588</v>
      </c>
      <c r="AFD282" s="17" t="n">
        <v>30203</v>
      </c>
      <c r="AFE282" s="9" t="n">
        <v>41.3690524307633</v>
      </c>
      <c r="AFF282" s="17" t="n">
        <v>0</v>
      </c>
      <c r="AFG282" s="17" t="n">
        <v>97061</v>
      </c>
      <c r="AFH282" s="17" t="n">
        <v>42801</v>
      </c>
      <c r="AFI282" s="9" t="n">
        <v>44.0970111579316</v>
      </c>
      <c r="AFJ282" s="17" t="n">
        <v>41054</v>
      </c>
      <c r="AFK282" s="17" t="n">
        <v>7696</v>
      </c>
      <c r="AFL282" s="17" t="n">
        <v>29721</v>
      </c>
      <c r="AFM282" s="9" t="n">
        <v>18.7460417986067</v>
      </c>
      <c r="AFN282" s="17" t="n">
        <v>0</v>
      </c>
      <c r="AFO282" s="17" t="n">
        <v>179257</v>
      </c>
      <c r="AFP282" s="17" t="n">
        <v>77321</v>
      </c>
      <c r="AFQ282" s="9" t="n">
        <v>43.1341593354792</v>
      </c>
      <c r="AFR282" s="17" t="n">
        <v>75055</v>
      </c>
      <c r="AFS282" s="17" t="n">
        <v>19837</v>
      </c>
      <c r="AFT282" s="17" t="n">
        <v>51552</v>
      </c>
      <c r="AFU282" s="9" t="n">
        <v>26.4299513689961</v>
      </c>
      <c r="AFV282" s="17" t="n">
        <v>0</v>
      </c>
      <c r="AFW282" s="17" t="s">
        <v>891</v>
      </c>
      <c r="AFX282" s="17" t="s">
        <v>891</v>
      </c>
      <c r="AFY282" s="9" t="s">
        <v>891</v>
      </c>
      <c r="AFZ282" s="17" t="s">
        <v>891</v>
      </c>
      <c r="AGA282" s="17" t="s">
        <v>891</v>
      </c>
      <c r="AGB282" s="17" t="s">
        <v>891</v>
      </c>
      <c r="AGC282" s="9" t="s">
        <v>891</v>
      </c>
      <c r="AGD282" s="17" t="s">
        <v>891</v>
      </c>
      <c r="AGE282" s="17" t="s">
        <v>5079</v>
      </c>
      <c r="AGF282" s="17" t="s">
        <v>5080</v>
      </c>
      <c r="AGG282" s="17" t="s">
        <v>5092</v>
      </c>
      <c r="AGH282" s="17" t="s">
        <v>5093</v>
      </c>
      <c r="AGI282" s="9" t="s">
        <v>891</v>
      </c>
      <c r="AGJ282" s="9" t="s">
        <v>891</v>
      </c>
      <c r="AGK282" s="9" t="s">
        <v>891</v>
      </c>
      <c r="AGL282" s="9" t="s">
        <v>891</v>
      </c>
      <c r="AGM282" s="9" t="s">
        <v>891</v>
      </c>
      <c r="AGN282" s="9" t="s">
        <v>891</v>
      </c>
      <c r="AGO282" s="9" t="s">
        <v>891</v>
      </c>
      <c r="AMI282" s="0"/>
      <c r="AMJ282" s="0"/>
    </row>
    <row r="283" s="17" customFormat="true" ht="14.3" hidden="false" customHeight="false" outlineLevel="0" collapsed="false">
      <c r="A283" s="3" t="n">
        <v>271</v>
      </c>
      <c r="B283" s="4" t="n">
        <v>28393</v>
      </c>
      <c r="C283" s="17" t="s">
        <v>5094</v>
      </c>
      <c r="D283" s="17" t="s">
        <v>5095</v>
      </c>
      <c r="F283" s="17" t="s">
        <v>5096</v>
      </c>
      <c r="G283" s="17" t="s">
        <v>5097</v>
      </c>
      <c r="H283" s="17" t="s">
        <v>5098</v>
      </c>
      <c r="I283" s="14" t="s">
        <v>5099</v>
      </c>
      <c r="J283" s="17" t="n">
        <v>5</v>
      </c>
      <c r="K283" s="17" t="n">
        <v>3</v>
      </c>
      <c r="L283" s="17" t="s">
        <v>5100</v>
      </c>
      <c r="M283" s="14" t="s">
        <v>5101</v>
      </c>
      <c r="N283" s="17" t="s">
        <v>5102</v>
      </c>
      <c r="O283" s="17" t="s">
        <v>5103</v>
      </c>
      <c r="P283" s="17" t="n">
        <v>9</v>
      </c>
      <c r="Q283" s="17" t="n">
        <v>9.3</v>
      </c>
      <c r="R283" s="17" t="n">
        <v>9.33</v>
      </c>
      <c r="S283" s="17" t="n">
        <v>8</v>
      </c>
      <c r="T283" s="17" t="n">
        <v>8.2</v>
      </c>
      <c r="U283" s="17" t="s">
        <v>891</v>
      </c>
      <c r="V283" s="17" t="s">
        <v>891</v>
      </c>
      <c r="W283" s="17" t="s">
        <v>891</v>
      </c>
      <c r="X283" s="17" t="s">
        <v>891</v>
      </c>
      <c r="Y283" s="17" t="n">
        <v>3</v>
      </c>
      <c r="Z283" s="17" t="n">
        <v>2</v>
      </c>
      <c r="AA283" s="17" t="n">
        <v>40</v>
      </c>
      <c r="AB283" s="17" t="s">
        <v>4784</v>
      </c>
      <c r="AC283" s="5" t="n">
        <v>76.078</v>
      </c>
      <c r="AD283" s="5"/>
      <c r="AE283" s="14" t="s">
        <v>5104</v>
      </c>
      <c r="AF283" s="14" t="s">
        <v>5105</v>
      </c>
      <c r="AG283" s="17" t="n">
        <v>0</v>
      </c>
      <c r="AH283" s="17" t="n">
        <v>2</v>
      </c>
      <c r="AI283" s="17" t="n">
        <v>2</v>
      </c>
      <c r="AJ283" s="17" t="n">
        <v>12</v>
      </c>
      <c r="AK283" s="17" t="n">
        <v>110</v>
      </c>
      <c r="AL283" s="17" t="n">
        <v>2</v>
      </c>
      <c r="AM283" s="17" t="n">
        <v>0</v>
      </c>
      <c r="AN283" s="2" t="n">
        <v>34</v>
      </c>
      <c r="AO283" s="15" t="n">
        <v>0</v>
      </c>
      <c r="AP283" s="20" t="n">
        <v>26820</v>
      </c>
      <c r="AQ283" s="20" t="s">
        <v>895</v>
      </c>
      <c r="AR283" s="15" t="s">
        <v>895</v>
      </c>
      <c r="AS283" s="16" t="n">
        <v>50000</v>
      </c>
      <c r="AT283" s="20" t="n">
        <v>27298</v>
      </c>
      <c r="AU283" s="20" t="n">
        <v>27324</v>
      </c>
      <c r="AV283" s="20" t="n">
        <v>28011</v>
      </c>
      <c r="AW283" s="20" t="n">
        <v>28209</v>
      </c>
      <c r="AX283" s="15" t="n">
        <v>0</v>
      </c>
      <c r="AY283" s="2" t="n">
        <v>198</v>
      </c>
      <c r="AZ283" s="17" t="n">
        <v>184</v>
      </c>
      <c r="BA283" s="17" t="n">
        <v>1095</v>
      </c>
      <c r="BB283" s="17" t="n">
        <v>478</v>
      </c>
      <c r="BC283" s="17" t="n">
        <v>713</v>
      </c>
      <c r="BD283" s="17" t="s">
        <v>891</v>
      </c>
      <c r="BE283" s="17" t="s">
        <v>891</v>
      </c>
      <c r="BF283" s="17" t="n">
        <v>53121</v>
      </c>
      <c r="BG283" s="17" t="n">
        <v>25</v>
      </c>
      <c r="BH283" s="17" t="n">
        <v>111.13179916318</v>
      </c>
      <c r="BI283" s="18" t="s">
        <v>895</v>
      </c>
      <c r="BJ283" s="17" t="s">
        <v>5106</v>
      </c>
      <c r="BK283" s="17" t="s">
        <v>5107</v>
      </c>
      <c r="BU283" s="17" t="s">
        <v>891</v>
      </c>
      <c r="BV283" s="17" t="s">
        <v>891</v>
      </c>
      <c r="CI283" s="17" t="n">
        <v>2</v>
      </c>
      <c r="CJ283" s="17" t="n">
        <v>1</v>
      </c>
      <c r="CK283" s="17" t="n">
        <v>2</v>
      </c>
      <c r="CL283" s="17" t="n">
        <v>9999</v>
      </c>
      <c r="CM283" s="17" t="n">
        <v>1</v>
      </c>
      <c r="CN283" s="17" t="s">
        <v>891</v>
      </c>
      <c r="CO283" s="17" t="n">
        <v>9999</v>
      </c>
      <c r="CP283" s="17" t="s">
        <v>891</v>
      </c>
      <c r="CQ283" s="17" t="n">
        <v>1</v>
      </c>
      <c r="CR283" s="17" t="n">
        <v>1</v>
      </c>
      <c r="CS283" s="17" t="s">
        <v>891</v>
      </c>
      <c r="CT283" s="17" t="n">
        <v>9999</v>
      </c>
      <c r="CU283" s="17" t="n">
        <v>9999</v>
      </c>
      <c r="CV283" s="17" t="n">
        <v>9999</v>
      </c>
      <c r="CW283" s="17" t="n">
        <v>9999</v>
      </c>
      <c r="CX283" s="17" t="n">
        <v>2</v>
      </c>
      <c r="CY283" s="17" t="n">
        <v>9999</v>
      </c>
      <c r="CZ283" s="17" t="n">
        <v>2</v>
      </c>
      <c r="DA283" s="17" t="n">
        <v>1</v>
      </c>
      <c r="DB283" s="17" t="n">
        <v>1</v>
      </c>
      <c r="DC283" s="17" t="n">
        <v>1</v>
      </c>
      <c r="DD283" s="17" t="s">
        <v>891</v>
      </c>
      <c r="DE283" s="17" t="n">
        <v>2</v>
      </c>
      <c r="DF283" s="17" t="n">
        <v>2</v>
      </c>
      <c r="DG283" s="17" t="n">
        <v>5</v>
      </c>
      <c r="DH283" s="17" t="n">
        <v>2</v>
      </c>
      <c r="DI283" s="17" t="n">
        <v>2</v>
      </c>
      <c r="DJ283" s="17" t="n">
        <v>2</v>
      </c>
      <c r="DK283" s="17" t="s">
        <v>891</v>
      </c>
      <c r="DL283" s="17" t="s">
        <v>891</v>
      </c>
      <c r="DM283" s="17" t="s">
        <v>891</v>
      </c>
      <c r="DN283" s="17" t="s">
        <v>891</v>
      </c>
      <c r="DO283" s="17" t="s">
        <v>891</v>
      </c>
      <c r="DP283" s="17" t="s">
        <v>891</v>
      </c>
      <c r="DQ283" s="17" t="s">
        <v>891</v>
      </c>
      <c r="DR283" s="17" t="s">
        <v>891</v>
      </c>
      <c r="DS283" s="17" t="s">
        <v>891</v>
      </c>
      <c r="DT283" s="17" t="s">
        <v>891</v>
      </c>
      <c r="DU283" s="17" t="s">
        <v>891</v>
      </c>
      <c r="DV283" s="17" t="s">
        <v>891</v>
      </c>
      <c r="DW283" s="17" t="s">
        <v>891</v>
      </c>
      <c r="DX283" s="17" t="s">
        <v>891</v>
      </c>
      <c r="DY283" s="17" t="s">
        <v>891</v>
      </c>
      <c r="DZ283" s="17" t="s">
        <v>891</v>
      </c>
      <c r="EA283" s="17" t="s">
        <v>891</v>
      </c>
      <c r="EB283" s="17" t="s">
        <v>891</v>
      </c>
      <c r="EC283" s="17" t="s">
        <v>891</v>
      </c>
      <c r="ED283" s="17" t="s">
        <v>891</v>
      </c>
      <c r="EE283" s="17" t="s">
        <v>891</v>
      </c>
      <c r="EF283" s="17" t="s">
        <v>891</v>
      </c>
      <c r="EG283" s="17" t="s">
        <v>891</v>
      </c>
      <c r="EH283" s="17" t="s">
        <v>891</v>
      </c>
      <c r="EI283" s="17" t="s">
        <v>891</v>
      </c>
      <c r="EJ283" s="17" t="s">
        <v>891</v>
      </c>
      <c r="EK283" s="17" t="s">
        <v>891</v>
      </c>
      <c r="EL283" s="17" t="s">
        <v>891</v>
      </c>
      <c r="FX283" s="17" t="n">
        <v>1</v>
      </c>
      <c r="GS283" s="17" t="n">
        <v>1</v>
      </c>
      <c r="HD283" s="17" t="n">
        <v>1</v>
      </c>
      <c r="MZ283" s="17" t="n">
        <v>2</v>
      </c>
      <c r="PE283" s="17" t="n">
        <v>1</v>
      </c>
      <c r="RS283" s="17" t="n">
        <v>2</v>
      </c>
      <c r="TB283" s="17" t="n">
        <v>1</v>
      </c>
      <c r="TQ283" s="17" t="n">
        <v>2</v>
      </c>
      <c r="VL283" s="17" t="n">
        <v>1975</v>
      </c>
      <c r="VM283" s="9" t="n">
        <v>22.207816</v>
      </c>
      <c r="VN283" s="9" t="n">
        <v>24.87312</v>
      </c>
      <c r="VO283" s="9" t="n">
        <v>9.943769</v>
      </c>
      <c r="VP283" s="9" t="s">
        <v>891</v>
      </c>
      <c r="VQ283" s="9" t="n">
        <v>1.96539</v>
      </c>
      <c r="VR283" s="9" t="n">
        <v>0.064505</v>
      </c>
      <c r="VS283" s="9" t="s">
        <v>891</v>
      </c>
      <c r="VT283" s="9" t="n">
        <v>0.149261</v>
      </c>
      <c r="VU283" s="9" t="n">
        <v>2.371306</v>
      </c>
      <c r="VV283" s="9" t="n">
        <v>2.474702</v>
      </c>
      <c r="VW283" s="9" t="n">
        <v>0.347772</v>
      </c>
      <c r="VX283" s="9" t="s">
        <v>891</v>
      </c>
      <c r="VY283" s="9" t="s">
        <v>891</v>
      </c>
      <c r="VZ283" s="9" t="s">
        <v>891</v>
      </c>
      <c r="WA283" s="9" t="s">
        <v>891</v>
      </c>
      <c r="WB283" s="9" t="n">
        <v>21.087747</v>
      </c>
      <c r="WC283" s="9" t="s">
        <v>891</v>
      </c>
      <c r="WD283" s="9" t="n">
        <v>2.446728</v>
      </c>
      <c r="WE283" s="9" t="n">
        <v>6.069082</v>
      </c>
      <c r="WF283" s="9" t="n">
        <v>0.992694</v>
      </c>
      <c r="WG283" s="9" t="n">
        <v>2.961213</v>
      </c>
      <c r="WH283" s="9" t="n">
        <v>2</v>
      </c>
      <c r="WI283" s="9" t="n">
        <v>41.707507</v>
      </c>
      <c r="WJ283" s="9" t="n">
        <v>55.68606</v>
      </c>
      <c r="WK283" s="9" t="n">
        <v>0</v>
      </c>
      <c r="WL283" s="9" t="n">
        <v>0</v>
      </c>
      <c r="WM283" s="9" t="n">
        <v>0</v>
      </c>
      <c r="WN283" s="9" t="n">
        <v>2.561538</v>
      </c>
      <c r="WO283" s="9" t="s">
        <v>891</v>
      </c>
      <c r="WP283" s="17" t="s">
        <v>891</v>
      </c>
      <c r="WQ283" s="17" t="s">
        <v>891</v>
      </c>
      <c r="WR283" s="17" t="s">
        <v>5108</v>
      </c>
      <c r="WS283" s="17" t="s">
        <v>891</v>
      </c>
      <c r="WV283" s="9" t="s">
        <v>891</v>
      </c>
      <c r="WW283" s="9" t="s">
        <v>891</v>
      </c>
      <c r="WX283" s="9" t="s">
        <v>891</v>
      </c>
      <c r="WY283" s="9" t="s">
        <v>891</v>
      </c>
      <c r="WZ283" s="9" t="s">
        <v>891</v>
      </c>
      <c r="XA283" s="9" t="s">
        <v>891</v>
      </c>
      <c r="XB283" s="9" t="s">
        <v>891</v>
      </c>
      <c r="XC283" s="9" t="s">
        <v>891</v>
      </c>
      <c r="XD283" s="9" t="s">
        <v>891</v>
      </c>
      <c r="XE283" s="9" t="s">
        <v>891</v>
      </c>
      <c r="XF283" s="9" t="s">
        <v>891</v>
      </c>
      <c r="XG283" s="9" t="s">
        <v>891</v>
      </c>
      <c r="XH283" s="9" t="s">
        <v>891</v>
      </c>
      <c r="XI283" s="9" t="s">
        <v>891</v>
      </c>
      <c r="XJ283" s="9" t="s">
        <v>891</v>
      </c>
      <c r="XK283" s="9" t="s">
        <v>891</v>
      </c>
      <c r="XL283" s="9" t="s">
        <v>891</v>
      </c>
      <c r="XM283" s="9" t="s">
        <v>891</v>
      </c>
      <c r="XN283" s="9" t="s">
        <v>891</v>
      </c>
      <c r="XO283" s="9" t="s">
        <v>891</v>
      </c>
      <c r="XP283" s="17" t="n">
        <v>0</v>
      </c>
      <c r="XQ283" s="17" t="n">
        <v>0</v>
      </c>
      <c r="XR283" s="17" t="n">
        <v>0</v>
      </c>
      <c r="XS283" s="17" t="n">
        <v>3811426</v>
      </c>
      <c r="XT283" s="17" t="n">
        <v>1969501</v>
      </c>
      <c r="XU283" s="9" t="n">
        <v>51.673599</v>
      </c>
      <c r="XV283" s="17" t="n">
        <v>68519</v>
      </c>
      <c r="XW283" s="17" t="n">
        <v>2772</v>
      </c>
      <c r="XX283" s="17" t="n">
        <v>1898210</v>
      </c>
      <c r="XY283" s="17" t="n">
        <v>740842</v>
      </c>
      <c r="XZ283" s="17" t="n">
        <v>1157368</v>
      </c>
      <c r="YA283" s="9" t="n">
        <v>39.028453</v>
      </c>
      <c r="YB283" s="17" t="n">
        <v>1.5</v>
      </c>
      <c r="YC283" s="17" t="n">
        <v>20.5</v>
      </c>
      <c r="YD283" s="9" t="n">
        <v>6.818182</v>
      </c>
      <c r="YE283" s="17" t="n">
        <v>680373</v>
      </c>
      <c r="YF283" s="17" t="n">
        <v>368394</v>
      </c>
      <c r="YG283" s="9" t="n">
        <v>54.1458876234066</v>
      </c>
      <c r="YH283" s="17" t="n">
        <v>356717</v>
      </c>
      <c r="YI283" s="17" t="n">
        <v>166033</v>
      </c>
      <c r="YJ283" s="17" t="n">
        <v>190684</v>
      </c>
      <c r="YK283" s="9" t="n">
        <v>46.5447399479139</v>
      </c>
      <c r="YL283" s="17" t="n">
        <v>0</v>
      </c>
      <c r="YM283" s="17" t="n">
        <v>630654</v>
      </c>
      <c r="YN283" s="17" t="n">
        <v>303859</v>
      </c>
      <c r="YO283" s="9" t="n">
        <v>48.1815702429541</v>
      </c>
      <c r="YP283" s="17" t="n">
        <v>294785</v>
      </c>
      <c r="YQ283" s="17" t="n">
        <v>111205</v>
      </c>
      <c r="YR283" s="17" t="n">
        <v>183580</v>
      </c>
      <c r="YS283" s="9" t="n">
        <v>37.7241040080058</v>
      </c>
      <c r="YT283" s="17" t="n">
        <v>0</v>
      </c>
      <c r="YU283" s="17" t="n">
        <v>177481</v>
      </c>
      <c r="YV283" s="17" t="n">
        <v>110458</v>
      </c>
      <c r="YW283" s="9" t="n">
        <v>62.2365210923986</v>
      </c>
      <c r="YX283" s="17" t="n">
        <v>104945</v>
      </c>
      <c r="YY283" s="17" t="n">
        <v>32669</v>
      </c>
      <c r="YZ283" s="17" t="n">
        <v>72276</v>
      </c>
      <c r="ZA283" s="9" t="n">
        <v>31.1296393348897</v>
      </c>
      <c r="ZB283" s="17" t="n">
        <v>0</v>
      </c>
      <c r="ZC283" s="17" t="n">
        <v>21190</v>
      </c>
      <c r="ZD283" s="17" t="n">
        <v>12462</v>
      </c>
      <c r="ZE283" s="9" t="n">
        <v>58.8107597923549</v>
      </c>
      <c r="ZF283" s="17" t="n">
        <v>11902</v>
      </c>
      <c r="ZG283" s="17" t="n">
        <v>4161</v>
      </c>
      <c r="ZH283" s="17" t="n">
        <v>7741</v>
      </c>
      <c r="ZI283" s="9" t="n">
        <v>34.9605108385145</v>
      </c>
      <c r="ZJ283" s="17" t="n">
        <v>0</v>
      </c>
      <c r="ZK283" s="17" t="n">
        <v>55975</v>
      </c>
      <c r="ZL283" s="17" t="n">
        <v>31562</v>
      </c>
      <c r="ZM283" s="9" t="n">
        <v>56.3858865564984</v>
      </c>
      <c r="ZN283" s="17" t="n">
        <v>29976</v>
      </c>
      <c r="ZO283" s="17" t="n">
        <v>8545</v>
      </c>
      <c r="ZP283" s="17" t="n">
        <v>21431</v>
      </c>
      <c r="ZQ283" s="9" t="n">
        <v>28.5061382439285</v>
      </c>
      <c r="ZR283" s="17" t="n">
        <v>0</v>
      </c>
      <c r="ZS283" s="17" t="n">
        <v>15664</v>
      </c>
      <c r="ZT283" s="17" t="n">
        <v>9671</v>
      </c>
      <c r="ZU283" s="9" t="n">
        <v>61.7402962206333</v>
      </c>
      <c r="ZV283" s="17" t="n">
        <v>8970</v>
      </c>
      <c r="ZW283" s="17" t="n">
        <v>2071</v>
      </c>
      <c r="ZX283" s="17" t="n">
        <v>6899</v>
      </c>
      <c r="ZY283" s="9" t="n">
        <v>23.0880713489409</v>
      </c>
      <c r="ZZ283" s="17" t="n">
        <v>0</v>
      </c>
      <c r="AAA283" s="17" t="n">
        <v>17542</v>
      </c>
      <c r="AAB283" s="17" t="n">
        <v>10964</v>
      </c>
      <c r="AAC283" s="9" t="n">
        <v>62.501425151066</v>
      </c>
      <c r="AAD283" s="17" t="n">
        <v>10634</v>
      </c>
      <c r="AAE283" s="17" t="n">
        <v>3200</v>
      </c>
      <c r="AAF283" s="17" t="n">
        <v>7434</v>
      </c>
      <c r="AAG283" s="9" t="n">
        <v>30.0921572315215</v>
      </c>
      <c r="AAH283" s="17" t="n">
        <v>0</v>
      </c>
      <c r="AAI283" s="17" t="n">
        <v>22663</v>
      </c>
      <c r="AAJ283" s="17" t="n">
        <v>10514</v>
      </c>
      <c r="AAK283" s="9" t="n">
        <v>46.3927988351057</v>
      </c>
      <c r="AAL283" s="17" t="n">
        <v>9999</v>
      </c>
      <c r="AAM283" s="17" t="n">
        <v>4198</v>
      </c>
      <c r="AAN283" s="17" t="n">
        <v>5801</v>
      </c>
      <c r="AAO283" s="9" t="n">
        <v>41.984198419842</v>
      </c>
      <c r="AAP283" s="17" t="n">
        <v>0</v>
      </c>
      <c r="AAQ283" s="17" t="n">
        <v>42356</v>
      </c>
      <c r="AAR283" s="17" t="n">
        <v>26466</v>
      </c>
      <c r="AAS283" s="9" t="n">
        <v>62.4846538861082</v>
      </c>
      <c r="AAT283" s="17" t="n">
        <v>25855</v>
      </c>
      <c r="AAU283" s="17" t="n">
        <v>9299</v>
      </c>
      <c r="AAV283" s="17" t="n">
        <v>16556</v>
      </c>
      <c r="AAW283" s="9" t="n">
        <v>35.9659640301682</v>
      </c>
      <c r="AAX283" s="17" t="n">
        <v>0</v>
      </c>
      <c r="AAY283" s="17" t="n">
        <v>112698</v>
      </c>
      <c r="AAZ283" s="17" t="n">
        <v>54039</v>
      </c>
      <c r="ABA283" s="9" t="n">
        <v>47.9502741841027</v>
      </c>
      <c r="ABB283" s="17" t="n">
        <v>51891</v>
      </c>
      <c r="ABC283" s="17" t="n">
        <v>16327</v>
      </c>
      <c r="ABD283" s="17" t="n">
        <v>35564</v>
      </c>
      <c r="ABE283" s="9" t="n">
        <v>31.4640303713553</v>
      </c>
      <c r="ABF283" s="17" t="n">
        <v>0</v>
      </c>
      <c r="ABG283" s="17" t="n">
        <v>135276</v>
      </c>
      <c r="ABH283" s="17" t="n">
        <v>79775</v>
      </c>
      <c r="ABI283" s="9" t="n">
        <v>58.9720275584731</v>
      </c>
      <c r="ABJ283" s="17" t="n">
        <v>77200</v>
      </c>
      <c r="ABK283" s="17" t="n">
        <v>29381</v>
      </c>
      <c r="ABL283" s="17" t="n">
        <v>47819</v>
      </c>
      <c r="ABM283" s="9" t="n">
        <v>38.0582901554404</v>
      </c>
      <c r="ABN283" s="17" t="n">
        <v>0</v>
      </c>
      <c r="ABO283" s="17" t="n">
        <v>141751</v>
      </c>
      <c r="ABP283" s="17" t="n">
        <v>66791</v>
      </c>
      <c r="ABQ283" s="9" t="n">
        <v>47.1185388462868</v>
      </c>
      <c r="ABR283" s="17" t="n">
        <v>64975</v>
      </c>
      <c r="ABS283" s="17" t="n">
        <v>36011</v>
      </c>
      <c r="ABT283" s="17" t="n">
        <v>28964</v>
      </c>
      <c r="ABU283" s="9" t="n">
        <v>55.4228549442093</v>
      </c>
      <c r="ABV283" s="17" t="n">
        <v>1</v>
      </c>
      <c r="ABW283" s="17" t="n">
        <v>130730</v>
      </c>
      <c r="ABX283" s="17" t="n">
        <v>68422</v>
      </c>
      <c r="ABY283" s="9" t="n">
        <v>52.3384074045743</v>
      </c>
      <c r="ABZ283" s="17" t="n">
        <v>66961</v>
      </c>
      <c r="ACA283" s="17" t="n">
        <v>28193</v>
      </c>
      <c r="ACB283" s="17" t="n">
        <v>38768</v>
      </c>
      <c r="ACC283" s="9" t="n">
        <v>42.1036125505892</v>
      </c>
      <c r="ACD283" s="17" t="n">
        <v>0</v>
      </c>
      <c r="ACE283" s="17" t="n">
        <v>42417</v>
      </c>
      <c r="ACF283" s="17" t="n">
        <v>31702</v>
      </c>
      <c r="ACG283" s="9" t="n">
        <v>74.7389018553882</v>
      </c>
      <c r="ACH283" s="17" t="n">
        <v>29652</v>
      </c>
      <c r="ACI283" s="17" t="n">
        <v>10516</v>
      </c>
      <c r="ACJ283" s="17" t="n">
        <v>19136</v>
      </c>
      <c r="ACK283" s="9" t="n">
        <v>35.4647241332794</v>
      </c>
      <c r="ACL283" s="17" t="n">
        <v>0</v>
      </c>
      <c r="ACM283" s="17" t="n">
        <v>29794</v>
      </c>
      <c r="ACN283" s="17" t="n">
        <v>15620</v>
      </c>
      <c r="ACO283" s="9" t="n">
        <v>52.4266630865275</v>
      </c>
      <c r="ACP283" s="17" t="n">
        <v>15144</v>
      </c>
      <c r="ACQ283" s="17" t="n">
        <v>5932</v>
      </c>
      <c r="ACR283" s="17" t="n">
        <v>9212</v>
      </c>
      <c r="ACS283" s="9" t="n">
        <v>39.1706286318014</v>
      </c>
      <c r="ACT283" s="17" t="n">
        <v>0</v>
      </c>
      <c r="ACU283" s="17" t="n">
        <v>7883</v>
      </c>
      <c r="ACV283" s="17" t="n">
        <v>4680</v>
      </c>
      <c r="ACW283" s="9" t="n">
        <v>59.3682608144108</v>
      </c>
      <c r="ACX283" s="17" t="n">
        <v>4448</v>
      </c>
      <c r="ACY283" s="17" t="n">
        <v>1205</v>
      </c>
      <c r="ACZ283" s="17" t="n">
        <v>3243</v>
      </c>
      <c r="ADA283" s="9" t="n">
        <v>27.0908273381295</v>
      </c>
      <c r="ADB283" s="17" t="n">
        <v>0</v>
      </c>
      <c r="ADC283" s="17" t="n">
        <v>226633</v>
      </c>
      <c r="ADD283" s="17" t="n">
        <v>123446</v>
      </c>
      <c r="ADE283" s="9" t="n">
        <v>54.4695609200778</v>
      </c>
      <c r="ADF283" s="17" t="n">
        <v>120226</v>
      </c>
      <c r="ADG283" s="17" t="n">
        <v>43971</v>
      </c>
      <c r="ADH283" s="17" t="n">
        <v>76255</v>
      </c>
      <c r="ADI283" s="9" t="n">
        <v>36.5736196829305</v>
      </c>
      <c r="ADJ283" s="17" t="n">
        <v>0</v>
      </c>
      <c r="ADK283" s="17" t="n">
        <v>97987</v>
      </c>
      <c r="ADL283" s="17" t="n">
        <v>46476</v>
      </c>
      <c r="ADM283" s="9" t="n">
        <v>47.4307816342984</v>
      </c>
      <c r="ADN283" s="17" t="n">
        <v>44723</v>
      </c>
      <c r="ADO283" s="17" t="n">
        <v>15812</v>
      </c>
      <c r="ADP283" s="17" t="n">
        <v>28911</v>
      </c>
      <c r="ADQ283" s="9" t="n">
        <v>35.3554099680254</v>
      </c>
      <c r="ADR283" s="17" t="n">
        <v>0</v>
      </c>
      <c r="ADS283" s="17" t="n">
        <v>258801</v>
      </c>
      <c r="ADT283" s="17" t="n">
        <v>141922</v>
      </c>
      <c r="ADU283" s="9" t="n">
        <v>54.8382734224365</v>
      </c>
      <c r="ADV283" s="17" t="n">
        <v>137527</v>
      </c>
      <c r="ADW283" s="17" t="n">
        <v>48794</v>
      </c>
      <c r="ADX283" s="17" t="n">
        <v>88733</v>
      </c>
      <c r="ADY283" s="9" t="n">
        <v>35.4795785554836</v>
      </c>
      <c r="ADZ283" s="17" t="n">
        <v>0</v>
      </c>
      <c r="AEA283" s="17" t="n">
        <v>104216</v>
      </c>
      <c r="AEB283" s="17" t="n">
        <v>61424</v>
      </c>
      <c r="AEC283" s="9" t="n">
        <v>58.9391264297229</v>
      </c>
      <c r="AED283" s="17" t="n">
        <v>59303</v>
      </c>
      <c r="AEE283" s="17" t="n">
        <v>18926</v>
      </c>
      <c r="AEF283" s="17" t="n">
        <v>40377</v>
      </c>
      <c r="AEG283" s="9" t="n">
        <v>31.9140684282414</v>
      </c>
      <c r="AEH283" s="17" t="n">
        <v>0</v>
      </c>
      <c r="AEI283" s="17" t="n">
        <v>146121</v>
      </c>
      <c r="AEJ283" s="17" t="n">
        <v>76367</v>
      </c>
      <c r="AEK283" s="9" t="n">
        <v>52.2628506511727</v>
      </c>
      <c r="AEL283" s="17" t="n">
        <v>72691</v>
      </c>
      <c r="AEM283" s="17" t="n">
        <v>26920</v>
      </c>
      <c r="AEN283" s="17" t="n">
        <v>45771</v>
      </c>
      <c r="AEO283" s="9" t="n">
        <v>37.0334704433836</v>
      </c>
      <c r="AEP283" s="17" t="n">
        <v>0</v>
      </c>
      <c r="AEQ283" s="17" t="n">
        <v>305989</v>
      </c>
      <c r="AER283" s="17" t="n">
        <v>125134</v>
      </c>
      <c r="AES283" s="9" t="n">
        <v>40.8949341316191</v>
      </c>
      <c r="AET283" s="17" t="n">
        <v>120908</v>
      </c>
      <c r="AEU283" s="17" t="n">
        <v>44167</v>
      </c>
      <c r="AEV283" s="17" t="n">
        <v>76741</v>
      </c>
      <c r="AEW283" s="9" t="n">
        <v>36.5294273331789</v>
      </c>
      <c r="AEX283" s="17" t="n">
        <v>0</v>
      </c>
      <c r="AEY283" s="17" t="n">
        <v>131011</v>
      </c>
      <c r="AEZ283" s="17" t="n">
        <v>69223</v>
      </c>
      <c r="AFA283" s="9" t="n">
        <v>52.8375479921533</v>
      </c>
      <c r="AFB283" s="17" t="n">
        <v>62954</v>
      </c>
      <c r="AFC283" s="17" t="n">
        <v>15592</v>
      </c>
      <c r="AFD283" s="17" t="n">
        <v>47362</v>
      </c>
      <c r="AFE283" s="9" t="n">
        <v>24.7672904025161</v>
      </c>
      <c r="AFF283" s="17" t="n">
        <v>0</v>
      </c>
      <c r="AFG283" s="17" t="n">
        <v>97061</v>
      </c>
      <c r="AFH283" s="17" t="n">
        <v>42800</v>
      </c>
      <c r="AFI283" s="9" t="n">
        <v>44.0959808780046</v>
      </c>
      <c r="AFJ283" s="17" t="n">
        <v>41044</v>
      </c>
      <c r="AFK283" s="17" t="n">
        <v>16945</v>
      </c>
      <c r="AFL283" s="17" t="n">
        <v>24099</v>
      </c>
      <c r="AFM283" s="9" t="n">
        <v>41.2849624792905</v>
      </c>
      <c r="AFN283" s="17" t="n">
        <v>0</v>
      </c>
      <c r="AFO283" s="17" t="n">
        <v>179257</v>
      </c>
      <c r="AFP283" s="17" t="n">
        <v>77321</v>
      </c>
      <c r="AFQ283" s="9" t="n">
        <v>43.1341593354792</v>
      </c>
      <c r="AFR283" s="17" t="n">
        <v>74771</v>
      </c>
      <c r="AFS283" s="17" t="n">
        <v>40768</v>
      </c>
      <c r="AFT283" s="17" t="n">
        <v>34003</v>
      </c>
      <c r="AFU283" s="9" t="n">
        <v>54.5238127081355</v>
      </c>
      <c r="AFV283" s="17" t="n">
        <v>1</v>
      </c>
      <c r="AFW283" s="17" t="s">
        <v>891</v>
      </c>
      <c r="AFX283" s="17" t="s">
        <v>891</v>
      </c>
      <c r="AFY283" s="9" t="s">
        <v>891</v>
      </c>
      <c r="AFZ283" s="17" t="s">
        <v>891</v>
      </c>
      <c r="AGA283" s="17" t="s">
        <v>891</v>
      </c>
      <c r="AGB283" s="17" t="s">
        <v>891</v>
      </c>
      <c r="AGC283" s="9" t="s">
        <v>891</v>
      </c>
      <c r="AGD283" s="17" t="s">
        <v>891</v>
      </c>
      <c r="AGE283" s="17" t="s">
        <v>5109</v>
      </c>
      <c r="AGF283" s="17" t="s">
        <v>5110</v>
      </c>
      <c r="AGG283" s="17" t="s">
        <v>5111</v>
      </c>
      <c r="AGH283" s="17" t="s">
        <v>5112</v>
      </c>
      <c r="AGI283" s="9" t="s">
        <v>891</v>
      </c>
      <c r="AGJ283" s="9" t="s">
        <v>891</v>
      </c>
      <c r="AGK283" s="9" t="s">
        <v>891</v>
      </c>
      <c r="AGL283" s="9" t="s">
        <v>891</v>
      </c>
      <c r="AGM283" s="9" t="s">
        <v>891</v>
      </c>
      <c r="AGN283" s="9" t="s">
        <v>891</v>
      </c>
      <c r="AGO283" s="9" t="s">
        <v>891</v>
      </c>
      <c r="AMI283" s="0"/>
      <c r="AMJ283" s="0"/>
    </row>
    <row r="284" s="17" customFormat="true" ht="14.3" hidden="false" customHeight="false" outlineLevel="0" collapsed="false">
      <c r="A284" s="3" t="n">
        <v>272</v>
      </c>
      <c r="B284" s="4" t="n">
        <v>28393</v>
      </c>
      <c r="C284" s="17" t="s">
        <v>5113</v>
      </c>
      <c r="D284" s="17" t="s">
        <v>5114</v>
      </c>
      <c r="F284" s="17" t="s">
        <v>5115</v>
      </c>
      <c r="G284" s="17" t="s">
        <v>5116</v>
      </c>
      <c r="H284" s="17" t="s">
        <v>891</v>
      </c>
      <c r="I284" s="14" t="s">
        <v>5117</v>
      </c>
      <c r="J284" s="17" t="n">
        <v>5</v>
      </c>
      <c r="K284" s="17" t="n">
        <v>1</v>
      </c>
      <c r="L284" s="17" t="s">
        <v>5118</v>
      </c>
      <c r="N284" s="17" t="s">
        <v>5119</v>
      </c>
      <c r="O284" s="17" t="s">
        <v>5120</v>
      </c>
      <c r="P284" s="17" t="n">
        <v>1</v>
      </c>
      <c r="Q284" s="17" t="n">
        <v>1.4</v>
      </c>
      <c r="R284" s="17" t="n">
        <v>1.42</v>
      </c>
      <c r="S284" s="17" t="n">
        <v>1</v>
      </c>
      <c r="T284" s="17" t="n">
        <v>1.2</v>
      </c>
      <c r="U284" s="17" t="n">
        <v>1.23</v>
      </c>
      <c r="V284" s="17" t="s">
        <v>891</v>
      </c>
      <c r="W284" s="17" t="s">
        <v>891</v>
      </c>
      <c r="X284" s="17" t="s">
        <v>891</v>
      </c>
      <c r="Y284" s="17" t="n">
        <v>3</v>
      </c>
      <c r="Z284" s="17" t="n">
        <v>1</v>
      </c>
      <c r="AA284" s="17" t="n">
        <v>40</v>
      </c>
      <c r="AB284" s="17" t="s">
        <v>4784</v>
      </c>
      <c r="AC284" s="5" t="n">
        <v>75.054</v>
      </c>
      <c r="AD284" s="5"/>
      <c r="AE284" s="14" t="s">
        <v>5121</v>
      </c>
      <c r="AF284" s="14" t="s">
        <v>5122</v>
      </c>
      <c r="AG284" s="17" t="n">
        <v>0</v>
      </c>
      <c r="AH284" s="17" t="n">
        <v>1</v>
      </c>
      <c r="AI284" s="17" t="n">
        <v>1</v>
      </c>
      <c r="AJ284" s="17" t="n">
        <v>95</v>
      </c>
      <c r="AK284" s="17" t="n">
        <v>55</v>
      </c>
      <c r="AL284" s="17" t="n">
        <v>1</v>
      </c>
      <c r="AM284" s="17" t="n">
        <v>34</v>
      </c>
      <c r="AN284" s="2" t="n">
        <v>1</v>
      </c>
      <c r="AO284" s="15" t="n">
        <v>0</v>
      </c>
      <c r="AP284" s="15" t="n">
        <v>0</v>
      </c>
      <c r="AQ284" s="15" t="n">
        <v>0</v>
      </c>
      <c r="AR284" s="15" t="n">
        <v>0</v>
      </c>
      <c r="AS284" s="16" t="n">
        <v>0</v>
      </c>
      <c r="AT284" s="15" t="n">
        <v>0</v>
      </c>
      <c r="AU284" s="15" t="n">
        <v>0</v>
      </c>
      <c r="AV284" s="20" t="n">
        <v>27554</v>
      </c>
      <c r="AW284" s="20" t="n">
        <v>28209</v>
      </c>
      <c r="AX284" s="20" t="n">
        <v>28485</v>
      </c>
      <c r="AY284" s="2" t="n">
        <v>655</v>
      </c>
      <c r="AZ284" s="17" t="n">
        <v>184</v>
      </c>
      <c r="BA284" s="17" t="s">
        <v>891</v>
      </c>
      <c r="BB284" s="17" t="s">
        <v>891</v>
      </c>
      <c r="BC284" s="17" t="s">
        <v>891</v>
      </c>
      <c r="BD284" s="17" t="s">
        <v>891</v>
      </c>
      <c r="BE284" s="17" t="s">
        <v>891</v>
      </c>
      <c r="BF284" s="17" t="s">
        <v>891</v>
      </c>
      <c r="BG284" s="17" t="s">
        <v>891</v>
      </c>
      <c r="BH284" s="17" t="n">
        <v>0</v>
      </c>
      <c r="BI284" s="18" t="s">
        <v>895</v>
      </c>
      <c r="BJ284" s="17" t="s">
        <v>891</v>
      </c>
      <c r="BK284" s="17" t="s">
        <v>891</v>
      </c>
      <c r="BU284" s="17" t="s">
        <v>891</v>
      </c>
      <c r="BV284" s="17" t="s">
        <v>891</v>
      </c>
      <c r="CI284" s="17" t="n">
        <v>1</v>
      </c>
      <c r="CJ284" s="17" t="n">
        <v>2</v>
      </c>
      <c r="CK284" s="17" t="n">
        <v>1</v>
      </c>
      <c r="CL284" s="17" t="n">
        <v>9999</v>
      </c>
      <c r="CM284" s="17" t="n">
        <v>1</v>
      </c>
      <c r="CN284" s="17" t="s">
        <v>891</v>
      </c>
      <c r="CO284" s="17" t="n">
        <v>9999</v>
      </c>
      <c r="CP284" s="17" t="s">
        <v>891</v>
      </c>
      <c r="CQ284" s="17" t="n">
        <v>2</v>
      </c>
      <c r="CR284" s="17" t="n">
        <v>2</v>
      </c>
      <c r="CS284" s="17" t="s">
        <v>891</v>
      </c>
      <c r="CT284" s="17" t="n">
        <v>9999</v>
      </c>
      <c r="CU284" s="17" t="n">
        <v>9999</v>
      </c>
      <c r="CV284" s="17" t="n">
        <v>9999</v>
      </c>
      <c r="CW284" s="17" t="n">
        <v>9999</v>
      </c>
      <c r="CX284" s="17" t="n">
        <v>1</v>
      </c>
      <c r="CY284" s="17" t="n">
        <v>9999</v>
      </c>
      <c r="CZ284" s="17" t="n">
        <v>2</v>
      </c>
      <c r="DA284" s="17" t="n">
        <v>2</v>
      </c>
      <c r="DB284" s="17" t="n">
        <v>2</v>
      </c>
      <c r="DC284" s="17" t="n">
        <v>2</v>
      </c>
      <c r="DD284" s="17" t="s">
        <v>891</v>
      </c>
      <c r="DE284" s="17" t="s">
        <v>891</v>
      </c>
      <c r="DF284" s="17" t="n">
        <v>1</v>
      </c>
      <c r="DG284" s="17" t="n">
        <v>5</v>
      </c>
      <c r="DH284" s="17" t="n">
        <v>1</v>
      </c>
      <c r="DI284" s="17" t="n">
        <v>1</v>
      </c>
      <c r="DJ284" s="17" t="n">
        <v>1</v>
      </c>
      <c r="DK284" s="17" t="s">
        <v>891</v>
      </c>
      <c r="DL284" s="17" t="s">
        <v>891</v>
      </c>
      <c r="DM284" s="17" t="s">
        <v>891</v>
      </c>
      <c r="DN284" s="17" t="s">
        <v>891</v>
      </c>
      <c r="DO284" s="17" t="s">
        <v>891</v>
      </c>
      <c r="DP284" s="17" t="s">
        <v>891</v>
      </c>
      <c r="DQ284" s="17" t="s">
        <v>891</v>
      </c>
      <c r="DR284" s="17" t="s">
        <v>891</v>
      </c>
      <c r="DS284" s="17" t="s">
        <v>891</v>
      </c>
      <c r="DT284" s="17" t="s">
        <v>891</v>
      </c>
      <c r="DU284" s="17" t="s">
        <v>891</v>
      </c>
      <c r="DV284" s="17" t="s">
        <v>891</v>
      </c>
      <c r="DW284" s="17" t="s">
        <v>891</v>
      </c>
      <c r="DX284" s="17" t="s">
        <v>891</v>
      </c>
      <c r="DY284" s="17" t="s">
        <v>891</v>
      </c>
      <c r="DZ284" s="17" t="s">
        <v>891</v>
      </c>
      <c r="EA284" s="17" t="s">
        <v>891</v>
      </c>
      <c r="EB284" s="17" t="s">
        <v>891</v>
      </c>
      <c r="EC284" s="17" t="s">
        <v>891</v>
      </c>
      <c r="ED284" s="17" t="s">
        <v>891</v>
      </c>
      <c r="EE284" s="17" t="s">
        <v>891</v>
      </c>
      <c r="EF284" s="17" t="s">
        <v>891</v>
      </c>
      <c r="EG284" s="17" t="s">
        <v>891</v>
      </c>
      <c r="EH284" s="17" t="s">
        <v>891</v>
      </c>
      <c r="EI284" s="17" t="s">
        <v>891</v>
      </c>
      <c r="EJ284" s="17" t="s">
        <v>891</v>
      </c>
      <c r="EK284" s="17" t="s">
        <v>891</v>
      </c>
      <c r="EL284" s="17" t="s">
        <v>891</v>
      </c>
      <c r="FQ284" s="17" t="n">
        <v>5</v>
      </c>
      <c r="FU284" s="17" t="n">
        <v>5</v>
      </c>
      <c r="GM284" s="17" t="n">
        <v>2</v>
      </c>
      <c r="OI284" s="17" t="n">
        <v>2</v>
      </c>
      <c r="OO284" s="17" t="n">
        <v>2</v>
      </c>
      <c r="OX284" s="17" t="n">
        <v>2</v>
      </c>
      <c r="PA284" s="17" t="n">
        <v>2</v>
      </c>
      <c r="PC284" s="17" t="n">
        <v>2</v>
      </c>
      <c r="PE284" s="17" t="n">
        <v>2</v>
      </c>
      <c r="PJ284" s="17" t="n">
        <v>2</v>
      </c>
      <c r="SR284" s="17" t="n">
        <v>1</v>
      </c>
      <c r="VL284" s="17" t="n">
        <v>1975</v>
      </c>
      <c r="VM284" s="9" t="n">
        <v>22.207816</v>
      </c>
      <c r="VN284" s="9" t="n">
        <v>24.87312</v>
      </c>
      <c r="VO284" s="9" t="n">
        <v>9.943769</v>
      </c>
      <c r="VP284" s="9" t="s">
        <v>891</v>
      </c>
      <c r="VQ284" s="9" t="n">
        <v>1.96539</v>
      </c>
      <c r="VR284" s="9" t="n">
        <v>0.064505</v>
      </c>
      <c r="VS284" s="9" t="s">
        <v>891</v>
      </c>
      <c r="VT284" s="9" t="n">
        <v>0.149261</v>
      </c>
      <c r="VU284" s="9" t="n">
        <v>2.371306</v>
      </c>
      <c r="VV284" s="9" t="n">
        <v>2.474702</v>
      </c>
      <c r="VW284" s="9" t="n">
        <v>0.347772</v>
      </c>
      <c r="VX284" s="9" t="s">
        <v>891</v>
      </c>
      <c r="VY284" s="9" t="s">
        <v>891</v>
      </c>
      <c r="VZ284" s="9" t="s">
        <v>891</v>
      </c>
      <c r="WA284" s="9" t="s">
        <v>891</v>
      </c>
      <c r="WB284" s="9" t="n">
        <v>21.087747</v>
      </c>
      <c r="WC284" s="9" t="s">
        <v>891</v>
      </c>
      <c r="WD284" s="9" t="n">
        <v>2.446728</v>
      </c>
      <c r="WE284" s="9" t="n">
        <v>6.069082</v>
      </c>
      <c r="WF284" s="9" t="n">
        <v>0.992694</v>
      </c>
      <c r="WG284" s="9" t="n">
        <v>2.961213</v>
      </c>
      <c r="WH284" s="9" t="n">
        <v>2</v>
      </c>
      <c r="WI284" s="9" t="n">
        <v>55.204722</v>
      </c>
      <c r="WJ284" s="9" t="n">
        <v>42.188845</v>
      </c>
      <c r="WK284" s="9" t="n">
        <v>0</v>
      </c>
      <c r="WL284" s="9" t="n">
        <v>0</v>
      </c>
      <c r="WM284" s="9" t="n">
        <v>0</v>
      </c>
      <c r="WN284" s="9" t="n">
        <v>2.561538</v>
      </c>
      <c r="WO284" s="9" t="s">
        <v>891</v>
      </c>
      <c r="WP284" s="17" t="s">
        <v>891</v>
      </c>
      <c r="WQ284" s="17" t="s">
        <v>891</v>
      </c>
      <c r="WR284" s="17" t="s">
        <v>891</v>
      </c>
      <c r="WS284" s="17" t="s">
        <v>5123</v>
      </c>
      <c r="WV284" s="9" t="s">
        <v>891</v>
      </c>
      <c r="WW284" s="9" t="s">
        <v>891</v>
      </c>
      <c r="WX284" s="9" t="s">
        <v>891</v>
      </c>
      <c r="WY284" s="9" t="s">
        <v>891</v>
      </c>
      <c r="WZ284" s="9" t="s">
        <v>891</v>
      </c>
      <c r="XA284" s="9" t="s">
        <v>891</v>
      </c>
      <c r="XB284" s="9" t="s">
        <v>891</v>
      </c>
      <c r="XC284" s="9" t="s">
        <v>891</v>
      </c>
      <c r="XD284" s="9" t="s">
        <v>891</v>
      </c>
      <c r="XE284" s="9" t="s">
        <v>891</v>
      </c>
      <c r="XF284" s="9" t="s">
        <v>891</v>
      </c>
      <c r="XG284" s="9" t="s">
        <v>891</v>
      </c>
      <c r="XH284" s="9" t="s">
        <v>891</v>
      </c>
      <c r="XI284" s="9" t="s">
        <v>891</v>
      </c>
      <c r="XJ284" s="9" t="s">
        <v>891</v>
      </c>
      <c r="XK284" s="9" t="s">
        <v>891</v>
      </c>
      <c r="XL284" s="9" t="s">
        <v>891</v>
      </c>
      <c r="XM284" s="9" t="s">
        <v>891</v>
      </c>
      <c r="XN284" s="9" t="s">
        <v>891</v>
      </c>
      <c r="XO284" s="9" t="s">
        <v>891</v>
      </c>
      <c r="XP284" s="17" t="n">
        <v>1</v>
      </c>
      <c r="XQ284" s="17" t="n">
        <v>1</v>
      </c>
      <c r="XR284" s="17" t="n">
        <v>1</v>
      </c>
      <c r="XS284" s="17" t="n">
        <v>3811426</v>
      </c>
      <c r="XT284" s="17" t="n">
        <v>1967555</v>
      </c>
      <c r="XU284" s="9" t="n">
        <v>51.622542</v>
      </c>
      <c r="XV284" s="17" t="n">
        <v>69730</v>
      </c>
      <c r="XW284" s="17" t="n">
        <v>3328</v>
      </c>
      <c r="XX284" s="17" t="n">
        <v>1894047</v>
      </c>
      <c r="XY284" s="17" t="n">
        <v>1095631</v>
      </c>
      <c r="XZ284" s="17" t="n">
        <v>798416</v>
      </c>
      <c r="YA284" s="9" t="n">
        <v>57.84603</v>
      </c>
      <c r="YB284" s="17" t="n">
        <v>18</v>
      </c>
      <c r="YC284" s="17" t="n">
        <v>4</v>
      </c>
      <c r="YD284" s="9" t="n">
        <v>81.818182</v>
      </c>
      <c r="YE284" s="17" t="n">
        <v>680373</v>
      </c>
      <c r="YF284" s="17" t="n">
        <v>368663</v>
      </c>
      <c r="YG284" s="9" t="n">
        <v>54.1854247596539</v>
      </c>
      <c r="YH284" s="17" t="n">
        <v>355906</v>
      </c>
      <c r="YI284" s="17" t="n">
        <v>211123</v>
      </c>
      <c r="YJ284" s="17" t="n">
        <v>144783</v>
      </c>
      <c r="YK284" s="9" t="n">
        <v>59.3198765966295</v>
      </c>
      <c r="YL284" s="17" t="n">
        <v>1</v>
      </c>
      <c r="YM284" s="17" t="n">
        <v>630654</v>
      </c>
      <c r="YN284" s="17" t="n">
        <v>303927</v>
      </c>
      <c r="YO284" s="9" t="n">
        <v>48.1923527005299</v>
      </c>
      <c r="YP284" s="17" t="n">
        <v>295287</v>
      </c>
      <c r="YQ284" s="17" t="n">
        <v>174300</v>
      </c>
      <c r="YR284" s="17" t="n">
        <v>120987</v>
      </c>
      <c r="YS284" s="9" t="n">
        <v>59.0273191843867</v>
      </c>
      <c r="YT284" s="17" t="n">
        <v>1</v>
      </c>
      <c r="YU284" s="17" t="n">
        <v>177481</v>
      </c>
      <c r="YV284" s="17" t="n">
        <v>110459</v>
      </c>
      <c r="YW284" s="9" t="n">
        <v>62.2370845329923</v>
      </c>
      <c r="YX284" s="17" t="n">
        <v>105167</v>
      </c>
      <c r="YY284" s="17" t="n">
        <v>66522</v>
      </c>
      <c r="YZ284" s="17" t="n">
        <v>38645</v>
      </c>
      <c r="ZA284" s="9" t="n">
        <v>63.2536822387251</v>
      </c>
      <c r="ZB284" s="17" t="n">
        <v>1</v>
      </c>
      <c r="ZC284" s="17" t="n">
        <v>21190</v>
      </c>
      <c r="ZD284" s="17" t="n">
        <v>12362</v>
      </c>
      <c r="ZE284" s="9" t="n">
        <v>58.3388390750354</v>
      </c>
      <c r="ZF284" s="17" t="n">
        <v>11844</v>
      </c>
      <c r="ZG284" s="17" t="n">
        <v>6919</v>
      </c>
      <c r="ZH284" s="17" t="n">
        <v>4925</v>
      </c>
      <c r="ZI284" s="9" t="n">
        <v>58.4177642688281</v>
      </c>
      <c r="ZJ284" s="17" t="n">
        <v>1</v>
      </c>
      <c r="ZK284" s="17" t="n">
        <v>55975</v>
      </c>
      <c r="ZL284" s="17" t="n">
        <v>31537</v>
      </c>
      <c r="ZM284" s="9" t="n">
        <v>56.3412237606074</v>
      </c>
      <c r="ZN284" s="17" t="n">
        <v>30032</v>
      </c>
      <c r="ZO284" s="17" t="n">
        <v>17083</v>
      </c>
      <c r="ZP284" s="17" t="n">
        <v>12949</v>
      </c>
      <c r="ZQ284" s="9" t="n">
        <v>56.8826584976026</v>
      </c>
      <c r="ZR284" s="17" t="n">
        <v>1</v>
      </c>
      <c r="ZS284" s="17" t="n">
        <v>15664</v>
      </c>
      <c r="ZT284" s="17" t="n">
        <v>9666</v>
      </c>
      <c r="ZU284" s="9" t="n">
        <v>61.7083758937692</v>
      </c>
      <c r="ZV284" s="17" t="n">
        <v>8995</v>
      </c>
      <c r="ZW284" s="17" t="n">
        <v>5291</v>
      </c>
      <c r="ZX284" s="17" t="n">
        <v>3704</v>
      </c>
      <c r="ZY284" s="9" t="n">
        <v>58.8215675375208</v>
      </c>
      <c r="ZZ284" s="17" t="n">
        <v>1</v>
      </c>
      <c r="AAA284" s="17" t="n">
        <v>17542</v>
      </c>
      <c r="AAB284" s="17" t="n">
        <v>10955</v>
      </c>
      <c r="AAC284" s="9" t="n">
        <v>62.4501197126895</v>
      </c>
      <c r="AAD284" s="17" t="n">
        <v>10561</v>
      </c>
      <c r="AAE284" s="17" t="n">
        <v>7103</v>
      </c>
      <c r="AAF284" s="17" t="n">
        <v>3458</v>
      </c>
      <c r="AAG284" s="9" t="n">
        <v>67.2568885522204</v>
      </c>
      <c r="AAH284" s="17" t="n">
        <v>1</v>
      </c>
      <c r="AAI284" s="17" t="n">
        <v>22663</v>
      </c>
      <c r="AAJ284" s="17" t="n">
        <v>10512</v>
      </c>
      <c r="AAK284" s="9" t="n">
        <v>46.3839738781273</v>
      </c>
      <c r="AAL284" s="17" t="n">
        <v>10015</v>
      </c>
      <c r="AAM284" s="17" t="n">
        <v>6268</v>
      </c>
      <c r="AAN284" s="17" t="n">
        <v>3747</v>
      </c>
      <c r="AAO284" s="9" t="n">
        <v>62.5861208187718</v>
      </c>
      <c r="AAP284" s="17" t="n">
        <v>1</v>
      </c>
      <c r="AAQ284" s="17" t="n">
        <v>42356</v>
      </c>
      <c r="AAR284" s="17" t="n">
        <v>26384</v>
      </c>
      <c r="AAS284" s="9" t="n">
        <v>62.291056757012</v>
      </c>
      <c r="AAT284" s="17" t="n">
        <v>25788</v>
      </c>
      <c r="AAU284" s="17" t="n">
        <v>17377</v>
      </c>
      <c r="AAV284" s="17" t="n">
        <v>8411</v>
      </c>
      <c r="AAW284" s="9" t="n">
        <v>67.3840545990383</v>
      </c>
      <c r="AAX284" s="17" t="n">
        <v>1</v>
      </c>
      <c r="AAY284" s="17" t="n">
        <v>112698</v>
      </c>
      <c r="AAZ284" s="17" t="n">
        <v>54047</v>
      </c>
      <c r="ABA284" s="9" t="n">
        <v>47.9573728016469</v>
      </c>
      <c r="ABB284" s="17" t="n">
        <v>51631</v>
      </c>
      <c r="ABC284" s="17" t="n">
        <v>32171</v>
      </c>
      <c r="ABD284" s="17" t="n">
        <v>19460</v>
      </c>
      <c r="ABE284" s="9" t="n">
        <v>62.3094652437489</v>
      </c>
      <c r="ABF284" s="17" t="n">
        <v>1</v>
      </c>
      <c r="ABG284" s="17" t="n">
        <v>135276</v>
      </c>
      <c r="ABH284" s="17" t="n">
        <v>79775</v>
      </c>
      <c r="ABI284" s="9" t="n">
        <v>58.9720275584731</v>
      </c>
      <c r="ABJ284" s="17" t="n">
        <v>77136</v>
      </c>
      <c r="ABK284" s="17" t="n">
        <v>46351</v>
      </c>
      <c r="ABL284" s="17" t="n">
        <v>30785</v>
      </c>
      <c r="ABM284" s="9" t="n">
        <v>60.0899709603817</v>
      </c>
      <c r="ABN284" s="17" t="n">
        <v>1</v>
      </c>
      <c r="ABO284" s="17" t="n">
        <v>141751</v>
      </c>
      <c r="ABP284" s="17" t="n">
        <v>66773</v>
      </c>
      <c r="ABQ284" s="9" t="n">
        <v>47.1058405231709</v>
      </c>
      <c r="ABR284" s="17" t="n">
        <v>65245</v>
      </c>
      <c r="ABS284" s="17" t="n">
        <v>35208</v>
      </c>
      <c r="ABT284" s="17" t="n">
        <v>30037</v>
      </c>
      <c r="ABU284" s="9" t="n">
        <v>53.9627557667254</v>
      </c>
      <c r="ABV284" s="17" t="n">
        <v>1</v>
      </c>
      <c r="ABW284" s="17" t="n">
        <v>130730</v>
      </c>
      <c r="ABX284" s="17" t="n">
        <v>68377</v>
      </c>
      <c r="ABY284" s="9" t="n">
        <v>52.303985313241</v>
      </c>
      <c r="ABZ284" s="17" t="n">
        <v>66997</v>
      </c>
      <c r="ACA284" s="17" t="n">
        <v>37924</v>
      </c>
      <c r="ACB284" s="17" t="n">
        <v>29073</v>
      </c>
      <c r="ACC284" s="9" t="n">
        <v>56.6055196501336</v>
      </c>
      <c r="ACD284" s="17" t="n">
        <v>1</v>
      </c>
      <c r="ACE284" s="17" t="n">
        <v>42417</v>
      </c>
      <c r="ACF284" s="17" t="n">
        <v>31867</v>
      </c>
      <c r="ACG284" s="9" t="n">
        <v>75.1278968338166</v>
      </c>
      <c r="ACH284" s="17" t="n">
        <v>29566</v>
      </c>
      <c r="ACI284" s="17" t="n">
        <v>16053</v>
      </c>
      <c r="ACJ284" s="17" t="n">
        <v>13513</v>
      </c>
      <c r="ACK284" s="9" t="n">
        <v>54.2954745315565</v>
      </c>
      <c r="ACL284" s="17" t="n">
        <v>1</v>
      </c>
      <c r="ACM284" s="17" t="n">
        <v>29794</v>
      </c>
      <c r="ACN284" s="17" t="n">
        <v>15475</v>
      </c>
      <c r="ACO284" s="9" t="n">
        <v>51.9399879170303</v>
      </c>
      <c r="ACP284" s="17" t="n">
        <v>14915</v>
      </c>
      <c r="ACQ284" s="17" t="n">
        <v>9541</v>
      </c>
      <c r="ACR284" s="17" t="n">
        <v>5374</v>
      </c>
      <c r="ACS284" s="9" t="n">
        <v>63.9691585652028</v>
      </c>
      <c r="ACT284" s="17" t="n">
        <v>1</v>
      </c>
      <c r="ACU284" s="17" t="n">
        <v>7883</v>
      </c>
      <c r="ACV284" s="17" t="n">
        <v>4664</v>
      </c>
      <c r="ACW284" s="9" t="n">
        <v>59.16529240137</v>
      </c>
      <c r="ACX284" s="17" t="n">
        <v>4388</v>
      </c>
      <c r="ACY284" s="17" t="n">
        <v>3033</v>
      </c>
      <c r="ACZ284" s="17" t="n">
        <v>1355</v>
      </c>
      <c r="ADA284" s="9" t="n">
        <v>69.1203281677302</v>
      </c>
      <c r="ADB284" s="17" t="n">
        <v>1</v>
      </c>
      <c r="ADC284" s="17" t="n">
        <v>226633</v>
      </c>
      <c r="ADD284" s="17" t="n">
        <v>122474</v>
      </c>
      <c r="ADE284" s="9" t="n">
        <v>54.0406736882978</v>
      </c>
      <c r="ADF284" s="17" t="n">
        <v>118663</v>
      </c>
      <c r="ADG284" s="17" t="n">
        <v>77208</v>
      </c>
      <c r="ADH284" s="17" t="n">
        <v>41455</v>
      </c>
      <c r="ADI284" s="9" t="n">
        <v>65.0649317816</v>
      </c>
      <c r="ADJ284" s="17" t="n">
        <v>1</v>
      </c>
      <c r="ADK284" s="17" t="n">
        <v>97987</v>
      </c>
      <c r="ADL284" s="17" t="n">
        <v>46074</v>
      </c>
      <c r="ADM284" s="9" t="n">
        <v>47.0205231306194</v>
      </c>
      <c r="ADN284" s="17" t="n">
        <v>44110</v>
      </c>
      <c r="ADO284" s="17" t="n">
        <v>28442</v>
      </c>
      <c r="ADP284" s="17" t="n">
        <v>15668</v>
      </c>
      <c r="ADQ284" s="9" t="n">
        <v>64.4797098163682</v>
      </c>
      <c r="ADR284" s="17" t="n">
        <v>1</v>
      </c>
      <c r="ADS284" s="17" t="n">
        <v>258801</v>
      </c>
      <c r="ADT284" s="17" t="n">
        <v>141647</v>
      </c>
      <c r="ADU284" s="9" t="n">
        <v>54.7320141730519</v>
      </c>
      <c r="ADV284" s="17" t="n">
        <v>136503</v>
      </c>
      <c r="ADW284" s="17" t="n">
        <v>81439</v>
      </c>
      <c r="ADX284" s="17" t="n">
        <v>55064</v>
      </c>
      <c r="ADY284" s="9" t="n">
        <v>59.6609598323846</v>
      </c>
      <c r="ADZ284" s="17" t="n">
        <v>1</v>
      </c>
      <c r="AEA284" s="17" t="n">
        <v>104216</v>
      </c>
      <c r="AEB284" s="17" t="n">
        <v>61227</v>
      </c>
      <c r="AEC284" s="9" t="n">
        <v>58.7500959545559</v>
      </c>
      <c r="AED284" s="17" t="n">
        <v>58741</v>
      </c>
      <c r="AEE284" s="17" t="n">
        <v>37090</v>
      </c>
      <c r="AEF284" s="17" t="n">
        <v>21651</v>
      </c>
      <c r="AEG284" s="9" t="n">
        <v>63.1415876474694</v>
      </c>
      <c r="AEH284" s="17" t="n">
        <v>1</v>
      </c>
      <c r="AEI284" s="17" t="n">
        <v>146121</v>
      </c>
      <c r="AEJ284" s="17" t="n">
        <v>76367</v>
      </c>
      <c r="AEK284" s="9" t="n">
        <v>52.2628506511727</v>
      </c>
      <c r="AEL284" s="17" t="n">
        <v>73292</v>
      </c>
      <c r="AEM284" s="17" t="n">
        <v>47473</v>
      </c>
      <c r="AEN284" s="17" t="n">
        <v>25819</v>
      </c>
      <c r="AEO284" s="9" t="n">
        <v>64.7724171805927</v>
      </c>
      <c r="AEP284" s="17" t="n">
        <v>1</v>
      </c>
      <c r="AEQ284" s="17" t="n">
        <v>305989</v>
      </c>
      <c r="AER284" s="17" t="n">
        <v>125153</v>
      </c>
      <c r="AES284" s="9" t="n">
        <v>40.9011435051587</v>
      </c>
      <c r="AET284" s="17" t="n">
        <v>120469</v>
      </c>
      <c r="AEU284" s="17" t="n">
        <v>52100</v>
      </c>
      <c r="AEV284" s="17" t="n">
        <v>68369</v>
      </c>
      <c r="AEW284" s="9" t="n">
        <v>43.2476404718226</v>
      </c>
      <c r="AEX284" s="17" t="n">
        <v>0</v>
      </c>
      <c r="AEY284" s="17" t="n">
        <v>131011</v>
      </c>
      <c r="AEZ284" s="17" t="n">
        <v>69283</v>
      </c>
      <c r="AFA284" s="9" t="n">
        <v>52.8833456732641</v>
      </c>
      <c r="AFB284" s="17" t="n">
        <v>63187</v>
      </c>
      <c r="AFC284" s="17" t="n">
        <v>30831</v>
      </c>
      <c r="AFD284" s="17" t="n">
        <v>32356</v>
      </c>
      <c r="AFE284" s="9" t="n">
        <v>48.7932644373051</v>
      </c>
      <c r="AFF284" s="17" t="n">
        <v>0</v>
      </c>
      <c r="AFG284" s="17" t="n">
        <v>97061</v>
      </c>
      <c r="AFH284" s="17" t="n">
        <v>42558</v>
      </c>
      <c r="AFI284" s="9" t="n">
        <v>43.846653135657</v>
      </c>
      <c r="AFJ284" s="17" t="n">
        <v>40758</v>
      </c>
      <c r="AFK284" s="17" t="n">
        <v>20068</v>
      </c>
      <c r="AFL284" s="17" t="n">
        <v>20690</v>
      </c>
      <c r="AFM284" s="9" t="n">
        <v>49.2369596152903</v>
      </c>
      <c r="AFN284" s="17" t="n">
        <v>0</v>
      </c>
      <c r="AFO284" s="17" t="n">
        <v>179257</v>
      </c>
      <c r="AFP284" s="17" t="n">
        <v>77321</v>
      </c>
      <c r="AFQ284" s="9" t="n">
        <v>43.1341593354792</v>
      </c>
      <c r="AFR284" s="17" t="n">
        <v>75293</v>
      </c>
      <c r="AFS284" s="17" t="n">
        <v>29158</v>
      </c>
      <c r="AFT284" s="17" t="n">
        <v>46135</v>
      </c>
      <c r="AFU284" s="9" t="n">
        <v>38.7260435897095</v>
      </c>
      <c r="AFV284" s="17" t="n">
        <v>0</v>
      </c>
      <c r="AFW284" s="17" t="s">
        <v>891</v>
      </c>
      <c r="AFX284" s="17" t="s">
        <v>891</v>
      </c>
      <c r="AFY284" s="9" t="s">
        <v>891</v>
      </c>
      <c r="AFZ284" s="17" t="s">
        <v>891</v>
      </c>
      <c r="AGA284" s="17" t="s">
        <v>891</v>
      </c>
      <c r="AGB284" s="17" t="s">
        <v>891</v>
      </c>
      <c r="AGC284" s="9" t="s">
        <v>891</v>
      </c>
      <c r="AGD284" s="17" t="s">
        <v>891</v>
      </c>
      <c r="AGE284" s="17" t="s">
        <v>5124</v>
      </c>
      <c r="AGF284" s="17" t="s">
        <v>5125</v>
      </c>
      <c r="AGG284" s="17" t="s">
        <v>5126</v>
      </c>
      <c r="AGH284" s="17" t="s">
        <v>5127</v>
      </c>
      <c r="AGI284" s="9" t="s">
        <v>891</v>
      </c>
      <c r="AGJ284" s="9" t="s">
        <v>891</v>
      </c>
      <c r="AGK284" s="9" t="s">
        <v>891</v>
      </c>
      <c r="AGL284" s="9" t="s">
        <v>891</v>
      </c>
      <c r="AGM284" s="9" t="s">
        <v>891</v>
      </c>
      <c r="AGN284" s="9" t="s">
        <v>891</v>
      </c>
      <c r="AGO284" s="9" t="s">
        <v>891</v>
      </c>
      <c r="AMI284" s="0"/>
      <c r="AMJ284" s="0"/>
    </row>
    <row r="285" s="17" customFormat="true" ht="14.3" hidden="false" customHeight="false" outlineLevel="0" collapsed="false">
      <c r="A285" s="3" t="n">
        <v>273</v>
      </c>
      <c r="B285" s="4" t="n">
        <v>28393</v>
      </c>
      <c r="C285" s="17" t="s">
        <v>5128</v>
      </c>
      <c r="D285" s="17" t="s">
        <v>5129</v>
      </c>
      <c r="F285" s="17" t="s">
        <v>5130</v>
      </c>
      <c r="G285" s="17" t="s">
        <v>5131</v>
      </c>
      <c r="H285" s="17" t="s">
        <v>891</v>
      </c>
      <c r="I285" s="14" t="s">
        <v>5132</v>
      </c>
      <c r="J285" s="17" t="n">
        <v>5</v>
      </c>
      <c r="K285" s="17" t="n">
        <v>1</v>
      </c>
      <c r="L285" s="17" t="s">
        <v>5118</v>
      </c>
      <c r="N285" s="17" t="s">
        <v>5133</v>
      </c>
      <c r="O285" s="17" t="s">
        <v>5134</v>
      </c>
      <c r="P285" s="17" t="n">
        <v>1</v>
      </c>
      <c r="Q285" s="17" t="n">
        <v>1.4</v>
      </c>
      <c r="R285" s="17" t="n">
        <v>1.41</v>
      </c>
      <c r="S285" s="17" t="n">
        <v>1</v>
      </c>
      <c r="T285" s="17" t="n">
        <v>1.2</v>
      </c>
      <c r="U285" s="17" t="n">
        <v>1.22</v>
      </c>
      <c r="V285" s="17" t="s">
        <v>891</v>
      </c>
      <c r="W285" s="17" t="s">
        <v>891</v>
      </c>
      <c r="X285" s="17" t="s">
        <v>891</v>
      </c>
      <c r="Y285" s="17" t="n">
        <v>3</v>
      </c>
      <c r="Z285" s="17" t="n">
        <v>1</v>
      </c>
      <c r="AA285" s="17" t="n">
        <v>40</v>
      </c>
      <c r="AB285" s="17" t="s">
        <v>4784</v>
      </c>
      <c r="AC285" s="5" t="n">
        <v>75.054</v>
      </c>
      <c r="AD285" s="5"/>
      <c r="AE285" s="14" t="s">
        <v>5121</v>
      </c>
      <c r="AF285" s="14" t="s">
        <v>5122</v>
      </c>
      <c r="AG285" s="17" t="n">
        <v>0</v>
      </c>
      <c r="AH285" s="17" t="n">
        <v>1</v>
      </c>
      <c r="AI285" s="17" t="n">
        <v>1</v>
      </c>
      <c r="AJ285" s="17" t="n">
        <v>99</v>
      </c>
      <c r="AK285" s="17" t="n">
        <v>50</v>
      </c>
      <c r="AL285" s="17" t="n">
        <v>1</v>
      </c>
      <c r="AM285" s="17" t="n">
        <v>33</v>
      </c>
      <c r="AN285" s="2" t="n">
        <v>1</v>
      </c>
      <c r="AO285" s="15" t="n">
        <v>0</v>
      </c>
      <c r="AP285" s="15" t="n">
        <v>0</v>
      </c>
      <c r="AQ285" s="15" t="n">
        <v>0</v>
      </c>
      <c r="AR285" s="15" t="n">
        <v>0</v>
      </c>
      <c r="AS285" s="16" t="n">
        <v>0</v>
      </c>
      <c r="AT285" s="15" t="n">
        <v>0</v>
      </c>
      <c r="AU285" s="15" t="n">
        <v>0</v>
      </c>
      <c r="AV285" s="20" t="n">
        <v>27554</v>
      </c>
      <c r="AW285" s="20" t="n">
        <v>28209</v>
      </c>
      <c r="AX285" s="20" t="n">
        <v>28485</v>
      </c>
      <c r="AY285" s="2" t="n">
        <v>655</v>
      </c>
      <c r="AZ285" s="17" t="n">
        <v>184</v>
      </c>
      <c r="BA285" s="17" t="s">
        <v>891</v>
      </c>
      <c r="BB285" s="17" t="s">
        <v>891</v>
      </c>
      <c r="BC285" s="17" t="s">
        <v>891</v>
      </c>
      <c r="BD285" s="17" t="s">
        <v>891</v>
      </c>
      <c r="BE285" s="17" t="s">
        <v>891</v>
      </c>
      <c r="BF285" s="17" t="s">
        <v>891</v>
      </c>
      <c r="BG285" s="17" t="s">
        <v>891</v>
      </c>
      <c r="BH285" s="17" t="n">
        <v>0</v>
      </c>
      <c r="BI285" s="18" t="s">
        <v>895</v>
      </c>
      <c r="BJ285" s="17" t="s">
        <v>891</v>
      </c>
      <c r="BK285" s="17" t="s">
        <v>891</v>
      </c>
      <c r="BU285" s="17" t="s">
        <v>891</v>
      </c>
      <c r="BV285" s="17" t="s">
        <v>891</v>
      </c>
      <c r="CI285" s="17" t="n">
        <v>1</v>
      </c>
      <c r="CJ285" s="17" t="n">
        <v>2</v>
      </c>
      <c r="CK285" s="17" t="n">
        <v>1</v>
      </c>
      <c r="CL285" s="17" t="n">
        <v>9999</v>
      </c>
      <c r="CM285" s="17" t="n">
        <v>1</v>
      </c>
      <c r="CN285" s="17" t="s">
        <v>891</v>
      </c>
      <c r="CO285" s="17" t="n">
        <v>9999</v>
      </c>
      <c r="CP285" s="17" t="s">
        <v>891</v>
      </c>
      <c r="CQ285" s="17" t="n">
        <v>2</v>
      </c>
      <c r="CR285" s="17" t="n">
        <v>2</v>
      </c>
      <c r="CS285" s="17" t="s">
        <v>891</v>
      </c>
      <c r="CT285" s="17" t="n">
        <v>9999</v>
      </c>
      <c r="CU285" s="17" t="n">
        <v>9999</v>
      </c>
      <c r="CV285" s="17" t="n">
        <v>9999</v>
      </c>
      <c r="CW285" s="17" t="n">
        <v>9999</v>
      </c>
      <c r="CX285" s="17" t="n">
        <v>1</v>
      </c>
      <c r="CY285" s="17" t="n">
        <v>9999</v>
      </c>
      <c r="CZ285" s="17" t="n">
        <v>2</v>
      </c>
      <c r="DA285" s="17" t="n">
        <v>2</v>
      </c>
      <c r="DB285" s="17" t="n">
        <v>2</v>
      </c>
      <c r="DC285" s="17" t="n">
        <v>2</v>
      </c>
      <c r="DD285" s="17" t="s">
        <v>891</v>
      </c>
      <c r="DE285" s="17" t="s">
        <v>891</v>
      </c>
      <c r="DF285" s="17" t="n">
        <v>1</v>
      </c>
      <c r="DG285" s="17" t="n">
        <v>5</v>
      </c>
      <c r="DH285" s="17" t="n">
        <v>1</v>
      </c>
      <c r="DI285" s="17" t="n">
        <v>1</v>
      </c>
      <c r="DJ285" s="17" t="n">
        <v>1</v>
      </c>
      <c r="DK285" s="17" t="s">
        <v>891</v>
      </c>
      <c r="DL285" s="17" t="s">
        <v>891</v>
      </c>
      <c r="DM285" s="17" t="s">
        <v>891</v>
      </c>
      <c r="DN285" s="17" t="s">
        <v>891</v>
      </c>
      <c r="DO285" s="17" t="s">
        <v>891</v>
      </c>
      <c r="DP285" s="17" t="s">
        <v>891</v>
      </c>
      <c r="DQ285" s="17" t="s">
        <v>891</v>
      </c>
      <c r="DR285" s="17" t="s">
        <v>891</v>
      </c>
      <c r="DS285" s="17" t="s">
        <v>891</v>
      </c>
      <c r="DT285" s="17" t="s">
        <v>891</v>
      </c>
      <c r="DU285" s="17" t="s">
        <v>891</v>
      </c>
      <c r="DV285" s="17" t="s">
        <v>891</v>
      </c>
      <c r="DW285" s="17" t="s">
        <v>891</v>
      </c>
      <c r="DX285" s="17" t="s">
        <v>891</v>
      </c>
      <c r="DY285" s="17" t="s">
        <v>891</v>
      </c>
      <c r="DZ285" s="17" t="s">
        <v>891</v>
      </c>
      <c r="EA285" s="17" t="s">
        <v>891</v>
      </c>
      <c r="EB285" s="17" t="s">
        <v>891</v>
      </c>
      <c r="EC285" s="17" t="s">
        <v>891</v>
      </c>
      <c r="ED285" s="17" t="s">
        <v>891</v>
      </c>
      <c r="EE285" s="17" t="s">
        <v>891</v>
      </c>
      <c r="EF285" s="17" t="s">
        <v>891</v>
      </c>
      <c r="EG285" s="17" t="s">
        <v>891</v>
      </c>
      <c r="EH285" s="17" t="s">
        <v>891</v>
      </c>
      <c r="EI285" s="17" t="s">
        <v>891</v>
      </c>
      <c r="EJ285" s="17" t="s">
        <v>891</v>
      </c>
      <c r="EK285" s="17" t="s">
        <v>891</v>
      </c>
      <c r="EL285" s="17" t="s">
        <v>891</v>
      </c>
      <c r="GS285" s="17" t="n">
        <v>2</v>
      </c>
      <c r="OO285" s="17" t="n">
        <v>2</v>
      </c>
      <c r="PA285" s="17" t="n">
        <v>2</v>
      </c>
      <c r="PC285" s="17" t="n">
        <v>2</v>
      </c>
      <c r="PE285" s="17" t="n">
        <v>2</v>
      </c>
      <c r="PJ285" s="17" t="n">
        <v>2</v>
      </c>
      <c r="SR285" s="17" t="n">
        <v>1</v>
      </c>
      <c r="VL285" s="17" t="n">
        <v>1975</v>
      </c>
      <c r="VM285" s="9" t="n">
        <v>22.207816</v>
      </c>
      <c r="VN285" s="9" t="n">
        <v>24.87312</v>
      </c>
      <c r="VO285" s="9" t="n">
        <v>9.943769</v>
      </c>
      <c r="VP285" s="9" t="s">
        <v>891</v>
      </c>
      <c r="VQ285" s="9" t="n">
        <v>1.96539</v>
      </c>
      <c r="VR285" s="9" t="n">
        <v>0.064505</v>
      </c>
      <c r="VS285" s="9" t="s">
        <v>891</v>
      </c>
      <c r="VT285" s="9" t="n">
        <v>0.149261</v>
      </c>
      <c r="VU285" s="9" t="n">
        <v>2.371306</v>
      </c>
      <c r="VV285" s="9" t="n">
        <v>2.474702</v>
      </c>
      <c r="VW285" s="9" t="n">
        <v>0.347772</v>
      </c>
      <c r="VX285" s="9" t="s">
        <v>891</v>
      </c>
      <c r="VY285" s="9" t="s">
        <v>891</v>
      </c>
      <c r="VZ285" s="9" t="s">
        <v>891</v>
      </c>
      <c r="WA285" s="9" t="s">
        <v>891</v>
      </c>
      <c r="WB285" s="9" t="n">
        <v>21.087747</v>
      </c>
      <c r="WC285" s="9" t="s">
        <v>891</v>
      </c>
      <c r="WD285" s="9" t="n">
        <v>2.446728</v>
      </c>
      <c r="WE285" s="9" t="n">
        <v>6.069082</v>
      </c>
      <c r="WF285" s="9" t="n">
        <v>0.992694</v>
      </c>
      <c r="WG285" s="9" t="n">
        <v>2.961213</v>
      </c>
      <c r="WH285" s="9" t="n">
        <v>2</v>
      </c>
      <c r="WI285" s="9" t="n">
        <v>55.204722</v>
      </c>
      <c r="WJ285" s="9" t="n">
        <v>42.188845</v>
      </c>
      <c r="WK285" s="9" t="n">
        <v>0</v>
      </c>
      <c r="WL285" s="9" t="n">
        <v>0</v>
      </c>
      <c r="WM285" s="9" t="n">
        <v>0</v>
      </c>
      <c r="WN285" s="9" t="n">
        <v>2.561538</v>
      </c>
      <c r="WO285" s="9" t="s">
        <v>891</v>
      </c>
      <c r="WP285" s="17" t="s">
        <v>891</v>
      </c>
      <c r="WQ285" s="17" t="s">
        <v>891</v>
      </c>
      <c r="WR285" s="17" t="s">
        <v>891</v>
      </c>
      <c r="WS285" s="17" t="s">
        <v>5135</v>
      </c>
      <c r="WV285" s="9" t="s">
        <v>891</v>
      </c>
      <c r="WW285" s="9" t="s">
        <v>891</v>
      </c>
      <c r="WX285" s="9" t="s">
        <v>891</v>
      </c>
      <c r="WY285" s="9" t="s">
        <v>891</v>
      </c>
      <c r="WZ285" s="9" t="s">
        <v>891</v>
      </c>
      <c r="XA285" s="9" t="s">
        <v>891</v>
      </c>
      <c r="XB285" s="9" t="s">
        <v>891</v>
      </c>
      <c r="XC285" s="9" t="s">
        <v>891</v>
      </c>
      <c r="XD285" s="9" t="s">
        <v>891</v>
      </c>
      <c r="XE285" s="9" t="s">
        <v>891</v>
      </c>
      <c r="XF285" s="9" t="s">
        <v>891</v>
      </c>
      <c r="XG285" s="9" t="s">
        <v>891</v>
      </c>
      <c r="XH285" s="9" t="s">
        <v>891</v>
      </c>
      <c r="XI285" s="9" t="s">
        <v>891</v>
      </c>
      <c r="XJ285" s="9" t="s">
        <v>891</v>
      </c>
      <c r="XK285" s="9" t="s">
        <v>891</v>
      </c>
      <c r="XL285" s="9" t="s">
        <v>891</v>
      </c>
      <c r="XM285" s="9" t="s">
        <v>891</v>
      </c>
      <c r="XN285" s="9" t="s">
        <v>891</v>
      </c>
      <c r="XO285" s="9" t="s">
        <v>891</v>
      </c>
      <c r="XP285" s="17" t="n">
        <v>1</v>
      </c>
      <c r="XQ285" s="17" t="n">
        <v>1</v>
      </c>
      <c r="XR285" s="17" t="n">
        <v>1</v>
      </c>
      <c r="XS285" s="17" t="n">
        <v>3811426</v>
      </c>
      <c r="XT285" s="17" t="n">
        <v>1968023</v>
      </c>
      <c r="XU285" s="9" t="n">
        <v>51.634821</v>
      </c>
      <c r="XV285" s="17" t="n">
        <v>81379</v>
      </c>
      <c r="XW285" s="17" t="n">
        <v>2999</v>
      </c>
      <c r="XX285" s="17" t="n">
        <v>1883645</v>
      </c>
      <c r="XY285" s="17" t="n">
        <v>1068157</v>
      </c>
      <c r="XZ285" s="17" t="n">
        <v>815488</v>
      </c>
      <c r="YA285" s="9" t="n">
        <v>56.706917</v>
      </c>
      <c r="YB285" s="17" t="n">
        <v>19</v>
      </c>
      <c r="YC285" s="17" t="n">
        <v>3</v>
      </c>
      <c r="YD285" s="9" t="n">
        <v>86.363636</v>
      </c>
      <c r="YE285" s="17" t="n">
        <v>680373</v>
      </c>
      <c r="YF285" s="17" t="n">
        <v>368369</v>
      </c>
      <c r="YG285" s="9" t="n">
        <v>54.142213168365</v>
      </c>
      <c r="YH285" s="17" t="n">
        <v>353974</v>
      </c>
      <c r="YI285" s="17" t="n">
        <v>205376</v>
      </c>
      <c r="YJ285" s="17" t="n">
        <v>148598</v>
      </c>
      <c r="YK285" s="9" t="n">
        <v>58.0200805708894</v>
      </c>
      <c r="YL285" s="17" t="n">
        <v>1</v>
      </c>
      <c r="YM285" s="17" t="n">
        <v>630654</v>
      </c>
      <c r="YN285" s="17" t="n">
        <v>303925</v>
      </c>
      <c r="YO285" s="9" t="n">
        <v>48.1920355694248</v>
      </c>
      <c r="YP285" s="17" t="n">
        <v>294016</v>
      </c>
      <c r="YQ285" s="17" t="n">
        <v>166765</v>
      </c>
      <c r="YR285" s="17" t="n">
        <v>127251</v>
      </c>
      <c r="YS285" s="9" t="n">
        <v>56.7197023291249</v>
      </c>
      <c r="YT285" s="17" t="n">
        <v>1</v>
      </c>
      <c r="YU285" s="17" t="n">
        <v>177481</v>
      </c>
      <c r="YV285" s="17" t="n">
        <v>110457</v>
      </c>
      <c r="YW285" s="9" t="n">
        <v>62.235957651805</v>
      </c>
      <c r="YX285" s="17" t="n">
        <v>104036</v>
      </c>
      <c r="YY285" s="17" t="n">
        <v>64134</v>
      </c>
      <c r="YZ285" s="17" t="n">
        <v>39902</v>
      </c>
      <c r="ZA285" s="9" t="n">
        <v>61.6459687031412</v>
      </c>
      <c r="ZB285" s="17" t="n">
        <v>1</v>
      </c>
      <c r="ZC285" s="17" t="n">
        <v>21190</v>
      </c>
      <c r="ZD285" s="17" t="n">
        <v>12335</v>
      </c>
      <c r="ZE285" s="9" t="n">
        <v>58.2114204813591</v>
      </c>
      <c r="ZF285" s="17" t="n">
        <v>11738</v>
      </c>
      <c r="ZG285" s="17" t="n">
        <v>6544</v>
      </c>
      <c r="ZH285" s="17" t="n">
        <v>5194</v>
      </c>
      <c r="ZI285" s="9" t="n">
        <v>55.7505537570285</v>
      </c>
      <c r="ZJ285" s="17" t="n">
        <v>1</v>
      </c>
      <c r="ZK285" s="17" t="n">
        <v>55975</v>
      </c>
      <c r="ZL285" s="17" t="n">
        <v>31547</v>
      </c>
      <c r="ZM285" s="9" t="n">
        <v>56.3590888789638</v>
      </c>
      <c r="ZN285" s="17" t="n">
        <v>29761</v>
      </c>
      <c r="ZO285" s="17" t="n">
        <v>16744</v>
      </c>
      <c r="ZP285" s="17" t="n">
        <v>13017</v>
      </c>
      <c r="ZQ285" s="9" t="n">
        <v>56.2615503511307</v>
      </c>
      <c r="ZR285" s="17" t="n">
        <v>1</v>
      </c>
      <c r="ZS285" s="17" t="n">
        <v>15664</v>
      </c>
      <c r="ZT285" s="17" t="n">
        <v>9663</v>
      </c>
      <c r="ZU285" s="9" t="n">
        <v>61.6892236976507</v>
      </c>
      <c r="ZV285" s="17" t="n">
        <v>8856</v>
      </c>
      <c r="ZW285" s="17" t="n">
        <v>5006</v>
      </c>
      <c r="ZX285" s="17" t="n">
        <v>3850</v>
      </c>
      <c r="ZY285" s="9" t="n">
        <v>56.5266485998193</v>
      </c>
      <c r="ZZ285" s="17" t="n">
        <v>1</v>
      </c>
      <c r="AAA285" s="17" t="n">
        <v>17542</v>
      </c>
      <c r="AAB285" s="17" t="n">
        <v>10927</v>
      </c>
      <c r="AAC285" s="9" t="n">
        <v>62.2905027932961</v>
      </c>
      <c r="AAD285" s="17" t="n">
        <v>10517</v>
      </c>
      <c r="AAE285" s="17" t="n">
        <v>6885</v>
      </c>
      <c r="AAF285" s="17" t="n">
        <v>3632</v>
      </c>
      <c r="AAG285" s="9" t="n">
        <v>65.4654369116668</v>
      </c>
      <c r="AAH285" s="17" t="n">
        <v>1</v>
      </c>
      <c r="AAI285" s="17" t="n">
        <v>22663</v>
      </c>
      <c r="AAJ285" s="17" t="n">
        <v>10518</v>
      </c>
      <c r="AAK285" s="9" t="n">
        <v>46.4104487490623</v>
      </c>
      <c r="AAL285" s="17" t="n">
        <v>9870</v>
      </c>
      <c r="AAM285" s="17" t="n">
        <v>6063</v>
      </c>
      <c r="AAN285" s="17" t="n">
        <v>3807</v>
      </c>
      <c r="AAO285" s="9" t="n">
        <v>61.4285714285714</v>
      </c>
      <c r="AAP285" s="17" t="n">
        <v>1</v>
      </c>
      <c r="AAQ285" s="17" t="n">
        <v>42356</v>
      </c>
      <c r="AAR285" s="17" t="n">
        <v>26501</v>
      </c>
      <c r="AAS285" s="9" t="n">
        <v>62.5672868070639</v>
      </c>
      <c r="AAT285" s="17" t="n">
        <v>25786</v>
      </c>
      <c r="AAU285" s="17" t="n">
        <v>16813</v>
      </c>
      <c r="AAV285" s="17" t="n">
        <v>8973</v>
      </c>
      <c r="AAW285" s="9" t="n">
        <v>65.202047622741</v>
      </c>
      <c r="AAX285" s="17" t="n">
        <v>1</v>
      </c>
      <c r="AAY285" s="17" t="n">
        <v>112698</v>
      </c>
      <c r="AAZ285" s="17" t="n">
        <v>54055</v>
      </c>
      <c r="ABA285" s="9" t="n">
        <v>47.9644714191911</v>
      </c>
      <c r="ABB285" s="17" t="n">
        <v>51400</v>
      </c>
      <c r="ABC285" s="17" t="n">
        <v>31385</v>
      </c>
      <c r="ABD285" s="17" t="n">
        <v>20015</v>
      </c>
      <c r="ABE285" s="9" t="n">
        <v>61.0603112840467</v>
      </c>
      <c r="ABF285" s="17" t="n">
        <v>1</v>
      </c>
      <c r="ABG285" s="17" t="n">
        <v>135276</v>
      </c>
      <c r="ABH285" s="17" t="n">
        <v>79775</v>
      </c>
      <c r="ABI285" s="9" t="n">
        <v>58.9720275584731</v>
      </c>
      <c r="ABJ285" s="17" t="n">
        <v>77034</v>
      </c>
      <c r="ABK285" s="17" t="n">
        <v>44645</v>
      </c>
      <c r="ABL285" s="17" t="n">
        <v>32389</v>
      </c>
      <c r="ABM285" s="9" t="n">
        <v>57.954928992393</v>
      </c>
      <c r="ABN285" s="17" t="n">
        <v>1</v>
      </c>
      <c r="ABO285" s="17" t="n">
        <v>141751</v>
      </c>
      <c r="ABP285" s="17" t="n">
        <v>66795</v>
      </c>
      <c r="ABQ285" s="9" t="n">
        <v>47.1213606958681</v>
      </c>
      <c r="ABR285" s="17" t="n">
        <v>64952</v>
      </c>
      <c r="ABS285" s="17" t="n">
        <v>32743</v>
      </c>
      <c r="ABT285" s="17" t="n">
        <v>32209</v>
      </c>
      <c r="ABU285" s="9" t="n">
        <v>50.4110727922158</v>
      </c>
      <c r="ABV285" s="17" t="n">
        <v>1</v>
      </c>
      <c r="ABW285" s="17" t="n">
        <v>130730</v>
      </c>
      <c r="ABX285" s="17" t="n">
        <v>68305</v>
      </c>
      <c r="ABY285" s="9" t="n">
        <v>52.2489099671078</v>
      </c>
      <c r="ABZ285" s="17" t="n">
        <v>66770</v>
      </c>
      <c r="ACA285" s="17" t="n">
        <v>36337</v>
      </c>
      <c r="ACB285" s="17" t="n">
        <v>30433</v>
      </c>
      <c r="ACC285" s="9" t="n">
        <v>54.4211472218062</v>
      </c>
      <c r="ACD285" s="17" t="n">
        <v>1</v>
      </c>
      <c r="ACE285" s="17" t="n">
        <v>42417</v>
      </c>
      <c r="ACF285" s="17" t="n">
        <v>31724</v>
      </c>
      <c r="ACG285" s="9" t="n">
        <v>74.790767852512</v>
      </c>
      <c r="ACH285" s="17" t="n">
        <v>29071</v>
      </c>
      <c r="ACI285" s="17" t="n">
        <v>15458</v>
      </c>
      <c r="ACJ285" s="17" t="n">
        <v>13613</v>
      </c>
      <c r="ACK285" s="9" t="n">
        <v>53.1732654535448</v>
      </c>
      <c r="ACL285" s="17" t="n">
        <v>1</v>
      </c>
      <c r="ACM285" s="17" t="n">
        <v>29794</v>
      </c>
      <c r="ACN285" s="17" t="n">
        <v>15540</v>
      </c>
      <c r="ACO285" s="9" t="n">
        <v>52.1581526481842</v>
      </c>
      <c r="ACP285" s="17" t="n">
        <v>14888</v>
      </c>
      <c r="ACQ285" s="17" t="n">
        <v>9208</v>
      </c>
      <c r="ACR285" s="17" t="n">
        <v>5680</v>
      </c>
      <c r="ACS285" s="9" t="n">
        <v>61.8484685652875</v>
      </c>
      <c r="ACT285" s="17" t="n">
        <v>1</v>
      </c>
      <c r="ACU285" s="17" t="n">
        <v>7883</v>
      </c>
      <c r="ACV285" s="17" t="n">
        <v>4694</v>
      </c>
      <c r="ACW285" s="9" t="n">
        <v>59.5458581758214</v>
      </c>
      <c r="ACX285" s="17" t="n">
        <v>4421</v>
      </c>
      <c r="ACY285" s="17" t="n">
        <v>3018</v>
      </c>
      <c r="ACZ285" s="17" t="n">
        <v>1403</v>
      </c>
      <c r="ADA285" s="9" t="n">
        <v>68.2650983940285</v>
      </c>
      <c r="ADB285" s="17" t="n">
        <v>1</v>
      </c>
      <c r="ADC285" s="17" t="n">
        <v>226633</v>
      </c>
      <c r="ADD285" s="17" t="n">
        <v>122863</v>
      </c>
      <c r="ADE285" s="9" t="n">
        <v>54.2123168294114</v>
      </c>
      <c r="ADF285" s="17" t="n">
        <v>118444</v>
      </c>
      <c r="ADG285" s="17" t="n">
        <v>74678</v>
      </c>
      <c r="ADH285" s="17" t="n">
        <v>43766</v>
      </c>
      <c r="ADI285" s="9" t="n">
        <v>63.0492046874472</v>
      </c>
      <c r="ADJ285" s="17" t="n">
        <v>1</v>
      </c>
      <c r="ADK285" s="17" t="n">
        <v>97987</v>
      </c>
      <c r="ADL285" s="17" t="n">
        <v>46076</v>
      </c>
      <c r="ADM285" s="9" t="n">
        <v>47.0225642177024</v>
      </c>
      <c r="ADN285" s="17" t="n">
        <v>43944</v>
      </c>
      <c r="ADO285" s="17" t="n">
        <v>27737</v>
      </c>
      <c r="ADP285" s="17" t="n">
        <v>16207</v>
      </c>
      <c r="ADQ285" s="9" t="n">
        <v>63.1189695976698</v>
      </c>
      <c r="ADR285" s="17" t="n">
        <v>1</v>
      </c>
      <c r="ADS285" s="17" t="n">
        <v>258801</v>
      </c>
      <c r="ADT285" s="17" t="n">
        <v>141609</v>
      </c>
      <c r="ADU285" s="9" t="n">
        <v>54.7173310767733</v>
      </c>
      <c r="ADV285" s="17" t="n">
        <v>135675</v>
      </c>
      <c r="ADW285" s="17" t="n">
        <v>78540</v>
      </c>
      <c r="ADX285" s="17" t="n">
        <v>57135</v>
      </c>
      <c r="ADY285" s="9" t="n">
        <v>57.8883360972913</v>
      </c>
      <c r="ADZ285" s="17" t="n">
        <v>1</v>
      </c>
      <c r="AEA285" s="17" t="n">
        <v>104216</v>
      </c>
      <c r="AEB285" s="17" t="n">
        <v>61200</v>
      </c>
      <c r="AEC285" s="9" t="n">
        <v>58.7241882244569</v>
      </c>
      <c r="AED285" s="17" t="n">
        <v>58362</v>
      </c>
      <c r="AEE285" s="17" t="n">
        <v>35815</v>
      </c>
      <c r="AEF285" s="17" t="n">
        <v>22547</v>
      </c>
      <c r="AEG285" s="9" t="n">
        <v>61.366985367191</v>
      </c>
      <c r="AEH285" s="17" t="n">
        <v>1</v>
      </c>
      <c r="AEI285" s="17" t="n">
        <v>146121</v>
      </c>
      <c r="AEJ285" s="17" t="n">
        <v>76367</v>
      </c>
      <c r="AEK285" s="9" t="n">
        <v>52.2628506511727</v>
      </c>
      <c r="AEL285" s="17" t="n">
        <v>73003</v>
      </c>
      <c r="AEM285" s="17" t="n">
        <v>45874</v>
      </c>
      <c r="AEN285" s="17" t="n">
        <v>27129</v>
      </c>
      <c r="AEO285" s="9" t="n">
        <v>62.8385134857472</v>
      </c>
      <c r="AEP285" s="17" t="n">
        <v>1</v>
      </c>
      <c r="AEQ285" s="17" t="n">
        <v>305989</v>
      </c>
      <c r="AER285" s="17" t="n">
        <v>125152</v>
      </c>
      <c r="AES285" s="9" t="n">
        <v>40.900816696025</v>
      </c>
      <c r="AET285" s="17" t="n">
        <v>119100</v>
      </c>
      <c r="AEU285" s="17" t="n">
        <v>53570</v>
      </c>
      <c r="AEV285" s="17" t="n">
        <v>65530</v>
      </c>
      <c r="AEW285" s="9" t="n">
        <v>44.9790092359362</v>
      </c>
      <c r="AEX285" s="17" t="n">
        <v>0</v>
      </c>
      <c r="AEY285" s="17" t="n">
        <v>131011</v>
      </c>
      <c r="AEZ285" s="17" t="n">
        <v>69212</v>
      </c>
      <c r="AFA285" s="9" t="n">
        <v>52.8291517506164</v>
      </c>
      <c r="AFB285" s="17" t="n">
        <v>62688</v>
      </c>
      <c r="AFC285" s="17" t="n">
        <v>35116</v>
      </c>
      <c r="AFD285" s="17" t="n">
        <v>27572</v>
      </c>
      <c r="AFE285" s="9" t="n">
        <v>56.017100561511</v>
      </c>
      <c r="AFF285" s="17" t="n">
        <v>1</v>
      </c>
      <c r="AFG285" s="17" t="n">
        <v>97061</v>
      </c>
      <c r="AFH285" s="17" t="n">
        <v>42558</v>
      </c>
      <c r="AFI285" s="9" t="n">
        <v>43.846653135657</v>
      </c>
      <c r="AFJ285" s="17" t="n">
        <v>40290</v>
      </c>
      <c r="AFK285" s="17" t="n">
        <v>19056</v>
      </c>
      <c r="AFL285" s="17" t="n">
        <v>21234</v>
      </c>
      <c r="AFM285" s="9" t="n">
        <v>47.2970960536113</v>
      </c>
      <c r="AFN285" s="17" t="n">
        <v>0</v>
      </c>
      <c r="AFO285" s="17" t="n">
        <v>179257</v>
      </c>
      <c r="AFP285" s="17" t="n">
        <v>77321</v>
      </c>
      <c r="AFQ285" s="9" t="n">
        <v>43.1341593354792</v>
      </c>
      <c r="AFR285" s="17" t="n">
        <v>75043</v>
      </c>
      <c r="AFS285" s="17" t="n">
        <v>30643</v>
      </c>
      <c r="AFT285" s="17" t="n">
        <v>44400</v>
      </c>
      <c r="AFU285" s="9" t="n">
        <v>40.8339218847861</v>
      </c>
      <c r="AFV285" s="17" t="n">
        <v>0</v>
      </c>
      <c r="AFW285" s="17" t="s">
        <v>891</v>
      </c>
      <c r="AFX285" s="17" t="s">
        <v>891</v>
      </c>
      <c r="AFY285" s="9" t="s">
        <v>891</v>
      </c>
      <c r="AFZ285" s="17" t="s">
        <v>891</v>
      </c>
      <c r="AGA285" s="17" t="s">
        <v>891</v>
      </c>
      <c r="AGB285" s="17" t="s">
        <v>891</v>
      </c>
      <c r="AGC285" s="9" t="s">
        <v>891</v>
      </c>
      <c r="AGD285" s="17" t="s">
        <v>891</v>
      </c>
      <c r="AGE285" s="17" t="s">
        <v>5136</v>
      </c>
      <c r="AGF285" s="17" t="s">
        <v>5137</v>
      </c>
      <c r="AGG285" s="17" t="s">
        <v>5138</v>
      </c>
      <c r="AGH285" s="17" t="s">
        <v>5139</v>
      </c>
      <c r="AGI285" s="9" t="s">
        <v>891</v>
      </c>
      <c r="AGJ285" s="9" t="s">
        <v>891</v>
      </c>
      <c r="AGK285" s="9" t="s">
        <v>891</v>
      </c>
      <c r="AGL285" s="9" t="s">
        <v>891</v>
      </c>
      <c r="AGM285" s="9" t="s">
        <v>891</v>
      </c>
      <c r="AGN285" s="9" t="s">
        <v>891</v>
      </c>
      <c r="AGO285" s="9" t="s">
        <v>891</v>
      </c>
      <c r="AMI285" s="0"/>
      <c r="AMJ285" s="0"/>
    </row>
    <row r="286" s="17" customFormat="true" ht="14.3" hidden="false" customHeight="false" outlineLevel="0" collapsed="false">
      <c r="A286" s="3" t="n">
        <v>274</v>
      </c>
      <c r="B286" s="4" t="n">
        <v>28393</v>
      </c>
      <c r="C286" s="17" t="s">
        <v>5140</v>
      </c>
      <c r="D286" s="17" t="s">
        <v>5141</v>
      </c>
      <c r="F286" s="17" t="s">
        <v>5142</v>
      </c>
      <c r="G286" s="17" t="s">
        <v>5143</v>
      </c>
      <c r="H286" s="17" t="s">
        <v>891</v>
      </c>
      <c r="I286" s="14" t="s">
        <v>5144</v>
      </c>
      <c r="J286" s="17" t="n">
        <v>5</v>
      </c>
      <c r="K286" s="17" t="n">
        <v>3</v>
      </c>
      <c r="L286" s="17" t="s">
        <v>5145</v>
      </c>
      <c r="N286" s="17" t="s">
        <v>5146</v>
      </c>
      <c r="O286" s="17" t="s">
        <v>5147</v>
      </c>
      <c r="P286" s="17" t="n">
        <v>10</v>
      </c>
      <c r="Q286" s="17" t="n">
        <v>10.3</v>
      </c>
      <c r="R286" s="17" t="n">
        <v>10.33</v>
      </c>
      <c r="S286" s="17" t="n">
        <v>1</v>
      </c>
      <c r="T286" s="17" t="n">
        <v>1.6</v>
      </c>
      <c r="U286" s="17" t="n">
        <v>1.65</v>
      </c>
      <c r="V286" s="17" t="s">
        <v>891</v>
      </c>
      <c r="W286" s="17" t="s">
        <v>891</v>
      </c>
      <c r="X286" s="17" t="s">
        <v>891</v>
      </c>
      <c r="Y286" s="17" t="n">
        <v>3</v>
      </c>
      <c r="Z286" s="17" t="n">
        <v>2</v>
      </c>
      <c r="AA286" s="17" t="n">
        <v>40</v>
      </c>
      <c r="AB286" s="17" t="s">
        <v>4784</v>
      </c>
      <c r="AC286" s="5" t="s">
        <v>5148</v>
      </c>
      <c r="AD286" s="5"/>
      <c r="AE286" s="14" t="s">
        <v>5149</v>
      </c>
      <c r="AF286" s="14" t="s">
        <v>5150</v>
      </c>
      <c r="AG286" s="17" t="n">
        <v>0</v>
      </c>
      <c r="AH286" s="17" t="n">
        <v>3</v>
      </c>
      <c r="AI286" s="17" t="n">
        <v>3</v>
      </c>
      <c r="AJ286" s="17" t="s">
        <v>891</v>
      </c>
      <c r="AK286" s="17" t="s">
        <v>891</v>
      </c>
      <c r="AL286" s="17" t="n">
        <v>3</v>
      </c>
      <c r="AM286" s="17" t="s">
        <v>891</v>
      </c>
      <c r="AN286" s="2" t="s">
        <v>891</v>
      </c>
      <c r="AO286" s="15" t="n">
        <v>0</v>
      </c>
      <c r="AP286" s="20" t="n">
        <v>27569</v>
      </c>
      <c r="AQ286" s="20" t="s">
        <v>895</v>
      </c>
      <c r="AR286" s="15" t="s">
        <v>895</v>
      </c>
      <c r="AS286" s="16" t="n">
        <v>50000</v>
      </c>
      <c r="AT286" s="20" t="n">
        <v>27781</v>
      </c>
      <c r="AU286" s="20" t="n">
        <v>27803</v>
      </c>
      <c r="AV286" s="20" t="n">
        <v>27899</v>
      </c>
      <c r="AW286" s="20" t="n">
        <v>28250</v>
      </c>
      <c r="AX286" s="15" t="n">
        <v>0</v>
      </c>
      <c r="AY286" s="2" t="n">
        <v>351</v>
      </c>
      <c r="AZ286" s="17" t="n">
        <v>143</v>
      </c>
      <c r="BA286" s="17" t="n">
        <v>612</v>
      </c>
      <c r="BB286" s="17" t="n">
        <v>212</v>
      </c>
      <c r="BC286" s="17" t="n">
        <v>118</v>
      </c>
      <c r="BD286" s="17" t="s">
        <v>891</v>
      </c>
      <c r="BE286" s="17" t="s">
        <v>891</v>
      </c>
      <c r="BF286" s="17" t="n">
        <v>67769</v>
      </c>
      <c r="BG286" s="17" t="n">
        <v>155</v>
      </c>
      <c r="BH286" s="17" t="n">
        <v>319.665094339623</v>
      </c>
      <c r="BI286" s="18" t="s">
        <v>895</v>
      </c>
      <c r="BJ286" s="17" t="s">
        <v>5151</v>
      </c>
      <c r="BK286" s="17" t="s">
        <v>5152</v>
      </c>
      <c r="BU286" s="17" t="s">
        <v>891</v>
      </c>
      <c r="BV286" s="17" t="s">
        <v>891</v>
      </c>
      <c r="CI286" s="17" t="n">
        <v>1</v>
      </c>
      <c r="CJ286" s="17" t="n">
        <v>1</v>
      </c>
      <c r="CK286" s="17" t="n">
        <v>5</v>
      </c>
      <c r="CL286" s="17" t="n">
        <v>9999</v>
      </c>
      <c r="CM286" s="17" t="n">
        <v>2</v>
      </c>
      <c r="CN286" s="17" t="s">
        <v>891</v>
      </c>
      <c r="CO286" s="17" t="n">
        <v>9999</v>
      </c>
      <c r="CP286" s="17" t="s">
        <v>891</v>
      </c>
      <c r="CQ286" s="17" t="n">
        <v>1</v>
      </c>
      <c r="CR286" s="17" t="n">
        <v>5</v>
      </c>
      <c r="CS286" s="17" t="s">
        <v>891</v>
      </c>
      <c r="CT286" s="17" t="n">
        <v>9999</v>
      </c>
      <c r="CU286" s="17" t="n">
        <v>9999</v>
      </c>
      <c r="CV286" s="17" t="n">
        <v>9999</v>
      </c>
      <c r="CW286" s="17" t="n">
        <v>9999</v>
      </c>
      <c r="CX286" s="17" t="n">
        <v>2</v>
      </c>
      <c r="CY286" s="17" t="n">
        <v>9999</v>
      </c>
      <c r="CZ286" s="17" t="n">
        <v>1</v>
      </c>
      <c r="DA286" s="17" t="n">
        <v>1</v>
      </c>
      <c r="DB286" s="17" t="n">
        <v>1</v>
      </c>
      <c r="DC286" s="17" t="n">
        <v>2</v>
      </c>
      <c r="DD286" s="17" t="s">
        <v>891</v>
      </c>
      <c r="DE286" s="17" t="s">
        <v>891</v>
      </c>
      <c r="DF286" s="17" t="s">
        <v>891</v>
      </c>
      <c r="DG286" s="17" t="n">
        <v>1</v>
      </c>
      <c r="DH286" s="17" t="n">
        <v>5</v>
      </c>
      <c r="DI286" s="17" t="s">
        <v>891</v>
      </c>
      <c r="DJ286" s="17" t="s">
        <v>891</v>
      </c>
      <c r="DK286" s="17" t="s">
        <v>891</v>
      </c>
      <c r="DL286" s="17" t="s">
        <v>891</v>
      </c>
      <c r="DM286" s="17" t="s">
        <v>891</v>
      </c>
      <c r="DN286" s="17" t="s">
        <v>891</v>
      </c>
      <c r="DO286" s="17" t="s">
        <v>891</v>
      </c>
      <c r="DP286" s="17" t="s">
        <v>891</v>
      </c>
      <c r="DQ286" s="17" t="s">
        <v>891</v>
      </c>
      <c r="DR286" s="17" t="s">
        <v>891</v>
      </c>
      <c r="DS286" s="17" t="s">
        <v>891</v>
      </c>
      <c r="DT286" s="17" t="s">
        <v>891</v>
      </c>
      <c r="DU286" s="17" t="s">
        <v>891</v>
      </c>
      <c r="DV286" s="17" t="s">
        <v>891</v>
      </c>
      <c r="DW286" s="17" t="s">
        <v>891</v>
      </c>
      <c r="DX286" s="17" t="s">
        <v>891</v>
      </c>
      <c r="DY286" s="17" t="s">
        <v>891</v>
      </c>
      <c r="DZ286" s="17" t="s">
        <v>891</v>
      </c>
      <c r="EA286" s="17" t="s">
        <v>891</v>
      </c>
      <c r="EB286" s="17" t="s">
        <v>891</v>
      </c>
      <c r="EC286" s="17" t="s">
        <v>891</v>
      </c>
      <c r="ED286" s="17" t="s">
        <v>891</v>
      </c>
      <c r="EE286" s="17" t="s">
        <v>891</v>
      </c>
      <c r="EF286" s="17" t="s">
        <v>891</v>
      </c>
      <c r="EG286" s="17" t="s">
        <v>891</v>
      </c>
      <c r="EH286" s="17" t="s">
        <v>891</v>
      </c>
      <c r="EI286" s="17" t="s">
        <v>891</v>
      </c>
      <c r="EJ286" s="17" t="s">
        <v>891</v>
      </c>
      <c r="EK286" s="17" t="s">
        <v>891</v>
      </c>
      <c r="EL286" s="17" t="s">
        <v>891</v>
      </c>
      <c r="HG286" s="17" t="n">
        <v>5</v>
      </c>
      <c r="HK286" s="17" t="n">
        <v>5</v>
      </c>
      <c r="HP286" s="17" t="n">
        <v>2</v>
      </c>
      <c r="HR286" s="17" t="n">
        <v>5</v>
      </c>
      <c r="HT286" s="17" t="n">
        <v>5</v>
      </c>
      <c r="OI286" s="17" t="n">
        <v>2</v>
      </c>
      <c r="OM286" s="17" t="n">
        <v>2</v>
      </c>
      <c r="OO286" s="17" t="n">
        <v>2</v>
      </c>
      <c r="OQ286" s="17" t="n">
        <v>2</v>
      </c>
      <c r="OR286" s="17" t="n">
        <v>2</v>
      </c>
      <c r="OX286" s="17" t="n">
        <v>2</v>
      </c>
      <c r="PA286" s="17" t="n">
        <v>2</v>
      </c>
      <c r="PB286" s="17" t="n">
        <v>2</v>
      </c>
      <c r="PJ286" s="17" t="n">
        <v>1</v>
      </c>
      <c r="SR286" s="17" t="n">
        <v>5</v>
      </c>
      <c r="TM286" s="17" t="n">
        <v>5</v>
      </c>
      <c r="UQ286" s="17" t="n">
        <v>2</v>
      </c>
      <c r="VL286" s="17" t="n">
        <v>1975</v>
      </c>
      <c r="VM286" s="9" t="n">
        <v>22.207816</v>
      </c>
      <c r="VN286" s="9" t="n">
        <v>24.87312</v>
      </c>
      <c r="VO286" s="9" t="n">
        <v>9.943769</v>
      </c>
      <c r="VP286" s="9" t="s">
        <v>891</v>
      </c>
      <c r="VQ286" s="9" t="n">
        <v>1.96539</v>
      </c>
      <c r="VR286" s="9" t="n">
        <v>0.064505</v>
      </c>
      <c r="VS286" s="9" t="s">
        <v>891</v>
      </c>
      <c r="VT286" s="9" t="n">
        <v>0.149261</v>
      </c>
      <c r="VU286" s="9" t="n">
        <v>2.371306</v>
      </c>
      <c r="VV286" s="9" t="n">
        <v>2.474702</v>
      </c>
      <c r="VW286" s="9" t="n">
        <v>0.347772</v>
      </c>
      <c r="VX286" s="9" t="s">
        <v>891</v>
      </c>
      <c r="VY286" s="9" t="s">
        <v>891</v>
      </c>
      <c r="VZ286" s="9" t="s">
        <v>891</v>
      </c>
      <c r="WA286" s="9" t="s">
        <v>891</v>
      </c>
      <c r="WB286" s="9" t="n">
        <v>21.087747</v>
      </c>
      <c r="WC286" s="9" t="s">
        <v>891</v>
      </c>
      <c r="WD286" s="9" t="n">
        <v>2.446728</v>
      </c>
      <c r="WE286" s="9" t="n">
        <v>6.069082</v>
      </c>
      <c r="WF286" s="9" t="n">
        <v>0.992694</v>
      </c>
      <c r="WG286" s="9" t="n">
        <v>2.961213</v>
      </c>
      <c r="WH286" s="9" t="n">
        <v>2</v>
      </c>
      <c r="WI286" s="9" t="n">
        <v>58.960746</v>
      </c>
      <c r="WJ286" s="9" t="n">
        <v>26.01435</v>
      </c>
      <c r="WK286" s="9" t="n">
        <v>0</v>
      </c>
      <c r="WL286" s="9" t="n">
        <v>0</v>
      </c>
      <c r="WM286" s="9" t="n">
        <v>12.418471</v>
      </c>
      <c r="WN286" s="9" t="n">
        <v>2.561538</v>
      </c>
      <c r="WO286" s="9" t="s">
        <v>891</v>
      </c>
      <c r="WP286" s="17" t="s">
        <v>5153</v>
      </c>
      <c r="WQ286" s="17" t="s">
        <v>5154</v>
      </c>
      <c r="WR286" s="17" t="s">
        <v>5155</v>
      </c>
      <c r="WS286" s="17" t="s">
        <v>891</v>
      </c>
      <c r="WV286" s="9" t="s">
        <v>891</v>
      </c>
      <c r="WW286" s="9" t="s">
        <v>891</v>
      </c>
      <c r="WX286" s="9" t="s">
        <v>891</v>
      </c>
      <c r="WY286" s="9" t="s">
        <v>891</v>
      </c>
      <c r="WZ286" s="9" t="s">
        <v>891</v>
      </c>
      <c r="XA286" s="9" t="s">
        <v>891</v>
      </c>
      <c r="XB286" s="9" t="s">
        <v>891</v>
      </c>
      <c r="XC286" s="9" t="s">
        <v>891</v>
      </c>
      <c r="XD286" s="9" t="s">
        <v>891</v>
      </c>
      <c r="XE286" s="9" t="s">
        <v>891</v>
      </c>
      <c r="XF286" s="9" t="s">
        <v>891</v>
      </c>
      <c r="XG286" s="9" t="s">
        <v>891</v>
      </c>
      <c r="XH286" s="9" t="s">
        <v>891</v>
      </c>
      <c r="XI286" s="9" t="s">
        <v>891</v>
      </c>
      <c r="XJ286" s="9" t="s">
        <v>891</v>
      </c>
      <c r="XK286" s="9" t="s">
        <v>891</v>
      </c>
      <c r="XL286" s="9" t="s">
        <v>891</v>
      </c>
      <c r="XM286" s="9" t="s">
        <v>891</v>
      </c>
      <c r="XN286" s="9" t="s">
        <v>891</v>
      </c>
      <c r="XO286" s="9" t="s">
        <v>891</v>
      </c>
      <c r="XP286" s="17" t="n">
        <v>0</v>
      </c>
      <c r="XQ286" s="17" t="n">
        <v>0</v>
      </c>
      <c r="XR286" s="17" t="n">
        <v>0</v>
      </c>
      <c r="XS286" s="17" t="n">
        <v>3811426</v>
      </c>
      <c r="XT286" s="17" t="n">
        <v>1979163</v>
      </c>
      <c r="XU286" s="9" t="n">
        <v>51.9271</v>
      </c>
      <c r="XV286" s="17" t="n">
        <v>51680</v>
      </c>
      <c r="XW286" s="17" t="n">
        <v>3228</v>
      </c>
      <c r="XX286" s="17" t="n">
        <v>1924255</v>
      </c>
      <c r="XY286" s="17" t="n">
        <v>929325</v>
      </c>
      <c r="XZ286" s="17" t="n">
        <v>994930</v>
      </c>
      <c r="YA286" s="9" t="n">
        <v>48.295314</v>
      </c>
      <c r="YB286" s="17" t="n">
        <v>7</v>
      </c>
      <c r="YC286" s="17" t="n">
        <v>15</v>
      </c>
      <c r="YD286" s="9" t="n">
        <v>31.818182</v>
      </c>
      <c r="YE286" s="17" t="n">
        <v>680373</v>
      </c>
      <c r="YF286" s="17" t="n">
        <v>370897</v>
      </c>
      <c r="YG286" s="9" t="n">
        <v>54.5137740621688</v>
      </c>
      <c r="YH286" s="17" t="n">
        <v>360002</v>
      </c>
      <c r="YI286" s="17" t="n">
        <v>216849</v>
      </c>
      <c r="YJ286" s="17" t="n">
        <v>143153</v>
      </c>
      <c r="YK286" s="9" t="n">
        <v>60.2354986916739</v>
      </c>
      <c r="YL286" s="17" t="n">
        <v>1</v>
      </c>
      <c r="YM286" s="17" t="n">
        <v>630654</v>
      </c>
      <c r="YN286" s="17" t="n">
        <v>303923</v>
      </c>
      <c r="YO286" s="9" t="n">
        <v>48.1917184383196</v>
      </c>
      <c r="YP286" s="17" t="n">
        <v>295047</v>
      </c>
      <c r="YQ286" s="17" t="n">
        <v>149147</v>
      </c>
      <c r="YR286" s="17" t="n">
        <v>145900</v>
      </c>
      <c r="YS286" s="9" t="n">
        <v>50.550251315892</v>
      </c>
      <c r="YT286" s="17" t="n">
        <v>1</v>
      </c>
      <c r="YU286" s="17" t="n">
        <v>177481</v>
      </c>
      <c r="YV286" s="17" t="n">
        <v>110481</v>
      </c>
      <c r="YW286" s="9" t="n">
        <v>62.2494802260524</v>
      </c>
      <c r="YX286" s="17" t="n">
        <v>108181</v>
      </c>
      <c r="YY286" s="17" t="n">
        <v>27955</v>
      </c>
      <c r="YZ286" s="17" t="n">
        <v>80226</v>
      </c>
      <c r="ZA286" s="9" t="n">
        <v>25.8409517382905</v>
      </c>
      <c r="ZB286" s="17" t="n">
        <v>0</v>
      </c>
      <c r="ZC286" s="17" t="n">
        <v>21190</v>
      </c>
      <c r="ZD286" s="17" t="n">
        <v>13133</v>
      </c>
      <c r="ZE286" s="9" t="n">
        <v>61.9773478055687</v>
      </c>
      <c r="ZF286" s="17" t="n">
        <v>12848</v>
      </c>
      <c r="ZG286" s="17" t="n">
        <v>2457</v>
      </c>
      <c r="ZH286" s="17" t="n">
        <v>10391</v>
      </c>
      <c r="ZI286" s="9" t="n">
        <v>19.123599003736</v>
      </c>
      <c r="ZJ286" s="17" t="n">
        <v>0</v>
      </c>
      <c r="ZK286" s="17" t="n">
        <v>55975</v>
      </c>
      <c r="ZL286" s="17" t="n">
        <v>31570</v>
      </c>
      <c r="ZM286" s="9" t="n">
        <v>56.4001786511836</v>
      </c>
      <c r="ZN286" s="17" t="n">
        <v>31017</v>
      </c>
      <c r="ZO286" s="17" t="n">
        <v>6314</v>
      </c>
      <c r="ZP286" s="17" t="n">
        <v>24703</v>
      </c>
      <c r="ZQ286" s="9" t="n">
        <v>20.3565786504175</v>
      </c>
      <c r="ZR286" s="17" t="n">
        <v>0</v>
      </c>
      <c r="ZS286" s="17" t="n">
        <v>15664</v>
      </c>
      <c r="ZT286" s="17" t="n">
        <v>9668</v>
      </c>
      <c r="ZU286" s="9" t="n">
        <v>61.7211440245148</v>
      </c>
      <c r="ZV286" s="17" t="n">
        <v>9510</v>
      </c>
      <c r="ZW286" s="17" t="n">
        <v>1292</v>
      </c>
      <c r="ZX286" s="17" t="n">
        <v>8218</v>
      </c>
      <c r="ZY286" s="9" t="n">
        <v>13.5856992639327</v>
      </c>
      <c r="ZZ286" s="17" t="n">
        <v>0</v>
      </c>
      <c r="AAA286" s="17" t="n">
        <v>17542</v>
      </c>
      <c r="AAB286" s="17" t="n">
        <v>11008</v>
      </c>
      <c r="AAC286" s="9" t="n">
        <v>62.7522517386843</v>
      </c>
      <c r="AAD286" s="17" t="n">
        <v>10787</v>
      </c>
      <c r="AAE286" s="17" t="n">
        <v>2602</v>
      </c>
      <c r="AAF286" s="17" t="n">
        <v>8185</v>
      </c>
      <c r="AAG286" s="9" t="n">
        <v>24.1216278854176</v>
      </c>
      <c r="AAH286" s="17" t="n">
        <v>0</v>
      </c>
      <c r="AAI286" s="17" t="n">
        <v>22663</v>
      </c>
      <c r="AAJ286" s="17" t="n">
        <v>10531</v>
      </c>
      <c r="AAK286" s="9" t="n">
        <v>46.4678109694215</v>
      </c>
      <c r="AAL286" s="17" t="n">
        <v>10324</v>
      </c>
      <c r="AAM286" s="17" t="n">
        <v>4292</v>
      </c>
      <c r="AAN286" s="17" t="n">
        <v>6032</v>
      </c>
      <c r="AAO286" s="9" t="n">
        <v>41.5730337078652</v>
      </c>
      <c r="AAP286" s="17" t="n">
        <v>0</v>
      </c>
      <c r="AAQ286" s="17" t="n">
        <v>42356</v>
      </c>
      <c r="AAR286" s="17" t="n">
        <v>26550</v>
      </c>
      <c r="AAS286" s="9" t="n">
        <v>62.6829728964019</v>
      </c>
      <c r="AAT286" s="17" t="n">
        <v>26090</v>
      </c>
      <c r="AAU286" s="17" t="n">
        <v>9215</v>
      </c>
      <c r="AAV286" s="17" t="n">
        <v>16875</v>
      </c>
      <c r="AAW286" s="9" t="n">
        <v>35.320045994634</v>
      </c>
      <c r="AAX286" s="17" t="n">
        <v>0</v>
      </c>
      <c r="AAY286" s="17" t="n">
        <v>112698</v>
      </c>
      <c r="AAZ286" s="17" t="n">
        <v>54068</v>
      </c>
      <c r="ABA286" s="9" t="n">
        <v>47.9760066727005</v>
      </c>
      <c r="ABB286" s="17" t="n">
        <v>52935</v>
      </c>
      <c r="ABC286" s="17" t="n">
        <v>13784</v>
      </c>
      <c r="ABD286" s="17" t="n">
        <v>39151</v>
      </c>
      <c r="ABE286" s="9" t="n">
        <v>26.0394823840559</v>
      </c>
      <c r="ABF286" s="17" t="n">
        <v>0</v>
      </c>
      <c r="ABG286" s="17" t="n">
        <v>135276</v>
      </c>
      <c r="ABH286" s="17" t="n">
        <v>79784</v>
      </c>
      <c r="ABI286" s="9" t="n">
        <v>58.9786806233183</v>
      </c>
      <c r="ABJ286" s="17" t="n">
        <v>77479</v>
      </c>
      <c r="ABK286" s="17" t="n">
        <v>30457</v>
      </c>
      <c r="ABL286" s="17" t="n">
        <v>47022</v>
      </c>
      <c r="ABM286" s="9" t="n">
        <v>39.3100065824288</v>
      </c>
      <c r="ABN286" s="17" t="n">
        <v>0</v>
      </c>
      <c r="ABO286" s="17" t="n">
        <v>141751</v>
      </c>
      <c r="ABP286" s="17" t="n">
        <v>66949</v>
      </c>
      <c r="ABQ286" s="9" t="n">
        <v>47.2300019047485</v>
      </c>
      <c r="ABR286" s="17" t="n">
        <v>65017</v>
      </c>
      <c r="ABS286" s="17" t="n">
        <v>43194</v>
      </c>
      <c r="ABT286" s="17" t="n">
        <v>21823</v>
      </c>
      <c r="ABU286" s="9" t="n">
        <v>66.4349324022948</v>
      </c>
      <c r="ABV286" s="17" t="n">
        <v>1</v>
      </c>
      <c r="ABW286" s="17" t="n">
        <v>130730</v>
      </c>
      <c r="ABX286" s="17" t="n">
        <v>68678</v>
      </c>
      <c r="ABY286" s="9" t="n">
        <v>52.5342308574925</v>
      </c>
      <c r="ABZ286" s="17" t="n">
        <v>66997</v>
      </c>
      <c r="ACA286" s="17" t="n">
        <v>40005</v>
      </c>
      <c r="ACB286" s="17" t="n">
        <v>26992</v>
      </c>
      <c r="ACC286" s="9" t="n">
        <v>59.711628878905</v>
      </c>
      <c r="ACD286" s="17" t="n">
        <v>1</v>
      </c>
      <c r="ACE286" s="17" t="n">
        <v>42417</v>
      </c>
      <c r="ACF286" s="17" t="n">
        <v>31934</v>
      </c>
      <c r="ACG286" s="9" t="n">
        <v>75.2858523705118</v>
      </c>
      <c r="ACH286" s="17" t="n">
        <v>30226</v>
      </c>
      <c r="ACI286" s="17" t="n">
        <v>15840</v>
      </c>
      <c r="ACJ286" s="17" t="n">
        <v>14386</v>
      </c>
      <c r="ACK286" s="9" t="n">
        <v>52.4052140541256</v>
      </c>
      <c r="ACL286" s="17" t="n">
        <v>1</v>
      </c>
      <c r="ACM286" s="17" t="n">
        <v>29794</v>
      </c>
      <c r="ACN286" s="17" t="n">
        <v>15748</v>
      </c>
      <c r="ACO286" s="9" t="n">
        <v>52.8562797878768</v>
      </c>
      <c r="ACP286" s="17" t="n">
        <v>15364</v>
      </c>
      <c r="ACQ286" s="17" t="n">
        <v>5581</v>
      </c>
      <c r="ACR286" s="17" t="n">
        <v>9783</v>
      </c>
      <c r="ACS286" s="9" t="n">
        <v>36.3251757354856</v>
      </c>
      <c r="ACT286" s="17" t="n">
        <v>0</v>
      </c>
      <c r="ACU286" s="17" t="n">
        <v>7883</v>
      </c>
      <c r="ACV286" s="17" t="n">
        <v>4776</v>
      </c>
      <c r="ACW286" s="9" t="n">
        <v>60.5860712926551</v>
      </c>
      <c r="ACX286" s="17" t="n">
        <v>4726</v>
      </c>
      <c r="ACY286" s="17" t="n">
        <v>350</v>
      </c>
      <c r="ACZ286" s="17" t="n">
        <v>4376</v>
      </c>
      <c r="ADA286" s="9" t="n">
        <v>7.40584003385527</v>
      </c>
      <c r="ADB286" s="17" t="n">
        <v>0</v>
      </c>
      <c r="ADC286" s="17" t="n">
        <v>226633</v>
      </c>
      <c r="ADD286" s="17" t="n">
        <v>124926</v>
      </c>
      <c r="ADE286" s="9" t="n">
        <v>55.1225990919239</v>
      </c>
      <c r="ADF286" s="17" t="n">
        <v>122531</v>
      </c>
      <c r="ADG286" s="17" t="n">
        <v>34211</v>
      </c>
      <c r="ADH286" s="17" t="n">
        <v>88320</v>
      </c>
      <c r="ADI286" s="9" t="n">
        <v>27.9202813981768</v>
      </c>
      <c r="ADJ286" s="17" t="n">
        <v>0</v>
      </c>
      <c r="ADK286" s="17" t="n">
        <v>97987</v>
      </c>
      <c r="ADL286" s="17" t="n">
        <v>48810</v>
      </c>
      <c r="ADM286" s="9" t="n">
        <v>49.8127302601366</v>
      </c>
      <c r="ADN286" s="17" t="n">
        <v>47825</v>
      </c>
      <c r="ADO286" s="17" t="n">
        <v>13818</v>
      </c>
      <c r="ADP286" s="17" t="n">
        <v>34007</v>
      </c>
      <c r="ADQ286" s="9" t="n">
        <v>28.8928384736017</v>
      </c>
      <c r="ADR286" s="17" t="n">
        <v>0</v>
      </c>
      <c r="ADS286" s="17" t="n">
        <v>258801</v>
      </c>
      <c r="ADT286" s="17" t="n">
        <v>143337</v>
      </c>
      <c r="ADU286" s="9" t="n">
        <v>55.3850255601794</v>
      </c>
      <c r="ADV286" s="17" t="n">
        <v>140006</v>
      </c>
      <c r="ADW286" s="17" t="n">
        <v>59813</v>
      </c>
      <c r="ADX286" s="17" t="n">
        <v>80193</v>
      </c>
      <c r="ADY286" s="9" t="n">
        <v>42.7217404968359</v>
      </c>
      <c r="ADZ286" s="17" t="n">
        <v>0</v>
      </c>
      <c r="AEA286" s="17" t="n">
        <v>104216</v>
      </c>
      <c r="AEB286" s="17" t="n">
        <v>61677</v>
      </c>
      <c r="AEC286" s="9" t="n">
        <v>59.1818914562063</v>
      </c>
      <c r="AED286" s="17" t="n">
        <v>59980</v>
      </c>
      <c r="AEE286" s="17" t="n">
        <v>22137</v>
      </c>
      <c r="AEF286" s="17" t="n">
        <v>37843</v>
      </c>
      <c r="AEG286" s="9" t="n">
        <v>36.9073024341447</v>
      </c>
      <c r="AEH286" s="17" t="n">
        <v>0</v>
      </c>
      <c r="AEI286" s="17" t="n">
        <v>146121</v>
      </c>
      <c r="AEJ286" s="17" t="n">
        <v>76367</v>
      </c>
      <c r="AEK286" s="9" t="n">
        <v>52.2628506511727</v>
      </c>
      <c r="AEL286" s="17" t="n">
        <v>73919</v>
      </c>
      <c r="AEM286" s="17" t="n">
        <v>36196</v>
      </c>
      <c r="AEN286" s="17" t="n">
        <v>37723</v>
      </c>
      <c r="AEO286" s="9" t="n">
        <v>48.9671126503335</v>
      </c>
      <c r="AEP286" s="17" t="n">
        <v>0</v>
      </c>
      <c r="AEQ286" s="17" t="n">
        <v>305989</v>
      </c>
      <c r="AER286" s="17" t="n">
        <v>125159</v>
      </c>
      <c r="AES286" s="9" t="n">
        <v>40.9031043599607</v>
      </c>
      <c r="AET286" s="17" t="n">
        <v>121077</v>
      </c>
      <c r="AEU286" s="17" t="n">
        <v>92531</v>
      </c>
      <c r="AEV286" s="17" t="n">
        <v>28546</v>
      </c>
      <c r="AEW286" s="9" t="n">
        <v>76.4232678378222</v>
      </c>
      <c r="AEX286" s="17" t="n">
        <v>1</v>
      </c>
      <c r="AEY286" s="17" t="n">
        <v>131011</v>
      </c>
      <c r="AEZ286" s="17" t="n">
        <v>69286</v>
      </c>
      <c r="AFA286" s="9" t="n">
        <v>52.8856355573196</v>
      </c>
      <c r="AFB286" s="17" t="n">
        <v>66604</v>
      </c>
      <c r="AFC286" s="17" t="n">
        <v>11692</v>
      </c>
      <c r="AFD286" s="17" t="n">
        <v>54912</v>
      </c>
      <c r="AFE286" s="9" t="n">
        <v>17.5545012311573</v>
      </c>
      <c r="AFF286" s="17" t="n">
        <v>0</v>
      </c>
      <c r="AFG286" s="17" t="n">
        <v>97061</v>
      </c>
      <c r="AFH286" s="17" t="n">
        <v>42578</v>
      </c>
      <c r="AFI286" s="9" t="n">
        <v>43.8672587341981</v>
      </c>
      <c r="AFJ286" s="17" t="n">
        <v>41442</v>
      </c>
      <c r="AFK286" s="17" t="n">
        <v>31117</v>
      </c>
      <c r="AFL286" s="17" t="n">
        <v>10325</v>
      </c>
      <c r="AFM286" s="9" t="n">
        <v>75.085661888905</v>
      </c>
      <c r="AFN286" s="17" t="n">
        <v>1</v>
      </c>
      <c r="AFO286" s="17" t="n">
        <v>179257</v>
      </c>
      <c r="AFP286" s="17" t="n">
        <v>77321</v>
      </c>
      <c r="AFQ286" s="9" t="n">
        <v>43.1341593354792</v>
      </c>
      <c r="AFR286" s="17" t="n">
        <v>74320</v>
      </c>
      <c r="AFS286" s="17" t="n">
        <v>58476</v>
      </c>
      <c r="AFT286" s="17" t="n">
        <v>15844</v>
      </c>
      <c r="AFU286" s="9" t="n">
        <v>78.6813778256189</v>
      </c>
      <c r="AFV286" s="17" t="n">
        <v>1</v>
      </c>
      <c r="AFW286" s="17" t="s">
        <v>891</v>
      </c>
      <c r="AFX286" s="17" t="s">
        <v>891</v>
      </c>
      <c r="AFY286" s="9" t="s">
        <v>891</v>
      </c>
      <c r="AFZ286" s="17" t="s">
        <v>891</v>
      </c>
      <c r="AGA286" s="17" t="s">
        <v>891</v>
      </c>
      <c r="AGB286" s="17" t="s">
        <v>891</v>
      </c>
      <c r="AGC286" s="9" t="s">
        <v>891</v>
      </c>
      <c r="AGD286" s="17" t="s">
        <v>891</v>
      </c>
      <c r="AGE286" s="17" t="s">
        <v>5156</v>
      </c>
      <c r="AGF286" s="17" t="s">
        <v>5157</v>
      </c>
      <c r="AGG286" s="17" t="s">
        <v>5158</v>
      </c>
      <c r="AGH286" s="17" t="s">
        <v>5159</v>
      </c>
      <c r="AGI286" s="9" t="s">
        <v>891</v>
      </c>
      <c r="AGJ286" s="9" t="s">
        <v>891</v>
      </c>
      <c r="AGK286" s="9" t="s">
        <v>891</v>
      </c>
      <c r="AGL286" s="9" t="s">
        <v>891</v>
      </c>
      <c r="AGM286" s="9" t="s">
        <v>891</v>
      </c>
      <c r="AGN286" s="9" t="s">
        <v>891</v>
      </c>
      <c r="AGO286" s="9" t="s">
        <v>891</v>
      </c>
      <c r="AMI286" s="0"/>
      <c r="AMJ286" s="0"/>
    </row>
    <row r="287" s="17" customFormat="true" ht="14.3" hidden="false" customHeight="false" outlineLevel="0" collapsed="false">
      <c r="A287" s="3" t="n">
        <v>275</v>
      </c>
      <c r="B287" s="4" t="n">
        <v>28463</v>
      </c>
      <c r="C287" s="17" t="s">
        <v>5160</v>
      </c>
      <c r="D287" s="17" t="s">
        <v>5161</v>
      </c>
      <c r="F287" s="17" t="s">
        <v>5162</v>
      </c>
      <c r="G287" s="17" t="s">
        <v>5163</v>
      </c>
      <c r="H287" s="17" t="s">
        <v>891</v>
      </c>
      <c r="I287" s="14" t="s">
        <v>5164</v>
      </c>
      <c r="J287" s="17" t="n">
        <v>4</v>
      </c>
      <c r="K287" s="17" t="n">
        <v>3</v>
      </c>
      <c r="L287" s="17" t="s">
        <v>5165</v>
      </c>
      <c r="N287" s="17" t="s">
        <v>5166</v>
      </c>
      <c r="O287" s="17" t="s">
        <v>5167</v>
      </c>
      <c r="P287" s="17" t="n">
        <v>6</v>
      </c>
      <c r="Q287" s="17" t="n">
        <v>6.1</v>
      </c>
      <c r="R287" s="17" t="n">
        <v>6.13</v>
      </c>
      <c r="S287" s="17" t="s">
        <v>891</v>
      </c>
      <c r="T287" s="17" t="s">
        <v>891</v>
      </c>
      <c r="U287" s="17" t="s">
        <v>891</v>
      </c>
      <c r="V287" s="17" t="s">
        <v>891</v>
      </c>
      <c r="W287" s="17" t="s">
        <v>891</v>
      </c>
      <c r="X287" s="17" t="s">
        <v>891</v>
      </c>
      <c r="Y287" s="17" t="n">
        <v>5</v>
      </c>
      <c r="Z287" s="17" t="n">
        <v>2</v>
      </c>
      <c r="AA287" s="17" t="n">
        <v>40</v>
      </c>
      <c r="AB287" s="17" t="s">
        <v>4784</v>
      </c>
      <c r="AC287" s="5" t="n">
        <v>76.025</v>
      </c>
      <c r="AD287" s="5"/>
      <c r="AE287" s="14" t="s">
        <v>5168</v>
      </c>
      <c r="AF287" s="14" t="s">
        <v>5169</v>
      </c>
      <c r="AG287" s="17" t="n">
        <v>0</v>
      </c>
      <c r="AH287" s="17" t="n">
        <v>2</v>
      </c>
      <c r="AI287" s="17" t="n">
        <v>2</v>
      </c>
      <c r="AJ287" s="17" t="n">
        <v>49</v>
      </c>
      <c r="AK287" s="17" t="n">
        <v>93</v>
      </c>
      <c r="AL287" s="17" t="n">
        <v>2</v>
      </c>
      <c r="AM287" s="17" t="n">
        <v>3</v>
      </c>
      <c r="AN287" s="2" t="n">
        <v>31</v>
      </c>
      <c r="AO287" s="15" t="n">
        <v>0</v>
      </c>
      <c r="AP287" s="20" t="n">
        <v>26960</v>
      </c>
      <c r="AQ287" s="20" t="s">
        <v>895</v>
      </c>
      <c r="AR287" s="15" t="s">
        <v>895</v>
      </c>
      <c r="AS287" s="16" t="n">
        <v>50000</v>
      </c>
      <c r="AT287" s="20" t="n">
        <v>27207</v>
      </c>
      <c r="AU287" s="20" t="n">
        <v>27235</v>
      </c>
      <c r="AV287" s="20" t="n">
        <v>27843</v>
      </c>
      <c r="AW287" s="20" t="n">
        <v>28041</v>
      </c>
      <c r="AX287" s="15" t="n">
        <v>0</v>
      </c>
      <c r="AY287" s="2" t="n">
        <v>198</v>
      </c>
      <c r="AZ287" s="17" t="n">
        <v>422</v>
      </c>
      <c r="BA287" s="17" t="n">
        <v>1256</v>
      </c>
      <c r="BB287" s="17" t="n">
        <v>247</v>
      </c>
      <c r="BC287" s="17" t="n">
        <v>636</v>
      </c>
      <c r="BD287" s="17" t="s">
        <v>891</v>
      </c>
      <c r="BE287" s="17" t="s">
        <v>891</v>
      </c>
      <c r="BF287" s="17" t="n">
        <v>80190</v>
      </c>
      <c r="BG287" s="17" t="n">
        <v>640</v>
      </c>
      <c r="BH287" s="17" t="n">
        <v>324.655870445344</v>
      </c>
      <c r="BI287" s="18" t="s">
        <v>895</v>
      </c>
      <c r="BJ287" s="17" t="s">
        <v>1893</v>
      </c>
      <c r="BK287" s="17" t="s">
        <v>1565</v>
      </c>
      <c r="BU287" s="17" t="s">
        <v>891</v>
      </c>
      <c r="BV287" s="17" t="s">
        <v>891</v>
      </c>
      <c r="CI287" s="17" t="n">
        <v>2</v>
      </c>
      <c r="CJ287" s="17" t="n">
        <v>1</v>
      </c>
      <c r="CK287" s="17" t="n">
        <v>2</v>
      </c>
      <c r="CL287" s="17" t="n">
        <v>9999</v>
      </c>
      <c r="CM287" s="17" t="n">
        <v>5</v>
      </c>
      <c r="CN287" s="17" t="s">
        <v>891</v>
      </c>
      <c r="CO287" s="17" t="n">
        <v>9999</v>
      </c>
      <c r="CP287" s="17" t="s">
        <v>891</v>
      </c>
      <c r="CQ287" s="17" t="n">
        <v>1</v>
      </c>
      <c r="CR287" s="17" t="n">
        <v>2</v>
      </c>
      <c r="CS287" s="17" t="s">
        <v>891</v>
      </c>
      <c r="CT287" s="17" t="n">
        <v>9999</v>
      </c>
      <c r="CU287" s="17" t="n">
        <v>9999</v>
      </c>
      <c r="CV287" s="17" t="n">
        <v>9999</v>
      </c>
      <c r="CW287" s="17" t="n">
        <v>9999</v>
      </c>
      <c r="CX287" s="17" t="n">
        <v>2</v>
      </c>
      <c r="CY287" s="17" t="n">
        <v>9999</v>
      </c>
      <c r="CZ287" s="17" t="n">
        <v>2</v>
      </c>
      <c r="DA287" s="17" t="n">
        <v>5</v>
      </c>
      <c r="DB287" s="17" t="n">
        <v>1</v>
      </c>
      <c r="DC287" s="17" t="n">
        <v>2</v>
      </c>
      <c r="DD287" s="17" t="n">
        <v>2</v>
      </c>
      <c r="DE287" s="17" t="n">
        <v>2</v>
      </c>
      <c r="DF287" s="17" t="n">
        <v>2</v>
      </c>
      <c r="DG287" s="17" t="n">
        <v>1</v>
      </c>
      <c r="DH287" s="17" t="n">
        <v>5</v>
      </c>
      <c r="DI287" s="17" t="n">
        <v>2</v>
      </c>
      <c r="DJ287" s="17" t="n">
        <v>5</v>
      </c>
      <c r="DK287" s="17" t="s">
        <v>891</v>
      </c>
      <c r="DL287" s="17" t="s">
        <v>891</v>
      </c>
      <c r="DM287" s="17" t="s">
        <v>891</v>
      </c>
      <c r="DN287" s="17" t="s">
        <v>891</v>
      </c>
      <c r="DO287" s="17" t="s">
        <v>891</v>
      </c>
      <c r="DP287" s="17" t="s">
        <v>891</v>
      </c>
      <c r="DQ287" s="17" t="s">
        <v>891</v>
      </c>
      <c r="DR287" s="17" t="s">
        <v>891</v>
      </c>
      <c r="DS287" s="17" t="s">
        <v>891</v>
      </c>
      <c r="DT287" s="17" t="s">
        <v>891</v>
      </c>
      <c r="DU287" s="17" t="s">
        <v>891</v>
      </c>
      <c r="DV287" s="17" t="s">
        <v>891</v>
      </c>
      <c r="DW287" s="17" t="s">
        <v>891</v>
      </c>
      <c r="DX287" s="17" t="s">
        <v>891</v>
      </c>
      <c r="DY287" s="17" t="s">
        <v>891</v>
      </c>
      <c r="DZ287" s="17" t="s">
        <v>891</v>
      </c>
      <c r="EA287" s="17" t="s">
        <v>891</v>
      </c>
      <c r="EB287" s="17" t="s">
        <v>891</v>
      </c>
      <c r="EC287" s="17" t="s">
        <v>891</v>
      </c>
      <c r="ED287" s="17" t="s">
        <v>891</v>
      </c>
      <c r="EE287" s="17" t="s">
        <v>891</v>
      </c>
      <c r="EF287" s="17" t="s">
        <v>891</v>
      </c>
      <c r="EG287" s="17" t="s">
        <v>891</v>
      </c>
      <c r="EH287" s="17" t="s">
        <v>891</v>
      </c>
      <c r="EI287" s="17" t="s">
        <v>891</v>
      </c>
      <c r="EJ287" s="17" t="s">
        <v>891</v>
      </c>
      <c r="EK287" s="17" t="s">
        <v>891</v>
      </c>
      <c r="EL287" s="17" t="s">
        <v>891</v>
      </c>
      <c r="RW287" s="17" t="n">
        <v>2</v>
      </c>
      <c r="TM287" s="17" t="n">
        <v>1</v>
      </c>
      <c r="TP287" s="17" t="n">
        <v>2</v>
      </c>
      <c r="UY287" s="17" t="n">
        <v>5</v>
      </c>
      <c r="VB287" s="17" t="n">
        <v>1</v>
      </c>
      <c r="VL287" s="17" t="n">
        <v>1975</v>
      </c>
      <c r="VM287" s="9" t="n">
        <v>22.207816</v>
      </c>
      <c r="VN287" s="9" t="n">
        <v>24.87312</v>
      </c>
      <c r="VO287" s="9" t="n">
        <v>9.943769</v>
      </c>
      <c r="VP287" s="9" t="s">
        <v>891</v>
      </c>
      <c r="VQ287" s="9" t="n">
        <v>1.96539</v>
      </c>
      <c r="VR287" s="9" t="n">
        <v>0.064505</v>
      </c>
      <c r="VS287" s="9" t="s">
        <v>891</v>
      </c>
      <c r="VT287" s="9" t="n">
        <v>0.149261</v>
      </c>
      <c r="VU287" s="9" t="n">
        <v>2.371306</v>
      </c>
      <c r="VV287" s="9" t="n">
        <v>2.474702</v>
      </c>
      <c r="VW287" s="9" t="n">
        <v>0.347772</v>
      </c>
      <c r="VX287" s="9" t="s">
        <v>891</v>
      </c>
      <c r="VY287" s="9" t="s">
        <v>891</v>
      </c>
      <c r="VZ287" s="9" t="s">
        <v>891</v>
      </c>
      <c r="WA287" s="9" t="s">
        <v>891</v>
      </c>
      <c r="WB287" s="9" t="n">
        <v>21.087747</v>
      </c>
      <c r="WC287" s="9" t="s">
        <v>891</v>
      </c>
      <c r="WD287" s="9" t="n">
        <v>2.446728</v>
      </c>
      <c r="WE287" s="9" t="n">
        <v>6.069082</v>
      </c>
      <c r="WF287" s="9" t="n">
        <v>0.992694</v>
      </c>
      <c r="WG287" s="9" t="n">
        <v>2.961213</v>
      </c>
      <c r="WH287" s="9" t="n">
        <v>2</v>
      </c>
      <c r="WI287" s="9" t="n">
        <v>28.23712</v>
      </c>
      <c r="WJ287" s="9" t="n">
        <v>61.121975</v>
      </c>
      <c r="WK287" s="9" t="n">
        <v>0</v>
      </c>
      <c r="WL287" s="9" t="n">
        <v>0</v>
      </c>
      <c r="WM287" s="9" t="n">
        <v>8.034472</v>
      </c>
      <c r="WN287" s="9" t="n">
        <v>2.561538</v>
      </c>
      <c r="WO287" s="9" t="s">
        <v>891</v>
      </c>
      <c r="WP287" s="17" t="s">
        <v>5170</v>
      </c>
      <c r="WQ287" s="17" t="s">
        <v>891</v>
      </c>
      <c r="WR287" s="17" t="s">
        <v>5171</v>
      </c>
      <c r="WS287" s="17" t="s">
        <v>891</v>
      </c>
      <c r="WV287" s="9" t="s">
        <v>891</v>
      </c>
      <c r="WW287" s="9" t="s">
        <v>891</v>
      </c>
      <c r="WX287" s="9" t="s">
        <v>891</v>
      </c>
      <c r="WY287" s="9" t="s">
        <v>891</v>
      </c>
      <c r="WZ287" s="9" t="s">
        <v>891</v>
      </c>
      <c r="XA287" s="9" t="s">
        <v>891</v>
      </c>
      <c r="XB287" s="9" t="s">
        <v>891</v>
      </c>
      <c r="XC287" s="9" t="s">
        <v>891</v>
      </c>
      <c r="XD287" s="9" t="s">
        <v>891</v>
      </c>
      <c r="XE287" s="9" t="s">
        <v>891</v>
      </c>
      <c r="XF287" s="9" t="s">
        <v>891</v>
      </c>
      <c r="XG287" s="9" t="s">
        <v>891</v>
      </c>
      <c r="XH287" s="9" t="s">
        <v>891</v>
      </c>
      <c r="XI287" s="9" t="s">
        <v>891</v>
      </c>
      <c r="XJ287" s="9" t="s">
        <v>891</v>
      </c>
      <c r="XK287" s="9" t="s">
        <v>891</v>
      </c>
      <c r="XL287" s="9" t="s">
        <v>891</v>
      </c>
      <c r="XM287" s="9" t="s">
        <v>891</v>
      </c>
      <c r="XN287" s="9" t="s">
        <v>891</v>
      </c>
      <c r="XO287" s="9" t="s">
        <v>891</v>
      </c>
      <c r="XP287" s="17" t="n">
        <v>0</v>
      </c>
      <c r="XQ287" s="17" t="n">
        <v>0</v>
      </c>
      <c r="XR287" s="17" t="n">
        <v>0</v>
      </c>
      <c r="XS287" s="17" t="n">
        <v>3816824</v>
      </c>
      <c r="XT287" s="17" t="n">
        <v>1461486</v>
      </c>
      <c r="XU287" s="9" t="n">
        <v>38.290631</v>
      </c>
      <c r="XV287" s="17" t="n">
        <v>22090</v>
      </c>
      <c r="XW287" s="17" t="n">
        <v>1264</v>
      </c>
      <c r="XX287" s="17" t="n">
        <v>1438132</v>
      </c>
      <c r="XY287" s="17" t="n">
        <v>637994</v>
      </c>
      <c r="XZ287" s="17" t="n">
        <v>800138</v>
      </c>
      <c r="YA287" s="9" t="n">
        <v>44.362687</v>
      </c>
      <c r="YB287" s="17" t="n">
        <v>2.5</v>
      </c>
      <c r="YC287" s="17" t="n">
        <v>19.5</v>
      </c>
      <c r="YD287" s="9" t="n">
        <v>11.363636</v>
      </c>
      <c r="YE287" s="17" t="n">
        <v>681760</v>
      </c>
      <c r="YF287" s="17" t="n">
        <v>305113</v>
      </c>
      <c r="YG287" s="9" t="n">
        <v>44.7537256512556</v>
      </c>
      <c r="YH287" s="17" t="n">
        <v>300192</v>
      </c>
      <c r="YI287" s="17" t="n">
        <v>124076</v>
      </c>
      <c r="YJ287" s="17" t="n">
        <v>176116</v>
      </c>
      <c r="YK287" s="9" t="n">
        <v>41.3322140496749</v>
      </c>
      <c r="YL287" s="17" t="n">
        <v>0</v>
      </c>
      <c r="YM287" s="17" t="n">
        <v>631289</v>
      </c>
      <c r="YN287" s="17" t="n">
        <v>241457</v>
      </c>
      <c r="YO287" s="9" t="n">
        <v>38.2482508011386</v>
      </c>
      <c r="YP287" s="17" t="n">
        <v>238669</v>
      </c>
      <c r="YQ287" s="17" t="n">
        <v>121488</v>
      </c>
      <c r="YR287" s="17" t="n">
        <v>117181</v>
      </c>
      <c r="YS287" s="9" t="n">
        <v>50.9022956479476</v>
      </c>
      <c r="YT287" s="17" t="n">
        <v>1</v>
      </c>
      <c r="YU287" s="17" t="n">
        <v>177752</v>
      </c>
      <c r="YV287" s="17" t="n">
        <v>67696</v>
      </c>
      <c r="YW287" s="9" t="n">
        <v>38.0845222557271</v>
      </c>
      <c r="YX287" s="17" t="n">
        <v>66513</v>
      </c>
      <c r="YY287" s="17" t="n">
        <v>23952</v>
      </c>
      <c r="YZ287" s="17" t="n">
        <v>42561</v>
      </c>
      <c r="ZA287" s="9" t="n">
        <v>36.0110053673718</v>
      </c>
      <c r="ZB287" s="17" t="n">
        <v>0</v>
      </c>
      <c r="ZC287" s="17" t="n">
        <v>21181</v>
      </c>
      <c r="ZD287" s="17" t="n">
        <v>9646</v>
      </c>
      <c r="ZE287" s="9" t="n">
        <v>45.5408148812615</v>
      </c>
      <c r="ZF287" s="17" t="n">
        <v>9391</v>
      </c>
      <c r="ZG287" s="17" t="n">
        <v>3842</v>
      </c>
      <c r="ZH287" s="17" t="n">
        <v>5549</v>
      </c>
      <c r="ZI287" s="9" t="n">
        <v>40.9115110211905</v>
      </c>
      <c r="ZJ287" s="17" t="n">
        <v>0</v>
      </c>
      <c r="ZK287" s="17" t="n">
        <v>56154</v>
      </c>
      <c r="ZL287" s="17" t="n">
        <v>21092</v>
      </c>
      <c r="ZM287" s="9" t="n">
        <v>37.5609929835809</v>
      </c>
      <c r="ZN287" s="17" t="n">
        <v>20546</v>
      </c>
      <c r="ZO287" s="17" t="n">
        <v>7002</v>
      </c>
      <c r="ZP287" s="17" t="n">
        <v>13544</v>
      </c>
      <c r="ZQ287" s="9" t="n">
        <v>34.079626204614</v>
      </c>
      <c r="ZR287" s="17" t="n">
        <v>0</v>
      </c>
      <c r="ZS287" s="17" t="n">
        <v>15682</v>
      </c>
      <c r="ZT287" s="17" t="n">
        <v>5654</v>
      </c>
      <c r="ZU287" s="9" t="n">
        <v>36.0540747353654</v>
      </c>
      <c r="ZV287" s="17" t="n">
        <v>5536</v>
      </c>
      <c r="ZW287" s="17" t="n">
        <v>1376</v>
      </c>
      <c r="ZX287" s="17" t="n">
        <v>4160</v>
      </c>
      <c r="ZY287" s="9" t="n">
        <v>24.8554913294798</v>
      </c>
      <c r="ZZ287" s="17" t="n">
        <v>0</v>
      </c>
      <c r="AAA287" s="17" t="n">
        <v>17582</v>
      </c>
      <c r="AAB287" s="17" t="n">
        <v>7492</v>
      </c>
      <c r="AAC287" s="9" t="n">
        <v>42.6117620293482</v>
      </c>
      <c r="AAD287" s="17" t="n">
        <v>7392</v>
      </c>
      <c r="AAE287" s="17" t="n">
        <v>2094</v>
      </c>
      <c r="AAF287" s="17" t="n">
        <v>5298</v>
      </c>
      <c r="AAG287" s="9" t="n">
        <v>28.3279220779221</v>
      </c>
      <c r="AAH287" s="17" t="n">
        <v>0</v>
      </c>
      <c r="AAI287" s="17" t="n">
        <v>22643</v>
      </c>
      <c r="AAJ287" s="17" t="n">
        <v>8563</v>
      </c>
      <c r="AAK287" s="9" t="n">
        <v>37.8174270193879</v>
      </c>
      <c r="AAL287" s="17" t="n">
        <v>8491</v>
      </c>
      <c r="AAM287" s="17" t="n">
        <v>3539</v>
      </c>
      <c r="AAN287" s="17" t="n">
        <v>4952</v>
      </c>
      <c r="AAO287" s="9" t="n">
        <v>41.6794252738193</v>
      </c>
      <c r="AAP287" s="17" t="n">
        <v>0</v>
      </c>
      <c r="AAQ287" s="17" t="n">
        <v>42559</v>
      </c>
      <c r="AAR287" s="17" t="n">
        <v>16589</v>
      </c>
      <c r="AAS287" s="9" t="n">
        <v>38.9788293897883</v>
      </c>
      <c r="AAT287" s="17" t="n">
        <v>16475</v>
      </c>
      <c r="AAU287" s="17" t="n">
        <v>5136</v>
      </c>
      <c r="AAV287" s="17" t="n">
        <v>11339</v>
      </c>
      <c r="AAW287" s="9" t="n">
        <v>31.1745068285281</v>
      </c>
      <c r="AAX287" s="17" t="n">
        <v>0</v>
      </c>
      <c r="AAY287" s="17" t="n">
        <v>112761</v>
      </c>
      <c r="AAZ287" s="17" t="n">
        <v>36245</v>
      </c>
      <c r="ABA287" s="9" t="n">
        <v>32.1432055409228</v>
      </c>
      <c r="ABB287" s="17" t="n">
        <v>35795</v>
      </c>
      <c r="ABC287" s="17" t="n">
        <v>17608</v>
      </c>
      <c r="ABD287" s="17" t="n">
        <v>18187</v>
      </c>
      <c r="ABE287" s="9" t="n">
        <v>49.1912278251152</v>
      </c>
      <c r="ABF287" s="17" t="n">
        <v>0</v>
      </c>
      <c r="ABG287" s="17" t="n">
        <v>135550</v>
      </c>
      <c r="ABH287" s="17" t="n">
        <v>57872</v>
      </c>
      <c r="ABI287" s="9" t="n">
        <v>42.6942087790483</v>
      </c>
      <c r="ABJ287" s="17" t="n">
        <v>56885</v>
      </c>
      <c r="ABK287" s="17" t="n">
        <v>28007</v>
      </c>
      <c r="ABL287" s="17" t="n">
        <v>28878</v>
      </c>
      <c r="ABM287" s="9" t="n">
        <v>49.2344203217017</v>
      </c>
      <c r="ABN287" s="17" t="n">
        <v>0</v>
      </c>
      <c r="ABO287" s="17" t="n">
        <v>141459</v>
      </c>
      <c r="ABP287" s="17" t="n">
        <v>49463</v>
      </c>
      <c r="ABQ287" s="9" t="n">
        <v>34.9663153281163</v>
      </c>
      <c r="ABR287" s="17" t="n">
        <v>49003</v>
      </c>
      <c r="ABS287" s="17" t="n">
        <v>24779</v>
      </c>
      <c r="ABT287" s="17" t="n">
        <v>24224</v>
      </c>
      <c r="ABU287" s="9" t="n">
        <v>50.5662918596821</v>
      </c>
      <c r="ABV287" s="17" t="n">
        <v>1</v>
      </c>
      <c r="ABW287" s="17" t="n">
        <v>131161</v>
      </c>
      <c r="ABX287" s="17" t="n">
        <v>52539</v>
      </c>
      <c r="ABY287" s="9" t="n">
        <v>40.0568766630325</v>
      </c>
      <c r="ABZ287" s="17" t="n">
        <v>52047</v>
      </c>
      <c r="ACA287" s="17" t="n">
        <v>23716</v>
      </c>
      <c r="ACB287" s="17" t="n">
        <v>28331</v>
      </c>
      <c r="ACC287" s="9" t="n">
        <v>45.5665071954195</v>
      </c>
      <c r="ACD287" s="17" t="n">
        <v>0</v>
      </c>
      <c r="ACE287" s="17" t="n">
        <v>42466</v>
      </c>
      <c r="ACF287" s="17" t="n">
        <v>29734</v>
      </c>
      <c r="ACG287" s="9" t="n">
        <v>70.0183676352847</v>
      </c>
      <c r="ACH287" s="17" t="n">
        <v>28072</v>
      </c>
      <c r="ACI287" s="17" t="n">
        <v>12323</v>
      </c>
      <c r="ACJ287" s="17" t="n">
        <v>15749</v>
      </c>
      <c r="ACK287" s="9" t="n">
        <v>43.8978341407809</v>
      </c>
      <c r="ACL287" s="17" t="n">
        <v>0</v>
      </c>
      <c r="ACM287" s="17" t="n">
        <v>29689</v>
      </c>
      <c r="ACN287" s="17" t="n">
        <v>11856</v>
      </c>
      <c r="ACO287" s="9" t="n">
        <v>39.9339822830004</v>
      </c>
      <c r="ACP287" s="17" t="n">
        <v>11674</v>
      </c>
      <c r="ACQ287" s="17" t="n">
        <v>4052</v>
      </c>
      <c r="ACR287" s="17" t="n">
        <v>7622</v>
      </c>
      <c r="ACS287" s="9" t="n">
        <v>34.7096111015933</v>
      </c>
      <c r="ACT287" s="17" t="n">
        <v>0</v>
      </c>
      <c r="ACU287" s="17" t="n">
        <v>8009</v>
      </c>
      <c r="ACV287" s="17" t="n">
        <v>2745</v>
      </c>
      <c r="ACW287" s="9" t="n">
        <v>34.2739418154576</v>
      </c>
      <c r="ACX287" s="17" t="n">
        <v>2717</v>
      </c>
      <c r="ACY287" s="17" t="n">
        <v>720</v>
      </c>
      <c r="ACZ287" s="17" t="n">
        <v>1997</v>
      </c>
      <c r="ADA287" s="9" t="n">
        <v>26.4998159735002</v>
      </c>
      <c r="ADB287" s="17" t="n">
        <v>0</v>
      </c>
      <c r="ADC287" s="17" t="n">
        <v>227220</v>
      </c>
      <c r="ADD287" s="17" t="n">
        <v>82938</v>
      </c>
      <c r="ADE287" s="9" t="n">
        <v>36.50118827568</v>
      </c>
      <c r="ADF287" s="17" t="n">
        <v>81954</v>
      </c>
      <c r="ADG287" s="17" t="n">
        <v>32757</v>
      </c>
      <c r="ADH287" s="17" t="n">
        <v>49197</v>
      </c>
      <c r="ADI287" s="9" t="n">
        <v>39.9699831612856</v>
      </c>
      <c r="ADJ287" s="17" t="n">
        <v>0</v>
      </c>
      <c r="ADK287" s="17" t="n">
        <v>98407</v>
      </c>
      <c r="ADL287" s="17" t="n">
        <v>35594</v>
      </c>
      <c r="ADM287" s="9" t="n">
        <v>36.1701911449389</v>
      </c>
      <c r="ADN287" s="17" t="n">
        <v>34874</v>
      </c>
      <c r="ADO287" s="17" t="n">
        <v>13328</v>
      </c>
      <c r="ADP287" s="17" t="n">
        <v>21546</v>
      </c>
      <c r="ADQ287" s="9" t="n">
        <v>38.2175832998796</v>
      </c>
      <c r="ADR287" s="17" t="n">
        <v>0</v>
      </c>
      <c r="ADS287" s="17" t="n">
        <v>259550</v>
      </c>
      <c r="ADT287" s="17" t="n">
        <v>94049</v>
      </c>
      <c r="ADU287" s="9" t="n">
        <v>36.2354074359468</v>
      </c>
      <c r="ADV287" s="17" t="n">
        <v>92590</v>
      </c>
      <c r="ADW287" s="17" t="n">
        <v>38846</v>
      </c>
      <c r="ADX287" s="17" t="n">
        <v>53744</v>
      </c>
      <c r="ADY287" s="9" t="n">
        <v>41.9548547359326</v>
      </c>
      <c r="ADZ287" s="17" t="n">
        <v>0</v>
      </c>
      <c r="AEA287" s="17" t="n">
        <v>104354</v>
      </c>
      <c r="AEB287" s="17" t="n">
        <v>47001</v>
      </c>
      <c r="AEC287" s="9" t="n">
        <v>45.039960135692</v>
      </c>
      <c r="AED287" s="17" t="n">
        <v>45971</v>
      </c>
      <c r="AEE287" s="17" t="n">
        <v>17708</v>
      </c>
      <c r="AEF287" s="17" t="n">
        <v>28263</v>
      </c>
      <c r="AEG287" s="9" t="n">
        <v>38.519936481695</v>
      </c>
      <c r="AEH287" s="17" t="n">
        <v>0</v>
      </c>
      <c r="AEI287" s="17" t="n">
        <v>145699</v>
      </c>
      <c r="AEJ287" s="17" t="n">
        <v>49943</v>
      </c>
      <c r="AEK287" s="9" t="n">
        <v>34.2782036939169</v>
      </c>
      <c r="AEL287" s="17" t="n">
        <v>48959</v>
      </c>
      <c r="AEM287" s="17" t="n">
        <v>23681</v>
      </c>
      <c r="AEN287" s="17" t="n">
        <v>25278</v>
      </c>
      <c r="AEO287" s="9" t="n">
        <v>48.3690434853653</v>
      </c>
      <c r="AEP287" s="17" t="n">
        <v>0</v>
      </c>
      <c r="AEQ287" s="17" t="n">
        <v>305774</v>
      </c>
      <c r="AER287" s="17" t="n">
        <v>89200</v>
      </c>
      <c r="AES287" s="9" t="n">
        <v>29.1718720362097</v>
      </c>
      <c r="AET287" s="17" t="n">
        <v>87790</v>
      </c>
      <c r="AEU287" s="17" t="n">
        <v>43864</v>
      </c>
      <c r="AEV287" s="17" t="n">
        <v>43926</v>
      </c>
      <c r="AEW287" s="9" t="n">
        <v>49.9646884611004</v>
      </c>
      <c r="AEX287" s="17" t="n">
        <v>0</v>
      </c>
      <c r="AEY287" s="17" t="n">
        <v>131116</v>
      </c>
      <c r="AEZ287" s="17" t="n">
        <v>43631</v>
      </c>
      <c r="AFA287" s="9" t="n">
        <v>33.276640532048</v>
      </c>
      <c r="AFB287" s="17" t="n">
        <v>42959</v>
      </c>
      <c r="AFC287" s="17" t="n">
        <v>16029</v>
      </c>
      <c r="AFD287" s="17" t="n">
        <v>26930</v>
      </c>
      <c r="AFE287" s="9" t="n">
        <v>37.3123210503038</v>
      </c>
      <c r="AFF287" s="17" t="n">
        <v>0</v>
      </c>
      <c r="AFG287" s="17" t="n">
        <v>97036</v>
      </c>
      <c r="AFH287" s="17" t="n">
        <v>33821</v>
      </c>
      <c r="AFI287" s="9" t="n">
        <v>34.8540747763717</v>
      </c>
      <c r="AFJ287" s="17" t="n">
        <v>33188</v>
      </c>
      <c r="AFK287" s="17" t="n">
        <v>18444</v>
      </c>
      <c r="AFL287" s="17" t="n">
        <v>14744</v>
      </c>
      <c r="AFM287" s="9" t="n">
        <v>55.5743039652887</v>
      </c>
      <c r="AFN287" s="17" t="n">
        <v>1</v>
      </c>
      <c r="AFO287" s="17" t="n">
        <v>179762</v>
      </c>
      <c r="AFP287" s="17" t="n">
        <v>61552</v>
      </c>
      <c r="AFQ287" s="9" t="n">
        <v>34.2408295412824</v>
      </c>
      <c r="AFR287" s="17" t="n">
        <v>60448</v>
      </c>
      <c r="AFS287" s="17" t="n">
        <v>29694</v>
      </c>
      <c r="AFT287" s="17" t="n">
        <v>30754</v>
      </c>
      <c r="AFU287" s="9" t="n">
        <v>49.1232133403917</v>
      </c>
      <c r="AFV287" s="17" t="n">
        <v>0</v>
      </c>
      <c r="AFW287" s="17" t="s">
        <v>891</v>
      </c>
      <c r="AFX287" s="17" t="s">
        <v>891</v>
      </c>
      <c r="AFY287" s="9" t="s">
        <v>891</v>
      </c>
      <c r="AFZ287" s="17" t="s">
        <v>891</v>
      </c>
      <c r="AGA287" s="17" t="s">
        <v>891</v>
      </c>
      <c r="AGB287" s="17" t="s">
        <v>891</v>
      </c>
      <c r="AGC287" s="9" t="s">
        <v>891</v>
      </c>
      <c r="AGD287" s="17" t="s">
        <v>891</v>
      </c>
      <c r="AGE287" s="17" t="s">
        <v>5172</v>
      </c>
      <c r="AGF287" s="17" t="s">
        <v>5173</v>
      </c>
      <c r="AGG287" s="17" t="s">
        <v>5174</v>
      </c>
      <c r="AGH287" s="17" t="s">
        <v>5175</v>
      </c>
      <c r="AGI287" s="9" t="s">
        <v>891</v>
      </c>
      <c r="AGJ287" s="9" t="s">
        <v>891</v>
      </c>
      <c r="AGK287" s="9" t="s">
        <v>891</v>
      </c>
      <c r="AGL287" s="9" t="s">
        <v>891</v>
      </c>
      <c r="AGM287" s="9" t="s">
        <v>891</v>
      </c>
      <c r="AGN287" s="9" t="s">
        <v>891</v>
      </c>
      <c r="AGO287" s="9" t="s">
        <v>891</v>
      </c>
      <c r="AMI287" s="0"/>
      <c r="AMJ287" s="0"/>
    </row>
    <row r="288" s="17" customFormat="true" ht="14.3" hidden="false" customHeight="false" outlineLevel="0" collapsed="false">
      <c r="A288" s="3" t="n">
        <v>276</v>
      </c>
      <c r="B288" s="4" t="n">
        <v>28463</v>
      </c>
      <c r="C288" s="17" t="s">
        <v>5176</v>
      </c>
      <c r="D288" s="17" t="s">
        <v>5177</v>
      </c>
      <c r="F288" s="17" t="s">
        <v>5176</v>
      </c>
      <c r="G288" s="17" t="s">
        <v>5177</v>
      </c>
      <c r="H288" s="17" t="s">
        <v>891</v>
      </c>
      <c r="I288" s="14" t="s">
        <v>5178</v>
      </c>
      <c r="J288" s="17" t="n">
        <v>4</v>
      </c>
      <c r="K288" s="17" t="n">
        <v>2</v>
      </c>
      <c r="L288" s="17" t="s">
        <v>5179</v>
      </c>
      <c r="N288" s="17" t="s">
        <v>5180</v>
      </c>
      <c r="O288" s="17" t="s">
        <v>5181</v>
      </c>
      <c r="P288" s="17" t="n">
        <v>1</v>
      </c>
      <c r="Q288" s="17" t="n">
        <v>1.4</v>
      </c>
      <c r="R288" s="17" t="n">
        <v>1.41</v>
      </c>
      <c r="S288" s="17" t="n">
        <v>1</v>
      </c>
      <c r="T288" s="17" t="n">
        <v>1.2</v>
      </c>
      <c r="U288" s="17" t="n">
        <v>1.22</v>
      </c>
      <c r="V288" s="17" t="s">
        <v>891</v>
      </c>
      <c r="W288" s="17" t="s">
        <v>891</v>
      </c>
      <c r="X288" s="17" t="s">
        <v>891</v>
      </c>
      <c r="Y288" s="17" t="n">
        <v>8</v>
      </c>
      <c r="Z288" s="17" t="n">
        <v>1</v>
      </c>
      <c r="AA288" s="17" t="n">
        <v>40</v>
      </c>
      <c r="AB288" s="17" t="s">
        <v>4784</v>
      </c>
      <c r="AC288" s="5" t="n">
        <v>75.018</v>
      </c>
      <c r="AD288" s="5"/>
      <c r="AE288" s="14" t="s">
        <v>5182</v>
      </c>
      <c r="AF288" s="14" t="s">
        <v>5183</v>
      </c>
      <c r="AG288" s="17" t="n">
        <v>0</v>
      </c>
      <c r="AH288" s="17" t="n">
        <v>1</v>
      </c>
      <c r="AI288" s="17" t="n">
        <v>1</v>
      </c>
      <c r="AJ288" s="17" t="n">
        <v>116</v>
      </c>
      <c r="AK288" s="17" t="n">
        <v>0</v>
      </c>
      <c r="AL288" s="17" t="n">
        <v>1</v>
      </c>
      <c r="AM288" s="17" t="n">
        <v>35</v>
      </c>
      <c r="AN288" s="2" t="n">
        <v>0</v>
      </c>
      <c r="AO288" s="15" t="n">
        <v>0</v>
      </c>
      <c r="AP288" s="21" t="n">
        <v>28121</v>
      </c>
      <c r="AQ288" s="21" t="n">
        <v>28212</v>
      </c>
      <c r="AR288" s="15" t="n">
        <v>90</v>
      </c>
      <c r="AS288" s="16" t="n">
        <v>30000</v>
      </c>
      <c r="AT288" s="20" t="s">
        <v>891</v>
      </c>
      <c r="AU288" s="20" t="n">
        <v>28229</v>
      </c>
      <c r="AV288" s="20" t="n">
        <v>27493</v>
      </c>
      <c r="AW288" s="20" t="n">
        <v>28111</v>
      </c>
      <c r="AX288" s="20" t="n">
        <v>28672</v>
      </c>
      <c r="AY288" s="2" t="n">
        <v>618</v>
      </c>
      <c r="AZ288" s="17" t="n">
        <v>352</v>
      </c>
      <c r="BA288" s="17" t="s">
        <v>891</v>
      </c>
      <c r="BB288" s="17" t="s">
        <v>891</v>
      </c>
      <c r="BC288" s="17" t="s">
        <v>891</v>
      </c>
      <c r="BD288" s="17" t="s">
        <v>891</v>
      </c>
      <c r="BE288" s="17" t="n">
        <v>970</v>
      </c>
      <c r="BF288" s="17" t="n">
        <v>50911</v>
      </c>
      <c r="BG288" s="17" t="n">
        <v>74</v>
      </c>
      <c r="BH288" s="17" t="s">
        <v>891</v>
      </c>
      <c r="BI288" s="18" t="s">
        <v>891</v>
      </c>
      <c r="BJ288" s="17" t="s">
        <v>5184</v>
      </c>
      <c r="BK288" s="17" t="s">
        <v>5185</v>
      </c>
      <c r="BU288" s="17" t="s">
        <v>891</v>
      </c>
      <c r="BV288" s="17" t="s">
        <v>891</v>
      </c>
      <c r="CI288" s="17" t="n">
        <v>1</v>
      </c>
      <c r="CJ288" s="17" t="n">
        <v>2</v>
      </c>
      <c r="CK288" s="17" t="n">
        <v>1</v>
      </c>
      <c r="CL288" s="17" t="n">
        <v>9999</v>
      </c>
      <c r="CM288" s="17" t="n">
        <v>2</v>
      </c>
      <c r="CN288" s="17" t="s">
        <v>891</v>
      </c>
      <c r="CO288" s="17" t="n">
        <v>9999</v>
      </c>
      <c r="CP288" s="17" t="s">
        <v>891</v>
      </c>
      <c r="CQ288" s="17" t="n">
        <v>2</v>
      </c>
      <c r="CR288" s="17" t="n">
        <v>1</v>
      </c>
      <c r="CS288" s="17" t="s">
        <v>891</v>
      </c>
      <c r="CT288" s="17" t="n">
        <v>9999</v>
      </c>
      <c r="CU288" s="17" t="n">
        <v>9999</v>
      </c>
      <c r="CV288" s="17" t="n">
        <v>9999</v>
      </c>
      <c r="CW288" s="17" t="n">
        <v>9999</v>
      </c>
      <c r="CX288" s="17" t="n">
        <v>1</v>
      </c>
      <c r="CY288" s="17" t="n">
        <v>9999</v>
      </c>
      <c r="CZ288" s="17" t="n">
        <v>2</v>
      </c>
      <c r="DA288" s="17" t="n">
        <v>2</v>
      </c>
      <c r="DB288" s="17" t="n">
        <v>1</v>
      </c>
      <c r="DC288" s="17" t="n">
        <v>1</v>
      </c>
      <c r="DD288" s="17" t="s">
        <v>891</v>
      </c>
      <c r="DE288" s="17" t="s">
        <v>891</v>
      </c>
      <c r="DF288" s="17" t="n">
        <v>1</v>
      </c>
      <c r="DG288" s="17" t="n">
        <v>1</v>
      </c>
      <c r="DH288" s="17" t="n">
        <v>1</v>
      </c>
      <c r="DI288" s="17" t="n">
        <v>1</v>
      </c>
      <c r="DJ288" s="17" t="n">
        <v>1</v>
      </c>
      <c r="DK288" s="17" t="s">
        <v>891</v>
      </c>
      <c r="DL288" s="17" t="s">
        <v>891</v>
      </c>
      <c r="DM288" s="17" t="s">
        <v>891</v>
      </c>
      <c r="DN288" s="17" t="s">
        <v>891</v>
      </c>
      <c r="DO288" s="17" t="s">
        <v>891</v>
      </c>
      <c r="DP288" s="17" t="s">
        <v>891</v>
      </c>
      <c r="DQ288" s="17" t="s">
        <v>891</v>
      </c>
      <c r="DR288" s="17" t="s">
        <v>891</v>
      </c>
      <c r="DS288" s="17" t="s">
        <v>891</v>
      </c>
      <c r="DT288" s="17" t="s">
        <v>891</v>
      </c>
      <c r="DU288" s="17" t="s">
        <v>891</v>
      </c>
      <c r="DV288" s="17" t="s">
        <v>891</v>
      </c>
      <c r="DW288" s="17" t="s">
        <v>891</v>
      </c>
      <c r="DX288" s="17" t="s">
        <v>891</v>
      </c>
      <c r="DY288" s="17" t="s">
        <v>891</v>
      </c>
      <c r="DZ288" s="17" t="s">
        <v>891</v>
      </c>
      <c r="EA288" s="17" t="s">
        <v>891</v>
      </c>
      <c r="EB288" s="17" t="s">
        <v>891</v>
      </c>
      <c r="EC288" s="17" t="s">
        <v>891</v>
      </c>
      <c r="ED288" s="17" t="s">
        <v>891</v>
      </c>
      <c r="EE288" s="17" t="s">
        <v>891</v>
      </c>
      <c r="EF288" s="17" t="s">
        <v>891</v>
      </c>
      <c r="EG288" s="17" t="s">
        <v>891</v>
      </c>
      <c r="EH288" s="17" t="s">
        <v>891</v>
      </c>
      <c r="EI288" s="17" t="s">
        <v>891</v>
      </c>
      <c r="EJ288" s="17" t="s">
        <v>891</v>
      </c>
      <c r="EK288" s="17" t="s">
        <v>891</v>
      </c>
      <c r="EL288" s="17" t="s">
        <v>891</v>
      </c>
      <c r="GS288" s="17" t="n">
        <v>5</v>
      </c>
      <c r="IC288" s="17" t="n">
        <v>2</v>
      </c>
      <c r="PC288" s="17" t="n">
        <v>2</v>
      </c>
      <c r="PK288" s="17" t="n">
        <v>5</v>
      </c>
      <c r="TB288" s="17" t="n">
        <v>2</v>
      </c>
      <c r="UL288" s="17" t="n">
        <v>2</v>
      </c>
      <c r="VL288" s="17" t="n">
        <v>1975</v>
      </c>
      <c r="VM288" s="9" t="n">
        <v>22.207816</v>
      </c>
      <c r="VN288" s="9" t="n">
        <v>24.87312</v>
      </c>
      <c r="VO288" s="9" t="n">
        <v>9.943769</v>
      </c>
      <c r="VP288" s="9" t="s">
        <v>891</v>
      </c>
      <c r="VQ288" s="9" t="n">
        <v>1.96539</v>
      </c>
      <c r="VR288" s="9" t="n">
        <v>0.064505</v>
      </c>
      <c r="VS288" s="9" t="s">
        <v>891</v>
      </c>
      <c r="VT288" s="9" t="n">
        <v>0.149261</v>
      </c>
      <c r="VU288" s="9" t="n">
        <v>2.371306</v>
      </c>
      <c r="VV288" s="9" t="n">
        <v>2.474702</v>
      </c>
      <c r="VW288" s="9" t="n">
        <v>0.347772</v>
      </c>
      <c r="VX288" s="9" t="s">
        <v>891</v>
      </c>
      <c r="VY288" s="9" t="s">
        <v>891</v>
      </c>
      <c r="VZ288" s="9" t="s">
        <v>891</v>
      </c>
      <c r="WA288" s="9" t="s">
        <v>891</v>
      </c>
      <c r="WB288" s="9" t="n">
        <v>21.087747</v>
      </c>
      <c r="WC288" s="9" t="s">
        <v>891</v>
      </c>
      <c r="WD288" s="9" t="n">
        <v>2.446728</v>
      </c>
      <c r="WE288" s="9" t="n">
        <v>6.069082</v>
      </c>
      <c r="WF288" s="9" t="n">
        <v>0.992694</v>
      </c>
      <c r="WG288" s="9" t="n">
        <v>2.961213</v>
      </c>
      <c r="WH288" s="9" t="n">
        <v>2</v>
      </c>
      <c r="WI288" s="9" t="n">
        <v>59.667941</v>
      </c>
      <c r="WJ288" s="9" t="n">
        <v>37.725626</v>
      </c>
      <c r="WK288" s="9" t="n">
        <v>0</v>
      </c>
      <c r="WL288" s="9" t="n">
        <v>0</v>
      </c>
      <c r="WM288" s="9" t="n">
        <v>0</v>
      </c>
      <c r="WN288" s="9" t="n">
        <v>2.561538</v>
      </c>
      <c r="WO288" s="9" t="s">
        <v>891</v>
      </c>
      <c r="WP288" s="17" t="s">
        <v>891</v>
      </c>
      <c r="WQ288" s="17" t="s">
        <v>891</v>
      </c>
      <c r="WR288" s="17" t="s">
        <v>891</v>
      </c>
      <c r="WS288" s="17" t="s">
        <v>5186</v>
      </c>
      <c r="WV288" s="9" t="s">
        <v>891</v>
      </c>
      <c r="WW288" s="9" t="s">
        <v>891</v>
      </c>
      <c r="WX288" s="9" t="s">
        <v>891</v>
      </c>
      <c r="WY288" s="9" t="s">
        <v>891</v>
      </c>
      <c r="WZ288" s="9" t="s">
        <v>891</v>
      </c>
      <c r="XA288" s="9" t="s">
        <v>891</v>
      </c>
      <c r="XB288" s="9" t="s">
        <v>891</v>
      </c>
      <c r="XC288" s="9" t="s">
        <v>891</v>
      </c>
      <c r="XD288" s="9" t="s">
        <v>891</v>
      </c>
      <c r="XE288" s="9" t="s">
        <v>891</v>
      </c>
      <c r="XF288" s="9" t="s">
        <v>891</v>
      </c>
      <c r="XG288" s="9" t="s">
        <v>891</v>
      </c>
      <c r="XH288" s="9" t="s">
        <v>891</v>
      </c>
      <c r="XI288" s="9" t="s">
        <v>891</v>
      </c>
      <c r="XJ288" s="9" t="s">
        <v>891</v>
      </c>
      <c r="XK288" s="9" t="s">
        <v>891</v>
      </c>
      <c r="XL288" s="9" t="s">
        <v>891</v>
      </c>
      <c r="XM288" s="9" t="s">
        <v>891</v>
      </c>
      <c r="XN288" s="9" t="s">
        <v>891</v>
      </c>
      <c r="XO288" s="9" t="s">
        <v>891</v>
      </c>
      <c r="XP288" s="17" t="n">
        <v>1</v>
      </c>
      <c r="XQ288" s="17" t="n">
        <v>3</v>
      </c>
      <c r="XR288" s="17" t="n">
        <v>1</v>
      </c>
      <c r="XS288" s="17" t="n">
        <v>3816824</v>
      </c>
      <c r="XT288" s="17" t="n">
        <v>1454520</v>
      </c>
      <c r="XU288" s="9" t="n">
        <v>38.108123</v>
      </c>
      <c r="XV288" s="17" t="n">
        <v>90008</v>
      </c>
      <c r="XW288" s="17" t="n">
        <v>1688</v>
      </c>
      <c r="XX288" s="17" t="n">
        <v>1362824</v>
      </c>
      <c r="XY288" s="17" t="n">
        <v>809862</v>
      </c>
      <c r="XZ288" s="17" t="n">
        <v>552962</v>
      </c>
      <c r="YA288" s="9" t="n">
        <v>59.425282</v>
      </c>
      <c r="YB288" s="17" t="n">
        <v>20</v>
      </c>
      <c r="YC288" s="17" t="n">
        <v>2</v>
      </c>
      <c r="YD288" s="9" t="n">
        <v>90.909091</v>
      </c>
      <c r="YE288" s="17" t="n">
        <v>681760</v>
      </c>
      <c r="YF288" s="17" t="n">
        <v>301483</v>
      </c>
      <c r="YG288" s="9" t="n">
        <v>44.2212802159118</v>
      </c>
      <c r="YH288" s="17" t="n">
        <v>278833</v>
      </c>
      <c r="YI288" s="17" t="n">
        <v>178520</v>
      </c>
      <c r="YJ288" s="17" t="n">
        <v>100313</v>
      </c>
      <c r="YK288" s="9" t="n">
        <v>64.0239856831867</v>
      </c>
      <c r="YL288" s="17" t="n">
        <v>1</v>
      </c>
      <c r="YM288" s="17" t="n">
        <v>631289</v>
      </c>
      <c r="YN288" s="17" t="n">
        <v>241430</v>
      </c>
      <c r="YO288" s="9" t="n">
        <v>38.243973837656</v>
      </c>
      <c r="YP288" s="17" t="n">
        <v>229014</v>
      </c>
      <c r="YQ288" s="17" t="n">
        <v>137926</v>
      </c>
      <c r="YR288" s="17" t="n">
        <v>91088</v>
      </c>
      <c r="YS288" s="9" t="n">
        <v>60.2260123835224</v>
      </c>
      <c r="YT288" s="17" t="n">
        <v>1</v>
      </c>
      <c r="YU288" s="17" t="n">
        <v>177752</v>
      </c>
      <c r="YV288" s="17" t="n">
        <v>67683</v>
      </c>
      <c r="YW288" s="9" t="n">
        <v>38.0772086952608</v>
      </c>
      <c r="YX288" s="17" t="n">
        <v>63226</v>
      </c>
      <c r="YY288" s="17" t="n">
        <v>37656</v>
      </c>
      <c r="YZ288" s="17" t="n">
        <v>25570</v>
      </c>
      <c r="ZA288" s="9" t="n">
        <v>59.5577768639484</v>
      </c>
      <c r="ZB288" s="17" t="n">
        <v>1</v>
      </c>
      <c r="ZC288" s="17" t="n">
        <v>21181</v>
      </c>
      <c r="ZD288" s="17" t="n">
        <v>9518</v>
      </c>
      <c r="ZE288" s="9" t="n">
        <v>44.9364996931212</v>
      </c>
      <c r="ZF288" s="17" t="n">
        <v>9004</v>
      </c>
      <c r="ZG288" s="17" t="n">
        <v>5824</v>
      </c>
      <c r="ZH288" s="17" t="n">
        <v>3180</v>
      </c>
      <c r="ZI288" s="9" t="n">
        <v>64.6823633940471</v>
      </c>
      <c r="ZJ288" s="17" t="n">
        <v>1</v>
      </c>
      <c r="ZK288" s="17" t="n">
        <v>56154</v>
      </c>
      <c r="ZL288" s="17" t="n">
        <v>21082</v>
      </c>
      <c r="ZM288" s="9" t="n">
        <v>37.5431848131923</v>
      </c>
      <c r="ZN288" s="17" t="n">
        <v>19596</v>
      </c>
      <c r="ZO288" s="17" t="n">
        <v>10302</v>
      </c>
      <c r="ZP288" s="17" t="n">
        <v>9294</v>
      </c>
      <c r="ZQ288" s="9" t="n">
        <v>52.5719534598898</v>
      </c>
      <c r="ZR288" s="17" t="n">
        <v>1</v>
      </c>
      <c r="ZS288" s="17" t="n">
        <v>15682</v>
      </c>
      <c r="ZT288" s="17" t="n">
        <v>5654</v>
      </c>
      <c r="ZU288" s="9" t="n">
        <v>36.0540747353654</v>
      </c>
      <c r="ZV288" s="17" t="n">
        <v>5240</v>
      </c>
      <c r="ZW288" s="17" t="n">
        <v>3122</v>
      </c>
      <c r="ZX288" s="17" t="n">
        <v>2118</v>
      </c>
      <c r="ZY288" s="9" t="n">
        <v>59.5801526717557</v>
      </c>
      <c r="ZZ288" s="17" t="n">
        <v>1</v>
      </c>
      <c r="AAA288" s="17" t="n">
        <v>17582</v>
      </c>
      <c r="AAB288" s="17" t="n">
        <v>7468</v>
      </c>
      <c r="AAC288" s="9" t="n">
        <v>42.4752587873962</v>
      </c>
      <c r="AAD288" s="17" t="n">
        <v>7161</v>
      </c>
      <c r="AAE288" s="17" t="n">
        <v>4951</v>
      </c>
      <c r="AAF288" s="17" t="n">
        <v>2210</v>
      </c>
      <c r="AAG288" s="9" t="n">
        <v>69.1383884932272</v>
      </c>
      <c r="AAH288" s="17" t="n">
        <v>1</v>
      </c>
      <c r="AAI288" s="17" t="n">
        <v>22643</v>
      </c>
      <c r="AAJ288" s="17" t="n">
        <v>8560</v>
      </c>
      <c r="AAK288" s="9" t="n">
        <v>37.8041778916221</v>
      </c>
      <c r="AAL288" s="17" t="n">
        <v>8050</v>
      </c>
      <c r="AAM288" s="17" t="n">
        <v>5050</v>
      </c>
      <c r="AAN288" s="17" t="n">
        <v>3000</v>
      </c>
      <c r="AAO288" s="9" t="n">
        <v>62.7329192546584</v>
      </c>
      <c r="AAP288" s="17" t="n">
        <v>1</v>
      </c>
      <c r="AAQ288" s="17" t="n">
        <v>42559</v>
      </c>
      <c r="AAR288" s="17" t="n">
        <v>16517</v>
      </c>
      <c r="AAS288" s="9" t="n">
        <v>38.8096524824361</v>
      </c>
      <c r="AAT288" s="17" t="n">
        <v>15571</v>
      </c>
      <c r="AAU288" s="17" t="n">
        <v>9593</v>
      </c>
      <c r="AAV288" s="17" t="n">
        <v>5978</v>
      </c>
      <c r="AAW288" s="9" t="n">
        <v>61.6081176546143</v>
      </c>
      <c r="AAX288" s="17" t="n">
        <v>1</v>
      </c>
      <c r="AAY288" s="17" t="n">
        <v>112761</v>
      </c>
      <c r="AAZ288" s="17" t="n">
        <v>36242</v>
      </c>
      <c r="ABA288" s="9" t="n">
        <v>32.140545046603</v>
      </c>
      <c r="ABB288" s="17" t="n">
        <v>34248</v>
      </c>
      <c r="ABC288" s="17" t="n">
        <v>22104</v>
      </c>
      <c r="ABD288" s="17" t="n">
        <v>12144</v>
      </c>
      <c r="ABE288" s="9" t="n">
        <v>64.5409950946041</v>
      </c>
      <c r="ABF288" s="17" t="n">
        <v>1</v>
      </c>
      <c r="ABG288" s="17" t="n">
        <v>135550</v>
      </c>
      <c r="ABH288" s="17" t="n">
        <v>57872</v>
      </c>
      <c r="ABI288" s="9" t="n">
        <v>42.6942087790483</v>
      </c>
      <c r="ABJ288" s="17" t="n">
        <v>55476</v>
      </c>
      <c r="ABK288" s="17" t="n">
        <v>33265</v>
      </c>
      <c r="ABL288" s="17" t="n">
        <v>22211</v>
      </c>
      <c r="ABM288" s="9" t="n">
        <v>59.9628668252938</v>
      </c>
      <c r="ABN288" s="17" t="n">
        <v>1</v>
      </c>
      <c r="ABO288" s="17" t="n">
        <v>141459</v>
      </c>
      <c r="ABP288" s="17" t="n">
        <v>49303</v>
      </c>
      <c r="ABQ288" s="9" t="n">
        <v>34.8532083501226</v>
      </c>
      <c r="ABR288" s="17" t="n">
        <v>46674</v>
      </c>
      <c r="ABS288" s="17" t="n">
        <v>25823</v>
      </c>
      <c r="ABT288" s="17" t="n">
        <v>20851</v>
      </c>
      <c r="ABU288" s="9" t="n">
        <v>55.326305866221</v>
      </c>
      <c r="ABV288" s="17" t="n">
        <v>1</v>
      </c>
      <c r="ABW288" s="17" t="n">
        <v>131161</v>
      </c>
      <c r="ABX288" s="17" t="n">
        <v>52351</v>
      </c>
      <c r="ABY288" s="9" t="n">
        <v>39.9135413728166</v>
      </c>
      <c r="ABZ288" s="17" t="n">
        <v>49915</v>
      </c>
      <c r="ACA288" s="17" t="n">
        <v>27546</v>
      </c>
      <c r="ACB288" s="17" t="n">
        <v>22369</v>
      </c>
      <c r="ACC288" s="9" t="n">
        <v>55.1858158870079</v>
      </c>
      <c r="ACD288" s="17" t="n">
        <v>1</v>
      </c>
      <c r="ACE288" s="17" t="n">
        <v>42466</v>
      </c>
      <c r="ACF288" s="17" t="n">
        <v>29601</v>
      </c>
      <c r="ACG288" s="9" t="n">
        <v>69.7051759054302</v>
      </c>
      <c r="ACH288" s="17" t="n">
        <v>25544</v>
      </c>
      <c r="ACI288" s="17" t="n">
        <v>15154</v>
      </c>
      <c r="ACJ288" s="17" t="n">
        <v>10390</v>
      </c>
      <c r="ACK288" s="9" t="n">
        <v>59.3250861259004</v>
      </c>
      <c r="ACL288" s="17" t="n">
        <v>1</v>
      </c>
      <c r="ACM288" s="17" t="n">
        <v>29689</v>
      </c>
      <c r="ACN288" s="17" t="n">
        <v>11773</v>
      </c>
      <c r="ACO288" s="9" t="n">
        <v>39.6544174610125</v>
      </c>
      <c r="ACP288" s="17" t="n">
        <v>11115</v>
      </c>
      <c r="ACQ288" s="17" t="n">
        <v>6714</v>
      </c>
      <c r="ACR288" s="17" t="n">
        <v>4401</v>
      </c>
      <c r="ACS288" s="9" t="n">
        <v>60.4048582995951</v>
      </c>
      <c r="ACT288" s="17" t="n">
        <v>1</v>
      </c>
      <c r="ACU288" s="17" t="n">
        <v>8009</v>
      </c>
      <c r="ACV288" s="17" t="n">
        <v>2734</v>
      </c>
      <c r="ACW288" s="9" t="n">
        <v>34.1365963291297</v>
      </c>
      <c r="ACX288" s="17" t="n">
        <v>2610</v>
      </c>
      <c r="ACY288" s="17" t="n">
        <v>1585</v>
      </c>
      <c r="ACZ288" s="17" t="n">
        <v>1025</v>
      </c>
      <c r="ADA288" s="9" t="n">
        <v>60.727969348659</v>
      </c>
      <c r="ADB288" s="17" t="n">
        <v>1</v>
      </c>
      <c r="ADC288" s="17" t="n">
        <v>227220</v>
      </c>
      <c r="ADD288" s="17" t="n">
        <v>82176</v>
      </c>
      <c r="ADE288" s="9" t="n">
        <v>36.1658304726697</v>
      </c>
      <c r="ADF288" s="17" t="n">
        <v>78138</v>
      </c>
      <c r="ADG288" s="17" t="n">
        <v>52352</v>
      </c>
      <c r="ADH288" s="17" t="n">
        <v>25786</v>
      </c>
      <c r="ADI288" s="9" t="n">
        <v>66.99941129796</v>
      </c>
      <c r="ADJ288" s="17" t="n">
        <v>1</v>
      </c>
      <c r="ADK288" s="17" t="n">
        <v>98407</v>
      </c>
      <c r="ADL288" s="17" t="n">
        <v>34823</v>
      </c>
      <c r="ADM288" s="9" t="n">
        <v>35.3867102949993</v>
      </c>
      <c r="ADN288" s="17" t="n">
        <v>32462</v>
      </c>
      <c r="ADO288" s="17" t="n">
        <v>20539</v>
      </c>
      <c r="ADP288" s="17" t="n">
        <v>11923</v>
      </c>
      <c r="ADQ288" s="9" t="n">
        <v>63.270901361592</v>
      </c>
      <c r="ADR288" s="17" t="n">
        <v>1</v>
      </c>
      <c r="ADS288" s="17" t="n">
        <v>259550</v>
      </c>
      <c r="ADT288" s="17" t="n">
        <v>93278</v>
      </c>
      <c r="ADU288" s="9" t="n">
        <v>35.9383548449239</v>
      </c>
      <c r="ADV288" s="17" t="n">
        <v>86078</v>
      </c>
      <c r="ADW288" s="17" t="n">
        <v>48604</v>
      </c>
      <c r="ADX288" s="17" t="n">
        <v>37474</v>
      </c>
      <c r="ADY288" s="9" t="n">
        <v>56.4650665675318</v>
      </c>
      <c r="ADZ288" s="17" t="n">
        <v>1</v>
      </c>
      <c r="AEA288" s="17" t="n">
        <v>104354</v>
      </c>
      <c r="AEB288" s="17" t="n">
        <v>46826</v>
      </c>
      <c r="AEC288" s="9" t="n">
        <v>44.8722617245146</v>
      </c>
      <c r="AED288" s="17" t="n">
        <v>43080</v>
      </c>
      <c r="AEE288" s="17" t="n">
        <v>25928</v>
      </c>
      <c r="AEF288" s="17" t="n">
        <v>17152</v>
      </c>
      <c r="AEG288" s="9" t="n">
        <v>60.1857010213556</v>
      </c>
      <c r="AEH288" s="17" t="n">
        <v>1</v>
      </c>
      <c r="AEI288" s="17" t="n">
        <v>145699</v>
      </c>
      <c r="AEJ288" s="17" t="n">
        <v>49943</v>
      </c>
      <c r="AEK288" s="9" t="n">
        <v>34.2782036939169</v>
      </c>
      <c r="AEL288" s="17" t="n">
        <v>46869</v>
      </c>
      <c r="AEM288" s="17" t="n">
        <v>28960</v>
      </c>
      <c r="AEN288" s="17" t="n">
        <v>17909</v>
      </c>
      <c r="AEO288" s="9" t="n">
        <v>61.7892423563549</v>
      </c>
      <c r="AEP288" s="17" t="n">
        <v>1</v>
      </c>
      <c r="AEQ288" s="17" t="n">
        <v>305774</v>
      </c>
      <c r="AER288" s="17" t="n">
        <v>89196</v>
      </c>
      <c r="AES288" s="9" t="n">
        <v>29.1705638805131</v>
      </c>
      <c r="AET288" s="17" t="n">
        <v>82151</v>
      </c>
      <c r="AEU288" s="17" t="n">
        <v>46114</v>
      </c>
      <c r="AEV288" s="17" t="n">
        <v>36037</v>
      </c>
      <c r="AEW288" s="9" t="n">
        <v>56.1332180983798</v>
      </c>
      <c r="AEX288" s="17" t="n">
        <v>1</v>
      </c>
      <c r="AEY288" s="17" t="n">
        <v>131116</v>
      </c>
      <c r="AEZ288" s="17" t="n">
        <v>43634</v>
      </c>
      <c r="AFA288" s="9" t="n">
        <v>33.278928582324</v>
      </c>
      <c r="AFB288" s="17" t="n">
        <v>41679</v>
      </c>
      <c r="AFC288" s="17" t="n">
        <v>22401</v>
      </c>
      <c r="AFD288" s="17" t="n">
        <v>19278</v>
      </c>
      <c r="AFE288" s="9" t="n">
        <v>53.7464910386526</v>
      </c>
      <c r="AFF288" s="17" t="n">
        <v>1</v>
      </c>
      <c r="AFG288" s="17" t="n">
        <v>97036</v>
      </c>
      <c r="AFH288" s="17" t="n">
        <v>33818</v>
      </c>
      <c r="AFI288" s="9" t="n">
        <v>34.8509831402778</v>
      </c>
      <c r="AFJ288" s="17" t="n">
        <v>31497</v>
      </c>
      <c r="AFK288" s="17" t="n">
        <v>15682</v>
      </c>
      <c r="AFL288" s="17" t="n">
        <v>15815</v>
      </c>
      <c r="AFM288" s="9" t="n">
        <v>49.7888687811538</v>
      </c>
      <c r="AFN288" s="17" t="n">
        <v>0</v>
      </c>
      <c r="AFO288" s="17" t="n">
        <v>179762</v>
      </c>
      <c r="AFP288" s="17" t="n">
        <v>61552</v>
      </c>
      <c r="AFQ288" s="9" t="n">
        <v>34.2408295412824</v>
      </c>
      <c r="AFR288" s="17" t="n">
        <v>59590</v>
      </c>
      <c r="AFS288" s="17" t="n">
        <v>24145</v>
      </c>
      <c r="AFT288" s="17" t="n">
        <v>35445</v>
      </c>
      <c r="AFU288" s="9" t="n">
        <v>40.5185433797617</v>
      </c>
      <c r="AFV288" s="17" t="n">
        <v>0</v>
      </c>
      <c r="AFW288" s="17" t="s">
        <v>891</v>
      </c>
      <c r="AFX288" s="17" t="s">
        <v>891</v>
      </c>
      <c r="AFY288" s="9" t="s">
        <v>891</v>
      </c>
      <c r="AFZ288" s="17" t="s">
        <v>891</v>
      </c>
      <c r="AGA288" s="17" t="s">
        <v>891</v>
      </c>
      <c r="AGB288" s="17" t="s">
        <v>891</v>
      </c>
      <c r="AGC288" s="9" t="s">
        <v>891</v>
      </c>
      <c r="AGD288" s="17" t="s">
        <v>891</v>
      </c>
      <c r="AGE288" s="17" t="s">
        <v>5187</v>
      </c>
      <c r="AGF288" s="17" t="s">
        <v>5188</v>
      </c>
      <c r="AGG288" s="17" t="s">
        <v>5189</v>
      </c>
      <c r="AGH288" s="17" t="s">
        <v>5190</v>
      </c>
      <c r="AGI288" s="9" t="s">
        <v>891</v>
      </c>
      <c r="AGJ288" s="9" t="s">
        <v>891</v>
      </c>
      <c r="AGK288" s="9" t="s">
        <v>891</v>
      </c>
      <c r="AGL288" s="9" t="s">
        <v>891</v>
      </c>
      <c r="AGM288" s="9" t="s">
        <v>891</v>
      </c>
      <c r="AGN288" s="9" t="s">
        <v>891</v>
      </c>
      <c r="AGO288" s="9" t="s">
        <v>891</v>
      </c>
      <c r="AMI288" s="0"/>
      <c r="AMJ288" s="0"/>
    </row>
    <row r="289" s="17" customFormat="true" ht="14.3" hidden="false" customHeight="false" outlineLevel="0" collapsed="false">
      <c r="A289" s="3" t="n">
        <v>277</v>
      </c>
      <c r="B289" s="4" t="n">
        <v>28463</v>
      </c>
      <c r="C289" s="17" t="s">
        <v>5191</v>
      </c>
      <c r="D289" s="17" t="s">
        <v>5192</v>
      </c>
      <c r="F289" s="17" t="s">
        <v>5193</v>
      </c>
      <c r="G289" s="17" t="s">
        <v>5194</v>
      </c>
      <c r="H289" s="17" t="s">
        <v>891</v>
      </c>
      <c r="I289" s="14" t="s">
        <v>5195</v>
      </c>
      <c r="J289" s="17" t="n">
        <v>4</v>
      </c>
      <c r="K289" s="17" t="n">
        <v>1</v>
      </c>
      <c r="L289" s="17" t="s">
        <v>5196</v>
      </c>
      <c r="N289" s="17" t="s">
        <v>5197</v>
      </c>
      <c r="O289" s="17" t="s">
        <v>5198</v>
      </c>
      <c r="P289" s="17" t="n">
        <v>3</v>
      </c>
      <c r="Q289" s="17" t="n">
        <v>3.2</v>
      </c>
      <c r="R289" s="17" t="n">
        <v>3.25</v>
      </c>
      <c r="S289" s="17" t="s">
        <v>891</v>
      </c>
      <c r="T289" s="17" t="s">
        <v>891</v>
      </c>
      <c r="U289" s="17" t="s">
        <v>891</v>
      </c>
      <c r="V289" s="17" t="s">
        <v>891</v>
      </c>
      <c r="W289" s="17" t="s">
        <v>891</v>
      </c>
      <c r="X289" s="17" t="s">
        <v>891</v>
      </c>
      <c r="Y289" s="17" t="n">
        <v>4</v>
      </c>
      <c r="Z289" s="17" t="n">
        <v>1</v>
      </c>
      <c r="AA289" s="17" t="n">
        <v>40</v>
      </c>
      <c r="AB289" s="17" t="s">
        <v>4784</v>
      </c>
      <c r="AC289" s="5" t="s">
        <v>5199</v>
      </c>
      <c r="AD289" s="5"/>
      <c r="AE289" s="14" t="s">
        <v>5200</v>
      </c>
      <c r="AF289" s="14" t="s">
        <v>5201</v>
      </c>
      <c r="AG289" s="17" t="n">
        <v>0</v>
      </c>
      <c r="AH289" s="17" t="n">
        <v>1</v>
      </c>
      <c r="AI289" s="17" t="n">
        <v>1</v>
      </c>
      <c r="AJ289" s="17" t="n">
        <v>78</v>
      </c>
      <c r="AK289" s="17" t="n">
        <v>51</v>
      </c>
      <c r="AL289" s="17" t="n">
        <v>1</v>
      </c>
      <c r="AM289" s="17" t="n">
        <v>27</v>
      </c>
      <c r="AN289" s="2" t="n">
        <v>1</v>
      </c>
      <c r="AO289" s="15" t="n">
        <v>0</v>
      </c>
      <c r="AP289" s="15" t="n">
        <v>0</v>
      </c>
      <c r="AQ289" s="15" t="n">
        <v>0</v>
      </c>
      <c r="AR289" s="15" t="n">
        <v>0</v>
      </c>
      <c r="AS289" s="16" t="n">
        <v>0</v>
      </c>
      <c r="AT289" s="15" t="n">
        <v>0</v>
      </c>
      <c r="AU289" s="15" t="n">
        <v>0</v>
      </c>
      <c r="AV289" s="20" t="n">
        <v>27932</v>
      </c>
      <c r="AW289" s="20" t="n">
        <v>28250</v>
      </c>
      <c r="AX289" s="15" t="n">
        <v>0</v>
      </c>
      <c r="AY289" s="2" t="n">
        <v>318</v>
      </c>
      <c r="AZ289" s="17" t="n">
        <v>213</v>
      </c>
      <c r="BA289" s="17" t="s">
        <v>891</v>
      </c>
      <c r="BB289" s="17" t="s">
        <v>891</v>
      </c>
      <c r="BC289" s="17" t="s">
        <v>891</v>
      </c>
      <c r="BD289" s="17" t="s">
        <v>891</v>
      </c>
      <c r="BE289" s="17" t="s">
        <v>891</v>
      </c>
      <c r="BF289" s="17" t="s">
        <v>891</v>
      </c>
      <c r="BG289" s="17" t="s">
        <v>891</v>
      </c>
      <c r="BH289" s="17" t="n">
        <v>0</v>
      </c>
      <c r="BI289" s="18" t="s">
        <v>895</v>
      </c>
      <c r="BJ289" s="17" t="s">
        <v>891</v>
      </c>
      <c r="BK289" s="17" t="s">
        <v>891</v>
      </c>
      <c r="BU289" s="17" t="s">
        <v>891</v>
      </c>
      <c r="BV289" s="17" t="s">
        <v>891</v>
      </c>
      <c r="CI289" s="17" t="n">
        <v>2</v>
      </c>
      <c r="CJ289" s="17" t="n">
        <v>5</v>
      </c>
      <c r="CK289" s="17" t="n">
        <v>2</v>
      </c>
      <c r="CL289" s="17" t="n">
        <v>9999</v>
      </c>
      <c r="CM289" s="17" t="n">
        <v>1</v>
      </c>
      <c r="CN289" s="17" t="s">
        <v>891</v>
      </c>
      <c r="CO289" s="17" t="n">
        <v>9999</v>
      </c>
      <c r="CP289" s="17" t="s">
        <v>891</v>
      </c>
      <c r="CQ289" s="17" t="n">
        <v>5</v>
      </c>
      <c r="CR289" s="17" t="n">
        <v>2</v>
      </c>
      <c r="CS289" s="17" t="s">
        <v>891</v>
      </c>
      <c r="CT289" s="17" t="n">
        <v>9999</v>
      </c>
      <c r="CU289" s="17" t="n">
        <v>9999</v>
      </c>
      <c r="CV289" s="17" t="n">
        <v>9999</v>
      </c>
      <c r="CW289" s="17" t="n">
        <v>9999</v>
      </c>
      <c r="CX289" s="17" t="n">
        <v>1</v>
      </c>
      <c r="CY289" s="17" t="n">
        <v>9999</v>
      </c>
      <c r="CZ289" s="17" t="n">
        <v>2</v>
      </c>
      <c r="DA289" s="17" t="n">
        <v>1</v>
      </c>
      <c r="DB289" s="17" t="n">
        <v>2</v>
      </c>
      <c r="DC289" s="17" t="n">
        <v>2</v>
      </c>
      <c r="DD289" s="17" t="s">
        <v>891</v>
      </c>
      <c r="DE289" s="17" t="s">
        <v>891</v>
      </c>
      <c r="DF289" s="17" t="n">
        <v>2</v>
      </c>
      <c r="DG289" s="17" t="n">
        <v>1</v>
      </c>
      <c r="DH289" s="17" t="n">
        <v>1</v>
      </c>
      <c r="DI289" s="17" t="s">
        <v>891</v>
      </c>
      <c r="DJ289" s="17" t="n">
        <v>2</v>
      </c>
      <c r="DK289" s="17" t="s">
        <v>891</v>
      </c>
      <c r="DL289" s="17" t="s">
        <v>891</v>
      </c>
      <c r="DM289" s="17" t="s">
        <v>891</v>
      </c>
      <c r="DN289" s="17" t="s">
        <v>891</v>
      </c>
      <c r="DO289" s="17" t="s">
        <v>891</v>
      </c>
      <c r="DP289" s="17" t="s">
        <v>891</v>
      </c>
      <c r="DQ289" s="17" t="s">
        <v>891</v>
      </c>
      <c r="DR289" s="17" t="s">
        <v>891</v>
      </c>
      <c r="DS289" s="17" t="s">
        <v>891</v>
      </c>
      <c r="DT289" s="17" t="s">
        <v>891</v>
      </c>
      <c r="DU289" s="17" t="s">
        <v>891</v>
      </c>
      <c r="DV289" s="17" t="s">
        <v>891</v>
      </c>
      <c r="DW289" s="17" t="s">
        <v>891</v>
      </c>
      <c r="DX289" s="17" t="s">
        <v>891</v>
      </c>
      <c r="DY289" s="17" t="s">
        <v>891</v>
      </c>
      <c r="DZ289" s="17" t="s">
        <v>891</v>
      </c>
      <c r="EA289" s="17" t="s">
        <v>891</v>
      </c>
      <c r="EB289" s="17" t="s">
        <v>891</v>
      </c>
      <c r="EC289" s="17" t="s">
        <v>891</v>
      </c>
      <c r="ED289" s="17" t="s">
        <v>891</v>
      </c>
      <c r="EE289" s="17" t="s">
        <v>891</v>
      </c>
      <c r="EF289" s="17" t="s">
        <v>891</v>
      </c>
      <c r="EG289" s="17" t="s">
        <v>891</v>
      </c>
      <c r="EH289" s="17" t="s">
        <v>891</v>
      </c>
      <c r="EI289" s="17" t="s">
        <v>891</v>
      </c>
      <c r="EJ289" s="17" t="s">
        <v>891</v>
      </c>
      <c r="EK289" s="17" t="s">
        <v>891</v>
      </c>
      <c r="EL289" s="17" t="s">
        <v>891</v>
      </c>
      <c r="FW289" s="17" t="n">
        <v>2</v>
      </c>
      <c r="FZ289" s="17" t="n">
        <v>2</v>
      </c>
      <c r="GB289" s="17" t="n">
        <v>2</v>
      </c>
      <c r="GD289" s="17" t="n">
        <v>2</v>
      </c>
      <c r="GF289" s="17" t="n">
        <v>2</v>
      </c>
      <c r="GI289" s="17" t="n">
        <v>2</v>
      </c>
      <c r="GJ289" s="17" t="n">
        <v>2</v>
      </c>
      <c r="HR289" s="17" t="n">
        <v>1</v>
      </c>
      <c r="HU289" s="17" t="n">
        <v>1</v>
      </c>
      <c r="MZ289" s="17" t="n">
        <v>1</v>
      </c>
      <c r="ND289" s="17" t="n">
        <v>2</v>
      </c>
      <c r="NE289" s="17" t="n">
        <v>2</v>
      </c>
      <c r="NF289" s="17" t="n">
        <v>1</v>
      </c>
      <c r="NJ289" s="17" t="n">
        <v>1</v>
      </c>
      <c r="NQ289" s="17" t="n">
        <v>1</v>
      </c>
      <c r="NV289" s="17" t="n">
        <v>1</v>
      </c>
      <c r="PK289" s="17" t="n">
        <v>1</v>
      </c>
      <c r="TB289" s="17" t="n">
        <v>1</v>
      </c>
      <c r="VL289" s="17" t="n">
        <v>1975</v>
      </c>
      <c r="VM289" s="9" t="n">
        <v>22.207816</v>
      </c>
      <c r="VN289" s="9" t="n">
        <v>24.87312</v>
      </c>
      <c r="VO289" s="9" t="n">
        <v>9.943769</v>
      </c>
      <c r="VP289" s="9" t="s">
        <v>891</v>
      </c>
      <c r="VQ289" s="9" t="n">
        <v>1.96539</v>
      </c>
      <c r="VR289" s="9" t="n">
        <v>0.064505</v>
      </c>
      <c r="VS289" s="9" t="s">
        <v>891</v>
      </c>
      <c r="VT289" s="9" t="n">
        <v>0.149261</v>
      </c>
      <c r="VU289" s="9" t="n">
        <v>2.371306</v>
      </c>
      <c r="VV289" s="9" t="n">
        <v>2.474702</v>
      </c>
      <c r="VW289" s="9" t="n">
        <v>0.347772</v>
      </c>
      <c r="VX289" s="9" t="s">
        <v>891</v>
      </c>
      <c r="VY289" s="9" t="s">
        <v>891</v>
      </c>
      <c r="VZ289" s="9" t="s">
        <v>891</v>
      </c>
      <c r="WA289" s="9" t="s">
        <v>891</v>
      </c>
      <c r="WB289" s="9" t="n">
        <v>21.087747</v>
      </c>
      <c r="WC289" s="9" t="s">
        <v>891</v>
      </c>
      <c r="WD289" s="9" t="n">
        <v>2.446728</v>
      </c>
      <c r="WE289" s="9" t="n">
        <v>6.069082</v>
      </c>
      <c r="WF289" s="9" t="n">
        <v>0.992694</v>
      </c>
      <c r="WG289" s="9" t="n">
        <v>2.961213</v>
      </c>
      <c r="WH289" s="9" t="n">
        <v>2</v>
      </c>
      <c r="WI289" s="9" t="n">
        <v>29.122219</v>
      </c>
      <c r="WJ289" s="9" t="n">
        <v>41.026922</v>
      </c>
      <c r="WK289" s="9" t="n">
        <v>0</v>
      </c>
      <c r="WL289" s="9" t="n">
        <v>0</v>
      </c>
      <c r="WM289" s="9" t="n">
        <v>27.244426</v>
      </c>
      <c r="WN289" s="9" t="n">
        <v>2.561538</v>
      </c>
      <c r="WO289" s="9" t="s">
        <v>891</v>
      </c>
      <c r="WP289" s="17" t="s">
        <v>891</v>
      </c>
      <c r="WQ289" s="17" t="s">
        <v>891</v>
      </c>
      <c r="WR289" s="17" t="s">
        <v>891</v>
      </c>
      <c r="WS289" s="17" t="s">
        <v>891</v>
      </c>
      <c r="WV289" s="9" t="s">
        <v>891</v>
      </c>
      <c r="WW289" s="9" t="s">
        <v>891</v>
      </c>
      <c r="WX289" s="9" t="s">
        <v>891</v>
      </c>
      <c r="WY289" s="9" t="s">
        <v>891</v>
      </c>
      <c r="WZ289" s="9" t="s">
        <v>891</v>
      </c>
      <c r="XA289" s="9" t="s">
        <v>891</v>
      </c>
      <c r="XB289" s="9" t="s">
        <v>891</v>
      </c>
      <c r="XC289" s="9" t="s">
        <v>891</v>
      </c>
      <c r="XD289" s="9" t="s">
        <v>891</v>
      </c>
      <c r="XE289" s="9" t="s">
        <v>891</v>
      </c>
      <c r="XF289" s="9" t="s">
        <v>891</v>
      </c>
      <c r="XG289" s="9" t="s">
        <v>891</v>
      </c>
      <c r="XH289" s="9" t="s">
        <v>891</v>
      </c>
      <c r="XI289" s="9" t="s">
        <v>891</v>
      </c>
      <c r="XJ289" s="9" t="s">
        <v>891</v>
      </c>
      <c r="XK289" s="9" t="s">
        <v>891</v>
      </c>
      <c r="XL289" s="9" t="s">
        <v>891</v>
      </c>
      <c r="XM289" s="9" t="s">
        <v>891</v>
      </c>
      <c r="XN289" s="9" t="s">
        <v>891</v>
      </c>
      <c r="XO289" s="9" t="s">
        <v>891</v>
      </c>
      <c r="XP289" s="17" t="n">
        <v>0</v>
      </c>
      <c r="XQ289" s="17" t="n">
        <v>0</v>
      </c>
      <c r="XR289" s="17" t="n">
        <v>0</v>
      </c>
      <c r="XS289" s="17" t="n">
        <v>3816824</v>
      </c>
      <c r="XT289" s="17" t="n">
        <v>1461173</v>
      </c>
      <c r="XU289" s="9" t="n">
        <v>38.282431</v>
      </c>
      <c r="XV289" s="17" t="n">
        <v>40069</v>
      </c>
      <c r="XW289" s="17" t="n">
        <v>1503</v>
      </c>
      <c r="XX289" s="17" t="n">
        <v>1419601</v>
      </c>
      <c r="XY289" s="17" t="n">
        <v>533733</v>
      </c>
      <c r="XZ289" s="17" t="n">
        <v>885868</v>
      </c>
      <c r="YA289" s="9" t="n">
        <v>37.597395</v>
      </c>
      <c r="YB289" s="17" t="n">
        <v>0</v>
      </c>
      <c r="YC289" s="17" t="n">
        <v>22</v>
      </c>
      <c r="YD289" s="9" t="n">
        <v>0</v>
      </c>
      <c r="YE289" s="17" t="n">
        <v>681760</v>
      </c>
      <c r="YF289" s="17" t="n">
        <v>305065</v>
      </c>
      <c r="YG289" s="9" t="n">
        <v>44.7466850504576</v>
      </c>
      <c r="YH289" s="17" t="n">
        <v>297628</v>
      </c>
      <c r="YI289" s="17" t="n">
        <v>118323</v>
      </c>
      <c r="YJ289" s="17" t="n">
        <v>179305</v>
      </c>
      <c r="YK289" s="9" t="n">
        <v>39.7553321596086</v>
      </c>
      <c r="YL289" s="17" t="n">
        <v>0</v>
      </c>
      <c r="YM289" s="17" t="n">
        <v>631289</v>
      </c>
      <c r="YN289" s="17" t="n">
        <v>241445</v>
      </c>
      <c r="YO289" s="9" t="n">
        <v>38.2463499284797</v>
      </c>
      <c r="YP289" s="17" t="n">
        <v>237057</v>
      </c>
      <c r="YQ289" s="17" t="n">
        <v>92247</v>
      </c>
      <c r="YR289" s="17" t="n">
        <v>144810</v>
      </c>
      <c r="YS289" s="9" t="n">
        <v>38.9134258849138</v>
      </c>
      <c r="YT289" s="17" t="n">
        <v>0</v>
      </c>
      <c r="YU289" s="17" t="n">
        <v>177752</v>
      </c>
      <c r="YV289" s="17" t="n">
        <v>67694</v>
      </c>
      <c r="YW289" s="9" t="n">
        <v>38.0833970925784</v>
      </c>
      <c r="YX289" s="17" t="n">
        <v>66149</v>
      </c>
      <c r="YY289" s="17" t="n">
        <v>19688</v>
      </c>
      <c r="YZ289" s="17" t="n">
        <v>46461</v>
      </c>
      <c r="ZA289" s="9" t="n">
        <v>29.7631105534475</v>
      </c>
      <c r="ZB289" s="17" t="n">
        <v>0</v>
      </c>
      <c r="ZC289" s="17" t="n">
        <v>21181</v>
      </c>
      <c r="ZD289" s="17" t="n">
        <v>9613</v>
      </c>
      <c r="ZE289" s="9" t="n">
        <v>45.3850148718191</v>
      </c>
      <c r="ZF289" s="17" t="n">
        <v>9299</v>
      </c>
      <c r="ZG289" s="17" t="n">
        <v>2186</v>
      </c>
      <c r="ZH289" s="17" t="n">
        <v>7113</v>
      </c>
      <c r="ZI289" s="9" t="n">
        <v>23.5079040757071</v>
      </c>
      <c r="ZJ289" s="17" t="n">
        <v>0</v>
      </c>
      <c r="ZK289" s="17" t="n">
        <v>56154</v>
      </c>
      <c r="ZL289" s="17" t="n">
        <v>21091</v>
      </c>
      <c r="ZM289" s="9" t="n">
        <v>37.559212166542</v>
      </c>
      <c r="ZN289" s="17" t="n">
        <v>20459</v>
      </c>
      <c r="ZO289" s="17" t="n">
        <v>4956</v>
      </c>
      <c r="ZP289" s="17" t="n">
        <v>15503</v>
      </c>
      <c r="ZQ289" s="9" t="n">
        <v>24.2240578718412</v>
      </c>
      <c r="ZR289" s="17" t="n">
        <v>0</v>
      </c>
      <c r="ZS289" s="17" t="n">
        <v>15682</v>
      </c>
      <c r="ZT289" s="17" t="n">
        <v>5654</v>
      </c>
      <c r="ZU289" s="9" t="n">
        <v>36.0540747353654</v>
      </c>
      <c r="ZV289" s="17" t="n">
        <v>5465</v>
      </c>
      <c r="ZW289" s="17" t="n">
        <v>1247</v>
      </c>
      <c r="ZX289" s="17" t="n">
        <v>4218</v>
      </c>
      <c r="ZY289" s="9" t="n">
        <v>22.8179322964318</v>
      </c>
      <c r="ZZ289" s="17" t="n">
        <v>0</v>
      </c>
      <c r="AAA289" s="17" t="n">
        <v>17582</v>
      </c>
      <c r="AAB289" s="17" t="n">
        <v>7486</v>
      </c>
      <c r="AAC289" s="9" t="n">
        <v>42.5776362188602</v>
      </c>
      <c r="AAD289" s="17" t="n">
        <v>7370</v>
      </c>
      <c r="AAE289" s="17" t="n">
        <v>1893</v>
      </c>
      <c r="AAF289" s="17" t="n">
        <v>5477</v>
      </c>
      <c r="AAG289" s="9" t="n">
        <v>25.685210312076</v>
      </c>
      <c r="AAH289" s="17" t="n">
        <v>0</v>
      </c>
      <c r="AAI289" s="17" t="n">
        <v>22643</v>
      </c>
      <c r="AAJ289" s="17" t="n">
        <v>8565</v>
      </c>
      <c r="AAK289" s="9" t="n">
        <v>37.8262597712317</v>
      </c>
      <c r="AAL289" s="17" t="n">
        <v>8409</v>
      </c>
      <c r="AAM289" s="17" t="n">
        <v>2074</v>
      </c>
      <c r="AAN289" s="17" t="n">
        <v>6335</v>
      </c>
      <c r="AAO289" s="9" t="n">
        <v>24.6640504221667</v>
      </c>
      <c r="AAP289" s="17" t="n">
        <v>0</v>
      </c>
      <c r="AAQ289" s="17" t="n">
        <v>42559</v>
      </c>
      <c r="AAR289" s="17" t="n">
        <v>16520</v>
      </c>
      <c r="AAS289" s="9" t="n">
        <v>38.8167015202425</v>
      </c>
      <c r="AAT289" s="17" t="n">
        <v>16162</v>
      </c>
      <c r="AAU289" s="17" t="n">
        <v>5965</v>
      </c>
      <c r="AAV289" s="17" t="n">
        <v>10197</v>
      </c>
      <c r="AAW289" s="9" t="n">
        <v>36.9075609454275</v>
      </c>
      <c r="AAX289" s="17" t="n">
        <v>0</v>
      </c>
      <c r="AAY289" s="17" t="n">
        <v>112761</v>
      </c>
      <c r="AAZ289" s="17" t="n">
        <v>36244</v>
      </c>
      <c r="ABA289" s="9" t="n">
        <v>32.1423187094829</v>
      </c>
      <c r="ABB289" s="17" t="n">
        <v>35487</v>
      </c>
      <c r="ABC289" s="17" t="n">
        <v>12450</v>
      </c>
      <c r="ABD289" s="17" t="n">
        <v>23037</v>
      </c>
      <c r="ABE289" s="9" t="n">
        <v>35.0832699298335</v>
      </c>
      <c r="ABF289" s="17" t="n">
        <v>0</v>
      </c>
      <c r="ABG289" s="17" t="n">
        <v>135550</v>
      </c>
      <c r="ABH289" s="17" t="n">
        <v>57872</v>
      </c>
      <c r="ABI289" s="9" t="n">
        <v>42.6942087790483</v>
      </c>
      <c r="ABJ289" s="17" t="n">
        <v>56673</v>
      </c>
      <c r="ABK289" s="17" t="n">
        <v>22509</v>
      </c>
      <c r="ABL289" s="17" t="n">
        <v>34164</v>
      </c>
      <c r="ABM289" s="9" t="n">
        <v>39.7173257106559</v>
      </c>
      <c r="ABN289" s="17" t="n">
        <v>0</v>
      </c>
      <c r="ABO289" s="17" t="n">
        <v>141459</v>
      </c>
      <c r="ABP289" s="17" t="n">
        <v>49398</v>
      </c>
      <c r="ABQ289" s="9" t="n">
        <v>34.9203656183064</v>
      </c>
      <c r="ABR289" s="17" t="n">
        <v>47484</v>
      </c>
      <c r="ABS289" s="17" t="n">
        <v>22669</v>
      </c>
      <c r="ABT289" s="17" t="n">
        <v>24815</v>
      </c>
      <c r="ABU289" s="9" t="n">
        <v>47.7402914665993</v>
      </c>
      <c r="ABV289" s="17" t="n">
        <v>0</v>
      </c>
      <c r="ABW289" s="17" t="n">
        <v>131161</v>
      </c>
      <c r="ABX289" s="17" t="n">
        <v>52491</v>
      </c>
      <c r="ABY289" s="9" t="n">
        <v>40.020280418722</v>
      </c>
      <c r="ABZ289" s="17" t="n">
        <v>51159</v>
      </c>
      <c r="ACA289" s="17" t="n">
        <v>23736</v>
      </c>
      <c r="ACB289" s="17" t="n">
        <v>27423</v>
      </c>
      <c r="ACC289" s="9" t="n">
        <v>46.3965284700639</v>
      </c>
      <c r="ACD289" s="17" t="n">
        <v>0</v>
      </c>
      <c r="ACE289" s="17" t="n">
        <v>42466</v>
      </c>
      <c r="ACF289" s="17" t="n">
        <v>29683</v>
      </c>
      <c r="ACG289" s="9" t="n">
        <v>69.8982715584232</v>
      </c>
      <c r="ACH289" s="17" t="n">
        <v>27592</v>
      </c>
      <c r="ACI289" s="17" t="n">
        <v>8842</v>
      </c>
      <c r="ACJ289" s="17" t="n">
        <v>18750</v>
      </c>
      <c r="ACK289" s="9" t="n">
        <v>32.0455204407074</v>
      </c>
      <c r="ACL289" s="17" t="n">
        <v>0</v>
      </c>
      <c r="ACM289" s="17" t="n">
        <v>29689</v>
      </c>
      <c r="ACN289" s="17" t="n">
        <v>11885</v>
      </c>
      <c r="ACO289" s="9" t="n">
        <v>40.0316615581528</v>
      </c>
      <c r="ACP289" s="17" t="n">
        <v>11731</v>
      </c>
      <c r="ACQ289" s="17" t="n">
        <v>3035</v>
      </c>
      <c r="ACR289" s="17" t="n">
        <v>8696</v>
      </c>
      <c r="ACS289" s="9" t="n">
        <v>25.8716221975961</v>
      </c>
      <c r="ACT289" s="17" t="n">
        <v>0</v>
      </c>
      <c r="ACU289" s="17" t="n">
        <v>8009</v>
      </c>
      <c r="ACV289" s="17" t="n">
        <v>2738</v>
      </c>
      <c r="ACW289" s="9" t="n">
        <v>34.1865401423399</v>
      </c>
      <c r="ACX289" s="17" t="n">
        <v>2710</v>
      </c>
      <c r="ACY289" s="17" t="n">
        <v>527</v>
      </c>
      <c r="ACZ289" s="17" t="n">
        <v>2183</v>
      </c>
      <c r="ADA289" s="9" t="n">
        <v>19.4464944649447</v>
      </c>
      <c r="ADB289" s="17" t="n">
        <v>0</v>
      </c>
      <c r="ADC289" s="17" t="n">
        <v>227220</v>
      </c>
      <c r="ADD289" s="17" t="n">
        <v>83048</v>
      </c>
      <c r="ADE289" s="9" t="n">
        <v>36.5495995070856</v>
      </c>
      <c r="ADF289" s="17" t="n">
        <v>81966</v>
      </c>
      <c r="ADG289" s="17" t="n">
        <v>22764</v>
      </c>
      <c r="ADH289" s="17" t="n">
        <v>59202</v>
      </c>
      <c r="ADI289" s="9" t="n">
        <v>27.7724910328673</v>
      </c>
      <c r="ADJ289" s="17" t="n">
        <v>0</v>
      </c>
      <c r="ADK289" s="17" t="n">
        <v>98407</v>
      </c>
      <c r="ADL289" s="17" t="n">
        <v>35535</v>
      </c>
      <c r="ADM289" s="9" t="n">
        <v>36.1102360604429</v>
      </c>
      <c r="ADN289" s="17" t="n">
        <v>34681</v>
      </c>
      <c r="ADO289" s="17" t="n">
        <v>11058</v>
      </c>
      <c r="ADP289" s="17" t="n">
        <v>23623</v>
      </c>
      <c r="ADQ289" s="9" t="n">
        <v>31.8848937458551</v>
      </c>
      <c r="ADR289" s="17" t="n">
        <v>0</v>
      </c>
      <c r="ADS289" s="17" t="n">
        <v>259550</v>
      </c>
      <c r="ADT289" s="17" t="n">
        <v>94003</v>
      </c>
      <c r="ADU289" s="9" t="n">
        <v>36.2176844538625</v>
      </c>
      <c r="ADV289" s="17" t="n">
        <v>91912</v>
      </c>
      <c r="ADW289" s="17" t="n">
        <v>33936</v>
      </c>
      <c r="ADX289" s="17" t="n">
        <v>57976</v>
      </c>
      <c r="ADY289" s="9" t="n">
        <v>36.9222734789799</v>
      </c>
      <c r="ADZ289" s="17" t="n">
        <v>0</v>
      </c>
      <c r="AEA289" s="17" t="n">
        <v>104354</v>
      </c>
      <c r="AEB289" s="17" t="n">
        <v>46976</v>
      </c>
      <c r="AEC289" s="9" t="n">
        <v>45.0160032198095</v>
      </c>
      <c r="AED289" s="17" t="n">
        <v>45846</v>
      </c>
      <c r="AEE289" s="17" t="n">
        <v>13923</v>
      </c>
      <c r="AEF289" s="17" t="n">
        <v>31923</v>
      </c>
      <c r="AEG289" s="9" t="n">
        <v>30.3690616411464</v>
      </c>
      <c r="AEH289" s="17" t="n">
        <v>0</v>
      </c>
      <c r="AEI289" s="17" t="n">
        <v>145699</v>
      </c>
      <c r="AEJ289" s="17" t="n">
        <v>49943</v>
      </c>
      <c r="AEK289" s="9" t="n">
        <v>34.2782036939169</v>
      </c>
      <c r="AEL289" s="17" t="n">
        <v>47857</v>
      </c>
      <c r="AEM289" s="17" t="n">
        <v>23819</v>
      </c>
      <c r="AEN289" s="17" t="n">
        <v>24038</v>
      </c>
      <c r="AEO289" s="9" t="n">
        <v>49.7711933468458</v>
      </c>
      <c r="AEP289" s="17" t="n">
        <v>0</v>
      </c>
      <c r="AEQ289" s="17" t="n">
        <v>305774</v>
      </c>
      <c r="AER289" s="17" t="n">
        <v>89207</v>
      </c>
      <c r="AES289" s="9" t="n">
        <v>29.174161308679</v>
      </c>
      <c r="AET289" s="17" t="n">
        <v>86129</v>
      </c>
      <c r="AEU289" s="17" t="n">
        <v>37286</v>
      </c>
      <c r="AEV289" s="17" t="n">
        <v>48843</v>
      </c>
      <c r="AEW289" s="9" t="n">
        <v>43.2908776370328</v>
      </c>
      <c r="AEX289" s="17" t="n">
        <v>0</v>
      </c>
      <c r="AEY289" s="17" t="n">
        <v>131116</v>
      </c>
      <c r="AEZ289" s="17" t="n">
        <v>43623</v>
      </c>
      <c r="AFA289" s="9" t="n">
        <v>33.270539064645</v>
      </c>
      <c r="AFB289" s="17" t="n">
        <v>42320</v>
      </c>
      <c r="AFC289" s="17" t="n">
        <v>11433</v>
      </c>
      <c r="AFD289" s="17" t="n">
        <v>30887</v>
      </c>
      <c r="AFE289" s="9" t="n">
        <v>27.015595463138</v>
      </c>
      <c r="AFF289" s="17" t="n">
        <v>0</v>
      </c>
      <c r="AFG289" s="17" t="n">
        <v>97036</v>
      </c>
      <c r="AFH289" s="17" t="n">
        <v>33840</v>
      </c>
      <c r="AFI289" s="9" t="n">
        <v>34.8736551382992</v>
      </c>
      <c r="AFJ289" s="17" t="n">
        <v>32961</v>
      </c>
      <c r="AFK289" s="17" t="n">
        <v>16257</v>
      </c>
      <c r="AFL289" s="17" t="n">
        <v>16704</v>
      </c>
      <c r="AFM289" s="9" t="n">
        <v>49.321925912442</v>
      </c>
      <c r="AFN289" s="17" t="n">
        <v>0</v>
      </c>
      <c r="AFO289" s="17" t="n">
        <v>179762</v>
      </c>
      <c r="AFP289" s="17" t="n">
        <v>61552</v>
      </c>
      <c r="AFQ289" s="9" t="n">
        <v>34.2408295412824</v>
      </c>
      <c r="AFR289" s="17" t="n">
        <v>55093</v>
      </c>
      <c r="AFS289" s="17" t="n">
        <v>20909</v>
      </c>
      <c r="AFT289" s="17" t="n">
        <v>34184</v>
      </c>
      <c r="AFU289" s="9" t="n">
        <v>37.9521899333854</v>
      </c>
      <c r="AFV289" s="17" t="n">
        <v>0</v>
      </c>
      <c r="AFW289" s="17" t="s">
        <v>891</v>
      </c>
      <c r="AFX289" s="17" t="s">
        <v>891</v>
      </c>
      <c r="AFY289" s="9" t="s">
        <v>891</v>
      </c>
      <c r="AFZ289" s="17" t="s">
        <v>891</v>
      </c>
      <c r="AGA289" s="17" t="s">
        <v>891</v>
      </c>
      <c r="AGB289" s="17" t="s">
        <v>891</v>
      </c>
      <c r="AGC289" s="9" t="s">
        <v>891</v>
      </c>
      <c r="AGD289" s="17" t="s">
        <v>891</v>
      </c>
      <c r="AGE289" s="17" t="s">
        <v>5202</v>
      </c>
      <c r="AGF289" s="17" t="s">
        <v>5203</v>
      </c>
      <c r="AGG289" s="17" t="s">
        <v>5204</v>
      </c>
      <c r="AGH289" s="17" t="s">
        <v>5205</v>
      </c>
      <c r="AGI289" s="9" t="s">
        <v>891</v>
      </c>
      <c r="AGJ289" s="9" t="s">
        <v>891</v>
      </c>
      <c r="AGK289" s="9" t="s">
        <v>891</v>
      </c>
      <c r="AGL289" s="9" t="s">
        <v>891</v>
      </c>
      <c r="AGM289" s="9" t="s">
        <v>891</v>
      </c>
      <c r="AGN289" s="9" t="s">
        <v>891</v>
      </c>
      <c r="AGO289" s="9" t="s">
        <v>891</v>
      </c>
      <c r="AMI289" s="0"/>
      <c r="AMJ289" s="0"/>
    </row>
    <row r="290" s="17" customFormat="true" ht="14.3" hidden="false" customHeight="false" outlineLevel="0" collapsed="false">
      <c r="A290" s="3" t="n">
        <v>278</v>
      </c>
      <c r="B290" s="4" t="n">
        <v>28463</v>
      </c>
      <c r="C290" s="17" t="s">
        <v>5206</v>
      </c>
      <c r="D290" s="17" t="s">
        <v>5207</v>
      </c>
      <c r="F290" s="17" t="s">
        <v>5208</v>
      </c>
      <c r="G290" s="17" t="s">
        <v>5209</v>
      </c>
      <c r="H290" s="17" t="s">
        <v>891</v>
      </c>
      <c r="I290" s="14" t="s">
        <v>5210</v>
      </c>
      <c r="J290" s="17" t="n">
        <v>4</v>
      </c>
      <c r="K290" s="17" t="n">
        <v>2</v>
      </c>
      <c r="L290" s="17" t="s">
        <v>5211</v>
      </c>
      <c r="N290" s="17" t="s">
        <v>5212</v>
      </c>
      <c r="O290" s="17" t="s">
        <v>5213</v>
      </c>
      <c r="P290" s="17" t="n">
        <v>6</v>
      </c>
      <c r="Q290" s="17" t="n">
        <v>6.4</v>
      </c>
      <c r="R290" s="17" t="s">
        <v>891</v>
      </c>
      <c r="S290" s="17" t="s">
        <v>891</v>
      </c>
      <c r="T290" s="17" t="s">
        <v>891</v>
      </c>
      <c r="U290" s="17" t="s">
        <v>891</v>
      </c>
      <c r="V290" s="17" t="s">
        <v>891</v>
      </c>
      <c r="W290" s="17" t="s">
        <v>891</v>
      </c>
      <c r="X290" s="17" t="s">
        <v>891</v>
      </c>
      <c r="Y290" s="17" t="n">
        <v>5</v>
      </c>
      <c r="Z290" s="17" t="n">
        <v>1</v>
      </c>
      <c r="AA290" s="17" t="n">
        <v>40</v>
      </c>
      <c r="AB290" s="17" t="s">
        <v>4784</v>
      </c>
      <c r="AC290" s="5" t="s">
        <v>5214</v>
      </c>
      <c r="AD290" s="5"/>
      <c r="AE290" s="14" t="s">
        <v>5215</v>
      </c>
      <c r="AF290" s="14" t="s">
        <v>5216</v>
      </c>
      <c r="AG290" s="17" t="n">
        <v>0</v>
      </c>
      <c r="AH290" s="17" t="n">
        <v>1</v>
      </c>
      <c r="AI290" s="17" t="n">
        <v>1</v>
      </c>
      <c r="AJ290" s="17" t="n">
        <v>109</v>
      </c>
      <c r="AK290" s="17" t="n">
        <v>19</v>
      </c>
      <c r="AL290" s="17" t="n">
        <v>1</v>
      </c>
      <c r="AM290" s="17" t="n">
        <v>31</v>
      </c>
      <c r="AN290" s="2" t="n">
        <v>0</v>
      </c>
      <c r="AO290" s="15" t="n">
        <v>0</v>
      </c>
      <c r="AP290" s="21" t="n">
        <v>28261</v>
      </c>
      <c r="AQ290" s="21" t="n">
        <v>28352</v>
      </c>
      <c r="AR290" s="15" t="n">
        <v>90</v>
      </c>
      <c r="AS290" s="16" t="n">
        <v>30000</v>
      </c>
      <c r="AT290" s="20" t="s">
        <v>891</v>
      </c>
      <c r="AU290" s="20" t="n">
        <v>28366</v>
      </c>
      <c r="AV290" s="20" t="n">
        <v>28165</v>
      </c>
      <c r="AW290" s="20" t="n">
        <v>28250</v>
      </c>
      <c r="AX290" s="20" t="n">
        <v>28491</v>
      </c>
      <c r="AY290" s="2" t="n">
        <v>85</v>
      </c>
      <c r="AZ290" s="17" t="n">
        <v>213</v>
      </c>
      <c r="BA290" s="17" t="s">
        <v>891</v>
      </c>
      <c r="BB290" s="17" t="s">
        <v>891</v>
      </c>
      <c r="BC290" s="17" t="s">
        <v>891</v>
      </c>
      <c r="BD290" s="17" t="s">
        <v>891</v>
      </c>
      <c r="BE290" s="17" t="n">
        <v>298</v>
      </c>
      <c r="BF290" s="17" t="n">
        <v>34296</v>
      </c>
      <c r="BG290" s="17" t="n">
        <v>187</v>
      </c>
      <c r="BH290" s="17" t="s">
        <v>891</v>
      </c>
      <c r="BI290" s="18" t="s">
        <v>891</v>
      </c>
      <c r="BJ290" s="17" t="s">
        <v>5217</v>
      </c>
      <c r="BK290" s="17" t="s">
        <v>5218</v>
      </c>
      <c r="BU290" s="17" t="s">
        <v>891</v>
      </c>
      <c r="BV290" s="17" t="s">
        <v>891</v>
      </c>
      <c r="CI290" s="17" t="n">
        <v>1</v>
      </c>
      <c r="CJ290" s="17" t="n">
        <v>2</v>
      </c>
      <c r="CK290" s="17" t="n">
        <v>1</v>
      </c>
      <c r="CL290" s="17" t="n">
        <v>9999</v>
      </c>
      <c r="CM290" s="17" t="n">
        <v>1</v>
      </c>
      <c r="CN290" s="17" t="s">
        <v>891</v>
      </c>
      <c r="CO290" s="17" t="n">
        <v>9999</v>
      </c>
      <c r="CP290" s="17" t="s">
        <v>891</v>
      </c>
      <c r="CQ290" s="17" t="n">
        <v>2</v>
      </c>
      <c r="CR290" s="17" t="n">
        <v>1</v>
      </c>
      <c r="CS290" s="17" t="s">
        <v>891</v>
      </c>
      <c r="CT290" s="17" t="n">
        <v>9999</v>
      </c>
      <c r="CU290" s="17" t="n">
        <v>9999</v>
      </c>
      <c r="CV290" s="17" t="n">
        <v>9999</v>
      </c>
      <c r="CW290" s="17" t="n">
        <v>9999</v>
      </c>
      <c r="CX290" s="17" t="n">
        <v>1</v>
      </c>
      <c r="CY290" s="17" t="n">
        <v>9999</v>
      </c>
      <c r="CZ290" s="17" t="n">
        <v>1</v>
      </c>
      <c r="DA290" s="17" t="n">
        <v>1</v>
      </c>
      <c r="DB290" s="17" t="n">
        <v>2</v>
      </c>
      <c r="DC290" s="17" t="n">
        <v>1</v>
      </c>
      <c r="DD290" s="17" t="n">
        <v>1</v>
      </c>
      <c r="DE290" s="17" t="n">
        <v>1</v>
      </c>
      <c r="DF290" s="17" t="n">
        <v>1</v>
      </c>
      <c r="DG290" s="17" t="n">
        <v>2</v>
      </c>
      <c r="DH290" s="17" t="n">
        <v>2</v>
      </c>
      <c r="DI290" s="17" t="n">
        <v>1</v>
      </c>
      <c r="DJ290" s="17" t="s">
        <v>891</v>
      </c>
      <c r="DK290" s="17" t="s">
        <v>891</v>
      </c>
      <c r="DL290" s="17" t="s">
        <v>891</v>
      </c>
      <c r="DM290" s="17" t="s">
        <v>891</v>
      </c>
      <c r="DN290" s="17" t="s">
        <v>891</v>
      </c>
      <c r="DO290" s="17" t="s">
        <v>891</v>
      </c>
      <c r="DP290" s="17" t="s">
        <v>891</v>
      </c>
      <c r="DQ290" s="17" t="s">
        <v>891</v>
      </c>
      <c r="DR290" s="17" t="s">
        <v>891</v>
      </c>
      <c r="DS290" s="17" t="s">
        <v>891</v>
      </c>
      <c r="DT290" s="17" t="s">
        <v>891</v>
      </c>
      <c r="DU290" s="17" t="s">
        <v>891</v>
      </c>
      <c r="DV290" s="17" t="s">
        <v>891</v>
      </c>
      <c r="DW290" s="17" t="s">
        <v>891</v>
      </c>
      <c r="DX290" s="17" t="s">
        <v>891</v>
      </c>
      <c r="DY290" s="17" t="s">
        <v>891</v>
      </c>
      <c r="DZ290" s="17" t="s">
        <v>891</v>
      </c>
      <c r="EA290" s="17" t="s">
        <v>891</v>
      </c>
      <c r="EB290" s="17" t="s">
        <v>891</v>
      </c>
      <c r="EC290" s="17" t="s">
        <v>891</v>
      </c>
      <c r="ED290" s="17" t="s">
        <v>891</v>
      </c>
      <c r="EE290" s="17" t="s">
        <v>891</v>
      </c>
      <c r="EF290" s="17" t="s">
        <v>891</v>
      </c>
      <c r="EG290" s="17" t="s">
        <v>891</v>
      </c>
      <c r="EH290" s="17" t="s">
        <v>891</v>
      </c>
      <c r="EI290" s="17" t="s">
        <v>891</v>
      </c>
      <c r="EJ290" s="17" t="s">
        <v>891</v>
      </c>
      <c r="EK290" s="17" t="s">
        <v>891</v>
      </c>
      <c r="EL290" s="17" t="s">
        <v>891</v>
      </c>
      <c r="TM290" s="17" t="n">
        <v>2</v>
      </c>
      <c r="VL290" s="17" t="n">
        <v>1975</v>
      </c>
      <c r="VM290" s="9" t="n">
        <v>22.207816</v>
      </c>
      <c r="VN290" s="9" t="n">
        <v>24.87312</v>
      </c>
      <c r="VO290" s="9" t="n">
        <v>9.943769</v>
      </c>
      <c r="VP290" s="9" t="s">
        <v>891</v>
      </c>
      <c r="VQ290" s="9" t="n">
        <v>1.96539</v>
      </c>
      <c r="VR290" s="9" t="n">
        <v>0.064505</v>
      </c>
      <c r="VS290" s="9" t="s">
        <v>891</v>
      </c>
      <c r="VT290" s="9" t="n">
        <v>0.149261</v>
      </c>
      <c r="VU290" s="9" t="n">
        <v>2.371306</v>
      </c>
      <c r="VV290" s="9" t="n">
        <v>2.474702</v>
      </c>
      <c r="VW290" s="9" t="n">
        <v>0.347772</v>
      </c>
      <c r="VX290" s="9" t="s">
        <v>891</v>
      </c>
      <c r="VY290" s="9" t="s">
        <v>891</v>
      </c>
      <c r="VZ290" s="9" t="s">
        <v>891</v>
      </c>
      <c r="WA290" s="9" t="s">
        <v>891</v>
      </c>
      <c r="WB290" s="9" t="n">
        <v>21.087747</v>
      </c>
      <c r="WC290" s="9" t="s">
        <v>891</v>
      </c>
      <c r="WD290" s="9" t="n">
        <v>2.446728</v>
      </c>
      <c r="WE290" s="9" t="n">
        <v>6.069082</v>
      </c>
      <c r="WF290" s="9" t="n">
        <v>0.992694</v>
      </c>
      <c r="WG290" s="9" t="n">
        <v>2.961213</v>
      </c>
      <c r="WH290" s="9" t="n">
        <v>2</v>
      </c>
      <c r="WI290" s="9" t="n">
        <v>69.156447</v>
      </c>
      <c r="WJ290" s="9" t="n">
        <v>28.23712</v>
      </c>
      <c r="WK290" s="9" t="n">
        <v>0</v>
      </c>
      <c r="WL290" s="9" t="n">
        <v>0</v>
      </c>
      <c r="WM290" s="9" t="n">
        <v>0</v>
      </c>
      <c r="WN290" s="9" t="n">
        <v>2.561538</v>
      </c>
      <c r="WO290" s="9" t="s">
        <v>891</v>
      </c>
      <c r="WP290" s="17" t="s">
        <v>891</v>
      </c>
      <c r="WQ290" s="17" t="s">
        <v>5219</v>
      </c>
      <c r="WR290" s="17" t="s">
        <v>891</v>
      </c>
      <c r="WS290" s="17" t="s">
        <v>5220</v>
      </c>
      <c r="WV290" s="9" t="s">
        <v>891</v>
      </c>
      <c r="WW290" s="9" t="s">
        <v>891</v>
      </c>
      <c r="WX290" s="9" t="s">
        <v>891</v>
      </c>
      <c r="WY290" s="9" t="s">
        <v>891</v>
      </c>
      <c r="WZ290" s="9" t="s">
        <v>891</v>
      </c>
      <c r="XA290" s="9" t="s">
        <v>891</v>
      </c>
      <c r="XB290" s="9" t="s">
        <v>891</v>
      </c>
      <c r="XC290" s="9" t="s">
        <v>891</v>
      </c>
      <c r="XD290" s="9" t="s">
        <v>891</v>
      </c>
      <c r="XE290" s="9" t="s">
        <v>891</v>
      </c>
      <c r="XF290" s="9" t="s">
        <v>891</v>
      </c>
      <c r="XG290" s="9" t="s">
        <v>891</v>
      </c>
      <c r="XH290" s="9" t="s">
        <v>891</v>
      </c>
      <c r="XI290" s="9" t="s">
        <v>891</v>
      </c>
      <c r="XJ290" s="9" t="s">
        <v>891</v>
      </c>
      <c r="XK290" s="9" t="s">
        <v>891</v>
      </c>
      <c r="XL290" s="9" t="s">
        <v>891</v>
      </c>
      <c r="XM290" s="9" t="s">
        <v>891</v>
      </c>
      <c r="XN290" s="9" t="s">
        <v>891</v>
      </c>
      <c r="XO290" s="9" t="s">
        <v>891</v>
      </c>
      <c r="XP290" s="17" t="n">
        <v>1</v>
      </c>
      <c r="XQ290" s="17" t="n">
        <v>3</v>
      </c>
      <c r="XR290" s="17" t="n">
        <v>1</v>
      </c>
      <c r="XS290" s="17" t="n">
        <v>3816824</v>
      </c>
      <c r="XT290" s="17" t="n">
        <v>1456666</v>
      </c>
      <c r="XU290" s="9" t="n">
        <v>38.164348</v>
      </c>
      <c r="XV290" s="17" t="n">
        <v>62749</v>
      </c>
      <c r="XW290" s="17" t="n">
        <v>1526</v>
      </c>
      <c r="XX290" s="17" t="n">
        <v>1392391</v>
      </c>
      <c r="XY290" s="17" t="n">
        <v>869266</v>
      </c>
      <c r="XZ290" s="17" t="n">
        <v>523125</v>
      </c>
      <c r="YA290" s="9" t="n">
        <v>62.429734</v>
      </c>
      <c r="YB290" s="17" t="n">
        <v>22</v>
      </c>
      <c r="YC290" s="17" t="n">
        <v>0</v>
      </c>
      <c r="YD290" s="9" t="n">
        <v>100</v>
      </c>
      <c r="YE290" s="17" t="n">
        <v>681760</v>
      </c>
      <c r="YF290" s="17" t="n">
        <v>302851</v>
      </c>
      <c r="YG290" s="9" t="n">
        <v>44.4219373386529</v>
      </c>
      <c r="YH290" s="17" t="n">
        <v>286330</v>
      </c>
      <c r="YI290" s="17" t="n">
        <v>195393</v>
      </c>
      <c r="YJ290" s="17" t="n">
        <v>90937</v>
      </c>
      <c r="YK290" s="9" t="n">
        <v>68.2404917402997</v>
      </c>
      <c r="YL290" s="17" t="n">
        <v>1</v>
      </c>
      <c r="YM290" s="17" t="n">
        <v>631289</v>
      </c>
      <c r="YN290" s="17" t="n">
        <v>241445</v>
      </c>
      <c r="YO290" s="9" t="n">
        <v>38.2463499284797</v>
      </c>
      <c r="YP290" s="17" t="n">
        <v>233227</v>
      </c>
      <c r="YQ290" s="17" t="n">
        <v>139951</v>
      </c>
      <c r="YR290" s="17" t="n">
        <v>93276</v>
      </c>
      <c r="YS290" s="9" t="n">
        <v>60.0063457489913</v>
      </c>
      <c r="YT290" s="17" t="n">
        <v>1</v>
      </c>
      <c r="YU290" s="17" t="n">
        <v>177752</v>
      </c>
      <c r="YV290" s="17" t="n">
        <v>67688</v>
      </c>
      <c r="YW290" s="9" t="n">
        <v>38.0800216031324</v>
      </c>
      <c r="YX290" s="17" t="n">
        <v>64888</v>
      </c>
      <c r="YY290" s="17" t="n">
        <v>42448</v>
      </c>
      <c r="YZ290" s="17" t="n">
        <v>22440</v>
      </c>
      <c r="ZA290" s="9" t="n">
        <v>65.417334484034</v>
      </c>
      <c r="ZB290" s="17" t="n">
        <v>1</v>
      </c>
      <c r="ZC290" s="17" t="n">
        <v>21181</v>
      </c>
      <c r="ZD290" s="17" t="n">
        <v>9550</v>
      </c>
      <c r="ZE290" s="9" t="n">
        <v>45.0875784901563</v>
      </c>
      <c r="ZF290" s="17" t="n">
        <v>9126</v>
      </c>
      <c r="ZG290" s="17" t="n">
        <v>5915</v>
      </c>
      <c r="ZH290" s="17" t="n">
        <v>3211</v>
      </c>
      <c r="ZI290" s="9" t="n">
        <v>64.8148148148148</v>
      </c>
      <c r="ZJ290" s="17" t="n">
        <v>1</v>
      </c>
      <c r="ZK290" s="17" t="n">
        <v>56154</v>
      </c>
      <c r="ZL290" s="17" t="n">
        <v>21087</v>
      </c>
      <c r="ZM290" s="9" t="n">
        <v>37.5520888983866</v>
      </c>
      <c r="ZN290" s="17" t="n">
        <v>20156</v>
      </c>
      <c r="ZO290" s="17" t="n">
        <v>12068</v>
      </c>
      <c r="ZP290" s="17" t="n">
        <v>8088</v>
      </c>
      <c r="ZQ290" s="9" t="n">
        <v>59.8729906727525</v>
      </c>
      <c r="ZR290" s="17" t="n">
        <v>1</v>
      </c>
      <c r="ZS290" s="17" t="n">
        <v>15682</v>
      </c>
      <c r="ZT290" s="17" t="n">
        <v>5653</v>
      </c>
      <c r="ZU290" s="9" t="n">
        <v>36.0476979977044</v>
      </c>
      <c r="ZV290" s="17" t="n">
        <v>5364</v>
      </c>
      <c r="ZW290" s="17" t="n">
        <v>3660</v>
      </c>
      <c r="ZX290" s="17" t="n">
        <v>1704</v>
      </c>
      <c r="ZY290" s="9" t="n">
        <v>68.2326621923937</v>
      </c>
      <c r="ZZ290" s="17" t="n">
        <v>1</v>
      </c>
      <c r="AAA290" s="17" t="n">
        <v>17582</v>
      </c>
      <c r="AAB290" s="17" t="n">
        <v>7486</v>
      </c>
      <c r="AAC290" s="9" t="n">
        <v>42.5776362188602</v>
      </c>
      <c r="AAD290" s="17" t="n">
        <v>7281</v>
      </c>
      <c r="AAE290" s="17" t="n">
        <v>5027</v>
      </c>
      <c r="AAF290" s="17" t="n">
        <v>2254</v>
      </c>
      <c r="AAG290" s="9" t="n">
        <v>69.042713912924</v>
      </c>
      <c r="AAH290" s="17" t="n">
        <v>1</v>
      </c>
      <c r="AAI290" s="17" t="n">
        <v>22643</v>
      </c>
      <c r="AAJ290" s="17" t="n">
        <v>8563</v>
      </c>
      <c r="AAK290" s="9" t="n">
        <v>37.8174270193879</v>
      </c>
      <c r="AAL290" s="17" t="n">
        <v>8294</v>
      </c>
      <c r="AAM290" s="17" t="n">
        <v>5851</v>
      </c>
      <c r="AAN290" s="17" t="n">
        <v>2443</v>
      </c>
      <c r="AAO290" s="9" t="n">
        <v>70.5449722691102</v>
      </c>
      <c r="AAP290" s="17" t="n">
        <v>1</v>
      </c>
      <c r="AAQ290" s="17" t="n">
        <v>42559</v>
      </c>
      <c r="AAR290" s="17" t="n">
        <v>16531</v>
      </c>
      <c r="AAS290" s="9" t="n">
        <v>38.8425479921991</v>
      </c>
      <c r="AAT290" s="17" t="n">
        <v>16069</v>
      </c>
      <c r="AAU290" s="17" t="n">
        <v>10992</v>
      </c>
      <c r="AAV290" s="17" t="n">
        <v>5077</v>
      </c>
      <c r="AAW290" s="9" t="n">
        <v>68.4050034227394</v>
      </c>
      <c r="AAX290" s="17" t="n">
        <v>1</v>
      </c>
      <c r="AAY290" s="17" t="n">
        <v>112761</v>
      </c>
      <c r="AAZ290" s="17" t="n">
        <v>36242</v>
      </c>
      <c r="ABA290" s="9" t="n">
        <v>32.140545046603</v>
      </c>
      <c r="ABB290" s="17" t="n">
        <v>34853</v>
      </c>
      <c r="ABC290" s="17" t="n">
        <v>22482</v>
      </c>
      <c r="ABD290" s="17" t="n">
        <v>12371</v>
      </c>
      <c r="ABE290" s="9" t="n">
        <v>64.5052075861475</v>
      </c>
      <c r="ABF290" s="17" t="n">
        <v>1</v>
      </c>
      <c r="ABG290" s="17" t="n">
        <v>135550</v>
      </c>
      <c r="ABH290" s="17" t="n">
        <v>57872</v>
      </c>
      <c r="ABI290" s="9" t="n">
        <v>42.6942087790483</v>
      </c>
      <c r="ABJ290" s="17" t="n">
        <v>56022</v>
      </c>
      <c r="ABK290" s="17" t="n">
        <v>32027</v>
      </c>
      <c r="ABL290" s="17" t="n">
        <v>23995</v>
      </c>
      <c r="ABM290" s="9" t="n">
        <v>57.16861233087</v>
      </c>
      <c r="ABN290" s="17" t="n">
        <v>1</v>
      </c>
      <c r="ABO290" s="17" t="n">
        <v>141459</v>
      </c>
      <c r="ABP290" s="17" t="n">
        <v>49336</v>
      </c>
      <c r="ABQ290" s="9" t="n">
        <v>34.8765366643338</v>
      </c>
      <c r="ABR290" s="17" t="n">
        <v>47313</v>
      </c>
      <c r="ABS290" s="17" t="n">
        <v>27721</v>
      </c>
      <c r="ABT290" s="17" t="n">
        <v>19592</v>
      </c>
      <c r="ABU290" s="9" t="n">
        <v>58.5906621858686</v>
      </c>
      <c r="ABV290" s="17" t="n">
        <v>1</v>
      </c>
      <c r="ABW290" s="17" t="n">
        <v>131161</v>
      </c>
      <c r="ABX290" s="17" t="n">
        <v>52276</v>
      </c>
      <c r="ABY290" s="9" t="n">
        <v>39.8563597410816</v>
      </c>
      <c r="ABZ290" s="17" t="n">
        <v>50327</v>
      </c>
      <c r="ACA290" s="17" t="n">
        <v>29165</v>
      </c>
      <c r="ACB290" s="17" t="n">
        <v>21162</v>
      </c>
      <c r="ACC290" s="9" t="n">
        <v>57.9510004570111</v>
      </c>
      <c r="ACD290" s="17" t="n">
        <v>1</v>
      </c>
      <c r="ACE290" s="17" t="n">
        <v>42466</v>
      </c>
      <c r="ACF290" s="17" t="n">
        <v>29578</v>
      </c>
      <c r="ACG290" s="9" t="n">
        <v>69.6510149295907</v>
      </c>
      <c r="ACH290" s="17" t="n">
        <v>26279</v>
      </c>
      <c r="ACI290" s="17" t="n">
        <v>17165</v>
      </c>
      <c r="ACJ290" s="17" t="n">
        <v>9114</v>
      </c>
      <c r="ACK290" s="9" t="n">
        <v>65.3183150043761</v>
      </c>
      <c r="ACL290" s="17" t="n">
        <v>1</v>
      </c>
      <c r="ACM290" s="17" t="n">
        <v>29689</v>
      </c>
      <c r="ACN290" s="17" t="n">
        <v>11791</v>
      </c>
      <c r="ACO290" s="9" t="n">
        <v>39.7150459766243</v>
      </c>
      <c r="ACP290" s="17" t="n">
        <v>11345</v>
      </c>
      <c r="ACQ290" s="17" t="n">
        <v>7773</v>
      </c>
      <c r="ACR290" s="17" t="n">
        <v>3572</v>
      </c>
      <c r="ACS290" s="9" t="n">
        <v>68.5147642133098</v>
      </c>
      <c r="ACT290" s="17" t="n">
        <v>1</v>
      </c>
      <c r="ACU290" s="17" t="n">
        <v>8009</v>
      </c>
      <c r="ACV290" s="17" t="n">
        <v>2737</v>
      </c>
      <c r="ACW290" s="9" t="n">
        <v>34.1740541890373</v>
      </c>
      <c r="ACX290" s="17" t="n">
        <v>2659</v>
      </c>
      <c r="ACY290" s="17" t="n">
        <v>1918</v>
      </c>
      <c r="ACZ290" s="17" t="n">
        <v>741</v>
      </c>
      <c r="ADA290" s="9" t="n">
        <v>72.1323805942083</v>
      </c>
      <c r="ADB290" s="17" t="n">
        <v>1</v>
      </c>
      <c r="ADC290" s="17" t="n">
        <v>227220</v>
      </c>
      <c r="ADD290" s="17" t="n">
        <v>82236</v>
      </c>
      <c r="ADE290" s="9" t="n">
        <v>36.1922365988909</v>
      </c>
      <c r="ADF290" s="17" t="n">
        <v>79497</v>
      </c>
      <c r="ADG290" s="17" t="n">
        <v>53431</v>
      </c>
      <c r="ADH290" s="17" t="n">
        <v>26066</v>
      </c>
      <c r="ADI290" s="9" t="n">
        <v>67.211341308477</v>
      </c>
      <c r="ADJ290" s="17" t="n">
        <v>1</v>
      </c>
      <c r="ADK290" s="17" t="n">
        <v>98407</v>
      </c>
      <c r="ADL290" s="17" t="n">
        <v>35144</v>
      </c>
      <c r="ADM290" s="9" t="n">
        <v>35.7129066021726</v>
      </c>
      <c r="ADN290" s="17" t="n">
        <v>33556</v>
      </c>
      <c r="ADO290" s="17" t="n">
        <v>21288</v>
      </c>
      <c r="ADP290" s="17" t="n">
        <v>12268</v>
      </c>
      <c r="ADQ290" s="9" t="n">
        <v>63.4402193348433</v>
      </c>
      <c r="ADR290" s="17" t="n">
        <v>1</v>
      </c>
      <c r="ADS290" s="17" t="n">
        <v>259550</v>
      </c>
      <c r="ADT290" s="17" t="n">
        <v>93516</v>
      </c>
      <c r="ADU290" s="9" t="n">
        <v>36.0300520130996</v>
      </c>
      <c r="ADV290" s="17" t="n">
        <v>89180</v>
      </c>
      <c r="ADW290" s="17" t="n">
        <v>53647</v>
      </c>
      <c r="ADX290" s="17" t="n">
        <v>35533</v>
      </c>
      <c r="ADY290" s="9" t="n">
        <v>60.1558645436196</v>
      </c>
      <c r="ADZ290" s="17" t="n">
        <v>1</v>
      </c>
      <c r="AEA290" s="17" t="n">
        <v>104354</v>
      </c>
      <c r="AEB290" s="17" t="n">
        <v>46919</v>
      </c>
      <c r="AEC290" s="9" t="n">
        <v>44.9613814515975</v>
      </c>
      <c r="AED290" s="17" t="n">
        <v>44629</v>
      </c>
      <c r="AEE290" s="17" t="n">
        <v>30027</v>
      </c>
      <c r="AEF290" s="17" t="n">
        <v>14602</v>
      </c>
      <c r="AEG290" s="9" t="n">
        <v>67.2813641354276</v>
      </c>
      <c r="AEH290" s="17" t="n">
        <v>1</v>
      </c>
      <c r="AEI290" s="17" t="n">
        <v>145699</v>
      </c>
      <c r="AEJ290" s="17" t="n">
        <v>49943</v>
      </c>
      <c r="AEK290" s="9" t="n">
        <v>34.2782036939169</v>
      </c>
      <c r="AEL290" s="17" t="n">
        <v>47529</v>
      </c>
      <c r="AEM290" s="17" t="n">
        <v>27407</v>
      </c>
      <c r="AEN290" s="17" t="n">
        <v>20122</v>
      </c>
      <c r="AEO290" s="9" t="n">
        <v>57.6637421363799</v>
      </c>
      <c r="AEP290" s="17" t="n">
        <v>1</v>
      </c>
      <c r="AEQ290" s="17" t="n">
        <v>305774</v>
      </c>
      <c r="AER290" s="17" t="n">
        <v>89203</v>
      </c>
      <c r="AES290" s="9" t="n">
        <v>29.1728531529823</v>
      </c>
      <c r="AET290" s="17" t="n">
        <v>84331</v>
      </c>
      <c r="AEU290" s="17" t="n">
        <v>50272</v>
      </c>
      <c r="AEV290" s="17" t="n">
        <v>34059</v>
      </c>
      <c r="AEW290" s="9" t="n">
        <v>59.6127165573751</v>
      </c>
      <c r="AEX290" s="17" t="n">
        <v>1</v>
      </c>
      <c r="AEY290" s="17" t="n">
        <v>131116</v>
      </c>
      <c r="AEZ290" s="17" t="n">
        <v>43628</v>
      </c>
      <c r="AFA290" s="9" t="n">
        <v>33.2743524817719</v>
      </c>
      <c r="AFB290" s="17" t="n">
        <v>42001</v>
      </c>
      <c r="AFC290" s="17" t="n">
        <v>23930</v>
      </c>
      <c r="AFD290" s="17" t="n">
        <v>18071</v>
      </c>
      <c r="AFE290" s="9" t="n">
        <v>56.9748339325254</v>
      </c>
      <c r="AFF290" s="17" t="n">
        <v>1</v>
      </c>
      <c r="AFG290" s="17" t="n">
        <v>97036</v>
      </c>
      <c r="AFH290" s="17" t="n">
        <v>33836</v>
      </c>
      <c r="AFI290" s="9" t="n">
        <v>34.8695329568408</v>
      </c>
      <c r="AFJ290" s="17" t="n">
        <v>32303</v>
      </c>
      <c r="AFK290" s="17" t="n">
        <v>17256</v>
      </c>
      <c r="AFL290" s="17" t="n">
        <v>15047</v>
      </c>
      <c r="AFM290" s="9" t="n">
        <v>53.4191870724081</v>
      </c>
      <c r="AFN290" s="17" t="n">
        <v>1</v>
      </c>
      <c r="AFO290" s="17" t="n">
        <v>179762</v>
      </c>
      <c r="AFP290" s="17" t="n">
        <v>61552</v>
      </c>
      <c r="AFQ290" s="9" t="n">
        <v>34.2408295412824</v>
      </c>
      <c r="AFR290" s="17" t="n">
        <v>59829</v>
      </c>
      <c r="AFS290" s="17" t="n">
        <v>32450</v>
      </c>
      <c r="AFT290" s="17" t="n">
        <v>27379</v>
      </c>
      <c r="AFU290" s="9" t="n">
        <v>54.2379113807685</v>
      </c>
      <c r="AFV290" s="17" t="n">
        <v>1</v>
      </c>
      <c r="AFW290" s="17" t="s">
        <v>891</v>
      </c>
      <c r="AFX290" s="17" t="s">
        <v>891</v>
      </c>
      <c r="AFY290" s="9" t="s">
        <v>891</v>
      </c>
      <c r="AFZ290" s="17" t="s">
        <v>891</v>
      </c>
      <c r="AGA290" s="17" t="s">
        <v>891</v>
      </c>
      <c r="AGB290" s="17" t="s">
        <v>891</v>
      </c>
      <c r="AGC290" s="9" t="s">
        <v>891</v>
      </c>
      <c r="AGD290" s="17" t="s">
        <v>891</v>
      </c>
      <c r="AGE290" s="17" t="s">
        <v>5221</v>
      </c>
      <c r="AGF290" s="17" t="s">
        <v>5222</v>
      </c>
      <c r="AGG290" s="17" t="s">
        <v>5223</v>
      </c>
      <c r="AGH290" s="17" t="s">
        <v>5224</v>
      </c>
      <c r="AGI290" s="9" t="s">
        <v>891</v>
      </c>
      <c r="AGJ290" s="9" t="s">
        <v>891</v>
      </c>
      <c r="AGK290" s="9" t="s">
        <v>891</v>
      </c>
      <c r="AGL290" s="9" t="s">
        <v>891</v>
      </c>
      <c r="AGM290" s="9" t="s">
        <v>891</v>
      </c>
      <c r="AGN290" s="9" t="s">
        <v>891</v>
      </c>
      <c r="AGO290" s="9" t="s">
        <v>891</v>
      </c>
      <c r="AMI290" s="0"/>
      <c r="AMJ290" s="0"/>
    </row>
    <row r="291" s="17" customFormat="true" ht="14.3" hidden="false" customHeight="false" outlineLevel="0" collapsed="false">
      <c r="A291" s="3" t="n">
        <v>279</v>
      </c>
      <c r="B291" s="4" t="n">
        <v>28547</v>
      </c>
      <c r="C291" s="17" t="s">
        <v>5225</v>
      </c>
      <c r="D291" s="17" t="s">
        <v>5226</v>
      </c>
      <c r="F291" s="17" t="s">
        <v>5227</v>
      </c>
      <c r="G291" s="17" t="s">
        <v>5228</v>
      </c>
      <c r="H291" s="17" t="s">
        <v>891</v>
      </c>
      <c r="I291" s="14" t="s">
        <v>5229</v>
      </c>
      <c r="J291" s="17" t="n">
        <v>4</v>
      </c>
      <c r="K291" s="17" t="n">
        <v>3</v>
      </c>
      <c r="L291" s="17" t="s">
        <v>5230</v>
      </c>
      <c r="N291" s="17" t="s">
        <v>5231</v>
      </c>
      <c r="O291" s="17" t="s">
        <v>5232</v>
      </c>
      <c r="P291" s="17" t="n">
        <v>8</v>
      </c>
      <c r="Q291" s="17" t="n">
        <v>8.2</v>
      </c>
      <c r="R291" s="17" t="n">
        <v>8.21</v>
      </c>
      <c r="S291" s="17" t="n">
        <v>9</v>
      </c>
      <c r="T291" s="17" t="n">
        <v>9.3</v>
      </c>
      <c r="U291" s="17" t="n">
        <v>9.37</v>
      </c>
      <c r="V291" s="17" t="n">
        <v>1</v>
      </c>
      <c r="W291" s="17" t="n">
        <v>1.4</v>
      </c>
      <c r="X291" s="17" t="n">
        <v>1.42</v>
      </c>
      <c r="Y291" s="17" t="n">
        <v>2</v>
      </c>
      <c r="Z291" s="17" t="n">
        <v>2</v>
      </c>
      <c r="AA291" s="17" t="n">
        <v>40</v>
      </c>
      <c r="AB291" s="17" t="s">
        <v>4784</v>
      </c>
      <c r="AC291" s="5" t="n">
        <v>76.053</v>
      </c>
      <c r="AD291" s="5"/>
      <c r="AE291" s="14" t="s">
        <v>5233</v>
      </c>
      <c r="AF291" s="14" t="s">
        <v>5234</v>
      </c>
      <c r="AG291" s="17" t="n">
        <v>0</v>
      </c>
      <c r="AH291" s="17" t="n">
        <v>2</v>
      </c>
      <c r="AI291" s="17" t="n">
        <v>2</v>
      </c>
      <c r="AJ291" s="17" t="n">
        <v>0</v>
      </c>
      <c r="AK291" s="17" t="n">
        <v>146</v>
      </c>
      <c r="AL291" s="17" t="n">
        <v>2</v>
      </c>
      <c r="AM291" s="17" t="n">
        <v>0</v>
      </c>
      <c r="AN291" s="2" t="n">
        <v>37</v>
      </c>
      <c r="AO291" s="15" t="n">
        <v>0</v>
      </c>
      <c r="AP291" s="20" t="n">
        <v>26877</v>
      </c>
      <c r="AQ291" s="20" t="s">
        <v>895</v>
      </c>
      <c r="AR291" s="15" t="s">
        <v>895</v>
      </c>
      <c r="AS291" s="16" t="n">
        <v>50000</v>
      </c>
      <c r="AT291" s="20" t="n">
        <v>27232</v>
      </c>
      <c r="AU291" s="20" t="n">
        <v>27275</v>
      </c>
      <c r="AV291" s="20" t="n">
        <v>27906</v>
      </c>
      <c r="AW291" s="20" t="n">
        <v>28209</v>
      </c>
      <c r="AX291" s="15" t="n">
        <v>0</v>
      </c>
      <c r="AY291" s="2" t="n">
        <v>303</v>
      </c>
      <c r="AZ291" s="17" t="n">
        <v>338</v>
      </c>
      <c r="BA291" s="17" t="n">
        <v>1315</v>
      </c>
      <c r="BB291" s="17" t="n">
        <v>355</v>
      </c>
      <c r="BC291" s="17" t="n">
        <v>674</v>
      </c>
      <c r="BD291" s="17" t="s">
        <v>891</v>
      </c>
      <c r="BE291" s="17" t="s">
        <v>891</v>
      </c>
      <c r="BF291" s="17" t="n">
        <v>67817</v>
      </c>
      <c r="BG291" s="17" t="n">
        <v>663</v>
      </c>
      <c r="BH291" s="17" t="n">
        <v>191.033802816901</v>
      </c>
      <c r="BI291" s="18" t="s">
        <v>895</v>
      </c>
      <c r="BJ291" s="17" t="s">
        <v>5235</v>
      </c>
      <c r="BK291" s="17" t="s">
        <v>5236</v>
      </c>
      <c r="BU291" s="17" t="s">
        <v>891</v>
      </c>
      <c r="BV291" s="17" t="s">
        <v>891</v>
      </c>
      <c r="CI291" s="17" t="n">
        <v>2</v>
      </c>
      <c r="CJ291" s="17" t="n">
        <v>2</v>
      </c>
      <c r="CK291" s="17" t="n">
        <v>2</v>
      </c>
      <c r="CL291" s="17" t="n">
        <v>9999</v>
      </c>
      <c r="CM291" s="17" t="n">
        <v>2</v>
      </c>
      <c r="CN291" s="17" t="s">
        <v>891</v>
      </c>
      <c r="CO291" s="17" t="n">
        <v>9999</v>
      </c>
      <c r="CP291" s="17" t="s">
        <v>891</v>
      </c>
      <c r="CQ291" s="17" t="n">
        <v>1</v>
      </c>
      <c r="CR291" s="17" t="n">
        <v>1</v>
      </c>
      <c r="CS291" s="17" t="s">
        <v>891</v>
      </c>
      <c r="CT291" s="17" t="n">
        <v>9999</v>
      </c>
      <c r="CU291" s="17" t="n">
        <v>9999</v>
      </c>
      <c r="CV291" s="17" t="n">
        <v>9999</v>
      </c>
      <c r="CW291" s="17" t="n">
        <v>9999</v>
      </c>
      <c r="CX291" s="17" t="n">
        <v>2</v>
      </c>
      <c r="CY291" s="17" t="n">
        <v>9999</v>
      </c>
      <c r="CZ291" s="17" t="n">
        <v>2</v>
      </c>
      <c r="DA291" s="17" t="n">
        <v>1</v>
      </c>
      <c r="DB291" s="17" t="n">
        <v>1</v>
      </c>
      <c r="DC291" s="17" t="n">
        <v>1</v>
      </c>
      <c r="DD291" s="17" t="s">
        <v>891</v>
      </c>
      <c r="DE291" s="17" t="n">
        <v>2</v>
      </c>
      <c r="DF291" s="17" t="n">
        <v>2</v>
      </c>
      <c r="DG291" s="17" t="n">
        <v>5</v>
      </c>
      <c r="DH291" s="17" t="n">
        <v>5</v>
      </c>
      <c r="DI291" s="17" t="s">
        <v>891</v>
      </c>
      <c r="DJ291" s="17" t="n">
        <v>2</v>
      </c>
      <c r="DK291" s="17" t="s">
        <v>891</v>
      </c>
      <c r="DL291" s="17" t="s">
        <v>891</v>
      </c>
      <c r="DM291" s="17" t="s">
        <v>891</v>
      </c>
      <c r="DN291" s="17" t="s">
        <v>891</v>
      </c>
      <c r="DO291" s="17" t="s">
        <v>891</v>
      </c>
      <c r="DP291" s="17" t="s">
        <v>891</v>
      </c>
      <c r="DQ291" s="17" t="s">
        <v>891</v>
      </c>
      <c r="DR291" s="17" t="s">
        <v>891</v>
      </c>
      <c r="DS291" s="17" t="s">
        <v>891</v>
      </c>
      <c r="DT291" s="17" t="s">
        <v>891</v>
      </c>
      <c r="DU291" s="17" t="s">
        <v>891</v>
      </c>
      <c r="DV291" s="17" t="s">
        <v>891</v>
      </c>
      <c r="DW291" s="17" t="s">
        <v>891</v>
      </c>
      <c r="DX291" s="17" t="s">
        <v>891</v>
      </c>
      <c r="DY291" s="17" t="s">
        <v>891</v>
      </c>
      <c r="DZ291" s="17" t="s">
        <v>891</v>
      </c>
      <c r="EA291" s="17" t="s">
        <v>891</v>
      </c>
      <c r="EB291" s="17" t="s">
        <v>891</v>
      </c>
      <c r="EC291" s="17" t="s">
        <v>891</v>
      </c>
      <c r="ED291" s="17" t="s">
        <v>891</v>
      </c>
      <c r="EE291" s="17" t="s">
        <v>891</v>
      </c>
      <c r="EF291" s="17" t="s">
        <v>891</v>
      </c>
      <c r="EG291" s="17" t="s">
        <v>891</v>
      </c>
      <c r="EH291" s="17" t="s">
        <v>891</v>
      </c>
      <c r="EI291" s="17" t="s">
        <v>891</v>
      </c>
      <c r="EJ291" s="17" t="s">
        <v>891</v>
      </c>
      <c r="EK291" s="17" t="s">
        <v>891</v>
      </c>
      <c r="EL291" s="17" t="s">
        <v>891</v>
      </c>
      <c r="IC291" s="17" t="n">
        <v>5</v>
      </c>
      <c r="MZ291" s="17" t="n">
        <v>1</v>
      </c>
      <c r="ND291" s="17" t="n">
        <v>1</v>
      </c>
      <c r="NE291" s="17" t="n">
        <v>1</v>
      </c>
      <c r="NF291" s="17" t="n">
        <v>1</v>
      </c>
      <c r="NI291" s="17" t="n">
        <v>5</v>
      </c>
      <c r="NL291" s="17" t="n">
        <v>5</v>
      </c>
      <c r="NM291" s="17" t="n">
        <v>1</v>
      </c>
      <c r="NV291" s="17" t="n">
        <v>1</v>
      </c>
      <c r="OA291" s="17" t="n">
        <v>1</v>
      </c>
      <c r="OO291" s="17" t="n">
        <v>5</v>
      </c>
      <c r="PC291" s="17" t="n">
        <v>5</v>
      </c>
      <c r="TB291" s="17" t="n">
        <v>5</v>
      </c>
      <c r="TE291" s="17" t="n">
        <v>2</v>
      </c>
      <c r="TJ291" s="17" t="n">
        <v>2</v>
      </c>
      <c r="UK291" s="17" t="n">
        <v>2</v>
      </c>
      <c r="VA291" s="17" t="n">
        <v>2</v>
      </c>
      <c r="VL291" s="17" t="n">
        <v>1975</v>
      </c>
      <c r="VM291" s="9" t="n">
        <v>22.207816</v>
      </c>
      <c r="VN291" s="9" t="n">
        <v>24.87312</v>
      </c>
      <c r="VO291" s="9" t="n">
        <v>9.943769</v>
      </c>
      <c r="VP291" s="9" t="s">
        <v>891</v>
      </c>
      <c r="VQ291" s="9" t="n">
        <v>1.96539</v>
      </c>
      <c r="VR291" s="9" t="n">
        <v>0.064505</v>
      </c>
      <c r="VS291" s="9" t="s">
        <v>891</v>
      </c>
      <c r="VT291" s="9" t="n">
        <v>0.149261</v>
      </c>
      <c r="VU291" s="9" t="n">
        <v>2.371306</v>
      </c>
      <c r="VV291" s="9" t="n">
        <v>2.474702</v>
      </c>
      <c r="VW291" s="9" t="n">
        <v>0.347772</v>
      </c>
      <c r="VX291" s="9" t="s">
        <v>891</v>
      </c>
      <c r="VY291" s="9" t="s">
        <v>891</v>
      </c>
      <c r="VZ291" s="9" t="s">
        <v>891</v>
      </c>
      <c r="WA291" s="9" t="s">
        <v>891</v>
      </c>
      <c r="WB291" s="9" t="n">
        <v>21.087747</v>
      </c>
      <c r="WC291" s="9" t="s">
        <v>891</v>
      </c>
      <c r="WD291" s="9" t="n">
        <v>2.446728</v>
      </c>
      <c r="WE291" s="9" t="n">
        <v>6.069082</v>
      </c>
      <c r="WF291" s="9" t="n">
        <v>0.992694</v>
      </c>
      <c r="WG291" s="9" t="n">
        <v>2.961213</v>
      </c>
      <c r="WH291" s="9" t="n">
        <v>2</v>
      </c>
      <c r="WI291" s="9" t="n">
        <v>14.868997</v>
      </c>
      <c r="WJ291" s="9" t="n">
        <v>82.52457</v>
      </c>
      <c r="WK291" s="9" t="n">
        <v>0</v>
      </c>
      <c r="WL291" s="9" t="n">
        <v>0</v>
      </c>
      <c r="WM291" s="9" t="n">
        <v>0</v>
      </c>
      <c r="WN291" s="9" t="n">
        <v>2.561538</v>
      </c>
      <c r="WO291" s="9" t="s">
        <v>891</v>
      </c>
      <c r="WP291" s="17" t="s">
        <v>891</v>
      </c>
      <c r="WQ291" s="17" t="s">
        <v>891</v>
      </c>
      <c r="WR291" s="17" t="s">
        <v>5237</v>
      </c>
      <c r="WS291" s="17" t="s">
        <v>891</v>
      </c>
      <c r="WV291" s="9" t="s">
        <v>891</v>
      </c>
      <c r="WW291" s="9" t="s">
        <v>891</v>
      </c>
      <c r="WX291" s="9" t="s">
        <v>891</v>
      </c>
      <c r="WY291" s="9" t="s">
        <v>891</v>
      </c>
      <c r="WZ291" s="9" t="s">
        <v>891</v>
      </c>
      <c r="XA291" s="9" t="s">
        <v>891</v>
      </c>
      <c r="XB291" s="9" t="s">
        <v>891</v>
      </c>
      <c r="XC291" s="9" t="s">
        <v>891</v>
      </c>
      <c r="XD291" s="9" t="s">
        <v>891</v>
      </c>
      <c r="XE291" s="9" t="s">
        <v>891</v>
      </c>
      <c r="XF291" s="9" t="s">
        <v>891</v>
      </c>
      <c r="XG291" s="9" t="s">
        <v>891</v>
      </c>
      <c r="XH291" s="9" t="s">
        <v>891</v>
      </c>
      <c r="XI291" s="9" t="s">
        <v>891</v>
      </c>
      <c r="XJ291" s="9" t="s">
        <v>891</v>
      </c>
      <c r="XK291" s="9" t="s">
        <v>891</v>
      </c>
      <c r="XL291" s="9" t="s">
        <v>891</v>
      </c>
      <c r="XM291" s="9" t="s">
        <v>891</v>
      </c>
      <c r="XN291" s="9" t="s">
        <v>891</v>
      </c>
      <c r="XO291" s="9" t="s">
        <v>891</v>
      </c>
      <c r="XP291" s="17" t="n">
        <v>0</v>
      </c>
      <c r="XQ291" s="17" t="n">
        <v>0</v>
      </c>
      <c r="XR291" s="17" t="n">
        <v>0</v>
      </c>
      <c r="XS291" s="17" t="n">
        <v>3821750</v>
      </c>
      <c r="XT291" s="17" t="n">
        <v>1842057</v>
      </c>
      <c r="XU291" s="9" t="n">
        <v>48.199307</v>
      </c>
      <c r="XV291" s="17" t="n">
        <v>41857</v>
      </c>
      <c r="XW291" s="17" t="n">
        <v>2107</v>
      </c>
      <c r="XX291" s="17" t="n">
        <v>1800793</v>
      </c>
      <c r="XY291" s="17" t="n">
        <v>696501</v>
      </c>
      <c r="XZ291" s="17" t="n">
        <v>1104292</v>
      </c>
      <c r="YA291" s="9" t="n">
        <v>38.67746</v>
      </c>
      <c r="YB291" s="17" t="n">
        <v>0</v>
      </c>
      <c r="YC291" s="17" t="n">
        <v>22</v>
      </c>
      <c r="YD291" s="9" t="n">
        <v>0</v>
      </c>
      <c r="YE291" s="17" t="n">
        <v>682548</v>
      </c>
      <c r="YF291" s="17" t="n">
        <v>349312</v>
      </c>
      <c r="YG291" s="9" t="n">
        <v>51.177646114266</v>
      </c>
      <c r="YH291" s="17" t="n">
        <v>342210</v>
      </c>
      <c r="YI291" s="17" t="n">
        <v>146931</v>
      </c>
      <c r="YJ291" s="17" t="n">
        <v>195279</v>
      </c>
      <c r="YK291" s="9" t="n">
        <v>42.9359165424739</v>
      </c>
      <c r="YL291" s="17" t="n">
        <v>0</v>
      </c>
      <c r="YM291" s="17" t="n">
        <v>628292</v>
      </c>
      <c r="YN291" s="17" t="n">
        <v>295930</v>
      </c>
      <c r="YO291" s="9" t="n">
        <v>47.1007111343133</v>
      </c>
      <c r="YP291" s="17" t="n">
        <v>290872</v>
      </c>
      <c r="YQ291" s="17" t="n">
        <v>117477</v>
      </c>
      <c r="YR291" s="17" t="n">
        <v>173395</v>
      </c>
      <c r="YS291" s="9" t="n">
        <v>40.3878682031959</v>
      </c>
      <c r="YT291" s="17" t="n">
        <v>0</v>
      </c>
      <c r="YU291" s="17" t="n">
        <v>178016</v>
      </c>
      <c r="YV291" s="17" t="n">
        <v>89068</v>
      </c>
      <c r="YW291" s="9" t="n">
        <v>50.0337048355204</v>
      </c>
      <c r="YX291" s="17" t="n">
        <v>87265</v>
      </c>
      <c r="YY291" s="17" t="n">
        <v>30879</v>
      </c>
      <c r="YZ291" s="17" t="n">
        <v>56386</v>
      </c>
      <c r="ZA291" s="9" t="n">
        <v>35.3853205752593</v>
      </c>
      <c r="ZB291" s="17" t="n">
        <v>0</v>
      </c>
      <c r="ZC291" s="17" t="n">
        <v>21253</v>
      </c>
      <c r="ZD291" s="17" t="n">
        <v>10870</v>
      </c>
      <c r="ZE291" s="9" t="n">
        <v>51.14572060415</v>
      </c>
      <c r="ZF291" s="17" t="n">
        <v>10567</v>
      </c>
      <c r="ZG291" s="17" t="n">
        <v>3796</v>
      </c>
      <c r="ZH291" s="17" t="n">
        <v>6771</v>
      </c>
      <c r="ZI291" s="9" t="n">
        <v>35.9231569982019</v>
      </c>
      <c r="ZJ291" s="17" t="n">
        <v>0</v>
      </c>
      <c r="ZK291" s="17" t="n">
        <v>56326</v>
      </c>
      <c r="ZL291" s="17" t="n">
        <v>26104</v>
      </c>
      <c r="ZM291" s="9" t="n">
        <v>46.3444945495863</v>
      </c>
      <c r="ZN291" s="17" t="n">
        <v>25649</v>
      </c>
      <c r="ZO291" s="17" t="n">
        <v>9002</v>
      </c>
      <c r="ZP291" s="17" t="n">
        <v>16647</v>
      </c>
      <c r="ZQ291" s="9" t="n">
        <v>35.0968848688058</v>
      </c>
      <c r="ZR291" s="17" t="n">
        <v>0</v>
      </c>
      <c r="ZS291" s="17" t="n">
        <v>15711</v>
      </c>
      <c r="ZT291" s="17" t="n">
        <v>7350</v>
      </c>
      <c r="ZU291" s="9" t="n">
        <v>46.7825090700783</v>
      </c>
      <c r="ZV291" s="17" t="n">
        <v>7160</v>
      </c>
      <c r="ZW291" s="17" t="n">
        <v>2314</v>
      </c>
      <c r="ZX291" s="17" t="n">
        <v>4846</v>
      </c>
      <c r="ZY291" s="9" t="n">
        <v>32.3184357541899</v>
      </c>
      <c r="ZZ291" s="17" t="n">
        <v>0</v>
      </c>
      <c r="AAA291" s="17" t="n">
        <v>17660</v>
      </c>
      <c r="AAB291" s="17" t="n">
        <v>8967</v>
      </c>
      <c r="AAC291" s="9" t="n">
        <v>50.7757644394111</v>
      </c>
      <c r="AAD291" s="17" t="n">
        <v>8803</v>
      </c>
      <c r="AAE291" s="17" t="n">
        <v>2910</v>
      </c>
      <c r="AAF291" s="17" t="n">
        <v>5893</v>
      </c>
      <c r="AAG291" s="9" t="n">
        <v>33.0569124162217</v>
      </c>
      <c r="AAH291" s="17" t="n">
        <v>0</v>
      </c>
      <c r="AAI291" s="17" t="n">
        <v>22625</v>
      </c>
      <c r="AAJ291" s="17" t="n">
        <v>10700</v>
      </c>
      <c r="AAK291" s="9" t="n">
        <v>47.292817679558</v>
      </c>
      <c r="AAL291" s="17" t="n">
        <v>10438</v>
      </c>
      <c r="AAM291" s="17" t="n">
        <v>4228</v>
      </c>
      <c r="AAN291" s="17" t="n">
        <v>6210</v>
      </c>
      <c r="AAO291" s="9" t="n">
        <v>40.5058440314236</v>
      </c>
      <c r="AAP291" s="17" t="n">
        <v>0</v>
      </c>
      <c r="AAQ291" s="17" t="n">
        <v>42781</v>
      </c>
      <c r="AAR291" s="17" t="n">
        <v>21201</v>
      </c>
      <c r="AAS291" s="9" t="n">
        <v>49.5570463523527</v>
      </c>
      <c r="AAT291" s="17" t="n">
        <v>20946</v>
      </c>
      <c r="AAU291" s="17" t="n">
        <v>6829</v>
      </c>
      <c r="AAV291" s="17" t="n">
        <v>14117</v>
      </c>
      <c r="AAW291" s="9" t="n">
        <v>32.6028836054617</v>
      </c>
      <c r="AAX291" s="17" t="n">
        <v>0</v>
      </c>
      <c r="AAY291" s="17" t="n">
        <v>112989</v>
      </c>
      <c r="AAZ291" s="17" t="n">
        <v>77292</v>
      </c>
      <c r="ABA291" s="9" t="n">
        <v>68.4066590553063</v>
      </c>
      <c r="ABB291" s="17" t="n">
        <v>74900</v>
      </c>
      <c r="ABC291" s="17" t="n">
        <v>28033</v>
      </c>
      <c r="ABD291" s="17" t="n">
        <v>46867</v>
      </c>
      <c r="ABE291" s="9" t="n">
        <v>37.4272363150868</v>
      </c>
      <c r="ABF291" s="17" t="n">
        <v>0</v>
      </c>
      <c r="ABG291" s="17" t="n">
        <v>135826</v>
      </c>
      <c r="ABH291" s="17" t="n">
        <v>72469</v>
      </c>
      <c r="ABI291" s="9" t="n">
        <v>53.354291520033</v>
      </c>
      <c r="ABJ291" s="17" t="n">
        <v>71296</v>
      </c>
      <c r="ABK291" s="17" t="n">
        <v>25669</v>
      </c>
      <c r="ABL291" s="17" t="n">
        <v>45627</v>
      </c>
      <c r="ABM291" s="9" t="n">
        <v>36.0034223518851</v>
      </c>
      <c r="ABN291" s="17" t="n">
        <v>0</v>
      </c>
      <c r="ABO291" s="17" t="n">
        <v>141501</v>
      </c>
      <c r="ABP291" s="17" t="n">
        <v>66379</v>
      </c>
      <c r="ABQ291" s="9" t="n">
        <v>46.91062253977</v>
      </c>
      <c r="ABR291" s="17" t="n">
        <v>64369</v>
      </c>
      <c r="ABS291" s="17" t="n">
        <v>29746</v>
      </c>
      <c r="ABT291" s="17" t="n">
        <v>34623</v>
      </c>
      <c r="ABU291" s="9" t="n">
        <v>46.2116857493514</v>
      </c>
      <c r="ABV291" s="17" t="n">
        <v>0</v>
      </c>
      <c r="ABW291" s="17" t="n">
        <v>131564</v>
      </c>
      <c r="ABX291" s="17" t="n">
        <v>62033</v>
      </c>
      <c r="ABY291" s="9" t="n">
        <v>47.1504362895625</v>
      </c>
      <c r="ABZ291" s="17" t="n">
        <v>61037</v>
      </c>
      <c r="ACA291" s="17" t="n">
        <v>23872</v>
      </c>
      <c r="ACB291" s="17" t="n">
        <v>37165</v>
      </c>
      <c r="ACC291" s="9" t="n">
        <v>39.1107033438734</v>
      </c>
      <c r="ACD291" s="17" t="n">
        <v>0</v>
      </c>
      <c r="ACE291" s="17" t="n">
        <v>42450</v>
      </c>
      <c r="ACF291" s="17" t="n">
        <v>30663</v>
      </c>
      <c r="ACG291" s="9" t="n">
        <v>72.2332155477032</v>
      </c>
      <c r="ACH291" s="17" t="n">
        <v>28818</v>
      </c>
      <c r="ACI291" s="17" t="n">
        <v>9931</v>
      </c>
      <c r="ACJ291" s="17" t="n">
        <v>18887</v>
      </c>
      <c r="ACK291" s="9" t="n">
        <v>34.4611007009508</v>
      </c>
      <c r="ACL291" s="17" t="n">
        <v>0</v>
      </c>
      <c r="ACM291" s="17" t="n">
        <v>29754</v>
      </c>
      <c r="ACN291" s="17" t="n">
        <v>14766</v>
      </c>
      <c r="ACO291" s="9" t="n">
        <v>49.6269409155072</v>
      </c>
      <c r="ACP291" s="17" t="n">
        <v>14488</v>
      </c>
      <c r="ACQ291" s="17" t="n">
        <v>5260</v>
      </c>
      <c r="ACR291" s="17" t="n">
        <v>9228</v>
      </c>
      <c r="ACS291" s="9" t="n">
        <v>36.3059083379348</v>
      </c>
      <c r="ACT291" s="17" t="n">
        <v>0</v>
      </c>
      <c r="ACU291" s="17" t="n">
        <v>7999</v>
      </c>
      <c r="ACV291" s="17" t="n">
        <v>3817</v>
      </c>
      <c r="ACW291" s="9" t="n">
        <v>47.718464808101</v>
      </c>
      <c r="ACX291" s="17" t="n">
        <v>3755</v>
      </c>
      <c r="ACY291" s="17" t="n">
        <v>1529</v>
      </c>
      <c r="ACZ291" s="17" t="n">
        <v>2226</v>
      </c>
      <c r="ADA291" s="9" t="n">
        <v>40.7190412782956</v>
      </c>
      <c r="ADB291" s="17" t="n">
        <v>0</v>
      </c>
      <c r="ADC291" s="17" t="n">
        <v>227806</v>
      </c>
      <c r="ADD291" s="17" t="n">
        <v>104317</v>
      </c>
      <c r="ADE291" s="9" t="n">
        <v>45.7920335724257</v>
      </c>
      <c r="ADF291" s="17" t="n">
        <v>102323</v>
      </c>
      <c r="ADG291" s="17" t="n">
        <v>33844</v>
      </c>
      <c r="ADH291" s="17" t="n">
        <v>68479</v>
      </c>
      <c r="ADI291" s="9" t="n">
        <v>33.0756525903267</v>
      </c>
      <c r="ADJ291" s="17" t="n">
        <v>0</v>
      </c>
      <c r="ADK291" s="17" t="n">
        <v>99740</v>
      </c>
      <c r="ADL291" s="17" t="n">
        <v>42243</v>
      </c>
      <c r="ADM291" s="9" t="n">
        <v>42.3531181070784</v>
      </c>
      <c r="ADN291" s="17" t="n">
        <v>41149</v>
      </c>
      <c r="ADO291" s="17" t="n">
        <v>11481</v>
      </c>
      <c r="ADP291" s="17" t="n">
        <v>29668</v>
      </c>
      <c r="ADQ291" s="9" t="n">
        <v>27.9010425526744</v>
      </c>
      <c r="ADR291" s="17" t="n">
        <v>0</v>
      </c>
      <c r="ADS291" s="17" t="n">
        <v>260724</v>
      </c>
      <c r="ADT291" s="17" t="n">
        <v>119046</v>
      </c>
      <c r="ADU291" s="9" t="n">
        <v>45.6597781562112</v>
      </c>
      <c r="ADV291" s="17" t="n">
        <v>116234</v>
      </c>
      <c r="ADW291" s="17" t="n">
        <v>37586</v>
      </c>
      <c r="ADX291" s="17" t="n">
        <v>78648</v>
      </c>
      <c r="ADY291" s="9" t="n">
        <v>32.336493624929</v>
      </c>
      <c r="ADZ291" s="17" t="n">
        <v>0</v>
      </c>
      <c r="AEA291" s="17" t="n">
        <v>104545</v>
      </c>
      <c r="AEB291" s="17" t="n">
        <v>57721</v>
      </c>
      <c r="AEC291" s="9" t="n">
        <v>55.2116313549189</v>
      </c>
      <c r="AED291" s="17" t="n">
        <v>56207</v>
      </c>
      <c r="AEE291" s="17" t="n">
        <v>18838</v>
      </c>
      <c r="AEF291" s="17" t="n">
        <v>37369</v>
      </c>
      <c r="AEG291" s="9" t="n">
        <v>33.515398437917</v>
      </c>
      <c r="AEH291" s="17" t="n">
        <v>0</v>
      </c>
      <c r="AEI291" s="17" t="n">
        <v>146476</v>
      </c>
      <c r="AEJ291" s="17" t="n">
        <v>70794</v>
      </c>
      <c r="AEK291" s="9" t="n">
        <v>48.3314672710888</v>
      </c>
      <c r="AEL291" s="17" t="n">
        <v>67715</v>
      </c>
      <c r="AEM291" s="17" t="n">
        <v>18483</v>
      </c>
      <c r="AEN291" s="17" t="n">
        <v>49232</v>
      </c>
      <c r="AEO291" s="9" t="n">
        <v>27.2952816953408</v>
      </c>
      <c r="AEP291" s="17" t="n">
        <v>0</v>
      </c>
      <c r="AEQ291" s="17" t="n">
        <v>306274</v>
      </c>
      <c r="AER291" s="17" t="n">
        <v>128851</v>
      </c>
      <c r="AES291" s="9" t="n">
        <v>42.0704989649791</v>
      </c>
      <c r="AET291" s="17" t="n">
        <v>124933</v>
      </c>
      <c r="AEU291" s="17" t="n">
        <v>56893</v>
      </c>
      <c r="AEV291" s="17" t="n">
        <v>68040</v>
      </c>
      <c r="AEW291" s="9" t="n">
        <v>45.5388088015176</v>
      </c>
      <c r="AEX291" s="17" t="n">
        <v>0</v>
      </c>
      <c r="AEY291" s="17" t="n">
        <v>131905</v>
      </c>
      <c r="AEZ291" s="17" t="n">
        <v>52108</v>
      </c>
      <c r="AFA291" s="9" t="n">
        <v>39.5041886205982</v>
      </c>
      <c r="AFB291" s="17" t="n">
        <v>50574</v>
      </c>
      <c r="AFC291" s="17" t="n">
        <v>15804</v>
      </c>
      <c r="AFD291" s="17" t="n">
        <v>34770</v>
      </c>
      <c r="AFE291" s="9" t="n">
        <v>31.249258512279</v>
      </c>
      <c r="AFF291" s="17" t="n">
        <v>0</v>
      </c>
      <c r="AFG291" s="17" t="n">
        <v>96896</v>
      </c>
      <c r="AFH291" s="17" t="n">
        <v>45781</v>
      </c>
      <c r="AFI291" s="9" t="n">
        <v>47.2475643989432</v>
      </c>
      <c r="AFJ291" s="17" t="n">
        <v>44556</v>
      </c>
      <c r="AFK291" s="17" t="n">
        <v>19984</v>
      </c>
      <c r="AFL291" s="17" t="n">
        <v>24572</v>
      </c>
      <c r="AFM291" s="9" t="n">
        <v>44.8514229284496</v>
      </c>
      <c r="AFN291" s="17" t="n">
        <v>0</v>
      </c>
      <c r="AFO291" s="17" t="n">
        <v>180085</v>
      </c>
      <c r="AFP291" s="17" t="n">
        <v>74275</v>
      </c>
      <c r="AFQ291" s="9" t="n">
        <v>41.2444123608296</v>
      </c>
      <c r="AFR291" s="17" t="n">
        <v>71829</v>
      </c>
      <c r="AFS291" s="17" t="n">
        <v>32482</v>
      </c>
      <c r="AFT291" s="17" t="n">
        <v>39347</v>
      </c>
      <c r="AFU291" s="9" t="n">
        <v>45.2212894513358</v>
      </c>
      <c r="AFV291" s="17" t="n">
        <v>0</v>
      </c>
      <c r="AFW291" s="17" t="s">
        <v>891</v>
      </c>
      <c r="AFX291" s="17" t="s">
        <v>891</v>
      </c>
      <c r="AFY291" s="9" t="s">
        <v>891</v>
      </c>
      <c r="AFZ291" s="17" t="s">
        <v>891</v>
      </c>
      <c r="AGA291" s="17" t="s">
        <v>891</v>
      </c>
      <c r="AGB291" s="17" t="s">
        <v>891</v>
      </c>
      <c r="AGC291" s="9" t="s">
        <v>891</v>
      </c>
      <c r="AGD291" s="17" t="s">
        <v>891</v>
      </c>
      <c r="AGE291" s="17" t="s">
        <v>5238</v>
      </c>
      <c r="AGF291" s="17" t="s">
        <v>5239</v>
      </c>
      <c r="AGG291" s="17" t="s">
        <v>5240</v>
      </c>
      <c r="AGH291" s="17" t="s">
        <v>5241</v>
      </c>
      <c r="AGI291" s="9" t="s">
        <v>891</v>
      </c>
      <c r="AGJ291" s="9" t="s">
        <v>891</v>
      </c>
      <c r="AGK291" s="9" t="s">
        <v>891</v>
      </c>
      <c r="AGL291" s="9" t="s">
        <v>891</v>
      </c>
      <c r="AGM291" s="9" t="s">
        <v>891</v>
      </c>
      <c r="AGN291" s="9" t="s">
        <v>891</v>
      </c>
      <c r="AGO291" s="9" t="s">
        <v>891</v>
      </c>
      <c r="AMI291" s="0"/>
      <c r="AMJ291" s="0"/>
    </row>
    <row r="292" s="17" customFormat="true" ht="14.3" hidden="false" customHeight="false" outlineLevel="0" collapsed="false">
      <c r="A292" s="3" t="n">
        <v>280</v>
      </c>
      <c r="B292" s="4" t="n">
        <v>28547</v>
      </c>
      <c r="C292" s="17" t="s">
        <v>5242</v>
      </c>
      <c r="D292" s="17" t="s">
        <v>5243</v>
      </c>
      <c r="F292" s="17" t="s">
        <v>5244</v>
      </c>
      <c r="G292" s="17" t="s">
        <v>5245</v>
      </c>
      <c r="H292" s="17" t="s">
        <v>891</v>
      </c>
      <c r="I292" s="14" t="s">
        <v>5246</v>
      </c>
      <c r="J292" s="17" t="n">
        <v>4</v>
      </c>
      <c r="K292" s="17" t="n">
        <v>2</v>
      </c>
      <c r="L292" s="17" t="s">
        <v>5247</v>
      </c>
      <c r="N292" s="17" t="s">
        <v>5248</v>
      </c>
      <c r="O292" s="17" t="s">
        <v>5249</v>
      </c>
      <c r="P292" s="17" t="n">
        <v>10</v>
      </c>
      <c r="Q292" s="17" t="n">
        <v>10.2</v>
      </c>
      <c r="R292" s="17" t="n">
        <v>10.21</v>
      </c>
      <c r="S292" s="17" t="s">
        <v>891</v>
      </c>
      <c r="T292" s="17" t="s">
        <v>891</v>
      </c>
      <c r="U292" s="17" t="s">
        <v>891</v>
      </c>
      <c r="V292" s="17" t="s">
        <v>891</v>
      </c>
      <c r="W292" s="17" t="s">
        <v>891</v>
      </c>
      <c r="X292" s="17" t="s">
        <v>891</v>
      </c>
      <c r="Y292" s="17" t="n">
        <v>2</v>
      </c>
      <c r="Z292" s="17" t="n">
        <v>1</v>
      </c>
      <c r="AA292" s="17" t="n">
        <v>40</v>
      </c>
      <c r="AB292" s="17" t="s">
        <v>4784</v>
      </c>
      <c r="AC292" s="5" t="n">
        <v>76.065</v>
      </c>
      <c r="AD292" s="5"/>
      <c r="AE292" s="14" t="s">
        <v>5250</v>
      </c>
      <c r="AF292" s="14" t="s">
        <v>5251</v>
      </c>
      <c r="AG292" s="17" t="n">
        <v>0</v>
      </c>
      <c r="AH292" s="17" t="n">
        <v>1</v>
      </c>
      <c r="AI292" s="17" t="n">
        <v>1</v>
      </c>
      <c r="AJ292" s="17" t="n">
        <v>124</v>
      </c>
      <c r="AK292" s="17" t="n">
        <v>9</v>
      </c>
      <c r="AL292" s="17" t="n">
        <v>1</v>
      </c>
      <c r="AM292" s="17" t="n">
        <v>34</v>
      </c>
      <c r="AN292" s="2" t="n">
        <v>1</v>
      </c>
      <c r="AO292" s="15" t="n">
        <v>0</v>
      </c>
      <c r="AP292" s="21" t="n">
        <v>28310</v>
      </c>
      <c r="AQ292" s="21" t="n">
        <v>28401</v>
      </c>
      <c r="AR292" s="15" t="n">
        <v>90</v>
      </c>
      <c r="AS292" s="16" t="n">
        <v>30000</v>
      </c>
      <c r="AT292" s="20" t="s">
        <v>891</v>
      </c>
      <c r="AU292" s="20" t="n">
        <v>28423</v>
      </c>
      <c r="AV292" s="20" t="n">
        <v>27948</v>
      </c>
      <c r="AW292" s="20" t="n">
        <v>28300</v>
      </c>
      <c r="AX292" s="20" t="n">
        <v>28856</v>
      </c>
      <c r="AY292" s="2" t="n">
        <v>352</v>
      </c>
      <c r="AZ292" s="17" t="n">
        <v>247</v>
      </c>
      <c r="BA292" s="17" t="s">
        <v>891</v>
      </c>
      <c r="BB292" s="17" t="s">
        <v>891</v>
      </c>
      <c r="BC292" s="17" t="s">
        <v>891</v>
      </c>
      <c r="BD292" s="17" t="s">
        <v>891</v>
      </c>
      <c r="BE292" s="17" t="n">
        <v>599</v>
      </c>
      <c r="BF292" s="17" t="n">
        <v>39860</v>
      </c>
      <c r="BG292" s="17" t="n">
        <v>1435</v>
      </c>
      <c r="BH292" s="17" t="s">
        <v>891</v>
      </c>
      <c r="BI292" s="18" t="s">
        <v>891</v>
      </c>
      <c r="BJ292" s="17" t="s">
        <v>5252</v>
      </c>
      <c r="BK292" s="17" t="s">
        <v>5253</v>
      </c>
      <c r="BU292" s="17" t="s">
        <v>891</v>
      </c>
      <c r="BV292" s="17" t="s">
        <v>891</v>
      </c>
      <c r="CI292" s="17" t="n">
        <v>1</v>
      </c>
      <c r="CJ292" s="17" t="n">
        <v>1</v>
      </c>
      <c r="CK292" s="17" t="n">
        <v>1</v>
      </c>
      <c r="CL292" s="17" t="n">
        <v>9999</v>
      </c>
      <c r="CM292" s="17" t="n">
        <v>1</v>
      </c>
      <c r="CN292" s="17" t="s">
        <v>891</v>
      </c>
      <c r="CO292" s="17" t="n">
        <v>9999</v>
      </c>
      <c r="CP292" s="17" t="s">
        <v>891</v>
      </c>
      <c r="CQ292" s="17" t="n">
        <v>1</v>
      </c>
      <c r="CR292" s="17" t="n">
        <v>1</v>
      </c>
      <c r="CS292" s="17" t="s">
        <v>891</v>
      </c>
      <c r="CT292" s="17" t="n">
        <v>9999</v>
      </c>
      <c r="CU292" s="17" t="n">
        <v>9999</v>
      </c>
      <c r="CV292" s="17" t="n">
        <v>9999</v>
      </c>
      <c r="CW292" s="17" t="n">
        <v>9999</v>
      </c>
      <c r="CX292" s="17" t="n">
        <v>1</v>
      </c>
      <c r="CY292" s="17" t="n">
        <v>9999</v>
      </c>
      <c r="CZ292" s="17" t="n">
        <v>2</v>
      </c>
      <c r="DA292" s="17" t="n">
        <v>1</v>
      </c>
      <c r="DB292" s="17" t="n">
        <v>1</v>
      </c>
      <c r="DC292" s="17" t="n">
        <v>2</v>
      </c>
      <c r="DD292" s="17" t="s">
        <v>891</v>
      </c>
      <c r="DE292" s="17" t="n">
        <v>2</v>
      </c>
      <c r="DF292" s="17" t="n">
        <v>1</v>
      </c>
      <c r="DG292" s="17" t="n">
        <v>1</v>
      </c>
      <c r="DH292" s="17" t="n">
        <v>1</v>
      </c>
      <c r="DI292" s="17" t="n">
        <v>5</v>
      </c>
      <c r="DJ292" s="17" t="n">
        <v>1</v>
      </c>
      <c r="DK292" s="17" t="s">
        <v>891</v>
      </c>
      <c r="DL292" s="17" t="s">
        <v>891</v>
      </c>
      <c r="DM292" s="17" t="s">
        <v>891</v>
      </c>
      <c r="DN292" s="17" t="s">
        <v>891</v>
      </c>
      <c r="DO292" s="17" t="s">
        <v>891</v>
      </c>
      <c r="DP292" s="17" t="s">
        <v>891</v>
      </c>
      <c r="DQ292" s="17" t="s">
        <v>891</v>
      </c>
      <c r="DR292" s="17" t="s">
        <v>891</v>
      </c>
      <c r="DS292" s="17" t="s">
        <v>891</v>
      </c>
      <c r="DT292" s="17" t="s">
        <v>891</v>
      </c>
      <c r="DU292" s="17" t="s">
        <v>891</v>
      </c>
      <c r="DV292" s="17" t="s">
        <v>891</v>
      </c>
      <c r="DW292" s="17" t="s">
        <v>891</v>
      </c>
      <c r="DX292" s="17" t="s">
        <v>891</v>
      </c>
      <c r="DY292" s="17" t="s">
        <v>891</v>
      </c>
      <c r="DZ292" s="17" t="s">
        <v>891</v>
      </c>
      <c r="EA292" s="17" t="s">
        <v>891</v>
      </c>
      <c r="EB292" s="17" t="s">
        <v>891</v>
      </c>
      <c r="EC292" s="17" t="s">
        <v>891</v>
      </c>
      <c r="ED292" s="17" t="s">
        <v>891</v>
      </c>
      <c r="EE292" s="17" t="s">
        <v>891</v>
      </c>
      <c r="EF292" s="17" t="s">
        <v>891</v>
      </c>
      <c r="EG292" s="17" t="s">
        <v>891</v>
      </c>
      <c r="EH292" s="17" t="s">
        <v>891</v>
      </c>
      <c r="EI292" s="17" t="s">
        <v>891</v>
      </c>
      <c r="EJ292" s="17" t="s">
        <v>891</v>
      </c>
      <c r="EK292" s="17" t="s">
        <v>891</v>
      </c>
      <c r="EL292" s="17" t="s">
        <v>891</v>
      </c>
      <c r="FU292" s="17" t="n">
        <v>5</v>
      </c>
      <c r="FX292" s="17" t="n">
        <v>2</v>
      </c>
      <c r="HA292" s="17" t="n">
        <v>2</v>
      </c>
      <c r="HD292" s="17" t="n">
        <v>2</v>
      </c>
      <c r="HE292" s="17" t="n">
        <v>2</v>
      </c>
      <c r="HF292" s="17" t="n">
        <v>5</v>
      </c>
      <c r="HI292" s="17" t="n">
        <v>5</v>
      </c>
      <c r="HP292" s="17" t="n">
        <v>2</v>
      </c>
      <c r="HQ292" s="17" t="n">
        <v>2</v>
      </c>
      <c r="HS292" s="17" t="n">
        <v>2</v>
      </c>
      <c r="HT292" s="17" t="n">
        <v>2</v>
      </c>
      <c r="OI292" s="17" t="n">
        <v>2</v>
      </c>
      <c r="OK292" s="17" t="n">
        <v>2</v>
      </c>
      <c r="OL292" s="17" t="n">
        <v>2</v>
      </c>
      <c r="OM292" s="17" t="n">
        <v>5</v>
      </c>
      <c r="OX292" s="17" t="n">
        <v>2</v>
      </c>
      <c r="PJ292" s="17" t="n">
        <v>2</v>
      </c>
      <c r="UK292" s="17" t="n">
        <v>1</v>
      </c>
      <c r="UN292" s="17" t="n">
        <v>5</v>
      </c>
      <c r="VL292" s="17" t="n">
        <v>1975</v>
      </c>
      <c r="VM292" s="9" t="n">
        <v>22.207816</v>
      </c>
      <c r="VN292" s="9" t="n">
        <v>24.87312</v>
      </c>
      <c r="VO292" s="9" t="n">
        <v>9.943769</v>
      </c>
      <c r="VP292" s="9" t="s">
        <v>891</v>
      </c>
      <c r="VQ292" s="9" t="n">
        <v>1.96539</v>
      </c>
      <c r="VR292" s="9" t="n">
        <v>0.064505</v>
      </c>
      <c r="VS292" s="9" t="s">
        <v>891</v>
      </c>
      <c r="VT292" s="9" t="n">
        <v>0.149261</v>
      </c>
      <c r="VU292" s="9" t="n">
        <v>2.371306</v>
      </c>
      <c r="VV292" s="9" t="n">
        <v>2.474702</v>
      </c>
      <c r="VW292" s="9" t="n">
        <v>0.347772</v>
      </c>
      <c r="VX292" s="9" t="s">
        <v>891</v>
      </c>
      <c r="VY292" s="9" t="s">
        <v>891</v>
      </c>
      <c r="VZ292" s="9" t="s">
        <v>891</v>
      </c>
      <c r="WA292" s="9" t="s">
        <v>891</v>
      </c>
      <c r="WB292" s="9" t="n">
        <v>21.087747</v>
      </c>
      <c r="WC292" s="9" t="s">
        <v>891</v>
      </c>
      <c r="WD292" s="9" t="n">
        <v>2.446728</v>
      </c>
      <c r="WE292" s="9" t="n">
        <v>6.069082</v>
      </c>
      <c r="WF292" s="9" t="n">
        <v>0.992694</v>
      </c>
      <c r="WG292" s="9" t="n">
        <v>2.961213</v>
      </c>
      <c r="WH292" s="9" t="n">
        <v>2</v>
      </c>
      <c r="WI292" s="9" t="n">
        <v>91.985626</v>
      </c>
      <c r="WJ292" s="9" t="n">
        <v>5.407941</v>
      </c>
      <c r="WK292" s="9" t="n">
        <v>0</v>
      </c>
      <c r="WL292" s="9" t="n">
        <v>0</v>
      </c>
      <c r="WM292" s="9" t="n">
        <v>0</v>
      </c>
      <c r="WN292" s="9" t="n">
        <v>2.561538</v>
      </c>
      <c r="WO292" s="9" t="s">
        <v>891</v>
      </c>
      <c r="WP292" s="17" t="s">
        <v>5254</v>
      </c>
      <c r="WQ292" s="17" t="s">
        <v>891</v>
      </c>
      <c r="WR292" s="17" t="s">
        <v>5255</v>
      </c>
      <c r="WS292" s="17" t="s">
        <v>891</v>
      </c>
      <c r="WV292" s="9" t="s">
        <v>891</v>
      </c>
      <c r="WW292" s="9" t="s">
        <v>891</v>
      </c>
      <c r="WX292" s="9" t="s">
        <v>891</v>
      </c>
      <c r="WY292" s="9" t="s">
        <v>891</v>
      </c>
      <c r="WZ292" s="9" t="s">
        <v>891</v>
      </c>
      <c r="XA292" s="9" t="s">
        <v>891</v>
      </c>
      <c r="XB292" s="9" t="s">
        <v>891</v>
      </c>
      <c r="XC292" s="9" t="s">
        <v>891</v>
      </c>
      <c r="XD292" s="9" t="s">
        <v>891</v>
      </c>
      <c r="XE292" s="9" t="s">
        <v>891</v>
      </c>
      <c r="XF292" s="9" t="s">
        <v>891</v>
      </c>
      <c r="XG292" s="9" t="s">
        <v>891</v>
      </c>
      <c r="XH292" s="9" t="s">
        <v>891</v>
      </c>
      <c r="XI292" s="9" t="s">
        <v>891</v>
      </c>
      <c r="XJ292" s="9" t="s">
        <v>891</v>
      </c>
      <c r="XK292" s="9" t="s">
        <v>891</v>
      </c>
      <c r="XL292" s="9" t="s">
        <v>891</v>
      </c>
      <c r="XM292" s="9" t="s">
        <v>891</v>
      </c>
      <c r="XN292" s="9" t="s">
        <v>891</v>
      </c>
      <c r="XO292" s="9" t="s">
        <v>891</v>
      </c>
      <c r="XP292" s="17" t="n">
        <v>1</v>
      </c>
      <c r="XQ292" s="17" t="n">
        <v>3</v>
      </c>
      <c r="XR292" s="17" t="n">
        <v>1</v>
      </c>
      <c r="XS292" s="17" t="n">
        <v>3821750</v>
      </c>
      <c r="XT292" s="17" t="n">
        <v>1846139</v>
      </c>
      <c r="XU292" s="9" t="n">
        <v>48.306116</v>
      </c>
      <c r="XV292" s="17" t="n">
        <v>26482</v>
      </c>
      <c r="XW292" s="17" t="n">
        <v>1947</v>
      </c>
      <c r="XX292" s="17" t="n">
        <v>1817710</v>
      </c>
      <c r="XY292" s="17" t="n">
        <v>1192144</v>
      </c>
      <c r="XZ292" s="17" t="n">
        <v>625566</v>
      </c>
      <c r="YA292" s="9" t="n">
        <v>65.584939</v>
      </c>
      <c r="YB292" s="17" t="n">
        <v>22</v>
      </c>
      <c r="YC292" s="17" t="n">
        <v>0</v>
      </c>
      <c r="YD292" s="9" t="n">
        <v>100</v>
      </c>
      <c r="YE292" s="17" t="n">
        <v>682548</v>
      </c>
      <c r="YF292" s="17" t="n">
        <v>351154</v>
      </c>
      <c r="YG292" s="9" t="n">
        <v>51.4475172442085</v>
      </c>
      <c r="YH292" s="17" t="n">
        <v>346247</v>
      </c>
      <c r="YI292" s="17" t="n">
        <v>235796</v>
      </c>
      <c r="YJ292" s="17" t="n">
        <v>110451</v>
      </c>
      <c r="YK292" s="9" t="n">
        <v>68.1005178384217</v>
      </c>
      <c r="YL292" s="17" t="n">
        <v>1</v>
      </c>
      <c r="YM292" s="17" t="n">
        <v>628292</v>
      </c>
      <c r="YN292" s="17" t="n">
        <v>295926</v>
      </c>
      <c r="YO292" s="9" t="n">
        <v>47.1000744876586</v>
      </c>
      <c r="YP292" s="17" t="n">
        <v>292559</v>
      </c>
      <c r="YQ292" s="17" t="n">
        <v>189162</v>
      </c>
      <c r="YR292" s="17" t="n">
        <v>103397</v>
      </c>
      <c r="YS292" s="9" t="n">
        <v>64.657727159308</v>
      </c>
      <c r="YT292" s="17" t="n">
        <v>1</v>
      </c>
      <c r="YU292" s="17" t="n">
        <v>178016</v>
      </c>
      <c r="YV292" s="17" t="n">
        <v>89072</v>
      </c>
      <c r="YW292" s="9" t="n">
        <v>50.0359518245551</v>
      </c>
      <c r="YX292" s="17" t="n">
        <v>87839</v>
      </c>
      <c r="YY292" s="17" t="n">
        <v>53588</v>
      </c>
      <c r="YZ292" s="17" t="n">
        <v>34251</v>
      </c>
      <c r="ZA292" s="9" t="n">
        <v>61.0070697526156</v>
      </c>
      <c r="ZB292" s="17" t="n">
        <v>1</v>
      </c>
      <c r="ZC292" s="17" t="n">
        <v>21253</v>
      </c>
      <c r="ZD292" s="17" t="n">
        <v>10914</v>
      </c>
      <c r="ZE292" s="9" t="n">
        <v>51.3527501999718</v>
      </c>
      <c r="ZF292" s="17" t="n">
        <v>10641</v>
      </c>
      <c r="ZG292" s="17" t="n">
        <v>7422</v>
      </c>
      <c r="ZH292" s="17" t="n">
        <v>3219</v>
      </c>
      <c r="ZI292" s="9" t="n">
        <v>69.7490837327319</v>
      </c>
      <c r="ZJ292" s="17" t="n">
        <v>1</v>
      </c>
      <c r="ZK292" s="17" t="n">
        <v>56326</v>
      </c>
      <c r="ZL292" s="17" t="n">
        <v>26105</v>
      </c>
      <c r="ZM292" s="9" t="n">
        <v>46.3462699286298</v>
      </c>
      <c r="ZN292" s="17" t="n">
        <v>25841</v>
      </c>
      <c r="ZO292" s="17" t="n">
        <v>14000</v>
      </c>
      <c r="ZP292" s="17" t="n">
        <v>11841</v>
      </c>
      <c r="ZQ292" s="9" t="n">
        <v>54.1774699121551</v>
      </c>
      <c r="ZR292" s="17" t="n">
        <v>1</v>
      </c>
      <c r="ZS292" s="17" t="n">
        <v>15711</v>
      </c>
      <c r="ZT292" s="17" t="n">
        <v>7352</v>
      </c>
      <c r="ZU292" s="9" t="n">
        <v>46.7952390045191</v>
      </c>
      <c r="ZV292" s="17" t="n">
        <v>7224</v>
      </c>
      <c r="ZW292" s="17" t="n">
        <v>4386</v>
      </c>
      <c r="ZX292" s="17" t="n">
        <v>2838</v>
      </c>
      <c r="ZY292" s="9" t="n">
        <v>60.7142857142857</v>
      </c>
      <c r="ZZ292" s="17" t="n">
        <v>1</v>
      </c>
      <c r="AAA292" s="17" t="n">
        <v>17660</v>
      </c>
      <c r="AAB292" s="17" t="n">
        <v>8961</v>
      </c>
      <c r="AAC292" s="9" t="n">
        <v>50.7417893544734</v>
      </c>
      <c r="AAD292" s="17" t="n">
        <v>8819</v>
      </c>
      <c r="AAE292" s="17" t="n">
        <v>5214</v>
      </c>
      <c r="AAF292" s="17" t="n">
        <v>3605</v>
      </c>
      <c r="AAG292" s="9" t="n">
        <v>59.1223494727293</v>
      </c>
      <c r="AAH292" s="17" t="n">
        <v>1</v>
      </c>
      <c r="AAI292" s="17" t="n">
        <v>22625</v>
      </c>
      <c r="AAJ292" s="17" t="n">
        <v>10704</v>
      </c>
      <c r="AAK292" s="9" t="n">
        <v>47.3104972375691</v>
      </c>
      <c r="AAL292" s="17" t="n">
        <v>10546</v>
      </c>
      <c r="AAM292" s="17" t="n">
        <v>6519</v>
      </c>
      <c r="AAN292" s="17" t="n">
        <v>4027</v>
      </c>
      <c r="AAO292" s="9" t="n">
        <v>61.8149061255452</v>
      </c>
      <c r="AAP292" s="17" t="n">
        <v>1</v>
      </c>
      <c r="AAQ292" s="17" t="n">
        <v>42781</v>
      </c>
      <c r="AAR292" s="17" t="n">
        <v>21225</v>
      </c>
      <c r="AAS292" s="9" t="n">
        <v>49.6131460227671</v>
      </c>
      <c r="AAT292" s="17" t="n">
        <v>20968</v>
      </c>
      <c r="AAU292" s="17" t="n">
        <v>13287</v>
      </c>
      <c r="AAV292" s="17" t="n">
        <v>7681</v>
      </c>
      <c r="AAW292" s="9" t="n">
        <v>63.3679893170546</v>
      </c>
      <c r="AAX292" s="17" t="n">
        <v>1</v>
      </c>
      <c r="AAY292" s="17" t="n">
        <v>112989</v>
      </c>
      <c r="AAZ292" s="17" t="n">
        <v>77337</v>
      </c>
      <c r="ABA292" s="9" t="n">
        <v>68.4464859411093</v>
      </c>
      <c r="ABB292" s="17" t="n">
        <v>75241</v>
      </c>
      <c r="ABC292" s="17" t="n">
        <v>41463</v>
      </c>
      <c r="ABD292" s="17" t="n">
        <v>33778</v>
      </c>
      <c r="ABE292" s="9" t="n">
        <v>55.1069230871466</v>
      </c>
      <c r="ABF292" s="17" t="n">
        <v>1</v>
      </c>
      <c r="ABG292" s="17" t="n">
        <v>135826</v>
      </c>
      <c r="ABH292" s="17" t="n">
        <v>72469</v>
      </c>
      <c r="ABI292" s="9" t="n">
        <v>53.354291520033</v>
      </c>
      <c r="ABJ292" s="17" t="n">
        <v>71600</v>
      </c>
      <c r="ABK292" s="17" t="n">
        <v>49899</v>
      </c>
      <c r="ABL292" s="17" t="n">
        <v>21701</v>
      </c>
      <c r="ABM292" s="9" t="n">
        <v>69.6913407821229</v>
      </c>
      <c r="ABN292" s="17" t="n">
        <v>1</v>
      </c>
      <c r="ABO292" s="17" t="n">
        <v>141501</v>
      </c>
      <c r="ABP292" s="17" t="n">
        <v>66604</v>
      </c>
      <c r="ABQ292" s="9" t="n">
        <v>47.0696320167349</v>
      </c>
      <c r="ABR292" s="17" t="n">
        <v>65791</v>
      </c>
      <c r="ABS292" s="17" t="n">
        <v>53542</v>
      </c>
      <c r="ABT292" s="17" t="n">
        <v>12249</v>
      </c>
      <c r="ABU292" s="9" t="n">
        <v>81.381951938715</v>
      </c>
      <c r="ABV292" s="17" t="n">
        <v>1</v>
      </c>
      <c r="ABW292" s="17" t="n">
        <v>131564</v>
      </c>
      <c r="ABX292" s="17" t="n">
        <v>62175</v>
      </c>
      <c r="ABY292" s="9" t="n">
        <v>47.2583685506674</v>
      </c>
      <c r="ABZ292" s="17" t="n">
        <v>61472</v>
      </c>
      <c r="ACA292" s="17" t="n">
        <v>44479</v>
      </c>
      <c r="ACB292" s="17" t="n">
        <v>16993</v>
      </c>
      <c r="ACC292" s="9" t="n">
        <v>72.356520041645</v>
      </c>
      <c r="ACD292" s="17" t="n">
        <v>1</v>
      </c>
      <c r="ACE292" s="17" t="n">
        <v>42450</v>
      </c>
      <c r="ACF292" s="17" t="n">
        <v>30652</v>
      </c>
      <c r="ACG292" s="9" t="n">
        <v>72.2073027090695</v>
      </c>
      <c r="ACH292" s="17" t="n">
        <v>29181</v>
      </c>
      <c r="ACI292" s="17" t="n">
        <v>19546</v>
      </c>
      <c r="ACJ292" s="17" t="n">
        <v>9635</v>
      </c>
      <c r="ACK292" s="9" t="n">
        <v>66.9819403036222</v>
      </c>
      <c r="ACL292" s="17" t="n">
        <v>1</v>
      </c>
      <c r="ACM292" s="17" t="n">
        <v>29754</v>
      </c>
      <c r="ACN292" s="17" t="n">
        <v>14864</v>
      </c>
      <c r="ACO292" s="9" t="n">
        <v>49.9563083955099</v>
      </c>
      <c r="ACP292" s="17" t="n">
        <v>14654</v>
      </c>
      <c r="ACQ292" s="17" t="n">
        <v>7701</v>
      </c>
      <c r="ACR292" s="17" t="n">
        <v>6953</v>
      </c>
      <c r="ACS292" s="9" t="n">
        <v>52.5522041763341</v>
      </c>
      <c r="ACT292" s="17" t="n">
        <v>1</v>
      </c>
      <c r="ACU292" s="17" t="n">
        <v>7999</v>
      </c>
      <c r="ACV292" s="17" t="n">
        <v>3830</v>
      </c>
      <c r="ACW292" s="9" t="n">
        <v>47.8809851231404</v>
      </c>
      <c r="ACX292" s="17" t="n">
        <v>3781</v>
      </c>
      <c r="ACY292" s="17" t="n">
        <v>2076</v>
      </c>
      <c r="ACZ292" s="17" t="n">
        <v>1705</v>
      </c>
      <c r="ADA292" s="9" t="n">
        <v>54.9061094948426</v>
      </c>
      <c r="ADB292" s="17" t="n">
        <v>1</v>
      </c>
      <c r="ADC292" s="17" t="n">
        <v>227806</v>
      </c>
      <c r="ADD292" s="17" t="n">
        <v>104986</v>
      </c>
      <c r="ADE292" s="9" t="n">
        <v>46.0857045029543</v>
      </c>
      <c r="ADF292" s="17" t="n">
        <v>103596</v>
      </c>
      <c r="ADG292" s="17" t="n">
        <v>59980</v>
      </c>
      <c r="ADH292" s="17" t="n">
        <v>43616</v>
      </c>
      <c r="ADI292" s="9" t="n">
        <v>57.8979883393181</v>
      </c>
      <c r="ADJ292" s="17" t="n">
        <v>1</v>
      </c>
      <c r="ADK292" s="17" t="n">
        <v>99740</v>
      </c>
      <c r="ADL292" s="17" t="n">
        <v>42671</v>
      </c>
      <c r="ADM292" s="9" t="n">
        <v>42.7822338079005</v>
      </c>
      <c r="ADN292" s="17" t="n">
        <v>41962</v>
      </c>
      <c r="ADO292" s="17" t="n">
        <v>29392</v>
      </c>
      <c r="ADP292" s="17" t="n">
        <v>12570</v>
      </c>
      <c r="ADQ292" s="9" t="n">
        <v>70.0443258185978</v>
      </c>
      <c r="ADR292" s="17" t="n">
        <v>1</v>
      </c>
      <c r="ADS292" s="17" t="n">
        <v>260724</v>
      </c>
      <c r="ADT292" s="17" t="n">
        <v>119592</v>
      </c>
      <c r="ADU292" s="9" t="n">
        <v>45.869195010816</v>
      </c>
      <c r="ADV292" s="17" t="n">
        <v>118235</v>
      </c>
      <c r="ADW292" s="17" t="n">
        <v>69762</v>
      </c>
      <c r="ADX292" s="17" t="n">
        <v>48473</v>
      </c>
      <c r="ADY292" s="9" t="n">
        <v>59.0028333403814</v>
      </c>
      <c r="ADZ292" s="17" t="n">
        <v>1</v>
      </c>
      <c r="AEA292" s="17" t="n">
        <v>104545</v>
      </c>
      <c r="AEB292" s="17" t="n">
        <v>57726</v>
      </c>
      <c r="AEC292" s="9" t="n">
        <v>55.2164139844086</v>
      </c>
      <c r="AED292" s="17" t="n">
        <v>56663</v>
      </c>
      <c r="AEE292" s="17" t="n">
        <v>33169</v>
      </c>
      <c r="AEF292" s="17" t="n">
        <v>23494</v>
      </c>
      <c r="AEG292" s="9" t="n">
        <v>58.5373171205196</v>
      </c>
      <c r="AEH292" s="17" t="n">
        <v>1</v>
      </c>
      <c r="AEI292" s="17" t="n">
        <v>146476</v>
      </c>
      <c r="AEJ292" s="17" t="n">
        <v>70794</v>
      </c>
      <c r="AEK292" s="9" t="n">
        <v>48.3314672710888</v>
      </c>
      <c r="AEL292" s="17" t="n">
        <v>69444</v>
      </c>
      <c r="AEM292" s="17" t="n">
        <v>59431</v>
      </c>
      <c r="AEN292" s="17" t="n">
        <v>10013</v>
      </c>
      <c r="AEO292" s="9" t="n">
        <v>85.5811877196014</v>
      </c>
      <c r="AEP292" s="17" t="n">
        <v>1</v>
      </c>
      <c r="AEQ292" s="17" t="n">
        <v>306274</v>
      </c>
      <c r="AER292" s="17" t="n">
        <v>128868</v>
      </c>
      <c r="AES292" s="9" t="n">
        <v>42.0760495504026</v>
      </c>
      <c r="AET292" s="17" t="n">
        <v>126394</v>
      </c>
      <c r="AEU292" s="17" t="n">
        <v>82550</v>
      </c>
      <c r="AEV292" s="17" t="n">
        <v>43844</v>
      </c>
      <c r="AEW292" s="9" t="n">
        <v>65.3116445400889</v>
      </c>
      <c r="AEX292" s="17" t="n">
        <v>1</v>
      </c>
      <c r="AEY292" s="17" t="n">
        <v>131905</v>
      </c>
      <c r="AEZ292" s="17" t="n">
        <v>52110</v>
      </c>
      <c r="AFA292" s="9" t="n">
        <v>39.5057048633486</v>
      </c>
      <c r="AFB292" s="17" t="n">
        <v>50969</v>
      </c>
      <c r="AFC292" s="17" t="n">
        <v>30893</v>
      </c>
      <c r="AFD292" s="17" t="n">
        <v>20076</v>
      </c>
      <c r="AFE292" s="9" t="n">
        <v>60.6113519982735</v>
      </c>
      <c r="AFF292" s="17" t="n">
        <v>1</v>
      </c>
      <c r="AFG292" s="17" t="n">
        <v>96896</v>
      </c>
      <c r="AFH292" s="17" t="n">
        <v>45772</v>
      </c>
      <c r="AFI292" s="9" t="n">
        <v>47.2382760898283</v>
      </c>
      <c r="AFJ292" s="17" t="n">
        <v>45076</v>
      </c>
      <c r="AFK292" s="17" t="n">
        <v>29242</v>
      </c>
      <c r="AFL292" s="17" t="n">
        <v>15834</v>
      </c>
      <c r="AFM292" s="9" t="n">
        <v>64.8726595083858</v>
      </c>
      <c r="AFN292" s="17" t="n">
        <v>1</v>
      </c>
      <c r="AFO292" s="17" t="n">
        <v>180085</v>
      </c>
      <c r="AFP292" s="17" t="n">
        <v>74275</v>
      </c>
      <c r="AFQ292" s="9" t="n">
        <v>41.2444123608296</v>
      </c>
      <c r="AFR292" s="17" t="n">
        <v>72966</v>
      </c>
      <c r="AFS292" s="17" t="n">
        <v>49645</v>
      </c>
      <c r="AFT292" s="17" t="n">
        <v>23321</v>
      </c>
      <c r="AFU292" s="9" t="n">
        <v>68.0385384973823</v>
      </c>
      <c r="AFV292" s="17" t="n">
        <v>1</v>
      </c>
      <c r="AFW292" s="17" t="s">
        <v>891</v>
      </c>
      <c r="AFX292" s="17" t="s">
        <v>891</v>
      </c>
      <c r="AFY292" s="9" t="s">
        <v>891</v>
      </c>
      <c r="AFZ292" s="17" t="s">
        <v>891</v>
      </c>
      <c r="AGA292" s="17" t="s">
        <v>891</v>
      </c>
      <c r="AGB292" s="17" t="s">
        <v>891</v>
      </c>
      <c r="AGC292" s="9" t="s">
        <v>891</v>
      </c>
      <c r="AGD292" s="17" t="s">
        <v>891</v>
      </c>
      <c r="AGE292" s="17" t="s">
        <v>5256</v>
      </c>
      <c r="AGF292" s="17" t="s">
        <v>5257</v>
      </c>
      <c r="AGG292" s="17" t="s">
        <v>5258</v>
      </c>
      <c r="AGH292" s="17" t="s">
        <v>5259</v>
      </c>
      <c r="AGI292" s="9" t="s">
        <v>891</v>
      </c>
      <c r="AGJ292" s="9" t="s">
        <v>891</v>
      </c>
      <c r="AGK292" s="9" t="s">
        <v>891</v>
      </c>
      <c r="AGL292" s="9" t="s">
        <v>891</v>
      </c>
      <c r="AGM292" s="9" t="s">
        <v>891</v>
      </c>
      <c r="AGN292" s="9" t="s">
        <v>891</v>
      </c>
      <c r="AGO292" s="9" t="s">
        <v>891</v>
      </c>
      <c r="AMI292" s="0"/>
      <c r="AMJ292" s="0"/>
    </row>
    <row r="293" s="17" customFormat="true" ht="14.3" hidden="false" customHeight="false" outlineLevel="0" collapsed="false">
      <c r="A293" s="3" t="n">
        <v>281</v>
      </c>
      <c r="B293" s="4" t="n">
        <v>28547</v>
      </c>
      <c r="C293" s="17" t="s">
        <v>5260</v>
      </c>
      <c r="D293" s="17" t="s">
        <v>5261</v>
      </c>
      <c r="F293" s="17" t="s">
        <v>5262</v>
      </c>
      <c r="G293" s="17" t="s">
        <v>5263</v>
      </c>
      <c r="H293" s="17" t="s">
        <v>891</v>
      </c>
      <c r="I293" s="14" t="s">
        <v>5264</v>
      </c>
      <c r="J293" s="17" t="n">
        <v>4</v>
      </c>
      <c r="K293" s="17" t="n">
        <v>3</v>
      </c>
      <c r="L293" s="17" t="s">
        <v>5265</v>
      </c>
      <c r="N293" s="17" t="s">
        <v>5248</v>
      </c>
      <c r="O293" s="17" t="s">
        <v>5249</v>
      </c>
      <c r="P293" s="17" t="n">
        <v>10</v>
      </c>
      <c r="Q293" s="17" t="n">
        <v>10.2</v>
      </c>
      <c r="R293" s="17" t="n">
        <v>10.21</v>
      </c>
      <c r="S293" s="17" t="s">
        <v>891</v>
      </c>
      <c r="T293" s="17" t="s">
        <v>891</v>
      </c>
      <c r="U293" s="17" t="s">
        <v>891</v>
      </c>
      <c r="V293" s="17" t="s">
        <v>891</v>
      </c>
      <c r="W293" s="17" t="s">
        <v>891</v>
      </c>
      <c r="X293" s="17" t="s">
        <v>891</v>
      </c>
      <c r="Y293" s="17" t="n">
        <v>2</v>
      </c>
      <c r="Z293" s="17" t="n">
        <v>2</v>
      </c>
      <c r="AA293" s="17" t="n">
        <v>40</v>
      </c>
      <c r="AB293" s="17" t="s">
        <v>4784</v>
      </c>
      <c r="AC293" s="5" t="n">
        <v>77.028</v>
      </c>
      <c r="AD293" s="5"/>
      <c r="AE293" s="14" t="s">
        <v>5266</v>
      </c>
      <c r="AF293" s="14" t="s">
        <v>5267</v>
      </c>
      <c r="AG293" s="17" t="n">
        <v>0</v>
      </c>
      <c r="AH293" s="17" t="n">
        <v>2</v>
      </c>
      <c r="AI293" s="17" t="n">
        <v>2</v>
      </c>
      <c r="AJ293" s="17" t="n">
        <v>1</v>
      </c>
      <c r="AK293" s="17" t="n">
        <v>139</v>
      </c>
      <c r="AL293" s="17" t="n">
        <v>2</v>
      </c>
      <c r="AM293" s="17" t="n">
        <v>0</v>
      </c>
      <c r="AN293" s="2" t="n">
        <v>34</v>
      </c>
      <c r="AO293" s="15" t="n">
        <v>0</v>
      </c>
      <c r="AP293" s="20" t="n">
        <v>27149</v>
      </c>
      <c r="AQ293" s="20" t="s">
        <v>895</v>
      </c>
      <c r="AR293" s="15" t="s">
        <v>895</v>
      </c>
      <c r="AS293" s="16" t="n">
        <v>50000</v>
      </c>
      <c r="AT293" s="20" t="n">
        <v>27494</v>
      </c>
      <c r="AU293" s="20" t="n">
        <v>27509</v>
      </c>
      <c r="AV293" s="20" t="n">
        <v>28205</v>
      </c>
      <c r="AW293" s="20" t="n">
        <v>28405</v>
      </c>
      <c r="AX293" s="15" t="n">
        <v>0</v>
      </c>
      <c r="AY293" s="2" t="n">
        <v>200</v>
      </c>
      <c r="AZ293" s="17" t="n">
        <v>142</v>
      </c>
      <c r="BA293" s="17" t="n">
        <v>1053</v>
      </c>
      <c r="BB293" s="17" t="n">
        <v>345</v>
      </c>
      <c r="BC293" s="17" t="n">
        <v>711</v>
      </c>
      <c r="BD293" s="17" t="s">
        <v>891</v>
      </c>
      <c r="BE293" s="17" t="s">
        <v>891</v>
      </c>
      <c r="BF293" s="17" t="n">
        <v>56350</v>
      </c>
      <c r="BG293" s="17" t="n">
        <v>408</v>
      </c>
      <c r="BH293" s="17" t="n">
        <v>163.333333333333</v>
      </c>
      <c r="BI293" s="18" t="s">
        <v>895</v>
      </c>
      <c r="BJ293" s="17" t="s">
        <v>5268</v>
      </c>
      <c r="BK293" s="17" t="s">
        <v>5269</v>
      </c>
      <c r="BU293" s="17" t="s">
        <v>891</v>
      </c>
      <c r="BV293" s="17" t="s">
        <v>891</v>
      </c>
      <c r="CI293" s="17" t="n">
        <v>2</v>
      </c>
      <c r="CJ293" s="17" t="n">
        <v>2</v>
      </c>
      <c r="CK293" s="17" t="n">
        <v>2</v>
      </c>
      <c r="CL293" s="17" t="n">
        <v>9999</v>
      </c>
      <c r="CM293" s="17" t="n">
        <v>2</v>
      </c>
      <c r="CN293" s="17" t="s">
        <v>891</v>
      </c>
      <c r="CO293" s="17" t="n">
        <v>9999</v>
      </c>
      <c r="CP293" s="17" t="s">
        <v>891</v>
      </c>
      <c r="CQ293" s="17" t="n">
        <v>1</v>
      </c>
      <c r="CR293" s="17" t="n">
        <v>2</v>
      </c>
      <c r="CS293" s="17" t="s">
        <v>891</v>
      </c>
      <c r="CT293" s="17" t="n">
        <v>9999</v>
      </c>
      <c r="CU293" s="17" t="n">
        <v>9999</v>
      </c>
      <c r="CV293" s="17" t="n">
        <v>9999</v>
      </c>
      <c r="CW293" s="17" t="n">
        <v>9999</v>
      </c>
      <c r="CX293" s="17" t="n">
        <v>2</v>
      </c>
      <c r="CY293" s="17" t="n">
        <v>9999</v>
      </c>
      <c r="CZ293" s="17" t="n">
        <v>2</v>
      </c>
      <c r="DA293" s="17" t="n">
        <v>2</v>
      </c>
      <c r="DB293" s="17" t="n">
        <v>1</v>
      </c>
      <c r="DC293" s="17" t="n">
        <v>2</v>
      </c>
      <c r="DD293" s="17" t="s">
        <v>891</v>
      </c>
      <c r="DE293" s="17" t="n">
        <v>2</v>
      </c>
      <c r="DF293" s="17" t="n">
        <v>2</v>
      </c>
      <c r="DG293" s="17" t="n">
        <v>5</v>
      </c>
      <c r="DH293" s="17" t="n">
        <v>2</v>
      </c>
      <c r="DI293" s="17" t="n">
        <v>2</v>
      </c>
      <c r="DJ293" s="17" t="n">
        <v>2</v>
      </c>
      <c r="DK293" s="17" t="s">
        <v>891</v>
      </c>
      <c r="DL293" s="17" t="s">
        <v>891</v>
      </c>
      <c r="DM293" s="17" t="s">
        <v>891</v>
      </c>
      <c r="DN293" s="17" t="s">
        <v>891</v>
      </c>
      <c r="DO293" s="17" t="s">
        <v>891</v>
      </c>
      <c r="DP293" s="17" t="s">
        <v>891</v>
      </c>
      <c r="DQ293" s="17" t="s">
        <v>891</v>
      </c>
      <c r="DR293" s="17" t="s">
        <v>891</v>
      </c>
      <c r="DS293" s="17" t="s">
        <v>891</v>
      </c>
      <c r="DT293" s="17" t="s">
        <v>891</v>
      </c>
      <c r="DU293" s="17" t="s">
        <v>891</v>
      </c>
      <c r="DV293" s="17" t="s">
        <v>891</v>
      </c>
      <c r="DW293" s="17" t="s">
        <v>891</v>
      </c>
      <c r="DX293" s="17" t="s">
        <v>891</v>
      </c>
      <c r="DY293" s="17" t="s">
        <v>891</v>
      </c>
      <c r="DZ293" s="17" t="s">
        <v>891</v>
      </c>
      <c r="EA293" s="17" t="s">
        <v>891</v>
      </c>
      <c r="EB293" s="17" t="s">
        <v>891</v>
      </c>
      <c r="EC293" s="17" t="s">
        <v>891</v>
      </c>
      <c r="ED293" s="17" t="s">
        <v>891</v>
      </c>
      <c r="EE293" s="17" t="s">
        <v>891</v>
      </c>
      <c r="EF293" s="17" t="s">
        <v>891</v>
      </c>
      <c r="EG293" s="17" t="s">
        <v>891</v>
      </c>
      <c r="EH293" s="17" t="s">
        <v>891</v>
      </c>
      <c r="EI293" s="17" t="s">
        <v>891</v>
      </c>
      <c r="EJ293" s="17" t="s">
        <v>891</v>
      </c>
      <c r="EK293" s="17" t="s">
        <v>891</v>
      </c>
      <c r="EL293" s="17" t="s">
        <v>891</v>
      </c>
      <c r="NJ293" s="17" t="n">
        <v>1</v>
      </c>
      <c r="NM293" s="17" t="n">
        <v>5</v>
      </c>
      <c r="NT293" s="17" t="n">
        <v>1</v>
      </c>
      <c r="VL293" s="17" t="n">
        <v>1975</v>
      </c>
      <c r="VM293" s="9" t="n">
        <v>22.207816</v>
      </c>
      <c r="VN293" s="9" t="n">
        <v>24.87312</v>
      </c>
      <c r="VO293" s="9" t="n">
        <v>9.943769</v>
      </c>
      <c r="VP293" s="9" t="s">
        <v>891</v>
      </c>
      <c r="VQ293" s="9" t="n">
        <v>1.96539</v>
      </c>
      <c r="VR293" s="9" t="n">
        <v>0.064505</v>
      </c>
      <c r="VS293" s="9" t="s">
        <v>891</v>
      </c>
      <c r="VT293" s="9" t="n">
        <v>0.149261</v>
      </c>
      <c r="VU293" s="9" t="n">
        <v>2.371306</v>
      </c>
      <c r="VV293" s="9" t="n">
        <v>2.474702</v>
      </c>
      <c r="VW293" s="9" t="n">
        <v>0.347772</v>
      </c>
      <c r="VX293" s="9" t="s">
        <v>891</v>
      </c>
      <c r="VY293" s="9" t="s">
        <v>891</v>
      </c>
      <c r="VZ293" s="9" t="s">
        <v>891</v>
      </c>
      <c r="WA293" s="9" t="s">
        <v>891</v>
      </c>
      <c r="WB293" s="9" t="n">
        <v>21.087747</v>
      </c>
      <c r="WC293" s="9" t="s">
        <v>891</v>
      </c>
      <c r="WD293" s="9" t="n">
        <v>2.446728</v>
      </c>
      <c r="WE293" s="9" t="n">
        <v>6.069082</v>
      </c>
      <c r="WF293" s="9" t="n">
        <v>0.992694</v>
      </c>
      <c r="WG293" s="9" t="n">
        <v>2.961213</v>
      </c>
      <c r="WH293" s="9" t="n">
        <v>2</v>
      </c>
      <c r="WI293" s="9" t="n">
        <v>3.364</v>
      </c>
      <c r="WJ293" s="9" t="n">
        <v>94.029567</v>
      </c>
      <c r="WK293" s="9" t="n">
        <v>0</v>
      </c>
      <c r="WL293" s="9" t="n">
        <v>0</v>
      </c>
      <c r="WM293" s="9" t="n">
        <v>0</v>
      </c>
      <c r="WN293" s="9" t="n">
        <v>2.561538</v>
      </c>
      <c r="WO293" s="9" t="s">
        <v>891</v>
      </c>
      <c r="WP293" s="17" t="s">
        <v>891</v>
      </c>
      <c r="WQ293" s="17" t="s">
        <v>891</v>
      </c>
      <c r="WR293" s="17" t="s">
        <v>891</v>
      </c>
      <c r="WS293" s="17" t="s">
        <v>891</v>
      </c>
      <c r="WV293" s="9" t="s">
        <v>891</v>
      </c>
      <c r="WW293" s="9" t="s">
        <v>891</v>
      </c>
      <c r="WX293" s="9" t="s">
        <v>891</v>
      </c>
      <c r="WY293" s="9" t="s">
        <v>891</v>
      </c>
      <c r="WZ293" s="9" t="s">
        <v>891</v>
      </c>
      <c r="XA293" s="9" t="s">
        <v>891</v>
      </c>
      <c r="XB293" s="9" t="s">
        <v>891</v>
      </c>
      <c r="XC293" s="9" t="s">
        <v>891</v>
      </c>
      <c r="XD293" s="9" t="s">
        <v>891</v>
      </c>
      <c r="XE293" s="9" t="s">
        <v>891</v>
      </c>
      <c r="XF293" s="9" t="s">
        <v>891</v>
      </c>
      <c r="XG293" s="9" t="s">
        <v>891</v>
      </c>
      <c r="XH293" s="9" t="s">
        <v>891</v>
      </c>
      <c r="XI293" s="9" t="s">
        <v>891</v>
      </c>
      <c r="XJ293" s="9" t="s">
        <v>891</v>
      </c>
      <c r="XK293" s="9" t="s">
        <v>891</v>
      </c>
      <c r="XL293" s="9" t="s">
        <v>891</v>
      </c>
      <c r="XM293" s="9" t="s">
        <v>891</v>
      </c>
      <c r="XN293" s="9" t="s">
        <v>891</v>
      </c>
      <c r="XO293" s="9" t="s">
        <v>891</v>
      </c>
      <c r="XP293" s="17" t="n">
        <v>0</v>
      </c>
      <c r="XQ293" s="17" t="n">
        <v>0</v>
      </c>
      <c r="XR293" s="17" t="n">
        <v>0</v>
      </c>
      <c r="XS293" s="17" t="n">
        <v>3821750</v>
      </c>
      <c r="XT293" s="17" t="n">
        <v>1847239</v>
      </c>
      <c r="XU293" s="9" t="n">
        <v>48.334899</v>
      </c>
      <c r="XV293" s="17" t="n">
        <v>17191</v>
      </c>
      <c r="XW293" s="17" t="n">
        <v>1811</v>
      </c>
      <c r="XX293" s="17" t="n">
        <v>1828237</v>
      </c>
      <c r="XY293" s="17" t="n">
        <v>377017</v>
      </c>
      <c r="XZ293" s="17" t="n">
        <v>1451220</v>
      </c>
      <c r="YA293" s="9" t="n">
        <v>20.621889</v>
      </c>
      <c r="YB293" s="17" t="n">
        <v>0</v>
      </c>
      <c r="YC293" s="17" t="n">
        <v>22</v>
      </c>
      <c r="YD293" s="9" t="n">
        <v>0</v>
      </c>
      <c r="YE293" s="17" t="n">
        <v>682548</v>
      </c>
      <c r="YF293" s="17" t="n">
        <v>351440</v>
      </c>
      <c r="YG293" s="9" t="n">
        <v>51.4894190591724</v>
      </c>
      <c r="YH293" s="17" t="n">
        <v>348896</v>
      </c>
      <c r="YI293" s="17" t="n">
        <v>68066</v>
      </c>
      <c r="YJ293" s="17" t="n">
        <v>280830</v>
      </c>
      <c r="YK293" s="9" t="n">
        <v>19.5089654223608</v>
      </c>
      <c r="YL293" s="17" t="n">
        <v>0</v>
      </c>
      <c r="YM293" s="17" t="n">
        <v>628292</v>
      </c>
      <c r="YN293" s="17" t="n">
        <v>295940</v>
      </c>
      <c r="YO293" s="9" t="n">
        <v>47.1023027509502</v>
      </c>
      <c r="YP293" s="17" t="n">
        <v>294161</v>
      </c>
      <c r="YQ293" s="17" t="n">
        <v>47780</v>
      </c>
      <c r="YR293" s="17" t="n">
        <v>246381</v>
      </c>
      <c r="YS293" s="9" t="n">
        <v>16.2428058104235</v>
      </c>
      <c r="YT293" s="17" t="n">
        <v>0</v>
      </c>
      <c r="YU293" s="17" t="n">
        <v>178016</v>
      </c>
      <c r="YV293" s="17" t="n">
        <v>89075</v>
      </c>
      <c r="YW293" s="9" t="n">
        <v>50.0376370663311</v>
      </c>
      <c r="YX293" s="17" t="n">
        <v>88524</v>
      </c>
      <c r="YY293" s="17" t="n">
        <v>13182</v>
      </c>
      <c r="YZ293" s="17" t="n">
        <v>75342</v>
      </c>
      <c r="ZA293" s="9" t="n">
        <v>14.8908770502914</v>
      </c>
      <c r="ZB293" s="17" t="n">
        <v>0</v>
      </c>
      <c r="ZC293" s="17" t="n">
        <v>21253</v>
      </c>
      <c r="ZD293" s="17" t="n">
        <v>11018</v>
      </c>
      <c r="ZE293" s="9" t="n">
        <v>51.842092881005</v>
      </c>
      <c r="ZF293" s="17" t="n">
        <v>10839</v>
      </c>
      <c r="ZG293" s="17" t="n">
        <v>1998</v>
      </c>
      <c r="ZH293" s="17" t="n">
        <v>8841</v>
      </c>
      <c r="ZI293" s="9" t="n">
        <v>18.4334348187102</v>
      </c>
      <c r="ZJ293" s="17" t="n">
        <v>0</v>
      </c>
      <c r="ZK293" s="17" t="n">
        <v>56326</v>
      </c>
      <c r="ZL293" s="17" t="n">
        <v>26106</v>
      </c>
      <c r="ZM293" s="9" t="n">
        <v>46.3480453076732</v>
      </c>
      <c r="ZN293" s="17" t="n">
        <v>25944</v>
      </c>
      <c r="ZO293" s="17" t="n">
        <v>3728</v>
      </c>
      <c r="ZP293" s="17" t="n">
        <v>22216</v>
      </c>
      <c r="ZQ293" s="9" t="n">
        <v>14.3694110391613</v>
      </c>
      <c r="ZR293" s="17" t="n">
        <v>0</v>
      </c>
      <c r="ZS293" s="17" t="n">
        <v>15711</v>
      </c>
      <c r="ZT293" s="17" t="n">
        <v>7354</v>
      </c>
      <c r="ZU293" s="9" t="n">
        <v>46.80796893896</v>
      </c>
      <c r="ZV293" s="17" t="n">
        <v>7302</v>
      </c>
      <c r="ZW293" s="17" t="n">
        <v>716</v>
      </c>
      <c r="ZX293" s="17" t="n">
        <v>6586</v>
      </c>
      <c r="ZY293" s="9" t="n">
        <v>9.8055327307587</v>
      </c>
      <c r="ZZ293" s="17" t="n">
        <v>0</v>
      </c>
      <c r="AAA293" s="17" t="n">
        <v>17660</v>
      </c>
      <c r="AAB293" s="17" t="n">
        <v>8971</v>
      </c>
      <c r="AAC293" s="9" t="n">
        <v>50.7984144960362</v>
      </c>
      <c r="AAD293" s="17" t="n">
        <v>8913</v>
      </c>
      <c r="AAE293" s="17" t="n">
        <v>1057</v>
      </c>
      <c r="AAF293" s="17" t="n">
        <v>7856</v>
      </c>
      <c r="AAG293" s="9" t="n">
        <v>11.8590822394256</v>
      </c>
      <c r="AAH293" s="17" t="n">
        <v>0</v>
      </c>
      <c r="AAI293" s="17" t="n">
        <v>22625</v>
      </c>
      <c r="AAJ293" s="17" t="n">
        <v>10704</v>
      </c>
      <c r="AAK293" s="9" t="n">
        <v>47.3104972375691</v>
      </c>
      <c r="AAL293" s="17" t="n">
        <v>10572</v>
      </c>
      <c r="AAM293" s="17" t="n">
        <v>1655</v>
      </c>
      <c r="AAN293" s="17" t="n">
        <v>8917</v>
      </c>
      <c r="AAO293" s="9" t="n">
        <v>15.6545592130155</v>
      </c>
      <c r="AAP293" s="17" t="n">
        <v>0</v>
      </c>
      <c r="AAQ293" s="17" t="n">
        <v>42781</v>
      </c>
      <c r="AAR293" s="17" t="n">
        <v>21309</v>
      </c>
      <c r="AAS293" s="9" t="n">
        <v>49.8094948692176</v>
      </c>
      <c r="AAT293" s="17" t="n">
        <v>21212</v>
      </c>
      <c r="AAU293" s="17" t="n">
        <v>3505</v>
      </c>
      <c r="AAV293" s="17" t="n">
        <v>17707</v>
      </c>
      <c r="AAW293" s="9" t="n">
        <v>16.5236658495191</v>
      </c>
      <c r="AAX293" s="17" t="n">
        <v>0</v>
      </c>
      <c r="AAY293" s="17" t="n">
        <v>112989</v>
      </c>
      <c r="AAZ293" s="17" t="n">
        <v>77513</v>
      </c>
      <c r="ABA293" s="9" t="n">
        <v>68.6022533166945</v>
      </c>
      <c r="ABB293" s="17" t="n">
        <v>76161</v>
      </c>
      <c r="ABC293" s="17" t="n">
        <v>16358</v>
      </c>
      <c r="ABD293" s="17" t="n">
        <v>59803</v>
      </c>
      <c r="ABE293" s="9" t="n">
        <v>21.4781843725791</v>
      </c>
      <c r="ABF293" s="17" t="n">
        <v>0</v>
      </c>
      <c r="ABG293" s="17" t="n">
        <v>135826</v>
      </c>
      <c r="ABH293" s="17" t="n">
        <v>72469</v>
      </c>
      <c r="ABI293" s="9" t="n">
        <v>53.354291520033</v>
      </c>
      <c r="ABJ293" s="17" t="n">
        <v>71769</v>
      </c>
      <c r="ABK293" s="17" t="n">
        <v>14679</v>
      </c>
      <c r="ABL293" s="17" t="n">
        <v>57090</v>
      </c>
      <c r="ABM293" s="9" t="n">
        <v>20.45312042804</v>
      </c>
      <c r="ABN293" s="17" t="n">
        <v>0</v>
      </c>
      <c r="ABO293" s="17" t="n">
        <v>141501</v>
      </c>
      <c r="ABP293" s="17" t="n">
        <v>66598</v>
      </c>
      <c r="ABQ293" s="9" t="n">
        <v>47.0653917640158</v>
      </c>
      <c r="ABR293" s="17" t="n">
        <v>65963</v>
      </c>
      <c r="ABS293" s="17" t="n">
        <v>15265</v>
      </c>
      <c r="ABT293" s="17" t="n">
        <v>50698</v>
      </c>
      <c r="ABU293" s="9" t="n">
        <v>23.1417612904204</v>
      </c>
      <c r="ABV293" s="17" t="n">
        <v>0</v>
      </c>
      <c r="ABW293" s="17" t="n">
        <v>131564</v>
      </c>
      <c r="ABX293" s="17" t="n">
        <v>62178</v>
      </c>
      <c r="ABY293" s="9" t="n">
        <v>47.2606488097048</v>
      </c>
      <c r="ABZ293" s="17" t="n">
        <v>61782</v>
      </c>
      <c r="ACA293" s="17" t="n">
        <v>14170</v>
      </c>
      <c r="ACB293" s="17" t="n">
        <v>47612</v>
      </c>
      <c r="ACC293" s="9" t="n">
        <v>22.9354828267133</v>
      </c>
      <c r="ACD293" s="17" t="n">
        <v>0</v>
      </c>
      <c r="ACE293" s="17" t="n">
        <v>42450</v>
      </c>
      <c r="ACF293" s="17" t="n">
        <v>30671</v>
      </c>
      <c r="ACG293" s="9" t="n">
        <v>72.2520612485277</v>
      </c>
      <c r="ACH293" s="17" t="n">
        <v>29741</v>
      </c>
      <c r="ACI293" s="17" t="n">
        <v>6954</v>
      </c>
      <c r="ACJ293" s="17" t="n">
        <v>22787</v>
      </c>
      <c r="ACK293" s="9" t="n">
        <v>23.3818634208668</v>
      </c>
      <c r="ACL293" s="17" t="n">
        <v>0</v>
      </c>
      <c r="ACM293" s="17" t="n">
        <v>29754</v>
      </c>
      <c r="ACN293" s="17" t="n">
        <v>14831</v>
      </c>
      <c r="ACO293" s="9" t="n">
        <v>49.8453989379579</v>
      </c>
      <c r="ACP293" s="17" t="n">
        <v>14747</v>
      </c>
      <c r="ACQ293" s="17" t="n">
        <v>1707</v>
      </c>
      <c r="ACR293" s="17" t="n">
        <v>13040</v>
      </c>
      <c r="ACS293" s="9" t="n">
        <v>11.5752356411474</v>
      </c>
      <c r="ACT293" s="17" t="n">
        <v>0</v>
      </c>
      <c r="ACU293" s="17" t="n">
        <v>7999</v>
      </c>
      <c r="ACV293" s="17" t="n">
        <v>3830</v>
      </c>
      <c r="ACW293" s="9" t="n">
        <v>47.8809851231404</v>
      </c>
      <c r="ACX293" s="17" t="n">
        <v>3814</v>
      </c>
      <c r="ACY293" s="17" t="n">
        <v>251</v>
      </c>
      <c r="ACZ293" s="17" t="n">
        <v>3563</v>
      </c>
      <c r="ADA293" s="9" t="n">
        <v>6.58101730466702</v>
      </c>
      <c r="ADB293" s="17" t="n">
        <v>0</v>
      </c>
      <c r="ADC293" s="17" t="n">
        <v>227806</v>
      </c>
      <c r="ADD293" s="17" t="n">
        <v>105153</v>
      </c>
      <c r="ADE293" s="9" t="n">
        <v>46.1590124930862</v>
      </c>
      <c r="ADF293" s="17" t="n">
        <v>104407</v>
      </c>
      <c r="ADG293" s="17" t="n">
        <v>15690</v>
      </c>
      <c r="ADH293" s="17" t="n">
        <v>88717</v>
      </c>
      <c r="ADI293" s="9" t="n">
        <v>15.0277280258986</v>
      </c>
      <c r="ADJ293" s="17" t="n">
        <v>0</v>
      </c>
      <c r="ADK293" s="17" t="n">
        <v>99740</v>
      </c>
      <c r="ADL293" s="17" t="n">
        <v>42976</v>
      </c>
      <c r="ADM293" s="9" t="n">
        <v>43.0880288750752</v>
      </c>
      <c r="ADN293" s="17" t="n">
        <v>42573</v>
      </c>
      <c r="ADO293" s="17" t="n">
        <v>7418</v>
      </c>
      <c r="ADP293" s="17" t="n">
        <v>35155</v>
      </c>
      <c r="ADQ293" s="9" t="n">
        <v>17.4241890400019</v>
      </c>
      <c r="ADR293" s="17" t="n">
        <v>0</v>
      </c>
      <c r="ADS293" s="17" t="n">
        <v>260724</v>
      </c>
      <c r="ADT293" s="17" t="n">
        <v>119577</v>
      </c>
      <c r="ADU293" s="9" t="n">
        <v>45.8634418005247</v>
      </c>
      <c r="ADV293" s="17" t="n">
        <v>118865</v>
      </c>
      <c r="ADW293" s="17" t="n">
        <v>19756</v>
      </c>
      <c r="ADX293" s="17" t="n">
        <v>99109</v>
      </c>
      <c r="ADY293" s="9" t="n">
        <v>16.6205359020738</v>
      </c>
      <c r="ADZ293" s="17" t="n">
        <v>0</v>
      </c>
      <c r="AEA293" s="17" t="n">
        <v>104545</v>
      </c>
      <c r="AEB293" s="17" t="n">
        <v>57687</v>
      </c>
      <c r="AEC293" s="9" t="n">
        <v>55.179109474389</v>
      </c>
      <c r="AED293" s="17" t="n">
        <v>57158</v>
      </c>
      <c r="AEE293" s="17" t="n">
        <v>8876</v>
      </c>
      <c r="AEF293" s="17" t="n">
        <v>48282</v>
      </c>
      <c r="AEG293" s="9" t="n">
        <v>15.5288848455159</v>
      </c>
      <c r="AEH293" s="17" t="n">
        <v>0</v>
      </c>
      <c r="AEI293" s="17" t="n">
        <v>146476</v>
      </c>
      <c r="AEJ293" s="17" t="n">
        <v>70794</v>
      </c>
      <c r="AEK293" s="9" t="n">
        <v>48.3314672710888</v>
      </c>
      <c r="AEL293" s="17" t="n">
        <v>69892</v>
      </c>
      <c r="AEM293" s="17" t="n">
        <v>31939</v>
      </c>
      <c r="AEN293" s="17" t="n">
        <v>37953</v>
      </c>
      <c r="AEO293" s="9" t="n">
        <v>45.697647799462</v>
      </c>
      <c r="AEP293" s="17" t="n">
        <v>0</v>
      </c>
      <c r="AEQ293" s="17" t="n">
        <v>306274</v>
      </c>
      <c r="AER293" s="17" t="n">
        <v>128886</v>
      </c>
      <c r="AES293" s="9" t="n">
        <v>42.081926640851</v>
      </c>
      <c r="AET293" s="17" t="n">
        <v>126844</v>
      </c>
      <c r="AEU293" s="17" t="n">
        <v>26210</v>
      </c>
      <c r="AEV293" s="17" t="n">
        <v>100634</v>
      </c>
      <c r="AEW293" s="9" t="n">
        <v>20.663176815616</v>
      </c>
      <c r="AEX293" s="17" t="n">
        <v>0</v>
      </c>
      <c r="AEY293" s="17" t="n">
        <v>131905</v>
      </c>
      <c r="AEZ293" s="17" t="n">
        <v>52103</v>
      </c>
      <c r="AFA293" s="9" t="n">
        <v>39.500398013722</v>
      </c>
      <c r="AFB293" s="17" t="n">
        <v>51087</v>
      </c>
      <c r="AFC293" s="17" t="n">
        <v>9470</v>
      </c>
      <c r="AFD293" s="17" t="n">
        <v>41617</v>
      </c>
      <c r="AFE293" s="9" t="n">
        <v>18.5370055004209</v>
      </c>
      <c r="AFF293" s="17" t="n">
        <v>0</v>
      </c>
      <c r="AFG293" s="17" t="n">
        <v>96896</v>
      </c>
      <c r="AFH293" s="17" t="n">
        <v>45781</v>
      </c>
      <c r="AFI293" s="9" t="n">
        <v>47.2475643989432</v>
      </c>
      <c r="AFJ293" s="17" t="n">
        <v>45199</v>
      </c>
      <c r="AFK293" s="17" t="n">
        <v>11002</v>
      </c>
      <c r="AFL293" s="17" t="n">
        <v>34197</v>
      </c>
      <c r="AFM293" s="9" t="n">
        <v>24.3412464877542</v>
      </c>
      <c r="AFN293" s="17" t="n">
        <v>0</v>
      </c>
      <c r="AFO293" s="17" t="n">
        <v>180085</v>
      </c>
      <c r="AFP293" s="17" t="n">
        <v>74275</v>
      </c>
      <c r="AFQ293" s="9" t="n">
        <v>41.2444123608296</v>
      </c>
      <c r="AFR293" s="17" t="n">
        <v>72515</v>
      </c>
      <c r="AFS293" s="17" t="n">
        <v>26603</v>
      </c>
      <c r="AFT293" s="17" t="n">
        <v>45912</v>
      </c>
      <c r="AFU293" s="9" t="n">
        <v>36.6862028545818</v>
      </c>
      <c r="AFV293" s="17" t="n">
        <v>0</v>
      </c>
      <c r="AFW293" s="17" t="s">
        <v>891</v>
      </c>
      <c r="AFX293" s="17" t="s">
        <v>891</v>
      </c>
      <c r="AFY293" s="9" t="s">
        <v>891</v>
      </c>
      <c r="AFZ293" s="17" t="s">
        <v>891</v>
      </c>
      <c r="AGA293" s="17" t="s">
        <v>891</v>
      </c>
      <c r="AGB293" s="17" t="s">
        <v>891</v>
      </c>
      <c r="AGC293" s="9" t="s">
        <v>891</v>
      </c>
      <c r="AGD293" s="17" t="s">
        <v>891</v>
      </c>
      <c r="AGE293" s="17" t="s">
        <v>5270</v>
      </c>
      <c r="AGF293" s="17" t="s">
        <v>5271</v>
      </c>
      <c r="AGG293" s="17" t="s">
        <v>5272</v>
      </c>
      <c r="AGH293" s="17" t="s">
        <v>5273</v>
      </c>
      <c r="AGI293" s="9" t="s">
        <v>891</v>
      </c>
      <c r="AGJ293" s="9" t="s">
        <v>891</v>
      </c>
      <c r="AGK293" s="9" t="s">
        <v>891</v>
      </c>
      <c r="AGL293" s="9" t="s">
        <v>891</v>
      </c>
      <c r="AGM293" s="9" t="s">
        <v>891</v>
      </c>
      <c r="AGN293" s="9" t="s">
        <v>891</v>
      </c>
      <c r="AGO293" s="9" t="s">
        <v>891</v>
      </c>
      <c r="AMI293" s="0"/>
      <c r="AMJ293" s="0"/>
    </row>
    <row r="294" s="17" customFormat="true" ht="14.3" hidden="false" customHeight="false" outlineLevel="0" collapsed="false">
      <c r="A294" s="3" t="n">
        <v>282</v>
      </c>
      <c r="B294" s="4" t="n">
        <v>28547</v>
      </c>
      <c r="C294" s="17" t="s">
        <v>4698</v>
      </c>
      <c r="D294" s="17" t="s">
        <v>4699</v>
      </c>
      <c r="F294" s="17" t="s">
        <v>4700</v>
      </c>
      <c r="G294" s="17" t="s">
        <v>5274</v>
      </c>
      <c r="H294" s="17" t="s">
        <v>891</v>
      </c>
      <c r="I294" s="14" t="s">
        <v>5275</v>
      </c>
      <c r="J294" s="17" t="n">
        <v>4</v>
      </c>
      <c r="K294" s="17" t="n">
        <v>1</v>
      </c>
      <c r="L294" s="17" t="s">
        <v>5276</v>
      </c>
      <c r="N294" s="17" t="s">
        <v>5277</v>
      </c>
      <c r="O294" s="17" t="s">
        <v>5278</v>
      </c>
      <c r="P294" s="17" t="n">
        <v>4</v>
      </c>
      <c r="Q294" s="17" t="n">
        <v>4.1</v>
      </c>
      <c r="R294" s="17" t="n">
        <v>4.11</v>
      </c>
      <c r="S294" s="17" t="s">
        <v>891</v>
      </c>
      <c r="T294" s="17" t="s">
        <v>891</v>
      </c>
      <c r="U294" s="17" t="s">
        <v>891</v>
      </c>
      <c r="V294" s="17" t="s">
        <v>891</v>
      </c>
      <c r="W294" s="17" t="s">
        <v>891</v>
      </c>
      <c r="X294" s="17" t="s">
        <v>891</v>
      </c>
      <c r="Y294" s="17" t="n">
        <v>6</v>
      </c>
      <c r="Z294" s="17" t="n">
        <v>1</v>
      </c>
      <c r="AA294" s="17" t="n">
        <v>40</v>
      </c>
      <c r="AB294" s="17" t="s">
        <v>4784</v>
      </c>
      <c r="AC294" s="5" t="n">
        <v>76.085</v>
      </c>
      <c r="AD294" s="5"/>
      <c r="AE294" s="14" t="s">
        <v>5279</v>
      </c>
      <c r="AF294" s="14" t="s">
        <v>5280</v>
      </c>
      <c r="AG294" s="17" t="n">
        <v>0</v>
      </c>
      <c r="AH294" s="17" t="n">
        <v>1</v>
      </c>
      <c r="AI294" s="17" t="n">
        <v>1</v>
      </c>
      <c r="AJ294" s="17" t="n">
        <v>144</v>
      </c>
      <c r="AK294" s="17" t="n">
        <v>5</v>
      </c>
      <c r="AL294" s="17" t="n">
        <v>1</v>
      </c>
      <c r="AM294" s="17" t="n">
        <v>32</v>
      </c>
      <c r="AN294" s="2" t="n">
        <v>1</v>
      </c>
      <c r="AO294" s="15" t="n">
        <v>0</v>
      </c>
      <c r="AP294" s="15" t="n">
        <v>0</v>
      </c>
      <c r="AQ294" s="15" t="n">
        <v>0</v>
      </c>
      <c r="AR294" s="15" t="n">
        <v>0</v>
      </c>
      <c r="AS294" s="16" t="n">
        <v>0</v>
      </c>
      <c r="AT294" s="15" t="n">
        <v>0</v>
      </c>
      <c r="AU294" s="15" t="n">
        <v>0</v>
      </c>
      <c r="AV294" s="20" t="n">
        <v>28030</v>
      </c>
      <c r="AW294" s="20" t="n">
        <v>28405</v>
      </c>
      <c r="AX294" s="20" t="n">
        <v>28547</v>
      </c>
      <c r="AY294" s="2" t="n">
        <v>375</v>
      </c>
      <c r="AZ294" s="17" t="n">
        <v>142</v>
      </c>
      <c r="BA294" s="17" t="s">
        <v>891</v>
      </c>
      <c r="BB294" s="17" t="s">
        <v>891</v>
      </c>
      <c r="BC294" s="17" t="s">
        <v>891</v>
      </c>
      <c r="BD294" s="17" t="s">
        <v>891</v>
      </c>
      <c r="BE294" s="17" t="s">
        <v>891</v>
      </c>
      <c r="BF294" s="17" t="s">
        <v>891</v>
      </c>
      <c r="BG294" s="17" t="s">
        <v>891</v>
      </c>
      <c r="BH294" s="17" t="n">
        <v>0</v>
      </c>
      <c r="BI294" s="18" t="s">
        <v>895</v>
      </c>
      <c r="BJ294" s="17" t="s">
        <v>891</v>
      </c>
      <c r="BK294" s="17" t="s">
        <v>891</v>
      </c>
      <c r="BU294" s="17" t="s">
        <v>891</v>
      </c>
      <c r="BV294" s="17" t="s">
        <v>891</v>
      </c>
      <c r="CI294" s="17" t="n">
        <v>1</v>
      </c>
      <c r="CJ294" s="17" t="n">
        <v>1</v>
      </c>
      <c r="CK294" s="17" t="n">
        <v>1</v>
      </c>
      <c r="CL294" s="17" t="n">
        <v>9999</v>
      </c>
      <c r="CM294" s="17" t="n">
        <v>1</v>
      </c>
      <c r="CN294" s="17" t="s">
        <v>891</v>
      </c>
      <c r="CO294" s="17" t="n">
        <v>9999</v>
      </c>
      <c r="CP294" s="17" t="s">
        <v>891</v>
      </c>
      <c r="CQ294" s="17" t="n">
        <v>2</v>
      </c>
      <c r="CR294" s="17" t="n">
        <v>1</v>
      </c>
      <c r="CS294" s="17" t="s">
        <v>891</v>
      </c>
      <c r="CT294" s="17" t="n">
        <v>9999</v>
      </c>
      <c r="CU294" s="17" t="n">
        <v>9999</v>
      </c>
      <c r="CV294" s="17" t="n">
        <v>9999</v>
      </c>
      <c r="CW294" s="17" t="n">
        <v>9999</v>
      </c>
      <c r="CX294" s="17" t="n">
        <v>1</v>
      </c>
      <c r="CY294" s="17" t="n">
        <v>9999</v>
      </c>
      <c r="CZ294" s="17" t="n">
        <v>1</v>
      </c>
      <c r="DA294" s="17" t="n">
        <v>1</v>
      </c>
      <c r="DB294" s="17" t="s">
        <v>891</v>
      </c>
      <c r="DC294" s="17" t="n">
        <v>1</v>
      </c>
      <c r="DD294" s="17" t="n">
        <v>1</v>
      </c>
      <c r="DE294" s="17" t="n">
        <v>1</v>
      </c>
      <c r="DF294" s="17" t="n">
        <v>1</v>
      </c>
      <c r="DG294" s="17" t="n">
        <v>1</v>
      </c>
      <c r="DH294" s="17" t="n">
        <v>1</v>
      </c>
      <c r="DI294" s="17" t="n">
        <v>1</v>
      </c>
      <c r="DJ294" s="17" t="n">
        <v>1</v>
      </c>
      <c r="DK294" s="17" t="s">
        <v>891</v>
      </c>
      <c r="DL294" s="17" t="s">
        <v>891</v>
      </c>
      <c r="DM294" s="17" t="s">
        <v>891</v>
      </c>
      <c r="DN294" s="17" t="s">
        <v>891</v>
      </c>
      <c r="DO294" s="17" t="s">
        <v>891</v>
      </c>
      <c r="DP294" s="17" t="s">
        <v>891</v>
      </c>
      <c r="DQ294" s="17" t="s">
        <v>891</v>
      </c>
      <c r="DR294" s="17" t="s">
        <v>891</v>
      </c>
      <c r="DS294" s="17" t="s">
        <v>891</v>
      </c>
      <c r="DT294" s="17" t="s">
        <v>891</v>
      </c>
      <c r="DU294" s="17" t="s">
        <v>891</v>
      </c>
      <c r="DV294" s="17" t="s">
        <v>891</v>
      </c>
      <c r="DW294" s="17" t="s">
        <v>891</v>
      </c>
      <c r="DX294" s="17" t="s">
        <v>891</v>
      </c>
      <c r="DY294" s="17" t="s">
        <v>891</v>
      </c>
      <c r="DZ294" s="17" t="s">
        <v>891</v>
      </c>
      <c r="EA294" s="17" t="s">
        <v>891</v>
      </c>
      <c r="EB294" s="17" t="s">
        <v>891</v>
      </c>
      <c r="EC294" s="17" t="s">
        <v>891</v>
      </c>
      <c r="ED294" s="17" t="s">
        <v>891</v>
      </c>
      <c r="EE294" s="17" t="s">
        <v>891</v>
      </c>
      <c r="EF294" s="17" t="s">
        <v>891</v>
      </c>
      <c r="EG294" s="17" t="s">
        <v>891</v>
      </c>
      <c r="EH294" s="17" t="s">
        <v>891</v>
      </c>
      <c r="EI294" s="17" t="s">
        <v>891</v>
      </c>
      <c r="EJ294" s="17" t="s">
        <v>891</v>
      </c>
      <c r="EK294" s="17" t="s">
        <v>891</v>
      </c>
      <c r="EL294" s="17" t="s">
        <v>891</v>
      </c>
      <c r="NT294" s="17" t="n">
        <v>5</v>
      </c>
      <c r="SY294" s="17" t="n">
        <v>5</v>
      </c>
      <c r="UK294" s="17" t="n">
        <v>2</v>
      </c>
      <c r="VL294" s="17" t="n">
        <v>1975</v>
      </c>
      <c r="VM294" s="9" t="n">
        <v>22.207816</v>
      </c>
      <c r="VN294" s="9" t="n">
        <v>24.87312</v>
      </c>
      <c r="VO294" s="9" t="n">
        <v>9.943769</v>
      </c>
      <c r="VP294" s="9" t="s">
        <v>891</v>
      </c>
      <c r="VQ294" s="9" t="n">
        <v>1.96539</v>
      </c>
      <c r="VR294" s="9" t="n">
        <v>0.064505</v>
      </c>
      <c r="VS294" s="9" t="s">
        <v>891</v>
      </c>
      <c r="VT294" s="9" t="n">
        <v>0.149261</v>
      </c>
      <c r="VU294" s="9" t="n">
        <v>2.371306</v>
      </c>
      <c r="VV294" s="9" t="n">
        <v>2.474702</v>
      </c>
      <c r="VW294" s="9" t="n">
        <v>0.347772</v>
      </c>
      <c r="VX294" s="9" t="s">
        <v>891</v>
      </c>
      <c r="VY294" s="9" t="s">
        <v>891</v>
      </c>
      <c r="VZ294" s="9" t="s">
        <v>891</v>
      </c>
      <c r="WA294" s="9" t="s">
        <v>891</v>
      </c>
      <c r="WB294" s="9" t="n">
        <v>21.087747</v>
      </c>
      <c r="WC294" s="9" t="s">
        <v>891</v>
      </c>
      <c r="WD294" s="9" t="n">
        <v>2.446728</v>
      </c>
      <c r="WE294" s="9" t="n">
        <v>6.069082</v>
      </c>
      <c r="WF294" s="9" t="n">
        <v>0.992694</v>
      </c>
      <c r="WG294" s="9" t="n">
        <v>2.961213</v>
      </c>
      <c r="WH294" s="9" t="n">
        <v>2</v>
      </c>
      <c r="WI294" s="9" t="n">
        <v>94.029567</v>
      </c>
      <c r="WJ294" s="9" t="n">
        <v>2.371306</v>
      </c>
      <c r="WK294" s="9" t="n">
        <v>0</v>
      </c>
      <c r="WL294" s="9" t="n">
        <v>0</v>
      </c>
      <c r="WM294" s="9" t="n">
        <v>0</v>
      </c>
      <c r="WN294" s="9" t="n">
        <v>3.554232</v>
      </c>
      <c r="WO294" s="9" t="s">
        <v>891</v>
      </c>
      <c r="WP294" s="17" t="s">
        <v>891</v>
      </c>
      <c r="WQ294" s="17" t="s">
        <v>891</v>
      </c>
      <c r="WR294" s="17" t="s">
        <v>891</v>
      </c>
      <c r="WS294" s="17" t="s">
        <v>891</v>
      </c>
      <c r="WV294" s="9" t="s">
        <v>891</v>
      </c>
      <c r="WW294" s="9" t="s">
        <v>891</v>
      </c>
      <c r="WX294" s="9" t="s">
        <v>891</v>
      </c>
      <c r="WY294" s="9" t="s">
        <v>891</v>
      </c>
      <c r="WZ294" s="9" t="s">
        <v>891</v>
      </c>
      <c r="XA294" s="9" t="s">
        <v>891</v>
      </c>
      <c r="XB294" s="9" t="s">
        <v>891</v>
      </c>
      <c r="XC294" s="9" t="s">
        <v>891</v>
      </c>
      <c r="XD294" s="9" t="s">
        <v>891</v>
      </c>
      <c r="XE294" s="9" t="s">
        <v>891</v>
      </c>
      <c r="XF294" s="9" t="s">
        <v>891</v>
      </c>
      <c r="XG294" s="9" t="s">
        <v>891</v>
      </c>
      <c r="XH294" s="9" t="s">
        <v>891</v>
      </c>
      <c r="XI294" s="9" t="s">
        <v>891</v>
      </c>
      <c r="XJ294" s="9" t="s">
        <v>891</v>
      </c>
      <c r="XK294" s="9" t="s">
        <v>891</v>
      </c>
      <c r="XL294" s="9" t="s">
        <v>891</v>
      </c>
      <c r="XM294" s="9" t="s">
        <v>891</v>
      </c>
      <c r="XN294" s="9" t="s">
        <v>891</v>
      </c>
      <c r="XO294" s="9" t="s">
        <v>891</v>
      </c>
      <c r="XP294" s="17" t="n">
        <v>1</v>
      </c>
      <c r="XQ294" s="17" t="n">
        <v>1</v>
      </c>
      <c r="XR294" s="17" t="n">
        <v>1</v>
      </c>
      <c r="XS294" s="17" t="n">
        <v>3821750</v>
      </c>
      <c r="XT294" s="17" t="n">
        <v>1834367</v>
      </c>
      <c r="XU294" s="9" t="n">
        <v>47.99809</v>
      </c>
      <c r="XV294" s="17" t="n">
        <v>116578</v>
      </c>
      <c r="XW294" s="17" t="n">
        <v>3025</v>
      </c>
      <c r="XX294" s="17" t="n">
        <v>1714764</v>
      </c>
      <c r="XY294" s="17" t="n">
        <v>1172130</v>
      </c>
      <c r="XZ294" s="17" t="n">
        <v>542634</v>
      </c>
      <c r="YA294" s="9" t="n">
        <v>68.355179</v>
      </c>
      <c r="YB294" s="17" t="n">
        <v>22</v>
      </c>
      <c r="YC294" s="17" t="n">
        <v>0</v>
      </c>
      <c r="YD294" s="9" t="n">
        <v>100</v>
      </c>
      <c r="YE294" s="17" t="n">
        <v>682548</v>
      </c>
      <c r="YF294" s="17" t="n">
        <v>345113</v>
      </c>
      <c r="YG294" s="9" t="n">
        <v>50.5624512854774</v>
      </c>
      <c r="YH294" s="17" t="n">
        <v>321183</v>
      </c>
      <c r="YI294" s="17" t="n">
        <v>243763</v>
      </c>
      <c r="YJ294" s="17" t="n">
        <v>77420</v>
      </c>
      <c r="YK294" s="9" t="n">
        <v>75.8953618342191</v>
      </c>
      <c r="YL294" s="17" t="n">
        <v>1</v>
      </c>
      <c r="YM294" s="17" t="n">
        <v>628292</v>
      </c>
      <c r="YN294" s="17" t="n">
        <v>295938</v>
      </c>
      <c r="YO294" s="9" t="n">
        <v>47.1019844276228</v>
      </c>
      <c r="YP294" s="17" t="n">
        <v>281941</v>
      </c>
      <c r="YQ294" s="17" t="n">
        <v>201211</v>
      </c>
      <c r="YR294" s="17" t="n">
        <v>80730</v>
      </c>
      <c r="YS294" s="9" t="n">
        <v>71.3663496972771</v>
      </c>
      <c r="YT294" s="17" t="n">
        <v>1</v>
      </c>
      <c r="YU294" s="17" t="n">
        <v>178016</v>
      </c>
      <c r="YV294" s="17" t="n">
        <v>89060</v>
      </c>
      <c r="YW294" s="9" t="n">
        <v>50.029210857451</v>
      </c>
      <c r="YX294" s="17" t="n">
        <v>83939</v>
      </c>
      <c r="YY294" s="17" t="n">
        <v>53624</v>
      </c>
      <c r="YZ294" s="17" t="n">
        <v>30315</v>
      </c>
      <c r="ZA294" s="9" t="n">
        <v>63.8844875445264</v>
      </c>
      <c r="ZB294" s="17" t="n">
        <v>1</v>
      </c>
      <c r="ZC294" s="17" t="n">
        <v>21253</v>
      </c>
      <c r="ZD294" s="17" t="n">
        <v>10765</v>
      </c>
      <c r="ZE294" s="9" t="n">
        <v>50.6516727050299</v>
      </c>
      <c r="ZF294" s="17" t="n">
        <v>10069</v>
      </c>
      <c r="ZG294" s="17" t="n">
        <v>6819</v>
      </c>
      <c r="ZH294" s="17" t="n">
        <v>3250</v>
      </c>
      <c r="ZI294" s="9" t="n">
        <v>67.7227132783792</v>
      </c>
      <c r="ZJ294" s="17" t="n">
        <v>1</v>
      </c>
      <c r="ZK294" s="17" t="n">
        <v>56326</v>
      </c>
      <c r="ZL294" s="17" t="n">
        <v>26094</v>
      </c>
      <c r="ZM294" s="9" t="n">
        <v>46.3267407591521</v>
      </c>
      <c r="ZN294" s="17" t="n">
        <v>24726</v>
      </c>
      <c r="ZO294" s="17" t="n">
        <v>13481</v>
      </c>
      <c r="ZP294" s="17" t="n">
        <v>11245</v>
      </c>
      <c r="ZQ294" s="9" t="n">
        <v>54.521556256572</v>
      </c>
      <c r="ZR294" s="17" t="n">
        <v>1</v>
      </c>
      <c r="ZS294" s="17" t="n">
        <v>15711</v>
      </c>
      <c r="ZT294" s="17" t="n">
        <v>7351</v>
      </c>
      <c r="ZU294" s="9" t="n">
        <v>46.7888740372987</v>
      </c>
      <c r="ZV294" s="17" t="n">
        <v>6805</v>
      </c>
      <c r="ZW294" s="17" t="n">
        <v>4128</v>
      </c>
      <c r="ZX294" s="17" t="n">
        <v>2677</v>
      </c>
      <c r="ZY294" s="9" t="n">
        <v>60.661278471712</v>
      </c>
      <c r="ZZ294" s="17" t="n">
        <v>1</v>
      </c>
      <c r="AAA294" s="17" t="n">
        <v>17660</v>
      </c>
      <c r="AAB294" s="17" t="n">
        <v>8957</v>
      </c>
      <c r="AAC294" s="9" t="n">
        <v>50.7191392978482</v>
      </c>
      <c r="AAD294" s="17" t="n">
        <v>8559</v>
      </c>
      <c r="AAE294" s="17" t="n">
        <v>5440</v>
      </c>
      <c r="AAF294" s="17" t="n">
        <v>3119</v>
      </c>
      <c r="AAG294" s="9" t="n">
        <v>63.558826965767</v>
      </c>
      <c r="AAH294" s="17" t="n">
        <v>1</v>
      </c>
      <c r="AAI294" s="17" t="n">
        <v>22625</v>
      </c>
      <c r="AAJ294" s="17" t="n">
        <v>10688</v>
      </c>
      <c r="AAK294" s="9" t="n">
        <v>47.2397790055249</v>
      </c>
      <c r="AAL294" s="17" t="n">
        <v>9928</v>
      </c>
      <c r="AAM294" s="17" t="n">
        <v>6784</v>
      </c>
      <c r="AAN294" s="17" t="n">
        <v>3144</v>
      </c>
      <c r="AAO294" s="9" t="n">
        <v>68.3319903303787</v>
      </c>
      <c r="AAP294" s="17" t="n">
        <v>1</v>
      </c>
      <c r="AAQ294" s="17" t="n">
        <v>42781</v>
      </c>
      <c r="AAR294" s="17" t="n">
        <v>21215</v>
      </c>
      <c r="AAS294" s="9" t="n">
        <v>49.5897711600944</v>
      </c>
      <c r="AAT294" s="17" t="n">
        <v>20034</v>
      </c>
      <c r="AAU294" s="17" t="n">
        <v>14229</v>
      </c>
      <c r="AAV294" s="17" t="n">
        <v>5805</v>
      </c>
      <c r="AAW294" s="9" t="n">
        <v>71.0242587601078</v>
      </c>
      <c r="AAX294" s="17" t="n">
        <v>1</v>
      </c>
      <c r="AAY294" s="17" t="n">
        <v>112989</v>
      </c>
      <c r="AAZ294" s="17" t="n">
        <v>77056</v>
      </c>
      <c r="ABA294" s="9" t="n">
        <v>68.197789165317</v>
      </c>
      <c r="ABB294" s="17" t="n">
        <v>70911</v>
      </c>
      <c r="ABC294" s="17" t="n">
        <v>41849</v>
      </c>
      <c r="ABD294" s="17" t="n">
        <v>29062</v>
      </c>
      <c r="ABE294" s="9" t="n">
        <v>59.0162316142771</v>
      </c>
      <c r="ABF294" s="17" t="n">
        <v>1</v>
      </c>
      <c r="ABG294" s="17" t="n">
        <v>135826</v>
      </c>
      <c r="ABH294" s="17" t="n">
        <v>72469</v>
      </c>
      <c r="ABI294" s="9" t="n">
        <v>53.354291520033</v>
      </c>
      <c r="ABJ294" s="17" t="n">
        <v>70087</v>
      </c>
      <c r="ABK294" s="17" t="n">
        <v>47185</v>
      </c>
      <c r="ABL294" s="17" t="n">
        <v>22902</v>
      </c>
      <c r="ABM294" s="9" t="n">
        <v>67.3234694023143</v>
      </c>
      <c r="ABN294" s="17" t="n">
        <v>1</v>
      </c>
      <c r="ABO294" s="17" t="n">
        <v>141501</v>
      </c>
      <c r="ABP294" s="17" t="n">
        <v>66110</v>
      </c>
      <c r="ABQ294" s="9" t="n">
        <v>46.7205178761988</v>
      </c>
      <c r="ABR294" s="17" t="n">
        <v>60618</v>
      </c>
      <c r="ABS294" s="17" t="n">
        <v>46165</v>
      </c>
      <c r="ABT294" s="17" t="n">
        <v>14453</v>
      </c>
      <c r="ABU294" s="9" t="n">
        <v>76.1572470223366</v>
      </c>
      <c r="ABV294" s="17" t="n">
        <v>1</v>
      </c>
      <c r="ABW294" s="17" t="n">
        <v>131564</v>
      </c>
      <c r="ABX294" s="17" t="n">
        <v>61918</v>
      </c>
      <c r="ABY294" s="9" t="n">
        <v>47.0630263597945</v>
      </c>
      <c r="ABZ294" s="17" t="n">
        <v>58609</v>
      </c>
      <c r="ACA294" s="17" t="n">
        <v>43789</v>
      </c>
      <c r="ACB294" s="17" t="n">
        <v>14820</v>
      </c>
      <c r="ACC294" s="9" t="n">
        <v>74.7137811598901</v>
      </c>
      <c r="ACD294" s="17" t="n">
        <v>1</v>
      </c>
      <c r="ACE294" s="17" t="n">
        <v>42450</v>
      </c>
      <c r="ACF294" s="17" t="n">
        <v>30540</v>
      </c>
      <c r="ACG294" s="9" t="n">
        <v>71.9434628975265</v>
      </c>
      <c r="ACH294" s="17" t="n">
        <v>26368</v>
      </c>
      <c r="ACI294" s="17" t="n">
        <v>17935</v>
      </c>
      <c r="ACJ294" s="17" t="n">
        <v>8433</v>
      </c>
      <c r="ACK294" s="9" t="n">
        <v>68.018052184466</v>
      </c>
      <c r="ACL294" s="17" t="n">
        <v>1</v>
      </c>
      <c r="ACM294" s="17" t="n">
        <v>29754</v>
      </c>
      <c r="ACN294" s="17" t="n">
        <v>14689</v>
      </c>
      <c r="ACO294" s="9" t="n">
        <v>49.3681521812193</v>
      </c>
      <c r="ACP294" s="17" t="n">
        <v>13970</v>
      </c>
      <c r="ACQ294" s="17" t="n">
        <v>9129</v>
      </c>
      <c r="ACR294" s="17" t="n">
        <v>4841</v>
      </c>
      <c r="ACS294" s="9" t="n">
        <v>65.3471725125268</v>
      </c>
      <c r="ACT294" s="17" t="n">
        <v>1</v>
      </c>
      <c r="ACU294" s="17" t="n">
        <v>7999</v>
      </c>
      <c r="ACV294" s="17" t="n">
        <v>3814</v>
      </c>
      <c r="ACW294" s="9" t="n">
        <v>47.680960120015</v>
      </c>
      <c r="ACX294" s="17" t="n">
        <v>3615</v>
      </c>
      <c r="ACY294" s="17" t="n">
        <v>2182</v>
      </c>
      <c r="ACZ294" s="17" t="n">
        <v>1433</v>
      </c>
      <c r="ADA294" s="9" t="n">
        <v>60.359612724758</v>
      </c>
      <c r="ADB294" s="17" t="n">
        <v>1</v>
      </c>
      <c r="ADC294" s="17" t="n">
        <v>227806</v>
      </c>
      <c r="ADD294" s="17" t="n">
        <v>103528</v>
      </c>
      <c r="ADE294" s="9" t="n">
        <v>45.4456862418022</v>
      </c>
      <c r="ADF294" s="17" t="n">
        <v>98721</v>
      </c>
      <c r="ADG294" s="17" t="n">
        <v>66319</v>
      </c>
      <c r="ADH294" s="17" t="n">
        <v>32402</v>
      </c>
      <c r="ADI294" s="9" t="n">
        <v>67.1782092969074</v>
      </c>
      <c r="ADJ294" s="17" t="n">
        <v>1</v>
      </c>
      <c r="ADK294" s="17" t="n">
        <v>99740</v>
      </c>
      <c r="ADL294" s="17" t="n">
        <v>41441</v>
      </c>
      <c r="ADM294" s="9" t="n">
        <v>41.5490274714257</v>
      </c>
      <c r="ADN294" s="17" t="n">
        <v>38743</v>
      </c>
      <c r="ADO294" s="17" t="n">
        <v>25672</v>
      </c>
      <c r="ADP294" s="17" t="n">
        <v>13071</v>
      </c>
      <c r="ADQ294" s="9" t="n">
        <v>66.2622925431691</v>
      </c>
      <c r="ADR294" s="17" t="n">
        <v>1</v>
      </c>
      <c r="ADS294" s="17" t="n">
        <v>260724</v>
      </c>
      <c r="ADT294" s="17" t="n">
        <v>118381</v>
      </c>
      <c r="ADU294" s="9" t="n">
        <v>45.4047191666283</v>
      </c>
      <c r="ADV294" s="17" t="n">
        <v>110534</v>
      </c>
      <c r="ADW294" s="17" t="n">
        <v>68715</v>
      </c>
      <c r="ADX294" s="17" t="n">
        <v>41819</v>
      </c>
      <c r="ADY294" s="9" t="n">
        <v>62.1663922413013</v>
      </c>
      <c r="ADZ294" s="17" t="n">
        <v>1</v>
      </c>
      <c r="AEA294" s="17" t="n">
        <v>104545</v>
      </c>
      <c r="AEB294" s="17" t="n">
        <v>57495</v>
      </c>
      <c r="AEC294" s="9" t="n">
        <v>54.9954565019848</v>
      </c>
      <c r="AED294" s="17" t="n">
        <v>52992</v>
      </c>
      <c r="AEE294" s="17" t="n">
        <v>34853</v>
      </c>
      <c r="AEF294" s="17" t="n">
        <v>18139</v>
      </c>
      <c r="AEG294" s="9" t="n">
        <v>65.7703049516908</v>
      </c>
      <c r="AEH294" s="17" t="n">
        <v>1</v>
      </c>
      <c r="AEI294" s="17" t="n">
        <v>146476</v>
      </c>
      <c r="AEJ294" s="17" t="n">
        <v>70794</v>
      </c>
      <c r="AEK294" s="9" t="n">
        <v>48.3314672710888</v>
      </c>
      <c r="AEL294" s="17" t="n">
        <v>64469</v>
      </c>
      <c r="AEM294" s="17" t="n">
        <v>42163</v>
      </c>
      <c r="AEN294" s="17" t="n">
        <v>22306</v>
      </c>
      <c r="AEO294" s="9" t="n">
        <v>65.4004250104701</v>
      </c>
      <c r="AEP294" s="17" t="n">
        <v>1</v>
      </c>
      <c r="AEQ294" s="17" t="n">
        <v>306274</v>
      </c>
      <c r="AER294" s="17" t="n">
        <v>128810</v>
      </c>
      <c r="AES294" s="9" t="n">
        <v>42.0571122589577</v>
      </c>
      <c r="AET294" s="17" t="n">
        <v>117118</v>
      </c>
      <c r="AEU294" s="17" t="n">
        <v>71206</v>
      </c>
      <c r="AEV294" s="17" t="n">
        <v>45912</v>
      </c>
      <c r="AEW294" s="9" t="n">
        <v>60.7985109035332</v>
      </c>
      <c r="AEX294" s="17" t="n">
        <v>1</v>
      </c>
      <c r="AEY294" s="17" t="n">
        <v>131905</v>
      </c>
      <c r="AEZ294" s="17" t="n">
        <v>52091</v>
      </c>
      <c r="AFA294" s="9" t="n">
        <v>39.4913005572192</v>
      </c>
      <c r="AFB294" s="17" t="n">
        <v>48517</v>
      </c>
      <c r="AFC294" s="17" t="n">
        <v>25554</v>
      </c>
      <c r="AFD294" s="17" t="n">
        <v>22963</v>
      </c>
      <c r="AFE294" s="9" t="n">
        <v>52.6701980749016</v>
      </c>
      <c r="AFF294" s="17" t="n">
        <v>1</v>
      </c>
      <c r="AFG294" s="17" t="n">
        <v>96896</v>
      </c>
      <c r="AFH294" s="17" t="n">
        <v>45775</v>
      </c>
      <c r="AFI294" s="9" t="n">
        <v>47.2413721928666</v>
      </c>
      <c r="AFJ294" s="17" t="n">
        <v>42391</v>
      </c>
      <c r="AFK294" s="17" t="n">
        <v>27191</v>
      </c>
      <c r="AFL294" s="17" t="n">
        <v>15200</v>
      </c>
      <c r="AFM294" s="9" t="n">
        <v>64.1433323111038</v>
      </c>
      <c r="AFN294" s="17" t="n">
        <v>1</v>
      </c>
      <c r="AFO294" s="17" t="n">
        <v>180085</v>
      </c>
      <c r="AFP294" s="17" t="n">
        <v>74275</v>
      </c>
      <c r="AFQ294" s="9" t="n">
        <v>41.2444123608296</v>
      </c>
      <c r="AFR294" s="17" t="n">
        <v>69917</v>
      </c>
      <c r="AFS294" s="17" t="n">
        <v>52744</v>
      </c>
      <c r="AFT294" s="17" t="n">
        <v>17173</v>
      </c>
      <c r="AFU294" s="9" t="n">
        <v>75.4380193658195</v>
      </c>
      <c r="AFV294" s="17" t="n">
        <v>1</v>
      </c>
      <c r="AFW294" s="17" t="s">
        <v>891</v>
      </c>
      <c r="AFX294" s="17" t="s">
        <v>891</v>
      </c>
      <c r="AFY294" s="9" t="s">
        <v>891</v>
      </c>
      <c r="AFZ294" s="17" t="s">
        <v>891</v>
      </c>
      <c r="AGA294" s="17" t="s">
        <v>891</v>
      </c>
      <c r="AGB294" s="17" t="s">
        <v>891</v>
      </c>
      <c r="AGC294" s="9" t="s">
        <v>891</v>
      </c>
      <c r="AGD294" s="17" t="s">
        <v>891</v>
      </c>
      <c r="AGE294" s="17" t="s">
        <v>5281</v>
      </c>
      <c r="AGF294" s="17" t="s">
        <v>5282</v>
      </c>
      <c r="AGG294" s="17" t="s">
        <v>5283</v>
      </c>
      <c r="AGH294" s="17" t="s">
        <v>5284</v>
      </c>
      <c r="AGI294" s="9" t="s">
        <v>891</v>
      </c>
      <c r="AGJ294" s="9" t="s">
        <v>891</v>
      </c>
      <c r="AGK294" s="9" t="s">
        <v>891</v>
      </c>
      <c r="AGL294" s="9" t="s">
        <v>891</v>
      </c>
      <c r="AGM294" s="9" t="s">
        <v>891</v>
      </c>
      <c r="AGN294" s="9" t="s">
        <v>891</v>
      </c>
      <c r="AGO294" s="9" t="s">
        <v>891</v>
      </c>
      <c r="AMI294" s="0"/>
      <c r="AMJ294" s="0"/>
    </row>
    <row r="295" s="17" customFormat="true" ht="14.3" hidden="false" customHeight="false" outlineLevel="0" collapsed="false">
      <c r="A295" s="3" t="n">
        <v>283</v>
      </c>
      <c r="B295" s="4" t="n">
        <v>28638</v>
      </c>
      <c r="C295" s="17" t="s">
        <v>5285</v>
      </c>
      <c r="D295" s="17" t="s">
        <v>5286</v>
      </c>
      <c r="F295" s="17" t="s">
        <v>5287</v>
      </c>
      <c r="G295" s="17" t="s">
        <v>5288</v>
      </c>
      <c r="H295" s="17" t="s">
        <v>891</v>
      </c>
      <c r="I295" s="14" t="s">
        <v>5289</v>
      </c>
      <c r="J295" s="17" t="n">
        <v>5</v>
      </c>
      <c r="K295" s="17" t="n">
        <v>2</v>
      </c>
      <c r="L295" s="17" t="s">
        <v>5290</v>
      </c>
      <c r="N295" s="17" t="s">
        <v>5291</v>
      </c>
      <c r="O295" s="17" t="s">
        <v>5292</v>
      </c>
      <c r="P295" s="17" t="n">
        <v>8</v>
      </c>
      <c r="Q295" s="17" t="s">
        <v>891</v>
      </c>
      <c r="R295" s="17" t="s">
        <v>891</v>
      </c>
      <c r="S295" s="17" t="s">
        <v>891</v>
      </c>
      <c r="T295" s="17" t="s">
        <v>891</v>
      </c>
      <c r="U295" s="17" t="s">
        <v>891</v>
      </c>
      <c r="V295" s="17" t="s">
        <v>891</v>
      </c>
      <c r="W295" s="17" t="s">
        <v>891</v>
      </c>
      <c r="X295" s="17" t="s">
        <v>891</v>
      </c>
      <c r="Y295" s="17" t="n">
        <v>5</v>
      </c>
      <c r="Z295" s="17" t="n">
        <v>1</v>
      </c>
      <c r="AA295" s="17" t="n">
        <v>40</v>
      </c>
      <c r="AB295" s="17" t="s">
        <v>4784</v>
      </c>
      <c r="AC295" s="5" t="n">
        <v>77.041</v>
      </c>
      <c r="AD295" s="5"/>
      <c r="AE295" s="14" t="s">
        <v>5293</v>
      </c>
      <c r="AF295" s="14" t="s">
        <v>5294</v>
      </c>
      <c r="AG295" s="17" t="n">
        <v>0</v>
      </c>
      <c r="AH295" s="17" t="n">
        <v>1</v>
      </c>
      <c r="AI295" s="17" t="n">
        <v>1</v>
      </c>
      <c r="AJ295" s="17" t="n">
        <v>116</v>
      </c>
      <c r="AK295" s="17" t="n">
        <v>32</v>
      </c>
      <c r="AL295" s="17" t="n">
        <v>1</v>
      </c>
      <c r="AM295" s="17" t="n">
        <v>34</v>
      </c>
      <c r="AN295" s="2" t="n">
        <v>1</v>
      </c>
      <c r="AO295" s="15" t="n">
        <v>0</v>
      </c>
      <c r="AP295" s="21" t="n">
        <v>28310</v>
      </c>
      <c r="AQ295" s="21" t="n">
        <v>28401</v>
      </c>
      <c r="AR295" s="15" t="n">
        <v>90</v>
      </c>
      <c r="AS295" s="16" t="n">
        <v>30000</v>
      </c>
      <c r="AT295" s="20" t="s">
        <v>891</v>
      </c>
      <c r="AU295" s="20" t="n">
        <v>28423</v>
      </c>
      <c r="AV295" s="20" t="n">
        <v>28256</v>
      </c>
      <c r="AW295" s="20" t="n">
        <v>28300</v>
      </c>
      <c r="AX295" s="15" t="n">
        <v>0</v>
      </c>
      <c r="AY295" s="2" t="n">
        <v>44</v>
      </c>
      <c r="AZ295" s="17" t="n">
        <v>338</v>
      </c>
      <c r="BA295" s="17" t="s">
        <v>891</v>
      </c>
      <c r="BB295" s="17" t="s">
        <v>891</v>
      </c>
      <c r="BC295" s="17" t="s">
        <v>891</v>
      </c>
      <c r="BD295" s="17" t="s">
        <v>891</v>
      </c>
      <c r="BE295" s="17" t="n">
        <v>382</v>
      </c>
      <c r="BF295" s="17" t="n">
        <v>82870</v>
      </c>
      <c r="BG295" s="17" t="n">
        <v>372</v>
      </c>
      <c r="BH295" s="17" t="s">
        <v>891</v>
      </c>
      <c r="BI295" s="18" t="s">
        <v>891</v>
      </c>
      <c r="BJ295" s="17" t="s">
        <v>5295</v>
      </c>
      <c r="BK295" s="17" t="s">
        <v>5296</v>
      </c>
      <c r="BU295" s="17" t="s">
        <v>891</v>
      </c>
      <c r="BV295" s="17" t="s">
        <v>891</v>
      </c>
      <c r="CI295" s="17" t="n">
        <v>1</v>
      </c>
      <c r="CJ295" s="17" t="n">
        <v>5</v>
      </c>
      <c r="CK295" s="17" t="n">
        <v>2</v>
      </c>
      <c r="CL295" s="17" t="n">
        <v>9999</v>
      </c>
      <c r="CM295" s="17" t="n">
        <v>2</v>
      </c>
      <c r="CN295" s="17" t="s">
        <v>891</v>
      </c>
      <c r="CO295" s="17" t="n">
        <v>9999</v>
      </c>
      <c r="CP295" s="17" t="s">
        <v>891</v>
      </c>
      <c r="CQ295" s="17" t="n">
        <v>1</v>
      </c>
      <c r="CR295" s="17" t="n">
        <v>2</v>
      </c>
      <c r="CS295" s="17" t="s">
        <v>891</v>
      </c>
      <c r="CT295" s="17" t="n">
        <v>9999</v>
      </c>
      <c r="CU295" s="17" t="n">
        <v>9999</v>
      </c>
      <c r="CV295" s="17" t="n">
        <v>9999</v>
      </c>
      <c r="CW295" s="17" t="n">
        <v>9999</v>
      </c>
      <c r="CX295" s="17" t="n">
        <v>1</v>
      </c>
      <c r="CY295" s="17" t="n">
        <v>9999</v>
      </c>
      <c r="CZ295" s="17" t="n">
        <v>1</v>
      </c>
      <c r="DA295" s="17" t="n">
        <v>1</v>
      </c>
      <c r="DB295" s="17" t="n">
        <v>5</v>
      </c>
      <c r="DC295" s="17" t="n">
        <v>2</v>
      </c>
      <c r="DD295" s="17" t="n">
        <v>1</v>
      </c>
      <c r="DE295" s="17" t="n">
        <v>1</v>
      </c>
      <c r="DF295" s="17" t="n">
        <v>2</v>
      </c>
      <c r="DG295" s="17" t="n">
        <v>1</v>
      </c>
      <c r="DH295" s="17" t="n">
        <v>1</v>
      </c>
      <c r="DI295" s="17" t="s">
        <v>891</v>
      </c>
      <c r="DJ295" s="17" t="n">
        <v>1</v>
      </c>
      <c r="DK295" s="17" t="s">
        <v>891</v>
      </c>
      <c r="DL295" s="17" t="s">
        <v>891</v>
      </c>
      <c r="DM295" s="17" t="s">
        <v>891</v>
      </c>
      <c r="DN295" s="17" t="s">
        <v>891</v>
      </c>
      <c r="DO295" s="17" t="s">
        <v>891</v>
      </c>
      <c r="DP295" s="17" t="s">
        <v>891</v>
      </c>
      <c r="DQ295" s="17" t="s">
        <v>891</v>
      </c>
      <c r="DR295" s="17" t="s">
        <v>891</v>
      </c>
      <c r="DS295" s="17" t="s">
        <v>891</v>
      </c>
      <c r="DT295" s="17" t="s">
        <v>891</v>
      </c>
      <c r="DU295" s="17" t="s">
        <v>891</v>
      </c>
      <c r="DV295" s="17" t="s">
        <v>891</v>
      </c>
      <c r="DW295" s="17" t="s">
        <v>891</v>
      </c>
      <c r="DX295" s="17" t="s">
        <v>891</v>
      </c>
      <c r="DY295" s="17" t="s">
        <v>891</v>
      </c>
      <c r="DZ295" s="17" t="s">
        <v>891</v>
      </c>
      <c r="EA295" s="17" t="s">
        <v>891</v>
      </c>
      <c r="EB295" s="17" t="s">
        <v>891</v>
      </c>
      <c r="EC295" s="17" t="s">
        <v>891</v>
      </c>
      <c r="ED295" s="17" t="s">
        <v>891</v>
      </c>
      <c r="EE295" s="17" t="s">
        <v>891</v>
      </c>
      <c r="EF295" s="17" t="s">
        <v>891</v>
      </c>
      <c r="EG295" s="17" t="s">
        <v>891</v>
      </c>
      <c r="EH295" s="17" t="s">
        <v>891</v>
      </c>
      <c r="EI295" s="17" t="s">
        <v>891</v>
      </c>
      <c r="EJ295" s="17" t="s">
        <v>891</v>
      </c>
      <c r="EK295" s="17" t="s">
        <v>891</v>
      </c>
      <c r="EL295" s="17" t="s">
        <v>891</v>
      </c>
      <c r="FU295" s="17" t="n">
        <v>2</v>
      </c>
      <c r="FW295" s="17" t="n">
        <v>5</v>
      </c>
      <c r="FZ295" s="17" t="n">
        <v>2</v>
      </c>
      <c r="GB295" s="17" t="n">
        <v>2</v>
      </c>
      <c r="GD295" s="17" t="n">
        <v>5</v>
      </c>
      <c r="GE295" s="17" t="n">
        <v>5</v>
      </c>
      <c r="GI295" s="17" t="n">
        <v>2</v>
      </c>
      <c r="GL295" s="17" t="n">
        <v>2</v>
      </c>
      <c r="GS295" s="17" t="n">
        <v>5</v>
      </c>
      <c r="HA295" s="17" t="n">
        <v>2</v>
      </c>
      <c r="HI295" s="17" t="n">
        <v>2</v>
      </c>
      <c r="HJ295" s="17" t="n">
        <v>2</v>
      </c>
      <c r="HK295" s="17" t="n">
        <v>5</v>
      </c>
      <c r="HR295" s="17" t="n">
        <v>2</v>
      </c>
      <c r="HS295" s="17" t="n">
        <v>5</v>
      </c>
      <c r="HU295" s="17" t="n">
        <v>2</v>
      </c>
      <c r="MZ295" s="17" t="n">
        <v>1</v>
      </c>
      <c r="ND295" s="17" t="n">
        <v>1</v>
      </c>
      <c r="NE295" s="17" t="n">
        <v>1</v>
      </c>
      <c r="NF295" s="17" t="n">
        <v>1</v>
      </c>
      <c r="NI295" s="17" t="n">
        <v>1</v>
      </c>
      <c r="NJ295" s="17" t="n">
        <v>1</v>
      </c>
      <c r="NL295" s="17" t="n">
        <v>1</v>
      </c>
      <c r="NM295" s="17" t="n">
        <v>1</v>
      </c>
      <c r="NQ295" s="17" t="n">
        <v>1</v>
      </c>
      <c r="NT295" s="17" t="n">
        <v>1</v>
      </c>
      <c r="NU295" s="17" t="n">
        <v>1</v>
      </c>
      <c r="OA295" s="17" t="n">
        <v>1</v>
      </c>
      <c r="PC295" s="17" t="n">
        <v>5</v>
      </c>
      <c r="VL295" s="17" t="n">
        <v>1975</v>
      </c>
      <c r="VM295" s="9" t="n">
        <v>22.207816</v>
      </c>
      <c r="VN295" s="9" t="n">
        <v>24.87312</v>
      </c>
      <c r="VO295" s="9" t="n">
        <v>9.943769</v>
      </c>
      <c r="VP295" s="9" t="s">
        <v>891</v>
      </c>
      <c r="VQ295" s="9" t="n">
        <v>1.96539</v>
      </c>
      <c r="VR295" s="9" t="n">
        <v>0.064505</v>
      </c>
      <c r="VS295" s="9" t="s">
        <v>891</v>
      </c>
      <c r="VT295" s="9" t="n">
        <v>0.149261</v>
      </c>
      <c r="VU295" s="9" t="n">
        <v>2.371306</v>
      </c>
      <c r="VV295" s="9" t="n">
        <v>2.474702</v>
      </c>
      <c r="VW295" s="9" t="n">
        <v>0.347772</v>
      </c>
      <c r="VX295" s="9" t="s">
        <v>891</v>
      </c>
      <c r="VY295" s="9" t="s">
        <v>891</v>
      </c>
      <c r="VZ295" s="9" t="s">
        <v>891</v>
      </c>
      <c r="WA295" s="9" t="s">
        <v>891</v>
      </c>
      <c r="WB295" s="9" t="n">
        <v>21.087747</v>
      </c>
      <c r="WC295" s="9" t="s">
        <v>891</v>
      </c>
      <c r="WD295" s="9" t="n">
        <v>2.446728</v>
      </c>
      <c r="WE295" s="9" t="n">
        <v>6.069082</v>
      </c>
      <c r="WF295" s="9" t="n">
        <v>0.992694</v>
      </c>
      <c r="WG295" s="9" t="n">
        <v>2.961213</v>
      </c>
      <c r="WH295" s="9" t="n">
        <v>2</v>
      </c>
      <c r="WI295" s="9" t="n">
        <v>54.182679</v>
      </c>
      <c r="WJ295" s="9" t="n">
        <v>17.345074</v>
      </c>
      <c r="WK295" s="9" t="n">
        <v>0</v>
      </c>
      <c r="WL295" s="9" t="n">
        <v>0</v>
      </c>
      <c r="WM295" s="9" t="n">
        <v>25.865814</v>
      </c>
      <c r="WN295" s="9" t="n">
        <v>2.561538</v>
      </c>
      <c r="WO295" s="9" t="s">
        <v>891</v>
      </c>
      <c r="WP295" s="17" t="s">
        <v>891</v>
      </c>
      <c r="WQ295" s="17" t="s">
        <v>891</v>
      </c>
      <c r="WR295" s="17" t="s">
        <v>891</v>
      </c>
      <c r="WS295" s="17" t="s">
        <v>891</v>
      </c>
      <c r="WV295" s="9" t="s">
        <v>891</v>
      </c>
      <c r="WW295" s="9" t="s">
        <v>891</v>
      </c>
      <c r="WX295" s="9" t="s">
        <v>891</v>
      </c>
      <c r="WY295" s="9" t="s">
        <v>891</v>
      </c>
      <c r="WZ295" s="9" t="s">
        <v>891</v>
      </c>
      <c r="XA295" s="9" t="s">
        <v>891</v>
      </c>
      <c r="XB295" s="9" t="s">
        <v>891</v>
      </c>
      <c r="XC295" s="9" t="s">
        <v>891</v>
      </c>
      <c r="XD295" s="9" t="s">
        <v>891</v>
      </c>
      <c r="XE295" s="9" t="s">
        <v>891</v>
      </c>
      <c r="XF295" s="9" t="s">
        <v>891</v>
      </c>
      <c r="XG295" s="9" t="s">
        <v>891</v>
      </c>
      <c r="XH295" s="9" t="s">
        <v>891</v>
      </c>
      <c r="XI295" s="9" t="s">
        <v>891</v>
      </c>
      <c r="XJ295" s="9" t="s">
        <v>891</v>
      </c>
      <c r="XK295" s="9" t="s">
        <v>891</v>
      </c>
      <c r="XL295" s="9" t="s">
        <v>891</v>
      </c>
      <c r="XM295" s="9" t="s">
        <v>891</v>
      </c>
      <c r="XN295" s="9" t="s">
        <v>891</v>
      </c>
      <c r="XO295" s="9" t="s">
        <v>891</v>
      </c>
      <c r="XP295" s="17" t="n">
        <v>0</v>
      </c>
      <c r="XQ295" s="17" t="n">
        <v>3</v>
      </c>
      <c r="XR295" s="17" t="n">
        <v>0</v>
      </c>
      <c r="XS295" s="17" t="n">
        <v>3835650</v>
      </c>
      <c r="XT295" s="17" t="n">
        <v>1879954</v>
      </c>
      <c r="XU295" s="9" t="n">
        <v>49.012658</v>
      </c>
      <c r="XV295" s="17" t="n">
        <v>28392</v>
      </c>
      <c r="XW295" s="17" t="n">
        <v>1324</v>
      </c>
      <c r="XX295" s="17" t="n">
        <v>1850238</v>
      </c>
      <c r="XY295" s="17" t="n">
        <v>886376</v>
      </c>
      <c r="XZ295" s="17" t="n">
        <v>963862</v>
      </c>
      <c r="YA295" s="9" t="n">
        <v>47.906053</v>
      </c>
      <c r="YB295" s="17" t="n">
        <v>6</v>
      </c>
      <c r="YC295" s="17" t="n">
        <v>16</v>
      </c>
      <c r="YD295" s="9" t="n">
        <v>27.272727</v>
      </c>
      <c r="YE295" s="17" t="n">
        <v>685685</v>
      </c>
      <c r="YF295" s="17" t="n">
        <v>350916</v>
      </c>
      <c r="YG295" s="9" t="n">
        <v>51.1774357029831</v>
      </c>
      <c r="YH295" s="17" t="n">
        <v>344806</v>
      </c>
      <c r="YI295" s="17" t="n">
        <v>175200</v>
      </c>
      <c r="YJ295" s="17" t="n">
        <v>169606</v>
      </c>
      <c r="YK295" s="9" t="n">
        <v>50.8111807799168</v>
      </c>
      <c r="YL295" s="17" t="n">
        <v>1</v>
      </c>
      <c r="YM295" s="17" t="n">
        <v>633689</v>
      </c>
      <c r="YN295" s="17" t="n">
        <v>318397</v>
      </c>
      <c r="YO295" s="9" t="n">
        <v>50.2449939954773</v>
      </c>
      <c r="YP295" s="17" t="n">
        <v>314916</v>
      </c>
      <c r="YQ295" s="17" t="n">
        <v>138664</v>
      </c>
      <c r="YR295" s="17" t="n">
        <v>176252</v>
      </c>
      <c r="YS295" s="9" t="n">
        <v>44.0320593428089</v>
      </c>
      <c r="YT295" s="17" t="n">
        <v>0</v>
      </c>
      <c r="YU295" s="17" t="n">
        <v>178836</v>
      </c>
      <c r="YV295" s="17" t="n">
        <v>103251</v>
      </c>
      <c r="YW295" s="9" t="n">
        <v>57.7350197946722</v>
      </c>
      <c r="YX295" s="17" t="n">
        <v>101374</v>
      </c>
      <c r="YY295" s="17" t="n">
        <v>39919</v>
      </c>
      <c r="YZ295" s="17" t="n">
        <v>61455</v>
      </c>
      <c r="ZA295" s="9" t="n">
        <v>39.3779470081086</v>
      </c>
      <c r="ZB295" s="17" t="n">
        <v>0</v>
      </c>
      <c r="ZC295" s="17" t="n">
        <v>21272</v>
      </c>
      <c r="ZD295" s="17" t="n">
        <v>12158</v>
      </c>
      <c r="ZE295" s="9" t="n">
        <v>57.1549454682211</v>
      </c>
      <c r="ZF295" s="17" t="n">
        <v>11974</v>
      </c>
      <c r="ZG295" s="17" t="n">
        <v>4087</v>
      </c>
      <c r="ZH295" s="17" t="n">
        <v>7887</v>
      </c>
      <c r="ZI295" s="9" t="n">
        <v>34.1322866210122</v>
      </c>
      <c r="ZJ295" s="17" t="n">
        <v>0</v>
      </c>
      <c r="ZK295" s="17" t="n">
        <v>56593</v>
      </c>
      <c r="ZL295" s="17" t="n">
        <v>29157</v>
      </c>
      <c r="ZM295" s="9" t="n">
        <v>51.5205060696553</v>
      </c>
      <c r="ZN295" s="17" t="n">
        <v>28709</v>
      </c>
      <c r="ZO295" s="17" t="n">
        <v>9292</v>
      </c>
      <c r="ZP295" s="17" t="n">
        <v>19417</v>
      </c>
      <c r="ZQ295" s="9" t="n">
        <v>32.3661569542652</v>
      </c>
      <c r="ZR295" s="17" t="n">
        <v>0</v>
      </c>
      <c r="ZS295" s="17" t="n">
        <v>15711</v>
      </c>
      <c r="ZT295" s="17" t="n">
        <v>9408</v>
      </c>
      <c r="ZU295" s="9" t="n">
        <v>59.8816116097002</v>
      </c>
      <c r="ZV295" s="17" t="n">
        <v>9255</v>
      </c>
      <c r="ZW295" s="17" t="n">
        <v>2702</v>
      </c>
      <c r="ZX295" s="17" t="n">
        <v>6553</v>
      </c>
      <c r="ZY295" s="9" t="n">
        <v>29.1950297136683</v>
      </c>
      <c r="ZZ295" s="17" t="n">
        <v>0</v>
      </c>
      <c r="AAA295" s="17" t="n">
        <v>17739</v>
      </c>
      <c r="AAB295" s="17" t="n">
        <v>10294</v>
      </c>
      <c r="AAC295" s="9" t="n">
        <v>58.0303286543774</v>
      </c>
      <c r="AAD295" s="17" t="n">
        <v>10188</v>
      </c>
      <c r="AAE295" s="17" t="n">
        <v>4091</v>
      </c>
      <c r="AAF295" s="17" t="n">
        <v>6097</v>
      </c>
      <c r="AAG295" s="9" t="n">
        <v>40.1550844130349</v>
      </c>
      <c r="AAH295" s="17" t="n">
        <v>0</v>
      </c>
      <c r="AAI295" s="17" t="n">
        <v>22656</v>
      </c>
      <c r="AAJ295" s="17" t="n">
        <v>13852</v>
      </c>
      <c r="AAK295" s="9" t="n">
        <v>61.1405367231638</v>
      </c>
      <c r="AAL295" s="17" t="n">
        <v>13599</v>
      </c>
      <c r="AAM295" s="17" t="n">
        <v>3959</v>
      </c>
      <c r="AAN295" s="17" t="n">
        <v>9640</v>
      </c>
      <c r="AAO295" s="9" t="n">
        <v>29.1124347378484</v>
      </c>
      <c r="AAP295" s="17" t="n">
        <v>0</v>
      </c>
      <c r="AAQ295" s="17" t="n">
        <v>43035</v>
      </c>
      <c r="AAR295" s="17" t="n">
        <v>25039</v>
      </c>
      <c r="AAS295" s="9" t="n">
        <v>58.1828744045544</v>
      </c>
      <c r="AAT295" s="17" t="n">
        <v>24783</v>
      </c>
      <c r="AAU295" s="17" t="n">
        <v>11589</v>
      </c>
      <c r="AAV295" s="17" t="n">
        <v>13194</v>
      </c>
      <c r="AAW295" s="9" t="n">
        <v>46.7618932332647</v>
      </c>
      <c r="AAX295" s="17" t="n">
        <v>0</v>
      </c>
      <c r="AAY295" s="17" t="n">
        <v>114070</v>
      </c>
      <c r="AAZ295" s="17" t="n">
        <v>48848</v>
      </c>
      <c r="ABA295" s="9" t="n">
        <v>42.8228280880161</v>
      </c>
      <c r="ABB295" s="17" t="n">
        <v>48378</v>
      </c>
      <c r="ABC295" s="17" t="n">
        <v>19959</v>
      </c>
      <c r="ABD295" s="17" t="n">
        <v>28419</v>
      </c>
      <c r="ABE295" s="9" t="n">
        <v>41.2563561949647</v>
      </c>
      <c r="ABF295" s="17" t="n">
        <v>0</v>
      </c>
      <c r="ABG295" s="17" t="n">
        <v>136118</v>
      </c>
      <c r="ABH295" s="17" t="n">
        <v>74106</v>
      </c>
      <c r="ABI295" s="9" t="n">
        <v>54.4424690342203</v>
      </c>
      <c r="ABJ295" s="17" t="n">
        <v>73284</v>
      </c>
      <c r="ABK295" s="17" t="n">
        <v>33398</v>
      </c>
      <c r="ABL295" s="17" t="n">
        <v>39886</v>
      </c>
      <c r="ABM295" s="9" t="n">
        <v>45.5733857322199</v>
      </c>
      <c r="ABN295" s="17" t="n">
        <v>0</v>
      </c>
      <c r="ABO295" s="17" t="n">
        <v>141253</v>
      </c>
      <c r="ABP295" s="17" t="n">
        <v>59516</v>
      </c>
      <c r="ABQ295" s="9" t="n">
        <v>42.1343263505908</v>
      </c>
      <c r="ABR295" s="17" t="n">
        <v>58596</v>
      </c>
      <c r="ABS295" s="17" t="n">
        <v>36169</v>
      </c>
      <c r="ABT295" s="17" t="n">
        <v>22427</v>
      </c>
      <c r="ABU295" s="9" t="n">
        <v>61.7260563861014</v>
      </c>
      <c r="ABV295" s="17" t="n">
        <v>1</v>
      </c>
      <c r="ABW295" s="17" t="n">
        <v>131987</v>
      </c>
      <c r="ABX295" s="17" t="n">
        <v>66020</v>
      </c>
      <c r="ABY295" s="9" t="n">
        <v>50.0200777349284</v>
      </c>
      <c r="ABZ295" s="17" t="n">
        <v>65250</v>
      </c>
      <c r="ACA295" s="17" t="n">
        <v>38298</v>
      </c>
      <c r="ACB295" s="17" t="n">
        <v>26952</v>
      </c>
      <c r="ACC295" s="9" t="n">
        <v>58.6942528735632</v>
      </c>
      <c r="ACD295" s="17" t="n">
        <v>1</v>
      </c>
      <c r="ACE295" s="17" t="n">
        <v>42489</v>
      </c>
      <c r="ACF295" s="17" t="n">
        <v>31969</v>
      </c>
      <c r="ACG295" s="9" t="n">
        <v>75.2406505213114</v>
      </c>
      <c r="ACH295" s="17" t="n">
        <v>30677</v>
      </c>
      <c r="ACI295" s="17" t="n">
        <v>13237</v>
      </c>
      <c r="ACJ295" s="17" t="n">
        <v>17440</v>
      </c>
      <c r="ACK295" s="9" t="n">
        <v>43.1495908987189</v>
      </c>
      <c r="ACL295" s="17" t="n">
        <v>0</v>
      </c>
      <c r="ACM295" s="17" t="n">
        <v>29868</v>
      </c>
      <c r="ACN295" s="17" t="n">
        <v>16871</v>
      </c>
      <c r="ACO295" s="9" t="n">
        <v>56.4852015535021</v>
      </c>
      <c r="ACP295" s="17" t="n">
        <v>16723</v>
      </c>
      <c r="ACQ295" s="17" t="n">
        <v>5999</v>
      </c>
      <c r="ACR295" s="17" t="n">
        <v>10724</v>
      </c>
      <c r="ACS295" s="9" t="n">
        <v>35.8727501046463</v>
      </c>
      <c r="ACT295" s="17" t="n">
        <v>0</v>
      </c>
      <c r="ACU295" s="17" t="n">
        <v>8053</v>
      </c>
      <c r="ACV295" s="17" t="n">
        <v>4191</v>
      </c>
      <c r="ACW295" s="9" t="n">
        <v>52.0427169998758</v>
      </c>
      <c r="ACX295" s="17" t="n">
        <v>4141</v>
      </c>
      <c r="ACY295" s="17" t="n">
        <v>1221</v>
      </c>
      <c r="ACZ295" s="17" t="n">
        <v>2920</v>
      </c>
      <c r="ADA295" s="9" t="n">
        <v>29.4856314899783</v>
      </c>
      <c r="ADB295" s="17" t="n">
        <v>0</v>
      </c>
      <c r="ADC295" s="17" t="n">
        <v>228092</v>
      </c>
      <c r="ADD295" s="17" t="n">
        <v>113850</v>
      </c>
      <c r="ADE295" s="9" t="n">
        <v>49.9140697613244</v>
      </c>
      <c r="ADF295" s="17" t="n">
        <v>112546</v>
      </c>
      <c r="ADG295" s="17" t="n">
        <v>49757</v>
      </c>
      <c r="ADH295" s="17" t="n">
        <v>62789</v>
      </c>
      <c r="ADI295" s="9" t="n">
        <v>44.210367316475</v>
      </c>
      <c r="ADJ295" s="17" t="n">
        <v>0</v>
      </c>
      <c r="ADK295" s="17" t="n">
        <v>98912</v>
      </c>
      <c r="ADL295" s="17" t="n">
        <v>45570</v>
      </c>
      <c r="ADM295" s="9" t="n">
        <v>46.0712552571983</v>
      </c>
      <c r="ADN295" s="17" t="n">
        <v>44859</v>
      </c>
      <c r="ADO295" s="17" t="n">
        <v>17350</v>
      </c>
      <c r="ADP295" s="17" t="n">
        <v>27509</v>
      </c>
      <c r="ADQ295" s="9" t="n">
        <v>38.6767426826278</v>
      </c>
      <c r="ADR295" s="17" t="n">
        <v>0</v>
      </c>
      <c r="ADS295" s="17" t="n">
        <v>262100</v>
      </c>
      <c r="ADT295" s="17" t="n">
        <v>134160</v>
      </c>
      <c r="ADU295" s="9" t="n">
        <v>51.186570011446</v>
      </c>
      <c r="ADV295" s="17" t="n">
        <v>132223</v>
      </c>
      <c r="ADW295" s="17" t="n">
        <v>56543</v>
      </c>
      <c r="ADX295" s="17" t="n">
        <v>75680</v>
      </c>
      <c r="ADY295" s="9" t="n">
        <v>42.7633618961905</v>
      </c>
      <c r="ADZ295" s="17" t="n">
        <v>0</v>
      </c>
      <c r="AEA295" s="17" t="n">
        <v>104883</v>
      </c>
      <c r="AEB295" s="17" t="n">
        <v>61705</v>
      </c>
      <c r="AEC295" s="9" t="n">
        <v>58.8322225718181</v>
      </c>
      <c r="AED295" s="17" t="n">
        <v>60656</v>
      </c>
      <c r="AEE295" s="17" t="n">
        <v>20708</v>
      </c>
      <c r="AEF295" s="17" t="n">
        <v>39948</v>
      </c>
      <c r="AEG295" s="9" t="n">
        <v>34.1400685834872</v>
      </c>
      <c r="AEH295" s="17" t="n">
        <v>0</v>
      </c>
      <c r="AEI295" s="17" t="n">
        <v>146548</v>
      </c>
      <c r="AEJ295" s="17" t="n">
        <v>59925</v>
      </c>
      <c r="AEK295" s="9" t="n">
        <v>40.8910391134645</v>
      </c>
      <c r="AEL295" s="17" t="n">
        <v>59069</v>
      </c>
      <c r="AEM295" s="17" t="n">
        <v>32882</v>
      </c>
      <c r="AEN295" s="17" t="n">
        <v>26187</v>
      </c>
      <c r="AEO295" s="9" t="n">
        <v>55.6671011867477</v>
      </c>
      <c r="AEP295" s="17" t="n">
        <v>1</v>
      </c>
      <c r="AEQ295" s="17" t="n">
        <v>306632</v>
      </c>
      <c r="AER295" s="17" t="n">
        <v>122075</v>
      </c>
      <c r="AES295" s="9" t="n">
        <v>39.811565655248</v>
      </c>
      <c r="AET295" s="17" t="n">
        <v>120361</v>
      </c>
      <c r="AEU295" s="17" t="n">
        <v>66870</v>
      </c>
      <c r="AEV295" s="17" t="n">
        <v>53491</v>
      </c>
      <c r="AEW295" s="9" t="n">
        <v>55.5578634275222</v>
      </c>
      <c r="AEX295" s="17" t="n">
        <v>1</v>
      </c>
      <c r="AEY295" s="17" t="n">
        <v>132016</v>
      </c>
      <c r="AEZ295" s="17" t="n">
        <v>54402</v>
      </c>
      <c r="AFA295" s="9" t="n">
        <v>41.2086413768028</v>
      </c>
      <c r="AFB295" s="17" t="n">
        <v>53194</v>
      </c>
      <c r="AFC295" s="17" t="n">
        <v>23244</v>
      </c>
      <c r="AFD295" s="17" t="n">
        <v>29950</v>
      </c>
      <c r="AFE295" s="9" t="n">
        <v>43.6966575177652</v>
      </c>
      <c r="AFF295" s="17" t="n">
        <v>0</v>
      </c>
      <c r="AFG295" s="17" t="n">
        <v>97108</v>
      </c>
      <c r="AFH295" s="17" t="n">
        <v>43902</v>
      </c>
      <c r="AFI295" s="9" t="n">
        <v>45.2094575112246</v>
      </c>
      <c r="AFJ295" s="17" t="n">
        <v>43298</v>
      </c>
      <c r="AFK295" s="17" t="n">
        <v>28751</v>
      </c>
      <c r="AFL295" s="17" t="n">
        <v>14547</v>
      </c>
      <c r="AFM295" s="9" t="n">
        <v>66.402605201164</v>
      </c>
      <c r="AFN295" s="17" t="n">
        <v>1</v>
      </c>
      <c r="AFO295" s="17" t="n">
        <v>180570</v>
      </c>
      <c r="AFP295" s="17" t="n">
        <v>70369</v>
      </c>
      <c r="AFQ295" s="9" t="n">
        <v>38.9704823614111</v>
      </c>
      <c r="AFR295" s="17" t="n">
        <v>67376</v>
      </c>
      <c r="AFS295" s="17" t="n">
        <v>52484</v>
      </c>
      <c r="AFT295" s="17" t="n">
        <v>14892</v>
      </c>
      <c r="AFU295" s="9" t="n">
        <v>77.8971740679174</v>
      </c>
      <c r="AFV295" s="17" t="n">
        <v>1</v>
      </c>
      <c r="AFW295" s="17" t="s">
        <v>891</v>
      </c>
      <c r="AFX295" s="17" t="s">
        <v>891</v>
      </c>
      <c r="AFY295" s="9" t="s">
        <v>891</v>
      </c>
      <c r="AFZ295" s="17" t="s">
        <v>891</v>
      </c>
      <c r="AGA295" s="17" t="s">
        <v>891</v>
      </c>
      <c r="AGB295" s="17" t="s">
        <v>891</v>
      </c>
      <c r="AGC295" s="9" t="s">
        <v>891</v>
      </c>
      <c r="AGD295" s="17" t="s">
        <v>891</v>
      </c>
      <c r="AGE295" s="17" t="s">
        <v>5297</v>
      </c>
      <c r="AGF295" s="17" t="s">
        <v>5298</v>
      </c>
      <c r="AGG295" s="17" t="s">
        <v>5299</v>
      </c>
      <c r="AGH295" s="17" t="s">
        <v>5300</v>
      </c>
      <c r="AGI295" s="9" t="s">
        <v>891</v>
      </c>
      <c r="AGJ295" s="9" t="s">
        <v>891</v>
      </c>
      <c r="AGK295" s="9" t="s">
        <v>891</v>
      </c>
      <c r="AGL295" s="9" t="s">
        <v>891</v>
      </c>
      <c r="AGM295" s="9" t="s">
        <v>891</v>
      </c>
      <c r="AGN295" s="9" t="s">
        <v>891</v>
      </c>
      <c r="AGO295" s="9" t="s">
        <v>891</v>
      </c>
      <c r="AMI295" s="0"/>
      <c r="AMJ295" s="0"/>
    </row>
    <row r="296" s="17" customFormat="true" ht="14.3" hidden="false" customHeight="false" outlineLevel="0" collapsed="false">
      <c r="A296" s="3" t="n">
        <v>284</v>
      </c>
      <c r="B296" s="4" t="n">
        <v>28638</v>
      </c>
      <c r="C296" s="17" t="s">
        <v>5301</v>
      </c>
      <c r="D296" s="17" t="s">
        <v>5302</v>
      </c>
      <c r="F296" s="17" t="s">
        <v>5303</v>
      </c>
      <c r="G296" s="17" t="s">
        <v>5304</v>
      </c>
      <c r="H296" s="17" t="s">
        <v>891</v>
      </c>
      <c r="I296" s="14" t="s">
        <v>5305</v>
      </c>
      <c r="J296" s="17" t="n">
        <v>5</v>
      </c>
      <c r="K296" s="17" t="n">
        <v>2</v>
      </c>
      <c r="L296" s="17" t="s">
        <v>5306</v>
      </c>
      <c r="N296" s="17" t="s">
        <v>5307</v>
      </c>
      <c r="O296" s="17" t="s">
        <v>5308</v>
      </c>
      <c r="P296" s="17" t="n">
        <v>5</v>
      </c>
      <c r="Q296" s="17" t="n">
        <v>5.3</v>
      </c>
      <c r="R296" s="17" t="s">
        <v>891</v>
      </c>
      <c r="S296" s="17" t="n">
        <v>6</v>
      </c>
      <c r="T296" s="17" t="n">
        <v>6.4</v>
      </c>
      <c r="U296" s="17" t="s">
        <v>891</v>
      </c>
      <c r="V296" s="17" t="n">
        <v>3</v>
      </c>
      <c r="W296" s="17" t="n">
        <v>3.3</v>
      </c>
      <c r="X296" s="17" t="s">
        <v>891</v>
      </c>
      <c r="Y296" s="17" t="n">
        <v>5</v>
      </c>
      <c r="Z296" s="17" t="n">
        <v>1</v>
      </c>
      <c r="AA296" s="17" t="n">
        <v>40</v>
      </c>
      <c r="AB296" s="17" t="s">
        <v>4784</v>
      </c>
      <c r="AC296" s="5" t="n">
        <v>77.055</v>
      </c>
      <c r="AD296" s="5"/>
      <c r="AE296" s="14" t="s">
        <v>5309</v>
      </c>
      <c r="AF296" s="14" t="s">
        <v>5310</v>
      </c>
      <c r="AG296" s="17" t="n">
        <v>0</v>
      </c>
      <c r="AH296" s="17" t="n">
        <v>1</v>
      </c>
      <c r="AI296" s="17" t="n">
        <v>1</v>
      </c>
      <c r="AJ296" s="17" t="n">
        <v>98</v>
      </c>
      <c r="AK296" s="17" t="n">
        <v>55</v>
      </c>
      <c r="AL296" s="17" t="n">
        <v>1</v>
      </c>
      <c r="AM296" s="17" t="n">
        <v>30</v>
      </c>
      <c r="AN296" s="2" t="n">
        <v>5</v>
      </c>
      <c r="AO296" s="15" t="n">
        <v>0</v>
      </c>
      <c r="AP296" s="21" t="n">
        <v>28415</v>
      </c>
      <c r="AQ296" s="21" t="n">
        <v>28505</v>
      </c>
      <c r="AR296" s="15" t="n">
        <v>90</v>
      </c>
      <c r="AS296" s="16" t="n">
        <v>30000</v>
      </c>
      <c r="AT296" s="20" t="s">
        <v>891</v>
      </c>
      <c r="AU296" s="20" t="n">
        <v>28509</v>
      </c>
      <c r="AV296" s="20" t="n">
        <v>28361</v>
      </c>
      <c r="AW296" s="20" t="n">
        <v>28405</v>
      </c>
      <c r="AX296" s="20" t="n">
        <v>28734</v>
      </c>
      <c r="AY296" s="2" t="n">
        <v>44</v>
      </c>
      <c r="AZ296" s="17" t="n">
        <v>233</v>
      </c>
      <c r="BA296" s="17" t="s">
        <v>891</v>
      </c>
      <c r="BB296" s="17" t="s">
        <v>891</v>
      </c>
      <c r="BC296" s="17" t="s">
        <v>891</v>
      </c>
      <c r="BD296" s="17" t="s">
        <v>891</v>
      </c>
      <c r="BE296" s="17" t="n">
        <v>277</v>
      </c>
      <c r="BF296" s="17" t="n">
        <v>35397</v>
      </c>
      <c r="BG296" s="17" t="n">
        <v>71</v>
      </c>
      <c r="BH296" s="17" t="s">
        <v>891</v>
      </c>
      <c r="BI296" s="18" t="s">
        <v>891</v>
      </c>
      <c r="BJ296" s="17" t="s">
        <v>1893</v>
      </c>
      <c r="BK296" s="17" t="s">
        <v>1565</v>
      </c>
      <c r="BU296" s="17" t="s">
        <v>891</v>
      </c>
      <c r="BV296" s="17" t="s">
        <v>891</v>
      </c>
      <c r="CI296" s="17" t="n">
        <v>1</v>
      </c>
      <c r="CJ296" s="17" t="n">
        <v>2</v>
      </c>
      <c r="CK296" s="17" t="n">
        <v>1</v>
      </c>
      <c r="CL296" s="17" t="n">
        <v>9999</v>
      </c>
      <c r="CM296" s="17" t="n">
        <v>1</v>
      </c>
      <c r="CN296" s="17" t="s">
        <v>891</v>
      </c>
      <c r="CO296" s="17" t="n">
        <v>9999</v>
      </c>
      <c r="CP296" s="17" t="s">
        <v>891</v>
      </c>
      <c r="CQ296" s="17" t="n">
        <v>2</v>
      </c>
      <c r="CR296" s="17" t="n">
        <v>1</v>
      </c>
      <c r="CS296" s="17" t="s">
        <v>891</v>
      </c>
      <c r="CT296" s="17" t="n">
        <v>9999</v>
      </c>
      <c r="CU296" s="17" t="n">
        <v>9999</v>
      </c>
      <c r="CV296" s="17" t="n">
        <v>9999</v>
      </c>
      <c r="CW296" s="17" t="n">
        <v>9999</v>
      </c>
      <c r="CX296" s="17" t="n">
        <v>1</v>
      </c>
      <c r="CY296" s="17" t="n">
        <v>9999</v>
      </c>
      <c r="CZ296" s="17" t="n">
        <v>1</v>
      </c>
      <c r="DA296" s="17" t="n">
        <v>2</v>
      </c>
      <c r="DB296" s="17" t="n">
        <v>2</v>
      </c>
      <c r="DC296" s="17" t="n">
        <v>1</v>
      </c>
      <c r="DD296" s="17" t="s">
        <v>891</v>
      </c>
      <c r="DE296" s="17" t="n">
        <v>1</v>
      </c>
      <c r="DF296" s="17" t="n">
        <v>1</v>
      </c>
      <c r="DG296" s="17" t="n">
        <v>2</v>
      </c>
      <c r="DH296" s="17" t="n">
        <v>2</v>
      </c>
      <c r="DI296" s="17" t="n">
        <v>1</v>
      </c>
      <c r="DJ296" s="17" t="n">
        <v>5</v>
      </c>
      <c r="DK296" s="17" t="s">
        <v>891</v>
      </c>
      <c r="DL296" s="17" t="s">
        <v>891</v>
      </c>
      <c r="DM296" s="17" t="s">
        <v>891</v>
      </c>
      <c r="DN296" s="17" t="s">
        <v>891</v>
      </c>
      <c r="DO296" s="17" t="s">
        <v>891</v>
      </c>
      <c r="DP296" s="17" t="s">
        <v>891</v>
      </c>
      <c r="DQ296" s="17" t="s">
        <v>891</v>
      </c>
      <c r="DR296" s="17" t="s">
        <v>891</v>
      </c>
      <c r="DS296" s="17" t="s">
        <v>891</v>
      </c>
      <c r="DT296" s="17" t="s">
        <v>891</v>
      </c>
      <c r="DU296" s="17" t="s">
        <v>891</v>
      </c>
      <c r="DV296" s="17" t="s">
        <v>891</v>
      </c>
      <c r="DW296" s="17" t="s">
        <v>891</v>
      </c>
      <c r="DX296" s="17" t="s">
        <v>891</v>
      </c>
      <c r="DY296" s="17" t="s">
        <v>891</v>
      </c>
      <c r="DZ296" s="17" t="s">
        <v>891</v>
      </c>
      <c r="EA296" s="17" t="s">
        <v>891</v>
      </c>
      <c r="EB296" s="17" t="s">
        <v>891</v>
      </c>
      <c r="EC296" s="17" t="s">
        <v>891</v>
      </c>
      <c r="ED296" s="17" t="s">
        <v>891</v>
      </c>
      <c r="EE296" s="17" t="s">
        <v>891</v>
      </c>
      <c r="EF296" s="17" t="s">
        <v>891</v>
      </c>
      <c r="EG296" s="17" t="s">
        <v>891</v>
      </c>
      <c r="EH296" s="17" t="s">
        <v>891</v>
      </c>
      <c r="EI296" s="17" t="s">
        <v>891</v>
      </c>
      <c r="EJ296" s="17" t="s">
        <v>891</v>
      </c>
      <c r="EK296" s="17" t="s">
        <v>891</v>
      </c>
      <c r="EL296" s="17" t="s">
        <v>891</v>
      </c>
      <c r="GG296" s="17" t="n">
        <v>2</v>
      </c>
      <c r="GL296" s="17" t="n">
        <v>5</v>
      </c>
      <c r="TE296" s="17" t="n">
        <v>1</v>
      </c>
      <c r="VL296" s="17" t="n">
        <v>1975</v>
      </c>
      <c r="VM296" s="9" t="n">
        <v>22.207816</v>
      </c>
      <c r="VN296" s="9" t="n">
        <v>24.87312</v>
      </c>
      <c r="VO296" s="9" t="n">
        <v>9.943769</v>
      </c>
      <c r="VP296" s="9" t="s">
        <v>891</v>
      </c>
      <c r="VQ296" s="9" t="n">
        <v>1.96539</v>
      </c>
      <c r="VR296" s="9" t="n">
        <v>0.064505</v>
      </c>
      <c r="VS296" s="9" t="s">
        <v>891</v>
      </c>
      <c r="VT296" s="9" t="n">
        <v>0.149261</v>
      </c>
      <c r="VU296" s="9" t="n">
        <v>2.371306</v>
      </c>
      <c r="VV296" s="9" t="n">
        <v>2.474702</v>
      </c>
      <c r="VW296" s="9" t="n">
        <v>0.347772</v>
      </c>
      <c r="VX296" s="9" t="s">
        <v>891</v>
      </c>
      <c r="VY296" s="9" t="s">
        <v>891</v>
      </c>
      <c r="VZ296" s="9" t="s">
        <v>891</v>
      </c>
      <c r="WA296" s="9" t="s">
        <v>891</v>
      </c>
      <c r="WB296" s="9" t="n">
        <v>21.087747</v>
      </c>
      <c r="WC296" s="9" t="s">
        <v>891</v>
      </c>
      <c r="WD296" s="9" t="n">
        <v>2.446728</v>
      </c>
      <c r="WE296" s="9" t="n">
        <v>6.069082</v>
      </c>
      <c r="WF296" s="9" t="n">
        <v>0.992694</v>
      </c>
      <c r="WG296" s="9" t="n">
        <v>2.961213</v>
      </c>
      <c r="WH296" s="9" t="n">
        <v>2</v>
      </c>
      <c r="WI296" s="9" t="n">
        <v>63.087365</v>
      </c>
      <c r="WJ296" s="9" t="n">
        <v>34.306202</v>
      </c>
      <c r="WK296" s="9" t="n">
        <v>0</v>
      </c>
      <c r="WL296" s="9" t="n">
        <v>0</v>
      </c>
      <c r="WM296" s="9" t="n">
        <v>0</v>
      </c>
      <c r="WN296" s="9" t="n">
        <v>2.561538</v>
      </c>
      <c r="WO296" s="9" t="s">
        <v>891</v>
      </c>
      <c r="WP296" s="17" t="s">
        <v>891</v>
      </c>
      <c r="WQ296" s="17" t="s">
        <v>891</v>
      </c>
      <c r="WR296" s="17" t="s">
        <v>891</v>
      </c>
      <c r="WS296" s="17" t="s">
        <v>891</v>
      </c>
      <c r="WV296" s="9" t="s">
        <v>891</v>
      </c>
      <c r="WW296" s="9" t="s">
        <v>891</v>
      </c>
      <c r="WX296" s="9" t="s">
        <v>891</v>
      </c>
      <c r="WY296" s="9" t="s">
        <v>891</v>
      </c>
      <c r="WZ296" s="9" t="s">
        <v>891</v>
      </c>
      <c r="XA296" s="9" t="s">
        <v>891</v>
      </c>
      <c r="XB296" s="9" t="s">
        <v>891</v>
      </c>
      <c r="XC296" s="9" t="s">
        <v>891</v>
      </c>
      <c r="XD296" s="9" t="s">
        <v>891</v>
      </c>
      <c r="XE296" s="9" t="s">
        <v>891</v>
      </c>
      <c r="XF296" s="9" t="s">
        <v>891</v>
      </c>
      <c r="XG296" s="9" t="s">
        <v>891</v>
      </c>
      <c r="XH296" s="9" t="s">
        <v>891</v>
      </c>
      <c r="XI296" s="9" t="s">
        <v>891</v>
      </c>
      <c r="XJ296" s="9" t="s">
        <v>891</v>
      </c>
      <c r="XK296" s="9" t="s">
        <v>891</v>
      </c>
      <c r="XL296" s="9" t="s">
        <v>891</v>
      </c>
      <c r="XM296" s="9" t="s">
        <v>891</v>
      </c>
      <c r="XN296" s="9" t="s">
        <v>891</v>
      </c>
      <c r="XO296" s="9" t="s">
        <v>891</v>
      </c>
      <c r="XP296" s="17" t="n">
        <v>1</v>
      </c>
      <c r="XQ296" s="17" t="n">
        <v>3</v>
      </c>
      <c r="XR296" s="17" t="n">
        <v>1</v>
      </c>
      <c r="XS296" s="17" t="n">
        <v>3835650</v>
      </c>
      <c r="XT296" s="17" t="n">
        <v>1867991</v>
      </c>
      <c r="XU296" s="9" t="n">
        <v>48.700768</v>
      </c>
      <c r="XV296" s="17" t="n">
        <v>92832</v>
      </c>
      <c r="XW296" s="17" t="n">
        <v>2084</v>
      </c>
      <c r="XX296" s="17" t="n">
        <v>1773075</v>
      </c>
      <c r="XY296" s="17" t="n">
        <v>971908</v>
      </c>
      <c r="XZ296" s="17" t="n">
        <v>801167</v>
      </c>
      <c r="YA296" s="9" t="n">
        <v>54.814827</v>
      </c>
      <c r="YB296" s="17" t="n">
        <v>17</v>
      </c>
      <c r="YC296" s="17" t="n">
        <v>5</v>
      </c>
      <c r="YD296" s="9" t="n">
        <v>77.272727</v>
      </c>
      <c r="YE296" s="17" t="n">
        <v>685685</v>
      </c>
      <c r="YF296" s="17" t="n">
        <v>344780</v>
      </c>
      <c r="YG296" s="9" t="n">
        <v>50.2825641511773</v>
      </c>
      <c r="YH296" s="17" t="n">
        <v>323544</v>
      </c>
      <c r="YI296" s="17" t="n">
        <v>203666</v>
      </c>
      <c r="YJ296" s="17" t="n">
        <v>119878</v>
      </c>
      <c r="YK296" s="9" t="n">
        <v>62.9484706871399</v>
      </c>
      <c r="YL296" s="17" t="n">
        <v>1</v>
      </c>
      <c r="YM296" s="17" t="n">
        <v>633689</v>
      </c>
      <c r="YN296" s="17" t="n">
        <v>318381</v>
      </c>
      <c r="YO296" s="9" t="n">
        <v>50.2424690976173</v>
      </c>
      <c r="YP296" s="17" t="n">
        <v>305663</v>
      </c>
      <c r="YQ296" s="17" t="n">
        <v>162008</v>
      </c>
      <c r="YR296" s="17" t="n">
        <v>143655</v>
      </c>
      <c r="YS296" s="9" t="n">
        <v>53.0021625123093</v>
      </c>
      <c r="YT296" s="17" t="n">
        <v>1</v>
      </c>
      <c r="YU296" s="17" t="n">
        <v>178836</v>
      </c>
      <c r="YV296" s="17" t="n">
        <v>103216</v>
      </c>
      <c r="YW296" s="9" t="n">
        <v>57.7154487910711</v>
      </c>
      <c r="YX296" s="17" t="n">
        <v>96972</v>
      </c>
      <c r="YY296" s="17" t="n">
        <v>50114</v>
      </c>
      <c r="YZ296" s="17" t="n">
        <v>46858</v>
      </c>
      <c r="ZA296" s="9" t="n">
        <v>51.6788351276657</v>
      </c>
      <c r="ZB296" s="17" t="n">
        <v>1</v>
      </c>
      <c r="ZC296" s="17" t="n">
        <v>21272</v>
      </c>
      <c r="ZD296" s="17" t="n">
        <v>11896</v>
      </c>
      <c r="ZE296" s="9" t="n">
        <v>55.9232794283565</v>
      </c>
      <c r="ZF296" s="17" t="n">
        <v>11193</v>
      </c>
      <c r="ZG296" s="17" t="n">
        <v>4871</v>
      </c>
      <c r="ZH296" s="17" t="n">
        <v>6322</v>
      </c>
      <c r="ZI296" s="9" t="n">
        <v>43.5182703475386</v>
      </c>
      <c r="ZJ296" s="17" t="n">
        <v>0</v>
      </c>
      <c r="ZK296" s="17" t="n">
        <v>56593</v>
      </c>
      <c r="ZL296" s="17" t="n">
        <v>29152</v>
      </c>
      <c r="ZM296" s="9" t="n">
        <v>51.5116710547241</v>
      </c>
      <c r="ZN296" s="17" t="n">
        <v>27616</v>
      </c>
      <c r="ZO296" s="17" t="n">
        <v>13445</v>
      </c>
      <c r="ZP296" s="17" t="n">
        <v>14171</v>
      </c>
      <c r="ZQ296" s="9" t="n">
        <v>48.6855446118192</v>
      </c>
      <c r="ZR296" s="17" t="n">
        <v>0</v>
      </c>
      <c r="ZS296" s="17" t="n">
        <v>15711</v>
      </c>
      <c r="ZT296" s="17" t="n">
        <v>9377</v>
      </c>
      <c r="ZU296" s="9" t="n">
        <v>59.6842976258672</v>
      </c>
      <c r="ZV296" s="17" t="n">
        <v>8692</v>
      </c>
      <c r="ZW296" s="17" t="n">
        <v>4867</v>
      </c>
      <c r="ZX296" s="17" t="n">
        <v>3825</v>
      </c>
      <c r="ZY296" s="9" t="n">
        <v>55.9940174873447</v>
      </c>
      <c r="ZZ296" s="17" t="n">
        <v>1</v>
      </c>
      <c r="AAA296" s="17" t="n">
        <v>17739</v>
      </c>
      <c r="AAB296" s="17" t="n">
        <v>10247</v>
      </c>
      <c r="AAC296" s="9" t="n">
        <v>57.7653757258019</v>
      </c>
      <c r="AAD296" s="17" t="n">
        <v>9934</v>
      </c>
      <c r="AAE296" s="17" t="n">
        <v>5420</v>
      </c>
      <c r="AAF296" s="17" t="n">
        <v>4514</v>
      </c>
      <c r="AAG296" s="9" t="n">
        <v>54.5600966378095</v>
      </c>
      <c r="AAH296" s="17" t="n">
        <v>1</v>
      </c>
      <c r="AAI296" s="17" t="n">
        <v>22656</v>
      </c>
      <c r="AAJ296" s="17" t="n">
        <v>13859</v>
      </c>
      <c r="AAK296" s="9" t="n">
        <v>61.1714336158192</v>
      </c>
      <c r="AAL296" s="17" t="n">
        <v>12960</v>
      </c>
      <c r="AAM296" s="17" t="n">
        <v>7360</v>
      </c>
      <c r="AAN296" s="17" t="n">
        <v>5600</v>
      </c>
      <c r="AAO296" s="9" t="n">
        <v>56.7901234567901</v>
      </c>
      <c r="AAP296" s="17" t="n">
        <v>1</v>
      </c>
      <c r="AAQ296" s="17" t="n">
        <v>43035</v>
      </c>
      <c r="AAR296" s="17" t="n">
        <v>24941</v>
      </c>
      <c r="AAS296" s="9" t="n">
        <v>57.9551527826188</v>
      </c>
      <c r="AAT296" s="17" t="n">
        <v>23693</v>
      </c>
      <c r="AAU296" s="17" t="n">
        <v>13298</v>
      </c>
      <c r="AAV296" s="17" t="n">
        <v>10395</v>
      </c>
      <c r="AAW296" s="9" t="n">
        <v>56.1262820242266</v>
      </c>
      <c r="AAX296" s="17" t="n">
        <v>1</v>
      </c>
      <c r="AAY296" s="17" t="n">
        <v>114070</v>
      </c>
      <c r="AAZ296" s="17" t="n">
        <v>48773</v>
      </c>
      <c r="ABA296" s="9" t="n">
        <v>42.7570789865872</v>
      </c>
      <c r="ABB296" s="17" t="n">
        <v>46708</v>
      </c>
      <c r="ABC296" s="17" t="n">
        <v>25047</v>
      </c>
      <c r="ABD296" s="17" t="n">
        <v>21661</v>
      </c>
      <c r="ABE296" s="9" t="n">
        <v>53.6246467414576</v>
      </c>
      <c r="ABF296" s="17" t="n">
        <v>1</v>
      </c>
      <c r="ABG296" s="17" t="n">
        <v>136118</v>
      </c>
      <c r="ABH296" s="17" t="n">
        <v>74106</v>
      </c>
      <c r="ABI296" s="9" t="n">
        <v>54.4424690342203</v>
      </c>
      <c r="ABJ296" s="17" t="n">
        <v>72208</v>
      </c>
      <c r="ABK296" s="17" t="n">
        <v>36116</v>
      </c>
      <c r="ABL296" s="17" t="n">
        <v>36092</v>
      </c>
      <c r="ABM296" s="9" t="n">
        <v>50.0166186572125</v>
      </c>
      <c r="ABN296" s="17" t="n">
        <v>1</v>
      </c>
      <c r="ABO296" s="17" t="n">
        <v>141253</v>
      </c>
      <c r="ABP296" s="17" t="n">
        <v>59194</v>
      </c>
      <c r="ABQ296" s="9" t="n">
        <v>41.9063665904441</v>
      </c>
      <c r="ABR296" s="17" t="n">
        <v>56335</v>
      </c>
      <c r="ABS296" s="17" t="n">
        <v>30968</v>
      </c>
      <c r="ABT296" s="17" t="n">
        <v>25367</v>
      </c>
      <c r="ABU296" s="9" t="n">
        <v>54.9711546995651</v>
      </c>
      <c r="ABV296" s="17" t="n">
        <v>1</v>
      </c>
      <c r="ABW296" s="17" t="n">
        <v>131987</v>
      </c>
      <c r="ABX296" s="17" t="n">
        <v>65759</v>
      </c>
      <c r="ABY296" s="9" t="n">
        <v>49.8223309871427</v>
      </c>
      <c r="ABZ296" s="17" t="n">
        <v>62886</v>
      </c>
      <c r="ACA296" s="17" t="n">
        <v>34491</v>
      </c>
      <c r="ACB296" s="17" t="n">
        <v>28395</v>
      </c>
      <c r="ACC296" s="9" t="n">
        <v>54.8468657570843</v>
      </c>
      <c r="ACD296" s="17" t="n">
        <v>1</v>
      </c>
      <c r="ACE296" s="17" t="n">
        <v>42489</v>
      </c>
      <c r="ACF296" s="17" t="n">
        <v>31844</v>
      </c>
      <c r="ACG296" s="9" t="n">
        <v>74.9464567299772</v>
      </c>
      <c r="ACH296" s="17" t="n">
        <v>28312</v>
      </c>
      <c r="ACI296" s="17" t="n">
        <v>16312</v>
      </c>
      <c r="ACJ296" s="17" t="n">
        <v>12000</v>
      </c>
      <c r="ACK296" s="9" t="n">
        <v>57.6151455213337</v>
      </c>
      <c r="ACL296" s="17" t="n">
        <v>1</v>
      </c>
      <c r="ACM296" s="17" t="n">
        <v>29868</v>
      </c>
      <c r="ACN296" s="17" t="n">
        <v>16702</v>
      </c>
      <c r="ACO296" s="9" t="n">
        <v>55.9193785991697</v>
      </c>
      <c r="ACP296" s="17" t="n">
        <v>16141</v>
      </c>
      <c r="ACQ296" s="17" t="n">
        <v>9927</v>
      </c>
      <c r="ACR296" s="17" t="n">
        <v>6214</v>
      </c>
      <c r="ACS296" s="9" t="n">
        <v>61.5017656898581</v>
      </c>
      <c r="ACT296" s="17" t="n">
        <v>1</v>
      </c>
      <c r="ACU296" s="17" t="n">
        <v>8053</v>
      </c>
      <c r="ACV296" s="17" t="n">
        <v>4179</v>
      </c>
      <c r="ACW296" s="9" t="n">
        <v>51.8937042096113</v>
      </c>
      <c r="ACX296" s="17" t="n">
        <v>4057</v>
      </c>
      <c r="ACY296" s="17" t="n">
        <v>2531</v>
      </c>
      <c r="ACZ296" s="17" t="n">
        <v>1526</v>
      </c>
      <c r="ADA296" s="9" t="n">
        <v>62.3859995070249</v>
      </c>
      <c r="ADB296" s="17" t="n">
        <v>1</v>
      </c>
      <c r="ADC296" s="17" t="n">
        <v>228092</v>
      </c>
      <c r="ADD296" s="17" t="n">
        <v>112755</v>
      </c>
      <c r="ADE296" s="9" t="n">
        <v>49.4340003156621</v>
      </c>
      <c r="ADF296" s="17" t="n">
        <v>108889</v>
      </c>
      <c r="ADG296" s="17" t="n">
        <v>62690</v>
      </c>
      <c r="ADH296" s="17" t="n">
        <v>46199</v>
      </c>
      <c r="ADI296" s="9" t="n">
        <v>57.5723902322549</v>
      </c>
      <c r="ADJ296" s="17" t="n">
        <v>1</v>
      </c>
      <c r="ADK296" s="17" t="n">
        <v>98912</v>
      </c>
      <c r="ADL296" s="17" t="n">
        <v>44489</v>
      </c>
      <c r="ADM296" s="9" t="n">
        <v>44.9783646069233</v>
      </c>
      <c r="ADN296" s="17" t="n">
        <v>42491</v>
      </c>
      <c r="ADO296" s="17" t="n">
        <v>23194</v>
      </c>
      <c r="ADP296" s="17" t="n">
        <v>19297</v>
      </c>
      <c r="ADQ296" s="9" t="n">
        <v>54.5856769668871</v>
      </c>
      <c r="ADR296" s="17" t="n">
        <v>1</v>
      </c>
      <c r="ADS296" s="17" t="n">
        <v>262100</v>
      </c>
      <c r="ADT296" s="17" t="n">
        <v>132185</v>
      </c>
      <c r="ADU296" s="9" t="n">
        <v>50.4330408241129</v>
      </c>
      <c r="ADV296" s="17" t="n">
        <v>123999</v>
      </c>
      <c r="ADW296" s="17" t="n">
        <v>64982</v>
      </c>
      <c r="ADX296" s="17" t="n">
        <v>59017</v>
      </c>
      <c r="ADY296" s="9" t="n">
        <v>52.4052613327527</v>
      </c>
      <c r="ADZ296" s="17" t="n">
        <v>1</v>
      </c>
      <c r="AEA296" s="17" t="n">
        <v>104883</v>
      </c>
      <c r="AEB296" s="17" t="n">
        <v>61553</v>
      </c>
      <c r="AEC296" s="9" t="n">
        <v>58.6872991809922</v>
      </c>
      <c r="AED296" s="17" t="n">
        <v>57786</v>
      </c>
      <c r="AEE296" s="17" t="n">
        <v>33191</v>
      </c>
      <c r="AEF296" s="17" t="n">
        <v>24595</v>
      </c>
      <c r="AEG296" s="9" t="n">
        <v>57.4377876994428</v>
      </c>
      <c r="AEH296" s="17" t="n">
        <v>1</v>
      </c>
      <c r="AEI296" s="17" t="n">
        <v>146548</v>
      </c>
      <c r="AEJ296" s="17" t="n">
        <v>59925</v>
      </c>
      <c r="AEK296" s="9" t="n">
        <v>40.8910391134645</v>
      </c>
      <c r="AEL296" s="17" t="n">
        <v>57742</v>
      </c>
      <c r="AEM296" s="17" t="n">
        <v>25410</v>
      </c>
      <c r="AEN296" s="17" t="n">
        <v>32332</v>
      </c>
      <c r="AEO296" s="9" t="n">
        <v>44.0060960825742</v>
      </c>
      <c r="AEP296" s="17" t="n">
        <v>0</v>
      </c>
      <c r="AEQ296" s="17" t="n">
        <v>306632</v>
      </c>
      <c r="AER296" s="17" t="n">
        <v>122081</v>
      </c>
      <c r="AES296" s="9" t="n">
        <v>39.8135223981841</v>
      </c>
      <c r="AET296" s="17" t="n">
        <v>114707</v>
      </c>
      <c r="AEU296" s="17" t="n">
        <v>67774</v>
      </c>
      <c r="AEV296" s="17" t="n">
        <v>46933</v>
      </c>
      <c r="AEW296" s="9" t="n">
        <v>59.0844499463851</v>
      </c>
      <c r="AEX296" s="17" t="n">
        <v>1</v>
      </c>
      <c r="AEY296" s="17" t="n">
        <v>132016</v>
      </c>
      <c r="AEZ296" s="17" t="n">
        <v>54381</v>
      </c>
      <c r="AFA296" s="9" t="n">
        <v>41.1927342140347</v>
      </c>
      <c r="AFB296" s="17" t="n">
        <v>51259</v>
      </c>
      <c r="AFC296" s="17" t="n">
        <v>21228</v>
      </c>
      <c r="AFD296" s="17" t="n">
        <v>30031</v>
      </c>
      <c r="AFE296" s="9" t="n">
        <v>41.4132152402505</v>
      </c>
      <c r="AFF296" s="17" t="n">
        <v>0</v>
      </c>
      <c r="AFG296" s="17" t="n">
        <v>97108</v>
      </c>
      <c r="AFH296" s="17" t="n">
        <v>43844</v>
      </c>
      <c r="AFI296" s="9" t="n">
        <v>45.1497301973061</v>
      </c>
      <c r="AFJ296" s="17" t="n">
        <v>41508</v>
      </c>
      <c r="AFK296" s="17" t="n">
        <v>19011</v>
      </c>
      <c r="AFL296" s="17" t="n">
        <v>22497</v>
      </c>
      <c r="AFM296" s="9" t="n">
        <v>45.8008094825094</v>
      </c>
      <c r="AFN296" s="17" t="n">
        <v>0</v>
      </c>
      <c r="AFO296" s="17" t="n">
        <v>180570</v>
      </c>
      <c r="AFP296" s="17" t="n">
        <v>70369</v>
      </c>
      <c r="AFQ296" s="9" t="n">
        <v>38.9704823614111</v>
      </c>
      <c r="AFR296" s="17" t="n">
        <v>67777</v>
      </c>
      <c r="AFS296" s="17" t="n">
        <v>33986</v>
      </c>
      <c r="AFT296" s="17" t="n">
        <v>33791</v>
      </c>
      <c r="AFU296" s="9" t="n">
        <v>50.1438541098013</v>
      </c>
      <c r="AFV296" s="17" t="n">
        <v>1</v>
      </c>
      <c r="AFW296" s="17" t="s">
        <v>891</v>
      </c>
      <c r="AFX296" s="17" t="s">
        <v>891</v>
      </c>
      <c r="AFY296" s="9" t="s">
        <v>891</v>
      </c>
      <c r="AFZ296" s="17" t="s">
        <v>891</v>
      </c>
      <c r="AGA296" s="17" t="s">
        <v>891</v>
      </c>
      <c r="AGB296" s="17" t="s">
        <v>891</v>
      </c>
      <c r="AGC296" s="9" t="s">
        <v>891</v>
      </c>
      <c r="AGD296" s="17" t="s">
        <v>891</v>
      </c>
      <c r="AGE296" s="17" t="s">
        <v>5311</v>
      </c>
      <c r="AGF296" s="17" t="s">
        <v>5312</v>
      </c>
      <c r="AGG296" s="17" t="s">
        <v>5313</v>
      </c>
      <c r="AGH296" s="17" t="s">
        <v>5314</v>
      </c>
      <c r="AGI296" s="9" t="s">
        <v>891</v>
      </c>
      <c r="AGJ296" s="9" t="s">
        <v>891</v>
      </c>
      <c r="AGK296" s="9" t="s">
        <v>891</v>
      </c>
      <c r="AGL296" s="9" t="s">
        <v>891</v>
      </c>
      <c r="AGM296" s="9" t="s">
        <v>891</v>
      </c>
      <c r="AGN296" s="9" t="s">
        <v>891</v>
      </c>
      <c r="AGO296" s="9" t="s">
        <v>891</v>
      </c>
      <c r="AMI296" s="0"/>
      <c r="AMJ296" s="0"/>
    </row>
    <row r="297" s="17" customFormat="true" ht="14.3" hidden="false" customHeight="false" outlineLevel="0" collapsed="false">
      <c r="A297" s="3" t="n">
        <v>285</v>
      </c>
      <c r="B297" s="4" t="n">
        <v>28638</v>
      </c>
      <c r="C297" s="17" t="s">
        <v>5315</v>
      </c>
      <c r="D297" s="17" t="s">
        <v>5316</v>
      </c>
      <c r="F297" s="17" t="s">
        <v>5317</v>
      </c>
      <c r="G297" s="17" t="s">
        <v>5318</v>
      </c>
      <c r="H297" s="17" t="s">
        <v>891</v>
      </c>
      <c r="I297" s="14" t="s">
        <v>5319</v>
      </c>
      <c r="J297" s="17" t="n">
        <v>5</v>
      </c>
      <c r="K297" s="17" t="n">
        <v>2</v>
      </c>
      <c r="L297" s="17" t="s">
        <v>5320</v>
      </c>
      <c r="N297" s="17" t="s">
        <v>5321</v>
      </c>
      <c r="O297" s="17" t="s">
        <v>5322</v>
      </c>
      <c r="P297" s="17" t="n">
        <v>10</v>
      </c>
      <c r="Q297" s="17" t="n">
        <v>10.3</v>
      </c>
      <c r="R297" s="17" t="n">
        <v>10.33</v>
      </c>
      <c r="S297" s="17" t="n">
        <v>1</v>
      </c>
      <c r="T297" s="17" t="n">
        <v>1.6</v>
      </c>
      <c r="U297" s="17" t="n">
        <v>1.65</v>
      </c>
      <c r="V297" s="17" t="s">
        <v>891</v>
      </c>
      <c r="W297" s="17" t="s">
        <v>891</v>
      </c>
      <c r="X297" s="17" t="s">
        <v>891</v>
      </c>
      <c r="Y297" s="17" t="n">
        <v>3</v>
      </c>
      <c r="Z297" s="17" t="n">
        <v>1</v>
      </c>
      <c r="AA297" s="17" t="n">
        <v>40</v>
      </c>
      <c r="AB297" s="17" t="s">
        <v>4784</v>
      </c>
      <c r="AC297" s="5" t="n">
        <v>11958</v>
      </c>
      <c r="AD297" s="5"/>
      <c r="AE297" s="14" t="s">
        <v>5323</v>
      </c>
      <c r="AF297" s="14" t="s">
        <v>5324</v>
      </c>
      <c r="AG297" s="17" t="n">
        <v>0</v>
      </c>
      <c r="AH297" s="17" t="n">
        <v>1</v>
      </c>
      <c r="AI297" s="17" t="n">
        <v>1</v>
      </c>
      <c r="AJ297" s="17" t="n">
        <v>101</v>
      </c>
      <c r="AK297" s="17" t="n">
        <v>41</v>
      </c>
      <c r="AL297" s="17" t="n">
        <v>1</v>
      </c>
      <c r="AM297" s="17" t="n">
        <v>19</v>
      </c>
      <c r="AN297" s="2" t="n">
        <v>13</v>
      </c>
      <c r="AO297" s="15" t="n">
        <v>0</v>
      </c>
      <c r="AP297" s="21" t="n">
        <v>28401</v>
      </c>
      <c r="AQ297" s="21" t="n">
        <v>28491</v>
      </c>
      <c r="AR297" s="15" t="n">
        <v>90</v>
      </c>
      <c r="AS297" s="16" t="n">
        <v>30000</v>
      </c>
      <c r="AT297" s="20" t="s">
        <v>891</v>
      </c>
      <c r="AU297" s="20" t="n">
        <v>28509</v>
      </c>
      <c r="AV297" s="20" t="n">
        <v>27302</v>
      </c>
      <c r="AW297" s="20" t="n">
        <v>28300</v>
      </c>
      <c r="AX297" s="15" t="n">
        <v>0</v>
      </c>
      <c r="AY297" s="2" t="n">
        <v>998</v>
      </c>
      <c r="AZ297" s="17" t="n">
        <v>338</v>
      </c>
      <c r="BA297" s="17" t="s">
        <v>891</v>
      </c>
      <c r="BB297" s="17" t="s">
        <v>891</v>
      </c>
      <c r="BC297" s="17" t="s">
        <v>891</v>
      </c>
      <c r="BD297" s="17" t="s">
        <v>891</v>
      </c>
      <c r="BE297" s="17" t="n">
        <v>1336</v>
      </c>
      <c r="BF297" s="17" t="n">
        <v>95041</v>
      </c>
      <c r="BG297" s="17" t="n">
        <v>516</v>
      </c>
      <c r="BH297" s="17" t="s">
        <v>891</v>
      </c>
      <c r="BI297" s="18" t="s">
        <v>891</v>
      </c>
      <c r="BJ297" s="17" t="s">
        <v>5325</v>
      </c>
      <c r="BK297" s="17" t="s">
        <v>5326</v>
      </c>
      <c r="BU297" s="17" t="s">
        <v>891</v>
      </c>
      <c r="BV297" s="17" t="s">
        <v>891</v>
      </c>
      <c r="CI297" s="17" t="n">
        <v>2</v>
      </c>
      <c r="CJ297" s="17" t="n">
        <v>2</v>
      </c>
      <c r="CK297" s="17" t="n">
        <v>5</v>
      </c>
      <c r="CL297" s="17" t="n">
        <v>9999</v>
      </c>
      <c r="CM297" s="17" t="n">
        <v>1</v>
      </c>
      <c r="CN297" s="17" t="s">
        <v>891</v>
      </c>
      <c r="CO297" s="17" t="n">
        <v>9999</v>
      </c>
      <c r="CP297" s="17" t="s">
        <v>891</v>
      </c>
      <c r="CQ297" s="17" t="n">
        <v>2</v>
      </c>
      <c r="CR297" s="17" t="n">
        <v>5</v>
      </c>
      <c r="CS297" s="17" t="s">
        <v>891</v>
      </c>
      <c r="CT297" s="17" t="n">
        <v>9999</v>
      </c>
      <c r="CU297" s="17" t="n">
        <v>9999</v>
      </c>
      <c r="CV297" s="17" t="n">
        <v>9999</v>
      </c>
      <c r="CW297" s="17" t="n">
        <v>9999</v>
      </c>
      <c r="CX297" s="17" t="n">
        <v>1</v>
      </c>
      <c r="CY297" s="17" t="n">
        <v>9999</v>
      </c>
      <c r="CZ297" s="17" t="n">
        <v>2</v>
      </c>
      <c r="DA297" s="17" t="n">
        <v>2</v>
      </c>
      <c r="DB297" s="17" t="n">
        <v>2</v>
      </c>
      <c r="DC297" s="17" t="n">
        <v>2</v>
      </c>
      <c r="DD297" s="17" t="s">
        <v>891</v>
      </c>
      <c r="DE297" s="17" t="s">
        <v>891</v>
      </c>
      <c r="DF297" s="17" t="s">
        <v>891</v>
      </c>
      <c r="DG297" s="17" t="n">
        <v>2</v>
      </c>
      <c r="DH297" s="17" t="n">
        <v>5</v>
      </c>
      <c r="DI297" s="17" t="s">
        <v>891</v>
      </c>
      <c r="DJ297" s="17" t="s">
        <v>891</v>
      </c>
      <c r="DK297" s="17" t="s">
        <v>891</v>
      </c>
      <c r="DL297" s="17" t="s">
        <v>891</v>
      </c>
      <c r="DM297" s="17" t="s">
        <v>891</v>
      </c>
      <c r="DN297" s="17" t="s">
        <v>891</v>
      </c>
      <c r="DO297" s="17" t="s">
        <v>891</v>
      </c>
      <c r="DP297" s="17" t="s">
        <v>891</v>
      </c>
      <c r="DQ297" s="17" t="s">
        <v>891</v>
      </c>
      <c r="DR297" s="17" t="s">
        <v>891</v>
      </c>
      <c r="DS297" s="17" t="s">
        <v>891</v>
      </c>
      <c r="DT297" s="17" t="s">
        <v>891</v>
      </c>
      <c r="DU297" s="17" t="s">
        <v>891</v>
      </c>
      <c r="DV297" s="17" t="s">
        <v>891</v>
      </c>
      <c r="DW297" s="17" t="s">
        <v>891</v>
      </c>
      <c r="DX297" s="17" t="s">
        <v>891</v>
      </c>
      <c r="DY297" s="17" t="s">
        <v>891</v>
      </c>
      <c r="DZ297" s="17" t="s">
        <v>891</v>
      </c>
      <c r="EA297" s="17" t="s">
        <v>891</v>
      </c>
      <c r="EB297" s="17" t="s">
        <v>891</v>
      </c>
      <c r="EC297" s="17" t="s">
        <v>891</v>
      </c>
      <c r="ED297" s="17" t="s">
        <v>891</v>
      </c>
      <c r="EE297" s="17" t="s">
        <v>891</v>
      </c>
      <c r="EF297" s="17" t="s">
        <v>891</v>
      </c>
      <c r="EG297" s="17" t="s">
        <v>891</v>
      </c>
      <c r="EH297" s="17" t="s">
        <v>891</v>
      </c>
      <c r="EI297" s="17" t="s">
        <v>891</v>
      </c>
      <c r="EJ297" s="17" t="s">
        <v>891</v>
      </c>
      <c r="EK297" s="17" t="s">
        <v>891</v>
      </c>
      <c r="EL297" s="17" t="s">
        <v>891</v>
      </c>
      <c r="FW297" s="17" t="n">
        <v>2</v>
      </c>
      <c r="FZ297" s="17" t="n">
        <v>2</v>
      </c>
      <c r="GA297" s="17" t="n">
        <v>2</v>
      </c>
      <c r="GB297" s="17" t="n">
        <v>2</v>
      </c>
      <c r="GD297" s="17" t="n">
        <v>2</v>
      </c>
      <c r="GE297" s="17" t="n">
        <v>5</v>
      </c>
      <c r="GF297" s="17" t="n">
        <v>2</v>
      </c>
      <c r="GG297" s="17" t="n">
        <v>5</v>
      </c>
      <c r="GH297" s="17" t="n">
        <v>2</v>
      </c>
      <c r="GI297" s="17" t="n">
        <v>2</v>
      </c>
      <c r="GK297" s="17" t="n">
        <v>2</v>
      </c>
      <c r="GM297" s="17" t="n">
        <v>5</v>
      </c>
      <c r="GN297" s="17" t="n">
        <v>2</v>
      </c>
      <c r="HA297" s="17" t="n">
        <v>1</v>
      </c>
      <c r="HE297" s="17" t="n">
        <v>5</v>
      </c>
      <c r="HG297" s="17" t="n">
        <v>5</v>
      </c>
      <c r="HP297" s="17" t="n">
        <v>5</v>
      </c>
      <c r="HS297" s="17" t="n">
        <v>1</v>
      </c>
      <c r="HV297" s="17" t="n">
        <v>5</v>
      </c>
      <c r="IA297" s="17" t="n">
        <v>1</v>
      </c>
      <c r="OI297" s="17" t="n">
        <v>1</v>
      </c>
      <c r="OK297" s="17" t="n">
        <v>2</v>
      </c>
      <c r="OO297" s="17" t="n">
        <v>2</v>
      </c>
      <c r="OQ297" s="17" t="n">
        <v>1</v>
      </c>
      <c r="OR297" s="17" t="n">
        <v>2</v>
      </c>
      <c r="OX297" s="17" t="n">
        <v>2</v>
      </c>
      <c r="OY297" s="17" t="n">
        <v>1</v>
      </c>
      <c r="PA297" s="17" t="n">
        <v>2</v>
      </c>
      <c r="PB297" s="17" t="n">
        <v>1</v>
      </c>
      <c r="PE297" s="17" t="n">
        <v>2</v>
      </c>
      <c r="PJ297" s="17" t="n">
        <v>2</v>
      </c>
      <c r="RD297" s="17" t="n">
        <v>5</v>
      </c>
      <c r="VL297" s="17" t="n">
        <v>1975</v>
      </c>
      <c r="VM297" s="9" t="n">
        <v>22.207816</v>
      </c>
      <c r="VN297" s="9" t="n">
        <v>24.87312</v>
      </c>
      <c r="VO297" s="9" t="n">
        <v>9.943769</v>
      </c>
      <c r="VP297" s="9" t="s">
        <v>891</v>
      </c>
      <c r="VQ297" s="9" t="n">
        <v>1.96539</v>
      </c>
      <c r="VR297" s="9" t="n">
        <v>0.064505</v>
      </c>
      <c r="VS297" s="9" t="s">
        <v>891</v>
      </c>
      <c r="VT297" s="9" t="n">
        <v>0.149261</v>
      </c>
      <c r="VU297" s="9" t="n">
        <v>2.371306</v>
      </c>
      <c r="VV297" s="9" t="n">
        <v>2.474702</v>
      </c>
      <c r="VW297" s="9" t="n">
        <v>0.347772</v>
      </c>
      <c r="VX297" s="9" t="s">
        <v>891</v>
      </c>
      <c r="VY297" s="9" t="s">
        <v>891</v>
      </c>
      <c r="VZ297" s="9" t="s">
        <v>891</v>
      </c>
      <c r="WA297" s="9" t="s">
        <v>891</v>
      </c>
      <c r="WB297" s="9" t="n">
        <v>21.087747</v>
      </c>
      <c r="WC297" s="9" t="s">
        <v>891</v>
      </c>
      <c r="WD297" s="9" t="n">
        <v>2.446728</v>
      </c>
      <c r="WE297" s="9" t="n">
        <v>6.069082</v>
      </c>
      <c r="WF297" s="9" t="n">
        <v>0.992694</v>
      </c>
      <c r="WG297" s="9" t="n">
        <v>2.961213</v>
      </c>
      <c r="WH297" s="9" t="n">
        <v>2</v>
      </c>
      <c r="WI297" s="9" t="n">
        <v>23.053137</v>
      </c>
      <c r="WJ297" s="9" t="n">
        <v>61.921959</v>
      </c>
      <c r="WK297" s="9" t="n">
        <v>0</v>
      </c>
      <c r="WL297" s="9" t="n">
        <v>0</v>
      </c>
      <c r="WM297" s="9" t="n">
        <v>12.418471</v>
      </c>
      <c r="WN297" s="9" t="n">
        <v>2.561538</v>
      </c>
      <c r="WO297" s="9" t="s">
        <v>891</v>
      </c>
      <c r="WP297" s="17" t="s">
        <v>891</v>
      </c>
      <c r="WQ297" s="17" t="s">
        <v>891</v>
      </c>
      <c r="WR297" s="17" t="s">
        <v>891</v>
      </c>
      <c r="WS297" s="17" t="s">
        <v>5327</v>
      </c>
      <c r="WV297" s="9" t="s">
        <v>891</v>
      </c>
      <c r="WW297" s="9" t="s">
        <v>891</v>
      </c>
      <c r="WX297" s="9" t="s">
        <v>891</v>
      </c>
      <c r="WY297" s="9" t="s">
        <v>891</v>
      </c>
      <c r="WZ297" s="9" t="s">
        <v>891</v>
      </c>
      <c r="XA297" s="9" t="s">
        <v>891</v>
      </c>
      <c r="XB297" s="9" t="s">
        <v>891</v>
      </c>
      <c r="XC297" s="9" t="s">
        <v>891</v>
      </c>
      <c r="XD297" s="9" t="s">
        <v>891</v>
      </c>
      <c r="XE297" s="9" t="s">
        <v>891</v>
      </c>
      <c r="XF297" s="9" t="s">
        <v>891</v>
      </c>
      <c r="XG297" s="9" t="s">
        <v>891</v>
      </c>
      <c r="XH297" s="9" t="s">
        <v>891</v>
      </c>
      <c r="XI297" s="9" t="s">
        <v>891</v>
      </c>
      <c r="XJ297" s="9" t="s">
        <v>891</v>
      </c>
      <c r="XK297" s="9" t="s">
        <v>891</v>
      </c>
      <c r="XL297" s="9" t="s">
        <v>891</v>
      </c>
      <c r="XM297" s="9" t="s">
        <v>891</v>
      </c>
      <c r="XN297" s="9" t="s">
        <v>891</v>
      </c>
      <c r="XO297" s="9" t="s">
        <v>891</v>
      </c>
      <c r="XP297" s="17" t="n">
        <v>0</v>
      </c>
      <c r="XQ297" s="17" t="n">
        <v>3</v>
      </c>
      <c r="XR297" s="17" t="n">
        <v>0</v>
      </c>
      <c r="XS297" s="17" t="n">
        <v>3835650</v>
      </c>
      <c r="XT297" s="17" t="n">
        <v>1874512</v>
      </c>
      <c r="XU297" s="9" t="n">
        <v>48.870778</v>
      </c>
      <c r="XV297" s="17" t="n">
        <v>79717</v>
      </c>
      <c r="XW297" s="17" t="n">
        <v>2543</v>
      </c>
      <c r="XX297" s="17" t="n">
        <v>1792252</v>
      </c>
      <c r="XY297" s="17" t="n">
        <v>559103</v>
      </c>
      <c r="XZ297" s="17" t="n">
        <v>1233149</v>
      </c>
      <c r="YA297" s="9" t="n">
        <v>31.195557</v>
      </c>
      <c r="YB297" s="17" t="n">
        <v>0</v>
      </c>
      <c r="YC297" s="17" t="n">
        <v>22</v>
      </c>
      <c r="YD297" s="9" t="n">
        <v>0</v>
      </c>
      <c r="YE297" s="17" t="n">
        <v>685685</v>
      </c>
      <c r="YF297" s="17" t="n">
        <v>348616</v>
      </c>
      <c r="YG297" s="9" t="n">
        <v>50.8420047106179</v>
      </c>
      <c r="YH297" s="17" t="n">
        <v>332208</v>
      </c>
      <c r="YI297" s="17" t="n">
        <v>98001</v>
      </c>
      <c r="YJ297" s="17" t="n">
        <v>234207</v>
      </c>
      <c r="YK297" s="9" t="n">
        <v>29.4998916341569</v>
      </c>
      <c r="YL297" s="17" t="n">
        <v>0</v>
      </c>
      <c r="YM297" s="17" t="n">
        <v>633689</v>
      </c>
      <c r="YN297" s="17" t="n">
        <v>318357</v>
      </c>
      <c r="YO297" s="9" t="n">
        <v>50.2386817508273</v>
      </c>
      <c r="YP297" s="17" t="n">
        <v>302888</v>
      </c>
      <c r="YQ297" s="17" t="n">
        <v>99292</v>
      </c>
      <c r="YR297" s="17" t="n">
        <v>203596</v>
      </c>
      <c r="YS297" s="9" t="n">
        <v>32.7817543118248</v>
      </c>
      <c r="YT297" s="17" t="n">
        <v>0</v>
      </c>
      <c r="YU297" s="17" t="n">
        <v>178836</v>
      </c>
      <c r="YV297" s="17" t="n">
        <v>103231</v>
      </c>
      <c r="YW297" s="9" t="n">
        <v>57.723836364043</v>
      </c>
      <c r="YX297" s="17" t="n">
        <v>99179</v>
      </c>
      <c r="YY297" s="17" t="n">
        <v>29236</v>
      </c>
      <c r="YZ297" s="17" t="n">
        <v>69943</v>
      </c>
      <c r="ZA297" s="9" t="n">
        <v>29.4780144990371</v>
      </c>
      <c r="ZB297" s="17" t="n">
        <v>0</v>
      </c>
      <c r="ZC297" s="17" t="n">
        <v>21272</v>
      </c>
      <c r="ZD297" s="17" t="n">
        <v>12064</v>
      </c>
      <c r="ZE297" s="9" t="n">
        <v>56.7130500188041</v>
      </c>
      <c r="ZF297" s="17" t="n">
        <v>11568</v>
      </c>
      <c r="ZG297" s="17" t="n">
        <v>4396</v>
      </c>
      <c r="ZH297" s="17" t="n">
        <v>7172</v>
      </c>
      <c r="ZI297" s="9" t="n">
        <v>38.0013831258645</v>
      </c>
      <c r="ZJ297" s="17" t="n">
        <v>0</v>
      </c>
      <c r="ZK297" s="17" t="n">
        <v>56593</v>
      </c>
      <c r="ZL297" s="17" t="n">
        <v>29162</v>
      </c>
      <c r="ZM297" s="9" t="n">
        <v>51.5293410845864</v>
      </c>
      <c r="ZN297" s="17" t="n">
        <v>28213</v>
      </c>
      <c r="ZO297" s="17" t="n">
        <v>7545</v>
      </c>
      <c r="ZP297" s="17" t="n">
        <v>20668</v>
      </c>
      <c r="ZQ297" s="9" t="n">
        <v>26.7429908198348</v>
      </c>
      <c r="ZR297" s="17" t="n">
        <v>0</v>
      </c>
      <c r="ZS297" s="17" t="n">
        <v>15711</v>
      </c>
      <c r="ZT297" s="17" t="n">
        <v>9390</v>
      </c>
      <c r="ZU297" s="9" t="n">
        <v>59.7670421997327</v>
      </c>
      <c r="ZV297" s="17" t="n">
        <v>8917</v>
      </c>
      <c r="ZW297" s="17" t="n">
        <v>2620</v>
      </c>
      <c r="ZX297" s="17" t="n">
        <v>6297</v>
      </c>
      <c r="ZY297" s="9" t="n">
        <v>29.3820791746103</v>
      </c>
      <c r="ZZ297" s="17" t="n">
        <v>0</v>
      </c>
      <c r="AAA297" s="17" t="n">
        <v>17739</v>
      </c>
      <c r="AAB297" s="17" t="n">
        <v>10273</v>
      </c>
      <c r="AAC297" s="9" t="n">
        <v>57.9119454309713</v>
      </c>
      <c r="AAD297" s="17" t="n">
        <v>9927</v>
      </c>
      <c r="AAE297" s="17" t="n">
        <v>2975</v>
      </c>
      <c r="AAF297" s="17" t="n">
        <v>6952</v>
      </c>
      <c r="AAG297" s="9" t="n">
        <v>29.9687720358618</v>
      </c>
      <c r="AAH297" s="17" t="n">
        <v>0</v>
      </c>
      <c r="AAI297" s="17" t="n">
        <v>22656</v>
      </c>
      <c r="AAJ297" s="17" t="n">
        <v>13827</v>
      </c>
      <c r="AAK297" s="9" t="n">
        <v>61.0301906779661</v>
      </c>
      <c r="AAL297" s="17" t="n">
        <v>13178</v>
      </c>
      <c r="AAM297" s="17" t="n">
        <v>4580</v>
      </c>
      <c r="AAN297" s="17" t="n">
        <v>8598</v>
      </c>
      <c r="AAO297" s="9" t="n">
        <v>34.7548945211716</v>
      </c>
      <c r="AAP297" s="17" t="n">
        <v>0</v>
      </c>
      <c r="AAQ297" s="17" t="n">
        <v>43035</v>
      </c>
      <c r="AAR297" s="17" t="n">
        <v>25232</v>
      </c>
      <c r="AAS297" s="9" t="n">
        <v>58.6313465783664</v>
      </c>
      <c r="AAT297" s="17" t="n">
        <v>24316</v>
      </c>
      <c r="AAU297" s="17" t="n">
        <v>9375</v>
      </c>
      <c r="AAV297" s="17" t="n">
        <v>14941</v>
      </c>
      <c r="AAW297" s="9" t="n">
        <v>38.5548609968745</v>
      </c>
      <c r="AAX297" s="17" t="n">
        <v>0</v>
      </c>
      <c r="AAY297" s="17" t="n">
        <v>114070</v>
      </c>
      <c r="AAZ297" s="17" t="n">
        <v>48824</v>
      </c>
      <c r="ABA297" s="9" t="n">
        <v>42.8017883755589</v>
      </c>
      <c r="ABB297" s="17" t="n">
        <v>46677</v>
      </c>
      <c r="ABC297" s="17" t="n">
        <v>18151</v>
      </c>
      <c r="ABD297" s="17" t="n">
        <v>28526</v>
      </c>
      <c r="ABE297" s="9" t="n">
        <v>38.8863894423378</v>
      </c>
      <c r="ABF297" s="17" t="n">
        <v>0</v>
      </c>
      <c r="ABG297" s="17" t="n">
        <v>136118</v>
      </c>
      <c r="ABH297" s="17" t="n">
        <v>74106</v>
      </c>
      <c r="ABI297" s="9" t="n">
        <v>54.4424690342203</v>
      </c>
      <c r="ABJ297" s="17" t="n">
        <v>72097</v>
      </c>
      <c r="ABK297" s="17" t="n">
        <v>24496</v>
      </c>
      <c r="ABL297" s="17" t="n">
        <v>47601</v>
      </c>
      <c r="ABM297" s="9" t="n">
        <v>33.9764483959111</v>
      </c>
      <c r="ABN297" s="17" t="n">
        <v>0</v>
      </c>
      <c r="ABO297" s="17" t="n">
        <v>141253</v>
      </c>
      <c r="ABP297" s="17" t="n">
        <v>59320</v>
      </c>
      <c r="ABQ297" s="9" t="n">
        <v>41.9955682357189</v>
      </c>
      <c r="ABR297" s="17" t="n">
        <v>56543</v>
      </c>
      <c r="ABS297" s="17" t="n">
        <v>17922</v>
      </c>
      <c r="ABT297" s="17" t="n">
        <v>38621</v>
      </c>
      <c r="ABU297" s="9" t="n">
        <v>31.6962311868843</v>
      </c>
      <c r="ABV297" s="17" t="n">
        <v>0</v>
      </c>
      <c r="ABW297" s="17" t="n">
        <v>131987</v>
      </c>
      <c r="ABX297" s="17" t="n">
        <v>65752</v>
      </c>
      <c r="ABY297" s="9" t="n">
        <v>49.8170274345201</v>
      </c>
      <c r="ABZ297" s="17" t="n">
        <v>62727</v>
      </c>
      <c r="ACA297" s="17" t="n">
        <v>22112</v>
      </c>
      <c r="ACB297" s="17" t="n">
        <v>40615</v>
      </c>
      <c r="ACC297" s="9" t="n">
        <v>35.2511677587004</v>
      </c>
      <c r="ACD297" s="17" t="n">
        <v>0</v>
      </c>
      <c r="ACE297" s="17" t="n">
        <v>42489</v>
      </c>
      <c r="ACF297" s="17" t="n">
        <v>31734</v>
      </c>
      <c r="ACG297" s="9" t="n">
        <v>74.687566193603</v>
      </c>
      <c r="ACH297" s="17" t="n">
        <v>29174</v>
      </c>
      <c r="ACI297" s="17" t="n">
        <v>9625</v>
      </c>
      <c r="ACJ297" s="17" t="n">
        <v>19549</v>
      </c>
      <c r="ACK297" s="9" t="n">
        <v>32.9917049427573</v>
      </c>
      <c r="ACL297" s="17" t="n">
        <v>0</v>
      </c>
      <c r="ACM297" s="17" t="n">
        <v>29868</v>
      </c>
      <c r="ACN297" s="17" t="n">
        <v>16726</v>
      </c>
      <c r="ACO297" s="9" t="n">
        <v>55.9997321548145</v>
      </c>
      <c r="ACP297" s="17" t="n">
        <v>16059</v>
      </c>
      <c r="ACQ297" s="17" t="n">
        <v>5560</v>
      </c>
      <c r="ACR297" s="17" t="n">
        <v>10499</v>
      </c>
      <c r="ACS297" s="9" t="n">
        <v>34.6223301575441</v>
      </c>
      <c r="ACT297" s="17" t="n">
        <v>0</v>
      </c>
      <c r="ACU297" s="17" t="n">
        <v>8053</v>
      </c>
      <c r="ACV297" s="17" t="n">
        <v>4179</v>
      </c>
      <c r="ACW297" s="9" t="n">
        <v>51.8937042096113</v>
      </c>
      <c r="ACX297" s="17" t="n">
        <v>4062</v>
      </c>
      <c r="ACY297" s="17" t="n">
        <v>1045</v>
      </c>
      <c r="ACZ297" s="17" t="n">
        <v>3017</v>
      </c>
      <c r="ADA297" s="9" t="n">
        <v>25.726243229936</v>
      </c>
      <c r="ADB297" s="17" t="n">
        <v>0</v>
      </c>
      <c r="ADC297" s="17" t="n">
        <v>228092</v>
      </c>
      <c r="ADD297" s="17" t="n">
        <v>113210</v>
      </c>
      <c r="ADE297" s="9" t="n">
        <v>49.6334812268734</v>
      </c>
      <c r="ADF297" s="17" t="n">
        <v>109291</v>
      </c>
      <c r="ADG297" s="17" t="n">
        <v>40381</v>
      </c>
      <c r="ADH297" s="17" t="n">
        <v>68910</v>
      </c>
      <c r="ADI297" s="9" t="n">
        <v>36.9481476059328</v>
      </c>
      <c r="ADJ297" s="17" t="n">
        <v>0</v>
      </c>
      <c r="ADK297" s="17" t="n">
        <v>98912</v>
      </c>
      <c r="ADL297" s="17" t="n">
        <v>44999</v>
      </c>
      <c r="ADM297" s="9" t="n">
        <v>45.4939744419282</v>
      </c>
      <c r="ADN297" s="17" t="n">
        <v>43103</v>
      </c>
      <c r="ADO297" s="17" t="n">
        <v>15015</v>
      </c>
      <c r="ADP297" s="17" t="n">
        <v>28088</v>
      </c>
      <c r="ADQ297" s="9" t="n">
        <v>34.8351622856878</v>
      </c>
      <c r="ADR297" s="17" t="n">
        <v>0</v>
      </c>
      <c r="ADS297" s="17" t="n">
        <v>262100</v>
      </c>
      <c r="ADT297" s="17" t="n">
        <v>133426</v>
      </c>
      <c r="ADU297" s="9" t="n">
        <v>50.9065242273941</v>
      </c>
      <c r="ADV297" s="17" t="n">
        <v>127847</v>
      </c>
      <c r="ADW297" s="17" t="n">
        <v>46084</v>
      </c>
      <c r="ADX297" s="17" t="n">
        <v>81763</v>
      </c>
      <c r="ADY297" s="9" t="n">
        <v>36.0462114871683</v>
      </c>
      <c r="ADZ297" s="17" t="n">
        <v>0</v>
      </c>
      <c r="AEA297" s="17" t="n">
        <v>104883</v>
      </c>
      <c r="AEB297" s="17" t="n">
        <v>61501</v>
      </c>
      <c r="AEC297" s="9" t="n">
        <v>58.6377201262359</v>
      </c>
      <c r="AED297" s="17" t="n">
        <v>58352</v>
      </c>
      <c r="AEE297" s="17" t="n">
        <v>22398</v>
      </c>
      <c r="AEF297" s="17" t="n">
        <v>35954</v>
      </c>
      <c r="AEG297" s="9" t="n">
        <v>38.3842884562654</v>
      </c>
      <c r="AEH297" s="17" t="n">
        <v>0</v>
      </c>
      <c r="AEI297" s="17" t="n">
        <v>146548</v>
      </c>
      <c r="AEJ297" s="17" t="n">
        <v>59925</v>
      </c>
      <c r="AEK297" s="9" t="n">
        <v>40.8910391134645</v>
      </c>
      <c r="AEL297" s="17" t="n">
        <v>57136</v>
      </c>
      <c r="AEM297" s="17" t="n">
        <v>20497</v>
      </c>
      <c r="AEN297" s="17" t="n">
        <v>36639</v>
      </c>
      <c r="AEO297" s="9" t="n">
        <v>35.8740548865864</v>
      </c>
      <c r="AEP297" s="17" t="n">
        <v>0</v>
      </c>
      <c r="AEQ297" s="17" t="n">
        <v>306632</v>
      </c>
      <c r="AER297" s="17" t="n">
        <v>122041</v>
      </c>
      <c r="AES297" s="9" t="n">
        <v>39.8004774452764</v>
      </c>
      <c r="AET297" s="17" t="n">
        <v>116227</v>
      </c>
      <c r="AEU297" s="17" t="n">
        <v>26479</v>
      </c>
      <c r="AEV297" s="17" t="n">
        <v>89748</v>
      </c>
      <c r="AEW297" s="9" t="n">
        <v>22.7821418431173</v>
      </c>
      <c r="AEX297" s="17" t="n">
        <v>0</v>
      </c>
      <c r="AEY297" s="17" t="n">
        <v>132016</v>
      </c>
      <c r="AEZ297" s="17" t="n">
        <v>54397</v>
      </c>
      <c r="AFA297" s="9" t="n">
        <v>41.2048539570961</v>
      </c>
      <c r="AFB297" s="17" t="n">
        <v>52736</v>
      </c>
      <c r="AFC297" s="17" t="n">
        <v>9445</v>
      </c>
      <c r="AFD297" s="17" t="n">
        <v>43291</v>
      </c>
      <c r="AFE297" s="9" t="n">
        <v>17.9099666262136</v>
      </c>
      <c r="AFF297" s="17" t="n">
        <v>0</v>
      </c>
      <c r="AFG297" s="17" t="n">
        <v>97108</v>
      </c>
      <c r="AFH297" s="17" t="n">
        <v>43850</v>
      </c>
      <c r="AFI297" s="9" t="n">
        <v>45.1559088849528</v>
      </c>
      <c r="AFJ297" s="17" t="n">
        <v>41936</v>
      </c>
      <c r="AFK297" s="17" t="n">
        <v>8440</v>
      </c>
      <c r="AFL297" s="17" t="n">
        <v>33496</v>
      </c>
      <c r="AFM297" s="9" t="n">
        <v>20.1259061426936</v>
      </c>
      <c r="AFN297" s="17" t="n">
        <v>0</v>
      </c>
      <c r="AFO297" s="17" t="n">
        <v>180570</v>
      </c>
      <c r="AFP297" s="17" t="n">
        <v>70369</v>
      </c>
      <c r="AFQ297" s="9" t="n">
        <v>38.9704823614111</v>
      </c>
      <c r="AFR297" s="17" t="n">
        <v>67890</v>
      </c>
      <c r="AFS297" s="17" t="n">
        <v>13432</v>
      </c>
      <c r="AFT297" s="17" t="n">
        <v>54458</v>
      </c>
      <c r="AFU297" s="9" t="n">
        <v>19.7849462365591</v>
      </c>
      <c r="AFV297" s="17" t="n">
        <v>0</v>
      </c>
      <c r="AFW297" s="17" t="s">
        <v>891</v>
      </c>
      <c r="AFX297" s="17" t="s">
        <v>891</v>
      </c>
      <c r="AFY297" s="9" t="s">
        <v>891</v>
      </c>
      <c r="AFZ297" s="17" t="s">
        <v>891</v>
      </c>
      <c r="AGA297" s="17" t="s">
        <v>891</v>
      </c>
      <c r="AGB297" s="17" t="s">
        <v>891</v>
      </c>
      <c r="AGC297" s="9" t="s">
        <v>891</v>
      </c>
      <c r="AGD297" s="17" t="s">
        <v>891</v>
      </c>
      <c r="AGE297" s="17" t="s">
        <v>5328</v>
      </c>
      <c r="AGF297" s="17" t="s">
        <v>5329</v>
      </c>
      <c r="AGG297" s="17" t="s">
        <v>5330</v>
      </c>
      <c r="AGH297" s="17" t="s">
        <v>5331</v>
      </c>
      <c r="AGI297" s="9" t="s">
        <v>891</v>
      </c>
      <c r="AGJ297" s="9" t="s">
        <v>891</v>
      </c>
      <c r="AGK297" s="9" t="s">
        <v>891</v>
      </c>
      <c r="AGL297" s="9" t="s">
        <v>891</v>
      </c>
      <c r="AGM297" s="9" t="s">
        <v>891</v>
      </c>
      <c r="AGN297" s="9" t="s">
        <v>891</v>
      </c>
      <c r="AGO297" s="9" t="s">
        <v>891</v>
      </c>
      <c r="AMI297" s="0"/>
      <c r="AMJ297" s="0"/>
    </row>
    <row r="298" s="17" customFormat="true" ht="14.3" hidden="false" customHeight="false" outlineLevel="0" collapsed="false">
      <c r="A298" s="3" t="n">
        <v>286</v>
      </c>
      <c r="B298" s="4" t="n">
        <v>28638</v>
      </c>
      <c r="C298" s="17" t="s">
        <v>5332</v>
      </c>
      <c r="D298" s="17" t="s">
        <v>5333</v>
      </c>
      <c r="F298" s="17" t="s">
        <v>5334</v>
      </c>
      <c r="G298" s="17" t="s">
        <v>5335</v>
      </c>
      <c r="H298" s="17" t="s">
        <v>891</v>
      </c>
      <c r="I298" s="14" t="s">
        <v>5336</v>
      </c>
      <c r="J298" s="17" t="n">
        <v>5</v>
      </c>
      <c r="K298" s="17" t="n">
        <v>2</v>
      </c>
      <c r="L298" s="17" t="s">
        <v>5337</v>
      </c>
      <c r="N298" s="17" t="s">
        <v>5338</v>
      </c>
      <c r="O298" s="17" t="s">
        <v>5339</v>
      </c>
      <c r="P298" s="17" t="n">
        <v>11</v>
      </c>
      <c r="Q298" s="17" t="n">
        <v>11.3</v>
      </c>
      <c r="R298" s="17" t="s">
        <v>891</v>
      </c>
      <c r="S298" s="17" t="n">
        <v>11</v>
      </c>
      <c r="T298" s="17" t="n">
        <v>11.4</v>
      </c>
      <c r="U298" s="17" t="s">
        <v>891</v>
      </c>
      <c r="V298" s="17" t="s">
        <v>891</v>
      </c>
      <c r="W298" s="17" t="s">
        <v>891</v>
      </c>
      <c r="X298" s="17" t="s">
        <v>891</v>
      </c>
      <c r="Y298" s="17" t="n">
        <v>2</v>
      </c>
      <c r="Z298" s="17" t="n">
        <v>1</v>
      </c>
      <c r="AA298" s="17" t="n">
        <v>40</v>
      </c>
      <c r="AB298" s="17" t="s">
        <v>4784</v>
      </c>
      <c r="AC298" s="5" t="n">
        <v>76.083</v>
      </c>
      <c r="AD298" s="5"/>
      <c r="AE298" s="14" t="s">
        <v>5340</v>
      </c>
      <c r="AF298" s="14" t="s">
        <v>5341</v>
      </c>
      <c r="AG298" s="17" t="n">
        <v>0</v>
      </c>
      <c r="AH298" s="17" t="n">
        <v>1</v>
      </c>
      <c r="AI298" s="17" t="n">
        <v>1</v>
      </c>
      <c r="AJ298" s="17" t="n">
        <v>122</v>
      </c>
      <c r="AK298" s="17" t="n">
        <v>11</v>
      </c>
      <c r="AL298" s="17" t="n">
        <v>1</v>
      </c>
      <c r="AM298" s="17" t="n">
        <v>32</v>
      </c>
      <c r="AN298" s="2" t="n">
        <v>0</v>
      </c>
      <c r="AO298" s="15" t="n">
        <v>0</v>
      </c>
      <c r="AP298" s="21" t="n">
        <v>28415</v>
      </c>
      <c r="AQ298" s="21" t="n">
        <v>28505</v>
      </c>
      <c r="AR298" s="15" t="n">
        <v>90</v>
      </c>
      <c r="AS298" s="16" t="n">
        <v>30000</v>
      </c>
      <c r="AT298" s="20" t="s">
        <v>891</v>
      </c>
      <c r="AU298" s="20" t="n">
        <v>28509</v>
      </c>
      <c r="AV298" s="20" t="n">
        <v>28037</v>
      </c>
      <c r="AW298" s="20" t="n">
        <v>28405</v>
      </c>
      <c r="AX298" s="15" t="n">
        <v>0</v>
      </c>
      <c r="AY298" s="2" t="n">
        <v>368</v>
      </c>
      <c r="AZ298" s="17" t="n">
        <v>233</v>
      </c>
      <c r="BA298" s="17" t="s">
        <v>891</v>
      </c>
      <c r="BB298" s="17" t="s">
        <v>891</v>
      </c>
      <c r="BC298" s="17" t="s">
        <v>891</v>
      </c>
      <c r="BD298" s="17" t="s">
        <v>891</v>
      </c>
      <c r="BE298" s="17" t="n">
        <v>601</v>
      </c>
      <c r="BF298" s="17" t="n">
        <v>38899</v>
      </c>
      <c r="BG298" s="17" t="n">
        <v>344</v>
      </c>
      <c r="BH298" s="17" t="s">
        <v>891</v>
      </c>
      <c r="BI298" s="18" t="s">
        <v>891</v>
      </c>
      <c r="BJ298" s="17" t="s">
        <v>5342</v>
      </c>
      <c r="BK298" s="17" t="s">
        <v>5343</v>
      </c>
      <c r="BU298" s="17" t="s">
        <v>891</v>
      </c>
      <c r="BV298" s="17" t="s">
        <v>891</v>
      </c>
      <c r="CI298" s="17" t="n">
        <v>1</v>
      </c>
      <c r="CJ298" s="17" t="n">
        <v>1</v>
      </c>
      <c r="CK298" s="17" t="n">
        <v>1</v>
      </c>
      <c r="CL298" s="17" t="n">
        <v>9999</v>
      </c>
      <c r="CM298" s="17" t="n">
        <v>1</v>
      </c>
      <c r="CN298" s="17" t="s">
        <v>891</v>
      </c>
      <c r="CO298" s="17" t="n">
        <v>9999</v>
      </c>
      <c r="CP298" s="17" t="s">
        <v>891</v>
      </c>
      <c r="CQ298" s="17" t="n">
        <v>1</v>
      </c>
      <c r="CR298" s="17" t="n">
        <v>2</v>
      </c>
      <c r="CS298" s="17" t="s">
        <v>891</v>
      </c>
      <c r="CT298" s="17" t="n">
        <v>9999</v>
      </c>
      <c r="CU298" s="17" t="n">
        <v>9999</v>
      </c>
      <c r="CV298" s="17" t="n">
        <v>9999</v>
      </c>
      <c r="CW298" s="17" t="n">
        <v>9999</v>
      </c>
      <c r="CX298" s="17" t="n">
        <v>1</v>
      </c>
      <c r="CY298" s="17" t="n">
        <v>9999</v>
      </c>
      <c r="CZ298" s="17" t="n">
        <v>1</v>
      </c>
      <c r="DA298" s="17" t="n">
        <v>1</v>
      </c>
      <c r="DB298" s="17" t="n">
        <v>1</v>
      </c>
      <c r="DC298" s="17" t="n">
        <v>2</v>
      </c>
      <c r="DD298" s="17" t="n">
        <v>1</v>
      </c>
      <c r="DE298" s="17" t="n">
        <v>2</v>
      </c>
      <c r="DF298" s="17" t="n">
        <v>1</v>
      </c>
      <c r="DG298" s="17" t="n">
        <v>1</v>
      </c>
      <c r="DH298" s="17" t="n">
        <v>1</v>
      </c>
      <c r="DI298" s="17" t="n">
        <v>1</v>
      </c>
      <c r="DJ298" s="17" t="n">
        <v>1</v>
      </c>
      <c r="DK298" s="17" t="s">
        <v>891</v>
      </c>
      <c r="DL298" s="17" t="s">
        <v>891</v>
      </c>
      <c r="DM298" s="17" t="s">
        <v>891</v>
      </c>
      <c r="DN298" s="17" t="s">
        <v>891</v>
      </c>
      <c r="DO298" s="17" t="s">
        <v>891</v>
      </c>
      <c r="DP298" s="17" t="s">
        <v>891</v>
      </c>
      <c r="DQ298" s="17" t="s">
        <v>891</v>
      </c>
      <c r="DR298" s="17" t="s">
        <v>891</v>
      </c>
      <c r="DS298" s="17" t="s">
        <v>891</v>
      </c>
      <c r="DT298" s="17" t="s">
        <v>891</v>
      </c>
      <c r="DU298" s="17" t="s">
        <v>891</v>
      </c>
      <c r="DV298" s="17" t="s">
        <v>891</v>
      </c>
      <c r="DW298" s="17" t="s">
        <v>891</v>
      </c>
      <c r="DX298" s="17" t="s">
        <v>891</v>
      </c>
      <c r="DY298" s="17" t="s">
        <v>891</v>
      </c>
      <c r="DZ298" s="17" t="s">
        <v>891</v>
      </c>
      <c r="EA298" s="17" t="s">
        <v>891</v>
      </c>
      <c r="EB298" s="17" t="s">
        <v>891</v>
      </c>
      <c r="EC298" s="17" t="s">
        <v>891</v>
      </c>
      <c r="ED298" s="17" t="s">
        <v>891</v>
      </c>
      <c r="EE298" s="17" t="s">
        <v>891</v>
      </c>
      <c r="EF298" s="17" t="s">
        <v>891</v>
      </c>
      <c r="EG298" s="17" t="s">
        <v>891</v>
      </c>
      <c r="EH298" s="17" t="s">
        <v>891</v>
      </c>
      <c r="EI298" s="17" t="s">
        <v>891</v>
      </c>
      <c r="EJ298" s="17" t="s">
        <v>891</v>
      </c>
      <c r="EK298" s="17" t="s">
        <v>891</v>
      </c>
      <c r="EL298" s="17" t="s">
        <v>891</v>
      </c>
      <c r="FU298" s="17" t="n">
        <v>2</v>
      </c>
      <c r="FV298" s="17" t="n">
        <v>5</v>
      </c>
      <c r="FZ298" s="17" t="n">
        <v>2</v>
      </c>
      <c r="GD298" s="17" t="n">
        <v>2</v>
      </c>
      <c r="GQ298" s="17" t="n">
        <v>2</v>
      </c>
      <c r="HE298" s="17" t="n">
        <v>5</v>
      </c>
      <c r="HJ298" s="17" t="n">
        <v>2</v>
      </c>
      <c r="HN298" s="17" t="n">
        <v>2</v>
      </c>
      <c r="IA298" s="17" t="n">
        <v>2</v>
      </c>
      <c r="OI298" s="17" t="n">
        <v>2</v>
      </c>
      <c r="OK298" s="17" t="n">
        <v>2</v>
      </c>
      <c r="PA298" s="17" t="n">
        <v>2</v>
      </c>
      <c r="PE298" s="17" t="n">
        <v>5</v>
      </c>
      <c r="SY298" s="17" t="n">
        <v>2</v>
      </c>
      <c r="VL298" s="17" t="n">
        <v>1975</v>
      </c>
      <c r="VM298" s="9" t="n">
        <v>22.207816</v>
      </c>
      <c r="VN298" s="9" t="n">
        <v>24.87312</v>
      </c>
      <c r="VO298" s="9" t="n">
        <v>9.943769</v>
      </c>
      <c r="VP298" s="9" t="s">
        <v>891</v>
      </c>
      <c r="VQ298" s="9" t="n">
        <v>1.96539</v>
      </c>
      <c r="VR298" s="9" t="n">
        <v>0.064505</v>
      </c>
      <c r="VS298" s="9" t="s">
        <v>891</v>
      </c>
      <c r="VT298" s="9" t="n">
        <v>0.149261</v>
      </c>
      <c r="VU298" s="9" t="n">
        <v>2.371306</v>
      </c>
      <c r="VV298" s="9" t="n">
        <v>2.474702</v>
      </c>
      <c r="VW298" s="9" t="n">
        <v>0.347772</v>
      </c>
      <c r="VX298" s="9" t="s">
        <v>891</v>
      </c>
      <c r="VY298" s="9" t="s">
        <v>891</v>
      </c>
      <c r="VZ298" s="9" t="s">
        <v>891</v>
      </c>
      <c r="WA298" s="9" t="s">
        <v>891</v>
      </c>
      <c r="WB298" s="9" t="n">
        <v>21.087747</v>
      </c>
      <c r="WC298" s="9" t="s">
        <v>891</v>
      </c>
      <c r="WD298" s="9" t="n">
        <v>2.446728</v>
      </c>
      <c r="WE298" s="9" t="n">
        <v>6.069082</v>
      </c>
      <c r="WF298" s="9" t="n">
        <v>0.992694</v>
      </c>
      <c r="WG298" s="9" t="n">
        <v>2.961213</v>
      </c>
      <c r="WH298" s="9" t="n">
        <v>2</v>
      </c>
      <c r="WI298" s="9" t="n">
        <v>91.957652</v>
      </c>
      <c r="WJ298" s="9" t="n">
        <v>5.435915</v>
      </c>
      <c r="WK298" s="9" t="n">
        <v>0</v>
      </c>
      <c r="WL298" s="9" t="n">
        <v>0</v>
      </c>
      <c r="WM298" s="9" t="n">
        <v>0</v>
      </c>
      <c r="WN298" s="9" t="n">
        <v>2.561538</v>
      </c>
      <c r="WO298" s="9" t="s">
        <v>891</v>
      </c>
      <c r="WP298" s="14" t="s">
        <v>5344</v>
      </c>
      <c r="WQ298" s="14" t="s">
        <v>891</v>
      </c>
      <c r="WR298" s="14" t="s">
        <v>5345</v>
      </c>
      <c r="WS298" s="17" t="s">
        <v>891</v>
      </c>
      <c r="WT298" s="14"/>
      <c r="WU298" s="14"/>
      <c r="WV298" s="9" t="s">
        <v>891</v>
      </c>
      <c r="WW298" s="9" t="s">
        <v>891</v>
      </c>
      <c r="WX298" s="9" t="s">
        <v>891</v>
      </c>
      <c r="WY298" s="9" t="s">
        <v>891</v>
      </c>
      <c r="WZ298" s="9" t="s">
        <v>891</v>
      </c>
      <c r="XA298" s="9" t="s">
        <v>891</v>
      </c>
      <c r="XB298" s="9" t="s">
        <v>891</v>
      </c>
      <c r="XC298" s="9" t="s">
        <v>891</v>
      </c>
      <c r="XD298" s="9" t="s">
        <v>891</v>
      </c>
      <c r="XE298" s="9" t="s">
        <v>891</v>
      </c>
      <c r="XF298" s="9" t="s">
        <v>891</v>
      </c>
      <c r="XG298" s="9" t="s">
        <v>891</v>
      </c>
      <c r="XH298" s="9" t="s">
        <v>891</v>
      </c>
      <c r="XI298" s="9" t="s">
        <v>891</v>
      </c>
      <c r="XJ298" s="9" t="s">
        <v>891</v>
      </c>
      <c r="XK298" s="9" t="s">
        <v>891</v>
      </c>
      <c r="XL298" s="9" t="s">
        <v>891</v>
      </c>
      <c r="XM298" s="9" t="s">
        <v>891</v>
      </c>
      <c r="XN298" s="9" t="s">
        <v>891</v>
      </c>
      <c r="XO298" s="9" t="s">
        <v>891</v>
      </c>
      <c r="XP298" s="17" t="n">
        <v>0</v>
      </c>
      <c r="XQ298" s="17" t="n">
        <v>3</v>
      </c>
      <c r="XR298" s="17" t="n">
        <v>0</v>
      </c>
      <c r="XS298" s="17" t="n">
        <v>3835650</v>
      </c>
      <c r="XT298" s="17" t="n">
        <v>1875881</v>
      </c>
      <c r="XU298" s="9" t="n">
        <v>48.90647</v>
      </c>
      <c r="XV298" s="17" t="n">
        <v>44837</v>
      </c>
      <c r="XW298" s="17" t="n">
        <v>1566</v>
      </c>
      <c r="XX298" s="17" t="n">
        <v>1829478</v>
      </c>
      <c r="XY298" s="17" t="n">
        <v>792458</v>
      </c>
      <c r="XZ298" s="17" t="n">
        <v>1037020</v>
      </c>
      <c r="YA298" s="9" t="n">
        <v>43.316072</v>
      </c>
      <c r="YB298" s="17" t="n">
        <v>3.5</v>
      </c>
      <c r="YC298" s="17" t="n">
        <v>18.5</v>
      </c>
      <c r="YD298" s="9" t="n">
        <v>15.909091</v>
      </c>
      <c r="YE298" s="17" t="n">
        <v>685685</v>
      </c>
      <c r="YF298" s="17" t="n">
        <v>348989</v>
      </c>
      <c r="YG298" s="9" t="n">
        <v>50.8964028672058</v>
      </c>
      <c r="YH298" s="17" t="n">
        <v>340391</v>
      </c>
      <c r="YI298" s="17" t="n">
        <v>161443</v>
      </c>
      <c r="YJ298" s="17" t="n">
        <v>178948</v>
      </c>
      <c r="YK298" s="9" t="n">
        <v>47.428692297975</v>
      </c>
      <c r="YL298" s="17" t="n">
        <v>0</v>
      </c>
      <c r="YM298" s="17" t="n">
        <v>633689</v>
      </c>
      <c r="YN298" s="17" t="n">
        <v>318363</v>
      </c>
      <c r="YO298" s="9" t="n">
        <v>50.2396285875248</v>
      </c>
      <c r="YP298" s="17" t="n">
        <v>310924</v>
      </c>
      <c r="YQ298" s="17" t="n">
        <v>116182</v>
      </c>
      <c r="YR298" s="17" t="n">
        <v>194742</v>
      </c>
      <c r="YS298" s="9" t="n">
        <v>37.3666876793043</v>
      </c>
      <c r="YT298" s="17" t="n">
        <v>0</v>
      </c>
      <c r="YU298" s="17" t="n">
        <v>178836</v>
      </c>
      <c r="YV298" s="17" t="n">
        <v>103253</v>
      </c>
      <c r="YW298" s="9" t="n">
        <v>57.7361381377351</v>
      </c>
      <c r="YX298" s="17" t="n">
        <v>101217</v>
      </c>
      <c r="YY298" s="17" t="n">
        <v>39418</v>
      </c>
      <c r="YZ298" s="17" t="n">
        <v>61799</v>
      </c>
      <c r="ZA298" s="9" t="n">
        <v>38.9440509005404</v>
      </c>
      <c r="ZB298" s="17" t="n">
        <v>0</v>
      </c>
      <c r="ZC298" s="17" t="n">
        <v>21272</v>
      </c>
      <c r="ZD298" s="17" t="n">
        <v>12112</v>
      </c>
      <c r="ZE298" s="9" t="n">
        <v>56.9386987589319</v>
      </c>
      <c r="ZF298" s="17" t="n">
        <v>11889</v>
      </c>
      <c r="ZG298" s="17" t="n">
        <v>3837</v>
      </c>
      <c r="ZH298" s="17" t="n">
        <v>8052</v>
      </c>
      <c r="ZI298" s="9" t="n">
        <v>32.2735301539238</v>
      </c>
      <c r="ZJ298" s="17" t="n">
        <v>0</v>
      </c>
      <c r="ZK298" s="17" t="n">
        <v>56593</v>
      </c>
      <c r="ZL298" s="17" t="n">
        <v>29166</v>
      </c>
      <c r="ZM298" s="9" t="n">
        <v>51.5364090965314</v>
      </c>
      <c r="ZN298" s="17" t="n">
        <v>28605</v>
      </c>
      <c r="ZO298" s="17" t="n">
        <v>9086</v>
      </c>
      <c r="ZP298" s="17" t="n">
        <v>19519</v>
      </c>
      <c r="ZQ298" s="9" t="n">
        <v>31.7636776787275</v>
      </c>
      <c r="ZR298" s="17" t="n">
        <v>0</v>
      </c>
      <c r="ZS298" s="17" t="n">
        <v>15711</v>
      </c>
      <c r="ZT298" s="17" t="n">
        <v>9404</v>
      </c>
      <c r="ZU298" s="9" t="n">
        <v>59.8561517408185</v>
      </c>
      <c r="ZV298" s="17" t="n">
        <v>9145</v>
      </c>
      <c r="ZW298" s="17" t="n">
        <v>3182</v>
      </c>
      <c r="ZX298" s="17" t="n">
        <v>5963</v>
      </c>
      <c r="ZY298" s="9" t="n">
        <v>34.7949699289229</v>
      </c>
      <c r="ZZ298" s="17" t="n">
        <v>0</v>
      </c>
      <c r="AAA298" s="17" t="n">
        <v>17739</v>
      </c>
      <c r="AAB298" s="17" t="n">
        <v>10275</v>
      </c>
      <c r="AAC298" s="9" t="n">
        <v>57.9232200236766</v>
      </c>
      <c r="AAD298" s="17" t="n">
        <v>10068</v>
      </c>
      <c r="AAE298" s="17" t="n">
        <v>3382</v>
      </c>
      <c r="AAF298" s="17" t="n">
        <v>6686</v>
      </c>
      <c r="AAG298" s="9" t="n">
        <v>33.5915772745332</v>
      </c>
      <c r="AAH298" s="17" t="n">
        <v>0</v>
      </c>
      <c r="AAI298" s="17" t="n">
        <v>22656</v>
      </c>
      <c r="AAJ298" s="17" t="n">
        <v>13864</v>
      </c>
      <c r="AAK298" s="9" t="n">
        <v>61.1935028248588</v>
      </c>
      <c r="AAL298" s="17" t="n">
        <v>13488</v>
      </c>
      <c r="AAM298" s="17" t="n">
        <v>3961</v>
      </c>
      <c r="AAN298" s="17" t="n">
        <v>9527</v>
      </c>
      <c r="AAO298" s="9" t="n">
        <v>29.3668446026097</v>
      </c>
      <c r="AAP298" s="17" t="n">
        <v>0</v>
      </c>
      <c r="AAQ298" s="17" t="n">
        <v>43035</v>
      </c>
      <c r="AAR298" s="17" t="n">
        <v>25238</v>
      </c>
      <c r="AAS298" s="9" t="n">
        <v>58.645288718485</v>
      </c>
      <c r="AAT298" s="17" t="n">
        <v>24799</v>
      </c>
      <c r="AAU298" s="17" t="n">
        <v>11272</v>
      </c>
      <c r="AAV298" s="17" t="n">
        <v>13527</v>
      </c>
      <c r="AAW298" s="9" t="n">
        <v>45.4534457034558</v>
      </c>
      <c r="AAX298" s="17" t="n">
        <v>0</v>
      </c>
      <c r="AAY298" s="17" t="n">
        <v>114070</v>
      </c>
      <c r="AAZ298" s="17" t="n">
        <v>48821</v>
      </c>
      <c r="ABA298" s="9" t="n">
        <v>42.7991584115017</v>
      </c>
      <c r="ABB298" s="17" t="n">
        <v>47767</v>
      </c>
      <c r="ABC298" s="17" t="n">
        <v>20840</v>
      </c>
      <c r="ABD298" s="17" t="n">
        <v>26927</v>
      </c>
      <c r="ABE298" s="9" t="n">
        <v>43.6284464169824</v>
      </c>
      <c r="ABF298" s="17" t="n">
        <v>0</v>
      </c>
      <c r="ABG298" s="17" t="n">
        <v>136118</v>
      </c>
      <c r="ABH298" s="17" t="n">
        <v>74106</v>
      </c>
      <c r="ABI298" s="9" t="n">
        <v>54.4424690342203</v>
      </c>
      <c r="ABJ298" s="17" t="n">
        <v>72978</v>
      </c>
      <c r="ABK298" s="17" t="n">
        <v>30912</v>
      </c>
      <c r="ABL298" s="17" t="n">
        <v>42066</v>
      </c>
      <c r="ABM298" s="9" t="n">
        <v>42.3579708953383</v>
      </c>
      <c r="ABN298" s="17" t="n">
        <v>0</v>
      </c>
      <c r="ABO298" s="17" t="n">
        <v>141253</v>
      </c>
      <c r="ABP298" s="17" t="n">
        <v>59272</v>
      </c>
      <c r="ABQ298" s="9" t="n">
        <v>41.9615866565666</v>
      </c>
      <c r="ABR298" s="17" t="n">
        <v>57622</v>
      </c>
      <c r="ABS298" s="17" t="n">
        <v>33467</v>
      </c>
      <c r="ABT298" s="17" t="n">
        <v>24155</v>
      </c>
      <c r="ABU298" s="9" t="n">
        <v>58.0802471278331</v>
      </c>
      <c r="ABV298" s="17" t="n">
        <v>1</v>
      </c>
      <c r="ABW298" s="17" t="n">
        <v>131987</v>
      </c>
      <c r="ABX298" s="17" t="n">
        <v>65932</v>
      </c>
      <c r="ABY298" s="9" t="n">
        <v>49.9534045019585</v>
      </c>
      <c r="ABZ298" s="17" t="n">
        <v>64444</v>
      </c>
      <c r="ACA298" s="17" t="n">
        <v>30907</v>
      </c>
      <c r="ACB298" s="17" t="n">
        <v>33537</v>
      </c>
      <c r="ACC298" s="9" t="n">
        <v>47.9594686859909</v>
      </c>
      <c r="ACD298" s="17" t="n">
        <v>0</v>
      </c>
      <c r="ACE298" s="17" t="n">
        <v>42489</v>
      </c>
      <c r="ACF298" s="17" t="n">
        <v>31911</v>
      </c>
      <c r="ACG298" s="9" t="n">
        <v>75.1041446021323</v>
      </c>
      <c r="ACH298" s="17" t="n">
        <v>30483</v>
      </c>
      <c r="ACI298" s="17" t="n">
        <v>14841</v>
      </c>
      <c r="ACJ298" s="17" t="n">
        <v>15642</v>
      </c>
      <c r="ACK298" s="9" t="n">
        <v>48.686152937703</v>
      </c>
      <c r="ACL298" s="17" t="n">
        <v>0</v>
      </c>
      <c r="ACM298" s="17" t="n">
        <v>29868</v>
      </c>
      <c r="ACN298" s="17" t="n">
        <v>16806</v>
      </c>
      <c r="ACO298" s="9" t="n">
        <v>56.2675773402973</v>
      </c>
      <c r="ACP298" s="17" t="n">
        <v>16529</v>
      </c>
      <c r="ACQ298" s="17" t="n">
        <v>4573</v>
      </c>
      <c r="ACR298" s="17" t="n">
        <v>11956</v>
      </c>
      <c r="ACS298" s="9" t="n">
        <v>27.6665255006352</v>
      </c>
      <c r="ACT298" s="17" t="n">
        <v>0</v>
      </c>
      <c r="ACU298" s="17" t="n">
        <v>8053</v>
      </c>
      <c r="ACV298" s="17" t="n">
        <v>4191</v>
      </c>
      <c r="ACW298" s="9" t="n">
        <v>52.0427169998758</v>
      </c>
      <c r="ACX298" s="17" t="n">
        <v>4119</v>
      </c>
      <c r="ACY298" s="17" t="n">
        <v>1234</v>
      </c>
      <c r="ACZ298" s="17" t="n">
        <v>2885</v>
      </c>
      <c r="ADA298" s="9" t="n">
        <v>29.9587278465647</v>
      </c>
      <c r="ADB298" s="17" t="n">
        <v>0</v>
      </c>
      <c r="ADC298" s="17" t="n">
        <v>228092</v>
      </c>
      <c r="ADD298" s="17" t="n">
        <v>113447</v>
      </c>
      <c r="ADE298" s="9" t="n">
        <v>49.7373866685373</v>
      </c>
      <c r="ADF298" s="17" t="n">
        <v>111482</v>
      </c>
      <c r="ADG298" s="17" t="n">
        <v>36792</v>
      </c>
      <c r="ADH298" s="17" t="n">
        <v>74690</v>
      </c>
      <c r="ADI298" s="9" t="n">
        <v>33.0026371970363</v>
      </c>
      <c r="ADJ298" s="17" t="n">
        <v>0</v>
      </c>
      <c r="ADK298" s="17" t="n">
        <v>98912</v>
      </c>
      <c r="ADL298" s="17" t="n">
        <v>45063</v>
      </c>
      <c r="ADM298" s="9" t="n">
        <v>45.5586784212229</v>
      </c>
      <c r="ADN298" s="17" t="n">
        <v>44019</v>
      </c>
      <c r="ADO298" s="17" t="n">
        <v>16866</v>
      </c>
      <c r="ADP298" s="17" t="n">
        <v>27153</v>
      </c>
      <c r="ADQ298" s="9" t="n">
        <v>38.3152729503169</v>
      </c>
      <c r="ADR298" s="17" t="n">
        <v>0</v>
      </c>
      <c r="ADS298" s="17" t="n">
        <v>262100</v>
      </c>
      <c r="ADT298" s="17" t="n">
        <v>133393</v>
      </c>
      <c r="ADU298" s="9" t="n">
        <v>50.8939336131248</v>
      </c>
      <c r="ADV298" s="17" t="n">
        <v>130091</v>
      </c>
      <c r="ADW298" s="17" t="n">
        <v>49785</v>
      </c>
      <c r="ADX298" s="17" t="n">
        <v>80306</v>
      </c>
      <c r="ADY298" s="9" t="n">
        <v>38.2693652904505</v>
      </c>
      <c r="ADZ298" s="17" t="n">
        <v>0</v>
      </c>
      <c r="AEA298" s="17" t="n">
        <v>104883</v>
      </c>
      <c r="AEB298" s="17" t="n">
        <v>61648</v>
      </c>
      <c r="AEC298" s="9" t="n">
        <v>58.7778763002584</v>
      </c>
      <c r="AED298" s="17" t="n">
        <v>59951</v>
      </c>
      <c r="AEE298" s="17" t="n">
        <v>19911</v>
      </c>
      <c r="AEF298" s="17" t="n">
        <v>40040</v>
      </c>
      <c r="AEG298" s="9" t="n">
        <v>33.2121232339744</v>
      </c>
      <c r="AEH298" s="17" t="n">
        <v>0</v>
      </c>
      <c r="AEI298" s="17" t="n">
        <v>146548</v>
      </c>
      <c r="AEJ298" s="17" t="n">
        <v>59925</v>
      </c>
      <c r="AEK298" s="9" t="n">
        <v>40.8910391134645</v>
      </c>
      <c r="AEL298" s="17" t="n">
        <v>58158</v>
      </c>
      <c r="AEM298" s="17" t="n">
        <v>33846</v>
      </c>
      <c r="AEN298" s="17" t="n">
        <v>24312</v>
      </c>
      <c r="AEO298" s="9" t="n">
        <v>58.1966367481688</v>
      </c>
      <c r="AEP298" s="17" t="n">
        <v>1</v>
      </c>
      <c r="AEQ298" s="17" t="n">
        <v>306632</v>
      </c>
      <c r="AER298" s="17" t="n">
        <v>122079</v>
      </c>
      <c r="AES298" s="9" t="n">
        <v>39.8128701505388</v>
      </c>
      <c r="AET298" s="17" t="n">
        <v>117556</v>
      </c>
      <c r="AEU298" s="17" t="n">
        <v>54800</v>
      </c>
      <c r="AEV298" s="17" t="n">
        <v>62756</v>
      </c>
      <c r="AEW298" s="9" t="n">
        <v>46.6160808465753</v>
      </c>
      <c r="AEX298" s="17" t="n">
        <v>0</v>
      </c>
      <c r="AEY298" s="17" t="n">
        <v>132016</v>
      </c>
      <c r="AEZ298" s="17" t="n">
        <v>54336</v>
      </c>
      <c r="AFA298" s="9" t="n">
        <v>41.1586474366743</v>
      </c>
      <c r="AFB298" s="17" t="n">
        <v>52547</v>
      </c>
      <c r="AFC298" s="17" t="n">
        <v>23120</v>
      </c>
      <c r="AFD298" s="17" t="n">
        <v>29427</v>
      </c>
      <c r="AFE298" s="9" t="n">
        <v>43.9987059204141</v>
      </c>
      <c r="AFF298" s="17" t="n">
        <v>0</v>
      </c>
      <c r="AFG298" s="17" t="n">
        <v>97108</v>
      </c>
      <c r="AFH298" s="17" t="n">
        <v>43914</v>
      </c>
      <c r="AFI298" s="9" t="n">
        <v>45.2218148865181</v>
      </c>
      <c r="AFJ298" s="17" t="n">
        <v>42802</v>
      </c>
      <c r="AFK298" s="17" t="n">
        <v>21952</v>
      </c>
      <c r="AFL298" s="17" t="n">
        <v>20850</v>
      </c>
      <c r="AFM298" s="9" t="n">
        <v>51.2873230222887</v>
      </c>
      <c r="AFN298" s="17" t="n">
        <v>1</v>
      </c>
      <c r="AFO298" s="17" t="n">
        <v>180570</v>
      </c>
      <c r="AFP298" s="17" t="n">
        <v>70369</v>
      </c>
      <c r="AFQ298" s="9" t="n">
        <v>38.9704823614111</v>
      </c>
      <c r="AFR298" s="17" t="n">
        <v>68400</v>
      </c>
      <c r="AFS298" s="17" t="n">
        <v>46848</v>
      </c>
      <c r="AFT298" s="17" t="n">
        <v>21552</v>
      </c>
      <c r="AFU298" s="9" t="n">
        <v>68.4912280701754</v>
      </c>
      <c r="AFV298" s="17" t="n">
        <v>1</v>
      </c>
      <c r="AFW298" s="17" t="s">
        <v>891</v>
      </c>
      <c r="AFX298" s="17" t="s">
        <v>891</v>
      </c>
      <c r="AFY298" s="9" t="s">
        <v>891</v>
      </c>
      <c r="AFZ298" s="17" t="s">
        <v>891</v>
      </c>
      <c r="AGA298" s="17" t="s">
        <v>891</v>
      </c>
      <c r="AGB298" s="17" t="s">
        <v>891</v>
      </c>
      <c r="AGC298" s="9" t="s">
        <v>891</v>
      </c>
      <c r="AGD298" s="17" t="s">
        <v>891</v>
      </c>
      <c r="AGE298" s="17" t="s">
        <v>5346</v>
      </c>
      <c r="AGF298" s="17" t="s">
        <v>5347</v>
      </c>
      <c r="AGG298" s="17" t="s">
        <v>5348</v>
      </c>
      <c r="AGH298" s="17" t="s">
        <v>5349</v>
      </c>
      <c r="AGI298" s="9" t="s">
        <v>891</v>
      </c>
      <c r="AGJ298" s="9" t="s">
        <v>891</v>
      </c>
      <c r="AGK298" s="9" t="s">
        <v>891</v>
      </c>
      <c r="AGL298" s="9" t="s">
        <v>891</v>
      </c>
      <c r="AGM298" s="9" t="s">
        <v>891</v>
      </c>
      <c r="AGN298" s="9" t="s">
        <v>891</v>
      </c>
      <c r="AGO298" s="9" t="s">
        <v>891</v>
      </c>
      <c r="AMI298" s="0"/>
      <c r="AMJ298" s="0"/>
    </row>
    <row r="299" s="17" customFormat="true" ht="14.3" hidden="false" customHeight="false" outlineLevel="0" collapsed="false">
      <c r="A299" s="3" t="n">
        <v>287</v>
      </c>
      <c r="B299" s="4" t="n">
        <v>28638</v>
      </c>
      <c r="C299" s="17" t="s">
        <v>5350</v>
      </c>
      <c r="D299" s="17" t="s">
        <v>5351</v>
      </c>
      <c r="F299" s="17" t="s">
        <v>5352</v>
      </c>
      <c r="G299" s="17" t="s">
        <v>5353</v>
      </c>
      <c r="H299" s="17" t="s">
        <v>5354</v>
      </c>
      <c r="I299" s="14" t="s">
        <v>5355</v>
      </c>
      <c r="J299" s="17" t="n">
        <v>5</v>
      </c>
      <c r="K299" s="17" t="n">
        <v>3</v>
      </c>
      <c r="L299" s="17" t="s">
        <v>5356</v>
      </c>
      <c r="N299" s="17" t="s">
        <v>5357</v>
      </c>
      <c r="O299" s="17" t="s">
        <v>5358</v>
      </c>
      <c r="P299" s="17" t="n">
        <v>8</v>
      </c>
      <c r="Q299" s="17" t="n">
        <v>8.2</v>
      </c>
      <c r="R299" s="17" t="s">
        <v>891</v>
      </c>
      <c r="S299" s="17" t="n">
        <v>9</v>
      </c>
      <c r="T299" s="17" t="n">
        <v>9.3</v>
      </c>
      <c r="U299" s="17" t="n">
        <v>9.31</v>
      </c>
      <c r="V299" s="17" t="s">
        <v>891</v>
      </c>
      <c r="W299" s="17" t="s">
        <v>891</v>
      </c>
      <c r="X299" s="17" t="s">
        <v>891</v>
      </c>
      <c r="Y299" s="17" t="n">
        <v>3</v>
      </c>
      <c r="Z299" s="17" t="n">
        <v>2</v>
      </c>
      <c r="AA299" s="17" t="n">
        <v>40</v>
      </c>
      <c r="AB299" s="17" t="s">
        <v>4784</v>
      </c>
      <c r="AC299" s="5" t="n">
        <v>77.046</v>
      </c>
      <c r="AD299" s="5"/>
      <c r="AE299" s="14" t="s">
        <v>5359</v>
      </c>
      <c r="AF299" s="14" t="s">
        <v>5360</v>
      </c>
      <c r="AG299" s="17" t="n">
        <v>0</v>
      </c>
      <c r="AH299" s="17" t="n">
        <v>2</v>
      </c>
      <c r="AI299" s="17" t="n">
        <v>2</v>
      </c>
      <c r="AJ299" s="17" t="n">
        <v>14</v>
      </c>
      <c r="AK299" s="17" t="n">
        <v>121</v>
      </c>
      <c r="AL299" s="17" t="n">
        <v>2</v>
      </c>
      <c r="AM299" s="17" t="n">
        <v>1</v>
      </c>
      <c r="AN299" s="2" t="n">
        <v>30</v>
      </c>
      <c r="AO299" s="15" t="n">
        <v>0</v>
      </c>
      <c r="AP299" s="20" t="n">
        <v>27134</v>
      </c>
      <c r="AQ299" s="20" t="s">
        <v>895</v>
      </c>
      <c r="AR299" s="15" t="s">
        <v>895</v>
      </c>
      <c r="AS299" s="16" t="n">
        <v>50000</v>
      </c>
      <c r="AT299" s="20" t="n">
        <v>27544</v>
      </c>
      <c r="AU299" s="20" t="n">
        <v>27582</v>
      </c>
      <c r="AV299" s="20" t="n">
        <v>28270</v>
      </c>
      <c r="AW299" s="20" t="n">
        <v>28475</v>
      </c>
      <c r="AX299" s="15" t="n">
        <v>0</v>
      </c>
      <c r="AY299" s="2" t="n">
        <v>205</v>
      </c>
      <c r="AZ299" s="17" t="n">
        <v>163</v>
      </c>
      <c r="BA299" s="17" t="n">
        <v>1094</v>
      </c>
      <c r="BB299" s="17" t="n">
        <v>410</v>
      </c>
      <c r="BC299" s="17" t="n">
        <v>726</v>
      </c>
      <c r="BD299" s="17" t="s">
        <v>891</v>
      </c>
      <c r="BE299" s="17" t="s">
        <v>891</v>
      </c>
      <c r="BF299" s="17" t="n">
        <v>115673</v>
      </c>
      <c r="BG299" s="17" t="n">
        <v>1122</v>
      </c>
      <c r="BH299" s="17" t="n">
        <v>282.129268292683</v>
      </c>
      <c r="BI299" s="18" t="s">
        <v>895</v>
      </c>
      <c r="BJ299" s="17" t="s">
        <v>5361</v>
      </c>
      <c r="BK299" s="17" t="s">
        <v>5362</v>
      </c>
      <c r="BU299" s="17" t="s">
        <v>891</v>
      </c>
      <c r="BV299" s="17" t="s">
        <v>891</v>
      </c>
      <c r="CI299" s="17" t="n">
        <v>2</v>
      </c>
      <c r="CJ299" s="17" t="n">
        <v>5</v>
      </c>
      <c r="CK299" s="17" t="n">
        <v>2</v>
      </c>
      <c r="CL299" s="17" t="n">
        <v>9999</v>
      </c>
      <c r="CM299" s="17" t="n">
        <v>1</v>
      </c>
      <c r="CN299" s="17" t="s">
        <v>891</v>
      </c>
      <c r="CO299" s="17" t="n">
        <v>9999</v>
      </c>
      <c r="CP299" s="17" t="s">
        <v>891</v>
      </c>
      <c r="CQ299" s="17" t="n">
        <v>2</v>
      </c>
      <c r="CR299" s="17" t="n">
        <v>1</v>
      </c>
      <c r="CS299" s="17" t="s">
        <v>891</v>
      </c>
      <c r="CT299" s="17" t="n">
        <v>9999</v>
      </c>
      <c r="CU299" s="17" t="n">
        <v>9999</v>
      </c>
      <c r="CV299" s="17" t="n">
        <v>9999</v>
      </c>
      <c r="CW299" s="17" t="n">
        <v>9999</v>
      </c>
      <c r="CX299" s="17" t="n">
        <v>2</v>
      </c>
      <c r="CY299" s="17" t="n">
        <v>9999</v>
      </c>
      <c r="CZ299" s="17" t="n">
        <v>2</v>
      </c>
      <c r="DA299" s="17" t="n">
        <v>1</v>
      </c>
      <c r="DB299" s="17" t="n">
        <v>1</v>
      </c>
      <c r="DC299" s="17" t="n">
        <v>2</v>
      </c>
      <c r="DD299" s="17" t="s">
        <v>891</v>
      </c>
      <c r="DE299" s="17" t="n">
        <v>2</v>
      </c>
      <c r="DF299" s="17" t="s">
        <v>891</v>
      </c>
      <c r="DG299" s="17" t="n">
        <v>5</v>
      </c>
      <c r="DH299" s="17" t="n">
        <v>5</v>
      </c>
      <c r="DI299" s="17" t="n">
        <v>2</v>
      </c>
      <c r="DJ299" s="17" t="n">
        <v>2</v>
      </c>
      <c r="DK299" s="17" t="s">
        <v>891</v>
      </c>
      <c r="DL299" s="17" t="s">
        <v>891</v>
      </c>
      <c r="DM299" s="17" t="s">
        <v>891</v>
      </c>
      <c r="DN299" s="17" t="s">
        <v>891</v>
      </c>
      <c r="DO299" s="17" t="s">
        <v>891</v>
      </c>
      <c r="DP299" s="17" t="s">
        <v>891</v>
      </c>
      <c r="DQ299" s="17" t="s">
        <v>891</v>
      </c>
      <c r="DR299" s="17" t="s">
        <v>891</v>
      </c>
      <c r="DS299" s="17" t="s">
        <v>891</v>
      </c>
      <c r="DT299" s="17" t="s">
        <v>891</v>
      </c>
      <c r="DU299" s="17" t="s">
        <v>891</v>
      </c>
      <c r="DV299" s="17" t="s">
        <v>891</v>
      </c>
      <c r="DW299" s="17" t="s">
        <v>891</v>
      </c>
      <c r="DX299" s="17" t="s">
        <v>891</v>
      </c>
      <c r="DY299" s="17" t="s">
        <v>891</v>
      </c>
      <c r="DZ299" s="17" t="s">
        <v>891</v>
      </c>
      <c r="EA299" s="17" t="s">
        <v>891</v>
      </c>
      <c r="EB299" s="17" t="s">
        <v>891</v>
      </c>
      <c r="EC299" s="17" t="s">
        <v>891</v>
      </c>
      <c r="ED299" s="17" t="s">
        <v>891</v>
      </c>
      <c r="EE299" s="17" t="s">
        <v>891</v>
      </c>
      <c r="EF299" s="17" t="s">
        <v>891</v>
      </c>
      <c r="EG299" s="17" t="s">
        <v>891</v>
      </c>
      <c r="EH299" s="17" t="s">
        <v>891</v>
      </c>
      <c r="EI299" s="17" t="s">
        <v>891</v>
      </c>
      <c r="EJ299" s="17" t="s">
        <v>891</v>
      </c>
      <c r="EK299" s="17" t="s">
        <v>891</v>
      </c>
      <c r="EL299" s="17" t="s">
        <v>891</v>
      </c>
      <c r="GS299" s="17" t="n">
        <v>1</v>
      </c>
      <c r="IC299" s="17" t="n">
        <v>1</v>
      </c>
      <c r="MZ299" s="17" t="n">
        <v>1</v>
      </c>
      <c r="NE299" s="17" t="n">
        <v>1</v>
      </c>
      <c r="NF299" s="17" t="n">
        <v>1</v>
      </c>
      <c r="NM299" s="17" t="n">
        <v>1</v>
      </c>
      <c r="NQ299" s="17" t="n">
        <v>1</v>
      </c>
      <c r="NU299" s="17" t="n">
        <v>1</v>
      </c>
      <c r="OA299" s="17" t="n">
        <v>1</v>
      </c>
      <c r="OI299" s="17" t="n">
        <v>1</v>
      </c>
      <c r="OK299" s="17" t="n">
        <v>1</v>
      </c>
      <c r="OL299" s="17" t="n">
        <v>5</v>
      </c>
      <c r="OQ299" s="17" t="n">
        <v>1</v>
      </c>
      <c r="PK299" s="17" t="n">
        <v>5</v>
      </c>
      <c r="TB299" s="17" t="n">
        <v>1</v>
      </c>
      <c r="TE299" s="17" t="n">
        <v>2</v>
      </c>
      <c r="TJ299" s="17" t="n">
        <v>2</v>
      </c>
      <c r="UK299" s="17" t="n">
        <v>5</v>
      </c>
      <c r="VL299" s="17" t="n">
        <v>1975</v>
      </c>
      <c r="VM299" s="9" t="n">
        <v>22.207816</v>
      </c>
      <c r="VN299" s="9" t="n">
        <v>24.87312</v>
      </c>
      <c r="VO299" s="9" t="n">
        <v>9.943769</v>
      </c>
      <c r="VP299" s="9" t="s">
        <v>891</v>
      </c>
      <c r="VQ299" s="9" t="n">
        <v>1.96539</v>
      </c>
      <c r="VR299" s="9" t="n">
        <v>0.064505</v>
      </c>
      <c r="VS299" s="9" t="s">
        <v>891</v>
      </c>
      <c r="VT299" s="9" t="n">
        <v>0.149261</v>
      </c>
      <c r="VU299" s="9" t="n">
        <v>2.371306</v>
      </c>
      <c r="VV299" s="9" t="n">
        <v>2.474702</v>
      </c>
      <c r="VW299" s="9" t="n">
        <v>0.347772</v>
      </c>
      <c r="VX299" s="9" t="s">
        <v>891</v>
      </c>
      <c r="VY299" s="9" t="s">
        <v>891</v>
      </c>
      <c r="VZ299" s="9" t="s">
        <v>891</v>
      </c>
      <c r="WA299" s="9" t="s">
        <v>891</v>
      </c>
      <c r="WB299" s="9" t="n">
        <v>21.087747</v>
      </c>
      <c r="WC299" s="9" t="s">
        <v>891</v>
      </c>
      <c r="WD299" s="9" t="n">
        <v>2.446728</v>
      </c>
      <c r="WE299" s="9" t="n">
        <v>6.069082</v>
      </c>
      <c r="WF299" s="9" t="n">
        <v>0.992694</v>
      </c>
      <c r="WG299" s="9" t="n">
        <v>2.961213</v>
      </c>
      <c r="WH299" s="9" t="n">
        <v>2</v>
      </c>
      <c r="WI299" s="9" t="n">
        <v>11.501868</v>
      </c>
      <c r="WJ299" s="9" t="n">
        <v>61.018579</v>
      </c>
      <c r="WK299" s="9" t="n">
        <v>0</v>
      </c>
      <c r="WL299" s="9" t="n">
        <v>0</v>
      </c>
      <c r="WM299" s="9" t="n">
        <v>24.87312</v>
      </c>
      <c r="WN299" s="9" t="n">
        <v>2.561538</v>
      </c>
      <c r="WO299" s="9" t="s">
        <v>891</v>
      </c>
      <c r="WP299" s="17" t="s">
        <v>891</v>
      </c>
      <c r="WQ299" s="17" t="s">
        <v>891</v>
      </c>
      <c r="WR299" s="17" t="s">
        <v>5363</v>
      </c>
      <c r="WS299" s="17" t="s">
        <v>891</v>
      </c>
      <c r="WV299" s="9" t="s">
        <v>891</v>
      </c>
      <c r="WW299" s="9" t="s">
        <v>891</v>
      </c>
      <c r="WX299" s="9" t="s">
        <v>891</v>
      </c>
      <c r="WY299" s="9" t="s">
        <v>891</v>
      </c>
      <c r="WZ299" s="9" t="s">
        <v>891</v>
      </c>
      <c r="XA299" s="9" t="s">
        <v>891</v>
      </c>
      <c r="XB299" s="9" t="s">
        <v>891</v>
      </c>
      <c r="XC299" s="9" t="s">
        <v>891</v>
      </c>
      <c r="XD299" s="9" t="s">
        <v>891</v>
      </c>
      <c r="XE299" s="9" t="s">
        <v>891</v>
      </c>
      <c r="XF299" s="9" t="s">
        <v>891</v>
      </c>
      <c r="XG299" s="9" t="s">
        <v>891</v>
      </c>
      <c r="XH299" s="9" t="s">
        <v>891</v>
      </c>
      <c r="XI299" s="9" t="s">
        <v>891</v>
      </c>
      <c r="XJ299" s="9" t="s">
        <v>891</v>
      </c>
      <c r="XK299" s="9" t="s">
        <v>891</v>
      </c>
      <c r="XL299" s="9" t="s">
        <v>891</v>
      </c>
      <c r="XM299" s="9" t="s">
        <v>891</v>
      </c>
      <c r="XN299" s="9" t="s">
        <v>891</v>
      </c>
      <c r="XO299" s="9" t="s">
        <v>891</v>
      </c>
      <c r="XP299" s="17" t="n">
        <v>0</v>
      </c>
      <c r="XQ299" s="17" t="n">
        <v>0</v>
      </c>
      <c r="XR299" s="17" t="n">
        <v>0</v>
      </c>
      <c r="XS299" s="17" t="n">
        <v>3835650</v>
      </c>
      <c r="XT299" s="17" t="n">
        <v>1884357</v>
      </c>
      <c r="XU299" s="9" t="n">
        <v>49.127449</v>
      </c>
      <c r="XV299" s="17" t="n">
        <v>13624</v>
      </c>
      <c r="XW299" s="17" t="n">
        <v>1367</v>
      </c>
      <c r="XX299" s="17" t="n">
        <v>1869366</v>
      </c>
      <c r="XY299" s="17" t="n">
        <v>678162</v>
      </c>
      <c r="XZ299" s="17" t="n">
        <v>1191204</v>
      </c>
      <c r="YA299" s="9" t="n">
        <v>36.277647</v>
      </c>
      <c r="YB299" s="17" t="n">
        <v>0</v>
      </c>
      <c r="YC299" s="17" t="n">
        <v>22</v>
      </c>
      <c r="YD299" s="9" t="n">
        <v>0</v>
      </c>
      <c r="YE299" s="17" t="n">
        <v>685685</v>
      </c>
      <c r="YF299" s="17" t="n">
        <v>353568</v>
      </c>
      <c r="YG299" s="9" t="n">
        <v>51.5642022211365</v>
      </c>
      <c r="YH299" s="17" t="n">
        <v>350950</v>
      </c>
      <c r="YI299" s="17" t="n">
        <v>143711</v>
      </c>
      <c r="YJ299" s="17" t="n">
        <v>207239</v>
      </c>
      <c r="YK299" s="9" t="n">
        <v>40.9491380538538</v>
      </c>
      <c r="YL299" s="17" t="n">
        <v>0</v>
      </c>
      <c r="YM299" s="17" t="n">
        <v>633689</v>
      </c>
      <c r="YN299" s="17" t="n">
        <v>318343</v>
      </c>
      <c r="YO299" s="9" t="n">
        <v>50.2364724651998</v>
      </c>
      <c r="YP299" s="17" t="n">
        <v>316187</v>
      </c>
      <c r="YQ299" s="17" t="n">
        <v>127709</v>
      </c>
      <c r="YR299" s="17" t="n">
        <v>188478</v>
      </c>
      <c r="YS299" s="9" t="n">
        <v>40.3903386287229</v>
      </c>
      <c r="YT299" s="17" t="n">
        <v>0</v>
      </c>
      <c r="YU299" s="17" t="n">
        <v>178836</v>
      </c>
      <c r="YV299" s="17" t="n">
        <v>103268</v>
      </c>
      <c r="YW299" s="9" t="n">
        <v>57.744525710707</v>
      </c>
      <c r="YX299" s="17" t="n">
        <v>102445</v>
      </c>
      <c r="YY299" s="17" t="n">
        <v>32189</v>
      </c>
      <c r="YZ299" s="17" t="n">
        <v>70256</v>
      </c>
      <c r="ZA299" s="9" t="n">
        <v>31.4207623602909</v>
      </c>
      <c r="ZB299" s="17" t="n">
        <v>0</v>
      </c>
      <c r="ZC299" s="17" t="n">
        <v>21272</v>
      </c>
      <c r="ZD299" s="17" t="n">
        <v>12184</v>
      </c>
      <c r="ZE299" s="9" t="n">
        <v>57.2771718691237</v>
      </c>
      <c r="ZF299" s="17" t="n">
        <v>12066</v>
      </c>
      <c r="ZG299" s="17" t="n">
        <v>3572</v>
      </c>
      <c r="ZH299" s="17" t="n">
        <v>8494</v>
      </c>
      <c r="ZI299" s="9" t="n">
        <v>29.6038455163269</v>
      </c>
      <c r="ZJ299" s="17" t="n">
        <v>0</v>
      </c>
      <c r="ZK299" s="17" t="n">
        <v>56593</v>
      </c>
      <c r="ZL299" s="17" t="n">
        <v>29168</v>
      </c>
      <c r="ZM299" s="9" t="n">
        <v>51.5399431025038</v>
      </c>
      <c r="ZN299" s="17" t="n">
        <v>28978</v>
      </c>
      <c r="ZO299" s="17" t="n">
        <v>8575</v>
      </c>
      <c r="ZP299" s="17" t="n">
        <v>20403</v>
      </c>
      <c r="ZQ299" s="9" t="n">
        <v>29.5914141762717</v>
      </c>
      <c r="ZR299" s="17" t="n">
        <v>0</v>
      </c>
      <c r="ZS299" s="17" t="n">
        <v>15711</v>
      </c>
      <c r="ZT299" s="17" t="n">
        <v>9401</v>
      </c>
      <c r="ZU299" s="9" t="n">
        <v>59.8370568391573</v>
      </c>
      <c r="ZV299" s="17" t="n">
        <v>9314</v>
      </c>
      <c r="ZW299" s="17" t="n">
        <v>2359</v>
      </c>
      <c r="ZX299" s="17" t="n">
        <v>6955</v>
      </c>
      <c r="ZY299" s="9" t="n">
        <v>25.327464032639</v>
      </c>
      <c r="ZZ299" s="17" t="n">
        <v>0</v>
      </c>
      <c r="AAA299" s="17" t="n">
        <v>17739</v>
      </c>
      <c r="AAB299" s="17" t="n">
        <v>10269</v>
      </c>
      <c r="AAC299" s="9" t="n">
        <v>57.8893962455606</v>
      </c>
      <c r="AAD299" s="17" t="n">
        <v>10202</v>
      </c>
      <c r="AAE299" s="17" t="n">
        <v>2806</v>
      </c>
      <c r="AAF299" s="17" t="n">
        <v>7396</v>
      </c>
      <c r="AAG299" s="9" t="n">
        <v>27.5044108998236</v>
      </c>
      <c r="AAH299" s="17" t="n">
        <v>0</v>
      </c>
      <c r="AAI299" s="17" t="n">
        <v>22656</v>
      </c>
      <c r="AAJ299" s="17" t="n">
        <v>13865</v>
      </c>
      <c r="AAK299" s="9" t="n">
        <v>61.1979166666667</v>
      </c>
      <c r="AAL299" s="17" t="n">
        <v>13734</v>
      </c>
      <c r="AAM299" s="17" t="n">
        <v>5217</v>
      </c>
      <c r="AAN299" s="17" t="n">
        <v>8517</v>
      </c>
      <c r="AAO299" s="9" t="n">
        <v>37.9860200961118</v>
      </c>
      <c r="AAP299" s="17" t="n">
        <v>0</v>
      </c>
      <c r="AAQ299" s="17" t="n">
        <v>43035</v>
      </c>
      <c r="AAR299" s="17" t="n">
        <v>25400</v>
      </c>
      <c r="AAS299" s="9" t="n">
        <v>59.0217265016847</v>
      </c>
      <c r="AAT299" s="17" t="n">
        <v>25251</v>
      </c>
      <c r="AAU299" s="17" t="n">
        <v>8803</v>
      </c>
      <c r="AAV299" s="17" t="n">
        <v>16448</v>
      </c>
      <c r="AAW299" s="9" t="n">
        <v>34.8619856639341</v>
      </c>
      <c r="AAX299" s="17" t="n">
        <v>0</v>
      </c>
      <c r="AAY299" s="17" t="n">
        <v>114070</v>
      </c>
      <c r="AAZ299" s="17" t="n">
        <v>48885</v>
      </c>
      <c r="ABA299" s="9" t="n">
        <v>42.8552643113877</v>
      </c>
      <c r="ABB299" s="17" t="n">
        <v>48532</v>
      </c>
      <c r="ABC299" s="17" t="n">
        <v>14789</v>
      </c>
      <c r="ABD299" s="17" t="n">
        <v>33743</v>
      </c>
      <c r="ABE299" s="9" t="n">
        <v>30.4726778208193</v>
      </c>
      <c r="ABF299" s="17" t="n">
        <v>0</v>
      </c>
      <c r="ABG299" s="17" t="n">
        <v>136118</v>
      </c>
      <c r="ABH299" s="17" t="n">
        <v>74106</v>
      </c>
      <c r="ABI299" s="9" t="n">
        <v>54.4424690342203</v>
      </c>
      <c r="ABJ299" s="17" t="n">
        <v>73549</v>
      </c>
      <c r="ABK299" s="17" t="n">
        <v>27903</v>
      </c>
      <c r="ABL299" s="17" t="n">
        <v>45646</v>
      </c>
      <c r="ABM299" s="9" t="n">
        <v>37.9379733239065</v>
      </c>
      <c r="ABN299" s="17" t="n">
        <v>0</v>
      </c>
      <c r="ABO299" s="17" t="n">
        <v>141253</v>
      </c>
      <c r="ABP299" s="17" t="n">
        <v>59608</v>
      </c>
      <c r="ABQ299" s="9" t="n">
        <v>42.1994577106327</v>
      </c>
      <c r="ABR299" s="17" t="n">
        <v>59189</v>
      </c>
      <c r="ABS299" s="17" t="n">
        <v>23220</v>
      </c>
      <c r="ABT299" s="17" t="n">
        <v>35969</v>
      </c>
      <c r="ABU299" s="9" t="n">
        <v>39.2302623798341</v>
      </c>
      <c r="ABV299" s="17" t="n">
        <v>0</v>
      </c>
      <c r="ABW299" s="17" t="n">
        <v>131987</v>
      </c>
      <c r="ABX299" s="17" t="n">
        <v>66037</v>
      </c>
      <c r="ABY299" s="9" t="n">
        <v>50.0329577912976</v>
      </c>
      <c r="ABZ299" s="17" t="n">
        <v>65639</v>
      </c>
      <c r="ACA299" s="17" t="n">
        <v>23738</v>
      </c>
      <c r="ACB299" s="17" t="n">
        <v>41901</v>
      </c>
      <c r="ACC299" s="9" t="n">
        <v>36.1644753881077</v>
      </c>
      <c r="ACD299" s="17" t="n">
        <v>0</v>
      </c>
      <c r="ACE299" s="17" t="n">
        <v>42489</v>
      </c>
      <c r="ACF299" s="17" t="n">
        <v>31973</v>
      </c>
      <c r="ACG299" s="9" t="n">
        <v>75.2500647226341</v>
      </c>
      <c r="ACH299" s="17" t="n">
        <v>31349</v>
      </c>
      <c r="ACI299" s="17" t="n">
        <v>10633</v>
      </c>
      <c r="ACJ299" s="17" t="n">
        <v>20716</v>
      </c>
      <c r="ACK299" s="9" t="n">
        <v>33.9181473093241</v>
      </c>
      <c r="ACL299" s="17" t="n">
        <v>0</v>
      </c>
      <c r="ACM299" s="17" t="n">
        <v>29868</v>
      </c>
      <c r="ACN299" s="17" t="n">
        <v>16929</v>
      </c>
      <c r="ACO299" s="9" t="n">
        <v>56.6793893129771</v>
      </c>
      <c r="ACP299" s="17" t="n">
        <v>16831</v>
      </c>
      <c r="ACQ299" s="17" t="n">
        <v>7449</v>
      </c>
      <c r="ACR299" s="17" t="n">
        <v>9382</v>
      </c>
      <c r="ACS299" s="9" t="n">
        <v>44.2576198681005</v>
      </c>
      <c r="ACT299" s="17" t="n">
        <v>0</v>
      </c>
      <c r="ACU299" s="17" t="n">
        <v>8053</v>
      </c>
      <c r="ACV299" s="17" t="n">
        <v>4202</v>
      </c>
      <c r="ACW299" s="9" t="n">
        <v>52.1793120576183</v>
      </c>
      <c r="ACX299" s="17" t="n">
        <v>4167</v>
      </c>
      <c r="ACY299" s="17" t="n">
        <v>1291</v>
      </c>
      <c r="ACZ299" s="17" t="n">
        <v>2876</v>
      </c>
      <c r="ADA299" s="9" t="n">
        <v>30.9815214782817</v>
      </c>
      <c r="ADB299" s="17" t="n">
        <v>0</v>
      </c>
      <c r="ADC299" s="17" t="n">
        <v>228092</v>
      </c>
      <c r="ADD299" s="17" t="n">
        <v>114321</v>
      </c>
      <c r="ADE299" s="9" t="n">
        <v>50.1205653858969</v>
      </c>
      <c r="ADF299" s="17" t="n">
        <v>113569</v>
      </c>
      <c r="ADG299" s="17" t="n">
        <v>43480</v>
      </c>
      <c r="ADH299" s="17" t="n">
        <v>70089</v>
      </c>
      <c r="ADI299" s="9" t="n">
        <v>38.2850954045558</v>
      </c>
      <c r="ADJ299" s="17" t="n">
        <v>0</v>
      </c>
      <c r="ADK299" s="17" t="n">
        <v>98912</v>
      </c>
      <c r="ADL299" s="17" t="n">
        <v>45830</v>
      </c>
      <c r="ADM299" s="9" t="n">
        <v>46.3341151730831</v>
      </c>
      <c r="ADN299" s="17" t="n">
        <v>45384</v>
      </c>
      <c r="ADO299" s="17" t="n">
        <v>16200</v>
      </c>
      <c r="ADP299" s="17" t="n">
        <v>29184</v>
      </c>
      <c r="ADQ299" s="9" t="n">
        <v>35.695399259651</v>
      </c>
      <c r="ADR299" s="17" t="n">
        <v>0</v>
      </c>
      <c r="ADS299" s="17" t="n">
        <v>262100</v>
      </c>
      <c r="ADT299" s="17" t="n">
        <v>134579</v>
      </c>
      <c r="ADU299" s="9" t="n">
        <v>51.3464326592904</v>
      </c>
      <c r="ADV299" s="17" t="n">
        <v>133685</v>
      </c>
      <c r="ADW299" s="17" t="n">
        <v>48396</v>
      </c>
      <c r="ADX299" s="17" t="n">
        <v>85289</v>
      </c>
      <c r="ADY299" s="9" t="n">
        <v>36.2015184949695</v>
      </c>
      <c r="ADZ299" s="17" t="n">
        <v>0</v>
      </c>
      <c r="AEA299" s="17" t="n">
        <v>104883</v>
      </c>
      <c r="AEB299" s="17" t="n">
        <v>61769</v>
      </c>
      <c r="AEC299" s="9" t="n">
        <v>58.8932429469027</v>
      </c>
      <c r="AED299" s="17" t="n">
        <v>61239</v>
      </c>
      <c r="AEE299" s="17" t="n">
        <v>21873</v>
      </c>
      <c r="AEF299" s="17" t="n">
        <v>39366</v>
      </c>
      <c r="AEG299" s="9" t="n">
        <v>35.7174349679126</v>
      </c>
      <c r="AEH299" s="17" t="n">
        <v>0</v>
      </c>
      <c r="AEI299" s="17" t="n">
        <v>146548</v>
      </c>
      <c r="AEJ299" s="17" t="n">
        <v>59925</v>
      </c>
      <c r="AEK299" s="9" t="n">
        <v>40.8910391134645</v>
      </c>
      <c r="AEL299" s="17" t="n">
        <v>59283</v>
      </c>
      <c r="AEM299" s="17" t="n">
        <v>21409</v>
      </c>
      <c r="AEN299" s="17" t="n">
        <v>37874</v>
      </c>
      <c r="AEO299" s="9" t="n">
        <v>36.1132196413812</v>
      </c>
      <c r="AEP299" s="17" t="n">
        <v>0</v>
      </c>
      <c r="AEQ299" s="17" t="n">
        <v>306632</v>
      </c>
      <c r="AER299" s="17" t="n">
        <v>122058</v>
      </c>
      <c r="AES299" s="9" t="n">
        <v>39.8060215502622</v>
      </c>
      <c r="AET299" s="17" t="n">
        <v>121163</v>
      </c>
      <c r="AEU299" s="17" t="n">
        <v>36311</v>
      </c>
      <c r="AEV299" s="17" t="n">
        <v>84852</v>
      </c>
      <c r="AEW299" s="9" t="n">
        <v>29.9687198237086</v>
      </c>
      <c r="AEX299" s="17" t="n">
        <v>0</v>
      </c>
      <c r="AEY299" s="17" t="n">
        <v>132016</v>
      </c>
      <c r="AEZ299" s="17" t="n">
        <v>54396</v>
      </c>
      <c r="AFA299" s="9" t="n">
        <v>41.2040964731548</v>
      </c>
      <c r="AFB299" s="17" t="n">
        <v>53628</v>
      </c>
      <c r="AFC299" s="17" t="n">
        <v>12002</v>
      </c>
      <c r="AFD299" s="17" t="n">
        <v>41626</v>
      </c>
      <c r="AFE299" s="9" t="n">
        <v>22.3800999477885</v>
      </c>
      <c r="AFF299" s="17" t="n">
        <v>0</v>
      </c>
      <c r="AFG299" s="17" t="n">
        <v>97108</v>
      </c>
      <c r="AFH299" s="17" t="n">
        <v>43902</v>
      </c>
      <c r="AFI299" s="9" t="n">
        <v>45.2094575112246</v>
      </c>
      <c r="AFJ299" s="17" t="n">
        <v>43510</v>
      </c>
      <c r="AFK299" s="17" t="n">
        <v>13809</v>
      </c>
      <c r="AFL299" s="17" t="n">
        <v>29701</v>
      </c>
      <c r="AFM299" s="9" t="n">
        <v>31.7375316019306</v>
      </c>
      <c r="AFN299" s="17" t="n">
        <v>0</v>
      </c>
      <c r="AFO299" s="17" t="n">
        <v>180570</v>
      </c>
      <c r="AFP299" s="17" t="n">
        <v>70369</v>
      </c>
      <c r="AFQ299" s="9" t="n">
        <v>38.9704823614111</v>
      </c>
      <c r="AFR299" s="17" t="n">
        <v>69520</v>
      </c>
      <c r="AFS299" s="17" t="n">
        <v>20716</v>
      </c>
      <c r="AFT299" s="17" t="n">
        <v>48804</v>
      </c>
      <c r="AFU299" s="9" t="n">
        <v>29.7986191024166</v>
      </c>
      <c r="AFV299" s="17" t="n">
        <v>0</v>
      </c>
      <c r="AFW299" s="17" t="s">
        <v>891</v>
      </c>
      <c r="AFX299" s="17" t="s">
        <v>891</v>
      </c>
      <c r="AFY299" s="9" t="s">
        <v>891</v>
      </c>
      <c r="AFZ299" s="17" t="s">
        <v>891</v>
      </c>
      <c r="AGA299" s="17" t="s">
        <v>891</v>
      </c>
      <c r="AGB299" s="17" t="s">
        <v>891</v>
      </c>
      <c r="AGC299" s="9" t="s">
        <v>891</v>
      </c>
      <c r="AGD299" s="17" t="s">
        <v>891</v>
      </c>
      <c r="AGE299" s="17" t="s">
        <v>5364</v>
      </c>
      <c r="AGF299" s="17" t="s">
        <v>5365</v>
      </c>
      <c r="AGG299" s="17" t="s">
        <v>5366</v>
      </c>
      <c r="AGH299" s="17" t="s">
        <v>5367</v>
      </c>
      <c r="AGI299" s="9" t="s">
        <v>891</v>
      </c>
      <c r="AGJ299" s="9" t="s">
        <v>891</v>
      </c>
      <c r="AGK299" s="9" t="s">
        <v>891</v>
      </c>
      <c r="AGL299" s="9" t="s">
        <v>891</v>
      </c>
      <c r="AGM299" s="9" t="s">
        <v>891</v>
      </c>
      <c r="AGN299" s="9" t="s">
        <v>891</v>
      </c>
      <c r="AGO299" s="9" t="s">
        <v>891</v>
      </c>
      <c r="AMI299" s="0"/>
      <c r="AMJ299" s="0"/>
    </row>
    <row r="300" s="17" customFormat="true" ht="14.3" hidden="false" customHeight="false" outlineLevel="0" collapsed="false">
      <c r="A300" s="3" t="n">
        <v>288</v>
      </c>
      <c r="B300" s="4" t="n">
        <v>28757</v>
      </c>
      <c r="C300" s="17" t="s">
        <v>5368</v>
      </c>
      <c r="D300" s="17" t="s">
        <v>5369</v>
      </c>
      <c r="F300" s="17" t="s">
        <v>5368</v>
      </c>
      <c r="G300" s="17" t="s">
        <v>5369</v>
      </c>
      <c r="H300" s="17" t="s">
        <v>891</v>
      </c>
      <c r="I300" s="14" t="s">
        <v>5370</v>
      </c>
      <c r="J300" s="17" t="n">
        <v>1</v>
      </c>
      <c r="K300" s="17" t="n">
        <v>1</v>
      </c>
      <c r="L300" s="17" t="s">
        <v>5371</v>
      </c>
      <c r="N300" s="17" t="s">
        <v>5372</v>
      </c>
      <c r="O300" s="17" t="s">
        <v>5373</v>
      </c>
      <c r="P300" s="17" t="n">
        <v>1</v>
      </c>
      <c r="Q300" s="17" t="n">
        <v>1.5</v>
      </c>
      <c r="R300" s="17" t="n">
        <v>1.51</v>
      </c>
      <c r="S300" s="17" t="s">
        <v>891</v>
      </c>
      <c r="T300" s="17" t="s">
        <v>891</v>
      </c>
      <c r="U300" s="17" t="s">
        <v>891</v>
      </c>
      <c r="V300" s="17" t="s">
        <v>891</v>
      </c>
      <c r="W300" s="17" t="s">
        <v>891</v>
      </c>
      <c r="X300" s="17" t="s">
        <v>891</v>
      </c>
      <c r="Y300" s="17" t="n">
        <v>3</v>
      </c>
      <c r="Z300" s="17" t="n">
        <v>1</v>
      </c>
      <c r="AA300" s="17" t="n">
        <v>40</v>
      </c>
      <c r="AB300" s="17" t="s">
        <v>4784</v>
      </c>
      <c r="AC300" s="5" t="n">
        <v>77.082</v>
      </c>
      <c r="AD300" s="5"/>
      <c r="AE300" s="14" t="s">
        <v>5374</v>
      </c>
      <c r="AF300" s="14" t="s">
        <v>5375</v>
      </c>
      <c r="AG300" s="17" t="n">
        <v>0</v>
      </c>
      <c r="AH300" s="17" t="n">
        <v>1</v>
      </c>
      <c r="AI300" s="17" t="n">
        <v>1</v>
      </c>
      <c r="AJ300" s="17" t="n">
        <v>135</v>
      </c>
      <c r="AK300" s="17" t="n">
        <v>8</v>
      </c>
      <c r="AL300" s="17" t="n">
        <v>1</v>
      </c>
      <c r="AM300" s="17" t="n">
        <v>37</v>
      </c>
      <c r="AN300" s="2" t="n">
        <v>0</v>
      </c>
      <c r="AO300" s="15" t="n">
        <v>0</v>
      </c>
      <c r="AP300" s="15" t="n">
        <v>0</v>
      </c>
      <c r="AQ300" s="15" t="n">
        <v>0</v>
      </c>
      <c r="AR300" s="15" t="n">
        <v>0</v>
      </c>
      <c r="AS300" s="16" t="n">
        <v>0</v>
      </c>
      <c r="AT300" s="15" t="n">
        <v>0</v>
      </c>
      <c r="AU300" s="15" t="n">
        <v>0</v>
      </c>
      <c r="AV300" s="20" t="n">
        <v>28445</v>
      </c>
      <c r="AW300" s="20" t="n">
        <v>28558</v>
      </c>
      <c r="AX300" s="20" t="n">
        <v>28788</v>
      </c>
      <c r="AY300" s="2" t="n">
        <v>113</v>
      </c>
      <c r="AZ300" s="17" t="n">
        <v>199</v>
      </c>
      <c r="BA300" s="17" t="s">
        <v>891</v>
      </c>
      <c r="BB300" s="17" t="s">
        <v>891</v>
      </c>
      <c r="BC300" s="17" t="s">
        <v>891</v>
      </c>
      <c r="BD300" s="17" t="s">
        <v>891</v>
      </c>
      <c r="BE300" s="17" t="s">
        <v>891</v>
      </c>
      <c r="BF300" s="17" t="s">
        <v>891</v>
      </c>
      <c r="BG300" s="17" t="s">
        <v>891</v>
      </c>
      <c r="BH300" s="17" t="n">
        <v>0</v>
      </c>
      <c r="BI300" s="18" t="s">
        <v>895</v>
      </c>
      <c r="BJ300" s="17" t="s">
        <v>891</v>
      </c>
      <c r="BK300" s="17" t="s">
        <v>891</v>
      </c>
      <c r="BU300" s="17" t="s">
        <v>891</v>
      </c>
      <c r="BV300" s="17" t="s">
        <v>891</v>
      </c>
      <c r="CI300" s="17" t="n">
        <v>1</v>
      </c>
      <c r="CJ300" s="17" t="n">
        <v>1</v>
      </c>
      <c r="CK300" s="17" t="n">
        <v>1</v>
      </c>
      <c r="CL300" s="17" t="n">
        <v>9999</v>
      </c>
      <c r="CM300" s="17" t="n">
        <v>1</v>
      </c>
      <c r="CN300" s="17" t="s">
        <v>891</v>
      </c>
      <c r="CO300" s="17" t="n">
        <v>9999</v>
      </c>
      <c r="CP300" s="17" t="s">
        <v>891</v>
      </c>
      <c r="CQ300" s="17" t="n">
        <v>1</v>
      </c>
      <c r="CR300" s="17" t="n">
        <v>2</v>
      </c>
      <c r="CS300" s="17" t="s">
        <v>891</v>
      </c>
      <c r="CT300" s="17" t="n">
        <v>9999</v>
      </c>
      <c r="CU300" s="17" t="n">
        <v>9999</v>
      </c>
      <c r="CV300" s="17" t="n">
        <v>9999</v>
      </c>
      <c r="CW300" s="17" t="n">
        <v>9999</v>
      </c>
      <c r="CX300" s="17" t="n">
        <v>1</v>
      </c>
      <c r="CY300" s="17" t="n">
        <v>9999</v>
      </c>
      <c r="CZ300" s="17" t="n">
        <v>1</v>
      </c>
      <c r="DA300" s="17" t="n">
        <v>1</v>
      </c>
      <c r="DB300" s="17" t="n">
        <v>1</v>
      </c>
      <c r="DC300" s="17" t="n">
        <v>5</v>
      </c>
      <c r="DD300" s="17" t="s">
        <v>891</v>
      </c>
      <c r="DE300" s="17" t="n">
        <v>1</v>
      </c>
      <c r="DF300" s="17" t="n">
        <v>1</v>
      </c>
      <c r="DG300" s="17" t="n">
        <v>1</v>
      </c>
      <c r="DH300" s="17" t="n">
        <v>1</v>
      </c>
      <c r="DI300" s="17" t="n">
        <v>1</v>
      </c>
      <c r="DJ300" s="17" t="n">
        <v>1</v>
      </c>
      <c r="DK300" s="17" t="s">
        <v>891</v>
      </c>
      <c r="DL300" s="17" t="s">
        <v>891</v>
      </c>
      <c r="DM300" s="17" t="s">
        <v>891</v>
      </c>
      <c r="DN300" s="17" t="s">
        <v>891</v>
      </c>
      <c r="DO300" s="17" t="s">
        <v>891</v>
      </c>
      <c r="DP300" s="17" t="s">
        <v>891</v>
      </c>
      <c r="DQ300" s="17" t="s">
        <v>891</v>
      </c>
      <c r="DR300" s="17" t="s">
        <v>891</v>
      </c>
      <c r="DS300" s="17" t="s">
        <v>891</v>
      </c>
      <c r="DT300" s="17" t="s">
        <v>891</v>
      </c>
      <c r="DU300" s="17" t="s">
        <v>891</v>
      </c>
      <c r="DV300" s="17" t="s">
        <v>891</v>
      </c>
      <c r="DW300" s="17" t="s">
        <v>891</v>
      </c>
      <c r="DX300" s="17" t="s">
        <v>891</v>
      </c>
      <c r="DY300" s="17" t="s">
        <v>891</v>
      </c>
      <c r="DZ300" s="17" t="s">
        <v>891</v>
      </c>
      <c r="EA300" s="17" t="s">
        <v>891</v>
      </c>
      <c r="EB300" s="17" t="s">
        <v>891</v>
      </c>
      <c r="EC300" s="17" t="s">
        <v>891</v>
      </c>
      <c r="ED300" s="17" t="s">
        <v>891</v>
      </c>
      <c r="EE300" s="17" t="s">
        <v>5376</v>
      </c>
      <c r="EF300" s="17" t="s">
        <v>5377</v>
      </c>
      <c r="EG300" s="17" t="s">
        <v>5378</v>
      </c>
      <c r="EH300" s="17" t="s">
        <v>5379</v>
      </c>
      <c r="EI300" s="17" t="s">
        <v>891</v>
      </c>
      <c r="EJ300" s="17" t="s">
        <v>891</v>
      </c>
      <c r="EK300" s="17" t="s">
        <v>891</v>
      </c>
      <c r="EL300" s="17" t="s">
        <v>891</v>
      </c>
      <c r="UI300" s="17" t="n">
        <v>1</v>
      </c>
      <c r="VL300" s="17" t="n">
        <v>1975</v>
      </c>
      <c r="VM300" s="9" t="n">
        <v>22.207816</v>
      </c>
      <c r="VN300" s="9" t="n">
        <v>24.87312</v>
      </c>
      <c r="VO300" s="9" t="n">
        <v>9.943769</v>
      </c>
      <c r="VP300" s="9" t="s">
        <v>891</v>
      </c>
      <c r="VQ300" s="9" t="n">
        <v>1.96539</v>
      </c>
      <c r="VR300" s="9" t="n">
        <v>0.064505</v>
      </c>
      <c r="VS300" s="9" t="s">
        <v>891</v>
      </c>
      <c r="VT300" s="9" t="n">
        <v>0.149261</v>
      </c>
      <c r="VU300" s="9" t="n">
        <v>2.371306</v>
      </c>
      <c r="VV300" s="9" t="n">
        <v>2.474702</v>
      </c>
      <c r="VW300" s="9" t="n">
        <v>0.347772</v>
      </c>
      <c r="VX300" s="9" t="s">
        <v>891</v>
      </c>
      <c r="VY300" s="9" t="s">
        <v>891</v>
      </c>
      <c r="VZ300" s="9" t="s">
        <v>891</v>
      </c>
      <c r="WA300" s="9" t="s">
        <v>891</v>
      </c>
      <c r="WB300" s="9" t="n">
        <v>21.087747</v>
      </c>
      <c r="WC300" s="9" t="s">
        <v>891</v>
      </c>
      <c r="WD300" s="9" t="n">
        <v>2.446728</v>
      </c>
      <c r="WE300" s="9" t="n">
        <v>6.069082</v>
      </c>
      <c r="WF300" s="9" t="n">
        <v>0.992694</v>
      </c>
      <c r="WG300" s="9" t="n">
        <v>2.961213</v>
      </c>
      <c r="WH300" s="9" t="n">
        <v>2</v>
      </c>
      <c r="WI300" s="9" t="n">
        <v>91.957652</v>
      </c>
      <c r="WJ300" s="9" t="n">
        <v>2.474702</v>
      </c>
      <c r="WK300" s="9" t="n">
        <v>0</v>
      </c>
      <c r="WL300" s="9" t="n">
        <v>0</v>
      </c>
      <c r="WM300" s="9" t="n">
        <v>2.961213</v>
      </c>
      <c r="WN300" s="9" t="n">
        <v>2.561538</v>
      </c>
      <c r="WO300" s="9" t="s">
        <v>891</v>
      </c>
      <c r="WP300" s="17" t="s">
        <v>5380</v>
      </c>
      <c r="WQ300" s="17" t="s">
        <v>891</v>
      </c>
      <c r="WR300" s="17" t="s">
        <v>5381</v>
      </c>
      <c r="WS300" s="17" t="s">
        <v>891</v>
      </c>
      <c r="WV300" s="9" t="s">
        <v>891</v>
      </c>
      <c r="WW300" s="9" t="s">
        <v>891</v>
      </c>
      <c r="WX300" s="9" t="s">
        <v>891</v>
      </c>
      <c r="WY300" s="9" t="s">
        <v>891</v>
      </c>
      <c r="WZ300" s="9" t="s">
        <v>891</v>
      </c>
      <c r="XA300" s="9" t="s">
        <v>891</v>
      </c>
      <c r="XB300" s="9" t="s">
        <v>891</v>
      </c>
      <c r="XC300" s="9" t="s">
        <v>891</v>
      </c>
      <c r="XD300" s="9" t="s">
        <v>891</v>
      </c>
      <c r="XE300" s="9" t="s">
        <v>891</v>
      </c>
      <c r="XF300" s="9" t="s">
        <v>891</v>
      </c>
      <c r="XG300" s="9" t="s">
        <v>891</v>
      </c>
      <c r="XH300" s="9" t="s">
        <v>891</v>
      </c>
      <c r="XI300" s="9" t="s">
        <v>891</v>
      </c>
      <c r="XJ300" s="9" t="s">
        <v>891</v>
      </c>
      <c r="XK300" s="9" t="s">
        <v>891</v>
      </c>
      <c r="XL300" s="9" t="s">
        <v>891</v>
      </c>
      <c r="XM300" s="9" t="s">
        <v>891</v>
      </c>
      <c r="XN300" s="9" t="s">
        <v>891</v>
      </c>
      <c r="XO300" s="9" t="s">
        <v>891</v>
      </c>
      <c r="XP300" s="17" t="n">
        <v>1</v>
      </c>
      <c r="XQ300" s="17" t="n">
        <v>1</v>
      </c>
      <c r="XR300" s="17" t="n">
        <v>1</v>
      </c>
      <c r="XS300" s="17" t="n">
        <v>3848961</v>
      </c>
      <c r="XT300" s="17" t="n">
        <v>1618463</v>
      </c>
      <c r="XU300" s="9" t="n">
        <v>42.049348</v>
      </c>
      <c r="XV300" s="17" t="n">
        <v>24377</v>
      </c>
      <c r="XW300" s="17" t="n">
        <v>2372</v>
      </c>
      <c r="XX300" s="17" t="n">
        <v>1591714</v>
      </c>
      <c r="XY300" s="17" t="n">
        <v>1309841</v>
      </c>
      <c r="XZ300" s="17" t="n">
        <v>281873</v>
      </c>
      <c r="YA300" s="9" t="n">
        <v>82.291228</v>
      </c>
      <c r="YB300" s="17" t="n">
        <v>22</v>
      </c>
      <c r="YC300" s="17" t="n">
        <v>0</v>
      </c>
      <c r="YD300" s="9" t="n">
        <v>100</v>
      </c>
      <c r="YE300" s="17" t="n">
        <v>687667</v>
      </c>
      <c r="YF300" s="17" t="n">
        <v>330182</v>
      </c>
      <c r="YG300" s="9" t="n">
        <v>48.0148094935485</v>
      </c>
      <c r="YH300" s="17" t="n">
        <v>324792</v>
      </c>
      <c r="YI300" s="17" t="n">
        <v>267680</v>
      </c>
      <c r="YJ300" s="17" t="n">
        <v>57112</v>
      </c>
      <c r="YK300" s="9" t="n">
        <v>82.4158230498288</v>
      </c>
      <c r="YL300" s="17" t="n">
        <v>1</v>
      </c>
      <c r="YM300" s="17" t="n">
        <v>636686</v>
      </c>
      <c r="YN300" s="17" t="n">
        <v>276103</v>
      </c>
      <c r="YO300" s="9" t="n">
        <v>43.3656464882218</v>
      </c>
      <c r="YP300" s="17" t="n">
        <v>269631</v>
      </c>
      <c r="YQ300" s="17" t="n">
        <v>187581</v>
      </c>
      <c r="YR300" s="17" t="n">
        <v>82050</v>
      </c>
      <c r="YS300" s="9" t="n">
        <v>69.5695227922605</v>
      </c>
      <c r="YT300" s="17" t="n">
        <v>1</v>
      </c>
      <c r="YU300" s="17" t="n">
        <v>179896</v>
      </c>
      <c r="YV300" s="17" t="n">
        <v>74586</v>
      </c>
      <c r="YW300" s="9" t="n">
        <v>41.4606216925335</v>
      </c>
      <c r="YX300" s="17" t="n">
        <v>73952</v>
      </c>
      <c r="YY300" s="17" t="n">
        <v>65451</v>
      </c>
      <c r="YZ300" s="17" t="n">
        <v>8501</v>
      </c>
      <c r="ZA300" s="9" t="n">
        <v>88.5047057550844</v>
      </c>
      <c r="ZB300" s="17" t="n">
        <v>1</v>
      </c>
      <c r="ZC300" s="17" t="n">
        <v>21338</v>
      </c>
      <c r="ZD300" s="17" t="n">
        <v>9650</v>
      </c>
      <c r="ZE300" s="9" t="n">
        <v>45.2244821445309</v>
      </c>
      <c r="ZF300" s="17" t="n">
        <v>9390</v>
      </c>
      <c r="ZG300" s="17" t="n">
        <v>8023</v>
      </c>
      <c r="ZH300" s="17" t="n">
        <v>1367</v>
      </c>
      <c r="ZI300" s="9" t="n">
        <v>85.4419595314164</v>
      </c>
      <c r="ZJ300" s="17" t="n">
        <v>1</v>
      </c>
      <c r="ZK300" s="17" t="n">
        <v>57010</v>
      </c>
      <c r="ZL300" s="17" t="n">
        <v>23399</v>
      </c>
      <c r="ZM300" s="9" t="n">
        <v>41.043676547974</v>
      </c>
      <c r="ZN300" s="17" t="n">
        <v>23176</v>
      </c>
      <c r="ZO300" s="17" t="n">
        <v>19897</v>
      </c>
      <c r="ZP300" s="17" t="n">
        <v>3279</v>
      </c>
      <c r="ZQ300" s="9" t="n">
        <v>85.8517431826027</v>
      </c>
      <c r="ZR300" s="17" t="n">
        <v>1</v>
      </c>
      <c r="ZS300" s="17" t="n">
        <v>15753</v>
      </c>
      <c r="ZT300" s="17" t="n">
        <v>5723</v>
      </c>
      <c r="ZU300" s="9" t="n">
        <v>36.3295880149813</v>
      </c>
      <c r="ZV300" s="17" t="n">
        <v>5641</v>
      </c>
      <c r="ZW300" s="17" t="n">
        <v>5038</v>
      </c>
      <c r="ZX300" s="17" t="n">
        <v>603</v>
      </c>
      <c r="ZY300" s="9" t="n">
        <v>89.3104059563907</v>
      </c>
      <c r="ZZ300" s="17" t="n">
        <v>1</v>
      </c>
      <c r="AAA300" s="17" t="n">
        <v>17876</v>
      </c>
      <c r="AAB300" s="17" t="n">
        <v>7560</v>
      </c>
      <c r="AAC300" s="9" t="n">
        <v>42.2913403445961</v>
      </c>
      <c r="AAD300" s="17" t="n">
        <v>7451</v>
      </c>
      <c r="AAE300" s="17" t="n">
        <v>6446</v>
      </c>
      <c r="AAF300" s="17" t="n">
        <v>1005</v>
      </c>
      <c r="AAG300" s="9" t="n">
        <v>86.5118776003221</v>
      </c>
      <c r="AAH300" s="17" t="n">
        <v>1</v>
      </c>
      <c r="AAI300" s="17" t="n">
        <v>22725</v>
      </c>
      <c r="AAJ300" s="17" t="n">
        <v>8109</v>
      </c>
      <c r="AAK300" s="9" t="n">
        <v>35.6831683168317</v>
      </c>
      <c r="AAL300" s="17" t="n">
        <v>8045</v>
      </c>
      <c r="AAM300" s="17" t="n">
        <v>6488</v>
      </c>
      <c r="AAN300" s="17" t="n">
        <v>1557</v>
      </c>
      <c r="AAO300" s="9" t="n">
        <v>80.6463642013673</v>
      </c>
      <c r="AAP300" s="17" t="n">
        <v>1</v>
      </c>
      <c r="AAQ300" s="17" t="n">
        <v>43275</v>
      </c>
      <c r="AAR300" s="17" t="n">
        <v>22400</v>
      </c>
      <c r="AAS300" s="9" t="n">
        <v>51.7619872905835</v>
      </c>
      <c r="AAT300" s="17" t="n">
        <v>22133</v>
      </c>
      <c r="AAU300" s="17" t="n">
        <v>19270</v>
      </c>
      <c r="AAV300" s="17" t="n">
        <v>2863</v>
      </c>
      <c r="AAW300" s="9" t="n">
        <v>87.0645642253648</v>
      </c>
      <c r="AAX300" s="17" t="n">
        <v>1</v>
      </c>
      <c r="AAY300" s="17" t="n">
        <v>113701</v>
      </c>
      <c r="AAZ300" s="17" t="n">
        <v>43261</v>
      </c>
      <c r="ABA300" s="9" t="n">
        <v>38.0480382758287</v>
      </c>
      <c r="ABB300" s="17" t="n">
        <v>42876</v>
      </c>
      <c r="ABC300" s="17" t="n">
        <v>38648</v>
      </c>
      <c r="ABD300" s="17" t="n">
        <v>4228</v>
      </c>
      <c r="ABE300" s="9" t="n">
        <v>90.1390055042448</v>
      </c>
      <c r="ABF300" s="17" t="n">
        <v>1</v>
      </c>
      <c r="ABG300" s="17" t="n">
        <v>136520</v>
      </c>
      <c r="ABH300" s="17" t="n">
        <v>63895</v>
      </c>
      <c r="ABI300" s="9" t="n">
        <v>46.8026662760035</v>
      </c>
      <c r="ABJ300" s="17" t="n">
        <v>62308</v>
      </c>
      <c r="ABK300" s="17" t="n">
        <v>49930</v>
      </c>
      <c r="ABL300" s="17" t="n">
        <v>12378</v>
      </c>
      <c r="ABM300" s="9" t="n">
        <v>80.1341721769275</v>
      </c>
      <c r="ABN300" s="17" t="n">
        <v>1</v>
      </c>
      <c r="ABO300" s="17" t="n">
        <v>141098</v>
      </c>
      <c r="ABP300" s="17" t="n">
        <v>50299</v>
      </c>
      <c r="ABQ300" s="9" t="n">
        <v>35.6482728316489</v>
      </c>
      <c r="ABR300" s="17" t="n">
        <v>49673</v>
      </c>
      <c r="ABS300" s="17" t="n">
        <v>42697</v>
      </c>
      <c r="ABT300" s="17" t="n">
        <v>6976</v>
      </c>
      <c r="ABU300" s="9" t="n">
        <v>85.956153242204</v>
      </c>
      <c r="ABV300" s="17" t="n">
        <v>1</v>
      </c>
      <c r="ABW300" s="17" t="n">
        <v>132478</v>
      </c>
      <c r="ABX300" s="17" t="n">
        <v>61064</v>
      </c>
      <c r="ABY300" s="9" t="n">
        <v>46.0936910279443</v>
      </c>
      <c r="ABZ300" s="17" t="n">
        <v>59967</v>
      </c>
      <c r="ACA300" s="17" t="n">
        <v>50942</v>
      </c>
      <c r="ACB300" s="17" t="n">
        <v>9025</v>
      </c>
      <c r="ACC300" s="9" t="n">
        <v>84.9500558640586</v>
      </c>
      <c r="ACD300" s="17" t="n">
        <v>1</v>
      </c>
      <c r="ACE300" s="17" t="n">
        <v>42525</v>
      </c>
      <c r="ACF300" s="17" t="n">
        <v>30473</v>
      </c>
      <c r="ACG300" s="9" t="n">
        <v>71.6590241034686</v>
      </c>
      <c r="ACH300" s="17" t="n">
        <v>28975</v>
      </c>
      <c r="ACI300" s="17" t="n">
        <v>22951</v>
      </c>
      <c r="ACJ300" s="17" t="n">
        <v>6024</v>
      </c>
      <c r="ACK300" s="9" t="n">
        <v>79.2096635030198</v>
      </c>
      <c r="ACL300" s="17" t="n">
        <v>1</v>
      </c>
      <c r="ACM300" s="17" t="n">
        <v>29941</v>
      </c>
      <c r="ACN300" s="17" t="n">
        <v>13190</v>
      </c>
      <c r="ACO300" s="9" t="n">
        <v>44.0533048328379</v>
      </c>
      <c r="ACP300" s="17" t="n">
        <v>12922</v>
      </c>
      <c r="ACQ300" s="17" t="n">
        <v>9442</v>
      </c>
      <c r="ACR300" s="17" t="n">
        <v>3480</v>
      </c>
      <c r="ACS300" s="9" t="n">
        <v>73.06918433679</v>
      </c>
      <c r="ACT300" s="17" t="n">
        <v>1</v>
      </c>
      <c r="ACU300" s="17" t="n">
        <v>8085</v>
      </c>
      <c r="ACV300" s="17" t="n">
        <v>2952</v>
      </c>
      <c r="ACW300" s="9" t="n">
        <v>36.5120593692022</v>
      </c>
      <c r="ACX300" s="17" t="n">
        <v>2931</v>
      </c>
      <c r="ACY300" s="17" t="n">
        <v>2551</v>
      </c>
      <c r="ACZ300" s="17" t="n">
        <v>380</v>
      </c>
      <c r="ADA300" s="9" t="n">
        <v>87.0351415899011</v>
      </c>
      <c r="ADB300" s="17" t="n">
        <v>1</v>
      </c>
      <c r="ADC300" s="17" t="n">
        <v>228869</v>
      </c>
      <c r="ADD300" s="17" t="n">
        <v>91129</v>
      </c>
      <c r="ADE300" s="9" t="n">
        <v>39.8171006121406</v>
      </c>
      <c r="ADF300" s="17" t="n">
        <v>89932</v>
      </c>
      <c r="ADG300" s="17" t="n">
        <v>74632</v>
      </c>
      <c r="ADH300" s="17" t="n">
        <v>15300</v>
      </c>
      <c r="ADI300" s="9" t="n">
        <v>82.9871458435262</v>
      </c>
      <c r="ADJ300" s="17" t="n">
        <v>1</v>
      </c>
      <c r="ADK300" s="17" t="n">
        <v>99191</v>
      </c>
      <c r="ADL300" s="17" t="n">
        <v>35511</v>
      </c>
      <c r="ADM300" s="9" t="n">
        <v>35.8006270730207</v>
      </c>
      <c r="ADN300" s="17" t="n">
        <v>34752</v>
      </c>
      <c r="ADO300" s="17" t="n">
        <v>28811</v>
      </c>
      <c r="ADP300" s="17" t="n">
        <v>5941</v>
      </c>
      <c r="ADQ300" s="9" t="n">
        <v>82.9045810313076</v>
      </c>
      <c r="ADR300" s="17" t="n">
        <v>1</v>
      </c>
      <c r="ADS300" s="17" t="n">
        <v>263771</v>
      </c>
      <c r="ADT300" s="17" t="n">
        <v>100312</v>
      </c>
      <c r="ADU300" s="9" t="n">
        <v>38.0299578043075</v>
      </c>
      <c r="ADV300" s="17" t="n">
        <v>99041</v>
      </c>
      <c r="ADW300" s="17" t="n">
        <v>79475</v>
      </c>
      <c r="ADX300" s="17" t="n">
        <v>19566</v>
      </c>
      <c r="ADY300" s="9" t="n">
        <v>80.2445451883563</v>
      </c>
      <c r="ADZ300" s="17" t="n">
        <v>1</v>
      </c>
      <c r="AEA300" s="17" t="n">
        <v>105443</v>
      </c>
      <c r="AEB300" s="17" t="n">
        <v>51606</v>
      </c>
      <c r="AEC300" s="9" t="n">
        <v>48.9420824521305</v>
      </c>
      <c r="AED300" s="17" t="n">
        <v>50605</v>
      </c>
      <c r="AEE300" s="17" t="n">
        <v>41059</v>
      </c>
      <c r="AEF300" s="17" t="n">
        <v>9546</v>
      </c>
      <c r="AEG300" s="9" t="n">
        <v>81.1362513585614</v>
      </c>
      <c r="AEH300" s="17" t="n">
        <v>1</v>
      </c>
      <c r="AEI300" s="17" t="n">
        <v>147208</v>
      </c>
      <c r="AEJ300" s="17" t="n">
        <v>54109</v>
      </c>
      <c r="AEK300" s="9" t="n">
        <v>36.7568338677246</v>
      </c>
      <c r="AEL300" s="17" t="n">
        <v>53607</v>
      </c>
      <c r="AEM300" s="17" t="n">
        <v>50956</v>
      </c>
      <c r="AEN300" s="17" t="n">
        <v>2651</v>
      </c>
      <c r="AEO300" s="9" t="n">
        <v>95.0547503124592</v>
      </c>
      <c r="AEP300" s="17" t="n">
        <v>1</v>
      </c>
      <c r="AEQ300" s="17" t="n">
        <v>307227</v>
      </c>
      <c r="AER300" s="17" t="n">
        <v>107995</v>
      </c>
      <c r="AES300" s="9" t="n">
        <v>35.1515329056365</v>
      </c>
      <c r="AET300" s="17" t="n">
        <v>106834</v>
      </c>
      <c r="AEU300" s="17" t="n">
        <v>94660</v>
      </c>
      <c r="AEV300" s="17" t="n">
        <v>12174</v>
      </c>
      <c r="AEW300" s="9" t="n">
        <v>88.6047512964038</v>
      </c>
      <c r="AEX300" s="17" t="n">
        <v>1</v>
      </c>
      <c r="AEY300" s="17" t="n">
        <v>132345</v>
      </c>
      <c r="AEZ300" s="17" t="n">
        <v>45358</v>
      </c>
      <c r="AFA300" s="9" t="n">
        <v>34.2725452416034</v>
      </c>
      <c r="AFB300" s="17" t="n">
        <v>44897</v>
      </c>
      <c r="AFC300" s="17" t="n">
        <v>41254</v>
      </c>
      <c r="AFD300" s="17" t="n">
        <v>3643</v>
      </c>
      <c r="AFE300" s="9" t="n">
        <v>91.8858721072678</v>
      </c>
      <c r="AFF300" s="17" t="n">
        <v>1</v>
      </c>
      <c r="AFG300" s="17" t="n">
        <v>97214</v>
      </c>
      <c r="AFH300" s="17" t="n">
        <v>42053</v>
      </c>
      <c r="AFI300" s="9" t="n">
        <v>43.2581726911762</v>
      </c>
      <c r="AFJ300" s="17" t="n">
        <v>41441</v>
      </c>
      <c r="AFK300" s="17" t="n">
        <v>35098</v>
      </c>
      <c r="AFL300" s="17" t="n">
        <v>6343</v>
      </c>
      <c r="AFM300" s="9" t="n">
        <v>84.6939021741753</v>
      </c>
      <c r="AFN300" s="17" t="n">
        <v>1</v>
      </c>
      <c r="AFO300" s="17" t="n">
        <v>181150</v>
      </c>
      <c r="AFP300" s="17" t="n">
        <v>67539</v>
      </c>
      <c r="AFQ300" s="9" t="n">
        <v>37.2834667402705</v>
      </c>
      <c r="AFR300" s="17" t="n">
        <v>66737</v>
      </c>
      <c r="AFS300" s="17" t="n">
        <v>60861</v>
      </c>
      <c r="AFT300" s="17" t="n">
        <v>5876</v>
      </c>
      <c r="AFU300" s="9" t="n">
        <v>91.1952889701365</v>
      </c>
      <c r="AFV300" s="17" t="n">
        <v>1</v>
      </c>
      <c r="AFW300" s="17" t="s">
        <v>891</v>
      </c>
      <c r="AFX300" s="17" t="s">
        <v>891</v>
      </c>
      <c r="AFY300" s="9" t="s">
        <v>891</v>
      </c>
      <c r="AFZ300" s="17" t="s">
        <v>891</v>
      </c>
      <c r="AGA300" s="17" t="s">
        <v>891</v>
      </c>
      <c r="AGB300" s="17" t="s">
        <v>891</v>
      </c>
      <c r="AGC300" s="9" t="s">
        <v>891</v>
      </c>
      <c r="AGD300" s="17" t="s">
        <v>891</v>
      </c>
      <c r="AGE300" s="17" t="s">
        <v>5382</v>
      </c>
      <c r="AGF300" s="17" t="s">
        <v>5383</v>
      </c>
      <c r="AGG300" s="17" t="s">
        <v>5384</v>
      </c>
      <c r="AGH300" s="17" t="s">
        <v>5385</v>
      </c>
      <c r="AGI300" s="9" t="s">
        <v>891</v>
      </c>
      <c r="AGJ300" s="9" t="s">
        <v>891</v>
      </c>
      <c r="AGK300" s="9" t="s">
        <v>891</v>
      </c>
      <c r="AGL300" s="9" t="s">
        <v>891</v>
      </c>
      <c r="AGM300" s="9" t="s">
        <v>891</v>
      </c>
      <c r="AGN300" s="9" t="s">
        <v>891</v>
      </c>
      <c r="AGO300" s="9" t="s">
        <v>891</v>
      </c>
      <c r="AMI300" s="0"/>
      <c r="AMJ300" s="0"/>
    </row>
    <row r="301" s="17" customFormat="true" ht="14.3" hidden="false" customHeight="false" outlineLevel="0" collapsed="false">
      <c r="A301" s="3" t="n">
        <v>289</v>
      </c>
      <c r="B301" s="4" t="n">
        <v>28827</v>
      </c>
      <c r="C301" s="17" t="s">
        <v>5386</v>
      </c>
      <c r="D301" s="17" t="s">
        <v>5387</v>
      </c>
      <c r="F301" s="17" t="s">
        <v>5388</v>
      </c>
      <c r="G301" s="17" t="s">
        <v>5389</v>
      </c>
      <c r="H301" s="17" t="s">
        <v>891</v>
      </c>
      <c r="I301" s="14" t="s">
        <v>5390</v>
      </c>
      <c r="J301" s="17" t="n">
        <v>4</v>
      </c>
      <c r="K301" s="17" t="n">
        <v>2</v>
      </c>
      <c r="L301" s="17" t="s">
        <v>5391</v>
      </c>
      <c r="N301" s="17" t="s">
        <v>5392</v>
      </c>
      <c r="O301" s="17" t="s">
        <v>5393</v>
      </c>
      <c r="P301" s="17" t="n">
        <v>5</v>
      </c>
      <c r="Q301" s="17" t="n">
        <v>5.2</v>
      </c>
      <c r="R301" s="17" t="s">
        <v>891</v>
      </c>
      <c r="S301" s="17" t="s">
        <v>891</v>
      </c>
      <c r="T301" s="17" t="s">
        <v>891</v>
      </c>
      <c r="U301" s="17" t="s">
        <v>891</v>
      </c>
      <c r="V301" s="17" t="s">
        <v>891</v>
      </c>
      <c r="W301" s="17" t="s">
        <v>891</v>
      </c>
      <c r="X301" s="17" t="s">
        <v>891</v>
      </c>
      <c r="Y301" s="17" t="n">
        <v>6</v>
      </c>
      <c r="Z301" s="17" t="n">
        <v>1</v>
      </c>
      <c r="AA301" s="17" t="n">
        <v>40</v>
      </c>
      <c r="AB301" s="17" t="s">
        <v>4784</v>
      </c>
      <c r="AC301" s="5" t="n">
        <v>76.101</v>
      </c>
      <c r="AD301" s="5"/>
      <c r="AE301" s="14" t="s">
        <v>5394</v>
      </c>
      <c r="AF301" s="14" t="s">
        <v>5395</v>
      </c>
      <c r="AG301" s="17" t="n">
        <v>0</v>
      </c>
      <c r="AH301" s="17" t="n">
        <v>1</v>
      </c>
      <c r="AI301" s="17" t="n">
        <v>1</v>
      </c>
      <c r="AJ301" s="17" t="n">
        <v>131</v>
      </c>
      <c r="AK301" s="17" t="n">
        <v>6</v>
      </c>
      <c r="AL301" s="17" t="n">
        <v>1</v>
      </c>
      <c r="AM301" s="17" t="n">
        <v>33</v>
      </c>
      <c r="AN301" s="2" t="n">
        <v>0</v>
      </c>
      <c r="AO301" s="15" t="n">
        <v>0</v>
      </c>
      <c r="AP301" s="21" t="n">
        <v>28415</v>
      </c>
      <c r="AQ301" s="21" t="n">
        <v>28505</v>
      </c>
      <c r="AR301" s="15" t="n">
        <v>90</v>
      </c>
      <c r="AS301" s="16" t="n">
        <v>30000</v>
      </c>
      <c r="AT301" s="20" t="s">
        <v>891</v>
      </c>
      <c r="AU301" s="20" t="n">
        <v>28509</v>
      </c>
      <c r="AV301" s="20" t="n">
        <v>28116</v>
      </c>
      <c r="AW301" s="20" t="n">
        <v>28405</v>
      </c>
      <c r="AX301" s="20" t="n">
        <v>28976</v>
      </c>
      <c r="AY301" s="2" t="n">
        <v>289</v>
      </c>
      <c r="AZ301" s="17" t="n">
        <v>422</v>
      </c>
      <c r="BA301" s="17" t="s">
        <v>891</v>
      </c>
      <c r="BB301" s="17" t="s">
        <v>891</v>
      </c>
      <c r="BC301" s="17" t="s">
        <v>891</v>
      </c>
      <c r="BD301" s="17" t="s">
        <v>891</v>
      </c>
      <c r="BE301" s="17" t="n">
        <v>711</v>
      </c>
      <c r="BF301" s="17" t="n">
        <v>32798</v>
      </c>
      <c r="BG301" s="17" t="n">
        <v>289</v>
      </c>
      <c r="BH301" s="17" t="s">
        <v>891</v>
      </c>
      <c r="BI301" s="18" t="s">
        <v>891</v>
      </c>
      <c r="BJ301" s="17" t="s">
        <v>5396</v>
      </c>
      <c r="BK301" s="17" t="s">
        <v>5397</v>
      </c>
      <c r="BU301" s="17" t="s">
        <v>891</v>
      </c>
      <c r="BV301" s="17" t="s">
        <v>891</v>
      </c>
      <c r="CI301" s="17" t="n">
        <v>1</v>
      </c>
      <c r="CJ301" s="17" t="n">
        <v>2</v>
      </c>
      <c r="CK301" s="17" t="n">
        <v>1</v>
      </c>
      <c r="CL301" s="17" t="n">
        <v>9999</v>
      </c>
      <c r="CM301" s="17" t="n">
        <v>1</v>
      </c>
      <c r="CN301" s="17" t="s">
        <v>891</v>
      </c>
      <c r="CO301" s="17" t="n">
        <v>9999</v>
      </c>
      <c r="CP301" s="17" t="s">
        <v>891</v>
      </c>
      <c r="CQ301" s="17" t="n">
        <v>2</v>
      </c>
      <c r="CR301" s="17" t="n">
        <v>5</v>
      </c>
      <c r="CS301" s="17" t="s">
        <v>891</v>
      </c>
      <c r="CT301" s="17" t="n">
        <v>9999</v>
      </c>
      <c r="CU301" s="17" t="n">
        <v>9999</v>
      </c>
      <c r="CV301" s="17" t="n">
        <v>9999</v>
      </c>
      <c r="CW301" s="17" t="n">
        <v>9999</v>
      </c>
      <c r="CX301" s="17" t="n">
        <v>1</v>
      </c>
      <c r="CY301" s="17" t="n">
        <v>9999</v>
      </c>
      <c r="CZ301" s="17" t="n">
        <v>1</v>
      </c>
      <c r="DA301" s="17" t="n">
        <v>2</v>
      </c>
      <c r="DB301" s="17" t="n">
        <v>2</v>
      </c>
      <c r="DC301" s="17" t="n">
        <v>1</v>
      </c>
      <c r="DD301" s="17" t="s">
        <v>891</v>
      </c>
      <c r="DE301" s="17" t="n">
        <v>1</v>
      </c>
      <c r="DF301" s="17" t="n">
        <v>1</v>
      </c>
      <c r="DG301" s="17" t="n">
        <v>5</v>
      </c>
      <c r="DH301" s="17" t="n">
        <v>1</v>
      </c>
      <c r="DI301" s="17" t="s">
        <v>891</v>
      </c>
      <c r="DJ301" s="17" t="n">
        <v>5</v>
      </c>
      <c r="DK301" s="17" t="s">
        <v>891</v>
      </c>
      <c r="DL301" s="17" t="s">
        <v>891</v>
      </c>
      <c r="DM301" s="17" t="s">
        <v>891</v>
      </c>
      <c r="DN301" s="17" t="s">
        <v>891</v>
      </c>
      <c r="DO301" s="17" t="s">
        <v>891</v>
      </c>
      <c r="DP301" s="17" t="s">
        <v>891</v>
      </c>
      <c r="DQ301" s="17" t="s">
        <v>891</v>
      </c>
      <c r="DR301" s="17" t="s">
        <v>891</v>
      </c>
      <c r="DS301" s="17" t="s">
        <v>891</v>
      </c>
      <c r="DT301" s="17" t="s">
        <v>891</v>
      </c>
      <c r="DU301" s="17" t="s">
        <v>891</v>
      </c>
      <c r="DV301" s="17" t="s">
        <v>891</v>
      </c>
      <c r="DW301" s="17" t="s">
        <v>891</v>
      </c>
      <c r="DX301" s="17" t="s">
        <v>891</v>
      </c>
      <c r="DY301" s="17" t="s">
        <v>891</v>
      </c>
      <c r="DZ301" s="17" t="s">
        <v>891</v>
      </c>
      <c r="EA301" s="17" t="s">
        <v>891</v>
      </c>
      <c r="EB301" s="17" t="s">
        <v>891</v>
      </c>
      <c r="EC301" s="17" t="s">
        <v>891</v>
      </c>
      <c r="ED301" s="17" t="s">
        <v>891</v>
      </c>
      <c r="EE301" s="17" t="s">
        <v>891</v>
      </c>
      <c r="EF301" s="17" t="s">
        <v>891</v>
      </c>
      <c r="EG301" s="17" t="s">
        <v>891</v>
      </c>
      <c r="EH301" s="17" t="s">
        <v>891</v>
      </c>
      <c r="EI301" s="17" t="s">
        <v>891</v>
      </c>
      <c r="EJ301" s="17" t="s">
        <v>891</v>
      </c>
      <c r="EK301" s="17" t="s">
        <v>891</v>
      </c>
      <c r="EL301" s="17" t="s">
        <v>891</v>
      </c>
      <c r="NB301" s="17" t="n">
        <v>1</v>
      </c>
      <c r="NR301" s="17" t="n">
        <v>1</v>
      </c>
      <c r="OO301" s="17" t="n">
        <v>2</v>
      </c>
      <c r="PE301" s="17" t="n">
        <v>2</v>
      </c>
      <c r="PK301" s="17" t="n">
        <v>2</v>
      </c>
      <c r="UN301" s="17" t="n">
        <v>1</v>
      </c>
      <c r="UP301" s="17" t="n">
        <v>1</v>
      </c>
      <c r="VL301" s="17" t="n">
        <v>1975</v>
      </c>
      <c r="VM301" s="9" t="n">
        <v>22.207816</v>
      </c>
      <c r="VN301" s="9" t="n">
        <v>24.87312</v>
      </c>
      <c r="VO301" s="9" t="n">
        <v>9.943769</v>
      </c>
      <c r="VP301" s="9" t="s">
        <v>891</v>
      </c>
      <c r="VQ301" s="9" t="n">
        <v>1.96539</v>
      </c>
      <c r="VR301" s="9" t="n">
        <v>0.064505</v>
      </c>
      <c r="VS301" s="9" t="s">
        <v>891</v>
      </c>
      <c r="VT301" s="9" t="n">
        <v>0.149261</v>
      </c>
      <c r="VU301" s="9" t="n">
        <v>2.371306</v>
      </c>
      <c r="VV301" s="9" t="n">
        <v>2.474702</v>
      </c>
      <c r="VW301" s="9" t="n">
        <v>0.347772</v>
      </c>
      <c r="VX301" s="9" t="s">
        <v>891</v>
      </c>
      <c r="VY301" s="9" t="s">
        <v>891</v>
      </c>
      <c r="VZ301" s="9" t="s">
        <v>891</v>
      </c>
      <c r="WA301" s="9" t="s">
        <v>891</v>
      </c>
      <c r="WB301" s="9" t="n">
        <v>21.087747</v>
      </c>
      <c r="WC301" s="9" t="s">
        <v>891</v>
      </c>
      <c r="WD301" s="9" t="n">
        <v>2.446728</v>
      </c>
      <c r="WE301" s="9" t="n">
        <v>6.069082</v>
      </c>
      <c r="WF301" s="9" t="n">
        <v>0.992694</v>
      </c>
      <c r="WG301" s="9" t="n">
        <v>2.961213</v>
      </c>
      <c r="WH301" s="9" t="n">
        <v>2</v>
      </c>
      <c r="WI301" s="9" t="n">
        <v>60.612663</v>
      </c>
      <c r="WJ301" s="9" t="n">
        <v>34.306202</v>
      </c>
      <c r="WK301" s="9" t="n">
        <v>0</v>
      </c>
      <c r="WL301" s="9" t="n">
        <v>0</v>
      </c>
      <c r="WM301" s="9" t="n">
        <v>2.474702</v>
      </c>
      <c r="WN301" s="9" t="n">
        <v>2.561538</v>
      </c>
      <c r="WO301" s="9" t="s">
        <v>891</v>
      </c>
      <c r="WP301" s="17" t="s">
        <v>891</v>
      </c>
      <c r="WQ301" s="17" t="s">
        <v>891</v>
      </c>
      <c r="WR301" s="17" t="s">
        <v>891</v>
      </c>
      <c r="WS301" s="17" t="s">
        <v>891</v>
      </c>
      <c r="WV301" s="9" t="s">
        <v>891</v>
      </c>
      <c r="WW301" s="9" t="s">
        <v>891</v>
      </c>
      <c r="WX301" s="9" t="s">
        <v>891</v>
      </c>
      <c r="WY301" s="9" t="s">
        <v>891</v>
      </c>
      <c r="WZ301" s="9" t="s">
        <v>891</v>
      </c>
      <c r="XA301" s="9" t="s">
        <v>891</v>
      </c>
      <c r="XB301" s="9" t="s">
        <v>891</v>
      </c>
      <c r="XC301" s="9" t="s">
        <v>891</v>
      </c>
      <c r="XD301" s="9" t="s">
        <v>891</v>
      </c>
      <c r="XE301" s="9" t="s">
        <v>891</v>
      </c>
      <c r="XF301" s="9" t="s">
        <v>891</v>
      </c>
      <c r="XG301" s="9" t="s">
        <v>891</v>
      </c>
      <c r="XH301" s="9" t="s">
        <v>891</v>
      </c>
      <c r="XI301" s="9" t="s">
        <v>891</v>
      </c>
      <c r="XJ301" s="9" t="s">
        <v>891</v>
      </c>
      <c r="XK301" s="9" t="s">
        <v>891</v>
      </c>
      <c r="XL301" s="9" t="s">
        <v>891</v>
      </c>
      <c r="XM301" s="9" t="s">
        <v>891</v>
      </c>
      <c r="XN301" s="9" t="s">
        <v>891</v>
      </c>
      <c r="XO301" s="9" t="s">
        <v>891</v>
      </c>
      <c r="XP301" s="17" t="n">
        <v>1</v>
      </c>
      <c r="XQ301" s="17" t="n">
        <v>3</v>
      </c>
      <c r="XR301" s="17" t="n">
        <v>1</v>
      </c>
      <c r="XS301" s="17" t="n">
        <v>3857162</v>
      </c>
      <c r="XT301" s="17" t="n">
        <v>1664404</v>
      </c>
      <c r="XU301" s="9" t="n">
        <v>43.151001</v>
      </c>
      <c r="XV301" s="17" t="n">
        <v>66812</v>
      </c>
      <c r="XW301" s="17" t="n">
        <v>2601</v>
      </c>
      <c r="XX301" s="17" t="n">
        <v>1594991</v>
      </c>
      <c r="XY301" s="17" t="n">
        <v>1092586</v>
      </c>
      <c r="XZ301" s="17" t="n">
        <v>502405</v>
      </c>
      <c r="YA301" s="9" t="n">
        <v>68.501076</v>
      </c>
      <c r="YB301" s="17" t="n">
        <v>22</v>
      </c>
      <c r="YC301" s="17" t="n">
        <v>0</v>
      </c>
      <c r="YD301" s="9" t="n">
        <v>100</v>
      </c>
      <c r="YE301" s="17" t="n">
        <v>689019</v>
      </c>
      <c r="YF301" s="17" t="n">
        <v>312043</v>
      </c>
      <c r="YG301" s="9" t="n">
        <v>45.2880109256784</v>
      </c>
      <c r="YH301" s="17" t="n">
        <v>297715</v>
      </c>
      <c r="YI301" s="17" t="n">
        <v>213401</v>
      </c>
      <c r="YJ301" s="17" t="n">
        <v>84314</v>
      </c>
      <c r="YK301" s="9" t="n">
        <v>71.6796264884201</v>
      </c>
      <c r="YL301" s="17" t="n">
        <v>1</v>
      </c>
      <c r="YM301" s="17" t="n">
        <v>637557</v>
      </c>
      <c r="YN301" s="17" t="n">
        <v>283323</v>
      </c>
      <c r="YO301" s="9" t="n">
        <v>44.4388501733963</v>
      </c>
      <c r="YP301" s="17" t="n">
        <v>273545</v>
      </c>
      <c r="YQ301" s="17" t="n">
        <v>188737</v>
      </c>
      <c r="YR301" s="17" t="n">
        <v>84808</v>
      </c>
      <c r="YS301" s="9" t="n">
        <v>68.9966915863935</v>
      </c>
      <c r="YT301" s="17" t="n">
        <v>1</v>
      </c>
      <c r="YU301" s="17" t="n">
        <v>180253</v>
      </c>
      <c r="YV301" s="17" t="n">
        <v>80930</v>
      </c>
      <c r="YW301" s="9" t="n">
        <v>44.8980044714928</v>
      </c>
      <c r="YX301" s="17" t="n">
        <v>78792</v>
      </c>
      <c r="YY301" s="17" t="n">
        <v>61277</v>
      </c>
      <c r="YZ301" s="17" t="n">
        <v>17515</v>
      </c>
      <c r="ZA301" s="9" t="n">
        <v>77.7705858462788</v>
      </c>
      <c r="ZB301" s="17" t="n">
        <v>1</v>
      </c>
      <c r="ZC301" s="17" t="n">
        <v>21395</v>
      </c>
      <c r="ZD301" s="17" t="n">
        <v>10768</v>
      </c>
      <c r="ZE301" s="9" t="n">
        <v>50.3295162421126</v>
      </c>
      <c r="ZF301" s="17" t="n">
        <v>10305</v>
      </c>
      <c r="ZG301" s="17" t="n">
        <v>7578</v>
      </c>
      <c r="ZH301" s="17" t="n">
        <v>2727</v>
      </c>
      <c r="ZI301" s="9" t="n">
        <v>73.5371179039301</v>
      </c>
      <c r="ZJ301" s="17" t="n">
        <v>1</v>
      </c>
      <c r="ZK301" s="17" t="n">
        <v>57071</v>
      </c>
      <c r="ZL301" s="17" t="n">
        <v>23044</v>
      </c>
      <c r="ZM301" s="9" t="n">
        <v>40.3777750521281</v>
      </c>
      <c r="ZN301" s="17" t="n">
        <v>22484</v>
      </c>
      <c r="ZO301" s="17" t="n">
        <v>16334</v>
      </c>
      <c r="ZP301" s="17" t="n">
        <v>6150</v>
      </c>
      <c r="ZQ301" s="9" t="n">
        <v>72.6472157979007</v>
      </c>
      <c r="ZR301" s="17" t="n">
        <v>1</v>
      </c>
      <c r="ZS301" s="17" t="n">
        <v>15828</v>
      </c>
      <c r="ZT301" s="17" t="n">
        <v>7062</v>
      </c>
      <c r="ZU301" s="9" t="n">
        <v>44.6171341925701</v>
      </c>
      <c r="ZV301" s="17" t="n">
        <v>6873</v>
      </c>
      <c r="ZW301" s="17" t="n">
        <v>5488</v>
      </c>
      <c r="ZX301" s="17" t="n">
        <v>1385</v>
      </c>
      <c r="ZY301" s="9" t="n">
        <v>79.8486832533101</v>
      </c>
      <c r="ZZ301" s="17" t="n">
        <v>1</v>
      </c>
      <c r="AAA301" s="17" t="n">
        <v>17935</v>
      </c>
      <c r="AAB301" s="17" t="n">
        <v>8119</v>
      </c>
      <c r="AAC301" s="9" t="n">
        <v>45.2690270420965</v>
      </c>
      <c r="AAD301" s="17" t="n">
        <v>7906</v>
      </c>
      <c r="AAE301" s="17" t="n">
        <v>5777</v>
      </c>
      <c r="AAF301" s="17" t="n">
        <v>2129</v>
      </c>
      <c r="AAG301" s="9" t="n">
        <v>73.0710852517076</v>
      </c>
      <c r="AAH301" s="17" t="n">
        <v>1</v>
      </c>
      <c r="AAI301" s="17" t="n">
        <v>22767</v>
      </c>
      <c r="AAJ301" s="17" t="n">
        <v>9008</v>
      </c>
      <c r="AAK301" s="9" t="n">
        <v>39.5660385645891</v>
      </c>
      <c r="AAL301" s="17" t="n">
        <v>8835</v>
      </c>
      <c r="AAM301" s="17" t="n">
        <v>7125</v>
      </c>
      <c r="AAN301" s="17" t="n">
        <v>1710</v>
      </c>
      <c r="AAO301" s="9" t="n">
        <v>80.6451612903226</v>
      </c>
      <c r="AAP301" s="17" t="n">
        <v>1</v>
      </c>
      <c r="AAQ301" s="17" t="n">
        <v>43461</v>
      </c>
      <c r="AAR301" s="17" t="n">
        <v>20139</v>
      </c>
      <c r="AAS301" s="9" t="n">
        <v>46.338096224201</v>
      </c>
      <c r="AAT301" s="17" t="n">
        <v>19597</v>
      </c>
      <c r="AAU301" s="17" t="n">
        <v>15115</v>
      </c>
      <c r="AAV301" s="17" t="n">
        <v>4482</v>
      </c>
      <c r="AAW301" s="9" t="n">
        <v>77.129152421289</v>
      </c>
      <c r="AAX301" s="17" t="n">
        <v>1</v>
      </c>
      <c r="AAY301" s="17" t="n">
        <v>113925</v>
      </c>
      <c r="AAZ301" s="17" t="n">
        <v>43708</v>
      </c>
      <c r="ABA301" s="9" t="n">
        <v>38.3655913978495</v>
      </c>
      <c r="ABB301" s="17" t="n">
        <v>42168</v>
      </c>
      <c r="ABC301" s="17" t="n">
        <v>27269</v>
      </c>
      <c r="ABD301" s="17" t="n">
        <v>14899</v>
      </c>
      <c r="ABE301" s="9" t="n">
        <v>64.667520394612</v>
      </c>
      <c r="ABF301" s="17" t="n">
        <v>1</v>
      </c>
      <c r="ABG301" s="17" t="n">
        <v>136944</v>
      </c>
      <c r="ABH301" s="17" t="n">
        <v>62063</v>
      </c>
      <c r="ABI301" s="9" t="n">
        <v>45.3199848113097</v>
      </c>
      <c r="ABJ301" s="17" t="n">
        <v>60112</v>
      </c>
      <c r="ABK301" s="17" t="n">
        <v>39073</v>
      </c>
      <c r="ABL301" s="17" t="n">
        <v>21039</v>
      </c>
      <c r="ABM301" s="9" t="n">
        <v>65.0003327122704</v>
      </c>
      <c r="ABN301" s="17" t="n">
        <v>1</v>
      </c>
      <c r="ABO301" s="17" t="n">
        <v>140886</v>
      </c>
      <c r="ABP301" s="17" t="n">
        <v>60223</v>
      </c>
      <c r="ABQ301" s="9" t="n">
        <v>42.7459080391238</v>
      </c>
      <c r="ABR301" s="17" t="n">
        <v>57186</v>
      </c>
      <c r="ABS301" s="17" t="n">
        <v>40154</v>
      </c>
      <c r="ABT301" s="17" t="n">
        <v>17032</v>
      </c>
      <c r="ABU301" s="9" t="n">
        <v>70.2164865526528</v>
      </c>
      <c r="ABV301" s="17" t="n">
        <v>1</v>
      </c>
      <c r="ABW301" s="17" t="n">
        <v>133023</v>
      </c>
      <c r="ABX301" s="17" t="n">
        <v>58661</v>
      </c>
      <c r="ABY301" s="9" t="n">
        <v>44.0983890003984</v>
      </c>
      <c r="ABZ301" s="17" t="n">
        <v>56397</v>
      </c>
      <c r="ACA301" s="17" t="n">
        <v>39794</v>
      </c>
      <c r="ACB301" s="17" t="n">
        <v>16603</v>
      </c>
      <c r="ACC301" s="9" t="n">
        <v>70.5604908062486</v>
      </c>
      <c r="ACD301" s="17" t="n">
        <v>1</v>
      </c>
      <c r="ACE301" s="17" t="n">
        <v>42518</v>
      </c>
      <c r="ACF301" s="17" t="n">
        <v>31993</v>
      </c>
      <c r="ACG301" s="9" t="n">
        <v>75.2457782586199</v>
      </c>
      <c r="ACH301" s="17" t="n">
        <v>29205</v>
      </c>
      <c r="ACI301" s="17" t="n">
        <v>21468</v>
      </c>
      <c r="ACJ301" s="17" t="n">
        <v>7737</v>
      </c>
      <c r="ACK301" s="9" t="n">
        <v>73.5079609655881</v>
      </c>
      <c r="ACL301" s="17" t="n">
        <v>1</v>
      </c>
      <c r="ACM301" s="17" t="n">
        <v>30065</v>
      </c>
      <c r="ACN301" s="17" t="n">
        <v>13302</v>
      </c>
      <c r="ACO301" s="9" t="n">
        <v>44.2441377016464</v>
      </c>
      <c r="ACP301" s="17" t="n">
        <v>12991</v>
      </c>
      <c r="ACQ301" s="17" t="n">
        <v>9733</v>
      </c>
      <c r="ACR301" s="17" t="n">
        <v>3258</v>
      </c>
      <c r="ACS301" s="9" t="n">
        <v>74.9210992225387</v>
      </c>
      <c r="ACT301" s="17" t="n">
        <v>1</v>
      </c>
      <c r="ACU301" s="17" t="n">
        <v>8072</v>
      </c>
      <c r="ACV301" s="17" t="n">
        <v>3467</v>
      </c>
      <c r="ACW301" s="9" t="n">
        <v>42.9509415262636</v>
      </c>
      <c r="ACX301" s="17" t="n">
        <v>3419</v>
      </c>
      <c r="ACY301" s="17" t="n">
        <v>2908</v>
      </c>
      <c r="ACZ301" s="17" t="n">
        <v>511</v>
      </c>
      <c r="ADA301" s="9" t="n">
        <v>85.0541093887101</v>
      </c>
      <c r="ADB301" s="17" t="n">
        <v>1</v>
      </c>
      <c r="ADC301" s="17" t="n">
        <v>229331</v>
      </c>
      <c r="ADD301" s="17" t="n">
        <v>92921</v>
      </c>
      <c r="ADE301" s="9" t="n">
        <v>40.518290157022</v>
      </c>
      <c r="ADF301" s="17" t="n">
        <v>90504</v>
      </c>
      <c r="ADG301" s="17" t="n">
        <v>65711</v>
      </c>
      <c r="ADH301" s="17" t="n">
        <v>24793</v>
      </c>
      <c r="ADI301" s="9" t="n">
        <v>72.6056306903562</v>
      </c>
      <c r="ADJ301" s="17" t="n">
        <v>1</v>
      </c>
      <c r="ADK301" s="17" t="n">
        <v>99172</v>
      </c>
      <c r="ADL301" s="17" t="n">
        <v>40193</v>
      </c>
      <c r="ADM301" s="9" t="n">
        <v>40.528576614367</v>
      </c>
      <c r="ADN301" s="17" t="n">
        <v>38765</v>
      </c>
      <c r="ADO301" s="17" t="n">
        <v>29758</v>
      </c>
      <c r="ADP301" s="17" t="n">
        <v>9007</v>
      </c>
      <c r="ADQ301" s="9" t="n">
        <v>76.7651231781246</v>
      </c>
      <c r="ADR301" s="17" t="n">
        <v>1</v>
      </c>
      <c r="ADS301" s="17" t="n">
        <v>264576</v>
      </c>
      <c r="ADT301" s="17" t="n">
        <v>109573</v>
      </c>
      <c r="ADU301" s="9" t="n">
        <v>41.4145651910982</v>
      </c>
      <c r="ADV301" s="17" t="n">
        <v>105373</v>
      </c>
      <c r="ADW301" s="17" t="n">
        <v>72704</v>
      </c>
      <c r="ADX301" s="17" t="n">
        <v>32669</v>
      </c>
      <c r="ADY301" s="9" t="n">
        <v>68.9968018372828</v>
      </c>
      <c r="ADZ301" s="17" t="n">
        <v>1</v>
      </c>
      <c r="AEA301" s="17" t="n">
        <v>105555</v>
      </c>
      <c r="AEB301" s="17" t="n">
        <v>51798</v>
      </c>
      <c r="AEC301" s="9" t="n">
        <v>49.0720477476197</v>
      </c>
      <c r="AED301" s="17" t="n">
        <v>49798</v>
      </c>
      <c r="AEE301" s="17" t="n">
        <v>35831</v>
      </c>
      <c r="AEF301" s="17" t="n">
        <v>13967</v>
      </c>
      <c r="AEG301" s="9" t="n">
        <v>71.9526888630065</v>
      </c>
      <c r="AEH301" s="17" t="n">
        <v>1</v>
      </c>
      <c r="AEI301" s="17" t="n">
        <v>148193</v>
      </c>
      <c r="AEJ301" s="17" t="n">
        <v>59053</v>
      </c>
      <c r="AEK301" s="9" t="n">
        <v>39.8487108028044</v>
      </c>
      <c r="AEL301" s="17" t="n">
        <v>55728</v>
      </c>
      <c r="AEM301" s="17" t="n">
        <v>38243</v>
      </c>
      <c r="AEN301" s="17" t="n">
        <v>17485</v>
      </c>
      <c r="AEO301" s="9" t="n">
        <v>68.6243898937697</v>
      </c>
      <c r="AEP301" s="17" t="n">
        <v>1</v>
      </c>
      <c r="AEQ301" s="17" t="n">
        <v>307792</v>
      </c>
      <c r="AER301" s="17" t="n">
        <v>117297</v>
      </c>
      <c r="AES301" s="9" t="n">
        <v>38.109177626449</v>
      </c>
      <c r="AET301" s="17" t="n">
        <v>110424</v>
      </c>
      <c r="AEU301" s="17" t="n">
        <v>61144</v>
      </c>
      <c r="AEV301" s="17" t="n">
        <v>49280</v>
      </c>
      <c r="AEW301" s="9" t="n">
        <v>55.3720205752373</v>
      </c>
      <c r="AEX301" s="17" t="n">
        <v>1</v>
      </c>
      <c r="AEY301" s="17" t="n">
        <v>133128</v>
      </c>
      <c r="AEZ301" s="17" t="n">
        <v>61999</v>
      </c>
      <c r="AFA301" s="9" t="n">
        <v>46.5709692927108</v>
      </c>
      <c r="AFB301" s="17" t="n">
        <v>59431</v>
      </c>
      <c r="AFC301" s="17" t="n">
        <v>32986</v>
      </c>
      <c r="AFD301" s="17" t="n">
        <v>26445</v>
      </c>
      <c r="AFE301" s="9" t="n">
        <v>55.5030203092662</v>
      </c>
      <c r="AFF301" s="17" t="n">
        <v>1</v>
      </c>
      <c r="AFG301" s="17" t="n">
        <v>97467</v>
      </c>
      <c r="AFH301" s="17" t="n">
        <v>38148</v>
      </c>
      <c r="AFI301" s="9" t="n">
        <v>39.1394010280403</v>
      </c>
      <c r="AFJ301" s="17" t="n">
        <v>36213</v>
      </c>
      <c r="AFK301" s="17" t="n">
        <v>20327</v>
      </c>
      <c r="AFL301" s="17" t="n">
        <v>15886</v>
      </c>
      <c r="AFM301" s="9" t="n">
        <v>56.1317758815895</v>
      </c>
      <c r="AFN301" s="17" t="n">
        <v>1</v>
      </c>
      <c r="AFO301" s="17" t="n">
        <v>181550</v>
      </c>
      <c r="AFP301" s="17" t="n">
        <v>65569</v>
      </c>
      <c r="AFQ301" s="9" t="n">
        <v>36.1162214266042</v>
      </c>
      <c r="AFR301" s="17" t="n">
        <v>61225</v>
      </c>
      <c r="AFS301" s="17" t="n">
        <v>34651</v>
      </c>
      <c r="AFT301" s="17" t="n">
        <v>26574</v>
      </c>
      <c r="AFU301" s="9" t="n">
        <v>56.5961616986525</v>
      </c>
      <c r="AFV301" s="17" t="n">
        <v>1</v>
      </c>
      <c r="AFW301" s="17" t="s">
        <v>891</v>
      </c>
      <c r="AFX301" s="17" t="s">
        <v>891</v>
      </c>
      <c r="AFY301" s="9" t="s">
        <v>891</v>
      </c>
      <c r="AFZ301" s="17" t="s">
        <v>891</v>
      </c>
      <c r="AGA301" s="17" t="s">
        <v>891</v>
      </c>
      <c r="AGB301" s="17" t="s">
        <v>891</v>
      </c>
      <c r="AGC301" s="9" t="s">
        <v>891</v>
      </c>
      <c r="AGD301" s="17" t="s">
        <v>891</v>
      </c>
      <c r="AGE301" s="17" t="s">
        <v>5398</v>
      </c>
      <c r="AGF301" s="17" t="s">
        <v>5399</v>
      </c>
      <c r="AGG301" s="17" t="s">
        <v>5400</v>
      </c>
      <c r="AGH301" s="17" t="s">
        <v>5401</v>
      </c>
      <c r="AGI301" s="9" t="s">
        <v>891</v>
      </c>
      <c r="AGJ301" s="9" t="s">
        <v>891</v>
      </c>
      <c r="AGK301" s="9" t="s">
        <v>891</v>
      </c>
      <c r="AGL301" s="9" t="s">
        <v>891</v>
      </c>
      <c r="AGM301" s="9" t="s">
        <v>891</v>
      </c>
      <c r="AGN301" s="9" t="s">
        <v>891</v>
      </c>
      <c r="AGO301" s="9" t="s">
        <v>891</v>
      </c>
      <c r="AMI301" s="0"/>
      <c r="AMJ301" s="0"/>
    </row>
    <row r="302" s="17" customFormat="true" ht="14.3" hidden="false" customHeight="false" outlineLevel="0" collapsed="false">
      <c r="A302" s="3" t="n">
        <v>290</v>
      </c>
      <c r="B302" s="4" t="n">
        <v>28827</v>
      </c>
      <c r="C302" s="17" t="s">
        <v>5402</v>
      </c>
      <c r="D302" s="17" t="s">
        <v>5403</v>
      </c>
      <c r="F302" s="17" t="s">
        <v>5404</v>
      </c>
      <c r="G302" s="17" t="s">
        <v>5405</v>
      </c>
      <c r="H302" s="17" t="s">
        <v>891</v>
      </c>
      <c r="I302" s="14" t="s">
        <v>5406</v>
      </c>
      <c r="J302" s="17" t="n">
        <v>4</v>
      </c>
      <c r="K302" s="17" t="n">
        <v>2</v>
      </c>
      <c r="L302" s="17" t="s">
        <v>5407</v>
      </c>
      <c r="N302" s="17" t="s">
        <v>5408</v>
      </c>
      <c r="O302" s="17" t="s">
        <v>5409</v>
      </c>
      <c r="P302" s="17" t="n">
        <v>5</v>
      </c>
      <c r="Q302" s="17" t="n">
        <v>5.2</v>
      </c>
      <c r="R302" s="17" t="s">
        <v>891</v>
      </c>
      <c r="S302" s="17" t="n">
        <v>9</v>
      </c>
      <c r="T302" s="17" t="n">
        <v>9.3</v>
      </c>
      <c r="U302" s="17" t="n">
        <v>9.38</v>
      </c>
      <c r="V302" s="17" t="s">
        <v>891</v>
      </c>
      <c r="W302" s="17" t="s">
        <v>891</v>
      </c>
      <c r="X302" s="17" t="s">
        <v>891</v>
      </c>
      <c r="Y302" s="17" t="n">
        <v>6</v>
      </c>
      <c r="Z302" s="17" t="n">
        <v>1</v>
      </c>
      <c r="AA302" s="17" t="n">
        <v>40</v>
      </c>
      <c r="AB302" s="17" t="s">
        <v>4784</v>
      </c>
      <c r="AC302" s="5" t="n">
        <v>77.011</v>
      </c>
      <c r="AD302" s="5"/>
      <c r="AE302" s="14" t="s">
        <v>5410</v>
      </c>
      <c r="AF302" s="14" t="s">
        <v>5411</v>
      </c>
      <c r="AG302" s="17" t="n">
        <v>0</v>
      </c>
      <c r="AH302" s="17" t="n">
        <v>1</v>
      </c>
      <c r="AI302" s="17" t="n">
        <v>1</v>
      </c>
      <c r="AJ302" s="17" t="n">
        <v>157</v>
      </c>
      <c r="AK302" s="17" t="n">
        <v>1</v>
      </c>
      <c r="AL302" s="17" t="n">
        <v>1</v>
      </c>
      <c r="AM302" s="17" t="n">
        <v>34</v>
      </c>
      <c r="AN302" s="2" t="n">
        <v>0</v>
      </c>
      <c r="AO302" s="15" t="n">
        <v>0</v>
      </c>
      <c r="AP302" s="21" t="n">
        <v>28570</v>
      </c>
      <c r="AQ302" s="21" t="n">
        <v>28660</v>
      </c>
      <c r="AR302" s="15" t="n">
        <v>90</v>
      </c>
      <c r="AS302" s="16" t="n">
        <v>50000</v>
      </c>
      <c r="AT302" s="20" t="s">
        <v>891</v>
      </c>
      <c r="AU302" s="20" t="n">
        <v>28685</v>
      </c>
      <c r="AV302" s="20" t="n">
        <v>28165</v>
      </c>
      <c r="AW302" s="20" t="n">
        <v>28558</v>
      </c>
      <c r="AX302" s="20" t="n">
        <v>29768</v>
      </c>
      <c r="AY302" s="2" t="n">
        <v>393</v>
      </c>
      <c r="AZ302" s="17" t="n">
        <v>269</v>
      </c>
      <c r="BA302" s="17" t="s">
        <v>891</v>
      </c>
      <c r="BB302" s="17" t="s">
        <v>891</v>
      </c>
      <c r="BC302" s="17" t="s">
        <v>891</v>
      </c>
      <c r="BD302" s="17" t="s">
        <v>891</v>
      </c>
      <c r="BE302" s="17" t="n">
        <v>662</v>
      </c>
      <c r="BF302" s="17" t="n">
        <v>89664</v>
      </c>
      <c r="BG302" s="17" t="n">
        <v>1828</v>
      </c>
      <c r="BH302" s="17" t="s">
        <v>891</v>
      </c>
      <c r="BI302" s="18" t="s">
        <v>891</v>
      </c>
      <c r="BJ302" s="17" t="s">
        <v>5412</v>
      </c>
      <c r="BK302" s="17" t="s">
        <v>5413</v>
      </c>
      <c r="BU302" s="17" t="s">
        <v>891</v>
      </c>
      <c r="BV302" s="17" t="s">
        <v>891</v>
      </c>
      <c r="CI302" s="17" t="n">
        <v>1</v>
      </c>
      <c r="CJ302" s="17" t="n">
        <v>1</v>
      </c>
      <c r="CK302" s="17" t="n">
        <v>1</v>
      </c>
      <c r="CL302" s="17" t="n">
        <v>9999</v>
      </c>
      <c r="CM302" s="17" t="n">
        <v>1</v>
      </c>
      <c r="CN302" s="17" t="s">
        <v>891</v>
      </c>
      <c r="CO302" s="17" t="n">
        <v>9999</v>
      </c>
      <c r="CP302" s="17" t="s">
        <v>891</v>
      </c>
      <c r="CQ302" s="17" t="n">
        <v>1</v>
      </c>
      <c r="CR302" s="17" t="n">
        <v>1</v>
      </c>
      <c r="CS302" s="17" t="s">
        <v>891</v>
      </c>
      <c r="CT302" s="17" t="n">
        <v>9999</v>
      </c>
      <c r="CU302" s="17" t="n">
        <v>9999</v>
      </c>
      <c r="CV302" s="17" t="n">
        <v>9999</v>
      </c>
      <c r="CW302" s="17" t="n">
        <v>9999</v>
      </c>
      <c r="CX302" s="17" t="n">
        <v>1</v>
      </c>
      <c r="CY302" s="17" t="n">
        <v>9999</v>
      </c>
      <c r="CZ302" s="17" t="n">
        <v>1</v>
      </c>
      <c r="DA302" s="17" t="n">
        <v>1</v>
      </c>
      <c r="DB302" s="17" t="n">
        <v>2</v>
      </c>
      <c r="DC302" s="17" t="n">
        <v>1</v>
      </c>
      <c r="DD302" s="17" t="s">
        <v>891</v>
      </c>
      <c r="DE302" s="17" t="s">
        <v>891</v>
      </c>
      <c r="DF302" s="17" t="n">
        <v>1</v>
      </c>
      <c r="DG302" s="17" t="n">
        <v>1</v>
      </c>
      <c r="DH302" s="17" t="n">
        <v>1</v>
      </c>
      <c r="DI302" s="17" t="s">
        <v>891</v>
      </c>
      <c r="DJ302" s="17" t="s">
        <v>891</v>
      </c>
      <c r="DK302" s="17" t="s">
        <v>891</v>
      </c>
      <c r="DL302" s="17" t="s">
        <v>891</v>
      </c>
      <c r="DM302" s="17" t="s">
        <v>891</v>
      </c>
      <c r="DN302" s="17" t="s">
        <v>891</v>
      </c>
      <c r="DO302" s="17" t="s">
        <v>891</v>
      </c>
      <c r="DP302" s="17" t="s">
        <v>891</v>
      </c>
      <c r="DQ302" s="17" t="s">
        <v>891</v>
      </c>
      <c r="DR302" s="17" t="s">
        <v>891</v>
      </c>
      <c r="DS302" s="17" t="s">
        <v>891</v>
      </c>
      <c r="DT302" s="17" t="s">
        <v>891</v>
      </c>
      <c r="DU302" s="17" t="s">
        <v>891</v>
      </c>
      <c r="DV302" s="17" t="s">
        <v>891</v>
      </c>
      <c r="DW302" s="17" t="s">
        <v>891</v>
      </c>
      <c r="DX302" s="17" t="s">
        <v>891</v>
      </c>
      <c r="DY302" s="17" t="s">
        <v>891</v>
      </c>
      <c r="DZ302" s="17" t="s">
        <v>891</v>
      </c>
      <c r="EA302" s="17" t="s">
        <v>891</v>
      </c>
      <c r="EB302" s="17" t="s">
        <v>891</v>
      </c>
      <c r="EC302" s="17" t="s">
        <v>891</v>
      </c>
      <c r="ED302" s="17" t="s">
        <v>891</v>
      </c>
      <c r="EE302" s="17" t="s">
        <v>5414</v>
      </c>
      <c r="EF302" s="17" t="s">
        <v>5414</v>
      </c>
      <c r="EG302" s="17" t="s">
        <v>891</v>
      </c>
      <c r="EH302" s="17" t="s">
        <v>891</v>
      </c>
      <c r="EI302" s="17" t="s">
        <v>891</v>
      </c>
      <c r="EJ302" s="17" t="s">
        <v>891</v>
      </c>
      <c r="EK302" s="17" t="s">
        <v>891</v>
      </c>
      <c r="EL302" s="17" t="s">
        <v>891</v>
      </c>
      <c r="HS302" s="17" t="n">
        <v>2</v>
      </c>
      <c r="NG302" s="17" t="n">
        <v>2</v>
      </c>
      <c r="UI302" s="17" t="n">
        <v>2</v>
      </c>
      <c r="VL302" s="17" t="n">
        <v>1975</v>
      </c>
      <c r="VM302" s="9" t="n">
        <v>22.207816</v>
      </c>
      <c r="VN302" s="9" t="n">
        <v>24.87312</v>
      </c>
      <c r="VO302" s="9" t="n">
        <v>9.943769</v>
      </c>
      <c r="VP302" s="9" t="s">
        <v>891</v>
      </c>
      <c r="VQ302" s="9" t="n">
        <v>1.96539</v>
      </c>
      <c r="VR302" s="9" t="n">
        <v>0.064505</v>
      </c>
      <c r="VS302" s="9" t="s">
        <v>891</v>
      </c>
      <c r="VT302" s="9" t="n">
        <v>0.149261</v>
      </c>
      <c r="VU302" s="9" t="n">
        <v>2.371306</v>
      </c>
      <c r="VV302" s="9" t="n">
        <v>2.474702</v>
      </c>
      <c r="VW302" s="9" t="n">
        <v>0.347772</v>
      </c>
      <c r="VX302" s="9" t="s">
        <v>891</v>
      </c>
      <c r="VY302" s="9" t="s">
        <v>891</v>
      </c>
      <c r="VZ302" s="9" t="s">
        <v>891</v>
      </c>
      <c r="WA302" s="9" t="s">
        <v>891</v>
      </c>
      <c r="WB302" s="9" t="n">
        <v>21.087747</v>
      </c>
      <c r="WC302" s="9" t="s">
        <v>891</v>
      </c>
      <c r="WD302" s="9" t="n">
        <v>2.446728</v>
      </c>
      <c r="WE302" s="9" t="n">
        <v>6.069082</v>
      </c>
      <c r="WF302" s="9" t="n">
        <v>0.992694</v>
      </c>
      <c r="WG302" s="9" t="n">
        <v>2.961213</v>
      </c>
      <c r="WH302" s="9" t="n">
        <v>2</v>
      </c>
      <c r="WI302" s="9" t="n">
        <v>96.400873</v>
      </c>
      <c r="WJ302" s="9" t="n">
        <v>0.992694</v>
      </c>
      <c r="WK302" s="9" t="n">
        <v>0</v>
      </c>
      <c r="WL302" s="9" t="n">
        <v>0</v>
      </c>
      <c r="WM302" s="9" t="n">
        <v>0</v>
      </c>
      <c r="WN302" s="9" t="n">
        <v>2.561538</v>
      </c>
      <c r="WO302" s="9" t="s">
        <v>891</v>
      </c>
      <c r="WP302" s="17" t="s">
        <v>5415</v>
      </c>
      <c r="WQ302" s="17" t="s">
        <v>891</v>
      </c>
      <c r="WR302" s="17" t="s">
        <v>891</v>
      </c>
      <c r="WS302" s="17" t="s">
        <v>891</v>
      </c>
      <c r="WV302" s="9" t="s">
        <v>891</v>
      </c>
      <c r="WW302" s="9" t="s">
        <v>891</v>
      </c>
      <c r="WX302" s="9" t="s">
        <v>891</v>
      </c>
      <c r="WY302" s="9" t="s">
        <v>891</v>
      </c>
      <c r="WZ302" s="9" t="s">
        <v>891</v>
      </c>
      <c r="XA302" s="9" t="s">
        <v>891</v>
      </c>
      <c r="XB302" s="9" t="s">
        <v>891</v>
      </c>
      <c r="XC302" s="9" t="s">
        <v>891</v>
      </c>
      <c r="XD302" s="9" t="s">
        <v>891</v>
      </c>
      <c r="XE302" s="9" t="s">
        <v>891</v>
      </c>
      <c r="XF302" s="9" t="s">
        <v>891</v>
      </c>
      <c r="XG302" s="9" t="s">
        <v>891</v>
      </c>
      <c r="XH302" s="9" t="s">
        <v>891</v>
      </c>
      <c r="XI302" s="9" t="s">
        <v>891</v>
      </c>
      <c r="XJ302" s="9" t="s">
        <v>891</v>
      </c>
      <c r="XK302" s="9" t="s">
        <v>891</v>
      </c>
      <c r="XL302" s="9" t="s">
        <v>891</v>
      </c>
      <c r="XM302" s="9" t="s">
        <v>891</v>
      </c>
      <c r="XN302" s="9" t="s">
        <v>891</v>
      </c>
      <c r="XO302" s="9" t="s">
        <v>891</v>
      </c>
      <c r="XP302" s="17" t="n">
        <v>1</v>
      </c>
      <c r="XQ302" s="17" t="n">
        <v>3</v>
      </c>
      <c r="XR302" s="17" t="n">
        <v>1</v>
      </c>
      <c r="XS302" s="17" t="n">
        <v>3857162</v>
      </c>
      <c r="XT302" s="17" t="n">
        <v>1668916</v>
      </c>
      <c r="XU302" s="9" t="n">
        <v>43.267978</v>
      </c>
      <c r="XV302" s="17" t="n">
        <v>27717</v>
      </c>
      <c r="XW302" s="17" t="n">
        <v>1902</v>
      </c>
      <c r="XX302" s="17" t="n">
        <v>1639297</v>
      </c>
      <c r="XY302" s="17" t="n">
        <v>1339252</v>
      </c>
      <c r="XZ302" s="17" t="n">
        <v>300045</v>
      </c>
      <c r="YA302" s="9" t="n">
        <v>81.696727</v>
      </c>
      <c r="YB302" s="17" t="n">
        <v>22</v>
      </c>
      <c r="YC302" s="17" t="n">
        <v>0</v>
      </c>
      <c r="YD302" s="9" t="n">
        <v>100</v>
      </c>
      <c r="YE302" s="17" t="n">
        <v>689019</v>
      </c>
      <c r="YF302" s="17" t="n">
        <v>314576</v>
      </c>
      <c r="YG302" s="9" t="n">
        <v>45.6556350405432</v>
      </c>
      <c r="YH302" s="17" t="n">
        <v>308981</v>
      </c>
      <c r="YI302" s="17" t="n">
        <v>266863</v>
      </c>
      <c r="YJ302" s="17" t="n">
        <v>42118</v>
      </c>
      <c r="YK302" s="9" t="n">
        <v>86.3687411200042</v>
      </c>
      <c r="YL302" s="17" t="n">
        <v>1</v>
      </c>
      <c r="YM302" s="17" t="n">
        <v>637557</v>
      </c>
      <c r="YN302" s="17" t="n">
        <v>283324</v>
      </c>
      <c r="YO302" s="9" t="n">
        <v>44.4390070221172</v>
      </c>
      <c r="YP302" s="17" t="n">
        <v>280030</v>
      </c>
      <c r="YQ302" s="17" t="n">
        <v>235625</v>
      </c>
      <c r="YR302" s="17" t="n">
        <v>44405</v>
      </c>
      <c r="YS302" s="9" t="n">
        <v>84.1427704174553</v>
      </c>
      <c r="YT302" s="17" t="n">
        <v>1</v>
      </c>
      <c r="YU302" s="17" t="n">
        <v>180253</v>
      </c>
      <c r="YV302" s="17" t="n">
        <v>80937</v>
      </c>
      <c r="YW302" s="9" t="n">
        <v>44.9018879020044</v>
      </c>
      <c r="YX302" s="17" t="n">
        <v>79818</v>
      </c>
      <c r="YY302" s="17" t="n">
        <v>64056</v>
      </c>
      <c r="YZ302" s="17" t="n">
        <v>15762</v>
      </c>
      <c r="ZA302" s="9" t="n">
        <v>80.2525746072315</v>
      </c>
      <c r="ZB302" s="17" t="n">
        <v>1</v>
      </c>
      <c r="ZC302" s="17" t="n">
        <v>21395</v>
      </c>
      <c r="ZD302" s="17" t="n">
        <v>10789</v>
      </c>
      <c r="ZE302" s="9" t="n">
        <v>50.427670016359</v>
      </c>
      <c r="ZF302" s="17" t="n">
        <v>10481</v>
      </c>
      <c r="ZG302" s="17" t="n">
        <v>8223</v>
      </c>
      <c r="ZH302" s="17" t="n">
        <v>2258</v>
      </c>
      <c r="ZI302" s="9" t="n">
        <v>78.45625417422</v>
      </c>
      <c r="ZJ302" s="17" t="n">
        <v>1</v>
      </c>
      <c r="ZK302" s="17" t="n">
        <v>57071</v>
      </c>
      <c r="ZL302" s="17" t="n">
        <v>23049</v>
      </c>
      <c r="ZM302" s="9" t="n">
        <v>40.3865360691069</v>
      </c>
      <c r="ZN302" s="17" t="n">
        <v>22698</v>
      </c>
      <c r="ZO302" s="17" t="n">
        <v>15917</v>
      </c>
      <c r="ZP302" s="17" t="n">
        <v>6781</v>
      </c>
      <c r="ZQ302" s="9" t="n">
        <v>70.125121156049</v>
      </c>
      <c r="ZR302" s="17" t="n">
        <v>1</v>
      </c>
      <c r="ZS302" s="17" t="n">
        <v>15828</v>
      </c>
      <c r="ZT302" s="17" t="n">
        <v>7068</v>
      </c>
      <c r="ZU302" s="9" t="n">
        <v>44.6550416982563</v>
      </c>
      <c r="ZV302" s="17" t="n">
        <v>6932</v>
      </c>
      <c r="ZW302" s="17" t="n">
        <v>5366</v>
      </c>
      <c r="ZX302" s="17" t="n">
        <v>1566</v>
      </c>
      <c r="ZY302" s="9" t="n">
        <v>77.4091171379111</v>
      </c>
      <c r="ZZ302" s="17" t="n">
        <v>1</v>
      </c>
      <c r="AAA302" s="17" t="n">
        <v>17935</v>
      </c>
      <c r="AAB302" s="17" t="n">
        <v>8131</v>
      </c>
      <c r="AAC302" s="9" t="n">
        <v>45.3359353219961</v>
      </c>
      <c r="AAD302" s="17" t="n">
        <v>8039</v>
      </c>
      <c r="AAE302" s="17" t="n">
        <v>6145</v>
      </c>
      <c r="AAF302" s="17" t="n">
        <v>1894</v>
      </c>
      <c r="AAG302" s="9" t="n">
        <v>76.4398557034457</v>
      </c>
      <c r="AAH302" s="17" t="n">
        <v>1</v>
      </c>
      <c r="AAI302" s="17" t="n">
        <v>22767</v>
      </c>
      <c r="AAJ302" s="17" t="n">
        <v>9011</v>
      </c>
      <c r="AAK302" s="9" t="n">
        <v>39.5792155312514</v>
      </c>
      <c r="AAL302" s="17" t="n">
        <v>8907</v>
      </c>
      <c r="AAM302" s="17" t="n">
        <v>7663</v>
      </c>
      <c r="AAN302" s="17" t="n">
        <v>1244</v>
      </c>
      <c r="AAO302" s="9" t="n">
        <v>86.0334568317054</v>
      </c>
      <c r="AAP302" s="17" t="n">
        <v>1</v>
      </c>
      <c r="AAQ302" s="17" t="n">
        <v>43461</v>
      </c>
      <c r="AAR302" s="17" t="n">
        <v>20165</v>
      </c>
      <c r="AAS302" s="9" t="n">
        <v>46.3979199742298</v>
      </c>
      <c r="AAT302" s="17" t="n">
        <v>19913</v>
      </c>
      <c r="AAU302" s="17" t="n">
        <v>16561</v>
      </c>
      <c r="AAV302" s="17" t="n">
        <v>3352</v>
      </c>
      <c r="AAW302" s="9" t="n">
        <v>83.1667754733089</v>
      </c>
      <c r="AAX302" s="17" t="n">
        <v>1</v>
      </c>
      <c r="AAY302" s="17" t="n">
        <v>113925</v>
      </c>
      <c r="AAZ302" s="17" t="n">
        <v>43730</v>
      </c>
      <c r="ABA302" s="9" t="n">
        <v>38.384902348036</v>
      </c>
      <c r="ABB302" s="17" t="n">
        <v>43084</v>
      </c>
      <c r="ABC302" s="17" t="n">
        <v>33227</v>
      </c>
      <c r="ABD302" s="17" t="n">
        <v>9857</v>
      </c>
      <c r="ABE302" s="9" t="n">
        <v>77.1214371924612</v>
      </c>
      <c r="ABF302" s="17" t="n">
        <v>1</v>
      </c>
      <c r="ABG302" s="17" t="n">
        <v>136944</v>
      </c>
      <c r="ABH302" s="17" t="n">
        <v>62063</v>
      </c>
      <c r="ABI302" s="9" t="n">
        <v>45.3199848113097</v>
      </c>
      <c r="ABJ302" s="17" t="n">
        <v>60832</v>
      </c>
      <c r="ABK302" s="17" t="n">
        <v>48582</v>
      </c>
      <c r="ABL302" s="17" t="n">
        <v>12250</v>
      </c>
      <c r="ABM302" s="9" t="n">
        <v>79.8625723303524</v>
      </c>
      <c r="ABN302" s="17" t="n">
        <v>1</v>
      </c>
      <c r="ABO302" s="17" t="n">
        <v>140886</v>
      </c>
      <c r="ABP302" s="17" t="n">
        <v>60554</v>
      </c>
      <c r="ABQ302" s="9" t="n">
        <v>42.9808497650583</v>
      </c>
      <c r="ABR302" s="17" t="n">
        <v>59533</v>
      </c>
      <c r="ABS302" s="17" t="n">
        <v>51248</v>
      </c>
      <c r="ABT302" s="17" t="n">
        <v>8285</v>
      </c>
      <c r="ABU302" s="9" t="n">
        <v>86.083348730956</v>
      </c>
      <c r="ABV302" s="17" t="n">
        <v>1</v>
      </c>
      <c r="ABW302" s="17" t="n">
        <v>133023</v>
      </c>
      <c r="ABX302" s="17" t="n">
        <v>58824</v>
      </c>
      <c r="ABY302" s="9" t="n">
        <v>44.220924201078</v>
      </c>
      <c r="ABZ302" s="17" t="n">
        <v>58145</v>
      </c>
      <c r="ACA302" s="17" t="n">
        <v>49841</v>
      </c>
      <c r="ACB302" s="17" t="n">
        <v>8304</v>
      </c>
      <c r="ACC302" s="9" t="n">
        <v>85.7184624645283</v>
      </c>
      <c r="ACD302" s="17" t="n">
        <v>1</v>
      </c>
      <c r="ACE302" s="17" t="n">
        <v>42518</v>
      </c>
      <c r="ACF302" s="17" t="n">
        <v>31983</v>
      </c>
      <c r="ACG302" s="9" t="n">
        <v>75.2222588080342</v>
      </c>
      <c r="ACH302" s="17" t="n">
        <v>30171</v>
      </c>
      <c r="ACI302" s="17" t="n">
        <v>23975</v>
      </c>
      <c r="ACJ302" s="17" t="n">
        <v>6196</v>
      </c>
      <c r="ACK302" s="9" t="n">
        <v>79.4637234430413</v>
      </c>
      <c r="ACL302" s="17" t="n">
        <v>1</v>
      </c>
      <c r="ACM302" s="17" t="n">
        <v>30065</v>
      </c>
      <c r="ACN302" s="17" t="n">
        <v>13383</v>
      </c>
      <c r="ACO302" s="9" t="n">
        <v>44.5135539664061</v>
      </c>
      <c r="ACP302" s="17" t="n">
        <v>13256</v>
      </c>
      <c r="ACQ302" s="17" t="n">
        <v>11288</v>
      </c>
      <c r="ACR302" s="17" t="n">
        <v>1968</v>
      </c>
      <c r="ACS302" s="9" t="n">
        <v>85.1538925769463</v>
      </c>
      <c r="ACT302" s="17" t="n">
        <v>1</v>
      </c>
      <c r="ACU302" s="17" t="n">
        <v>8072</v>
      </c>
      <c r="ACV302" s="17" t="n">
        <v>3470</v>
      </c>
      <c r="ACW302" s="9" t="n">
        <v>42.98810703667</v>
      </c>
      <c r="ACX302" s="17" t="n">
        <v>3435</v>
      </c>
      <c r="ACY302" s="17" t="n">
        <v>2797</v>
      </c>
      <c r="ACZ302" s="17" t="n">
        <v>638</v>
      </c>
      <c r="ADA302" s="9" t="n">
        <v>81.4264919941776</v>
      </c>
      <c r="ADB302" s="17" t="n">
        <v>1</v>
      </c>
      <c r="ADC302" s="17" t="n">
        <v>229331</v>
      </c>
      <c r="ADD302" s="17" t="n">
        <v>93593</v>
      </c>
      <c r="ADE302" s="9" t="n">
        <v>40.8113163942075</v>
      </c>
      <c r="ADF302" s="17" t="n">
        <v>92551</v>
      </c>
      <c r="ADG302" s="17" t="n">
        <v>77093</v>
      </c>
      <c r="ADH302" s="17" t="n">
        <v>15458</v>
      </c>
      <c r="ADI302" s="9" t="n">
        <v>83.297857397543</v>
      </c>
      <c r="ADJ302" s="17" t="n">
        <v>1</v>
      </c>
      <c r="ADK302" s="17" t="n">
        <v>99172</v>
      </c>
      <c r="ADL302" s="17" t="n">
        <v>40278</v>
      </c>
      <c r="ADM302" s="9" t="n">
        <v>40.6142862904852</v>
      </c>
      <c r="ADN302" s="17" t="n">
        <v>39547</v>
      </c>
      <c r="ADO302" s="17" t="n">
        <v>33489</v>
      </c>
      <c r="ADP302" s="17" t="n">
        <v>6058</v>
      </c>
      <c r="ADQ302" s="9" t="n">
        <v>84.6815181935419</v>
      </c>
      <c r="ADR302" s="17" t="n">
        <v>1</v>
      </c>
      <c r="ADS302" s="17" t="n">
        <v>264576</v>
      </c>
      <c r="ADT302" s="17" t="n">
        <v>109939</v>
      </c>
      <c r="ADU302" s="9" t="n">
        <v>41.5528997339139</v>
      </c>
      <c r="ADV302" s="17" t="n">
        <v>108251</v>
      </c>
      <c r="ADW302" s="17" t="n">
        <v>87971</v>
      </c>
      <c r="ADX302" s="17" t="n">
        <v>20280</v>
      </c>
      <c r="ADY302" s="9" t="n">
        <v>81.2657619791041</v>
      </c>
      <c r="ADZ302" s="17" t="n">
        <v>1</v>
      </c>
      <c r="AEA302" s="17" t="n">
        <v>105555</v>
      </c>
      <c r="AEB302" s="17" t="n">
        <v>51854</v>
      </c>
      <c r="AEC302" s="9" t="n">
        <v>49.1251006584245</v>
      </c>
      <c r="AED302" s="17" t="n">
        <v>50860</v>
      </c>
      <c r="AEE302" s="17" t="n">
        <v>41851</v>
      </c>
      <c r="AEF302" s="17" t="n">
        <v>9009</v>
      </c>
      <c r="AEG302" s="9" t="n">
        <v>82.2866692882422</v>
      </c>
      <c r="AEH302" s="17" t="n">
        <v>1</v>
      </c>
      <c r="AEI302" s="17" t="n">
        <v>148193</v>
      </c>
      <c r="AEJ302" s="17" t="n">
        <v>59053</v>
      </c>
      <c r="AEK302" s="9" t="n">
        <v>39.8487108028044</v>
      </c>
      <c r="AEL302" s="17" t="n">
        <v>57553</v>
      </c>
      <c r="AEM302" s="17" t="n">
        <v>43857</v>
      </c>
      <c r="AEN302" s="17" t="n">
        <v>13696</v>
      </c>
      <c r="AEO302" s="9" t="n">
        <v>76.2028043716227</v>
      </c>
      <c r="AEP302" s="17" t="n">
        <v>1</v>
      </c>
      <c r="AEQ302" s="17" t="n">
        <v>307792</v>
      </c>
      <c r="AER302" s="17" t="n">
        <v>117298</v>
      </c>
      <c r="AES302" s="9" t="n">
        <v>38.1095025211831</v>
      </c>
      <c r="AET302" s="17" t="n">
        <v>114927</v>
      </c>
      <c r="AEU302" s="17" t="n">
        <v>90696</v>
      </c>
      <c r="AEV302" s="17" t="n">
        <v>24231</v>
      </c>
      <c r="AEW302" s="9" t="n">
        <v>78.9161815761309</v>
      </c>
      <c r="AEX302" s="17" t="n">
        <v>1</v>
      </c>
      <c r="AEY302" s="17" t="n">
        <v>133128</v>
      </c>
      <c r="AEZ302" s="17" t="n">
        <v>61999</v>
      </c>
      <c r="AFA302" s="9" t="n">
        <v>46.5709692927108</v>
      </c>
      <c r="AFB302" s="17" t="n">
        <v>60174</v>
      </c>
      <c r="AFC302" s="17" t="n">
        <v>41486</v>
      </c>
      <c r="AFD302" s="17" t="n">
        <v>18688</v>
      </c>
      <c r="AFE302" s="9" t="n">
        <v>68.9433974806395</v>
      </c>
      <c r="AFF302" s="17" t="n">
        <v>1</v>
      </c>
      <c r="AFG302" s="17" t="n">
        <v>97467</v>
      </c>
      <c r="AFH302" s="17" t="n">
        <v>38146</v>
      </c>
      <c r="AFI302" s="9" t="n">
        <v>39.1373490514738</v>
      </c>
      <c r="AFJ302" s="17" t="n">
        <v>37481</v>
      </c>
      <c r="AFK302" s="17" t="n">
        <v>29574</v>
      </c>
      <c r="AFL302" s="17" t="n">
        <v>7907</v>
      </c>
      <c r="AFM302" s="9" t="n">
        <v>78.9039780155279</v>
      </c>
      <c r="AFN302" s="17" t="n">
        <v>1</v>
      </c>
      <c r="AFO302" s="17" t="n">
        <v>181550</v>
      </c>
      <c r="AFP302" s="17" t="n">
        <v>65699</v>
      </c>
      <c r="AFQ302" s="9" t="n">
        <v>36.1878270448912</v>
      </c>
      <c r="AFR302" s="17" t="n">
        <v>63698</v>
      </c>
      <c r="AFS302" s="17" t="n">
        <v>45858</v>
      </c>
      <c r="AFT302" s="17" t="n">
        <v>17840</v>
      </c>
      <c r="AFU302" s="9" t="n">
        <v>71.9928412195045</v>
      </c>
      <c r="AFV302" s="17" t="n">
        <v>1</v>
      </c>
      <c r="AFW302" s="17" t="s">
        <v>891</v>
      </c>
      <c r="AFX302" s="17" t="s">
        <v>891</v>
      </c>
      <c r="AFY302" s="9" t="s">
        <v>891</v>
      </c>
      <c r="AFZ302" s="17" t="s">
        <v>891</v>
      </c>
      <c r="AGA302" s="17" t="s">
        <v>891</v>
      </c>
      <c r="AGB302" s="17" t="s">
        <v>891</v>
      </c>
      <c r="AGC302" s="9" t="s">
        <v>891</v>
      </c>
      <c r="AGD302" s="17" t="s">
        <v>891</v>
      </c>
      <c r="AGE302" s="17" t="s">
        <v>5416</v>
      </c>
      <c r="AGF302" s="17" t="s">
        <v>5417</v>
      </c>
      <c r="AGG302" s="17" t="s">
        <v>5418</v>
      </c>
      <c r="AGH302" s="17" t="s">
        <v>5419</v>
      </c>
      <c r="AGI302" s="9" t="s">
        <v>891</v>
      </c>
      <c r="AGJ302" s="9" t="s">
        <v>891</v>
      </c>
      <c r="AGK302" s="9" t="s">
        <v>891</v>
      </c>
      <c r="AGL302" s="9" t="s">
        <v>891</v>
      </c>
      <c r="AGM302" s="9" t="s">
        <v>891</v>
      </c>
      <c r="AGN302" s="9" t="s">
        <v>891</v>
      </c>
      <c r="AGO302" s="9" t="s">
        <v>891</v>
      </c>
      <c r="AMI302" s="0"/>
      <c r="AMJ302" s="0"/>
    </row>
    <row r="303" s="17" customFormat="true" ht="14.3" hidden="false" customHeight="false" outlineLevel="0" collapsed="false">
      <c r="A303" s="3" t="n">
        <v>291</v>
      </c>
      <c r="B303" s="4" t="n">
        <v>28827</v>
      </c>
      <c r="C303" s="17" t="s">
        <v>5420</v>
      </c>
      <c r="D303" s="17" t="s">
        <v>5421</v>
      </c>
      <c r="F303" s="17" t="s">
        <v>5422</v>
      </c>
      <c r="G303" s="17" t="s">
        <v>5423</v>
      </c>
      <c r="H303" s="17" t="s">
        <v>891</v>
      </c>
      <c r="I303" s="14" t="s">
        <v>5424</v>
      </c>
      <c r="J303" s="17" t="n">
        <v>4</v>
      </c>
      <c r="K303" s="17" t="n">
        <v>2</v>
      </c>
      <c r="L303" s="17" t="s">
        <v>5425</v>
      </c>
      <c r="N303" s="17" t="s">
        <v>5426</v>
      </c>
      <c r="O303" s="17" t="s">
        <v>5427</v>
      </c>
      <c r="P303" s="17" t="n">
        <v>3</v>
      </c>
      <c r="Q303" s="17" t="n">
        <v>3.1</v>
      </c>
      <c r="R303" s="17" t="n">
        <v>3.12</v>
      </c>
      <c r="S303" s="17" t="n">
        <v>3</v>
      </c>
      <c r="T303" s="17" t="n">
        <v>3.1</v>
      </c>
      <c r="U303" s="17" t="n">
        <v>3.13</v>
      </c>
      <c r="V303" s="17" t="s">
        <v>891</v>
      </c>
      <c r="W303" s="17" t="s">
        <v>891</v>
      </c>
      <c r="X303" s="17" t="s">
        <v>891</v>
      </c>
      <c r="Y303" s="17" t="n">
        <v>3</v>
      </c>
      <c r="Z303" s="17" t="n">
        <v>1</v>
      </c>
      <c r="AA303" s="17" t="n">
        <v>40</v>
      </c>
      <c r="AB303" s="17" t="s">
        <v>4784</v>
      </c>
      <c r="AC303" s="5" t="n">
        <v>77.047</v>
      </c>
      <c r="AD303" s="5"/>
      <c r="AE303" s="14" t="s">
        <v>5428</v>
      </c>
      <c r="AF303" s="14" t="s">
        <v>5429</v>
      </c>
      <c r="AG303" s="17" t="n">
        <v>0</v>
      </c>
      <c r="AH303" s="17" t="n">
        <v>1</v>
      </c>
      <c r="AI303" s="17" t="n">
        <v>1</v>
      </c>
      <c r="AJ303" s="17" t="n">
        <v>135</v>
      </c>
      <c r="AK303" s="17" t="n">
        <v>20</v>
      </c>
      <c r="AL303" s="17" t="n">
        <v>1</v>
      </c>
      <c r="AM303" s="17" t="n">
        <v>37</v>
      </c>
      <c r="AN303" s="2" t="n">
        <v>2</v>
      </c>
      <c r="AO303" s="15" t="n">
        <v>0</v>
      </c>
      <c r="AP303" s="21" t="n">
        <v>28570</v>
      </c>
      <c r="AQ303" s="21" t="n">
        <v>28660</v>
      </c>
      <c r="AR303" s="15" t="n">
        <v>90</v>
      </c>
      <c r="AS303" s="16" t="n">
        <v>50000</v>
      </c>
      <c r="AT303" s="20" t="s">
        <v>891</v>
      </c>
      <c r="AU303" s="20" t="n">
        <v>28677</v>
      </c>
      <c r="AV303" s="20" t="n">
        <v>28326</v>
      </c>
      <c r="AW303" s="20" t="n">
        <v>28558</v>
      </c>
      <c r="AX303" s="15" t="n">
        <v>0</v>
      </c>
      <c r="AY303" s="2" t="n">
        <v>232</v>
      </c>
      <c r="AZ303" s="17" t="n">
        <v>269</v>
      </c>
      <c r="BA303" s="17" t="s">
        <v>891</v>
      </c>
      <c r="BB303" s="17" t="s">
        <v>891</v>
      </c>
      <c r="BC303" s="17" t="s">
        <v>891</v>
      </c>
      <c r="BD303" s="17" t="s">
        <v>891</v>
      </c>
      <c r="BE303" s="17" t="n">
        <v>501</v>
      </c>
      <c r="BF303" s="17" t="n">
        <v>108840</v>
      </c>
      <c r="BG303" s="17" t="n">
        <v>742</v>
      </c>
      <c r="BH303" s="17" t="s">
        <v>891</v>
      </c>
      <c r="BI303" s="18" t="s">
        <v>891</v>
      </c>
      <c r="BJ303" s="17" t="s">
        <v>5430</v>
      </c>
      <c r="BK303" s="17" t="s">
        <v>5431</v>
      </c>
      <c r="BU303" s="17" t="s">
        <v>891</v>
      </c>
      <c r="BV303" s="17" t="s">
        <v>891</v>
      </c>
      <c r="CI303" s="17" t="n">
        <v>1</v>
      </c>
      <c r="CJ303" s="17" t="n">
        <v>2</v>
      </c>
      <c r="CK303" s="17" t="n">
        <v>1</v>
      </c>
      <c r="CL303" s="17" t="n">
        <v>9999</v>
      </c>
      <c r="CM303" s="17" t="n">
        <v>1</v>
      </c>
      <c r="CN303" s="17" t="s">
        <v>891</v>
      </c>
      <c r="CO303" s="17" t="n">
        <v>9999</v>
      </c>
      <c r="CP303" s="17" t="s">
        <v>891</v>
      </c>
      <c r="CQ303" s="17" t="n">
        <v>2</v>
      </c>
      <c r="CR303" s="17" t="n">
        <v>1</v>
      </c>
      <c r="CS303" s="17" t="s">
        <v>891</v>
      </c>
      <c r="CT303" s="17" t="n">
        <v>9999</v>
      </c>
      <c r="CU303" s="17" t="n">
        <v>9999</v>
      </c>
      <c r="CV303" s="17" t="n">
        <v>9999</v>
      </c>
      <c r="CW303" s="17" t="n">
        <v>9999</v>
      </c>
      <c r="CX303" s="17" t="n">
        <v>1</v>
      </c>
      <c r="CY303" s="17" t="n">
        <v>9999</v>
      </c>
      <c r="CZ303" s="17" t="n">
        <v>1</v>
      </c>
      <c r="DA303" s="17" t="n">
        <v>2</v>
      </c>
      <c r="DB303" s="17" t="n">
        <v>2</v>
      </c>
      <c r="DC303" s="17" t="n">
        <v>1</v>
      </c>
      <c r="DD303" s="17" t="s">
        <v>891</v>
      </c>
      <c r="DE303" s="17" t="n">
        <v>1</v>
      </c>
      <c r="DF303" s="17" t="s">
        <v>891</v>
      </c>
      <c r="DG303" s="17" t="n">
        <v>5</v>
      </c>
      <c r="DH303" s="17" t="n">
        <v>1</v>
      </c>
      <c r="DI303" s="17" t="n">
        <v>1</v>
      </c>
      <c r="DJ303" s="17" t="n">
        <v>1</v>
      </c>
      <c r="DK303" s="17" t="s">
        <v>891</v>
      </c>
      <c r="DL303" s="17" t="s">
        <v>891</v>
      </c>
      <c r="DM303" s="17" t="s">
        <v>891</v>
      </c>
      <c r="DN303" s="17" t="s">
        <v>891</v>
      </c>
      <c r="DO303" s="17" t="s">
        <v>891</v>
      </c>
      <c r="DP303" s="17" t="s">
        <v>891</v>
      </c>
      <c r="DQ303" s="17" t="s">
        <v>891</v>
      </c>
      <c r="DR303" s="17" t="s">
        <v>891</v>
      </c>
      <c r="DS303" s="17" t="s">
        <v>891</v>
      </c>
      <c r="DT303" s="17" t="s">
        <v>891</v>
      </c>
      <c r="DU303" s="17" t="s">
        <v>891</v>
      </c>
      <c r="DV303" s="17" t="s">
        <v>891</v>
      </c>
      <c r="DW303" s="17" t="s">
        <v>891</v>
      </c>
      <c r="DX303" s="17" t="s">
        <v>891</v>
      </c>
      <c r="DY303" s="17" t="s">
        <v>891</v>
      </c>
      <c r="DZ303" s="17" t="s">
        <v>891</v>
      </c>
      <c r="EA303" s="17" t="s">
        <v>891</v>
      </c>
      <c r="EB303" s="17" t="s">
        <v>891</v>
      </c>
      <c r="EC303" s="17" t="s">
        <v>891</v>
      </c>
      <c r="ED303" s="17" t="s">
        <v>891</v>
      </c>
      <c r="EE303" s="17" t="s">
        <v>891</v>
      </c>
      <c r="EF303" s="17" t="s">
        <v>891</v>
      </c>
      <c r="EG303" s="17" t="s">
        <v>891</v>
      </c>
      <c r="EH303" s="17" t="s">
        <v>891</v>
      </c>
      <c r="EI303" s="17" t="s">
        <v>891</v>
      </c>
      <c r="EJ303" s="17" t="s">
        <v>891</v>
      </c>
      <c r="EK303" s="17" t="s">
        <v>891</v>
      </c>
      <c r="EL303" s="17" t="s">
        <v>891</v>
      </c>
      <c r="HH303" s="17" t="n">
        <v>2</v>
      </c>
      <c r="HU303" s="17" t="n">
        <v>5</v>
      </c>
      <c r="HW303" s="17" t="n">
        <v>2</v>
      </c>
      <c r="IC303" s="17" t="n">
        <v>2</v>
      </c>
      <c r="NB303" s="17" t="n">
        <v>1</v>
      </c>
      <c r="OK303" s="17" t="n">
        <v>2</v>
      </c>
      <c r="OO303" s="17" t="n">
        <v>2</v>
      </c>
      <c r="PA303" s="17" t="n">
        <v>2</v>
      </c>
      <c r="PE303" s="17" t="n">
        <v>2</v>
      </c>
      <c r="RD303" s="17" t="n">
        <v>5</v>
      </c>
      <c r="SV303" s="17" t="n">
        <v>2</v>
      </c>
      <c r="SY303" s="17" t="n">
        <v>2</v>
      </c>
      <c r="TE303" s="17" t="n">
        <v>1</v>
      </c>
      <c r="TJ303" s="17" t="n">
        <v>1</v>
      </c>
      <c r="UI303" s="17" t="n">
        <v>2</v>
      </c>
      <c r="UP303" s="17" t="n">
        <v>5</v>
      </c>
      <c r="VL303" s="17" t="n">
        <v>1975</v>
      </c>
      <c r="VM303" s="9" t="n">
        <v>22.207816</v>
      </c>
      <c r="VN303" s="9" t="n">
        <v>24.87312</v>
      </c>
      <c r="VO303" s="9" t="n">
        <v>9.943769</v>
      </c>
      <c r="VP303" s="9" t="s">
        <v>891</v>
      </c>
      <c r="VQ303" s="9" t="n">
        <v>1.96539</v>
      </c>
      <c r="VR303" s="9" t="n">
        <v>0.064505</v>
      </c>
      <c r="VS303" s="9" t="s">
        <v>891</v>
      </c>
      <c r="VT303" s="9" t="n">
        <v>0.149261</v>
      </c>
      <c r="VU303" s="9" t="n">
        <v>2.371306</v>
      </c>
      <c r="VV303" s="9" t="n">
        <v>2.474702</v>
      </c>
      <c r="VW303" s="9" t="n">
        <v>0.347772</v>
      </c>
      <c r="VX303" s="9" t="s">
        <v>891</v>
      </c>
      <c r="VY303" s="9" t="s">
        <v>891</v>
      </c>
      <c r="VZ303" s="9" t="s">
        <v>891</v>
      </c>
      <c r="WA303" s="9" t="s">
        <v>891</v>
      </c>
      <c r="WB303" s="9" t="n">
        <v>21.087747</v>
      </c>
      <c r="WC303" s="9" t="s">
        <v>891</v>
      </c>
      <c r="WD303" s="9" t="n">
        <v>2.446728</v>
      </c>
      <c r="WE303" s="9" t="n">
        <v>6.069082</v>
      </c>
      <c r="WF303" s="9" t="n">
        <v>0.992694</v>
      </c>
      <c r="WG303" s="9" t="n">
        <v>2.961213</v>
      </c>
      <c r="WH303" s="9" t="n">
        <v>2</v>
      </c>
      <c r="WI303" s="9" t="n">
        <v>63.087365</v>
      </c>
      <c r="WJ303" s="9" t="n">
        <v>34.306202</v>
      </c>
      <c r="WK303" s="9" t="n">
        <v>0</v>
      </c>
      <c r="WL303" s="9" t="n">
        <v>0</v>
      </c>
      <c r="WM303" s="9" t="n">
        <v>0</v>
      </c>
      <c r="WN303" s="9" t="n">
        <v>2.561538</v>
      </c>
      <c r="WO303" s="9" t="s">
        <v>891</v>
      </c>
      <c r="WP303" s="17" t="s">
        <v>891</v>
      </c>
      <c r="WQ303" s="17" t="s">
        <v>5432</v>
      </c>
      <c r="WR303" s="17" t="s">
        <v>891</v>
      </c>
      <c r="WS303" s="17" t="s">
        <v>5433</v>
      </c>
      <c r="WV303" s="9" t="s">
        <v>891</v>
      </c>
      <c r="WW303" s="9" t="s">
        <v>891</v>
      </c>
      <c r="WX303" s="9" t="s">
        <v>891</v>
      </c>
      <c r="WY303" s="9" t="s">
        <v>891</v>
      </c>
      <c r="WZ303" s="9" t="s">
        <v>891</v>
      </c>
      <c r="XA303" s="9" t="s">
        <v>891</v>
      </c>
      <c r="XB303" s="9" t="s">
        <v>891</v>
      </c>
      <c r="XC303" s="9" t="s">
        <v>891</v>
      </c>
      <c r="XD303" s="9" t="s">
        <v>891</v>
      </c>
      <c r="XE303" s="9" t="s">
        <v>891</v>
      </c>
      <c r="XF303" s="9" t="s">
        <v>891</v>
      </c>
      <c r="XG303" s="9" t="s">
        <v>891</v>
      </c>
      <c r="XH303" s="9" t="s">
        <v>891</v>
      </c>
      <c r="XI303" s="9" t="s">
        <v>891</v>
      </c>
      <c r="XJ303" s="9" t="s">
        <v>891</v>
      </c>
      <c r="XK303" s="9" t="s">
        <v>891</v>
      </c>
      <c r="XL303" s="9" t="s">
        <v>891</v>
      </c>
      <c r="XM303" s="9" t="s">
        <v>891</v>
      </c>
      <c r="XN303" s="9" t="s">
        <v>891</v>
      </c>
      <c r="XO303" s="9" t="s">
        <v>891</v>
      </c>
      <c r="XP303" s="17" t="n">
        <v>0</v>
      </c>
      <c r="XQ303" s="17" t="n">
        <v>3</v>
      </c>
      <c r="XR303" s="17" t="n">
        <v>0</v>
      </c>
      <c r="XS303" s="17" t="n">
        <v>3857162</v>
      </c>
      <c r="XT303" s="17" t="n">
        <v>1669239</v>
      </c>
      <c r="XU303" s="9" t="n">
        <v>43.276352</v>
      </c>
      <c r="XV303" s="17" t="n">
        <v>23294</v>
      </c>
      <c r="XW303" s="17" t="n">
        <v>1914</v>
      </c>
      <c r="XX303" s="17" t="n">
        <v>1644031</v>
      </c>
      <c r="XY303" s="17" t="n">
        <v>723719</v>
      </c>
      <c r="XZ303" s="17" t="n">
        <v>920312</v>
      </c>
      <c r="YA303" s="9" t="n">
        <v>44.021007</v>
      </c>
      <c r="YB303" s="17" t="n">
        <v>6</v>
      </c>
      <c r="YC303" s="17" t="n">
        <v>16</v>
      </c>
      <c r="YD303" s="9" t="n">
        <v>27.272727</v>
      </c>
      <c r="YE303" s="17" t="n">
        <v>689019</v>
      </c>
      <c r="YF303" s="17" t="n">
        <v>314744</v>
      </c>
      <c r="YG303" s="9" t="n">
        <v>45.6800175321726</v>
      </c>
      <c r="YH303" s="17" t="n">
        <v>310397</v>
      </c>
      <c r="YI303" s="17" t="n">
        <v>157333</v>
      </c>
      <c r="YJ303" s="17" t="n">
        <v>153064</v>
      </c>
      <c r="YK303" s="9" t="n">
        <v>50.6876677287474</v>
      </c>
      <c r="YL303" s="17" t="n">
        <v>1</v>
      </c>
      <c r="YM303" s="17" t="n">
        <v>637557</v>
      </c>
      <c r="YN303" s="17" t="n">
        <v>283340</v>
      </c>
      <c r="YO303" s="9" t="n">
        <v>44.4415166016529</v>
      </c>
      <c r="YP303" s="17" t="n">
        <v>279975</v>
      </c>
      <c r="YQ303" s="17" t="n">
        <v>128701</v>
      </c>
      <c r="YR303" s="17" t="n">
        <v>151274</v>
      </c>
      <c r="YS303" s="9" t="n">
        <v>45.9687472095723</v>
      </c>
      <c r="YT303" s="17" t="n">
        <v>0</v>
      </c>
      <c r="YU303" s="17" t="n">
        <v>180253</v>
      </c>
      <c r="YV303" s="17" t="n">
        <v>80942</v>
      </c>
      <c r="YW303" s="9" t="n">
        <v>44.9046617809412</v>
      </c>
      <c r="YX303" s="17" t="n">
        <v>79833</v>
      </c>
      <c r="YY303" s="17" t="n">
        <v>38440</v>
      </c>
      <c r="YZ303" s="17" t="n">
        <v>41393</v>
      </c>
      <c r="ZA303" s="9" t="n">
        <v>48.1505141983891</v>
      </c>
      <c r="ZB303" s="17" t="n">
        <v>0</v>
      </c>
      <c r="ZC303" s="17" t="n">
        <v>21395</v>
      </c>
      <c r="ZD303" s="17" t="n">
        <v>10841</v>
      </c>
      <c r="ZE303" s="9" t="n">
        <v>50.6707174573498</v>
      </c>
      <c r="ZF303" s="17" t="n">
        <v>10548</v>
      </c>
      <c r="ZG303" s="17" t="n">
        <v>4597</v>
      </c>
      <c r="ZH303" s="17" t="n">
        <v>5951</v>
      </c>
      <c r="ZI303" s="9" t="n">
        <v>43.581721653394</v>
      </c>
      <c r="ZJ303" s="17" t="n">
        <v>0</v>
      </c>
      <c r="ZK303" s="17" t="n">
        <v>57071</v>
      </c>
      <c r="ZL303" s="17" t="n">
        <v>23044</v>
      </c>
      <c r="ZM303" s="9" t="n">
        <v>40.3777750521281</v>
      </c>
      <c r="ZN303" s="17" t="n">
        <v>22715</v>
      </c>
      <c r="ZO303" s="17" t="n">
        <v>9051</v>
      </c>
      <c r="ZP303" s="17" t="n">
        <v>13664</v>
      </c>
      <c r="ZQ303" s="9" t="n">
        <v>39.8459167950693</v>
      </c>
      <c r="ZR303" s="17" t="n">
        <v>0</v>
      </c>
      <c r="ZS303" s="17" t="n">
        <v>15828</v>
      </c>
      <c r="ZT303" s="17" t="n">
        <v>7072</v>
      </c>
      <c r="ZU303" s="9" t="n">
        <v>44.6803133687137</v>
      </c>
      <c r="ZV303" s="17" t="n">
        <v>6934</v>
      </c>
      <c r="ZW303" s="17" t="n">
        <v>3115</v>
      </c>
      <c r="ZX303" s="17" t="n">
        <v>3819</v>
      </c>
      <c r="ZY303" s="9" t="n">
        <v>44.9235650418229</v>
      </c>
      <c r="ZZ303" s="17" t="n">
        <v>0</v>
      </c>
      <c r="AAA303" s="17" t="n">
        <v>17935</v>
      </c>
      <c r="AAB303" s="17" t="n">
        <v>8152</v>
      </c>
      <c r="AAC303" s="9" t="n">
        <v>45.4530248118205</v>
      </c>
      <c r="AAD303" s="17" t="n">
        <v>8036</v>
      </c>
      <c r="AAE303" s="17" t="n">
        <v>3389</v>
      </c>
      <c r="AAF303" s="17" t="n">
        <v>4647</v>
      </c>
      <c r="AAG303" s="9" t="n">
        <v>42.1727227476356</v>
      </c>
      <c r="AAH303" s="17" t="n">
        <v>0</v>
      </c>
      <c r="AAI303" s="17" t="n">
        <v>22767</v>
      </c>
      <c r="AAJ303" s="17" t="n">
        <v>9010</v>
      </c>
      <c r="AAK303" s="9" t="n">
        <v>39.5748232090306</v>
      </c>
      <c r="AAL303" s="17" t="n">
        <v>8883</v>
      </c>
      <c r="AAM303" s="17" t="n">
        <v>4002</v>
      </c>
      <c r="AAN303" s="17" t="n">
        <v>4881</v>
      </c>
      <c r="AAO303" s="9" t="n">
        <v>45.0523471800068</v>
      </c>
      <c r="AAP303" s="17" t="n">
        <v>0</v>
      </c>
      <c r="AAQ303" s="17" t="n">
        <v>43461</v>
      </c>
      <c r="AAR303" s="17" t="n">
        <v>20177</v>
      </c>
      <c r="AAS303" s="9" t="n">
        <v>46.4255309357815</v>
      </c>
      <c r="AAT303" s="17" t="n">
        <v>19939</v>
      </c>
      <c r="AAU303" s="17" t="n">
        <v>9865</v>
      </c>
      <c r="AAV303" s="17" t="n">
        <v>10074</v>
      </c>
      <c r="AAW303" s="9" t="n">
        <v>49.4759014995737</v>
      </c>
      <c r="AAX303" s="17" t="n">
        <v>0</v>
      </c>
      <c r="AAY303" s="17" t="n">
        <v>113925</v>
      </c>
      <c r="AAZ303" s="17" t="n">
        <v>43724</v>
      </c>
      <c r="ABA303" s="9" t="n">
        <v>38.3796357252578</v>
      </c>
      <c r="ABB303" s="17" t="n">
        <v>43156</v>
      </c>
      <c r="ABC303" s="17" t="n">
        <v>16760</v>
      </c>
      <c r="ABD303" s="17" t="n">
        <v>26396</v>
      </c>
      <c r="ABE303" s="9" t="n">
        <v>38.8358513300584</v>
      </c>
      <c r="ABF303" s="17" t="n">
        <v>0</v>
      </c>
      <c r="ABG303" s="17" t="n">
        <v>136944</v>
      </c>
      <c r="ABH303" s="17" t="n">
        <v>62063</v>
      </c>
      <c r="ABI303" s="9" t="n">
        <v>45.3199848113097</v>
      </c>
      <c r="ABJ303" s="17" t="n">
        <v>60831</v>
      </c>
      <c r="ABK303" s="17" t="n">
        <v>26830</v>
      </c>
      <c r="ABL303" s="17" t="n">
        <v>34001</v>
      </c>
      <c r="ABM303" s="9" t="n">
        <v>44.1058013184067</v>
      </c>
      <c r="ABN303" s="17" t="n">
        <v>0</v>
      </c>
      <c r="ABO303" s="17" t="n">
        <v>140886</v>
      </c>
      <c r="ABP303" s="17" t="n">
        <v>60669</v>
      </c>
      <c r="ABQ303" s="9" t="n">
        <v>43.0624760444615</v>
      </c>
      <c r="ABR303" s="17" t="n">
        <v>59893</v>
      </c>
      <c r="ABS303" s="17" t="n">
        <v>22487</v>
      </c>
      <c r="ABT303" s="17" t="n">
        <v>37406</v>
      </c>
      <c r="ABU303" s="9" t="n">
        <v>37.545289098893</v>
      </c>
      <c r="ABV303" s="17" t="n">
        <v>0</v>
      </c>
      <c r="ABW303" s="17" t="n">
        <v>133023</v>
      </c>
      <c r="ABX303" s="17" t="n">
        <v>58917</v>
      </c>
      <c r="ABY303" s="9" t="n">
        <v>44.2908369229381</v>
      </c>
      <c r="ABZ303" s="17" t="n">
        <v>58305</v>
      </c>
      <c r="ACA303" s="17" t="n">
        <v>21456</v>
      </c>
      <c r="ACB303" s="17" t="n">
        <v>36849</v>
      </c>
      <c r="ACC303" s="9" t="n">
        <v>36.7995883714947</v>
      </c>
      <c r="ACD303" s="17" t="n">
        <v>0</v>
      </c>
      <c r="ACE303" s="17" t="n">
        <v>42518</v>
      </c>
      <c r="ACF303" s="17" t="n">
        <v>31976</v>
      </c>
      <c r="ACG303" s="9" t="n">
        <v>75.2057951926243</v>
      </c>
      <c r="ACH303" s="17" t="n">
        <v>30327</v>
      </c>
      <c r="ACI303" s="17" t="n">
        <v>14326</v>
      </c>
      <c r="ACJ303" s="17" t="n">
        <v>16001</v>
      </c>
      <c r="ACK303" s="9" t="n">
        <v>47.2384343983909</v>
      </c>
      <c r="ACL303" s="17" t="n">
        <v>0</v>
      </c>
      <c r="ACM303" s="17" t="n">
        <v>30065</v>
      </c>
      <c r="ACN303" s="17" t="n">
        <v>13343</v>
      </c>
      <c r="ACO303" s="9" t="n">
        <v>44.380508897389</v>
      </c>
      <c r="ACP303" s="17" t="n">
        <v>13136</v>
      </c>
      <c r="ACQ303" s="17" t="n">
        <v>7035</v>
      </c>
      <c r="ACR303" s="17" t="n">
        <v>6101</v>
      </c>
      <c r="ACS303" s="9" t="n">
        <v>53.5551157125457</v>
      </c>
      <c r="ACT303" s="17" t="n">
        <v>1</v>
      </c>
      <c r="ACU303" s="17" t="n">
        <v>8072</v>
      </c>
      <c r="ACV303" s="17" t="n">
        <v>3486</v>
      </c>
      <c r="ACW303" s="9" t="n">
        <v>43.1863230921705</v>
      </c>
      <c r="ACX303" s="17" t="n">
        <v>3430</v>
      </c>
      <c r="ACY303" s="17" t="n">
        <v>1840</v>
      </c>
      <c r="ACZ303" s="17" t="n">
        <v>1590</v>
      </c>
      <c r="ADA303" s="9" t="n">
        <v>53.6443148688047</v>
      </c>
      <c r="ADB303" s="17" t="n">
        <v>1</v>
      </c>
      <c r="ADC303" s="17" t="n">
        <v>229331</v>
      </c>
      <c r="ADD303" s="17" t="n">
        <v>93387</v>
      </c>
      <c r="ADE303" s="9" t="n">
        <v>40.7214898988798</v>
      </c>
      <c r="ADF303" s="17" t="n">
        <v>92259</v>
      </c>
      <c r="ADG303" s="17" t="n">
        <v>49412</v>
      </c>
      <c r="ADH303" s="17" t="n">
        <v>42847</v>
      </c>
      <c r="ADI303" s="9" t="n">
        <v>53.5579184686589</v>
      </c>
      <c r="ADJ303" s="17" t="n">
        <v>1</v>
      </c>
      <c r="ADK303" s="17" t="n">
        <v>99172</v>
      </c>
      <c r="ADL303" s="17" t="n">
        <v>40152</v>
      </c>
      <c r="ADM303" s="9" t="n">
        <v>40.487234300004</v>
      </c>
      <c r="ADN303" s="17" t="n">
        <v>39283</v>
      </c>
      <c r="ADO303" s="17" t="n">
        <v>20963</v>
      </c>
      <c r="ADP303" s="17" t="n">
        <v>18320</v>
      </c>
      <c r="ADQ303" s="9" t="n">
        <v>53.3640506071329</v>
      </c>
      <c r="ADR303" s="17" t="n">
        <v>1</v>
      </c>
      <c r="ADS303" s="17" t="n">
        <v>264576</v>
      </c>
      <c r="ADT303" s="17" t="n">
        <v>110000</v>
      </c>
      <c r="ADU303" s="9" t="n">
        <v>41.5759554910498</v>
      </c>
      <c r="ADV303" s="17" t="n">
        <v>108422</v>
      </c>
      <c r="ADW303" s="17" t="n">
        <v>53150</v>
      </c>
      <c r="ADX303" s="17" t="n">
        <v>55272</v>
      </c>
      <c r="ADY303" s="9" t="n">
        <v>49.0214163177215</v>
      </c>
      <c r="ADZ303" s="17" t="n">
        <v>0</v>
      </c>
      <c r="AEA303" s="17" t="n">
        <v>105555</v>
      </c>
      <c r="AEB303" s="17" t="n">
        <v>52152</v>
      </c>
      <c r="AEC303" s="9" t="n">
        <v>49.4074179337786</v>
      </c>
      <c r="AED303" s="17" t="n">
        <v>51032</v>
      </c>
      <c r="AEE303" s="17" t="n">
        <v>26573</v>
      </c>
      <c r="AEF303" s="17" t="n">
        <v>24459</v>
      </c>
      <c r="AEG303" s="9" t="n">
        <v>52.0712494121336</v>
      </c>
      <c r="AEH303" s="17" t="n">
        <v>1</v>
      </c>
      <c r="AEI303" s="17" t="n">
        <v>148193</v>
      </c>
      <c r="AEJ303" s="17" t="n">
        <v>59053</v>
      </c>
      <c r="AEK303" s="9" t="n">
        <v>39.8487108028044</v>
      </c>
      <c r="AEL303" s="17" t="n">
        <v>58017</v>
      </c>
      <c r="AEM303" s="17" t="n">
        <v>29358</v>
      </c>
      <c r="AEN303" s="17" t="n">
        <v>28659</v>
      </c>
      <c r="AEO303" s="9" t="n">
        <v>50.6024096385542</v>
      </c>
      <c r="AEP303" s="17" t="n">
        <v>1</v>
      </c>
      <c r="AEQ303" s="17" t="n">
        <v>307792</v>
      </c>
      <c r="AER303" s="17" t="n">
        <v>117432</v>
      </c>
      <c r="AES303" s="9" t="n">
        <v>38.1530384155534</v>
      </c>
      <c r="AET303" s="17" t="n">
        <v>116156</v>
      </c>
      <c r="AEU303" s="17" t="n">
        <v>23895</v>
      </c>
      <c r="AEV303" s="17" t="n">
        <v>92261</v>
      </c>
      <c r="AEW303" s="9" t="n">
        <v>20.5714728468611</v>
      </c>
      <c r="AEX303" s="17" t="n">
        <v>0</v>
      </c>
      <c r="AEY303" s="17" t="n">
        <v>133128</v>
      </c>
      <c r="AEZ303" s="17" t="n">
        <v>62006</v>
      </c>
      <c r="AFA303" s="9" t="n">
        <v>46.5762273901809</v>
      </c>
      <c r="AFB303" s="17" t="n">
        <v>60360</v>
      </c>
      <c r="AFC303" s="17" t="n">
        <v>20402</v>
      </c>
      <c r="AFD303" s="17" t="n">
        <v>39958</v>
      </c>
      <c r="AFE303" s="9" t="n">
        <v>33.8005301524188</v>
      </c>
      <c r="AFF303" s="17" t="n">
        <v>0</v>
      </c>
      <c r="AFG303" s="17" t="n">
        <v>97467</v>
      </c>
      <c r="AFH303" s="17" t="n">
        <v>38113</v>
      </c>
      <c r="AFI303" s="9" t="n">
        <v>39.1034914381278</v>
      </c>
      <c r="AFJ303" s="17" t="n">
        <v>37675</v>
      </c>
      <c r="AFK303" s="17" t="n">
        <v>11766</v>
      </c>
      <c r="AFL303" s="17" t="n">
        <v>25909</v>
      </c>
      <c r="AFM303" s="9" t="n">
        <v>31.2302587923026</v>
      </c>
      <c r="AFN303" s="17" t="n">
        <v>0</v>
      </c>
      <c r="AFO303" s="17" t="n">
        <v>181550</v>
      </c>
      <c r="AFP303" s="17" t="n">
        <v>65750</v>
      </c>
      <c r="AFQ303" s="9" t="n">
        <v>36.2159184797576</v>
      </c>
      <c r="AFR303" s="17" t="n">
        <v>64795</v>
      </c>
      <c r="AFS303" s="17" t="n">
        <v>19176</v>
      </c>
      <c r="AFT303" s="17" t="n">
        <v>45619</v>
      </c>
      <c r="AFU303" s="9" t="n">
        <v>29.5948761478509</v>
      </c>
      <c r="AFV303" s="17" t="n">
        <v>0</v>
      </c>
      <c r="AFW303" s="17" t="s">
        <v>891</v>
      </c>
      <c r="AFX303" s="17" t="s">
        <v>891</v>
      </c>
      <c r="AFY303" s="9" t="s">
        <v>891</v>
      </c>
      <c r="AFZ303" s="17" t="s">
        <v>891</v>
      </c>
      <c r="AGA303" s="17" t="s">
        <v>891</v>
      </c>
      <c r="AGB303" s="17" t="s">
        <v>891</v>
      </c>
      <c r="AGC303" s="9" t="s">
        <v>891</v>
      </c>
      <c r="AGD303" s="17" t="s">
        <v>891</v>
      </c>
      <c r="AGE303" s="17" t="s">
        <v>5434</v>
      </c>
      <c r="AGF303" s="17" t="s">
        <v>5435</v>
      </c>
      <c r="AGG303" s="17" t="s">
        <v>5436</v>
      </c>
      <c r="AGH303" s="17" t="s">
        <v>5437</v>
      </c>
      <c r="AGI303" s="9" t="s">
        <v>891</v>
      </c>
      <c r="AGJ303" s="9" t="s">
        <v>891</v>
      </c>
      <c r="AGK303" s="9" t="s">
        <v>891</v>
      </c>
      <c r="AGL303" s="9" t="s">
        <v>891</v>
      </c>
      <c r="AGM303" s="9" t="s">
        <v>891</v>
      </c>
      <c r="AGN303" s="9" t="s">
        <v>891</v>
      </c>
      <c r="AGO303" s="9" t="s">
        <v>891</v>
      </c>
      <c r="AMI303" s="0"/>
      <c r="AMJ303" s="0"/>
    </row>
    <row r="304" s="17" customFormat="true" ht="14.3" hidden="false" customHeight="false" outlineLevel="0" collapsed="false">
      <c r="A304" s="3" t="n">
        <v>292</v>
      </c>
      <c r="B304" s="4" t="n">
        <v>28827</v>
      </c>
      <c r="C304" s="17" t="s">
        <v>4137</v>
      </c>
      <c r="D304" s="17" t="s">
        <v>4138</v>
      </c>
      <c r="F304" s="17" t="s">
        <v>5438</v>
      </c>
      <c r="G304" s="17" t="s">
        <v>5439</v>
      </c>
      <c r="H304" s="17" t="s">
        <v>891</v>
      </c>
      <c r="I304" s="14" t="s">
        <v>5440</v>
      </c>
      <c r="J304" s="17" t="n">
        <v>4</v>
      </c>
      <c r="K304" s="17" t="n">
        <v>2</v>
      </c>
      <c r="L304" s="17" t="s">
        <v>5441</v>
      </c>
      <c r="N304" s="17" t="s">
        <v>5442</v>
      </c>
      <c r="O304" s="17" t="s">
        <v>5443</v>
      </c>
      <c r="P304" s="17" t="n">
        <v>11</v>
      </c>
      <c r="Q304" s="17" t="n">
        <v>11.5</v>
      </c>
      <c r="R304" s="17" t="s">
        <v>891</v>
      </c>
      <c r="S304" s="17" t="s">
        <v>891</v>
      </c>
      <c r="T304" s="17" t="s">
        <v>891</v>
      </c>
      <c r="U304" s="17" t="s">
        <v>891</v>
      </c>
      <c r="V304" s="17" t="s">
        <v>891</v>
      </c>
      <c r="W304" s="17" t="s">
        <v>891</v>
      </c>
      <c r="X304" s="17" t="s">
        <v>891</v>
      </c>
      <c r="Y304" s="17" t="n">
        <v>6</v>
      </c>
      <c r="Z304" s="17" t="n">
        <v>1</v>
      </c>
      <c r="AA304" s="17" t="n">
        <v>40</v>
      </c>
      <c r="AB304" s="17" t="s">
        <v>4784</v>
      </c>
      <c r="AC304" s="5" t="n">
        <v>77.005</v>
      </c>
      <c r="AD304" s="5"/>
      <c r="AE304" s="14" t="s">
        <v>5444</v>
      </c>
      <c r="AF304" s="14" t="s">
        <v>5445</v>
      </c>
      <c r="AG304" s="17" t="n">
        <v>0</v>
      </c>
      <c r="AH304" s="17" t="n">
        <v>1</v>
      </c>
      <c r="AI304" s="17" t="n">
        <v>1</v>
      </c>
      <c r="AJ304" s="17" t="n">
        <v>122</v>
      </c>
      <c r="AK304" s="17" t="n">
        <v>9</v>
      </c>
      <c r="AL304" s="17" t="n">
        <v>1</v>
      </c>
      <c r="AM304" s="17" t="n">
        <v>24</v>
      </c>
      <c r="AN304" s="2" t="n">
        <v>1</v>
      </c>
      <c r="AO304" s="15" t="n">
        <v>0</v>
      </c>
      <c r="AP304" s="21" t="n">
        <v>28612</v>
      </c>
      <c r="AQ304" s="21" t="n">
        <v>28702</v>
      </c>
      <c r="AR304" s="15" t="n">
        <v>90</v>
      </c>
      <c r="AS304" s="16" t="n">
        <v>50000</v>
      </c>
      <c r="AT304" s="20" t="s">
        <v>891</v>
      </c>
      <c r="AU304" s="20" t="n">
        <v>28731</v>
      </c>
      <c r="AV304" s="20" t="n">
        <v>28151</v>
      </c>
      <c r="AW304" s="20" t="n">
        <v>28599</v>
      </c>
      <c r="AX304" s="20" t="n">
        <v>29221</v>
      </c>
      <c r="AY304" s="2" t="n">
        <v>448</v>
      </c>
      <c r="AZ304" s="17" t="n">
        <v>228</v>
      </c>
      <c r="BA304" s="17" t="s">
        <v>891</v>
      </c>
      <c r="BB304" s="17" t="s">
        <v>891</v>
      </c>
      <c r="BC304" s="17" t="s">
        <v>891</v>
      </c>
      <c r="BD304" s="17" t="s">
        <v>891</v>
      </c>
      <c r="BE304" s="17" t="n">
        <v>676</v>
      </c>
      <c r="BF304" s="17" t="n">
        <v>106638</v>
      </c>
      <c r="BG304" s="17" t="n">
        <v>444</v>
      </c>
      <c r="BH304" s="17" t="s">
        <v>891</v>
      </c>
      <c r="BI304" s="18" t="s">
        <v>891</v>
      </c>
      <c r="BJ304" s="17" t="s">
        <v>3662</v>
      </c>
      <c r="BK304" s="17" t="s">
        <v>3663</v>
      </c>
      <c r="BU304" s="17" t="s">
        <v>891</v>
      </c>
      <c r="BV304" s="17" t="s">
        <v>891</v>
      </c>
      <c r="CI304" s="17" t="n">
        <v>1</v>
      </c>
      <c r="CJ304" s="17" t="n">
        <v>2</v>
      </c>
      <c r="CK304" s="17" t="n">
        <v>1</v>
      </c>
      <c r="CL304" s="17" t="n">
        <v>9999</v>
      </c>
      <c r="CM304" s="17" t="n">
        <v>1</v>
      </c>
      <c r="CN304" s="17" t="s">
        <v>891</v>
      </c>
      <c r="CO304" s="17" t="n">
        <v>9999</v>
      </c>
      <c r="CP304" s="17" t="s">
        <v>891</v>
      </c>
      <c r="CQ304" s="17" t="n">
        <v>2</v>
      </c>
      <c r="CR304" s="17" t="n">
        <v>1</v>
      </c>
      <c r="CS304" s="17" t="s">
        <v>891</v>
      </c>
      <c r="CT304" s="17" t="n">
        <v>9999</v>
      </c>
      <c r="CU304" s="17" t="n">
        <v>9999</v>
      </c>
      <c r="CV304" s="17" t="n">
        <v>9999</v>
      </c>
      <c r="CW304" s="17" t="n">
        <v>9999</v>
      </c>
      <c r="CX304" s="17" t="n">
        <v>1</v>
      </c>
      <c r="CY304" s="17" t="n">
        <v>9999</v>
      </c>
      <c r="CZ304" s="17" t="n">
        <v>1</v>
      </c>
      <c r="DA304" s="17" t="n">
        <v>1</v>
      </c>
      <c r="DB304" s="17" t="n">
        <v>2</v>
      </c>
      <c r="DC304" s="17" t="n">
        <v>1</v>
      </c>
      <c r="DD304" s="17" t="n">
        <v>1</v>
      </c>
      <c r="DE304" s="17" t="n">
        <v>1</v>
      </c>
      <c r="DF304" s="17" t="s">
        <v>891</v>
      </c>
      <c r="DG304" s="17" t="n">
        <v>2</v>
      </c>
      <c r="DH304" s="17" t="n">
        <v>2</v>
      </c>
      <c r="DI304" s="17" t="n">
        <v>1</v>
      </c>
      <c r="DJ304" s="17" t="n">
        <v>1</v>
      </c>
      <c r="DK304" s="17" t="s">
        <v>891</v>
      </c>
      <c r="DL304" s="17" t="s">
        <v>891</v>
      </c>
      <c r="DM304" s="17" t="s">
        <v>891</v>
      </c>
      <c r="DN304" s="17" t="s">
        <v>891</v>
      </c>
      <c r="DO304" s="17" t="s">
        <v>891</v>
      </c>
      <c r="DP304" s="17" t="s">
        <v>891</v>
      </c>
      <c r="DQ304" s="17" t="s">
        <v>891</v>
      </c>
      <c r="DR304" s="17" t="s">
        <v>891</v>
      </c>
      <c r="DS304" s="17" t="s">
        <v>891</v>
      </c>
      <c r="DT304" s="17" t="s">
        <v>891</v>
      </c>
      <c r="DU304" s="17" t="s">
        <v>891</v>
      </c>
      <c r="DV304" s="17" t="s">
        <v>891</v>
      </c>
      <c r="DW304" s="17" t="s">
        <v>891</v>
      </c>
      <c r="DX304" s="17" t="s">
        <v>891</v>
      </c>
      <c r="DY304" s="17" t="s">
        <v>891</v>
      </c>
      <c r="DZ304" s="17" t="s">
        <v>891</v>
      </c>
      <c r="EA304" s="17" t="s">
        <v>891</v>
      </c>
      <c r="EB304" s="17" t="s">
        <v>891</v>
      </c>
      <c r="EC304" s="17" t="s">
        <v>891</v>
      </c>
      <c r="ED304" s="17" t="s">
        <v>891</v>
      </c>
      <c r="EE304" s="17" t="s">
        <v>891</v>
      </c>
      <c r="EF304" s="17" t="s">
        <v>891</v>
      </c>
      <c r="EG304" s="17" t="s">
        <v>891</v>
      </c>
      <c r="EH304" s="17" t="s">
        <v>891</v>
      </c>
      <c r="EI304" s="17" t="s">
        <v>891</v>
      </c>
      <c r="EJ304" s="17" t="s">
        <v>891</v>
      </c>
      <c r="EK304" s="17" t="s">
        <v>891</v>
      </c>
      <c r="EL304" s="17" t="s">
        <v>891</v>
      </c>
      <c r="GK304" s="17" t="n">
        <v>2</v>
      </c>
      <c r="GS304" s="17" t="n">
        <v>2</v>
      </c>
      <c r="NB304" s="17" t="n">
        <v>1</v>
      </c>
      <c r="PE304" s="17" t="n">
        <v>2</v>
      </c>
      <c r="SY304" s="17" t="n">
        <v>2</v>
      </c>
      <c r="VL304" s="17" t="n">
        <v>1975</v>
      </c>
      <c r="VM304" s="9" t="n">
        <v>22.207816</v>
      </c>
      <c r="VN304" s="9" t="n">
        <v>24.87312</v>
      </c>
      <c r="VO304" s="9" t="n">
        <v>9.943769</v>
      </c>
      <c r="VP304" s="9" t="s">
        <v>891</v>
      </c>
      <c r="VQ304" s="9" t="n">
        <v>1.96539</v>
      </c>
      <c r="VR304" s="9" t="n">
        <v>0.064505</v>
      </c>
      <c r="VS304" s="9" t="s">
        <v>891</v>
      </c>
      <c r="VT304" s="9" t="n">
        <v>0.149261</v>
      </c>
      <c r="VU304" s="9" t="n">
        <v>2.371306</v>
      </c>
      <c r="VV304" s="9" t="n">
        <v>2.474702</v>
      </c>
      <c r="VW304" s="9" t="n">
        <v>0.347772</v>
      </c>
      <c r="VX304" s="9" t="s">
        <v>891</v>
      </c>
      <c r="VY304" s="9" t="s">
        <v>891</v>
      </c>
      <c r="VZ304" s="9" t="s">
        <v>891</v>
      </c>
      <c r="WA304" s="9" t="s">
        <v>891</v>
      </c>
      <c r="WB304" s="9" t="n">
        <v>21.087747</v>
      </c>
      <c r="WC304" s="9" t="s">
        <v>891</v>
      </c>
      <c r="WD304" s="9" t="n">
        <v>2.446728</v>
      </c>
      <c r="WE304" s="9" t="n">
        <v>6.069082</v>
      </c>
      <c r="WF304" s="9" t="n">
        <v>0.992694</v>
      </c>
      <c r="WG304" s="9" t="n">
        <v>2.961213</v>
      </c>
      <c r="WH304" s="9" t="n">
        <v>2</v>
      </c>
      <c r="WI304" s="9" t="n">
        <v>69.156447</v>
      </c>
      <c r="WJ304" s="9" t="n">
        <v>28.23712</v>
      </c>
      <c r="WK304" s="9" t="n">
        <v>0</v>
      </c>
      <c r="WL304" s="9" t="n">
        <v>0</v>
      </c>
      <c r="WM304" s="9" t="n">
        <v>0</v>
      </c>
      <c r="WN304" s="9" t="n">
        <v>2.561538</v>
      </c>
      <c r="WO304" s="9" t="s">
        <v>891</v>
      </c>
      <c r="WP304" s="17" t="s">
        <v>891</v>
      </c>
      <c r="WQ304" s="17" t="s">
        <v>891</v>
      </c>
      <c r="WR304" s="17" t="s">
        <v>891</v>
      </c>
      <c r="WS304" s="17" t="s">
        <v>5446</v>
      </c>
      <c r="WV304" s="9" t="s">
        <v>891</v>
      </c>
      <c r="WW304" s="9" t="s">
        <v>891</v>
      </c>
      <c r="WX304" s="9" t="s">
        <v>891</v>
      </c>
      <c r="WY304" s="9" t="s">
        <v>891</v>
      </c>
      <c r="WZ304" s="9" t="s">
        <v>891</v>
      </c>
      <c r="XA304" s="9" t="s">
        <v>891</v>
      </c>
      <c r="XB304" s="9" t="s">
        <v>891</v>
      </c>
      <c r="XC304" s="9" t="s">
        <v>891</v>
      </c>
      <c r="XD304" s="9" t="s">
        <v>891</v>
      </c>
      <c r="XE304" s="9" t="s">
        <v>891</v>
      </c>
      <c r="XF304" s="9" t="s">
        <v>891</v>
      </c>
      <c r="XG304" s="9" t="s">
        <v>891</v>
      </c>
      <c r="XH304" s="9" t="s">
        <v>891</v>
      </c>
      <c r="XI304" s="9" t="s">
        <v>891</v>
      </c>
      <c r="XJ304" s="9" t="s">
        <v>891</v>
      </c>
      <c r="XK304" s="9" t="s">
        <v>891</v>
      </c>
      <c r="XL304" s="9" t="s">
        <v>891</v>
      </c>
      <c r="XM304" s="9" t="s">
        <v>891</v>
      </c>
      <c r="XN304" s="9" t="s">
        <v>891</v>
      </c>
      <c r="XO304" s="9" t="s">
        <v>891</v>
      </c>
      <c r="XP304" s="17" t="n">
        <v>1</v>
      </c>
      <c r="XQ304" s="17" t="n">
        <v>3</v>
      </c>
      <c r="XR304" s="17" t="n">
        <v>1</v>
      </c>
      <c r="XS304" s="17" t="n">
        <v>3857162</v>
      </c>
      <c r="XT304" s="17" t="n">
        <v>1664912</v>
      </c>
      <c r="XU304" s="9" t="n">
        <v>43.164171</v>
      </c>
      <c r="XV304" s="17" t="n">
        <v>52261</v>
      </c>
      <c r="XW304" s="17" t="n">
        <v>2360</v>
      </c>
      <c r="XX304" s="17" t="n">
        <v>1610125</v>
      </c>
      <c r="XY304" s="17" t="n">
        <v>902379</v>
      </c>
      <c r="XZ304" s="17" t="n">
        <v>707746</v>
      </c>
      <c r="YA304" s="9" t="n">
        <v>56.044034</v>
      </c>
      <c r="YB304" s="17" t="n">
        <v>17</v>
      </c>
      <c r="YC304" s="17" t="n">
        <v>5</v>
      </c>
      <c r="YD304" s="9" t="n">
        <v>77.272727</v>
      </c>
      <c r="YE304" s="17" t="n">
        <v>689019</v>
      </c>
      <c r="YF304" s="17" t="n">
        <v>312824</v>
      </c>
      <c r="YG304" s="9" t="n">
        <v>45.4013604849794</v>
      </c>
      <c r="YH304" s="17" t="n">
        <v>302451</v>
      </c>
      <c r="YI304" s="17" t="n">
        <v>186597</v>
      </c>
      <c r="YJ304" s="17" t="n">
        <v>115854</v>
      </c>
      <c r="YK304" s="9" t="n">
        <v>61.6949522401976</v>
      </c>
      <c r="YL304" s="17" t="n">
        <v>1</v>
      </c>
      <c r="YM304" s="17" t="n">
        <v>637557</v>
      </c>
      <c r="YN304" s="17" t="n">
        <v>283355</v>
      </c>
      <c r="YO304" s="9" t="n">
        <v>44.4438693324675</v>
      </c>
      <c r="YP304" s="17" t="n">
        <v>275540</v>
      </c>
      <c r="YQ304" s="17" t="n">
        <v>143340</v>
      </c>
      <c r="YR304" s="17" t="n">
        <v>132200</v>
      </c>
      <c r="YS304" s="9" t="n">
        <v>52.0214850838354</v>
      </c>
      <c r="YT304" s="17" t="n">
        <v>1</v>
      </c>
      <c r="YU304" s="17" t="n">
        <v>180253</v>
      </c>
      <c r="YV304" s="17" t="n">
        <v>80937</v>
      </c>
      <c r="YW304" s="9" t="n">
        <v>44.9018879020044</v>
      </c>
      <c r="YX304" s="17" t="n">
        <v>78918</v>
      </c>
      <c r="YY304" s="17" t="n">
        <v>48209</v>
      </c>
      <c r="YZ304" s="17" t="n">
        <v>30709</v>
      </c>
      <c r="ZA304" s="9" t="n">
        <v>61.0874578676601</v>
      </c>
      <c r="ZB304" s="17" t="n">
        <v>1</v>
      </c>
      <c r="ZC304" s="17" t="n">
        <v>21395</v>
      </c>
      <c r="ZD304" s="17" t="n">
        <v>10752</v>
      </c>
      <c r="ZE304" s="9" t="n">
        <v>50.2547324141155</v>
      </c>
      <c r="ZF304" s="17" t="n">
        <v>10342</v>
      </c>
      <c r="ZG304" s="17" t="n">
        <v>4775</v>
      </c>
      <c r="ZH304" s="17" t="n">
        <v>5567</v>
      </c>
      <c r="ZI304" s="9" t="n">
        <v>46.1709533939277</v>
      </c>
      <c r="ZJ304" s="17" t="n">
        <v>0</v>
      </c>
      <c r="ZK304" s="17" t="n">
        <v>57071</v>
      </c>
      <c r="ZL304" s="17" t="n">
        <v>23041</v>
      </c>
      <c r="ZM304" s="9" t="n">
        <v>40.3725184419407</v>
      </c>
      <c r="ZN304" s="17" t="n">
        <v>22515</v>
      </c>
      <c r="ZO304" s="17" t="n">
        <v>11048</v>
      </c>
      <c r="ZP304" s="17" t="n">
        <v>11467</v>
      </c>
      <c r="ZQ304" s="9" t="n">
        <v>49.0695092160782</v>
      </c>
      <c r="ZR304" s="17" t="n">
        <v>0</v>
      </c>
      <c r="ZS304" s="17" t="n">
        <v>15828</v>
      </c>
      <c r="ZT304" s="17" t="n">
        <v>7067</v>
      </c>
      <c r="ZU304" s="9" t="n">
        <v>44.6487237806419</v>
      </c>
      <c r="ZV304" s="17" t="n">
        <v>6820</v>
      </c>
      <c r="ZW304" s="17" t="n">
        <v>3773</v>
      </c>
      <c r="ZX304" s="17" t="n">
        <v>3047</v>
      </c>
      <c r="ZY304" s="9" t="n">
        <v>55.3225806451613</v>
      </c>
      <c r="ZZ304" s="17" t="n">
        <v>1</v>
      </c>
      <c r="AAA304" s="17" t="n">
        <v>17935</v>
      </c>
      <c r="AAB304" s="17" t="n">
        <v>8129</v>
      </c>
      <c r="AAC304" s="9" t="n">
        <v>45.3247839420128</v>
      </c>
      <c r="AAD304" s="17" t="n">
        <v>7931</v>
      </c>
      <c r="AAE304" s="17" t="n">
        <v>4300</v>
      </c>
      <c r="AAF304" s="17" t="n">
        <v>3631</v>
      </c>
      <c r="AAG304" s="9" t="n">
        <v>54.217627033161</v>
      </c>
      <c r="AAH304" s="17" t="n">
        <v>1</v>
      </c>
      <c r="AAI304" s="17" t="n">
        <v>22767</v>
      </c>
      <c r="AAJ304" s="17" t="n">
        <v>9006</v>
      </c>
      <c r="AAK304" s="9" t="n">
        <v>39.5572539201476</v>
      </c>
      <c r="AAL304" s="17" t="n">
        <v>8817</v>
      </c>
      <c r="AAM304" s="17" t="n">
        <v>4845</v>
      </c>
      <c r="AAN304" s="17" t="n">
        <v>3972</v>
      </c>
      <c r="AAO304" s="9" t="n">
        <v>54.9506634909833</v>
      </c>
      <c r="AAP304" s="17" t="n">
        <v>1</v>
      </c>
      <c r="AAQ304" s="17" t="n">
        <v>43461</v>
      </c>
      <c r="AAR304" s="17" t="n">
        <v>20112</v>
      </c>
      <c r="AAS304" s="9" t="n">
        <v>46.2759715607096</v>
      </c>
      <c r="AAT304" s="17" t="n">
        <v>19597</v>
      </c>
      <c r="AAU304" s="17" t="n">
        <v>12357</v>
      </c>
      <c r="AAV304" s="17" t="n">
        <v>7240</v>
      </c>
      <c r="AAW304" s="9" t="n">
        <v>63.0555697300607</v>
      </c>
      <c r="AAX304" s="17" t="n">
        <v>1</v>
      </c>
      <c r="AAY304" s="17" t="n">
        <v>113925</v>
      </c>
      <c r="AAZ304" s="17" t="n">
        <v>43702</v>
      </c>
      <c r="ABA304" s="9" t="n">
        <v>38.3603247750713</v>
      </c>
      <c r="ABB304" s="17" t="n">
        <v>42287</v>
      </c>
      <c r="ABC304" s="17" t="n">
        <v>22304</v>
      </c>
      <c r="ABD304" s="17" t="n">
        <v>19983</v>
      </c>
      <c r="ABE304" s="9" t="n">
        <v>52.7443422328375</v>
      </c>
      <c r="ABF304" s="17" t="n">
        <v>1</v>
      </c>
      <c r="ABG304" s="17" t="n">
        <v>136944</v>
      </c>
      <c r="ABH304" s="17" t="n">
        <v>62063</v>
      </c>
      <c r="ABI304" s="9" t="n">
        <v>45.3199848113097</v>
      </c>
      <c r="ABJ304" s="17" t="n">
        <v>60455</v>
      </c>
      <c r="ABK304" s="17" t="n">
        <v>33227</v>
      </c>
      <c r="ABL304" s="17" t="n">
        <v>27228</v>
      </c>
      <c r="ABM304" s="9" t="n">
        <v>54.961541642544</v>
      </c>
      <c r="ABN304" s="17" t="n">
        <v>1</v>
      </c>
      <c r="ABO304" s="17" t="n">
        <v>140886</v>
      </c>
      <c r="ABP304" s="17" t="n">
        <v>60360</v>
      </c>
      <c r="ABQ304" s="9" t="n">
        <v>42.8431497806737</v>
      </c>
      <c r="ABR304" s="17" t="n">
        <v>58114</v>
      </c>
      <c r="ABS304" s="17" t="n">
        <v>36122</v>
      </c>
      <c r="ABT304" s="17" t="n">
        <v>21992</v>
      </c>
      <c r="ABU304" s="9" t="n">
        <v>62.1571394156314</v>
      </c>
      <c r="ABV304" s="17" t="n">
        <v>1</v>
      </c>
      <c r="ABW304" s="17" t="n">
        <v>133023</v>
      </c>
      <c r="ABX304" s="17" t="n">
        <v>58792</v>
      </c>
      <c r="ABY304" s="9" t="n">
        <v>44.1968682107605</v>
      </c>
      <c r="ABZ304" s="17" t="n">
        <v>57041</v>
      </c>
      <c r="ACA304" s="17" t="n">
        <v>34005</v>
      </c>
      <c r="ACB304" s="17" t="n">
        <v>23036</v>
      </c>
      <c r="ACC304" s="9" t="n">
        <v>59.6150137620308</v>
      </c>
      <c r="ACD304" s="17" t="n">
        <v>1</v>
      </c>
      <c r="ACE304" s="17" t="n">
        <v>42518</v>
      </c>
      <c r="ACF304" s="17" t="n">
        <v>31907</v>
      </c>
      <c r="ACG304" s="9" t="n">
        <v>75.0435109835834</v>
      </c>
      <c r="ACH304" s="17" t="n">
        <v>29541</v>
      </c>
      <c r="ACI304" s="17" t="n">
        <v>17970</v>
      </c>
      <c r="ACJ304" s="17" t="n">
        <v>11571</v>
      </c>
      <c r="ACK304" s="9" t="n">
        <v>60.8307098608713</v>
      </c>
      <c r="ACL304" s="17" t="n">
        <v>1</v>
      </c>
      <c r="ACM304" s="17" t="n">
        <v>30065</v>
      </c>
      <c r="ACN304" s="17" t="n">
        <v>13308</v>
      </c>
      <c r="ACO304" s="9" t="n">
        <v>44.264094461999</v>
      </c>
      <c r="ACP304" s="17" t="n">
        <v>12987</v>
      </c>
      <c r="ACQ304" s="17" t="n">
        <v>7962</v>
      </c>
      <c r="ACR304" s="17" t="n">
        <v>5025</v>
      </c>
      <c r="ACS304" s="9" t="n">
        <v>61.3074613074613</v>
      </c>
      <c r="ACT304" s="17" t="n">
        <v>1</v>
      </c>
      <c r="ACU304" s="17" t="n">
        <v>8072</v>
      </c>
      <c r="ACV304" s="17" t="n">
        <v>3464</v>
      </c>
      <c r="ACW304" s="9" t="n">
        <v>42.9137760158573</v>
      </c>
      <c r="ACX304" s="17" t="n">
        <v>3396</v>
      </c>
      <c r="ACY304" s="17" t="n">
        <v>2072</v>
      </c>
      <c r="ACZ304" s="17" t="n">
        <v>1324</v>
      </c>
      <c r="ADA304" s="9" t="n">
        <v>61.0129564193168</v>
      </c>
      <c r="ADB304" s="17" t="n">
        <v>1</v>
      </c>
      <c r="ADC304" s="17" t="n">
        <v>229331</v>
      </c>
      <c r="ADD304" s="17" t="n">
        <v>93105</v>
      </c>
      <c r="ADE304" s="9" t="n">
        <v>40.5985235314894</v>
      </c>
      <c r="ADF304" s="17" t="n">
        <v>91018</v>
      </c>
      <c r="ADG304" s="17" t="n">
        <v>56424</v>
      </c>
      <c r="ADH304" s="17" t="n">
        <v>34594</v>
      </c>
      <c r="ADI304" s="9" t="n">
        <v>61.9921334241579</v>
      </c>
      <c r="ADJ304" s="17" t="n">
        <v>1</v>
      </c>
      <c r="ADK304" s="17" t="n">
        <v>99172</v>
      </c>
      <c r="ADL304" s="17" t="n">
        <v>39670</v>
      </c>
      <c r="ADM304" s="9" t="n">
        <v>40.001210018957</v>
      </c>
      <c r="ADN304" s="17" t="n">
        <v>38316</v>
      </c>
      <c r="ADO304" s="17" t="n">
        <v>23728</v>
      </c>
      <c r="ADP304" s="17" t="n">
        <v>14588</v>
      </c>
      <c r="ADQ304" s="9" t="n">
        <v>61.927132268504</v>
      </c>
      <c r="ADR304" s="17" t="n">
        <v>1</v>
      </c>
      <c r="ADS304" s="17" t="n">
        <v>264576</v>
      </c>
      <c r="ADT304" s="17" t="n">
        <v>109461</v>
      </c>
      <c r="ADU304" s="9" t="n">
        <v>41.3722333091437</v>
      </c>
      <c r="ADV304" s="17" t="n">
        <v>106258</v>
      </c>
      <c r="ADW304" s="17" t="n">
        <v>60354</v>
      </c>
      <c r="ADX304" s="17" t="n">
        <v>45904</v>
      </c>
      <c r="ADY304" s="9" t="n">
        <v>56.7994880385477</v>
      </c>
      <c r="ADZ304" s="17" t="n">
        <v>1</v>
      </c>
      <c r="AEA304" s="17" t="n">
        <v>105555</v>
      </c>
      <c r="AEB304" s="17" t="n">
        <v>51801</v>
      </c>
      <c r="AEC304" s="9" t="n">
        <v>49.0748898678414</v>
      </c>
      <c r="AED304" s="17" t="n">
        <v>49938</v>
      </c>
      <c r="AEE304" s="17" t="n">
        <v>31135</v>
      </c>
      <c r="AEF304" s="17" t="n">
        <v>18803</v>
      </c>
      <c r="AEG304" s="9" t="n">
        <v>62.3473106652249</v>
      </c>
      <c r="AEH304" s="17" t="n">
        <v>1</v>
      </c>
      <c r="AEI304" s="17" t="n">
        <v>148193</v>
      </c>
      <c r="AEJ304" s="17" t="n">
        <v>59053</v>
      </c>
      <c r="AEK304" s="9" t="n">
        <v>39.8487108028044</v>
      </c>
      <c r="AEL304" s="17" t="n">
        <v>56821</v>
      </c>
      <c r="AEM304" s="17" t="n">
        <v>28087</v>
      </c>
      <c r="AEN304" s="17" t="n">
        <v>28734</v>
      </c>
      <c r="AEO304" s="9" t="n">
        <v>49.4306682388554</v>
      </c>
      <c r="AEP304" s="17" t="n">
        <v>0</v>
      </c>
      <c r="AEQ304" s="17" t="n">
        <v>307792</v>
      </c>
      <c r="AER304" s="17" t="n">
        <v>117370</v>
      </c>
      <c r="AES304" s="9" t="n">
        <v>38.1328949420388</v>
      </c>
      <c r="AET304" s="17" t="n">
        <v>112264</v>
      </c>
      <c r="AEU304" s="17" t="n">
        <v>49106</v>
      </c>
      <c r="AEV304" s="17" t="n">
        <v>63158</v>
      </c>
      <c r="AEW304" s="9" t="n">
        <v>43.7415378037483</v>
      </c>
      <c r="AEX304" s="17" t="n">
        <v>0</v>
      </c>
      <c r="AEY304" s="17" t="n">
        <v>133128</v>
      </c>
      <c r="AEZ304" s="17" t="n">
        <v>62001</v>
      </c>
      <c r="AFA304" s="9" t="n">
        <v>46.5724716062737</v>
      </c>
      <c r="AFB304" s="17" t="n">
        <v>59717</v>
      </c>
      <c r="AFC304" s="17" t="n">
        <v>31762</v>
      </c>
      <c r="AFD304" s="17" t="n">
        <v>27955</v>
      </c>
      <c r="AFE304" s="9" t="n">
        <v>53.1875345379038</v>
      </c>
      <c r="AFF304" s="17" t="n">
        <v>1</v>
      </c>
      <c r="AFG304" s="17" t="n">
        <v>97467</v>
      </c>
      <c r="AFH304" s="17" t="n">
        <v>38145</v>
      </c>
      <c r="AFI304" s="9" t="n">
        <v>39.1363230631906</v>
      </c>
      <c r="AFJ304" s="17" t="n">
        <v>36784</v>
      </c>
      <c r="AFK304" s="17" t="n">
        <v>15836</v>
      </c>
      <c r="AFL304" s="17" t="n">
        <v>20948</v>
      </c>
      <c r="AFM304" s="9" t="n">
        <v>43.0513266637669</v>
      </c>
      <c r="AFN304" s="17" t="n">
        <v>0</v>
      </c>
      <c r="AFO304" s="17" t="n">
        <v>181550</v>
      </c>
      <c r="AFP304" s="17" t="n">
        <v>65507</v>
      </c>
      <c r="AFQ304" s="9" t="n">
        <v>36.0820710548058</v>
      </c>
      <c r="AFR304" s="17" t="n">
        <v>62277</v>
      </c>
      <c r="AFS304" s="17" t="n">
        <v>33041</v>
      </c>
      <c r="AFT304" s="17" t="n">
        <v>29236</v>
      </c>
      <c r="AFU304" s="9" t="n">
        <v>53.0548998827818</v>
      </c>
      <c r="AFV304" s="17" t="n">
        <v>1</v>
      </c>
      <c r="AFW304" s="17" t="s">
        <v>891</v>
      </c>
      <c r="AFX304" s="17" t="s">
        <v>891</v>
      </c>
      <c r="AFY304" s="9" t="s">
        <v>891</v>
      </c>
      <c r="AFZ304" s="17" t="s">
        <v>891</v>
      </c>
      <c r="AGA304" s="17" t="s">
        <v>891</v>
      </c>
      <c r="AGB304" s="17" t="s">
        <v>891</v>
      </c>
      <c r="AGC304" s="9" t="s">
        <v>891</v>
      </c>
      <c r="AGD304" s="17" t="s">
        <v>891</v>
      </c>
      <c r="AGE304" s="17" t="s">
        <v>5447</v>
      </c>
      <c r="AGF304" s="17" t="s">
        <v>5448</v>
      </c>
      <c r="AGG304" s="17" t="s">
        <v>5449</v>
      </c>
      <c r="AGH304" s="17" t="s">
        <v>5450</v>
      </c>
      <c r="AGI304" s="9" t="s">
        <v>891</v>
      </c>
      <c r="AGJ304" s="9" t="s">
        <v>891</v>
      </c>
      <c r="AGK304" s="9" t="s">
        <v>891</v>
      </c>
      <c r="AGL304" s="9" t="s">
        <v>891</v>
      </c>
      <c r="AGM304" s="9" t="s">
        <v>891</v>
      </c>
      <c r="AGN304" s="9" t="s">
        <v>891</v>
      </c>
      <c r="AGO304" s="9" t="s">
        <v>891</v>
      </c>
      <c r="AMI304" s="0"/>
      <c r="AMJ304" s="0"/>
    </row>
    <row r="305" s="17" customFormat="true" ht="14.3" hidden="false" customHeight="false" outlineLevel="0" collapsed="false">
      <c r="A305" s="3" t="n">
        <v>293</v>
      </c>
      <c r="B305" s="4" t="n">
        <v>28904</v>
      </c>
      <c r="C305" s="17" t="s">
        <v>5451</v>
      </c>
      <c r="D305" s="17" t="s">
        <v>5452</v>
      </c>
      <c r="F305" s="17" t="s">
        <v>5453</v>
      </c>
      <c r="G305" s="17" t="s">
        <v>5454</v>
      </c>
      <c r="H305" s="17" t="s">
        <v>891</v>
      </c>
      <c r="I305" s="14" t="s">
        <v>5455</v>
      </c>
      <c r="J305" s="17" t="n">
        <v>4</v>
      </c>
      <c r="K305" s="17" t="n">
        <v>1</v>
      </c>
      <c r="L305" s="17" t="s">
        <v>5456</v>
      </c>
      <c r="N305" s="17" t="s">
        <v>5457</v>
      </c>
      <c r="O305" s="17" t="s">
        <v>5458</v>
      </c>
      <c r="P305" s="17" t="n">
        <v>1</v>
      </c>
      <c r="Q305" s="17" t="n">
        <v>1.4</v>
      </c>
      <c r="R305" s="17" t="n">
        <v>1.43</v>
      </c>
      <c r="S305" s="17" t="n">
        <v>10</v>
      </c>
      <c r="T305" s="17" t="n">
        <v>10.3</v>
      </c>
      <c r="U305" s="17" t="n">
        <v>10.35</v>
      </c>
      <c r="V305" s="17" t="n">
        <v>1</v>
      </c>
      <c r="W305" s="17" t="n">
        <v>1.6</v>
      </c>
      <c r="X305" s="17" t="n">
        <v>1.62</v>
      </c>
      <c r="Y305" s="17" t="s">
        <v>891</v>
      </c>
      <c r="Z305" s="17" t="n">
        <v>3</v>
      </c>
      <c r="AA305" s="17" t="n">
        <v>40</v>
      </c>
      <c r="AB305" s="17" t="s">
        <v>4784</v>
      </c>
      <c r="AC305" s="5" t="n">
        <v>75.223</v>
      </c>
      <c r="AD305" s="5"/>
      <c r="AE305" s="14" t="s">
        <v>5459</v>
      </c>
      <c r="AF305" s="14" t="s">
        <v>5460</v>
      </c>
      <c r="AG305" s="17" t="n">
        <v>1</v>
      </c>
      <c r="AH305" s="17" t="n">
        <v>1</v>
      </c>
      <c r="AI305" s="17" t="n">
        <v>1</v>
      </c>
      <c r="AJ305" s="17" t="n">
        <v>83</v>
      </c>
      <c r="AK305" s="17" t="n">
        <v>24</v>
      </c>
      <c r="AL305" s="17" t="n">
        <v>1</v>
      </c>
      <c r="AM305" s="17" t="n">
        <v>16</v>
      </c>
      <c r="AN305" s="2" t="n">
        <v>10</v>
      </c>
      <c r="AO305" s="15" t="n">
        <v>0</v>
      </c>
      <c r="AP305" s="15" t="n">
        <v>0</v>
      </c>
      <c r="AQ305" s="15" t="n">
        <v>0</v>
      </c>
      <c r="AR305" s="15" t="n">
        <v>0</v>
      </c>
      <c r="AS305" s="16" t="n">
        <v>0</v>
      </c>
      <c r="AT305" s="15" t="n">
        <v>0</v>
      </c>
      <c r="AU305" s="15" t="n">
        <v>0</v>
      </c>
      <c r="AV305" s="20" t="n">
        <v>28053</v>
      </c>
      <c r="AW305" s="20" t="n">
        <v>28664</v>
      </c>
      <c r="AX305" s="15" t="n">
        <v>0</v>
      </c>
      <c r="AY305" s="2" t="s">
        <v>891</v>
      </c>
      <c r="AZ305" s="17" t="n">
        <v>240</v>
      </c>
      <c r="BA305" s="17" t="s">
        <v>891</v>
      </c>
      <c r="BB305" s="17" t="s">
        <v>891</v>
      </c>
      <c r="BC305" s="17" t="s">
        <v>891</v>
      </c>
      <c r="BD305" s="17" t="s">
        <v>891</v>
      </c>
      <c r="BE305" s="17" t="s">
        <v>891</v>
      </c>
      <c r="BF305" s="17" t="s">
        <v>891</v>
      </c>
      <c r="BG305" s="17" t="s">
        <v>891</v>
      </c>
      <c r="BH305" s="17" t="n">
        <v>0</v>
      </c>
      <c r="BI305" s="18" t="s">
        <v>895</v>
      </c>
      <c r="BJ305" s="17" t="s">
        <v>891</v>
      </c>
      <c r="BK305" s="17" t="s">
        <v>891</v>
      </c>
      <c r="BU305" s="17" t="s">
        <v>891</v>
      </c>
      <c r="BV305" s="17" t="s">
        <v>891</v>
      </c>
      <c r="CI305" s="17" t="n">
        <v>1</v>
      </c>
      <c r="CJ305" s="17" t="n">
        <v>1</v>
      </c>
      <c r="CK305" s="17" t="n">
        <v>1</v>
      </c>
      <c r="CL305" s="17" t="n">
        <v>9999</v>
      </c>
      <c r="CM305" s="17" t="n">
        <v>1</v>
      </c>
      <c r="CN305" s="17" t="s">
        <v>891</v>
      </c>
      <c r="CO305" s="17" t="n">
        <v>9999</v>
      </c>
      <c r="CP305" s="17" t="s">
        <v>891</v>
      </c>
      <c r="CQ305" s="17" t="n">
        <v>1</v>
      </c>
      <c r="CR305" s="17" t="n">
        <v>2</v>
      </c>
      <c r="CS305" s="17" t="s">
        <v>891</v>
      </c>
      <c r="CT305" s="17" t="n">
        <v>9999</v>
      </c>
      <c r="CU305" s="17" t="n">
        <v>9999</v>
      </c>
      <c r="CV305" s="17" t="n">
        <v>9999</v>
      </c>
      <c r="CW305" s="17" t="n">
        <v>9999</v>
      </c>
      <c r="CX305" s="17" t="n">
        <v>1</v>
      </c>
      <c r="CY305" s="17" t="n">
        <v>9999</v>
      </c>
      <c r="CZ305" s="17" t="n">
        <v>5</v>
      </c>
      <c r="DA305" s="17" t="n">
        <v>1</v>
      </c>
      <c r="DB305" s="17" t="n">
        <v>1</v>
      </c>
      <c r="DC305" s="17" t="n">
        <v>2</v>
      </c>
      <c r="DD305" s="17" t="s">
        <v>891</v>
      </c>
      <c r="DE305" s="17" t="s">
        <v>891</v>
      </c>
      <c r="DF305" s="17" t="s">
        <v>891</v>
      </c>
      <c r="DG305" s="17" t="n">
        <v>1</v>
      </c>
      <c r="DH305" s="17" t="n">
        <v>1</v>
      </c>
      <c r="DI305" s="17" t="s">
        <v>891</v>
      </c>
      <c r="DJ305" s="17" t="n">
        <v>1</v>
      </c>
      <c r="DK305" s="17" t="s">
        <v>891</v>
      </c>
      <c r="DL305" s="17" t="s">
        <v>891</v>
      </c>
      <c r="DM305" s="17" t="s">
        <v>891</v>
      </c>
      <c r="DN305" s="17" t="s">
        <v>891</v>
      </c>
      <c r="DO305" s="17" t="s">
        <v>891</v>
      </c>
      <c r="DP305" s="17" t="s">
        <v>891</v>
      </c>
      <c r="DQ305" s="17" t="s">
        <v>891</v>
      </c>
      <c r="DR305" s="17" t="s">
        <v>891</v>
      </c>
      <c r="DS305" s="17" t="s">
        <v>891</v>
      </c>
      <c r="DT305" s="17" t="s">
        <v>891</v>
      </c>
      <c r="DU305" s="17" t="s">
        <v>891</v>
      </c>
      <c r="DV305" s="17" t="s">
        <v>891</v>
      </c>
      <c r="DW305" s="17" t="s">
        <v>891</v>
      </c>
      <c r="DX305" s="17" t="s">
        <v>891</v>
      </c>
      <c r="DY305" s="17" t="s">
        <v>891</v>
      </c>
      <c r="DZ305" s="17" t="s">
        <v>891</v>
      </c>
      <c r="EA305" s="17" t="s">
        <v>891</v>
      </c>
      <c r="EB305" s="17" t="s">
        <v>891</v>
      </c>
      <c r="EC305" s="17" t="s">
        <v>891</v>
      </c>
      <c r="ED305" s="17" t="s">
        <v>891</v>
      </c>
      <c r="EE305" s="17" t="s">
        <v>891</v>
      </c>
      <c r="EF305" s="17" t="s">
        <v>891</v>
      </c>
      <c r="EG305" s="17" t="s">
        <v>891</v>
      </c>
      <c r="EH305" s="17" t="s">
        <v>891</v>
      </c>
      <c r="EI305" s="17" t="s">
        <v>891</v>
      </c>
      <c r="EJ305" s="17" t="s">
        <v>891</v>
      </c>
      <c r="EK305" s="17" t="s">
        <v>891</v>
      </c>
      <c r="EL305" s="17" t="s">
        <v>891</v>
      </c>
      <c r="GD305" s="17" t="n">
        <v>2</v>
      </c>
      <c r="GN305" s="17" t="n">
        <v>5</v>
      </c>
      <c r="HC305" s="17" t="n">
        <v>2</v>
      </c>
      <c r="HE305" s="17" t="n">
        <v>2</v>
      </c>
      <c r="HG305" s="17" t="n">
        <v>2</v>
      </c>
      <c r="HN305" s="17" t="n">
        <v>2</v>
      </c>
      <c r="HV305" s="17" t="n">
        <v>5</v>
      </c>
      <c r="HW305" s="17" t="n">
        <v>2</v>
      </c>
      <c r="OI305" s="17" t="n">
        <v>2</v>
      </c>
      <c r="OY305" s="17" t="n">
        <v>2</v>
      </c>
      <c r="UZ305" s="17" t="n">
        <v>5</v>
      </c>
      <c r="VB305" s="17" t="n">
        <v>5</v>
      </c>
      <c r="VC305" s="17" t="n">
        <v>1</v>
      </c>
      <c r="VL305" s="17" t="n">
        <v>1975</v>
      </c>
      <c r="VM305" s="9" t="n">
        <v>22.207816</v>
      </c>
      <c r="VN305" s="9" t="n">
        <v>24.87312</v>
      </c>
      <c r="VO305" s="9" t="n">
        <v>9.943769</v>
      </c>
      <c r="VP305" s="9" t="s">
        <v>891</v>
      </c>
      <c r="VQ305" s="9" t="n">
        <v>1.96539</v>
      </c>
      <c r="VR305" s="9" t="n">
        <v>0.064505</v>
      </c>
      <c r="VS305" s="9" t="s">
        <v>891</v>
      </c>
      <c r="VT305" s="9" t="n">
        <v>0.149261</v>
      </c>
      <c r="VU305" s="9" t="n">
        <v>2.371306</v>
      </c>
      <c r="VV305" s="9" t="n">
        <v>2.474702</v>
      </c>
      <c r="VW305" s="9" t="n">
        <v>0.347772</v>
      </c>
      <c r="VX305" s="9" t="s">
        <v>891</v>
      </c>
      <c r="VY305" s="9" t="s">
        <v>891</v>
      </c>
      <c r="VZ305" s="9" t="s">
        <v>891</v>
      </c>
      <c r="WA305" s="9" t="s">
        <v>891</v>
      </c>
      <c r="WB305" s="9" t="n">
        <v>21.087747</v>
      </c>
      <c r="WC305" s="9" t="s">
        <v>891</v>
      </c>
      <c r="WD305" s="9" t="n">
        <v>2.446728</v>
      </c>
      <c r="WE305" s="9" t="n">
        <v>6.069082</v>
      </c>
      <c r="WF305" s="9" t="n">
        <v>0.992694</v>
      </c>
      <c r="WG305" s="9" t="n">
        <v>2.961213</v>
      </c>
      <c r="WH305" s="9" t="n">
        <v>2</v>
      </c>
      <c r="WI305" s="9" t="n">
        <v>89.510924</v>
      </c>
      <c r="WJ305" s="9" t="n">
        <v>5.435915</v>
      </c>
      <c r="WK305" s="9" t="n">
        <v>0</v>
      </c>
      <c r="WL305" s="9" t="n">
        <v>0</v>
      </c>
      <c r="WM305" s="9" t="n">
        <v>2.446728</v>
      </c>
      <c r="WN305" s="9" t="n">
        <v>2.561538</v>
      </c>
      <c r="WO305" s="9" t="s">
        <v>891</v>
      </c>
      <c r="WP305" s="17" t="s">
        <v>891</v>
      </c>
      <c r="WQ305" s="17" t="s">
        <v>891</v>
      </c>
      <c r="WR305" s="17" t="s">
        <v>5461</v>
      </c>
      <c r="WS305" s="17" t="s">
        <v>891</v>
      </c>
      <c r="WV305" s="9" t="s">
        <v>891</v>
      </c>
      <c r="WW305" s="9" t="s">
        <v>891</v>
      </c>
      <c r="WX305" s="9" t="s">
        <v>891</v>
      </c>
      <c r="WY305" s="9" t="s">
        <v>891</v>
      </c>
      <c r="WZ305" s="9" t="s">
        <v>891</v>
      </c>
      <c r="XA305" s="9" t="s">
        <v>891</v>
      </c>
      <c r="XB305" s="9" t="s">
        <v>891</v>
      </c>
      <c r="XC305" s="9" t="s">
        <v>891</v>
      </c>
      <c r="XD305" s="9" t="s">
        <v>891</v>
      </c>
      <c r="XE305" s="9" t="s">
        <v>891</v>
      </c>
      <c r="XF305" s="9" t="s">
        <v>891</v>
      </c>
      <c r="XG305" s="9" t="s">
        <v>891</v>
      </c>
      <c r="XH305" s="9" t="s">
        <v>891</v>
      </c>
      <c r="XI305" s="9" t="s">
        <v>891</v>
      </c>
      <c r="XJ305" s="9" t="s">
        <v>891</v>
      </c>
      <c r="XK305" s="9" t="s">
        <v>891</v>
      </c>
      <c r="XL305" s="9" t="s">
        <v>891</v>
      </c>
      <c r="XM305" s="9" t="s">
        <v>891</v>
      </c>
      <c r="XN305" s="9" t="s">
        <v>891</v>
      </c>
      <c r="XO305" s="9" t="s">
        <v>891</v>
      </c>
      <c r="XP305" s="17" t="n">
        <v>0</v>
      </c>
      <c r="XQ305" s="17" t="n">
        <v>0</v>
      </c>
      <c r="XR305" s="17" t="n">
        <v>0</v>
      </c>
      <c r="XS305" s="17" t="n">
        <v>3867603</v>
      </c>
      <c r="XT305" s="17" t="n">
        <v>1917722</v>
      </c>
      <c r="XU305" s="9" t="n">
        <v>49.584252</v>
      </c>
      <c r="XV305" s="17" t="n">
        <v>17641</v>
      </c>
      <c r="XW305" s="17" t="n">
        <v>1259</v>
      </c>
      <c r="XX305" s="17" t="n">
        <v>1898822</v>
      </c>
      <c r="XY305" s="17" t="n">
        <v>934073</v>
      </c>
      <c r="XZ305" s="17" t="n">
        <v>964749</v>
      </c>
      <c r="YA305" s="9" t="n">
        <v>49.192236</v>
      </c>
      <c r="YB305" s="17" t="n">
        <v>9</v>
      </c>
      <c r="YC305" s="17" t="n">
        <v>14</v>
      </c>
      <c r="YD305" s="9" t="n">
        <v>39.130435</v>
      </c>
      <c r="YE305" s="17" t="n">
        <v>690826</v>
      </c>
      <c r="YF305" s="17" t="n">
        <v>376407</v>
      </c>
      <c r="YG305" s="9" t="n">
        <v>54.4865132464615</v>
      </c>
      <c r="YH305" s="17" t="n">
        <v>372464</v>
      </c>
      <c r="YI305" s="17" t="n">
        <v>183483</v>
      </c>
      <c r="YJ305" s="17" t="n">
        <v>188981</v>
      </c>
      <c r="YK305" s="9" t="n">
        <v>49.2619420937326</v>
      </c>
      <c r="YL305" s="17" t="n">
        <v>0</v>
      </c>
      <c r="YM305" s="17" t="n">
        <v>597718</v>
      </c>
      <c r="YN305" s="17" t="n">
        <v>294314</v>
      </c>
      <c r="YO305" s="9" t="n">
        <v>49.2396079756675</v>
      </c>
      <c r="YP305" s="17" t="n">
        <v>292064</v>
      </c>
      <c r="YQ305" s="17" t="n">
        <v>134039</v>
      </c>
      <c r="YR305" s="17" t="n">
        <v>158025</v>
      </c>
      <c r="YS305" s="9" t="n">
        <v>45.8937082283335</v>
      </c>
      <c r="YT305" s="17" t="n">
        <v>0</v>
      </c>
      <c r="YU305" s="17" t="n">
        <v>180713</v>
      </c>
      <c r="YV305" s="17" t="n">
        <v>97068</v>
      </c>
      <c r="YW305" s="9" t="n">
        <v>53.7138999407901</v>
      </c>
      <c r="YX305" s="17" t="n">
        <v>96298</v>
      </c>
      <c r="YY305" s="17" t="n">
        <v>45865</v>
      </c>
      <c r="YZ305" s="17" t="n">
        <v>50433</v>
      </c>
      <c r="ZA305" s="9" t="n">
        <v>47.6281958088434</v>
      </c>
      <c r="ZB305" s="17" t="n">
        <v>0</v>
      </c>
      <c r="ZC305" s="17" t="n">
        <v>21403</v>
      </c>
      <c r="ZD305" s="17" t="n">
        <v>12202</v>
      </c>
      <c r="ZE305" s="9" t="n">
        <v>57.0106994346587</v>
      </c>
      <c r="ZF305" s="17" t="n">
        <v>12029</v>
      </c>
      <c r="ZG305" s="17" t="n">
        <v>5240</v>
      </c>
      <c r="ZH305" s="17" t="n">
        <v>6789</v>
      </c>
      <c r="ZI305" s="9" t="n">
        <v>43.5613932995261</v>
      </c>
      <c r="ZJ305" s="17" t="n">
        <v>0</v>
      </c>
      <c r="ZK305" s="17" t="n">
        <v>57368</v>
      </c>
      <c r="ZL305" s="17" t="n">
        <v>27104</v>
      </c>
      <c r="ZM305" s="9" t="n">
        <v>47.245851345698</v>
      </c>
      <c r="ZN305" s="17" t="n">
        <v>26876</v>
      </c>
      <c r="ZO305" s="17" t="n">
        <v>16856</v>
      </c>
      <c r="ZP305" s="17" t="n">
        <v>10020</v>
      </c>
      <c r="ZQ305" s="9" t="n">
        <v>62.7176663193928</v>
      </c>
      <c r="ZR305" s="17" t="n">
        <v>1</v>
      </c>
      <c r="ZS305" s="17" t="n">
        <v>15893</v>
      </c>
      <c r="ZT305" s="17" t="n">
        <v>8221</v>
      </c>
      <c r="ZU305" s="9" t="n">
        <v>51.7271754860631</v>
      </c>
      <c r="ZV305" s="17" t="n">
        <v>8115</v>
      </c>
      <c r="ZW305" s="17" t="n">
        <v>3718</v>
      </c>
      <c r="ZX305" s="17" t="n">
        <v>4397</v>
      </c>
      <c r="ZY305" s="9" t="n">
        <v>45.8163894023413</v>
      </c>
      <c r="ZZ305" s="17" t="n">
        <v>0</v>
      </c>
      <c r="AAA305" s="17" t="n">
        <v>18005</v>
      </c>
      <c r="AAB305" s="17" t="n">
        <v>10001</v>
      </c>
      <c r="AAC305" s="9" t="n">
        <v>55.545681755068</v>
      </c>
      <c r="AAD305" s="17" t="n">
        <v>9906</v>
      </c>
      <c r="AAE305" s="17" t="n">
        <v>3934</v>
      </c>
      <c r="AAF305" s="17" t="n">
        <v>5972</v>
      </c>
      <c r="AAG305" s="9" t="n">
        <v>39.7133050676358</v>
      </c>
      <c r="AAH305" s="17" t="n">
        <v>0</v>
      </c>
      <c r="AAI305" s="17" t="n">
        <v>22763</v>
      </c>
      <c r="AAJ305" s="17" t="n">
        <v>11858</v>
      </c>
      <c r="AAK305" s="9" t="n">
        <v>52.0933093177525</v>
      </c>
      <c r="AAL305" s="17" t="n">
        <v>11762</v>
      </c>
      <c r="AAM305" s="17" t="n">
        <v>6041</v>
      </c>
      <c r="AAN305" s="17" t="n">
        <v>5721</v>
      </c>
      <c r="AAO305" s="9" t="n">
        <v>51.3603128719606</v>
      </c>
      <c r="AAP305" s="17" t="n">
        <v>1</v>
      </c>
      <c r="AAQ305" s="17" t="n">
        <v>43629</v>
      </c>
      <c r="AAR305" s="17" t="n">
        <v>25521</v>
      </c>
      <c r="AAS305" s="9" t="n">
        <v>58.4954961149694</v>
      </c>
      <c r="AAT305" s="17" t="n">
        <v>25320</v>
      </c>
      <c r="AAU305" s="17" t="n">
        <v>14228</v>
      </c>
      <c r="AAV305" s="17" t="n">
        <v>11092</v>
      </c>
      <c r="AAW305" s="9" t="n">
        <v>56.1927330173776</v>
      </c>
      <c r="AAX305" s="17" t="n">
        <v>1</v>
      </c>
      <c r="AAY305" s="17" t="n">
        <v>114143</v>
      </c>
      <c r="AAZ305" s="17" t="n">
        <v>46261</v>
      </c>
      <c r="ABA305" s="9" t="n">
        <v>40.5289855707315</v>
      </c>
      <c r="ABB305" s="17" t="n">
        <v>45924</v>
      </c>
      <c r="ABC305" s="17" t="n">
        <v>21791</v>
      </c>
      <c r="ABD305" s="17" t="n">
        <v>24133</v>
      </c>
      <c r="ABE305" s="9" t="n">
        <v>47.4501350056615</v>
      </c>
      <c r="ABF305" s="17" t="n">
        <v>0</v>
      </c>
      <c r="ABG305" s="17" t="n">
        <v>137142</v>
      </c>
      <c r="ABH305" s="17" t="n">
        <v>76716</v>
      </c>
      <c r="ABI305" s="9" t="n">
        <v>55.9390996193726</v>
      </c>
      <c r="ABJ305" s="17" t="n">
        <v>75981</v>
      </c>
      <c r="ABK305" s="17" t="n">
        <v>35304</v>
      </c>
      <c r="ABL305" s="17" t="n">
        <v>40677</v>
      </c>
      <c r="ABM305" s="9" t="n">
        <v>46.4642476408576</v>
      </c>
      <c r="ABN305" s="17" t="n">
        <v>0</v>
      </c>
      <c r="ABO305" s="17" t="n">
        <v>141062</v>
      </c>
      <c r="ABP305" s="17" t="n">
        <v>68202</v>
      </c>
      <c r="ABQ305" s="9" t="n">
        <v>48.3489529426777</v>
      </c>
      <c r="ABR305" s="17" t="n">
        <v>67517</v>
      </c>
      <c r="ABS305" s="17" t="n">
        <v>39096</v>
      </c>
      <c r="ABT305" s="17" t="n">
        <v>28421</v>
      </c>
      <c r="ABU305" s="9" t="n">
        <v>57.905416413644</v>
      </c>
      <c r="ABV305" s="17" t="n">
        <v>1</v>
      </c>
      <c r="ABW305" s="17" t="n">
        <v>133384</v>
      </c>
      <c r="ABX305" s="17" t="n">
        <v>73267</v>
      </c>
      <c r="ABY305" s="9" t="n">
        <v>54.929376836802</v>
      </c>
      <c r="ABZ305" s="17" t="n">
        <v>72707</v>
      </c>
      <c r="ACA305" s="17" t="n">
        <v>40297</v>
      </c>
      <c r="ACB305" s="17" t="n">
        <v>32410</v>
      </c>
      <c r="ACC305" s="9" t="n">
        <v>55.423824391049</v>
      </c>
      <c r="ACD305" s="17" t="n">
        <v>1</v>
      </c>
      <c r="ACE305" s="17" t="n">
        <v>42676</v>
      </c>
      <c r="ACF305" s="17" t="n">
        <v>32968</v>
      </c>
      <c r="ACG305" s="9" t="n">
        <v>77.2518511575593</v>
      </c>
      <c r="ACH305" s="17" t="n">
        <v>32079</v>
      </c>
      <c r="ACI305" s="17" t="n">
        <v>13322</v>
      </c>
      <c r="ACJ305" s="17" t="n">
        <v>18757</v>
      </c>
      <c r="ACK305" s="9" t="n">
        <v>41.5287259577917</v>
      </c>
      <c r="ACL305" s="17" t="n">
        <v>0</v>
      </c>
      <c r="ACM305" s="17" t="n">
        <v>30139</v>
      </c>
      <c r="ACN305" s="17" t="n">
        <v>15858</v>
      </c>
      <c r="ACO305" s="9" t="n">
        <v>52.6162115531371</v>
      </c>
      <c r="ACP305" s="17" t="n">
        <v>15704</v>
      </c>
      <c r="ACQ305" s="17" t="n">
        <v>5587</v>
      </c>
      <c r="ACR305" s="17" t="n">
        <v>10117</v>
      </c>
      <c r="ACS305" s="9" t="n">
        <v>35.5769230769231</v>
      </c>
      <c r="ACT305" s="17" t="n">
        <v>0</v>
      </c>
      <c r="ACU305" s="17" t="n">
        <v>8083</v>
      </c>
      <c r="ACV305" s="17" t="n">
        <v>3785</v>
      </c>
      <c r="ACW305" s="9" t="n">
        <v>46.8266732648769</v>
      </c>
      <c r="ACX305" s="17" t="n">
        <v>3753</v>
      </c>
      <c r="ACY305" s="17" t="n">
        <v>1179</v>
      </c>
      <c r="ACZ305" s="17" t="n">
        <v>2574</v>
      </c>
      <c r="ADA305" s="9" t="n">
        <v>31.4148681055156</v>
      </c>
      <c r="ADB305" s="17" t="n">
        <v>0</v>
      </c>
      <c r="ADC305" s="17" t="n">
        <v>229702</v>
      </c>
      <c r="ADD305" s="17" t="n">
        <v>111771</v>
      </c>
      <c r="ADE305" s="9" t="n">
        <v>48.6591322670242</v>
      </c>
      <c r="ADF305" s="17" t="n">
        <v>110910</v>
      </c>
      <c r="ADG305" s="17" t="n">
        <v>48194</v>
      </c>
      <c r="ADH305" s="17" t="n">
        <v>62716</v>
      </c>
      <c r="ADI305" s="9" t="n">
        <v>43.4532503831936</v>
      </c>
      <c r="ADJ305" s="17" t="n">
        <v>0</v>
      </c>
      <c r="ADK305" s="17" t="n">
        <v>100716</v>
      </c>
      <c r="ADL305" s="17" t="n">
        <v>46560</v>
      </c>
      <c r="ADM305" s="9" t="n">
        <v>46.2290003574407</v>
      </c>
      <c r="ADN305" s="17" t="n">
        <v>45975</v>
      </c>
      <c r="ADO305" s="17" t="n">
        <v>20167</v>
      </c>
      <c r="ADP305" s="17" t="n">
        <v>25808</v>
      </c>
      <c r="ADQ305" s="9" t="n">
        <v>43.8651441000544</v>
      </c>
      <c r="ADR305" s="17" t="n">
        <v>0</v>
      </c>
      <c r="ADS305" s="17" t="n">
        <v>265477</v>
      </c>
      <c r="ADT305" s="17" t="n">
        <v>137808</v>
      </c>
      <c r="ADU305" s="9" t="n">
        <v>51.9095816210067</v>
      </c>
      <c r="ADV305" s="17" t="n">
        <v>136506</v>
      </c>
      <c r="ADW305" s="17" t="n">
        <v>59222</v>
      </c>
      <c r="ADX305" s="17" t="n">
        <v>77284</v>
      </c>
      <c r="ADY305" s="9" t="n">
        <v>43.3841735894393</v>
      </c>
      <c r="ADZ305" s="17" t="n">
        <v>0</v>
      </c>
      <c r="AEA305" s="17" t="n">
        <v>105867</v>
      </c>
      <c r="AEB305" s="17" t="n">
        <v>59722</v>
      </c>
      <c r="AEC305" s="9" t="n">
        <v>56.4122908932906</v>
      </c>
      <c r="AED305" s="17" t="n">
        <v>59068</v>
      </c>
      <c r="AEE305" s="17" t="n">
        <v>26093</v>
      </c>
      <c r="AEF305" s="17" t="n">
        <v>32975</v>
      </c>
      <c r="AEG305" s="9" t="n">
        <v>44.174510733392</v>
      </c>
      <c r="AEH305" s="17" t="n">
        <v>0</v>
      </c>
      <c r="AEI305" s="17" t="n">
        <v>148427</v>
      </c>
      <c r="AEJ305" s="17" t="n">
        <v>68699</v>
      </c>
      <c r="AEK305" s="9" t="n">
        <v>46.2847056128602</v>
      </c>
      <c r="AEL305" s="17" t="n">
        <v>67869</v>
      </c>
      <c r="AEM305" s="17" t="n">
        <v>34780</v>
      </c>
      <c r="AEN305" s="17" t="n">
        <v>33089</v>
      </c>
      <c r="AEO305" s="9" t="n">
        <v>51.2457823159322</v>
      </c>
      <c r="AEP305" s="17" t="n">
        <v>1</v>
      </c>
      <c r="AEQ305" s="17" t="n">
        <v>309212</v>
      </c>
      <c r="AER305" s="17" t="n">
        <v>127157</v>
      </c>
      <c r="AES305" s="9" t="n">
        <v>41.1229189035354</v>
      </c>
      <c r="AET305" s="17" t="n">
        <v>125899</v>
      </c>
      <c r="AEU305" s="17" t="n">
        <v>71151</v>
      </c>
      <c r="AEV305" s="17" t="n">
        <v>54748</v>
      </c>
      <c r="AEW305" s="9" t="n">
        <v>56.5143488034059</v>
      </c>
      <c r="AEX305" s="17" t="n">
        <v>1</v>
      </c>
      <c r="AEY305" s="17" t="n">
        <v>133900</v>
      </c>
      <c r="AEZ305" s="17" t="n">
        <v>50705</v>
      </c>
      <c r="AFA305" s="9" t="n">
        <v>37.8678117998506</v>
      </c>
      <c r="AFB305" s="17" t="n">
        <v>50050</v>
      </c>
      <c r="AFC305" s="17" t="n">
        <v>22525</v>
      </c>
      <c r="AFD305" s="17" t="n">
        <v>27525</v>
      </c>
      <c r="AFE305" s="9" t="n">
        <v>45.004995004995</v>
      </c>
      <c r="AFF305" s="17" t="n">
        <v>0</v>
      </c>
      <c r="AFG305" s="17" t="n">
        <v>97374</v>
      </c>
      <c r="AFH305" s="17" t="n">
        <v>43551</v>
      </c>
      <c r="AFI305" s="9" t="n">
        <v>44.7254914042763</v>
      </c>
      <c r="AFJ305" s="17" t="n">
        <v>43073</v>
      </c>
      <c r="AFK305" s="17" t="n">
        <v>25936</v>
      </c>
      <c r="AFL305" s="17" t="n">
        <v>17137</v>
      </c>
      <c r="AFM305" s="9" t="n">
        <v>60.2140552085994</v>
      </c>
      <c r="AFN305" s="17" t="n">
        <v>1</v>
      </c>
      <c r="AFO305" s="17" t="n">
        <v>181617</v>
      </c>
      <c r="AFP305" s="17" t="n">
        <v>75929</v>
      </c>
      <c r="AFQ305" s="9" t="n">
        <v>41.8072096775082</v>
      </c>
      <c r="AFR305" s="17" t="n">
        <v>75063</v>
      </c>
      <c r="AFS305" s="17" t="n">
        <v>44199</v>
      </c>
      <c r="AFT305" s="17" t="n">
        <v>30864</v>
      </c>
      <c r="AFU305" s="9" t="n">
        <v>58.8825386675193</v>
      </c>
      <c r="AFV305" s="17" t="n">
        <v>1</v>
      </c>
      <c r="AFW305" s="17" t="n">
        <v>40658</v>
      </c>
      <c r="AFX305" s="17" t="n">
        <v>16064</v>
      </c>
      <c r="AFY305" s="9" t="n">
        <v>39.5100595208815</v>
      </c>
      <c r="AFZ305" s="17" t="n">
        <v>15907</v>
      </c>
      <c r="AGA305" s="17" t="n">
        <v>11824</v>
      </c>
      <c r="AGB305" s="17" t="n">
        <v>4083</v>
      </c>
      <c r="AGC305" s="9" t="n">
        <v>74.3320550700949</v>
      </c>
      <c r="AGD305" s="17" t="n">
        <v>1</v>
      </c>
      <c r="AGE305" s="17" t="s">
        <v>5462</v>
      </c>
      <c r="AGF305" s="17" t="s">
        <v>5463</v>
      </c>
      <c r="AGG305" s="17" t="s">
        <v>5464</v>
      </c>
      <c r="AGH305" s="17" t="s">
        <v>5465</v>
      </c>
      <c r="AGI305" s="9" t="s">
        <v>891</v>
      </c>
      <c r="AGJ305" s="9" t="s">
        <v>891</v>
      </c>
      <c r="AGK305" s="9" t="s">
        <v>891</v>
      </c>
      <c r="AGL305" s="9" t="s">
        <v>891</v>
      </c>
      <c r="AGM305" s="9" t="s">
        <v>891</v>
      </c>
      <c r="AGN305" s="9" t="s">
        <v>891</v>
      </c>
      <c r="AGO305" s="9" t="s">
        <v>891</v>
      </c>
      <c r="AMI305" s="0"/>
      <c r="AMJ305" s="0"/>
    </row>
    <row r="306" s="17" customFormat="true" ht="14.3" hidden="false" customHeight="false" outlineLevel="0" collapsed="false">
      <c r="A306" s="3" t="n">
        <v>294</v>
      </c>
      <c r="B306" s="4" t="n">
        <v>28904</v>
      </c>
      <c r="C306" s="17" t="s">
        <v>5466</v>
      </c>
      <c r="D306" s="17" t="s">
        <v>5467</v>
      </c>
      <c r="F306" s="17" t="s">
        <v>5468</v>
      </c>
      <c r="G306" s="17" t="s">
        <v>5469</v>
      </c>
      <c r="H306" s="17" t="s">
        <v>891</v>
      </c>
      <c r="I306" s="14" t="s">
        <v>5470</v>
      </c>
      <c r="J306" s="17" t="n">
        <v>4</v>
      </c>
      <c r="K306" s="17" t="n">
        <v>4</v>
      </c>
      <c r="L306" s="17" t="s">
        <v>5471</v>
      </c>
      <c r="M306" s="17" t="s">
        <v>5472</v>
      </c>
      <c r="N306" s="17" t="s">
        <v>5473</v>
      </c>
      <c r="O306" s="17" t="s">
        <v>5474</v>
      </c>
      <c r="P306" s="17" t="n">
        <v>8</v>
      </c>
      <c r="Q306" s="17" t="s">
        <v>891</v>
      </c>
      <c r="R306" s="17" t="s">
        <v>891</v>
      </c>
      <c r="S306" s="17" t="n">
        <v>9</v>
      </c>
      <c r="T306" s="17" t="n">
        <v>9.3</v>
      </c>
      <c r="U306" s="17" t="n">
        <v>9.37</v>
      </c>
      <c r="V306" s="17" t="n">
        <v>4</v>
      </c>
      <c r="W306" s="17" t="n">
        <v>4.4</v>
      </c>
      <c r="X306" s="17" t="s">
        <v>891</v>
      </c>
      <c r="Y306" s="17" t="n">
        <v>2</v>
      </c>
      <c r="Z306" s="17" t="n">
        <v>1</v>
      </c>
      <c r="AA306" s="17" t="n">
        <v>40</v>
      </c>
      <c r="AB306" s="17" t="s">
        <v>4784</v>
      </c>
      <c r="AC306" s="5" t="n">
        <v>77.013</v>
      </c>
      <c r="AD306" s="5"/>
      <c r="AE306" s="14" t="s">
        <v>5475</v>
      </c>
      <c r="AF306" s="14" t="s">
        <v>5476</v>
      </c>
      <c r="AG306" s="17" t="n">
        <v>0</v>
      </c>
      <c r="AH306" s="17" t="n">
        <v>1</v>
      </c>
      <c r="AI306" s="17" t="n">
        <v>1</v>
      </c>
      <c r="AJ306" s="17" t="n">
        <v>129</v>
      </c>
      <c r="AK306" s="17" t="n">
        <v>8</v>
      </c>
      <c r="AL306" s="17" t="n">
        <v>1</v>
      </c>
      <c r="AM306" s="17" t="n">
        <v>21</v>
      </c>
      <c r="AN306" s="2" t="n">
        <v>9</v>
      </c>
      <c r="AO306" s="15" t="n">
        <v>0</v>
      </c>
      <c r="AP306" s="15" t="n">
        <v>0</v>
      </c>
      <c r="AQ306" s="15" t="n">
        <v>0</v>
      </c>
      <c r="AR306" s="15" t="n">
        <v>0</v>
      </c>
      <c r="AS306" s="16" t="n">
        <v>0</v>
      </c>
      <c r="AT306" s="15" t="n">
        <v>0</v>
      </c>
      <c r="AU306" s="15" t="n">
        <v>0</v>
      </c>
      <c r="AV306" s="20" t="n">
        <v>28172</v>
      </c>
      <c r="AW306" s="20" t="n">
        <v>28769</v>
      </c>
      <c r="AX306" s="20" t="n">
        <v>28904</v>
      </c>
      <c r="AY306" s="2" t="n">
        <v>597</v>
      </c>
      <c r="AZ306" s="17" t="n">
        <v>135</v>
      </c>
      <c r="BA306" s="17" t="s">
        <v>891</v>
      </c>
      <c r="BB306" s="17" t="s">
        <v>891</v>
      </c>
      <c r="BC306" s="17" t="s">
        <v>891</v>
      </c>
      <c r="BD306" s="17" t="s">
        <v>891</v>
      </c>
      <c r="BE306" s="17" t="s">
        <v>891</v>
      </c>
      <c r="BF306" s="17" t="n">
        <v>123749</v>
      </c>
      <c r="BG306" s="17" t="n">
        <v>1847</v>
      </c>
      <c r="BH306" s="17" t="n">
        <v>0</v>
      </c>
      <c r="BI306" s="18" t="s">
        <v>895</v>
      </c>
      <c r="BJ306" s="17" t="s">
        <v>5477</v>
      </c>
      <c r="BK306" s="17" t="s">
        <v>5478</v>
      </c>
      <c r="BU306" s="17" t="s">
        <v>891</v>
      </c>
      <c r="BV306" s="17" t="s">
        <v>891</v>
      </c>
      <c r="CI306" s="17" t="n">
        <v>1</v>
      </c>
      <c r="CJ306" s="17" t="n">
        <v>1</v>
      </c>
      <c r="CK306" s="17" t="n">
        <v>1</v>
      </c>
      <c r="CL306" s="17" t="n">
        <v>9999</v>
      </c>
      <c r="CM306" s="17" t="n">
        <v>1</v>
      </c>
      <c r="CN306" s="17" t="s">
        <v>891</v>
      </c>
      <c r="CO306" s="17" t="n">
        <v>9999</v>
      </c>
      <c r="CP306" s="17" t="s">
        <v>891</v>
      </c>
      <c r="CQ306" s="17" t="n">
        <v>1</v>
      </c>
      <c r="CR306" s="17" t="n">
        <v>1</v>
      </c>
      <c r="CS306" s="17" t="s">
        <v>891</v>
      </c>
      <c r="CT306" s="17" t="n">
        <v>9999</v>
      </c>
      <c r="CU306" s="17" t="n">
        <v>9999</v>
      </c>
      <c r="CV306" s="17" t="n">
        <v>9999</v>
      </c>
      <c r="CW306" s="17" t="n">
        <v>9999</v>
      </c>
      <c r="CX306" s="17" t="n">
        <v>1</v>
      </c>
      <c r="CY306" s="17" t="n">
        <v>9999</v>
      </c>
      <c r="CZ306" s="17" t="n">
        <v>2</v>
      </c>
      <c r="DA306" s="17" t="n">
        <v>1</v>
      </c>
      <c r="DB306" s="17" t="n">
        <v>1</v>
      </c>
      <c r="DC306" s="17" t="n">
        <v>1</v>
      </c>
      <c r="DD306" s="17" t="s">
        <v>891</v>
      </c>
      <c r="DE306" s="17" t="s">
        <v>891</v>
      </c>
      <c r="DF306" s="17" t="s">
        <v>891</v>
      </c>
      <c r="DG306" s="17" t="n">
        <v>1</v>
      </c>
      <c r="DH306" s="17" t="n">
        <v>1</v>
      </c>
      <c r="DI306" s="17" t="s">
        <v>891</v>
      </c>
      <c r="DJ306" s="17" t="n">
        <v>1</v>
      </c>
      <c r="DK306" s="17" t="s">
        <v>891</v>
      </c>
      <c r="DL306" s="17" t="s">
        <v>891</v>
      </c>
      <c r="DM306" s="17" t="s">
        <v>891</v>
      </c>
      <c r="DN306" s="17" t="s">
        <v>891</v>
      </c>
      <c r="DO306" s="17" t="s">
        <v>891</v>
      </c>
      <c r="DP306" s="17" t="s">
        <v>891</v>
      </c>
      <c r="DQ306" s="17" t="s">
        <v>891</v>
      </c>
      <c r="DR306" s="17" t="s">
        <v>891</v>
      </c>
      <c r="DS306" s="17" t="s">
        <v>891</v>
      </c>
      <c r="DT306" s="17" t="s">
        <v>891</v>
      </c>
      <c r="DU306" s="17" t="s">
        <v>891</v>
      </c>
      <c r="DV306" s="17" t="s">
        <v>891</v>
      </c>
      <c r="DW306" s="17" t="s">
        <v>891</v>
      </c>
      <c r="DX306" s="17" t="s">
        <v>891</v>
      </c>
      <c r="DY306" s="17" t="s">
        <v>891</v>
      </c>
      <c r="DZ306" s="17" t="s">
        <v>891</v>
      </c>
      <c r="EA306" s="17" t="s">
        <v>891</v>
      </c>
      <c r="EB306" s="17" t="s">
        <v>891</v>
      </c>
      <c r="EC306" s="17" t="s">
        <v>891</v>
      </c>
      <c r="ED306" s="17" t="s">
        <v>891</v>
      </c>
      <c r="EE306" s="17" t="s">
        <v>891</v>
      </c>
      <c r="EF306" s="17" t="s">
        <v>891</v>
      </c>
      <c r="EG306" s="17" t="s">
        <v>891</v>
      </c>
      <c r="EH306" s="17" t="s">
        <v>891</v>
      </c>
      <c r="EI306" s="17" t="s">
        <v>891</v>
      </c>
      <c r="EJ306" s="17" t="s">
        <v>891</v>
      </c>
      <c r="EK306" s="17" t="s">
        <v>891</v>
      </c>
      <c r="EL306" s="17" t="s">
        <v>891</v>
      </c>
      <c r="FQ306" s="17" t="n">
        <v>5</v>
      </c>
      <c r="FW306" s="17" t="n">
        <v>5</v>
      </c>
      <c r="GB306" s="17" t="n">
        <v>5</v>
      </c>
      <c r="GI306" s="17" t="n">
        <v>2</v>
      </c>
      <c r="GN306" s="17" t="n">
        <v>2</v>
      </c>
      <c r="HA306" s="17" t="n">
        <v>2</v>
      </c>
      <c r="HG306" s="17" t="n">
        <v>2</v>
      </c>
      <c r="HJ306" s="17" t="n">
        <v>2</v>
      </c>
      <c r="HS306" s="17" t="n">
        <v>2</v>
      </c>
      <c r="HT306" s="17" t="n">
        <v>5</v>
      </c>
      <c r="HU306" s="17" t="n">
        <v>5</v>
      </c>
      <c r="HW306" s="17" t="n">
        <v>2</v>
      </c>
      <c r="OO306" s="17" t="n">
        <v>2</v>
      </c>
      <c r="PA306" s="17" t="n">
        <v>2</v>
      </c>
      <c r="PE306" s="17" t="n">
        <v>2</v>
      </c>
      <c r="SR306" s="17" t="n">
        <v>1</v>
      </c>
      <c r="VL306" s="17" t="n">
        <v>1975</v>
      </c>
      <c r="VM306" s="9" t="n">
        <v>22.207816</v>
      </c>
      <c r="VN306" s="9" t="n">
        <v>24.87312</v>
      </c>
      <c r="VO306" s="9" t="n">
        <v>9.943769</v>
      </c>
      <c r="VP306" s="9" t="s">
        <v>891</v>
      </c>
      <c r="VQ306" s="9" t="n">
        <v>1.96539</v>
      </c>
      <c r="VR306" s="9" t="n">
        <v>0.064505</v>
      </c>
      <c r="VS306" s="9" t="s">
        <v>891</v>
      </c>
      <c r="VT306" s="9" t="n">
        <v>0.149261</v>
      </c>
      <c r="VU306" s="9" t="n">
        <v>2.371306</v>
      </c>
      <c r="VV306" s="9" t="n">
        <v>2.474702</v>
      </c>
      <c r="VW306" s="9" t="n">
        <v>0.347772</v>
      </c>
      <c r="VX306" s="9" t="s">
        <v>891</v>
      </c>
      <c r="VY306" s="9" t="s">
        <v>891</v>
      </c>
      <c r="VZ306" s="9" t="s">
        <v>891</v>
      </c>
      <c r="WA306" s="9" t="s">
        <v>891</v>
      </c>
      <c r="WB306" s="9" t="n">
        <v>21.087747</v>
      </c>
      <c r="WC306" s="9" t="s">
        <v>891</v>
      </c>
      <c r="WD306" s="9" t="n">
        <v>2.446728</v>
      </c>
      <c r="WE306" s="9" t="n">
        <v>6.069082</v>
      </c>
      <c r="WF306" s="9" t="n">
        <v>0.992694</v>
      </c>
      <c r="WG306" s="9" t="n">
        <v>2.961213</v>
      </c>
      <c r="WH306" s="9" t="n">
        <v>2</v>
      </c>
      <c r="WI306" s="9" t="n">
        <v>94.946839</v>
      </c>
      <c r="WJ306" s="9" t="n">
        <v>2.446728</v>
      </c>
      <c r="WK306" s="9" t="n">
        <v>0</v>
      </c>
      <c r="WL306" s="9" t="n">
        <v>0</v>
      </c>
      <c r="WM306" s="9" t="n">
        <v>0</v>
      </c>
      <c r="WN306" s="9" t="n">
        <v>2.561538</v>
      </c>
      <c r="WO306" s="9" t="s">
        <v>891</v>
      </c>
      <c r="WP306" s="17" t="s">
        <v>891</v>
      </c>
      <c r="WQ306" s="17" t="s">
        <v>891</v>
      </c>
      <c r="WR306" s="17" t="s">
        <v>5479</v>
      </c>
      <c r="WS306" s="17" t="s">
        <v>891</v>
      </c>
      <c r="WV306" s="9" t="s">
        <v>891</v>
      </c>
      <c r="WW306" s="9" t="s">
        <v>891</v>
      </c>
      <c r="WX306" s="9" t="s">
        <v>891</v>
      </c>
      <c r="WY306" s="9" t="s">
        <v>891</v>
      </c>
      <c r="WZ306" s="9" t="s">
        <v>891</v>
      </c>
      <c r="XA306" s="9" t="s">
        <v>891</v>
      </c>
      <c r="XB306" s="9" t="s">
        <v>891</v>
      </c>
      <c r="XC306" s="9" t="s">
        <v>891</v>
      </c>
      <c r="XD306" s="9" t="s">
        <v>891</v>
      </c>
      <c r="XE306" s="9" t="s">
        <v>891</v>
      </c>
      <c r="XF306" s="9" t="s">
        <v>891</v>
      </c>
      <c r="XG306" s="9" t="s">
        <v>891</v>
      </c>
      <c r="XH306" s="9" t="s">
        <v>891</v>
      </c>
      <c r="XI306" s="9" t="s">
        <v>891</v>
      </c>
      <c r="XJ306" s="9" t="s">
        <v>891</v>
      </c>
      <c r="XK306" s="9" t="s">
        <v>891</v>
      </c>
      <c r="XL306" s="9" t="s">
        <v>891</v>
      </c>
      <c r="XM306" s="9" t="s">
        <v>891</v>
      </c>
      <c r="XN306" s="9" t="s">
        <v>891</v>
      </c>
      <c r="XO306" s="9" t="s">
        <v>891</v>
      </c>
      <c r="XP306" s="17" t="n">
        <v>1</v>
      </c>
      <c r="XQ306" s="17" t="n">
        <v>1</v>
      </c>
      <c r="XR306" s="17" t="n">
        <v>1</v>
      </c>
      <c r="XS306" s="17" t="n">
        <v>3867603</v>
      </c>
      <c r="XT306" s="17" t="n">
        <v>1916529</v>
      </c>
      <c r="XU306" s="9" t="n">
        <v>49.553406</v>
      </c>
      <c r="XV306" s="17" t="n">
        <v>23651</v>
      </c>
      <c r="XW306" s="17" t="n">
        <v>1463</v>
      </c>
      <c r="XX306" s="17" t="n">
        <v>1891415</v>
      </c>
      <c r="XY306" s="17" t="n">
        <v>1467357</v>
      </c>
      <c r="XZ306" s="17" t="n">
        <v>424058</v>
      </c>
      <c r="YA306" s="9" t="n">
        <v>77.579854</v>
      </c>
      <c r="YB306" s="17" t="n">
        <v>22</v>
      </c>
      <c r="YC306" s="17" t="n">
        <v>1</v>
      </c>
      <c r="YD306" s="9" t="n">
        <v>95.652174</v>
      </c>
      <c r="YE306" s="17" t="n">
        <v>690826</v>
      </c>
      <c r="YF306" s="17" t="n">
        <v>375705</v>
      </c>
      <c r="YG306" s="9" t="n">
        <v>54.3848957624641</v>
      </c>
      <c r="YH306" s="17" t="n">
        <v>371425</v>
      </c>
      <c r="YI306" s="17" t="n">
        <v>321430</v>
      </c>
      <c r="YJ306" s="17" t="n">
        <v>49995</v>
      </c>
      <c r="YK306" s="9" t="n">
        <v>86.5396782661372</v>
      </c>
      <c r="YL306" s="17" t="n">
        <v>1</v>
      </c>
      <c r="YM306" s="17" t="n">
        <v>597718</v>
      </c>
      <c r="YN306" s="17" t="n">
        <v>294315</v>
      </c>
      <c r="YO306" s="9" t="n">
        <v>49.2397752786431</v>
      </c>
      <c r="YP306" s="17" t="n">
        <v>291612</v>
      </c>
      <c r="YQ306" s="17" t="n">
        <v>239938</v>
      </c>
      <c r="YR306" s="17" t="n">
        <v>51674</v>
      </c>
      <c r="YS306" s="9" t="n">
        <v>82.2798787429873</v>
      </c>
      <c r="YT306" s="17" t="n">
        <v>1</v>
      </c>
      <c r="YU306" s="17" t="n">
        <v>180713</v>
      </c>
      <c r="YV306" s="17" t="n">
        <v>97067</v>
      </c>
      <c r="YW306" s="9" t="n">
        <v>53.7133465771693</v>
      </c>
      <c r="YX306" s="17" t="n">
        <v>96028</v>
      </c>
      <c r="YY306" s="17" t="n">
        <v>70275</v>
      </c>
      <c r="YZ306" s="17" t="n">
        <v>25753</v>
      </c>
      <c r="ZA306" s="9" t="n">
        <v>73.1817803140751</v>
      </c>
      <c r="ZB306" s="17" t="n">
        <v>1</v>
      </c>
      <c r="ZC306" s="17" t="n">
        <v>21403</v>
      </c>
      <c r="ZD306" s="17" t="n">
        <v>12115</v>
      </c>
      <c r="ZE306" s="9" t="n">
        <v>56.6042143624726</v>
      </c>
      <c r="ZF306" s="17" t="n">
        <v>11909</v>
      </c>
      <c r="ZG306" s="17" t="n">
        <v>9001</v>
      </c>
      <c r="ZH306" s="17" t="n">
        <v>2908</v>
      </c>
      <c r="ZI306" s="9" t="n">
        <v>75.5814929884961</v>
      </c>
      <c r="ZJ306" s="17" t="n">
        <v>1</v>
      </c>
      <c r="ZK306" s="17" t="n">
        <v>57368</v>
      </c>
      <c r="ZL306" s="17" t="n">
        <v>27103</v>
      </c>
      <c r="ZM306" s="9" t="n">
        <v>47.2441082136383</v>
      </c>
      <c r="ZN306" s="17" t="n">
        <v>26851</v>
      </c>
      <c r="ZO306" s="17" t="n">
        <v>16022</v>
      </c>
      <c r="ZP306" s="17" t="n">
        <v>10829</v>
      </c>
      <c r="ZQ306" s="9" t="n">
        <v>59.6700309113255</v>
      </c>
      <c r="ZR306" s="17" t="n">
        <v>1</v>
      </c>
      <c r="ZS306" s="17" t="n">
        <v>15893</v>
      </c>
      <c r="ZT306" s="17" t="n">
        <v>8220</v>
      </c>
      <c r="ZU306" s="9" t="n">
        <v>51.7208834077896</v>
      </c>
      <c r="ZV306" s="17" t="n">
        <v>8078</v>
      </c>
      <c r="ZW306" s="17" t="n">
        <v>5716</v>
      </c>
      <c r="ZX306" s="17" t="n">
        <v>2362</v>
      </c>
      <c r="ZY306" s="9" t="n">
        <v>70.760089130973</v>
      </c>
      <c r="ZZ306" s="17" t="n">
        <v>1</v>
      </c>
      <c r="AAA306" s="17" t="n">
        <v>18005</v>
      </c>
      <c r="AAB306" s="17" t="n">
        <v>9990</v>
      </c>
      <c r="AAC306" s="9" t="n">
        <v>55.4845876145515</v>
      </c>
      <c r="AAD306" s="17" t="n">
        <v>9880</v>
      </c>
      <c r="AAE306" s="17" t="n">
        <v>7078</v>
      </c>
      <c r="AAF306" s="17" t="n">
        <v>2802</v>
      </c>
      <c r="AAG306" s="9" t="n">
        <v>71.6396761133603</v>
      </c>
      <c r="AAH306" s="17" t="n">
        <v>1</v>
      </c>
      <c r="AAI306" s="17" t="n">
        <v>22763</v>
      </c>
      <c r="AAJ306" s="17" t="n">
        <v>11852</v>
      </c>
      <c r="AAK306" s="9" t="n">
        <v>52.0669507534156</v>
      </c>
      <c r="AAL306" s="17" t="n">
        <v>11749</v>
      </c>
      <c r="AAM306" s="17" t="n">
        <v>9262</v>
      </c>
      <c r="AAN306" s="17" t="n">
        <v>2487</v>
      </c>
      <c r="AAO306" s="9" t="n">
        <v>78.8322410417908</v>
      </c>
      <c r="AAP306" s="17" t="n">
        <v>1</v>
      </c>
      <c r="AAQ306" s="17" t="n">
        <v>43629</v>
      </c>
      <c r="AAR306" s="17" t="n">
        <v>25503</v>
      </c>
      <c r="AAS306" s="9" t="n">
        <v>58.454239152857</v>
      </c>
      <c r="AAT306" s="17" t="n">
        <v>25278</v>
      </c>
      <c r="AAU306" s="17" t="n">
        <v>20254</v>
      </c>
      <c r="AAV306" s="17" t="n">
        <v>5024</v>
      </c>
      <c r="AAW306" s="9" t="n">
        <v>80.1250098900229</v>
      </c>
      <c r="AAX306" s="17" t="n">
        <v>1</v>
      </c>
      <c r="AAY306" s="17" t="n">
        <v>114143</v>
      </c>
      <c r="AAZ306" s="17" t="n">
        <v>46247</v>
      </c>
      <c r="ABA306" s="9" t="n">
        <v>40.5167202544177</v>
      </c>
      <c r="ABB306" s="17" t="n">
        <v>45623</v>
      </c>
      <c r="ABC306" s="17" t="n">
        <v>30888</v>
      </c>
      <c r="ABD306" s="17" t="n">
        <v>14735</v>
      </c>
      <c r="ABE306" s="9" t="n">
        <v>67.7026938167153</v>
      </c>
      <c r="ABF306" s="17" t="n">
        <v>1</v>
      </c>
      <c r="ABG306" s="17" t="n">
        <v>137142</v>
      </c>
      <c r="ABH306" s="17" t="n">
        <v>76716</v>
      </c>
      <c r="ABI306" s="9" t="n">
        <v>55.9390996193726</v>
      </c>
      <c r="ABJ306" s="17" t="n">
        <v>76032</v>
      </c>
      <c r="ABK306" s="17" t="n">
        <v>61079</v>
      </c>
      <c r="ABL306" s="17" t="n">
        <v>14953</v>
      </c>
      <c r="ABM306" s="9" t="n">
        <v>80.3332807239057</v>
      </c>
      <c r="ABN306" s="17" t="n">
        <v>1</v>
      </c>
      <c r="ABO306" s="17" t="n">
        <v>141062</v>
      </c>
      <c r="ABP306" s="17" t="n">
        <v>68180</v>
      </c>
      <c r="ABQ306" s="9" t="n">
        <v>48.3333569636047</v>
      </c>
      <c r="ABR306" s="17" t="n">
        <v>67418</v>
      </c>
      <c r="ABS306" s="17" t="n">
        <v>61253</v>
      </c>
      <c r="ABT306" s="17" t="n">
        <v>6165</v>
      </c>
      <c r="ABU306" s="9" t="n">
        <v>90.8555578628853</v>
      </c>
      <c r="ABV306" s="17" t="n">
        <v>1</v>
      </c>
      <c r="ABW306" s="17" t="n">
        <v>133384</v>
      </c>
      <c r="ABX306" s="17" t="n">
        <v>73221</v>
      </c>
      <c r="ABY306" s="9" t="n">
        <v>54.8948899418221</v>
      </c>
      <c r="ABZ306" s="17" t="n">
        <v>72539</v>
      </c>
      <c r="ACA306" s="17" t="n">
        <v>62454</v>
      </c>
      <c r="ACB306" s="17" t="n">
        <v>10085</v>
      </c>
      <c r="ACC306" s="9" t="n">
        <v>86.0971339555274</v>
      </c>
      <c r="ACD306" s="17" t="n">
        <v>1</v>
      </c>
      <c r="ACE306" s="17" t="n">
        <v>42676</v>
      </c>
      <c r="ACF306" s="17" t="n">
        <v>32860</v>
      </c>
      <c r="ACG306" s="9" t="n">
        <v>76.9987815165433</v>
      </c>
      <c r="ACH306" s="17" t="n">
        <v>31676</v>
      </c>
      <c r="ACI306" s="17" t="n">
        <v>23883</v>
      </c>
      <c r="ACJ306" s="17" t="n">
        <v>7793</v>
      </c>
      <c r="ACK306" s="9" t="n">
        <v>75.3977774971587</v>
      </c>
      <c r="ACL306" s="17" t="n">
        <v>1</v>
      </c>
      <c r="ACM306" s="17" t="n">
        <v>30139</v>
      </c>
      <c r="ACN306" s="17" t="n">
        <v>15832</v>
      </c>
      <c r="ACO306" s="9" t="n">
        <v>52.529944590066</v>
      </c>
      <c r="ACP306" s="17" t="n">
        <v>15682</v>
      </c>
      <c r="ACQ306" s="17" t="n">
        <v>11359</v>
      </c>
      <c r="ACR306" s="17" t="n">
        <v>4323</v>
      </c>
      <c r="ACS306" s="9" t="n">
        <v>72.4333630914424</v>
      </c>
      <c r="ACT306" s="17" t="n">
        <v>1</v>
      </c>
      <c r="ACU306" s="17" t="n">
        <v>8083</v>
      </c>
      <c r="ACV306" s="17" t="n">
        <v>3792</v>
      </c>
      <c r="ACW306" s="9" t="n">
        <v>46.9132747742175</v>
      </c>
      <c r="ACX306" s="17" t="n">
        <v>3763</v>
      </c>
      <c r="ACY306" s="17" t="n">
        <v>2430</v>
      </c>
      <c r="ACZ306" s="17" t="n">
        <v>1333</v>
      </c>
      <c r="ADA306" s="9" t="n">
        <v>64.5761360616529</v>
      </c>
      <c r="ADB306" s="17" t="n">
        <v>1</v>
      </c>
      <c r="ADC306" s="17" t="n">
        <v>229702</v>
      </c>
      <c r="ADD306" s="17" t="n">
        <v>111699</v>
      </c>
      <c r="ADE306" s="9" t="n">
        <v>48.6277873070326</v>
      </c>
      <c r="ADF306" s="17" t="n">
        <v>110812</v>
      </c>
      <c r="ADG306" s="17" t="n">
        <v>85330</v>
      </c>
      <c r="ADH306" s="17" t="n">
        <v>25482</v>
      </c>
      <c r="ADI306" s="9" t="n">
        <v>77.0042955636574</v>
      </c>
      <c r="ADJ306" s="17" t="n">
        <v>1</v>
      </c>
      <c r="ADK306" s="17" t="n">
        <v>100716</v>
      </c>
      <c r="ADL306" s="17" t="n">
        <v>46482</v>
      </c>
      <c r="ADM306" s="9" t="n">
        <v>46.1515548671512</v>
      </c>
      <c r="ADN306" s="17" t="n">
        <v>45800</v>
      </c>
      <c r="ADO306" s="17" t="n">
        <v>33253</v>
      </c>
      <c r="ADP306" s="17" t="n">
        <v>12547</v>
      </c>
      <c r="ADQ306" s="9" t="n">
        <v>72.6048034934498</v>
      </c>
      <c r="ADR306" s="17" t="n">
        <v>1</v>
      </c>
      <c r="ADS306" s="17" t="n">
        <v>265477</v>
      </c>
      <c r="ADT306" s="17" t="n">
        <v>137783</v>
      </c>
      <c r="ADU306" s="9" t="n">
        <v>51.9001646093635</v>
      </c>
      <c r="ADV306" s="17" t="n">
        <v>136340</v>
      </c>
      <c r="ADW306" s="17" t="n">
        <v>107719</v>
      </c>
      <c r="ADX306" s="17" t="n">
        <v>28621</v>
      </c>
      <c r="ADY306" s="9" t="n">
        <v>79.0076279888514</v>
      </c>
      <c r="ADZ306" s="17" t="n">
        <v>1</v>
      </c>
      <c r="AEA306" s="17" t="n">
        <v>105867</v>
      </c>
      <c r="AEB306" s="17" t="n">
        <v>59713</v>
      </c>
      <c r="AEC306" s="9" t="n">
        <v>56.4037896606119</v>
      </c>
      <c r="AED306" s="17" t="n">
        <v>58907</v>
      </c>
      <c r="AEE306" s="17" t="n">
        <v>46143</v>
      </c>
      <c r="AEF306" s="17" t="n">
        <v>12764</v>
      </c>
      <c r="AEG306" s="9" t="n">
        <v>78.3319469672535</v>
      </c>
      <c r="AEH306" s="17" t="n">
        <v>1</v>
      </c>
      <c r="AEI306" s="17" t="n">
        <v>148427</v>
      </c>
      <c r="AEJ306" s="17" t="n">
        <v>68699</v>
      </c>
      <c r="AEK306" s="9" t="n">
        <v>46.2847056128602</v>
      </c>
      <c r="AEL306" s="17" t="n">
        <v>67258</v>
      </c>
      <c r="AEM306" s="17" t="n">
        <v>52451</v>
      </c>
      <c r="AEN306" s="17" t="n">
        <v>14807</v>
      </c>
      <c r="AEO306" s="9" t="n">
        <v>77.9847750453478</v>
      </c>
      <c r="AEP306" s="17" t="n">
        <v>1</v>
      </c>
      <c r="AEQ306" s="17" t="n">
        <v>309212</v>
      </c>
      <c r="AER306" s="17" t="n">
        <v>127156</v>
      </c>
      <c r="AES306" s="9" t="n">
        <v>41.1225955008214</v>
      </c>
      <c r="AET306" s="17" t="n">
        <v>124025</v>
      </c>
      <c r="AEU306" s="17" t="n">
        <v>71225</v>
      </c>
      <c r="AEV306" s="17" t="n">
        <v>52800</v>
      </c>
      <c r="AEW306" s="9" t="n">
        <v>57.4279379157428</v>
      </c>
      <c r="AEX306" s="17" t="n">
        <v>1</v>
      </c>
      <c r="AEY306" s="17" t="n">
        <v>133900</v>
      </c>
      <c r="AEZ306" s="17" t="n">
        <v>50708</v>
      </c>
      <c r="AFA306" s="9" t="n">
        <v>37.8700522778193</v>
      </c>
      <c r="AFB306" s="17" t="n">
        <v>49826</v>
      </c>
      <c r="AFC306" s="17" t="n">
        <v>22883</v>
      </c>
      <c r="AFD306" s="17" t="n">
        <v>26943</v>
      </c>
      <c r="AFE306" s="9" t="n">
        <v>45.9258218600731</v>
      </c>
      <c r="AFF306" s="17" t="n">
        <v>0</v>
      </c>
      <c r="AFG306" s="17" t="n">
        <v>97374</v>
      </c>
      <c r="AFH306" s="17" t="n">
        <v>43531</v>
      </c>
      <c r="AFI306" s="9" t="n">
        <v>44.7049520405858</v>
      </c>
      <c r="AFJ306" s="17" t="n">
        <v>42815</v>
      </c>
      <c r="AFK306" s="17" t="n">
        <v>26073</v>
      </c>
      <c r="AFL306" s="17" t="n">
        <v>16742</v>
      </c>
      <c r="AFM306" s="9" t="n">
        <v>60.8968819339017</v>
      </c>
      <c r="AFN306" s="17" t="n">
        <v>1</v>
      </c>
      <c r="AFO306" s="17" t="n">
        <v>181617</v>
      </c>
      <c r="AFP306" s="17" t="n">
        <v>75975</v>
      </c>
      <c r="AFQ306" s="9" t="n">
        <v>41.8325377029683</v>
      </c>
      <c r="AFR306" s="17" t="n">
        <v>74294</v>
      </c>
      <c r="AFS306" s="17" t="n">
        <v>57130</v>
      </c>
      <c r="AFT306" s="17" t="n">
        <v>17164</v>
      </c>
      <c r="AFU306" s="9" t="n">
        <v>76.8971922362506</v>
      </c>
      <c r="AFV306" s="17" t="n">
        <v>1</v>
      </c>
      <c r="AFW306" s="17" t="n">
        <v>40658</v>
      </c>
      <c r="AFX306" s="17" t="n">
        <v>16064</v>
      </c>
      <c r="AFY306" s="9" t="n">
        <v>39.5100595208815</v>
      </c>
      <c r="AFZ306" s="17" t="n">
        <v>15794</v>
      </c>
      <c r="AGA306" s="17" t="n">
        <v>12827</v>
      </c>
      <c r="AGB306" s="17" t="n">
        <v>2967</v>
      </c>
      <c r="AGC306" s="9" t="n">
        <v>81.2143852095733</v>
      </c>
      <c r="AGD306" s="17" t="n">
        <v>1</v>
      </c>
      <c r="AGE306" s="17" t="s">
        <v>5480</v>
      </c>
      <c r="AGF306" s="17" t="s">
        <v>5481</v>
      </c>
      <c r="AGG306" s="17" t="s">
        <v>5482</v>
      </c>
      <c r="AGH306" s="17" t="s">
        <v>5483</v>
      </c>
      <c r="AGI306" s="9" t="s">
        <v>891</v>
      </c>
      <c r="AGJ306" s="9" t="s">
        <v>891</v>
      </c>
      <c r="AGK306" s="9" t="s">
        <v>891</v>
      </c>
      <c r="AGL306" s="9" t="s">
        <v>891</v>
      </c>
      <c r="AGM306" s="9" t="s">
        <v>891</v>
      </c>
      <c r="AGN306" s="9" t="s">
        <v>891</v>
      </c>
      <c r="AGO306" s="9" t="s">
        <v>891</v>
      </c>
      <c r="AMI306" s="0"/>
      <c r="AMJ306" s="0"/>
    </row>
    <row r="307" s="17" customFormat="true" ht="14.3" hidden="false" customHeight="false" outlineLevel="0" collapsed="false">
      <c r="A307" s="3" t="n">
        <v>295</v>
      </c>
      <c r="B307" s="4" t="n">
        <v>28904</v>
      </c>
      <c r="C307" s="17" t="s">
        <v>5484</v>
      </c>
      <c r="D307" s="17" t="s">
        <v>5485</v>
      </c>
      <c r="F307" s="17" t="s">
        <v>5486</v>
      </c>
      <c r="G307" s="17" t="s">
        <v>5487</v>
      </c>
      <c r="H307" s="17" t="s">
        <v>891</v>
      </c>
      <c r="I307" s="14" t="s">
        <v>5488</v>
      </c>
      <c r="J307" s="17" t="n">
        <v>4</v>
      </c>
      <c r="K307" s="17" t="n">
        <v>3</v>
      </c>
      <c r="L307" s="17" t="s">
        <v>5489</v>
      </c>
      <c r="N307" s="17" t="s">
        <v>5490</v>
      </c>
      <c r="O307" s="17" t="s">
        <v>5491</v>
      </c>
      <c r="P307" s="17" t="n">
        <v>10</v>
      </c>
      <c r="Q307" s="17" t="n">
        <v>10.1</v>
      </c>
      <c r="R307" s="17" t="n">
        <v>10.14</v>
      </c>
      <c r="S307" s="17" t="s">
        <v>891</v>
      </c>
      <c r="T307" s="17" t="s">
        <v>891</v>
      </c>
      <c r="U307" s="17" t="s">
        <v>891</v>
      </c>
      <c r="V307" s="17" t="s">
        <v>891</v>
      </c>
      <c r="W307" s="17" t="s">
        <v>891</v>
      </c>
      <c r="X307" s="17" t="s">
        <v>891</v>
      </c>
      <c r="Y307" s="17" t="n">
        <v>2</v>
      </c>
      <c r="Z307" s="17" t="n">
        <v>2</v>
      </c>
      <c r="AA307" s="17" t="n">
        <v>40</v>
      </c>
      <c r="AB307" s="17" t="s">
        <v>4784</v>
      </c>
      <c r="AC307" s="5" t="n">
        <v>78.018</v>
      </c>
      <c r="AD307" s="5"/>
      <c r="AE307" s="14" t="s">
        <v>5492</v>
      </c>
      <c r="AF307" s="14" t="s">
        <v>5493</v>
      </c>
      <c r="AG307" s="17" t="n">
        <v>0</v>
      </c>
      <c r="AH307" s="17" t="n">
        <v>2</v>
      </c>
      <c r="AI307" s="17" t="n">
        <v>2</v>
      </c>
      <c r="AJ307" s="17" t="n">
        <v>49</v>
      </c>
      <c r="AK307" s="17" t="n">
        <v>89</v>
      </c>
      <c r="AL307" s="17" t="n">
        <v>2</v>
      </c>
      <c r="AM307" s="17" t="n">
        <v>4</v>
      </c>
      <c r="AN307" s="2" t="n">
        <v>29</v>
      </c>
      <c r="AO307" s="15" t="n">
        <v>0</v>
      </c>
      <c r="AP307" s="20" t="n">
        <v>27286</v>
      </c>
      <c r="AQ307" s="20" t="s">
        <v>895</v>
      </c>
      <c r="AR307" s="15" t="s">
        <v>895</v>
      </c>
      <c r="AS307" s="16" t="n">
        <v>50000</v>
      </c>
      <c r="AT307" s="20" t="n">
        <v>27860</v>
      </c>
      <c r="AU307" s="20" t="n">
        <v>27887</v>
      </c>
      <c r="AV307" s="20" t="n">
        <v>28571</v>
      </c>
      <c r="AW307" s="20" t="n">
        <v>28769</v>
      </c>
      <c r="AX307" s="15" t="n">
        <v>0</v>
      </c>
      <c r="AY307" s="2" t="n">
        <v>198</v>
      </c>
      <c r="AZ307" s="17" t="n">
        <v>135</v>
      </c>
      <c r="BA307" s="17" t="n">
        <v>1044</v>
      </c>
      <c r="BB307" s="17" t="n">
        <v>574</v>
      </c>
      <c r="BC307" s="17" t="n">
        <v>711</v>
      </c>
      <c r="BD307" s="17" t="s">
        <v>891</v>
      </c>
      <c r="BE307" s="17" t="s">
        <v>891</v>
      </c>
      <c r="BF307" s="17" t="n">
        <v>77515</v>
      </c>
      <c r="BG307" s="17" t="n">
        <v>430</v>
      </c>
      <c r="BH307" s="17" t="n">
        <v>135.043554006969</v>
      </c>
      <c r="BI307" s="18" t="s">
        <v>895</v>
      </c>
      <c r="BJ307" s="17" t="s">
        <v>5494</v>
      </c>
      <c r="BK307" s="17" t="s">
        <v>5495</v>
      </c>
      <c r="BU307" s="17" t="s">
        <v>891</v>
      </c>
      <c r="BV307" s="17" t="s">
        <v>891</v>
      </c>
      <c r="CI307" s="17" t="n">
        <v>2</v>
      </c>
      <c r="CJ307" s="17" t="n">
        <v>1</v>
      </c>
      <c r="CK307" s="17" t="n">
        <v>2</v>
      </c>
      <c r="CL307" s="17" t="n">
        <v>9999</v>
      </c>
      <c r="CM307" s="17" t="n">
        <v>1</v>
      </c>
      <c r="CN307" s="17" t="s">
        <v>891</v>
      </c>
      <c r="CO307" s="17" t="n">
        <v>9999</v>
      </c>
      <c r="CP307" s="17" t="s">
        <v>891</v>
      </c>
      <c r="CQ307" s="17" t="n">
        <v>1</v>
      </c>
      <c r="CR307" s="17" t="n">
        <v>1</v>
      </c>
      <c r="CS307" s="17" t="s">
        <v>891</v>
      </c>
      <c r="CT307" s="17" t="n">
        <v>9999</v>
      </c>
      <c r="CU307" s="17" t="n">
        <v>9999</v>
      </c>
      <c r="CV307" s="17" t="n">
        <v>9999</v>
      </c>
      <c r="CW307" s="17" t="n">
        <v>9999</v>
      </c>
      <c r="CX307" s="17" t="n">
        <v>2</v>
      </c>
      <c r="CY307" s="17" t="n">
        <v>9999</v>
      </c>
      <c r="CZ307" s="17" t="n">
        <v>2</v>
      </c>
      <c r="DA307" s="17" t="n">
        <v>1</v>
      </c>
      <c r="DB307" s="17" t="n">
        <v>1</v>
      </c>
      <c r="DC307" s="17" t="n">
        <v>2</v>
      </c>
      <c r="DD307" s="17" t="s">
        <v>891</v>
      </c>
      <c r="DE307" s="17" t="n">
        <v>2</v>
      </c>
      <c r="DF307" s="17" t="n">
        <v>2</v>
      </c>
      <c r="DG307" s="17" t="n">
        <v>5</v>
      </c>
      <c r="DH307" s="17" t="n">
        <v>5</v>
      </c>
      <c r="DI307" s="17" t="n">
        <v>2</v>
      </c>
      <c r="DJ307" s="17" t="n">
        <v>2</v>
      </c>
      <c r="DK307" s="17" t="s">
        <v>891</v>
      </c>
      <c r="DL307" s="17" t="s">
        <v>891</v>
      </c>
      <c r="DM307" s="17" t="s">
        <v>891</v>
      </c>
      <c r="DN307" s="17" t="s">
        <v>891</v>
      </c>
      <c r="DO307" s="17" t="s">
        <v>891</v>
      </c>
      <c r="DP307" s="17" t="s">
        <v>891</v>
      </c>
      <c r="DQ307" s="17" t="s">
        <v>891</v>
      </c>
      <c r="DR307" s="17" t="s">
        <v>891</v>
      </c>
      <c r="DS307" s="17" t="s">
        <v>891</v>
      </c>
      <c r="DT307" s="17" t="s">
        <v>891</v>
      </c>
      <c r="DU307" s="17" t="s">
        <v>891</v>
      </c>
      <c r="DV307" s="17" t="s">
        <v>891</v>
      </c>
      <c r="DW307" s="17" t="s">
        <v>891</v>
      </c>
      <c r="DX307" s="17" t="s">
        <v>891</v>
      </c>
      <c r="DY307" s="17" t="s">
        <v>891</v>
      </c>
      <c r="DZ307" s="17" t="s">
        <v>891</v>
      </c>
      <c r="EA307" s="17" t="s">
        <v>891</v>
      </c>
      <c r="EB307" s="17" t="s">
        <v>891</v>
      </c>
      <c r="EC307" s="17" t="s">
        <v>891</v>
      </c>
      <c r="ED307" s="17" t="s">
        <v>891</v>
      </c>
      <c r="EE307" s="17" t="s">
        <v>891</v>
      </c>
      <c r="EF307" s="17" t="s">
        <v>891</v>
      </c>
      <c r="EG307" s="17" t="s">
        <v>891</v>
      </c>
      <c r="EH307" s="17" t="s">
        <v>891</v>
      </c>
      <c r="EI307" s="17" t="s">
        <v>891</v>
      </c>
      <c r="EJ307" s="17" t="s">
        <v>891</v>
      </c>
      <c r="EK307" s="17" t="s">
        <v>891</v>
      </c>
      <c r="EL307" s="17" t="s">
        <v>891</v>
      </c>
      <c r="FQ307" s="17" t="n">
        <v>5</v>
      </c>
      <c r="FU307" s="17" t="n">
        <v>1</v>
      </c>
      <c r="FV307" s="17" t="n">
        <v>5</v>
      </c>
      <c r="GI307" s="17" t="n">
        <v>5</v>
      </c>
      <c r="GL307" s="17" t="n">
        <v>1</v>
      </c>
      <c r="GQ307" s="17" t="n">
        <v>1</v>
      </c>
      <c r="HU307" s="17" t="n">
        <v>1</v>
      </c>
      <c r="NR307" s="17" t="n">
        <v>5</v>
      </c>
      <c r="OQ307" s="17" t="n">
        <v>5</v>
      </c>
      <c r="OR307" s="17" t="n">
        <v>1</v>
      </c>
      <c r="PK307" s="17" t="n">
        <v>1</v>
      </c>
      <c r="TJ307" s="17" t="n">
        <v>2</v>
      </c>
      <c r="UK307" s="17" t="n">
        <v>1</v>
      </c>
      <c r="VL307" s="17" t="n">
        <v>1975</v>
      </c>
      <c r="VM307" s="9" t="n">
        <v>22.207816</v>
      </c>
      <c r="VN307" s="9" t="n">
        <v>24.87312</v>
      </c>
      <c r="VO307" s="9" t="n">
        <v>9.943769</v>
      </c>
      <c r="VP307" s="9" t="s">
        <v>891</v>
      </c>
      <c r="VQ307" s="9" t="n">
        <v>1.96539</v>
      </c>
      <c r="VR307" s="9" t="n">
        <v>0.064505</v>
      </c>
      <c r="VS307" s="9" t="s">
        <v>891</v>
      </c>
      <c r="VT307" s="9" t="n">
        <v>0.149261</v>
      </c>
      <c r="VU307" s="9" t="n">
        <v>2.371306</v>
      </c>
      <c r="VV307" s="9" t="n">
        <v>2.474702</v>
      </c>
      <c r="VW307" s="9" t="n">
        <v>0.347772</v>
      </c>
      <c r="VX307" s="9" t="s">
        <v>891</v>
      </c>
      <c r="VY307" s="9" t="s">
        <v>891</v>
      </c>
      <c r="VZ307" s="9" t="s">
        <v>891</v>
      </c>
      <c r="WA307" s="9" t="s">
        <v>891</v>
      </c>
      <c r="WB307" s="9" t="n">
        <v>21.087747</v>
      </c>
      <c r="WC307" s="9" t="s">
        <v>891</v>
      </c>
      <c r="WD307" s="9" t="n">
        <v>2.446728</v>
      </c>
      <c r="WE307" s="9" t="n">
        <v>6.069082</v>
      </c>
      <c r="WF307" s="9" t="n">
        <v>0.992694</v>
      </c>
      <c r="WG307" s="9" t="n">
        <v>2.961213</v>
      </c>
      <c r="WH307" s="9" t="n">
        <v>2</v>
      </c>
      <c r="WI307" s="9" t="n">
        <v>38.746294</v>
      </c>
      <c r="WJ307" s="9" t="n">
        <v>58.647273</v>
      </c>
      <c r="WK307" s="9" t="n">
        <v>0</v>
      </c>
      <c r="WL307" s="9" t="n">
        <v>0</v>
      </c>
      <c r="WM307" s="9" t="n">
        <v>0</v>
      </c>
      <c r="WN307" s="9" t="n">
        <v>2.561538</v>
      </c>
      <c r="WO307" s="9" t="s">
        <v>891</v>
      </c>
      <c r="WP307" s="17" t="s">
        <v>891</v>
      </c>
      <c r="WQ307" s="17" t="s">
        <v>891</v>
      </c>
      <c r="WR307" s="17" t="s">
        <v>5496</v>
      </c>
      <c r="WS307" s="17" t="s">
        <v>891</v>
      </c>
      <c r="WV307" s="9" t="s">
        <v>891</v>
      </c>
      <c r="WW307" s="9" t="s">
        <v>891</v>
      </c>
      <c r="WX307" s="9" t="s">
        <v>891</v>
      </c>
      <c r="WY307" s="9" t="s">
        <v>891</v>
      </c>
      <c r="WZ307" s="9" t="s">
        <v>891</v>
      </c>
      <c r="XA307" s="9" t="s">
        <v>891</v>
      </c>
      <c r="XB307" s="9" t="s">
        <v>891</v>
      </c>
      <c r="XC307" s="9" t="s">
        <v>891</v>
      </c>
      <c r="XD307" s="9" t="s">
        <v>891</v>
      </c>
      <c r="XE307" s="9" t="s">
        <v>891</v>
      </c>
      <c r="XF307" s="9" t="s">
        <v>891</v>
      </c>
      <c r="XG307" s="9" t="s">
        <v>891</v>
      </c>
      <c r="XH307" s="9" t="s">
        <v>891</v>
      </c>
      <c r="XI307" s="9" t="s">
        <v>891</v>
      </c>
      <c r="XJ307" s="9" t="s">
        <v>891</v>
      </c>
      <c r="XK307" s="9" t="s">
        <v>891</v>
      </c>
      <c r="XL307" s="9" t="s">
        <v>891</v>
      </c>
      <c r="XM307" s="9" t="s">
        <v>891</v>
      </c>
      <c r="XN307" s="9" t="s">
        <v>891</v>
      </c>
      <c r="XO307" s="9" t="s">
        <v>891</v>
      </c>
      <c r="XP307" s="17" t="n">
        <v>0</v>
      </c>
      <c r="XQ307" s="17" t="n">
        <v>0</v>
      </c>
      <c r="XR307" s="17" t="n">
        <v>0</v>
      </c>
      <c r="XS307" s="17" t="n">
        <v>3867603</v>
      </c>
      <c r="XT307" s="17" t="n">
        <v>1916545</v>
      </c>
      <c r="XU307" s="9" t="n">
        <v>49.553819</v>
      </c>
      <c r="XV307" s="17" t="n">
        <v>26247</v>
      </c>
      <c r="XW307" s="17" t="n">
        <v>1697</v>
      </c>
      <c r="XX307" s="17" t="n">
        <v>1888601</v>
      </c>
      <c r="XY307" s="17" t="n">
        <v>773485</v>
      </c>
      <c r="XZ307" s="17" t="n">
        <v>1115116</v>
      </c>
      <c r="YA307" s="9" t="n">
        <v>40.955448</v>
      </c>
      <c r="YB307" s="17" t="n">
        <v>0.5</v>
      </c>
      <c r="YC307" s="17" t="n">
        <v>22.5</v>
      </c>
      <c r="YD307" s="9" t="n">
        <v>2.173913</v>
      </c>
      <c r="YE307" s="17" t="n">
        <v>690826</v>
      </c>
      <c r="YF307" s="17" t="n">
        <v>375868</v>
      </c>
      <c r="YG307" s="9" t="n">
        <v>54.4084907053296</v>
      </c>
      <c r="YH307" s="17" t="n">
        <v>370780</v>
      </c>
      <c r="YI307" s="17" t="n">
        <v>160520</v>
      </c>
      <c r="YJ307" s="17" t="n">
        <v>210260</v>
      </c>
      <c r="YK307" s="9" t="n">
        <v>43.2925184745671</v>
      </c>
      <c r="YL307" s="17" t="n">
        <v>0</v>
      </c>
      <c r="YM307" s="17" t="n">
        <v>597718</v>
      </c>
      <c r="YN307" s="17" t="n">
        <v>294311</v>
      </c>
      <c r="YO307" s="9" t="n">
        <v>49.2391060667405</v>
      </c>
      <c r="YP307" s="17" t="n">
        <v>290852</v>
      </c>
      <c r="YQ307" s="17" t="n">
        <v>125847</v>
      </c>
      <c r="YR307" s="17" t="n">
        <v>165005</v>
      </c>
      <c r="YS307" s="9" t="n">
        <v>43.2683976730433</v>
      </c>
      <c r="YT307" s="17" t="n">
        <v>0</v>
      </c>
      <c r="YU307" s="17" t="n">
        <v>180713</v>
      </c>
      <c r="YV307" s="17" t="n">
        <v>97064</v>
      </c>
      <c r="YW307" s="9" t="n">
        <v>53.711686486307</v>
      </c>
      <c r="YX307" s="17" t="n">
        <v>95852</v>
      </c>
      <c r="YY307" s="17" t="n">
        <v>36922</v>
      </c>
      <c r="YZ307" s="17" t="n">
        <v>58930</v>
      </c>
      <c r="ZA307" s="9" t="n">
        <v>38.5198013604307</v>
      </c>
      <c r="ZB307" s="17" t="n">
        <v>0</v>
      </c>
      <c r="ZC307" s="17" t="n">
        <v>21403</v>
      </c>
      <c r="ZD307" s="17" t="n">
        <v>12141</v>
      </c>
      <c r="ZE307" s="9" t="n">
        <v>56.7256926599075</v>
      </c>
      <c r="ZF307" s="17" t="n">
        <v>11894</v>
      </c>
      <c r="ZG307" s="17" t="n">
        <v>5329</v>
      </c>
      <c r="ZH307" s="17" t="n">
        <v>6565</v>
      </c>
      <c r="ZI307" s="9" t="n">
        <v>44.8041029090298</v>
      </c>
      <c r="ZJ307" s="17" t="n">
        <v>0</v>
      </c>
      <c r="ZK307" s="17" t="n">
        <v>57368</v>
      </c>
      <c r="ZL307" s="17" t="n">
        <v>27103</v>
      </c>
      <c r="ZM307" s="9" t="n">
        <v>47.2441082136383</v>
      </c>
      <c r="ZN307" s="17" t="n">
        <v>26785</v>
      </c>
      <c r="ZO307" s="17" t="n">
        <v>8766</v>
      </c>
      <c r="ZP307" s="17" t="n">
        <v>18019</v>
      </c>
      <c r="ZQ307" s="9" t="n">
        <v>32.7272727272727</v>
      </c>
      <c r="ZR307" s="17" t="n">
        <v>0</v>
      </c>
      <c r="ZS307" s="17" t="n">
        <v>15893</v>
      </c>
      <c r="ZT307" s="17" t="n">
        <v>8218</v>
      </c>
      <c r="ZU307" s="9" t="n">
        <v>51.7082992512427</v>
      </c>
      <c r="ZV307" s="17" t="n">
        <v>8095</v>
      </c>
      <c r="ZW307" s="17" t="n">
        <v>3643</v>
      </c>
      <c r="ZX307" s="17" t="n">
        <v>4452</v>
      </c>
      <c r="ZY307" s="9" t="n">
        <v>45.0030883261272</v>
      </c>
      <c r="ZZ307" s="17" t="n">
        <v>0</v>
      </c>
      <c r="AAA307" s="17" t="n">
        <v>18005</v>
      </c>
      <c r="AAB307" s="17" t="n">
        <v>9988</v>
      </c>
      <c r="AAC307" s="9" t="n">
        <v>55.4734795890031</v>
      </c>
      <c r="AAD307" s="17" t="n">
        <v>9877</v>
      </c>
      <c r="AAE307" s="17" t="n">
        <v>3620</v>
      </c>
      <c r="AAF307" s="17" t="n">
        <v>6257</v>
      </c>
      <c r="AAG307" s="9" t="n">
        <v>36.6508049002734</v>
      </c>
      <c r="AAH307" s="17" t="n">
        <v>0</v>
      </c>
      <c r="AAI307" s="17" t="n">
        <v>22763</v>
      </c>
      <c r="AAJ307" s="17" t="n">
        <v>11849</v>
      </c>
      <c r="AAK307" s="9" t="n">
        <v>52.0537714712472</v>
      </c>
      <c r="AAL307" s="17" t="n">
        <v>11716</v>
      </c>
      <c r="AAM307" s="17" t="n">
        <v>3933</v>
      </c>
      <c r="AAN307" s="17" t="n">
        <v>7783</v>
      </c>
      <c r="AAO307" s="9" t="n">
        <v>33.5694776374189</v>
      </c>
      <c r="AAP307" s="17" t="n">
        <v>0</v>
      </c>
      <c r="AAQ307" s="17" t="n">
        <v>43629</v>
      </c>
      <c r="AAR307" s="17" t="n">
        <v>25482</v>
      </c>
      <c r="AAS307" s="9" t="n">
        <v>58.4061060303926</v>
      </c>
      <c r="AAT307" s="17" t="n">
        <v>25255</v>
      </c>
      <c r="AAU307" s="17" t="n">
        <v>9892</v>
      </c>
      <c r="AAV307" s="17" t="n">
        <v>15363</v>
      </c>
      <c r="AAW307" s="9" t="n">
        <v>39.1684814888141</v>
      </c>
      <c r="AAX307" s="17" t="n">
        <v>0</v>
      </c>
      <c r="AAY307" s="17" t="n">
        <v>114143</v>
      </c>
      <c r="AAZ307" s="17" t="n">
        <v>46259</v>
      </c>
      <c r="ABA307" s="9" t="n">
        <v>40.5272333826866</v>
      </c>
      <c r="ABB307" s="17" t="n">
        <v>45584</v>
      </c>
      <c r="ABC307" s="17" t="n">
        <v>17880</v>
      </c>
      <c r="ABD307" s="17" t="n">
        <v>27704</v>
      </c>
      <c r="ABE307" s="9" t="n">
        <v>39.2242892242892</v>
      </c>
      <c r="ABF307" s="17" t="n">
        <v>0</v>
      </c>
      <c r="ABG307" s="17" t="n">
        <v>137142</v>
      </c>
      <c r="ABH307" s="17" t="n">
        <v>76716</v>
      </c>
      <c r="ABI307" s="9" t="n">
        <v>55.9390996193726</v>
      </c>
      <c r="ABJ307" s="17" t="n">
        <v>75865</v>
      </c>
      <c r="ABK307" s="17" t="n">
        <v>29338</v>
      </c>
      <c r="ABL307" s="17" t="n">
        <v>46527</v>
      </c>
      <c r="ABM307" s="9" t="n">
        <v>38.6713240624794</v>
      </c>
      <c r="ABN307" s="17" t="n">
        <v>0</v>
      </c>
      <c r="ABO307" s="17" t="n">
        <v>141062</v>
      </c>
      <c r="ABP307" s="17" t="n">
        <v>68169</v>
      </c>
      <c r="ABQ307" s="9" t="n">
        <v>48.3255589740681</v>
      </c>
      <c r="ABR307" s="17" t="n">
        <v>67110</v>
      </c>
      <c r="ABS307" s="17" t="n">
        <v>33877</v>
      </c>
      <c r="ABT307" s="17" t="n">
        <v>33233</v>
      </c>
      <c r="ABU307" s="9" t="n">
        <v>50.4798092683654</v>
      </c>
      <c r="ABV307" s="17" t="n">
        <v>1</v>
      </c>
      <c r="ABW307" s="17" t="n">
        <v>133384</v>
      </c>
      <c r="ABX307" s="17" t="n">
        <v>73212</v>
      </c>
      <c r="ABY307" s="9" t="n">
        <v>54.8881425058478</v>
      </c>
      <c r="ABZ307" s="17" t="n">
        <v>72437</v>
      </c>
      <c r="ACA307" s="17" t="n">
        <v>31648</v>
      </c>
      <c r="ACB307" s="17" t="n">
        <v>40789</v>
      </c>
      <c r="ACC307" s="9" t="n">
        <v>43.6903792260861</v>
      </c>
      <c r="ACD307" s="17" t="n">
        <v>0</v>
      </c>
      <c r="ACE307" s="17" t="n">
        <v>42676</v>
      </c>
      <c r="ACF307" s="17" t="n">
        <v>32912</v>
      </c>
      <c r="ACG307" s="9" t="n">
        <v>77.1206298622176</v>
      </c>
      <c r="ACH307" s="17" t="n">
        <v>31822</v>
      </c>
      <c r="ACI307" s="17" t="n">
        <v>12435</v>
      </c>
      <c r="ACJ307" s="17" t="n">
        <v>19387</v>
      </c>
      <c r="ACK307" s="9" t="n">
        <v>39.076739362705</v>
      </c>
      <c r="ACL307" s="17" t="n">
        <v>0</v>
      </c>
      <c r="ACM307" s="17" t="n">
        <v>30139</v>
      </c>
      <c r="ACN307" s="17" t="n">
        <v>15786</v>
      </c>
      <c r="ACO307" s="9" t="n">
        <v>52.3773184246325</v>
      </c>
      <c r="ACP307" s="17" t="n">
        <v>15611</v>
      </c>
      <c r="ACQ307" s="17" t="n">
        <v>6624</v>
      </c>
      <c r="ACR307" s="17" t="n">
        <v>8987</v>
      </c>
      <c r="ACS307" s="9" t="n">
        <v>42.4316187303824</v>
      </c>
      <c r="ACT307" s="17" t="n">
        <v>0</v>
      </c>
      <c r="ACU307" s="17" t="n">
        <v>8083</v>
      </c>
      <c r="ACV307" s="17" t="n">
        <v>3785</v>
      </c>
      <c r="ACW307" s="9" t="n">
        <v>46.8266732648769</v>
      </c>
      <c r="ACX307" s="17" t="n">
        <v>3745</v>
      </c>
      <c r="ACY307" s="17" t="n">
        <v>1367</v>
      </c>
      <c r="ACZ307" s="17" t="n">
        <v>2378</v>
      </c>
      <c r="ADA307" s="9" t="n">
        <v>36.502002670227</v>
      </c>
      <c r="ADB307" s="17" t="n">
        <v>0</v>
      </c>
      <c r="ADC307" s="17" t="n">
        <v>229702</v>
      </c>
      <c r="ADD307" s="17" t="n">
        <v>111613</v>
      </c>
      <c r="ADE307" s="9" t="n">
        <v>48.5903474937092</v>
      </c>
      <c r="ADF307" s="17" t="n">
        <v>110464</v>
      </c>
      <c r="ADG307" s="17" t="n">
        <v>49448</v>
      </c>
      <c r="ADH307" s="17" t="n">
        <v>61016</v>
      </c>
      <c r="ADI307" s="9" t="n">
        <v>44.7639049826188</v>
      </c>
      <c r="ADJ307" s="17" t="n">
        <v>0</v>
      </c>
      <c r="ADK307" s="17" t="n">
        <v>100716</v>
      </c>
      <c r="ADL307" s="17" t="n">
        <v>46425</v>
      </c>
      <c r="ADM307" s="9" t="n">
        <v>46.0949600857858</v>
      </c>
      <c r="ADN307" s="17" t="n">
        <v>45597</v>
      </c>
      <c r="ADO307" s="17" t="n">
        <v>21362</v>
      </c>
      <c r="ADP307" s="17" t="n">
        <v>24235</v>
      </c>
      <c r="ADQ307" s="9" t="n">
        <v>46.8495734368489</v>
      </c>
      <c r="ADR307" s="17" t="n">
        <v>0</v>
      </c>
      <c r="ADS307" s="17" t="n">
        <v>265477</v>
      </c>
      <c r="ADT307" s="17" t="n">
        <v>137768</v>
      </c>
      <c r="ADU307" s="9" t="n">
        <v>51.8945144023776</v>
      </c>
      <c r="ADV307" s="17" t="n">
        <v>136036</v>
      </c>
      <c r="ADW307" s="17" t="n">
        <v>54824</v>
      </c>
      <c r="ADX307" s="17" t="n">
        <v>81212</v>
      </c>
      <c r="ADY307" s="9" t="n">
        <v>40.3010967685025</v>
      </c>
      <c r="ADZ307" s="17" t="n">
        <v>0</v>
      </c>
      <c r="AEA307" s="17" t="n">
        <v>105867</v>
      </c>
      <c r="AEB307" s="17" t="n">
        <v>59700</v>
      </c>
      <c r="AEC307" s="9" t="n">
        <v>56.3915101022982</v>
      </c>
      <c r="AED307" s="17" t="n">
        <v>58802</v>
      </c>
      <c r="AEE307" s="17" t="n">
        <v>21966</v>
      </c>
      <c r="AEF307" s="17" t="n">
        <v>36836</v>
      </c>
      <c r="AEG307" s="9" t="n">
        <v>37.3558722492432</v>
      </c>
      <c r="AEH307" s="17" t="n">
        <v>0</v>
      </c>
      <c r="AEI307" s="17" t="n">
        <v>148427</v>
      </c>
      <c r="AEJ307" s="17" t="n">
        <v>68699</v>
      </c>
      <c r="AEK307" s="9" t="n">
        <v>46.2847056128602</v>
      </c>
      <c r="AEL307" s="17" t="n">
        <v>66982</v>
      </c>
      <c r="AEM307" s="17" t="n">
        <v>27174</v>
      </c>
      <c r="AEN307" s="17" t="n">
        <v>39808</v>
      </c>
      <c r="AEO307" s="9" t="n">
        <v>40.569108118599</v>
      </c>
      <c r="AEP307" s="17" t="n">
        <v>0</v>
      </c>
      <c r="AEQ307" s="17" t="n">
        <v>309212</v>
      </c>
      <c r="AER307" s="17" t="n">
        <v>127169</v>
      </c>
      <c r="AES307" s="9" t="n">
        <v>41.1267997361034</v>
      </c>
      <c r="AET307" s="17" t="n">
        <v>124941</v>
      </c>
      <c r="AEU307" s="17" t="n">
        <v>40881</v>
      </c>
      <c r="AEV307" s="17" t="n">
        <v>84060</v>
      </c>
      <c r="AEW307" s="9" t="n">
        <v>32.7202439551468</v>
      </c>
      <c r="AEX307" s="17" t="n">
        <v>0</v>
      </c>
      <c r="AEY307" s="17" t="n">
        <v>133900</v>
      </c>
      <c r="AEZ307" s="17" t="n">
        <v>50711</v>
      </c>
      <c r="AFA307" s="9" t="n">
        <v>37.8722927557879</v>
      </c>
      <c r="AFB307" s="17" t="n">
        <v>49817</v>
      </c>
      <c r="AFC307" s="17" t="n">
        <v>12848</v>
      </c>
      <c r="AFD307" s="17" t="n">
        <v>36969</v>
      </c>
      <c r="AFE307" s="9" t="n">
        <v>25.7903928377863</v>
      </c>
      <c r="AFF307" s="17" t="n">
        <v>0</v>
      </c>
      <c r="AFG307" s="17" t="n">
        <v>97374</v>
      </c>
      <c r="AFH307" s="17" t="n">
        <v>43531</v>
      </c>
      <c r="AFI307" s="9" t="n">
        <v>44.7049520405858</v>
      </c>
      <c r="AFJ307" s="17" t="n">
        <v>42684</v>
      </c>
      <c r="AFK307" s="17" t="n">
        <v>15361</v>
      </c>
      <c r="AFL307" s="17" t="n">
        <v>27323</v>
      </c>
      <c r="AFM307" s="9" t="n">
        <v>35.9877237372317</v>
      </c>
      <c r="AFN307" s="17" t="n">
        <v>0</v>
      </c>
      <c r="AFO307" s="17" t="n">
        <v>181617</v>
      </c>
      <c r="AFP307" s="17" t="n">
        <v>76001</v>
      </c>
      <c r="AFQ307" s="9" t="n">
        <v>41.8468535434458</v>
      </c>
      <c r="AFR307" s="17" t="n">
        <v>74349</v>
      </c>
      <c r="AFS307" s="17" t="n">
        <v>32006</v>
      </c>
      <c r="AFT307" s="17" t="n">
        <v>42343</v>
      </c>
      <c r="AFU307" s="9" t="n">
        <v>43.0483261375405</v>
      </c>
      <c r="AFV307" s="17" t="n">
        <v>0</v>
      </c>
      <c r="AFW307" s="17" t="n">
        <v>40658</v>
      </c>
      <c r="AFX307" s="17" t="n">
        <v>16064</v>
      </c>
      <c r="AFY307" s="9" t="n">
        <v>39.5100595208815</v>
      </c>
      <c r="AFZ307" s="17" t="n">
        <v>15648</v>
      </c>
      <c r="AGA307" s="17" t="n">
        <v>5973</v>
      </c>
      <c r="AGB307" s="17" t="n">
        <v>9675</v>
      </c>
      <c r="AGC307" s="9" t="n">
        <v>38.1710122699387</v>
      </c>
      <c r="AGD307" s="17" t="n">
        <v>0</v>
      </c>
      <c r="AGE307" s="17" t="s">
        <v>5497</v>
      </c>
      <c r="AGF307" s="17" t="s">
        <v>5498</v>
      </c>
      <c r="AGG307" s="17" t="s">
        <v>5499</v>
      </c>
      <c r="AGH307" s="17" t="s">
        <v>5500</v>
      </c>
      <c r="AGI307" s="9" t="s">
        <v>891</v>
      </c>
      <c r="AGJ307" s="9" t="s">
        <v>891</v>
      </c>
      <c r="AGK307" s="9" t="s">
        <v>891</v>
      </c>
      <c r="AGL307" s="9" t="s">
        <v>891</v>
      </c>
      <c r="AGM307" s="9" t="s">
        <v>891</v>
      </c>
      <c r="AGN307" s="9" t="s">
        <v>891</v>
      </c>
      <c r="AGO307" s="9" t="s">
        <v>891</v>
      </c>
      <c r="AMI307" s="0"/>
      <c r="AMJ307" s="0"/>
    </row>
    <row r="308" s="17" customFormat="true" ht="14.3" hidden="false" customHeight="false" outlineLevel="0" collapsed="false">
      <c r="A308" s="3" t="n">
        <v>296</v>
      </c>
      <c r="B308" s="4" t="n">
        <v>28904</v>
      </c>
      <c r="C308" s="17" t="s">
        <v>5501</v>
      </c>
      <c r="D308" s="17" t="s">
        <v>5502</v>
      </c>
      <c r="F308" s="17" t="s">
        <v>5503</v>
      </c>
      <c r="G308" s="17" t="s">
        <v>5504</v>
      </c>
      <c r="H308" s="17" t="s">
        <v>5505</v>
      </c>
      <c r="I308" s="14" t="s">
        <v>5506</v>
      </c>
      <c r="J308" s="17" t="n">
        <v>4</v>
      </c>
      <c r="K308" s="17" t="n">
        <v>3</v>
      </c>
      <c r="L308" s="17" t="s">
        <v>5507</v>
      </c>
      <c r="M308" s="14" t="s">
        <v>5508</v>
      </c>
      <c r="N308" s="17" t="s">
        <v>5509</v>
      </c>
      <c r="O308" s="17" t="s">
        <v>5510</v>
      </c>
      <c r="P308" s="17" t="n">
        <v>7</v>
      </c>
      <c r="Q308" s="17" t="n">
        <v>7.2</v>
      </c>
      <c r="R308" s="17" t="s">
        <v>891</v>
      </c>
      <c r="S308" s="17" t="n">
        <v>9</v>
      </c>
      <c r="T308" s="17" t="n">
        <v>9.3</v>
      </c>
      <c r="U308" s="17" t="n">
        <v>9.31</v>
      </c>
      <c r="V308" s="17" t="n">
        <v>1</v>
      </c>
      <c r="W308" s="17" t="n">
        <v>1.4</v>
      </c>
      <c r="X308" s="17" t="n">
        <v>1.42</v>
      </c>
      <c r="Y308" s="17" t="n">
        <v>7</v>
      </c>
      <c r="Z308" s="17" t="n">
        <v>2</v>
      </c>
      <c r="AA308" s="17" t="n">
        <v>40</v>
      </c>
      <c r="AB308" s="17" t="s">
        <v>4784</v>
      </c>
      <c r="AC308" s="5" t="n">
        <v>77.054</v>
      </c>
      <c r="AD308" s="5"/>
      <c r="AE308" s="14" t="s">
        <v>5511</v>
      </c>
      <c r="AF308" s="14" t="s">
        <v>5512</v>
      </c>
      <c r="AG308" s="17" t="n">
        <v>0</v>
      </c>
      <c r="AH308" s="17" t="n">
        <v>2</v>
      </c>
      <c r="AI308" s="17" t="n">
        <v>2</v>
      </c>
      <c r="AJ308" s="17" t="n">
        <v>31</v>
      </c>
      <c r="AK308" s="17" t="n">
        <v>110</v>
      </c>
      <c r="AL308" s="17" t="n">
        <v>2</v>
      </c>
      <c r="AM308" s="17" t="n">
        <v>2</v>
      </c>
      <c r="AN308" s="2" t="n">
        <v>33</v>
      </c>
      <c r="AO308" s="15" t="n">
        <v>0</v>
      </c>
      <c r="AP308" s="20" t="n">
        <v>27554</v>
      </c>
      <c r="AQ308" s="20" t="s">
        <v>895</v>
      </c>
      <c r="AR308" s="15" t="s">
        <v>895</v>
      </c>
      <c r="AS308" s="16" t="n">
        <v>50000</v>
      </c>
      <c r="AT308" s="20" t="n">
        <v>27900</v>
      </c>
      <c r="AU308" s="20" t="n">
        <v>27929</v>
      </c>
      <c r="AV308" s="20" t="n">
        <v>28361</v>
      </c>
      <c r="AW308" s="20" t="n">
        <v>28769</v>
      </c>
      <c r="AX308" s="15" t="n">
        <v>0</v>
      </c>
      <c r="AY308" s="2" t="n">
        <v>408</v>
      </c>
      <c r="AZ308" s="17" t="n">
        <v>135</v>
      </c>
      <c r="BA308" s="17" t="n">
        <v>1004</v>
      </c>
      <c r="BB308" s="17" t="n">
        <v>346</v>
      </c>
      <c r="BC308" s="17" t="n">
        <v>461</v>
      </c>
      <c r="BD308" s="17" t="s">
        <v>891</v>
      </c>
      <c r="BE308" s="17" t="s">
        <v>891</v>
      </c>
      <c r="BF308" s="17" t="n">
        <v>123779</v>
      </c>
      <c r="BG308" s="17" t="n">
        <v>933</v>
      </c>
      <c r="BH308" s="17" t="n">
        <v>357.742774566474</v>
      </c>
      <c r="BI308" s="18" t="s">
        <v>895</v>
      </c>
      <c r="BJ308" s="17" t="s">
        <v>5513</v>
      </c>
      <c r="BK308" s="17" t="s">
        <v>5514</v>
      </c>
      <c r="BU308" s="17" t="s">
        <v>891</v>
      </c>
      <c r="BV308" s="17" t="s">
        <v>891</v>
      </c>
      <c r="CI308" s="17" t="n">
        <v>2</v>
      </c>
      <c r="CJ308" s="17" t="n">
        <v>1</v>
      </c>
      <c r="CK308" s="17" t="n">
        <v>2</v>
      </c>
      <c r="CL308" s="17" t="n">
        <v>9999</v>
      </c>
      <c r="CM308" s="17" t="n">
        <v>1</v>
      </c>
      <c r="CN308" s="17" t="s">
        <v>891</v>
      </c>
      <c r="CO308" s="17" t="n">
        <v>9999</v>
      </c>
      <c r="CP308" s="17" t="s">
        <v>891</v>
      </c>
      <c r="CQ308" s="17" t="n">
        <v>1</v>
      </c>
      <c r="CR308" s="17" t="n">
        <v>1</v>
      </c>
      <c r="CS308" s="17" t="s">
        <v>891</v>
      </c>
      <c r="CT308" s="17" t="n">
        <v>9999</v>
      </c>
      <c r="CU308" s="17" t="n">
        <v>9999</v>
      </c>
      <c r="CV308" s="17" t="n">
        <v>9999</v>
      </c>
      <c r="CW308" s="17" t="n">
        <v>9999</v>
      </c>
      <c r="CX308" s="17" t="n">
        <v>2</v>
      </c>
      <c r="CY308" s="17" t="n">
        <v>9999</v>
      </c>
      <c r="CZ308" s="17" t="n">
        <v>2</v>
      </c>
      <c r="DA308" s="17" t="n">
        <v>1</v>
      </c>
      <c r="DB308" s="17" t="n">
        <v>1</v>
      </c>
      <c r="DC308" s="17" t="n">
        <v>2</v>
      </c>
      <c r="DD308" s="17" t="n">
        <v>2</v>
      </c>
      <c r="DE308" s="17" t="n">
        <v>2</v>
      </c>
      <c r="DF308" s="17" t="n">
        <v>2</v>
      </c>
      <c r="DG308" s="17" t="n">
        <v>5</v>
      </c>
      <c r="DH308" s="17" t="n">
        <v>5</v>
      </c>
      <c r="DI308" s="17" t="n">
        <v>2</v>
      </c>
      <c r="DJ308" s="17" t="n">
        <v>1</v>
      </c>
      <c r="DK308" s="17" t="s">
        <v>891</v>
      </c>
      <c r="DL308" s="17" t="s">
        <v>891</v>
      </c>
      <c r="DM308" s="17" t="s">
        <v>891</v>
      </c>
      <c r="DN308" s="17" t="s">
        <v>891</v>
      </c>
      <c r="DO308" s="17" t="s">
        <v>891</v>
      </c>
      <c r="DP308" s="17" t="s">
        <v>891</v>
      </c>
      <c r="DQ308" s="17" t="s">
        <v>891</v>
      </c>
      <c r="DR308" s="17" t="s">
        <v>891</v>
      </c>
      <c r="DS308" s="17" t="s">
        <v>891</v>
      </c>
      <c r="DT308" s="17" t="s">
        <v>891</v>
      </c>
      <c r="DU308" s="17" t="s">
        <v>891</v>
      </c>
      <c r="DV308" s="17" t="s">
        <v>891</v>
      </c>
      <c r="DW308" s="17" t="s">
        <v>891</v>
      </c>
      <c r="DX308" s="17" t="s">
        <v>891</v>
      </c>
      <c r="DY308" s="17" t="s">
        <v>891</v>
      </c>
      <c r="DZ308" s="17" t="s">
        <v>891</v>
      </c>
      <c r="EA308" s="17" t="s">
        <v>891</v>
      </c>
      <c r="EB308" s="17" t="s">
        <v>891</v>
      </c>
      <c r="EC308" s="17" t="s">
        <v>891</v>
      </c>
      <c r="ED308" s="17" t="s">
        <v>891</v>
      </c>
      <c r="EE308" s="17" t="s">
        <v>891</v>
      </c>
      <c r="EF308" s="17" t="s">
        <v>891</v>
      </c>
      <c r="EG308" s="17" t="s">
        <v>891</v>
      </c>
      <c r="EH308" s="17" t="s">
        <v>891</v>
      </c>
      <c r="EI308" s="17" t="s">
        <v>891</v>
      </c>
      <c r="EJ308" s="17" t="s">
        <v>891</v>
      </c>
      <c r="EK308" s="17" t="s">
        <v>891</v>
      </c>
      <c r="EL308" s="17" t="s">
        <v>891</v>
      </c>
      <c r="GS308" s="17" t="n">
        <v>5</v>
      </c>
      <c r="HH308" s="17" t="n">
        <v>1</v>
      </c>
      <c r="IC308" s="17" t="n">
        <v>5</v>
      </c>
      <c r="NB308" s="17" t="n">
        <v>5</v>
      </c>
      <c r="NR308" s="17" t="n">
        <v>5</v>
      </c>
      <c r="NU308" s="17" t="n">
        <v>5</v>
      </c>
      <c r="PC308" s="17" t="n">
        <v>5</v>
      </c>
      <c r="PE308" s="17" t="n">
        <v>1</v>
      </c>
      <c r="RH308" s="17" t="n">
        <v>5</v>
      </c>
      <c r="UI308" s="17" t="n">
        <v>1</v>
      </c>
      <c r="UK308" s="17" t="n">
        <v>1</v>
      </c>
      <c r="VA308" s="17" t="n">
        <v>2</v>
      </c>
      <c r="VL308" s="17" t="n">
        <v>1975</v>
      </c>
      <c r="VM308" s="9" t="n">
        <v>22.207816</v>
      </c>
      <c r="VN308" s="9" t="n">
        <v>24.87312</v>
      </c>
      <c r="VO308" s="9" t="n">
        <v>9.943769</v>
      </c>
      <c r="VP308" s="9" t="s">
        <v>891</v>
      </c>
      <c r="VQ308" s="9" t="n">
        <v>1.96539</v>
      </c>
      <c r="VR308" s="9" t="n">
        <v>0.064505</v>
      </c>
      <c r="VS308" s="9" t="s">
        <v>891</v>
      </c>
      <c r="VT308" s="9" t="n">
        <v>0.149261</v>
      </c>
      <c r="VU308" s="9" t="n">
        <v>2.371306</v>
      </c>
      <c r="VV308" s="9" t="n">
        <v>2.474702</v>
      </c>
      <c r="VW308" s="9" t="n">
        <v>0.347772</v>
      </c>
      <c r="VX308" s="9" t="s">
        <v>891</v>
      </c>
      <c r="VY308" s="9" t="s">
        <v>891</v>
      </c>
      <c r="VZ308" s="9" t="s">
        <v>891</v>
      </c>
      <c r="WA308" s="9" t="s">
        <v>891</v>
      </c>
      <c r="WB308" s="9" t="n">
        <v>21.087747</v>
      </c>
      <c r="WC308" s="9" t="s">
        <v>891</v>
      </c>
      <c r="WD308" s="9" t="n">
        <v>2.446728</v>
      </c>
      <c r="WE308" s="9" t="n">
        <v>6.069082</v>
      </c>
      <c r="WF308" s="9" t="n">
        <v>0.992694</v>
      </c>
      <c r="WG308" s="9" t="n">
        <v>2.961213</v>
      </c>
      <c r="WH308" s="9" t="n">
        <v>2</v>
      </c>
      <c r="WI308" s="9" t="n">
        <v>38.746294</v>
      </c>
      <c r="WJ308" s="9" t="n">
        <v>58.647273</v>
      </c>
      <c r="WK308" s="9" t="n">
        <v>0</v>
      </c>
      <c r="WL308" s="9" t="n">
        <v>0</v>
      </c>
      <c r="WM308" s="9" t="n">
        <v>0</v>
      </c>
      <c r="WN308" s="9" t="n">
        <v>2.561538</v>
      </c>
      <c r="WO308" s="9" t="s">
        <v>891</v>
      </c>
      <c r="WP308" s="17" t="s">
        <v>5515</v>
      </c>
      <c r="WQ308" s="17" t="s">
        <v>891</v>
      </c>
      <c r="WR308" s="17" t="s">
        <v>5516</v>
      </c>
      <c r="WS308" s="17" t="s">
        <v>5517</v>
      </c>
      <c r="WV308" s="9" t="s">
        <v>891</v>
      </c>
      <c r="WW308" s="9" t="s">
        <v>891</v>
      </c>
      <c r="WX308" s="9" t="s">
        <v>891</v>
      </c>
      <c r="WY308" s="9" t="s">
        <v>891</v>
      </c>
      <c r="WZ308" s="9" t="s">
        <v>891</v>
      </c>
      <c r="XA308" s="9" t="s">
        <v>891</v>
      </c>
      <c r="XB308" s="9" t="s">
        <v>891</v>
      </c>
      <c r="XC308" s="9" t="s">
        <v>891</v>
      </c>
      <c r="XD308" s="9" t="s">
        <v>891</v>
      </c>
      <c r="XE308" s="9" t="s">
        <v>891</v>
      </c>
      <c r="XF308" s="9" t="s">
        <v>891</v>
      </c>
      <c r="XG308" s="9" t="s">
        <v>891</v>
      </c>
      <c r="XH308" s="9" t="s">
        <v>891</v>
      </c>
      <c r="XI308" s="9" t="s">
        <v>891</v>
      </c>
      <c r="XJ308" s="9" t="s">
        <v>891</v>
      </c>
      <c r="XK308" s="9" t="s">
        <v>891</v>
      </c>
      <c r="XL308" s="9" t="s">
        <v>891</v>
      </c>
      <c r="XM308" s="9" t="s">
        <v>891</v>
      </c>
      <c r="XN308" s="9" t="s">
        <v>891</v>
      </c>
      <c r="XO308" s="9" t="s">
        <v>891</v>
      </c>
      <c r="XP308" s="17" t="n">
        <v>0</v>
      </c>
      <c r="XQ308" s="17" t="n">
        <v>0</v>
      </c>
      <c r="XR308" s="17" t="n">
        <v>0</v>
      </c>
      <c r="XS308" s="17" t="n">
        <v>3867603</v>
      </c>
      <c r="XT308" s="17" t="n">
        <v>1917562</v>
      </c>
      <c r="XU308" s="9" t="n">
        <v>49.580115</v>
      </c>
      <c r="XV308" s="17" t="n">
        <v>29400</v>
      </c>
      <c r="XW308" s="17" t="n">
        <v>1755</v>
      </c>
      <c r="XX308" s="17" t="n">
        <v>1886407</v>
      </c>
      <c r="XY308" s="17" t="n">
        <v>920480</v>
      </c>
      <c r="XZ308" s="17" t="n">
        <v>965927</v>
      </c>
      <c r="YA308" s="9" t="n">
        <v>48.795408</v>
      </c>
      <c r="YB308" s="17" t="n">
        <v>9</v>
      </c>
      <c r="YC308" s="17" t="n">
        <v>14</v>
      </c>
      <c r="YD308" s="9" t="n">
        <v>39.130435</v>
      </c>
      <c r="YE308" s="17" t="n">
        <v>690826</v>
      </c>
      <c r="YF308" s="17" t="n">
        <v>376230</v>
      </c>
      <c r="YG308" s="9" t="n">
        <v>54.4608917440861</v>
      </c>
      <c r="YH308" s="17" t="n">
        <v>370393</v>
      </c>
      <c r="YI308" s="17" t="n">
        <v>167574</v>
      </c>
      <c r="YJ308" s="17" t="n">
        <v>202819</v>
      </c>
      <c r="YK308" s="9" t="n">
        <v>45.2422157006207</v>
      </c>
      <c r="YL308" s="17" t="n">
        <v>0</v>
      </c>
      <c r="YM308" s="17" t="n">
        <v>597718</v>
      </c>
      <c r="YN308" s="17" t="n">
        <v>294313</v>
      </c>
      <c r="YO308" s="9" t="n">
        <v>49.2394406726918</v>
      </c>
      <c r="YP308" s="17" t="n">
        <v>290037</v>
      </c>
      <c r="YQ308" s="17" t="n">
        <v>126823</v>
      </c>
      <c r="YR308" s="17" t="n">
        <v>163214</v>
      </c>
      <c r="YS308" s="9" t="n">
        <v>43.7264900685085</v>
      </c>
      <c r="YT308" s="17" t="n">
        <v>0</v>
      </c>
      <c r="YU308" s="17" t="n">
        <v>180713</v>
      </c>
      <c r="YV308" s="17" t="n">
        <v>97064</v>
      </c>
      <c r="YW308" s="9" t="n">
        <v>53.711686486307</v>
      </c>
      <c r="YX308" s="17" t="n">
        <v>95605</v>
      </c>
      <c r="YY308" s="17" t="n">
        <v>44888</v>
      </c>
      <c r="YZ308" s="17" t="n">
        <v>50717</v>
      </c>
      <c r="ZA308" s="9" t="n">
        <v>46.9515192720046</v>
      </c>
      <c r="ZB308" s="17" t="n">
        <v>0</v>
      </c>
      <c r="ZC308" s="17" t="n">
        <v>21403</v>
      </c>
      <c r="ZD308" s="17" t="n">
        <v>12188</v>
      </c>
      <c r="ZE308" s="9" t="n">
        <v>56.9452880437322</v>
      </c>
      <c r="ZF308" s="17" t="n">
        <v>11925</v>
      </c>
      <c r="ZG308" s="17" t="n">
        <v>6101</v>
      </c>
      <c r="ZH308" s="17" t="n">
        <v>5824</v>
      </c>
      <c r="ZI308" s="9" t="n">
        <v>51.1614255765199</v>
      </c>
      <c r="ZJ308" s="17" t="n">
        <v>1</v>
      </c>
      <c r="ZK308" s="17" t="n">
        <v>57368</v>
      </c>
      <c r="ZL308" s="17" t="n">
        <v>27102</v>
      </c>
      <c r="ZM308" s="9" t="n">
        <v>47.2423650815786</v>
      </c>
      <c r="ZN308" s="17" t="n">
        <v>26778</v>
      </c>
      <c r="ZO308" s="17" t="n">
        <v>12377</v>
      </c>
      <c r="ZP308" s="17" t="n">
        <v>14401</v>
      </c>
      <c r="ZQ308" s="9" t="n">
        <v>46.2207782508029</v>
      </c>
      <c r="ZR308" s="17" t="n">
        <v>0</v>
      </c>
      <c r="ZS308" s="17" t="n">
        <v>15893</v>
      </c>
      <c r="ZT308" s="17" t="n">
        <v>8218</v>
      </c>
      <c r="ZU308" s="9" t="n">
        <v>51.7082992512427</v>
      </c>
      <c r="ZV308" s="17" t="n">
        <v>8056</v>
      </c>
      <c r="ZW308" s="17" t="n">
        <v>4014</v>
      </c>
      <c r="ZX308" s="17" t="n">
        <v>4042</v>
      </c>
      <c r="ZY308" s="9" t="n">
        <v>49.8262164846078</v>
      </c>
      <c r="ZZ308" s="17" t="n">
        <v>0</v>
      </c>
      <c r="AAA308" s="17" t="n">
        <v>18005</v>
      </c>
      <c r="AAB308" s="17" t="n">
        <v>9978</v>
      </c>
      <c r="AAC308" s="9" t="n">
        <v>55.4179394612608</v>
      </c>
      <c r="AAD308" s="17" t="n">
        <v>9822</v>
      </c>
      <c r="AAE308" s="17" t="n">
        <v>4535</v>
      </c>
      <c r="AAF308" s="17" t="n">
        <v>5287</v>
      </c>
      <c r="AAG308" s="9" t="n">
        <v>46.1718590918347</v>
      </c>
      <c r="AAH308" s="17" t="n">
        <v>0</v>
      </c>
      <c r="AAI308" s="17" t="n">
        <v>22763</v>
      </c>
      <c r="AAJ308" s="17" t="n">
        <v>11858</v>
      </c>
      <c r="AAK308" s="9" t="n">
        <v>52.0933093177525</v>
      </c>
      <c r="AAL308" s="17" t="n">
        <v>11713</v>
      </c>
      <c r="AAM308" s="17" t="n">
        <v>5318</v>
      </c>
      <c r="AAN308" s="17" t="n">
        <v>6395</v>
      </c>
      <c r="AAO308" s="9" t="n">
        <v>45.4025441816785</v>
      </c>
      <c r="AAP308" s="17" t="n">
        <v>0</v>
      </c>
      <c r="AAQ308" s="17" t="n">
        <v>43629</v>
      </c>
      <c r="AAR308" s="17" t="n">
        <v>25520</v>
      </c>
      <c r="AAS308" s="9" t="n">
        <v>58.4932040615187</v>
      </c>
      <c r="AAT308" s="17" t="n">
        <v>25171</v>
      </c>
      <c r="AAU308" s="17" t="n">
        <v>11831</v>
      </c>
      <c r="AAV308" s="17" t="n">
        <v>13340</v>
      </c>
      <c r="AAW308" s="9" t="n">
        <v>47.0025028802988</v>
      </c>
      <c r="AAX308" s="17" t="n">
        <v>0</v>
      </c>
      <c r="AAY308" s="17" t="n">
        <v>114143</v>
      </c>
      <c r="AAZ308" s="17" t="n">
        <v>46263</v>
      </c>
      <c r="ABA308" s="9" t="n">
        <v>40.5307377587763</v>
      </c>
      <c r="ABB308" s="17" t="n">
        <v>45513</v>
      </c>
      <c r="ABC308" s="17" t="n">
        <v>24244</v>
      </c>
      <c r="ABD308" s="17" t="n">
        <v>21269</v>
      </c>
      <c r="ABE308" s="9" t="n">
        <v>53.2682969700965</v>
      </c>
      <c r="ABF308" s="17" t="n">
        <v>1</v>
      </c>
      <c r="ABG308" s="17" t="n">
        <v>137142</v>
      </c>
      <c r="ABH308" s="17" t="n">
        <v>76716</v>
      </c>
      <c r="ABI308" s="9" t="n">
        <v>55.9390996193726</v>
      </c>
      <c r="ABJ308" s="17" t="n">
        <v>75680</v>
      </c>
      <c r="ABK308" s="17" t="n">
        <v>32736</v>
      </c>
      <c r="ABL308" s="17" t="n">
        <v>42944</v>
      </c>
      <c r="ABM308" s="9" t="n">
        <v>43.2558139534884</v>
      </c>
      <c r="ABN308" s="17" t="n">
        <v>0</v>
      </c>
      <c r="ABO308" s="17" t="n">
        <v>141062</v>
      </c>
      <c r="ABP308" s="17" t="n">
        <v>68186</v>
      </c>
      <c r="ABQ308" s="9" t="n">
        <v>48.3376104124428</v>
      </c>
      <c r="ABR308" s="17" t="n">
        <v>67203</v>
      </c>
      <c r="ABS308" s="17" t="n">
        <v>46397</v>
      </c>
      <c r="ABT308" s="17" t="n">
        <v>20806</v>
      </c>
      <c r="ABU308" s="9" t="n">
        <v>69.0400726158058</v>
      </c>
      <c r="ABV308" s="17" t="n">
        <v>1</v>
      </c>
      <c r="ABW308" s="17" t="n">
        <v>133384</v>
      </c>
      <c r="ABX308" s="17" t="n">
        <v>73210</v>
      </c>
      <c r="ABY308" s="9" t="n">
        <v>54.8866430756313</v>
      </c>
      <c r="ABZ308" s="17" t="n">
        <v>72140</v>
      </c>
      <c r="ACA308" s="17" t="n">
        <v>44651</v>
      </c>
      <c r="ACB308" s="17" t="n">
        <v>27489</v>
      </c>
      <c r="ACC308" s="9" t="n">
        <v>61.8949265317438</v>
      </c>
      <c r="ACD308" s="17" t="n">
        <v>1</v>
      </c>
      <c r="ACE308" s="17" t="n">
        <v>42676</v>
      </c>
      <c r="ACF308" s="17" t="n">
        <v>33054</v>
      </c>
      <c r="ACG308" s="9" t="n">
        <v>77.4533695754054</v>
      </c>
      <c r="ACH308" s="17" t="n">
        <v>31661</v>
      </c>
      <c r="ACI308" s="17" t="n">
        <v>14368</v>
      </c>
      <c r="ACJ308" s="17" t="n">
        <v>17293</v>
      </c>
      <c r="ACK308" s="9" t="n">
        <v>45.3807523451565</v>
      </c>
      <c r="ACL308" s="17" t="n">
        <v>0</v>
      </c>
      <c r="ACM308" s="17" t="n">
        <v>30139</v>
      </c>
      <c r="ACN308" s="17" t="n">
        <v>15804</v>
      </c>
      <c r="ACO308" s="9" t="n">
        <v>52.4370417067587</v>
      </c>
      <c r="ACP308" s="17" t="n">
        <v>15464</v>
      </c>
      <c r="ACQ308" s="17" t="n">
        <v>6372</v>
      </c>
      <c r="ACR308" s="17" t="n">
        <v>9092</v>
      </c>
      <c r="ACS308" s="9" t="n">
        <v>41.2053802379721</v>
      </c>
      <c r="ACT308" s="17" t="n">
        <v>0</v>
      </c>
      <c r="ACU308" s="17" t="n">
        <v>8083</v>
      </c>
      <c r="ACV308" s="17" t="n">
        <v>3786</v>
      </c>
      <c r="ACW308" s="9" t="n">
        <v>46.8390449090684</v>
      </c>
      <c r="ACX308" s="17" t="n">
        <v>3718</v>
      </c>
      <c r="ACY308" s="17" t="n">
        <v>1515</v>
      </c>
      <c r="ACZ308" s="17" t="n">
        <v>2203</v>
      </c>
      <c r="ADA308" s="9" t="n">
        <v>40.7477138246369</v>
      </c>
      <c r="ADB308" s="17" t="n">
        <v>0</v>
      </c>
      <c r="ADC308" s="17" t="n">
        <v>229702</v>
      </c>
      <c r="ADD308" s="17" t="n">
        <v>111705</v>
      </c>
      <c r="ADE308" s="9" t="n">
        <v>48.6303993870319</v>
      </c>
      <c r="ADF308" s="17" t="n">
        <v>110062</v>
      </c>
      <c r="ADG308" s="17" t="n">
        <v>51307</v>
      </c>
      <c r="ADH308" s="17" t="n">
        <v>58755</v>
      </c>
      <c r="ADI308" s="9" t="n">
        <v>46.6164525449292</v>
      </c>
      <c r="ADJ308" s="17" t="n">
        <v>0</v>
      </c>
      <c r="ADK308" s="17" t="n">
        <v>100716</v>
      </c>
      <c r="ADL308" s="17" t="n">
        <v>46651</v>
      </c>
      <c r="ADM308" s="9" t="n">
        <v>46.3193534294452</v>
      </c>
      <c r="ADN308" s="17" t="n">
        <v>45812</v>
      </c>
      <c r="ADO308" s="17" t="n">
        <v>24981</v>
      </c>
      <c r="ADP308" s="17" t="n">
        <v>20831</v>
      </c>
      <c r="ADQ308" s="9" t="n">
        <v>54.5293809482232</v>
      </c>
      <c r="ADR308" s="17" t="n">
        <v>1</v>
      </c>
      <c r="ADS308" s="17" t="n">
        <v>265477</v>
      </c>
      <c r="ADT308" s="17" t="n">
        <v>137873</v>
      </c>
      <c r="ADU308" s="9" t="n">
        <v>51.934065851279</v>
      </c>
      <c r="ADV308" s="17" t="n">
        <v>135858</v>
      </c>
      <c r="ADW308" s="17" t="n">
        <v>48131</v>
      </c>
      <c r="ADX308" s="17" t="n">
        <v>87727</v>
      </c>
      <c r="ADY308" s="9" t="n">
        <v>35.4274315829763</v>
      </c>
      <c r="ADZ308" s="17" t="n">
        <v>0</v>
      </c>
      <c r="AEA308" s="17" t="n">
        <v>105867</v>
      </c>
      <c r="AEB308" s="17" t="n">
        <v>59601</v>
      </c>
      <c r="AEC308" s="9" t="n">
        <v>56.2979965428321</v>
      </c>
      <c r="AED308" s="17" t="n">
        <v>58270</v>
      </c>
      <c r="AEE308" s="17" t="n">
        <v>23029</v>
      </c>
      <c r="AEF308" s="17" t="n">
        <v>35241</v>
      </c>
      <c r="AEG308" s="9" t="n">
        <v>39.5211944396774</v>
      </c>
      <c r="AEH308" s="17" t="n">
        <v>0</v>
      </c>
      <c r="AEI308" s="17" t="n">
        <v>148427</v>
      </c>
      <c r="AEJ308" s="17" t="n">
        <v>68699</v>
      </c>
      <c r="AEK308" s="9" t="n">
        <v>46.2847056128602</v>
      </c>
      <c r="AEL308" s="17" t="n">
        <v>67075</v>
      </c>
      <c r="AEM308" s="17" t="n">
        <v>36006</v>
      </c>
      <c r="AEN308" s="17" t="n">
        <v>31069</v>
      </c>
      <c r="AEO308" s="9" t="n">
        <v>53.6802087215803</v>
      </c>
      <c r="AEP308" s="17" t="n">
        <v>1</v>
      </c>
      <c r="AEQ308" s="17" t="n">
        <v>309212</v>
      </c>
      <c r="AER308" s="17" t="n">
        <v>127167</v>
      </c>
      <c r="AES308" s="9" t="n">
        <v>41.1261529306754</v>
      </c>
      <c r="AET308" s="17" t="n">
        <v>125105</v>
      </c>
      <c r="AEU308" s="17" t="n">
        <v>73029</v>
      </c>
      <c r="AEV308" s="17" t="n">
        <v>52076</v>
      </c>
      <c r="AEW308" s="9" t="n">
        <v>58.3741657008113</v>
      </c>
      <c r="AEX308" s="17" t="n">
        <v>1</v>
      </c>
      <c r="AEY308" s="17" t="n">
        <v>133900</v>
      </c>
      <c r="AEZ308" s="17" t="n">
        <v>50704</v>
      </c>
      <c r="AFA308" s="9" t="n">
        <v>37.8670649738611</v>
      </c>
      <c r="AFB308" s="17" t="n">
        <v>49753</v>
      </c>
      <c r="AFC308" s="17" t="n">
        <v>21644</v>
      </c>
      <c r="AFD308" s="17" t="n">
        <v>28109</v>
      </c>
      <c r="AFE308" s="9" t="n">
        <v>43.5029043474765</v>
      </c>
      <c r="AFF308" s="17" t="n">
        <v>0</v>
      </c>
      <c r="AFG308" s="17" t="n">
        <v>97374</v>
      </c>
      <c r="AFH308" s="17" t="n">
        <v>43483</v>
      </c>
      <c r="AFI308" s="9" t="n">
        <v>44.6556575677286</v>
      </c>
      <c r="AFJ308" s="17" t="n">
        <v>42794</v>
      </c>
      <c r="AFK308" s="17" t="n">
        <v>27622</v>
      </c>
      <c r="AFL308" s="17" t="n">
        <v>15172</v>
      </c>
      <c r="AFM308" s="9" t="n">
        <v>64.5464317427677</v>
      </c>
      <c r="AFN308" s="17" t="n">
        <v>1</v>
      </c>
      <c r="AFO308" s="17" t="n">
        <v>181617</v>
      </c>
      <c r="AFP308" s="17" t="n">
        <v>76044</v>
      </c>
      <c r="AFQ308" s="9" t="n">
        <v>41.8705297411586</v>
      </c>
      <c r="AFR308" s="17" t="n">
        <v>74912</v>
      </c>
      <c r="AFS308" s="17" t="n">
        <v>50502</v>
      </c>
      <c r="AFT308" s="17" t="n">
        <v>24410</v>
      </c>
      <c r="AFU308" s="9" t="n">
        <v>67.4151003844511</v>
      </c>
      <c r="AFV308" s="17" t="n">
        <v>1</v>
      </c>
      <c r="AFW308" s="17" t="n">
        <v>40658</v>
      </c>
      <c r="AFX308" s="17" t="n">
        <v>16064</v>
      </c>
      <c r="AFY308" s="9" t="n">
        <v>39.5100595208815</v>
      </c>
      <c r="AFZ308" s="17" t="n">
        <v>15806</v>
      </c>
      <c r="AGA308" s="17" t="n">
        <v>10405</v>
      </c>
      <c r="AGB308" s="17" t="n">
        <v>5401</v>
      </c>
      <c r="AGC308" s="9" t="n">
        <v>65.8294318613185</v>
      </c>
      <c r="AGD308" s="17" t="n">
        <v>1</v>
      </c>
      <c r="AGE308" s="17" t="s">
        <v>5518</v>
      </c>
      <c r="AGF308" s="17" t="s">
        <v>5519</v>
      </c>
      <c r="AGG308" s="17" t="s">
        <v>5520</v>
      </c>
      <c r="AGH308" s="17" t="s">
        <v>5521</v>
      </c>
      <c r="AGI308" s="9" t="s">
        <v>891</v>
      </c>
      <c r="AGJ308" s="9" t="s">
        <v>891</v>
      </c>
      <c r="AGK308" s="9" t="s">
        <v>891</v>
      </c>
      <c r="AGL308" s="9" t="s">
        <v>891</v>
      </c>
      <c r="AGM308" s="9" t="s">
        <v>891</v>
      </c>
      <c r="AGN308" s="9" t="s">
        <v>891</v>
      </c>
      <c r="AGO308" s="9" t="s">
        <v>891</v>
      </c>
      <c r="AMI308" s="0"/>
      <c r="AMJ308" s="0"/>
    </row>
    <row r="309" s="17" customFormat="true" ht="14.3" hidden="false" customHeight="false" outlineLevel="0" collapsed="false">
      <c r="A309" s="3" t="n">
        <v>297</v>
      </c>
      <c r="B309" s="4" t="n">
        <v>28995</v>
      </c>
      <c r="C309" s="17" t="s">
        <v>5038</v>
      </c>
      <c r="D309" s="17" t="s">
        <v>5522</v>
      </c>
      <c r="F309" s="17" t="s">
        <v>5040</v>
      </c>
      <c r="G309" s="17" t="s">
        <v>5041</v>
      </c>
      <c r="H309" s="17" t="s">
        <v>891</v>
      </c>
      <c r="I309" s="14" t="s">
        <v>5523</v>
      </c>
      <c r="J309" s="17" t="n">
        <v>2</v>
      </c>
      <c r="K309" s="17" t="n">
        <v>1</v>
      </c>
      <c r="L309" s="17" t="s">
        <v>5524</v>
      </c>
      <c r="N309" s="17" t="s">
        <v>5525</v>
      </c>
      <c r="O309" s="17" t="s">
        <v>5526</v>
      </c>
      <c r="P309" s="17" t="n">
        <v>6</v>
      </c>
      <c r="Q309" s="17" t="n">
        <v>6.2</v>
      </c>
      <c r="R309" s="17" t="s">
        <v>891</v>
      </c>
      <c r="S309" s="17" t="n">
        <v>6</v>
      </c>
      <c r="T309" s="17" t="n">
        <v>6.1</v>
      </c>
      <c r="U309" s="17" t="n">
        <v>6.12</v>
      </c>
      <c r="V309" s="17" t="s">
        <v>891</v>
      </c>
      <c r="W309" s="17" t="s">
        <v>891</v>
      </c>
      <c r="X309" s="17" t="s">
        <v>891</v>
      </c>
      <c r="Y309" s="17" t="n">
        <v>5</v>
      </c>
      <c r="Z309" s="17" t="n">
        <v>1</v>
      </c>
      <c r="AA309" s="17" t="n">
        <v>40</v>
      </c>
      <c r="AB309" s="17" t="s">
        <v>4784</v>
      </c>
      <c r="AC309" s="5" t="n">
        <v>78.019</v>
      </c>
      <c r="AD309" s="5"/>
      <c r="AE309" s="14" t="s">
        <v>5527</v>
      </c>
      <c r="AF309" s="14" t="s">
        <v>5528</v>
      </c>
      <c r="AG309" s="17" t="n">
        <v>0</v>
      </c>
      <c r="AH309" s="17" t="n">
        <v>1</v>
      </c>
      <c r="AI309" s="17" t="n">
        <v>1</v>
      </c>
      <c r="AJ309" s="17" t="n">
        <v>101</v>
      </c>
      <c r="AK309" s="17" t="n">
        <v>74</v>
      </c>
      <c r="AL309" s="17" t="n">
        <v>1</v>
      </c>
      <c r="AM309" s="17" t="n">
        <v>31</v>
      </c>
      <c r="AN309" s="2" t="n">
        <v>6</v>
      </c>
      <c r="AO309" s="15" t="n">
        <v>0</v>
      </c>
      <c r="AP309" s="15" t="n">
        <v>0</v>
      </c>
      <c r="AQ309" s="15" t="n">
        <v>0</v>
      </c>
      <c r="AR309" s="15" t="n">
        <v>0</v>
      </c>
      <c r="AS309" s="16" t="n">
        <v>0</v>
      </c>
      <c r="AT309" s="15" t="n">
        <v>0</v>
      </c>
      <c r="AU309" s="15" t="n">
        <v>0</v>
      </c>
      <c r="AV309" s="20" t="n">
        <v>28564</v>
      </c>
      <c r="AW309" s="20" t="n">
        <v>28839</v>
      </c>
      <c r="AX309" s="15" t="n">
        <v>0</v>
      </c>
      <c r="AY309" s="2" t="n">
        <v>275</v>
      </c>
      <c r="AZ309" s="17" t="n">
        <v>156</v>
      </c>
      <c r="BA309" s="17" t="s">
        <v>891</v>
      </c>
      <c r="BB309" s="17" t="s">
        <v>891</v>
      </c>
      <c r="BC309" s="17" t="s">
        <v>891</v>
      </c>
      <c r="BD309" s="17" t="s">
        <v>891</v>
      </c>
      <c r="BE309" s="17" t="s">
        <v>891</v>
      </c>
      <c r="BF309" s="17" t="s">
        <v>891</v>
      </c>
      <c r="BG309" s="17" t="s">
        <v>891</v>
      </c>
      <c r="BH309" s="17" t="n">
        <v>0</v>
      </c>
      <c r="BI309" s="18" t="s">
        <v>895</v>
      </c>
      <c r="BJ309" s="17" t="s">
        <v>891</v>
      </c>
      <c r="BK309" s="17" t="s">
        <v>891</v>
      </c>
      <c r="BU309" s="17" t="s">
        <v>891</v>
      </c>
      <c r="BV309" s="17" t="s">
        <v>891</v>
      </c>
      <c r="CI309" s="17" t="n">
        <v>1</v>
      </c>
      <c r="CJ309" s="17" t="n">
        <v>2</v>
      </c>
      <c r="CK309" s="17" t="n">
        <v>1</v>
      </c>
      <c r="CL309" s="17" t="n">
        <v>9999</v>
      </c>
      <c r="CM309" s="17" t="n">
        <v>2</v>
      </c>
      <c r="CN309" s="17" t="s">
        <v>891</v>
      </c>
      <c r="CO309" s="17" t="n">
        <v>9999</v>
      </c>
      <c r="CP309" s="17" t="s">
        <v>891</v>
      </c>
      <c r="CQ309" s="17" t="n">
        <v>2</v>
      </c>
      <c r="CR309" s="17" t="n">
        <v>2</v>
      </c>
      <c r="CS309" s="17" t="s">
        <v>891</v>
      </c>
      <c r="CT309" s="17" t="n">
        <v>9999</v>
      </c>
      <c r="CU309" s="17" t="n">
        <v>9999</v>
      </c>
      <c r="CV309" s="17" t="n">
        <v>9999</v>
      </c>
      <c r="CW309" s="17" t="n">
        <v>9999</v>
      </c>
      <c r="CX309" s="17" t="n">
        <v>1</v>
      </c>
      <c r="CY309" s="17" t="n">
        <v>9999</v>
      </c>
      <c r="CZ309" s="17" t="n">
        <v>1</v>
      </c>
      <c r="DA309" s="17" t="n">
        <v>2</v>
      </c>
      <c r="DB309" s="17" t="n">
        <v>2</v>
      </c>
      <c r="DC309" s="17" t="n">
        <v>2</v>
      </c>
      <c r="DD309" s="17" t="n">
        <v>1</v>
      </c>
      <c r="DE309" s="17" t="n">
        <v>5</v>
      </c>
      <c r="DF309" s="17" t="n">
        <v>1</v>
      </c>
      <c r="DG309" s="17" t="n">
        <v>5</v>
      </c>
      <c r="DH309" s="17" t="n">
        <v>1</v>
      </c>
      <c r="DI309" s="17" t="n">
        <v>1</v>
      </c>
      <c r="DJ309" s="17" t="n">
        <v>1</v>
      </c>
      <c r="DK309" s="17" t="s">
        <v>891</v>
      </c>
      <c r="DL309" s="17" t="s">
        <v>891</v>
      </c>
      <c r="DM309" s="17" t="s">
        <v>891</v>
      </c>
      <c r="DN309" s="17" t="s">
        <v>891</v>
      </c>
      <c r="DO309" s="17" t="s">
        <v>891</v>
      </c>
      <c r="DP309" s="17" t="s">
        <v>891</v>
      </c>
      <c r="DQ309" s="17" t="s">
        <v>891</v>
      </c>
      <c r="DR309" s="17" t="s">
        <v>891</v>
      </c>
      <c r="DS309" s="17" t="s">
        <v>891</v>
      </c>
      <c r="DT309" s="17" t="s">
        <v>891</v>
      </c>
      <c r="DU309" s="17" t="s">
        <v>891</v>
      </c>
      <c r="DV309" s="17" t="s">
        <v>891</v>
      </c>
      <c r="DW309" s="17" t="s">
        <v>891</v>
      </c>
      <c r="DX309" s="17" t="s">
        <v>891</v>
      </c>
      <c r="DY309" s="17" t="s">
        <v>891</v>
      </c>
      <c r="DZ309" s="17" t="s">
        <v>891</v>
      </c>
      <c r="EA309" s="17" t="s">
        <v>891</v>
      </c>
      <c r="EB309" s="17" t="s">
        <v>891</v>
      </c>
      <c r="EC309" s="17" t="s">
        <v>3423</v>
      </c>
      <c r="ED309" s="17" t="s">
        <v>5529</v>
      </c>
      <c r="EE309" s="17" t="s">
        <v>5530</v>
      </c>
      <c r="EF309" s="17" t="s">
        <v>5531</v>
      </c>
      <c r="EG309" s="17" t="s">
        <v>5532</v>
      </c>
      <c r="EH309" s="17" t="s">
        <v>5533</v>
      </c>
      <c r="EI309" s="17" t="s">
        <v>891</v>
      </c>
      <c r="EJ309" s="17" t="s">
        <v>891</v>
      </c>
      <c r="EK309" s="17" t="s">
        <v>891</v>
      </c>
      <c r="EL309" s="17" t="s">
        <v>891</v>
      </c>
      <c r="FX309" s="17" t="n">
        <v>2</v>
      </c>
      <c r="HA309" s="17" t="n">
        <v>2</v>
      </c>
      <c r="HJ309" s="17" t="n">
        <v>2</v>
      </c>
      <c r="NU309" s="17" t="n">
        <v>1</v>
      </c>
      <c r="OO309" s="17" t="n">
        <v>2</v>
      </c>
      <c r="OX309" s="17" t="n">
        <v>2</v>
      </c>
      <c r="PA309" s="17" t="n">
        <v>2</v>
      </c>
      <c r="PE309" s="17" t="n">
        <v>2</v>
      </c>
      <c r="SR309" s="17" t="n">
        <v>2</v>
      </c>
      <c r="SY309" s="17" t="n">
        <v>2</v>
      </c>
      <c r="VL309" s="17" t="n">
        <v>1975</v>
      </c>
      <c r="VM309" s="9" t="n">
        <v>22.207816</v>
      </c>
      <c r="VN309" s="9" t="n">
        <v>24.87312</v>
      </c>
      <c r="VO309" s="9" t="n">
        <v>9.943769</v>
      </c>
      <c r="VP309" s="9" t="s">
        <v>891</v>
      </c>
      <c r="VQ309" s="9" t="n">
        <v>1.96539</v>
      </c>
      <c r="VR309" s="9" t="n">
        <v>0.064505</v>
      </c>
      <c r="VS309" s="9" t="s">
        <v>891</v>
      </c>
      <c r="VT309" s="9" t="n">
        <v>0.149261</v>
      </c>
      <c r="VU309" s="9" t="n">
        <v>2.371306</v>
      </c>
      <c r="VV309" s="9" t="n">
        <v>2.474702</v>
      </c>
      <c r="VW309" s="9" t="n">
        <v>0.347772</v>
      </c>
      <c r="VX309" s="9" t="s">
        <v>891</v>
      </c>
      <c r="VY309" s="9" t="s">
        <v>891</v>
      </c>
      <c r="VZ309" s="9" t="s">
        <v>891</v>
      </c>
      <c r="WA309" s="9" t="s">
        <v>891</v>
      </c>
      <c r="WB309" s="9" t="n">
        <v>21.087747</v>
      </c>
      <c r="WC309" s="9" t="s">
        <v>891</v>
      </c>
      <c r="WD309" s="9" t="n">
        <v>2.446728</v>
      </c>
      <c r="WE309" s="9" t="n">
        <v>6.069082</v>
      </c>
      <c r="WF309" s="9" t="n">
        <v>0.992694</v>
      </c>
      <c r="WG309" s="9" t="n">
        <v>2.961213</v>
      </c>
      <c r="WH309" s="9" t="n">
        <v>2</v>
      </c>
      <c r="WI309" s="9" t="n">
        <v>55.68606</v>
      </c>
      <c r="WJ309" s="9" t="n">
        <v>41.707507</v>
      </c>
      <c r="WK309" s="9" t="n">
        <v>0</v>
      </c>
      <c r="WL309" s="9" t="n">
        <v>0</v>
      </c>
      <c r="WM309" s="9" t="n">
        <v>0</v>
      </c>
      <c r="WN309" s="9" t="n">
        <v>2.561538</v>
      </c>
      <c r="WO309" s="9" t="s">
        <v>891</v>
      </c>
      <c r="WP309" s="17" t="s">
        <v>891</v>
      </c>
      <c r="WQ309" s="17" t="s">
        <v>891</v>
      </c>
      <c r="WR309" s="17" t="s">
        <v>891</v>
      </c>
      <c r="WS309" s="17" t="s">
        <v>5534</v>
      </c>
      <c r="WV309" s="9" t="s">
        <v>891</v>
      </c>
      <c r="WW309" s="9" t="s">
        <v>891</v>
      </c>
      <c r="WX309" s="9" t="s">
        <v>891</v>
      </c>
      <c r="WY309" s="9" t="s">
        <v>891</v>
      </c>
      <c r="WZ309" s="9" t="s">
        <v>891</v>
      </c>
      <c r="XA309" s="9" t="s">
        <v>891</v>
      </c>
      <c r="XB309" s="9" t="s">
        <v>891</v>
      </c>
      <c r="XC309" s="9" t="s">
        <v>891</v>
      </c>
      <c r="XD309" s="9" t="s">
        <v>891</v>
      </c>
      <c r="XE309" s="9" t="s">
        <v>891</v>
      </c>
      <c r="XF309" s="9" t="s">
        <v>891</v>
      </c>
      <c r="XG309" s="9" t="s">
        <v>891</v>
      </c>
      <c r="XH309" s="9" t="s">
        <v>891</v>
      </c>
      <c r="XI309" s="9" t="s">
        <v>891</v>
      </c>
      <c r="XJ309" s="9" t="s">
        <v>891</v>
      </c>
      <c r="XK309" s="9" t="s">
        <v>891</v>
      </c>
      <c r="XL309" s="9" t="s">
        <v>891</v>
      </c>
      <c r="XM309" s="9" t="s">
        <v>891</v>
      </c>
      <c r="XN309" s="9" t="s">
        <v>891</v>
      </c>
      <c r="XO309" s="9" t="s">
        <v>891</v>
      </c>
      <c r="XP309" s="17" t="n">
        <v>0</v>
      </c>
      <c r="XQ309" s="17" t="n">
        <v>0</v>
      </c>
      <c r="XR309" s="17" t="n">
        <v>0</v>
      </c>
      <c r="XS309" s="17" t="n">
        <v>3876719</v>
      </c>
      <c r="XT309" s="17" t="n">
        <v>1459922</v>
      </c>
      <c r="XU309" s="9" t="n">
        <v>37.658701</v>
      </c>
      <c r="XV309" s="17" t="n">
        <v>21817</v>
      </c>
      <c r="XW309" s="17" t="n">
        <v>1690</v>
      </c>
      <c r="XX309" s="17" t="n">
        <v>1436415</v>
      </c>
      <c r="XY309" s="17" t="n">
        <v>496882</v>
      </c>
      <c r="XZ309" s="17" t="n">
        <v>939533</v>
      </c>
      <c r="YA309" s="9" t="n">
        <v>34.591814</v>
      </c>
      <c r="YB309" s="17" t="n">
        <v>0</v>
      </c>
      <c r="YC309" s="17" t="n">
        <v>23</v>
      </c>
      <c r="YD309" s="9" t="n">
        <v>0</v>
      </c>
      <c r="YE309" s="17" t="n">
        <v>692488</v>
      </c>
      <c r="YF309" s="17" t="n">
        <v>298372</v>
      </c>
      <c r="YG309" s="9" t="n">
        <v>43.0869560194545</v>
      </c>
      <c r="YH309" s="17" t="n">
        <v>292651</v>
      </c>
      <c r="YI309" s="17" t="n">
        <v>105960</v>
      </c>
      <c r="YJ309" s="17" t="n">
        <v>186691</v>
      </c>
      <c r="YK309" s="9" t="n">
        <v>36.2069495747494</v>
      </c>
      <c r="YL309" s="17" t="n">
        <v>0</v>
      </c>
      <c r="YM309" s="17" t="n">
        <v>598594</v>
      </c>
      <c r="YN309" s="17" t="n">
        <v>210441</v>
      </c>
      <c r="YO309" s="9" t="n">
        <v>35.1558819500363</v>
      </c>
      <c r="YP309" s="17" t="n">
        <v>208188</v>
      </c>
      <c r="YQ309" s="17" t="n">
        <v>71890</v>
      </c>
      <c r="YR309" s="17" t="n">
        <v>136298</v>
      </c>
      <c r="YS309" s="9" t="n">
        <v>34.5312890272254</v>
      </c>
      <c r="YT309" s="17" t="n">
        <v>0</v>
      </c>
      <c r="YU309" s="17" t="n">
        <v>181604</v>
      </c>
      <c r="YV309" s="17" t="n">
        <v>72670</v>
      </c>
      <c r="YW309" s="9" t="n">
        <v>40.0156384220612</v>
      </c>
      <c r="YX309" s="17" t="n">
        <v>72110</v>
      </c>
      <c r="YY309" s="17" t="n">
        <v>26575</v>
      </c>
      <c r="YZ309" s="17" t="n">
        <v>45535</v>
      </c>
      <c r="ZA309" s="9" t="n">
        <v>36.853418388573</v>
      </c>
      <c r="ZB309" s="17" t="n">
        <v>0</v>
      </c>
      <c r="ZC309" s="17" t="n">
        <v>21478</v>
      </c>
      <c r="ZD309" s="17" t="n">
        <v>9637</v>
      </c>
      <c r="ZE309" s="9" t="n">
        <v>44.8691684514387</v>
      </c>
      <c r="ZF309" s="17" t="n">
        <v>9397</v>
      </c>
      <c r="ZG309" s="17" t="n">
        <v>4159</v>
      </c>
      <c r="ZH309" s="17" t="n">
        <v>5238</v>
      </c>
      <c r="ZI309" s="9" t="n">
        <v>44.2588060019155</v>
      </c>
      <c r="ZJ309" s="17" t="n">
        <v>0</v>
      </c>
      <c r="ZK309" s="17" t="n">
        <v>57743</v>
      </c>
      <c r="ZL309" s="17" t="n">
        <v>22103</v>
      </c>
      <c r="ZM309" s="9" t="n">
        <v>38.2782328593942</v>
      </c>
      <c r="ZN309" s="17" t="n">
        <v>21828</v>
      </c>
      <c r="ZO309" s="17" t="n">
        <v>6101</v>
      </c>
      <c r="ZP309" s="17" t="n">
        <v>15727</v>
      </c>
      <c r="ZQ309" s="9" t="n">
        <v>27.9503390141103</v>
      </c>
      <c r="ZR309" s="17" t="n">
        <v>0</v>
      </c>
      <c r="ZS309" s="17" t="n">
        <v>15937</v>
      </c>
      <c r="ZT309" s="17" t="n">
        <v>5911</v>
      </c>
      <c r="ZU309" s="9" t="n">
        <v>37.0897910522683</v>
      </c>
      <c r="ZV309" s="17" t="n">
        <v>5838</v>
      </c>
      <c r="ZW309" s="17" t="n">
        <v>2052</v>
      </c>
      <c r="ZX309" s="17" t="n">
        <v>3786</v>
      </c>
      <c r="ZY309" s="9" t="n">
        <v>35.1490236382323</v>
      </c>
      <c r="ZZ309" s="17" t="n">
        <v>0</v>
      </c>
      <c r="AAA309" s="17" t="n">
        <v>18124</v>
      </c>
      <c r="AAB309" s="17" t="n">
        <v>7760</v>
      </c>
      <c r="AAC309" s="9" t="n">
        <v>42.8161553740896</v>
      </c>
      <c r="AAD309" s="17" t="n">
        <v>7691</v>
      </c>
      <c r="AAE309" s="17" t="n">
        <v>2514</v>
      </c>
      <c r="AAF309" s="17" t="n">
        <v>5177</v>
      </c>
      <c r="AAG309" s="9" t="n">
        <v>32.6875568846704</v>
      </c>
      <c r="AAH309" s="17" t="n">
        <v>0</v>
      </c>
      <c r="AAI309" s="17" t="n">
        <v>22761</v>
      </c>
      <c r="AAJ309" s="17" t="n">
        <v>8801</v>
      </c>
      <c r="AAK309" s="9" t="n">
        <v>38.6670181450727</v>
      </c>
      <c r="AAL309" s="17" t="n">
        <v>8731</v>
      </c>
      <c r="AAM309" s="17" t="n">
        <v>3090</v>
      </c>
      <c r="AAN309" s="17" t="n">
        <v>5641</v>
      </c>
      <c r="AAO309" s="9" t="n">
        <v>35.3911350360783</v>
      </c>
      <c r="AAP309" s="17" t="n">
        <v>0</v>
      </c>
      <c r="AAQ309" s="17" t="n">
        <v>43673</v>
      </c>
      <c r="AAR309" s="17" t="n">
        <v>19303</v>
      </c>
      <c r="AAS309" s="9" t="n">
        <v>44.1989329791862</v>
      </c>
      <c r="AAT309" s="17" t="n">
        <v>19119</v>
      </c>
      <c r="AAU309" s="17" t="n">
        <v>7338</v>
      </c>
      <c r="AAV309" s="17" t="n">
        <v>11781</v>
      </c>
      <c r="AAW309" s="9" t="n">
        <v>38.3806684450024</v>
      </c>
      <c r="AAX309" s="17" t="n">
        <v>0</v>
      </c>
      <c r="AAY309" s="17" t="n">
        <v>114660</v>
      </c>
      <c r="AAZ309" s="17" t="n">
        <v>34947</v>
      </c>
      <c r="ABA309" s="9" t="n">
        <v>30.4788069073783</v>
      </c>
      <c r="ABB309" s="17" t="n">
        <v>34626</v>
      </c>
      <c r="ABC309" s="17" t="n">
        <v>13052</v>
      </c>
      <c r="ABD309" s="17" t="n">
        <v>21574</v>
      </c>
      <c r="ABE309" s="9" t="n">
        <v>37.6942182175244</v>
      </c>
      <c r="ABF309" s="17" t="n">
        <v>0</v>
      </c>
      <c r="ABG309" s="17" t="n">
        <v>137406</v>
      </c>
      <c r="ABH309" s="17" t="n">
        <v>56861</v>
      </c>
      <c r="ABI309" s="9" t="n">
        <v>41.3817446108612</v>
      </c>
      <c r="ABJ309" s="17" t="n">
        <v>55554</v>
      </c>
      <c r="ABK309" s="17" t="n">
        <v>19138</v>
      </c>
      <c r="ABL309" s="17" t="n">
        <v>36416</v>
      </c>
      <c r="ABM309" s="9" t="n">
        <v>34.4493645822083</v>
      </c>
      <c r="ABN309" s="17" t="n">
        <v>0</v>
      </c>
      <c r="ABO309" s="17" t="n">
        <v>140575</v>
      </c>
      <c r="ABP309" s="17" t="n">
        <v>52760</v>
      </c>
      <c r="ABQ309" s="9" t="n">
        <v>37.5315667792993</v>
      </c>
      <c r="ABR309" s="17" t="n">
        <v>52012</v>
      </c>
      <c r="ABS309" s="17" t="n">
        <v>17670</v>
      </c>
      <c r="ABT309" s="17" t="n">
        <v>34342</v>
      </c>
      <c r="ABU309" s="9" t="n">
        <v>33.9729293240021</v>
      </c>
      <c r="ABV309" s="17" t="n">
        <v>0</v>
      </c>
      <c r="ABW309" s="17" t="n">
        <v>133593</v>
      </c>
      <c r="ABX309" s="17" t="n">
        <v>49026</v>
      </c>
      <c r="ABY309" s="9" t="n">
        <v>36.6980305854349</v>
      </c>
      <c r="ABZ309" s="17" t="n">
        <v>48483</v>
      </c>
      <c r="ACA309" s="17" t="n">
        <v>16558</v>
      </c>
      <c r="ACB309" s="17" t="n">
        <v>31925</v>
      </c>
      <c r="ACC309" s="9" t="n">
        <v>34.1521770517501</v>
      </c>
      <c r="ACD309" s="17" t="n">
        <v>0</v>
      </c>
      <c r="ACE309" s="17" t="n">
        <v>42754</v>
      </c>
      <c r="ACF309" s="17" t="n">
        <v>30877</v>
      </c>
      <c r="ACG309" s="9" t="n">
        <v>72.2201431445011</v>
      </c>
      <c r="ACH309" s="17" t="n">
        <v>29036</v>
      </c>
      <c r="ACI309" s="17" t="n">
        <v>9621</v>
      </c>
      <c r="ACJ309" s="17" t="n">
        <v>19415</v>
      </c>
      <c r="ACK309" s="9" t="n">
        <v>33.1347293015567</v>
      </c>
      <c r="ACL309" s="17" t="n">
        <v>0</v>
      </c>
      <c r="ACM309" s="17" t="n">
        <v>30032</v>
      </c>
      <c r="ACN309" s="17" t="n">
        <v>12814</v>
      </c>
      <c r="ACO309" s="9" t="n">
        <v>42.667820990943</v>
      </c>
      <c r="ACP309" s="17" t="n">
        <v>12641</v>
      </c>
      <c r="ACQ309" s="17" t="n">
        <v>4195</v>
      </c>
      <c r="ACR309" s="17" t="n">
        <v>8446</v>
      </c>
      <c r="ACS309" s="9" t="n">
        <v>33.1856656910055</v>
      </c>
      <c r="ACT309" s="17" t="n">
        <v>0</v>
      </c>
      <c r="ACU309" s="17" t="n">
        <v>8149</v>
      </c>
      <c r="ACV309" s="17" t="n">
        <v>2931</v>
      </c>
      <c r="ACW309" s="9" t="n">
        <v>35.9676033869186</v>
      </c>
      <c r="ACX309" s="17" t="n">
        <v>2903</v>
      </c>
      <c r="ACY309" s="17" t="n">
        <v>1197</v>
      </c>
      <c r="ACZ309" s="17" t="n">
        <v>1706</v>
      </c>
      <c r="ADA309" s="9" t="n">
        <v>41.2332070272132</v>
      </c>
      <c r="ADB309" s="17" t="n">
        <v>0</v>
      </c>
      <c r="ADC309" s="17" t="n">
        <v>230404</v>
      </c>
      <c r="ADD309" s="17" t="n">
        <v>82252</v>
      </c>
      <c r="ADE309" s="9" t="n">
        <v>35.6990330028993</v>
      </c>
      <c r="ADF309" s="17" t="n">
        <v>81341</v>
      </c>
      <c r="ADG309" s="17" t="n">
        <v>29805</v>
      </c>
      <c r="ADH309" s="17" t="n">
        <v>51536</v>
      </c>
      <c r="ADI309" s="9" t="n">
        <v>36.6420378406953</v>
      </c>
      <c r="ADJ309" s="17" t="n">
        <v>0</v>
      </c>
      <c r="ADK309" s="17" t="n">
        <v>100584</v>
      </c>
      <c r="ADL309" s="17" t="n">
        <v>36666</v>
      </c>
      <c r="ADM309" s="9" t="n">
        <v>36.4531138153185</v>
      </c>
      <c r="ADN309" s="17" t="n">
        <v>35606</v>
      </c>
      <c r="ADO309" s="17" t="n">
        <v>16026</v>
      </c>
      <c r="ADP309" s="17" t="n">
        <v>19580</v>
      </c>
      <c r="ADQ309" s="9" t="n">
        <v>45.0092681008819</v>
      </c>
      <c r="ADR309" s="17" t="n">
        <v>0</v>
      </c>
      <c r="ADS309" s="17" t="n">
        <v>266613</v>
      </c>
      <c r="ADT309" s="17" t="n">
        <v>97212</v>
      </c>
      <c r="ADU309" s="9" t="n">
        <v>36.4618379448864</v>
      </c>
      <c r="ADV309" s="17" t="n">
        <v>96014</v>
      </c>
      <c r="ADW309" s="17" t="n">
        <v>27661</v>
      </c>
      <c r="ADX309" s="17" t="n">
        <v>68353</v>
      </c>
      <c r="ADY309" s="9" t="n">
        <v>28.8093403045389</v>
      </c>
      <c r="ADZ309" s="17" t="n">
        <v>0</v>
      </c>
      <c r="AEA309" s="17" t="n">
        <v>105981</v>
      </c>
      <c r="AEB309" s="17" t="n">
        <v>44543</v>
      </c>
      <c r="AEC309" s="9" t="n">
        <v>42.0292316547306</v>
      </c>
      <c r="AED309" s="17" t="n">
        <v>43618</v>
      </c>
      <c r="AEE309" s="17" t="n">
        <v>16730</v>
      </c>
      <c r="AEF309" s="17" t="n">
        <v>26888</v>
      </c>
      <c r="AEG309" s="9" t="n">
        <v>38.3557247008116</v>
      </c>
      <c r="AEH309" s="17" t="n">
        <v>0</v>
      </c>
      <c r="AEI309" s="17" t="n">
        <v>149567</v>
      </c>
      <c r="AEJ309" s="17" t="n">
        <v>59086</v>
      </c>
      <c r="AEK309" s="9" t="n">
        <v>39.5047035776608</v>
      </c>
      <c r="AEL309" s="17" t="n">
        <v>56589</v>
      </c>
      <c r="AEM309" s="17" t="n">
        <v>24607</v>
      </c>
      <c r="AEN309" s="17" t="n">
        <v>31982</v>
      </c>
      <c r="AEO309" s="9" t="n">
        <v>43.4837159165209</v>
      </c>
      <c r="AEP309" s="17" t="n">
        <v>0</v>
      </c>
      <c r="AEQ309" s="17" t="n">
        <v>309239</v>
      </c>
      <c r="AER309" s="17" t="n">
        <v>100914</v>
      </c>
      <c r="AES309" s="9" t="n">
        <v>32.6330120068943</v>
      </c>
      <c r="AET309" s="17" t="n">
        <v>100057</v>
      </c>
      <c r="AEU309" s="17" t="n">
        <v>32385</v>
      </c>
      <c r="AEV309" s="17" t="n">
        <v>67672</v>
      </c>
      <c r="AEW309" s="9" t="n">
        <v>32.3665510658924</v>
      </c>
      <c r="AEX309" s="17" t="n">
        <v>0</v>
      </c>
      <c r="AEY309" s="17" t="n">
        <v>134243</v>
      </c>
      <c r="AEZ309" s="17" t="n">
        <v>35598</v>
      </c>
      <c r="AFA309" s="9" t="n">
        <v>26.5175837846294</v>
      </c>
      <c r="AFB309" s="17" t="n">
        <v>35236</v>
      </c>
      <c r="AFC309" s="17" t="n">
        <v>11464</v>
      </c>
      <c r="AFD309" s="17" t="n">
        <v>23772</v>
      </c>
      <c r="AFE309" s="9" t="n">
        <v>32.5349074809854</v>
      </c>
      <c r="AFF309" s="17" t="n">
        <v>0</v>
      </c>
      <c r="AFG309" s="17" t="n">
        <v>97577</v>
      </c>
      <c r="AFH309" s="17" t="n">
        <v>34161</v>
      </c>
      <c r="AFI309" s="9" t="n">
        <v>35.0092747266262</v>
      </c>
      <c r="AFJ309" s="17" t="n">
        <v>33870</v>
      </c>
      <c r="AFK309" s="17" t="n">
        <v>8908</v>
      </c>
      <c r="AFL309" s="17" t="n">
        <v>24962</v>
      </c>
      <c r="AFM309" s="9" t="n">
        <v>26.3005609684086</v>
      </c>
      <c r="AFN309" s="17" t="n">
        <v>0</v>
      </c>
      <c r="AFO309" s="17" t="n">
        <v>182101</v>
      </c>
      <c r="AFP309" s="17" t="n">
        <v>61088</v>
      </c>
      <c r="AFQ309" s="9" t="n">
        <v>33.5462188565686</v>
      </c>
      <c r="AFR309" s="17" t="n">
        <v>60205</v>
      </c>
      <c r="AFS309" s="17" t="n">
        <v>15300</v>
      </c>
      <c r="AFT309" s="17" t="n">
        <v>44905</v>
      </c>
      <c r="AFU309" s="9" t="n">
        <v>25.4131716634831</v>
      </c>
      <c r="AFV309" s="17" t="n">
        <v>0</v>
      </c>
      <c r="AFW309" s="17" t="n">
        <v>40839</v>
      </c>
      <c r="AFX309" s="17" t="n">
        <v>13289</v>
      </c>
      <c r="AFY309" s="9" t="n">
        <v>32.5399740444183</v>
      </c>
      <c r="AFZ309" s="17" t="n">
        <v>13172</v>
      </c>
      <c r="AGA309" s="17" t="n">
        <v>2886</v>
      </c>
      <c r="AGB309" s="17" t="n">
        <v>10286</v>
      </c>
      <c r="AGC309" s="9" t="n">
        <v>21.9101123595506</v>
      </c>
      <c r="AGD309" s="17" t="n">
        <v>0</v>
      </c>
      <c r="AGE309" s="17" t="s">
        <v>5535</v>
      </c>
      <c r="AGF309" s="17" t="s">
        <v>5536</v>
      </c>
      <c r="AGG309" s="17" t="s">
        <v>5537</v>
      </c>
      <c r="AGH309" s="17" t="s">
        <v>5538</v>
      </c>
      <c r="AGI309" s="9" t="s">
        <v>891</v>
      </c>
      <c r="AGJ309" s="9" t="s">
        <v>891</v>
      </c>
      <c r="AGK309" s="9" t="s">
        <v>891</v>
      </c>
      <c r="AGL309" s="9" t="s">
        <v>891</v>
      </c>
      <c r="AGM309" s="9" t="s">
        <v>891</v>
      </c>
      <c r="AGN309" s="9" t="s">
        <v>891</v>
      </c>
      <c r="AGO309" s="9" t="s">
        <v>891</v>
      </c>
      <c r="AMI309" s="0"/>
      <c r="AMJ309" s="0"/>
    </row>
    <row r="310" s="17" customFormat="true" ht="14.3" hidden="false" customHeight="false" outlineLevel="0" collapsed="false">
      <c r="A310" s="3" t="n">
        <v>298</v>
      </c>
      <c r="B310" s="4" t="n">
        <v>28995</v>
      </c>
      <c r="C310" s="17" t="s">
        <v>5539</v>
      </c>
      <c r="D310" s="17" t="s">
        <v>5540</v>
      </c>
      <c r="F310" s="17" t="s">
        <v>5541</v>
      </c>
      <c r="G310" s="17" t="s">
        <v>5542</v>
      </c>
      <c r="H310" s="17" t="s">
        <v>891</v>
      </c>
      <c r="I310" s="14" t="s">
        <v>5543</v>
      </c>
      <c r="J310" s="17" t="n">
        <v>2</v>
      </c>
      <c r="K310" s="17" t="n">
        <v>2</v>
      </c>
      <c r="L310" s="17" t="s">
        <v>5544</v>
      </c>
      <c r="M310" s="17" t="s">
        <v>5545</v>
      </c>
      <c r="N310" s="17" t="s">
        <v>5546</v>
      </c>
      <c r="O310" s="17" t="s">
        <v>5547</v>
      </c>
      <c r="P310" s="17" t="n">
        <v>7</v>
      </c>
      <c r="Q310" s="17" t="n">
        <v>7.2</v>
      </c>
      <c r="R310" s="17" t="s">
        <v>891</v>
      </c>
      <c r="S310" s="17" t="n">
        <v>9</v>
      </c>
      <c r="T310" s="17" t="n">
        <v>9.3</v>
      </c>
      <c r="U310" s="17" t="n">
        <v>9.31</v>
      </c>
      <c r="V310" s="17" t="s">
        <v>891</v>
      </c>
      <c r="W310" s="17" t="s">
        <v>891</v>
      </c>
      <c r="X310" s="17" t="s">
        <v>891</v>
      </c>
      <c r="Y310" s="17" t="n">
        <v>7</v>
      </c>
      <c r="Z310" s="17" t="n">
        <v>1</v>
      </c>
      <c r="AA310" s="17" t="n">
        <v>40</v>
      </c>
      <c r="AB310" s="17" t="s">
        <v>4784</v>
      </c>
      <c r="AC310" s="5" t="n">
        <v>77.053</v>
      </c>
      <c r="AD310" s="5"/>
      <c r="AE310" s="14" t="s">
        <v>5548</v>
      </c>
      <c r="AF310" s="14" t="s">
        <v>5549</v>
      </c>
      <c r="AG310" s="17" t="n">
        <v>0</v>
      </c>
      <c r="AH310" s="17" t="n">
        <v>1</v>
      </c>
      <c r="AI310" s="17" t="n">
        <v>1</v>
      </c>
      <c r="AJ310" s="17" t="n">
        <v>146</v>
      </c>
      <c r="AK310" s="17" t="n">
        <v>1</v>
      </c>
      <c r="AL310" s="17" t="n">
        <v>1</v>
      </c>
      <c r="AM310" s="17" t="n">
        <v>32</v>
      </c>
      <c r="AN310" s="2" t="n">
        <v>0</v>
      </c>
      <c r="AO310" s="15" t="n">
        <v>0</v>
      </c>
      <c r="AP310" s="21" t="n">
        <v>28780</v>
      </c>
      <c r="AQ310" s="21" t="n">
        <v>28870</v>
      </c>
      <c r="AR310" s="15" t="n">
        <v>90</v>
      </c>
      <c r="AS310" s="16" t="n">
        <v>50000</v>
      </c>
      <c r="AT310" s="20" t="s">
        <v>891</v>
      </c>
      <c r="AU310" s="20" t="n">
        <v>28887</v>
      </c>
      <c r="AV310" s="20" t="n">
        <v>28361</v>
      </c>
      <c r="AW310" s="20" t="n">
        <v>28769</v>
      </c>
      <c r="AX310" s="20" t="n">
        <v>29037</v>
      </c>
      <c r="AY310" s="2" t="n">
        <v>408</v>
      </c>
      <c r="AZ310" s="17" t="n">
        <v>226</v>
      </c>
      <c r="BA310" s="17" t="s">
        <v>891</v>
      </c>
      <c r="BB310" s="17" t="s">
        <v>891</v>
      </c>
      <c r="BC310" s="17" t="s">
        <v>891</v>
      </c>
      <c r="BD310" s="17" t="s">
        <v>891</v>
      </c>
      <c r="BE310" s="17" t="n">
        <v>634</v>
      </c>
      <c r="BF310" s="17" t="n">
        <v>87387</v>
      </c>
      <c r="BG310" s="17" t="n">
        <v>624</v>
      </c>
      <c r="BH310" s="17" t="s">
        <v>891</v>
      </c>
      <c r="BI310" s="18" t="s">
        <v>891</v>
      </c>
      <c r="BJ310" s="17" t="s">
        <v>5550</v>
      </c>
      <c r="BK310" s="17" t="s">
        <v>5551</v>
      </c>
      <c r="BU310" s="17" t="s">
        <v>891</v>
      </c>
      <c r="BV310" s="17" t="s">
        <v>891</v>
      </c>
      <c r="CI310" s="17" t="n">
        <v>1</v>
      </c>
      <c r="CJ310" s="17" t="n">
        <v>1</v>
      </c>
      <c r="CK310" s="17" t="n">
        <v>1</v>
      </c>
      <c r="CL310" s="17" t="n">
        <v>9999</v>
      </c>
      <c r="CM310" s="17" t="n">
        <v>1</v>
      </c>
      <c r="CN310" s="17" t="s">
        <v>891</v>
      </c>
      <c r="CO310" s="17" t="n">
        <v>9999</v>
      </c>
      <c r="CP310" s="17" t="s">
        <v>891</v>
      </c>
      <c r="CQ310" s="17" t="n">
        <v>1</v>
      </c>
      <c r="CR310" s="17" t="n">
        <v>1</v>
      </c>
      <c r="CS310" s="17" t="s">
        <v>891</v>
      </c>
      <c r="CT310" s="17" t="n">
        <v>9999</v>
      </c>
      <c r="CU310" s="17" t="n">
        <v>9999</v>
      </c>
      <c r="CV310" s="17" t="n">
        <v>9999</v>
      </c>
      <c r="CW310" s="17" t="n">
        <v>9999</v>
      </c>
      <c r="CX310" s="17" t="n">
        <v>1</v>
      </c>
      <c r="CY310" s="17" t="n">
        <v>9999</v>
      </c>
      <c r="CZ310" s="17" t="n">
        <v>1</v>
      </c>
      <c r="DA310" s="17" t="n">
        <v>1</v>
      </c>
      <c r="DB310" s="17" t="n">
        <v>2</v>
      </c>
      <c r="DC310" s="17" t="n">
        <v>1</v>
      </c>
      <c r="DD310" s="17" t="n">
        <v>1</v>
      </c>
      <c r="DE310" s="17" t="n">
        <v>1</v>
      </c>
      <c r="DF310" s="17" t="n">
        <v>1</v>
      </c>
      <c r="DG310" s="17" t="n">
        <v>1</v>
      </c>
      <c r="DH310" s="17" t="n">
        <v>1</v>
      </c>
      <c r="DI310" s="17" t="n">
        <v>1</v>
      </c>
      <c r="DJ310" s="17" t="n">
        <v>1</v>
      </c>
      <c r="DK310" s="17" t="s">
        <v>891</v>
      </c>
      <c r="DL310" s="17" t="s">
        <v>891</v>
      </c>
      <c r="DM310" s="17" t="s">
        <v>891</v>
      </c>
      <c r="DN310" s="17" t="s">
        <v>891</v>
      </c>
      <c r="DO310" s="17" t="s">
        <v>891</v>
      </c>
      <c r="DP310" s="17" t="s">
        <v>891</v>
      </c>
      <c r="DQ310" s="17" t="s">
        <v>891</v>
      </c>
      <c r="DR310" s="17" t="s">
        <v>891</v>
      </c>
      <c r="DS310" s="17" t="s">
        <v>891</v>
      </c>
      <c r="DT310" s="17" t="s">
        <v>891</v>
      </c>
      <c r="DU310" s="17" t="s">
        <v>891</v>
      </c>
      <c r="DV310" s="17" t="s">
        <v>891</v>
      </c>
      <c r="DW310" s="17" t="s">
        <v>891</v>
      </c>
      <c r="DX310" s="17" t="s">
        <v>891</v>
      </c>
      <c r="DY310" s="17" t="s">
        <v>891</v>
      </c>
      <c r="DZ310" s="17" t="s">
        <v>891</v>
      </c>
      <c r="EA310" s="17" t="s">
        <v>891</v>
      </c>
      <c r="EB310" s="17" t="s">
        <v>891</v>
      </c>
      <c r="EC310" s="17" t="s">
        <v>5552</v>
      </c>
      <c r="ED310" s="17" t="s">
        <v>5553</v>
      </c>
      <c r="EE310" s="17" t="s">
        <v>5554</v>
      </c>
      <c r="EF310" s="17" t="s">
        <v>5555</v>
      </c>
      <c r="EG310" s="17" t="s">
        <v>891</v>
      </c>
      <c r="EH310" s="17" t="s">
        <v>891</v>
      </c>
      <c r="EI310" s="17" t="s">
        <v>891</v>
      </c>
      <c r="EJ310" s="17" t="s">
        <v>891</v>
      </c>
      <c r="EK310" s="17" t="s">
        <v>891</v>
      </c>
      <c r="EL310" s="17" t="s">
        <v>891</v>
      </c>
      <c r="ND310" s="17" t="n">
        <v>2</v>
      </c>
      <c r="NE310" s="17" t="n">
        <v>2</v>
      </c>
      <c r="NG310" s="17" t="n">
        <v>2</v>
      </c>
      <c r="NJ310" s="17" t="n">
        <v>2</v>
      </c>
      <c r="NV310" s="17" t="n">
        <v>2</v>
      </c>
      <c r="OB310" s="17" t="n">
        <v>2</v>
      </c>
      <c r="PC310" s="17" t="n">
        <v>5</v>
      </c>
      <c r="PE310" s="17" t="n">
        <v>2</v>
      </c>
      <c r="TX310" s="17" t="n">
        <v>2</v>
      </c>
      <c r="TY310" s="17" t="n">
        <v>2</v>
      </c>
      <c r="UI310" s="17" t="n">
        <v>2</v>
      </c>
      <c r="UQ310" s="17" t="n">
        <v>2</v>
      </c>
      <c r="VL310" s="17" t="n">
        <v>1975</v>
      </c>
      <c r="VM310" s="9" t="n">
        <v>22.207816</v>
      </c>
      <c r="VN310" s="9" t="n">
        <v>24.87312</v>
      </c>
      <c r="VO310" s="9" t="n">
        <v>9.943769</v>
      </c>
      <c r="VP310" s="9" t="s">
        <v>891</v>
      </c>
      <c r="VQ310" s="9" t="n">
        <v>1.96539</v>
      </c>
      <c r="VR310" s="9" t="n">
        <v>0.064505</v>
      </c>
      <c r="VS310" s="9" t="s">
        <v>891</v>
      </c>
      <c r="VT310" s="9" t="n">
        <v>0.149261</v>
      </c>
      <c r="VU310" s="9" t="n">
        <v>2.371306</v>
      </c>
      <c r="VV310" s="9" t="n">
        <v>2.474702</v>
      </c>
      <c r="VW310" s="9" t="n">
        <v>0.347772</v>
      </c>
      <c r="VX310" s="9" t="s">
        <v>891</v>
      </c>
      <c r="VY310" s="9" t="s">
        <v>891</v>
      </c>
      <c r="VZ310" s="9" t="s">
        <v>891</v>
      </c>
      <c r="WA310" s="9" t="s">
        <v>891</v>
      </c>
      <c r="WB310" s="9" t="n">
        <v>21.087747</v>
      </c>
      <c r="WC310" s="9" t="s">
        <v>891</v>
      </c>
      <c r="WD310" s="9" t="n">
        <v>2.446728</v>
      </c>
      <c r="WE310" s="9" t="n">
        <v>6.069082</v>
      </c>
      <c r="WF310" s="9" t="n">
        <v>0.992694</v>
      </c>
      <c r="WG310" s="9" t="n">
        <v>2.961213</v>
      </c>
      <c r="WH310" s="9" t="n">
        <v>2</v>
      </c>
      <c r="WI310" s="9" t="n">
        <v>96.400873</v>
      </c>
      <c r="WJ310" s="9" t="n">
        <v>0.992694</v>
      </c>
      <c r="WK310" s="9" t="n">
        <v>0</v>
      </c>
      <c r="WL310" s="9" t="n">
        <v>0</v>
      </c>
      <c r="WM310" s="9" t="n">
        <v>0</v>
      </c>
      <c r="WN310" s="9" t="n">
        <v>2.561538</v>
      </c>
      <c r="WO310" s="9" t="s">
        <v>891</v>
      </c>
      <c r="WP310" s="17" t="s">
        <v>891</v>
      </c>
      <c r="WQ310" s="17" t="s">
        <v>5556</v>
      </c>
      <c r="WR310" s="17" t="s">
        <v>891</v>
      </c>
      <c r="WS310" s="17" t="s">
        <v>5557</v>
      </c>
      <c r="WV310" s="9" t="s">
        <v>891</v>
      </c>
      <c r="WW310" s="9" t="s">
        <v>891</v>
      </c>
      <c r="WX310" s="9" t="s">
        <v>891</v>
      </c>
      <c r="WY310" s="9" t="s">
        <v>891</v>
      </c>
      <c r="WZ310" s="9" t="s">
        <v>891</v>
      </c>
      <c r="XA310" s="9" t="s">
        <v>891</v>
      </c>
      <c r="XB310" s="9" t="s">
        <v>891</v>
      </c>
      <c r="XC310" s="9" t="s">
        <v>891</v>
      </c>
      <c r="XD310" s="9" t="s">
        <v>891</v>
      </c>
      <c r="XE310" s="9" t="s">
        <v>891</v>
      </c>
      <c r="XF310" s="9" t="s">
        <v>891</v>
      </c>
      <c r="XG310" s="9" t="s">
        <v>891</v>
      </c>
      <c r="XH310" s="9" t="s">
        <v>891</v>
      </c>
      <c r="XI310" s="9" t="s">
        <v>891</v>
      </c>
      <c r="XJ310" s="9" t="s">
        <v>891</v>
      </c>
      <c r="XK310" s="9" t="s">
        <v>891</v>
      </c>
      <c r="XL310" s="9" t="s">
        <v>891</v>
      </c>
      <c r="XM310" s="9" t="s">
        <v>891</v>
      </c>
      <c r="XN310" s="9" t="s">
        <v>891</v>
      </c>
      <c r="XO310" s="9" t="s">
        <v>891</v>
      </c>
      <c r="XP310" s="17" t="n">
        <v>1</v>
      </c>
      <c r="XQ310" s="17" t="n">
        <v>3</v>
      </c>
      <c r="XR310" s="17" t="n">
        <v>1</v>
      </c>
      <c r="XS310" s="17" t="n">
        <v>3876719</v>
      </c>
      <c r="XT310" s="17" t="n">
        <v>1459155</v>
      </c>
      <c r="XU310" s="9" t="n">
        <v>37.638916</v>
      </c>
      <c r="XV310" s="17" t="n">
        <v>30169</v>
      </c>
      <c r="XW310" s="17" t="n">
        <v>1930</v>
      </c>
      <c r="XX310" s="17" t="n">
        <v>1427056</v>
      </c>
      <c r="XY310" s="17" t="n">
        <v>982634</v>
      </c>
      <c r="XZ310" s="17" t="n">
        <v>444422</v>
      </c>
      <c r="YA310" s="9" t="n">
        <v>68.857424</v>
      </c>
      <c r="YB310" s="17" t="n">
        <v>22</v>
      </c>
      <c r="YC310" s="17" t="n">
        <v>1</v>
      </c>
      <c r="YD310" s="9" t="n">
        <v>95.652174</v>
      </c>
      <c r="YE310" s="17" t="n">
        <v>692488</v>
      </c>
      <c r="YF310" s="17" t="n">
        <v>297994</v>
      </c>
      <c r="YG310" s="9" t="n">
        <v>43.0323702360185</v>
      </c>
      <c r="YH310" s="17" t="n">
        <v>290123</v>
      </c>
      <c r="YI310" s="17" t="n">
        <v>226757</v>
      </c>
      <c r="YJ310" s="17" t="n">
        <v>63366</v>
      </c>
      <c r="YK310" s="9" t="n">
        <v>78.1589188034041</v>
      </c>
      <c r="YL310" s="17" t="n">
        <v>1</v>
      </c>
      <c r="YM310" s="17" t="n">
        <v>598594</v>
      </c>
      <c r="YN310" s="17" t="n">
        <v>210439</v>
      </c>
      <c r="YO310" s="9" t="n">
        <v>35.1555478337571</v>
      </c>
      <c r="YP310" s="17" t="n">
        <v>207499</v>
      </c>
      <c r="YQ310" s="17" t="n">
        <v>152335</v>
      </c>
      <c r="YR310" s="17" t="n">
        <v>55164</v>
      </c>
      <c r="YS310" s="9" t="n">
        <v>73.4148116376465</v>
      </c>
      <c r="YT310" s="17" t="n">
        <v>1</v>
      </c>
      <c r="YU310" s="17" t="n">
        <v>181604</v>
      </c>
      <c r="YV310" s="17" t="n">
        <v>72672</v>
      </c>
      <c r="YW310" s="9" t="n">
        <v>40.0167397193894</v>
      </c>
      <c r="YX310" s="17" t="n">
        <v>71724</v>
      </c>
      <c r="YY310" s="17" t="n">
        <v>50284</v>
      </c>
      <c r="YZ310" s="17" t="n">
        <v>21440</v>
      </c>
      <c r="ZA310" s="9" t="n">
        <v>70.1076348223747</v>
      </c>
      <c r="ZB310" s="17" t="n">
        <v>1</v>
      </c>
      <c r="ZC310" s="17" t="n">
        <v>21478</v>
      </c>
      <c r="ZD310" s="17" t="n">
        <v>9605</v>
      </c>
      <c r="ZE310" s="9" t="n">
        <v>44.7201787875966</v>
      </c>
      <c r="ZF310" s="17" t="n">
        <v>9267</v>
      </c>
      <c r="ZG310" s="17" t="n">
        <v>6174</v>
      </c>
      <c r="ZH310" s="17" t="n">
        <v>3093</v>
      </c>
      <c r="ZI310" s="9" t="n">
        <v>66.6235027516996</v>
      </c>
      <c r="ZJ310" s="17" t="n">
        <v>1</v>
      </c>
      <c r="ZK310" s="17" t="n">
        <v>57743</v>
      </c>
      <c r="ZL310" s="17" t="n">
        <v>22071</v>
      </c>
      <c r="ZM310" s="9" t="n">
        <v>38.2228148866529</v>
      </c>
      <c r="ZN310" s="17" t="n">
        <v>21651</v>
      </c>
      <c r="ZO310" s="17" t="n">
        <v>14158</v>
      </c>
      <c r="ZP310" s="17" t="n">
        <v>7493</v>
      </c>
      <c r="ZQ310" s="9" t="n">
        <v>65.3918987575632</v>
      </c>
      <c r="ZR310" s="17" t="n">
        <v>1</v>
      </c>
      <c r="ZS310" s="17" t="n">
        <v>15937</v>
      </c>
      <c r="ZT310" s="17" t="n">
        <v>5908</v>
      </c>
      <c r="ZU310" s="9" t="n">
        <v>37.0709669322959</v>
      </c>
      <c r="ZV310" s="17" t="n">
        <v>5761</v>
      </c>
      <c r="ZW310" s="17" t="n">
        <v>3687</v>
      </c>
      <c r="ZX310" s="17" t="n">
        <v>2074</v>
      </c>
      <c r="ZY310" s="9" t="n">
        <v>63.9993056760979</v>
      </c>
      <c r="ZZ310" s="17" t="n">
        <v>1</v>
      </c>
      <c r="AAA310" s="17" t="n">
        <v>18124</v>
      </c>
      <c r="AAB310" s="17" t="n">
        <v>7746</v>
      </c>
      <c r="AAC310" s="9" t="n">
        <v>42.7389097329508</v>
      </c>
      <c r="AAD310" s="17" t="n">
        <v>7603</v>
      </c>
      <c r="AAE310" s="17" t="n">
        <v>5312</v>
      </c>
      <c r="AAF310" s="17" t="n">
        <v>2291</v>
      </c>
      <c r="AAG310" s="9" t="n">
        <v>69.8671577009075</v>
      </c>
      <c r="AAH310" s="17" t="n">
        <v>1</v>
      </c>
      <c r="AAI310" s="17" t="n">
        <v>22761</v>
      </c>
      <c r="AAJ310" s="17" t="n">
        <v>8797</v>
      </c>
      <c r="AAK310" s="9" t="n">
        <v>38.6494442247704</v>
      </c>
      <c r="AAL310" s="17" t="n">
        <v>8706</v>
      </c>
      <c r="AAM310" s="17" t="n">
        <v>6810</v>
      </c>
      <c r="AAN310" s="17" t="n">
        <v>1896</v>
      </c>
      <c r="AAO310" s="9" t="n">
        <v>78.2219159200551</v>
      </c>
      <c r="AAP310" s="17" t="n">
        <v>1</v>
      </c>
      <c r="AAQ310" s="17" t="n">
        <v>43673</v>
      </c>
      <c r="AAR310" s="17" t="n">
        <v>19316</v>
      </c>
      <c r="AAS310" s="9" t="n">
        <v>44.2286996542486</v>
      </c>
      <c r="AAT310" s="17" t="n">
        <v>19046</v>
      </c>
      <c r="AAU310" s="17" t="n">
        <v>13677</v>
      </c>
      <c r="AAV310" s="17" t="n">
        <v>5369</v>
      </c>
      <c r="AAW310" s="9" t="n">
        <v>71.8103538800798</v>
      </c>
      <c r="AAX310" s="17" t="n">
        <v>1</v>
      </c>
      <c r="AAY310" s="17" t="n">
        <v>114660</v>
      </c>
      <c r="AAZ310" s="17" t="n">
        <v>34934</v>
      </c>
      <c r="ABA310" s="9" t="n">
        <v>30.4674690388976</v>
      </c>
      <c r="ABB310" s="17" t="n">
        <v>34280</v>
      </c>
      <c r="ABC310" s="17" t="n">
        <v>21788</v>
      </c>
      <c r="ABD310" s="17" t="n">
        <v>12492</v>
      </c>
      <c r="ABE310" s="9" t="n">
        <v>63.558926487748</v>
      </c>
      <c r="ABF310" s="17" t="n">
        <v>1</v>
      </c>
      <c r="ABG310" s="17" t="n">
        <v>137406</v>
      </c>
      <c r="ABH310" s="17" t="n">
        <v>56861</v>
      </c>
      <c r="ABI310" s="9" t="n">
        <v>41.3817446108612</v>
      </c>
      <c r="ABJ310" s="17" t="n">
        <v>55482</v>
      </c>
      <c r="ABK310" s="17" t="n">
        <v>40050</v>
      </c>
      <c r="ABL310" s="17" t="n">
        <v>15432</v>
      </c>
      <c r="ABM310" s="9" t="n">
        <v>72.1855736995782</v>
      </c>
      <c r="ABN310" s="17" t="n">
        <v>1</v>
      </c>
      <c r="ABO310" s="17" t="n">
        <v>140575</v>
      </c>
      <c r="ABP310" s="17" t="n">
        <v>52806</v>
      </c>
      <c r="ABQ310" s="9" t="n">
        <v>37.5642895251645</v>
      </c>
      <c r="ABR310" s="17" t="n">
        <v>51978</v>
      </c>
      <c r="ABS310" s="17" t="n">
        <v>31340</v>
      </c>
      <c r="ABT310" s="17" t="n">
        <v>20638</v>
      </c>
      <c r="ABU310" s="9" t="n">
        <v>60.2947400823425</v>
      </c>
      <c r="ABV310" s="17" t="n">
        <v>1</v>
      </c>
      <c r="ABW310" s="17" t="n">
        <v>133593</v>
      </c>
      <c r="ABX310" s="17" t="n">
        <v>49031</v>
      </c>
      <c r="ABY310" s="9" t="n">
        <v>36.7017732965051</v>
      </c>
      <c r="ABZ310" s="17" t="n">
        <v>48211</v>
      </c>
      <c r="ACA310" s="17" t="n">
        <v>29731</v>
      </c>
      <c r="ACB310" s="17" t="n">
        <v>18480</v>
      </c>
      <c r="ACC310" s="9" t="n">
        <v>61.6684988902948</v>
      </c>
      <c r="ACD310" s="17" t="n">
        <v>1</v>
      </c>
      <c r="ACE310" s="17" t="n">
        <v>42754</v>
      </c>
      <c r="ACF310" s="17" t="n">
        <v>30805</v>
      </c>
      <c r="ACG310" s="9" t="n">
        <v>72.0517378490901</v>
      </c>
      <c r="ACH310" s="17" t="n">
        <v>28752</v>
      </c>
      <c r="ACI310" s="17" t="n">
        <v>20015</v>
      </c>
      <c r="ACJ310" s="17" t="n">
        <v>8737</v>
      </c>
      <c r="ACK310" s="9" t="n">
        <v>69.6125486922649</v>
      </c>
      <c r="ACL310" s="17" t="n">
        <v>1</v>
      </c>
      <c r="ACM310" s="17" t="n">
        <v>30032</v>
      </c>
      <c r="ACN310" s="17" t="n">
        <v>12794</v>
      </c>
      <c r="ACO310" s="9" t="n">
        <v>42.6012253596164</v>
      </c>
      <c r="ACP310" s="17" t="n">
        <v>12547</v>
      </c>
      <c r="ACQ310" s="17" t="n">
        <v>9391</v>
      </c>
      <c r="ACR310" s="17" t="n">
        <v>3156</v>
      </c>
      <c r="ACS310" s="9" t="n">
        <v>74.8465768709652</v>
      </c>
      <c r="ACT310" s="17" t="n">
        <v>1</v>
      </c>
      <c r="ACU310" s="17" t="n">
        <v>8149</v>
      </c>
      <c r="ACV310" s="17" t="n">
        <v>2935</v>
      </c>
      <c r="ACW310" s="9" t="n">
        <v>36.0166891643146</v>
      </c>
      <c r="ACX310" s="17" t="n">
        <v>2875</v>
      </c>
      <c r="ACY310" s="17" t="n">
        <v>1963</v>
      </c>
      <c r="ACZ310" s="17" t="n">
        <v>912</v>
      </c>
      <c r="ADA310" s="9" t="n">
        <v>68.2782608695652</v>
      </c>
      <c r="ADB310" s="17" t="n">
        <v>1</v>
      </c>
      <c r="ADC310" s="17" t="n">
        <v>230404</v>
      </c>
      <c r="ADD310" s="17" t="n">
        <v>82179</v>
      </c>
      <c r="ADE310" s="9" t="n">
        <v>35.6673495251819</v>
      </c>
      <c r="ADF310" s="17" t="n">
        <v>80944</v>
      </c>
      <c r="ADG310" s="17" t="n">
        <v>60810</v>
      </c>
      <c r="ADH310" s="17" t="n">
        <v>20134</v>
      </c>
      <c r="ADI310" s="9" t="n">
        <v>75.1260130460565</v>
      </c>
      <c r="ADJ310" s="17" t="n">
        <v>1</v>
      </c>
      <c r="ADK310" s="17" t="n">
        <v>100584</v>
      </c>
      <c r="ADL310" s="17" t="n">
        <v>36557</v>
      </c>
      <c r="ADM310" s="9" t="n">
        <v>36.3447466793923</v>
      </c>
      <c r="ADN310" s="17" t="n">
        <v>35434</v>
      </c>
      <c r="ADO310" s="17" t="n">
        <v>26090</v>
      </c>
      <c r="ADP310" s="17" t="n">
        <v>9344</v>
      </c>
      <c r="ADQ310" s="9" t="n">
        <v>73.6298470395665</v>
      </c>
      <c r="ADR310" s="17" t="n">
        <v>1</v>
      </c>
      <c r="ADS310" s="17" t="n">
        <v>266613</v>
      </c>
      <c r="ADT310" s="17" t="n">
        <v>97074</v>
      </c>
      <c r="ADU310" s="9" t="n">
        <v>36.4100775281025</v>
      </c>
      <c r="ADV310" s="17" t="n">
        <v>95383</v>
      </c>
      <c r="ADW310" s="17" t="n">
        <v>71285</v>
      </c>
      <c r="ADX310" s="17" t="n">
        <v>24098</v>
      </c>
      <c r="ADY310" s="9" t="n">
        <v>74.7355398760786</v>
      </c>
      <c r="ADZ310" s="17" t="n">
        <v>1</v>
      </c>
      <c r="AEA310" s="17" t="n">
        <v>105981</v>
      </c>
      <c r="AEB310" s="17" t="n">
        <v>44494</v>
      </c>
      <c r="AEC310" s="9" t="n">
        <v>41.9829969522839</v>
      </c>
      <c r="AED310" s="17" t="n">
        <v>43285</v>
      </c>
      <c r="AEE310" s="17" t="n">
        <v>32880</v>
      </c>
      <c r="AEF310" s="17" t="n">
        <v>10405</v>
      </c>
      <c r="AEG310" s="9" t="n">
        <v>75.9616495321705</v>
      </c>
      <c r="AEH310" s="17" t="n">
        <v>1</v>
      </c>
      <c r="AEI310" s="17" t="n">
        <v>149567</v>
      </c>
      <c r="AEJ310" s="17" t="n">
        <v>59086</v>
      </c>
      <c r="AEK310" s="9" t="n">
        <v>39.5047035776608</v>
      </c>
      <c r="AEL310" s="17" t="n">
        <v>56479</v>
      </c>
      <c r="AEM310" s="17" t="n">
        <v>29165</v>
      </c>
      <c r="AEN310" s="17" t="n">
        <v>27314</v>
      </c>
      <c r="AEO310" s="9" t="n">
        <v>51.6386621576161</v>
      </c>
      <c r="AEP310" s="17" t="n">
        <v>1</v>
      </c>
      <c r="AEQ310" s="17" t="n">
        <v>309239</v>
      </c>
      <c r="AER310" s="17" t="n">
        <v>100920</v>
      </c>
      <c r="AES310" s="9" t="n">
        <v>32.6349522537584</v>
      </c>
      <c r="AET310" s="17" t="n">
        <v>98812</v>
      </c>
      <c r="AEU310" s="17" t="n">
        <v>50872</v>
      </c>
      <c r="AEV310" s="17" t="n">
        <v>47940</v>
      </c>
      <c r="AEW310" s="9" t="n">
        <v>51.4836254705906</v>
      </c>
      <c r="AEX310" s="17" t="n">
        <v>1</v>
      </c>
      <c r="AEY310" s="17" t="n">
        <v>134243</v>
      </c>
      <c r="AEZ310" s="17" t="n">
        <v>35596</v>
      </c>
      <c r="AFA310" s="9" t="n">
        <v>26.5160939490327</v>
      </c>
      <c r="AFB310" s="17" t="n">
        <v>35030</v>
      </c>
      <c r="AFC310" s="17" t="n">
        <v>20464</v>
      </c>
      <c r="AFD310" s="17" t="n">
        <v>14566</v>
      </c>
      <c r="AFE310" s="9" t="n">
        <v>58.4184984299172</v>
      </c>
      <c r="AFF310" s="17" t="n">
        <v>1</v>
      </c>
      <c r="AFG310" s="17" t="n">
        <v>97577</v>
      </c>
      <c r="AFH310" s="17" t="n">
        <v>34152</v>
      </c>
      <c r="AFI310" s="9" t="n">
        <v>35.0000512415836</v>
      </c>
      <c r="AFJ310" s="17" t="n">
        <v>33489</v>
      </c>
      <c r="AFK310" s="17" t="n">
        <v>22398</v>
      </c>
      <c r="AFL310" s="17" t="n">
        <v>11091</v>
      </c>
      <c r="AFM310" s="9" t="n">
        <v>66.8816626354923</v>
      </c>
      <c r="AFN310" s="17" t="n">
        <v>1</v>
      </c>
      <c r="AFO310" s="17" t="n">
        <v>182101</v>
      </c>
      <c r="AFP310" s="17" t="n">
        <v>61094</v>
      </c>
      <c r="AFQ310" s="9" t="n">
        <v>33.5495137313908</v>
      </c>
      <c r="AFR310" s="17" t="n">
        <v>59715</v>
      </c>
      <c r="AFS310" s="17" t="n">
        <v>30049</v>
      </c>
      <c r="AFT310" s="17" t="n">
        <v>29666</v>
      </c>
      <c r="AFU310" s="9" t="n">
        <v>50.3206899439002</v>
      </c>
      <c r="AFV310" s="17" t="n">
        <v>1</v>
      </c>
      <c r="AFW310" s="17" t="n">
        <v>40839</v>
      </c>
      <c r="AFX310" s="17" t="n">
        <v>13289</v>
      </c>
      <c r="AFY310" s="9" t="n">
        <v>32.5399740444183</v>
      </c>
      <c r="AFZ310" s="17" t="n">
        <v>12980</v>
      </c>
      <c r="AGA310" s="17" t="n">
        <v>5149</v>
      </c>
      <c r="AGB310" s="17" t="n">
        <v>7831</v>
      </c>
      <c r="AGC310" s="9" t="n">
        <v>39.6687211093991</v>
      </c>
      <c r="AGD310" s="17" t="n">
        <v>0</v>
      </c>
      <c r="AGE310" s="17" t="s">
        <v>5558</v>
      </c>
      <c r="AGF310" s="17" t="s">
        <v>5559</v>
      </c>
      <c r="AGG310" s="17" t="s">
        <v>5560</v>
      </c>
      <c r="AGH310" s="17" t="s">
        <v>5561</v>
      </c>
      <c r="AGI310" s="9" t="s">
        <v>891</v>
      </c>
      <c r="AGJ310" s="9" t="s">
        <v>891</v>
      </c>
      <c r="AGK310" s="9" t="s">
        <v>891</v>
      </c>
      <c r="AGL310" s="9" t="s">
        <v>891</v>
      </c>
      <c r="AGM310" s="9" t="s">
        <v>891</v>
      </c>
      <c r="AGN310" s="9" t="s">
        <v>891</v>
      </c>
      <c r="AGO310" s="9" t="s">
        <v>891</v>
      </c>
      <c r="AMI310" s="0"/>
      <c r="AMJ310" s="0"/>
    </row>
    <row r="311" s="17" customFormat="true" ht="14.3" hidden="false" customHeight="false" outlineLevel="0" collapsed="false">
      <c r="A311" s="3" t="n">
        <v>299</v>
      </c>
      <c r="B311" s="4" t="n">
        <v>29282</v>
      </c>
      <c r="C311" s="17" t="s">
        <v>5562</v>
      </c>
      <c r="D311" s="17" t="s">
        <v>5563</v>
      </c>
      <c r="F311" s="17" t="s">
        <v>5564</v>
      </c>
      <c r="G311" s="17" t="s">
        <v>5565</v>
      </c>
      <c r="H311" s="17" t="s">
        <v>891</v>
      </c>
      <c r="I311" s="14" t="s">
        <v>5566</v>
      </c>
      <c r="J311" s="17" t="n">
        <v>2</v>
      </c>
      <c r="K311" s="17" t="n">
        <v>3</v>
      </c>
      <c r="L311" s="17" t="s">
        <v>5567</v>
      </c>
      <c r="N311" s="17" t="s">
        <v>5568</v>
      </c>
      <c r="O311" s="17" t="s">
        <v>5569</v>
      </c>
      <c r="P311" s="17" t="n">
        <v>12</v>
      </c>
      <c r="Q311" s="17" t="n">
        <v>12.3</v>
      </c>
      <c r="R311" s="17" t="s">
        <v>891</v>
      </c>
      <c r="S311" s="17" t="n">
        <v>1</v>
      </c>
      <c r="T311" s="17" t="n">
        <v>1.5</v>
      </c>
      <c r="U311" s="17" t="n">
        <v>1.52</v>
      </c>
      <c r="V311" s="17" t="n">
        <v>6</v>
      </c>
      <c r="W311" s="17" t="n">
        <v>6.1</v>
      </c>
      <c r="X311" s="17" t="n">
        <v>6.11</v>
      </c>
      <c r="Y311" s="17" t="n">
        <v>3</v>
      </c>
      <c r="Z311" s="17" t="n">
        <v>2</v>
      </c>
      <c r="AA311" s="17" t="n">
        <v>41</v>
      </c>
      <c r="AB311" s="17" t="s">
        <v>5570</v>
      </c>
      <c r="AC311" s="5" t="n">
        <v>78.056</v>
      </c>
      <c r="AD311" s="5"/>
      <c r="AE311" s="14" t="s">
        <v>5571</v>
      </c>
      <c r="AF311" s="14" t="s">
        <v>5572</v>
      </c>
      <c r="AG311" s="17" t="n">
        <v>0</v>
      </c>
      <c r="AH311" s="17" t="n">
        <v>2</v>
      </c>
      <c r="AI311" s="17" t="n">
        <v>2</v>
      </c>
      <c r="AJ311" s="17" t="n">
        <v>3</v>
      </c>
      <c r="AK311" s="17" t="n">
        <v>127</v>
      </c>
      <c r="AL311" s="17" t="n">
        <v>2</v>
      </c>
      <c r="AM311" s="17" t="n">
        <v>0</v>
      </c>
      <c r="AN311" s="2" t="n">
        <v>35</v>
      </c>
      <c r="AO311" s="15" t="n">
        <v>0</v>
      </c>
      <c r="AP311" s="20" t="n">
        <v>26847</v>
      </c>
      <c r="AQ311" s="20" t="s">
        <v>895</v>
      </c>
      <c r="AR311" s="15" t="s">
        <v>895</v>
      </c>
      <c r="AS311" s="16" t="n">
        <v>50000</v>
      </c>
      <c r="AT311" s="20" t="n">
        <v>28020</v>
      </c>
      <c r="AU311" s="20" t="n">
        <v>28053</v>
      </c>
      <c r="AV311" s="20" t="n">
        <v>28739</v>
      </c>
      <c r="AW311" s="20" t="n">
        <v>28937</v>
      </c>
      <c r="AX311" s="15" t="n">
        <v>0</v>
      </c>
      <c r="AY311" s="2" t="n">
        <v>198</v>
      </c>
      <c r="AZ311" s="17" t="n">
        <v>345</v>
      </c>
      <c r="BA311" s="17" t="n">
        <v>1262</v>
      </c>
      <c r="BB311" s="17" t="n">
        <v>1173</v>
      </c>
      <c r="BC311" s="17" t="n">
        <v>719</v>
      </c>
      <c r="BD311" s="17" t="s">
        <v>891</v>
      </c>
      <c r="BE311" s="17" t="s">
        <v>891</v>
      </c>
      <c r="BF311" s="17" t="n">
        <v>61560</v>
      </c>
      <c r="BG311" s="17" t="n">
        <v>511</v>
      </c>
      <c r="BH311" s="17" t="n">
        <v>52.4808184143223</v>
      </c>
      <c r="BI311" s="18" t="s">
        <v>895</v>
      </c>
      <c r="BJ311" s="17" t="s">
        <v>5573</v>
      </c>
      <c r="BK311" s="17" t="s">
        <v>5574</v>
      </c>
      <c r="BU311" s="17" t="s">
        <v>891</v>
      </c>
      <c r="BV311" s="17" t="s">
        <v>891</v>
      </c>
      <c r="CI311" s="17" t="n">
        <v>2</v>
      </c>
      <c r="CJ311" s="17" t="n">
        <v>5</v>
      </c>
      <c r="CK311" s="17" t="n">
        <v>2</v>
      </c>
      <c r="CL311" s="17" t="n">
        <v>9999</v>
      </c>
      <c r="CM311" s="17" t="n">
        <v>2</v>
      </c>
      <c r="CN311" s="17" t="s">
        <v>891</v>
      </c>
      <c r="CO311" s="17" t="n">
        <v>9999</v>
      </c>
      <c r="CP311" s="17" t="s">
        <v>891</v>
      </c>
      <c r="CQ311" s="17" t="n">
        <v>1</v>
      </c>
      <c r="CR311" s="17" t="n">
        <v>5</v>
      </c>
      <c r="CS311" s="17" t="s">
        <v>891</v>
      </c>
      <c r="CT311" s="17" t="n">
        <v>9999</v>
      </c>
      <c r="CU311" s="17" t="n">
        <v>9999</v>
      </c>
      <c r="CV311" s="17" t="n">
        <v>9999</v>
      </c>
      <c r="CW311" s="17" t="n">
        <v>9999</v>
      </c>
      <c r="CX311" s="17" t="n">
        <v>2</v>
      </c>
      <c r="CY311" s="17" t="n">
        <v>9999</v>
      </c>
      <c r="CZ311" s="17" t="n">
        <v>2</v>
      </c>
      <c r="DA311" s="17" t="n">
        <v>2</v>
      </c>
      <c r="DB311" s="17" t="n">
        <v>1</v>
      </c>
      <c r="DC311" s="17" t="s">
        <v>891</v>
      </c>
      <c r="DD311" s="17" t="s">
        <v>891</v>
      </c>
      <c r="DE311" s="17" t="s">
        <v>891</v>
      </c>
      <c r="DF311" s="17" t="s">
        <v>891</v>
      </c>
      <c r="DG311" s="17" t="n">
        <v>3</v>
      </c>
      <c r="DH311" s="17" t="n">
        <v>2</v>
      </c>
      <c r="DI311" s="17" t="s">
        <v>891</v>
      </c>
      <c r="DJ311" s="17" t="s">
        <v>891</v>
      </c>
      <c r="DK311" s="17" t="s">
        <v>891</v>
      </c>
      <c r="DL311" s="17" t="s">
        <v>891</v>
      </c>
      <c r="DM311" s="17" t="s">
        <v>891</v>
      </c>
      <c r="DN311" s="17" t="s">
        <v>891</v>
      </c>
      <c r="DO311" s="17" t="s">
        <v>891</v>
      </c>
      <c r="DP311" s="17" t="s">
        <v>891</v>
      </c>
      <c r="DQ311" s="17" t="s">
        <v>891</v>
      </c>
      <c r="DR311" s="17" t="s">
        <v>891</v>
      </c>
      <c r="DS311" s="17" t="s">
        <v>891</v>
      </c>
      <c r="DT311" s="17" t="s">
        <v>891</v>
      </c>
      <c r="DU311" s="17" t="s">
        <v>891</v>
      </c>
      <c r="DV311" s="17" t="s">
        <v>891</v>
      </c>
      <c r="DW311" s="17" t="s">
        <v>891</v>
      </c>
      <c r="DX311" s="17" t="s">
        <v>891</v>
      </c>
      <c r="DY311" s="17" t="s">
        <v>891</v>
      </c>
      <c r="DZ311" s="17" t="s">
        <v>891</v>
      </c>
      <c r="EA311" s="17" t="s">
        <v>891</v>
      </c>
      <c r="EB311" s="17" t="s">
        <v>891</v>
      </c>
      <c r="EC311" s="17" t="s">
        <v>891</v>
      </c>
      <c r="ED311" s="17" t="s">
        <v>891</v>
      </c>
      <c r="EE311" s="17" t="s">
        <v>891</v>
      </c>
      <c r="EF311" s="17" t="s">
        <v>891</v>
      </c>
      <c r="EG311" s="17" t="s">
        <v>891</v>
      </c>
      <c r="EH311" s="17" t="s">
        <v>891</v>
      </c>
      <c r="EI311" s="17" t="s">
        <v>891</v>
      </c>
      <c r="EJ311" s="17" t="s">
        <v>891</v>
      </c>
      <c r="EK311" s="17" t="s">
        <v>891</v>
      </c>
      <c r="EL311" s="17" t="s">
        <v>891</v>
      </c>
      <c r="HU311" s="17" t="n">
        <v>5</v>
      </c>
      <c r="IC311" s="17" t="n">
        <v>1</v>
      </c>
      <c r="NC311" s="17" t="n">
        <v>2</v>
      </c>
      <c r="NF311" s="17" t="n">
        <v>2</v>
      </c>
      <c r="NR311" s="17" t="n">
        <v>2</v>
      </c>
      <c r="NU311" s="17" t="n">
        <v>2</v>
      </c>
      <c r="SQ311" s="17" t="n">
        <v>1</v>
      </c>
      <c r="TG311" s="17" t="n">
        <v>5</v>
      </c>
      <c r="TQ311" s="17" t="n">
        <v>5</v>
      </c>
      <c r="VL311" s="17" t="n">
        <v>1979</v>
      </c>
      <c r="VM311" s="9" t="n">
        <v>24.007237</v>
      </c>
      <c r="VN311" s="9" t="n">
        <v>24.437714</v>
      </c>
      <c r="VO311" s="9" t="n">
        <v>11.602974</v>
      </c>
      <c r="VP311" s="9" t="s">
        <v>891</v>
      </c>
      <c r="VQ311" s="9" t="n">
        <v>2.222598</v>
      </c>
      <c r="VR311" s="9" t="n">
        <v>0.63185</v>
      </c>
      <c r="VS311" s="9" t="s">
        <v>891</v>
      </c>
      <c r="VT311" s="9" t="s">
        <v>891</v>
      </c>
      <c r="VU311" s="9" t="n">
        <v>2.083107</v>
      </c>
      <c r="VV311" s="9" t="n">
        <v>1.323215</v>
      </c>
      <c r="VW311" s="9" t="n">
        <v>0.252344</v>
      </c>
      <c r="VX311" s="9" t="s">
        <v>891</v>
      </c>
      <c r="VY311" s="9" t="s">
        <v>891</v>
      </c>
      <c r="VZ311" s="9" t="s">
        <v>891</v>
      </c>
      <c r="WA311" s="9" t="s">
        <v>891</v>
      </c>
      <c r="WB311" s="9" t="n">
        <v>21.289717</v>
      </c>
      <c r="WC311" s="9" t="s">
        <v>891</v>
      </c>
      <c r="WD311" s="9" t="n">
        <v>2.79609</v>
      </c>
      <c r="WE311" s="9" t="n">
        <v>4.070659</v>
      </c>
      <c r="WF311" s="9" t="n">
        <v>1.697997</v>
      </c>
      <c r="WG311" s="9" t="n">
        <v>0.632088</v>
      </c>
      <c r="WH311" s="9" t="n">
        <v>3</v>
      </c>
      <c r="WI311" s="9" t="n">
        <v>3.781104</v>
      </c>
      <c r="WJ311" s="9" t="n">
        <v>65.989275</v>
      </c>
      <c r="WK311" s="9" t="n">
        <v>0</v>
      </c>
      <c r="WL311" s="9" t="n">
        <v>0</v>
      </c>
      <c r="WM311" s="9" t="n">
        <v>25.760929</v>
      </c>
      <c r="WN311" s="9" t="n">
        <v>4.516282</v>
      </c>
      <c r="WO311" s="9" t="s">
        <v>891</v>
      </c>
      <c r="WP311" s="17" t="s">
        <v>891</v>
      </c>
      <c r="WQ311" s="14" t="s">
        <v>5575</v>
      </c>
      <c r="WR311" s="17" t="s">
        <v>891</v>
      </c>
      <c r="WS311" s="17" t="s">
        <v>891</v>
      </c>
      <c r="WT311" s="14"/>
      <c r="WU311" s="14"/>
      <c r="WV311" s="9" t="s">
        <v>891</v>
      </c>
      <c r="WW311" s="9" t="s">
        <v>891</v>
      </c>
      <c r="WX311" s="9" t="s">
        <v>891</v>
      </c>
      <c r="WY311" s="9" t="s">
        <v>891</v>
      </c>
      <c r="WZ311" s="9" t="s">
        <v>891</v>
      </c>
      <c r="XA311" s="9" t="s">
        <v>891</v>
      </c>
      <c r="XB311" s="9" t="s">
        <v>891</v>
      </c>
      <c r="XC311" s="9" t="s">
        <v>891</v>
      </c>
      <c r="XD311" s="9" t="s">
        <v>891</v>
      </c>
      <c r="XE311" s="9" t="s">
        <v>891</v>
      </c>
      <c r="XF311" s="9" t="s">
        <v>891</v>
      </c>
      <c r="XG311" s="9" t="s">
        <v>891</v>
      </c>
      <c r="XH311" s="9" t="s">
        <v>891</v>
      </c>
      <c r="XI311" s="9" t="s">
        <v>891</v>
      </c>
      <c r="XJ311" s="9" t="s">
        <v>891</v>
      </c>
      <c r="XK311" s="9" t="s">
        <v>891</v>
      </c>
      <c r="XL311" s="9" t="s">
        <v>891</v>
      </c>
      <c r="XM311" s="9" t="s">
        <v>891</v>
      </c>
      <c r="XN311" s="9" t="s">
        <v>891</v>
      </c>
      <c r="XO311" s="9" t="s">
        <v>891</v>
      </c>
      <c r="XP311" s="17" t="n">
        <v>0</v>
      </c>
      <c r="XQ311" s="17" t="n">
        <v>0</v>
      </c>
      <c r="XR311" s="17" t="n">
        <v>0</v>
      </c>
      <c r="XS311" s="17" t="n">
        <v>3907773</v>
      </c>
      <c r="XT311" s="17" t="n">
        <v>1354703</v>
      </c>
      <c r="XU311" s="9" t="n">
        <v>34.666881</v>
      </c>
      <c r="XV311" s="17" t="n">
        <v>18661</v>
      </c>
      <c r="XW311" s="17" t="n">
        <v>1992</v>
      </c>
      <c r="XX311" s="17" t="n">
        <v>1334050</v>
      </c>
      <c r="XY311" s="17" t="n">
        <v>281475</v>
      </c>
      <c r="XZ311" s="17" t="n">
        <v>1052575</v>
      </c>
      <c r="YA311" s="9" t="n">
        <v>21.099284</v>
      </c>
      <c r="YB311" s="17" t="n">
        <v>0</v>
      </c>
      <c r="YC311" s="17" t="n">
        <v>23</v>
      </c>
      <c r="YD311" s="9" t="n">
        <v>0</v>
      </c>
      <c r="YE311" s="17" t="n">
        <v>696620</v>
      </c>
      <c r="YF311" s="17" t="n">
        <v>260088</v>
      </c>
      <c r="YG311" s="9" t="n">
        <v>37.3357066980563</v>
      </c>
      <c r="YH311" s="17" t="n">
        <v>256741</v>
      </c>
      <c r="YI311" s="17" t="n">
        <v>60139</v>
      </c>
      <c r="YJ311" s="17" t="n">
        <v>196602</v>
      </c>
      <c r="YK311" s="9" t="n">
        <v>23.4239953883486</v>
      </c>
      <c r="YL311" s="17" t="n">
        <v>0</v>
      </c>
      <c r="YM311" s="17" t="n">
        <v>603287</v>
      </c>
      <c r="YN311" s="17" t="n">
        <v>179531</v>
      </c>
      <c r="YO311" s="9" t="n">
        <v>29.7588046816855</v>
      </c>
      <c r="YP311" s="17" t="n">
        <v>177128</v>
      </c>
      <c r="YQ311" s="17" t="n">
        <v>36114</v>
      </c>
      <c r="YR311" s="17" t="n">
        <v>141014</v>
      </c>
      <c r="YS311" s="9" t="n">
        <v>20.3886454992999</v>
      </c>
      <c r="YT311" s="17" t="n">
        <v>0</v>
      </c>
      <c r="YU311" s="17" t="n">
        <v>183204</v>
      </c>
      <c r="YV311" s="17" t="n">
        <v>84549</v>
      </c>
      <c r="YW311" s="9" t="n">
        <v>46.1501932272221</v>
      </c>
      <c r="YX311" s="17" t="n">
        <v>83797</v>
      </c>
      <c r="YY311" s="17" t="n">
        <v>13415</v>
      </c>
      <c r="YZ311" s="17" t="n">
        <v>70382</v>
      </c>
      <c r="ZA311" s="9" t="n">
        <v>16.0089263338783</v>
      </c>
      <c r="ZB311" s="17" t="n">
        <v>0</v>
      </c>
      <c r="ZC311" s="17" t="n">
        <v>21609</v>
      </c>
      <c r="ZD311" s="17" t="n">
        <v>9080</v>
      </c>
      <c r="ZE311" s="9" t="n">
        <v>42.0195288999954</v>
      </c>
      <c r="ZF311" s="17" t="n">
        <v>8916</v>
      </c>
      <c r="ZG311" s="17" t="n">
        <v>974</v>
      </c>
      <c r="ZH311" s="17" t="n">
        <v>7942</v>
      </c>
      <c r="ZI311" s="9" t="n">
        <v>10.9241812471961</v>
      </c>
      <c r="ZJ311" s="17" t="n">
        <v>0</v>
      </c>
      <c r="ZK311" s="17" t="n">
        <v>58529</v>
      </c>
      <c r="ZL311" s="17" t="n">
        <v>20096</v>
      </c>
      <c r="ZM311" s="9" t="n">
        <v>34.3351159254387</v>
      </c>
      <c r="ZN311" s="17" t="n">
        <v>19983</v>
      </c>
      <c r="ZO311" s="17" t="n">
        <v>2542</v>
      </c>
      <c r="ZP311" s="17" t="n">
        <v>17441</v>
      </c>
      <c r="ZQ311" s="9" t="n">
        <v>12.7208126907872</v>
      </c>
      <c r="ZR311" s="17" t="n">
        <v>0</v>
      </c>
      <c r="ZS311" s="17" t="n">
        <v>16120</v>
      </c>
      <c r="ZT311" s="17" t="n">
        <v>6473</v>
      </c>
      <c r="ZU311" s="9" t="n">
        <v>40.1550868486352</v>
      </c>
      <c r="ZV311" s="17" t="n">
        <v>6432</v>
      </c>
      <c r="ZW311" s="17" t="n">
        <v>450</v>
      </c>
      <c r="ZX311" s="17" t="n">
        <v>5982</v>
      </c>
      <c r="ZY311" s="9" t="n">
        <v>6.99626865671642</v>
      </c>
      <c r="ZZ311" s="17" t="n">
        <v>0</v>
      </c>
      <c r="AAA311" s="17" t="n">
        <v>18460</v>
      </c>
      <c r="AAB311" s="17" t="n">
        <v>7141</v>
      </c>
      <c r="AAC311" s="9" t="n">
        <v>38.6836403033586</v>
      </c>
      <c r="AAD311" s="17" t="n">
        <v>7074</v>
      </c>
      <c r="AAE311" s="17" t="n">
        <v>847</v>
      </c>
      <c r="AAF311" s="17" t="n">
        <v>6227</v>
      </c>
      <c r="AAG311" s="9" t="n">
        <v>11.9734238054849</v>
      </c>
      <c r="AAH311" s="17" t="n">
        <v>0</v>
      </c>
      <c r="AAI311" s="17" t="n">
        <v>22707</v>
      </c>
      <c r="AAJ311" s="17" t="n">
        <v>9117</v>
      </c>
      <c r="AAK311" s="9" t="n">
        <v>40.1506143479984</v>
      </c>
      <c r="AAL311" s="17" t="n">
        <v>9010</v>
      </c>
      <c r="AAM311" s="17" t="n">
        <v>1361</v>
      </c>
      <c r="AAN311" s="17" t="n">
        <v>7649</v>
      </c>
      <c r="AAO311" s="9" t="n">
        <v>15.1054384017758</v>
      </c>
      <c r="AAP311" s="17" t="n">
        <v>0</v>
      </c>
      <c r="AAQ311" s="17" t="n">
        <v>44585</v>
      </c>
      <c r="AAR311" s="17" t="n">
        <v>19578</v>
      </c>
      <c r="AAS311" s="9" t="n">
        <v>43.9116294717955</v>
      </c>
      <c r="AAT311" s="17" t="n">
        <v>19468</v>
      </c>
      <c r="AAU311" s="17" t="n">
        <v>3496</v>
      </c>
      <c r="AAV311" s="17" t="n">
        <v>15972</v>
      </c>
      <c r="AAW311" s="9" t="n">
        <v>17.9576741319088</v>
      </c>
      <c r="AAX311" s="17" t="n">
        <v>0</v>
      </c>
      <c r="AAY311" s="17" t="n">
        <v>115627</v>
      </c>
      <c r="AAZ311" s="17" t="n">
        <v>35023</v>
      </c>
      <c r="ABA311" s="9" t="n">
        <v>30.2896382332846</v>
      </c>
      <c r="ABB311" s="17" t="n">
        <v>34442</v>
      </c>
      <c r="ABC311" s="17" t="n">
        <v>6909</v>
      </c>
      <c r="ABD311" s="17" t="n">
        <v>27533</v>
      </c>
      <c r="ABE311" s="9" t="n">
        <v>20.059810696243</v>
      </c>
      <c r="ABF311" s="17" t="n">
        <v>0</v>
      </c>
      <c r="ABG311" s="17" t="n">
        <v>138349</v>
      </c>
      <c r="ABH311" s="17" t="n">
        <v>53019</v>
      </c>
      <c r="ABI311" s="9" t="n">
        <v>38.3226477965146</v>
      </c>
      <c r="ABJ311" s="17" t="n">
        <v>51587</v>
      </c>
      <c r="ABK311" s="17" t="n">
        <v>12779</v>
      </c>
      <c r="ABL311" s="17" t="n">
        <v>38808</v>
      </c>
      <c r="ABM311" s="9" t="n">
        <v>24.7717448194313</v>
      </c>
      <c r="ABN311" s="17" t="n">
        <v>0</v>
      </c>
      <c r="ABO311" s="17" t="n">
        <v>140273</v>
      </c>
      <c r="ABP311" s="17" t="n">
        <v>41428</v>
      </c>
      <c r="ABQ311" s="9" t="n">
        <v>29.5338375881317</v>
      </c>
      <c r="ABR311" s="17" t="n">
        <v>40881</v>
      </c>
      <c r="ABS311" s="17" t="n">
        <v>12728</v>
      </c>
      <c r="ABT311" s="17" t="n">
        <v>28153</v>
      </c>
      <c r="ABU311" s="9" t="n">
        <v>31.1342677527458</v>
      </c>
      <c r="ABV311" s="17" t="n">
        <v>0</v>
      </c>
      <c r="ABW311" s="17" t="n">
        <v>135408</v>
      </c>
      <c r="ABX311" s="17" t="n">
        <v>44604</v>
      </c>
      <c r="ABY311" s="9" t="n">
        <v>32.9404466501241</v>
      </c>
      <c r="ABZ311" s="17" t="n">
        <v>43798</v>
      </c>
      <c r="ACA311" s="17" t="n">
        <v>11428</v>
      </c>
      <c r="ACB311" s="17" t="n">
        <v>32370</v>
      </c>
      <c r="ACC311" s="9" t="n">
        <v>26.0925156399836</v>
      </c>
      <c r="ACD311" s="17" t="n">
        <v>0</v>
      </c>
      <c r="ACE311" s="17" t="n">
        <v>42981</v>
      </c>
      <c r="ACF311" s="17" t="n">
        <v>30898</v>
      </c>
      <c r="ACG311" s="9" t="n">
        <v>71.8875782322422</v>
      </c>
      <c r="ACH311" s="17" t="n">
        <v>28909</v>
      </c>
      <c r="ACI311" s="17" t="n">
        <v>8188</v>
      </c>
      <c r="ACJ311" s="17" t="n">
        <v>20721</v>
      </c>
      <c r="ACK311" s="9" t="n">
        <v>28.3233595074198</v>
      </c>
      <c r="ACL311" s="17" t="n">
        <v>0</v>
      </c>
      <c r="ACM311" s="17" t="n">
        <v>29992</v>
      </c>
      <c r="ACN311" s="17" t="n">
        <v>12532</v>
      </c>
      <c r="ACO311" s="9" t="n">
        <v>41.7844758602294</v>
      </c>
      <c r="ACP311" s="17" t="n">
        <v>12372</v>
      </c>
      <c r="ACQ311" s="17" t="n">
        <v>2060</v>
      </c>
      <c r="ACR311" s="17" t="n">
        <v>10312</v>
      </c>
      <c r="ACS311" s="9" t="n">
        <v>16.6505011315875</v>
      </c>
      <c r="ACT311" s="17" t="n">
        <v>0</v>
      </c>
      <c r="ACU311" s="17" t="n">
        <v>8233</v>
      </c>
      <c r="ACV311" s="17" t="n">
        <v>3130</v>
      </c>
      <c r="ACW311" s="9" t="n">
        <v>38.0177335114782</v>
      </c>
      <c r="ACX311" s="17" t="n">
        <v>3121</v>
      </c>
      <c r="ACY311" s="17" t="n">
        <v>118</v>
      </c>
      <c r="ACZ311" s="17" t="n">
        <v>3003</v>
      </c>
      <c r="ADA311" s="9" t="n">
        <v>3.78083947452739</v>
      </c>
      <c r="ADB311" s="17" t="n">
        <v>0</v>
      </c>
      <c r="ADC311" s="17" t="n">
        <v>232798</v>
      </c>
      <c r="ADD311" s="17" t="n">
        <v>86662</v>
      </c>
      <c r="ADE311" s="9" t="n">
        <v>37.2262648304539</v>
      </c>
      <c r="ADF311" s="17" t="n">
        <v>85925</v>
      </c>
      <c r="ADG311" s="17" t="n">
        <v>11746</v>
      </c>
      <c r="ADH311" s="17" t="n">
        <v>74179</v>
      </c>
      <c r="ADI311" s="9" t="n">
        <v>13.6700610997963</v>
      </c>
      <c r="ADJ311" s="17" t="n">
        <v>0</v>
      </c>
      <c r="ADK311" s="17" t="n">
        <v>102365</v>
      </c>
      <c r="ADL311" s="17" t="n">
        <v>48732</v>
      </c>
      <c r="ADM311" s="9" t="n">
        <v>47.6061153714649</v>
      </c>
      <c r="ADN311" s="17" t="n">
        <v>47988</v>
      </c>
      <c r="ADO311" s="17" t="n">
        <v>7014</v>
      </c>
      <c r="ADP311" s="17" t="n">
        <v>40974</v>
      </c>
      <c r="ADQ311" s="9" t="n">
        <v>14.6161540385096</v>
      </c>
      <c r="ADR311" s="17" t="n">
        <v>0</v>
      </c>
      <c r="ADS311" s="17" t="n">
        <v>270057</v>
      </c>
      <c r="ADT311" s="17" t="n">
        <v>93227</v>
      </c>
      <c r="ADU311" s="9" t="n">
        <v>34.5212307031479</v>
      </c>
      <c r="ADV311" s="17" t="n">
        <v>92047</v>
      </c>
      <c r="ADW311" s="17" t="n">
        <v>22133</v>
      </c>
      <c r="ADX311" s="17" t="n">
        <v>69914</v>
      </c>
      <c r="ADY311" s="9" t="n">
        <v>24.0453246710919</v>
      </c>
      <c r="ADZ311" s="17" t="n">
        <v>0</v>
      </c>
      <c r="AEA311" s="17" t="n">
        <v>107070</v>
      </c>
      <c r="AEB311" s="17" t="n">
        <v>47562</v>
      </c>
      <c r="AEC311" s="9" t="n">
        <v>44.4214065564584</v>
      </c>
      <c r="AED311" s="17" t="n">
        <v>46573</v>
      </c>
      <c r="AEE311" s="17" t="n">
        <v>7241</v>
      </c>
      <c r="AEF311" s="17" t="n">
        <v>39332</v>
      </c>
      <c r="AEG311" s="9" t="n">
        <v>15.5476348957551</v>
      </c>
      <c r="AEH311" s="17" t="n">
        <v>0</v>
      </c>
      <c r="AEI311" s="17" t="n">
        <v>150426</v>
      </c>
      <c r="AEJ311" s="17" t="n">
        <v>51931</v>
      </c>
      <c r="AEK311" s="9" t="n">
        <v>34.5226224189967</v>
      </c>
      <c r="AEL311" s="17" t="n">
        <v>50802</v>
      </c>
      <c r="AEM311" s="17" t="n">
        <v>12533</v>
      </c>
      <c r="AEN311" s="17" t="n">
        <v>38269</v>
      </c>
      <c r="AEO311" s="9" t="n">
        <v>24.6702885713161</v>
      </c>
      <c r="AEP311" s="17" t="n">
        <v>0</v>
      </c>
      <c r="AEQ311" s="17" t="n">
        <v>311591</v>
      </c>
      <c r="AER311" s="17" t="n">
        <v>90808</v>
      </c>
      <c r="AES311" s="9" t="n">
        <v>29.1433321244837</v>
      </c>
      <c r="AET311" s="17" t="n">
        <v>89453</v>
      </c>
      <c r="AEU311" s="17" t="n">
        <v>18736</v>
      </c>
      <c r="AEV311" s="17" t="n">
        <v>70717</v>
      </c>
      <c r="AEW311" s="9" t="n">
        <v>20.9450773031648</v>
      </c>
      <c r="AEX311" s="17" t="n">
        <v>0</v>
      </c>
      <c r="AEY311" s="17" t="n">
        <v>136131</v>
      </c>
      <c r="AEZ311" s="17" t="n">
        <v>39821</v>
      </c>
      <c r="AFA311" s="9" t="n">
        <v>29.2519705283881</v>
      </c>
      <c r="AFB311" s="17" t="n">
        <v>39486</v>
      </c>
      <c r="AFC311" s="17" t="n">
        <v>4716</v>
      </c>
      <c r="AFD311" s="17" t="n">
        <v>34770</v>
      </c>
      <c r="AFE311" s="9" t="n">
        <v>11.9434736362255</v>
      </c>
      <c r="AFF311" s="17" t="n">
        <v>0</v>
      </c>
      <c r="AFG311" s="17" t="n">
        <v>97245</v>
      </c>
      <c r="AFH311" s="17" t="n">
        <v>23891</v>
      </c>
      <c r="AFI311" s="9" t="n">
        <v>24.5678441050954</v>
      </c>
      <c r="AFJ311" s="17" t="n">
        <v>23425</v>
      </c>
      <c r="AFK311" s="17" t="n">
        <v>7177</v>
      </c>
      <c r="AFL311" s="17" t="n">
        <v>16248</v>
      </c>
      <c r="AFM311" s="9" t="n">
        <v>30.6382070437567</v>
      </c>
      <c r="AFN311" s="17" t="n">
        <v>0</v>
      </c>
      <c r="AFO311" s="17" t="n">
        <v>182994</v>
      </c>
      <c r="AFP311" s="17" t="n">
        <v>41899</v>
      </c>
      <c r="AFQ311" s="9" t="n">
        <v>22.8963791162552</v>
      </c>
      <c r="AFR311" s="17" t="n">
        <v>40954</v>
      </c>
      <c r="AFS311" s="17" t="n">
        <v>14418</v>
      </c>
      <c r="AFT311" s="17" t="n">
        <v>26536</v>
      </c>
      <c r="AFU311" s="9" t="n">
        <v>35.2053523465351</v>
      </c>
      <c r="AFV311" s="17" t="n">
        <v>0</v>
      </c>
      <c r="AFW311" s="17" t="n">
        <v>41093</v>
      </c>
      <c r="AFX311" s="17" t="n">
        <v>13875</v>
      </c>
      <c r="AFY311" s="9" t="n">
        <v>33.764874796194</v>
      </c>
      <c r="AFZ311" s="17" t="n">
        <v>13730</v>
      </c>
      <c r="AGA311" s="17" t="n">
        <v>2213</v>
      </c>
      <c r="AGB311" s="17" t="n">
        <v>11517</v>
      </c>
      <c r="AGC311" s="9" t="n">
        <v>16.1179898033503</v>
      </c>
      <c r="AGD311" s="17" t="n">
        <v>0</v>
      </c>
      <c r="AGE311" s="17" t="s">
        <v>5576</v>
      </c>
      <c r="AGF311" s="17" t="s">
        <v>5577</v>
      </c>
      <c r="AGG311" s="17" t="s">
        <v>5578</v>
      </c>
      <c r="AGH311" s="17" t="s">
        <v>5579</v>
      </c>
      <c r="AGI311" s="9" t="s">
        <v>891</v>
      </c>
      <c r="AGJ311" s="9" t="s">
        <v>891</v>
      </c>
      <c r="AGK311" s="9" t="s">
        <v>891</v>
      </c>
      <c r="AGL311" s="9" t="s">
        <v>891</v>
      </c>
      <c r="AGM311" s="9" t="s">
        <v>891</v>
      </c>
      <c r="AGN311" s="9" t="s">
        <v>891</v>
      </c>
      <c r="AGO311" s="9" t="s">
        <v>891</v>
      </c>
      <c r="AMI311" s="0"/>
      <c r="AMJ311" s="0"/>
    </row>
    <row r="312" s="17" customFormat="true" ht="14.3" hidden="false" customHeight="false" outlineLevel="0" collapsed="false">
      <c r="A312" s="3" t="n">
        <v>300</v>
      </c>
      <c r="B312" s="4" t="n">
        <v>29282</v>
      </c>
      <c r="C312" s="17" t="s">
        <v>5580</v>
      </c>
      <c r="D312" s="17" t="s">
        <v>5581</v>
      </c>
      <c r="F312" s="17" t="s">
        <v>5582</v>
      </c>
      <c r="G312" s="17" t="s">
        <v>5583</v>
      </c>
      <c r="H312" s="17" t="s">
        <v>891</v>
      </c>
      <c r="I312" s="14" t="s">
        <v>5584</v>
      </c>
      <c r="J312" s="17" t="n">
        <v>2</v>
      </c>
      <c r="K312" s="17" t="n">
        <v>1</v>
      </c>
      <c r="L312" s="17" t="s">
        <v>5585</v>
      </c>
      <c r="N312" s="17" t="s">
        <v>5586</v>
      </c>
      <c r="O312" s="17" t="s">
        <v>5587</v>
      </c>
      <c r="P312" s="17" t="n">
        <v>3</v>
      </c>
      <c r="Q312" s="17" t="n">
        <v>3.3</v>
      </c>
      <c r="R312" s="17" t="s">
        <v>891</v>
      </c>
      <c r="S312" s="17" t="s">
        <v>891</v>
      </c>
      <c r="T312" s="17" t="s">
        <v>891</v>
      </c>
      <c r="U312" s="17" t="s">
        <v>891</v>
      </c>
      <c r="V312" s="17" t="s">
        <v>891</v>
      </c>
      <c r="W312" s="17" t="s">
        <v>891</v>
      </c>
      <c r="X312" s="17" t="s">
        <v>891</v>
      </c>
      <c r="Y312" s="17" t="n">
        <v>6</v>
      </c>
      <c r="Z312" s="17" t="n">
        <v>1</v>
      </c>
      <c r="AA312" s="17" t="n">
        <v>41</v>
      </c>
      <c r="AB312" s="17" t="s">
        <v>5570</v>
      </c>
      <c r="AC312" s="5" t="n">
        <v>78.057</v>
      </c>
      <c r="AD312" s="5"/>
      <c r="AE312" s="14" t="s">
        <v>5588</v>
      </c>
      <c r="AF312" s="14" t="s">
        <v>5589</v>
      </c>
      <c r="AG312" s="17" t="n">
        <v>0</v>
      </c>
      <c r="AH312" s="17" t="n">
        <v>1</v>
      </c>
      <c r="AI312" s="17" t="n">
        <v>1</v>
      </c>
      <c r="AJ312" s="17" t="n">
        <v>151</v>
      </c>
      <c r="AK312" s="17" t="n">
        <v>0</v>
      </c>
      <c r="AL312" s="17" t="n">
        <v>1</v>
      </c>
      <c r="AM312" s="17" t="n">
        <v>36</v>
      </c>
      <c r="AN312" s="2" t="n">
        <v>0</v>
      </c>
      <c r="AO312" s="15" t="n">
        <v>0</v>
      </c>
      <c r="AP312" s="15" t="n">
        <v>0</v>
      </c>
      <c r="AQ312" s="15" t="n">
        <v>0</v>
      </c>
      <c r="AR312" s="15" t="n">
        <v>0</v>
      </c>
      <c r="AS312" s="16" t="n">
        <v>0</v>
      </c>
      <c r="AT312" s="15" t="n">
        <v>0</v>
      </c>
      <c r="AU312" s="15" t="n">
        <v>0</v>
      </c>
      <c r="AV312" s="20" t="n">
        <v>28739</v>
      </c>
      <c r="AW312" s="20" t="n">
        <v>29028</v>
      </c>
      <c r="AX312" s="20" t="n">
        <v>29282</v>
      </c>
      <c r="AY312" s="2" t="n">
        <v>289</v>
      </c>
      <c r="AZ312" s="17" t="n">
        <v>254</v>
      </c>
      <c r="BA312" s="17" t="s">
        <v>891</v>
      </c>
      <c r="BB312" s="17" t="s">
        <v>891</v>
      </c>
      <c r="BC312" s="17" t="s">
        <v>891</v>
      </c>
      <c r="BD312" s="17" t="s">
        <v>891</v>
      </c>
      <c r="BE312" s="17" t="s">
        <v>891</v>
      </c>
      <c r="BF312" s="17" t="s">
        <v>891</v>
      </c>
      <c r="BG312" s="17" t="s">
        <v>891</v>
      </c>
      <c r="BH312" s="17" t="n">
        <v>0</v>
      </c>
      <c r="BI312" s="18" t="s">
        <v>895</v>
      </c>
      <c r="BJ312" s="17" t="s">
        <v>891</v>
      </c>
      <c r="BK312" s="17" t="s">
        <v>891</v>
      </c>
      <c r="BU312" s="17" t="s">
        <v>891</v>
      </c>
      <c r="BV312" s="17" t="s">
        <v>891</v>
      </c>
      <c r="CI312" s="17" t="n">
        <v>1</v>
      </c>
      <c r="CJ312" s="17" t="n">
        <v>1</v>
      </c>
      <c r="CK312" s="17" t="n">
        <v>1</v>
      </c>
      <c r="CL312" s="17" t="n">
        <v>9999</v>
      </c>
      <c r="CM312" s="17" t="n">
        <v>1</v>
      </c>
      <c r="CN312" s="17" t="s">
        <v>891</v>
      </c>
      <c r="CO312" s="17" t="n">
        <v>9999</v>
      </c>
      <c r="CP312" s="17" t="s">
        <v>891</v>
      </c>
      <c r="CQ312" s="17" t="n">
        <v>1</v>
      </c>
      <c r="CR312" s="17" t="n">
        <v>1</v>
      </c>
      <c r="CS312" s="17" t="s">
        <v>891</v>
      </c>
      <c r="CT312" s="17" t="n">
        <v>9999</v>
      </c>
      <c r="CU312" s="17" t="n">
        <v>9999</v>
      </c>
      <c r="CV312" s="17" t="n">
        <v>9999</v>
      </c>
      <c r="CW312" s="17" t="n">
        <v>9999</v>
      </c>
      <c r="CX312" s="17" t="n">
        <v>1</v>
      </c>
      <c r="CY312" s="17" t="n">
        <v>9999</v>
      </c>
      <c r="CZ312" s="17" t="n">
        <v>1</v>
      </c>
      <c r="DA312" s="17" t="n">
        <v>1</v>
      </c>
      <c r="DB312" s="17" t="n">
        <v>3</v>
      </c>
      <c r="DC312" s="17" t="n">
        <v>1</v>
      </c>
      <c r="DD312" s="17" t="n">
        <v>1</v>
      </c>
      <c r="DE312" s="17" t="s">
        <v>891</v>
      </c>
      <c r="DF312" s="17" t="n">
        <v>1</v>
      </c>
      <c r="DG312" s="17" t="n">
        <v>1</v>
      </c>
      <c r="DH312" s="17" t="n">
        <v>1</v>
      </c>
      <c r="DI312" s="17" t="n">
        <v>1</v>
      </c>
      <c r="DJ312" s="17" t="s">
        <v>891</v>
      </c>
      <c r="DK312" s="17" t="s">
        <v>891</v>
      </c>
      <c r="DL312" s="17" t="s">
        <v>891</v>
      </c>
      <c r="DM312" s="17" t="s">
        <v>891</v>
      </c>
      <c r="DN312" s="17" t="s">
        <v>891</v>
      </c>
      <c r="DO312" s="17" t="s">
        <v>891</v>
      </c>
      <c r="DP312" s="17" t="s">
        <v>891</v>
      </c>
      <c r="DQ312" s="17" t="s">
        <v>891</v>
      </c>
      <c r="DR312" s="17" t="s">
        <v>891</v>
      </c>
      <c r="DS312" s="17" t="s">
        <v>891</v>
      </c>
      <c r="DT312" s="17" t="s">
        <v>891</v>
      </c>
      <c r="DU312" s="17" t="s">
        <v>891</v>
      </c>
      <c r="DV312" s="17" t="s">
        <v>891</v>
      </c>
      <c r="DW312" s="17" t="s">
        <v>891</v>
      </c>
      <c r="DX312" s="17" t="s">
        <v>891</v>
      </c>
      <c r="DY312" s="17" t="s">
        <v>891</v>
      </c>
      <c r="DZ312" s="17" t="s">
        <v>891</v>
      </c>
      <c r="EA312" s="17" t="s">
        <v>891</v>
      </c>
      <c r="EB312" s="17" t="s">
        <v>891</v>
      </c>
      <c r="EC312" s="17" t="s">
        <v>891</v>
      </c>
      <c r="ED312" s="17" t="s">
        <v>891</v>
      </c>
      <c r="EE312" s="17" t="s">
        <v>891</v>
      </c>
      <c r="EF312" s="17" t="s">
        <v>891</v>
      </c>
      <c r="EG312" s="17" t="s">
        <v>891</v>
      </c>
      <c r="EH312" s="17" t="s">
        <v>891</v>
      </c>
      <c r="EI312" s="17" t="s">
        <v>891</v>
      </c>
      <c r="EJ312" s="17" t="s">
        <v>891</v>
      </c>
      <c r="EK312" s="17" t="s">
        <v>891</v>
      </c>
      <c r="EL312" s="17" t="s">
        <v>891</v>
      </c>
      <c r="SY312" s="17" t="n">
        <v>2</v>
      </c>
      <c r="VL312" s="17" t="n">
        <v>1979</v>
      </c>
      <c r="VM312" s="9" t="n">
        <v>24.007237</v>
      </c>
      <c r="VN312" s="9" t="n">
        <v>24.437714</v>
      </c>
      <c r="VO312" s="9" t="n">
        <v>11.602974</v>
      </c>
      <c r="VP312" s="9" t="s">
        <v>891</v>
      </c>
      <c r="VQ312" s="9" t="n">
        <v>2.222598</v>
      </c>
      <c r="VR312" s="9" t="n">
        <v>0.63185</v>
      </c>
      <c r="VS312" s="9" t="s">
        <v>891</v>
      </c>
      <c r="VT312" s="9" t="s">
        <v>891</v>
      </c>
      <c r="VU312" s="9" t="n">
        <v>2.083107</v>
      </c>
      <c r="VV312" s="9" t="n">
        <v>1.323215</v>
      </c>
      <c r="VW312" s="9" t="n">
        <v>0.252344</v>
      </c>
      <c r="VX312" s="9" t="s">
        <v>891</v>
      </c>
      <c r="VY312" s="9" t="s">
        <v>891</v>
      </c>
      <c r="VZ312" s="9" t="s">
        <v>891</v>
      </c>
      <c r="WA312" s="9" t="s">
        <v>891</v>
      </c>
      <c r="WB312" s="9" t="n">
        <v>21.289717</v>
      </c>
      <c r="WC312" s="9" t="s">
        <v>891</v>
      </c>
      <c r="WD312" s="9" t="n">
        <v>2.79609</v>
      </c>
      <c r="WE312" s="9" t="n">
        <v>4.070659</v>
      </c>
      <c r="WF312" s="9" t="n">
        <v>1.697997</v>
      </c>
      <c r="WG312" s="9" t="n">
        <v>0.632088</v>
      </c>
      <c r="WH312" s="9" t="n">
        <v>3</v>
      </c>
      <c r="WI312" s="9" t="n">
        <v>94.465399</v>
      </c>
      <c r="WJ312" s="9" t="n">
        <v>0</v>
      </c>
      <c r="WK312" s="9" t="n">
        <v>1.697997</v>
      </c>
      <c r="WL312" s="9" t="n">
        <v>0</v>
      </c>
      <c r="WM312" s="9" t="n">
        <v>0</v>
      </c>
      <c r="WN312" s="9" t="n">
        <v>3.884194</v>
      </c>
      <c r="WO312" s="9" t="s">
        <v>891</v>
      </c>
      <c r="WP312" s="17" t="s">
        <v>891</v>
      </c>
      <c r="WQ312" s="17" t="s">
        <v>891</v>
      </c>
      <c r="WR312" s="17" t="s">
        <v>891</v>
      </c>
      <c r="WS312" s="17" t="s">
        <v>891</v>
      </c>
      <c r="WV312" s="9" t="s">
        <v>891</v>
      </c>
      <c r="WW312" s="9" t="s">
        <v>891</v>
      </c>
      <c r="WX312" s="9" t="s">
        <v>891</v>
      </c>
      <c r="WY312" s="9" t="s">
        <v>891</v>
      </c>
      <c r="WZ312" s="9" t="s">
        <v>891</v>
      </c>
      <c r="XA312" s="9" t="s">
        <v>891</v>
      </c>
      <c r="XB312" s="9" t="s">
        <v>891</v>
      </c>
      <c r="XC312" s="9" t="s">
        <v>891</v>
      </c>
      <c r="XD312" s="9" t="s">
        <v>891</v>
      </c>
      <c r="XE312" s="9" t="s">
        <v>891</v>
      </c>
      <c r="XF312" s="9" t="s">
        <v>891</v>
      </c>
      <c r="XG312" s="9" t="s">
        <v>891</v>
      </c>
      <c r="XH312" s="9" t="s">
        <v>891</v>
      </c>
      <c r="XI312" s="9" t="s">
        <v>891</v>
      </c>
      <c r="XJ312" s="9" t="s">
        <v>891</v>
      </c>
      <c r="XK312" s="9" t="s">
        <v>891</v>
      </c>
      <c r="XL312" s="9" t="s">
        <v>891</v>
      </c>
      <c r="XM312" s="9" t="s">
        <v>891</v>
      </c>
      <c r="XN312" s="9" t="s">
        <v>891</v>
      </c>
      <c r="XO312" s="9" t="s">
        <v>891</v>
      </c>
      <c r="XP312" s="17" t="n">
        <v>1</v>
      </c>
      <c r="XQ312" s="17" t="n">
        <v>1</v>
      </c>
      <c r="XR312" s="17" t="n">
        <v>1</v>
      </c>
      <c r="XS312" s="17" t="n">
        <v>3907773</v>
      </c>
      <c r="XT312" s="17" t="n">
        <v>1346756</v>
      </c>
      <c r="XU312" s="9" t="n">
        <v>34.463517</v>
      </c>
      <c r="XV312" s="17" t="n">
        <v>46734</v>
      </c>
      <c r="XW312" s="17" t="n">
        <v>2006</v>
      </c>
      <c r="XX312" s="17" t="n">
        <v>1298016</v>
      </c>
      <c r="XY312" s="17" t="n">
        <v>1117007</v>
      </c>
      <c r="XZ312" s="17" t="n">
        <v>181009</v>
      </c>
      <c r="YA312" s="9" t="n">
        <v>86.054948</v>
      </c>
      <c r="YB312" s="17" t="n">
        <v>23</v>
      </c>
      <c r="YC312" s="17" t="n">
        <v>0</v>
      </c>
      <c r="YD312" s="9" t="n">
        <v>100</v>
      </c>
      <c r="YE312" s="17" t="n">
        <v>696620</v>
      </c>
      <c r="YF312" s="17" t="n">
        <v>257414</v>
      </c>
      <c r="YG312" s="9" t="n">
        <v>36.9518532341879</v>
      </c>
      <c r="YH312" s="17" t="n">
        <v>247041</v>
      </c>
      <c r="YI312" s="17" t="n">
        <v>222222</v>
      </c>
      <c r="YJ312" s="17" t="n">
        <v>24819</v>
      </c>
      <c r="YK312" s="9" t="n">
        <v>89.9534895017426</v>
      </c>
      <c r="YL312" s="17" t="n">
        <v>1</v>
      </c>
      <c r="YM312" s="17" t="n">
        <v>603287</v>
      </c>
      <c r="YN312" s="17" t="n">
        <v>179536</v>
      </c>
      <c r="YO312" s="9" t="n">
        <v>29.7596334746149</v>
      </c>
      <c r="YP312" s="17" t="n">
        <v>175143</v>
      </c>
      <c r="YQ312" s="17" t="n">
        <v>154624</v>
      </c>
      <c r="YR312" s="17" t="n">
        <v>20519</v>
      </c>
      <c r="YS312" s="9" t="n">
        <v>88.284430436843</v>
      </c>
      <c r="YT312" s="17" t="n">
        <v>1</v>
      </c>
      <c r="YU312" s="17" t="n">
        <v>183204</v>
      </c>
      <c r="YV312" s="17" t="n">
        <v>84535</v>
      </c>
      <c r="YW312" s="9" t="n">
        <v>46.1425514726753</v>
      </c>
      <c r="YX312" s="17" t="n">
        <v>81189</v>
      </c>
      <c r="YY312" s="17" t="n">
        <v>66660</v>
      </c>
      <c r="YZ312" s="17" t="n">
        <v>14529</v>
      </c>
      <c r="ZA312" s="9" t="n">
        <v>82.1047186195174</v>
      </c>
      <c r="ZB312" s="17" t="n">
        <v>1</v>
      </c>
      <c r="ZC312" s="17" t="n">
        <v>21609</v>
      </c>
      <c r="ZD312" s="17" t="n">
        <v>8865</v>
      </c>
      <c r="ZE312" s="9" t="n">
        <v>41.0245730945439</v>
      </c>
      <c r="ZF312" s="17" t="n">
        <v>8385</v>
      </c>
      <c r="ZG312" s="17" t="n">
        <v>6612</v>
      </c>
      <c r="ZH312" s="17" t="n">
        <v>1773</v>
      </c>
      <c r="ZI312" s="9" t="n">
        <v>78.8550983899821</v>
      </c>
      <c r="ZJ312" s="17" t="n">
        <v>1</v>
      </c>
      <c r="ZK312" s="17" t="n">
        <v>58529</v>
      </c>
      <c r="ZL312" s="17" t="n">
        <v>20074</v>
      </c>
      <c r="ZM312" s="9" t="n">
        <v>34.2975277213006</v>
      </c>
      <c r="ZN312" s="17" t="n">
        <v>19512</v>
      </c>
      <c r="ZO312" s="17" t="n">
        <v>15040</v>
      </c>
      <c r="ZP312" s="17" t="n">
        <v>4472</v>
      </c>
      <c r="ZQ312" s="9" t="n">
        <v>77.0807708077081</v>
      </c>
      <c r="ZR312" s="17" t="n">
        <v>1</v>
      </c>
      <c r="ZS312" s="17" t="n">
        <v>16120</v>
      </c>
      <c r="ZT312" s="17" t="n">
        <v>6463</v>
      </c>
      <c r="ZU312" s="9" t="n">
        <v>40.0930521091811</v>
      </c>
      <c r="ZV312" s="17" t="n">
        <v>6330</v>
      </c>
      <c r="ZW312" s="17" t="n">
        <v>5443</v>
      </c>
      <c r="ZX312" s="17" t="n">
        <v>887</v>
      </c>
      <c r="ZY312" s="9" t="n">
        <v>85.9873617693523</v>
      </c>
      <c r="ZZ312" s="17" t="n">
        <v>1</v>
      </c>
      <c r="AAA312" s="17" t="n">
        <v>18460</v>
      </c>
      <c r="AAB312" s="17" t="n">
        <v>7123</v>
      </c>
      <c r="AAC312" s="9" t="n">
        <v>38.5861321776815</v>
      </c>
      <c r="AAD312" s="17" t="n">
        <v>6962</v>
      </c>
      <c r="AAE312" s="17" t="n">
        <v>6068</v>
      </c>
      <c r="AAF312" s="17" t="n">
        <v>894</v>
      </c>
      <c r="AAG312" s="9" t="n">
        <v>87.1588623958633</v>
      </c>
      <c r="AAH312" s="17" t="n">
        <v>1</v>
      </c>
      <c r="AAI312" s="17" t="n">
        <v>22707</v>
      </c>
      <c r="AAJ312" s="17" t="n">
        <v>9103</v>
      </c>
      <c r="AAK312" s="9" t="n">
        <v>40.0889593517418</v>
      </c>
      <c r="AAL312" s="17" t="n">
        <v>8860</v>
      </c>
      <c r="AAM312" s="17" t="n">
        <v>7943</v>
      </c>
      <c r="AAN312" s="17" t="n">
        <v>917</v>
      </c>
      <c r="AAO312" s="9" t="n">
        <v>89.6501128668172</v>
      </c>
      <c r="AAP312" s="17" t="n">
        <v>1</v>
      </c>
      <c r="AAQ312" s="17" t="n">
        <v>44585</v>
      </c>
      <c r="AAR312" s="17" t="n">
        <v>19623</v>
      </c>
      <c r="AAS312" s="9" t="n">
        <v>44.0125602781204</v>
      </c>
      <c r="AAT312" s="17" t="n">
        <v>18811</v>
      </c>
      <c r="AAU312" s="17" t="n">
        <v>16410</v>
      </c>
      <c r="AAV312" s="17" t="n">
        <v>2401</v>
      </c>
      <c r="AAW312" s="9" t="n">
        <v>87.2361915900271</v>
      </c>
      <c r="AAX312" s="17" t="n">
        <v>1</v>
      </c>
      <c r="AAY312" s="17" t="n">
        <v>115627</v>
      </c>
      <c r="AAZ312" s="17" t="n">
        <v>34981</v>
      </c>
      <c r="ABA312" s="9" t="n">
        <v>30.2533145372621</v>
      </c>
      <c r="ABB312" s="17" t="n">
        <v>34015</v>
      </c>
      <c r="ABC312" s="17" t="n">
        <v>27942</v>
      </c>
      <c r="ABD312" s="17" t="n">
        <v>6073</v>
      </c>
      <c r="ABE312" s="9" t="n">
        <v>82.1461120094076</v>
      </c>
      <c r="ABF312" s="17" t="n">
        <v>1</v>
      </c>
      <c r="ABG312" s="17" t="n">
        <v>138349</v>
      </c>
      <c r="ABH312" s="17" t="n">
        <v>53019</v>
      </c>
      <c r="ABI312" s="9" t="n">
        <v>38.3226477965146</v>
      </c>
      <c r="ABJ312" s="17" t="n">
        <v>51343</v>
      </c>
      <c r="ABK312" s="17" t="n">
        <v>42984</v>
      </c>
      <c r="ABL312" s="17" t="n">
        <v>8359</v>
      </c>
      <c r="ABM312" s="9" t="n">
        <v>83.7192996124107</v>
      </c>
      <c r="ABN312" s="17" t="n">
        <v>1</v>
      </c>
      <c r="ABO312" s="17" t="n">
        <v>140273</v>
      </c>
      <c r="ABP312" s="17" t="n">
        <v>41300</v>
      </c>
      <c r="ABQ312" s="9" t="n">
        <v>29.4425869554369</v>
      </c>
      <c r="ABR312" s="17" t="n">
        <v>40270</v>
      </c>
      <c r="ABS312" s="17" t="n">
        <v>37432</v>
      </c>
      <c r="ABT312" s="17" t="n">
        <v>2838</v>
      </c>
      <c r="ABU312" s="9" t="n">
        <v>92.9525701514775</v>
      </c>
      <c r="ABV312" s="17" t="n">
        <v>1</v>
      </c>
      <c r="ABW312" s="17" t="n">
        <v>135408</v>
      </c>
      <c r="ABX312" s="17" t="n">
        <v>44497</v>
      </c>
      <c r="ABY312" s="9" t="n">
        <v>32.8614262082004</v>
      </c>
      <c r="ABZ312" s="17" t="n">
        <v>43338</v>
      </c>
      <c r="ACA312" s="17" t="n">
        <v>38906</v>
      </c>
      <c r="ACB312" s="17" t="n">
        <v>4432</v>
      </c>
      <c r="ACC312" s="9" t="n">
        <v>89.7734090174904</v>
      </c>
      <c r="ACD312" s="17" t="n">
        <v>1</v>
      </c>
      <c r="ACE312" s="17" t="n">
        <v>42981</v>
      </c>
      <c r="ACF312" s="17" t="n">
        <v>30868</v>
      </c>
      <c r="ACG312" s="9" t="n">
        <v>71.8177799492799</v>
      </c>
      <c r="ACH312" s="17" t="n">
        <v>27276</v>
      </c>
      <c r="ACI312" s="17" t="n">
        <v>23165</v>
      </c>
      <c r="ACJ312" s="17" t="n">
        <v>4111</v>
      </c>
      <c r="ACK312" s="9" t="n">
        <v>84.9281419562986</v>
      </c>
      <c r="ACL312" s="17" t="n">
        <v>1</v>
      </c>
      <c r="ACM312" s="17" t="n">
        <v>29992</v>
      </c>
      <c r="ACN312" s="17" t="n">
        <v>12468</v>
      </c>
      <c r="ACO312" s="9" t="n">
        <v>41.5710856228328</v>
      </c>
      <c r="ACP312" s="17" t="n">
        <v>12142</v>
      </c>
      <c r="ACQ312" s="17" t="n">
        <v>10495</v>
      </c>
      <c r="ACR312" s="17" t="n">
        <v>1647</v>
      </c>
      <c r="ACS312" s="9" t="n">
        <v>86.435513095042</v>
      </c>
      <c r="ACT312" s="17" t="n">
        <v>1</v>
      </c>
      <c r="ACU312" s="17" t="n">
        <v>8233</v>
      </c>
      <c r="ACV312" s="17" t="n">
        <v>3107</v>
      </c>
      <c r="ACW312" s="9" t="n">
        <v>37.7383699744929</v>
      </c>
      <c r="ACX312" s="17" t="n">
        <v>3052</v>
      </c>
      <c r="ACY312" s="17" t="n">
        <v>2664</v>
      </c>
      <c r="ACZ312" s="17" t="n">
        <v>388</v>
      </c>
      <c r="ADA312" s="9" t="n">
        <v>87.2870249017038</v>
      </c>
      <c r="ADB312" s="17" t="n">
        <v>1</v>
      </c>
      <c r="ADC312" s="17" t="n">
        <v>232798</v>
      </c>
      <c r="ADD312" s="17" t="n">
        <v>85085</v>
      </c>
      <c r="ADE312" s="9" t="n">
        <v>36.5488535124872</v>
      </c>
      <c r="ADF312" s="17" t="n">
        <v>83132</v>
      </c>
      <c r="ADG312" s="17" t="n">
        <v>71636</v>
      </c>
      <c r="ADH312" s="17" t="n">
        <v>11496</v>
      </c>
      <c r="ADI312" s="9" t="n">
        <v>86.1713900784295</v>
      </c>
      <c r="ADJ312" s="17" t="n">
        <v>1</v>
      </c>
      <c r="ADK312" s="17" t="n">
        <v>102365</v>
      </c>
      <c r="ADL312" s="17" t="n">
        <v>46569</v>
      </c>
      <c r="ADM312" s="9" t="n">
        <v>45.493088457969</v>
      </c>
      <c r="ADN312" s="17" t="n">
        <v>44701</v>
      </c>
      <c r="ADO312" s="17" t="n">
        <v>36190</v>
      </c>
      <c r="ADP312" s="17" t="n">
        <v>8511</v>
      </c>
      <c r="ADQ312" s="9" t="n">
        <v>80.9601574908839</v>
      </c>
      <c r="ADR312" s="17" t="n">
        <v>1</v>
      </c>
      <c r="ADS312" s="17" t="n">
        <v>270057</v>
      </c>
      <c r="ADT312" s="17" t="n">
        <v>92465</v>
      </c>
      <c r="ADU312" s="9" t="n">
        <v>34.2390680485971</v>
      </c>
      <c r="ADV312" s="17" t="n">
        <v>88266</v>
      </c>
      <c r="ADW312" s="17" t="n">
        <v>71988</v>
      </c>
      <c r="ADX312" s="17" t="n">
        <v>16278</v>
      </c>
      <c r="ADY312" s="9" t="n">
        <v>81.5580178098022</v>
      </c>
      <c r="ADZ312" s="17" t="n">
        <v>1</v>
      </c>
      <c r="AEA312" s="17" t="n">
        <v>107070</v>
      </c>
      <c r="AEB312" s="17" t="n">
        <v>47469</v>
      </c>
      <c r="AEC312" s="9" t="n">
        <v>44.3345474922948</v>
      </c>
      <c r="AED312" s="17" t="n">
        <v>45429</v>
      </c>
      <c r="AEE312" s="17" t="n">
        <v>38489</v>
      </c>
      <c r="AEF312" s="17" t="n">
        <v>6940</v>
      </c>
      <c r="AEG312" s="9" t="n">
        <v>84.7234145589821</v>
      </c>
      <c r="AEH312" s="17" t="n">
        <v>1</v>
      </c>
      <c r="AEI312" s="17" t="n">
        <v>150426</v>
      </c>
      <c r="AEJ312" s="17" t="n">
        <v>51931</v>
      </c>
      <c r="AEK312" s="9" t="n">
        <v>34.5226224189967</v>
      </c>
      <c r="AEL312" s="17" t="n">
        <v>50108</v>
      </c>
      <c r="AEM312" s="17" t="n">
        <v>45967</v>
      </c>
      <c r="AEN312" s="17" t="n">
        <v>4141</v>
      </c>
      <c r="AEO312" s="9" t="n">
        <v>91.7358505627844</v>
      </c>
      <c r="AEP312" s="17" t="n">
        <v>1</v>
      </c>
      <c r="AEQ312" s="17" t="n">
        <v>311591</v>
      </c>
      <c r="AER312" s="17" t="n">
        <v>90822</v>
      </c>
      <c r="AES312" s="9" t="n">
        <v>29.1478251939241</v>
      </c>
      <c r="AET312" s="17" t="n">
        <v>87028</v>
      </c>
      <c r="AEU312" s="17" t="n">
        <v>68561</v>
      </c>
      <c r="AEV312" s="17" t="n">
        <v>18467</v>
      </c>
      <c r="AEW312" s="9" t="n">
        <v>78.7803925173507</v>
      </c>
      <c r="AEX312" s="17" t="n">
        <v>1</v>
      </c>
      <c r="AEY312" s="17" t="n">
        <v>136131</v>
      </c>
      <c r="AEZ312" s="17" t="n">
        <v>39791</v>
      </c>
      <c r="AFA312" s="9" t="n">
        <v>29.2299329322491</v>
      </c>
      <c r="AFB312" s="17" t="n">
        <v>38489</v>
      </c>
      <c r="AFC312" s="17" t="n">
        <v>30005</v>
      </c>
      <c r="AFD312" s="17" t="n">
        <v>8484</v>
      </c>
      <c r="AFE312" s="9" t="n">
        <v>77.9573384603393</v>
      </c>
      <c r="AFF312" s="17" t="n">
        <v>1</v>
      </c>
      <c r="AFG312" s="17" t="n">
        <v>97245</v>
      </c>
      <c r="AFH312" s="17" t="n">
        <v>23884</v>
      </c>
      <c r="AFI312" s="9" t="n">
        <v>24.5606457915574</v>
      </c>
      <c r="AFJ312" s="17" t="n">
        <v>23397</v>
      </c>
      <c r="AFK312" s="17" t="n">
        <v>20650</v>
      </c>
      <c r="AFL312" s="17" t="n">
        <v>2747</v>
      </c>
      <c r="AFM312" s="9" t="n">
        <v>88.2591785271616</v>
      </c>
      <c r="AFN312" s="17" t="n">
        <v>1</v>
      </c>
      <c r="AFO312" s="17" t="n">
        <v>182994</v>
      </c>
      <c r="AFP312" s="17" t="n">
        <v>41899</v>
      </c>
      <c r="AFQ312" s="9" t="n">
        <v>22.8963791162552</v>
      </c>
      <c r="AFR312" s="17" t="n">
        <v>40640</v>
      </c>
      <c r="AFS312" s="17" t="n">
        <v>38287</v>
      </c>
      <c r="AFT312" s="17" t="n">
        <v>2353</v>
      </c>
      <c r="AFU312" s="9" t="n">
        <v>94.2101377952756</v>
      </c>
      <c r="AFV312" s="17" t="n">
        <v>1</v>
      </c>
      <c r="AFW312" s="17" t="n">
        <v>41093</v>
      </c>
      <c r="AFX312" s="17" t="n">
        <v>13865</v>
      </c>
      <c r="AFY312" s="9" t="n">
        <v>33.7405397512958</v>
      </c>
      <c r="AFZ312" s="17" t="n">
        <v>13157</v>
      </c>
      <c r="AGA312" s="17" t="n">
        <v>10624</v>
      </c>
      <c r="AGB312" s="17" t="n">
        <v>2533</v>
      </c>
      <c r="AGC312" s="9" t="n">
        <v>80.7478908565783</v>
      </c>
      <c r="AGD312" s="17" t="n">
        <v>1</v>
      </c>
      <c r="AGE312" s="17" t="s">
        <v>5590</v>
      </c>
      <c r="AGF312" s="17" t="s">
        <v>5591</v>
      </c>
      <c r="AGG312" s="17" t="s">
        <v>5592</v>
      </c>
      <c r="AGH312" s="17" t="s">
        <v>5593</v>
      </c>
      <c r="AGI312" s="9" t="s">
        <v>891</v>
      </c>
      <c r="AGJ312" s="9" t="s">
        <v>891</v>
      </c>
      <c r="AGK312" s="9" t="s">
        <v>891</v>
      </c>
      <c r="AGL312" s="9" t="s">
        <v>891</v>
      </c>
      <c r="AGM312" s="9" t="s">
        <v>891</v>
      </c>
      <c r="AGN312" s="9" t="s">
        <v>891</v>
      </c>
      <c r="AGO312" s="9" t="s">
        <v>891</v>
      </c>
      <c r="AMI312" s="0"/>
      <c r="AMJ312" s="0"/>
    </row>
    <row r="313" s="17" customFormat="true" ht="14.3" hidden="false" customHeight="false" outlineLevel="0" collapsed="false">
      <c r="A313" s="3" t="n">
        <v>301</v>
      </c>
      <c r="B313" s="4" t="n">
        <v>29555</v>
      </c>
      <c r="C313" s="17" t="s">
        <v>5594</v>
      </c>
      <c r="D313" s="17" t="s">
        <v>5595</v>
      </c>
      <c r="F313" s="17" t="s">
        <v>5596</v>
      </c>
      <c r="G313" s="17" t="s">
        <v>5597</v>
      </c>
      <c r="H313" s="17" t="s">
        <v>891</v>
      </c>
      <c r="I313" s="14" t="s">
        <v>5598</v>
      </c>
      <c r="J313" s="17" t="n">
        <v>4</v>
      </c>
      <c r="K313" s="17" t="n">
        <v>2</v>
      </c>
      <c r="L313" s="17" t="s">
        <v>5599</v>
      </c>
      <c r="N313" s="17" t="s">
        <v>5600</v>
      </c>
      <c r="O313" s="17" t="s">
        <v>5601</v>
      </c>
      <c r="P313" s="17" t="n">
        <v>8</v>
      </c>
      <c r="Q313" s="17" t="n">
        <v>8.2</v>
      </c>
      <c r="R313" s="17" t="s">
        <v>891</v>
      </c>
      <c r="S313" s="17" t="s">
        <v>891</v>
      </c>
      <c r="T313" s="17" t="s">
        <v>891</v>
      </c>
      <c r="U313" s="17" t="s">
        <v>891</v>
      </c>
      <c r="V313" s="17" t="s">
        <v>891</v>
      </c>
      <c r="W313" s="17" t="s">
        <v>891</v>
      </c>
      <c r="X313" s="17" t="s">
        <v>891</v>
      </c>
      <c r="Y313" s="17" t="n">
        <v>3</v>
      </c>
      <c r="Z313" s="17" t="n">
        <v>1</v>
      </c>
      <c r="AA313" s="17" t="n">
        <v>41</v>
      </c>
      <c r="AB313" s="17" t="s">
        <v>5570</v>
      </c>
      <c r="AC313" s="5" t="n">
        <v>79.001</v>
      </c>
      <c r="AD313" s="5"/>
      <c r="AE313" s="14" t="s">
        <v>5602</v>
      </c>
      <c r="AF313" s="14" t="s">
        <v>5603</v>
      </c>
      <c r="AG313" s="17" t="n">
        <v>0</v>
      </c>
      <c r="AH313" s="17" t="n">
        <v>1</v>
      </c>
      <c r="AI313" s="17" t="n">
        <v>1</v>
      </c>
      <c r="AJ313" s="17" t="n">
        <v>140</v>
      </c>
      <c r="AK313" s="17" t="n">
        <v>0</v>
      </c>
      <c r="AL313" s="17" t="n">
        <v>1</v>
      </c>
      <c r="AM313" s="17" t="n">
        <v>29</v>
      </c>
      <c r="AN313" s="2" t="n">
        <v>0</v>
      </c>
      <c r="AO313" s="15" t="n">
        <v>0</v>
      </c>
      <c r="AP313" s="21" t="n">
        <v>29312</v>
      </c>
      <c r="AQ313" s="21" t="n">
        <v>29402</v>
      </c>
      <c r="AR313" s="15" t="n">
        <v>90</v>
      </c>
      <c r="AS313" s="16" t="n">
        <v>50000</v>
      </c>
      <c r="AT313" s="20" t="s">
        <v>891</v>
      </c>
      <c r="AU313" s="20" t="n">
        <v>29427</v>
      </c>
      <c r="AV313" s="20" t="n">
        <v>28872</v>
      </c>
      <c r="AW313" s="20" t="n">
        <v>29301</v>
      </c>
      <c r="AX313" s="20" t="n">
        <v>29768</v>
      </c>
      <c r="AY313" s="2" t="n">
        <v>429</v>
      </c>
      <c r="AZ313" s="17" t="n">
        <v>254</v>
      </c>
      <c r="BA313" s="17" t="s">
        <v>891</v>
      </c>
      <c r="BB313" s="17" t="s">
        <v>891</v>
      </c>
      <c r="BC313" s="17" t="s">
        <v>891</v>
      </c>
      <c r="BD313" s="17" t="s">
        <v>891</v>
      </c>
      <c r="BE313" s="17" t="n">
        <v>683</v>
      </c>
      <c r="BF313" s="17" t="n">
        <v>90070</v>
      </c>
      <c r="BG313" s="17" t="n">
        <v>2042</v>
      </c>
      <c r="BH313" s="17" t="s">
        <v>891</v>
      </c>
      <c r="BI313" s="18" t="s">
        <v>891</v>
      </c>
      <c r="BJ313" s="17" t="s">
        <v>5604</v>
      </c>
      <c r="BK313" s="17" t="s">
        <v>5605</v>
      </c>
      <c r="BU313" s="17" t="s">
        <v>891</v>
      </c>
      <c r="BV313" s="17" t="s">
        <v>891</v>
      </c>
      <c r="CI313" s="17" t="n">
        <v>1</v>
      </c>
      <c r="CJ313" s="17" t="n">
        <v>1</v>
      </c>
      <c r="CK313" s="17" t="n">
        <v>1</v>
      </c>
      <c r="CL313" s="17" t="n">
        <v>9999</v>
      </c>
      <c r="CM313" s="17" t="n">
        <v>1</v>
      </c>
      <c r="CN313" s="17" t="s">
        <v>891</v>
      </c>
      <c r="CO313" s="17" t="n">
        <v>9999</v>
      </c>
      <c r="CP313" s="17" t="s">
        <v>891</v>
      </c>
      <c r="CQ313" s="17" t="n">
        <v>1</v>
      </c>
      <c r="CR313" s="17" t="n">
        <v>1</v>
      </c>
      <c r="CS313" s="17" t="s">
        <v>891</v>
      </c>
      <c r="CT313" s="17" t="n">
        <v>9999</v>
      </c>
      <c r="CU313" s="17" t="n">
        <v>9999</v>
      </c>
      <c r="CV313" s="17" t="n">
        <v>9999</v>
      </c>
      <c r="CW313" s="17" t="n">
        <v>9999</v>
      </c>
      <c r="CX313" s="17" t="n">
        <v>1</v>
      </c>
      <c r="CY313" s="17" t="n">
        <v>9999</v>
      </c>
      <c r="CZ313" s="17" t="n">
        <v>2</v>
      </c>
      <c r="DA313" s="17" t="n">
        <v>1</v>
      </c>
      <c r="DB313" s="17" t="n">
        <v>1</v>
      </c>
      <c r="DC313" s="17" t="n">
        <v>2</v>
      </c>
      <c r="DD313" s="17" t="s">
        <v>891</v>
      </c>
      <c r="DE313" s="17" t="n">
        <v>2</v>
      </c>
      <c r="DF313" s="17" t="s">
        <v>891</v>
      </c>
      <c r="DG313" s="17" t="n">
        <v>1</v>
      </c>
      <c r="DH313" s="17" t="n">
        <v>1</v>
      </c>
      <c r="DI313" s="17" t="n">
        <v>5</v>
      </c>
      <c r="DJ313" s="17" t="n">
        <v>1</v>
      </c>
      <c r="DK313" s="17" t="s">
        <v>891</v>
      </c>
      <c r="DL313" s="17" t="s">
        <v>891</v>
      </c>
      <c r="DM313" s="17" t="s">
        <v>891</v>
      </c>
      <c r="DN313" s="17" t="s">
        <v>891</v>
      </c>
      <c r="DO313" s="17" t="s">
        <v>891</v>
      </c>
      <c r="DP313" s="17" t="s">
        <v>891</v>
      </c>
      <c r="DQ313" s="17" t="s">
        <v>891</v>
      </c>
      <c r="DR313" s="17" t="s">
        <v>891</v>
      </c>
      <c r="DS313" s="17" t="s">
        <v>891</v>
      </c>
      <c r="DT313" s="17" t="s">
        <v>891</v>
      </c>
      <c r="DU313" s="17" t="s">
        <v>891</v>
      </c>
      <c r="DV313" s="17" t="s">
        <v>891</v>
      </c>
      <c r="DW313" s="17" t="s">
        <v>891</v>
      </c>
      <c r="DX313" s="17" t="s">
        <v>891</v>
      </c>
      <c r="DY313" s="17" t="s">
        <v>891</v>
      </c>
      <c r="DZ313" s="17" t="s">
        <v>891</v>
      </c>
      <c r="EA313" s="17" t="s">
        <v>891</v>
      </c>
      <c r="EB313" s="17" t="s">
        <v>891</v>
      </c>
      <c r="EC313" s="17" t="s">
        <v>891</v>
      </c>
      <c r="ED313" s="17" t="s">
        <v>891</v>
      </c>
      <c r="EE313" s="17" t="s">
        <v>891</v>
      </c>
      <c r="EF313" s="17" t="s">
        <v>891</v>
      </c>
      <c r="EG313" s="17" t="s">
        <v>891</v>
      </c>
      <c r="EH313" s="17" t="s">
        <v>891</v>
      </c>
      <c r="EI313" s="17" t="s">
        <v>891</v>
      </c>
      <c r="EJ313" s="17" t="s">
        <v>891</v>
      </c>
      <c r="EK313" s="17" t="s">
        <v>891</v>
      </c>
      <c r="EL313" s="17" t="s">
        <v>891</v>
      </c>
      <c r="FW313" s="17" t="n">
        <v>5</v>
      </c>
      <c r="FX313" s="17" t="n">
        <v>2</v>
      </c>
      <c r="GA313" s="17" t="n">
        <v>2</v>
      </c>
      <c r="GK313" s="17" t="n">
        <v>5</v>
      </c>
      <c r="GM313" s="17" t="n">
        <v>2</v>
      </c>
      <c r="GN313" s="17" t="n">
        <v>2</v>
      </c>
      <c r="HH313" s="17" t="n">
        <v>2</v>
      </c>
      <c r="HM313" s="17" t="n">
        <v>2</v>
      </c>
      <c r="HU313" s="17" t="n">
        <v>2</v>
      </c>
      <c r="HW313" s="17" t="n">
        <v>2</v>
      </c>
      <c r="HX313" s="17" t="n">
        <v>2</v>
      </c>
      <c r="NJ313" s="17" t="n">
        <v>5</v>
      </c>
      <c r="NL313" s="17" t="n">
        <v>3</v>
      </c>
      <c r="NV313" s="17" t="n">
        <v>5</v>
      </c>
      <c r="NW313" s="17" t="n">
        <v>5</v>
      </c>
      <c r="OO313" s="17" t="n">
        <v>2</v>
      </c>
      <c r="PA313" s="17" t="n">
        <v>2</v>
      </c>
      <c r="PC313" s="17" t="n">
        <v>2</v>
      </c>
      <c r="PE313" s="17" t="n">
        <v>2</v>
      </c>
      <c r="SQ313" s="17" t="n">
        <v>1</v>
      </c>
      <c r="SR313" s="17" t="n">
        <v>1</v>
      </c>
      <c r="TQ313" s="17" t="n">
        <v>5</v>
      </c>
      <c r="UO313" s="17" t="n">
        <v>2</v>
      </c>
      <c r="VL313" s="17" t="n">
        <v>1979</v>
      </c>
      <c r="VM313" s="9" t="n">
        <v>24.007237</v>
      </c>
      <c r="VN313" s="9" t="n">
        <v>24.437714</v>
      </c>
      <c r="VO313" s="9" t="n">
        <v>11.602974</v>
      </c>
      <c r="VP313" s="9" t="s">
        <v>891</v>
      </c>
      <c r="VQ313" s="9" t="n">
        <v>2.222598</v>
      </c>
      <c r="VR313" s="9" t="n">
        <v>0.63185</v>
      </c>
      <c r="VS313" s="9" t="s">
        <v>891</v>
      </c>
      <c r="VT313" s="9" t="s">
        <v>891</v>
      </c>
      <c r="VU313" s="9" t="n">
        <v>2.083107</v>
      </c>
      <c r="VV313" s="9" t="n">
        <v>1.323215</v>
      </c>
      <c r="VW313" s="9" t="n">
        <v>0.252344</v>
      </c>
      <c r="VX313" s="9" t="s">
        <v>891</v>
      </c>
      <c r="VY313" s="9" t="s">
        <v>891</v>
      </c>
      <c r="VZ313" s="9" t="s">
        <v>891</v>
      </c>
      <c r="WA313" s="9" t="s">
        <v>891</v>
      </c>
      <c r="WB313" s="9" t="n">
        <v>21.289717</v>
      </c>
      <c r="WC313" s="9" t="s">
        <v>891</v>
      </c>
      <c r="WD313" s="9" t="n">
        <v>2.79609</v>
      </c>
      <c r="WE313" s="9" t="n">
        <v>4.070659</v>
      </c>
      <c r="WF313" s="9" t="n">
        <v>1.697997</v>
      </c>
      <c r="WG313" s="9" t="n">
        <v>0.632088</v>
      </c>
      <c r="WH313" s="9" t="n">
        <v>3</v>
      </c>
      <c r="WI313" s="9" t="n">
        <v>92.735218</v>
      </c>
      <c r="WJ313" s="9" t="n">
        <v>3.428178</v>
      </c>
      <c r="WK313" s="9" t="n">
        <v>0</v>
      </c>
      <c r="WL313" s="9" t="n">
        <v>0</v>
      </c>
      <c r="WM313" s="9" t="n">
        <v>0</v>
      </c>
      <c r="WN313" s="9" t="n">
        <v>3.884194</v>
      </c>
      <c r="WO313" s="9" t="s">
        <v>891</v>
      </c>
      <c r="WP313" s="17" t="s">
        <v>5606</v>
      </c>
      <c r="WQ313" s="17" t="s">
        <v>891</v>
      </c>
      <c r="WR313" s="17" t="s">
        <v>891</v>
      </c>
      <c r="WS313" s="17" t="s">
        <v>891</v>
      </c>
      <c r="WV313" s="9" t="s">
        <v>891</v>
      </c>
      <c r="WW313" s="9" t="s">
        <v>891</v>
      </c>
      <c r="WX313" s="9" t="s">
        <v>891</v>
      </c>
      <c r="WY313" s="9" t="s">
        <v>891</v>
      </c>
      <c r="WZ313" s="9" t="s">
        <v>891</v>
      </c>
      <c r="XA313" s="9" t="s">
        <v>891</v>
      </c>
      <c r="XB313" s="9" t="s">
        <v>891</v>
      </c>
      <c r="XC313" s="9" t="s">
        <v>891</v>
      </c>
      <c r="XD313" s="9" t="s">
        <v>891</v>
      </c>
      <c r="XE313" s="9" t="s">
        <v>891</v>
      </c>
      <c r="XF313" s="9" t="s">
        <v>891</v>
      </c>
      <c r="XG313" s="9" t="s">
        <v>891</v>
      </c>
      <c r="XH313" s="9" t="s">
        <v>891</v>
      </c>
      <c r="XI313" s="9" t="s">
        <v>891</v>
      </c>
      <c r="XJ313" s="9" t="s">
        <v>891</v>
      </c>
      <c r="XK313" s="9" t="s">
        <v>891</v>
      </c>
      <c r="XL313" s="9" t="s">
        <v>891</v>
      </c>
      <c r="XM313" s="9" t="s">
        <v>891</v>
      </c>
      <c r="XN313" s="9" t="s">
        <v>891</v>
      </c>
      <c r="XO313" s="9" t="s">
        <v>891</v>
      </c>
      <c r="XP313" s="17" t="n">
        <v>1</v>
      </c>
      <c r="XQ313" s="17" t="n">
        <v>3</v>
      </c>
      <c r="XR313" s="17" t="n">
        <v>1</v>
      </c>
      <c r="XS313" s="17" t="n">
        <v>3935792</v>
      </c>
      <c r="XT313" s="17" t="n">
        <v>1655324</v>
      </c>
      <c r="XU313" s="9" t="n">
        <v>42.058219</v>
      </c>
      <c r="XV313" s="17" t="n">
        <v>20137</v>
      </c>
      <c r="XW313" s="17" t="n">
        <v>2078</v>
      </c>
      <c r="XX313" s="17" t="n">
        <v>1633109</v>
      </c>
      <c r="XY313" s="17" t="n">
        <v>841901</v>
      </c>
      <c r="XZ313" s="17" t="n">
        <v>791208</v>
      </c>
      <c r="YA313" s="9" t="n">
        <v>51.55204</v>
      </c>
      <c r="YB313" s="17" t="n">
        <v>13</v>
      </c>
      <c r="YC313" s="17" t="n">
        <v>10</v>
      </c>
      <c r="YD313" s="9" t="n">
        <v>56.521739</v>
      </c>
      <c r="YE313" s="17" t="n">
        <v>701057</v>
      </c>
      <c r="YF313" s="17" t="n">
        <v>310645</v>
      </c>
      <c r="YG313" s="9" t="n">
        <v>44.3109476119631</v>
      </c>
      <c r="YH313" s="17" t="n">
        <v>307072</v>
      </c>
      <c r="YI313" s="17" t="n">
        <v>218111</v>
      </c>
      <c r="YJ313" s="17" t="n">
        <v>88961</v>
      </c>
      <c r="YK313" s="9" t="n">
        <v>71.0292700083368</v>
      </c>
      <c r="YL313" s="17" t="n">
        <v>1</v>
      </c>
      <c r="YM313" s="17" t="n">
        <v>606986</v>
      </c>
      <c r="YN313" s="17" t="n">
        <v>252518</v>
      </c>
      <c r="YO313" s="9" t="n">
        <v>41.6019479856208</v>
      </c>
      <c r="YP313" s="17" t="n">
        <v>249376</v>
      </c>
      <c r="YQ313" s="17" t="n">
        <v>142882</v>
      </c>
      <c r="YR313" s="17" t="n">
        <v>106494</v>
      </c>
      <c r="YS313" s="9" t="n">
        <v>57.2958103426152</v>
      </c>
      <c r="YT313" s="17" t="n">
        <v>1</v>
      </c>
      <c r="YU313" s="17" t="n">
        <v>185370</v>
      </c>
      <c r="YV313" s="17" t="n">
        <v>79040</v>
      </c>
      <c r="YW313" s="9" t="n">
        <v>42.6390462318606</v>
      </c>
      <c r="YX313" s="17" t="n">
        <v>78211</v>
      </c>
      <c r="YY313" s="17" t="n">
        <v>43594</v>
      </c>
      <c r="YZ313" s="17" t="n">
        <v>34617</v>
      </c>
      <c r="ZA313" s="9" t="n">
        <v>55.7389625500249</v>
      </c>
      <c r="ZB313" s="17" t="n">
        <v>1</v>
      </c>
      <c r="ZC313" s="17" t="n">
        <v>21812</v>
      </c>
      <c r="ZD313" s="17" t="n">
        <v>9496</v>
      </c>
      <c r="ZE313" s="9" t="n">
        <v>43.5356684393912</v>
      </c>
      <c r="ZF313" s="17" t="n">
        <v>9241</v>
      </c>
      <c r="ZG313" s="17" t="n">
        <v>4501</v>
      </c>
      <c r="ZH313" s="17" t="n">
        <v>4740</v>
      </c>
      <c r="ZI313" s="9" t="n">
        <v>48.7068499080186</v>
      </c>
      <c r="ZJ313" s="17" t="n">
        <v>0</v>
      </c>
      <c r="ZK313" s="17" t="n">
        <v>59476</v>
      </c>
      <c r="ZL313" s="17" t="n">
        <v>22353</v>
      </c>
      <c r="ZM313" s="9" t="n">
        <v>37.5832268478042</v>
      </c>
      <c r="ZN313" s="17" t="n">
        <v>22124</v>
      </c>
      <c r="ZO313" s="17" t="n">
        <v>10433</v>
      </c>
      <c r="ZP313" s="17" t="n">
        <v>11691</v>
      </c>
      <c r="ZQ313" s="9" t="n">
        <v>47.1569336467185</v>
      </c>
      <c r="ZR313" s="17" t="n">
        <v>0</v>
      </c>
      <c r="ZS313" s="17" t="n">
        <v>16302</v>
      </c>
      <c r="ZT313" s="17" t="n">
        <v>7110</v>
      </c>
      <c r="ZU313" s="9" t="n">
        <v>43.6142804563857</v>
      </c>
      <c r="ZV313" s="17" t="n">
        <v>7021</v>
      </c>
      <c r="ZW313" s="17" t="n">
        <v>2921</v>
      </c>
      <c r="ZX313" s="17" t="n">
        <v>4100</v>
      </c>
      <c r="ZY313" s="9" t="n">
        <v>41.603760148127</v>
      </c>
      <c r="ZZ313" s="17" t="n">
        <v>0</v>
      </c>
      <c r="AAA313" s="17" t="n">
        <v>18849</v>
      </c>
      <c r="AAB313" s="17" t="n">
        <v>8479</v>
      </c>
      <c r="AAC313" s="9" t="n">
        <v>44.9838187702265</v>
      </c>
      <c r="AAD313" s="17" t="n">
        <v>8374</v>
      </c>
      <c r="AAE313" s="17" t="n">
        <v>4093</v>
      </c>
      <c r="AAF313" s="17" t="n">
        <v>4281</v>
      </c>
      <c r="AAG313" s="9" t="n">
        <v>48.8774779078099</v>
      </c>
      <c r="AAH313" s="17" t="n">
        <v>0</v>
      </c>
      <c r="AAI313" s="17" t="n">
        <v>22755</v>
      </c>
      <c r="AAJ313" s="17" t="n">
        <v>8952</v>
      </c>
      <c r="AAK313" s="9" t="n">
        <v>39.340804218853</v>
      </c>
      <c r="AAL313" s="17" t="n">
        <v>8852</v>
      </c>
      <c r="AAM313" s="17" t="n">
        <v>5478</v>
      </c>
      <c r="AAN313" s="17" t="n">
        <v>3374</v>
      </c>
      <c r="AAO313" s="9" t="n">
        <v>61.8843199277</v>
      </c>
      <c r="AAP313" s="17" t="n">
        <v>1</v>
      </c>
      <c r="AAQ313" s="17" t="n">
        <v>45078</v>
      </c>
      <c r="AAR313" s="17" t="n">
        <v>20425</v>
      </c>
      <c r="AAS313" s="9" t="n">
        <v>45.310350947247</v>
      </c>
      <c r="AAT313" s="17" t="n">
        <v>20241</v>
      </c>
      <c r="AAU313" s="17" t="n">
        <v>12100</v>
      </c>
      <c r="AAV313" s="17" t="n">
        <v>8141</v>
      </c>
      <c r="AAW313" s="9" t="n">
        <v>59.7796551553777</v>
      </c>
      <c r="AAX313" s="17" t="n">
        <v>1</v>
      </c>
      <c r="AAY313" s="17" t="n">
        <v>116616</v>
      </c>
      <c r="AAZ313" s="17" t="n">
        <v>41951</v>
      </c>
      <c r="ABA313" s="9" t="n">
        <v>35.9736228304864</v>
      </c>
      <c r="ABB313" s="17" t="n">
        <v>41389</v>
      </c>
      <c r="ABC313" s="17" t="n">
        <v>12426</v>
      </c>
      <c r="ABD313" s="17" t="n">
        <v>28963</v>
      </c>
      <c r="ABE313" s="9" t="n">
        <v>30.0224697383363</v>
      </c>
      <c r="ABF313" s="17" t="n">
        <v>0</v>
      </c>
      <c r="ABG313" s="17" t="n">
        <v>139600</v>
      </c>
      <c r="ABH313" s="17" t="n">
        <v>57770</v>
      </c>
      <c r="ABI313" s="9" t="n">
        <v>41.3825214899713</v>
      </c>
      <c r="ABJ313" s="17" t="n">
        <v>56575</v>
      </c>
      <c r="ABK313" s="17" t="n">
        <v>31131</v>
      </c>
      <c r="ABL313" s="17" t="n">
        <v>25444</v>
      </c>
      <c r="ABM313" s="9" t="n">
        <v>55.0260715863898</v>
      </c>
      <c r="ABN313" s="17" t="n">
        <v>1</v>
      </c>
      <c r="ABO313" s="17" t="n">
        <v>139544</v>
      </c>
      <c r="ABP313" s="17" t="n">
        <v>49317</v>
      </c>
      <c r="ABQ313" s="9" t="n">
        <v>35.3415410193201</v>
      </c>
      <c r="ABR313" s="17" t="n">
        <v>48786</v>
      </c>
      <c r="ABS313" s="17" t="n">
        <v>36780</v>
      </c>
      <c r="ABT313" s="17" t="n">
        <v>12006</v>
      </c>
      <c r="ABU313" s="9" t="n">
        <v>75.3904808756611</v>
      </c>
      <c r="ABV313" s="17" t="n">
        <v>1</v>
      </c>
      <c r="ABW313" s="17" t="n">
        <v>136944</v>
      </c>
      <c r="ABX313" s="17" t="n">
        <v>57934</v>
      </c>
      <c r="ABY313" s="9" t="n">
        <v>42.3048837481014</v>
      </c>
      <c r="ABZ313" s="17" t="n">
        <v>57385</v>
      </c>
      <c r="ACA313" s="17" t="n">
        <v>36554</v>
      </c>
      <c r="ACB313" s="17" t="n">
        <v>20831</v>
      </c>
      <c r="ACC313" s="9" t="n">
        <v>63.6995730591618</v>
      </c>
      <c r="ACD313" s="17" t="n">
        <v>1</v>
      </c>
      <c r="ACE313" s="17" t="n">
        <v>43271</v>
      </c>
      <c r="ACF313" s="17" t="n">
        <v>31918</v>
      </c>
      <c r="ACG313" s="9" t="n">
        <v>73.7630283561739</v>
      </c>
      <c r="ACH313" s="17" t="n">
        <v>30606</v>
      </c>
      <c r="ACI313" s="17" t="n">
        <v>19657</v>
      </c>
      <c r="ACJ313" s="17" t="n">
        <v>10949</v>
      </c>
      <c r="ACK313" s="9" t="n">
        <v>64.2259687642946</v>
      </c>
      <c r="ACL313" s="17" t="n">
        <v>1</v>
      </c>
      <c r="ACM313" s="17" t="n">
        <v>30472</v>
      </c>
      <c r="ACN313" s="17" t="n">
        <v>12250</v>
      </c>
      <c r="ACO313" s="9" t="n">
        <v>40.2008401155159</v>
      </c>
      <c r="ACP313" s="17" t="n">
        <v>12124</v>
      </c>
      <c r="ACQ313" s="17" t="n">
        <v>7494</v>
      </c>
      <c r="ACR313" s="17" t="n">
        <v>4630</v>
      </c>
      <c r="ACS313" s="9" t="n">
        <v>61.8112834048169</v>
      </c>
      <c r="ACT313" s="17" t="n">
        <v>1</v>
      </c>
      <c r="ACU313" s="17" t="n">
        <v>8377</v>
      </c>
      <c r="ACV313" s="17" t="n">
        <v>3199</v>
      </c>
      <c r="ACW313" s="9" t="n">
        <v>38.1878954279575</v>
      </c>
      <c r="ACX313" s="17" t="n">
        <v>3155</v>
      </c>
      <c r="ACY313" s="17" t="n">
        <v>1846</v>
      </c>
      <c r="ACZ313" s="17" t="n">
        <v>1309</v>
      </c>
      <c r="ADA313" s="9" t="n">
        <v>58.5103011093502</v>
      </c>
      <c r="ADB313" s="17" t="n">
        <v>1</v>
      </c>
      <c r="ADC313" s="17" t="n">
        <v>234873</v>
      </c>
      <c r="ADD313" s="17" t="n">
        <v>83643</v>
      </c>
      <c r="ADE313" s="9" t="n">
        <v>35.6120115977571</v>
      </c>
      <c r="ADF313" s="17" t="n">
        <v>82808</v>
      </c>
      <c r="ADG313" s="17" t="n">
        <v>52479</v>
      </c>
      <c r="ADH313" s="17" t="n">
        <v>30329</v>
      </c>
      <c r="ADI313" s="9" t="n">
        <v>63.3743116607091</v>
      </c>
      <c r="ADJ313" s="17" t="n">
        <v>1</v>
      </c>
      <c r="ADK313" s="17" t="n">
        <v>101976</v>
      </c>
      <c r="ADL313" s="17" t="n">
        <v>41644</v>
      </c>
      <c r="ADM313" s="9" t="n">
        <v>40.8370597003217</v>
      </c>
      <c r="ADN313" s="17" t="n">
        <v>40940</v>
      </c>
      <c r="ADO313" s="17" t="n">
        <v>24841</v>
      </c>
      <c r="ADP313" s="17" t="n">
        <v>16099</v>
      </c>
      <c r="ADQ313" s="9" t="n">
        <v>60.676599902296</v>
      </c>
      <c r="ADR313" s="17" t="n">
        <v>1</v>
      </c>
      <c r="ADS313" s="17" t="n">
        <v>273839</v>
      </c>
      <c r="ADT313" s="17" t="n">
        <v>108855</v>
      </c>
      <c r="ADU313" s="9" t="n">
        <v>39.7514597993712</v>
      </c>
      <c r="ADV313" s="17" t="n">
        <v>107789</v>
      </c>
      <c r="ADW313" s="17" t="n">
        <v>64779</v>
      </c>
      <c r="ADX313" s="17" t="n">
        <v>43010</v>
      </c>
      <c r="ADY313" s="9" t="n">
        <v>60.0979691805286</v>
      </c>
      <c r="ADZ313" s="17" t="n">
        <v>1</v>
      </c>
      <c r="AEA313" s="17" t="n">
        <v>107750</v>
      </c>
      <c r="AEB313" s="17" t="n">
        <v>51295</v>
      </c>
      <c r="AEC313" s="9" t="n">
        <v>47.6055684454756</v>
      </c>
      <c r="AED313" s="17" t="n">
        <v>50530</v>
      </c>
      <c r="AEE313" s="17" t="n">
        <v>29797</v>
      </c>
      <c r="AEF313" s="17" t="n">
        <v>20733</v>
      </c>
      <c r="AEG313" s="9" t="n">
        <v>58.9689293489016</v>
      </c>
      <c r="AEH313" s="17" t="n">
        <v>1</v>
      </c>
      <c r="AEI313" s="17" t="n">
        <v>152059</v>
      </c>
      <c r="AEJ313" s="17" t="n">
        <v>60391</v>
      </c>
      <c r="AEK313" s="9" t="n">
        <v>39.715505165758</v>
      </c>
      <c r="AEL313" s="17" t="n">
        <v>59383</v>
      </c>
      <c r="AEM313" s="17" t="n">
        <v>10669</v>
      </c>
      <c r="AEN313" s="17" t="n">
        <v>48714</v>
      </c>
      <c r="AEO313" s="9" t="n">
        <v>17.9664213663843</v>
      </c>
      <c r="AEP313" s="17" t="n">
        <v>0</v>
      </c>
      <c r="AEQ313" s="17" t="n">
        <v>312881</v>
      </c>
      <c r="AER313" s="17" t="n">
        <v>131638</v>
      </c>
      <c r="AES313" s="9" t="n">
        <v>42.0728647632806</v>
      </c>
      <c r="AET313" s="17" t="n">
        <v>129568</v>
      </c>
      <c r="AEU313" s="17" t="n">
        <v>35185</v>
      </c>
      <c r="AEV313" s="17" t="n">
        <v>94383</v>
      </c>
      <c r="AEW313" s="9" t="n">
        <v>27.1556248456409</v>
      </c>
      <c r="AEX313" s="17" t="n">
        <v>0</v>
      </c>
      <c r="AEY313" s="17" t="n">
        <v>137412</v>
      </c>
      <c r="AEZ313" s="17" t="n">
        <v>71723</v>
      </c>
      <c r="AFA313" s="9" t="n">
        <v>52.1955869938579</v>
      </c>
      <c r="AFB313" s="17" t="n">
        <v>70788</v>
      </c>
      <c r="AFC313" s="17" t="n">
        <v>9669</v>
      </c>
      <c r="AFD313" s="17" t="n">
        <v>61119</v>
      </c>
      <c r="AFE313" s="9" t="n">
        <v>13.659094761824</v>
      </c>
      <c r="AFF313" s="17" t="n">
        <v>0</v>
      </c>
      <c r="AFG313" s="17" t="n">
        <v>97373</v>
      </c>
      <c r="AFH313" s="17" t="n">
        <v>37428</v>
      </c>
      <c r="AFI313" s="9" t="n">
        <v>38.4377599539914</v>
      </c>
      <c r="AFJ313" s="17" t="n">
        <v>36864</v>
      </c>
      <c r="AFK313" s="17" t="n">
        <v>8560</v>
      </c>
      <c r="AFL313" s="17" t="n">
        <v>28304</v>
      </c>
      <c r="AFM313" s="9" t="n">
        <v>23.2204861111111</v>
      </c>
      <c r="AFN313" s="17" t="n">
        <v>0</v>
      </c>
      <c r="AFO313" s="17" t="n">
        <v>183770</v>
      </c>
      <c r="AFP313" s="17" t="n">
        <v>66547</v>
      </c>
      <c r="AFQ313" s="9" t="n">
        <v>36.2121129672961</v>
      </c>
      <c r="AFR313" s="17" t="n">
        <v>65619</v>
      </c>
      <c r="AFS313" s="17" t="n">
        <v>11815</v>
      </c>
      <c r="AFT313" s="17" t="n">
        <v>53804</v>
      </c>
      <c r="AFU313" s="9" t="n">
        <v>18.0054557369055</v>
      </c>
      <c r="AFV313" s="17" t="n">
        <v>0</v>
      </c>
      <c r="AFW313" s="17" t="n">
        <v>41350</v>
      </c>
      <c r="AFX313" s="17" t="n">
        <v>28803</v>
      </c>
      <c r="AFY313" s="9" t="n">
        <v>69.6565900846433</v>
      </c>
      <c r="AFZ313" s="17" t="n">
        <v>28288</v>
      </c>
      <c r="AGA313" s="17" t="n">
        <v>4106</v>
      </c>
      <c r="AGB313" s="17" t="n">
        <v>24182</v>
      </c>
      <c r="AGC313" s="9" t="n">
        <v>14.5149886877828</v>
      </c>
      <c r="AGD313" s="17" t="n">
        <v>0</v>
      </c>
      <c r="AGE313" s="17" t="s">
        <v>5607</v>
      </c>
      <c r="AGF313" s="17" t="s">
        <v>5608</v>
      </c>
      <c r="AGG313" s="17" t="s">
        <v>5609</v>
      </c>
      <c r="AGH313" s="17" t="s">
        <v>5610</v>
      </c>
      <c r="AGI313" s="9" t="s">
        <v>891</v>
      </c>
      <c r="AGJ313" s="9" t="s">
        <v>891</v>
      </c>
      <c r="AGK313" s="9" t="s">
        <v>891</v>
      </c>
      <c r="AGL313" s="9" t="s">
        <v>891</v>
      </c>
      <c r="AGM313" s="9" t="s">
        <v>891</v>
      </c>
      <c r="AGN313" s="9" t="s">
        <v>891</v>
      </c>
      <c r="AGO313" s="9" t="s">
        <v>891</v>
      </c>
      <c r="AMI313" s="0"/>
      <c r="AMJ313" s="0"/>
    </row>
    <row r="314" s="17" customFormat="true" ht="14.3" hidden="false" customHeight="false" outlineLevel="0" collapsed="false">
      <c r="A314" s="3" t="n">
        <v>302</v>
      </c>
      <c r="B314" s="4" t="n">
        <v>29555</v>
      </c>
      <c r="C314" s="17" t="s">
        <v>5611</v>
      </c>
      <c r="D314" s="17" t="s">
        <v>5612</v>
      </c>
      <c r="F314" s="17" t="s">
        <v>5613</v>
      </c>
      <c r="G314" s="17" t="s">
        <v>5614</v>
      </c>
      <c r="H314" s="17" t="s">
        <v>891</v>
      </c>
      <c r="I314" s="14" t="s">
        <v>5615</v>
      </c>
      <c r="J314" s="17" t="n">
        <v>4</v>
      </c>
      <c r="K314" s="17" t="n">
        <v>1</v>
      </c>
      <c r="L314" s="17" t="s">
        <v>5616</v>
      </c>
      <c r="N314" s="17" t="s">
        <v>5617</v>
      </c>
      <c r="O314" s="17" t="s">
        <v>5618</v>
      </c>
      <c r="P314" s="17" t="n">
        <v>6</v>
      </c>
      <c r="Q314" s="17" t="n">
        <v>6.4</v>
      </c>
      <c r="R314" s="17" t="s">
        <v>891</v>
      </c>
      <c r="S314" s="17" t="n">
        <v>6</v>
      </c>
      <c r="T314" s="17" t="n">
        <v>6.1</v>
      </c>
      <c r="U314" s="17" t="n">
        <v>6.14</v>
      </c>
      <c r="V314" s="17" t="n">
        <v>1</v>
      </c>
      <c r="W314" s="17" t="n">
        <v>1.5</v>
      </c>
      <c r="X314" s="17" t="n">
        <v>1.52</v>
      </c>
      <c r="Y314" s="17" t="n">
        <v>5</v>
      </c>
      <c r="Z314" s="17" t="n">
        <v>1</v>
      </c>
      <c r="AA314" s="17" t="n">
        <v>41</v>
      </c>
      <c r="AB314" s="17" t="s">
        <v>5570</v>
      </c>
      <c r="AC314" s="5" t="n">
        <v>80.002</v>
      </c>
      <c r="AD314" s="5"/>
      <c r="AE314" s="14" t="s">
        <v>5619</v>
      </c>
      <c r="AF314" s="14" t="s">
        <v>5620</v>
      </c>
      <c r="AG314" s="17" t="n">
        <v>0</v>
      </c>
      <c r="AH314" s="17" t="n">
        <v>1</v>
      </c>
      <c r="AI314" s="17" t="n">
        <v>1</v>
      </c>
      <c r="AJ314" s="17" t="n">
        <v>146</v>
      </c>
      <c r="AK314" s="17" t="n">
        <v>6</v>
      </c>
      <c r="AL314" s="17" t="n">
        <v>1</v>
      </c>
      <c r="AM314" s="17" t="n">
        <v>36</v>
      </c>
      <c r="AN314" s="2" t="n">
        <v>5</v>
      </c>
      <c r="AO314" s="15" t="n">
        <v>0</v>
      </c>
      <c r="AP314" s="15" t="n">
        <v>0</v>
      </c>
      <c r="AQ314" s="15" t="n">
        <v>0</v>
      </c>
      <c r="AR314" s="15" t="n">
        <v>0</v>
      </c>
      <c r="AS314" s="16" t="n">
        <v>0</v>
      </c>
      <c r="AT314" s="15" t="n">
        <v>0</v>
      </c>
      <c r="AU314" s="15" t="n">
        <v>0</v>
      </c>
      <c r="AV314" s="20" t="n">
        <v>29244</v>
      </c>
      <c r="AW314" s="20" t="n">
        <v>29392</v>
      </c>
      <c r="AX314" s="20" t="n">
        <v>29555</v>
      </c>
      <c r="AY314" s="2" t="n">
        <v>148</v>
      </c>
      <c r="AZ314" s="17" t="n">
        <v>163</v>
      </c>
      <c r="BA314" s="17" t="s">
        <v>891</v>
      </c>
      <c r="BB314" s="17" t="s">
        <v>891</v>
      </c>
      <c r="BC314" s="17" t="s">
        <v>891</v>
      </c>
      <c r="BD314" s="17" t="s">
        <v>891</v>
      </c>
      <c r="BE314" s="17" t="s">
        <v>891</v>
      </c>
      <c r="BF314" s="17" t="s">
        <v>891</v>
      </c>
      <c r="BG314" s="17" t="s">
        <v>891</v>
      </c>
      <c r="BH314" s="17" t="n">
        <v>0</v>
      </c>
      <c r="BI314" s="18" t="s">
        <v>895</v>
      </c>
      <c r="BJ314" s="17" t="s">
        <v>891</v>
      </c>
      <c r="BK314" s="17" t="s">
        <v>891</v>
      </c>
      <c r="BU314" s="17" t="s">
        <v>891</v>
      </c>
      <c r="BV314" s="17" t="s">
        <v>891</v>
      </c>
      <c r="CI314" s="17" t="n">
        <v>1</v>
      </c>
      <c r="CJ314" s="17" t="n">
        <v>1</v>
      </c>
      <c r="CK314" s="17" t="n">
        <v>1</v>
      </c>
      <c r="CL314" s="17" t="n">
        <v>9999</v>
      </c>
      <c r="CM314" s="17" t="n">
        <v>1</v>
      </c>
      <c r="CN314" s="17" t="s">
        <v>891</v>
      </c>
      <c r="CO314" s="17" t="n">
        <v>9999</v>
      </c>
      <c r="CP314" s="17" t="s">
        <v>891</v>
      </c>
      <c r="CQ314" s="17" t="n">
        <v>2</v>
      </c>
      <c r="CR314" s="17" t="n">
        <v>1</v>
      </c>
      <c r="CS314" s="17" t="s">
        <v>891</v>
      </c>
      <c r="CT314" s="17" t="n">
        <v>9999</v>
      </c>
      <c r="CU314" s="17" t="n">
        <v>9999</v>
      </c>
      <c r="CV314" s="17" t="n">
        <v>9999</v>
      </c>
      <c r="CW314" s="17" t="n">
        <v>9999</v>
      </c>
      <c r="CX314" s="17" t="n">
        <v>1</v>
      </c>
      <c r="CY314" s="17" t="n">
        <v>9999</v>
      </c>
      <c r="CZ314" s="17" t="n">
        <v>1</v>
      </c>
      <c r="DA314" s="17" t="n">
        <v>1</v>
      </c>
      <c r="DB314" s="17" t="n">
        <v>2</v>
      </c>
      <c r="DC314" s="17" t="n">
        <v>1</v>
      </c>
      <c r="DD314" s="17" t="n">
        <v>1</v>
      </c>
      <c r="DE314" s="17" t="n">
        <v>1</v>
      </c>
      <c r="DF314" s="17" t="n">
        <v>1</v>
      </c>
      <c r="DG314" s="17" t="n">
        <v>1</v>
      </c>
      <c r="DH314" s="17" t="n">
        <v>1</v>
      </c>
      <c r="DI314" s="17" t="n">
        <v>1</v>
      </c>
      <c r="DJ314" s="17" t="n">
        <v>1</v>
      </c>
      <c r="DK314" s="17" t="s">
        <v>891</v>
      </c>
      <c r="DL314" s="17" t="s">
        <v>891</v>
      </c>
      <c r="DM314" s="17" t="s">
        <v>891</v>
      </c>
      <c r="DN314" s="17" t="s">
        <v>891</v>
      </c>
      <c r="DO314" s="17" t="s">
        <v>891</v>
      </c>
      <c r="DP314" s="17" t="s">
        <v>891</v>
      </c>
      <c r="DQ314" s="17" t="s">
        <v>891</v>
      </c>
      <c r="DR314" s="17" t="s">
        <v>891</v>
      </c>
      <c r="DS314" s="17" t="s">
        <v>891</v>
      </c>
      <c r="DT314" s="17" t="s">
        <v>891</v>
      </c>
      <c r="DU314" s="17" t="s">
        <v>891</v>
      </c>
      <c r="DV314" s="17" t="s">
        <v>891</v>
      </c>
      <c r="DW314" s="17" t="s">
        <v>891</v>
      </c>
      <c r="DX314" s="17" t="s">
        <v>891</v>
      </c>
      <c r="DY314" s="17" t="s">
        <v>891</v>
      </c>
      <c r="DZ314" s="17" t="s">
        <v>891</v>
      </c>
      <c r="EA314" s="17" t="s">
        <v>891</v>
      </c>
      <c r="EB314" s="17" t="s">
        <v>891</v>
      </c>
      <c r="EC314" s="17" t="s">
        <v>891</v>
      </c>
      <c r="ED314" s="17" t="s">
        <v>891</v>
      </c>
      <c r="EE314" s="17" t="s">
        <v>891</v>
      </c>
      <c r="EF314" s="17" t="s">
        <v>891</v>
      </c>
      <c r="EG314" s="17" t="s">
        <v>891</v>
      </c>
      <c r="EH314" s="17" t="s">
        <v>891</v>
      </c>
      <c r="EI314" s="17" t="s">
        <v>891</v>
      </c>
      <c r="EJ314" s="17" t="s">
        <v>891</v>
      </c>
      <c r="EK314" s="17" t="s">
        <v>891</v>
      </c>
      <c r="EL314" s="17" t="s">
        <v>891</v>
      </c>
      <c r="HH314" s="17" t="n">
        <v>2</v>
      </c>
      <c r="HW314" s="17" t="n">
        <v>2</v>
      </c>
      <c r="NF314" s="17" t="n">
        <v>2</v>
      </c>
      <c r="NJ314" s="17" t="n">
        <v>2</v>
      </c>
      <c r="NL314" s="17" t="n">
        <v>2</v>
      </c>
      <c r="NV314" s="17" t="n">
        <v>2</v>
      </c>
      <c r="OB314" s="17" t="n">
        <v>5</v>
      </c>
      <c r="SY314" s="17" t="n">
        <v>2</v>
      </c>
      <c r="VL314" s="17" t="n">
        <v>1979</v>
      </c>
      <c r="VM314" s="9" t="n">
        <v>24.007237</v>
      </c>
      <c r="VN314" s="9" t="n">
        <v>24.437714</v>
      </c>
      <c r="VO314" s="9" t="n">
        <v>11.602974</v>
      </c>
      <c r="VP314" s="9" t="s">
        <v>891</v>
      </c>
      <c r="VQ314" s="9" t="n">
        <v>2.222598</v>
      </c>
      <c r="VR314" s="9" t="n">
        <v>0.63185</v>
      </c>
      <c r="VS314" s="9" t="s">
        <v>891</v>
      </c>
      <c r="VT314" s="9" t="s">
        <v>891</v>
      </c>
      <c r="VU314" s="9" t="n">
        <v>2.083107</v>
      </c>
      <c r="VV314" s="9" t="n">
        <v>1.323215</v>
      </c>
      <c r="VW314" s="9" t="n">
        <v>0.252344</v>
      </c>
      <c r="VX314" s="9" t="s">
        <v>891</v>
      </c>
      <c r="VY314" s="9" t="s">
        <v>891</v>
      </c>
      <c r="VZ314" s="9" t="s">
        <v>891</v>
      </c>
      <c r="WA314" s="9" t="s">
        <v>891</v>
      </c>
      <c r="WB314" s="9" t="n">
        <v>21.289717</v>
      </c>
      <c r="WC314" s="9" t="s">
        <v>891</v>
      </c>
      <c r="WD314" s="9" t="n">
        <v>2.79609</v>
      </c>
      <c r="WE314" s="9" t="n">
        <v>4.070659</v>
      </c>
      <c r="WF314" s="9" t="n">
        <v>1.697997</v>
      </c>
      <c r="WG314" s="9" t="n">
        <v>0.632088</v>
      </c>
      <c r="WH314" s="9" t="n">
        <v>3</v>
      </c>
      <c r="WI314" s="9" t="n">
        <v>92.382292</v>
      </c>
      <c r="WJ314" s="9" t="n">
        <v>3.781104</v>
      </c>
      <c r="WK314" s="9" t="n">
        <v>0</v>
      </c>
      <c r="WL314" s="9" t="n">
        <v>0</v>
      </c>
      <c r="WM314" s="9" t="n">
        <v>0</v>
      </c>
      <c r="WN314" s="9" t="n">
        <v>3.884194</v>
      </c>
      <c r="WO314" s="9" t="s">
        <v>891</v>
      </c>
      <c r="WP314" s="17" t="s">
        <v>891</v>
      </c>
      <c r="WQ314" s="17" t="s">
        <v>891</v>
      </c>
      <c r="WR314" s="17" t="s">
        <v>891</v>
      </c>
      <c r="WS314" s="17" t="s">
        <v>891</v>
      </c>
      <c r="WV314" s="9" t="s">
        <v>891</v>
      </c>
      <c r="WW314" s="9" t="s">
        <v>891</v>
      </c>
      <c r="WX314" s="9" t="s">
        <v>891</v>
      </c>
      <c r="WY314" s="9" t="s">
        <v>891</v>
      </c>
      <c r="WZ314" s="9" t="s">
        <v>891</v>
      </c>
      <c r="XA314" s="9" t="s">
        <v>891</v>
      </c>
      <c r="XB314" s="9" t="s">
        <v>891</v>
      </c>
      <c r="XC314" s="9" t="s">
        <v>891</v>
      </c>
      <c r="XD314" s="9" t="s">
        <v>891</v>
      </c>
      <c r="XE314" s="9" t="s">
        <v>891</v>
      </c>
      <c r="XF314" s="9" t="s">
        <v>891</v>
      </c>
      <c r="XG314" s="9" t="s">
        <v>891</v>
      </c>
      <c r="XH314" s="9" t="s">
        <v>891</v>
      </c>
      <c r="XI314" s="9" t="s">
        <v>891</v>
      </c>
      <c r="XJ314" s="9" t="s">
        <v>891</v>
      </c>
      <c r="XK314" s="9" t="s">
        <v>891</v>
      </c>
      <c r="XL314" s="9" t="s">
        <v>891</v>
      </c>
      <c r="XM314" s="9" t="s">
        <v>891</v>
      </c>
      <c r="XN314" s="9" t="s">
        <v>891</v>
      </c>
      <c r="XO314" s="9" t="s">
        <v>891</v>
      </c>
      <c r="XP314" s="17" t="n">
        <v>1</v>
      </c>
      <c r="XQ314" s="17" t="n">
        <v>1</v>
      </c>
      <c r="XR314" s="17" t="n">
        <v>1</v>
      </c>
      <c r="XS314" s="17" t="n">
        <v>3935792</v>
      </c>
      <c r="XT314" s="17" t="n">
        <v>1647982</v>
      </c>
      <c r="XU314" s="9" t="n">
        <v>41.871674</v>
      </c>
      <c r="XV314" s="17" t="n">
        <v>70536</v>
      </c>
      <c r="XW314" s="17" t="n">
        <v>2691</v>
      </c>
      <c r="XX314" s="17" t="n">
        <v>1574755</v>
      </c>
      <c r="XY314" s="17" t="n">
        <v>1059760</v>
      </c>
      <c r="XZ314" s="17" t="n">
        <v>514995</v>
      </c>
      <c r="YA314" s="9" t="n">
        <v>67.296818</v>
      </c>
      <c r="YB314" s="17" t="n">
        <v>20</v>
      </c>
      <c r="YC314" s="17" t="n">
        <v>3</v>
      </c>
      <c r="YD314" s="9" t="n">
        <v>86.956522</v>
      </c>
      <c r="YE314" s="17" t="n">
        <v>701057</v>
      </c>
      <c r="YF314" s="17" t="n">
        <v>306117</v>
      </c>
      <c r="YG314" s="9" t="n">
        <v>43.6650657507164</v>
      </c>
      <c r="YH314" s="17" t="n">
        <v>293917</v>
      </c>
      <c r="YI314" s="17" t="n">
        <v>232973</v>
      </c>
      <c r="YJ314" s="17" t="n">
        <v>60944</v>
      </c>
      <c r="YK314" s="9" t="n">
        <v>79.2648945110354</v>
      </c>
      <c r="YL314" s="17" t="n">
        <v>1</v>
      </c>
      <c r="YM314" s="17" t="n">
        <v>606986</v>
      </c>
      <c r="YN314" s="17" t="n">
        <v>252506</v>
      </c>
      <c r="YO314" s="9" t="n">
        <v>41.5999710042736</v>
      </c>
      <c r="YP314" s="17" t="n">
        <v>244216</v>
      </c>
      <c r="YQ314" s="17" t="n">
        <v>179983</v>
      </c>
      <c r="YR314" s="17" t="n">
        <v>64233</v>
      </c>
      <c r="YS314" s="9" t="n">
        <v>73.6982834867494</v>
      </c>
      <c r="YT314" s="17" t="n">
        <v>1</v>
      </c>
      <c r="YU314" s="17" t="n">
        <v>185370</v>
      </c>
      <c r="YV314" s="17" t="n">
        <v>79021</v>
      </c>
      <c r="YW314" s="9" t="n">
        <v>42.6287964611318</v>
      </c>
      <c r="YX314" s="17" t="n">
        <v>76475</v>
      </c>
      <c r="YY314" s="17" t="n">
        <v>51494</v>
      </c>
      <c r="YZ314" s="17" t="n">
        <v>24981</v>
      </c>
      <c r="ZA314" s="9" t="n">
        <v>67.3344230140569</v>
      </c>
      <c r="ZB314" s="17" t="n">
        <v>1</v>
      </c>
      <c r="ZC314" s="17" t="n">
        <v>21812</v>
      </c>
      <c r="ZD314" s="17" t="n">
        <v>9484</v>
      </c>
      <c r="ZE314" s="9" t="n">
        <v>43.4806528516413</v>
      </c>
      <c r="ZF314" s="17" t="n">
        <v>9005</v>
      </c>
      <c r="ZG314" s="17" t="n">
        <v>5529</v>
      </c>
      <c r="ZH314" s="17" t="n">
        <v>3476</v>
      </c>
      <c r="ZI314" s="9" t="n">
        <v>61.3992226540811</v>
      </c>
      <c r="ZJ314" s="17" t="n">
        <v>1</v>
      </c>
      <c r="ZK314" s="17" t="n">
        <v>59476</v>
      </c>
      <c r="ZL314" s="17" t="n">
        <v>22337</v>
      </c>
      <c r="ZM314" s="9" t="n">
        <v>37.5563252404331</v>
      </c>
      <c r="ZN314" s="17" t="n">
        <v>21746</v>
      </c>
      <c r="ZO314" s="17" t="n">
        <v>13526</v>
      </c>
      <c r="ZP314" s="17" t="n">
        <v>8220</v>
      </c>
      <c r="ZQ314" s="9" t="n">
        <v>62.1999448174377</v>
      </c>
      <c r="ZR314" s="17" t="n">
        <v>1</v>
      </c>
      <c r="ZS314" s="17" t="n">
        <v>16302</v>
      </c>
      <c r="ZT314" s="17" t="n">
        <v>7100</v>
      </c>
      <c r="ZU314" s="9" t="n">
        <v>43.5529382897804</v>
      </c>
      <c r="ZV314" s="17" t="n">
        <v>6884</v>
      </c>
      <c r="ZW314" s="17" t="n">
        <v>4177</v>
      </c>
      <c r="ZX314" s="17" t="n">
        <v>2707</v>
      </c>
      <c r="ZY314" s="9" t="n">
        <v>60.6769320162696</v>
      </c>
      <c r="ZZ314" s="17" t="n">
        <v>1</v>
      </c>
      <c r="AAA314" s="17" t="n">
        <v>18849</v>
      </c>
      <c r="AAB314" s="17" t="n">
        <v>8454</v>
      </c>
      <c r="AAC314" s="9" t="n">
        <v>44.8511857392965</v>
      </c>
      <c r="AAD314" s="17" t="n">
        <v>8240</v>
      </c>
      <c r="AAE314" s="17" t="n">
        <v>5554</v>
      </c>
      <c r="AAF314" s="17" t="n">
        <v>2686</v>
      </c>
      <c r="AAG314" s="9" t="n">
        <v>67.4029126213592</v>
      </c>
      <c r="AAH314" s="17" t="n">
        <v>1</v>
      </c>
      <c r="AAI314" s="17" t="n">
        <v>22755</v>
      </c>
      <c r="AAJ314" s="17" t="n">
        <v>8942</v>
      </c>
      <c r="AAK314" s="9" t="n">
        <v>39.2968578334432</v>
      </c>
      <c r="AAL314" s="17" t="n">
        <v>8785</v>
      </c>
      <c r="AAM314" s="17" t="n">
        <v>6821</v>
      </c>
      <c r="AAN314" s="17" t="n">
        <v>1964</v>
      </c>
      <c r="AAO314" s="9" t="n">
        <v>77.6437108708025</v>
      </c>
      <c r="AAP314" s="17" t="n">
        <v>1</v>
      </c>
      <c r="AAQ314" s="17" t="n">
        <v>45078</v>
      </c>
      <c r="AAR314" s="17" t="n">
        <v>20294</v>
      </c>
      <c r="AAS314" s="9" t="n">
        <v>45.0197435556147</v>
      </c>
      <c r="AAT314" s="17" t="n">
        <v>19771</v>
      </c>
      <c r="AAU314" s="17" t="n">
        <v>14955</v>
      </c>
      <c r="AAV314" s="17" t="n">
        <v>4816</v>
      </c>
      <c r="AAW314" s="9" t="n">
        <v>75.6410904860655</v>
      </c>
      <c r="AAX314" s="17" t="n">
        <v>1</v>
      </c>
      <c r="AAY314" s="17" t="n">
        <v>116616</v>
      </c>
      <c r="AAZ314" s="17" t="n">
        <v>41772</v>
      </c>
      <c r="ABA314" s="9" t="n">
        <v>35.8201275982712</v>
      </c>
      <c r="ABB314" s="17" t="n">
        <v>40284</v>
      </c>
      <c r="ABC314" s="17" t="n">
        <v>21057</v>
      </c>
      <c r="ABD314" s="17" t="n">
        <v>19227</v>
      </c>
      <c r="ABE314" s="9" t="n">
        <v>52.2713732499255</v>
      </c>
      <c r="ABF314" s="17" t="n">
        <v>1</v>
      </c>
      <c r="ABG314" s="17" t="n">
        <v>139600</v>
      </c>
      <c r="ABH314" s="17" t="n">
        <v>57770</v>
      </c>
      <c r="ABI314" s="9" t="n">
        <v>41.3825214899713</v>
      </c>
      <c r="ABJ314" s="17" t="n">
        <v>56153</v>
      </c>
      <c r="ABK314" s="17" t="n">
        <v>40003</v>
      </c>
      <c r="ABL314" s="17" t="n">
        <v>16150</v>
      </c>
      <c r="ABM314" s="9" t="n">
        <v>71.2392926468755</v>
      </c>
      <c r="ABN314" s="17" t="n">
        <v>1</v>
      </c>
      <c r="ABO314" s="17" t="n">
        <v>139544</v>
      </c>
      <c r="ABP314" s="17" t="n">
        <v>49081</v>
      </c>
      <c r="ABQ314" s="9" t="n">
        <v>35.1724187353093</v>
      </c>
      <c r="ABR314" s="17" t="n">
        <v>47584</v>
      </c>
      <c r="ABS314" s="17" t="n">
        <v>36231</v>
      </c>
      <c r="ABT314" s="17" t="n">
        <v>11353</v>
      </c>
      <c r="ABU314" s="9" t="n">
        <v>76.1411398789509</v>
      </c>
      <c r="ABV314" s="17" t="n">
        <v>1</v>
      </c>
      <c r="ABW314" s="17" t="n">
        <v>136944</v>
      </c>
      <c r="ABX314" s="17" t="n">
        <v>57730</v>
      </c>
      <c r="ABY314" s="9" t="n">
        <v>42.1559177474004</v>
      </c>
      <c r="ABZ314" s="17" t="n">
        <v>55983</v>
      </c>
      <c r="ACA314" s="17" t="n">
        <v>40220</v>
      </c>
      <c r="ACB314" s="17" t="n">
        <v>15763</v>
      </c>
      <c r="ACC314" s="9" t="n">
        <v>71.8432381258596</v>
      </c>
      <c r="ACD314" s="17" t="n">
        <v>1</v>
      </c>
      <c r="ACE314" s="17" t="n">
        <v>43271</v>
      </c>
      <c r="ACF314" s="17" t="n">
        <v>31694</v>
      </c>
      <c r="ACG314" s="9" t="n">
        <v>73.245360634143</v>
      </c>
      <c r="ACH314" s="17" t="n">
        <v>27986</v>
      </c>
      <c r="ACI314" s="17" t="n">
        <v>19706</v>
      </c>
      <c r="ACJ314" s="17" t="n">
        <v>8280</v>
      </c>
      <c r="ACK314" s="9" t="n">
        <v>70.4137783177303</v>
      </c>
      <c r="ACL314" s="17" t="n">
        <v>1</v>
      </c>
      <c r="ACM314" s="17" t="n">
        <v>30472</v>
      </c>
      <c r="ACN314" s="17" t="n">
        <v>12127</v>
      </c>
      <c r="ACO314" s="9" t="n">
        <v>39.7971908637438</v>
      </c>
      <c r="ACP314" s="17" t="n">
        <v>11786</v>
      </c>
      <c r="ACQ314" s="17" t="n">
        <v>9069</v>
      </c>
      <c r="ACR314" s="17" t="n">
        <v>2717</v>
      </c>
      <c r="ACS314" s="9" t="n">
        <v>76.9472255218055</v>
      </c>
      <c r="ACT314" s="17" t="n">
        <v>1</v>
      </c>
      <c r="ACU314" s="17" t="n">
        <v>8377</v>
      </c>
      <c r="ACV314" s="17" t="n">
        <v>3205</v>
      </c>
      <c r="ACW314" s="9" t="n">
        <v>38.2595201145995</v>
      </c>
      <c r="ACX314" s="17" t="n">
        <v>3150</v>
      </c>
      <c r="ACY314" s="17" t="n">
        <v>2245</v>
      </c>
      <c r="ACZ314" s="17" t="n">
        <v>905</v>
      </c>
      <c r="ADA314" s="9" t="n">
        <v>71.2698412698413</v>
      </c>
      <c r="ADB314" s="17" t="n">
        <v>1</v>
      </c>
      <c r="ADC314" s="17" t="n">
        <v>234873</v>
      </c>
      <c r="ADD314" s="17" t="n">
        <v>82783</v>
      </c>
      <c r="ADE314" s="9" t="n">
        <v>35.2458562712615</v>
      </c>
      <c r="ADF314" s="17" t="n">
        <v>80964</v>
      </c>
      <c r="ADG314" s="17" t="n">
        <v>60868</v>
      </c>
      <c r="ADH314" s="17" t="n">
        <v>20096</v>
      </c>
      <c r="ADI314" s="9" t="n">
        <v>75.1790919420977</v>
      </c>
      <c r="ADJ314" s="17" t="n">
        <v>1</v>
      </c>
      <c r="ADK314" s="17" t="n">
        <v>101976</v>
      </c>
      <c r="ADL314" s="17" t="n">
        <v>41981</v>
      </c>
      <c r="ADM314" s="9" t="n">
        <v>41.1675296148113</v>
      </c>
      <c r="ADN314" s="17" t="n">
        <v>40029</v>
      </c>
      <c r="ADO314" s="17" t="n">
        <v>27963</v>
      </c>
      <c r="ADP314" s="17" t="n">
        <v>12066</v>
      </c>
      <c r="ADQ314" s="9" t="n">
        <v>69.8568537810088</v>
      </c>
      <c r="ADR314" s="17" t="n">
        <v>1</v>
      </c>
      <c r="ADS314" s="17" t="n">
        <v>273839</v>
      </c>
      <c r="ADT314" s="17" t="n">
        <v>108107</v>
      </c>
      <c r="ADU314" s="9" t="n">
        <v>39.4783065962116</v>
      </c>
      <c r="ADV314" s="17" t="n">
        <v>103992</v>
      </c>
      <c r="ADW314" s="17" t="n">
        <v>72293</v>
      </c>
      <c r="ADX314" s="17" t="n">
        <v>31699</v>
      </c>
      <c r="ADY314" s="9" t="n">
        <v>69.5178475267328</v>
      </c>
      <c r="ADZ314" s="17" t="n">
        <v>1</v>
      </c>
      <c r="AEA314" s="17" t="n">
        <v>107750</v>
      </c>
      <c r="AEB314" s="17" t="n">
        <v>51024</v>
      </c>
      <c r="AEC314" s="9" t="n">
        <v>47.354060324826</v>
      </c>
      <c r="AED314" s="17" t="n">
        <v>48749</v>
      </c>
      <c r="AEE314" s="17" t="n">
        <v>34530</v>
      </c>
      <c r="AEF314" s="17" t="n">
        <v>14219</v>
      </c>
      <c r="AEG314" s="9" t="n">
        <v>70.8322221994297</v>
      </c>
      <c r="AEH314" s="17" t="n">
        <v>1</v>
      </c>
      <c r="AEI314" s="17" t="n">
        <v>152059</v>
      </c>
      <c r="AEJ314" s="17" t="n">
        <v>60391</v>
      </c>
      <c r="AEK314" s="9" t="n">
        <v>39.715505165758</v>
      </c>
      <c r="AEL314" s="17" t="n">
        <v>57213</v>
      </c>
      <c r="AEM314" s="17" t="n">
        <v>30267</v>
      </c>
      <c r="AEN314" s="17" t="n">
        <v>26946</v>
      </c>
      <c r="AEO314" s="9" t="n">
        <v>52.9023124115149</v>
      </c>
      <c r="AEP314" s="17" t="n">
        <v>1</v>
      </c>
      <c r="AEQ314" s="17" t="n">
        <v>312881</v>
      </c>
      <c r="AER314" s="17" t="n">
        <v>131669</v>
      </c>
      <c r="AES314" s="9" t="n">
        <v>42.0827726835442</v>
      </c>
      <c r="AET314" s="17" t="n">
        <v>118196</v>
      </c>
      <c r="AEU314" s="17" t="n">
        <v>52910</v>
      </c>
      <c r="AEV314" s="17" t="n">
        <v>65286</v>
      </c>
      <c r="AEW314" s="9" t="n">
        <v>44.7646282446106</v>
      </c>
      <c r="AEX314" s="17" t="n">
        <v>0</v>
      </c>
      <c r="AEY314" s="17" t="n">
        <v>137412</v>
      </c>
      <c r="AEZ314" s="17" t="n">
        <v>71734</v>
      </c>
      <c r="AFA314" s="9" t="n">
        <v>52.2035921171368</v>
      </c>
      <c r="AFB314" s="17" t="n">
        <v>68208</v>
      </c>
      <c r="AFC314" s="17" t="n">
        <v>38313</v>
      </c>
      <c r="AFD314" s="17" t="n">
        <v>29895</v>
      </c>
      <c r="AFE314" s="9" t="n">
        <v>56.170830401126</v>
      </c>
      <c r="AFF314" s="17" t="n">
        <v>1</v>
      </c>
      <c r="AFG314" s="17" t="n">
        <v>97373</v>
      </c>
      <c r="AFH314" s="17" t="n">
        <v>37423</v>
      </c>
      <c r="AFI314" s="9" t="n">
        <v>38.432625060335</v>
      </c>
      <c r="AFJ314" s="17" t="n">
        <v>35715</v>
      </c>
      <c r="AFK314" s="17" t="n">
        <v>16451</v>
      </c>
      <c r="AFL314" s="17" t="n">
        <v>19264</v>
      </c>
      <c r="AFM314" s="9" t="n">
        <v>46.0618787624248</v>
      </c>
      <c r="AFN314" s="17" t="n">
        <v>0</v>
      </c>
      <c r="AFO314" s="17" t="n">
        <v>183770</v>
      </c>
      <c r="AFP314" s="17" t="n">
        <v>66547</v>
      </c>
      <c r="AFQ314" s="9" t="n">
        <v>36.2121129672961</v>
      </c>
      <c r="AFR314" s="17" t="n">
        <v>62375</v>
      </c>
      <c r="AFS314" s="17" t="n">
        <v>36225</v>
      </c>
      <c r="AFT314" s="17" t="n">
        <v>26150</v>
      </c>
      <c r="AFU314" s="9" t="n">
        <v>58.0761523046092</v>
      </c>
      <c r="AFV314" s="17" t="n">
        <v>1</v>
      </c>
      <c r="AFW314" s="17" t="n">
        <v>41350</v>
      </c>
      <c r="AFX314" s="17" t="n">
        <v>28679</v>
      </c>
      <c r="AFY314" s="9" t="n">
        <v>69.3567110036276</v>
      </c>
      <c r="AFZ314" s="17" t="n">
        <v>27339</v>
      </c>
      <c r="AGA314" s="17" t="n">
        <v>6377</v>
      </c>
      <c r="AGB314" s="17" t="n">
        <v>20962</v>
      </c>
      <c r="AGC314" s="9" t="n">
        <v>23.3256519989758</v>
      </c>
      <c r="AGD314" s="17" t="n">
        <v>0</v>
      </c>
      <c r="AGE314" s="17" t="s">
        <v>5621</v>
      </c>
      <c r="AGF314" s="17" t="s">
        <v>5622</v>
      </c>
      <c r="AGG314" s="17" t="s">
        <v>5623</v>
      </c>
      <c r="AGH314" s="17" t="s">
        <v>5624</v>
      </c>
      <c r="AGI314" s="9" t="s">
        <v>891</v>
      </c>
      <c r="AGJ314" s="9" t="s">
        <v>891</v>
      </c>
      <c r="AGK314" s="9" t="s">
        <v>891</v>
      </c>
      <c r="AGL314" s="9" t="s">
        <v>891</v>
      </c>
      <c r="AGM314" s="9" t="s">
        <v>891</v>
      </c>
      <c r="AGN314" s="9" t="s">
        <v>891</v>
      </c>
      <c r="AGO314" s="9" t="s">
        <v>891</v>
      </c>
      <c r="AMI314" s="0"/>
      <c r="AMJ314" s="0"/>
    </row>
    <row r="315" s="17" customFormat="true" ht="14.3" hidden="false" customHeight="false" outlineLevel="0" collapsed="false">
      <c r="A315" s="3" t="n">
        <v>303</v>
      </c>
      <c r="B315" s="4" t="n">
        <v>29555</v>
      </c>
      <c r="C315" s="17" t="s">
        <v>5625</v>
      </c>
      <c r="D315" s="17" t="s">
        <v>5626</v>
      </c>
      <c r="F315" s="17" t="s">
        <v>5627</v>
      </c>
      <c r="G315" s="17" t="s">
        <v>5628</v>
      </c>
      <c r="H315" s="17" t="s">
        <v>891</v>
      </c>
      <c r="I315" s="14" t="s">
        <v>5629</v>
      </c>
      <c r="J315" s="17" t="n">
        <v>4</v>
      </c>
      <c r="K315" s="17" t="n">
        <v>1</v>
      </c>
      <c r="L315" s="17" t="s">
        <v>5616</v>
      </c>
      <c r="N315" s="17" t="s">
        <v>5630</v>
      </c>
      <c r="O315" s="17" t="s">
        <v>5631</v>
      </c>
      <c r="P315" s="17" t="n">
        <v>6</v>
      </c>
      <c r="Q315" s="17" t="n">
        <v>6.4</v>
      </c>
      <c r="R315" s="17" t="s">
        <v>891</v>
      </c>
      <c r="S315" s="17" t="n">
        <v>1</v>
      </c>
      <c r="T315" s="17" t="n">
        <v>1.5</v>
      </c>
      <c r="U315" s="17" t="n">
        <v>1.52</v>
      </c>
      <c r="V315" s="17" t="n">
        <v>6</v>
      </c>
      <c r="W315" s="17" t="n">
        <v>6.1</v>
      </c>
      <c r="X315" s="17" t="n">
        <v>6.14</v>
      </c>
      <c r="Y315" s="17" t="n">
        <v>5</v>
      </c>
      <c r="Z315" s="17" t="n">
        <v>1</v>
      </c>
      <c r="AA315" s="17" t="n">
        <v>41</v>
      </c>
      <c r="AB315" s="17" t="s">
        <v>5570</v>
      </c>
      <c r="AC315" s="5" t="n">
        <v>80.002</v>
      </c>
      <c r="AD315" s="5"/>
      <c r="AE315" s="14" t="s">
        <v>5619</v>
      </c>
      <c r="AF315" s="14" t="s">
        <v>5620</v>
      </c>
      <c r="AG315" s="17" t="n">
        <v>0</v>
      </c>
      <c r="AH315" s="17" t="n">
        <v>1</v>
      </c>
      <c r="AI315" s="17" t="n">
        <v>1</v>
      </c>
      <c r="AJ315" s="17" t="n">
        <v>143</v>
      </c>
      <c r="AK315" s="17" t="n">
        <v>6</v>
      </c>
      <c r="AL315" s="17" t="n">
        <v>1</v>
      </c>
      <c r="AM315" s="17" t="n">
        <v>36</v>
      </c>
      <c r="AN315" s="2" t="n">
        <v>5</v>
      </c>
      <c r="AO315" s="15" t="n">
        <v>0</v>
      </c>
      <c r="AP315" s="15" t="n">
        <v>0</v>
      </c>
      <c r="AQ315" s="15" t="n">
        <v>0</v>
      </c>
      <c r="AR315" s="15" t="n">
        <v>0</v>
      </c>
      <c r="AS315" s="16" t="n">
        <v>0</v>
      </c>
      <c r="AT315" s="15" t="n">
        <v>0</v>
      </c>
      <c r="AU315" s="15" t="n">
        <v>0</v>
      </c>
      <c r="AV315" s="20" t="n">
        <v>29244</v>
      </c>
      <c r="AW315" s="20" t="n">
        <v>29392</v>
      </c>
      <c r="AX315" s="20" t="n">
        <v>29555</v>
      </c>
      <c r="AY315" s="2" t="n">
        <v>148</v>
      </c>
      <c r="AZ315" s="17" t="n">
        <v>163</v>
      </c>
      <c r="BA315" s="17" t="s">
        <v>891</v>
      </c>
      <c r="BB315" s="17" t="s">
        <v>891</v>
      </c>
      <c r="BC315" s="17" t="s">
        <v>891</v>
      </c>
      <c r="BD315" s="17" t="s">
        <v>891</v>
      </c>
      <c r="BE315" s="17" t="s">
        <v>891</v>
      </c>
      <c r="BF315" s="17" t="s">
        <v>891</v>
      </c>
      <c r="BG315" s="17" t="s">
        <v>891</v>
      </c>
      <c r="BH315" s="17" t="n">
        <v>0</v>
      </c>
      <c r="BI315" s="18" t="s">
        <v>895</v>
      </c>
      <c r="BJ315" s="17" t="s">
        <v>891</v>
      </c>
      <c r="BK315" s="17" t="s">
        <v>891</v>
      </c>
      <c r="BU315" s="17" t="s">
        <v>891</v>
      </c>
      <c r="BV315" s="17" t="s">
        <v>891</v>
      </c>
      <c r="CI315" s="17" t="n">
        <v>1</v>
      </c>
      <c r="CJ315" s="17" t="n">
        <v>1</v>
      </c>
      <c r="CK315" s="17" t="n">
        <v>1</v>
      </c>
      <c r="CL315" s="17" t="n">
        <v>9999</v>
      </c>
      <c r="CM315" s="17" t="n">
        <v>1</v>
      </c>
      <c r="CN315" s="17" t="s">
        <v>891</v>
      </c>
      <c r="CO315" s="17" t="n">
        <v>9999</v>
      </c>
      <c r="CP315" s="17" t="s">
        <v>891</v>
      </c>
      <c r="CQ315" s="17" t="n">
        <v>2</v>
      </c>
      <c r="CR315" s="17" t="n">
        <v>1</v>
      </c>
      <c r="CS315" s="17" t="s">
        <v>891</v>
      </c>
      <c r="CT315" s="17" t="n">
        <v>9999</v>
      </c>
      <c r="CU315" s="17" t="n">
        <v>9999</v>
      </c>
      <c r="CV315" s="17" t="n">
        <v>9999</v>
      </c>
      <c r="CW315" s="17" t="n">
        <v>9999</v>
      </c>
      <c r="CX315" s="17" t="n">
        <v>1</v>
      </c>
      <c r="CY315" s="17" t="n">
        <v>9999</v>
      </c>
      <c r="CZ315" s="17" t="n">
        <v>1</v>
      </c>
      <c r="DA315" s="17" t="n">
        <v>1</v>
      </c>
      <c r="DB315" s="17" t="n">
        <v>2</v>
      </c>
      <c r="DC315" s="17" t="n">
        <v>1</v>
      </c>
      <c r="DD315" s="17" t="n">
        <v>1</v>
      </c>
      <c r="DE315" s="17" t="n">
        <v>1</v>
      </c>
      <c r="DF315" s="17" t="n">
        <v>1</v>
      </c>
      <c r="DG315" s="17" t="n">
        <v>1</v>
      </c>
      <c r="DH315" s="17" t="n">
        <v>1</v>
      </c>
      <c r="DI315" s="17" t="n">
        <v>1</v>
      </c>
      <c r="DJ315" s="17" t="n">
        <v>1</v>
      </c>
      <c r="DK315" s="17" t="s">
        <v>891</v>
      </c>
      <c r="DL315" s="17" t="s">
        <v>891</v>
      </c>
      <c r="DM315" s="17" t="s">
        <v>891</v>
      </c>
      <c r="DN315" s="17" t="s">
        <v>891</v>
      </c>
      <c r="DO315" s="17" t="s">
        <v>891</v>
      </c>
      <c r="DP315" s="17" t="s">
        <v>891</v>
      </c>
      <c r="DQ315" s="17" t="s">
        <v>891</v>
      </c>
      <c r="DR315" s="17" t="s">
        <v>891</v>
      </c>
      <c r="DS315" s="17" t="s">
        <v>891</v>
      </c>
      <c r="DT315" s="17" t="s">
        <v>891</v>
      </c>
      <c r="DU315" s="17" t="s">
        <v>891</v>
      </c>
      <c r="DV315" s="17" t="s">
        <v>891</v>
      </c>
      <c r="DW315" s="17" t="s">
        <v>891</v>
      </c>
      <c r="DX315" s="17" t="s">
        <v>891</v>
      </c>
      <c r="DY315" s="17" t="s">
        <v>891</v>
      </c>
      <c r="DZ315" s="17" t="s">
        <v>891</v>
      </c>
      <c r="EA315" s="17" t="s">
        <v>891</v>
      </c>
      <c r="EB315" s="17" t="s">
        <v>891</v>
      </c>
      <c r="EC315" s="17" t="s">
        <v>891</v>
      </c>
      <c r="ED315" s="17" t="s">
        <v>891</v>
      </c>
      <c r="EE315" s="17" t="s">
        <v>891</v>
      </c>
      <c r="EF315" s="17" t="s">
        <v>891</v>
      </c>
      <c r="EG315" s="17" t="s">
        <v>891</v>
      </c>
      <c r="EH315" s="17" t="s">
        <v>891</v>
      </c>
      <c r="EI315" s="17" t="s">
        <v>891</v>
      </c>
      <c r="EJ315" s="17" t="s">
        <v>891</v>
      </c>
      <c r="EK315" s="17" t="s">
        <v>891</v>
      </c>
      <c r="EL315" s="17" t="s">
        <v>891</v>
      </c>
      <c r="HH315" s="17" t="n">
        <v>2</v>
      </c>
      <c r="HW315" s="17" t="n">
        <v>2</v>
      </c>
      <c r="ND315" s="17" t="n">
        <v>2</v>
      </c>
      <c r="NF315" s="17" t="n">
        <v>2</v>
      </c>
      <c r="NJ315" s="17" t="n">
        <v>2</v>
      </c>
      <c r="NL315" s="17" t="n">
        <v>2</v>
      </c>
      <c r="NV315" s="17" t="n">
        <v>2</v>
      </c>
      <c r="OB315" s="17" t="n">
        <v>5</v>
      </c>
      <c r="RH315" s="17" t="n">
        <v>2</v>
      </c>
      <c r="SY315" s="17" t="n">
        <v>2</v>
      </c>
      <c r="VL315" s="17" t="n">
        <v>1979</v>
      </c>
      <c r="VM315" s="9" t="n">
        <v>24.007237</v>
      </c>
      <c r="VN315" s="9" t="n">
        <v>24.437714</v>
      </c>
      <c r="VO315" s="9" t="n">
        <v>11.602974</v>
      </c>
      <c r="VP315" s="9" t="s">
        <v>891</v>
      </c>
      <c r="VQ315" s="9" t="n">
        <v>2.222598</v>
      </c>
      <c r="VR315" s="9" t="n">
        <v>0.63185</v>
      </c>
      <c r="VS315" s="9" t="s">
        <v>891</v>
      </c>
      <c r="VT315" s="9" t="s">
        <v>891</v>
      </c>
      <c r="VU315" s="9" t="n">
        <v>2.083107</v>
      </c>
      <c r="VV315" s="9" t="n">
        <v>1.323215</v>
      </c>
      <c r="VW315" s="9" t="n">
        <v>0.252344</v>
      </c>
      <c r="VX315" s="9" t="s">
        <v>891</v>
      </c>
      <c r="VY315" s="9" t="s">
        <v>891</v>
      </c>
      <c r="VZ315" s="9" t="s">
        <v>891</v>
      </c>
      <c r="WA315" s="9" t="s">
        <v>891</v>
      </c>
      <c r="WB315" s="9" t="n">
        <v>21.289717</v>
      </c>
      <c r="WC315" s="9" t="s">
        <v>891</v>
      </c>
      <c r="WD315" s="9" t="n">
        <v>2.79609</v>
      </c>
      <c r="WE315" s="9" t="n">
        <v>4.070659</v>
      </c>
      <c r="WF315" s="9" t="n">
        <v>1.697997</v>
      </c>
      <c r="WG315" s="9" t="n">
        <v>0.632088</v>
      </c>
      <c r="WH315" s="9" t="n">
        <v>3</v>
      </c>
      <c r="WI315" s="9" t="n">
        <v>92.382292</v>
      </c>
      <c r="WJ315" s="9" t="n">
        <v>3.781104</v>
      </c>
      <c r="WK315" s="9" t="n">
        <v>0</v>
      </c>
      <c r="WL315" s="9" t="n">
        <v>0</v>
      </c>
      <c r="WM315" s="9" t="n">
        <v>0</v>
      </c>
      <c r="WN315" s="9" t="n">
        <v>3.884194</v>
      </c>
      <c r="WO315" s="9" t="s">
        <v>891</v>
      </c>
      <c r="WP315" s="17" t="s">
        <v>891</v>
      </c>
      <c r="WQ315" s="17" t="s">
        <v>891</v>
      </c>
      <c r="WR315" s="17" t="s">
        <v>891</v>
      </c>
      <c r="WS315" s="17" t="s">
        <v>891</v>
      </c>
      <c r="WV315" s="9" t="s">
        <v>891</v>
      </c>
      <c r="WW315" s="9" t="s">
        <v>891</v>
      </c>
      <c r="WX315" s="9" t="s">
        <v>891</v>
      </c>
      <c r="WY315" s="9" t="s">
        <v>891</v>
      </c>
      <c r="WZ315" s="9" t="s">
        <v>891</v>
      </c>
      <c r="XA315" s="9" t="s">
        <v>891</v>
      </c>
      <c r="XB315" s="9" t="s">
        <v>891</v>
      </c>
      <c r="XC315" s="9" t="s">
        <v>891</v>
      </c>
      <c r="XD315" s="9" t="s">
        <v>891</v>
      </c>
      <c r="XE315" s="9" t="s">
        <v>891</v>
      </c>
      <c r="XF315" s="9" t="s">
        <v>891</v>
      </c>
      <c r="XG315" s="9" t="s">
        <v>891</v>
      </c>
      <c r="XH315" s="9" t="s">
        <v>891</v>
      </c>
      <c r="XI315" s="9" t="s">
        <v>891</v>
      </c>
      <c r="XJ315" s="9" t="s">
        <v>891</v>
      </c>
      <c r="XK315" s="9" t="s">
        <v>891</v>
      </c>
      <c r="XL315" s="9" t="s">
        <v>891</v>
      </c>
      <c r="XM315" s="9" t="s">
        <v>891</v>
      </c>
      <c r="XN315" s="9" t="s">
        <v>891</v>
      </c>
      <c r="XO315" s="9" t="s">
        <v>891</v>
      </c>
      <c r="XP315" s="17" t="n">
        <v>1</v>
      </c>
      <c r="XQ315" s="17" t="n">
        <v>1</v>
      </c>
      <c r="XR315" s="17" t="n">
        <v>1</v>
      </c>
      <c r="XS315" s="17" t="n">
        <v>3935792</v>
      </c>
      <c r="XT315" s="17" t="n">
        <v>1648859</v>
      </c>
      <c r="XU315" s="9" t="n">
        <v>41.893957</v>
      </c>
      <c r="XV315" s="17" t="n">
        <v>59197</v>
      </c>
      <c r="XW315" s="17" t="n">
        <v>2435</v>
      </c>
      <c r="XX315" s="17" t="n">
        <v>1587227</v>
      </c>
      <c r="XY315" s="17" t="n">
        <v>1127595</v>
      </c>
      <c r="XZ315" s="17" t="n">
        <v>459632</v>
      </c>
      <c r="YA315" s="9" t="n">
        <v>71.041823</v>
      </c>
      <c r="YB315" s="17" t="n">
        <v>21</v>
      </c>
      <c r="YC315" s="17" t="n">
        <v>2</v>
      </c>
      <c r="YD315" s="9" t="n">
        <v>91.304348</v>
      </c>
      <c r="YE315" s="17" t="n">
        <v>701057</v>
      </c>
      <c r="YF315" s="17" t="n">
        <v>306721</v>
      </c>
      <c r="YG315" s="9" t="n">
        <v>43.751221370017</v>
      </c>
      <c r="YH315" s="17" t="n">
        <v>296784</v>
      </c>
      <c r="YI315" s="17" t="n">
        <v>247953</v>
      </c>
      <c r="YJ315" s="17" t="n">
        <v>48831</v>
      </c>
      <c r="YK315" s="9" t="n">
        <v>83.5466197638687</v>
      </c>
      <c r="YL315" s="17" t="n">
        <v>1</v>
      </c>
      <c r="YM315" s="17" t="n">
        <v>606986</v>
      </c>
      <c r="YN315" s="17" t="n">
        <v>252515</v>
      </c>
      <c r="YO315" s="9" t="n">
        <v>41.601453740284</v>
      </c>
      <c r="YP315" s="17" t="n">
        <v>245531</v>
      </c>
      <c r="YQ315" s="17" t="n">
        <v>188948</v>
      </c>
      <c r="YR315" s="17" t="n">
        <v>56583</v>
      </c>
      <c r="YS315" s="9" t="n">
        <v>76.9548448057475</v>
      </c>
      <c r="YT315" s="17" t="n">
        <v>1</v>
      </c>
      <c r="YU315" s="17" t="n">
        <v>185370</v>
      </c>
      <c r="YV315" s="17" t="n">
        <v>79043</v>
      </c>
      <c r="YW315" s="9" t="n">
        <v>42.6406646167125</v>
      </c>
      <c r="YX315" s="17" t="n">
        <v>76843</v>
      </c>
      <c r="YY315" s="17" t="n">
        <v>53678</v>
      </c>
      <c r="YZ315" s="17" t="n">
        <v>23165</v>
      </c>
      <c r="ZA315" s="9" t="n">
        <v>69.8541181369806</v>
      </c>
      <c r="ZB315" s="17" t="n">
        <v>1</v>
      </c>
      <c r="ZC315" s="17" t="n">
        <v>21812</v>
      </c>
      <c r="ZD315" s="17" t="n">
        <v>9530</v>
      </c>
      <c r="ZE315" s="9" t="n">
        <v>43.6915459380158</v>
      </c>
      <c r="ZF315" s="17" t="n">
        <v>9098</v>
      </c>
      <c r="ZG315" s="17" t="n">
        <v>6095</v>
      </c>
      <c r="ZH315" s="17" t="n">
        <v>3003</v>
      </c>
      <c r="ZI315" s="9" t="n">
        <v>66.9927456583865</v>
      </c>
      <c r="ZJ315" s="17" t="n">
        <v>1</v>
      </c>
      <c r="ZK315" s="17" t="n">
        <v>59476</v>
      </c>
      <c r="ZL315" s="17" t="n">
        <v>22345</v>
      </c>
      <c r="ZM315" s="9" t="n">
        <v>37.5697760441186</v>
      </c>
      <c r="ZN315" s="17" t="n">
        <v>21815</v>
      </c>
      <c r="ZO315" s="17" t="n">
        <v>14023</v>
      </c>
      <c r="ZP315" s="17" t="n">
        <v>7792</v>
      </c>
      <c r="ZQ315" s="9" t="n">
        <v>64.2814577125831</v>
      </c>
      <c r="ZR315" s="17" t="n">
        <v>1</v>
      </c>
      <c r="ZS315" s="17" t="n">
        <v>16302</v>
      </c>
      <c r="ZT315" s="17" t="n">
        <v>7103</v>
      </c>
      <c r="ZU315" s="9" t="n">
        <v>43.571340939762</v>
      </c>
      <c r="ZV315" s="17" t="n">
        <v>6926</v>
      </c>
      <c r="ZW315" s="17" t="n">
        <v>4475</v>
      </c>
      <c r="ZX315" s="17" t="n">
        <v>2451</v>
      </c>
      <c r="ZY315" s="9" t="n">
        <v>64.6116084319954</v>
      </c>
      <c r="ZZ315" s="17" t="n">
        <v>1</v>
      </c>
      <c r="AAA315" s="17" t="n">
        <v>18849</v>
      </c>
      <c r="AAB315" s="17" t="n">
        <v>8449</v>
      </c>
      <c r="AAC315" s="9" t="n">
        <v>44.8246591331105</v>
      </c>
      <c r="AAD315" s="17" t="n">
        <v>8263</v>
      </c>
      <c r="AAE315" s="17" t="n">
        <v>5867</v>
      </c>
      <c r="AAF315" s="17" t="n">
        <v>2396</v>
      </c>
      <c r="AAG315" s="9" t="n">
        <v>71.0032675783614</v>
      </c>
      <c r="AAH315" s="17" t="n">
        <v>1</v>
      </c>
      <c r="AAI315" s="17" t="n">
        <v>22755</v>
      </c>
      <c r="AAJ315" s="17" t="n">
        <v>8944</v>
      </c>
      <c r="AAK315" s="9" t="n">
        <v>39.3056471105252</v>
      </c>
      <c r="AAL315" s="17" t="n">
        <v>8808</v>
      </c>
      <c r="AAM315" s="17" t="n">
        <v>7261</v>
      </c>
      <c r="AAN315" s="17" t="n">
        <v>1547</v>
      </c>
      <c r="AAO315" s="9" t="n">
        <v>82.436421435059</v>
      </c>
      <c r="AAP315" s="17" t="n">
        <v>1</v>
      </c>
      <c r="AAQ315" s="17" t="n">
        <v>45078</v>
      </c>
      <c r="AAR315" s="17" t="n">
        <v>20173</v>
      </c>
      <c r="AAS315" s="9" t="n">
        <v>44.751319934336</v>
      </c>
      <c r="AAT315" s="17" t="n">
        <v>19722</v>
      </c>
      <c r="AAU315" s="17" t="n">
        <v>15426</v>
      </c>
      <c r="AAV315" s="17" t="n">
        <v>4296</v>
      </c>
      <c r="AAW315" s="9" t="n">
        <v>78.2172193489504</v>
      </c>
      <c r="AAX315" s="17" t="n">
        <v>1</v>
      </c>
      <c r="AAY315" s="17" t="n">
        <v>116616</v>
      </c>
      <c r="AAZ315" s="17" t="n">
        <v>41781</v>
      </c>
      <c r="ABA315" s="9" t="n">
        <v>35.8278452356452</v>
      </c>
      <c r="ABB315" s="17" t="n">
        <v>40635</v>
      </c>
      <c r="ABC315" s="17" t="n">
        <v>23144</v>
      </c>
      <c r="ABD315" s="17" t="n">
        <v>17491</v>
      </c>
      <c r="ABE315" s="9" t="n">
        <v>56.9558262581518</v>
      </c>
      <c r="ABF315" s="17" t="n">
        <v>1</v>
      </c>
      <c r="ABG315" s="17" t="n">
        <v>139600</v>
      </c>
      <c r="ABH315" s="17" t="n">
        <v>57770</v>
      </c>
      <c r="ABI315" s="9" t="n">
        <v>41.3825214899713</v>
      </c>
      <c r="ABJ315" s="17" t="n">
        <v>55960</v>
      </c>
      <c r="ABK315" s="17" t="n">
        <v>37695</v>
      </c>
      <c r="ABL315" s="17" t="n">
        <v>18265</v>
      </c>
      <c r="ABM315" s="9" t="n">
        <v>67.3606147248034</v>
      </c>
      <c r="ABN315" s="17" t="n">
        <v>1</v>
      </c>
      <c r="ABO315" s="17" t="n">
        <v>139544</v>
      </c>
      <c r="ABP315" s="17" t="n">
        <v>49111</v>
      </c>
      <c r="ABQ315" s="9" t="n">
        <v>35.1939173307344</v>
      </c>
      <c r="ABR315" s="17" t="n">
        <v>47952</v>
      </c>
      <c r="ABS315" s="17" t="n">
        <v>38686</v>
      </c>
      <c r="ABT315" s="17" t="n">
        <v>9266</v>
      </c>
      <c r="ABU315" s="9" t="n">
        <v>80.6765098431765</v>
      </c>
      <c r="ABV315" s="17" t="n">
        <v>1</v>
      </c>
      <c r="ABW315" s="17" t="n">
        <v>136944</v>
      </c>
      <c r="ABX315" s="17" t="n">
        <v>57762</v>
      </c>
      <c r="ABY315" s="9" t="n">
        <v>42.1792849631966</v>
      </c>
      <c r="ABZ315" s="17" t="n">
        <v>56351</v>
      </c>
      <c r="ACA315" s="17" t="n">
        <v>42927</v>
      </c>
      <c r="ACB315" s="17" t="n">
        <v>13424</v>
      </c>
      <c r="ACC315" s="9" t="n">
        <v>76.1778850419691</v>
      </c>
      <c r="ACD315" s="17" t="n">
        <v>1</v>
      </c>
      <c r="ACE315" s="17" t="n">
        <v>43271</v>
      </c>
      <c r="ACF315" s="17" t="n">
        <v>31886</v>
      </c>
      <c r="ACG315" s="9" t="n">
        <v>73.6890758244552</v>
      </c>
      <c r="ACH315" s="17" t="n">
        <v>28106</v>
      </c>
      <c r="ACI315" s="17" t="n">
        <v>21524</v>
      </c>
      <c r="ACJ315" s="17" t="n">
        <v>6582</v>
      </c>
      <c r="ACK315" s="9" t="n">
        <v>76.5815128442326</v>
      </c>
      <c r="ACL315" s="17" t="n">
        <v>1</v>
      </c>
      <c r="ACM315" s="17" t="n">
        <v>30472</v>
      </c>
      <c r="ACN315" s="17" t="n">
        <v>12133</v>
      </c>
      <c r="ACO315" s="9" t="n">
        <v>39.8168810711473</v>
      </c>
      <c r="ACP315" s="17" t="n">
        <v>11884</v>
      </c>
      <c r="ACQ315" s="17" t="n">
        <v>9543</v>
      </c>
      <c r="ACR315" s="17" t="n">
        <v>2341</v>
      </c>
      <c r="ACS315" s="9" t="n">
        <v>80.3012453719287</v>
      </c>
      <c r="ACT315" s="17" t="n">
        <v>1</v>
      </c>
      <c r="ACU315" s="17" t="n">
        <v>8377</v>
      </c>
      <c r="ACV315" s="17" t="n">
        <v>3202</v>
      </c>
      <c r="ACW315" s="9" t="n">
        <v>38.2237077712785</v>
      </c>
      <c r="ACX315" s="17" t="n">
        <v>3155</v>
      </c>
      <c r="ACY315" s="17" t="n">
        <v>2428</v>
      </c>
      <c r="ACZ315" s="17" t="n">
        <v>727</v>
      </c>
      <c r="ADA315" s="9" t="n">
        <v>76.9572107765452</v>
      </c>
      <c r="ADB315" s="17" t="n">
        <v>1</v>
      </c>
      <c r="ADC315" s="17" t="n">
        <v>234873</v>
      </c>
      <c r="ADD315" s="17" t="n">
        <v>83093</v>
      </c>
      <c r="ADE315" s="9" t="n">
        <v>35.3778424936029</v>
      </c>
      <c r="ADF315" s="17" t="n">
        <v>81581</v>
      </c>
      <c r="ADG315" s="17" t="n">
        <v>64650</v>
      </c>
      <c r="ADH315" s="17" t="n">
        <v>16931</v>
      </c>
      <c r="ADI315" s="9" t="n">
        <v>79.246393155269</v>
      </c>
      <c r="ADJ315" s="17" t="n">
        <v>1</v>
      </c>
      <c r="ADK315" s="17" t="n">
        <v>101976</v>
      </c>
      <c r="ADL315" s="17" t="n">
        <v>41735</v>
      </c>
      <c r="ADM315" s="9" t="n">
        <v>40.9262963834628</v>
      </c>
      <c r="ADN315" s="17" t="n">
        <v>40371</v>
      </c>
      <c r="ADO315" s="17" t="n">
        <v>30901</v>
      </c>
      <c r="ADP315" s="17" t="n">
        <v>9470</v>
      </c>
      <c r="ADQ315" s="9" t="n">
        <v>76.5425676847242</v>
      </c>
      <c r="ADR315" s="17" t="n">
        <v>1</v>
      </c>
      <c r="ADS315" s="17" t="n">
        <v>273839</v>
      </c>
      <c r="ADT315" s="17" t="n">
        <v>108073</v>
      </c>
      <c r="ADU315" s="9" t="n">
        <v>39.4658905415226</v>
      </c>
      <c r="ADV315" s="17" t="n">
        <v>104542</v>
      </c>
      <c r="ADW315" s="17" t="n">
        <v>75803</v>
      </c>
      <c r="ADX315" s="17" t="n">
        <v>28739</v>
      </c>
      <c r="ADY315" s="9" t="n">
        <v>72.5096133611372</v>
      </c>
      <c r="ADZ315" s="17" t="n">
        <v>1</v>
      </c>
      <c r="AEA315" s="17" t="n">
        <v>107750</v>
      </c>
      <c r="AEB315" s="17" t="n">
        <v>51201</v>
      </c>
      <c r="AEC315" s="9" t="n">
        <v>47.5183294663573</v>
      </c>
      <c r="AED315" s="17" t="n">
        <v>49378</v>
      </c>
      <c r="AEE315" s="17" t="n">
        <v>37569</v>
      </c>
      <c r="AEF315" s="17" t="n">
        <v>11809</v>
      </c>
      <c r="AEG315" s="9" t="n">
        <v>76.0844910688971</v>
      </c>
      <c r="AEH315" s="17" t="n">
        <v>1</v>
      </c>
      <c r="AEI315" s="17" t="n">
        <v>152059</v>
      </c>
      <c r="AEJ315" s="17" t="n">
        <v>60391</v>
      </c>
      <c r="AEK315" s="9" t="n">
        <v>39.715505165758</v>
      </c>
      <c r="AEL315" s="17" t="n">
        <v>57432</v>
      </c>
      <c r="AEM315" s="17" t="n">
        <v>32942</v>
      </c>
      <c r="AEN315" s="17" t="n">
        <v>24490</v>
      </c>
      <c r="AEO315" s="9" t="n">
        <v>57.3582671681293</v>
      </c>
      <c r="AEP315" s="17" t="n">
        <v>1</v>
      </c>
      <c r="AEQ315" s="17" t="n">
        <v>312881</v>
      </c>
      <c r="AER315" s="17" t="n">
        <v>131522</v>
      </c>
      <c r="AES315" s="9" t="n">
        <v>42.0357899648748</v>
      </c>
      <c r="AET315" s="17" t="n">
        <v>120859</v>
      </c>
      <c r="AEU315" s="17" t="n">
        <v>60925</v>
      </c>
      <c r="AEV315" s="17" t="n">
        <v>59934</v>
      </c>
      <c r="AEW315" s="9" t="n">
        <v>50.4099818797111</v>
      </c>
      <c r="AEX315" s="17" t="n">
        <v>1</v>
      </c>
      <c r="AEY315" s="17" t="n">
        <v>137412</v>
      </c>
      <c r="AEZ315" s="17" t="n">
        <v>71716</v>
      </c>
      <c r="AFA315" s="9" t="n">
        <v>52.1904928244986</v>
      </c>
      <c r="AFB315" s="17" t="n">
        <v>68780</v>
      </c>
      <c r="AFC315" s="17" t="n">
        <v>40024</v>
      </c>
      <c r="AFD315" s="17" t="n">
        <v>28756</v>
      </c>
      <c r="AFE315" s="9" t="n">
        <v>58.191334690317</v>
      </c>
      <c r="AFF315" s="17" t="n">
        <v>1</v>
      </c>
      <c r="AFG315" s="17" t="n">
        <v>97373</v>
      </c>
      <c r="AFH315" s="17" t="n">
        <v>37418</v>
      </c>
      <c r="AFI315" s="9" t="n">
        <v>38.4274901666786</v>
      </c>
      <c r="AFJ315" s="17" t="n">
        <v>36119</v>
      </c>
      <c r="AFK315" s="17" t="n">
        <v>18046</v>
      </c>
      <c r="AFL315" s="17" t="n">
        <v>18073</v>
      </c>
      <c r="AFM315" s="9" t="n">
        <v>49.9626235499322</v>
      </c>
      <c r="AFN315" s="17" t="n">
        <v>0</v>
      </c>
      <c r="AFO315" s="17" t="n">
        <v>183770</v>
      </c>
      <c r="AFP315" s="17" t="n">
        <v>66547</v>
      </c>
      <c r="AFQ315" s="9" t="n">
        <v>36.2121129672961</v>
      </c>
      <c r="AFR315" s="17" t="n">
        <v>62784</v>
      </c>
      <c r="AFS315" s="17" t="n">
        <v>39507</v>
      </c>
      <c r="AFT315" s="17" t="n">
        <v>23277</v>
      </c>
      <c r="AFU315" s="9" t="n">
        <v>62.9252675840979</v>
      </c>
      <c r="AFV315" s="17" t="n">
        <v>1</v>
      </c>
      <c r="AFW315" s="17" t="n">
        <v>41350</v>
      </c>
      <c r="AFX315" s="17" t="n">
        <v>28695</v>
      </c>
      <c r="AFY315" s="9" t="n">
        <v>69.3954050785973</v>
      </c>
      <c r="AFZ315" s="17" t="n">
        <v>27548</v>
      </c>
      <c r="AGA315" s="17" t="n">
        <v>7555</v>
      </c>
      <c r="AGB315" s="17" t="n">
        <v>19993</v>
      </c>
      <c r="AGC315" s="9" t="n">
        <v>27.4248584289241</v>
      </c>
      <c r="AGD315" s="17" t="n">
        <v>0</v>
      </c>
      <c r="AGE315" s="17" t="s">
        <v>5632</v>
      </c>
      <c r="AGF315" s="17" t="s">
        <v>5633</v>
      </c>
      <c r="AGG315" s="17" t="s">
        <v>5634</v>
      </c>
      <c r="AGH315" s="17" t="s">
        <v>5635</v>
      </c>
      <c r="AGI315" s="9" t="s">
        <v>891</v>
      </c>
      <c r="AGJ315" s="9" t="s">
        <v>891</v>
      </c>
      <c r="AGK315" s="9" t="s">
        <v>891</v>
      </c>
      <c r="AGL315" s="9" t="s">
        <v>891</v>
      </c>
      <c r="AGM315" s="9" t="s">
        <v>891</v>
      </c>
      <c r="AGN315" s="9" t="s">
        <v>891</v>
      </c>
      <c r="AGO315" s="9" t="s">
        <v>891</v>
      </c>
      <c r="AMI315" s="0"/>
      <c r="AMJ315" s="0"/>
    </row>
    <row r="316" s="17" customFormat="true" ht="14.3" hidden="false" customHeight="false" outlineLevel="0" collapsed="false">
      <c r="A316" s="3" t="n">
        <v>304</v>
      </c>
      <c r="B316" s="4" t="n">
        <v>29555</v>
      </c>
      <c r="C316" s="17" t="s">
        <v>5636</v>
      </c>
      <c r="D316" s="17" t="s">
        <v>3726</v>
      </c>
      <c r="F316" s="17" t="s">
        <v>3727</v>
      </c>
      <c r="G316" s="17" t="s">
        <v>5637</v>
      </c>
      <c r="H316" s="17" t="s">
        <v>891</v>
      </c>
      <c r="I316" s="14" t="s">
        <v>5638</v>
      </c>
      <c r="J316" s="17" t="n">
        <v>4</v>
      </c>
      <c r="K316" s="17" t="n">
        <v>1</v>
      </c>
      <c r="L316" s="17" t="s">
        <v>5616</v>
      </c>
      <c r="N316" s="17" t="s">
        <v>5639</v>
      </c>
      <c r="O316" s="17" t="s">
        <v>5640</v>
      </c>
      <c r="P316" s="17" t="n">
        <v>6</v>
      </c>
      <c r="Q316" s="17" t="n">
        <v>6.4</v>
      </c>
      <c r="R316" s="17" t="s">
        <v>891</v>
      </c>
      <c r="S316" s="17" t="n">
        <v>5</v>
      </c>
      <c r="T316" s="17" t="n">
        <v>5.3</v>
      </c>
      <c r="U316" s="17" t="s">
        <v>891</v>
      </c>
      <c r="V316" s="17" t="n">
        <v>3</v>
      </c>
      <c r="W316" s="17" t="n">
        <v>3.3</v>
      </c>
      <c r="X316" s="17" t="s">
        <v>891</v>
      </c>
      <c r="Y316" s="17" t="n">
        <v>5</v>
      </c>
      <c r="Z316" s="17" t="n">
        <v>1</v>
      </c>
      <c r="AA316" s="17" t="n">
        <v>41</v>
      </c>
      <c r="AB316" s="17" t="s">
        <v>5570</v>
      </c>
      <c r="AC316" s="5" t="n">
        <v>80.002</v>
      </c>
      <c r="AD316" s="5"/>
      <c r="AE316" s="14" t="s">
        <v>5619</v>
      </c>
      <c r="AF316" s="14" t="s">
        <v>5620</v>
      </c>
      <c r="AG316" s="17" t="n">
        <v>0</v>
      </c>
      <c r="AH316" s="17" t="n">
        <v>1</v>
      </c>
      <c r="AI316" s="17" t="n">
        <v>1</v>
      </c>
      <c r="AJ316" s="17" t="n">
        <v>116</v>
      </c>
      <c r="AK316" s="17" t="n">
        <v>31</v>
      </c>
      <c r="AL316" s="17" t="n">
        <v>1</v>
      </c>
      <c r="AM316" s="17" t="n">
        <v>34</v>
      </c>
      <c r="AN316" s="2" t="n">
        <v>0</v>
      </c>
      <c r="AO316" s="15" t="n">
        <v>0</v>
      </c>
      <c r="AP316" s="15" t="n">
        <v>0</v>
      </c>
      <c r="AQ316" s="15" t="n">
        <v>0</v>
      </c>
      <c r="AR316" s="15" t="n">
        <v>0</v>
      </c>
      <c r="AS316" s="16" t="n">
        <v>0</v>
      </c>
      <c r="AT316" s="15" t="n">
        <v>0</v>
      </c>
      <c r="AU316" s="15" t="n">
        <v>0</v>
      </c>
      <c r="AV316" s="20" t="n">
        <v>29244</v>
      </c>
      <c r="AW316" s="20" t="n">
        <v>29392</v>
      </c>
      <c r="AX316" s="20" t="n">
        <v>29555</v>
      </c>
      <c r="AY316" s="2" t="n">
        <v>148</v>
      </c>
      <c r="AZ316" s="17" t="n">
        <v>163</v>
      </c>
      <c r="BA316" s="17" t="s">
        <v>891</v>
      </c>
      <c r="BB316" s="17" t="s">
        <v>891</v>
      </c>
      <c r="BC316" s="17" t="s">
        <v>891</v>
      </c>
      <c r="BD316" s="17" t="s">
        <v>891</v>
      </c>
      <c r="BE316" s="17" t="s">
        <v>891</v>
      </c>
      <c r="BF316" s="17" t="s">
        <v>891</v>
      </c>
      <c r="BG316" s="17" t="s">
        <v>891</v>
      </c>
      <c r="BH316" s="17" t="n">
        <v>0</v>
      </c>
      <c r="BI316" s="18" t="s">
        <v>895</v>
      </c>
      <c r="BJ316" s="17" t="s">
        <v>891</v>
      </c>
      <c r="BK316" s="17" t="s">
        <v>891</v>
      </c>
      <c r="BU316" s="17" t="s">
        <v>891</v>
      </c>
      <c r="BV316" s="17" t="s">
        <v>891</v>
      </c>
      <c r="CI316" s="17" t="n">
        <v>1</v>
      </c>
      <c r="CJ316" s="17" t="n">
        <v>5</v>
      </c>
      <c r="CK316" s="17" t="n">
        <v>1</v>
      </c>
      <c r="CL316" s="17" t="n">
        <v>9999</v>
      </c>
      <c r="CM316" s="17" t="n">
        <v>1</v>
      </c>
      <c r="CN316" s="17" t="s">
        <v>891</v>
      </c>
      <c r="CO316" s="17" t="n">
        <v>9999</v>
      </c>
      <c r="CP316" s="17" t="s">
        <v>891</v>
      </c>
      <c r="CQ316" s="17" t="n">
        <v>2</v>
      </c>
      <c r="CR316" s="17" t="n">
        <v>1</v>
      </c>
      <c r="CS316" s="17" t="s">
        <v>891</v>
      </c>
      <c r="CT316" s="17" t="n">
        <v>9999</v>
      </c>
      <c r="CU316" s="17" t="n">
        <v>9999</v>
      </c>
      <c r="CV316" s="17" t="n">
        <v>9999</v>
      </c>
      <c r="CW316" s="17" t="n">
        <v>9999</v>
      </c>
      <c r="CX316" s="17" t="n">
        <v>1</v>
      </c>
      <c r="CY316" s="17" t="n">
        <v>9999</v>
      </c>
      <c r="CZ316" s="17" t="n">
        <v>1</v>
      </c>
      <c r="DA316" s="17" t="n">
        <v>1</v>
      </c>
      <c r="DB316" s="17" t="n">
        <v>2</v>
      </c>
      <c r="DC316" s="17" t="n">
        <v>1</v>
      </c>
      <c r="DD316" s="17" t="n">
        <v>1</v>
      </c>
      <c r="DE316" s="17" t="n">
        <v>1</v>
      </c>
      <c r="DF316" s="17" t="n">
        <v>1</v>
      </c>
      <c r="DG316" s="17" t="n">
        <v>2</v>
      </c>
      <c r="DH316" s="17" t="n">
        <v>2</v>
      </c>
      <c r="DI316" s="17" t="n">
        <v>1</v>
      </c>
      <c r="DJ316" s="17" t="n">
        <v>1</v>
      </c>
      <c r="DK316" s="17" t="s">
        <v>891</v>
      </c>
      <c r="DL316" s="17" t="s">
        <v>891</v>
      </c>
      <c r="DM316" s="17" t="s">
        <v>891</v>
      </c>
      <c r="DN316" s="17" t="s">
        <v>891</v>
      </c>
      <c r="DO316" s="17" t="s">
        <v>891</v>
      </c>
      <c r="DP316" s="17" t="s">
        <v>891</v>
      </c>
      <c r="DQ316" s="17" t="s">
        <v>891</v>
      </c>
      <c r="DR316" s="17" t="s">
        <v>891</v>
      </c>
      <c r="DS316" s="17" t="s">
        <v>891</v>
      </c>
      <c r="DT316" s="17" t="s">
        <v>891</v>
      </c>
      <c r="DU316" s="17" t="s">
        <v>891</v>
      </c>
      <c r="DV316" s="17" t="s">
        <v>891</v>
      </c>
      <c r="DW316" s="17" t="s">
        <v>891</v>
      </c>
      <c r="DX316" s="17" t="s">
        <v>891</v>
      </c>
      <c r="DY316" s="17" t="s">
        <v>891</v>
      </c>
      <c r="DZ316" s="17" t="s">
        <v>891</v>
      </c>
      <c r="EA316" s="17" t="s">
        <v>891</v>
      </c>
      <c r="EB316" s="17" t="s">
        <v>891</v>
      </c>
      <c r="EC316" s="17" t="s">
        <v>891</v>
      </c>
      <c r="ED316" s="17" t="s">
        <v>891</v>
      </c>
      <c r="EE316" s="17" t="s">
        <v>891</v>
      </c>
      <c r="EF316" s="17" t="s">
        <v>891</v>
      </c>
      <c r="EG316" s="17" t="s">
        <v>891</v>
      </c>
      <c r="EH316" s="17" t="s">
        <v>891</v>
      </c>
      <c r="EI316" s="17" t="s">
        <v>891</v>
      </c>
      <c r="EJ316" s="17" t="s">
        <v>891</v>
      </c>
      <c r="EK316" s="17" t="s">
        <v>891</v>
      </c>
      <c r="EL316" s="17" t="s">
        <v>891</v>
      </c>
      <c r="FT316" s="17" t="n">
        <v>5</v>
      </c>
      <c r="GK316" s="17" t="n">
        <v>5</v>
      </c>
      <c r="MZ316" s="17" t="n">
        <v>2</v>
      </c>
      <c r="ND316" s="17" t="n">
        <v>2</v>
      </c>
      <c r="NF316" s="17" t="n">
        <v>2</v>
      </c>
      <c r="NG316" s="17" t="n">
        <v>2</v>
      </c>
      <c r="NJ316" s="17" t="n">
        <v>2</v>
      </c>
      <c r="NL316" s="17" t="n">
        <v>2</v>
      </c>
      <c r="NM316" s="17" t="n">
        <v>2</v>
      </c>
      <c r="NS316" s="17" t="n">
        <v>2</v>
      </c>
      <c r="NU316" s="17" t="n">
        <v>2</v>
      </c>
      <c r="NV316" s="17" t="n">
        <v>2</v>
      </c>
      <c r="NW316" s="17" t="n">
        <v>2</v>
      </c>
      <c r="OB316" s="17" t="n">
        <v>2</v>
      </c>
      <c r="VL316" s="17" t="n">
        <v>1979</v>
      </c>
      <c r="VM316" s="9" t="n">
        <v>24.007237</v>
      </c>
      <c r="VN316" s="9" t="n">
        <v>24.437714</v>
      </c>
      <c r="VO316" s="9" t="n">
        <v>11.602974</v>
      </c>
      <c r="VP316" s="9" t="s">
        <v>891</v>
      </c>
      <c r="VQ316" s="9" t="n">
        <v>2.222598</v>
      </c>
      <c r="VR316" s="9" t="n">
        <v>0.63185</v>
      </c>
      <c r="VS316" s="9" t="s">
        <v>891</v>
      </c>
      <c r="VT316" s="9" t="s">
        <v>891</v>
      </c>
      <c r="VU316" s="9" t="n">
        <v>2.083107</v>
      </c>
      <c r="VV316" s="9" t="n">
        <v>1.323215</v>
      </c>
      <c r="VW316" s="9" t="n">
        <v>0.252344</v>
      </c>
      <c r="VX316" s="9" t="s">
        <v>891</v>
      </c>
      <c r="VY316" s="9" t="s">
        <v>891</v>
      </c>
      <c r="VZ316" s="9" t="s">
        <v>891</v>
      </c>
      <c r="WA316" s="9" t="s">
        <v>891</v>
      </c>
      <c r="WB316" s="9" t="n">
        <v>21.289717</v>
      </c>
      <c r="WC316" s="9" t="s">
        <v>891</v>
      </c>
      <c r="WD316" s="9" t="n">
        <v>2.79609</v>
      </c>
      <c r="WE316" s="9" t="n">
        <v>4.070659</v>
      </c>
      <c r="WF316" s="9" t="n">
        <v>1.697997</v>
      </c>
      <c r="WG316" s="9" t="n">
        <v>0.632088</v>
      </c>
      <c r="WH316" s="9" t="n">
        <v>3</v>
      </c>
      <c r="WI316" s="9" t="n">
        <v>67.944578</v>
      </c>
      <c r="WJ316" s="9" t="n">
        <v>3.781104</v>
      </c>
      <c r="WK316" s="9" t="n">
        <v>0</v>
      </c>
      <c r="WL316" s="9" t="n">
        <v>0</v>
      </c>
      <c r="WM316" s="9" t="n">
        <v>24.437714</v>
      </c>
      <c r="WN316" s="9" t="n">
        <v>3.884194</v>
      </c>
      <c r="WO316" s="9" t="s">
        <v>891</v>
      </c>
      <c r="WP316" s="17" t="s">
        <v>891</v>
      </c>
      <c r="WQ316" s="17" t="s">
        <v>891</v>
      </c>
      <c r="WR316" s="17" t="s">
        <v>891</v>
      </c>
      <c r="WS316" s="17" t="s">
        <v>891</v>
      </c>
      <c r="WV316" s="9" t="s">
        <v>891</v>
      </c>
      <c r="WW316" s="9" t="s">
        <v>891</v>
      </c>
      <c r="WX316" s="9" t="s">
        <v>891</v>
      </c>
      <c r="WY316" s="9" t="s">
        <v>891</v>
      </c>
      <c r="WZ316" s="9" t="s">
        <v>891</v>
      </c>
      <c r="XA316" s="9" t="s">
        <v>891</v>
      </c>
      <c r="XB316" s="9" t="s">
        <v>891</v>
      </c>
      <c r="XC316" s="9" t="s">
        <v>891</v>
      </c>
      <c r="XD316" s="9" t="s">
        <v>891</v>
      </c>
      <c r="XE316" s="9" t="s">
        <v>891</v>
      </c>
      <c r="XF316" s="9" t="s">
        <v>891</v>
      </c>
      <c r="XG316" s="9" t="s">
        <v>891</v>
      </c>
      <c r="XH316" s="9" t="s">
        <v>891</v>
      </c>
      <c r="XI316" s="9" t="s">
        <v>891</v>
      </c>
      <c r="XJ316" s="9" t="s">
        <v>891</v>
      </c>
      <c r="XK316" s="9" t="s">
        <v>891</v>
      </c>
      <c r="XL316" s="9" t="s">
        <v>891</v>
      </c>
      <c r="XM316" s="9" t="s">
        <v>891</v>
      </c>
      <c r="XN316" s="9" t="s">
        <v>891</v>
      </c>
      <c r="XO316" s="9" t="s">
        <v>891</v>
      </c>
      <c r="XP316" s="17" t="n">
        <v>1</v>
      </c>
      <c r="XQ316" s="17" t="n">
        <v>1</v>
      </c>
      <c r="XR316" s="17" t="n">
        <v>1</v>
      </c>
      <c r="XS316" s="17" t="n">
        <v>3935792</v>
      </c>
      <c r="XT316" s="17" t="n">
        <v>1649769</v>
      </c>
      <c r="XU316" s="9" t="n">
        <v>41.917078</v>
      </c>
      <c r="XV316" s="17" t="n">
        <v>53218</v>
      </c>
      <c r="XW316" s="17" t="n">
        <v>2535</v>
      </c>
      <c r="XX316" s="17" t="n">
        <v>1594016</v>
      </c>
      <c r="XY316" s="17" t="n">
        <v>1012812</v>
      </c>
      <c r="XZ316" s="17" t="n">
        <v>581204</v>
      </c>
      <c r="YA316" s="9" t="n">
        <v>63.538384</v>
      </c>
      <c r="YB316" s="17" t="n">
        <v>19</v>
      </c>
      <c r="YC316" s="17" t="n">
        <v>4</v>
      </c>
      <c r="YD316" s="9" t="n">
        <v>82.608696</v>
      </c>
      <c r="YE316" s="17" t="n">
        <v>701057</v>
      </c>
      <c r="YF316" s="17" t="n">
        <v>306981</v>
      </c>
      <c r="YG316" s="9" t="n">
        <v>43.7883082260073</v>
      </c>
      <c r="YH316" s="17" t="n">
        <v>297906</v>
      </c>
      <c r="YI316" s="17" t="n">
        <v>219644</v>
      </c>
      <c r="YJ316" s="17" t="n">
        <v>78262</v>
      </c>
      <c r="YK316" s="9" t="n">
        <v>73.7292971608494</v>
      </c>
      <c r="YL316" s="17" t="n">
        <v>1</v>
      </c>
      <c r="YM316" s="17" t="n">
        <v>606986</v>
      </c>
      <c r="YN316" s="17" t="n">
        <v>252508</v>
      </c>
      <c r="YO316" s="9" t="n">
        <v>41.6003005011648</v>
      </c>
      <c r="YP316" s="17" t="n">
        <v>246682</v>
      </c>
      <c r="YQ316" s="17" t="n">
        <v>161815</v>
      </c>
      <c r="YR316" s="17" t="n">
        <v>84867</v>
      </c>
      <c r="YS316" s="9" t="n">
        <v>65.5965980493104</v>
      </c>
      <c r="YT316" s="17" t="n">
        <v>1</v>
      </c>
      <c r="YU316" s="17" t="n">
        <v>185370</v>
      </c>
      <c r="YV316" s="17" t="n">
        <v>79031</v>
      </c>
      <c r="YW316" s="9" t="n">
        <v>42.6341910773049</v>
      </c>
      <c r="YX316" s="17" t="n">
        <v>77251</v>
      </c>
      <c r="YY316" s="17" t="n">
        <v>49241</v>
      </c>
      <c r="YZ316" s="17" t="n">
        <v>28010</v>
      </c>
      <c r="ZA316" s="9" t="n">
        <v>63.7415696884183</v>
      </c>
      <c r="ZB316" s="17" t="n">
        <v>1</v>
      </c>
      <c r="ZC316" s="17" t="n">
        <v>21812</v>
      </c>
      <c r="ZD316" s="17" t="n">
        <v>9527</v>
      </c>
      <c r="ZE316" s="9" t="n">
        <v>43.6777920410783</v>
      </c>
      <c r="ZF316" s="17" t="n">
        <v>9146</v>
      </c>
      <c r="ZG316" s="17" t="n">
        <v>5341</v>
      </c>
      <c r="ZH316" s="17" t="n">
        <v>3805</v>
      </c>
      <c r="ZI316" s="9" t="n">
        <v>58.397113492237</v>
      </c>
      <c r="ZJ316" s="17" t="n">
        <v>1</v>
      </c>
      <c r="ZK316" s="17" t="n">
        <v>59476</v>
      </c>
      <c r="ZL316" s="17" t="n">
        <v>22353</v>
      </c>
      <c r="ZM316" s="9" t="n">
        <v>37.5832268478042</v>
      </c>
      <c r="ZN316" s="17" t="n">
        <v>21912</v>
      </c>
      <c r="ZO316" s="17" t="n">
        <v>12753</v>
      </c>
      <c r="ZP316" s="17" t="n">
        <v>9159</v>
      </c>
      <c r="ZQ316" s="9" t="n">
        <v>58.2009857612267</v>
      </c>
      <c r="ZR316" s="17" t="n">
        <v>1</v>
      </c>
      <c r="ZS316" s="17" t="n">
        <v>16302</v>
      </c>
      <c r="ZT316" s="17" t="n">
        <v>7107</v>
      </c>
      <c r="ZU316" s="9" t="n">
        <v>43.5958778064041</v>
      </c>
      <c r="ZV316" s="17" t="n">
        <v>6948</v>
      </c>
      <c r="ZW316" s="17" t="n">
        <v>4304</v>
      </c>
      <c r="ZX316" s="17" t="n">
        <v>2644</v>
      </c>
      <c r="ZY316" s="9" t="n">
        <v>61.9458837075417</v>
      </c>
      <c r="ZZ316" s="17" t="n">
        <v>1</v>
      </c>
      <c r="AAA316" s="17" t="n">
        <v>18849</v>
      </c>
      <c r="AAB316" s="17" t="n">
        <v>8456</v>
      </c>
      <c r="AAC316" s="9" t="n">
        <v>44.8617963817709</v>
      </c>
      <c r="AAD316" s="17" t="n">
        <v>8309</v>
      </c>
      <c r="AAE316" s="17" t="n">
        <v>5232</v>
      </c>
      <c r="AAF316" s="17" t="n">
        <v>3077</v>
      </c>
      <c r="AAG316" s="9" t="n">
        <v>62.9678661692141</v>
      </c>
      <c r="AAH316" s="17" t="n">
        <v>1</v>
      </c>
      <c r="AAI316" s="17" t="n">
        <v>22755</v>
      </c>
      <c r="AAJ316" s="17" t="n">
        <v>8946</v>
      </c>
      <c r="AAK316" s="9" t="n">
        <v>39.3144363876071</v>
      </c>
      <c r="AAL316" s="17" t="n">
        <v>8840</v>
      </c>
      <c r="AAM316" s="17" t="n">
        <v>6334</v>
      </c>
      <c r="AAN316" s="17" t="n">
        <v>2506</v>
      </c>
      <c r="AAO316" s="9" t="n">
        <v>71.6515837104072</v>
      </c>
      <c r="AAP316" s="17" t="n">
        <v>1</v>
      </c>
      <c r="AAQ316" s="17" t="n">
        <v>45078</v>
      </c>
      <c r="AAR316" s="17" t="n">
        <v>20343</v>
      </c>
      <c r="AAS316" s="9" t="n">
        <v>45.1284440303474</v>
      </c>
      <c r="AAT316" s="17" t="n">
        <v>19916</v>
      </c>
      <c r="AAU316" s="17" t="n">
        <v>13651</v>
      </c>
      <c r="AAV316" s="17" t="n">
        <v>6265</v>
      </c>
      <c r="AAW316" s="9" t="n">
        <v>68.5428800964049</v>
      </c>
      <c r="AAX316" s="17" t="n">
        <v>1</v>
      </c>
      <c r="AAY316" s="17" t="n">
        <v>116616</v>
      </c>
      <c r="AAZ316" s="17" t="n">
        <v>41793</v>
      </c>
      <c r="ABA316" s="9" t="n">
        <v>35.8381354188104</v>
      </c>
      <c r="ABB316" s="17" t="n">
        <v>40710</v>
      </c>
      <c r="ABC316" s="17" t="n">
        <v>21186</v>
      </c>
      <c r="ABD316" s="17" t="n">
        <v>19524</v>
      </c>
      <c r="ABE316" s="9" t="n">
        <v>52.0412675018423</v>
      </c>
      <c r="ABF316" s="17" t="n">
        <v>1</v>
      </c>
      <c r="ABG316" s="17" t="n">
        <v>139600</v>
      </c>
      <c r="ABH316" s="17" t="n">
        <v>57770</v>
      </c>
      <c r="ABI316" s="9" t="n">
        <v>41.3825214899713</v>
      </c>
      <c r="ABJ316" s="17" t="n">
        <v>56254</v>
      </c>
      <c r="ABK316" s="17" t="n">
        <v>34774</v>
      </c>
      <c r="ABL316" s="17" t="n">
        <v>21480</v>
      </c>
      <c r="ABM316" s="9" t="n">
        <v>61.8160486365414</v>
      </c>
      <c r="ABN316" s="17" t="n">
        <v>1</v>
      </c>
      <c r="ABO316" s="17" t="n">
        <v>139544</v>
      </c>
      <c r="ABP316" s="17" t="n">
        <v>49086</v>
      </c>
      <c r="ABQ316" s="9" t="n">
        <v>35.1760018345468</v>
      </c>
      <c r="ABR316" s="17" t="n">
        <v>48064</v>
      </c>
      <c r="ABS316" s="17" t="n">
        <v>32642</v>
      </c>
      <c r="ABT316" s="17" t="n">
        <v>15422</v>
      </c>
      <c r="ABU316" s="9" t="n">
        <v>67.9136151797603</v>
      </c>
      <c r="ABV316" s="17" t="n">
        <v>1</v>
      </c>
      <c r="ABW316" s="17" t="n">
        <v>136944</v>
      </c>
      <c r="ABX316" s="17" t="n">
        <v>57752</v>
      </c>
      <c r="ABY316" s="9" t="n">
        <v>42.1719827082603</v>
      </c>
      <c r="ABZ316" s="17" t="n">
        <v>56573</v>
      </c>
      <c r="ACA316" s="17" t="n">
        <v>36588</v>
      </c>
      <c r="ACB316" s="17" t="n">
        <v>19985</v>
      </c>
      <c r="ACC316" s="9" t="n">
        <v>64.6739610768388</v>
      </c>
      <c r="ACD316" s="17" t="n">
        <v>1</v>
      </c>
      <c r="ACE316" s="17" t="n">
        <v>43271</v>
      </c>
      <c r="ACF316" s="17" t="n">
        <v>31750</v>
      </c>
      <c r="ACG316" s="9" t="n">
        <v>73.3747775646507</v>
      </c>
      <c r="ACH316" s="17" t="n">
        <v>28365</v>
      </c>
      <c r="ACI316" s="17" t="n">
        <v>19953</v>
      </c>
      <c r="ACJ316" s="17" t="n">
        <v>8412</v>
      </c>
      <c r="ACK316" s="9" t="n">
        <v>70.3437334743522</v>
      </c>
      <c r="ACL316" s="17" t="n">
        <v>1</v>
      </c>
      <c r="ACM316" s="17" t="n">
        <v>30472</v>
      </c>
      <c r="ACN316" s="17" t="n">
        <v>12156</v>
      </c>
      <c r="ACO316" s="9" t="n">
        <v>39.8923601995274</v>
      </c>
      <c r="ACP316" s="17" t="n">
        <v>11971</v>
      </c>
      <c r="ACQ316" s="17" t="n">
        <v>8629</v>
      </c>
      <c r="ACR316" s="17" t="n">
        <v>3342</v>
      </c>
      <c r="ACS316" s="9" t="n">
        <v>72.08253278757</v>
      </c>
      <c r="ACT316" s="17" t="n">
        <v>1</v>
      </c>
      <c r="ACU316" s="17" t="n">
        <v>8377</v>
      </c>
      <c r="ACV316" s="17" t="n">
        <v>3210</v>
      </c>
      <c r="ACW316" s="9" t="n">
        <v>38.3192073534678</v>
      </c>
      <c r="ACX316" s="17" t="n">
        <v>3173</v>
      </c>
      <c r="ACY316" s="17" t="n">
        <v>2106</v>
      </c>
      <c r="ACZ316" s="17" t="n">
        <v>1067</v>
      </c>
      <c r="ADA316" s="9" t="n">
        <v>66.3725181216514</v>
      </c>
      <c r="ADB316" s="17" t="n">
        <v>1</v>
      </c>
      <c r="ADC316" s="17" t="n">
        <v>234873</v>
      </c>
      <c r="ADD316" s="17" t="n">
        <v>83118</v>
      </c>
      <c r="ADE316" s="9" t="n">
        <v>35.3884865437917</v>
      </c>
      <c r="ADF316" s="17" t="n">
        <v>81850</v>
      </c>
      <c r="ADG316" s="17" t="n">
        <v>56082</v>
      </c>
      <c r="ADH316" s="17" t="n">
        <v>25768</v>
      </c>
      <c r="ADI316" s="9" t="n">
        <v>68.5180207697007</v>
      </c>
      <c r="ADJ316" s="17" t="n">
        <v>1</v>
      </c>
      <c r="ADK316" s="17" t="n">
        <v>101976</v>
      </c>
      <c r="ADL316" s="17" t="n">
        <v>42081</v>
      </c>
      <c r="ADM316" s="9" t="n">
        <v>41.2655919039774</v>
      </c>
      <c r="ADN316" s="17" t="n">
        <v>40936</v>
      </c>
      <c r="ADO316" s="17" t="n">
        <v>27372</v>
      </c>
      <c r="ADP316" s="17" t="n">
        <v>13564</v>
      </c>
      <c r="ADQ316" s="9" t="n">
        <v>66.8653507914794</v>
      </c>
      <c r="ADR316" s="17" t="n">
        <v>1</v>
      </c>
      <c r="ADS316" s="17" t="n">
        <v>273839</v>
      </c>
      <c r="ADT316" s="17" t="n">
        <v>108276</v>
      </c>
      <c r="ADU316" s="9" t="n">
        <v>39.5400216915779</v>
      </c>
      <c r="ADV316" s="17" t="n">
        <v>105490</v>
      </c>
      <c r="ADW316" s="17" t="n">
        <v>70149</v>
      </c>
      <c r="ADX316" s="17" t="n">
        <v>35341</v>
      </c>
      <c r="ADY316" s="9" t="n">
        <v>66.4982462792682</v>
      </c>
      <c r="ADZ316" s="17" t="n">
        <v>1</v>
      </c>
      <c r="AEA316" s="17" t="n">
        <v>107750</v>
      </c>
      <c r="AEB316" s="17" t="n">
        <v>51107</v>
      </c>
      <c r="AEC316" s="9" t="n">
        <v>47.431090487239</v>
      </c>
      <c r="AED316" s="17" t="n">
        <v>49628</v>
      </c>
      <c r="AEE316" s="17" t="n">
        <v>33873</v>
      </c>
      <c r="AEF316" s="17" t="n">
        <v>15755</v>
      </c>
      <c r="AEG316" s="9" t="n">
        <v>68.253808334005</v>
      </c>
      <c r="AEH316" s="17" t="n">
        <v>1</v>
      </c>
      <c r="AEI316" s="17" t="n">
        <v>152059</v>
      </c>
      <c r="AEJ316" s="17" t="n">
        <v>60391</v>
      </c>
      <c r="AEK316" s="9" t="n">
        <v>39.715505165758</v>
      </c>
      <c r="AEL316" s="17" t="n">
        <v>57716</v>
      </c>
      <c r="AEM316" s="17" t="n">
        <v>26360</v>
      </c>
      <c r="AEN316" s="17" t="n">
        <v>31356</v>
      </c>
      <c r="AEO316" s="9" t="n">
        <v>45.6719107353247</v>
      </c>
      <c r="AEP316" s="17" t="n">
        <v>0</v>
      </c>
      <c r="AEQ316" s="17" t="n">
        <v>312881</v>
      </c>
      <c r="AER316" s="17" t="n">
        <v>131682</v>
      </c>
      <c r="AES316" s="9" t="n">
        <v>42.0869276178483</v>
      </c>
      <c r="AET316" s="17" t="n">
        <v>121031</v>
      </c>
      <c r="AEU316" s="17" t="n">
        <v>70288</v>
      </c>
      <c r="AEV316" s="17" t="n">
        <v>50743</v>
      </c>
      <c r="AEW316" s="9" t="n">
        <v>58.0743776387868</v>
      </c>
      <c r="AEX316" s="17" t="n">
        <v>1</v>
      </c>
      <c r="AEY316" s="17" t="n">
        <v>137412</v>
      </c>
      <c r="AEZ316" s="17" t="n">
        <v>71714</v>
      </c>
      <c r="AFA316" s="9" t="n">
        <v>52.1890373475388</v>
      </c>
      <c r="AFB316" s="17" t="n">
        <v>68821</v>
      </c>
      <c r="AFC316" s="17" t="n">
        <v>33929</v>
      </c>
      <c r="AFD316" s="17" t="n">
        <v>34892</v>
      </c>
      <c r="AFE316" s="9" t="n">
        <v>49.3003589020793</v>
      </c>
      <c r="AFF316" s="17" t="n">
        <v>0</v>
      </c>
      <c r="AFG316" s="17" t="n">
        <v>97373</v>
      </c>
      <c r="AFH316" s="17" t="n">
        <v>37431</v>
      </c>
      <c r="AFI316" s="9" t="n">
        <v>38.4408408901852</v>
      </c>
      <c r="AFJ316" s="17" t="n">
        <v>36089</v>
      </c>
      <c r="AFK316" s="17" t="n">
        <v>16897</v>
      </c>
      <c r="AFL316" s="17" t="n">
        <v>19192</v>
      </c>
      <c r="AFM316" s="9" t="n">
        <v>46.8203607747513</v>
      </c>
      <c r="AFN316" s="17" t="n">
        <v>0</v>
      </c>
      <c r="AFO316" s="17" t="n">
        <v>183770</v>
      </c>
      <c r="AFP316" s="17" t="n">
        <v>66547</v>
      </c>
      <c r="AFQ316" s="9" t="n">
        <v>36.2121129672961</v>
      </c>
      <c r="AFR316" s="17" t="n">
        <v>63056</v>
      </c>
      <c r="AFS316" s="17" t="n">
        <v>35989</v>
      </c>
      <c r="AFT316" s="17" t="n">
        <v>27067</v>
      </c>
      <c r="AFU316" s="9" t="n">
        <v>57.074663790916</v>
      </c>
      <c r="AFV316" s="17" t="n">
        <v>1</v>
      </c>
      <c r="AFW316" s="17" t="n">
        <v>41350</v>
      </c>
      <c r="AFX316" s="17" t="n">
        <v>28653</v>
      </c>
      <c r="AFY316" s="9" t="n">
        <v>69.2938331318017</v>
      </c>
      <c r="AFZ316" s="17" t="n">
        <v>27379</v>
      </c>
      <c r="AGA316" s="17" t="n">
        <v>7680</v>
      </c>
      <c r="AGB316" s="17" t="n">
        <v>19699</v>
      </c>
      <c r="AGC316" s="9" t="n">
        <v>28.0506957887432</v>
      </c>
      <c r="AGD316" s="17" t="n">
        <v>0</v>
      </c>
      <c r="AGE316" s="17" t="s">
        <v>5641</v>
      </c>
      <c r="AGF316" s="17" t="s">
        <v>5642</v>
      </c>
      <c r="AGG316" s="17" t="s">
        <v>5643</v>
      </c>
      <c r="AGH316" s="17" t="s">
        <v>5644</v>
      </c>
      <c r="AGI316" s="9" t="s">
        <v>891</v>
      </c>
      <c r="AGJ316" s="9" t="s">
        <v>891</v>
      </c>
      <c r="AGK316" s="9" t="s">
        <v>891</v>
      </c>
      <c r="AGL316" s="9" t="s">
        <v>891</v>
      </c>
      <c r="AGM316" s="9" t="s">
        <v>891</v>
      </c>
      <c r="AGN316" s="9" t="s">
        <v>891</v>
      </c>
      <c r="AGO316" s="9" t="s">
        <v>891</v>
      </c>
      <c r="AMI316" s="0"/>
      <c r="AMJ316" s="0"/>
    </row>
    <row r="317" s="17" customFormat="true" ht="14.3" hidden="false" customHeight="false" outlineLevel="0" collapsed="false">
      <c r="A317" s="3" t="n">
        <v>305</v>
      </c>
      <c r="B317" s="4" t="n">
        <v>29681</v>
      </c>
      <c r="C317" s="17" t="s">
        <v>5645</v>
      </c>
      <c r="D317" s="17" t="s">
        <v>5646</v>
      </c>
      <c r="F317" s="17" t="s">
        <v>5647</v>
      </c>
      <c r="G317" s="17" t="s">
        <v>5648</v>
      </c>
      <c r="H317" s="17" t="s">
        <v>891</v>
      </c>
      <c r="I317" s="14" t="s">
        <v>5649</v>
      </c>
      <c r="J317" s="17" t="n">
        <v>1</v>
      </c>
      <c r="K317" s="17" t="n">
        <v>3</v>
      </c>
      <c r="L317" s="17" t="s">
        <v>5650</v>
      </c>
      <c r="N317" s="17" t="s">
        <v>5651</v>
      </c>
      <c r="O317" s="17" t="s">
        <v>5652</v>
      </c>
      <c r="P317" s="17" t="n">
        <v>10</v>
      </c>
      <c r="Q317" s="17" t="n">
        <v>10.3</v>
      </c>
      <c r="R317" s="17" t="n">
        <v>10.31</v>
      </c>
      <c r="S317" s="17" t="n">
        <v>4</v>
      </c>
      <c r="T317" s="17" t="n">
        <v>4.2</v>
      </c>
      <c r="U317" s="17" t="n">
        <v>4.24</v>
      </c>
      <c r="V317" s="17" t="s">
        <v>891</v>
      </c>
      <c r="W317" s="17" t="s">
        <v>891</v>
      </c>
      <c r="X317" s="17" t="s">
        <v>891</v>
      </c>
      <c r="Y317" s="17" t="n">
        <v>3</v>
      </c>
      <c r="Z317" s="17" t="n">
        <v>2</v>
      </c>
      <c r="AA317" s="17" t="n">
        <v>41</v>
      </c>
      <c r="AB317" s="17" t="s">
        <v>5570</v>
      </c>
      <c r="AC317" s="5" t="n">
        <v>79.066</v>
      </c>
      <c r="AD317" s="5"/>
      <c r="AE317" s="14" t="s">
        <v>5653</v>
      </c>
      <c r="AF317" s="14" t="s">
        <v>5654</v>
      </c>
      <c r="AG317" s="17" t="n">
        <v>0</v>
      </c>
      <c r="AH317" s="17" t="n">
        <v>2</v>
      </c>
      <c r="AI317" s="17" t="n">
        <v>2</v>
      </c>
      <c r="AJ317" s="17" t="n">
        <v>31</v>
      </c>
      <c r="AK317" s="17" t="n">
        <v>112</v>
      </c>
      <c r="AL317" s="17" t="n">
        <v>2</v>
      </c>
      <c r="AM317" s="17" t="n">
        <v>8</v>
      </c>
      <c r="AN317" s="2" t="n">
        <v>31</v>
      </c>
      <c r="AO317" s="15" t="n">
        <v>0</v>
      </c>
      <c r="AP317" s="20" t="n">
        <v>27332</v>
      </c>
      <c r="AQ317" s="20" t="s">
        <v>895</v>
      </c>
      <c r="AR317" s="15" t="s">
        <v>895</v>
      </c>
      <c r="AS317" s="16" t="n">
        <v>50000</v>
      </c>
      <c r="AT317" s="20" t="n">
        <v>28418</v>
      </c>
      <c r="AU317" s="20" t="n">
        <v>28437</v>
      </c>
      <c r="AV317" s="20" t="n">
        <v>29133</v>
      </c>
      <c r="AW317" s="20" t="n">
        <v>29504</v>
      </c>
      <c r="AX317" s="15" t="n">
        <v>0</v>
      </c>
      <c r="AY317" s="2" t="n">
        <v>371</v>
      </c>
      <c r="AZ317" s="17" t="n">
        <v>177</v>
      </c>
      <c r="BA317" s="17" t="n">
        <v>1263</v>
      </c>
      <c r="BB317" s="17" t="n">
        <v>1086</v>
      </c>
      <c r="BC317" s="17" t="n">
        <v>715</v>
      </c>
      <c r="BD317" s="17" t="s">
        <v>891</v>
      </c>
      <c r="BE317" s="17" t="s">
        <v>891</v>
      </c>
      <c r="BF317" s="17" t="n">
        <v>55954</v>
      </c>
      <c r="BG317" s="17" t="n">
        <v>856</v>
      </c>
      <c r="BH317" s="17" t="n">
        <v>51.5230202578269</v>
      </c>
      <c r="BI317" s="18" t="s">
        <v>895</v>
      </c>
      <c r="BJ317" s="17" t="s">
        <v>5655</v>
      </c>
      <c r="BK317" s="17" t="s">
        <v>5656</v>
      </c>
      <c r="BU317" s="17" t="s">
        <v>891</v>
      </c>
      <c r="BV317" s="17" t="s">
        <v>891</v>
      </c>
      <c r="CI317" s="17" t="n">
        <v>2</v>
      </c>
      <c r="CJ317" s="17" t="n">
        <v>1</v>
      </c>
      <c r="CK317" s="17" t="n">
        <v>2</v>
      </c>
      <c r="CL317" s="17" t="n">
        <v>9999</v>
      </c>
      <c r="CM317" s="17" t="n">
        <v>2</v>
      </c>
      <c r="CN317" s="17" t="s">
        <v>891</v>
      </c>
      <c r="CO317" s="17" t="n">
        <v>9999</v>
      </c>
      <c r="CP317" s="17" t="s">
        <v>891</v>
      </c>
      <c r="CQ317" s="17" t="n">
        <v>1</v>
      </c>
      <c r="CR317" s="17" t="n">
        <v>2</v>
      </c>
      <c r="CS317" s="17" t="s">
        <v>891</v>
      </c>
      <c r="CT317" s="17" t="n">
        <v>9999</v>
      </c>
      <c r="CU317" s="17" t="n">
        <v>9999</v>
      </c>
      <c r="CV317" s="17" t="n">
        <v>9999</v>
      </c>
      <c r="CW317" s="17" t="n">
        <v>9999</v>
      </c>
      <c r="CX317" s="17" t="n">
        <v>2</v>
      </c>
      <c r="CY317" s="17" t="n">
        <v>9999</v>
      </c>
      <c r="CZ317" s="17" t="n">
        <v>2</v>
      </c>
      <c r="DA317" s="17" t="n">
        <v>1</v>
      </c>
      <c r="DB317" s="17" t="n">
        <v>1</v>
      </c>
      <c r="DC317" s="17" t="n">
        <v>2</v>
      </c>
      <c r="DD317" s="17" t="n">
        <v>2</v>
      </c>
      <c r="DE317" s="17" t="n">
        <v>2</v>
      </c>
      <c r="DF317" s="17" t="n">
        <v>2</v>
      </c>
      <c r="DG317" s="17" t="n">
        <v>5</v>
      </c>
      <c r="DH317" s="17" t="n">
        <v>1</v>
      </c>
      <c r="DI317" s="17" t="n">
        <v>2</v>
      </c>
      <c r="DJ317" s="17" t="n">
        <v>5</v>
      </c>
      <c r="DK317" s="17" t="s">
        <v>891</v>
      </c>
      <c r="DL317" s="17" t="s">
        <v>891</v>
      </c>
      <c r="DM317" s="17" t="s">
        <v>891</v>
      </c>
      <c r="DN317" s="17" t="s">
        <v>891</v>
      </c>
      <c r="DO317" s="17" t="s">
        <v>891</v>
      </c>
      <c r="DP317" s="17" t="s">
        <v>891</v>
      </c>
      <c r="DQ317" s="17" t="s">
        <v>891</v>
      </c>
      <c r="DR317" s="17" t="s">
        <v>891</v>
      </c>
      <c r="DS317" s="17" t="s">
        <v>891</v>
      </c>
      <c r="DT317" s="17" t="s">
        <v>891</v>
      </c>
      <c r="DU317" s="17" t="s">
        <v>891</v>
      </c>
      <c r="DV317" s="17" t="s">
        <v>891</v>
      </c>
      <c r="DW317" s="17" t="s">
        <v>891</v>
      </c>
      <c r="DX317" s="17" t="s">
        <v>891</v>
      </c>
      <c r="DY317" s="17" t="s">
        <v>891</v>
      </c>
      <c r="DZ317" s="17" t="s">
        <v>891</v>
      </c>
      <c r="EA317" s="17" t="s">
        <v>891</v>
      </c>
      <c r="EB317" s="17" t="s">
        <v>891</v>
      </c>
      <c r="EC317" s="17" t="s">
        <v>891</v>
      </c>
      <c r="ED317" s="17" t="s">
        <v>891</v>
      </c>
      <c r="EE317" s="17" t="s">
        <v>891</v>
      </c>
      <c r="EF317" s="17" t="s">
        <v>891</v>
      </c>
      <c r="EG317" s="17" t="s">
        <v>891</v>
      </c>
      <c r="EH317" s="17" t="s">
        <v>891</v>
      </c>
      <c r="EI317" s="17" t="s">
        <v>891</v>
      </c>
      <c r="EJ317" s="17" t="s">
        <v>891</v>
      </c>
      <c r="EK317" s="17" t="s">
        <v>891</v>
      </c>
      <c r="EL317" s="17" t="s">
        <v>891</v>
      </c>
      <c r="FT317" s="17" t="n">
        <v>1</v>
      </c>
      <c r="FV317" s="17" t="n">
        <v>1</v>
      </c>
      <c r="FW317" s="17" t="n">
        <v>1</v>
      </c>
      <c r="FX317" s="17" t="n">
        <v>1</v>
      </c>
      <c r="GA317" s="17" t="n">
        <v>1</v>
      </c>
      <c r="GB317" s="17" t="n">
        <v>1</v>
      </c>
      <c r="GG317" s="17" t="n">
        <v>1</v>
      </c>
      <c r="GK317" s="17" t="n">
        <v>1</v>
      </c>
      <c r="GL317" s="17" t="n">
        <v>5</v>
      </c>
      <c r="GM317" s="17" t="n">
        <v>1</v>
      </c>
      <c r="GS317" s="17" t="n">
        <v>1</v>
      </c>
      <c r="HK317" s="17" t="n">
        <v>1</v>
      </c>
      <c r="HW317" s="17" t="n">
        <v>1</v>
      </c>
      <c r="RD317" s="17" t="n">
        <v>5</v>
      </c>
      <c r="RI317" s="17" t="n">
        <v>5</v>
      </c>
      <c r="TJ317" s="17" t="n">
        <v>2</v>
      </c>
      <c r="VL317" s="17" t="n">
        <v>1979</v>
      </c>
      <c r="VM317" s="9" t="n">
        <v>24.007237</v>
      </c>
      <c r="VN317" s="9" t="n">
        <v>24.437714</v>
      </c>
      <c r="VO317" s="9" t="n">
        <v>11.602974</v>
      </c>
      <c r="VP317" s="9" t="s">
        <v>891</v>
      </c>
      <c r="VQ317" s="9" t="n">
        <v>2.222598</v>
      </c>
      <c r="VR317" s="9" t="n">
        <v>0.63185</v>
      </c>
      <c r="VS317" s="9" t="s">
        <v>891</v>
      </c>
      <c r="VT317" s="9" t="s">
        <v>891</v>
      </c>
      <c r="VU317" s="9" t="n">
        <v>2.083107</v>
      </c>
      <c r="VV317" s="9" t="n">
        <v>1.323215</v>
      </c>
      <c r="VW317" s="9" t="n">
        <v>0.252344</v>
      </c>
      <c r="VX317" s="9" t="s">
        <v>891</v>
      </c>
      <c r="VY317" s="9" t="s">
        <v>891</v>
      </c>
      <c r="VZ317" s="9" t="s">
        <v>891</v>
      </c>
      <c r="WA317" s="9" t="s">
        <v>891</v>
      </c>
      <c r="WB317" s="9" t="n">
        <v>21.289717</v>
      </c>
      <c r="WC317" s="9" t="s">
        <v>891</v>
      </c>
      <c r="WD317" s="9" t="n">
        <v>2.79609</v>
      </c>
      <c r="WE317" s="9" t="n">
        <v>4.070659</v>
      </c>
      <c r="WF317" s="9" t="n">
        <v>1.697997</v>
      </c>
      <c r="WG317" s="9" t="n">
        <v>0.632088</v>
      </c>
      <c r="WH317" s="9" t="n">
        <v>3</v>
      </c>
      <c r="WI317" s="9" t="n">
        <v>32.289477</v>
      </c>
      <c r="WJ317" s="9" t="n">
        <v>63.873919</v>
      </c>
      <c r="WK317" s="9" t="n">
        <v>0</v>
      </c>
      <c r="WL317" s="9" t="n">
        <v>0</v>
      </c>
      <c r="WM317" s="9" t="n">
        <v>0</v>
      </c>
      <c r="WN317" s="9" t="n">
        <v>3.884194</v>
      </c>
      <c r="WO317" s="9" t="s">
        <v>891</v>
      </c>
      <c r="WP317" s="17" t="s">
        <v>891</v>
      </c>
      <c r="WQ317" s="17" t="s">
        <v>891</v>
      </c>
      <c r="WR317" s="17" t="s">
        <v>5657</v>
      </c>
      <c r="WS317" s="17" t="s">
        <v>891</v>
      </c>
      <c r="WV317" s="9" t="s">
        <v>891</v>
      </c>
      <c r="WW317" s="9" t="s">
        <v>891</v>
      </c>
      <c r="WX317" s="9" t="s">
        <v>891</v>
      </c>
      <c r="WY317" s="9" t="s">
        <v>891</v>
      </c>
      <c r="WZ317" s="9" t="s">
        <v>891</v>
      </c>
      <c r="XA317" s="9" t="s">
        <v>891</v>
      </c>
      <c r="XB317" s="9" t="s">
        <v>891</v>
      </c>
      <c r="XC317" s="9" t="s">
        <v>891</v>
      </c>
      <c r="XD317" s="9" t="s">
        <v>891</v>
      </c>
      <c r="XE317" s="9" t="s">
        <v>891</v>
      </c>
      <c r="XF317" s="9" t="s">
        <v>891</v>
      </c>
      <c r="XG317" s="9" t="s">
        <v>891</v>
      </c>
      <c r="XH317" s="9" t="s">
        <v>891</v>
      </c>
      <c r="XI317" s="9" t="s">
        <v>891</v>
      </c>
      <c r="XJ317" s="9" t="s">
        <v>891</v>
      </c>
      <c r="XK317" s="9" t="s">
        <v>891</v>
      </c>
      <c r="XL317" s="9" t="s">
        <v>891</v>
      </c>
      <c r="XM317" s="9" t="s">
        <v>891</v>
      </c>
      <c r="XN317" s="9" t="s">
        <v>891</v>
      </c>
      <c r="XO317" s="9" t="s">
        <v>891</v>
      </c>
      <c r="XP317" s="17" t="n">
        <v>0</v>
      </c>
      <c r="XQ317" s="17" t="n">
        <v>0</v>
      </c>
      <c r="XR317" s="17" t="n">
        <v>0</v>
      </c>
      <c r="XS317" s="17" t="n">
        <v>3947890</v>
      </c>
      <c r="XT317" s="17" t="n">
        <v>1574500</v>
      </c>
      <c r="XU317" s="9" t="n">
        <v>39.882064</v>
      </c>
      <c r="XV317" s="17" t="n">
        <v>15524</v>
      </c>
      <c r="XW317" s="17" t="n">
        <v>2292</v>
      </c>
      <c r="XX317" s="17" t="n">
        <v>1556684</v>
      </c>
      <c r="XY317" s="17" t="n">
        <v>252531</v>
      </c>
      <c r="XZ317" s="17" t="n">
        <v>1304153</v>
      </c>
      <c r="YA317" s="9" t="n">
        <v>16.222368</v>
      </c>
      <c r="YB317" s="17" t="n">
        <v>0</v>
      </c>
      <c r="YC317" s="17" t="n">
        <v>23</v>
      </c>
      <c r="YD317" s="9" t="n">
        <v>0</v>
      </c>
      <c r="YE317" s="17" t="n">
        <v>701539</v>
      </c>
      <c r="YF317" s="17" t="n">
        <v>300691</v>
      </c>
      <c r="YG317" s="9" t="n">
        <v>42.861622803579</v>
      </c>
      <c r="YH317" s="17" t="n">
        <v>297131</v>
      </c>
      <c r="YI317" s="17" t="n">
        <v>46445</v>
      </c>
      <c r="YJ317" s="17" t="n">
        <v>250686</v>
      </c>
      <c r="YK317" s="9" t="n">
        <v>15.631152589262</v>
      </c>
      <c r="YL317" s="17" t="n">
        <v>0</v>
      </c>
      <c r="YM317" s="17" t="n">
        <v>609128</v>
      </c>
      <c r="YN317" s="17" t="n">
        <v>201964</v>
      </c>
      <c r="YO317" s="9" t="n">
        <v>33.1562495895772</v>
      </c>
      <c r="YP317" s="17" t="n">
        <v>200333</v>
      </c>
      <c r="YQ317" s="17" t="n">
        <v>27327</v>
      </c>
      <c r="YR317" s="17" t="n">
        <v>173006</v>
      </c>
      <c r="YS317" s="9" t="n">
        <v>13.6407880878338</v>
      </c>
      <c r="YT317" s="17" t="n">
        <v>0</v>
      </c>
      <c r="YU317" s="17" t="n">
        <v>185920</v>
      </c>
      <c r="YV317" s="17" t="n">
        <v>78829</v>
      </c>
      <c r="YW317" s="9" t="n">
        <v>42.3994191049914</v>
      </c>
      <c r="YX317" s="17" t="n">
        <v>78238</v>
      </c>
      <c r="YY317" s="17" t="n">
        <v>9969</v>
      </c>
      <c r="YZ317" s="17" t="n">
        <v>68269</v>
      </c>
      <c r="ZA317" s="9" t="n">
        <v>12.7418901301158</v>
      </c>
      <c r="ZB317" s="17" t="n">
        <v>0</v>
      </c>
      <c r="ZC317" s="17" t="n">
        <v>21801</v>
      </c>
      <c r="ZD317" s="17" t="n">
        <v>10348</v>
      </c>
      <c r="ZE317" s="9" t="n">
        <v>47.4657125819917</v>
      </c>
      <c r="ZF317" s="17" t="n">
        <v>10156</v>
      </c>
      <c r="ZG317" s="17" t="n">
        <v>1029</v>
      </c>
      <c r="ZH317" s="17" t="n">
        <v>9127</v>
      </c>
      <c r="ZI317" s="9" t="n">
        <v>10.1319417093344</v>
      </c>
      <c r="ZJ317" s="17" t="n">
        <v>0</v>
      </c>
      <c r="ZK317" s="17" t="n">
        <v>59882</v>
      </c>
      <c r="ZL317" s="17" t="n">
        <v>22885</v>
      </c>
      <c r="ZM317" s="9" t="n">
        <v>38.2168264253031</v>
      </c>
      <c r="ZN317" s="17" t="n">
        <v>22780</v>
      </c>
      <c r="ZO317" s="17" t="n">
        <v>2522</v>
      </c>
      <c r="ZP317" s="17" t="n">
        <v>20258</v>
      </c>
      <c r="ZQ317" s="9" t="n">
        <v>11.0711150131694</v>
      </c>
      <c r="ZR317" s="17" t="n">
        <v>0</v>
      </c>
      <c r="ZS317" s="17" t="n">
        <v>16395</v>
      </c>
      <c r="ZT317" s="17" t="n">
        <v>6240</v>
      </c>
      <c r="ZU317" s="9" t="n">
        <v>38.060384263495</v>
      </c>
      <c r="ZV317" s="17" t="n">
        <v>6191</v>
      </c>
      <c r="ZW317" s="17" t="n">
        <v>535</v>
      </c>
      <c r="ZX317" s="17" t="n">
        <v>5656</v>
      </c>
      <c r="ZY317" s="9" t="n">
        <v>8.64157648198999</v>
      </c>
      <c r="ZZ317" s="17" t="n">
        <v>0</v>
      </c>
      <c r="AAA317" s="17" t="n">
        <v>19103</v>
      </c>
      <c r="AAB317" s="17" t="n">
        <v>8159</v>
      </c>
      <c r="AAC317" s="9" t="n">
        <v>42.7105690205727</v>
      </c>
      <c r="AAD317" s="17" t="n">
        <v>8088</v>
      </c>
      <c r="AAE317" s="17" t="n">
        <v>794</v>
      </c>
      <c r="AAF317" s="17" t="n">
        <v>7294</v>
      </c>
      <c r="AAG317" s="9" t="n">
        <v>9.81701285855589</v>
      </c>
      <c r="AAH317" s="17" t="n">
        <v>0</v>
      </c>
      <c r="AAI317" s="17" t="n">
        <v>22741</v>
      </c>
      <c r="AAJ317" s="17" t="n">
        <v>9534</v>
      </c>
      <c r="AAK317" s="9" t="n">
        <v>41.9242777362473</v>
      </c>
      <c r="AAL317" s="17" t="n">
        <v>9487</v>
      </c>
      <c r="AAM317" s="17" t="n">
        <v>672</v>
      </c>
      <c r="AAN317" s="17" t="n">
        <v>8815</v>
      </c>
      <c r="AAO317" s="9" t="n">
        <v>7.08337725308317</v>
      </c>
      <c r="AAP317" s="17" t="n">
        <v>0</v>
      </c>
      <c r="AAQ317" s="17" t="n">
        <v>45252</v>
      </c>
      <c r="AAR317" s="17" t="n">
        <v>22038</v>
      </c>
      <c r="AAS317" s="9" t="n">
        <v>48.7006099177937</v>
      </c>
      <c r="AAT317" s="17" t="n">
        <v>21903</v>
      </c>
      <c r="AAU317" s="17" t="n">
        <v>2693</v>
      </c>
      <c r="AAV317" s="17" t="n">
        <v>19210</v>
      </c>
      <c r="AAW317" s="9" t="n">
        <v>12.2951193900379</v>
      </c>
      <c r="AAX317" s="17" t="n">
        <v>0</v>
      </c>
      <c r="AAY317" s="17" t="n">
        <v>117231</v>
      </c>
      <c r="AAZ317" s="17" t="n">
        <v>45397</v>
      </c>
      <c r="ABA317" s="9" t="n">
        <v>38.7243988364852</v>
      </c>
      <c r="ABB317" s="17" t="n">
        <v>45026</v>
      </c>
      <c r="ABC317" s="17" t="n">
        <v>10902</v>
      </c>
      <c r="ABD317" s="17" t="n">
        <v>34124</v>
      </c>
      <c r="ABE317" s="9" t="n">
        <v>24.2126771198863</v>
      </c>
      <c r="ABF317" s="17" t="n">
        <v>0</v>
      </c>
      <c r="ABG317" s="17" t="n">
        <v>139820</v>
      </c>
      <c r="ABH317" s="17" t="n">
        <v>52778</v>
      </c>
      <c r="ABI317" s="9" t="n">
        <v>37.7471034186812</v>
      </c>
      <c r="ABJ317" s="17" t="n">
        <v>51765</v>
      </c>
      <c r="ABK317" s="17" t="n">
        <v>6904</v>
      </c>
      <c r="ABL317" s="17" t="n">
        <v>44861</v>
      </c>
      <c r="ABM317" s="9" t="n">
        <v>13.3371969477446</v>
      </c>
      <c r="ABN317" s="17" t="n">
        <v>0</v>
      </c>
      <c r="ABO317" s="17" t="n">
        <v>139506</v>
      </c>
      <c r="ABP317" s="17" t="n">
        <v>50980</v>
      </c>
      <c r="ABQ317" s="9" t="n">
        <v>36.5432311155076</v>
      </c>
      <c r="ABR317" s="17" t="n">
        <v>50653</v>
      </c>
      <c r="ABS317" s="17" t="n">
        <v>9528</v>
      </c>
      <c r="ABT317" s="17" t="n">
        <v>41125</v>
      </c>
      <c r="ABU317" s="9" t="n">
        <v>18.8103369987957</v>
      </c>
      <c r="ABV317" s="17" t="n">
        <v>0</v>
      </c>
      <c r="ABW317" s="17" t="n">
        <v>137622</v>
      </c>
      <c r="ABX317" s="17" t="n">
        <v>53420</v>
      </c>
      <c r="ABY317" s="9" t="n">
        <v>38.8164682972199</v>
      </c>
      <c r="ABZ317" s="17" t="n">
        <v>52715</v>
      </c>
      <c r="ACA317" s="17" t="n">
        <v>9481</v>
      </c>
      <c r="ACB317" s="17" t="n">
        <v>43234</v>
      </c>
      <c r="ACC317" s="9" t="n">
        <v>17.9853931518543</v>
      </c>
      <c r="ACD317" s="17" t="n">
        <v>0</v>
      </c>
      <c r="ACE317" s="17" t="n">
        <v>43399</v>
      </c>
      <c r="ACF317" s="17" t="n">
        <v>30783</v>
      </c>
      <c r="ACG317" s="9" t="n">
        <v>70.9302057651098</v>
      </c>
      <c r="ACH317" s="17" t="n">
        <v>29363</v>
      </c>
      <c r="ACI317" s="17" t="n">
        <v>4453</v>
      </c>
      <c r="ACJ317" s="17" t="n">
        <v>24910</v>
      </c>
      <c r="ACK317" s="9" t="n">
        <v>15.1653441405851</v>
      </c>
      <c r="ACL317" s="17" t="n">
        <v>0</v>
      </c>
      <c r="ACM317" s="17" t="n">
        <v>30461</v>
      </c>
      <c r="ACN317" s="17" t="n">
        <v>12072</v>
      </c>
      <c r="ACO317" s="9" t="n">
        <v>39.6310035783461</v>
      </c>
      <c r="ACP317" s="17" t="n">
        <v>11972</v>
      </c>
      <c r="ACQ317" s="17" t="n">
        <v>1257</v>
      </c>
      <c r="ACR317" s="17" t="n">
        <v>10715</v>
      </c>
      <c r="ACS317" s="9" t="n">
        <v>10.4994988306047</v>
      </c>
      <c r="ACT317" s="17" t="n">
        <v>0</v>
      </c>
      <c r="ACU317" s="17" t="n">
        <v>8388</v>
      </c>
      <c r="ACV317" s="17" t="n">
        <v>3479</v>
      </c>
      <c r="ACW317" s="9" t="n">
        <v>41.4759179780639</v>
      </c>
      <c r="ACX317" s="17" t="n">
        <v>3444</v>
      </c>
      <c r="ACY317" s="17" t="n">
        <v>244</v>
      </c>
      <c r="ACZ317" s="17" t="n">
        <v>3200</v>
      </c>
      <c r="ADA317" s="9" t="n">
        <v>7.08478513356562</v>
      </c>
      <c r="ADB317" s="17" t="n">
        <v>0</v>
      </c>
      <c r="ADC317" s="17" t="n">
        <v>235352</v>
      </c>
      <c r="ADD317" s="17" t="n">
        <v>84217</v>
      </c>
      <c r="ADE317" s="9" t="n">
        <v>35.7834222781196</v>
      </c>
      <c r="ADF317" s="17" t="n">
        <v>83641</v>
      </c>
      <c r="ADG317" s="17" t="n">
        <v>8426</v>
      </c>
      <c r="ADH317" s="17" t="n">
        <v>75215</v>
      </c>
      <c r="ADI317" s="9" t="n">
        <v>10.0740067670162</v>
      </c>
      <c r="ADJ317" s="17" t="n">
        <v>0</v>
      </c>
      <c r="ADK317" s="17" t="n">
        <v>103690</v>
      </c>
      <c r="ADL317" s="17" t="n">
        <v>41381</v>
      </c>
      <c r="ADM317" s="9" t="n">
        <v>39.9083807503134</v>
      </c>
      <c r="ADN317" s="17" t="n">
        <v>40905</v>
      </c>
      <c r="ADO317" s="17" t="n">
        <v>3596</v>
      </c>
      <c r="ADP317" s="17" t="n">
        <v>37309</v>
      </c>
      <c r="ADQ317" s="9" t="n">
        <v>8.79110133235546</v>
      </c>
      <c r="ADR317" s="17" t="n">
        <v>0</v>
      </c>
      <c r="ADS317" s="17" t="n">
        <v>274638</v>
      </c>
      <c r="ADT317" s="17" t="n">
        <v>94972</v>
      </c>
      <c r="ADU317" s="9" t="n">
        <v>34.5807936265193</v>
      </c>
      <c r="ADV317" s="17" t="n">
        <v>94166</v>
      </c>
      <c r="ADW317" s="17" t="n">
        <v>11071</v>
      </c>
      <c r="ADX317" s="17" t="n">
        <v>83095</v>
      </c>
      <c r="ADY317" s="9" t="n">
        <v>11.7568973939639</v>
      </c>
      <c r="ADZ317" s="17" t="n">
        <v>0</v>
      </c>
      <c r="AEA317" s="17" t="n">
        <v>107973</v>
      </c>
      <c r="AEB317" s="17" t="n">
        <v>46618</v>
      </c>
      <c r="AEC317" s="9" t="n">
        <v>43.1756087169941</v>
      </c>
      <c r="AED317" s="17" t="n">
        <v>46020</v>
      </c>
      <c r="AEE317" s="17" t="n">
        <v>4803</v>
      </c>
      <c r="AEF317" s="17" t="n">
        <v>41217</v>
      </c>
      <c r="AEG317" s="9" t="n">
        <v>10.4367666232073</v>
      </c>
      <c r="AEH317" s="17" t="n">
        <v>0</v>
      </c>
      <c r="AEI317" s="17" t="n">
        <v>153235</v>
      </c>
      <c r="AEJ317" s="17" t="n">
        <v>73517</v>
      </c>
      <c r="AEK317" s="9" t="n">
        <v>47.9766371912422</v>
      </c>
      <c r="AEL317" s="17" t="n">
        <v>72397</v>
      </c>
      <c r="AEM317" s="17" t="n">
        <v>13205</v>
      </c>
      <c r="AEN317" s="17" t="n">
        <v>59192</v>
      </c>
      <c r="AEO317" s="9" t="n">
        <v>18.2397060651684</v>
      </c>
      <c r="AEP317" s="17" t="n">
        <v>0</v>
      </c>
      <c r="AEQ317" s="17" t="n">
        <v>313570</v>
      </c>
      <c r="AER317" s="17" t="n">
        <v>114966</v>
      </c>
      <c r="AES317" s="9" t="n">
        <v>36.6635838887649</v>
      </c>
      <c r="AET317" s="17" t="n">
        <v>113991</v>
      </c>
      <c r="AEU317" s="17" t="n">
        <v>28201</v>
      </c>
      <c r="AEV317" s="17" t="n">
        <v>85790</v>
      </c>
      <c r="AEW317" s="9" t="n">
        <v>24.7396724302796</v>
      </c>
      <c r="AEX317" s="17" t="n">
        <v>0</v>
      </c>
      <c r="AEY317" s="17" t="n">
        <v>138660</v>
      </c>
      <c r="AEZ317" s="17" t="n">
        <v>63857</v>
      </c>
      <c r="AFA317" s="9" t="n">
        <v>46.052935237271</v>
      </c>
      <c r="AFB317" s="17" t="n">
        <v>63239</v>
      </c>
      <c r="AFC317" s="17" t="n">
        <v>8193</v>
      </c>
      <c r="AFD317" s="17" t="n">
        <v>55046</v>
      </c>
      <c r="AFE317" s="9" t="n">
        <v>12.9556128338525</v>
      </c>
      <c r="AFF317" s="17" t="n">
        <v>0</v>
      </c>
      <c r="AFG317" s="17" t="n">
        <v>97381</v>
      </c>
      <c r="AFH317" s="17" t="n">
        <v>49045</v>
      </c>
      <c r="AFI317" s="9" t="n">
        <v>50.3640340518171</v>
      </c>
      <c r="AFJ317" s="17" t="n">
        <v>47917</v>
      </c>
      <c r="AFK317" s="17" t="n">
        <v>14635</v>
      </c>
      <c r="AFL317" s="17" t="n">
        <v>33282</v>
      </c>
      <c r="AFM317" s="9" t="n">
        <v>30.5423962268089</v>
      </c>
      <c r="AFN317" s="17" t="n">
        <v>0</v>
      </c>
      <c r="AFO317" s="17" t="n">
        <v>184011</v>
      </c>
      <c r="AFP317" s="17" t="n">
        <v>82822</v>
      </c>
      <c r="AFQ317" s="9" t="n">
        <v>45.0092657504171</v>
      </c>
      <c r="AFR317" s="17" t="n">
        <v>81843</v>
      </c>
      <c r="AFS317" s="17" t="n">
        <v>19743</v>
      </c>
      <c r="AFT317" s="17" t="n">
        <v>62100</v>
      </c>
      <c r="AFU317" s="9" t="n">
        <v>24.1230160184744</v>
      </c>
      <c r="AFV317" s="17" t="n">
        <v>0</v>
      </c>
      <c r="AFW317" s="17" t="n">
        <v>41246</v>
      </c>
      <c r="AFX317" s="17" t="n">
        <v>13508</v>
      </c>
      <c r="AFY317" s="9" t="n">
        <v>32.7498424089609</v>
      </c>
      <c r="AFZ317" s="17" t="n">
        <v>13320</v>
      </c>
      <c r="AGA317" s="17" t="n">
        <v>5903</v>
      </c>
      <c r="AGB317" s="17" t="n">
        <v>7417</v>
      </c>
      <c r="AGC317" s="9" t="n">
        <v>44.3168168168168</v>
      </c>
      <c r="AGD317" s="17" t="n">
        <v>0</v>
      </c>
      <c r="AGE317" s="17" t="s">
        <v>5658</v>
      </c>
      <c r="AGF317" s="17" t="s">
        <v>5659</v>
      </c>
      <c r="AGG317" s="17" t="s">
        <v>5660</v>
      </c>
      <c r="AGH317" s="17" t="s">
        <v>5661</v>
      </c>
      <c r="AGI317" s="9" t="s">
        <v>891</v>
      </c>
      <c r="AGJ317" s="9" t="s">
        <v>891</v>
      </c>
      <c r="AGK317" s="9" t="s">
        <v>891</v>
      </c>
      <c r="AGL317" s="9" t="s">
        <v>891</v>
      </c>
      <c r="AGM317" s="9" t="s">
        <v>891</v>
      </c>
      <c r="AGN317" s="9" t="s">
        <v>891</v>
      </c>
      <c r="AGO317" s="9" t="s">
        <v>891</v>
      </c>
      <c r="AMI317" s="0"/>
      <c r="AMJ317" s="0"/>
    </row>
    <row r="318" s="17" customFormat="true" ht="14.3" hidden="false" customHeight="false" outlineLevel="0" collapsed="false">
      <c r="A318" s="3" t="n">
        <v>306</v>
      </c>
      <c r="B318" s="4" t="n">
        <v>29751</v>
      </c>
      <c r="C318" s="17" t="s">
        <v>5662</v>
      </c>
      <c r="D318" s="17" t="s">
        <v>5663</v>
      </c>
      <c r="F318" s="17" t="s">
        <v>5664</v>
      </c>
      <c r="G318" s="17" t="s">
        <v>5665</v>
      </c>
      <c r="H318" s="17" t="s">
        <v>891</v>
      </c>
      <c r="I318" s="14" t="s">
        <v>5666</v>
      </c>
      <c r="J318" s="17" t="n">
        <v>2</v>
      </c>
      <c r="K318" s="17" t="n">
        <v>4</v>
      </c>
      <c r="L318" s="17" t="s">
        <v>5667</v>
      </c>
      <c r="N318" s="17" t="s">
        <v>5668</v>
      </c>
      <c r="O318" s="17" t="s">
        <v>5669</v>
      </c>
      <c r="P318" s="17" t="n">
        <v>10</v>
      </c>
      <c r="Q318" s="17" t="n">
        <v>10.3</v>
      </c>
      <c r="R318" s="17" t="n">
        <v>10.33</v>
      </c>
      <c r="S318" s="17" t="n">
        <v>1</v>
      </c>
      <c r="T318" s="17" t="n">
        <v>1.6</v>
      </c>
      <c r="U318" s="17" t="n">
        <v>1.62</v>
      </c>
      <c r="V318" s="17" t="s">
        <v>891</v>
      </c>
      <c r="W318" s="17" t="s">
        <v>891</v>
      </c>
      <c r="X318" s="17" t="s">
        <v>891</v>
      </c>
      <c r="Y318" s="17" t="n">
        <v>3</v>
      </c>
      <c r="Z318" s="17" t="n">
        <v>1</v>
      </c>
      <c r="AA318" s="17" t="n">
        <v>41</v>
      </c>
      <c r="AB318" s="17" t="s">
        <v>5570</v>
      </c>
      <c r="AC318" s="5" t="n">
        <v>79.076</v>
      </c>
      <c r="AD318" s="5"/>
      <c r="AE318" s="14" t="s">
        <v>5670</v>
      </c>
      <c r="AF318" s="14" t="s">
        <v>5671</v>
      </c>
      <c r="AG318" s="17" t="n">
        <v>0</v>
      </c>
      <c r="AH318" s="17" t="n">
        <v>1</v>
      </c>
      <c r="AI318" s="17" t="n">
        <v>1</v>
      </c>
      <c r="AJ318" s="17" t="n">
        <v>132</v>
      </c>
      <c r="AK318" s="17" t="n">
        <v>14</v>
      </c>
      <c r="AL318" s="17" t="n">
        <v>1</v>
      </c>
      <c r="AM318" s="17" t="n">
        <v>26</v>
      </c>
      <c r="AN318" s="2" t="n">
        <v>2</v>
      </c>
      <c r="AO318" s="15" t="n">
        <v>0</v>
      </c>
      <c r="AP318" s="15" t="n">
        <v>0</v>
      </c>
      <c r="AQ318" s="15" t="n">
        <v>0</v>
      </c>
      <c r="AR318" s="15" t="n">
        <v>0</v>
      </c>
      <c r="AS318" s="16" t="n">
        <v>0</v>
      </c>
      <c r="AT318" s="15" t="n">
        <v>0</v>
      </c>
      <c r="AU318" s="15" t="n">
        <v>0</v>
      </c>
      <c r="AV318" s="20" t="n">
        <v>29173</v>
      </c>
      <c r="AW318" s="20" t="n">
        <v>29504</v>
      </c>
      <c r="AX318" s="20" t="n">
        <v>29751</v>
      </c>
      <c r="AY318" s="2" t="n">
        <v>331</v>
      </c>
      <c r="AZ318" s="17" t="n">
        <v>247</v>
      </c>
      <c r="BA318" s="17" t="s">
        <v>891</v>
      </c>
      <c r="BB318" s="17" t="s">
        <v>891</v>
      </c>
      <c r="BC318" s="17" t="s">
        <v>891</v>
      </c>
      <c r="BD318" s="17" t="s">
        <v>891</v>
      </c>
      <c r="BE318" s="17" t="s">
        <v>891</v>
      </c>
      <c r="BF318" s="17" t="n">
        <v>57296</v>
      </c>
      <c r="BG318" s="17" t="n">
        <v>235</v>
      </c>
      <c r="BH318" s="17" t="n">
        <v>0</v>
      </c>
      <c r="BI318" s="18" t="s">
        <v>895</v>
      </c>
      <c r="BJ318" s="17" t="s">
        <v>5672</v>
      </c>
      <c r="BK318" s="17" t="s">
        <v>5673</v>
      </c>
      <c r="BU318" s="17" t="s">
        <v>891</v>
      </c>
      <c r="BV318" s="17" t="s">
        <v>891</v>
      </c>
      <c r="CI318" s="17" t="n">
        <v>1</v>
      </c>
      <c r="CJ318" s="17" t="n">
        <v>1</v>
      </c>
      <c r="CK318" s="17" t="n">
        <v>1</v>
      </c>
      <c r="CL318" s="17" t="n">
        <v>9999</v>
      </c>
      <c r="CM318" s="17" t="n">
        <v>1</v>
      </c>
      <c r="CN318" s="17" t="s">
        <v>891</v>
      </c>
      <c r="CO318" s="17" t="n">
        <v>9999</v>
      </c>
      <c r="CP318" s="17" t="s">
        <v>891</v>
      </c>
      <c r="CQ318" s="17" t="n">
        <v>1</v>
      </c>
      <c r="CR318" s="17" t="n">
        <v>2</v>
      </c>
      <c r="CS318" s="17" t="s">
        <v>891</v>
      </c>
      <c r="CT318" s="17" t="n">
        <v>9999</v>
      </c>
      <c r="CU318" s="17" t="n">
        <v>9999</v>
      </c>
      <c r="CV318" s="17" t="n">
        <v>9999</v>
      </c>
      <c r="CW318" s="17" t="n">
        <v>9999</v>
      </c>
      <c r="CX318" s="17" t="n">
        <v>1</v>
      </c>
      <c r="CY318" s="17" t="n">
        <v>9999</v>
      </c>
      <c r="CZ318" s="17" t="n">
        <v>1</v>
      </c>
      <c r="DA318" s="17" t="n">
        <v>1</v>
      </c>
      <c r="DB318" s="17" t="n">
        <v>1</v>
      </c>
      <c r="DC318" s="17" t="n">
        <v>2</v>
      </c>
      <c r="DD318" s="17" t="s">
        <v>891</v>
      </c>
      <c r="DE318" s="17" t="s">
        <v>891</v>
      </c>
      <c r="DF318" s="17" t="s">
        <v>891</v>
      </c>
      <c r="DG318" s="17" t="n">
        <v>1</v>
      </c>
      <c r="DH318" s="17" t="n">
        <v>1</v>
      </c>
      <c r="DI318" s="17" t="s">
        <v>891</v>
      </c>
      <c r="DJ318" s="17" t="n">
        <v>1</v>
      </c>
      <c r="DK318" s="17" t="s">
        <v>891</v>
      </c>
      <c r="DL318" s="17" t="s">
        <v>891</v>
      </c>
      <c r="DM318" s="17" t="s">
        <v>891</v>
      </c>
      <c r="DN318" s="17" t="s">
        <v>891</v>
      </c>
      <c r="DO318" s="17" t="s">
        <v>891</v>
      </c>
      <c r="DP318" s="17" t="s">
        <v>891</v>
      </c>
      <c r="DQ318" s="17" t="s">
        <v>891</v>
      </c>
      <c r="DR318" s="17" t="s">
        <v>891</v>
      </c>
      <c r="DS318" s="17" t="s">
        <v>891</v>
      </c>
      <c r="DT318" s="17" t="s">
        <v>891</v>
      </c>
      <c r="DU318" s="17" t="s">
        <v>891</v>
      </c>
      <c r="DV318" s="17" t="s">
        <v>891</v>
      </c>
      <c r="DW318" s="17" t="s">
        <v>891</v>
      </c>
      <c r="DX318" s="17" t="s">
        <v>891</v>
      </c>
      <c r="DY318" s="17" t="s">
        <v>891</v>
      </c>
      <c r="DZ318" s="17" t="s">
        <v>891</v>
      </c>
      <c r="EA318" s="17" t="s">
        <v>891</v>
      </c>
      <c r="EB318" s="17" t="s">
        <v>891</v>
      </c>
      <c r="EC318" s="17" t="s">
        <v>891</v>
      </c>
      <c r="ED318" s="17" t="s">
        <v>891</v>
      </c>
      <c r="EE318" s="17" t="s">
        <v>891</v>
      </c>
      <c r="EF318" s="17" t="s">
        <v>891</v>
      </c>
      <c r="EG318" s="17" t="s">
        <v>891</v>
      </c>
      <c r="EH318" s="17" t="s">
        <v>891</v>
      </c>
      <c r="EI318" s="17" t="s">
        <v>891</v>
      </c>
      <c r="EJ318" s="17" t="s">
        <v>891</v>
      </c>
      <c r="EK318" s="17" t="s">
        <v>891</v>
      </c>
      <c r="EL318" s="17" t="s">
        <v>891</v>
      </c>
      <c r="GF318" s="17" t="n">
        <v>5</v>
      </c>
      <c r="HC318" s="17" t="n">
        <v>2</v>
      </c>
      <c r="HE318" s="17" t="n">
        <v>5</v>
      </c>
      <c r="HI318" s="17" t="n">
        <v>2</v>
      </c>
      <c r="HL318" s="17" t="n">
        <v>5</v>
      </c>
      <c r="HS318" s="17" t="n">
        <v>2</v>
      </c>
      <c r="HT318" s="17" t="n">
        <v>5</v>
      </c>
      <c r="OI318" s="17" t="n">
        <v>2</v>
      </c>
      <c r="OO318" s="17" t="n">
        <v>5</v>
      </c>
      <c r="OY318" s="17" t="n">
        <v>2</v>
      </c>
      <c r="PA318" s="17" t="n">
        <v>2</v>
      </c>
      <c r="SV318" s="17" t="n">
        <v>2</v>
      </c>
      <c r="VL318" s="17" t="n">
        <v>1979</v>
      </c>
      <c r="VM318" s="9" t="n">
        <v>24.007237</v>
      </c>
      <c r="VN318" s="9" t="n">
        <v>24.437714</v>
      </c>
      <c r="VO318" s="9" t="n">
        <v>11.602974</v>
      </c>
      <c r="VP318" s="9" t="s">
        <v>891</v>
      </c>
      <c r="VQ318" s="9" t="n">
        <v>2.222598</v>
      </c>
      <c r="VR318" s="9" t="n">
        <v>0.63185</v>
      </c>
      <c r="VS318" s="9" t="s">
        <v>891</v>
      </c>
      <c r="VT318" s="9" t="s">
        <v>891</v>
      </c>
      <c r="VU318" s="9" t="n">
        <v>2.083107</v>
      </c>
      <c r="VV318" s="9" t="n">
        <v>1.323215</v>
      </c>
      <c r="VW318" s="9" t="n">
        <v>0.252344</v>
      </c>
      <c r="VX318" s="9" t="s">
        <v>891</v>
      </c>
      <c r="VY318" s="9" t="s">
        <v>891</v>
      </c>
      <c r="VZ318" s="9" t="s">
        <v>891</v>
      </c>
      <c r="WA318" s="9" t="s">
        <v>891</v>
      </c>
      <c r="WB318" s="9" t="n">
        <v>21.289717</v>
      </c>
      <c r="WC318" s="9" t="s">
        <v>891</v>
      </c>
      <c r="WD318" s="9" t="n">
        <v>2.79609</v>
      </c>
      <c r="WE318" s="9" t="n">
        <v>4.070659</v>
      </c>
      <c r="WF318" s="9" t="n">
        <v>1.697997</v>
      </c>
      <c r="WG318" s="9" t="n">
        <v>0.632088</v>
      </c>
      <c r="WH318" s="9" t="n">
        <v>3</v>
      </c>
      <c r="WI318" s="9" t="n">
        <v>94.208093</v>
      </c>
      <c r="WJ318" s="9" t="n">
        <v>1.955303</v>
      </c>
      <c r="WK318" s="9" t="n">
        <v>0</v>
      </c>
      <c r="WL318" s="9" t="n">
        <v>0</v>
      </c>
      <c r="WM318" s="9" t="n">
        <v>0</v>
      </c>
      <c r="WN318" s="9" t="n">
        <v>3.884194</v>
      </c>
      <c r="WO318" s="9" t="s">
        <v>891</v>
      </c>
      <c r="WP318" s="17" t="s">
        <v>5674</v>
      </c>
      <c r="WQ318" s="17" t="s">
        <v>891</v>
      </c>
      <c r="WR318" s="17" t="s">
        <v>5675</v>
      </c>
      <c r="WS318" s="17" t="s">
        <v>891</v>
      </c>
      <c r="WV318" s="9" t="s">
        <v>891</v>
      </c>
      <c r="WW318" s="9" t="s">
        <v>891</v>
      </c>
      <c r="WX318" s="9" t="s">
        <v>891</v>
      </c>
      <c r="WY318" s="9" t="s">
        <v>891</v>
      </c>
      <c r="WZ318" s="9" t="s">
        <v>891</v>
      </c>
      <c r="XA318" s="9" t="s">
        <v>891</v>
      </c>
      <c r="XB318" s="9" t="s">
        <v>891</v>
      </c>
      <c r="XC318" s="9" t="s">
        <v>891</v>
      </c>
      <c r="XD318" s="9" t="s">
        <v>891</v>
      </c>
      <c r="XE318" s="9" t="s">
        <v>891</v>
      </c>
      <c r="XF318" s="9" t="s">
        <v>891</v>
      </c>
      <c r="XG318" s="9" t="s">
        <v>891</v>
      </c>
      <c r="XH318" s="9" t="s">
        <v>891</v>
      </c>
      <c r="XI318" s="9" t="s">
        <v>891</v>
      </c>
      <c r="XJ318" s="9" t="s">
        <v>891</v>
      </c>
      <c r="XK318" s="9" t="s">
        <v>891</v>
      </c>
      <c r="XL318" s="9" t="s">
        <v>891</v>
      </c>
      <c r="XM318" s="9" t="s">
        <v>891</v>
      </c>
      <c r="XN318" s="9" t="s">
        <v>891</v>
      </c>
      <c r="XO318" s="9" t="s">
        <v>891</v>
      </c>
      <c r="XP318" s="17" t="n">
        <v>1</v>
      </c>
      <c r="XQ318" s="17" t="n">
        <v>1</v>
      </c>
      <c r="XR318" s="17" t="n">
        <v>1</v>
      </c>
      <c r="XS318" s="17" t="n">
        <v>3958455</v>
      </c>
      <c r="XT318" s="17" t="n">
        <v>1343601</v>
      </c>
      <c r="XU318" s="9" t="n">
        <v>33.942561</v>
      </c>
      <c r="XV318" s="17" t="n">
        <v>17312</v>
      </c>
      <c r="XW318" s="17" t="n">
        <v>2702</v>
      </c>
      <c r="XX318" s="17" t="n">
        <v>1323587</v>
      </c>
      <c r="XY318" s="17" t="n">
        <v>797702</v>
      </c>
      <c r="XZ318" s="17" t="n">
        <v>525885</v>
      </c>
      <c r="YA318" s="9" t="n">
        <v>60.268195</v>
      </c>
      <c r="YB318" s="17" t="n">
        <v>15.5</v>
      </c>
      <c r="YC318" s="17" t="n">
        <v>7.5</v>
      </c>
      <c r="YD318" s="9" t="n">
        <v>67.391304</v>
      </c>
      <c r="YE318" s="17" t="n">
        <v>703453</v>
      </c>
      <c r="YF318" s="17" t="n">
        <v>270321</v>
      </c>
      <c r="YG318" s="9" t="n">
        <v>38.4277272255574</v>
      </c>
      <c r="YH318" s="17" t="n">
        <v>266619</v>
      </c>
      <c r="YI318" s="17" t="n">
        <v>168099</v>
      </c>
      <c r="YJ318" s="17" t="n">
        <v>98520</v>
      </c>
      <c r="YK318" s="9" t="n">
        <v>63.0483949005885</v>
      </c>
      <c r="YL318" s="17" t="n">
        <v>1</v>
      </c>
      <c r="YM318" s="17" t="n">
        <v>609921</v>
      </c>
      <c r="YN318" s="17" t="n">
        <v>179036</v>
      </c>
      <c r="YO318" s="9" t="n">
        <v>29.3539655135665</v>
      </c>
      <c r="YP318" s="17" t="n">
        <v>177168</v>
      </c>
      <c r="YQ318" s="17" t="n">
        <v>108695</v>
      </c>
      <c r="YR318" s="17" t="n">
        <v>68473</v>
      </c>
      <c r="YS318" s="9" t="n">
        <v>61.3513727083898</v>
      </c>
      <c r="YT318" s="17" t="n">
        <v>1</v>
      </c>
      <c r="YU318" s="17" t="n">
        <v>186853</v>
      </c>
      <c r="YV318" s="17" t="n">
        <v>68552</v>
      </c>
      <c r="YW318" s="9" t="n">
        <v>36.6876635644062</v>
      </c>
      <c r="YX318" s="17" t="n">
        <v>67982</v>
      </c>
      <c r="YY318" s="17" t="n">
        <v>34313</v>
      </c>
      <c r="YZ318" s="17" t="n">
        <v>33669</v>
      </c>
      <c r="ZA318" s="9" t="n">
        <v>50.4736547909741</v>
      </c>
      <c r="ZB318" s="17" t="n">
        <v>1</v>
      </c>
      <c r="ZC318" s="17" t="n">
        <v>21801</v>
      </c>
      <c r="ZD318" s="17" t="n">
        <v>8508</v>
      </c>
      <c r="ZE318" s="9" t="n">
        <v>39.0257327645521</v>
      </c>
      <c r="ZF318" s="17" t="n">
        <v>8265</v>
      </c>
      <c r="ZG318" s="17" t="n">
        <v>3616</v>
      </c>
      <c r="ZH318" s="17" t="n">
        <v>4649</v>
      </c>
      <c r="ZI318" s="9" t="n">
        <v>43.7507562008469</v>
      </c>
      <c r="ZJ318" s="17" t="n">
        <v>0</v>
      </c>
      <c r="ZK318" s="17" t="n">
        <v>60191</v>
      </c>
      <c r="ZL318" s="17" t="n">
        <v>20283</v>
      </c>
      <c r="ZM318" s="9" t="n">
        <v>33.6977288963466</v>
      </c>
      <c r="ZN318" s="17" t="n">
        <v>20075</v>
      </c>
      <c r="ZO318" s="17" t="n">
        <v>7594</v>
      </c>
      <c r="ZP318" s="17" t="n">
        <v>12481</v>
      </c>
      <c r="ZQ318" s="9" t="n">
        <v>37.8281444582814</v>
      </c>
      <c r="ZR318" s="17" t="n">
        <v>0</v>
      </c>
      <c r="ZS318" s="17" t="n">
        <v>16417</v>
      </c>
      <c r="ZT318" s="17" t="n">
        <v>5442</v>
      </c>
      <c r="ZU318" s="9" t="n">
        <v>33.1485655113602</v>
      </c>
      <c r="ZV318" s="17" t="n">
        <v>5362</v>
      </c>
      <c r="ZW318" s="17" t="n">
        <v>2818</v>
      </c>
      <c r="ZX318" s="17" t="n">
        <v>2544</v>
      </c>
      <c r="ZY318" s="9" t="n">
        <v>52.5550167847818</v>
      </c>
      <c r="ZZ318" s="17" t="n">
        <v>1</v>
      </c>
      <c r="AAA318" s="17" t="n">
        <v>19246</v>
      </c>
      <c r="AAB318" s="17" t="n">
        <v>7235</v>
      </c>
      <c r="AAC318" s="9" t="n">
        <v>37.5922269562506</v>
      </c>
      <c r="AAD318" s="17" t="n">
        <v>7141</v>
      </c>
      <c r="AAE318" s="17" t="n">
        <v>3508</v>
      </c>
      <c r="AAF318" s="17" t="n">
        <v>3633</v>
      </c>
      <c r="AAG318" s="9" t="n">
        <v>49.1247724408346</v>
      </c>
      <c r="AAH318" s="17" t="n">
        <v>0</v>
      </c>
      <c r="AAI318" s="17" t="n">
        <v>22792</v>
      </c>
      <c r="AAJ318" s="17" t="n">
        <v>8072</v>
      </c>
      <c r="AAK318" s="9" t="n">
        <v>35.4159354159354</v>
      </c>
      <c r="AAL318" s="17" t="n">
        <v>8014</v>
      </c>
      <c r="AAM318" s="17" t="n">
        <v>3362</v>
      </c>
      <c r="AAN318" s="17" t="n">
        <v>4652</v>
      </c>
      <c r="AAO318" s="9" t="n">
        <v>41.9515847267282</v>
      </c>
      <c r="AAP318" s="17" t="n">
        <v>0</v>
      </c>
      <c r="AAQ318" s="17" t="n">
        <v>45447</v>
      </c>
      <c r="AAR318" s="17" t="n">
        <v>20789</v>
      </c>
      <c r="AAS318" s="9" t="n">
        <v>45.7433934033049</v>
      </c>
      <c r="AAT318" s="17" t="n">
        <v>20554</v>
      </c>
      <c r="AAU318" s="17" t="n">
        <v>11925</v>
      </c>
      <c r="AAV318" s="17" t="n">
        <v>8629</v>
      </c>
      <c r="AAW318" s="9" t="n">
        <v>58.0179040576044</v>
      </c>
      <c r="AAX318" s="17" t="n">
        <v>1</v>
      </c>
      <c r="AAY318" s="17" t="n">
        <v>117543</v>
      </c>
      <c r="AAZ318" s="17" t="n">
        <v>29240</v>
      </c>
      <c r="ABA318" s="9" t="n">
        <v>24.8760028244983</v>
      </c>
      <c r="ABB318" s="17" t="n">
        <v>28936</v>
      </c>
      <c r="ABC318" s="17" t="n">
        <v>18674</v>
      </c>
      <c r="ABD318" s="17" t="n">
        <v>10262</v>
      </c>
      <c r="ABE318" s="9" t="n">
        <v>64.5355266795687</v>
      </c>
      <c r="ABF318" s="17" t="n">
        <v>1</v>
      </c>
      <c r="ABG318" s="17" t="n">
        <v>140444</v>
      </c>
      <c r="ABH318" s="17" t="n">
        <v>92184</v>
      </c>
      <c r="ABI318" s="9" t="n">
        <v>65.6375494859161</v>
      </c>
      <c r="ABJ318" s="17" t="n">
        <v>88576</v>
      </c>
      <c r="ABK318" s="17" t="n">
        <v>51029</v>
      </c>
      <c r="ABL318" s="17" t="n">
        <v>37547</v>
      </c>
      <c r="ABM318" s="9" t="n">
        <v>57.6104136560694</v>
      </c>
      <c r="ABN318" s="17" t="n">
        <v>1</v>
      </c>
      <c r="ABO318" s="17" t="n">
        <v>139188</v>
      </c>
      <c r="ABP318" s="17" t="n">
        <v>45153</v>
      </c>
      <c r="ABQ318" s="9" t="n">
        <v>32.4402965772911</v>
      </c>
      <c r="ABR318" s="17" t="n">
        <v>44687</v>
      </c>
      <c r="ABS318" s="17" t="n">
        <v>32354</v>
      </c>
      <c r="ABT318" s="17" t="n">
        <v>12333</v>
      </c>
      <c r="ABU318" s="9" t="n">
        <v>72.4013695258129</v>
      </c>
      <c r="ABV318" s="17" t="n">
        <v>1</v>
      </c>
      <c r="ABW318" s="17" t="n">
        <v>137971</v>
      </c>
      <c r="ABX318" s="17" t="n">
        <v>44883</v>
      </c>
      <c r="ABY318" s="9" t="n">
        <v>32.5307492154148</v>
      </c>
      <c r="ABZ318" s="17" t="n">
        <v>44530</v>
      </c>
      <c r="ACA318" s="17" t="n">
        <v>30540</v>
      </c>
      <c r="ACB318" s="17" t="n">
        <v>13990</v>
      </c>
      <c r="ACC318" s="9" t="n">
        <v>68.582977767797</v>
      </c>
      <c r="ACD318" s="17" t="n">
        <v>1</v>
      </c>
      <c r="ACE318" s="17" t="n">
        <v>43514</v>
      </c>
      <c r="ACF318" s="17" t="n">
        <v>30235</v>
      </c>
      <c r="ACG318" s="9" t="n">
        <v>69.4833846578113</v>
      </c>
      <c r="ACH318" s="17" t="n">
        <v>28591</v>
      </c>
      <c r="ACI318" s="17" t="n">
        <v>16673</v>
      </c>
      <c r="ACJ318" s="17" t="n">
        <v>11918</v>
      </c>
      <c r="ACK318" s="9" t="n">
        <v>58.3155538456158</v>
      </c>
      <c r="ACL318" s="17" t="n">
        <v>1</v>
      </c>
      <c r="ACM318" s="17" t="n">
        <v>30578</v>
      </c>
      <c r="ACN318" s="17" t="n">
        <v>11348</v>
      </c>
      <c r="ACO318" s="9" t="n">
        <v>37.1116488979005</v>
      </c>
      <c r="ACP318" s="17" t="n">
        <v>11244</v>
      </c>
      <c r="ACQ318" s="17" t="n">
        <v>4743</v>
      </c>
      <c r="ACR318" s="17" t="n">
        <v>6501</v>
      </c>
      <c r="ACS318" s="9" t="n">
        <v>42.1824973319104</v>
      </c>
      <c r="ACT318" s="17" t="n">
        <v>0</v>
      </c>
      <c r="ACU318" s="17" t="n">
        <v>8398</v>
      </c>
      <c r="ACV318" s="17" t="n">
        <v>2558</v>
      </c>
      <c r="ACW318" s="9" t="n">
        <v>30.459633246011</v>
      </c>
      <c r="ACX318" s="17" t="n">
        <v>2529</v>
      </c>
      <c r="ACY318" s="17" t="n">
        <v>805</v>
      </c>
      <c r="ACZ318" s="17" t="n">
        <v>1724</v>
      </c>
      <c r="ADA318" s="9" t="n">
        <v>31.8307631474891</v>
      </c>
      <c r="ADB318" s="17" t="n">
        <v>0</v>
      </c>
      <c r="ADC318" s="17" t="n">
        <v>236282</v>
      </c>
      <c r="ADD318" s="17" t="n">
        <v>74314</v>
      </c>
      <c r="ADE318" s="9" t="n">
        <v>31.4514012916769</v>
      </c>
      <c r="ADF318" s="17" t="n">
        <v>73620</v>
      </c>
      <c r="ADG318" s="17" t="n">
        <v>34073</v>
      </c>
      <c r="ADH318" s="17" t="n">
        <v>39547</v>
      </c>
      <c r="ADI318" s="9" t="n">
        <v>46.2822602553654</v>
      </c>
      <c r="ADJ318" s="17" t="n">
        <v>0</v>
      </c>
      <c r="ADK318" s="17" t="n">
        <v>102925</v>
      </c>
      <c r="ADL318" s="17" t="n">
        <v>30537</v>
      </c>
      <c r="ADM318" s="9" t="n">
        <v>29.6691765848919</v>
      </c>
      <c r="ADN318" s="17" t="n">
        <v>30054</v>
      </c>
      <c r="ADO318" s="17" t="n">
        <v>16830</v>
      </c>
      <c r="ADP318" s="17" t="n">
        <v>13224</v>
      </c>
      <c r="ADQ318" s="9" t="n">
        <v>55.9992014374127</v>
      </c>
      <c r="ADR318" s="17" t="n">
        <v>1</v>
      </c>
      <c r="ADS318" s="17" t="n">
        <v>276126</v>
      </c>
      <c r="ADT318" s="17" t="n">
        <v>86934</v>
      </c>
      <c r="ADU318" s="9" t="n">
        <v>31.483453206145</v>
      </c>
      <c r="ADV318" s="17" t="n">
        <v>85950</v>
      </c>
      <c r="ADW318" s="17" t="n">
        <v>44782</v>
      </c>
      <c r="ADX318" s="17" t="n">
        <v>41168</v>
      </c>
      <c r="ADY318" s="9" t="n">
        <v>52.1023851076207</v>
      </c>
      <c r="ADZ318" s="17" t="n">
        <v>1</v>
      </c>
      <c r="AEA318" s="17" t="n">
        <v>108319</v>
      </c>
      <c r="AEB318" s="17" t="n">
        <v>40932</v>
      </c>
      <c r="AEC318" s="9" t="n">
        <v>37.7883843093086</v>
      </c>
      <c r="AED318" s="17" t="n">
        <v>40270</v>
      </c>
      <c r="AEE318" s="17" t="n">
        <v>19469</v>
      </c>
      <c r="AEF318" s="17" t="n">
        <v>20801</v>
      </c>
      <c r="AEG318" s="9" t="n">
        <v>48.3461633970698</v>
      </c>
      <c r="AEH318" s="17" t="n">
        <v>0</v>
      </c>
      <c r="AEI318" s="17" t="n">
        <v>153826</v>
      </c>
      <c r="AEJ318" s="17" t="n">
        <v>43591</v>
      </c>
      <c r="AEK318" s="9" t="n">
        <v>28.3378622599561</v>
      </c>
      <c r="AEL318" s="17" t="n">
        <v>42915</v>
      </c>
      <c r="AEM318" s="17" t="n">
        <v>28438</v>
      </c>
      <c r="AEN318" s="17" t="n">
        <v>14477</v>
      </c>
      <c r="AEO318" s="9" t="n">
        <v>66.2658744028894</v>
      </c>
      <c r="AEP318" s="17" t="n">
        <v>1</v>
      </c>
      <c r="AEQ318" s="17" t="n">
        <v>315081</v>
      </c>
      <c r="AER318" s="17" t="n">
        <v>79143</v>
      </c>
      <c r="AES318" s="9" t="n">
        <v>25.1183029125844</v>
      </c>
      <c r="AET318" s="17" t="n">
        <v>78446</v>
      </c>
      <c r="AEU318" s="17" t="n">
        <v>54073</v>
      </c>
      <c r="AEV318" s="17" t="n">
        <v>24373</v>
      </c>
      <c r="AEW318" s="9" t="n">
        <v>68.9302195140606</v>
      </c>
      <c r="AEX318" s="17" t="n">
        <v>1</v>
      </c>
      <c r="AEY318" s="17" t="n">
        <v>138769</v>
      </c>
      <c r="AEZ318" s="17" t="n">
        <v>33511</v>
      </c>
      <c r="AFA318" s="9" t="n">
        <v>24.1487652141328</v>
      </c>
      <c r="AFB318" s="17" t="n">
        <v>33084</v>
      </c>
      <c r="AFC318" s="17" t="n">
        <v>15237</v>
      </c>
      <c r="AFD318" s="17" t="n">
        <v>17847</v>
      </c>
      <c r="AFE318" s="9" t="n">
        <v>46.0554951033732</v>
      </c>
      <c r="AFF318" s="17" t="n">
        <v>0</v>
      </c>
      <c r="AFG318" s="17" t="n">
        <v>97585</v>
      </c>
      <c r="AFH318" s="17" t="n">
        <v>30840</v>
      </c>
      <c r="AFI318" s="9" t="n">
        <v>31.6032177076395</v>
      </c>
      <c r="AFJ318" s="17" t="n">
        <v>30399</v>
      </c>
      <c r="AFK318" s="17" t="n">
        <v>20095</v>
      </c>
      <c r="AFL318" s="17" t="n">
        <v>10304</v>
      </c>
      <c r="AFM318" s="9" t="n">
        <v>66.1041481627685</v>
      </c>
      <c r="AFN318" s="17" t="n">
        <v>1</v>
      </c>
      <c r="AFO318" s="17" t="n">
        <v>184503</v>
      </c>
      <c r="AFP318" s="17" t="n">
        <v>68776</v>
      </c>
      <c r="AFQ318" s="9" t="n">
        <v>37.2763586499949</v>
      </c>
      <c r="AFR318" s="17" t="n">
        <v>67536</v>
      </c>
      <c r="AFS318" s="17" t="n">
        <v>57507</v>
      </c>
      <c r="AFT318" s="17" t="n">
        <v>10029</v>
      </c>
      <c r="AFU318" s="9" t="n">
        <v>85.1501421464108</v>
      </c>
      <c r="AFV318" s="17" t="n">
        <v>1</v>
      </c>
      <c r="AFW318" s="17" t="n">
        <v>41282</v>
      </c>
      <c r="AFX318" s="17" t="n">
        <v>11184</v>
      </c>
      <c r="AFY318" s="9" t="n">
        <v>27.0917106729325</v>
      </c>
      <c r="AFZ318" s="17" t="n">
        <v>11040</v>
      </c>
      <c r="AGA318" s="17" t="n">
        <v>8450</v>
      </c>
      <c r="AGB318" s="17" t="n">
        <v>2590</v>
      </c>
      <c r="AGC318" s="9" t="n">
        <v>76.5398550724638</v>
      </c>
      <c r="AGD318" s="17" t="n">
        <v>1</v>
      </c>
      <c r="AGE318" s="17" t="s">
        <v>5676</v>
      </c>
      <c r="AGF318" s="17" t="s">
        <v>5677</v>
      </c>
      <c r="AGG318" s="17" t="s">
        <v>5678</v>
      </c>
      <c r="AGH318" s="17" t="s">
        <v>5679</v>
      </c>
      <c r="AGI318" s="9" t="s">
        <v>891</v>
      </c>
      <c r="AGJ318" s="9" t="s">
        <v>891</v>
      </c>
      <c r="AGK318" s="9" t="s">
        <v>891</v>
      </c>
      <c r="AGL318" s="9" t="s">
        <v>891</v>
      </c>
      <c r="AGM318" s="9" t="s">
        <v>891</v>
      </c>
      <c r="AGN318" s="9" t="s">
        <v>891</v>
      </c>
      <c r="AGO318" s="9" t="s">
        <v>891</v>
      </c>
      <c r="AMI318" s="0"/>
      <c r="AMJ318" s="0"/>
    </row>
    <row r="319" s="17" customFormat="true" ht="14.3" hidden="false" customHeight="false" outlineLevel="0" collapsed="false">
      <c r="A319" s="3" t="n">
        <v>307</v>
      </c>
      <c r="B319" s="4" t="n">
        <v>29751</v>
      </c>
      <c r="C319" s="17" t="s">
        <v>5680</v>
      </c>
      <c r="D319" s="17" t="s">
        <v>5681</v>
      </c>
      <c r="F319" s="17" t="s">
        <v>5682</v>
      </c>
      <c r="G319" s="17" t="s">
        <v>5683</v>
      </c>
      <c r="H319" s="17" t="s">
        <v>891</v>
      </c>
      <c r="I319" s="14" t="s">
        <v>5684</v>
      </c>
      <c r="J319" s="17" t="n">
        <v>2</v>
      </c>
      <c r="K319" s="17" t="n">
        <v>4</v>
      </c>
      <c r="L319" s="17" t="s">
        <v>5685</v>
      </c>
      <c r="N319" s="17" t="s">
        <v>5686</v>
      </c>
      <c r="O319" s="17" t="s">
        <v>5687</v>
      </c>
      <c r="P319" s="17" t="n">
        <v>4</v>
      </c>
      <c r="Q319" s="17" t="n">
        <v>4.1</v>
      </c>
      <c r="R319" s="17" t="n">
        <v>4.15</v>
      </c>
      <c r="S319" s="17" t="s">
        <v>891</v>
      </c>
      <c r="T319" s="17" t="s">
        <v>891</v>
      </c>
      <c r="U319" s="17" t="s">
        <v>891</v>
      </c>
      <c r="V319" s="17" t="s">
        <v>891</v>
      </c>
      <c r="W319" s="17" t="s">
        <v>891</v>
      </c>
      <c r="X319" s="17" t="s">
        <v>891</v>
      </c>
      <c r="Y319" s="17" t="n">
        <v>6</v>
      </c>
      <c r="Z319" s="17" t="n">
        <v>1</v>
      </c>
      <c r="AA319" s="17" t="n">
        <v>41</v>
      </c>
      <c r="AB319" s="17" t="s">
        <v>5570</v>
      </c>
      <c r="AC319" s="5" t="n">
        <v>79.039</v>
      </c>
      <c r="AD319" s="5"/>
      <c r="AE319" s="14" t="s">
        <v>5688</v>
      </c>
      <c r="AF319" s="14" t="s">
        <v>5689</v>
      </c>
      <c r="AG319" s="17" t="n">
        <v>0</v>
      </c>
      <c r="AH319" s="17" t="n">
        <v>1</v>
      </c>
      <c r="AI319" s="17" t="n">
        <v>1</v>
      </c>
      <c r="AJ319" s="17" t="n">
        <v>147</v>
      </c>
      <c r="AK319" s="17" t="n">
        <v>4</v>
      </c>
      <c r="AL319" s="17" t="n">
        <v>1</v>
      </c>
      <c r="AM319" s="17" t="n">
        <v>29</v>
      </c>
      <c r="AN319" s="2" t="n">
        <v>3</v>
      </c>
      <c r="AO319" s="15" t="n">
        <v>0</v>
      </c>
      <c r="AP319" s="15" t="n">
        <v>0</v>
      </c>
      <c r="AQ319" s="15" t="n">
        <v>0</v>
      </c>
      <c r="AR319" s="15" t="n">
        <v>0</v>
      </c>
      <c r="AS319" s="16" t="n">
        <v>0</v>
      </c>
      <c r="AT319" s="15" t="n">
        <v>0</v>
      </c>
      <c r="AU319" s="15" t="n">
        <v>0</v>
      </c>
      <c r="AV319" s="20" t="n">
        <v>29047</v>
      </c>
      <c r="AW319" s="20" t="n">
        <v>29504</v>
      </c>
      <c r="AX319" s="20" t="n">
        <v>29751</v>
      </c>
      <c r="AY319" s="2" t="n">
        <v>457</v>
      </c>
      <c r="AZ319" s="17" t="n">
        <v>247</v>
      </c>
      <c r="BA319" s="17" t="s">
        <v>891</v>
      </c>
      <c r="BB319" s="17" t="s">
        <v>891</v>
      </c>
      <c r="BC319" s="17" t="s">
        <v>891</v>
      </c>
      <c r="BD319" s="17" t="s">
        <v>891</v>
      </c>
      <c r="BE319" s="17" t="s">
        <v>891</v>
      </c>
      <c r="BF319" s="17" t="n">
        <v>55531</v>
      </c>
      <c r="BG319" s="17" t="n">
        <v>307</v>
      </c>
      <c r="BH319" s="17" t="n">
        <v>0</v>
      </c>
      <c r="BI319" s="18" t="s">
        <v>895</v>
      </c>
      <c r="BJ319" s="17" t="s">
        <v>5690</v>
      </c>
      <c r="BK319" s="17" t="s">
        <v>5691</v>
      </c>
      <c r="BU319" s="17" t="s">
        <v>891</v>
      </c>
      <c r="BV319" s="17" t="s">
        <v>891</v>
      </c>
      <c r="CI319" s="17" t="n">
        <v>2</v>
      </c>
      <c r="CJ319" s="17" t="n">
        <v>1</v>
      </c>
      <c r="CK319" s="17" t="n">
        <v>1</v>
      </c>
      <c r="CL319" s="17" t="n">
        <v>9999</v>
      </c>
      <c r="CM319" s="17" t="n">
        <v>1</v>
      </c>
      <c r="CN319" s="17" t="s">
        <v>891</v>
      </c>
      <c r="CO319" s="17" t="n">
        <v>9999</v>
      </c>
      <c r="CP319" s="17" t="s">
        <v>891</v>
      </c>
      <c r="CQ319" s="17" t="n">
        <v>1</v>
      </c>
      <c r="CR319" s="17" t="n">
        <v>1</v>
      </c>
      <c r="CS319" s="17" t="s">
        <v>891</v>
      </c>
      <c r="CT319" s="17" t="n">
        <v>9999</v>
      </c>
      <c r="CU319" s="17" t="n">
        <v>9999</v>
      </c>
      <c r="CV319" s="17" t="n">
        <v>9999</v>
      </c>
      <c r="CW319" s="17" t="n">
        <v>9999</v>
      </c>
      <c r="CX319" s="17" t="n">
        <v>1</v>
      </c>
      <c r="CY319" s="17" t="n">
        <v>9999</v>
      </c>
      <c r="CZ319" s="17" t="n">
        <v>2</v>
      </c>
      <c r="DA319" s="17" t="n">
        <v>1</v>
      </c>
      <c r="DB319" s="17" t="n">
        <v>1</v>
      </c>
      <c r="DC319" s="17" t="n">
        <v>2</v>
      </c>
      <c r="DD319" s="17" t="n">
        <v>2</v>
      </c>
      <c r="DE319" s="17" t="n">
        <v>5</v>
      </c>
      <c r="DF319" s="17" t="s">
        <v>891</v>
      </c>
      <c r="DG319" s="17" t="n">
        <v>1</v>
      </c>
      <c r="DH319" s="17" t="n">
        <v>1</v>
      </c>
      <c r="DI319" s="17" t="n">
        <v>2</v>
      </c>
      <c r="DJ319" s="17" t="n">
        <v>1</v>
      </c>
      <c r="DK319" s="17" t="s">
        <v>891</v>
      </c>
      <c r="DL319" s="17" t="s">
        <v>891</v>
      </c>
      <c r="DM319" s="17" t="s">
        <v>891</v>
      </c>
      <c r="DN319" s="17" t="s">
        <v>891</v>
      </c>
      <c r="DO319" s="17" t="s">
        <v>891</v>
      </c>
      <c r="DP319" s="17" t="s">
        <v>891</v>
      </c>
      <c r="DQ319" s="17" t="s">
        <v>891</v>
      </c>
      <c r="DR319" s="17" t="s">
        <v>891</v>
      </c>
      <c r="DS319" s="17" t="s">
        <v>891</v>
      </c>
      <c r="DT319" s="17" t="s">
        <v>891</v>
      </c>
      <c r="DU319" s="17" t="s">
        <v>891</v>
      </c>
      <c r="DV319" s="17" t="s">
        <v>891</v>
      </c>
      <c r="DW319" s="17" t="s">
        <v>891</v>
      </c>
      <c r="DX319" s="17" t="s">
        <v>891</v>
      </c>
      <c r="DY319" s="17" t="s">
        <v>891</v>
      </c>
      <c r="DZ319" s="17" t="s">
        <v>891</v>
      </c>
      <c r="EA319" s="17" t="s">
        <v>891</v>
      </c>
      <c r="EB319" s="17" t="s">
        <v>891</v>
      </c>
      <c r="EC319" s="17" t="s">
        <v>891</v>
      </c>
      <c r="ED319" s="17" t="s">
        <v>891</v>
      </c>
      <c r="EE319" s="17" t="s">
        <v>891</v>
      </c>
      <c r="EF319" s="17" t="s">
        <v>891</v>
      </c>
      <c r="EG319" s="17" t="s">
        <v>891</v>
      </c>
      <c r="EH319" s="17" t="s">
        <v>891</v>
      </c>
      <c r="EI319" s="17" t="s">
        <v>891</v>
      </c>
      <c r="EJ319" s="17" t="s">
        <v>891</v>
      </c>
      <c r="EK319" s="17" t="s">
        <v>891</v>
      </c>
      <c r="EL319" s="17" t="s">
        <v>891</v>
      </c>
      <c r="FQ319" s="17" t="n">
        <v>2</v>
      </c>
      <c r="GE319" s="17" t="n">
        <v>2</v>
      </c>
      <c r="GI319" s="17" t="n">
        <v>2</v>
      </c>
      <c r="GJ319" s="17" t="n">
        <v>2</v>
      </c>
      <c r="GQ319" s="17" t="n">
        <v>2</v>
      </c>
      <c r="HF319" s="17" t="n">
        <v>1</v>
      </c>
      <c r="HH319" s="17" t="n">
        <v>1</v>
      </c>
      <c r="HN319" s="17" t="n">
        <v>1</v>
      </c>
      <c r="HU319" s="17" t="n">
        <v>1</v>
      </c>
      <c r="HV319" s="17" t="n">
        <v>5</v>
      </c>
      <c r="HX319" s="17" t="n">
        <v>1</v>
      </c>
      <c r="IC319" s="17" t="n">
        <v>5</v>
      </c>
      <c r="OI319" s="17" t="n">
        <v>2</v>
      </c>
      <c r="OM319" s="17" t="n">
        <v>2</v>
      </c>
      <c r="OO319" s="17" t="n">
        <v>5</v>
      </c>
      <c r="OY319" s="17" t="n">
        <v>2</v>
      </c>
      <c r="PA319" s="17" t="n">
        <v>2</v>
      </c>
      <c r="PB319" s="17" t="n">
        <v>2</v>
      </c>
      <c r="PE319" s="17" t="n">
        <v>2</v>
      </c>
      <c r="PJ319" s="17" t="n">
        <v>2</v>
      </c>
      <c r="UQ319" s="17" t="n">
        <v>5</v>
      </c>
      <c r="VL319" s="17" t="n">
        <v>1979</v>
      </c>
      <c r="VM319" s="9" t="n">
        <v>24.007237</v>
      </c>
      <c r="VN319" s="9" t="n">
        <v>24.437714</v>
      </c>
      <c r="VO319" s="9" t="n">
        <v>11.602974</v>
      </c>
      <c r="VP319" s="9" t="s">
        <v>891</v>
      </c>
      <c r="VQ319" s="9" t="n">
        <v>2.222598</v>
      </c>
      <c r="VR319" s="9" t="n">
        <v>0.63185</v>
      </c>
      <c r="VS319" s="9" t="s">
        <v>891</v>
      </c>
      <c r="VT319" s="9" t="s">
        <v>891</v>
      </c>
      <c r="VU319" s="9" t="n">
        <v>2.083107</v>
      </c>
      <c r="VV319" s="9" t="n">
        <v>1.323215</v>
      </c>
      <c r="VW319" s="9" t="n">
        <v>0.252344</v>
      </c>
      <c r="VX319" s="9" t="s">
        <v>891</v>
      </c>
      <c r="VY319" s="9" t="s">
        <v>891</v>
      </c>
      <c r="VZ319" s="9" t="s">
        <v>891</v>
      </c>
      <c r="WA319" s="9" t="s">
        <v>891</v>
      </c>
      <c r="WB319" s="9" t="n">
        <v>21.289717</v>
      </c>
      <c r="WC319" s="9" t="s">
        <v>891</v>
      </c>
      <c r="WD319" s="9" t="n">
        <v>2.79609</v>
      </c>
      <c r="WE319" s="9" t="n">
        <v>4.070659</v>
      </c>
      <c r="WF319" s="9" t="n">
        <v>1.697997</v>
      </c>
      <c r="WG319" s="9" t="n">
        <v>0.632088</v>
      </c>
      <c r="WH319" s="9" t="n">
        <v>3</v>
      </c>
      <c r="WI319" s="9" t="n">
        <v>68.727981</v>
      </c>
      <c r="WJ319" s="9" t="n">
        <v>27.435415</v>
      </c>
      <c r="WK319" s="9" t="n">
        <v>0</v>
      </c>
      <c r="WL319" s="9" t="n">
        <v>0</v>
      </c>
      <c r="WM319" s="9" t="n">
        <v>0</v>
      </c>
      <c r="WN319" s="9" t="n">
        <v>3.884194</v>
      </c>
      <c r="WO319" s="9" t="s">
        <v>891</v>
      </c>
      <c r="WP319" s="17" t="s">
        <v>891</v>
      </c>
      <c r="WQ319" s="17" t="s">
        <v>891</v>
      </c>
      <c r="WR319" s="17" t="s">
        <v>891</v>
      </c>
      <c r="WS319" s="17" t="s">
        <v>891</v>
      </c>
      <c r="WV319" s="9" t="s">
        <v>891</v>
      </c>
      <c r="WW319" s="9" t="s">
        <v>891</v>
      </c>
      <c r="WX319" s="9" t="s">
        <v>891</v>
      </c>
      <c r="WY319" s="9" t="s">
        <v>891</v>
      </c>
      <c r="WZ319" s="9" t="s">
        <v>891</v>
      </c>
      <c r="XA319" s="9" t="s">
        <v>891</v>
      </c>
      <c r="XB319" s="9" t="s">
        <v>891</v>
      </c>
      <c r="XC319" s="9" t="s">
        <v>891</v>
      </c>
      <c r="XD319" s="9" t="s">
        <v>891</v>
      </c>
      <c r="XE319" s="9" t="s">
        <v>891</v>
      </c>
      <c r="XF319" s="9" t="s">
        <v>891</v>
      </c>
      <c r="XG319" s="9" t="s">
        <v>891</v>
      </c>
      <c r="XH319" s="9" t="s">
        <v>891</v>
      </c>
      <c r="XI319" s="9" t="s">
        <v>891</v>
      </c>
      <c r="XJ319" s="9" t="s">
        <v>891</v>
      </c>
      <c r="XK319" s="9" t="s">
        <v>891</v>
      </c>
      <c r="XL319" s="9" t="s">
        <v>891</v>
      </c>
      <c r="XM319" s="9" t="s">
        <v>891</v>
      </c>
      <c r="XN319" s="9" t="s">
        <v>891</v>
      </c>
      <c r="XO319" s="9" t="s">
        <v>891</v>
      </c>
      <c r="XP319" s="17" t="n">
        <v>1</v>
      </c>
      <c r="XQ319" s="17" t="n">
        <v>1</v>
      </c>
      <c r="XR319" s="17" t="n">
        <v>1</v>
      </c>
      <c r="XS319" s="17" t="n">
        <v>3958455</v>
      </c>
      <c r="XT319" s="17" t="n">
        <v>1341560</v>
      </c>
      <c r="XU319" s="9" t="n">
        <v>33.891</v>
      </c>
      <c r="XV319" s="17" t="n">
        <v>29949</v>
      </c>
      <c r="XW319" s="17" t="n">
        <v>2605</v>
      </c>
      <c r="XX319" s="17" t="n">
        <v>1309006</v>
      </c>
      <c r="XY319" s="17" t="n">
        <v>858012</v>
      </c>
      <c r="XZ319" s="17" t="n">
        <v>450994</v>
      </c>
      <c r="YA319" s="9" t="n">
        <v>65.546835</v>
      </c>
      <c r="YB319" s="17" t="n">
        <v>20</v>
      </c>
      <c r="YC319" s="17" t="n">
        <v>3</v>
      </c>
      <c r="YD319" s="9" t="n">
        <v>86.956522</v>
      </c>
      <c r="YE319" s="17" t="n">
        <v>703453</v>
      </c>
      <c r="YF319" s="17" t="n">
        <v>268994</v>
      </c>
      <c r="YG319" s="9" t="n">
        <v>38.2390863355476</v>
      </c>
      <c r="YH319" s="17" t="n">
        <v>261035</v>
      </c>
      <c r="YI319" s="17" t="n">
        <v>172782</v>
      </c>
      <c r="YJ319" s="17" t="n">
        <v>88253</v>
      </c>
      <c r="YK319" s="9" t="n">
        <v>66.1911237956596</v>
      </c>
      <c r="YL319" s="17" t="n">
        <v>1</v>
      </c>
      <c r="YM319" s="17" t="n">
        <v>609921</v>
      </c>
      <c r="YN319" s="17" t="n">
        <v>179036</v>
      </c>
      <c r="YO319" s="9" t="n">
        <v>29.3539655135665</v>
      </c>
      <c r="YP319" s="17" t="n">
        <v>176395</v>
      </c>
      <c r="YQ319" s="17" t="n">
        <v>122796</v>
      </c>
      <c r="YR319" s="17" t="n">
        <v>53599</v>
      </c>
      <c r="YS319" s="9" t="n">
        <v>69.6142180900819</v>
      </c>
      <c r="YT319" s="17" t="n">
        <v>1</v>
      </c>
      <c r="YU319" s="17" t="n">
        <v>186853</v>
      </c>
      <c r="YV319" s="17" t="n">
        <v>68552</v>
      </c>
      <c r="YW319" s="9" t="n">
        <v>36.6876635644062</v>
      </c>
      <c r="YX319" s="17" t="n">
        <v>67452</v>
      </c>
      <c r="YY319" s="17" t="n">
        <v>39061</v>
      </c>
      <c r="YZ319" s="17" t="n">
        <v>28391</v>
      </c>
      <c r="ZA319" s="9" t="n">
        <v>57.9093281148076</v>
      </c>
      <c r="ZB319" s="17" t="n">
        <v>1</v>
      </c>
      <c r="ZC319" s="17" t="n">
        <v>21801</v>
      </c>
      <c r="ZD319" s="17" t="n">
        <v>8454</v>
      </c>
      <c r="ZE319" s="9" t="n">
        <v>38.7780377046924</v>
      </c>
      <c r="ZF319" s="17" t="n">
        <v>8036</v>
      </c>
      <c r="ZG319" s="17" t="n">
        <v>4898</v>
      </c>
      <c r="ZH319" s="17" t="n">
        <v>3138</v>
      </c>
      <c r="ZI319" s="9" t="n">
        <v>60.9507217521155</v>
      </c>
      <c r="ZJ319" s="17" t="n">
        <v>1</v>
      </c>
      <c r="ZK319" s="17" t="n">
        <v>60191</v>
      </c>
      <c r="ZL319" s="17" t="n">
        <v>20280</v>
      </c>
      <c r="ZM319" s="9" t="n">
        <v>33.692744762506</v>
      </c>
      <c r="ZN319" s="17" t="n">
        <v>19873</v>
      </c>
      <c r="ZO319" s="17" t="n">
        <v>9114</v>
      </c>
      <c r="ZP319" s="17" t="n">
        <v>10759</v>
      </c>
      <c r="ZQ319" s="9" t="n">
        <v>45.8612187389926</v>
      </c>
      <c r="ZR319" s="17" t="n">
        <v>0</v>
      </c>
      <c r="ZS319" s="17" t="n">
        <v>16417</v>
      </c>
      <c r="ZT319" s="17" t="n">
        <v>5433</v>
      </c>
      <c r="ZU319" s="9" t="n">
        <v>33.0937442894561</v>
      </c>
      <c r="ZV319" s="17" t="n">
        <v>5264</v>
      </c>
      <c r="ZW319" s="17" t="n">
        <v>2446</v>
      </c>
      <c r="ZX319" s="17" t="n">
        <v>2818</v>
      </c>
      <c r="ZY319" s="9" t="n">
        <v>46.4665653495441</v>
      </c>
      <c r="ZZ319" s="17" t="n">
        <v>0</v>
      </c>
      <c r="AAA319" s="17" t="n">
        <v>19246</v>
      </c>
      <c r="AAB319" s="17" t="n">
        <v>7223</v>
      </c>
      <c r="AAC319" s="9" t="n">
        <v>37.5298763379403</v>
      </c>
      <c r="AAD319" s="17" t="n">
        <v>7061</v>
      </c>
      <c r="AAE319" s="17" t="n">
        <v>3961</v>
      </c>
      <c r="AAF319" s="17" t="n">
        <v>3100</v>
      </c>
      <c r="AAG319" s="9" t="n">
        <v>56.0968701317094</v>
      </c>
      <c r="AAH319" s="17" t="n">
        <v>1</v>
      </c>
      <c r="AAI319" s="17" t="n">
        <v>22792</v>
      </c>
      <c r="AAJ319" s="17" t="n">
        <v>8063</v>
      </c>
      <c r="AAK319" s="9" t="n">
        <v>35.3764478764479</v>
      </c>
      <c r="AAL319" s="17" t="n">
        <v>7970</v>
      </c>
      <c r="AAM319" s="17" t="n">
        <v>4826</v>
      </c>
      <c r="AAN319" s="17" t="n">
        <v>3144</v>
      </c>
      <c r="AAO319" s="9" t="n">
        <v>60.5520702634881</v>
      </c>
      <c r="AAP319" s="17" t="n">
        <v>1</v>
      </c>
      <c r="AAQ319" s="17" t="n">
        <v>45447</v>
      </c>
      <c r="AAR319" s="17" t="n">
        <v>20670</v>
      </c>
      <c r="AAS319" s="9" t="n">
        <v>45.4815499372896</v>
      </c>
      <c r="AAT319" s="17" t="n">
        <v>20192</v>
      </c>
      <c r="AAU319" s="17" t="n">
        <v>12502</v>
      </c>
      <c r="AAV319" s="17" t="n">
        <v>7690</v>
      </c>
      <c r="AAW319" s="9" t="n">
        <v>61.9156101426307</v>
      </c>
      <c r="AAX319" s="17" t="n">
        <v>1</v>
      </c>
      <c r="AAY319" s="17" t="n">
        <v>117543</v>
      </c>
      <c r="AAZ319" s="17" t="n">
        <v>29214</v>
      </c>
      <c r="ABA319" s="9" t="n">
        <v>24.8538832597432</v>
      </c>
      <c r="ABB319" s="17" t="n">
        <v>28774</v>
      </c>
      <c r="ABC319" s="17" t="n">
        <v>19606</v>
      </c>
      <c r="ABD319" s="17" t="n">
        <v>9168</v>
      </c>
      <c r="ABE319" s="9" t="n">
        <v>68.1379022728852</v>
      </c>
      <c r="ABF319" s="17" t="n">
        <v>1</v>
      </c>
      <c r="ABG319" s="17" t="n">
        <v>140444</v>
      </c>
      <c r="ABH319" s="17" t="n">
        <v>92184</v>
      </c>
      <c r="ABI319" s="9" t="n">
        <v>65.6375494859161</v>
      </c>
      <c r="ABJ319" s="17" t="n">
        <v>88039</v>
      </c>
      <c r="ABK319" s="17" t="n">
        <v>61795</v>
      </c>
      <c r="ABL319" s="17" t="n">
        <v>26244</v>
      </c>
      <c r="ABM319" s="9" t="n">
        <v>70.1904837628778</v>
      </c>
      <c r="ABN319" s="17" t="n">
        <v>1</v>
      </c>
      <c r="ABO319" s="17" t="n">
        <v>139188</v>
      </c>
      <c r="ABP319" s="17" t="n">
        <v>45114</v>
      </c>
      <c r="ABQ319" s="9" t="n">
        <v>32.4122769204242</v>
      </c>
      <c r="ABR319" s="17" t="n">
        <v>44341</v>
      </c>
      <c r="ABS319" s="17" t="n">
        <v>35739</v>
      </c>
      <c r="ABT319" s="17" t="n">
        <v>8602</v>
      </c>
      <c r="ABU319" s="9" t="n">
        <v>80.6003473083602</v>
      </c>
      <c r="ABV319" s="17" t="n">
        <v>1</v>
      </c>
      <c r="ABW319" s="17" t="n">
        <v>137971</v>
      </c>
      <c r="ABX319" s="17" t="n">
        <v>44793</v>
      </c>
      <c r="ABY319" s="9" t="n">
        <v>32.4655181161258</v>
      </c>
      <c r="ABZ319" s="17" t="n">
        <v>44230</v>
      </c>
      <c r="ACA319" s="17" t="n">
        <v>32457</v>
      </c>
      <c r="ACB319" s="17" t="n">
        <v>11773</v>
      </c>
      <c r="ACC319" s="9" t="n">
        <v>73.3823196925164</v>
      </c>
      <c r="ACD319" s="17" t="n">
        <v>1</v>
      </c>
      <c r="ACE319" s="17" t="n">
        <v>43514</v>
      </c>
      <c r="ACF319" s="17" t="n">
        <v>30349</v>
      </c>
      <c r="ACG319" s="9" t="n">
        <v>69.7453693064301</v>
      </c>
      <c r="ACH319" s="17" t="n">
        <v>27843</v>
      </c>
      <c r="ACI319" s="17" t="n">
        <v>16236</v>
      </c>
      <c r="ACJ319" s="17" t="n">
        <v>11607</v>
      </c>
      <c r="ACK319" s="9" t="n">
        <v>58.3126818230794</v>
      </c>
      <c r="ACL319" s="17" t="n">
        <v>1</v>
      </c>
      <c r="ACM319" s="17" t="n">
        <v>30578</v>
      </c>
      <c r="ACN319" s="17" t="n">
        <v>11305</v>
      </c>
      <c r="ACO319" s="9" t="n">
        <v>36.971024919877</v>
      </c>
      <c r="ACP319" s="17" t="n">
        <v>11118</v>
      </c>
      <c r="ACQ319" s="17" t="n">
        <v>5821</v>
      </c>
      <c r="ACR319" s="17" t="n">
        <v>5297</v>
      </c>
      <c r="ACS319" s="9" t="n">
        <v>52.3565389458536</v>
      </c>
      <c r="ACT319" s="17" t="n">
        <v>1</v>
      </c>
      <c r="ACU319" s="17" t="n">
        <v>8398</v>
      </c>
      <c r="ACV319" s="17" t="n">
        <v>2549</v>
      </c>
      <c r="ACW319" s="9" t="n">
        <v>30.3524648725887</v>
      </c>
      <c r="ACX319" s="17" t="n">
        <v>2517</v>
      </c>
      <c r="ACY319" s="17" t="n">
        <v>1126</v>
      </c>
      <c r="ACZ319" s="17" t="n">
        <v>1391</v>
      </c>
      <c r="ADA319" s="9" t="n">
        <v>44.735796583234</v>
      </c>
      <c r="ADB319" s="17" t="n">
        <v>0</v>
      </c>
      <c r="ADC319" s="17" t="n">
        <v>236282</v>
      </c>
      <c r="ADD319" s="17" t="n">
        <v>74189</v>
      </c>
      <c r="ADE319" s="9" t="n">
        <v>31.3984984044489</v>
      </c>
      <c r="ADF319" s="17" t="n">
        <v>73172</v>
      </c>
      <c r="ADG319" s="17" t="n">
        <v>43486</v>
      </c>
      <c r="ADH319" s="17" t="n">
        <v>29686</v>
      </c>
      <c r="ADI319" s="9" t="n">
        <v>59.4298365494998</v>
      </c>
      <c r="ADJ319" s="17" t="n">
        <v>1</v>
      </c>
      <c r="ADK319" s="17" t="n">
        <v>102925</v>
      </c>
      <c r="ADL319" s="17" t="n">
        <v>30525</v>
      </c>
      <c r="ADM319" s="9" t="n">
        <v>29.6575176099101</v>
      </c>
      <c r="ADN319" s="17" t="n">
        <v>29768</v>
      </c>
      <c r="ADO319" s="17" t="n">
        <v>18854</v>
      </c>
      <c r="ADP319" s="17" t="n">
        <v>10914</v>
      </c>
      <c r="ADQ319" s="9" t="n">
        <v>63.336468691212</v>
      </c>
      <c r="ADR319" s="17" t="n">
        <v>1</v>
      </c>
      <c r="ADS319" s="17" t="n">
        <v>276126</v>
      </c>
      <c r="ADT319" s="17" t="n">
        <v>86753</v>
      </c>
      <c r="ADU319" s="9" t="n">
        <v>31.4179034209021</v>
      </c>
      <c r="ADV319" s="17" t="n">
        <v>84901</v>
      </c>
      <c r="ADW319" s="17" t="n">
        <v>51439</v>
      </c>
      <c r="ADX319" s="17" t="n">
        <v>33462</v>
      </c>
      <c r="ADY319" s="9" t="n">
        <v>60.5870366662348</v>
      </c>
      <c r="ADZ319" s="17" t="n">
        <v>1</v>
      </c>
      <c r="AEA319" s="17" t="n">
        <v>108319</v>
      </c>
      <c r="AEB319" s="17" t="n">
        <v>40911</v>
      </c>
      <c r="AEC319" s="9" t="n">
        <v>37.7689971288509</v>
      </c>
      <c r="AED319" s="17" t="n">
        <v>39877</v>
      </c>
      <c r="AEE319" s="17" t="n">
        <v>20977</v>
      </c>
      <c r="AEF319" s="17" t="n">
        <v>18900</v>
      </c>
      <c r="AEG319" s="9" t="n">
        <v>52.6042580936379</v>
      </c>
      <c r="AEH319" s="17" t="n">
        <v>1</v>
      </c>
      <c r="AEI319" s="17" t="n">
        <v>153826</v>
      </c>
      <c r="AEJ319" s="17" t="n">
        <v>43591</v>
      </c>
      <c r="AEK319" s="9" t="n">
        <v>28.3378622599561</v>
      </c>
      <c r="AEL319" s="17" t="n">
        <v>42647</v>
      </c>
      <c r="AEM319" s="17" t="n">
        <v>32535</v>
      </c>
      <c r="AEN319" s="17" t="n">
        <v>10112</v>
      </c>
      <c r="AEO319" s="9" t="n">
        <v>76.2890707435458</v>
      </c>
      <c r="AEP319" s="17" t="n">
        <v>1</v>
      </c>
      <c r="AEQ319" s="17" t="n">
        <v>315081</v>
      </c>
      <c r="AER319" s="17" t="n">
        <v>79122</v>
      </c>
      <c r="AES319" s="9" t="n">
        <v>25.1116379597627</v>
      </c>
      <c r="AET319" s="17" t="n">
        <v>77822</v>
      </c>
      <c r="AEU319" s="17" t="n">
        <v>47902</v>
      </c>
      <c r="AEV319" s="17" t="n">
        <v>29920</v>
      </c>
      <c r="AEW319" s="9" t="n">
        <v>61.5532882732389</v>
      </c>
      <c r="AEX319" s="17" t="n">
        <v>1</v>
      </c>
      <c r="AEY319" s="17" t="n">
        <v>138769</v>
      </c>
      <c r="AEZ319" s="17" t="n">
        <v>33499</v>
      </c>
      <c r="AFA319" s="9" t="n">
        <v>24.1401177496415</v>
      </c>
      <c r="AFB319" s="17" t="n">
        <v>32692</v>
      </c>
      <c r="AFC319" s="17" t="n">
        <v>14833</v>
      </c>
      <c r="AFD319" s="17" t="n">
        <v>17859</v>
      </c>
      <c r="AFE319" s="9" t="n">
        <v>45.371956441943</v>
      </c>
      <c r="AFF319" s="17" t="n">
        <v>0</v>
      </c>
      <c r="AFG319" s="17" t="n">
        <v>97585</v>
      </c>
      <c r="AFH319" s="17" t="n">
        <v>30813</v>
      </c>
      <c r="AFI319" s="9" t="n">
        <v>31.5755495209305</v>
      </c>
      <c r="AFJ319" s="17" t="n">
        <v>30263</v>
      </c>
      <c r="AFK319" s="17" t="n">
        <v>20766</v>
      </c>
      <c r="AFL319" s="17" t="n">
        <v>9497</v>
      </c>
      <c r="AFM319" s="9" t="n">
        <v>68.6184449657998</v>
      </c>
      <c r="AFN319" s="17" t="n">
        <v>1</v>
      </c>
      <c r="AFO319" s="17" t="n">
        <v>184503</v>
      </c>
      <c r="AFP319" s="17" t="n">
        <v>68776</v>
      </c>
      <c r="AFQ319" s="9" t="n">
        <v>37.2763586499949</v>
      </c>
      <c r="AFR319" s="17" t="n">
        <v>66785</v>
      </c>
      <c r="AFS319" s="17" t="n">
        <v>53206</v>
      </c>
      <c r="AFT319" s="17" t="n">
        <v>13579</v>
      </c>
      <c r="AFU319" s="9" t="n">
        <v>79.6675900277008</v>
      </c>
      <c r="AFV319" s="17" t="n">
        <v>1</v>
      </c>
      <c r="AFW319" s="17" t="n">
        <v>41282</v>
      </c>
      <c r="AFX319" s="17" t="n">
        <v>11168</v>
      </c>
      <c r="AFY319" s="9" t="n">
        <v>27.052952860811</v>
      </c>
      <c r="AFZ319" s="17" t="n">
        <v>10939</v>
      </c>
      <c r="AGA319" s="17" t="n">
        <v>8848</v>
      </c>
      <c r="AGB319" s="17" t="n">
        <v>2091</v>
      </c>
      <c r="AGC319" s="9" t="n">
        <v>80.8849072127251</v>
      </c>
      <c r="AGD319" s="17" t="n">
        <v>1</v>
      </c>
      <c r="AGE319" s="17" t="s">
        <v>5692</v>
      </c>
      <c r="AGF319" s="17" t="s">
        <v>5693</v>
      </c>
      <c r="AGG319" s="17" t="s">
        <v>5694</v>
      </c>
      <c r="AGH319" s="17" t="s">
        <v>5695</v>
      </c>
      <c r="AGI319" s="9" t="s">
        <v>891</v>
      </c>
      <c r="AGJ319" s="9" t="s">
        <v>891</v>
      </c>
      <c r="AGK319" s="9" t="s">
        <v>891</v>
      </c>
      <c r="AGL319" s="9" t="s">
        <v>891</v>
      </c>
      <c r="AGM319" s="9" t="s">
        <v>891</v>
      </c>
      <c r="AGN319" s="9" t="s">
        <v>891</v>
      </c>
      <c r="AGO319" s="9" t="s">
        <v>891</v>
      </c>
      <c r="AMI319" s="0"/>
      <c r="AMJ319" s="0"/>
    </row>
    <row r="320" s="17" customFormat="true" ht="14.3" hidden="false" customHeight="false" outlineLevel="0" collapsed="false">
      <c r="A320" s="3" t="n">
        <v>308</v>
      </c>
      <c r="B320" s="4" t="n">
        <v>29919</v>
      </c>
      <c r="C320" s="17" t="s">
        <v>4395</v>
      </c>
      <c r="D320" s="17" t="s">
        <v>4101</v>
      </c>
      <c r="F320" s="17" t="s">
        <v>5696</v>
      </c>
      <c r="G320" s="17" t="s">
        <v>5697</v>
      </c>
      <c r="H320" s="17" t="s">
        <v>891</v>
      </c>
      <c r="I320" s="14" t="s">
        <v>5698</v>
      </c>
      <c r="J320" s="17" t="n">
        <v>1</v>
      </c>
      <c r="K320" s="17" t="n">
        <v>1</v>
      </c>
      <c r="L320" s="17" t="s">
        <v>5699</v>
      </c>
      <c r="N320" s="17" t="s">
        <v>5700</v>
      </c>
      <c r="O320" s="17" t="s">
        <v>5701</v>
      </c>
      <c r="P320" s="17" t="n">
        <v>6</v>
      </c>
      <c r="Q320" s="17" t="n">
        <v>6.2</v>
      </c>
      <c r="R320" s="17" t="s">
        <v>891</v>
      </c>
      <c r="S320" s="17" t="n">
        <v>6</v>
      </c>
      <c r="T320" s="17" t="n">
        <v>6.1</v>
      </c>
      <c r="U320" s="17" t="n">
        <v>6.12</v>
      </c>
      <c r="V320" s="17" t="s">
        <v>891</v>
      </c>
      <c r="W320" s="17" t="s">
        <v>891</v>
      </c>
      <c r="X320" s="17" t="s">
        <v>891</v>
      </c>
      <c r="Y320" s="17" t="n">
        <v>5</v>
      </c>
      <c r="Z320" s="17" t="n">
        <v>1</v>
      </c>
      <c r="AA320" s="17" t="n">
        <v>41</v>
      </c>
      <c r="AB320" s="17" t="s">
        <v>5570</v>
      </c>
      <c r="AC320" s="5" t="n">
        <v>80.088</v>
      </c>
      <c r="AD320" s="5"/>
      <c r="AE320" s="14" t="s">
        <v>5702</v>
      </c>
      <c r="AF320" s="14" t="s">
        <v>5703</v>
      </c>
      <c r="AG320" s="17" t="n">
        <v>0</v>
      </c>
      <c r="AH320" s="17" t="n">
        <v>1</v>
      </c>
      <c r="AI320" s="17" t="n">
        <v>1</v>
      </c>
      <c r="AJ320" s="17" t="n">
        <v>152</v>
      </c>
      <c r="AK320" s="17" t="n">
        <v>11</v>
      </c>
      <c r="AL320" s="17" t="n">
        <v>1</v>
      </c>
      <c r="AM320" s="17" t="n">
        <v>36</v>
      </c>
      <c r="AN320" s="2" t="n">
        <v>0</v>
      </c>
      <c r="AO320" s="15" t="n">
        <v>0</v>
      </c>
      <c r="AP320" s="15" t="n">
        <v>0</v>
      </c>
      <c r="AQ320" s="15" t="n">
        <v>0</v>
      </c>
      <c r="AR320" s="15" t="n">
        <v>0</v>
      </c>
      <c r="AS320" s="16" t="n">
        <v>0</v>
      </c>
      <c r="AT320" s="15" t="n">
        <v>0</v>
      </c>
      <c r="AU320" s="15" t="n">
        <v>0</v>
      </c>
      <c r="AV320" s="20" t="n">
        <v>29563</v>
      </c>
      <c r="AW320" s="20" t="n">
        <v>29756</v>
      </c>
      <c r="AX320" s="20" t="n">
        <v>29919</v>
      </c>
      <c r="AY320" s="2" t="n">
        <v>193</v>
      </c>
      <c r="AZ320" s="17" t="n">
        <v>163</v>
      </c>
      <c r="BA320" s="17" t="s">
        <v>891</v>
      </c>
      <c r="BB320" s="17" t="s">
        <v>891</v>
      </c>
      <c r="BC320" s="17" t="s">
        <v>891</v>
      </c>
      <c r="BD320" s="17" t="s">
        <v>891</v>
      </c>
      <c r="BE320" s="17" t="s">
        <v>891</v>
      </c>
      <c r="BF320" s="17" t="s">
        <v>891</v>
      </c>
      <c r="BG320" s="17" t="s">
        <v>891</v>
      </c>
      <c r="BH320" s="17" t="n">
        <v>0</v>
      </c>
      <c r="BI320" s="18" t="s">
        <v>895</v>
      </c>
      <c r="BJ320" s="17" t="s">
        <v>891</v>
      </c>
      <c r="BK320" s="17" t="s">
        <v>891</v>
      </c>
      <c r="BU320" s="17" t="s">
        <v>891</v>
      </c>
      <c r="BV320" s="17" t="s">
        <v>891</v>
      </c>
      <c r="CI320" s="17" t="n">
        <v>1</v>
      </c>
      <c r="CJ320" s="17" t="n">
        <v>1</v>
      </c>
      <c r="CK320" s="17" t="n">
        <v>1</v>
      </c>
      <c r="CL320" s="17" t="n">
        <v>9999</v>
      </c>
      <c r="CM320" s="17" t="n">
        <v>1</v>
      </c>
      <c r="CN320" s="17" t="s">
        <v>891</v>
      </c>
      <c r="CO320" s="17" t="n">
        <v>9999</v>
      </c>
      <c r="CP320" s="17" t="s">
        <v>891</v>
      </c>
      <c r="CQ320" s="17" t="n">
        <v>2</v>
      </c>
      <c r="CR320" s="17" t="n">
        <v>5</v>
      </c>
      <c r="CS320" s="17" t="s">
        <v>891</v>
      </c>
      <c r="CT320" s="17" t="n">
        <v>9999</v>
      </c>
      <c r="CU320" s="17" t="n">
        <v>9999</v>
      </c>
      <c r="CV320" s="17" t="n">
        <v>9999</v>
      </c>
      <c r="CW320" s="17" t="n">
        <v>9999</v>
      </c>
      <c r="CX320" s="17" t="n">
        <v>1</v>
      </c>
      <c r="CY320" s="17" t="n">
        <v>9999</v>
      </c>
      <c r="CZ320" s="17" t="n">
        <v>1</v>
      </c>
      <c r="DA320" s="17" t="n">
        <v>2</v>
      </c>
      <c r="DB320" s="17" t="n">
        <v>2</v>
      </c>
      <c r="DC320" s="17" t="n">
        <v>2</v>
      </c>
      <c r="DD320" s="17" t="n">
        <v>1</v>
      </c>
      <c r="DE320" s="17" t="n">
        <v>5</v>
      </c>
      <c r="DF320" s="17" t="n">
        <v>1</v>
      </c>
      <c r="DG320" s="17" t="n">
        <v>1</v>
      </c>
      <c r="DH320" s="17" t="n">
        <v>1</v>
      </c>
      <c r="DI320" s="17" t="n">
        <v>1</v>
      </c>
      <c r="DJ320" s="17" t="n">
        <v>1</v>
      </c>
      <c r="DK320" s="17" t="s">
        <v>891</v>
      </c>
      <c r="DL320" s="17" t="s">
        <v>891</v>
      </c>
      <c r="DM320" s="17" t="s">
        <v>891</v>
      </c>
      <c r="DN320" s="17" t="s">
        <v>891</v>
      </c>
      <c r="DO320" s="17" t="s">
        <v>891</v>
      </c>
      <c r="DP320" s="17" t="s">
        <v>891</v>
      </c>
      <c r="DQ320" s="17" t="s">
        <v>891</v>
      </c>
      <c r="DR320" s="17" t="s">
        <v>891</v>
      </c>
      <c r="DS320" s="17" t="s">
        <v>891</v>
      </c>
      <c r="DT320" s="17" t="s">
        <v>891</v>
      </c>
      <c r="DU320" s="17" t="s">
        <v>891</v>
      </c>
      <c r="DV320" s="17" t="s">
        <v>891</v>
      </c>
      <c r="DW320" s="17" t="s">
        <v>891</v>
      </c>
      <c r="DX320" s="17" t="s">
        <v>891</v>
      </c>
      <c r="DY320" s="17" t="s">
        <v>891</v>
      </c>
      <c r="DZ320" s="17" t="s">
        <v>891</v>
      </c>
      <c r="EA320" s="17" t="s">
        <v>891</v>
      </c>
      <c r="EB320" s="17" t="s">
        <v>891</v>
      </c>
      <c r="EC320" s="17" t="s">
        <v>891</v>
      </c>
      <c r="ED320" s="17" t="s">
        <v>891</v>
      </c>
      <c r="EE320" s="17" t="s">
        <v>891</v>
      </c>
      <c r="EF320" s="17" t="s">
        <v>891</v>
      </c>
      <c r="EG320" s="17" t="s">
        <v>891</v>
      </c>
      <c r="EH320" s="17" t="s">
        <v>891</v>
      </c>
      <c r="EI320" s="17" t="s">
        <v>891</v>
      </c>
      <c r="EJ320" s="17" t="s">
        <v>891</v>
      </c>
      <c r="EK320" s="17" t="s">
        <v>891</v>
      </c>
      <c r="EL320" s="17" t="s">
        <v>891</v>
      </c>
      <c r="GS320" s="17" t="n">
        <v>2</v>
      </c>
      <c r="PA320" s="17" t="n">
        <v>2</v>
      </c>
      <c r="SQ320" s="17" t="n">
        <v>2</v>
      </c>
      <c r="SY320" s="17" t="n">
        <v>2</v>
      </c>
      <c r="UP320" s="17" t="n">
        <v>2</v>
      </c>
      <c r="UQ320" s="17" t="n">
        <v>2</v>
      </c>
      <c r="VL320" s="17" t="n">
        <v>1979</v>
      </c>
      <c r="VM320" s="9" t="n">
        <v>24.007237</v>
      </c>
      <c r="VN320" s="9" t="n">
        <v>24.437714</v>
      </c>
      <c r="VO320" s="9" t="n">
        <v>11.602974</v>
      </c>
      <c r="VP320" s="9" t="s">
        <v>891</v>
      </c>
      <c r="VQ320" s="9" t="n">
        <v>2.222598</v>
      </c>
      <c r="VR320" s="9" t="n">
        <v>0.63185</v>
      </c>
      <c r="VS320" s="9" t="s">
        <v>891</v>
      </c>
      <c r="VT320" s="9" t="s">
        <v>891</v>
      </c>
      <c r="VU320" s="9" t="n">
        <v>2.083107</v>
      </c>
      <c r="VV320" s="9" t="n">
        <v>1.323215</v>
      </c>
      <c r="VW320" s="9" t="n">
        <v>0.252344</v>
      </c>
      <c r="VX320" s="9" t="s">
        <v>891</v>
      </c>
      <c r="VY320" s="9" t="s">
        <v>891</v>
      </c>
      <c r="VZ320" s="9" t="s">
        <v>891</v>
      </c>
      <c r="WA320" s="9" t="s">
        <v>891</v>
      </c>
      <c r="WB320" s="9" t="n">
        <v>21.289717</v>
      </c>
      <c r="WC320" s="9" t="s">
        <v>891</v>
      </c>
      <c r="WD320" s="9" t="n">
        <v>2.79609</v>
      </c>
      <c r="WE320" s="9" t="n">
        <v>4.070659</v>
      </c>
      <c r="WF320" s="9" t="n">
        <v>1.697997</v>
      </c>
      <c r="WG320" s="9" t="n">
        <v>0.632088</v>
      </c>
      <c r="WH320" s="9" t="n">
        <v>3</v>
      </c>
      <c r="WI320" s="9" t="n">
        <v>86.35633</v>
      </c>
      <c r="WJ320" s="9" t="n">
        <v>8.483851</v>
      </c>
      <c r="WK320" s="9" t="n">
        <v>0</v>
      </c>
      <c r="WL320" s="9" t="n">
        <v>0</v>
      </c>
      <c r="WM320" s="9" t="n">
        <v>1.323215</v>
      </c>
      <c r="WN320" s="9" t="n">
        <v>3.884194</v>
      </c>
      <c r="WO320" s="9" t="s">
        <v>891</v>
      </c>
      <c r="WP320" s="17" t="s">
        <v>891</v>
      </c>
      <c r="WQ320" s="17" t="s">
        <v>891</v>
      </c>
      <c r="WR320" s="17" t="s">
        <v>891</v>
      </c>
      <c r="WS320" s="17" t="s">
        <v>891</v>
      </c>
      <c r="WV320" s="9" t="s">
        <v>891</v>
      </c>
      <c r="WW320" s="9" t="s">
        <v>891</v>
      </c>
      <c r="WX320" s="9" t="s">
        <v>891</v>
      </c>
      <c r="WY320" s="9" t="s">
        <v>891</v>
      </c>
      <c r="WZ320" s="9" t="s">
        <v>891</v>
      </c>
      <c r="XA320" s="9" t="s">
        <v>891</v>
      </c>
      <c r="XB320" s="9" t="s">
        <v>891</v>
      </c>
      <c r="XC320" s="9" t="s">
        <v>891</v>
      </c>
      <c r="XD320" s="9" t="s">
        <v>891</v>
      </c>
      <c r="XE320" s="9" t="s">
        <v>891</v>
      </c>
      <c r="XF320" s="9" t="s">
        <v>891</v>
      </c>
      <c r="XG320" s="9" t="s">
        <v>891</v>
      </c>
      <c r="XH320" s="9" t="s">
        <v>891</v>
      </c>
      <c r="XI320" s="9" t="s">
        <v>891</v>
      </c>
      <c r="XJ320" s="9" t="s">
        <v>891</v>
      </c>
      <c r="XK320" s="9" t="s">
        <v>891</v>
      </c>
      <c r="XL320" s="9" t="s">
        <v>891</v>
      </c>
      <c r="XM320" s="9" t="s">
        <v>891</v>
      </c>
      <c r="XN320" s="9" t="s">
        <v>891</v>
      </c>
      <c r="XO320" s="9" t="s">
        <v>891</v>
      </c>
      <c r="XP320" s="17" t="n">
        <v>1</v>
      </c>
      <c r="XQ320" s="17" t="n">
        <v>1</v>
      </c>
      <c r="XR320" s="17" t="n">
        <v>1</v>
      </c>
      <c r="XS320" s="17" t="n">
        <v>3976769</v>
      </c>
      <c r="XT320" s="17" t="n">
        <v>1207049</v>
      </c>
      <c r="XU320" s="9" t="n">
        <v>30.352505</v>
      </c>
      <c r="XV320" s="17" t="n">
        <v>18598</v>
      </c>
      <c r="XW320" s="17" t="n">
        <v>1616</v>
      </c>
      <c r="XX320" s="17" t="n">
        <v>1186835</v>
      </c>
      <c r="XY320" s="17" t="n">
        <v>818327</v>
      </c>
      <c r="XZ320" s="17" t="n">
        <v>368508</v>
      </c>
      <c r="YA320" s="9" t="n">
        <v>68.95036</v>
      </c>
      <c r="YB320" s="17" t="n">
        <v>23</v>
      </c>
      <c r="YC320" s="17" t="n">
        <v>0</v>
      </c>
      <c r="YD320" s="9" t="n">
        <v>100</v>
      </c>
      <c r="YE320" s="17" t="n">
        <v>706319</v>
      </c>
      <c r="YF320" s="17" t="n">
        <v>282232</v>
      </c>
      <c r="YG320" s="9" t="n">
        <v>39.9581492215274</v>
      </c>
      <c r="YH320" s="17" t="n">
        <v>277648</v>
      </c>
      <c r="YI320" s="17" t="n">
        <v>205468</v>
      </c>
      <c r="YJ320" s="17" t="n">
        <v>72180</v>
      </c>
      <c r="YK320" s="9" t="n">
        <v>74.0030542269348</v>
      </c>
      <c r="YL320" s="17" t="n">
        <v>1</v>
      </c>
      <c r="YM320" s="17" t="n">
        <v>613123</v>
      </c>
      <c r="YN320" s="17" t="n">
        <v>171847</v>
      </c>
      <c r="YO320" s="9" t="n">
        <v>28.0281444343142</v>
      </c>
      <c r="YP320" s="17" t="n">
        <v>170363</v>
      </c>
      <c r="YQ320" s="17" t="n">
        <v>118009</v>
      </c>
      <c r="YR320" s="17" t="n">
        <v>52354</v>
      </c>
      <c r="YS320" s="9" t="n">
        <v>69.2691488175249</v>
      </c>
      <c r="YT320" s="17" t="n">
        <v>1</v>
      </c>
      <c r="YU320" s="17" t="n">
        <v>188034</v>
      </c>
      <c r="YV320" s="17" t="n">
        <v>72295</v>
      </c>
      <c r="YW320" s="9" t="n">
        <v>38.4478339023794</v>
      </c>
      <c r="YX320" s="17" t="n">
        <v>71064</v>
      </c>
      <c r="YY320" s="17" t="n">
        <v>47783</v>
      </c>
      <c r="YZ320" s="17" t="n">
        <v>23281</v>
      </c>
      <c r="ZA320" s="9" t="n">
        <v>67.2393898457728</v>
      </c>
      <c r="ZB320" s="17" t="n">
        <v>1</v>
      </c>
      <c r="ZC320" s="17" t="n">
        <v>21875</v>
      </c>
      <c r="ZD320" s="17" t="n">
        <v>8775</v>
      </c>
      <c r="ZE320" s="9" t="n">
        <v>40.1142857142857</v>
      </c>
      <c r="ZF320" s="17" t="n">
        <v>8563</v>
      </c>
      <c r="ZG320" s="17" t="n">
        <v>5513</v>
      </c>
      <c r="ZH320" s="17" t="n">
        <v>3050</v>
      </c>
      <c r="ZI320" s="9" t="n">
        <v>64.3816419479155</v>
      </c>
      <c r="ZJ320" s="17" t="n">
        <v>1</v>
      </c>
      <c r="ZK320" s="17" t="n">
        <v>60662</v>
      </c>
      <c r="ZL320" s="17" t="n">
        <v>19880</v>
      </c>
      <c r="ZM320" s="9" t="n">
        <v>32.7717516732056</v>
      </c>
      <c r="ZN320" s="17" t="n">
        <v>19690</v>
      </c>
      <c r="ZO320" s="17" t="n">
        <v>11638</v>
      </c>
      <c r="ZP320" s="17" t="n">
        <v>8052</v>
      </c>
      <c r="ZQ320" s="9" t="n">
        <v>59.1061452513967</v>
      </c>
      <c r="ZR320" s="17" t="n">
        <v>1</v>
      </c>
      <c r="ZS320" s="17" t="n">
        <v>16611</v>
      </c>
      <c r="ZT320" s="17" t="n">
        <v>5105</v>
      </c>
      <c r="ZU320" s="9" t="n">
        <v>30.7326470411173</v>
      </c>
      <c r="ZV320" s="17" t="n">
        <v>5040</v>
      </c>
      <c r="ZW320" s="17" t="n">
        <v>2853</v>
      </c>
      <c r="ZX320" s="17" t="n">
        <v>2187</v>
      </c>
      <c r="ZY320" s="9" t="n">
        <v>56.6071428571429</v>
      </c>
      <c r="ZZ320" s="17" t="n">
        <v>1</v>
      </c>
      <c r="AAA320" s="17" t="n">
        <v>19471</v>
      </c>
      <c r="AAB320" s="17" t="n">
        <v>6154</v>
      </c>
      <c r="AAC320" s="9" t="n">
        <v>31.6059781213086</v>
      </c>
      <c r="AAD320" s="17" t="n">
        <v>6083</v>
      </c>
      <c r="AAE320" s="17" t="n">
        <v>4215</v>
      </c>
      <c r="AAF320" s="17" t="n">
        <v>1868</v>
      </c>
      <c r="AAG320" s="9" t="n">
        <v>69.2914680256452</v>
      </c>
      <c r="AAH320" s="17" t="n">
        <v>1</v>
      </c>
      <c r="AAI320" s="17" t="n">
        <v>22836</v>
      </c>
      <c r="AAJ320" s="17" t="n">
        <v>7293</v>
      </c>
      <c r="AAK320" s="9" t="n">
        <v>31.9364161849711</v>
      </c>
      <c r="AAL320" s="17" t="n">
        <v>7237</v>
      </c>
      <c r="AAM320" s="17" t="n">
        <v>4817</v>
      </c>
      <c r="AAN320" s="17" t="n">
        <v>2420</v>
      </c>
      <c r="AAO320" s="9" t="n">
        <v>66.5607295840818</v>
      </c>
      <c r="AAP320" s="17" t="n">
        <v>1</v>
      </c>
      <c r="AAQ320" s="17" t="n">
        <v>45782</v>
      </c>
      <c r="AAR320" s="17" t="n">
        <v>19964</v>
      </c>
      <c r="AAS320" s="9" t="n">
        <v>43.6066576383732</v>
      </c>
      <c r="AAT320" s="17" t="n">
        <v>19747</v>
      </c>
      <c r="AAU320" s="17" t="n">
        <v>13359</v>
      </c>
      <c r="AAV320" s="17" t="n">
        <v>6388</v>
      </c>
      <c r="AAW320" s="9" t="n">
        <v>67.6507823973262</v>
      </c>
      <c r="AAX320" s="17" t="n">
        <v>1</v>
      </c>
      <c r="AAY320" s="17" t="n">
        <v>118473</v>
      </c>
      <c r="AAZ320" s="17" t="n">
        <v>29891</v>
      </c>
      <c r="ABA320" s="9" t="n">
        <v>25.2302212318419</v>
      </c>
      <c r="ABB320" s="17" t="n">
        <v>29564</v>
      </c>
      <c r="ABC320" s="17" t="n">
        <v>20806</v>
      </c>
      <c r="ABD320" s="17" t="n">
        <v>8758</v>
      </c>
      <c r="ABE320" s="9" t="n">
        <v>70.3761331348938</v>
      </c>
      <c r="ABF320" s="17" t="n">
        <v>1</v>
      </c>
      <c r="ABG320" s="17" t="n">
        <v>141168</v>
      </c>
      <c r="ABH320" s="17" t="n">
        <v>49615</v>
      </c>
      <c r="ABI320" s="9" t="n">
        <v>35.1460670973592</v>
      </c>
      <c r="ABJ320" s="17" t="n">
        <v>48523</v>
      </c>
      <c r="ABK320" s="17" t="n">
        <v>30907</v>
      </c>
      <c r="ABL320" s="17" t="n">
        <v>17616</v>
      </c>
      <c r="ABM320" s="9" t="n">
        <v>63.695567050677</v>
      </c>
      <c r="ABN320" s="17" t="n">
        <v>1</v>
      </c>
      <c r="ABO320" s="17" t="n">
        <v>138859</v>
      </c>
      <c r="ABP320" s="17" t="n">
        <v>31456</v>
      </c>
      <c r="ABQ320" s="9" t="n">
        <v>22.653194967557</v>
      </c>
      <c r="ABR320" s="17" t="n">
        <v>31195</v>
      </c>
      <c r="ABS320" s="17" t="n">
        <v>22034</v>
      </c>
      <c r="ABT320" s="17" t="n">
        <v>9161</v>
      </c>
      <c r="ABU320" s="9" t="n">
        <v>70.6331142811348</v>
      </c>
      <c r="ABV320" s="17" t="n">
        <v>1</v>
      </c>
      <c r="ABW320" s="17" t="n">
        <v>138643</v>
      </c>
      <c r="ABX320" s="17" t="n">
        <v>36955</v>
      </c>
      <c r="ABY320" s="9" t="n">
        <v>26.6547896395779</v>
      </c>
      <c r="ABZ320" s="17" t="n">
        <v>36471</v>
      </c>
      <c r="ACA320" s="17" t="n">
        <v>24224</v>
      </c>
      <c r="ACB320" s="17" t="n">
        <v>12247</v>
      </c>
      <c r="ACC320" s="9" t="n">
        <v>66.4198952592471</v>
      </c>
      <c r="ACD320" s="17" t="n">
        <v>1</v>
      </c>
      <c r="ACE320" s="17" t="n">
        <v>43704</v>
      </c>
      <c r="ACF320" s="17" t="n">
        <v>29248</v>
      </c>
      <c r="ACG320" s="9" t="n">
        <v>66.9229361156873</v>
      </c>
      <c r="ACH320" s="17" t="n">
        <v>26594</v>
      </c>
      <c r="ACI320" s="17" t="n">
        <v>18213</v>
      </c>
      <c r="ACJ320" s="17" t="n">
        <v>8381</v>
      </c>
      <c r="ACK320" s="9" t="n">
        <v>68.4853726404452</v>
      </c>
      <c r="ACL320" s="17" t="n">
        <v>1</v>
      </c>
      <c r="ACM320" s="17" t="n">
        <v>30766</v>
      </c>
      <c r="ACN320" s="17" t="n">
        <v>11539</v>
      </c>
      <c r="ACO320" s="9" t="n">
        <v>37.5056880972502</v>
      </c>
      <c r="ACP320" s="17" t="n">
        <v>11394</v>
      </c>
      <c r="ACQ320" s="17" t="n">
        <v>7219</v>
      </c>
      <c r="ACR320" s="17" t="n">
        <v>4175</v>
      </c>
      <c r="ACS320" s="9" t="n">
        <v>63.3579076707039</v>
      </c>
      <c r="ACT320" s="17" t="n">
        <v>1</v>
      </c>
      <c r="ACU320" s="17" t="n">
        <v>8403</v>
      </c>
      <c r="ACV320" s="17" t="n">
        <v>2532</v>
      </c>
      <c r="ACW320" s="9" t="n">
        <v>30.1320956801142</v>
      </c>
      <c r="ACX320" s="17" t="n">
        <v>2514</v>
      </c>
      <c r="ACY320" s="17" t="n">
        <v>1639</v>
      </c>
      <c r="ACZ320" s="17" t="n">
        <v>875</v>
      </c>
      <c r="ADA320" s="9" t="n">
        <v>65.1949085123309</v>
      </c>
      <c r="ADB320" s="17" t="n">
        <v>1</v>
      </c>
      <c r="ADC320" s="17" t="n">
        <v>237831</v>
      </c>
      <c r="ADD320" s="17" t="n">
        <v>68016</v>
      </c>
      <c r="ADE320" s="9" t="n">
        <v>28.5984585693202</v>
      </c>
      <c r="ADF320" s="17" t="n">
        <v>67403</v>
      </c>
      <c r="ADG320" s="17" t="n">
        <v>45221</v>
      </c>
      <c r="ADH320" s="17" t="n">
        <v>22182</v>
      </c>
      <c r="ADI320" s="9" t="n">
        <v>67.090485586695</v>
      </c>
      <c r="ADJ320" s="17" t="n">
        <v>1</v>
      </c>
      <c r="ADK320" s="17" t="n">
        <v>103549</v>
      </c>
      <c r="ADL320" s="17" t="n">
        <v>29187</v>
      </c>
      <c r="ADM320" s="9" t="n">
        <v>28.1866555930043</v>
      </c>
      <c r="ADN320" s="17" t="n">
        <v>28679</v>
      </c>
      <c r="ADO320" s="17" t="n">
        <v>21147</v>
      </c>
      <c r="ADP320" s="17" t="n">
        <v>7532</v>
      </c>
      <c r="ADQ320" s="9" t="n">
        <v>73.7368806443739</v>
      </c>
      <c r="ADR320" s="17" t="n">
        <v>1</v>
      </c>
      <c r="ADS320" s="17" t="n">
        <v>278259</v>
      </c>
      <c r="ADT320" s="17" t="n">
        <v>70538</v>
      </c>
      <c r="ADU320" s="9" t="n">
        <v>25.3497640687273</v>
      </c>
      <c r="ADV320" s="17" t="n">
        <v>69692</v>
      </c>
      <c r="ADW320" s="17" t="n">
        <v>45458</v>
      </c>
      <c r="ADX320" s="17" t="n">
        <v>24234</v>
      </c>
      <c r="ADY320" s="9" t="n">
        <v>65.2269987946967</v>
      </c>
      <c r="ADZ320" s="17" t="n">
        <v>1</v>
      </c>
      <c r="AEA320" s="17" t="n">
        <v>109302</v>
      </c>
      <c r="AEB320" s="17" t="n">
        <v>40519</v>
      </c>
      <c r="AEC320" s="9" t="n">
        <v>37.0706848914018</v>
      </c>
      <c r="AED320" s="17" t="n">
        <v>39462</v>
      </c>
      <c r="AEE320" s="17" t="n">
        <v>26574</v>
      </c>
      <c r="AEF320" s="17" t="n">
        <v>12888</v>
      </c>
      <c r="AEG320" s="9" t="n">
        <v>67.3407328569257</v>
      </c>
      <c r="AEH320" s="17" t="n">
        <v>1</v>
      </c>
      <c r="AEI320" s="17" t="n">
        <v>154697</v>
      </c>
      <c r="AEJ320" s="17" t="n">
        <v>41498</v>
      </c>
      <c r="AEK320" s="9" t="n">
        <v>26.8253424436156</v>
      </c>
      <c r="AEL320" s="17" t="n">
        <v>40424</v>
      </c>
      <c r="AEM320" s="17" t="n">
        <v>29106</v>
      </c>
      <c r="AEN320" s="17" t="n">
        <v>11318</v>
      </c>
      <c r="AEO320" s="9" t="n">
        <v>72.0017811201267</v>
      </c>
      <c r="AEP320" s="17" t="n">
        <v>1</v>
      </c>
      <c r="AEQ320" s="17" t="n">
        <v>313940</v>
      </c>
      <c r="AER320" s="17" t="n">
        <v>66018</v>
      </c>
      <c r="AES320" s="9" t="n">
        <v>21.0288590176467</v>
      </c>
      <c r="AET320" s="17" t="n">
        <v>65322</v>
      </c>
      <c r="AEU320" s="17" t="n">
        <v>45271</v>
      </c>
      <c r="AEV320" s="17" t="n">
        <v>20051</v>
      </c>
      <c r="AEW320" s="9" t="n">
        <v>69.3043691252564</v>
      </c>
      <c r="AEX320" s="17" t="n">
        <v>1</v>
      </c>
      <c r="AEY320" s="17" t="n">
        <v>139889</v>
      </c>
      <c r="AEZ320" s="17" t="n">
        <v>29180</v>
      </c>
      <c r="AFA320" s="9" t="n">
        <v>20.8593956637048</v>
      </c>
      <c r="AFB320" s="17" t="n">
        <v>28804</v>
      </c>
      <c r="AFC320" s="17" t="n">
        <v>16573</v>
      </c>
      <c r="AFD320" s="17" t="n">
        <v>12231</v>
      </c>
      <c r="AFE320" s="9" t="n">
        <v>57.5371476183863</v>
      </c>
      <c r="AFF320" s="17" t="n">
        <v>1</v>
      </c>
      <c r="AFG320" s="17" t="n">
        <v>97878</v>
      </c>
      <c r="AFH320" s="17" t="n">
        <v>23102</v>
      </c>
      <c r="AFI320" s="9" t="n">
        <v>23.6028525307015</v>
      </c>
      <c r="AFJ320" s="17" t="n">
        <v>22740</v>
      </c>
      <c r="AFK320" s="17" t="n">
        <v>14602</v>
      </c>
      <c r="AFL320" s="17" t="n">
        <v>8138</v>
      </c>
      <c r="AFM320" s="9" t="n">
        <v>64.2128408091469</v>
      </c>
      <c r="AFN320" s="17" t="n">
        <v>1</v>
      </c>
      <c r="AFO320" s="17" t="n">
        <v>185266</v>
      </c>
      <c r="AFP320" s="17" t="n">
        <v>45004</v>
      </c>
      <c r="AFQ320" s="9" t="n">
        <v>24.291559163581</v>
      </c>
      <c r="AFR320" s="17" t="n">
        <v>43568</v>
      </c>
      <c r="AFS320" s="17" t="n">
        <v>30344</v>
      </c>
      <c r="AFT320" s="17" t="n">
        <v>13224</v>
      </c>
      <c r="AFU320" s="9" t="n">
        <v>69.6474476680132</v>
      </c>
      <c r="AFV320" s="17" t="n">
        <v>1</v>
      </c>
      <c r="AFW320" s="17" t="n">
        <v>41429</v>
      </c>
      <c r="AFX320" s="17" t="n">
        <v>9206</v>
      </c>
      <c r="AFY320" s="9" t="n">
        <v>22.2211494363851</v>
      </c>
      <c r="AFZ320" s="17" t="n">
        <v>9051</v>
      </c>
      <c r="AGA320" s="17" t="n">
        <v>5334</v>
      </c>
      <c r="AGB320" s="17" t="n">
        <v>3717</v>
      </c>
      <c r="AGC320" s="9" t="n">
        <v>58.9327146171694</v>
      </c>
      <c r="AGD320" s="17" t="n">
        <v>1</v>
      </c>
      <c r="AGE320" s="17" t="s">
        <v>5704</v>
      </c>
      <c r="AGF320" s="17" t="s">
        <v>5705</v>
      </c>
      <c r="AGG320" s="17" t="s">
        <v>5706</v>
      </c>
      <c r="AGH320" s="17" t="s">
        <v>5707</v>
      </c>
      <c r="AGI320" s="9" t="s">
        <v>891</v>
      </c>
      <c r="AGJ320" s="9" t="s">
        <v>891</v>
      </c>
      <c r="AGK320" s="9" t="s">
        <v>891</v>
      </c>
      <c r="AGL320" s="9" t="s">
        <v>891</v>
      </c>
      <c r="AGM320" s="9" t="s">
        <v>891</v>
      </c>
      <c r="AGN320" s="9" t="s">
        <v>891</v>
      </c>
      <c r="AGO320" s="9" t="s">
        <v>891</v>
      </c>
      <c r="AMI320" s="0"/>
      <c r="AMJ320" s="0"/>
    </row>
    <row r="321" s="17" customFormat="true" ht="14.3" hidden="false" customHeight="false" outlineLevel="0" collapsed="false">
      <c r="A321" s="3" t="n">
        <v>309</v>
      </c>
      <c r="B321" s="4" t="n">
        <v>30108</v>
      </c>
      <c r="C321" s="17" t="s">
        <v>5708</v>
      </c>
      <c r="D321" s="17" t="s">
        <v>5709</v>
      </c>
      <c r="F321" s="17" t="s">
        <v>5710</v>
      </c>
      <c r="G321" s="17" t="s">
        <v>5711</v>
      </c>
      <c r="H321" s="17" t="s">
        <v>891</v>
      </c>
      <c r="I321" s="14" t="s">
        <v>5712</v>
      </c>
      <c r="J321" s="17" t="n">
        <v>2</v>
      </c>
      <c r="K321" s="17" t="n">
        <v>2</v>
      </c>
      <c r="L321" s="17" t="s">
        <v>5713</v>
      </c>
      <c r="N321" s="17" t="s">
        <v>5714</v>
      </c>
      <c r="O321" s="17" t="s">
        <v>5715</v>
      </c>
      <c r="P321" s="17" t="n">
        <v>1</v>
      </c>
      <c r="Q321" s="17" t="n">
        <v>1.6</v>
      </c>
      <c r="R321" s="17" t="n">
        <v>1.65</v>
      </c>
      <c r="S321" s="17" t="n">
        <v>3</v>
      </c>
      <c r="T321" s="17" t="n">
        <v>3.1</v>
      </c>
      <c r="U321" s="17" t="n">
        <v>3.12</v>
      </c>
      <c r="V321" s="17" t="s">
        <v>891</v>
      </c>
      <c r="W321" s="17" t="s">
        <v>891</v>
      </c>
      <c r="X321" s="17" t="s">
        <v>891</v>
      </c>
      <c r="Y321" s="17" t="n">
        <v>3</v>
      </c>
      <c r="Z321" s="17" t="n">
        <v>1</v>
      </c>
      <c r="AA321" s="17" t="n">
        <v>41</v>
      </c>
      <c r="AB321" s="17" t="s">
        <v>5570</v>
      </c>
      <c r="AC321" s="5" t="n">
        <v>79.089</v>
      </c>
      <c r="AD321" s="5"/>
      <c r="AE321" s="14" t="s">
        <v>5716</v>
      </c>
      <c r="AF321" s="14" t="s">
        <v>5717</v>
      </c>
      <c r="AG321" s="17" t="n">
        <v>0</v>
      </c>
      <c r="AH321" s="17" t="n">
        <v>1</v>
      </c>
      <c r="AI321" s="17" t="n">
        <v>1</v>
      </c>
      <c r="AJ321" s="17" t="n">
        <v>115</v>
      </c>
      <c r="AK321" s="17" t="n">
        <v>22</v>
      </c>
      <c r="AL321" s="17" t="n">
        <v>1</v>
      </c>
      <c r="AM321" s="17" t="n">
        <v>31</v>
      </c>
      <c r="AN321" s="2" t="n">
        <v>4</v>
      </c>
      <c r="AO321" s="15" t="n">
        <v>0</v>
      </c>
      <c r="AP321" s="21" t="n">
        <v>29879</v>
      </c>
      <c r="AQ321" s="21" t="n">
        <v>29969</v>
      </c>
      <c r="AR321" s="15" t="n">
        <v>90</v>
      </c>
      <c r="AS321" s="16" t="n">
        <v>50000</v>
      </c>
      <c r="AT321" s="20" t="s">
        <v>891</v>
      </c>
      <c r="AU321" s="20" t="n">
        <v>30008</v>
      </c>
      <c r="AV321" s="20" t="n">
        <v>29199</v>
      </c>
      <c r="AW321" s="20" t="n">
        <v>29868</v>
      </c>
      <c r="AX321" s="20" t="n">
        <v>30225</v>
      </c>
      <c r="AY321" s="2" t="n">
        <v>669</v>
      </c>
      <c r="AZ321" s="17" t="n">
        <v>240</v>
      </c>
      <c r="BA321" s="17" t="s">
        <v>891</v>
      </c>
      <c r="BB321" s="17" t="s">
        <v>891</v>
      </c>
      <c r="BC321" s="17" t="s">
        <v>891</v>
      </c>
      <c r="BD321" s="17" t="s">
        <v>891</v>
      </c>
      <c r="BE321" s="17" t="n">
        <v>909</v>
      </c>
      <c r="BF321" s="17" t="n">
        <v>85744</v>
      </c>
      <c r="BG321" s="17" t="n">
        <v>1401</v>
      </c>
      <c r="BH321" s="17" t="s">
        <v>891</v>
      </c>
      <c r="BI321" s="18" t="s">
        <v>891</v>
      </c>
      <c r="BJ321" s="17" t="s">
        <v>5718</v>
      </c>
      <c r="BK321" s="17" t="s">
        <v>5719</v>
      </c>
      <c r="BU321" s="17" t="s">
        <v>891</v>
      </c>
      <c r="BV321" s="17" t="s">
        <v>891</v>
      </c>
      <c r="CI321" s="17" t="n">
        <v>1</v>
      </c>
      <c r="CJ321" s="17" t="n">
        <v>2</v>
      </c>
      <c r="CK321" s="17" t="n">
        <v>1</v>
      </c>
      <c r="CL321" s="17" t="n">
        <v>9999</v>
      </c>
      <c r="CM321" s="17" t="n">
        <v>1</v>
      </c>
      <c r="CN321" s="17" t="s">
        <v>891</v>
      </c>
      <c r="CO321" s="17" t="n">
        <v>9999</v>
      </c>
      <c r="CP321" s="17" t="s">
        <v>891</v>
      </c>
      <c r="CQ321" s="17" t="n">
        <v>2</v>
      </c>
      <c r="CR321" s="17" t="n">
        <v>1</v>
      </c>
      <c r="CS321" s="17" t="n">
        <v>1</v>
      </c>
      <c r="CT321" s="17" t="n">
        <v>9999</v>
      </c>
      <c r="CU321" s="17" t="n">
        <v>9999</v>
      </c>
      <c r="CV321" s="17" t="n">
        <v>9999</v>
      </c>
      <c r="CW321" s="17" t="n">
        <v>9999</v>
      </c>
      <c r="CX321" s="17" t="n">
        <v>1</v>
      </c>
      <c r="CY321" s="17" t="n">
        <v>9999</v>
      </c>
      <c r="CZ321" s="17" t="n">
        <v>1</v>
      </c>
      <c r="DA321" s="17" t="n">
        <v>1</v>
      </c>
      <c r="DB321" s="17" t="n">
        <v>2</v>
      </c>
      <c r="DC321" s="17" t="n">
        <v>1</v>
      </c>
      <c r="DD321" s="17" t="n">
        <v>3</v>
      </c>
      <c r="DE321" s="17" t="n">
        <v>1</v>
      </c>
      <c r="DF321" s="17" t="s">
        <v>891</v>
      </c>
      <c r="DG321" s="17" t="n">
        <v>2</v>
      </c>
      <c r="DH321" s="17" t="n">
        <v>2</v>
      </c>
      <c r="DI321" s="17" t="n">
        <v>3</v>
      </c>
      <c r="DJ321" s="17" t="n">
        <v>1</v>
      </c>
      <c r="DK321" s="17" t="s">
        <v>891</v>
      </c>
      <c r="DL321" s="17" t="s">
        <v>891</v>
      </c>
      <c r="DM321" s="17" t="s">
        <v>891</v>
      </c>
      <c r="DN321" s="17" t="s">
        <v>891</v>
      </c>
      <c r="DO321" s="17" t="s">
        <v>891</v>
      </c>
      <c r="DP321" s="17" t="s">
        <v>891</v>
      </c>
      <c r="DQ321" s="17" t="s">
        <v>891</v>
      </c>
      <c r="DR321" s="17" t="s">
        <v>891</v>
      </c>
      <c r="DS321" s="17" t="s">
        <v>891</v>
      </c>
      <c r="DT321" s="17" t="s">
        <v>891</v>
      </c>
      <c r="DU321" s="17" t="s">
        <v>891</v>
      </c>
      <c r="DV321" s="17" t="s">
        <v>891</v>
      </c>
      <c r="DW321" s="17" t="s">
        <v>891</v>
      </c>
      <c r="DX321" s="17" t="s">
        <v>891</v>
      </c>
      <c r="DY321" s="17" t="s">
        <v>891</v>
      </c>
      <c r="DZ321" s="17" t="s">
        <v>891</v>
      </c>
      <c r="EA321" s="17" t="s">
        <v>891</v>
      </c>
      <c r="EB321" s="17" t="s">
        <v>891</v>
      </c>
      <c r="EC321" s="17" t="s">
        <v>891</v>
      </c>
      <c r="ED321" s="17" t="s">
        <v>891</v>
      </c>
      <c r="EE321" s="17" t="s">
        <v>891</v>
      </c>
      <c r="EF321" s="17" t="s">
        <v>891</v>
      </c>
      <c r="EG321" s="17" t="s">
        <v>891</v>
      </c>
      <c r="EH321" s="17" t="s">
        <v>891</v>
      </c>
      <c r="EI321" s="17" t="s">
        <v>891</v>
      </c>
      <c r="EJ321" s="17" t="s">
        <v>891</v>
      </c>
      <c r="EK321" s="17" t="s">
        <v>891</v>
      </c>
      <c r="EL321" s="17" t="s">
        <v>891</v>
      </c>
      <c r="FV321" s="17" t="n">
        <v>5</v>
      </c>
      <c r="FX321" s="17" t="n">
        <v>2</v>
      </c>
      <c r="GA321" s="17" t="n">
        <v>2</v>
      </c>
      <c r="GS321" s="17" t="n">
        <v>2</v>
      </c>
      <c r="IC321" s="17" t="n">
        <v>2</v>
      </c>
      <c r="OO321" s="17" t="n">
        <v>2</v>
      </c>
      <c r="PE321" s="17" t="n">
        <v>2</v>
      </c>
      <c r="PK321" s="17" t="n">
        <v>2</v>
      </c>
      <c r="RI321" s="17" t="n">
        <v>2</v>
      </c>
      <c r="SY321" s="17" t="n">
        <v>2</v>
      </c>
      <c r="TB321" s="17" t="n">
        <v>2</v>
      </c>
      <c r="TM321" s="17" t="n">
        <v>2</v>
      </c>
      <c r="TT321" s="17" t="n">
        <v>2</v>
      </c>
      <c r="UO321" s="17" t="n">
        <v>5</v>
      </c>
      <c r="US321" s="17" t="n">
        <v>1</v>
      </c>
      <c r="VC321" s="17" t="n">
        <v>2</v>
      </c>
      <c r="VL321" s="17" t="n">
        <v>1979</v>
      </c>
      <c r="VM321" s="9" t="n">
        <v>24.007237</v>
      </c>
      <c r="VN321" s="9" t="n">
        <v>24.437714</v>
      </c>
      <c r="VO321" s="9" t="n">
        <v>11.602974</v>
      </c>
      <c r="VP321" s="9" t="s">
        <v>891</v>
      </c>
      <c r="VQ321" s="9" t="n">
        <v>2.222598</v>
      </c>
      <c r="VR321" s="9" t="n">
        <v>0.63185</v>
      </c>
      <c r="VS321" s="9" t="s">
        <v>891</v>
      </c>
      <c r="VT321" s="9" t="s">
        <v>891</v>
      </c>
      <c r="VU321" s="9" t="n">
        <v>2.083107</v>
      </c>
      <c r="VV321" s="9" t="n">
        <v>1.323215</v>
      </c>
      <c r="VW321" s="9" t="n">
        <v>0.252344</v>
      </c>
      <c r="VX321" s="9" t="s">
        <v>891</v>
      </c>
      <c r="VY321" s="9" t="s">
        <v>891</v>
      </c>
      <c r="VZ321" s="9" t="s">
        <v>891</v>
      </c>
      <c r="WA321" s="9" t="s">
        <v>891</v>
      </c>
      <c r="WB321" s="9" t="n">
        <v>21.289717</v>
      </c>
      <c r="WC321" s="9" t="s">
        <v>891</v>
      </c>
      <c r="WD321" s="9" t="n">
        <v>2.79609</v>
      </c>
      <c r="WE321" s="9" t="n">
        <v>4.070659</v>
      </c>
      <c r="WF321" s="9" t="n">
        <v>1.697997</v>
      </c>
      <c r="WG321" s="9" t="n">
        <v>0.632088</v>
      </c>
      <c r="WH321" s="9" t="n">
        <v>3</v>
      </c>
      <c r="WI321" s="9" t="n">
        <v>68.196922</v>
      </c>
      <c r="WJ321" s="9" t="n">
        <v>28.218818</v>
      </c>
      <c r="WK321" s="9" t="n">
        <v>0</v>
      </c>
      <c r="WL321" s="9" t="n">
        <v>0</v>
      </c>
      <c r="WM321" s="9" t="n">
        <v>0</v>
      </c>
      <c r="WN321" s="9" t="n">
        <v>3.63185</v>
      </c>
      <c r="WO321" s="9" t="s">
        <v>891</v>
      </c>
      <c r="WP321" s="17" t="s">
        <v>891</v>
      </c>
      <c r="WQ321" s="17" t="s">
        <v>5720</v>
      </c>
      <c r="WR321" s="17" t="s">
        <v>891</v>
      </c>
      <c r="WS321" s="17" t="s">
        <v>5721</v>
      </c>
      <c r="WV321" s="9" t="s">
        <v>891</v>
      </c>
      <c r="WW321" s="9" t="s">
        <v>891</v>
      </c>
      <c r="WX321" s="9" t="s">
        <v>891</v>
      </c>
      <c r="WY321" s="9" t="s">
        <v>891</v>
      </c>
      <c r="WZ321" s="9" t="s">
        <v>891</v>
      </c>
      <c r="XA321" s="9" t="s">
        <v>891</v>
      </c>
      <c r="XB321" s="9" t="s">
        <v>891</v>
      </c>
      <c r="XC321" s="9" t="s">
        <v>891</v>
      </c>
      <c r="XD321" s="9" t="s">
        <v>891</v>
      </c>
      <c r="XE321" s="9" t="s">
        <v>891</v>
      </c>
      <c r="XF321" s="9" t="s">
        <v>891</v>
      </c>
      <c r="XG321" s="9" t="s">
        <v>891</v>
      </c>
      <c r="XH321" s="9" t="s">
        <v>891</v>
      </c>
      <c r="XI321" s="9" t="s">
        <v>891</v>
      </c>
      <c r="XJ321" s="9" t="s">
        <v>891</v>
      </c>
      <c r="XK321" s="9" t="s">
        <v>891</v>
      </c>
      <c r="XL321" s="9" t="s">
        <v>891</v>
      </c>
      <c r="XM321" s="9" t="s">
        <v>891</v>
      </c>
      <c r="XN321" s="9" t="s">
        <v>891</v>
      </c>
      <c r="XO321" s="9" t="s">
        <v>891</v>
      </c>
      <c r="XP321" s="17" t="n">
        <v>1</v>
      </c>
      <c r="XQ321" s="17" t="n">
        <v>3</v>
      </c>
      <c r="XR321" s="17" t="n">
        <v>1</v>
      </c>
      <c r="XS321" s="17" t="n">
        <v>3999674</v>
      </c>
      <c r="XT321" s="17" t="n">
        <v>1407028</v>
      </c>
      <c r="XU321" s="9" t="n">
        <v>35.178567</v>
      </c>
      <c r="XV321" s="17" t="n">
        <v>22595</v>
      </c>
      <c r="XW321" s="17" t="n">
        <v>1762</v>
      </c>
      <c r="XX321" s="17" t="n">
        <v>1382671</v>
      </c>
      <c r="XY321" s="17" t="n">
        <v>880880</v>
      </c>
      <c r="XZ321" s="17" t="n">
        <v>501791</v>
      </c>
      <c r="YA321" s="9" t="n">
        <v>63.708576</v>
      </c>
      <c r="YB321" s="17" t="n">
        <v>22</v>
      </c>
      <c r="YC321" s="17" t="n">
        <v>1</v>
      </c>
      <c r="YD321" s="9" t="n">
        <v>95.652174</v>
      </c>
      <c r="YE321" s="17" t="n">
        <v>708674</v>
      </c>
      <c r="YF321" s="17" t="n">
        <v>314809</v>
      </c>
      <c r="YG321" s="9" t="n">
        <v>44.4222590358896</v>
      </c>
      <c r="YH321" s="17" t="n">
        <v>308956</v>
      </c>
      <c r="YI321" s="17" t="n">
        <v>203221</v>
      </c>
      <c r="YJ321" s="17" t="n">
        <v>105735</v>
      </c>
      <c r="YK321" s="9" t="n">
        <v>65.7766801745232</v>
      </c>
      <c r="YL321" s="17" t="n">
        <v>1</v>
      </c>
      <c r="YM321" s="17" t="n">
        <v>616186</v>
      </c>
      <c r="YN321" s="17" t="n">
        <v>245575</v>
      </c>
      <c r="YO321" s="9" t="n">
        <v>39.854037579562</v>
      </c>
      <c r="YP321" s="17" t="n">
        <v>242052</v>
      </c>
      <c r="YQ321" s="17" t="n">
        <v>160362</v>
      </c>
      <c r="YR321" s="17" t="n">
        <v>81690</v>
      </c>
      <c r="YS321" s="9" t="n">
        <v>66.251053492638</v>
      </c>
      <c r="YT321" s="17" t="n">
        <v>1</v>
      </c>
      <c r="YU321" s="17" t="n">
        <v>189817</v>
      </c>
      <c r="YV321" s="17" t="n">
        <v>64192</v>
      </c>
      <c r="YW321" s="9" t="n">
        <v>33.8178350727279</v>
      </c>
      <c r="YX321" s="17" t="n">
        <v>63230</v>
      </c>
      <c r="YY321" s="17" t="n">
        <v>40285</v>
      </c>
      <c r="YZ321" s="17" t="n">
        <v>22945</v>
      </c>
      <c r="ZA321" s="9" t="n">
        <v>63.711845642891</v>
      </c>
      <c r="ZB321" s="17" t="n">
        <v>1</v>
      </c>
      <c r="ZC321" s="17" t="n">
        <v>22049</v>
      </c>
      <c r="ZD321" s="17" t="n">
        <v>8241</v>
      </c>
      <c r="ZE321" s="9" t="n">
        <v>37.3758447095106</v>
      </c>
      <c r="ZF321" s="17" t="n">
        <v>8046</v>
      </c>
      <c r="ZG321" s="17" t="n">
        <v>4965</v>
      </c>
      <c r="ZH321" s="17" t="n">
        <v>3081</v>
      </c>
      <c r="ZI321" s="9" t="n">
        <v>61.7076808351976</v>
      </c>
      <c r="ZJ321" s="17" t="n">
        <v>1</v>
      </c>
      <c r="ZK321" s="17" t="n">
        <v>61145</v>
      </c>
      <c r="ZL321" s="17" t="n">
        <v>19366</v>
      </c>
      <c r="ZM321" s="9" t="n">
        <v>31.6722544770627</v>
      </c>
      <c r="ZN321" s="17" t="n">
        <v>19101</v>
      </c>
      <c r="ZO321" s="17" t="n">
        <v>12091</v>
      </c>
      <c r="ZP321" s="17" t="n">
        <v>7010</v>
      </c>
      <c r="ZQ321" s="9" t="n">
        <v>63.3003507669755</v>
      </c>
      <c r="ZR321" s="17" t="n">
        <v>1</v>
      </c>
      <c r="ZS321" s="17" t="n">
        <v>16863</v>
      </c>
      <c r="ZT321" s="17" t="n">
        <v>7666</v>
      </c>
      <c r="ZU321" s="9" t="n">
        <v>45.4604755974619</v>
      </c>
      <c r="ZV321" s="17" t="n">
        <v>7402</v>
      </c>
      <c r="ZW321" s="17" t="n">
        <v>4888</v>
      </c>
      <c r="ZX321" s="17" t="n">
        <v>2514</v>
      </c>
      <c r="ZY321" s="9" t="n">
        <v>66.0362064306944</v>
      </c>
      <c r="ZZ321" s="17" t="n">
        <v>1</v>
      </c>
      <c r="AAA321" s="17" t="n">
        <v>19669</v>
      </c>
      <c r="AAB321" s="17" t="n">
        <v>6545</v>
      </c>
      <c r="AAC321" s="9" t="n">
        <v>33.2757130509939</v>
      </c>
      <c r="AAD321" s="17" t="n">
        <v>6421</v>
      </c>
      <c r="AAE321" s="17" t="n">
        <v>4353</v>
      </c>
      <c r="AAF321" s="17" t="n">
        <v>2068</v>
      </c>
      <c r="AAG321" s="9" t="n">
        <v>67.7931786326117</v>
      </c>
      <c r="AAH321" s="17" t="n">
        <v>1</v>
      </c>
      <c r="AAI321" s="17" t="n">
        <v>22855</v>
      </c>
      <c r="AAJ321" s="17" t="n">
        <v>12946</v>
      </c>
      <c r="AAK321" s="9" t="n">
        <v>56.6440603806607</v>
      </c>
      <c r="AAL321" s="17" t="n">
        <v>12739</v>
      </c>
      <c r="AAM321" s="17" t="n">
        <v>8500</v>
      </c>
      <c r="AAN321" s="17" t="n">
        <v>4239</v>
      </c>
      <c r="AAO321" s="9" t="n">
        <v>66.7242326713243</v>
      </c>
      <c r="AAP321" s="17" t="n">
        <v>1</v>
      </c>
      <c r="AAQ321" s="17" t="n">
        <v>46330</v>
      </c>
      <c r="AAR321" s="17" t="n">
        <v>18040</v>
      </c>
      <c r="AAS321" s="9" t="n">
        <v>38.9380530973451</v>
      </c>
      <c r="AAT321" s="17" t="n">
        <v>17848</v>
      </c>
      <c r="AAU321" s="17" t="n">
        <v>11370</v>
      </c>
      <c r="AAV321" s="17" t="n">
        <v>6478</v>
      </c>
      <c r="AAW321" s="9" t="n">
        <v>63.7046167637831</v>
      </c>
      <c r="AAX321" s="17" t="n">
        <v>1</v>
      </c>
      <c r="AAY321" s="17" t="n">
        <v>119411</v>
      </c>
      <c r="AAZ321" s="17" t="n">
        <v>27303</v>
      </c>
      <c r="ABA321" s="9" t="n">
        <v>22.8647277051528</v>
      </c>
      <c r="ABB321" s="17" t="n">
        <v>26914</v>
      </c>
      <c r="ABC321" s="17" t="n">
        <v>18035</v>
      </c>
      <c r="ABD321" s="17" t="n">
        <v>8879</v>
      </c>
      <c r="ABE321" s="9" t="n">
        <v>67.0097347105596</v>
      </c>
      <c r="ABF321" s="17" t="n">
        <v>1</v>
      </c>
      <c r="ABG321" s="17" t="n">
        <v>141967</v>
      </c>
      <c r="ABH321" s="17" t="n">
        <v>57993</v>
      </c>
      <c r="ABI321" s="9" t="n">
        <v>40.8496340698895</v>
      </c>
      <c r="ABJ321" s="17" t="n">
        <v>56671</v>
      </c>
      <c r="ABK321" s="17" t="n">
        <v>35898</v>
      </c>
      <c r="ABL321" s="17" t="n">
        <v>20773</v>
      </c>
      <c r="ABM321" s="9" t="n">
        <v>63.3445677683471</v>
      </c>
      <c r="ABN321" s="17" t="n">
        <v>1</v>
      </c>
      <c r="ABO321" s="17" t="n">
        <v>138488</v>
      </c>
      <c r="ABP321" s="17" t="n">
        <v>50095</v>
      </c>
      <c r="ABQ321" s="9" t="n">
        <v>36.1728091964647</v>
      </c>
      <c r="ABR321" s="17" t="n">
        <v>49600</v>
      </c>
      <c r="ABS321" s="17" t="n">
        <v>27661</v>
      </c>
      <c r="ABT321" s="17" t="n">
        <v>21939</v>
      </c>
      <c r="ABU321" s="9" t="n">
        <v>55.7681451612903</v>
      </c>
      <c r="ABV321" s="17" t="n">
        <v>1</v>
      </c>
      <c r="ABW321" s="17" t="n">
        <v>139872</v>
      </c>
      <c r="ABX321" s="17" t="n">
        <v>45929</v>
      </c>
      <c r="ABY321" s="9" t="n">
        <v>32.8364504690002</v>
      </c>
      <c r="ABZ321" s="17" t="n">
        <v>45352</v>
      </c>
      <c r="ACA321" s="17" t="n">
        <v>24208</v>
      </c>
      <c r="ACB321" s="17" t="n">
        <v>21144</v>
      </c>
      <c r="ACC321" s="9" t="n">
        <v>53.3780208149585</v>
      </c>
      <c r="ACD321" s="17" t="n">
        <v>1</v>
      </c>
      <c r="ACE321" s="17" t="n">
        <v>43928</v>
      </c>
      <c r="ACF321" s="17" t="n">
        <v>30198</v>
      </c>
      <c r="ACG321" s="9" t="n">
        <v>68.7443088690585</v>
      </c>
      <c r="ACH321" s="17" t="n">
        <v>28080</v>
      </c>
      <c r="ACI321" s="17" t="n">
        <v>17268</v>
      </c>
      <c r="ACJ321" s="17" t="n">
        <v>10812</v>
      </c>
      <c r="ACK321" s="9" t="n">
        <v>61.4957264957265</v>
      </c>
      <c r="ACL321" s="17" t="n">
        <v>1</v>
      </c>
      <c r="ACM321" s="17" t="n">
        <v>30873</v>
      </c>
      <c r="ACN321" s="17" t="n">
        <v>11409</v>
      </c>
      <c r="ACO321" s="9" t="n">
        <v>36.9546205422214</v>
      </c>
      <c r="ACP321" s="17" t="n">
        <v>11254</v>
      </c>
      <c r="ACQ321" s="17" t="n">
        <v>7734</v>
      </c>
      <c r="ACR321" s="17" t="n">
        <v>3520</v>
      </c>
      <c r="ACS321" s="9" t="n">
        <v>68.722232095255</v>
      </c>
      <c r="ACT321" s="17" t="n">
        <v>1</v>
      </c>
      <c r="ACU321" s="17" t="n">
        <v>8534</v>
      </c>
      <c r="ACV321" s="17" t="n">
        <v>2192</v>
      </c>
      <c r="ACW321" s="9" t="n">
        <v>25.6854933208343</v>
      </c>
      <c r="ACX321" s="17" t="n">
        <v>2178</v>
      </c>
      <c r="ACY321" s="17" t="n">
        <v>1682</v>
      </c>
      <c r="ACZ321" s="17" t="n">
        <v>496</v>
      </c>
      <c r="ADA321" s="9" t="n">
        <v>77.22681359045</v>
      </c>
      <c r="ADB321" s="17" t="n">
        <v>1</v>
      </c>
      <c r="ADC321" s="17" t="n">
        <v>239362</v>
      </c>
      <c r="ADD321" s="17" t="n">
        <v>76460</v>
      </c>
      <c r="ADE321" s="9" t="n">
        <v>31.94324913729</v>
      </c>
      <c r="ADF321" s="17" t="n">
        <v>75703</v>
      </c>
      <c r="ADG321" s="17" t="n">
        <v>53914</v>
      </c>
      <c r="ADH321" s="17" t="n">
        <v>21789</v>
      </c>
      <c r="ADI321" s="9" t="n">
        <v>71.2177852925247</v>
      </c>
      <c r="ADJ321" s="17" t="n">
        <v>1</v>
      </c>
      <c r="ADK321" s="17" t="n">
        <v>104450</v>
      </c>
      <c r="ADL321" s="17" t="n">
        <v>27947</v>
      </c>
      <c r="ADM321" s="9" t="n">
        <v>26.7563427477262</v>
      </c>
      <c r="ADN321" s="17" t="n">
        <v>27369</v>
      </c>
      <c r="ADO321" s="17" t="n">
        <v>17330</v>
      </c>
      <c r="ADP321" s="17" t="n">
        <v>10039</v>
      </c>
      <c r="ADQ321" s="9" t="n">
        <v>63.3198143885418</v>
      </c>
      <c r="ADR321" s="17" t="n">
        <v>1</v>
      </c>
      <c r="ADS321" s="17" t="n">
        <v>280529</v>
      </c>
      <c r="ADT321" s="17" t="n">
        <v>83893</v>
      </c>
      <c r="ADU321" s="9" t="n">
        <v>29.9052860845046</v>
      </c>
      <c r="ADV321" s="17" t="n">
        <v>82744</v>
      </c>
      <c r="ADW321" s="17" t="n">
        <v>50045</v>
      </c>
      <c r="ADX321" s="17" t="n">
        <v>32699</v>
      </c>
      <c r="ADY321" s="9" t="n">
        <v>60.4817267717297</v>
      </c>
      <c r="ADZ321" s="17" t="n">
        <v>1</v>
      </c>
      <c r="AEA321" s="17" t="n">
        <v>110173</v>
      </c>
      <c r="AEB321" s="17" t="n">
        <v>42337</v>
      </c>
      <c r="AEC321" s="9" t="n">
        <v>38.4277454548755</v>
      </c>
      <c r="AED321" s="17" t="n">
        <v>41413</v>
      </c>
      <c r="AEE321" s="17" t="n">
        <v>26607</v>
      </c>
      <c r="AEF321" s="17" t="n">
        <v>14806</v>
      </c>
      <c r="AEG321" s="9" t="n">
        <v>64.2479414676551</v>
      </c>
      <c r="AEH321" s="17" t="n">
        <v>1</v>
      </c>
      <c r="AEI321" s="17" t="n">
        <v>155992</v>
      </c>
      <c r="AEJ321" s="17" t="n">
        <v>52762</v>
      </c>
      <c r="AEK321" s="9" t="n">
        <v>33.8235294117647</v>
      </c>
      <c r="AEL321" s="17" t="n">
        <v>51677</v>
      </c>
      <c r="AEM321" s="17" t="n">
        <v>31613</v>
      </c>
      <c r="AEN321" s="17" t="n">
        <v>20064</v>
      </c>
      <c r="AEO321" s="9" t="n">
        <v>61.1742167695493</v>
      </c>
      <c r="AEP321" s="17" t="n">
        <v>1</v>
      </c>
      <c r="AEQ321" s="17" t="n">
        <v>316131</v>
      </c>
      <c r="AER321" s="17" t="n">
        <v>75094</v>
      </c>
      <c r="AES321" s="9" t="n">
        <v>23.7540766327883</v>
      </c>
      <c r="AET321" s="17" t="n">
        <v>74021</v>
      </c>
      <c r="AEU321" s="17" t="n">
        <v>44121</v>
      </c>
      <c r="AEV321" s="17" t="n">
        <v>29900</v>
      </c>
      <c r="AEW321" s="9" t="n">
        <v>59.606057740371</v>
      </c>
      <c r="AEX321" s="17" t="n">
        <v>1</v>
      </c>
      <c r="AEY321" s="17" t="n">
        <v>141178</v>
      </c>
      <c r="AEZ321" s="17" t="n">
        <v>29948</v>
      </c>
      <c r="AFA321" s="9" t="n">
        <v>21.2129368598507</v>
      </c>
      <c r="AFB321" s="17" t="n">
        <v>29412</v>
      </c>
      <c r="AFC321" s="17" t="n">
        <v>17181</v>
      </c>
      <c r="AFD321" s="17" t="n">
        <v>12231</v>
      </c>
      <c r="AFE321" s="9" t="n">
        <v>58.4149326805386</v>
      </c>
      <c r="AFF321" s="17" t="n">
        <v>1</v>
      </c>
      <c r="AFG321" s="17" t="n">
        <v>97509</v>
      </c>
      <c r="AFH321" s="17" t="n">
        <v>30872</v>
      </c>
      <c r="AFI321" s="9" t="n">
        <v>31.6606672204617</v>
      </c>
      <c r="AFJ321" s="17" t="n">
        <v>30376</v>
      </c>
      <c r="AFK321" s="17" t="n">
        <v>19161</v>
      </c>
      <c r="AFL321" s="17" t="n">
        <v>11215</v>
      </c>
      <c r="AFM321" s="9" t="n">
        <v>63.0794047932578</v>
      </c>
      <c r="AFN321" s="17" t="n">
        <v>1</v>
      </c>
      <c r="AFO321" s="17" t="n">
        <v>186031</v>
      </c>
      <c r="AFP321" s="17" t="n">
        <v>55867</v>
      </c>
      <c r="AFQ321" s="9" t="n">
        <v>30.031016335987</v>
      </c>
      <c r="AFR321" s="17" t="n">
        <v>54906</v>
      </c>
      <c r="AFS321" s="17" t="n">
        <v>34632</v>
      </c>
      <c r="AFT321" s="17" t="n">
        <v>20274</v>
      </c>
      <c r="AFU321" s="9" t="n">
        <v>63.0750737624303</v>
      </c>
      <c r="AFV321" s="17" t="n">
        <v>1</v>
      </c>
      <c r="AFW321" s="17" t="n">
        <v>41658</v>
      </c>
      <c r="AFX321" s="17" t="n">
        <v>9349</v>
      </c>
      <c r="AFY321" s="9" t="n">
        <v>22.4422679917423</v>
      </c>
      <c r="AFZ321" s="17" t="n">
        <v>9206</v>
      </c>
      <c r="AGA321" s="17" t="n">
        <v>3755</v>
      </c>
      <c r="AGB321" s="17" t="n">
        <v>5451</v>
      </c>
      <c r="AGC321" s="9" t="n">
        <v>40.7886161199218</v>
      </c>
      <c r="AGD321" s="17" t="n">
        <v>0</v>
      </c>
      <c r="AGE321" s="17" t="s">
        <v>5722</v>
      </c>
      <c r="AGF321" s="17" t="s">
        <v>5723</v>
      </c>
      <c r="AGG321" s="14" t="s">
        <v>5724</v>
      </c>
      <c r="AGH321" s="17" t="s">
        <v>5725</v>
      </c>
      <c r="AGI321" s="9" t="s">
        <v>891</v>
      </c>
      <c r="AGJ321" s="9" t="s">
        <v>891</v>
      </c>
      <c r="AGK321" s="9" t="s">
        <v>891</v>
      </c>
      <c r="AGL321" s="9" t="s">
        <v>891</v>
      </c>
      <c r="AGM321" s="9" t="s">
        <v>891</v>
      </c>
      <c r="AGN321" s="9" t="s">
        <v>891</v>
      </c>
      <c r="AGO321" s="9" t="s">
        <v>891</v>
      </c>
      <c r="AMI321" s="0"/>
      <c r="AMJ321" s="0"/>
    </row>
    <row r="322" s="17" customFormat="true" ht="14.3" hidden="false" customHeight="false" outlineLevel="0" collapsed="false">
      <c r="A322" s="3" t="n">
        <v>310</v>
      </c>
      <c r="B322" s="4" t="n">
        <v>30108</v>
      </c>
      <c r="C322" s="17" t="s">
        <v>5726</v>
      </c>
      <c r="D322" s="17" t="s">
        <v>5727</v>
      </c>
      <c r="F322" s="17" t="s">
        <v>5726</v>
      </c>
      <c r="G322" s="17" t="s">
        <v>5728</v>
      </c>
      <c r="H322" s="17" t="s">
        <v>891</v>
      </c>
      <c r="I322" s="14" t="s">
        <v>5729</v>
      </c>
      <c r="J322" s="17" t="n">
        <v>2</v>
      </c>
      <c r="K322" s="17" t="n">
        <v>2</v>
      </c>
      <c r="L322" s="17" t="s">
        <v>5730</v>
      </c>
      <c r="N322" s="17" t="s">
        <v>5731</v>
      </c>
      <c r="O322" s="17" t="s">
        <v>5732</v>
      </c>
      <c r="P322" s="17" t="n">
        <v>10</v>
      </c>
      <c r="Q322" s="17" t="n">
        <v>10.3</v>
      </c>
      <c r="R322" s="17" t="n">
        <v>10.31</v>
      </c>
      <c r="S322" s="17" t="n">
        <v>4</v>
      </c>
      <c r="T322" s="17" t="n">
        <v>4.2</v>
      </c>
      <c r="U322" s="17" t="n">
        <v>4.24</v>
      </c>
      <c r="V322" s="17" t="s">
        <v>891</v>
      </c>
      <c r="W322" s="17" t="s">
        <v>891</v>
      </c>
      <c r="X322" s="17" t="s">
        <v>891</v>
      </c>
      <c r="Y322" s="17" t="n">
        <v>3</v>
      </c>
      <c r="Z322" s="17" t="n">
        <v>1</v>
      </c>
      <c r="AA322" s="17" t="n">
        <v>41</v>
      </c>
      <c r="AB322" s="17" t="s">
        <v>5570</v>
      </c>
      <c r="AC322" s="5" t="n">
        <v>78.044</v>
      </c>
      <c r="AD322" s="5"/>
      <c r="AE322" s="14" t="s">
        <v>5733</v>
      </c>
      <c r="AF322" s="14" t="s">
        <v>5734</v>
      </c>
      <c r="AG322" s="17" t="n">
        <v>0</v>
      </c>
      <c r="AH322" s="17" t="n">
        <v>1</v>
      </c>
      <c r="AI322" s="17" t="n">
        <v>1</v>
      </c>
      <c r="AJ322" s="17" t="n">
        <v>130</v>
      </c>
      <c r="AK322" s="17" t="n">
        <v>12</v>
      </c>
      <c r="AL322" s="17" t="n">
        <v>1</v>
      </c>
      <c r="AM322" s="17" t="n">
        <v>34</v>
      </c>
      <c r="AN322" s="2" t="n">
        <v>1</v>
      </c>
      <c r="AO322" s="15" t="n">
        <v>0</v>
      </c>
      <c r="AP322" s="21" t="n">
        <v>29767</v>
      </c>
      <c r="AQ322" s="21" t="n">
        <v>29857</v>
      </c>
      <c r="AR322" s="15" t="n">
        <v>90</v>
      </c>
      <c r="AS322" s="16" t="n">
        <v>50000</v>
      </c>
      <c r="AT322" s="20" t="s">
        <v>891</v>
      </c>
      <c r="AU322" s="20" t="n">
        <v>29868</v>
      </c>
      <c r="AV322" s="20" t="n">
        <v>28660</v>
      </c>
      <c r="AW322" s="20" t="n">
        <v>29756</v>
      </c>
      <c r="AX322" s="15" t="n">
        <v>0</v>
      </c>
      <c r="AY322" s="2" t="n">
        <v>1096</v>
      </c>
      <c r="AZ322" s="17" t="n">
        <v>352</v>
      </c>
      <c r="BA322" s="17" t="s">
        <v>891</v>
      </c>
      <c r="BB322" s="17" t="s">
        <v>891</v>
      </c>
      <c r="BC322" s="17" t="s">
        <v>891</v>
      </c>
      <c r="BD322" s="17" t="s">
        <v>891</v>
      </c>
      <c r="BE322" s="17" t="n">
        <v>1448</v>
      </c>
      <c r="BF322" s="17" t="n">
        <v>85979</v>
      </c>
      <c r="BG322" s="17" t="n">
        <v>696</v>
      </c>
      <c r="BH322" s="17" t="s">
        <v>891</v>
      </c>
      <c r="BI322" s="18" t="s">
        <v>891</v>
      </c>
      <c r="BJ322" s="17" t="s">
        <v>4311</v>
      </c>
      <c r="BK322" s="17" t="s">
        <v>4312</v>
      </c>
      <c r="BU322" s="17" t="s">
        <v>891</v>
      </c>
      <c r="BV322" s="17" t="s">
        <v>891</v>
      </c>
      <c r="CI322" s="17" t="n">
        <v>1</v>
      </c>
      <c r="CJ322" s="17" t="n">
        <v>1</v>
      </c>
      <c r="CK322" s="17" t="n">
        <v>1</v>
      </c>
      <c r="CL322" s="17" t="n">
        <v>9999</v>
      </c>
      <c r="CM322" s="17" t="n">
        <v>1</v>
      </c>
      <c r="CN322" s="17" t="s">
        <v>891</v>
      </c>
      <c r="CO322" s="17" t="n">
        <v>9999</v>
      </c>
      <c r="CP322" s="17" t="s">
        <v>891</v>
      </c>
      <c r="CQ322" s="17" t="n">
        <v>1</v>
      </c>
      <c r="CR322" s="17" t="n">
        <v>2</v>
      </c>
      <c r="CS322" s="17" t="n">
        <v>2</v>
      </c>
      <c r="CT322" s="17" t="n">
        <v>9999</v>
      </c>
      <c r="CU322" s="17" t="n">
        <v>9999</v>
      </c>
      <c r="CV322" s="17" t="n">
        <v>9999</v>
      </c>
      <c r="CW322" s="17" t="n">
        <v>9999</v>
      </c>
      <c r="CX322" s="17" t="n">
        <v>1</v>
      </c>
      <c r="CY322" s="17" t="n">
        <v>9999</v>
      </c>
      <c r="CZ322" s="17" t="n">
        <v>1</v>
      </c>
      <c r="DA322" s="17" t="n">
        <v>1</v>
      </c>
      <c r="DB322" s="17" t="n">
        <v>1</v>
      </c>
      <c r="DC322" s="17" t="n">
        <v>2</v>
      </c>
      <c r="DD322" s="17" t="n">
        <v>1</v>
      </c>
      <c r="DE322" s="17" t="n">
        <v>1</v>
      </c>
      <c r="DF322" s="17" t="n">
        <v>1</v>
      </c>
      <c r="DG322" s="17" t="n">
        <v>1</v>
      </c>
      <c r="DH322" s="17" t="n">
        <v>1</v>
      </c>
      <c r="DI322" s="17" t="n">
        <v>1</v>
      </c>
      <c r="DJ322" s="17" t="n">
        <v>1</v>
      </c>
      <c r="DK322" s="17" t="s">
        <v>891</v>
      </c>
      <c r="DL322" s="17" t="s">
        <v>891</v>
      </c>
      <c r="DM322" s="17" t="s">
        <v>891</v>
      </c>
      <c r="DN322" s="17" t="s">
        <v>891</v>
      </c>
      <c r="DO322" s="17" t="s">
        <v>891</v>
      </c>
      <c r="DP322" s="17" t="s">
        <v>891</v>
      </c>
      <c r="DQ322" s="17" t="s">
        <v>891</v>
      </c>
      <c r="DR322" s="17" t="s">
        <v>891</v>
      </c>
      <c r="DS322" s="17" t="s">
        <v>891</v>
      </c>
      <c r="DT322" s="17" t="s">
        <v>891</v>
      </c>
      <c r="DU322" s="17" t="s">
        <v>891</v>
      </c>
      <c r="DV322" s="17" t="s">
        <v>891</v>
      </c>
      <c r="DW322" s="17" t="s">
        <v>891</v>
      </c>
      <c r="DX322" s="17" t="s">
        <v>891</v>
      </c>
      <c r="DY322" s="17" t="s">
        <v>891</v>
      </c>
      <c r="DZ322" s="17" t="s">
        <v>891</v>
      </c>
      <c r="EA322" s="17" t="s">
        <v>891</v>
      </c>
      <c r="EB322" s="17" t="s">
        <v>891</v>
      </c>
      <c r="EC322" s="17" t="s">
        <v>891</v>
      </c>
      <c r="ED322" s="17" t="s">
        <v>891</v>
      </c>
      <c r="EE322" s="17" t="s">
        <v>891</v>
      </c>
      <c r="EF322" s="17" t="s">
        <v>891</v>
      </c>
      <c r="EG322" s="17" t="s">
        <v>891</v>
      </c>
      <c r="EH322" s="17" t="s">
        <v>891</v>
      </c>
      <c r="EI322" s="17" t="s">
        <v>891</v>
      </c>
      <c r="EJ322" s="17" t="s">
        <v>891</v>
      </c>
      <c r="EK322" s="17" t="s">
        <v>891</v>
      </c>
      <c r="EL322" s="17" t="s">
        <v>891</v>
      </c>
      <c r="PA322" s="17" t="n">
        <v>2</v>
      </c>
      <c r="PJ322" s="17" t="n">
        <v>5</v>
      </c>
      <c r="VL322" s="17" t="n">
        <v>1979</v>
      </c>
      <c r="VM322" s="9" t="n">
        <v>24.007237</v>
      </c>
      <c r="VN322" s="9" t="n">
        <v>24.437714</v>
      </c>
      <c r="VO322" s="9" t="n">
        <v>11.602974</v>
      </c>
      <c r="VP322" s="9" t="s">
        <v>891</v>
      </c>
      <c r="VQ322" s="9" t="n">
        <v>2.222598</v>
      </c>
      <c r="VR322" s="9" t="n">
        <v>0.63185</v>
      </c>
      <c r="VS322" s="9" t="s">
        <v>891</v>
      </c>
      <c r="VT322" s="9" t="s">
        <v>891</v>
      </c>
      <c r="VU322" s="9" t="n">
        <v>2.083107</v>
      </c>
      <c r="VV322" s="9" t="n">
        <v>1.323215</v>
      </c>
      <c r="VW322" s="9" t="n">
        <v>0.252344</v>
      </c>
      <c r="VX322" s="9" t="s">
        <v>891</v>
      </c>
      <c r="VY322" s="9" t="s">
        <v>891</v>
      </c>
      <c r="VZ322" s="9" t="s">
        <v>891</v>
      </c>
      <c r="WA322" s="9" t="s">
        <v>891</v>
      </c>
      <c r="WB322" s="9" t="n">
        <v>21.289717</v>
      </c>
      <c r="WC322" s="9" t="s">
        <v>891</v>
      </c>
      <c r="WD322" s="9" t="n">
        <v>2.79609</v>
      </c>
      <c r="WE322" s="9" t="n">
        <v>4.070659</v>
      </c>
      <c r="WF322" s="9" t="n">
        <v>1.697997</v>
      </c>
      <c r="WG322" s="9" t="n">
        <v>0.632088</v>
      </c>
      <c r="WH322" s="9" t="n">
        <v>3</v>
      </c>
      <c r="WI322" s="9" t="n">
        <v>94.208093</v>
      </c>
      <c r="WJ322" s="9" t="n">
        <v>2.207647</v>
      </c>
      <c r="WK322" s="9" t="n">
        <v>0</v>
      </c>
      <c r="WL322" s="9" t="n">
        <v>0</v>
      </c>
      <c r="WM322" s="9" t="n">
        <v>0</v>
      </c>
      <c r="WN322" s="9" t="n">
        <v>3.63185</v>
      </c>
      <c r="WO322" s="9" t="s">
        <v>891</v>
      </c>
      <c r="WP322" s="17" t="s">
        <v>5735</v>
      </c>
      <c r="WQ322" s="17" t="s">
        <v>891</v>
      </c>
      <c r="WR322" s="17" t="s">
        <v>5736</v>
      </c>
      <c r="WS322" s="17" t="s">
        <v>891</v>
      </c>
      <c r="WV322" s="9" t="s">
        <v>891</v>
      </c>
      <c r="WW322" s="9" t="s">
        <v>891</v>
      </c>
      <c r="WX322" s="9" t="s">
        <v>891</v>
      </c>
      <c r="WY322" s="9" t="s">
        <v>891</v>
      </c>
      <c r="WZ322" s="9" t="s">
        <v>891</v>
      </c>
      <c r="XA322" s="9" t="s">
        <v>891</v>
      </c>
      <c r="XB322" s="9" t="s">
        <v>891</v>
      </c>
      <c r="XC322" s="9" t="s">
        <v>891</v>
      </c>
      <c r="XD322" s="9" t="s">
        <v>891</v>
      </c>
      <c r="XE322" s="9" t="s">
        <v>891</v>
      </c>
      <c r="XF322" s="9" t="s">
        <v>891</v>
      </c>
      <c r="XG322" s="9" t="s">
        <v>891</v>
      </c>
      <c r="XH322" s="9" t="s">
        <v>891</v>
      </c>
      <c r="XI322" s="9" t="s">
        <v>891</v>
      </c>
      <c r="XJ322" s="9" t="s">
        <v>891</v>
      </c>
      <c r="XK322" s="9" t="s">
        <v>891</v>
      </c>
      <c r="XL322" s="9" t="s">
        <v>891</v>
      </c>
      <c r="XM322" s="9" t="s">
        <v>891</v>
      </c>
      <c r="XN322" s="9" t="s">
        <v>891</v>
      </c>
      <c r="XO322" s="9" t="s">
        <v>891</v>
      </c>
      <c r="XP322" s="17" t="n">
        <v>0</v>
      </c>
      <c r="XQ322" s="17" t="n">
        <v>3</v>
      </c>
      <c r="XR322" s="17" t="n">
        <v>0</v>
      </c>
      <c r="XS322" s="17" t="n">
        <v>3999674</v>
      </c>
      <c r="XT322" s="17" t="n">
        <v>1406966</v>
      </c>
      <c r="XU322" s="9" t="n">
        <v>35.177017</v>
      </c>
      <c r="XV322" s="17" t="n">
        <v>34425</v>
      </c>
      <c r="XW322" s="17" t="n">
        <v>1869</v>
      </c>
      <c r="XX322" s="17" t="n">
        <v>1370672</v>
      </c>
      <c r="XY322" s="17" t="n">
        <v>680404</v>
      </c>
      <c r="XZ322" s="17" t="n">
        <v>690268</v>
      </c>
      <c r="YA322" s="9" t="n">
        <v>49.640177</v>
      </c>
      <c r="YB322" s="17" t="n">
        <v>9</v>
      </c>
      <c r="YC322" s="17" t="n">
        <v>14</v>
      </c>
      <c r="YD322" s="9" t="n">
        <v>39.130435</v>
      </c>
      <c r="YE322" s="17" t="n">
        <v>708674</v>
      </c>
      <c r="YF322" s="17" t="n">
        <v>314986</v>
      </c>
      <c r="YG322" s="9" t="n">
        <v>44.4472352590895</v>
      </c>
      <c r="YH322" s="17" t="n">
        <v>305963</v>
      </c>
      <c r="YI322" s="17" t="n">
        <v>155003</v>
      </c>
      <c r="YJ322" s="17" t="n">
        <v>150960</v>
      </c>
      <c r="YK322" s="9" t="n">
        <v>50.660700803692</v>
      </c>
      <c r="YL322" s="17" t="n">
        <v>1</v>
      </c>
      <c r="YM322" s="17" t="n">
        <v>616186</v>
      </c>
      <c r="YN322" s="17" t="n">
        <v>245573</v>
      </c>
      <c r="YO322" s="9" t="n">
        <v>39.8537130022428</v>
      </c>
      <c r="YP322" s="17" t="n">
        <v>239362</v>
      </c>
      <c r="YQ322" s="17" t="n">
        <v>115445</v>
      </c>
      <c r="YR322" s="17" t="n">
        <v>123917</v>
      </c>
      <c r="YS322" s="9" t="n">
        <v>48.2302955356322</v>
      </c>
      <c r="YT322" s="17" t="n">
        <v>0</v>
      </c>
      <c r="YU322" s="17" t="n">
        <v>189817</v>
      </c>
      <c r="YV322" s="17" t="n">
        <v>64180</v>
      </c>
      <c r="YW322" s="9" t="n">
        <v>33.8115131942871</v>
      </c>
      <c r="YX322" s="17" t="n">
        <v>63038</v>
      </c>
      <c r="YY322" s="17" t="n">
        <v>28619</v>
      </c>
      <c r="YZ322" s="17" t="n">
        <v>34419</v>
      </c>
      <c r="ZA322" s="9" t="n">
        <v>45.3996002411244</v>
      </c>
      <c r="ZB322" s="17" t="n">
        <v>0</v>
      </c>
      <c r="ZC322" s="17" t="n">
        <v>22049</v>
      </c>
      <c r="ZD322" s="17" t="n">
        <v>8227</v>
      </c>
      <c r="ZE322" s="9" t="n">
        <v>37.3123497664293</v>
      </c>
      <c r="ZF322" s="17" t="n">
        <v>7947</v>
      </c>
      <c r="ZG322" s="17" t="n">
        <v>3454</v>
      </c>
      <c r="ZH322" s="17" t="n">
        <v>4493</v>
      </c>
      <c r="ZI322" s="9" t="n">
        <v>43.4629419906883</v>
      </c>
      <c r="ZJ322" s="17" t="n">
        <v>0</v>
      </c>
      <c r="ZK322" s="17" t="n">
        <v>61145</v>
      </c>
      <c r="ZL322" s="17" t="n">
        <v>19358</v>
      </c>
      <c r="ZM322" s="9" t="n">
        <v>31.6591708234524</v>
      </c>
      <c r="ZN322" s="17" t="n">
        <v>18993</v>
      </c>
      <c r="ZO322" s="17" t="n">
        <v>7956</v>
      </c>
      <c r="ZP322" s="17" t="n">
        <v>11037</v>
      </c>
      <c r="ZQ322" s="9" t="n">
        <v>41.8891170431211</v>
      </c>
      <c r="ZR322" s="17" t="n">
        <v>0</v>
      </c>
      <c r="ZS322" s="17" t="n">
        <v>16863</v>
      </c>
      <c r="ZT322" s="17" t="n">
        <v>7649</v>
      </c>
      <c r="ZU322" s="9" t="n">
        <v>45.3596631678824</v>
      </c>
      <c r="ZV322" s="17" t="n">
        <v>7347</v>
      </c>
      <c r="ZW322" s="17" t="n">
        <v>3187</v>
      </c>
      <c r="ZX322" s="17" t="n">
        <v>4160</v>
      </c>
      <c r="ZY322" s="9" t="n">
        <v>43.3782496256976</v>
      </c>
      <c r="ZZ322" s="17" t="n">
        <v>0</v>
      </c>
      <c r="AAA322" s="17" t="n">
        <v>19669</v>
      </c>
      <c r="AAB322" s="17" t="n">
        <v>6527</v>
      </c>
      <c r="AAC322" s="9" t="n">
        <v>33.1841984849255</v>
      </c>
      <c r="AAD322" s="17" t="n">
        <v>6379</v>
      </c>
      <c r="AAE322" s="17" t="n">
        <v>3183</v>
      </c>
      <c r="AAF322" s="17" t="n">
        <v>3196</v>
      </c>
      <c r="AAG322" s="9" t="n">
        <v>49.8981031509641</v>
      </c>
      <c r="AAH322" s="17" t="n">
        <v>0</v>
      </c>
      <c r="AAI322" s="17" t="n">
        <v>22855</v>
      </c>
      <c r="AAJ322" s="17" t="n">
        <v>12946</v>
      </c>
      <c r="AAK322" s="9" t="n">
        <v>56.6440603806607</v>
      </c>
      <c r="AAL322" s="17" t="n">
        <v>12692</v>
      </c>
      <c r="AAM322" s="17" t="n">
        <v>5049</v>
      </c>
      <c r="AAN322" s="17" t="n">
        <v>7643</v>
      </c>
      <c r="AAO322" s="9" t="n">
        <v>39.7809643870154</v>
      </c>
      <c r="AAP322" s="17" t="n">
        <v>0</v>
      </c>
      <c r="AAQ322" s="17" t="n">
        <v>46330</v>
      </c>
      <c r="AAR322" s="17" t="n">
        <v>18165</v>
      </c>
      <c r="AAS322" s="9" t="n">
        <v>39.2078566803367</v>
      </c>
      <c r="AAT322" s="17" t="n">
        <v>17829</v>
      </c>
      <c r="AAU322" s="17" t="n">
        <v>8464</v>
      </c>
      <c r="AAV322" s="17" t="n">
        <v>9365</v>
      </c>
      <c r="AAW322" s="9" t="n">
        <v>47.473217791239</v>
      </c>
      <c r="AAX322" s="17" t="n">
        <v>0</v>
      </c>
      <c r="AAY322" s="17" t="n">
        <v>119411</v>
      </c>
      <c r="AAZ322" s="17" t="n">
        <v>27293</v>
      </c>
      <c r="ABA322" s="9" t="n">
        <v>22.8563532672869</v>
      </c>
      <c r="ABB322" s="17" t="n">
        <v>26628</v>
      </c>
      <c r="ABC322" s="17" t="n">
        <v>15747</v>
      </c>
      <c r="ABD322" s="17" t="n">
        <v>10881</v>
      </c>
      <c r="ABE322" s="9" t="n">
        <v>59.1369986480397</v>
      </c>
      <c r="ABF322" s="17" t="n">
        <v>1</v>
      </c>
      <c r="ABG322" s="17" t="n">
        <v>141967</v>
      </c>
      <c r="ABH322" s="17" t="n">
        <v>57993</v>
      </c>
      <c r="ABI322" s="9" t="n">
        <v>40.8496340698895</v>
      </c>
      <c r="ABJ322" s="17" t="n">
        <v>56494</v>
      </c>
      <c r="ABK322" s="17" t="n">
        <v>26622</v>
      </c>
      <c r="ABL322" s="17" t="n">
        <v>29872</v>
      </c>
      <c r="ABM322" s="9" t="n">
        <v>47.123588345665</v>
      </c>
      <c r="ABN322" s="17" t="n">
        <v>0</v>
      </c>
      <c r="ABO322" s="17" t="n">
        <v>138488</v>
      </c>
      <c r="ABP322" s="17" t="n">
        <v>50101</v>
      </c>
      <c r="ABQ322" s="9" t="n">
        <v>36.1771417018081</v>
      </c>
      <c r="ABR322" s="17" t="n">
        <v>49242</v>
      </c>
      <c r="ABS322" s="17" t="n">
        <v>25072</v>
      </c>
      <c r="ABT322" s="17" t="n">
        <v>24170</v>
      </c>
      <c r="ABU322" s="9" t="n">
        <v>50.9158848137769</v>
      </c>
      <c r="ABV322" s="17" t="n">
        <v>1</v>
      </c>
      <c r="ABW322" s="17" t="n">
        <v>139872</v>
      </c>
      <c r="ABX322" s="17" t="n">
        <v>45871</v>
      </c>
      <c r="ABY322" s="9" t="n">
        <v>32.794983985358</v>
      </c>
      <c r="ABZ322" s="17" t="n">
        <v>45202</v>
      </c>
      <c r="ACA322" s="17" t="n">
        <v>23201</v>
      </c>
      <c r="ACB322" s="17" t="n">
        <v>22001</v>
      </c>
      <c r="ACC322" s="9" t="n">
        <v>51.3273748949162</v>
      </c>
      <c r="ACD322" s="17" t="n">
        <v>1</v>
      </c>
      <c r="ACE322" s="17" t="n">
        <v>43928</v>
      </c>
      <c r="ACF322" s="17" t="n">
        <v>30215</v>
      </c>
      <c r="ACG322" s="9" t="n">
        <v>68.7830085594609</v>
      </c>
      <c r="ACH322" s="17" t="n">
        <v>27785</v>
      </c>
      <c r="ACI322" s="17" t="n">
        <v>13488</v>
      </c>
      <c r="ACJ322" s="17" t="n">
        <v>14297</v>
      </c>
      <c r="ACK322" s="9" t="n">
        <v>48.5441785135865</v>
      </c>
      <c r="ACL322" s="17" t="n">
        <v>0</v>
      </c>
      <c r="ACM322" s="17" t="n">
        <v>30873</v>
      </c>
      <c r="ACN322" s="17" t="n">
        <v>11395</v>
      </c>
      <c r="ACO322" s="9" t="n">
        <v>36.9092734752049</v>
      </c>
      <c r="ACP322" s="17" t="n">
        <v>11210</v>
      </c>
      <c r="ACQ322" s="17" t="n">
        <v>5172</v>
      </c>
      <c r="ACR322" s="17" t="n">
        <v>6038</v>
      </c>
      <c r="ACS322" s="9" t="n">
        <v>46.1373773416592</v>
      </c>
      <c r="ACT322" s="17" t="n">
        <v>0</v>
      </c>
      <c r="ACU322" s="17" t="n">
        <v>8534</v>
      </c>
      <c r="ACV322" s="17" t="n">
        <v>2123</v>
      </c>
      <c r="ACW322" s="9" t="n">
        <v>24.8769627372861</v>
      </c>
      <c r="ACX322" s="17" t="n">
        <v>2096</v>
      </c>
      <c r="ACY322" s="17" t="n">
        <v>1005</v>
      </c>
      <c r="ACZ322" s="17" t="n">
        <v>1091</v>
      </c>
      <c r="ADA322" s="9" t="n">
        <v>47.9484732824428</v>
      </c>
      <c r="ADB322" s="17" t="n">
        <v>0</v>
      </c>
      <c r="ADC322" s="17" t="n">
        <v>239362</v>
      </c>
      <c r="ADD322" s="17" t="n">
        <v>76452</v>
      </c>
      <c r="ADE322" s="9" t="n">
        <v>31.9399069192269</v>
      </c>
      <c r="ADF322" s="17" t="n">
        <v>75312</v>
      </c>
      <c r="ADG322" s="17" t="n">
        <v>39454</v>
      </c>
      <c r="ADH322" s="17" t="n">
        <v>35858</v>
      </c>
      <c r="ADI322" s="9" t="n">
        <v>52.3874017420863</v>
      </c>
      <c r="ADJ322" s="17" t="n">
        <v>1</v>
      </c>
      <c r="ADK322" s="17" t="n">
        <v>104450</v>
      </c>
      <c r="ADL322" s="17" t="n">
        <v>27895</v>
      </c>
      <c r="ADM322" s="9" t="n">
        <v>26.7065581617999</v>
      </c>
      <c r="ADN322" s="17" t="n">
        <v>27028</v>
      </c>
      <c r="ADO322" s="17" t="n">
        <v>13631</v>
      </c>
      <c r="ADP322" s="17" t="n">
        <v>13397</v>
      </c>
      <c r="ADQ322" s="9" t="n">
        <v>50.432884416161</v>
      </c>
      <c r="ADR322" s="17" t="n">
        <v>1</v>
      </c>
      <c r="ADS322" s="17" t="n">
        <v>280529</v>
      </c>
      <c r="ADT322" s="17" t="n">
        <v>83845</v>
      </c>
      <c r="ADU322" s="9" t="n">
        <v>29.8881755540425</v>
      </c>
      <c r="ADV322" s="17" t="n">
        <v>82263</v>
      </c>
      <c r="ADW322" s="17" t="n">
        <v>37715</v>
      </c>
      <c r="ADX322" s="17" t="n">
        <v>44548</v>
      </c>
      <c r="ADY322" s="9" t="n">
        <v>45.8468570317154</v>
      </c>
      <c r="ADZ322" s="17" t="n">
        <v>0</v>
      </c>
      <c r="AEA322" s="17" t="n">
        <v>110173</v>
      </c>
      <c r="AEB322" s="17" t="n">
        <v>42244</v>
      </c>
      <c r="AEC322" s="9" t="n">
        <v>38.3433327584798</v>
      </c>
      <c r="AED322" s="17" t="n">
        <v>41053</v>
      </c>
      <c r="AEE322" s="17" t="n">
        <v>18756</v>
      </c>
      <c r="AEF322" s="17" t="n">
        <v>22297</v>
      </c>
      <c r="AEG322" s="9" t="n">
        <v>45.6872822936204</v>
      </c>
      <c r="AEH322" s="17" t="n">
        <v>0</v>
      </c>
      <c r="AEI322" s="17" t="n">
        <v>155992</v>
      </c>
      <c r="AEJ322" s="17" t="n">
        <v>52762</v>
      </c>
      <c r="AEK322" s="9" t="n">
        <v>33.8235294117647</v>
      </c>
      <c r="AEL322" s="17" t="n">
        <v>51436</v>
      </c>
      <c r="AEM322" s="17" t="n">
        <v>23517</v>
      </c>
      <c r="AEN322" s="17" t="n">
        <v>27919</v>
      </c>
      <c r="AEO322" s="9" t="n">
        <v>45.7208958705965</v>
      </c>
      <c r="AEP322" s="17" t="n">
        <v>0</v>
      </c>
      <c r="AEQ322" s="17" t="n">
        <v>316131</v>
      </c>
      <c r="AER322" s="17" t="n">
        <v>75095</v>
      </c>
      <c r="AES322" s="9" t="n">
        <v>23.75439295735</v>
      </c>
      <c r="AET322" s="17" t="n">
        <v>73279</v>
      </c>
      <c r="AEU322" s="17" t="n">
        <v>42086</v>
      </c>
      <c r="AEV322" s="17" t="n">
        <v>31193</v>
      </c>
      <c r="AEW322" s="9" t="n">
        <v>57.4325523001133</v>
      </c>
      <c r="AEX322" s="17" t="n">
        <v>1</v>
      </c>
      <c r="AEY322" s="17" t="n">
        <v>141178</v>
      </c>
      <c r="AEZ322" s="17" t="n">
        <v>29956</v>
      </c>
      <c r="AFA322" s="9" t="n">
        <v>21.2186034651291</v>
      </c>
      <c r="AFB322" s="17" t="n">
        <v>29243</v>
      </c>
      <c r="AFC322" s="17" t="n">
        <v>14652</v>
      </c>
      <c r="AFD322" s="17" t="n">
        <v>14591</v>
      </c>
      <c r="AFE322" s="9" t="n">
        <v>50.1042984645898</v>
      </c>
      <c r="AFF322" s="17" t="n">
        <v>1</v>
      </c>
      <c r="AFG322" s="17" t="n">
        <v>97509</v>
      </c>
      <c r="AFH322" s="17" t="n">
        <v>30902</v>
      </c>
      <c r="AFI322" s="9" t="n">
        <v>31.6914336112564</v>
      </c>
      <c r="AFJ322" s="17" t="n">
        <v>30091</v>
      </c>
      <c r="AFK322" s="17" t="n">
        <v>18029</v>
      </c>
      <c r="AFL322" s="17" t="n">
        <v>12062</v>
      </c>
      <c r="AFM322" s="9" t="n">
        <v>59.9149247283241</v>
      </c>
      <c r="AFN322" s="17" t="n">
        <v>1</v>
      </c>
      <c r="AFO322" s="17" t="n">
        <v>186031</v>
      </c>
      <c r="AFP322" s="17" t="n">
        <v>55867</v>
      </c>
      <c r="AFQ322" s="9" t="n">
        <v>30.031016335987</v>
      </c>
      <c r="AFR322" s="17" t="n">
        <v>53764</v>
      </c>
      <c r="AFS322" s="17" t="n">
        <v>26527</v>
      </c>
      <c r="AFT322" s="17" t="n">
        <v>27237</v>
      </c>
      <c r="AFU322" s="9" t="n">
        <v>49.3397068670486</v>
      </c>
      <c r="AFV322" s="17" t="n">
        <v>0</v>
      </c>
      <c r="AFW322" s="17" t="n">
        <v>41658</v>
      </c>
      <c r="AFX322" s="17" t="n">
        <v>9346</v>
      </c>
      <c r="AFY322" s="9" t="n">
        <v>22.4350664938307</v>
      </c>
      <c r="AFZ322" s="17" t="n">
        <v>8996</v>
      </c>
      <c r="AGA322" s="17" t="n">
        <v>5370</v>
      </c>
      <c r="AGB322" s="17" t="n">
        <v>3626</v>
      </c>
      <c r="AGC322" s="9" t="n">
        <v>59.693196976434</v>
      </c>
      <c r="AGD322" s="17" t="n">
        <v>1</v>
      </c>
      <c r="AGE322" s="17" t="s">
        <v>5737</v>
      </c>
      <c r="AGF322" s="17" t="s">
        <v>5738</v>
      </c>
      <c r="AGG322" s="14" t="s">
        <v>5739</v>
      </c>
      <c r="AGH322" s="17" t="s">
        <v>5740</v>
      </c>
      <c r="AGI322" s="9" t="s">
        <v>891</v>
      </c>
      <c r="AGJ322" s="9" t="s">
        <v>891</v>
      </c>
      <c r="AGK322" s="9" t="s">
        <v>891</v>
      </c>
      <c r="AGL322" s="9" t="s">
        <v>891</v>
      </c>
      <c r="AGM322" s="9" t="s">
        <v>891</v>
      </c>
      <c r="AGN322" s="9" t="s">
        <v>891</v>
      </c>
      <c r="AGO322" s="9" t="s">
        <v>891</v>
      </c>
      <c r="AMI322" s="0"/>
      <c r="AMJ322" s="0"/>
    </row>
    <row r="323" s="17" customFormat="true" ht="14.3" hidden="false" customHeight="false" outlineLevel="0" collapsed="false">
      <c r="A323" s="3" t="n">
        <v>311.1</v>
      </c>
      <c r="B323" s="4" t="n">
        <v>30283</v>
      </c>
      <c r="C323" s="17" t="s">
        <v>5741</v>
      </c>
      <c r="D323" s="17" t="s">
        <v>5742</v>
      </c>
      <c r="F323" s="17" t="s">
        <v>5743</v>
      </c>
      <c r="G323" s="17" t="s">
        <v>5744</v>
      </c>
      <c r="H323" s="17" t="s">
        <v>891</v>
      </c>
      <c r="I323" s="14" t="s">
        <v>5745</v>
      </c>
      <c r="J323" s="17" t="n">
        <v>1</v>
      </c>
      <c r="K323" s="17" t="n">
        <v>3</v>
      </c>
      <c r="L323" s="17" t="s">
        <v>5746</v>
      </c>
      <c r="N323" s="17" t="s">
        <v>5747</v>
      </c>
      <c r="O323" s="17" t="s">
        <v>5748</v>
      </c>
      <c r="P323" s="17" t="n">
        <v>4</v>
      </c>
      <c r="Q323" s="17" t="n">
        <v>4.1</v>
      </c>
      <c r="R323" s="17" t="n">
        <v>4.14</v>
      </c>
      <c r="S323" s="17" t="n">
        <v>4</v>
      </c>
      <c r="T323" s="17" t="n">
        <v>4.1</v>
      </c>
      <c r="U323" s="17" t="n">
        <v>4.15</v>
      </c>
      <c r="V323" s="17" t="s">
        <v>891</v>
      </c>
      <c r="W323" s="17" t="s">
        <v>891</v>
      </c>
      <c r="X323" s="17" t="s">
        <v>891</v>
      </c>
      <c r="Y323" s="17" t="n">
        <v>6</v>
      </c>
      <c r="Z323" s="17" t="n">
        <v>2</v>
      </c>
      <c r="AA323" s="17" t="n">
        <v>41</v>
      </c>
      <c r="AB323" s="17" t="s">
        <v>5570</v>
      </c>
      <c r="AC323" s="5" t="n">
        <v>81.058</v>
      </c>
      <c r="AD323" s="5"/>
      <c r="AE323" s="14" t="s">
        <v>5749</v>
      </c>
      <c r="AF323" s="14" t="s">
        <v>5750</v>
      </c>
      <c r="AG323" s="17" t="n">
        <v>0</v>
      </c>
      <c r="AH323" s="17" t="n">
        <v>2</v>
      </c>
      <c r="AI323" s="17" t="n">
        <v>2</v>
      </c>
      <c r="AJ323" s="17" t="n">
        <v>82</v>
      </c>
      <c r="AK323" s="17" t="n">
        <v>83</v>
      </c>
      <c r="AL323" s="17" t="n">
        <v>2</v>
      </c>
      <c r="AM323" s="17" t="n">
        <v>11</v>
      </c>
      <c r="AN323" s="2" t="n">
        <v>24</v>
      </c>
      <c r="AO323" s="20" t="n">
        <v>28731</v>
      </c>
      <c r="AP323" s="20" t="n">
        <v>28738</v>
      </c>
      <c r="AQ323" s="20" t="n">
        <v>29285</v>
      </c>
      <c r="AR323" s="15" t="n">
        <v>547</v>
      </c>
      <c r="AS323" s="16" t="n">
        <v>100000</v>
      </c>
      <c r="AT323" s="20" t="n">
        <v>29014</v>
      </c>
      <c r="AU323" s="20" t="n">
        <v>29056</v>
      </c>
      <c r="AV323" s="20" t="n">
        <v>29838</v>
      </c>
      <c r="AW323" s="20" t="n">
        <v>30029</v>
      </c>
      <c r="AX323" s="20" t="s">
        <v>891</v>
      </c>
      <c r="AY323" s="2" t="n">
        <v>191</v>
      </c>
      <c r="AZ323" s="17" t="n">
        <v>254</v>
      </c>
      <c r="BA323" s="17" t="n">
        <v>1269</v>
      </c>
      <c r="BB323" s="17" t="n">
        <v>276</v>
      </c>
      <c r="BC323" s="17" t="n">
        <v>824</v>
      </c>
      <c r="BD323" s="17" t="s">
        <v>891</v>
      </c>
      <c r="BE323" s="17" t="s">
        <v>891</v>
      </c>
      <c r="BF323" s="17" t="n">
        <v>133082</v>
      </c>
      <c r="BG323" s="17" t="n">
        <v>1812</v>
      </c>
      <c r="BH323" s="17" t="n">
        <v>482.18115942029</v>
      </c>
      <c r="BI323" s="18" t="n">
        <v>271</v>
      </c>
      <c r="BJ323" s="17" t="s">
        <v>5751</v>
      </c>
      <c r="BK323" s="17" t="s">
        <v>5752</v>
      </c>
      <c r="BU323" s="17" t="s">
        <v>891</v>
      </c>
      <c r="BV323" s="17" t="s">
        <v>891</v>
      </c>
      <c r="CI323" s="17" t="n">
        <v>2</v>
      </c>
      <c r="CJ323" s="17" t="n">
        <v>1</v>
      </c>
      <c r="CK323" s="17" t="n">
        <v>2</v>
      </c>
      <c r="CL323" s="17" t="n">
        <v>9999</v>
      </c>
      <c r="CM323" s="17" t="n">
        <v>1</v>
      </c>
      <c r="CN323" s="17" t="s">
        <v>891</v>
      </c>
      <c r="CO323" s="17" t="n">
        <v>9999</v>
      </c>
      <c r="CP323" s="17" t="s">
        <v>891</v>
      </c>
      <c r="CQ323" s="17" t="n">
        <v>1</v>
      </c>
      <c r="CR323" s="17" t="n">
        <v>1</v>
      </c>
      <c r="CS323" s="17" t="n">
        <v>2</v>
      </c>
      <c r="CT323" s="17" t="n">
        <v>9999</v>
      </c>
      <c r="CU323" s="17" t="n">
        <v>9999</v>
      </c>
      <c r="CV323" s="17" t="n">
        <v>9999</v>
      </c>
      <c r="CW323" s="17" t="n">
        <v>9999</v>
      </c>
      <c r="CX323" s="17" t="n">
        <v>5</v>
      </c>
      <c r="CY323" s="17" t="n">
        <v>9999</v>
      </c>
      <c r="CZ323" s="17" t="n">
        <v>2</v>
      </c>
      <c r="DA323" s="17" t="n">
        <v>1</v>
      </c>
      <c r="DB323" s="17" t="n">
        <v>1</v>
      </c>
      <c r="DC323" s="17" t="n">
        <v>2</v>
      </c>
      <c r="DD323" s="17" t="n">
        <v>2</v>
      </c>
      <c r="DE323" s="17" t="n">
        <v>2</v>
      </c>
      <c r="DF323" s="17" t="n">
        <v>2</v>
      </c>
      <c r="DG323" s="17" t="n">
        <v>1</v>
      </c>
      <c r="DH323" s="17" t="n">
        <v>1</v>
      </c>
      <c r="DI323" s="17" t="n">
        <v>2</v>
      </c>
      <c r="DJ323" s="17" t="n">
        <v>1</v>
      </c>
      <c r="DK323" s="17" t="s">
        <v>891</v>
      </c>
      <c r="DL323" s="17" t="s">
        <v>891</v>
      </c>
      <c r="DM323" s="17" t="s">
        <v>891</v>
      </c>
      <c r="DN323" s="17" t="s">
        <v>891</v>
      </c>
      <c r="DO323" s="17" t="s">
        <v>891</v>
      </c>
      <c r="DP323" s="17" t="s">
        <v>891</v>
      </c>
      <c r="DQ323" s="17" t="s">
        <v>891</v>
      </c>
      <c r="DR323" s="17" t="s">
        <v>891</v>
      </c>
      <c r="DS323" s="17" t="s">
        <v>891</v>
      </c>
      <c r="DT323" s="17" t="s">
        <v>891</v>
      </c>
      <c r="DU323" s="17" t="s">
        <v>891</v>
      </c>
      <c r="DV323" s="17" t="s">
        <v>891</v>
      </c>
      <c r="DW323" s="17" t="s">
        <v>891</v>
      </c>
      <c r="DX323" s="17" t="s">
        <v>891</v>
      </c>
      <c r="DY323" s="17" t="s">
        <v>891</v>
      </c>
      <c r="DZ323" s="17" t="s">
        <v>891</v>
      </c>
      <c r="EA323" s="17" t="s">
        <v>891</v>
      </c>
      <c r="EB323" s="17" t="s">
        <v>891</v>
      </c>
      <c r="EC323" s="17" t="s">
        <v>891</v>
      </c>
      <c r="ED323" s="17" t="s">
        <v>891</v>
      </c>
      <c r="EE323" s="17" t="s">
        <v>891</v>
      </c>
      <c r="EF323" s="17" t="s">
        <v>891</v>
      </c>
      <c r="EG323" s="17" t="s">
        <v>891</v>
      </c>
      <c r="EH323" s="17" t="s">
        <v>891</v>
      </c>
      <c r="EI323" s="17" t="s">
        <v>891</v>
      </c>
      <c r="EJ323" s="17" t="s">
        <v>891</v>
      </c>
      <c r="EK323" s="17" t="s">
        <v>891</v>
      </c>
      <c r="EL323" s="17" t="s">
        <v>891</v>
      </c>
      <c r="FQ323" s="17" t="n">
        <v>2</v>
      </c>
      <c r="FS323" s="17" t="n">
        <v>2</v>
      </c>
      <c r="FT323" s="17" t="n">
        <v>1</v>
      </c>
      <c r="FU323" s="17" t="n">
        <v>2</v>
      </c>
      <c r="FW323" s="17" t="n">
        <v>2</v>
      </c>
      <c r="FX323" s="17" t="n">
        <v>2</v>
      </c>
      <c r="FY323" s="17" t="n">
        <v>2</v>
      </c>
      <c r="GB323" s="17" t="n">
        <v>2</v>
      </c>
      <c r="GE323" s="17" t="n">
        <v>2</v>
      </c>
      <c r="GF323" s="17" t="n">
        <v>2</v>
      </c>
      <c r="GG323" s="17" t="n">
        <v>1</v>
      </c>
      <c r="GH323" s="17" t="n">
        <v>1</v>
      </c>
      <c r="GJ323" s="17" t="n">
        <v>2</v>
      </c>
      <c r="GK323" s="17" t="n">
        <v>1</v>
      </c>
      <c r="GL323" s="17" t="n">
        <v>2</v>
      </c>
      <c r="GM323" s="17" t="n">
        <v>1</v>
      </c>
      <c r="GN323" s="17" t="n">
        <v>2</v>
      </c>
      <c r="GQ323" s="17" t="n">
        <v>2</v>
      </c>
      <c r="GR323" s="17" t="n">
        <v>2</v>
      </c>
      <c r="GS323" s="17" t="n">
        <v>1</v>
      </c>
      <c r="OR323" s="17" t="n">
        <v>1</v>
      </c>
      <c r="PK323" s="17" t="n">
        <v>4</v>
      </c>
      <c r="RG323" s="17" t="n">
        <v>2</v>
      </c>
      <c r="VL323" s="17" t="n">
        <v>1979</v>
      </c>
      <c r="VM323" s="9" t="n">
        <v>24.007237</v>
      </c>
      <c r="VN323" s="9" t="n">
        <v>24.437714</v>
      </c>
      <c r="VO323" s="9" t="n">
        <v>11.602974</v>
      </c>
      <c r="VP323" s="9" t="s">
        <v>891</v>
      </c>
      <c r="VQ323" s="9" t="n">
        <v>2.222598</v>
      </c>
      <c r="VR323" s="9" t="n">
        <v>0.63185</v>
      </c>
      <c r="VS323" s="9" t="s">
        <v>891</v>
      </c>
      <c r="VT323" s="9" t="s">
        <v>891</v>
      </c>
      <c r="VU323" s="9" t="n">
        <v>2.083107</v>
      </c>
      <c r="VV323" s="9" t="n">
        <v>1.323215</v>
      </c>
      <c r="VW323" s="9" t="n">
        <v>0.252344</v>
      </c>
      <c r="VX323" s="9" t="s">
        <v>891</v>
      </c>
      <c r="VY323" s="9" t="s">
        <v>891</v>
      </c>
      <c r="VZ323" s="9" t="s">
        <v>891</v>
      </c>
      <c r="WA323" s="9" t="s">
        <v>891</v>
      </c>
      <c r="WB323" s="9" t="n">
        <v>21.289717</v>
      </c>
      <c r="WC323" s="9" t="s">
        <v>891</v>
      </c>
      <c r="WD323" s="9" t="n">
        <v>2.79609</v>
      </c>
      <c r="WE323" s="9" t="n">
        <v>4.070659</v>
      </c>
      <c r="WF323" s="9" t="n">
        <v>1.697997</v>
      </c>
      <c r="WG323" s="9" t="n">
        <v>0.632088</v>
      </c>
      <c r="WH323" s="9" t="n">
        <v>3</v>
      </c>
      <c r="WI323" s="9" t="n">
        <v>35.83529</v>
      </c>
      <c r="WJ323" s="9" t="n">
        <v>39.290733</v>
      </c>
      <c r="WK323" s="9" t="n">
        <v>0</v>
      </c>
      <c r="WL323" s="9" t="n">
        <v>0</v>
      </c>
      <c r="WM323" s="9" t="n">
        <v>21.289717</v>
      </c>
      <c r="WN323" s="9" t="n">
        <v>3.63185</v>
      </c>
      <c r="WO323" s="9" t="s">
        <v>891</v>
      </c>
      <c r="WP323" s="17" t="s">
        <v>891</v>
      </c>
      <c r="WQ323" s="17" t="s">
        <v>891</v>
      </c>
      <c r="WR323" s="17" t="s">
        <v>891</v>
      </c>
      <c r="WS323" s="17" t="s">
        <v>891</v>
      </c>
      <c r="WV323" s="9" t="s">
        <v>891</v>
      </c>
      <c r="WW323" s="9" t="s">
        <v>891</v>
      </c>
      <c r="WX323" s="9" t="s">
        <v>891</v>
      </c>
      <c r="WY323" s="9" t="s">
        <v>891</v>
      </c>
      <c r="WZ323" s="9" t="s">
        <v>891</v>
      </c>
      <c r="XA323" s="9" t="s">
        <v>891</v>
      </c>
      <c r="XB323" s="9" t="s">
        <v>891</v>
      </c>
      <c r="XC323" s="9" t="s">
        <v>891</v>
      </c>
      <c r="XD323" s="9" t="s">
        <v>891</v>
      </c>
      <c r="XE323" s="9" t="s">
        <v>891</v>
      </c>
      <c r="XF323" s="9" t="s">
        <v>891</v>
      </c>
      <c r="XG323" s="9" t="s">
        <v>891</v>
      </c>
      <c r="XH323" s="9" t="s">
        <v>891</v>
      </c>
      <c r="XI323" s="9" t="s">
        <v>891</v>
      </c>
      <c r="XJ323" s="9" t="s">
        <v>891</v>
      </c>
      <c r="XK323" s="9" t="s">
        <v>891</v>
      </c>
      <c r="XL323" s="9" t="s">
        <v>891</v>
      </c>
      <c r="XM323" s="9" t="s">
        <v>891</v>
      </c>
      <c r="XN323" s="9" t="s">
        <v>891</v>
      </c>
      <c r="XO323" s="9" t="s">
        <v>891</v>
      </c>
      <c r="XP323" s="17" t="n">
        <v>1</v>
      </c>
      <c r="XQ323" s="17" t="n">
        <v>1</v>
      </c>
      <c r="XR323" s="17" t="n">
        <v>1</v>
      </c>
      <c r="XS323" s="17" t="n">
        <v>4022995</v>
      </c>
      <c r="XT323" s="17" t="n">
        <v>1324471</v>
      </c>
      <c r="XU323" s="9" t="n">
        <v>32.922512</v>
      </c>
      <c r="XV323" s="17" t="n">
        <v>12579</v>
      </c>
      <c r="XW323" s="17" t="n">
        <v>9698</v>
      </c>
      <c r="XX323" s="17" t="n">
        <v>1302194</v>
      </c>
      <c r="XY323" s="17" t="n">
        <v>730938</v>
      </c>
      <c r="XZ323" s="17" t="n">
        <v>530523</v>
      </c>
      <c r="YA323" s="9" t="n">
        <v>56.131268</v>
      </c>
      <c r="YB323" s="17" t="n">
        <v>18</v>
      </c>
      <c r="YC323" s="17" t="n">
        <v>5</v>
      </c>
      <c r="YD323" s="9" t="n">
        <v>78.26087</v>
      </c>
      <c r="YE323" s="17" t="n">
        <v>711634</v>
      </c>
      <c r="YF323" s="17" t="n">
        <v>272112</v>
      </c>
      <c r="YG323" s="9" t="n">
        <v>38.2376333901978</v>
      </c>
      <c r="YH323" s="17" t="n">
        <v>268023</v>
      </c>
      <c r="YI323" s="17" t="n">
        <v>156703</v>
      </c>
      <c r="YJ323" s="17" t="n">
        <v>104769</v>
      </c>
      <c r="YK323" s="9" t="n">
        <v>58.4662510306951</v>
      </c>
      <c r="YL323" s="17" t="n">
        <v>1</v>
      </c>
      <c r="YM323" s="17" t="n">
        <v>620471</v>
      </c>
      <c r="YN323" s="17" t="n">
        <v>193810</v>
      </c>
      <c r="YO323" s="9" t="n">
        <v>31.2359481748543</v>
      </c>
      <c r="YP323" s="17" t="n">
        <v>191809</v>
      </c>
      <c r="YQ323" s="17" t="n">
        <v>105334</v>
      </c>
      <c r="YR323" s="17" t="n">
        <v>80923</v>
      </c>
      <c r="YS323" s="9" t="n">
        <v>54.91608840044</v>
      </c>
      <c r="YT323" s="17" t="n">
        <v>1</v>
      </c>
      <c r="YU323" s="17" t="n">
        <v>191068</v>
      </c>
      <c r="YV323" s="17" t="n">
        <v>62103</v>
      </c>
      <c r="YW323" s="9" t="n">
        <v>32.5030879058764</v>
      </c>
      <c r="YX323" s="17" t="n">
        <v>61048</v>
      </c>
      <c r="YY323" s="17" t="n">
        <v>31803</v>
      </c>
      <c r="YZ323" s="17" t="n">
        <v>27135</v>
      </c>
      <c r="ZA323" s="9" t="n">
        <v>52.0950727296554</v>
      </c>
      <c r="ZB323" s="17" t="n">
        <v>1</v>
      </c>
      <c r="ZC323" s="17" t="n">
        <v>22218</v>
      </c>
      <c r="ZD323" s="17" t="n">
        <v>8810</v>
      </c>
      <c r="ZE323" s="9" t="n">
        <v>39.6525339814565</v>
      </c>
      <c r="ZF323" s="17" t="n">
        <v>8544</v>
      </c>
      <c r="ZG323" s="17" t="n">
        <v>4767</v>
      </c>
      <c r="ZH323" s="17" t="n">
        <v>3559</v>
      </c>
      <c r="ZI323" s="9" t="n">
        <v>55.7935393258427</v>
      </c>
      <c r="ZJ323" s="17" t="n">
        <v>1</v>
      </c>
      <c r="ZK323" s="17" t="n">
        <v>61825</v>
      </c>
      <c r="ZL323" s="17" t="n">
        <v>19597</v>
      </c>
      <c r="ZM323" s="9" t="n">
        <v>31.6975333602911</v>
      </c>
      <c r="ZN323" s="17" t="n">
        <v>19299</v>
      </c>
      <c r="ZO323" s="17" t="n">
        <v>8878</v>
      </c>
      <c r="ZP323" s="17" t="n">
        <v>9766</v>
      </c>
      <c r="ZQ323" s="9" t="n">
        <v>46.0023835431888</v>
      </c>
      <c r="ZR323" s="17" t="n">
        <v>0</v>
      </c>
      <c r="ZS323" s="17" t="n">
        <v>17069</v>
      </c>
      <c r="ZT323" s="17" t="n">
        <v>4223</v>
      </c>
      <c r="ZU323" s="9" t="n">
        <v>24.7407580994786</v>
      </c>
      <c r="ZV323" s="17" t="n">
        <v>4156</v>
      </c>
      <c r="ZW323" s="17" t="n">
        <v>1814</v>
      </c>
      <c r="ZX323" s="17" t="n">
        <v>2227</v>
      </c>
      <c r="ZY323" s="9" t="n">
        <v>43.6477382098171</v>
      </c>
      <c r="ZZ323" s="17" t="n">
        <v>0</v>
      </c>
      <c r="AAA323" s="17" t="n">
        <v>19973</v>
      </c>
      <c r="AAB323" s="17" t="n">
        <v>6262</v>
      </c>
      <c r="AAC323" s="9" t="n">
        <v>31.3523256396135</v>
      </c>
      <c r="AAD323" s="17" t="n">
        <v>6192</v>
      </c>
      <c r="AAE323" s="17" t="n">
        <v>2708</v>
      </c>
      <c r="AAF323" s="17" t="n">
        <v>3260</v>
      </c>
      <c r="AAG323" s="9" t="n">
        <v>43.733850129199</v>
      </c>
      <c r="AAH323" s="17" t="n">
        <v>0</v>
      </c>
      <c r="AAI323" s="17" t="n">
        <v>22942</v>
      </c>
      <c r="AAJ323" s="17" t="n">
        <v>7326</v>
      </c>
      <c r="AAK323" s="9" t="n">
        <v>31.9326998518002</v>
      </c>
      <c r="AAL323" s="17" t="n">
        <v>7271</v>
      </c>
      <c r="AAM323" s="17" t="n">
        <v>4075</v>
      </c>
      <c r="AAN323" s="17" t="n">
        <v>2963</v>
      </c>
      <c r="AAO323" s="9" t="n">
        <v>56.0445605831385</v>
      </c>
      <c r="AAP323" s="17" t="n">
        <v>1</v>
      </c>
      <c r="AAQ323" s="17" t="n">
        <v>46888</v>
      </c>
      <c r="AAR323" s="17" t="n">
        <v>18545</v>
      </c>
      <c r="AAS323" s="9" t="n">
        <v>39.5516976625149</v>
      </c>
      <c r="AAT323" s="17" t="n">
        <v>18392</v>
      </c>
      <c r="AAU323" s="17" t="n">
        <v>9874</v>
      </c>
      <c r="AAV323" s="17" t="n">
        <v>7878</v>
      </c>
      <c r="AAW323" s="9" t="n">
        <v>53.68638538495</v>
      </c>
      <c r="AAX323" s="17" t="n">
        <v>1</v>
      </c>
      <c r="AAY323" s="17" t="n">
        <v>120335</v>
      </c>
      <c r="AAZ323" s="17" t="n">
        <v>29173</v>
      </c>
      <c r="ABA323" s="9" t="n">
        <v>24.2431545269456</v>
      </c>
      <c r="ABB323" s="17" t="n">
        <v>28794</v>
      </c>
      <c r="ABC323" s="17" t="n">
        <v>16081</v>
      </c>
      <c r="ABD323" s="17" t="n">
        <v>12095</v>
      </c>
      <c r="ABE323" s="9" t="n">
        <v>55.8484406473571</v>
      </c>
      <c r="ABF323" s="17" t="n">
        <v>1</v>
      </c>
      <c r="ABG323" s="17" t="n">
        <v>142766</v>
      </c>
      <c r="ABH323" s="17" t="n">
        <v>53167</v>
      </c>
      <c r="ABI323" s="9" t="n">
        <v>37.240659540787</v>
      </c>
      <c r="ABJ323" s="17" t="n">
        <v>52315</v>
      </c>
      <c r="ABK323" s="17" t="n">
        <v>32388</v>
      </c>
      <c r="ABL323" s="17" t="n">
        <v>18109</v>
      </c>
      <c r="ABM323" s="9" t="n">
        <v>61.909586160757</v>
      </c>
      <c r="ABN323" s="17" t="n">
        <v>1</v>
      </c>
      <c r="ABO323" s="17" t="n">
        <v>138023</v>
      </c>
      <c r="ABP323" s="17" t="n">
        <v>40380</v>
      </c>
      <c r="ABQ323" s="9" t="n">
        <v>29.2559935662897</v>
      </c>
      <c r="ABR323" s="17" t="n">
        <v>40042</v>
      </c>
      <c r="ABS323" s="17" t="n">
        <v>26404</v>
      </c>
      <c r="ABT323" s="17" t="n">
        <v>11460</v>
      </c>
      <c r="ABU323" s="9" t="n">
        <v>65.9407621996903</v>
      </c>
      <c r="ABV323" s="17" t="n">
        <v>1</v>
      </c>
      <c r="ABW323" s="17" t="n">
        <v>141283</v>
      </c>
      <c r="ABX323" s="17" t="n">
        <v>43407</v>
      </c>
      <c r="ABY323" s="9" t="n">
        <v>30.7234416030237</v>
      </c>
      <c r="ABZ323" s="17" t="n">
        <v>42877</v>
      </c>
      <c r="ACA323" s="17" t="n">
        <v>25015</v>
      </c>
      <c r="ACB323" s="17" t="n">
        <v>15901</v>
      </c>
      <c r="ACC323" s="9" t="n">
        <v>58.3413018634699</v>
      </c>
      <c r="ACD323" s="17" t="n">
        <v>1</v>
      </c>
      <c r="ACE323" s="17" t="n">
        <v>44130</v>
      </c>
      <c r="ACF323" s="17" t="n">
        <v>30251</v>
      </c>
      <c r="ACG323" s="9" t="n">
        <v>68.5497394062996</v>
      </c>
      <c r="ACH323" s="17" t="n">
        <v>28603</v>
      </c>
      <c r="ACI323" s="17" t="n">
        <v>15459</v>
      </c>
      <c r="ACJ323" s="17" t="n">
        <v>12297</v>
      </c>
      <c r="ACK323" s="9" t="n">
        <v>54.0467783099675</v>
      </c>
      <c r="ACL323" s="17" t="n">
        <v>1</v>
      </c>
      <c r="ACM323" s="17" t="n">
        <v>31159</v>
      </c>
      <c r="ACN323" s="17" t="n">
        <v>11570</v>
      </c>
      <c r="ACO323" s="9" t="n">
        <v>37.1321287589461</v>
      </c>
      <c r="ACP323" s="17" t="n">
        <v>11364</v>
      </c>
      <c r="ACQ323" s="17" t="n">
        <v>4519</v>
      </c>
      <c r="ACR323" s="17" t="n">
        <v>6426</v>
      </c>
      <c r="ACS323" s="9" t="n">
        <v>39.7659274903203</v>
      </c>
      <c r="ACT323" s="17" t="n">
        <v>0</v>
      </c>
      <c r="ACU323" s="17" t="n">
        <v>8567</v>
      </c>
      <c r="ACV323" s="17" t="n">
        <v>2508</v>
      </c>
      <c r="ACW323" s="9" t="n">
        <v>29.2751254814988</v>
      </c>
      <c r="ACX323" s="17" t="n">
        <v>2479</v>
      </c>
      <c r="ACY323" s="17" t="n">
        <v>852</v>
      </c>
      <c r="ACZ323" s="17" t="n">
        <v>1571</v>
      </c>
      <c r="ADA323" s="9" t="n">
        <v>34.3686970552642</v>
      </c>
      <c r="ADB323" s="17" t="n">
        <v>0</v>
      </c>
      <c r="ADC323" s="17" t="n">
        <v>241486</v>
      </c>
      <c r="ADD323" s="17" t="n">
        <v>74131</v>
      </c>
      <c r="ADE323" s="9" t="n">
        <v>30.697845837854</v>
      </c>
      <c r="ADF323" s="17" t="n">
        <v>73328</v>
      </c>
      <c r="ADG323" s="17" t="n">
        <v>37379</v>
      </c>
      <c r="ADH323" s="17" t="n">
        <v>32840</v>
      </c>
      <c r="ADI323" s="9" t="n">
        <v>50.9750709142483</v>
      </c>
      <c r="ADJ323" s="17" t="n">
        <v>1</v>
      </c>
      <c r="ADK323" s="17" t="n">
        <v>104873</v>
      </c>
      <c r="ADL323" s="17" t="n">
        <v>34018</v>
      </c>
      <c r="ADM323" s="9" t="n">
        <v>32.4373289597895</v>
      </c>
      <c r="ADN323" s="17" t="n">
        <v>33250</v>
      </c>
      <c r="ADO323" s="17" t="n">
        <v>16620</v>
      </c>
      <c r="ADP323" s="17" t="n">
        <v>14427</v>
      </c>
      <c r="ADQ323" s="9" t="n">
        <v>49.984962406015</v>
      </c>
      <c r="ADR323" s="17" t="n">
        <v>1</v>
      </c>
      <c r="ADS323" s="17" t="n">
        <v>282644</v>
      </c>
      <c r="ADT323" s="17" t="n">
        <v>84048</v>
      </c>
      <c r="ADU323" s="9" t="n">
        <v>29.736346782525</v>
      </c>
      <c r="ADV323" s="17" t="n">
        <v>82887</v>
      </c>
      <c r="ADW323" s="17" t="n">
        <v>43948</v>
      </c>
      <c r="ADX323" s="17" t="n">
        <v>35776</v>
      </c>
      <c r="ADY323" s="9" t="n">
        <v>53.0215836017711</v>
      </c>
      <c r="ADZ323" s="17" t="n">
        <v>1</v>
      </c>
      <c r="AEA323" s="17" t="n">
        <v>111122</v>
      </c>
      <c r="AEB323" s="17" t="n">
        <v>46604</v>
      </c>
      <c r="AEC323" s="9" t="n">
        <v>41.9394899299869</v>
      </c>
      <c r="AED323" s="17" t="n">
        <v>45398</v>
      </c>
      <c r="AEE323" s="17" t="n">
        <v>20882</v>
      </c>
      <c r="AEF323" s="17" t="n">
        <v>22581</v>
      </c>
      <c r="AEG323" s="9" t="n">
        <v>45.9976210405745</v>
      </c>
      <c r="AEH323" s="17" t="n">
        <v>0</v>
      </c>
      <c r="AEI323" s="17" t="n">
        <v>157108</v>
      </c>
      <c r="AEJ323" s="17" t="n">
        <v>46772</v>
      </c>
      <c r="AEK323" s="9" t="n">
        <v>29.7706036611758</v>
      </c>
      <c r="AEL323" s="17" t="n">
        <v>45969</v>
      </c>
      <c r="AEM323" s="17" t="n">
        <v>34017</v>
      </c>
      <c r="AEN323" s="17" t="n">
        <v>11209</v>
      </c>
      <c r="AEO323" s="9" t="n">
        <v>73.9998694772564</v>
      </c>
      <c r="AEP323" s="17" t="n">
        <v>1</v>
      </c>
      <c r="AEQ323" s="17" t="n">
        <v>317314</v>
      </c>
      <c r="AER323" s="17" t="n">
        <v>127885</v>
      </c>
      <c r="AES323" s="9" t="n">
        <v>40.3023503532778</v>
      </c>
      <c r="AET323" s="17" t="n">
        <v>123882</v>
      </c>
      <c r="AEU323" s="17" t="n">
        <v>69540</v>
      </c>
      <c r="AEV323" s="17" t="n">
        <v>50649</v>
      </c>
      <c r="AEW323" s="9" t="n">
        <v>56.1340630600087</v>
      </c>
      <c r="AEX323" s="17" t="n">
        <v>1</v>
      </c>
      <c r="AEY323" s="17" t="n">
        <v>142117</v>
      </c>
      <c r="AEZ323" s="17" t="n">
        <v>28901</v>
      </c>
      <c r="AFA323" s="9" t="n">
        <v>20.3360611327287</v>
      </c>
      <c r="AFB323" s="17" t="n">
        <v>28344</v>
      </c>
      <c r="AFC323" s="17" t="n">
        <v>12211</v>
      </c>
      <c r="AFD323" s="17" t="n">
        <v>15549</v>
      </c>
      <c r="AFE323" s="9" t="n">
        <v>43.081428168219</v>
      </c>
      <c r="AFF323" s="17" t="n">
        <v>0</v>
      </c>
      <c r="AFG323" s="17" t="n">
        <v>97593</v>
      </c>
      <c r="AFH323" s="17" t="n">
        <v>30184</v>
      </c>
      <c r="AFI323" s="9" t="n">
        <v>30.9284477370303</v>
      </c>
      <c r="AFJ323" s="17" t="n">
        <v>29831</v>
      </c>
      <c r="AFK323" s="17" t="n">
        <v>18256</v>
      </c>
      <c r="AFL323" s="17" t="n">
        <v>11102</v>
      </c>
      <c r="AFM323" s="9" t="n">
        <v>61.1980825315947</v>
      </c>
      <c r="AFN323" s="17" t="n">
        <v>1</v>
      </c>
      <c r="AFO323" s="17" t="n">
        <v>186578</v>
      </c>
      <c r="AFP323" s="17" t="n">
        <v>39659</v>
      </c>
      <c r="AFQ323" s="9" t="n">
        <v>21.2559894521326</v>
      </c>
      <c r="AFR323" s="17" t="n">
        <v>39180</v>
      </c>
      <c r="AFS323" s="17" t="n">
        <v>24498</v>
      </c>
      <c r="AFT323" s="17" t="n">
        <v>14157</v>
      </c>
      <c r="AFU323" s="9" t="n">
        <v>62.5267993874426</v>
      </c>
      <c r="AFV323" s="17" t="n">
        <v>1</v>
      </c>
      <c r="AFW323" s="17" t="n">
        <v>41809</v>
      </c>
      <c r="AFX323" s="17" t="n">
        <v>9025</v>
      </c>
      <c r="AFY323" s="9" t="n">
        <v>21.5862613312923</v>
      </c>
      <c r="AFZ323" s="17" t="n">
        <v>8917</v>
      </c>
      <c r="AGA323" s="17" t="n">
        <v>6913</v>
      </c>
      <c r="AGB323" s="17" t="n">
        <v>1894</v>
      </c>
      <c r="AGC323" s="9" t="n">
        <v>77.526073791634</v>
      </c>
      <c r="AGD323" s="17" t="n">
        <v>1</v>
      </c>
      <c r="AGE323" s="17" t="s">
        <v>5753</v>
      </c>
      <c r="AGF323" s="17" t="s">
        <v>5754</v>
      </c>
      <c r="AGG323" s="17" t="s">
        <v>5755</v>
      </c>
      <c r="AGH323" s="17" t="s">
        <v>5756</v>
      </c>
      <c r="AGI323" s="9" t="s">
        <v>891</v>
      </c>
      <c r="AGJ323" s="9" t="s">
        <v>891</v>
      </c>
      <c r="AGK323" s="9" t="s">
        <v>891</v>
      </c>
      <c r="AGL323" s="9" t="s">
        <v>891</v>
      </c>
      <c r="AGM323" s="9" t="s">
        <v>891</v>
      </c>
      <c r="AGN323" s="9" t="s">
        <v>891</v>
      </c>
      <c r="AGO323" s="9" t="s">
        <v>891</v>
      </c>
      <c r="AMI323" s="0"/>
      <c r="AMJ323" s="0"/>
    </row>
    <row r="324" s="17" customFormat="true" ht="14.3" hidden="false" customHeight="false" outlineLevel="0" collapsed="false">
      <c r="A324" s="3" t="n">
        <v>311.2</v>
      </c>
      <c r="B324" s="4" t="n">
        <v>30283</v>
      </c>
      <c r="C324" s="17" t="s">
        <v>5757</v>
      </c>
      <c r="D324" s="17" t="s">
        <v>5758</v>
      </c>
      <c r="F324" s="17" t="s">
        <v>5759</v>
      </c>
      <c r="G324" s="17" t="s">
        <v>5760</v>
      </c>
      <c r="H324" s="17" t="s">
        <v>891</v>
      </c>
      <c r="I324" s="14" t="s">
        <v>5761</v>
      </c>
      <c r="J324" s="17" t="n">
        <v>1</v>
      </c>
      <c r="K324" s="17" t="n">
        <v>4</v>
      </c>
      <c r="L324" s="17" t="s">
        <v>5746</v>
      </c>
      <c r="N324" s="17" t="s">
        <v>5762</v>
      </c>
      <c r="O324" s="17" t="s">
        <v>5763</v>
      </c>
      <c r="P324" s="17" t="n">
        <v>4</v>
      </c>
      <c r="Q324" s="17" t="n">
        <v>4.1</v>
      </c>
      <c r="R324" s="17" t="n">
        <v>4.14</v>
      </c>
      <c r="S324" s="17" t="n">
        <v>4</v>
      </c>
      <c r="T324" s="17" t="n">
        <v>4.1</v>
      </c>
      <c r="U324" s="17" t="n">
        <v>4.15</v>
      </c>
      <c r="V324" s="17" t="s">
        <v>891</v>
      </c>
      <c r="W324" s="17" t="s">
        <v>891</v>
      </c>
      <c r="X324" s="17" t="s">
        <v>891</v>
      </c>
      <c r="Y324" s="17" t="n">
        <v>6</v>
      </c>
      <c r="Z324" s="17" t="n">
        <v>1</v>
      </c>
      <c r="AA324" s="17" t="n">
        <v>41</v>
      </c>
      <c r="AB324" s="17" t="s">
        <v>5570</v>
      </c>
      <c r="AC324" s="5" t="n">
        <v>81.058</v>
      </c>
      <c r="AD324" s="5"/>
      <c r="AE324" s="14" t="s">
        <v>5749</v>
      </c>
      <c r="AF324" s="14" t="s">
        <v>5750</v>
      </c>
      <c r="AG324" s="17" t="n">
        <v>0</v>
      </c>
      <c r="AH324" s="17" t="n">
        <v>1</v>
      </c>
      <c r="AI324" s="17" t="n">
        <v>1</v>
      </c>
      <c r="AJ324" s="17" t="n">
        <v>83</v>
      </c>
      <c r="AK324" s="17" t="n">
        <v>82</v>
      </c>
      <c r="AL324" s="17" t="n">
        <v>1</v>
      </c>
      <c r="AM324" s="17" t="n">
        <v>24</v>
      </c>
      <c r="AN324" s="2" t="n">
        <v>11</v>
      </c>
      <c r="AO324" s="15" t="n">
        <v>0</v>
      </c>
      <c r="AP324" s="15" t="n">
        <v>0</v>
      </c>
      <c r="AQ324" s="15" t="n">
        <v>0</v>
      </c>
      <c r="AR324" s="15" t="n">
        <v>0</v>
      </c>
      <c r="AS324" s="16" t="n">
        <v>0</v>
      </c>
      <c r="AT324" s="15" t="n">
        <v>0</v>
      </c>
      <c r="AU324" s="15" t="n">
        <v>0</v>
      </c>
      <c r="AV324" s="20" t="n">
        <v>29838</v>
      </c>
      <c r="AW324" s="20" t="n">
        <v>30029</v>
      </c>
      <c r="AX324" s="15" t="n">
        <v>0</v>
      </c>
      <c r="AY324" s="2" t="n">
        <v>191</v>
      </c>
      <c r="AZ324" s="17" t="n">
        <v>254</v>
      </c>
      <c r="BA324" s="17" t="s">
        <v>891</v>
      </c>
      <c r="BB324" s="17" t="s">
        <v>891</v>
      </c>
      <c r="BC324" s="17" t="s">
        <v>891</v>
      </c>
      <c r="BD324" s="17" t="s">
        <v>891</v>
      </c>
      <c r="BE324" s="17" t="s">
        <v>891</v>
      </c>
      <c r="BF324" s="17" t="s">
        <v>891</v>
      </c>
      <c r="BG324" s="17" t="s">
        <v>891</v>
      </c>
      <c r="BH324" s="17" t="n">
        <v>0</v>
      </c>
      <c r="BI324" s="18" t="s">
        <v>895</v>
      </c>
      <c r="BJ324" s="17" t="s">
        <v>5751</v>
      </c>
      <c r="BK324" s="17" t="s">
        <v>5764</v>
      </c>
      <c r="BU324" s="17" t="s">
        <v>891</v>
      </c>
      <c r="BV324" s="17" t="s">
        <v>891</v>
      </c>
      <c r="CI324" s="17" t="n">
        <v>1</v>
      </c>
      <c r="CJ324" s="17" t="n">
        <v>2</v>
      </c>
      <c r="CK324" s="17" t="n">
        <v>1</v>
      </c>
      <c r="CL324" s="17" t="n">
        <v>9999</v>
      </c>
      <c r="CM324" s="17" t="n">
        <v>4</v>
      </c>
      <c r="CN324" s="17" t="s">
        <v>891</v>
      </c>
      <c r="CO324" s="17" t="n">
        <v>9999</v>
      </c>
      <c r="CP324" s="17" t="s">
        <v>891</v>
      </c>
      <c r="CQ324" s="17" t="n">
        <v>2</v>
      </c>
      <c r="CR324" s="17" t="n">
        <v>4</v>
      </c>
      <c r="CS324" s="17" t="n">
        <v>2</v>
      </c>
      <c r="CT324" s="17" t="n">
        <v>9999</v>
      </c>
      <c r="CU324" s="17" t="n">
        <v>9999</v>
      </c>
      <c r="CV324" s="17" t="n">
        <v>9999</v>
      </c>
      <c r="CW324" s="17" t="n">
        <v>9999</v>
      </c>
      <c r="CX324" s="17" t="n">
        <v>5</v>
      </c>
      <c r="CY324" s="17" t="n">
        <v>9999</v>
      </c>
      <c r="CZ324" s="17" t="n">
        <v>2</v>
      </c>
      <c r="DA324" s="17" t="n">
        <v>2</v>
      </c>
      <c r="DB324" s="17" t="n">
        <v>2</v>
      </c>
      <c r="DC324" s="17" t="n">
        <v>2</v>
      </c>
      <c r="DD324" s="17" t="n">
        <v>2</v>
      </c>
      <c r="DE324" s="17" t="n">
        <v>2</v>
      </c>
      <c r="DF324" s="17" t="n">
        <v>1</v>
      </c>
      <c r="DG324" s="17" t="n">
        <v>2</v>
      </c>
      <c r="DH324" s="17" t="n">
        <v>2</v>
      </c>
      <c r="DI324" s="17" t="n">
        <v>2</v>
      </c>
      <c r="DJ324" s="17" t="n">
        <v>4</v>
      </c>
      <c r="DK324" s="17" t="s">
        <v>891</v>
      </c>
      <c r="DL324" s="17" t="s">
        <v>891</v>
      </c>
      <c r="DM324" s="17" t="s">
        <v>891</v>
      </c>
      <c r="DN324" s="17" t="s">
        <v>891</v>
      </c>
      <c r="DO324" s="17" t="s">
        <v>891</v>
      </c>
      <c r="DP324" s="17" t="s">
        <v>891</v>
      </c>
      <c r="DQ324" s="17" t="s">
        <v>891</v>
      </c>
      <c r="DR324" s="17" t="s">
        <v>891</v>
      </c>
      <c r="DS324" s="17" t="s">
        <v>891</v>
      </c>
      <c r="DT324" s="17" t="s">
        <v>891</v>
      </c>
      <c r="DU324" s="17" t="s">
        <v>891</v>
      </c>
      <c r="DV324" s="17" t="s">
        <v>891</v>
      </c>
      <c r="DW324" s="17" t="s">
        <v>891</v>
      </c>
      <c r="DX324" s="17" t="s">
        <v>891</v>
      </c>
      <c r="DY324" s="17" t="s">
        <v>891</v>
      </c>
      <c r="DZ324" s="17" t="s">
        <v>891</v>
      </c>
      <c r="EA324" s="17" t="s">
        <v>891</v>
      </c>
      <c r="EB324" s="17" t="s">
        <v>891</v>
      </c>
      <c r="EC324" s="17" t="s">
        <v>891</v>
      </c>
      <c r="ED324" s="17" t="s">
        <v>891</v>
      </c>
      <c r="EE324" s="17" t="s">
        <v>891</v>
      </c>
      <c r="EF324" s="17" t="s">
        <v>891</v>
      </c>
      <c r="EG324" s="17" t="s">
        <v>891</v>
      </c>
      <c r="EH324" s="17" t="s">
        <v>891</v>
      </c>
      <c r="EI324" s="17" t="s">
        <v>891</v>
      </c>
      <c r="EJ324" s="17" t="s">
        <v>891</v>
      </c>
      <c r="EK324" s="17" t="s">
        <v>891</v>
      </c>
      <c r="EL324" s="17" t="s">
        <v>891</v>
      </c>
      <c r="FQ324" s="17" t="n">
        <v>1</v>
      </c>
      <c r="FS324" s="17" t="n">
        <v>2</v>
      </c>
      <c r="FT324" s="17" t="n">
        <v>2</v>
      </c>
      <c r="FU324" s="17" t="n">
        <v>1</v>
      </c>
      <c r="FW324" s="17" t="n">
        <v>1</v>
      </c>
      <c r="FX324" s="17" t="n">
        <v>1</v>
      </c>
      <c r="FY324" s="17" t="n">
        <v>1</v>
      </c>
      <c r="GB324" s="17" t="n">
        <v>1</v>
      </c>
      <c r="GE324" s="17" t="n">
        <v>2</v>
      </c>
      <c r="GF324" s="17" t="n">
        <v>2</v>
      </c>
      <c r="GG324" s="17" t="n">
        <v>2</v>
      </c>
      <c r="GH324" s="17" t="n">
        <v>2</v>
      </c>
      <c r="GJ324" s="17" t="n">
        <v>2</v>
      </c>
      <c r="GK324" s="17" t="n">
        <v>2</v>
      </c>
      <c r="GL324" s="17" t="n">
        <v>2</v>
      </c>
      <c r="GM324" s="17" t="n">
        <v>2</v>
      </c>
      <c r="GN324" s="17" t="n">
        <v>1</v>
      </c>
      <c r="GQ324" s="17" t="n">
        <v>2</v>
      </c>
      <c r="GR324" s="17" t="n">
        <v>1</v>
      </c>
      <c r="GS324" s="17" t="n">
        <v>4</v>
      </c>
      <c r="HA324" s="17" t="n">
        <v>2</v>
      </c>
      <c r="HC324" s="17" t="n">
        <v>2</v>
      </c>
      <c r="HE324" s="17" t="n">
        <v>2</v>
      </c>
      <c r="HF324" s="17" t="n">
        <v>5</v>
      </c>
      <c r="HG324" s="17" t="n">
        <v>2</v>
      </c>
      <c r="HH324" s="17" t="n">
        <v>2</v>
      </c>
      <c r="HI324" s="17" t="n">
        <v>2</v>
      </c>
      <c r="HL324" s="17" t="n">
        <v>2</v>
      </c>
      <c r="HN324" s="17" t="n">
        <v>2</v>
      </c>
      <c r="HO324" s="17" t="n">
        <v>2</v>
      </c>
      <c r="HP324" s="17" t="n">
        <v>2</v>
      </c>
      <c r="HQ324" s="17" t="n">
        <v>2</v>
      </c>
      <c r="HR324" s="17" t="n">
        <v>2</v>
      </c>
      <c r="HS324" s="17" t="n">
        <v>2</v>
      </c>
      <c r="HT324" s="17" t="n">
        <v>2</v>
      </c>
      <c r="HU324" s="17" t="n">
        <v>5</v>
      </c>
      <c r="HV324" s="17" t="n">
        <v>2</v>
      </c>
      <c r="HW324" s="17" t="n">
        <v>2</v>
      </c>
      <c r="IB324" s="17" t="n">
        <v>2</v>
      </c>
      <c r="ND324" s="17" t="n">
        <v>4</v>
      </c>
      <c r="OK324" s="17" t="n">
        <v>5</v>
      </c>
      <c r="OL324" s="17" t="n">
        <v>2</v>
      </c>
      <c r="OR324" s="17" t="n">
        <v>2</v>
      </c>
      <c r="PA324" s="17" t="n">
        <v>2</v>
      </c>
      <c r="PC324" s="17" t="n">
        <v>2</v>
      </c>
      <c r="PJ324" s="17" t="n">
        <v>2</v>
      </c>
      <c r="RG324" s="17" t="n">
        <v>1</v>
      </c>
      <c r="RI324" s="17" t="n">
        <v>2</v>
      </c>
      <c r="TU324" s="17" t="n">
        <v>4</v>
      </c>
      <c r="VL324" s="17" t="n">
        <v>1979</v>
      </c>
      <c r="VM324" s="9" t="n">
        <v>24.007237</v>
      </c>
      <c r="VN324" s="9" t="n">
        <v>24.437714</v>
      </c>
      <c r="VO324" s="9" t="n">
        <v>11.602974</v>
      </c>
      <c r="VP324" s="9" t="s">
        <v>891</v>
      </c>
      <c r="VQ324" s="9" t="n">
        <v>2.222598</v>
      </c>
      <c r="VR324" s="9" t="n">
        <v>0.63185</v>
      </c>
      <c r="VS324" s="9" t="s">
        <v>891</v>
      </c>
      <c r="VT324" s="9" t="s">
        <v>891</v>
      </c>
      <c r="VU324" s="9" t="n">
        <v>2.083107</v>
      </c>
      <c r="VV324" s="9" t="n">
        <v>1.323215</v>
      </c>
      <c r="VW324" s="9" t="n">
        <v>0.252344</v>
      </c>
      <c r="VX324" s="9" t="s">
        <v>891</v>
      </c>
      <c r="VY324" s="9" t="s">
        <v>891</v>
      </c>
      <c r="VZ324" s="9" t="s">
        <v>891</v>
      </c>
      <c r="WA324" s="9" t="s">
        <v>891</v>
      </c>
      <c r="WB324" s="9" t="n">
        <v>21.289717</v>
      </c>
      <c r="WC324" s="9" t="s">
        <v>891</v>
      </c>
      <c r="WD324" s="9" t="n">
        <v>2.79609</v>
      </c>
      <c r="WE324" s="9" t="n">
        <v>4.070659</v>
      </c>
      <c r="WF324" s="9" t="n">
        <v>1.697997</v>
      </c>
      <c r="WG324" s="9" t="n">
        <v>0.632088</v>
      </c>
      <c r="WH324" s="9" t="n">
        <v>3</v>
      </c>
      <c r="WI324" s="9" t="n">
        <v>35.610211</v>
      </c>
      <c r="WJ324" s="9" t="n">
        <v>35.969999</v>
      </c>
      <c r="WK324" s="9" t="n">
        <v>0</v>
      </c>
      <c r="WL324" s="9" t="n">
        <v>3.545813</v>
      </c>
      <c r="WM324" s="9" t="n">
        <v>21.289717</v>
      </c>
      <c r="WN324" s="9" t="n">
        <v>3.63185</v>
      </c>
      <c r="WO324" s="9" t="s">
        <v>891</v>
      </c>
      <c r="WP324" s="17" t="s">
        <v>891</v>
      </c>
      <c r="WQ324" s="17" t="s">
        <v>891</v>
      </c>
      <c r="WR324" s="17" t="s">
        <v>891</v>
      </c>
      <c r="WS324" s="17" t="s">
        <v>891</v>
      </c>
      <c r="WV324" s="9" t="s">
        <v>891</v>
      </c>
      <c r="WW324" s="9" t="s">
        <v>891</v>
      </c>
      <c r="WX324" s="9" t="s">
        <v>891</v>
      </c>
      <c r="WY324" s="9" t="s">
        <v>891</v>
      </c>
      <c r="WZ324" s="9" t="s">
        <v>891</v>
      </c>
      <c r="XA324" s="9" t="s">
        <v>891</v>
      </c>
      <c r="XB324" s="9" t="s">
        <v>891</v>
      </c>
      <c r="XC324" s="9" t="s">
        <v>891</v>
      </c>
      <c r="XD324" s="9" t="s">
        <v>891</v>
      </c>
      <c r="XE324" s="9" t="s">
        <v>891</v>
      </c>
      <c r="XF324" s="9" t="s">
        <v>891</v>
      </c>
      <c r="XG324" s="9" t="s">
        <v>891</v>
      </c>
      <c r="XH324" s="9" t="s">
        <v>891</v>
      </c>
      <c r="XI324" s="9" t="s">
        <v>891</v>
      </c>
      <c r="XJ324" s="9" t="s">
        <v>891</v>
      </c>
      <c r="XK324" s="9" t="s">
        <v>891</v>
      </c>
      <c r="XL324" s="9" t="s">
        <v>891</v>
      </c>
      <c r="XM324" s="9" t="s">
        <v>891</v>
      </c>
      <c r="XN324" s="9" t="s">
        <v>891</v>
      </c>
      <c r="XO324" s="9" t="s">
        <v>891</v>
      </c>
      <c r="XP324" s="17" t="n">
        <v>0</v>
      </c>
      <c r="XQ324" s="17" t="n">
        <v>0</v>
      </c>
      <c r="XR324" s="17" t="n">
        <v>0</v>
      </c>
      <c r="XS324" s="17" t="n">
        <v>4022995</v>
      </c>
      <c r="XT324" s="17" t="n">
        <v>1324471</v>
      </c>
      <c r="XU324" s="9" t="n">
        <v>32.922512</v>
      </c>
      <c r="XV324" s="17" t="n">
        <v>12579</v>
      </c>
      <c r="XW324" s="17" t="n">
        <v>9698</v>
      </c>
      <c r="XX324" s="17" t="n">
        <v>1302194</v>
      </c>
      <c r="XY324" s="17" t="n">
        <v>281132</v>
      </c>
      <c r="XZ324" s="17" t="n">
        <v>851006</v>
      </c>
      <c r="YA324" s="9" t="n">
        <v>21.589103</v>
      </c>
      <c r="YB324" s="17" t="n">
        <v>0</v>
      </c>
      <c r="YC324" s="17" t="n">
        <v>23</v>
      </c>
      <c r="YD324" s="9" t="n">
        <v>0</v>
      </c>
      <c r="YE324" s="17" t="n">
        <v>711634</v>
      </c>
      <c r="YF324" s="17" t="n">
        <v>272112</v>
      </c>
      <c r="YG324" s="9" t="n">
        <v>38.2376333901978</v>
      </c>
      <c r="YH324" s="17" t="n">
        <v>268023</v>
      </c>
      <c r="YI324" s="17" t="n">
        <v>55923</v>
      </c>
      <c r="YJ324" s="17" t="n">
        <v>177022</v>
      </c>
      <c r="YK324" s="9" t="n">
        <v>20.8650003917574</v>
      </c>
      <c r="YL324" s="17" t="n">
        <v>0</v>
      </c>
      <c r="YM324" s="17" t="n">
        <v>620471</v>
      </c>
      <c r="YN324" s="17" t="n">
        <v>193810</v>
      </c>
      <c r="YO324" s="9" t="n">
        <v>31.2359481748543</v>
      </c>
      <c r="YP324" s="17" t="n">
        <v>191809</v>
      </c>
      <c r="YQ324" s="17" t="n">
        <v>47989</v>
      </c>
      <c r="YR324" s="17" t="n">
        <v>121850</v>
      </c>
      <c r="YS324" s="9" t="n">
        <v>25.0191596848949</v>
      </c>
      <c r="YT324" s="17" t="n">
        <v>0</v>
      </c>
      <c r="YU324" s="17" t="n">
        <v>191068</v>
      </c>
      <c r="YV324" s="17" t="n">
        <v>62103</v>
      </c>
      <c r="YW324" s="9" t="n">
        <v>32.5030879058764</v>
      </c>
      <c r="YX324" s="17" t="n">
        <v>61048</v>
      </c>
      <c r="YY324" s="17" t="n">
        <v>13812</v>
      </c>
      <c r="YZ324" s="17" t="n">
        <v>38402</v>
      </c>
      <c r="ZA324" s="9" t="n">
        <v>22.6248198139169</v>
      </c>
      <c r="ZB324" s="17" t="n">
        <v>0</v>
      </c>
      <c r="ZC324" s="17" t="n">
        <v>22218</v>
      </c>
      <c r="ZD324" s="17" t="n">
        <v>8810</v>
      </c>
      <c r="ZE324" s="9" t="n">
        <v>39.6525339814565</v>
      </c>
      <c r="ZF324" s="17" t="n">
        <v>8544</v>
      </c>
      <c r="ZG324" s="17" t="n">
        <v>1643</v>
      </c>
      <c r="ZH324" s="17" t="n">
        <v>5736</v>
      </c>
      <c r="ZI324" s="9" t="n">
        <v>19.2298689138577</v>
      </c>
      <c r="ZJ324" s="17" t="n">
        <v>0</v>
      </c>
      <c r="ZK324" s="17" t="n">
        <v>61825</v>
      </c>
      <c r="ZL324" s="17" t="n">
        <v>19597</v>
      </c>
      <c r="ZM324" s="9" t="n">
        <v>31.6975333602911</v>
      </c>
      <c r="ZN324" s="17" t="n">
        <v>19299</v>
      </c>
      <c r="ZO324" s="17" t="n">
        <v>3902</v>
      </c>
      <c r="ZP324" s="17" t="n">
        <v>13005</v>
      </c>
      <c r="ZQ324" s="9" t="n">
        <v>20.2186641794912</v>
      </c>
      <c r="ZR324" s="17" t="n">
        <v>0</v>
      </c>
      <c r="ZS324" s="17" t="n">
        <v>17069</v>
      </c>
      <c r="ZT324" s="17" t="n">
        <v>4223</v>
      </c>
      <c r="ZU324" s="9" t="n">
        <v>24.7407580994786</v>
      </c>
      <c r="ZV324" s="17" t="n">
        <v>4156</v>
      </c>
      <c r="ZW324" s="17" t="n">
        <v>910</v>
      </c>
      <c r="ZX324" s="17" t="n">
        <v>2849</v>
      </c>
      <c r="ZY324" s="9" t="n">
        <v>21.8960538979788</v>
      </c>
      <c r="ZZ324" s="17" t="n">
        <v>0</v>
      </c>
      <c r="AAA324" s="17" t="n">
        <v>19973</v>
      </c>
      <c r="AAB324" s="17" t="n">
        <v>6262</v>
      </c>
      <c r="AAC324" s="9" t="n">
        <v>31.3523256396135</v>
      </c>
      <c r="AAD324" s="17" t="n">
        <v>6192</v>
      </c>
      <c r="AAE324" s="17" t="n">
        <v>1639</v>
      </c>
      <c r="AAF324" s="17" t="n">
        <v>3837</v>
      </c>
      <c r="AAG324" s="9" t="n">
        <v>26.4696382428941</v>
      </c>
      <c r="AAH324" s="17" t="n">
        <v>0</v>
      </c>
      <c r="AAI324" s="17" t="n">
        <v>22942</v>
      </c>
      <c r="AAJ324" s="17" t="n">
        <v>7326</v>
      </c>
      <c r="AAK324" s="9" t="n">
        <v>31.9326998518002</v>
      </c>
      <c r="AAL324" s="17" t="n">
        <v>7271</v>
      </c>
      <c r="AAM324" s="17" t="n">
        <v>1574</v>
      </c>
      <c r="AAN324" s="17" t="n">
        <v>4780</v>
      </c>
      <c r="AAO324" s="9" t="n">
        <v>21.6476413148123</v>
      </c>
      <c r="AAP324" s="17" t="n">
        <v>0</v>
      </c>
      <c r="AAQ324" s="17" t="n">
        <v>46888</v>
      </c>
      <c r="AAR324" s="17" t="n">
        <v>18545</v>
      </c>
      <c r="AAS324" s="9" t="n">
        <v>39.5516976625149</v>
      </c>
      <c r="AAT324" s="17" t="n">
        <v>18392</v>
      </c>
      <c r="AAU324" s="17" t="n">
        <v>3815</v>
      </c>
      <c r="AAV324" s="17" t="n">
        <v>11592</v>
      </c>
      <c r="AAW324" s="9" t="n">
        <v>20.7427142235755</v>
      </c>
      <c r="AAX324" s="17" t="n">
        <v>0</v>
      </c>
      <c r="AAY324" s="17" t="n">
        <v>120335</v>
      </c>
      <c r="AAZ324" s="17" t="n">
        <v>29173</v>
      </c>
      <c r="ABA324" s="9" t="n">
        <v>24.2431545269456</v>
      </c>
      <c r="ABB324" s="17" t="n">
        <v>28794</v>
      </c>
      <c r="ABC324" s="17" t="n">
        <v>6650</v>
      </c>
      <c r="ABD324" s="17" t="n">
        <v>20064</v>
      </c>
      <c r="ABE324" s="9" t="n">
        <v>23.0950892547058</v>
      </c>
      <c r="ABF324" s="17" t="n">
        <v>0</v>
      </c>
      <c r="ABG324" s="17" t="n">
        <v>142766</v>
      </c>
      <c r="ABH324" s="17" t="n">
        <v>53167</v>
      </c>
      <c r="ABI324" s="9" t="n">
        <v>37.240659540787</v>
      </c>
      <c r="ABJ324" s="17" t="n">
        <v>52315</v>
      </c>
      <c r="ABK324" s="17" t="n">
        <v>11535</v>
      </c>
      <c r="ABL324" s="17" t="n">
        <v>33286</v>
      </c>
      <c r="ABM324" s="9" t="n">
        <v>22.0491254898213</v>
      </c>
      <c r="ABN324" s="17" t="n">
        <v>0</v>
      </c>
      <c r="ABO324" s="17" t="n">
        <v>138023</v>
      </c>
      <c r="ABP324" s="17" t="n">
        <v>40380</v>
      </c>
      <c r="ABQ324" s="9" t="n">
        <v>29.2559935662897</v>
      </c>
      <c r="ABR324" s="17" t="n">
        <v>40042</v>
      </c>
      <c r="ABS324" s="17" t="n">
        <v>8786</v>
      </c>
      <c r="ABT324" s="17" t="n">
        <v>22442</v>
      </c>
      <c r="ABU324" s="9" t="n">
        <v>21.9419609410119</v>
      </c>
      <c r="ABV324" s="17" t="n">
        <v>0</v>
      </c>
      <c r="ABW324" s="17" t="n">
        <v>141283</v>
      </c>
      <c r="ABX324" s="17" t="n">
        <v>43407</v>
      </c>
      <c r="ABY324" s="9" t="n">
        <v>30.7234416030237</v>
      </c>
      <c r="ABZ324" s="17" t="n">
        <v>42877</v>
      </c>
      <c r="ACA324" s="17" t="n">
        <v>10563</v>
      </c>
      <c r="ACB324" s="17" t="n">
        <v>22676</v>
      </c>
      <c r="ACC324" s="9" t="n">
        <v>24.6355855120461</v>
      </c>
      <c r="ACD324" s="17" t="n">
        <v>0</v>
      </c>
      <c r="ACE324" s="17" t="n">
        <v>44130</v>
      </c>
      <c r="ACF324" s="17" t="n">
        <v>30251</v>
      </c>
      <c r="ACG324" s="9" t="n">
        <v>68.5497394062996</v>
      </c>
      <c r="ACH324" s="17" t="n">
        <v>28603</v>
      </c>
      <c r="ACI324" s="17" t="n">
        <v>4236</v>
      </c>
      <c r="ACJ324" s="17" t="n">
        <v>19530</v>
      </c>
      <c r="ACK324" s="9" t="n">
        <v>14.809635352935</v>
      </c>
      <c r="ACL324" s="17" t="n">
        <v>0</v>
      </c>
      <c r="ACM324" s="17" t="n">
        <v>31159</v>
      </c>
      <c r="ACN324" s="17" t="n">
        <v>11570</v>
      </c>
      <c r="ACO324" s="9" t="n">
        <v>37.1321287589461</v>
      </c>
      <c r="ACP324" s="17" t="n">
        <v>11364</v>
      </c>
      <c r="ACQ324" s="17" t="n">
        <v>2453</v>
      </c>
      <c r="ACR324" s="17" t="n">
        <v>7664</v>
      </c>
      <c r="ACS324" s="9" t="n">
        <v>21.5857092573038</v>
      </c>
      <c r="ACT324" s="17" t="n">
        <v>0</v>
      </c>
      <c r="ACU324" s="17" t="n">
        <v>8567</v>
      </c>
      <c r="ACV324" s="17" t="n">
        <v>2508</v>
      </c>
      <c r="ACW324" s="9" t="n">
        <v>29.2751254814988</v>
      </c>
      <c r="ACX324" s="17" t="n">
        <v>2479</v>
      </c>
      <c r="ACY324" s="17" t="n">
        <v>702</v>
      </c>
      <c r="ACZ324" s="17" t="n">
        <v>1645</v>
      </c>
      <c r="ADA324" s="9" t="n">
        <v>28.3178701089149</v>
      </c>
      <c r="ADB324" s="17" t="n">
        <v>0</v>
      </c>
      <c r="ADC324" s="17" t="n">
        <v>241486</v>
      </c>
      <c r="ADD324" s="17" t="n">
        <v>74131</v>
      </c>
      <c r="ADE324" s="9" t="n">
        <v>30.697845837854</v>
      </c>
      <c r="ADF324" s="17" t="n">
        <v>73328</v>
      </c>
      <c r="ADG324" s="17" t="n">
        <v>18911</v>
      </c>
      <c r="ADH324" s="17" t="n">
        <v>43910</v>
      </c>
      <c r="ADI324" s="9" t="n">
        <v>25.7896028802095</v>
      </c>
      <c r="ADJ324" s="17" t="n">
        <v>0</v>
      </c>
      <c r="ADK324" s="17" t="n">
        <v>104873</v>
      </c>
      <c r="ADL324" s="17" t="n">
        <v>34018</v>
      </c>
      <c r="ADM324" s="9" t="n">
        <v>32.4373289597895</v>
      </c>
      <c r="ADN324" s="17" t="n">
        <v>33250</v>
      </c>
      <c r="ADO324" s="17" t="n">
        <v>9096</v>
      </c>
      <c r="ADP324" s="17" t="n">
        <v>18175</v>
      </c>
      <c r="ADQ324" s="9" t="n">
        <v>27.3563909774436</v>
      </c>
      <c r="ADR324" s="17" t="n">
        <v>0</v>
      </c>
      <c r="ADS324" s="17" t="n">
        <v>282644</v>
      </c>
      <c r="ADT324" s="17" t="n">
        <v>84048</v>
      </c>
      <c r="ADU324" s="9" t="n">
        <v>29.736346782525</v>
      </c>
      <c r="ADV324" s="17" t="n">
        <v>82887</v>
      </c>
      <c r="ADW324" s="17" t="n">
        <v>19171</v>
      </c>
      <c r="ADX324" s="17" t="n">
        <v>51880</v>
      </c>
      <c r="ADY324" s="9" t="n">
        <v>23.1290793489932</v>
      </c>
      <c r="ADZ324" s="17" t="n">
        <v>0</v>
      </c>
      <c r="AEA324" s="17" t="n">
        <v>111122</v>
      </c>
      <c r="AEB324" s="17" t="n">
        <v>46604</v>
      </c>
      <c r="AEC324" s="9" t="n">
        <v>41.9394899299869</v>
      </c>
      <c r="AED324" s="17" t="n">
        <v>45398</v>
      </c>
      <c r="AEE324" s="17" t="n">
        <v>13166</v>
      </c>
      <c r="AEF324" s="17" t="n">
        <v>25690</v>
      </c>
      <c r="AEG324" s="9" t="n">
        <v>29.0012775893211</v>
      </c>
      <c r="AEH324" s="17" t="n">
        <v>0</v>
      </c>
      <c r="AEI324" s="17" t="n">
        <v>157108</v>
      </c>
      <c r="AEJ324" s="17" t="n">
        <v>46772</v>
      </c>
      <c r="AEK324" s="9" t="n">
        <v>29.7706036611758</v>
      </c>
      <c r="AEL324" s="17" t="n">
        <v>45969</v>
      </c>
      <c r="AEM324" s="17" t="n">
        <v>5835</v>
      </c>
      <c r="AEN324" s="17" t="n">
        <v>36297</v>
      </c>
      <c r="AEO324" s="9" t="n">
        <v>12.6933368139398</v>
      </c>
      <c r="AEP324" s="17" t="n">
        <v>0</v>
      </c>
      <c r="AEQ324" s="17" t="n">
        <v>317314</v>
      </c>
      <c r="AER324" s="17" t="n">
        <v>127885</v>
      </c>
      <c r="AES324" s="9" t="n">
        <v>40.3023503532778</v>
      </c>
      <c r="AET324" s="17" t="n">
        <v>123882</v>
      </c>
      <c r="AEU324" s="17" t="n">
        <v>24581</v>
      </c>
      <c r="AEV324" s="17" t="n">
        <v>85333</v>
      </c>
      <c r="AEW324" s="9" t="n">
        <v>19.8422692562277</v>
      </c>
      <c r="AEX324" s="17" t="n">
        <v>0</v>
      </c>
      <c r="AEY324" s="17" t="n">
        <v>142117</v>
      </c>
      <c r="AEZ324" s="17" t="n">
        <v>28901</v>
      </c>
      <c r="AFA324" s="9" t="n">
        <v>20.3360611327287</v>
      </c>
      <c r="AFB324" s="17" t="n">
        <v>28344</v>
      </c>
      <c r="AFC324" s="17" t="n">
        <v>3973</v>
      </c>
      <c r="AFD324" s="17" t="n">
        <v>22048</v>
      </c>
      <c r="AFE324" s="9" t="n">
        <v>14.0170759243579</v>
      </c>
      <c r="AFF324" s="17" t="n">
        <v>0</v>
      </c>
      <c r="AFG324" s="17" t="n">
        <v>97593</v>
      </c>
      <c r="AFH324" s="17" t="n">
        <v>30184</v>
      </c>
      <c r="AFI324" s="9" t="n">
        <v>30.9284477370303</v>
      </c>
      <c r="AFJ324" s="17" t="n">
        <v>29831</v>
      </c>
      <c r="AFK324" s="17" t="n">
        <v>4329</v>
      </c>
      <c r="AFL324" s="17" t="n">
        <v>23287</v>
      </c>
      <c r="AFM324" s="9" t="n">
        <v>14.511749522309</v>
      </c>
      <c r="AFN324" s="17" t="n">
        <v>0</v>
      </c>
      <c r="AFO324" s="17" t="n">
        <v>186578</v>
      </c>
      <c r="AFP324" s="17" t="n">
        <v>39659</v>
      </c>
      <c r="AFQ324" s="9" t="n">
        <v>21.2559894521326</v>
      </c>
      <c r="AFR324" s="17" t="n">
        <v>39180</v>
      </c>
      <c r="AFS324" s="17" t="n">
        <v>4930</v>
      </c>
      <c r="AFT324" s="17" t="n">
        <v>30681</v>
      </c>
      <c r="AFU324" s="9" t="n">
        <v>12.5829504849413</v>
      </c>
      <c r="AFV324" s="17" t="n">
        <v>0</v>
      </c>
      <c r="AFW324" s="17" t="n">
        <v>41809</v>
      </c>
      <c r="AFX324" s="17" t="n">
        <v>9025</v>
      </c>
      <c r="AFY324" s="9" t="n">
        <v>21.5862613312923</v>
      </c>
      <c r="AFZ324" s="17" t="n">
        <v>8917</v>
      </c>
      <c r="AGA324" s="17" t="n">
        <v>1008</v>
      </c>
      <c r="AGB324" s="17" t="n">
        <v>7325</v>
      </c>
      <c r="AGC324" s="9" t="n">
        <v>11.3042503083997</v>
      </c>
      <c r="AGD324" s="17" t="n">
        <v>0</v>
      </c>
      <c r="AGE324" s="17" t="s">
        <v>5753</v>
      </c>
      <c r="AGF324" s="17" t="s">
        <v>5754</v>
      </c>
      <c r="AGG324" s="17" t="s">
        <v>5765</v>
      </c>
      <c r="AGH324" s="17" t="s">
        <v>5766</v>
      </c>
      <c r="AGI324" s="9" t="s">
        <v>891</v>
      </c>
      <c r="AGJ324" s="9" t="s">
        <v>891</v>
      </c>
      <c r="AGK324" s="9" t="s">
        <v>891</v>
      </c>
      <c r="AGL324" s="9" t="s">
        <v>891</v>
      </c>
      <c r="AGM324" s="9" t="s">
        <v>891</v>
      </c>
      <c r="AGN324" s="9" t="s">
        <v>891</v>
      </c>
      <c r="AGO324" s="9" t="s">
        <v>891</v>
      </c>
      <c r="AMI324" s="0"/>
      <c r="AMJ324" s="0"/>
    </row>
    <row r="325" s="17" customFormat="true" ht="14.3" hidden="false" customHeight="false" outlineLevel="0" collapsed="false">
      <c r="A325" s="3" t="n">
        <v>312</v>
      </c>
      <c r="B325" s="4" t="n">
        <v>30374</v>
      </c>
      <c r="C325" s="17" t="s">
        <v>5767</v>
      </c>
      <c r="D325" s="17" t="s">
        <v>5768</v>
      </c>
      <c r="F325" s="17" t="s">
        <v>5769</v>
      </c>
      <c r="G325" s="17" t="s">
        <v>5770</v>
      </c>
      <c r="H325" s="17" t="s">
        <v>891</v>
      </c>
      <c r="I325" s="14" t="s">
        <v>5771</v>
      </c>
      <c r="J325" s="17" t="n">
        <v>2</v>
      </c>
      <c r="K325" s="17" t="n">
        <v>1</v>
      </c>
      <c r="L325" s="17" t="s">
        <v>5772</v>
      </c>
      <c r="N325" s="17" t="s">
        <v>5773</v>
      </c>
      <c r="O325" s="17" t="s">
        <v>5774</v>
      </c>
      <c r="P325" s="17" t="n">
        <v>8</v>
      </c>
      <c r="Q325" s="17" t="n">
        <v>8.2</v>
      </c>
      <c r="R325" s="17" t="n">
        <v>8.21</v>
      </c>
      <c r="S325" s="17" t="n">
        <v>6</v>
      </c>
      <c r="T325" s="17" t="n">
        <v>6.1</v>
      </c>
      <c r="U325" s="17" t="n">
        <v>6.14</v>
      </c>
      <c r="V325" s="17" t="s">
        <v>891</v>
      </c>
      <c r="W325" s="17" t="s">
        <v>891</v>
      </c>
      <c r="X325" s="17" t="s">
        <v>891</v>
      </c>
      <c r="Y325" s="17" t="n">
        <v>5</v>
      </c>
      <c r="Z325" s="17" t="n">
        <v>1</v>
      </c>
      <c r="AA325" s="17" t="n">
        <v>41</v>
      </c>
      <c r="AB325" s="17" t="s">
        <v>5570</v>
      </c>
      <c r="AC325" s="5" t="n">
        <v>82.017</v>
      </c>
      <c r="AD325" s="5"/>
      <c r="AE325" s="14" t="s">
        <v>5775</v>
      </c>
      <c r="AF325" s="14" t="s">
        <v>5776</v>
      </c>
      <c r="AG325" s="17" t="n">
        <v>0</v>
      </c>
      <c r="AH325" s="17" t="n">
        <v>1</v>
      </c>
      <c r="AI325" s="17" t="n">
        <v>1</v>
      </c>
      <c r="AJ325" s="17" t="n">
        <v>139</v>
      </c>
      <c r="AK325" s="17" t="n">
        <v>20</v>
      </c>
      <c r="AL325" s="17" t="n">
        <v>1</v>
      </c>
      <c r="AM325" s="17" t="n">
        <v>37</v>
      </c>
      <c r="AN325" s="2" t="n">
        <v>0</v>
      </c>
      <c r="AO325" s="15" t="n">
        <v>0</v>
      </c>
      <c r="AP325" s="15" t="n">
        <v>0</v>
      </c>
      <c r="AQ325" s="15" t="n">
        <v>0</v>
      </c>
      <c r="AR325" s="15" t="n">
        <v>0</v>
      </c>
      <c r="AS325" s="16" t="n">
        <v>0</v>
      </c>
      <c r="AT325" s="15" t="n">
        <v>0</v>
      </c>
      <c r="AU325" s="15" t="n">
        <v>0</v>
      </c>
      <c r="AV325" s="20" t="n">
        <v>30034</v>
      </c>
      <c r="AW325" s="20" t="n">
        <v>30232</v>
      </c>
      <c r="AX325" s="20" t="n">
        <v>30437</v>
      </c>
      <c r="AY325" s="2" t="n">
        <v>198</v>
      </c>
      <c r="AZ325" s="17" t="n">
        <v>142</v>
      </c>
      <c r="BA325" s="17" t="s">
        <v>891</v>
      </c>
      <c r="BB325" s="17" t="s">
        <v>891</v>
      </c>
      <c r="BC325" s="17" t="s">
        <v>891</v>
      </c>
      <c r="BD325" s="17" t="s">
        <v>891</v>
      </c>
      <c r="BE325" s="17" t="s">
        <v>891</v>
      </c>
      <c r="BF325" s="17" t="s">
        <v>891</v>
      </c>
      <c r="BG325" s="17" t="s">
        <v>891</v>
      </c>
      <c r="BH325" s="17" t="n">
        <v>0</v>
      </c>
      <c r="BI325" s="18" t="s">
        <v>895</v>
      </c>
      <c r="BJ325" s="17" t="s">
        <v>891</v>
      </c>
      <c r="BK325" s="17" t="s">
        <v>891</v>
      </c>
      <c r="BU325" s="17" t="s">
        <v>891</v>
      </c>
      <c r="BV325" s="17" t="s">
        <v>891</v>
      </c>
      <c r="CI325" s="17" t="n">
        <v>1</v>
      </c>
      <c r="CJ325" s="17" t="n">
        <v>5</v>
      </c>
      <c r="CK325" s="17" t="n">
        <v>1</v>
      </c>
      <c r="CL325" s="17" t="n">
        <v>9999</v>
      </c>
      <c r="CM325" s="17" t="n">
        <v>2</v>
      </c>
      <c r="CN325" s="17" t="s">
        <v>891</v>
      </c>
      <c r="CO325" s="17" t="n">
        <v>9999</v>
      </c>
      <c r="CP325" s="17" t="s">
        <v>891</v>
      </c>
      <c r="CQ325" s="17" t="n">
        <v>2</v>
      </c>
      <c r="CR325" s="17" t="n">
        <v>2</v>
      </c>
      <c r="CS325" s="17" t="s">
        <v>891</v>
      </c>
      <c r="CT325" s="17" t="n">
        <v>9999</v>
      </c>
      <c r="CU325" s="17" t="n">
        <v>9999</v>
      </c>
      <c r="CV325" s="17" t="n">
        <v>9999</v>
      </c>
      <c r="CW325" s="17" t="n">
        <v>9999</v>
      </c>
      <c r="CX325" s="17" t="n">
        <v>1</v>
      </c>
      <c r="CY325" s="17" t="n">
        <v>9999</v>
      </c>
      <c r="CZ325" s="17" t="n">
        <v>1</v>
      </c>
      <c r="DA325" s="17" t="n">
        <v>2</v>
      </c>
      <c r="DB325" s="17" t="n">
        <v>2</v>
      </c>
      <c r="DC325" s="17" t="n">
        <v>2</v>
      </c>
      <c r="DD325" s="17" t="n">
        <v>1</v>
      </c>
      <c r="DE325" s="17" t="n">
        <v>1</v>
      </c>
      <c r="DF325" s="17" t="n">
        <v>1</v>
      </c>
      <c r="DG325" s="17" t="n">
        <v>1</v>
      </c>
      <c r="DH325" s="17" t="n">
        <v>1</v>
      </c>
      <c r="DI325" s="17" t="n">
        <v>1</v>
      </c>
      <c r="DJ325" s="17" t="n">
        <v>1</v>
      </c>
      <c r="DK325" s="17" t="s">
        <v>891</v>
      </c>
      <c r="DL325" s="17" t="s">
        <v>891</v>
      </c>
      <c r="DM325" s="17" t="s">
        <v>891</v>
      </c>
      <c r="DN325" s="17" t="n">
        <v>2</v>
      </c>
      <c r="DO325" s="17" t="s">
        <v>891</v>
      </c>
      <c r="DP325" s="17" t="s">
        <v>891</v>
      </c>
      <c r="DQ325" s="17" t="s">
        <v>891</v>
      </c>
      <c r="DR325" s="17" t="s">
        <v>891</v>
      </c>
      <c r="DS325" s="17" t="s">
        <v>891</v>
      </c>
      <c r="DT325" s="17" t="s">
        <v>891</v>
      </c>
      <c r="DU325" s="17" t="s">
        <v>891</v>
      </c>
      <c r="DV325" s="17" t="s">
        <v>891</v>
      </c>
      <c r="DW325" s="17" t="s">
        <v>891</v>
      </c>
      <c r="DX325" s="17" t="s">
        <v>891</v>
      </c>
      <c r="DY325" s="17" t="s">
        <v>891</v>
      </c>
      <c r="DZ325" s="17" t="s">
        <v>891</v>
      </c>
      <c r="EA325" s="17" t="s">
        <v>891</v>
      </c>
      <c r="EB325" s="17" t="s">
        <v>891</v>
      </c>
      <c r="EC325" s="17" t="s">
        <v>891</v>
      </c>
      <c r="ED325" s="17" t="s">
        <v>891</v>
      </c>
      <c r="EE325" s="17" t="s">
        <v>5777</v>
      </c>
      <c r="EF325" s="17" t="s">
        <v>5778</v>
      </c>
      <c r="EG325" s="17" t="s">
        <v>891</v>
      </c>
      <c r="EH325" s="17" t="s">
        <v>891</v>
      </c>
      <c r="EI325" s="17" t="s">
        <v>891</v>
      </c>
      <c r="EJ325" s="17" t="s">
        <v>891</v>
      </c>
      <c r="EK325" s="17" t="s">
        <v>891</v>
      </c>
      <c r="EL325" s="17" t="s">
        <v>891</v>
      </c>
      <c r="GS325" s="17" t="n">
        <v>2</v>
      </c>
      <c r="NC325" s="17" t="n">
        <v>1</v>
      </c>
      <c r="ND325" s="17" t="n">
        <v>5</v>
      </c>
      <c r="NE325" s="17" t="n">
        <v>2</v>
      </c>
      <c r="NF325" s="17" t="n">
        <v>1</v>
      </c>
      <c r="NG325" s="17" t="n">
        <v>2</v>
      </c>
      <c r="NH325" s="17" t="n">
        <v>2</v>
      </c>
      <c r="NJ325" s="17" t="n">
        <v>2</v>
      </c>
      <c r="NK325" s="17" t="n">
        <v>2</v>
      </c>
      <c r="NO325" s="17" t="n">
        <v>2</v>
      </c>
      <c r="NP325" s="17" t="n">
        <v>2</v>
      </c>
      <c r="NQ325" s="17" t="n">
        <v>2</v>
      </c>
      <c r="NR325" s="17" t="n">
        <v>1</v>
      </c>
      <c r="NS325" s="17" t="n">
        <v>1</v>
      </c>
      <c r="NV325" s="17" t="n">
        <v>1</v>
      </c>
      <c r="OA325" s="17" t="n">
        <v>2</v>
      </c>
      <c r="OB325" s="17" t="n">
        <v>2</v>
      </c>
      <c r="SQ325" s="17" t="n">
        <v>5</v>
      </c>
      <c r="UQ325" s="17" t="n">
        <v>1</v>
      </c>
      <c r="VL325" s="17" t="n">
        <v>1979</v>
      </c>
      <c r="VM325" s="9" t="n">
        <v>24.007237</v>
      </c>
      <c r="VN325" s="9" t="n">
        <v>24.437714</v>
      </c>
      <c r="VO325" s="9" t="n">
        <v>11.602974</v>
      </c>
      <c r="VP325" s="9" t="s">
        <v>891</v>
      </c>
      <c r="VQ325" s="9" t="n">
        <v>2.222598</v>
      </c>
      <c r="VR325" s="9" t="n">
        <v>0.63185</v>
      </c>
      <c r="VS325" s="9" t="s">
        <v>891</v>
      </c>
      <c r="VT325" s="9" t="s">
        <v>891</v>
      </c>
      <c r="VU325" s="9" t="n">
        <v>2.083107</v>
      </c>
      <c r="VV325" s="9" t="n">
        <v>1.323215</v>
      </c>
      <c r="VW325" s="9" t="n">
        <v>0.252344</v>
      </c>
      <c r="VX325" s="9" t="s">
        <v>891</v>
      </c>
      <c r="VY325" s="9" t="s">
        <v>891</v>
      </c>
      <c r="VZ325" s="9" t="s">
        <v>891</v>
      </c>
      <c r="WA325" s="9" t="s">
        <v>891</v>
      </c>
      <c r="WB325" s="9" t="n">
        <v>21.289717</v>
      </c>
      <c r="WC325" s="9" t="s">
        <v>891</v>
      </c>
      <c r="WD325" s="9" t="n">
        <v>2.79609</v>
      </c>
      <c r="WE325" s="9" t="n">
        <v>4.070659</v>
      </c>
      <c r="WF325" s="9" t="n">
        <v>1.697997</v>
      </c>
      <c r="WG325" s="9" t="n">
        <v>0.632088</v>
      </c>
      <c r="WH325" s="9" t="n">
        <v>3</v>
      </c>
      <c r="WI325" s="9" t="n">
        <v>59.696018</v>
      </c>
      <c r="WJ325" s="9" t="n">
        <v>12.029664</v>
      </c>
      <c r="WK325" s="9" t="n">
        <v>0</v>
      </c>
      <c r="WL325" s="9" t="n">
        <v>0</v>
      </c>
      <c r="WM325" s="9" t="n">
        <v>24.437714</v>
      </c>
      <c r="WN325" s="9" t="n">
        <v>3.884194</v>
      </c>
      <c r="WO325" s="9" t="s">
        <v>891</v>
      </c>
      <c r="WP325" s="17" t="s">
        <v>891</v>
      </c>
      <c r="WQ325" s="17" t="s">
        <v>891</v>
      </c>
      <c r="WR325" s="17" t="s">
        <v>891</v>
      </c>
      <c r="WS325" s="17" t="s">
        <v>5779</v>
      </c>
      <c r="WV325" s="9" t="s">
        <v>891</v>
      </c>
      <c r="WW325" s="9" t="s">
        <v>891</v>
      </c>
      <c r="WX325" s="9" t="s">
        <v>891</v>
      </c>
      <c r="WY325" s="9" t="s">
        <v>891</v>
      </c>
      <c r="WZ325" s="9" t="s">
        <v>891</v>
      </c>
      <c r="XA325" s="9" t="s">
        <v>891</v>
      </c>
      <c r="XB325" s="9" t="s">
        <v>891</v>
      </c>
      <c r="XC325" s="9" t="s">
        <v>891</v>
      </c>
      <c r="XD325" s="9" t="s">
        <v>891</v>
      </c>
      <c r="XE325" s="9" t="s">
        <v>891</v>
      </c>
      <c r="XF325" s="9" t="s">
        <v>891</v>
      </c>
      <c r="XG325" s="9" t="s">
        <v>891</v>
      </c>
      <c r="XH325" s="9" t="s">
        <v>891</v>
      </c>
      <c r="XI325" s="9" t="s">
        <v>891</v>
      </c>
      <c r="XJ325" s="9" t="s">
        <v>891</v>
      </c>
      <c r="XK325" s="9" t="s">
        <v>891</v>
      </c>
      <c r="XL325" s="9" t="s">
        <v>891</v>
      </c>
      <c r="XM325" s="9" t="s">
        <v>891</v>
      </c>
      <c r="XN325" s="9" t="s">
        <v>891</v>
      </c>
      <c r="XO325" s="9" t="s">
        <v>891</v>
      </c>
      <c r="XP325" s="17" t="n">
        <v>1</v>
      </c>
      <c r="XQ325" s="17" t="n">
        <v>1</v>
      </c>
      <c r="XR325" s="17" t="n">
        <v>1</v>
      </c>
      <c r="XS325" s="17" t="n">
        <v>4034694</v>
      </c>
      <c r="XT325" s="17" t="n">
        <v>1307873</v>
      </c>
      <c r="XU325" s="9" t="n">
        <v>32.415668</v>
      </c>
      <c r="XV325" s="17" t="n">
        <v>17706</v>
      </c>
      <c r="XW325" s="17" t="n">
        <v>1162</v>
      </c>
      <c r="XX325" s="17" t="n">
        <v>1289005</v>
      </c>
      <c r="XY325" s="17" t="n">
        <v>679134</v>
      </c>
      <c r="XZ325" s="17" t="n">
        <v>609871</v>
      </c>
      <c r="YA325" s="9" t="n">
        <v>52.686685</v>
      </c>
      <c r="YB325" s="17" t="n">
        <v>15.5</v>
      </c>
      <c r="YC325" s="17" t="n">
        <v>7.5</v>
      </c>
      <c r="YD325" s="9" t="n">
        <v>67.391304</v>
      </c>
      <c r="YE325" s="17" t="n">
        <v>713637</v>
      </c>
      <c r="YF325" s="17" t="n">
        <v>288000</v>
      </c>
      <c r="YG325" s="9" t="n">
        <v>40.3566519112658</v>
      </c>
      <c r="YH325" s="17" t="n">
        <v>283180</v>
      </c>
      <c r="YI325" s="17" t="n">
        <v>137646</v>
      </c>
      <c r="YJ325" s="17" t="n">
        <v>145534</v>
      </c>
      <c r="YK325" s="9" t="n">
        <v>48.6072462744544</v>
      </c>
      <c r="YL325" s="17" t="n">
        <v>0</v>
      </c>
      <c r="YM325" s="17" t="n">
        <v>621719</v>
      </c>
      <c r="YN325" s="17" t="n">
        <v>184479</v>
      </c>
      <c r="YO325" s="9" t="n">
        <v>29.6724082744777</v>
      </c>
      <c r="YP325" s="17" t="n">
        <v>182890</v>
      </c>
      <c r="YQ325" s="17" t="n">
        <v>97347</v>
      </c>
      <c r="YR325" s="17" t="n">
        <v>85543</v>
      </c>
      <c r="YS325" s="9" t="n">
        <v>53.2270763847121</v>
      </c>
      <c r="YT325" s="17" t="n">
        <v>1</v>
      </c>
      <c r="YU325" s="17" t="n">
        <v>191667</v>
      </c>
      <c r="YV325" s="17" t="n">
        <v>76662</v>
      </c>
      <c r="YW325" s="9" t="n">
        <v>39.9974956565293</v>
      </c>
      <c r="YX325" s="17" t="n">
        <v>75450</v>
      </c>
      <c r="YY325" s="17" t="n">
        <v>39460</v>
      </c>
      <c r="YZ325" s="17" t="n">
        <v>35990</v>
      </c>
      <c r="ZA325" s="9" t="n">
        <v>52.2995361166335</v>
      </c>
      <c r="ZB325" s="17" t="n">
        <v>1</v>
      </c>
      <c r="ZC325" s="17" t="n">
        <v>22256</v>
      </c>
      <c r="ZD325" s="17" t="n">
        <v>8772</v>
      </c>
      <c r="ZE325" s="9" t="n">
        <v>39.4140905823149</v>
      </c>
      <c r="ZF325" s="17" t="n">
        <v>8608</v>
      </c>
      <c r="ZG325" s="17" t="n">
        <v>5504</v>
      </c>
      <c r="ZH325" s="17" t="n">
        <v>3104</v>
      </c>
      <c r="ZI325" s="9" t="n">
        <v>63.9405204460967</v>
      </c>
      <c r="ZJ325" s="17" t="n">
        <v>1</v>
      </c>
      <c r="ZK325" s="17" t="n">
        <v>62116</v>
      </c>
      <c r="ZL325" s="17" t="n">
        <v>21116</v>
      </c>
      <c r="ZM325" s="9" t="n">
        <v>33.9944619743705</v>
      </c>
      <c r="ZN325" s="17" t="n">
        <v>21013</v>
      </c>
      <c r="ZO325" s="17" t="n">
        <v>10350</v>
      </c>
      <c r="ZP325" s="17" t="n">
        <v>10663</v>
      </c>
      <c r="ZQ325" s="9" t="n">
        <v>49.255222957217</v>
      </c>
      <c r="ZR325" s="17" t="n">
        <v>0</v>
      </c>
      <c r="ZS325" s="17" t="n">
        <v>17081</v>
      </c>
      <c r="ZT325" s="17" t="n">
        <v>5823</v>
      </c>
      <c r="ZU325" s="9" t="n">
        <v>34.0905099233066</v>
      </c>
      <c r="ZV325" s="17" t="n">
        <v>5771</v>
      </c>
      <c r="ZW325" s="17" t="n">
        <v>2709</v>
      </c>
      <c r="ZX325" s="17" t="n">
        <v>3062</v>
      </c>
      <c r="ZY325" s="9" t="n">
        <v>46.9416045745971</v>
      </c>
      <c r="ZZ325" s="17" t="n">
        <v>0</v>
      </c>
      <c r="AAA325" s="17" t="n">
        <v>20060</v>
      </c>
      <c r="AAB325" s="17" t="n">
        <v>7767</v>
      </c>
      <c r="AAC325" s="9" t="n">
        <v>38.7188434695912</v>
      </c>
      <c r="AAD325" s="17" t="n">
        <v>7695</v>
      </c>
      <c r="AAE325" s="17" t="n">
        <v>3948</v>
      </c>
      <c r="AAF325" s="17" t="n">
        <v>3747</v>
      </c>
      <c r="AAG325" s="9" t="n">
        <v>51.3060428849903</v>
      </c>
      <c r="AAH325" s="17" t="n">
        <v>1</v>
      </c>
      <c r="AAI325" s="17" t="n">
        <v>22871</v>
      </c>
      <c r="AAJ325" s="17" t="n">
        <v>7769</v>
      </c>
      <c r="AAK325" s="9" t="n">
        <v>33.9687814262603</v>
      </c>
      <c r="AAL325" s="17" t="n">
        <v>7714</v>
      </c>
      <c r="AAM325" s="17" t="n">
        <v>4047</v>
      </c>
      <c r="AAN325" s="17" t="n">
        <v>3667</v>
      </c>
      <c r="AAO325" s="9" t="n">
        <v>52.4630541871921</v>
      </c>
      <c r="AAP325" s="17" t="n">
        <v>1</v>
      </c>
      <c r="AAQ325" s="17" t="n">
        <v>47065</v>
      </c>
      <c r="AAR325" s="17" t="n">
        <v>20956</v>
      </c>
      <c r="AAS325" s="9" t="n">
        <v>44.525656007649</v>
      </c>
      <c r="AAT325" s="17" t="n">
        <v>20658</v>
      </c>
      <c r="AAU325" s="17" t="n">
        <v>10966</v>
      </c>
      <c r="AAV325" s="17" t="n">
        <v>9692</v>
      </c>
      <c r="AAW325" s="9" t="n">
        <v>53.0835511666183</v>
      </c>
      <c r="AAX325" s="17" t="n">
        <v>1</v>
      </c>
      <c r="AAY325" s="17" t="n">
        <v>120964</v>
      </c>
      <c r="AAZ325" s="17" t="n">
        <v>31699</v>
      </c>
      <c r="ABA325" s="9" t="n">
        <v>26.2053172844813</v>
      </c>
      <c r="ABB325" s="17" t="n">
        <v>31233</v>
      </c>
      <c r="ABC325" s="17" t="n">
        <v>16943</v>
      </c>
      <c r="ABD325" s="17" t="n">
        <v>14290</v>
      </c>
      <c r="ABE325" s="9" t="n">
        <v>54.2471104280729</v>
      </c>
      <c r="ABF325" s="17" t="n">
        <v>1</v>
      </c>
      <c r="ABG325" s="17" t="n">
        <v>142936</v>
      </c>
      <c r="ABH325" s="17" t="n">
        <v>55376</v>
      </c>
      <c r="ABI325" s="9" t="n">
        <v>38.7418145183859</v>
      </c>
      <c r="ABJ325" s="17" t="n">
        <v>54806</v>
      </c>
      <c r="ABK325" s="17" t="n">
        <v>27950</v>
      </c>
      <c r="ABL325" s="17" t="n">
        <v>26856</v>
      </c>
      <c r="ABM325" s="9" t="n">
        <v>50.9980659051929</v>
      </c>
      <c r="ABN325" s="17" t="n">
        <v>1</v>
      </c>
      <c r="ABO325" s="17" t="n">
        <v>138057</v>
      </c>
      <c r="ABP325" s="17" t="n">
        <v>41802</v>
      </c>
      <c r="ABQ325" s="9" t="n">
        <v>30.2787978878289</v>
      </c>
      <c r="ABR325" s="17" t="n">
        <v>41464</v>
      </c>
      <c r="ABS325" s="17" t="n">
        <v>21727</v>
      </c>
      <c r="ABT325" s="17" t="n">
        <v>19737</v>
      </c>
      <c r="ABU325" s="9" t="n">
        <v>52.3996720046305</v>
      </c>
      <c r="ABV325" s="17" t="n">
        <v>1</v>
      </c>
      <c r="ABW325" s="17" t="n">
        <v>141682</v>
      </c>
      <c r="ABX325" s="17" t="n">
        <v>48136</v>
      </c>
      <c r="ABY325" s="9" t="n">
        <v>33.9746756821615</v>
      </c>
      <c r="ABZ325" s="17" t="n">
        <v>47718</v>
      </c>
      <c r="ACA325" s="17" t="n">
        <v>24652</v>
      </c>
      <c r="ACB325" s="17" t="n">
        <v>23066</v>
      </c>
      <c r="ACC325" s="9" t="n">
        <v>51.6618466825936</v>
      </c>
      <c r="ACD325" s="17" t="n">
        <v>1</v>
      </c>
      <c r="ACE325" s="17" t="n">
        <v>44239</v>
      </c>
      <c r="ACF325" s="17" t="n">
        <v>31146</v>
      </c>
      <c r="ACG325" s="9" t="n">
        <v>70.4039422229255</v>
      </c>
      <c r="ACH325" s="17" t="n">
        <v>28948</v>
      </c>
      <c r="ACI325" s="17" t="n">
        <v>12773</v>
      </c>
      <c r="ACJ325" s="17" t="n">
        <v>16175</v>
      </c>
      <c r="ACK325" s="9" t="n">
        <v>44.1239463866243</v>
      </c>
      <c r="ACL325" s="17" t="n">
        <v>0</v>
      </c>
      <c r="ACM325" s="17" t="n">
        <v>31176</v>
      </c>
      <c r="ACN325" s="17" t="n">
        <v>12374</v>
      </c>
      <c r="ACO325" s="9" t="n">
        <v>39.690787785476</v>
      </c>
      <c r="ACP325" s="17" t="n">
        <v>12254</v>
      </c>
      <c r="ACQ325" s="17" t="n">
        <v>5280</v>
      </c>
      <c r="ACR325" s="17" t="n">
        <v>6974</v>
      </c>
      <c r="ACS325" s="9" t="n">
        <v>43.0879712746858</v>
      </c>
      <c r="ACT325" s="17" t="n">
        <v>0</v>
      </c>
      <c r="ACU325" s="17" t="n">
        <v>8601</v>
      </c>
      <c r="ACV325" s="17" t="n">
        <v>3086</v>
      </c>
      <c r="ACW325" s="9" t="n">
        <v>35.879548889664</v>
      </c>
      <c r="ACX325" s="17" t="n">
        <v>3064</v>
      </c>
      <c r="ACY325" s="17" t="n">
        <v>1372</v>
      </c>
      <c r="ACZ325" s="17" t="n">
        <v>1692</v>
      </c>
      <c r="ADA325" s="9" t="n">
        <v>44.7780678851175</v>
      </c>
      <c r="ADB325" s="17" t="n">
        <v>0</v>
      </c>
      <c r="ADC325" s="17" t="n">
        <v>241790</v>
      </c>
      <c r="ADD325" s="17" t="n">
        <v>80596</v>
      </c>
      <c r="ADE325" s="9" t="n">
        <v>33.3330576119773</v>
      </c>
      <c r="ADF325" s="17" t="n">
        <v>79947</v>
      </c>
      <c r="ADG325" s="17" t="n">
        <v>39445</v>
      </c>
      <c r="ADH325" s="17" t="n">
        <v>40502</v>
      </c>
      <c r="ADI325" s="9" t="n">
        <v>49.3389370457928</v>
      </c>
      <c r="ADJ325" s="17" t="n">
        <v>0</v>
      </c>
      <c r="ADK325" s="17" t="n">
        <v>106455</v>
      </c>
      <c r="ADL325" s="17" t="n">
        <v>33313</v>
      </c>
      <c r="ADM325" s="9" t="n">
        <v>31.2930346155653</v>
      </c>
      <c r="ADN325" s="17" t="n">
        <v>32775</v>
      </c>
      <c r="ADO325" s="17" t="n">
        <v>21663</v>
      </c>
      <c r="ADP325" s="17" t="n">
        <v>11112</v>
      </c>
      <c r="ADQ325" s="9" t="n">
        <v>66.0961098398169</v>
      </c>
      <c r="ADR325" s="17" t="n">
        <v>1</v>
      </c>
      <c r="ADS325" s="17" t="n">
        <v>283702</v>
      </c>
      <c r="ADT325" s="17" t="n">
        <v>94885</v>
      </c>
      <c r="ADU325" s="9" t="n">
        <v>33.4453052851231</v>
      </c>
      <c r="ADV325" s="17" t="n">
        <v>93821</v>
      </c>
      <c r="ADW325" s="17" t="n">
        <v>41613</v>
      </c>
      <c r="ADX325" s="17" t="n">
        <v>52208</v>
      </c>
      <c r="ADY325" s="9" t="n">
        <v>44.353609533047</v>
      </c>
      <c r="ADZ325" s="17" t="n">
        <v>0</v>
      </c>
      <c r="AEA325" s="17" t="n">
        <v>111640</v>
      </c>
      <c r="AEB325" s="17" t="n">
        <v>48238</v>
      </c>
      <c r="AEC325" s="9" t="n">
        <v>43.2085274095306</v>
      </c>
      <c r="AED325" s="17" t="n">
        <v>47281</v>
      </c>
      <c r="AEE325" s="17" t="n">
        <v>25009</v>
      </c>
      <c r="AEF325" s="17" t="n">
        <v>22272</v>
      </c>
      <c r="AEG325" s="9" t="n">
        <v>52.8943973266217</v>
      </c>
      <c r="AEH325" s="17" t="n">
        <v>1</v>
      </c>
      <c r="AEI325" s="17" t="n">
        <v>157332</v>
      </c>
      <c r="AEJ325" s="17" t="n">
        <v>41352</v>
      </c>
      <c r="AEK325" s="9" t="n">
        <v>26.2832735870643</v>
      </c>
      <c r="AEL325" s="17" t="n">
        <v>40447</v>
      </c>
      <c r="AEM325" s="17" t="n">
        <v>28755</v>
      </c>
      <c r="AEN325" s="17" t="n">
        <v>11692</v>
      </c>
      <c r="AEO325" s="9" t="n">
        <v>71.0930353301852</v>
      </c>
      <c r="AEP325" s="17" t="n">
        <v>1</v>
      </c>
      <c r="AEQ325" s="17" t="n">
        <v>318510</v>
      </c>
      <c r="AER325" s="17" t="n">
        <v>64343</v>
      </c>
      <c r="AES325" s="9" t="n">
        <v>20.2012495683024</v>
      </c>
      <c r="AET325" s="17" t="n">
        <v>63464</v>
      </c>
      <c r="AEU325" s="17" t="n">
        <v>41446</v>
      </c>
      <c r="AEV325" s="17" t="n">
        <v>22018</v>
      </c>
      <c r="AEW325" s="9" t="n">
        <v>65.306315391403</v>
      </c>
      <c r="AEX325" s="17" t="n">
        <v>1</v>
      </c>
      <c r="AEY325" s="17" t="n">
        <v>142914</v>
      </c>
      <c r="AEZ325" s="17" t="n">
        <v>33272</v>
      </c>
      <c r="AFA325" s="9" t="n">
        <v>23.2811341086248</v>
      </c>
      <c r="AFB325" s="17" t="n">
        <v>32847</v>
      </c>
      <c r="AFC325" s="17" t="n">
        <v>21973</v>
      </c>
      <c r="AFD325" s="17" t="n">
        <v>10874</v>
      </c>
      <c r="AFE325" s="9" t="n">
        <v>66.8949980211283</v>
      </c>
      <c r="AFF325" s="17" t="n">
        <v>1</v>
      </c>
      <c r="AFG325" s="17" t="n">
        <v>97324</v>
      </c>
      <c r="AFH325" s="17" t="n">
        <v>20398</v>
      </c>
      <c r="AFI325" s="9" t="n">
        <v>20.9588590686778</v>
      </c>
      <c r="AFJ325" s="17" t="n">
        <v>20109</v>
      </c>
      <c r="AFK325" s="17" t="n">
        <v>12991</v>
      </c>
      <c r="AFL325" s="17" t="n">
        <v>7118</v>
      </c>
      <c r="AFM325" s="9" t="n">
        <v>64.6029141180566</v>
      </c>
      <c r="AFN325" s="17" t="n">
        <v>1</v>
      </c>
      <c r="AFO325" s="17" t="n">
        <v>186825</v>
      </c>
      <c r="AFP325" s="17" t="n">
        <v>35991</v>
      </c>
      <c r="AFQ325" s="9" t="n">
        <v>19.264552388599</v>
      </c>
      <c r="AFR325" s="17" t="n">
        <v>35490</v>
      </c>
      <c r="AFS325" s="17" t="n">
        <v>17706</v>
      </c>
      <c r="AFT325" s="17" t="n">
        <v>17784</v>
      </c>
      <c r="AFU325" s="9" t="n">
        <v>49.8901098901099</v>
      </c>
      <c r="AFV325" s="17" t="n">
        <v>0</v>
      </c>
      <c r="AFW325" s="17" t="n">
        <v>42075</v>
      </c>
      <c r="AFX325" s="17" t="n">
        <v>10522</v>
      </c>
      <c r="AFY325" s="9" t="n">
        <v>25.0077243018419</v>
      </c>
      <c r="AFZ325" s="17" t="n">
        <v>10358</v>
      </c>
      <c r="AGA325" s="17" t="n">
        <v>5859</v>
      </c>
      <c r="AGB325" s="17" t="n">
        <v>4499</v>
      </c>
      <c r="AGC325" s="9" t="n">
        <v>56.5649739331917</v>
      </c>
      <c r="AGD325" s="17" t="n">
        <v>1</v>
      </c>
      <c r="AGE325" s="17" t="s">
        <v>5780</v>
      </c>
      <c r="AGF325" s="17" t="s">
        <v>5781</v>
      </c>
      <c r="AGG325" s="17" t="s">
        <v>5782</v>
      </c>
      <c r="AGH325" s="17" t="s">
        <v>5783</v>
      </c>
      <c r="AGI325" s="9" t="s">
        <v>891</v>
      </c>
      <c r="AGJ325" s="9" t="s">
        <v>891</v>
      </c>
      <c r="AGK325" s="9" t="s">
        <v>891</v>
      </c>
      <c r="AGL325" s="9" t="s">
        <v>891</v>
      </c>
      <c r="AGM325" s="9" t="s">
        <v>891</v>
      </c>
      <c r="AGN325" s="9" t="s">
        <v>891</v>
      </c>
      <c r="AGO325" s="9" t="s">
        <v>891</v>
      </c>
      <c r="AMI325" s="0"/>
      <c r="AMJ325" s="0"/>
    </row>
    <row r="326" s="17" customFormat="true" ht="14.3" hidden="false" customHeight="false" outlineLevel="0" collapsed="false">
      <c r="A326" s="3" t="n">
        <v>313</v>
      </c>
      <c r="B326" s="4" t="n">
        <v>30374</v>
      </c>
      <c r="C326" s="17" t="s">
        <v>5784</v>
      </c>
      <c r="D326" s="17" t="s">
        <v>5785</v>
      </c>
      <c r="F326" s="17" t="s">
        <v>5786</v>
      </c>
      <c r="G326" s="17" t="s">
        <v>5787</v>
      </c>
      <c r="H326" s="17" t="s">
        <v>891</v>
      </c>
      <c r="I326" s="14" t="s">
        <v>5788</v>
      </c>
      <c r="J326" s="17" t="n">
        <v>2</v>
      </c>
      <c r="K326" s="17" t="n">
        <v>1</v>
      </c>
      <c r="L326" s="17" t="s">
        <v>5789</v>
      </c>
      <c r="M326" s="17" t="s">
        <v>5790</v>
      </c>
      <c r="N326" s="17" t="s">
        <v>5791</v>
      </c>
      <c r="O326" s="17" t="s">
        <v>5792</v>
      </c>
      <c r="P326" s="17" t="n">
        <v>7</v>
      </c>
      <c r="Q326" s="17" t="n">
        <v>7.1</v>
      </c>
      <c r="R326" s="17" t="s">
        <v>891</v>
      </c>
      <c r="S326" s="17" t="n">
        <v>9</v>
      </c>
      <c r="T326" s="17" t="n">
        <v>9.3</v>
      </c>
      <c r="U326" s="17" t="n">
        <v>9.31</v>
      </c>
      <c r="V326" s="17" t="s">
        <v>891</v>
      </c>
      <c r="W326" s="17" t="s">
        <v>891</v>
      </c>
      <c r="X326" s="17" t="s">
        <v>891</v>
      </c>
      <c r="Y326" s="17" t="n">
        <v>7</v>
      </c>
      <c r="Z326" s="17" t="n">
        <v>1</v>
      </c>
      <c r="AA326" s="17" t="n">
        <v>41</v>
      </c>
      <c r="AB326" s="17" t="s">
        <v>5570</v>
      </c>
      <c r="AC326" s="5" t="n">
        <v>81.014</v>
      </c>
      <c r="AD326" s="5"/>
      <c r="AE326" s="14" t="s">
        <v>5793</v>
      </c>
      <c r="AF326" s="14" t="s">
        <v>5794</v>
      </c>
      <c r="AG326" s="17" t="n">
        <v>0</v>
      </c>
      <c r="AH326" s="17" t="n">
        <v>1</v>
      </c>
      <c r="AI326" s="17" t="n">
        <v>1</v>
      </c>
      <c r="AJ326" s="17" t="n">
        <v>108</v>
      </c>
      <c r="AK326" s="17" t="n">
        <v>10</v>
      </c>
      <c r="AL326" s="17" t="n">
        <v>1</v>
      </c>
      <c r="AM326" s="17" t="n">
        <v>28</v>
      </c>
      <c r="AN326" s="2" t="n">
        <v>0</v>
      </c>
      <c r="AO326" s="15" t="n">
        <v>0</v>
      </c>
      <c r="AP326" s="15" t="n">
        <v>0</v>
      </c>
      <c r="AQ326" s="15" t="n">
        <v>0</v>
      </c>
      <c r="AR326" s="15" t="n">
        <v>0</v>
      </c>
      <c r="AS326" s="16" t="n">
        <v>0</v>
      </c>
      <c r="AT326" s="15" t="n">
        <v>0</v>
      </c>
      <c r="AU326" s="15" t="n">
        <v>0</v>
      </c>
      <c r="AV326" s="20" t="n">
        <v>29670</v>
      </c>
      <c r="AW326" s="20" t="n">
        <v>30232</v>
      </c>
      <c r="AX326" s="15" t="n">
        <v>0</v>
      </c>
      <c r="AY326" s="2" t="n">
        <v>562</v>
      </c>
      <c r="AZ326" s="17" t="n">
        <v>142</v>
      </c>
      <c r="BA326" s="17" t="s">
        <v>891</v>
      </c>
      <c r="BB326" s="17" t="s">
        <v>891</v>
      </c>
      <c r="BC326" s="17" t="s">
        <v>891</v>
      </c>
      <c r="BD326" s="17" t="s">
        <v>891</v>
      </c>
      <c r="BE326" s="17" t="s">
        <v>891</v>
      </c>
      <c r="BF326" s="17" t="s">
        <v>891</v>
      </c>
      <c r="BG326" s="17" t="s">
        <v>891</v>
      </c>
      <c r="BH326" s="17" t="n">
        <v>0</v>
      </c>
      <c r="BI326" s="18" t="s">
        <v>895</v>
      </c>
      <c r="BJ326" s="17" t="s">
        <v>891</v>
      </c>
      <c r="BK326" s="17" t="s">
        <v>891</v>
      </c>
      <c r="BU326" s="17" t="s">
        <v>891</v>
      </c>
      <c r="BV326" s="17" t="s">
        <v>891</v>
      </c>
      <c r="CI326" s="17" t="n">
        <v>1</v>
      </c>
      <c r="CJ326" s="17" t="n">
        <v>5</v>
      </c>
      <c r="CK326" s="17" t="n">
        <v>1</v>
      </c>
      <c r="CL326" s="17" t="n">
        <v>9999</v>
      </c>
      <c r="CM326" s="17" t="n">
        <v>1</v>
      </c>
      <c r="CN326" s="17" t="s">
        <v>891</v>
      </c>
      <c r="CO326" s="17" t="n">
        <v>9999</v>
      </c>
      <c r="CP326" s="17" t="s">
        <v>891</v>
      </c>
      <c r="CQ326" s="17" t="n">
        <v>5</v>
      </c>
      <c r="CR326" s="17" t="n">
        <v>1</v>
      </c>
      <c r="CS326" s="17" t="s">
        <v>891</v>
      </c>
      <c r="CT326" s="17" t="n">
        <v>9999</v>
      </c>
      <c r="CU326" s="17" t="n">
        <v>9999</v>
      </c>
      <c r="CV326" s="17" t="n">
        <v>9999</v>
      </c>
      <c r="CW326" s="17" t="n">
        <v>9999</v>
      </c>
      <c r="CX326" s="17" t="n">
        <v>1</v>
      </c>
      <c r="CY326" s="17" t="n">
        <v>9999</v>
      </c>
      <c r="CZ326" s="17" t="n">
        <v>1</v>
      </c>
      <c r="DA326" s="17" t="n">
        <v>2</v>
      </c>
      <c r="DB326" s="17" t="n">
        <v>2</v>
      </c>
      <c r="DC326" s="17" t="n">
        <v>2</v>
      </c>
      <c r="DD326" s="17" t="n">
        <v>3</v>
      </c>
      <c r="DE326" s="17" t="n">
        <v>2</v>
      </c>
      <c r="DF326" s="17" t="n">
        <v>1</v>
      </c>
      <c r="DG326" s="17" t="n">
        <v>1</v>
      </c>
      <c r="DH326" s="17" t="n">
        <v>1</v>
      </c>
      <c r="DI326" s="17" t="n">
        <v>1</v>
      </c>
      <c r="DJ326" s="17" t="n">
        <v>1</v>
      </c>
      <c r="DK326" s="17" t="s">
        <v>891</v>
      </c>
      <c r="DL326" s="17" t="s">
        <v>891</v>
      </c>
      <c r="DM326" s="17" t="s">
        <v>891</v>
      </c>
      <c r="DN326" s="17" t="s">
        <v>891</v>
      </c>
      <c r="DO326" s="17" t="s">
        <v>891</v>
      </c>
      <c r="DP326" s="17" t="s">
        <v>891</v>
      </c>
      <c r="DQ326" s="17" t="s">
        <v>891</v>
      </c>
      <c r="DR326" s="17" t="s">
        <v>891</v>
      </c>
      <c r="DS326" s="17" t="s">
        <v>891</v>
      </c>
      <c r="DT326" s="17" t="s">
        <v>891</v>
      </c>
      <c r="DU326" s="17" t="s">
        <v>891</v>
      </c>
      <c r="DV326" s="17" t="s">
        <v>891</v>
      </c>
      <c r="DW326" s="17" t="s">
        <v>891</v>
      </c>
      <c r="DX326" s="17" t="s">
        <v>891</v>
      </c>
      <c r="DY326" s="17" t="s">
        <v>891</v>
      </c>
      <c r="DZ326" s="17" t="s">
        <v>891</v>
      </c>
      <c r="EA326" s="17" t="s">
        <v>891</v>
      </c>
      <c r="EB326" s="17" t="s">
        <v>891</v>
      </c>
      <c r="EC326" s="17" t="s">
        <v>891</v>
      </c>
      <c r="ED326" s="17" t="s">
        <v>891</v>
      </c>
      <c r="EE326" s="17" t="s">
        <v>5795</v>
      </c>
      <c r="EF326" s="17" t="s">
        <v>5796</v>
      </c>
      <c r="EG326" s="17" t="s">
        <v>891</v>
      </c>
      <c r="EH326" s="17" t="s">
        <v>891</v>
      </c>
      <c r="EI326" s="17" t="s">
        <v>891</v>
      </c>
      <c r="EJ326" s="17" t="s">
        <v>891</v>
      </c>
      <c r="EK326" s="17" t="s">
        <v>891</v>
      </c>
      <c r="EL326" s="17" t="s">
        <v>891</v>
      </c>
      <c r="GG326" s="17" t="n">
        <v>2</v>
      </c>
      <c r="GQ326" s="17" t="n">
        <v>2</v>
      </c>
      <c r="HA326" s="17" t="n">
        <v>2</v>
      </c>
      <c r="HE326" s="17" t="n">
        <v>2</v>
      </c>
      <c r="HI326" s="17" t="n">
        <v>2</v>
      </c>
      <c r="HJ326" s="17" t="n">
        <v>2</v>
      </c>
      <c r="HL326" s="17" t="n">
        <v>2</v>
      </c>
      <c r="HS326" s="17" t="n">
        <v>2</v>
      </c>
      <c r="HT326" s="17" t="n">
        <v>2</v>
      </c>
      <c r="IA326" s="17" t="n">
        <v>2</v>
      </c>
      <c r="MZ326" s="17" t="n">
        <v>1</v>
      </c>
      <c r="NC326" s="17" t="n">
        <v>2</v>
      </c>
      <c r="ND326" s="17" t="n">
        <v>1</v>
      </c>
      <c r="NE326" s="17" t="n">
        <v>2</v>
      </c>
      <c r="NF326" s="17" t="n">
        <v>1</v>
      </c>
      <c r="NG326" s="17" t="n">
        <v>1</v>
      </c>
      <c r="NH326" s="17" t="n">
        <v>2</v>
      </c>
      <c r="NI326" s="17" t="n">
        <v>1</v>
      </c>
      <c r="NJ326" s="17" t="n">
        <v>2</v>
      </c>
      <c r="NK326" s="17" t="n">
        <v>1</v>
      </c>
      <c r="NP326" s="17" t="n">
        <v>1</v>
      </c>
      <c r="NQ326" s="17" t="n">
        <v>1</v>
      </c>
      <c r="NR326" s="17" t="n">
        <v>1</v>
      </c>
      <c r="NS326" s="17" t="n">
        <v>1</v>
      </c>
      <c r="NV326" s="17" t="n">
        <v>1</v>
      </c>
      <c r="OA326" s="17" t="n">
        <v>2</v>
      </c>
      <c r="OB326" s="17" t="n">
        <v>2</v>
      </c>
      <c r="OO326" s="17" t="n">
        <v>2</v>
      </c>
      <c r="PA326" s="17" t="n">
        <v>2</v>
      </c>
      <c r="SQ326" s="17" t="n">
        <v>2</v>
      </c>
      <c r="SY326" s="17" t="n">
        <v>2</v>
      </c>
      <c r="TY326" s="17" t="n">
        <v>2</v>
      </c>
      <c r="TZ326" s="17" t="n">
        <v>1</v>
      </c>
      <c r="UE326" s="17" t="n">
        <v>1</v>
      </c>
      <c r="VL326" s="17" t="n">
        <v>1979</v>
      </c>
      <c r="VM326" s="9" t="n">
        <v>24.007237</v>
      </c>
      <c r="VN326" s="9" t="n">
        <v>24.437714</v>
      </c>
      <c r="VO326" s="9" t="n">
        <v>11.602974</v>
      </c>
      <c r="VP326" s="9" t="s">
        <v>891</v>
      </c>
      <c r="VQ326" s="9" t="n">
        <v>2.222598</v>
      </c>
      <c r="VR326" s="9" t="n">
        <v>0.63185</v>
      </c>
      <c r="VS326" s="9" t="s">
        <v>891</v>
      </c>
      <c r="VT326" s="9" t="s">
        <v>891</v>
      </c>
      <c r="VU326" s="9" t="n">
        <v>2.083107</v>
      </c>
      <c r="VV326" s="9" t="n">
        <v>1.323215</v>
      </c>
      <c r="VW326" s="9" t="n">
        <v>0.252344</v>
      </c>
      <c r="VX326" s="9" t="s">
        <v>891</v>
      </c>
      <c r="VY326" s="9" t="s">
        <v>891</v>
      </c>
      <c r="VZ326" s="9" t="s">
        <v>891</v>
      </c>
      <c r="WA326" s="9" t="s">
        <v>891</v>
      </c>
      <c r="WB326" s="9" t="n">
        <v>21.289717</v>
      </c>
      <c r="WC326" s="9" t="s">
        <v>891</v>
      </c>
      <c r="WD326" s="9" t="n">
        <v>2.79609</v>
      </c>
      <c r="WE326" s="9" t="n">
        <v>4.070659</v>
      </c>
      <c r="WF326" s="9" t="n">
        <v>1.697997</v>
      </c>
      <c r="WG326" s="9" t="n">
        <v>0.632088</v>
      </c>
      <c r="WH326" s="9" t="n">
        <v>3</v>
      </c>
      <c r="WI326" s="9" t="n">
        <v>63.241831</v>
      </c>
      <c r="WJ326" s="9" t="n">
        <v>6.400744</v>
      </c>
      <c r="WK326" s="9" t="n">
        <v>0</v>
      </c>
      <c r="WL326" s="9" t="n">
        <v>0</v>
      </c>
      <c r="WM326" s="9" t="n">
        <v>26.520821</v>
      </c>
      <c r="WN326" s="9" t="n">
        <v>3.884194</v>
      </c>
      <c r="WO326" s="9" t="s">
        <v>891</v>
      </c>
      <c r="WP326" s="17" t="s">
        <v>891</v>
      </c>
      <c r="WQ326" s="17" t="s">
        <v>891</v>
      </c>
      <c r="WR326" s="17" t="s">
        <v>891</v>
      </c>
      <c r="WS326" s="17" t="s">
        <v>891</v>
      </c>
      <c r="WV326" s="9" t="s">
        <v>891</v>
      </c>
      <c r="WW326" s="9" t="s">
        <v>891</v>
      </c>
      <c r="WX326" s="9" t="s">
        <v>891</v>
      </c>
      <c r="WY326" s="9" t="s">
        <v>891</v>
      </c>
      <c r="WZ326" s="9" t="s">
        <v>891</v>
      </c>
      <c r="XA326" s="9" t="s">
        <v>891</v>
      </c>
      <c r="XB326" s="9" t="s">
        <v>891</v>
      </c>
      <c r="XC326" s="9" t="s">
        <v>891</v>
      </c>
      <c r="XD326" s="9" t="s">
        <v>891</v>
      </c>
      <c r="XE326" s="9" t="s">
        <v>891</v>
      </c>
      <c r="XF326" s="9" t="s">
        <v>891</v>
      </c>
      <c r="XG326" s="9" t="s">
        <v>891</v>
      </c>
      <c r="XH326" s="9" t="s">
        <v>891</v>
      </c>
      <c r="XI326" s="9" t="s">
        <v>891</v>
      </c>
      <c r="XJ326" s="9" t="s">
        <v>891</v>
      </c>
      <c r="XK326" s="9" t="s">
        <v>891</v>
      </c>
      <c r="XL326" s="9" t="s">
        <v>891</v>
      </c>
      <c r="XM326" s="9" t="s">
        <v>891</v>
      </c>
      <c r="XN326" s="9" t="s">
        <v>891</v>
      </c>
      <c r="XO326" s="9" t="s">
        <v>891</v>
      </c>
      <c r="XP326" s="17" t="n">
        <v>1</v>
      </c>
      <c r="XQ326" s="17" t="n">
        <v>0</v>
      </c>
      <c r="XR326" s="17" t="n">
        <v>0</v>
      </c>
      <c r="XS326" s="17" t="n">
        <v>4034694</v>
      </c>
      <c r="XT326" s="17" t="n">
        <v>1306593</v>
      </c>
      <c r="XU326" s="9" t="n">
        <v>32.383943</v>
      </c>
      <c r="XV326" s="17" t="n">
        <v>29811</v>
      </c>
      <c r="XW326" s="17" t="n">
        <v>1250</v>
      </c>
      <c r="XX326" s="17" t="n">
        <v>1275532</v>
      </c>
      <c r="XY326" s="17" t="n">
        <v>649485</v>
      </c>
      <c r="XZ326" s="17" t="n">
        <v>626047</v>
      </c>
      <c r="YA326" s="9" t="n">
        <v>50.918754</v>
      </c>
      <c r="YB326" s="17" t="n">
        <v>11</v>
      </c>
      <c r="YC326" s="17" t="n">
        <v>12</v>
      </c>
      <c r="YD326" s="9" t="n">
        <v>47.826087</v>
      </c>
      <c r="YE326" s="17" t="n">
        <v>713637</v>
      </c>
      <c r="YF326" s="17" t="n">
        <v>287538</v>
      </c>
      <c r="YG326" s="9" t="n">
        <v>40.2919131154915</v>
      </c>
      <c r="YH326" s="17" t="n">
        <v>278858</v>
      </c>
      <c r="YI326" s="17" t="n">
        <v>144202</v>
      </c>
      <c r="YJ326" s="17" t="n">
        <v>134656</v>
      </c>
      <c r="YK326" s="9" t="n">
        <v>51.7116238372218</v>
      </c>
      <c r="YL326" s="17" t="n">
        <v>1</v>
      </c>
      <c r="YM326" s="17" t="n">
        <v>621719</v>
      </c>
      <c r="YN326" s="17" t="n">
        <v>184479</v>
      </c>
      <c r="YO326" s="9" t="n">
        <v>29.6724082744777</v>
      </c>
      <c r="YP326" s="17" t="n">
        <v>181546</v>
      </c>
      <c r="YQ326" s="17" t="n">
        <v>97829</v>
      </c>
      <c r="YR326" s="17" t="n">
        <v>83717</v>
      </c>
      <c r="YS326" s="9" t="n">
        <v>53.8866182675465</v>
      </c>
      <c r="YT326" s="17" t="n">
        <v>1</v>
      </c>
      <c r="YU326" s="17" t="n">
        <v>191667</v>
      </c>
      <c r="YV326" s="17" t="n">
        <v>76641</v>
      </c>
      <c r="YW326" s="9" t="n">
        <v>39.986539153845</v>
      </c>
      <c r="YX326" s="17" t="n">
        <v>74716</v>
      </c>
      <c r="YY326" s="17" t="n">
        <v>35976</v>
      </c>
      <c r="YZ326" s="17" t="n">
        <v>38740</v>
      </c>
      <c r="ZA326" s="9" t="n">
        <v>48.1503292467477</v>
      </c>
      <c r="ZB326" s="17" t="n">
        <v>0</v>
      </c>
      <c r="ZC326" s="17" t="n">
        <v>22256</v>
      </c>
      <c r="ZD326" s="17" t="n">
        <v>8725</v>
      </c>
      <c r="ZE326" s="9" t="n">
        <v>39.2029115744069</v>
      </c>
      <c r="ZF326" s="17" t="n">
        <v>8466</v>
      </c>
      <c r="ZG326" s="17" t="n">
        <v>4179</v>
      </c>
      <c r="ZH326" s="17" t="n">
        <v>4287</v>
      </c>
      <c r="ZI326" s="9" t="n">
        <v>49.3621545003544</v>
      </c>
      <c r="ZJ326" s="17" t="n">
        <v>0</v>
      </c>
      <c r="ZK326" s="17" t="n">
        <v>62116</v>
      </c>
      <c r="ZL326" s="17" t="n">
        <v>21120</v>
      </c>
      <c r="ZM326" s="9" t="n">
        <v>34.000901539056</v>
      </c>
      <c r="ZN326" s="17" t="n">
        <v>20905</v>
      </c>
      <c r="ZO326" s="17" t="n">
        <v>6982</v>
      </c>
      <c r="ZP326" s="17" t="n">
        <v>13923</v>
      </c>
      <c r="ZQ326" s="9" t="n">
        <v>33.3987084429562</v>
      </c>
      <c r="ZR326" s="17" t="n">
        <v>0</v>
      </c>
      <c r="ZS326" s="17" t="n">
        <v>17081</v>
      </c>
      <c r="ZT326" s="17" t="n">
        <v>5820</v>
      </c>
      <c r="ZU326" s="9" t="n">
        <v>34.0729465487969</v>
      </c>
      <c r="ZV326" s="17" t="n">
        <v>5715</v>
      </c>
      <c r="ZW326" s="17" t="n">
        <v>2167</v>
      </c>
      <c r="ZX326" s="17" t="n">
        <v>3548</v>
      </c>
      <c r="ZY326" s="9" t="n">
        <v>37.917760279965</v>
      </c>
      <c r="ZZ326" s="17" t="n">
        <v>0</v>
      </c>
      <c r="AAA326" s="17" t="n">
        <v>20060</v>
      </c>
      <c r="AAB326" s="17" t="n">
        <v>7761</v>
      </c>
      <c r="AAC326" s="9" t="n">
        <v>38.6889332003988</v>
      </c>
      <c r="AAD326" s="17" t="n">
        <v>7641</v>
      </c>
      <c r="AAE326" s="17" t="n">
        <v>2876</v>
      </c>
      <c r="AAF326" s="17" t="n">
        <v>4765</v>
      </c>
      <c r="AAG326" s="9" t="n">
        <v>37.6390524800419</v>
      </c>
      <c r="AAH326" s="17" t="n">
        <v>0</v>
      </c>
      <c r="AAI326" s="17" t="n">
        <v>22871</v>
      </c>
      <c r="AAJ326" s="17" t="n">
        <v>7767</v>
      </c>
      <c r="AAK326" s="9" t="n">
        <v>33.9600367277338</v>
      </c>
      <c r="AAL326" s="17" t="n">
        <v>7679</v>
      </c>
      <c r="AAM326" s="17" t="n">
        <v>3113</v>
      </c>
      <c r="AAN326" s="17" t="n">
        <v>4566</v>
      </c>
      <c r="AAO326" s="9" t="n">
        <v>40.5391326995703</v>
      </c>
      <c r="AAP326" s="17" t="n">
        <v>0</v>
      </c>
      <c r="AAQ326" s="17" t="n">
        <v>47065</v>
      </c>
      <c r="AAR326" s="17" t="n">
        <v>20898</v>
      </c>
      <c r="AAS326" s="9" t="n">
        <v>44.4024221820886</v>
      </c>
      <c r="AAT326" s="17" t="n">
        <v>20421</v>
      </c>
      <c r="AAU326" s="17" t="n">
        <v>9337</v>
      </c>
      <c r="AAV326" s="17" t="n">
        <v>11084</v>
      </c>
      <c r="AAW326" s="9" t="n">
        <v>45.7225405220117</v>
      </c>
      <c r="AAX326" s="17" t="n">
        <v>0</v>
      </c>
      <c r="AAY326" s="17" t="n">
        <v>120964</v>
      </c>
      <c r="AAZ326" s="17" t="n">
        <v>31644</v>
      </c>
      <c r="ABA326" s="9" t="n">
        <v>26.1598492113356</v>
      </c>
      <c r="ABB326" s="17" t="n">
        <v>30979</v>
      </c>
      <c r="ABC326" s="17" t="n">
        <v>16107</v>
      </c>
      <c r="ABD326" s="17" t="n">
        <v>14872</v>
      </c>
      <c r="ABE326" s="9" t="n">
        <v>51.9932857742342</v>
      </c>
      <c r="ABF326" s="17" t="n">
        <v>1</v>
      </c>
      <c r="ABG326" s="17" t="n">
        <v>142936</v>
      </c>
      <c r="ABH326" s="17" t="n">
        <v>55376</v>
      </c>
      <c r="ABI326" s="9" t="n">
        <v>38.7418145183859</v>
      </c>
      <c r="ABJ326" s="17" t="n">
        <v>54590</v>
      </c>
      <c r="ABK326" s="17" t="n">
        <v>26635</v>
      </c>
      <c r="ABL326" s="17" t="n">
        <v>27955</v>
      </c>
      <c r="ABM326" s="9" t="n">
        <v>48.7909873603224</v>
      </c>
      <c r="ABN326" s="17" t="n">
        <v>0</v>
      </c>
      <c r="ABO326" s="17" t="n">
        <v>138057</v>
      </c>
      <c r="ABP326" s="17" t="n">
        <v>41797</v>
      </c>
      <c r="ABQ326" s="9" t="n">
        <v>30.2751761953396</v>
      </c>
      <c r="ABR326" s="17" t="n">
        <v>41156</v>
      </c>
      <c r="ABS326" s="17" t="n">
        <v>19585</v>
      </c>
      <c r="ABT326" s="17" t="n">
        <v>21571</v>
      </c>
      <c r="ABU326" s="9" t="n">
        <v>47.5872290795996</v>
      </c>
      <c r="ABV326" s="17" t="n">
        <v>0</v>
      </c>
      <c r="ABW326" s="17" t="n">
        <v>141682</v>
      </c>
      <c r="ABX326" s="17" t="n">
        <v>48127</v>
      </c>
      <c r="ABY326" s="9" t="n">
        <v>33.968323428523</v>
      </c>
      <c r="ABZ326" s="17" t="n">
        <v>47422</v>
      </c>
      <c r="ACA326" s="17" t="n">
        <v>22556</v>
      </c>
      <c r="ACB326" s="17" t="n">
        <v>24866</v>
      </c>
      <c r="ACC326" s="9" t="n">
        <v>47.5644215764835</v>
      </c>
      <c r="ACD326" s="17" t="n">
        <v>0</v>
      </c>
      <c r="ACE326" s="17" t="n">
        <v>44239</v>
      </c>
      <c r="ACF326" s="17" t="n">
        <v>31126</v>
      </c>
      <c r="ACG326" s="9" t="n">
        <v>70.3587332444223</v>
      </c>
      <c r="ACH326" s="17" t="n">
        <v>28024</v>
      </c>
      <c r="ACI326" s="17" t="n">
        <v>12811</v>
      </c>
      <c r="ACJ326" s="17" t="n">
        <v>15213</v>
      </c>
      <c r="ACK326" s="9" t="n">
        <v>45.7143876677134</v>
      </c>
      <c r="ACL326" s="17" t="n">
        <v>0</v>
      </c>
      <c r="ACM326" s="17" t="n">
        <v>31176</v>
      </c>
      <c r="ACN326" s="17" t="n">
        <v>12344</v>
      </c>
      <c r="ACO326" s="9" t="n">
        <v>39.5945599178856</v>
      </c>
      <c r="ACP326" s="17" t="n">
        <v>12168</v>
      </c>
      <c r="ACQ326" s="17" t="n">
        <v>5480</v>
      </c>
      <c r="ACR326" s="17" t="n">
        <v>6688</v>
      </c>
      <c r="ACS326" s="9" t="n">
        <v>45.0361604207758</v>
      </c>
      <c r="ACT326" s="17" t="n">
        <v>0</v>
      </c>
      <c r="ACU326" s="17" t="n">
        <v>8601</v>
      </c>
      <c r="ACV326" s="17" t="n">
        <v>3084</v>
      </c>
      <c r="ACW326" s="9" t="n">
        <v>35.8562957795605</v>
      </c>
      <c r="ACX326" s="17" t="n">
        <v>3044</v>
      </c>
      <c r="ACY326" s="17" t="n">
        <v>1125</v>
      </c>
      <c r="ACZ326" s="17" t="n">
        <v>1919</v>
      </c>
      <c r="ADA326" s="9" t="n">
        <v>36.957950065703</v>
      </c>
      <c r="ADB326" s="17" t="n">
        <v>0</v>
      </c>
      <c r="ADC326" s="17" t="n">
        <v>241790</v>
      </c>
      <c r="ADD326" s="17" t="n">
        <v>80319</v>
      </c>
      <c r="ADE326" s="9" t="n">
        <v>33.2184953885603</v>
      </c>
      <c r="ADF326" s="17" t="n">
        <v>79233</v>
      </c>
      <c r="ADG326" s="17" t="n">
        <v>41234</v>
      </c>
      <c r="ADH326" s="17" t="n">
        <v>37999</v>
      </c>
      <c r="ADI326" s="9" t="n">
        <v>52.0414473767243</v>
      </c>
      <c r="ADJ326" s="17" t="n">
        <v>1</v>
      </c>
      <c r="ADK326" s="17" t="n">
        <v>106455</v>
      </c>
      <c r="ADL326" s="17" t="n">
        <v>33147</v>
      </c>
      <c r="ADM326" s="9" t="n">
        <v>31.137100183176</v>
      </c>
      <c r="ADN326" s="17" t="n">
        <v>32348</v>
      </c>
      <c r="ADO326" s="17" t="n">
        <v>16393</v>
      </c>
      <c r="ADP326" s="17" t="n">
        <v>15955</v>
      </c>
      <c r="ADQ326" s="9" t="n">
        <v>50.6770124891802</v>
      </c>
      <c r="ADR326" s="17" t="n">
        <v>1</v>
      </c>
      <c r="ADS326" s="17" t="n">
        <v>283702</v>
      </c>
      <c r="ADT326" s="17" t="n">
        <v>94760</v>
      </c>
      <c r="ADU326" s="9" t="n">
        <v>33.4012449683118</v>
      </c>
      <c r="ADV326" s="17" t="n">
        <v>92958</v>
      </c>
      <c r="ADW326" s="17" t="n">
        <v>38187</v>
      </c>
      <c r="ADX326" s="17" t="n">
        <v>54771</v>
      </c>
      <c r="ADY326" s="9" t="n">
        <v>41.0798425095204</v>
      </c>
      <c r="ADZ326" s="17" t="n">
        <v>0</v>
      </c>
      <c r="AEA326" s="17" t="n">
        <v>111640</v>
      </c>
      <c r="AEB326" s="17" t="n">
        <v>48235</v>
      </c>
      <c r="AEC326" s="9" t="n">
        <v>43.2058402006449</v>
      </c>
      <c r="AED326" s="17" t="n">
        <v>46829</v>
      </c>
      <c r="AEE326" s="17" t="n">
        <v>24317</v>
      </c>
      <c r="AEF326" s="17" t="n">
        <v>22512</v>
      </c>
      <c r="AEG326" s="9" t="n">
        <v>51.9272245830575</v>
      </c>
      <c r="AEH326" s="17" t="n">
        <v>1</v>
      </c>
      <c r="AEI326" s="17" t="n">
        <v>157332</v>
      </c>
      <c r="AEJ326" s="17" t="n">
        <v>41352</v>
      </c>
      <c r="AEK326" s="9" t="n">
        <v>26.2832735870643</v>
      </c>
      <c r="AEL326" s="17" t="n">
        <v>40165</v>
      </c>
      <c r="AEM326" s="17" t="n">
        <v>28105</v>
      </c>
      <c r="AEN326" s="17" t="n">
        <v>12060</v>
      </c>
      <c r="AEO326" s="9" t="n">
        <v>69.9738578364247</v>
      </c>
      <c r="AEP326" s="17" t="n">
        <v>1</v>
      </c>
      <c r="AEQ326" s="17" t="n">
        <v>318510</v>
      </c>
      <c r="AER326" s="17" t="n">
        <v>64356</v>
      </c>
      <c r="AES326" s="9" t="n">
        <v>20.2053310728078</v>
      </c>
      <c r="AET326" s="17" t="n">
        <v>62712</v>
      </c>
      <c r="AEU326" s="17" t="n">
        <v>36181</v>
      </c>
      <c r="AEV326" s="17" t="n">
        <v>26531</v>
      </c>
      <c r="AEW326" s="9" t="n">
        <v>57.6939022834545</v>
      </c>
      <c r="AEX326" s="17" t="n">
        <v>1</v>
      </c>
      <c r="AEY326" s="17" t="n">
        <v>142914</v>
      </c>
      <c r="AEZ326" s="17" t="n">
        <v>33272</v>
      </c>
      <c r="AFA326" s="9" t="n">
        <v>23.2811341086248</v>
      </c>
      <c r="AFB326" s="17" t="n">
        <v>32670</v>
      </c>
      <c r="AFC326" s="17" t="n">
        <v>11168</v>
      </c>
      <c r="AFD326" s="17" t="n">
        <v>21502</v>
      </c>
      <c r="AFE326" s="9" t="n">
        <v>34.1842669115396</v>
      </c>
      <c r="AFF326" s="17" t="n">
        <v>0</v>
      </c>
      <c r="AFG326" s="17" t="n">
        <v>97324</v>
      </c>
      <c r="AFH326" s="17" t="n">
        <v>20400</v>
      </c>
      <c r="AFI326" s="9" t="n">
        <v>20.9609140602524</v>
      </c>
      <c r="AFJ326" s="17" t="n">
        <v>19985</v>
      </c>
      <c r="AFK326" s="17" t="n">
        <v>12419</v>
      </c>
      <c r="AFL326" s="17" t="n">
        <v>7566</v>
      </c>
      <c r="AFM326" s="9" t="n">
        <v>62.1416062046535</v>
      </c>
      <c r="AFN326" s="17" t="n">
        <v>1</v>
      </c>
      <c r="AFO326" s="17" t="n">
        <v>186825</v>
      </c>
      <c r="AFP326" s="17" t="n">
        <v>35991</v>
      </c>
      <c r="AFQ326" s="9" t="n">
        <v>19.264552388599</v>
      </c>
      <c r="AFR326" s="17" t="n">
        <v>35029</v>
      </c>
      <c r="AFS326" s="17" t="n">
        <v>25143</v>
      </c>
      <c r="AFT326" s="17" t="n">
        <v>9886</v>
      </c>
      <c r="AFU326" s="9" t="n">
        <v>71.7776699306289</v>
      </c>
      <c r="AFV326" s="17" t="n">
        <v>1</v>
      </c>
      <c r="AFW326" s="17" t="n">
        <v>42075</v>
      </c>
      <c r="AFX326" s="17" t="n">
        <v>10514</v>
      </c>
      <c r="AFY326" s="9" t="n">
        <v>24.9887106357695</v>
      </c>
      <c r="AFZ326" s="17" t="n">
        <v>10273</v>
      </c>
      <c r="AGA326" s="17" t="n">
        <v>5378</v>
      </c>
      <c r="AGB326" s="17" t="n">
        <v>4895</v>
      </c>
      <c r="AGC326" s="9" t="n">
        <v>52.3508225445342</v>
      </c>
      <c r="AGD326" s="17" t="n">
        <v>1</v>
      </c>
      <c r="AGE326" s="17" t="s">
        <v>5797</v>
      </c>
      <c r="AGF326" s="17" t="s">
        <v>5798</v>
      </c>
      <c r="AGG326" s="17" t="s">
        <v>5799</v>
      </c>
      <c r="AGH326" s="17" t="s">
        <v>5800</v>
      </c>
      <c r="AGI326" s="9" t="s">
        <v>891</v>
      </c>
      <c r="AGJ326" s="9" t="s">
        <v>891</v>
      </c>
      <c r="AGK326" s="9" t="s">
        <v>891</v>
      </c>
      <c r="AGL326" s="9" t="s">
        <v>891</v>
      </c>
      <c r="AGM326" s="9" t="s">
        <v>891</v>
      </c>
      <c r="AGN326" s="9" t="s">
        <v>891</v>
      </c>
      <c r="AGO326" s="9" t="s">
        <v>891</v>
      </c>
      <c r="AMI326" s="0"/>
      <c r="AMJ326" s="0"/>
    </row>
    <row r="327" s="17" customFormat="true" ht="14.3" hidden="false" customHeight="false" outlineLevel="0" collapsed="false">
      <c r="A327" s="3" t="n">
        <v>314</v>
      </c>
      <c r="B327" s="4" t="n">
        <v>30654</v>
      </c>
      <c r="C327" s="17" t="s">
        <v>5801</v>
      </c>
      <c r="D327" s="17" t="s">
        <v>5802</v>
      </c>
      <c r="F327" s="17" t="s">
        <v>5803</v>
      </c>
      <c r="G327" s="17" t="s">
        <v>5804</v>
      </c>
      <c r="H327" s="17" t="s">
        <v>891</v>
      </c>
      <c r="I327" s="14" t="s">
        <v>5805</v>
      </c>
      <c r="J327" s="17" t="n">
        <v>2</v>
      </c>
      <c r="K327" s="17" t="n">
        <v>1</v>
      </c>
      <c r="L327" s="17" t="s">
        <v>5806</v>
      </c>
      <c r="M327" s="14" t="s">
        <v>5807</v>
      </c>
      <c r="N327" s="17" t="s">
        <v>5808</v>
      </c>
      <c r="O327" s="17" t="s">
        <v>5809</v>
      </c>
      <c r="P327" s="17" t="n">
        <v>1</v>
      </c>
      <c r="Q327" s="17" t="n">
        <v>1.6</v>
      </c>
      <c r="R327" s="17" t="n">
        <v>1.63</v>
      </c>
      <c r="S327" s="17" t="n">
        <v>10</v>
      </c>
      <c r="T327" s="17" t="n">
        <v>10.3</v>
      </c>
      <c r="U327" s="17" t="n">
        <v>10.31</v>
      </c>
      <c r="V327" s="17" t="n">
        <v>10</v>
      </c>
      <c r="W327" s="17" t="n">
        <v>10.3</v>
      </c>
      <c r="X327" s="17" t="n">
        <v>10.33</v>
      </c>
      <c r="Y327" s="17" t="n">
        <v>3</v>
      </c>
      <c r="Z327" s="17" t="n">
        <v>1</v>
      </c>
      <c r="AA327" s="17" t="n">
        <v>42</v>
      </c>
      <c r="AB327" s="17" t="s">
        <v>5810</v>
      </c>
      <c r="AC327" s="5" t="n">
        <v>82.019</v>
      </c>
      <c r="AD327" s="5"/>
      <c r="AE327" s="14" t="s">
        <v>5811</v>
      </c>
      <c r="AF327" s="14" t="s">
        <v>5812</v>
      </c>
      <c r="AG327" s="17" t="n">
        <v>0</v>
      </c>
      <c r="AH327" s="17" t="n">
        <v>1</v>
      </c>
      <c r="AI327" s="17" t="n">
        <v>1</v>
      </c>
      <c r="AJ327" s="17" t="n">
        <v>161</v>
      </c>
      <c r="AK327" s="17" t="n">
        <v>0</v>
      </c>
      <c r="AL327" s="17" t="n">
        <v>1</v>
      </c>
      <c r="AM327" s="17" t="n">
        <v>37</v>
      </c>
      <c r="AN327" s="2" t="n">
        <v>1</v>
      </c>
      <c r="AO327" s="15" t="n">
        <v>0</v>
      </c>
      <c r="AP327" s="15" t="n">
        <v>0</v>
      </c>
      <c r="AQ327" s="15" t="n">
        <v>0</v>
      </c>
      <c r="AR327" s="15" t="n">
        <v>0</v>
      </c>
      <c r="AS327" s="16" t="n">
        <v>0</v>
      </c>
      <c r="AT327" s="15" t="n">
        <v>0</v>
      </c>
      <c r="AU327" s="15" t="n">
        <v>0</v>
      </c>
      <c r="AV327" s="20" t="n">
        <v>30048</v>
      </c>
      <c r="AW327" s="20" t="n">
        <v>30491</v>
      </c>
      <c r="AX327" s="20" t="n">
        <v>30654</v>
      </c>
      <c r="AY327" s="2" t="n">
        <v>443</v>
      </c>
      <c r="AZ327" s="17" t="n">
        <v>163</v>
      </c>
      <c r="BA327" s="17" t="s">
        <v>891</v>
      </c>
      <c r="BB327" s="17" t="s">
        <v>891</v>
      </c>
      <c r="BC327" s="17" t="s">
        <v>891</v>
      </c>
      <c r="BD327" s="17" t="s">
        <v>891</v>
      </c>
      <c r="BE327" s="17" t="s">
        <v>891</v>
      </c>
      <c r="BF327" s="17" t="s">
        <v>891</v>
      </c>
      <c r="BG327" s="17" t="s">
        <v>891</v>
      </c>
      <c r="BH327" s="17" t="n">
        <v>0</v>
      </c>
      <c r="BI327" s="18" t="s">
        <v>895</v>
      </c>
      <c r="BJ327" s="17" t="s">
        <v>891</v>
      </c>
      <c r="BK327" s="17" t="s">
        <v>891</v>
      </c>
      <c r="BU327" s="17" t="s">
        <v>891</v>
      </c>
      <c r="BV327" s="17" t="s">
        <v>891</v>
      </c>
      <c r="CI327" s="17" t="n">
        <v>1</v>
      </c>
      <c r="CJ327" s="17" t="n">
        <v>1</v>
      </c>
      <c r="CK327" s="17" t="n">
        <v>1</v>
      </c>
      <c r="CL327" s="17" t="n">
        <v>9999</v>
      </c>
      <c r="CM327" s="17" t="n">
        <v>1</v>
      </c>
      <c r="CN327" s="17" t="s">
        <v>891</v>
      </c>
      <c r="CO327" s="17" t="n">
        <v>9999</v>
      </c>
      <c r="CP327" s="17" t="s">
        <v>891</v>
      </c>
      <c r="CQ327" s="17" t="n">
        <v>1</v>
      </c>
      <c r="CR327" s="17" t="n">
        <v>2</v>
      </c>
      <c r="CS327" s="17" t="n">
        <v>2</v>
      </c>
      <c r="CT327" s="17" t="n">
        <v>9999</v>
      </c>
      <c r="CU327" s="17" t="n">
        <v>9999</v>
      </c>
      <c r="CV327" s="17" t="n">
        <v>9999</v>
      </c>
      <c r="CW327" s="17" t="n">
        <v>9999</v>
      </c>
      <c r="CX327" s="17" t="n">
        <v>1</v>
      </c>
      <c r="CY327" s="17" t="n">
        <v>9999</v>
      </c>
      <c r="CZ327" s="17" t="n">
        <v>1</v>
      </c>
      <c r="DA327" s="17" t="n">
        <v>1</v>
      </c>
      <c r="DB327" s="17" t="n">
        <v>1</v>
      </c>
      <c r="DC327" s="17" t="n">
        <v>1</v>
      </c>
      <c r="DD327" s="17" t="s">
        <v>891</v>
      </c>
      <c r="DE327" s="17" t="n">
        <v>1</v>
      </c>
      <c r="DF327" s="17" t="s">
        <v>891</v>
      </c>
      <c r="DG327" s="17" t="n">
        <v>1</v>
      </c>
      <c r="DH327" s="17" t="n">
        <v>1</v>
      </c>
      <c r="DI327" s="17" t="n">
        <v>3</v>
      </c>
      <c r="DJ327" s="17" t="s">
        <v>891</v>
      </c>
      <c r="DK327" s="17" t="s">
        <v>891</v>
      </c>
      <c r="DL327" s="17" t="s">
        <v>891</v>
      </c>
      <c r="DM327" s="17" t="s">
        <v>891</v>
      </c>
      <c r="DN327" s="17" t="s">
        <v>891</v>
      </c>
      <c r="DO327" s="17" t="s">
        <v>891</v>
      </c>
      <c r="DP327" s="17" t="s">
        <v>891</v>
      </c>
      <c r="DQ327" s="17" t="s">
        <v>891</v>
      </c>
      <c r="DR327" s="17" t="s">
        <v>891</v>
      </c>
      <c r="DS327" s="17" t="s">
        <v>891</v>
      </c>
      <c r="DT327" s="17" t="s">
        <v>891</v>
      </c>
      <c r="DU327" s="17" t="s">
        <v>891</v>
      </c>
      <c r="DV327" s="17" t="s">
        <v>891</v>
      </c>
      <c r="DW327" s="17" t="s">
        <v>891</v>
      </c>
      <c r="DX327" s="17" t="s">
        <v>891</v>
      </c>
      <c r="DY327" s="17" t="s">
        <v>891</v>
      </c>
      <c r="DZ327" s="17" t="s">
        <v>891</v>
      </c>
      <c r="EA327" s="17" t="s">
        <v>891</v>
      </c>
      <c r="EB327" s="17" t="s">
        <v>891</v>
      </c>
      <c r="EC327" s="17" t="s">
        <v>891</v>
      </c>
      <c r="ED327" s="17" t="s">
        <v>891</v>
      </c>
      <c r="EE327" s="17" t="s">
        <v>891</v>
      </c>
      <c r="EF327" s="17" t="s">
        <v>891</v>
      </c>
      <c r="EG327" s="17" t="s">
        <v>891</v>
      </c>
      <c r="EH327" s="17" t="s">
        <v>891</v>
      </c>
      <c r="EI327" s="17" t="s">
        <v>891</v>
      </c>
      <c r="EJ327" s="17" t="s">
        <v>891</v>
      </c>
      <c r="EK327" s="17" t="s">
        <v>891</v>
      </c>
      <c r="EL327" s="17" t="s">
        <v>891</v>
      </c>
      <c r="SY327" s="17" t="n">
        <v>2</v>
      </c>
      <c r="VL327" s="17" t="n">
        <v>1983</v>
      </c>
      <c r="VM327" s="9" t="n">
        <v>23.332659</v>
      </c>
      <c r="VN327" s="9" t="n">
        <v>22.840314</v>
      </c>
      <c r="VO327" s="9" t="n">
        <v>11.080814</v>
      </c>
      <c r="VP327" s="9" t="s">
        <v>891</v>
      </c>
      <c r="VQ327" s="9" t="n">
        <v>2.083695</v>
      </c>
      <c r="VR327" s="9" t="n">
        <v>1.891951</v>
      </c>
      <c r="VS327" s="9" t="s">
        <v>891</v>
      </c>
      <c r="VT327" s="9" t="n">
        <v>0.39838</v>
      </c>
      <c r="VU327" s="9" t="n">
        <v>0.892318</v>
      </c>
      <c r="VV327" s="9" t="n">
        <v>2.93862</v>
      </c>
      <c r="VW327" s="9" t="n">
        <v>0.387261</v>
      </c>
      <c r="VX327" s="9" t="s">
        <v>891</v>
      </c>
      <c r="VY327" s="9" t="s">
        <v>891</v>
      </c>
      <c r="VZ327" s="9" t="s">
        <v>891</v>
      </c>
      <c r="WA327" s="9" t="s">
        <v>891</v>
      </c>
      <c r="WB327" s="9" t="n">
        <v>20.220034</v>
      </c>
      <c r="WC327" s="9" t="s">
        <v>891</v>
      </c>
      <c r="WD327" s="9" t="n">
        <v>2.822995</v>
      </c>
      <c r="WE327" s="9" t="n">
        <v>3.994798</v>
      </c>
      <c r="WF327" s="9" t="n">
        <v>2.229474</v>
      </c>
      <c r="WG327" s="9" t="n">
        <v>0.517809</v>
      </c>
      <c r="WH327" s="9" t="n">
        <v>4.4</v>
      </c>
      <c r="WI327" s="9" t="n">
        <v>90.01491</v>
      </c>
      <c r="WJ327" s="9" t="n">
        <v>3.325881</v>
      </c>
      <c r="WK327" s="9" t="n">
        <v>0</v>
      </c>
      <c r="WL327" s="9" t="n">
        <v>0</v>
      </c>
      <c r="WM327" s="9" t="n">
        <v>0</v>
      </c>
      <c r="WN327" s="9" t="n">
        <v>6.690331</v>
      </c>
      <c r="WO327" s="9" t="s">
        <v>891</v>
      </c>
      <c r="WP327" s="17" t="s">
        <v>891</v>
      </c>
      <c r="WQ327" s="17" t="s">
        <v>891</v>
      </c>
      <c r="WR327" s="17" t="s">
        <v>891</v>
      </c>
      <c r="WS327" s="17" t="s">
        <v>891</v>
      </c>
      <c r="WV327" s="9" t="s">
        <v>891</v>
      </c>
      <c r="WW327" s="9" t="s">
        <v>891</v>
      </c>
      <c r="WX327" s="9" t="s">
        <v>891</v>
      </c>
      <c r="WY327" s="9" t="s">
        <v>891</v>
      </c>
      <c r="WZ327" s="9" t="s">
        <v>891</v>
      </c>
      <c r="XA327" s="9" t="s">
        <v>891</v>
      </c>
      <c r="XB327" s="9" t="s">
        <v>891</v>
      </c>
      <c r="XC327" s="9" t="s">
        <v>891</v>
      </c>
      <c r="XD327" s="9" t="s">
        <v>891</v>
      </c>
      <c r="XE327" s="9" t="s">
        <v>891</v>
      </c>
      <c r="XF327" s="9" t="s">
        <v>891</v>
      </c>
      <c r="XG327" s="9" t="s">
        <v>891</v>
      </c>
      <c r="XH327" s="9" t="s">
        <v>891</v>
      </c>
      <c r="XI327" s="9" t="s">
        <v>891</v>
      </c>
      <c r="XJ327" s="9" t="s">
        <v>891</v>
      </c>
      <c r="XK327" s="9" t="s">
        <v>891</v>
      </c>
      <c r="XL327" s="9" t="s">
        <v>891</v>
      </c>
      <c r="XM327" s="9" t="s">
        <v>891</v>
      </c>
      <c r="XN327" s="9" t="s">
        <v>891</v>
      </c>
      <c r="XO327" s="9" t="s">
        <v>891</v>
      </c>
      <c r="XP327" s="17" t="n">
        <v>1</v>
      </c>
      <c r="XQ327" s="17" t="n">
        <v>1</v>
      </c>
      <c r="XR327" s="17" t="n">
        <v>1</v>
      </c>
      <c r="XS327" s="17" t="n">
        <v>4073941</v>
      </c>
      <c r="XT327" s="17" t="n">
        <v>1459793</v>
      </c>
      <c r="XU327" s="9" t="n">
        <v>35.832453</v>
      </c>
      <c r="XV327" s="17" t="n">
        <v>22557</v>
      </c>
      <c r="XW327" s="17" t="n">
        <v>1698</v>
      </c>
      <c r="XX327" s="17" t="n">
        <v>1435538</v>
      </c>
      <c r="XY327" s="17" t="n">
        <v>872981</v>
      </c>
      <c r="XZ327" s="17" t="n">
        <v>562557</v>
      </c>
      <c r="YA327" s="9" t="n">
        <v>60.812114</v>
      </c>
      <c r="YB327" s="17" t="n">
        <v>20.5</v>
      </c>
      <c r="YC327" s="17" t="n">
        <v>2.5</v>
      </c>
      <c r="YD327" s="9" t="n">
        <v>89.130435</v>
      </c>
      <c r="YE327" s="17" t="n">
        <v>717854</v>
      </c>
      <c r="YF327" s="17" t="n">
        <v>316254</v>
      </c>
      <c r="YG327" s="9" t="n">
        <v>44.0554764617875</v>
      </c>
      <c r="YH327" s="17" t="n">
        <v>310454</v>
      </c>
      <c r="YI327" s="17" t="n">
        <v>195920</v>
      </c>
      <c r="YJ327" s="17" t="n">
        <v>114534</v>
      </c>
      <c r="YK327" s="9" t="n">
        <v>63.1075779342511</v>
      </c>
      <c r="YL327" s="17" t="n">
        <v>1</v>
      </c>
      <c r="YM327" s="17" t="n">
        <v>626559</v>
      </c>
      <c r="YN327" s="17" t="n">
        <v>243738</v>
      </c>
      <c r="YO327" s="9" t="n">
        <v>38.9010452327714</v>
      </c>
      <c r="YP327" s="17" t="n">
        <v>240830</v>
      </c>
      <c r="YQ327" s="17" t="n">
        <v>145343</v>
      </c>
      <c r="YR327" s="17" t="n">
        <v>95487</v>
      </c>
      <c r="YS327" s="9" t="n">
        <v>60.350869908234</v>
      </c>
      <c r="YT327" s="17" t="n">
        <v>1</v>
      </c>
      <c r="YU327" s="17" t="n">
        <v>194171</v>
      </c>
      <c r="YV327" s="17" t="n">
        <v>61611</v>
      </c>
      <c r="YW327" s="9" t="n">
        <v>31.7302789808983</v>
      </c>
      <c r="YX327" s="17" t="n">
        <v>60490</v>
      </c>
      <c r="YY327" s="17" t="n">
        <v>34443</v>
      </c>
      <c r="YZ327" s="17" t="n">
        <v>26047</v>
      </c>
      <c r="ZA327" s="9" t="n">
        <v>56.9399900810051</v>
      </c>
      <c r="ZB327" s="17" t="n">
        <v>1</v>
      </c>
      <c r="ZC327" s="17" t="n">
        <v>22551</v>
      </c>
      <c r="ZD327" s="17" t="n">
        <v>7410</v>
      </c>
      <c r="ZE327" s="9" t="n">
        <v>32.8588532659306</v>
      </c>
      <c r="ZF327" s="17" t="n">
        <v>7175</v>
      </c>
      <c r="ZG327" s="17" t="n">
        <v>3778</v>
      </c>
      <c r="ZH327" s="17" t="n">
        <v>3397</v>
      </c>
      <c r="ZI327" s="9" t="n">
        <v>52.6550522648084</v>
      </c>
      <c r="ZJ327" s="17" t="n">
        <v>1</v>
      </c>
      <c r="ZK327" s="17" t="n">
        <v>63266</v>
      </c>
      <c r="ZL327" s="17" t="n">
        <v>21781</v>
      </c>
      <c r="ZM327" s="9" t="n">
        <v>34.4276546644327</v>
      </c>
      <c r="ZN327" s="17" t="n">
        <v>21383</v>
      </c>
      <c r="ZO327" s="17" t="n">
        <v>10401</v>
      </c>
      <c r="ZP327" s="17" t="n">
        <v>10982</v>
      </c>
      <c r="ZQ327" s="9" t="n">
        <v>48.6414441378665</v>
      </c>
      <c r="ZR327" s="17" t="n">
        <v>0</v>
      </c>
      <c r="ZS327" s="17" t="n">
        <v>17407</v>
      </c>
      <c r="ZT327" s="17" t="n">
        <v>5259</v>
      </c>
      <c r="ZU327" s="9" t="n">
        <v>30.2119836847245</v>
      </c>
      <c r="ZV327" s="17" t="n">
        <v>5170</v>
      </c>
      <c r="ZW327" s="17" t="n">
        <v>2556</v>
      </c>
      <c r="ZX327" s="17" t="n">
        <v>2614</v>
      </c>
      <c r="ZY327" s="9" t="n">
        <v>49.4390715667312</v>
      </c>
      <c r="ZZ327" s="17" t="n">
        <v>0</v>
      </c>
      <c r="AAA327" s="17" t="n">
        <v>20397</v>
      </c>
      <c r="AAB327" s="17" t="n">
        <v>6447</v>
      </c>
      <c r="AAC327" s="9" t="n">
        <v>31.6075893513752</v>
      </c>
      <c r="AAD327" s="17" t="n">
        <v>6350</v>
      </c>
      <c r="AAE327" s="17" t="n">
        <v>3503</v>
      </c>
      <c r="AAF327" s="17" t="n">
        <v>2847</v>
      </c>
      <c r="AAG327" s="9" t="n">
        <v>55.1653543307087</v>
      </c>
      <c r="AAH327" s="17" t="n">
        <v>1</v>
      </c>
      <c r="AAI327" s="17" t="n">
        <v>23051</v>
      </c>
      <c r="AAJ327" s="17" t="n">
        <v>7432</v>
      </c>
      <c r="AAK327" s="9" t="n">
        <v>32.2415513426749</v>
      </c>
      <c r="AAL327" s="17" t="n">
        <v>7372</v>
      </c>
      <c r="AAM327" s="17" t="n">
        <v>4024</v>
      </c>
      <c r="AAN327" s="17" t="n">
        <v>3348</v>
      </c>
      <c r="AAO327" s="9" t="n">
        <v>54.5849158979924</v>
      </c>
      <c r="AAP327" s="17" t="n">
        <v>1</v>
      </c>
      <c r="AAQ327" s="17" t="n">
        <v>47866</v>
      </c>
      <c r="AAR327" s="17" t="n">
        <v>18886</v>
      </c>
      <c r="AAS327" s="9" t="n">
        <v>39.4559812810763</v>
      </c>
      <c r="AAT327" s="17" t="n">
        <v>18702</v>
      </c>
      <c r="AAU327" s="17" t="n">
        <v>11544</v>
      </c>
      <c r="AAV327" s="17" t="n">
        <v>7158</v>
      </c>
      <c r="AAW327" s="9" t="n">
        <v>61.7260186076356</v>
      </c>
      <c r="AAX327" s="17" t="n">
        <v>1</v>
      </c>
      <c r="AAY327" s="17" t="n">
        <v>122733</v>
      </c>
      <c r="AAZ327" s="17" t="n">
        <v>34049</v>
      </c>
      <c r="ABA327" s="9" t="n">
        <v>27.7423349873302</v>
      </c>
      <c r="ABB327" s="17" t="n">
        <v>33767</v>
      </c>
      <c r="ABC327" s="17" t="n">
        <v>19285</v>
      </c>
      <c r="ABD327" s="17" t="n">
        <v>14482</v>
      </c>
      <c r="ABE327" s="9" t="n">
        <v>57.1119732282998</v>
      </c>
      <c r="ABF327" s="17" t="n">
        <v>1</v>
      </c>
      <c r="ABG327" s="17" t="n">
        <v>144353</v>
      </c>
      <c r="ABH327" s="17" t="n">
        <v>62569</v>
      </c>
      <c r="ABI327" s="9" t="n">
        <v>43.3444403649387</v>
      </c>
      <c r="ABJ327" s="17" t="n">
        <v>61096</v>
      </c>
      <c r="ABK327" s="17" t="n">
        <v>34719</v>
      </c>
      <c r="ABL327" s="17" t="n">
        <v>26377</v>
      </c>
      <c r="ABM327" s="9" t="n">
        <v>56.8269608485007</v>
      </c>
      <c r="ABN327" s="17" t="n">
        <v>1</v>
      </c>
      <c r="ABO327" s="17" t="n">
        <v>137307</v>
      </c>
      <c r="ABP327" s="17" t="n">
        <v>48254</v>
      </c>
      <c r="ABQ327" s="9" t="n">
        <v>35.1431463800098</v>
      </c>
      <c r="ABR327" s="17" t="n">
        <v>47667</v>
      </c>
      <c r="ABS327" s="17" t="n">
        <v>31565</v>
      </c>
      <c r="ABT327" s="17" t="n">
        <v>16102</v>
      </c>
      <c r="ABU327" s="9" t="n">
        <v>66.2198166446389</v>
      </c>
      <c r="ABV327" s="17" t="n">
        <v>1</v>
      </c>
      <c r="ABW327" s="17" t="n">
        <v>143737</v>
      </c>
      <c r="ABX327" s="17" t="n">
        <v>40579</v>
      </c>
      <c r="ABY327" s="9" t="n">
        <v>28.2314226677891</v>
      </c>
      <c r="ABZ327" s="17" t="n">
        <v>40186</v>
      </c>
      <c r="ACA327" s="17" t="n">
        <v>26649</v>
      </c>
      <c r="ACB327" s="17" t="n">
        <v>13537</v>
      </c>
      <c r="ACC327" s="9" t="n">
        <v>66.314139252476</v>
      </c>
      <c r="ACD327" s="17" t="n">
        <v>1</v>
      </c>
      <c r="ACE327" s="17" t="n">
        <v>44585</v>
      </c>
      <c r="ACF327" s="17" t="n">
        <v>31157</v>
      </c>
      <c r="ACG327" s="9" t="n">
        <v>69.8822473926208</v>
      </c>
      <c r="ACH327" s="17" t="n">
        <v>28751</v>
      </c>
      <c r="ACI327" s="17" t="n">
        <v>18121</v>
      </c>
      <c r="ACJ327" s="17" t="n">
        <v>10630</v>
      </c>
      <c r="ACK327" s="9" t="n">
        <v>63.0273729609405</v>
      </c>
      <c r="ACL327" s="17" t="n">
        <v>1</v>
      </c>
      <c r="ACM327" s="17" t="n">
        <v>31512</v>
      </c>
      <c r="ACN327" s="17" t="n">
        <v>10530</v>
      </c>
      <c r="ACO327" s="9" t="n">
        <v>33.4158415841584</v>
      </c>
      <c r="ACP327" s="17" t="n">
        <v>10441</v>
      </c>
      <c r="ACQ327" s="17" t="n">
        <v>6106</v>
      </c>
      <c r="ACR327" s="17" t="n">
        <v>4335</v>
      </c>
      <c r="ACS327" s="9" t="n">
        <v>58.4809884110717</v>
      </c>
      <c r="ACT327" s="17" t="n">
        <v>1</v>
      </c>
      <c r="ACU327" s="17" t="n">
        <v>8703</v>
      </c>
      <c r="ACV327" s="17" t="n">
        <v>2734</v>
      </c>
      <c r="ACW327" s="9" t="n">
        <v>31.4144547857061</v>
      </c>
      <c r="ACX327" s="17" t="n">
        <v>2711</v>
      </c>
      <c r="ACY327" s="17" t="n">
        <v>1383</v>
      </c>
      <c r="ACZ327" s="17" t="n">
        <v>1328</v>
      </c>
      <c r="ADA327" s="9" t="n">
        <v>51.0143858354851</v>
      </c>
      <c r="ADB327" s="17" t="n">
        <v>1</v>
      </c>
      <c r="ADC327" s="17" t="n">
        <v>245087</v>
      </c>
      <c r="ADD327" s="17" t="n">
        <v>69727</v>
      </c>
      <c r="ADE327" s="9" t="n">
        <v>28.4498973833781</v>
      </c>
      <c r="ADF327" s="17" t="n">
        <v>69166</v>
      </c>
      <c r="ADG327" s="17" t="n">
        <v>44496</v>
      </c>
      <c r="ADH327" s="17" t="n">
        <v>24670</v>
      </c>
      <c r="ADI327" s="9" t="n">
        <v>64.3321863343261</v>
      </c>
      <c r="ADJ327" s="17" t="n">
        <v>1</v>
      </c>
      <c r="ADK327" s="17" t="n">
        <v>106878</v>
      </c>
      <c r="ADL327" s="17" t="n">
        <v>32810</v>
      </c>
      <c r="ADM327" s="9" t="n">
        <v>30.6985534908962</v>
      </c>
      <c r="ADN327" s="17" t="n">
        <v>32185</v>
      </c>
      <c r="ADO327" s="17" t="n">
        <v>20954</v>
      </c>
      <c r="ADP327" s="17" t="n">
        <v>11231</v>
      </c>
      <c r="ADQ327" s="9" t="n">
        <v>65.1048625135933</v>
      </c>
      <c r="ADR327" s="17" t="n">
        <v>1</v>
      </c>
      <c r="ADS327" s="17" t="n">
        <v>287838</v>
      </c>
      <c r="ADT327" s="17" t="n">
        <v>85104</v>
      </c>
      <c r="ADU327" s="9" t="n">
        <v>29.5666312300669</v>
      </c>
      <c r="ADV327" s="17" t="n">
        <v>83527</v>
      </c>
      <c r="ADW327" s="17" t="n">
        <v>47954</v>
      </c>
      <c r="ADX327" s="17" t="n">
        <v>35573</v>
      </c>
      <c r="ADY327" s="9" t="n">
        <v>57.4113759622637</v>
      </c>
      <c r="ADZ327" s="17" t="n">
        <v>1</v>
      </c>
      <c r="AEA327" s="17" t="n">
        <v>113476</v>
      </c>
      <c r="AEB327" s="17" t="n">
        <v>42400</v>
      </c>
      <c r="AEC327" s="9" t="n">
        <v>37.364729105714</v>
      </c>
      <c r="AED327" s="17" t="n">
        <v>41522</v>
      </c>
      <c r="AEE327" s="17" t="n">
        <v>26997</v>
      </c>
      <c r="AEF327" s="17" t="n">
        <v>14525</v>
      </c>
      <c r="AEG327" s="9" t="n">
        <v>65.0185443861086</v>
      </c>
      <c r="AEH327" s="17" t="n">
        <v>1</v>
      </c>
      <c r="AEI327" s="17" t="n">
        <v>159257</v>
      </c>
      <c r="AEJ327" s="17" t="n">
        <v>54267</v>
      </c>
      <c r="AEK327" s="9" t="n">
        <v>34.0751112980905</v>
      </c>
      <c r="AEL327" s="17" t="n">
        <v>53486</v>
      </c>
      <c r="AEM327" s="17" t="n">
        <v>30427</v>
      </c>
      <c r="AEN327" s="17" t="n">
        <v>23059</v>
      </c>
      <c r="AEO327" s="9" t="n">
        <v>56.8877837191041</v>
      </c>
      <c r="AEP327" s="17" t="n">
        <v>1</v>
      </c>
      <c r="AEQ327" s="17" t="n">
        <v>321376</v>
      </c>
      <c r="AER327" s="17" t="n">
        <v>87217</v>
      </c>
      <c r="AES327" s="9" t="n">
        <v>27.1386164492681</v>
      </c>
      <c r="AET327" s="17" t="n">
        <v>86383</v>
      </c>
      <c r="AEU327" s="17" t="n">
        <v>52178</v>
      </c>
      <c r="AEV327" s="17" t="n">
        <v>34205</v>
      </c>
      <c r="AEW327" s="9" t="n">
        <v>60.4030885706678</v>
      </c>
      <c r="AEX327" s="17" t="n">
        <v>1</v>
      </c>
      <c r="AEY327" s="17" t="n">
        <v>145908</v>
      </c>
      <c r="AEZ327" s="17" t="n">
        <v>57058</v>
      </c>
      <c r="AFA327" s="9" t="n">
        <v>39.1054637168627</v>
      </c>
      <c r="AFB327" s="17" t="n">
        <v>55901</v>
      </c>
      <c r="AFC327" s="17" t="n">
        <v>27753</v>
      </c>
      <c r="AFD327" s="17" t="n">
        <v>28148</v>
      </c>
      <c r="AFE327" s="9" t="n">
        <v>49.6466968390548</v>
      </c>
      <c r="AFF327" s="17" t="n">
        <v>0</v>
      </c>
      <c r="AFG327" s="17" t="n">
        <v>97637</v>
      </c>
      <c r="AFH327" s="17" t="n">
        <v>36093</v>
      </c>
      <c r="AFI327" s="9" t="n">
        <v>36.9665188401938</v>
      </c>
      <c r="AFJ327" s="17" t="n">
        <v>35431</v>
      </c>
      <c r="AFK327" s="17" t="n">
        <v>22054</v>
      </c>
      <c r="AFL327" s="17" t="n">
        <v>13377</v>
      </c>
      <c r="AFM327" s="9" t="n">
        <v>62.2449267590528</v>
      </c>
      <c r="AFN327" s="17" t="n">
        <v>1</v>
      </c>
      <c r="AFO327" s="17" t="n">
        <v>188122</v>
      </c>
      <c r="AFP327" s="17" t="n">
        <v>66571</v>
      </c>
      <c r="AFQ327" s="9" t="n">
        <v>35.3871423863238</v>
      </c>
      <c r="AFR327" s="17" t="n">
        <v>65683</v>
      </c>
      <c r="AFS327" s="17" t="n">
        <v>44470</v>
      </c>
      <c r="AFT327" s="17" t="n">
        <v>21213</v>
      </c>
      <c r="AFU327" s="9" t="n">
        <v>67.7039721084603</v>
      </c>
      <c r="AFV327" s="17" t="n">
        <v>1</v>
      </c>
      <c r="AFW327" s="17" t="n">
        <v>42310</v>
      </c>
      <c r="AFX327" s="17" t="n">
        <v>9856</v>
      </c>
      <c r="AFY327" s="9" t="n">
        <v>23.2947293783975</v>
      </c>
      <c r="AFZ327" s="17" t="n">
        <v>9709</v>
      </c>
      <c r="AGA327" s="17" t="n">
        <v>6358</v>
      </c>
      <c r="AGB327" s="17" t="n">
        <v>3351</v>
      </c>
      <c r="AGC327" s="9" t="n">
        <v>65.485631887939</v>
      </c>
      <c r="AGD327" s="17" t="n">
        <v>1</v>
      </c>
      <c r="AGE327" s="17" t="s">
        <v>5813</v>
      </c>
      <c r="AGF327" s="17" t="s">
        <v>5814</v>
      </c>
      <c r="AGG327" s="17" t="s">
        <v>5815</v>
      </c>
      <c r="AGH327" s="17" t="s">
        <v>5816</v>
      </c>
      <c r="AGI327" s="9" t="s">
        <v>891</v>
      </c>
      <c r="AGJ327" s="9" t="s">
        <v>891</v>
      </c>
      <c r="AGK327" s="9" t="s">
        <v>891</v>
      </c>
      <c r="AGL327" s="9" t="s">
        <v>891</v>
      </c>
      <c r="AGM327" s="9" t="s">
        <v>891</v>
      </c>
      <c r="AGN327" s="9" t="s">
        <v>891</v>
      </c>
      <c r="AGO327" s="9" t="s">
        <v>891</v>
      </c>
      <c r="AMI327" s="0"/>
      <c r="AMJ327" s="0"/>
    </row>
    <row r="328" s="17" customFormat="true" ht="14.3" hidden="false" customHeight="false" outlineLevel="0" collapsed="false">
      <c r="A328" s="3" t="n">
        <v>315</v>
      </c>
      <c r="B328" s="4" t="n">
        <v>30654</v>
      </c>
      <c r="C328" s="17" t="s">
        <v>5817</v>
      </c>
      <c r="D328" s="17" t="s">
        <v>5818</v>
      </c>
      <c r="F328" s="17" t="s">
        <v>5817</v>
      </c>
      <c r="G328" s="17" t="s">
        <v>5819</v>
      </c>
      <c r="H328" s="17" t="s">
        <v>891</v>
      </c>
      <c r="I328" s="14" t="s">
        <v>5820</v>
      </c>
      <c r="J328" s="17" t="n">
        <v>2</v>
      </c>
      <c r="K328" s="17" t="n">
        <v>1</v>
      </c>
      <c r="L328" s="17" t="s">
        <v>5821</v>
      </c>
      <c r="M328" s="14" t="s">
        <v>5807</v>
      </c>
      <c r="N328" s="17" t="s">
        <v>5822</v>
      </c>
      <c r="O328" s="17" t="s">
        <v>5823</v>
      </c>
      <c r="P328" s="17" t="n">
        <v>1</v>
      </c>
      <c r="Q328" s="17" t="n">
        <v>1.6</v>
      </c>
      <c r="R328" s="17" t="n">
        <v>1.63</v>
      </c>
      <c r="S328" s="17" t="n">
        <v>10</v>
      </c>
      <c r="T328" s="17" t="n">
        <v>10.3</v>
      </c>
      <c r="U328" s="17" t="n">
        <v>10.31</v>
      </c>
      <c r="V328" s="17" t="s">
        <v>891</v>
      </c>
      <c r="W328" s="17" t="s">
        <v>891</v>
      </c>
      <c r="X328" s="17" t="s">
        <v>891</v>
      </c>
      <c r="Y328" s="17" t="n">
        <v>3</v>
      </c>
      <c r="Z328" s="17" t="n">
        <v>1</v>
      </c>
      <c r="AA328" s="17" t="n">
        <v>42</v>
      </c>
      <c r="AB328" s="17" t="s">
        <v>5810</v>
      </c>
      <c r="AC328" s="5" t="n">
        <v>82.019</v>
      </c>
      <c r="AD328" s="5"/>
      <c r="AE328" s="14" t="s">
        <v>5811</v>
      </c>
      <c r="AF328" s="14" t="s">
        <v>5812</v>
      </c>
      <c r="AG328" s="17" t="n">
        <v>0</v>
      </c>
      <c r="AH328" s="17" t="n">
        <v>1</v>
      </c>
      <c r="AI328" s="17" t="n">
        <v>1</v>
      </c>
      <c r="AJ328" s="17" t="n">
        <v>161</v>
      </c>
      <c r="AK328" s="17" t="n">
        <v>1</v>
      </c>
      <c r="AL328" s="17" t="n">
        <v>1</v>
      </c>
      <c r="AM328" s="17" t="n">
        <v>34</v>
      </c>
      <c r="AN328" s="2" t="n">
        <v>3</v>
      </c>
      <c r="AO328" s="15" t="n">
        <v>0</v>
      </c>
      <c r="AP328" s="15" t="n">
        <v>0</v>
      </c>
      <c r="AQ328" s="15" t="n">
        <v>0</v>
      </c>
      <c r="AR328" s="15" t="n">
        <v>0</v>
      </c>
      <c r="AS328" s="16" t="n">
        <v>0</v>
      </c>
      <c r="AT328" s="15" t="n">
        <v>0</v>
      </c>
      <c r="AU328" s="15" t="n">
        <v>0</v>
      </c>
      <c r="AV328" s="20" t="n">
        <v>30048</v>
      </c>
      <c r="AW328" s="20" t="n">
        <v>30491</v>
      </c>
      <c r="AX328" s="15" t="n">
        <v>0</v>
      </c>
      <c r="AY328" s="2" t="n">
        <v>443</v>
      </c>
      <c r="AZ328" s="17" t="n">
        <v>163</v>
      </c>
      <c r="BA328" s="17" t="s">
        <v>891</v>
      </c>
      <c r="BB328" s="17" t="s">
        <v>891</v>
      </c>
      <c r="BC328" s="17" t="s">
        <v>891</v>
      </c>
      <c r="BD328" s="17" t="s">
        <v>891</v>
      </c>
      <c r="BE328" s="17" t="s">
        <v>891</v>
      </c>
      <c r="BF328" s="17" t="s">
        <v>891</v>
      </c>
      <c r="BG328" s="17" t="s">
        <v>891</v>
      </c>
      <c r="BH328" s="17" t="n">
        <v>0</v>
      </c>
      <c r="BI328" s="18" t="s">
        <v>895</v>
      </c>
      <c r="BJ328" s="17" t="s">
        <v>891</v>
      </c>
      <c r="BK328" s="17" t="s">
        <v>891</v>
      </c>
      <c r="BU328" s="17" t="s">
        <v>891</v>
      </c>
      <c r="BV328" s="17" t="s">
        <v>891</v>
      </c>
      <c r="CI328" s="17" t="n">
        <v>1</v>
      </c>
      <c r="CJ328" s="17" t="n">
        <v>1</v>
      </c>
      <c r="CK328" s="17" t="n">
        <v>1</v>
      </c>
      <c r="CL328" s="17" t="n">
        <v>9999</v>
      </c>
      <c r="CM328" s="17" t="n">
        <v>1</v>
      </c>
      <c r="CN328" s="17" t="s">
        <v>891</v>
      </c>
      <c r="CO328" s="17" t="n">
        <v>9999</v>
      </c>
      <c r="CP328" s="17" t="s">
        <v>891</v>
      </c>
      <c r="CQ328" s="17" t="n">
        <v>1</v>
      </c>
      <c r="CR328" s="17" t="n">
        <v>2</v>
      </c>
      <c r="CS328" s="17" t="n">
        <v>2</v>
      </c>
      <c r="CT328" s="17" t="n">
        <v>9999</v>
      </c>
      <c r="CU328" s="17" t="n">
        <v>9999</v>
      </c>
      <c r="CV328" s="17" t="n">
        <v>9999</v>
      </c>
      <c r="CW328" s="17" t="n">
        <v>9999</v>
      </c>
      <c r="CX328" s="17" t="n">
        <v>1</v>
      </c>
      <c r="CY328" s="17" t="n">
        <v>9999</v>
      </c>
      <c r="CZ328" s="17" t="n">
        <v>1</v>
      </c>
      <c r="DA328" s="17" t="n">
        <v>1</v>
      </c>
      <c r="DB328" s="17" t="n">
        <v>1</v>
      </c>
      <c r="DC328" s="17" t="n">
        <v>2</v>
      </c>
      <c r="DD328" s="17" t="s">
        <v>891</v>
      </c>
      <c r="DE328" s="17" t="n">
        <v>1</v>
      </c>
      <c r="DF328" s="17" t="s">
        <v>891</v>
      </c>
      <c r="DG328" s="17" t="n">
        <v>1</v>
      </c>
      <c r="DH328" s="17" t="n">
        <v>1</v>
      </c>
      <c r="DI328" s="17" t="n">
        <v>1</v>
      </c>
      <c r="DJ328" s="17" t="s">
        <v>891</v>
      </c>
      <c r="DK328" s="17" t="s">
        <v>891</v>
      </c>
      <c r="DL328" s="17" t="s">
        <v>891</v>
      </c>
      <c r="DM328" s="17" t="s">
        <v>891</v>
      </c>
      <c r="DN328" s="17" t="s">
        <v>891</v>
      </c>
      <c r="DO328" s="17" t="s">
        <v>891</v>
      </c>
      <c r="DP328" s="17" t="s">
        <v>891</v>
      </c>
      <c r="DQ328" s="17" t="s">
        <v>891</v>
      </c>
      <c r="DR328" s="17" t="s">
        <v>891</v>
      </c>
      <c r="DS328" s="17" t="s">
        <v>891</v>
      </c>
      <c r="DT328" s="17" t="s">
        <v>891</v>
      </c>
      <c r="DU328" s="17" t="s">
        <v>891</v>
      </c>
      <c r="DV328" s="17" t="s">
        <v>891</v>
      </c>
      <c r="DW328" s="17" t="s">
        <v>891</v>
      </c>
      <c r="DX328" s="17" t="s">
        <v>891</v>
      </c>
      <c r="DY328" s="17" t="s">
        <v>891</v>
      </c>
      <c r="DZ328" s="17" t="s">
        <v>891</v>
      </c>
      <c r="EA328" s="17" t="s">
        <v>891</v>
      </c>
      <c r="EB328" s="17" t="s">
        <v>891</v>
      </c>
      <c r="EC328" s="17" t="s">
        <v>891</v>
      </c>
      <c r="ED328" s="17" t="s">
        <v>891</v>
      </c>
      <c r="EE328" s="17" t="s">
        <v>891</v>
      </c>
      <c r="EF328" s="17" t="s">
        <v>891</v>
      </c>
      <c r="EG328" s="17" t="s">
        <v>891</v>
      </c>
      <c r="EH328" s="17" t="s">
        <v>891</v>
      </c>
      <c r="EI328" s="17" t="s">
        <v>891</v>
      </c>
      <c r="EJ328" s="17" t="s">
        <v>891</v>
      </c>
      <c r="EK328" s="17" t="s">
        <v>891</v>
      </c>
      <c r="EL328" s="17" t="s">
        <v>891</v>
      </c>
      <c r="HA328" s="17" t="n">
        <v>2</v>
      </c>
      <c r="HI328" s="17" t="n">
        <v>5</v>
      </c>
      <c r="OI328" s="17" t="n">
        <v>2</v>
      </c>
      <c r="OM328" s="17" t="n">
        <v>2</v>
      </c>
      <c r="OO328" s="17" t="n">
        <v>5</v>
      </c>
      <c r="PA328" s="17" t="n">
        <v>2</v>
      </c>
      <c r="PJ328" s="17" t="n">
        <v>5</v>
      </c>
      <c r="ST328" s="17" t="n">
        <v>2</v>
      </c>
      <c r="SY328" s="17" t="n">
        <v>2</v>
      </c>
      <c r="TE328" s="17" t="n">
        <v>2</v>
      </c>
      <c r="VL328" s="17" t="n">
        <v>1983</v>
      </c>
      <c r="VM328" s="9" t="n">
        <v>23.332659</v>
      </c>
      <c r="VN328" s="9" t="n">
        <v>22.840314</v>
      </c>
      <c r="VO328" s="9" t="n">
        <v>11.080814</v>
      </c>
      <c r="VP328" s="9" t="s">
        <v>891</v>
      </c>
      <c r="VQ328" s="9" t="n">
        <v>2.083695</v>
      </c>
      <c r="VR328" s="9" t="n">
        <v>1.891951</v>
      </c>
      <c r="VS328" s="9" t="s">
        <v>891</v>
      </c>
      <c r="VT328" s="9" t="n">
        <v>0.39838</v>
      </c>
      <c r="VU328" s="9" t="n">
        <v>0.892318</v>
      </c>
      <c r="VV328" s="9" t="n">
        <v>2.93862</v>
      </c>
      <c r="VW328" s="9" t="n">
        <v>0.387261</v>
      </c>
      <c r="VX328" s="9" t="s">
        <v>891</v>
      </c>
      <c r="VY328" s="9" t="s">
        <v>891</v>
      </c>
      <c r="VZ328" s="9" t="s">
        <v>891</v>
      </c>
      <c r="WA328" s="9" t="s">
        <v>891</v>
      </c>
      <c r="WB328" s="9" t="n">
        <v>20.220034</v>
      </c>
      <c r="WC328" s="9" t="s">
        <v>891</v>
      </c>
      <c r="WD328" s="9" t="n">
        <v>2.822995</v>
      </c>
      <c r="WE328" s="9" t="n">
        <v>3.994798</v>
      </c>
      <c r="WF328" s="9" t="n">
        <v>2.229474</v>
      </c>
      <c r="WG328" s="9" t="n">
        <v>0.517809</v>
      </c>
      <c r="WH328" s="9" t="n">
        <v>4.4</v>
      </c>
      <c r="WI328" s="9" t="n">
        <v>89.497101</v>
      </c>
      <c r="WJ328" s="9" t="n">
        <v>3.84369</v>
      </c>
      <c r="WK328" s="9" t="n">
        <v>0</v>
      </c>
      <c r="WL328" s="9" t="n">
        <v>0</v>
      </c>
      <c r="WM328" s="9" t="n">
        <v>0</v>
      </c>
      <c r="WN328" s="9" t="n">
        <v>6.690331</v>
      </c>
      <c r="WO328" s="9" t="s">
        <v>891</v>
      </c>
      <c r="WP328" s="17" t="s">
        <v>891</v>
      </c>
      <c r="WQ328" s="17" t="s">
        <v>891</v>
      </c>
      <c r="WR328" s="17" t="s">
        <v>891</v>
      </c>
      <c r="WS328" s="17" t="s">
        <v>891</v>
      </c>
      <c r="WV328" s="9" t="s">
        <v>891</v>
      </c>
      <c r="WW328" s="9" t="s">
        <v>891</v>
      </c>
      <c r="WX328" s="9" t="s">
        <v>891</v>
      </c>
      <c r="WY328" s="9" t="s">
        <v>891</v>
      </c>
      <c r="WZ328" s="9" t="s">
        <v>891</v>
      </c>
      <c r="XA328" s="9" t="s">
        <v>891</v>
      </c>
      <c r="XB328" s="9" t="s">
        <v>891</v>
      </c>
      <c r="XC328" s="9" t="s">
        <v>891</v>
      </c>
      <c r="XD328" s="9" t="s">
        <v>891</v>
      </c>
      <c r="XE328" s="9" t="s">
        <v>891</v>
      </c>
      <c r="XF328" s="9" t="s">
        <v>891</v>
      </c>
      <c r="XG328" s="9" t="s">
        <v>891</v>
      </c>
      <c r="XH328" s="9" t="s">
        <v>891</v>
      </c>
      <c r="XI328" s="9" t="s">
        <v>891</v>
      </c>
      <c r="XJ328" s="9" t="s">
        <v>891</v>
      </c>
      <c r="XK328" s="9" t="s">
        <v>891</v>
      </c>
      <c r="XL328" s="9" t="s">
        <v>891</v>
      </c>
      <c r="XM328" s="9" t="s">
        <v>891</v>
      </c>
      <c r="XN328" s="9" t="s">
        <v>891</v>
      </c>
      <c r="XO328" s="9" t="s">
        <v>891</v>
      </c>
      <c r="XP328" s="17" t="n">
        <v>0</v>
      </c>
      <c r="XQ328" s="17" t="n">
        <v>0</v>
      </c>
      <c r="XR328" s="17" t="n">
        <v>0</v>
      </c>
      <c r="XS328" s="17" t="n">
        <v>4073941</v>
      </c>
      <c r="XT328" s="17" t="n">
        <v>1461270</v>
      </c>
      <c r="XU328" s="9" t="n">
        <v>35.868708</v>
      </c>
      <c r="XV328" s="17" t="n">
        <v>21687</v>
      </c>
      <c r="XW328" s="17" t="n">
        <v>1661</v>
      </c>
      <c r="XX328" s="17" t="n">
        <v>1437922</v>
      </c>
      <c r="XY328" s="17" t="n">
        <v>644669</v>
      </c>
      <c r="XZ328" s="17" t="n">
        <v>793253</v>
      </c>
      <c r="YA328" s="9" t="n">
        <v>44.833378</v>
      </c>
      <c r="YB328" s="17" t="n">
        <v>5</v>
      </c>
      <c r="YC328" s="17" t="n">
        <v>18</v>
      </c>
      <c r="YD328" s="9" t="n">
        <v>21.73913</v>
      </c>
      <c r="YE328" s="17" t="n">
        <v>717854</v>
      </c>
      <c r="YF328" s="17" t="n">
        <v>317419</v>
      </c>
      <c r="YG328" s="9" t="n">
        <v>44.2177657295216</v>
      </c>
      <c r="YH328" s="17" t="n">
        <v>311757</v>
      </c>
      <c r="YI328" s="17" t="n">
        <v>156503</v>
      </c>
      <c r="YJ328" s="17" t="n">
        <v>155254</v>
      </c>
      <c r="YK328" s="9" t="n">
        <v>50.2003162719682</v>
      </c>
      <c r="YL328" s="17" t="n">
        <v>1</v>
      </c>
      <c r="YM328" s="17" t="n">
        <v>626559</v>
      </c>
      <c r="YN328" s="17" t="n">
        <v>243718</v>
      </c>
      <c r="YO328" s="9" t="n">
        <v>38.8978531949904</v>
      </c>
      <c r="YP328" s="17" t="n">
        <v>240919</v>
      </c>
      <c r="YQ328" s="17" t="n">
        <v>103130</v>
      </c>
      <c r="YR328" s="17" t="n">
        <v>137789</v>
      </c>
      <c r="YS328" s="9" t="n">
        <v>42.8069185078802</v>
      </c>
      <c r="YT328" s="17" t="n">
        <v>0</v>
      </c>
      <c r="YU328" s="17" t="n">
        <v>194171</v>
      </c>
      <c r="YV328" s="17" t="n">
        <v>61606</v>
      </c>
      <c r="YW328" s="9" t="n">
        <v>31.7277039310711</v>
      </c>
      <c r="YX328" s="17" t="n">
        <v>60596</v>
      </c>
      <c r="YY328" s="17" t="n">
        <v>27985</v>
      </c>
      <c r="YZ328" s="17" t="n">
        <v>32611</v>
      </c>
      <c r="ZA328" s="9" t="n">
        <v>46.1829163641164</v>
      </c>
      <c r="ZB328" s="17" t="n">
        <v>0</v>
      </c>
      <c r="ZC328" s="17" t="n">
        <v>22551</v>
      </c>
      <c r="ZD328" s="17" t="n">
        <v>7379</v>
      </c>
      <c r="ZE328" s="9" t="n">
        <v>32.7213870781784</v>
      </c>
      <c r="ZF328" s="17" t="n">
        <v>7112</v>
      </c>
      <c r="ZG328" s="17" t="n">
        <v>2859</v>
      </c>
      <c r="ZH328" s="17" t="n">
        <v>4253</v>
      </c>
      <c r="ZI328" s="9" t="n">
        <v>40.1996625421822</v>
      </c>
      <c r="ZJ328" s="17" t="n">
        <v>0</v>
      </c>
      <c r="ZK328" s="17" t="n">
        <v>63266</v>
      </c>
      <c r="ZL328" s="17" t="n">
        <v>21792</v>
      </c>
      <c r="ZM328" s="9" t="n">
        <v>34.4450415705118</v>
      </c>
      <c r="ZN328" s="17" t="n">
        <v>21449</v>
      </c>
      <c r="ZO328" s="17" t="n">
        <v>7856</v>
      </c>
      <c r="ZP328" s="17" t="n">
        <v>13593</v>
      </c>
      <c r="ZQ328" s="9" t="n">
        <v>36.6264161499371</v>
      </c>
      <c r="ZR328" s="17" t="n">
        <v>0</v>
      </c>
      <c r="ZS328" s="17" t="n">
        <v>17407</v>
      </c>
      <c r="ZT328" s="17" t="n">
        <v>5263</v>
      </c>
      <c r="ZU328" s="9" t="n">
        <v>30.2349629459413</v>
      </c>
      <c r="ZV328" s="17" t="n">
        <v>5184</v>
      </c>
      <c r="ZW328" s="17" t="n">
        <v>1948</v>
      </c>
      <c r="ZX328" s="17" t="n">
        <v>3236</v>
      </c>
      <c r="ZY328" s="9" t="n">
        <v>37.5771604938272</v>
      </c>
      <c r="ZZ328" s="17" t="n">
        <v>0</v>
      </c>
      <c r="AAA328" s="17" t="n">
        <v>20397</v>
      </c>
      <c r="AAB328" s="17" t="n">
        <v>6384</v>
      </c>
      <c r="AAC328" s="9" t="n">
        <v>31.2987204000588</v>
      </c>
      <c r="AAD328" s="17" t="n">
        <v>6275</v>
      </c>
      <c r="AAE328" s="17" t="n">
        <v>2318</v>
      </c>
      <c r="AAF328" s="17" t="n">
        <v>3957</v>
      </c>
      <c r="AAG328" s="9" t="n">
        <v>36.9402390438247</v>
      </c>
      <c r="AAH328" s="17" t="n">
        <v>0</v>
      </c>
      <c r="AAI328" s="17" t="n">
        <v>23051</v>
      </c>
      <c r="AAJ328" s="17" t="n">
        <v>7426</v>
      </c>
      <c r="AAK328" s="9" t="n">
        <v>32.2155221031626</v>
      </c>
      <c r="AAL328" s="17" t="n">
        <v>7363</v>
      </c>
      <c r="AAM328" s="17" t="n">
        <v>2604</v>
      </c>
      <c r="AAN328" s="17" t="n">
        <v>4759</v>
      </c>
      <c r="AAO328" s="9" t="n">
        <v>35.3660192856173</v>
      </c>
      <c r="AAP328" s="17" t="n">
        <v>0</v>
      </c>
      <c r="AAQ328" s="17" t="n">
        <v>47866</v>
      </c>
      <c r="AAR328" s="17" t="n">
        <v>18922</v>
      </c>
      <c r="AAS328" s="9" t="n">
        <v>39.5311912422179</v>
      </c>
      <c r="AAT328" s="17" t="n">
        <v>18733</v>
      </c>
      <c r="AAU328" s="17" t="n">
        <v>8172</v>
      </c>
      <c r="AAV328" s="17" t="n">
        <v>10561</v>
      </c>
      <c r="AAW328" s="9" t="n">
        <v>43.6235520204986</v>
      </c>
      <c r="AAX328" s="17" t="n">
        <v>0</v>
      </c>
      <c r="AAY328" s="17" t="n">
        <v>122733</v>
      </c>
      <c r="AAZ328" s="17" t="n">
        <v>34045</v>
      </c>
      <c r="ABA328" s="9" t="n">
        <v>27.7390758801626</v>
      </c>
      <c r="ABB328" s="17" t="n">
        <v>33687</v>
      </c>
      <c r="ABC328" s="17" t="n">
        <v>13519</v>
      </c>
      <c r="ABD328" s="17" t="n">
        <v>20168</v>
      </c>
      <c r="ABE328" s="9" t="n">
        <v>40.1312078843471</v>
      </c>
      <c r="ABF328" s="17" t="n">
        <v>0</v>
      </c>
      <c r="ABG328" s="17" t="n">
        <v>144353</v>
      </c>
      <c r="ABH328" s="17" t="n">
        <v>62572</v>
      </c>
      <c r="ABI328" s="9" t="n">
        <v>43.3465186037007</v>
      </c>
      <c r="ABJ328" s="17" t="n">
        <v>61175</v>
      </c>
      <c r="ABK328" s="17" t="n">
        <v>25493</v>
      </c>
      <c r="ABL328" s="17" t="n">
        <v>35682</v>
      </c>
      <c r="ABM328" s="9" t="n">
        <v>41.6722517368206</v>
      </c>
      <c r="ABN328" s="17" t="n">
        <v>0</v>
      </c>
      <c r="ABO328" s="17" t="n">
        <v>137307</v>
      </c>
      <c r="ABP328" s="17" t="n">
        <v>48294</v>
      </c>
      <c r="ABQ328" s="9" t="n">
        <v>35.1722781795538</v>
      </c>
      <c r="ABR328" s="17" t="n">
        <v>47809</v>
      </c>
      <c r="ABS328" s="17" t="n">
        <v>24960</v>
      </c>
      <c r="ABT328" s="17" t="n">
        <v>22849</v>
      </c>
      <c r="ABU328" s="9" t="n">
        <v>52.2077433119287</v>
      </c>
      <c r="ABV328" s="17" t="n">
        <v>1</v>
      </c>
      <c r="ABW328" s="17" t="n">
        <v>143737</v>
      </c>
      <c r="ABX328" s="17" t="n">
        <v>40928</v>
      </c>
      <c r="ABY328" s="9" t="n">
        <v>28.4742272344629</v>
      </c>
      <c r="ABZ328" s="17" t="n">
        <v>40513</v>
      </c>
      <c r="ACA328" s="17" t="n">
        <v>20541</v>
      </c>
      <c r="ACB328" s="17" t="n">
        <v>19972</v>
      </c>
      <c r="ACC328" s="9" t="n">
        <v>50.7022437242367</v>
      </c>
      <c r="ACD328" s="17" t="n">
        <v>1</v>
      </c>
      <c r="ACE328" s="17" t="n">
        <v>44585</v>
      </c>
      <c r="ACF328" s="17" t="n">
        <v>31038</v>
      </c>
      <c r="ACG328" s="9" t="n">
        <v>69.6153414825614</v>
      </c>
      <c r="ACH328" s="17" t="n">
        <v>29072</v>
      </c>
      <c r="ACI328" s="17" t="n">
        <v>14197</v>
      </c>
      <c r="ACJ328" s="17" t="n">
        <v>14875</v>
      </c>
      <c r="ACK328" s="9" t="n">
        <v>48.8339295542102</v>
      </c>
      <c r="ACL328" s="17" t="n">
        <v>0</v>
      </c>
      <c r="ACM328" s="17" t="n">
        <v>31512</v>
      </c>
      <c r="ACN328" s="17" t="n">
        <v>10547</v>
      </c>
      <c r="ACO328" s="9" t="n">
        <v>33.469789286621</v>
      </c>
      <c r="ACP328" s="17" t="n">
        <v>10454</v>
      </c>
      <c r="ACQ328" s="17" t="n">
        <v>4135</v>
      </c>
      <c r="ACR328" s="17" t="n">
        <v>6319</v>
      </c>
      <c r="ACS328" s="9" t="n">
        <v>39.5542376123972</v>
      </c>
      <c r="ACT328" s="17" t="n">
        <v>0</v>
      </c>
      <c r="ACU328" s="17" t="n">
        <v>8703</v>
      </c>
      <c r="ACV328" s="17" t="n">
        <v>2710</v>
      </c>
      <c r="ACW328" s="9" t="n">
        <v>31.1386878088016</v>
      </c>
      <c r="ACX328" s="17" t="n">
        <v>2681</v>
      </c>
      <c r="ACY328" s="17" t="n">
        <v>995</v>
      </c>
      <c r="ACZ328" s="17" t="n">
        <v>1686</v>
      </c>
      <c r="ADA328" s="9" t="n">
        <v>37.1130175307721</v>
      </c>
      <c r="ADB328" s="17" t="n">
        <v>0</v>
      </c>
      <c r="ADC328" s="17" t="n">
        <v>245087</v>
      </c>
      <c r="ADD328" s="17" t="n">
        <v>69772</v>
      </c>
      <c r="ADE328" s="9" t="n">
        <v>28.4682582103498</v>
      </c>
      <c r="ADF328" s="17" t="n">
        <v>69102</v>
      </c>
      <c r="ADG328" s="17" t="n">
        <v>31410</v>
      </c>
      <c r="ADH328" s="17" t="n">
        <v>37692</v>
      </c>
      <c r="ADI328" s="9" t="n">
        <v>45.4545454545455</v>
      </c>
      <c r="ADJ328" s="17" t="n">
        <v>0</v>
      </c>
      <c r="ADK328" s="17" t="n">
        <v>106878</v>
      </c>
      <c r="ADL328" s="17" t="n">
        <v>32813</v>
      </c>
      <c r="ADM328" s="9" t="n">
        <v>30.7013604296488</v>
      </c>
      <c r="ADN328" s="17" t="n">
        <v>32170</v>
      </c>
      <c r="ADO328" s="17" t="n">
        <v>16595</v>
      </c>
      <c r="ADP328" s="17" t="n">
        <v>15575</v>
      </c>
      <c r="ADQ328" s="9" t="n">
        <v>51.5853279452906</v>
      </c>
      <c r="ADR328" s="17" t="n">
        <v>1</v>
      </c>
      <c r="ADS328" s="17" t="n">
        <v>287838</v>
      </c>
      <c r="ADT328" s="17" t="n">
        <v>85150</v>
      </c>
      <c r="ADU328" s="9" t="n">
        <v>29.5826124417207</v>
      </c>
      <c r="ADV328" s="17" t="n">
        <v>83894</v>
      </c>
      <c r="ADW328" s="17" t="n">
        <v>31863</v>
      </c>
      <c r="ADX328" s="17" t="n">
        <v>52031</v>
      </c>
      <c r="ADY328" s="9" t="n">
        <v>37.9800700884449</v>
      </c>
      <c r="ADZ328" s="17" t="n">
        <v>0</v>
      </c>
      <c r="AEA328" s="17" t="n">
        <v>113476</v>
      </c>
      <c r="AEB328" s="17" t="n">
        <v>42469</v>
      </c>
      <c r="AEC328" s="9" t="n">
        <v>37.4255349148719</v>
      </c>
      <c r="AED328" s="17" t="n">
        <v>41530</v>
      </c>
      <c r="AEE328" s="17" t="n">
        <v>20180</v>
      </c>
      <c r="AEF328" s="17" t="n">
        <v>21350</v>
      </c>
      <c r="AEG328" s="9" t="n">
        <v>48.5913797254996</v>
      </c>
      <c r="AEH328" s="17" t="n">
        <v>0</v>
      </c>
      <c r="AEI328" s="17" t="n">
        <v>159257</v>
      </c>
      <c r="AEJ328" s="17" t="n">
        <v>54267</v>
      </c>
      <c r="AEK328" s="9" t="n">
        <v>34.0751112980905</v>
      </c>
      <c r="AEL328" s="17" t="n">
        <v>53351</v>
      </c>
      <c r="AEM328" s="17" t="n">
        <v>21459</v>
      </c>
      <c r="AEN328" s="17" t="n">
        <v>31892</v>
      </c>
      <c r="AEO328" s="9" t="n">
        <v>40.2223013626736</v>
      </c>
      <c r="AEP328" s="17" t="n">
        <v>0</v>
      </c>
      <c r="AEQ328" s="17" t="n">
        <v>321376</v>
      </c>
      <c r="AER328" s="17" t="n">
        <v>87193</v>
      </c>
      <c r="AES328" s="9" t="n">
        <v>27.1311485611869</v>
      </c>
      <c r="AET328" s="17" t="n">
        <v>86291</v>
      </c>
      <c r="AEU328" s="17" t="n">
        <v>38794</v>
      </c>
      <c r="AEV328" s="17" t="n">
        <v>47497</v>
      </c>
      <c r="AEW328" s="9" t="n">
        <v>44.9571797754111</v>
      </c>
      <c r="AEX328" s="17" t="n">
        <v>0</v>
      </c>
      <c r="AEY328" s="17" t="n">
        <v>145908</v>
      </c>
      <c r="AEZ328" s="17" t="n">
        <v>57033</v>
      </c>
      <c r="AFA328" s="9" t="n">
        <v>39.0883296323711</v>
      </c>
      <c r="AFB328" s="17" t="n">
        <v>55951</v>
      </c>
      <c r="AFC328" s="17" t="n">
        <v>22304</v>
      </c>
      <c r="AFD328" s="17" t="n">
        <v>33647</v>
      </c>
      <c r="AFE328" s="9" t="n">
        <v>39.8634519490268</v>
      </c>
      <c r="AFF328" s="17" t="n">
        <v>0</v>
      </c>
      <c r="AFG328" s="17" t="n">
        <v>97637</v>
      </c>
      <c r="AFH328" s="17" t="n">
        <v>36102</v>
      </c>
      <c r="AFI328" s="9" t="n">
        <v>36.9757366572099</v>
      </c>
      <c r="AFJ328" s="17" t="n">
        <v>35558</v>
      </c>
      <c r="AFK328" s="17" t="n">
        <v>18843</v>
      </c>
      <c r="AFL328" s="17" t="n">
        <v>16715</v>
      </c>
      <c r="AFM328" s="9" t="n">
        <v>52.9922942797683</v>
      </c>
      <c r="AFN328" s="17" t="n">
        <v>1</v>
      </c>
      <c r="AFO328" s="17" t="n">
        <v>188122</v>
      </c>
      <c r="AFP328" s="17" t="n">
        <v>66571</v>
      </c>
      <c r="AFQ328" s="9" t="n">
        <v>35.3871423863238</v>
      </c>
      <c r="AFR328" s="17" t="n">
        <v>65595</v>
      </c>
      <c r="AFS328" s="17" t="n">
        <v>20462</v>
      </c>
      <c r="AFT328" s="17" t="n">
        <v>45133</v>
      </c>
      <c r="AFU328" s="9" t="n">
        <v>31.1944507965546</v>
      </c>
      <c r="AFV328" s="17" t="n">
        <v>0</v>
      </c>
      <c r="AFW328" s="17" t="n">
        <v>42310</v>
      </c>
      <c r="AFX328" s="17" t="n">
        <v>9857</v>
      </c>
      <c r="AFY328" s="9" t="n">
        <v>23.2970928858426</v>
      </c>
      <c r="AFZ328" s="17" t="n">
        <v>9701</v>
      </c>
      <c r="AGA328" s="17" t="n">
        <v>5544</v>
      </c>
      <c r="AGB328" s="17" t="n">
        <v>4157</v>
      </c>
      <c r="AGC328" s="9" t="n">
        <v>57.1487475517988</v>
      </c>
      <c r="AGD328" s="17" t="n">
        <v>1</v>
      </c>
      <c r="AGE328" s="17" t="s">
        <v>5824</v>
      </c>
      <c r="AGF328" s="17" t="s">
        <v>5825</v>
      </c>
      <c r="AGG328" s="17" t="s">
        <v>5826</v>
      </c>
      <c r="AGH328" s="17" t="s">
        <v>5827</v>
      </c>
      <c r="AGI328" s="9" t="s">
        <v>891</v>
      </c>
      <c r="AGJ328" s="9" t="s">
        <v>891</v>
      </c>
      <c r="AGK328" s="9" t="s">
        <v>891</v>
      </c>
      <c r="AGL328" s="9" t="s">
        <v>891</v>
      </c>
      <c r="AGM328" s="9" t="s">
        <v>891</v>
      </c>
      <c r="AGN328" s="9" t="s">
        <v>891</v>
      </c>
      <c r="AGO328" s="9" t="s">
        <v>891</v>
      </c>
      <c r="AMI328" s="0"/>
      <c r="AMJ328" s="0"/>
    </row>
    <row r="329" s="17" customFormat="true" ht="14.3" hidden="false" customHeight="false" outlineLevel="0" collapsed="false">
      <c r="A329" s="3" t="n">
        <v>316</v>
      </c>
      <c r="B329" s="4" t="n">
        <v>30738</v>
      </c>
      <c r="C329" s="17" t="s">
        <v>5828</v>
      </c>
      <c r="D329" s="17" t="s">
        <v>5829</v>
      </c>
      <c r="F329" s="17" t="s">
        <v>5830</v>
      </c>
      <c r="G329" s="17" t="s">
        <v>5831</v>
      </c>
      <c r="H329" s="17" t="s">
        <v>891</v>
      </c>
      <c r="I329" s="14" t="s">
        <v>5832</v>
      </c>
      <c r="J329" s="17" t="n">
        <v>3</v>
      </c>
      <c r="K329" s="17" t="n">
        <v>1</v>
      </c>
      <c r="L329" s="17" t="s">
        <v>5833</v>
      </c>
      <c r="N329" s="17" t="s">
        <v>5834</v>
      </c>
      <c r="O329" s="17" t="s">
        <v>5835</v>
      </c>
      <c r="P329" s="17" t="n">
        <v>8</v>
      </c>
      <c r="Q329" s="17" t="n">
        <v>8.2</v>
      </c>
      <c r="R329" s="17" t="n">
        <v>8.22</v>
      </c>
      <c r="S329" s="17" t="n">
        <v>6</v>
      </c>
      <c r="T329" s="17" t="n">
        <v>6.1</v>
      </c>
      <c r="U329" s="17" t="n">
        <v>6.14</v>
      </c>
      <c r="V329" s="17" t="n">
        <v>9</v>
      </c>
      <c r="W329" s="17" t="n">
        <v>9.3</v>
      </c>
      <c r="X329" s="17" t="n">
        <v>9.31</v>
      </c>
      <c r="Y329" s="17" t="n">
        <v>7</v>
      </c>
      <c r="Z329" s="17" t="n">
        <v>1</v>
      </c>
      <c r="AA329" s="17" t="n">
        <v>42</v>
      </c>
      <c r="AB329" s="17" t="s">
        <v>5810</v>
      </c>
      <c r="AC329" s="5" t="n">
        <v>80.003</v>
      </c>
      <c r="AD329" s="5"/>
      <c r="AE329" s="14" t="s">
        <v>5836</v>
      </c>
      <c r="AF329" s="14" t="s">
        <v>5837</v>
      </c>
      <c r="AG329" s="17" t="n">
        <v>0</v>
      </c>
      <c r="AH329" s="17" t="n">
        <v>1</v>
      </c>
      <c r="AI329" s="17" t="n">
        <v>1</v>
      </c>
      <c r="AJ329" s="17" t="n">
        <v>136</v>
      </c>
      <c r="AK329" s="17" t="n">
        <v>17</v>
      </c>
      <c r="AL329" s="17" t="n">
        <v>1</v>
      </c>
      <c r="AM329" s="17" t="n">
        <v>20</v>
      </c>
      <c r="AN329" s="2" t="n">
        <v>12</v>
      </c>
      <c r="AO329" s="15" t="n">
        <v>0</v>
      </c>
      <c r="AP329" s="15" t="n">
        <v>0</v>
      </c>
      <c r="AQ329" s="15" t="n">
        <v>0</v>
      </c>
      <c r="AR329" s="15" t="n">
        <v>0</v>
      </c>
      <c r="AS329" s="16" t="n">
        <v>0</v>
      </c>
      <c r="AT329" s="15" t="n">
        <v>0</v>
      </c>
      <c r="AU329" s="15" t="n">
        <v>0</v>
      </c>
      <c r="AV329" s="20" t="n">
        <v>29236</v>
      </c>
      <c r="AW329" s="20" t="n">
        <v>30491</v>
      </c>
      <c r="AX329" s="20" t="n">
        <v>30738</v>
      </c>
      <c r="AY329" s="2" t="n">
        <v>1255</v>
      </c>
      <c r="AZ329" s="17" t="n">
        <v>247</v>
      </c>
      <c r="BA329" s="17" t="s">
        <v>891</v>
      </c>
      <c r="BB329" s="17" t="s">
        <v>891</v>
      </c>
      <c r="BC329" s="17" t="s">
        <v>891</v>
      </c>
      <c r="BD329" s="17" t="s">
        <v>891</v>
      </c>
      <c r="BE329" s="17" t="s">
        <v>891</v>
      </c>
      <c r="BF329" s="17" t="s">
        <v>891</v>
      </c>
      <c r="BG329" s="17" t="s">
        <v>891</v>
      </c>
      <c r="BH329" s="17" t="n">
        <v>0</v>
      </c>
      <c r="BI329" s="18" t="s">
        <v>895</v>
      </c>
      <c r="BJ329" s="17" t="s">
        <v>891</v>
      </c>
      <c r="BK329" s="17" t="s">
        <v>891</v>
      </c>
      <c r="BU329" s="17" t="s">
        <v>891</v>
      </c>
      <c r="BV329" s="17" t="s">
        <v>891</v>
      </c>
      <c r="CI329" s="17" t="n">
        <v>1</v>
      </c>
      <c r="CJ329" s="17" t="n">
        <v>1</v>
      </c>
      <c r="CK329" s="17" t="n">
        <v>1</v>
      </c>
      <c r="CL329" s="17" t="n">
        <v>9999</v>
      </c>
      <c r="CM329" s="17" t="n">
        <v>1</v>
      </c>
      <c r="CN329" s="17" t="n">
        <v>1</v>
      </c>
      <c r="CO329" s="17" t="n">
        <v>9999</v>
      </c>
      <c r="CP329" s="17" t="s">
        <v>891</v>
      </c>
      <c r="CQ329" s="17" t="n">
        <v>1</v>
      </c>
      <c r="CR329" s="17" t="n">
        <v>1</v>
      </c>
      <c r="CS329" s="17" t="n">
        <v>1</v>
      </c>
      <c r="CT329" s="17" t="n">
        <v>9999</v>
      </c>
      <c r="CU329" s="17" t="n">
        <v>9999</v>
      </c>
      <c r="CV329" s="17" t="n">
        <v>9999</v>
      </c>
      <c r="CW329" s="17" t="n">
        <v>9999</v>
      </c>
      <c r="CX329" s="17" t="n">
        <v>1</v>
      </c>
      <c r="CY329" s="17" t="n">
        <v>9999</v>
      </c>
      <c r="CZ329" s="17" t="n">
        <v>2</v>
      </c>
      <c r="DA329" s="17" t="n">
        <v>1</v>
      </c>
      <c r="DB329" s="17" t="n">
        <v>1</v>
      </c>
      <c r="DC329" s="17" t="s">
        <v>891</v>
      </c>
      <c r="DD329" s="17" t="n">
        <v>2</v>
      </c>
      <c r="DE329" s="17" t="n">
        <v>2</v>
      </c>
      <c r="DF329" s="17" t="n">
        <v>1</v>
      </c>
      <c r="DG329" s="17" t="n">
        <v>1</v>
      </c>
      <c r="DH329" s="17" t="n">
        <v>1</v>
      </c>
      <c r="DI329" s="17" t="s">
        <v>891</v>
      </c>
      <c r="DJ329" s="17" t="n">
        <v>1</v>
      </c>
      <c r="DK329" s="17" t="s">
        <v>891</v>
      </c>
      <c r="DL329" s="17" t="s">
        <v>891</v>
      </c>
      <c r="DM329" s="17" t="s">
        <v>891</v>
      </c>
      <c r="DN329" s="17" t="s">
        <v>891</v>
      </c>
      <c r="DO329" s="17" t="s">
        <v>891</v>
      </c>
      <c r="DP329" s="17" t="s">
        <v>891</v>
      </c>
      <c r="DQ329" s="17" t="s">
        <v>891</v>
      </c>
      <c r="DR329" s="17" t="s">
        <v>891</v>
      </c>
      <c r="DS329" s="17" t="s">
        <v>891</v>
      </c>
      <c r="DT329" s="17" t="s">
        <v>891</v>
      </c>
      <c r="DU329" s="17" t="s">
        <v>891</v>
      </c>
      <c r="DV329" s="17" t="s">
        <v>891</v>
      </c>
      <c r="DW329" s="17" t="s">
        <v>891</v>
      </c>
      <c r="DX329" s="17" t="s">
        <v>891</v>
      </c>
      <c r="DY329" s="17" t="s">
        <v>891</v>
      </c>
      <c r="DZ329" s="17" t="s">
        <v>891</v>
      </c>
      <c r="EA329" s="17" t="s">
        <v>891</v>
      </c>
      <c r="EB329" s="17" t="s">
        <v>891</v>
      </c>
      <c r="EC329" s="17" t="s">
        <v>891</v>
      </c>
      <c r="ED329" s="17" t="s">
        <v>891</v>
      </c>
      <c r="EE329" s="17" t="s">
        <v>891</v>
      </c>
      <c r="EF329" s="17" t="s">
        <v>891</v>
      </c>
      <c r="EG329" s="17" t="s">
        <v>891</v>
      </c>
      <c r="EH329" s="17" t="s">
        <v>891</v>
      </c>
      <c r="EI329" s="17" t="s">
        <v>891</v>
      </c>
      <c r="EJ329" s="17" t="s">
        <v>891</v>
      </c>
      <c r="EK329" s="17" t="s">
        <v>891</v>
      </c>
      <c r="EL329" s="17" t="s">
        <v>891</v>
      </c>
      <c r="FS329" s="17" t="n">
        <v>2</v>
      </c>
      <c r="FX329" s="17" t="n">
        <v>2</v>
      </c>
      <c r="GA329" s="17" t="n">
        <v>2</v>
      </c>
      <c r="GM329" s="17" t="n">
        <v>2</v>
      </c>
      <c r="GN329" s="17" t="n">
        <v>2</v>
      </c>
      <c r="HA329" s="17" t="n">
        <v>2</v>
      </c>
      <c r="HC329" s="17" t="n">
        <v>2</v>
      </c>
      <c r="HD329" s="17" t="n">
        <v>2</v>
      </c>
      <c r="HG329" s="17" t="n">
        <v>2</v>
      </c>
      <c r="HH329" s="17" t="n">
        <v>2</v>
      </c>
      <c r="HM329" s="17" t="n">
        <v>2</v>
      </c>
      <c r="HN329" s="17" t="n">
        <v>2</v>
      </c>
      <c r="HO329" s="17" t="n">
        <v>2</v>
      </c>
      <c r="HP329" s="17" t="n">
        <v>2</v>
      </c>
      <c r="HQ329" s="17" t="n">
        <v>2</v>
      </c>
      <c r="HS329" s="17" t="n">
        <v>2</v>
      </c>
      <c r="HW329" s="17" t="n">
        <v>2</v>
      </c>
      <c r="HX329" s="17" t="n">
        <v>2</v>
      </c>
      <c r="IA329" s="17" t="n">
        <v>2</v>
      </c>
      <c r="OI329" s="17" t="n">
        <v>2</v>
      </c>
      <c r="OL329" s="17" t="n">
        <v>2</v>
      </c>
      <c r="OO329" s="17" t="n">
        <v>2</v>
      </c>
      <c r="OX329" s="17" t="n">
        <v>2</v>
      </c>
      <c r="OY329" s="17" t="n">
        <v>2</v>
      </c>
      <c r="PA329" s="17" t="n">
        <v>2</v>
      </c>
      <c r="PJ329" s="17" t="n">
        <v>2</v>
      </c>
      <c r="SR329" s="17" t="n">
        <v>1</v>
      </c>
      <c r="VL329" s="17" t="n">
        <v>1983</v>
      </c>
      <c r="VM329" s="9" t="n">
        <v>23.332659</v>
      </c>
      <c r="VN329" s="9" t="n">
        <v>22.840314</v>
      </c>
      <c r="VO329" s="9" t="n">
        <v>11.080814</v>
      </c>
      <c r="VP329" s="9" t="s">
        <v>891</v>
      </c>
      <c r="VQ329" s="9" t="n">
        <v>2.083695</v>
      </c>
      <c r="VR329" s="9" t="n">
        <v>1.891951</v>
      </c>
      <c r="VS329" s="9" t="s">
        <v>891</v>
      </c>
      <c r="VT329" s="9" t="n">
        <v>0.39838</v>
      </c>
      <c r="VU329" s="9" t="n">
        <v>0.892318</v>
      </c>
      <c r="VV329" s="9" t="n">
        <v>2.93862</v>
      </c>
      <c r="VW329" s="9" t="n">
        <v>0.387261</v>
      </c>
      <c r="VX329" s="9" t="s">
        <v>891</v>
      </c>
      <c r="VY329" s="9" t="s">
        <v>891</v>
      </c>
      <c r="VZ329" s="9" t="s">
        <v>891</v>
      </c>
      <c r="WA329" s="9" t="s">
        <v>891</v>
      </c>
      <c r="WB329" s="9" t="n">
        <v>20.220034</v>
      </c>
      <c r="WC329" s="9" t="s">
        <v>891</v>
      </c>
      <c r="WD329" s="9" t="n">
        <v>2.822995</v>
      </c>
      <c r="WE329" s="9" t="n">
        <v>3.994798</v>
      </c>
      <c r="WF329" s="9" t="n">
        <v>2.229474</v>
      </c>
      <c r="WG329" s="9" t="n">
        <v>0.517809</v>
      </c>
      <c r="WH329" s="9" t="n">
        <v>4.4</v>
      </c>
      <c r="WI329" s="9" t="n">
        <v>91.891938</v>
      </c>
      <c r="WJ329" s="9" t="n">
        <v>2.822995</v>
      </c>
      <c r="WK329" s="9" t="n">
        <v>0</v>
      </c>
      <c r="WL329" s="9" t="n">
        <v>0</v>
      </c>
      <c r="WM329" s="9" t="n">
        <v>0</v>
      </c>
      <c r="WN329" s="9" t="n">
        <v>5.316189</v>
      </c>
      <c r="WO329" s="9" t="s">
        <v>891</v>
      </c>
      <c r="WP329" s="17" t="s">
        <v>891</v>
      </c>
      <c r="WQ329" s="17" t="s">
        <v>891</v>
      </c>
      <c r="WR329" s="17" t="s">
        <v>891</v>
      </c>
      <c r="WS329" s="17" t="s">
        <v>891</v>
      </c>
      <c r="WV329" s="9" t="s">
        <v>891</v>
      </c>
      <c r="WW329" s="9" t="s">
        <v>891</v>
      </c>
      <c r="WX329" s="9" t="s">
        <v>891</v>
      </c>
      <c r="WY329" s="9" t="s">
        <v>891</v>
      </c>
      <c r="WZ329" s="9" t="s">
        <v>891</v>
      </c>
      <c r="XA329" s="9" t="s">
        <v>891</v>
      </c>
      <c r="XB329" s="9" t="s">
        <v>891</v>
      </c>
      <c r="XC329" s="9" t="s">
        <v>891</v>
      </c>
      <c r="XD329" s="9" t="s">
        <v>891</v>
      </c>
      <c r="XE329" s="9" t="s">
        <v>891</v>
      </c>
      <c r="XF329" s="9" t="s">
        <v>891</v>
      </c>
      <c r="XG329" s="9" t="s">
        <v>891</v>
      </c>
      <c r="XH329" s="9" t="s">
        <v>891</v>
      </c>
      <c r="XI329" s="9" t="s">
        <v>891</v>
      </c>
      <c r="XJ329" s="9" t="s">
        <v>891</v>
      </c>
      <c r="XK329" s="9" t="s">
        <v>891</v>
      </c>
      <c r="XL329" s="9" t="s">
        <v>891</v>
      </c>
      <c r="XM329" s="9" t="s">
        <v>891</v>
      </c>
      <c r="XN329" s="9" t="s">
        <v>891</v>
      </c>
      <c r="XO329" s="9" t="s">
        <v>891</v>
      </c>
      <c r="XP329" s="17" t="n">
        <v>1</v>
      </c>
      <c r="XQ329" s="17" t="n">
        <v>1</v>
      </c>
      <c r="XR329" s="17" t="n">
        <v>1</v>
      </c>
      <c r="XS329" s="17" t="n">
        <v>4087215</v>
      </c>
      <c r="XT329" s="17" t="n">
        <v>2156592</v>
      </c>
      <c r="XU329" s="9" t="n">
        <v>52.76434</v>
      </c>
      <c r="XV329" s="17" t="n">
        <v>17124</v>
      </c>
      <c r="XW329" s="17" t="n">
        <v>2223</v>
      </c>
      <c r="XX329" s="17" t="n">
        <v>2137245</v>
      </c>
      <c r="XY329" s="17" t="n">
        <v>1254489</v>
      </c>
      <c r="XZ329" s="17" t="n">
        <v>882756</v>
      </c>
      <c r="YA329" s="9" t="n">
        <v>58.696546</v>
      </c>
      <c r="YB329" s="17" t="n">
        <v>15.5</v>
      </c>
      <c r="YC329" s="17" t="n">
        <v>7.5</v>
      </c>
      <c r="YD329" s="9" t="n">
        <v>67.391304</v>
      </c>
      <c r="YE329" s="17" t="n">
        <v>719682</v>
      </c>
      <c r="YF329" s="17" t="n">
        <v>402256</v>
      </c>
      <c r="YG329" s="9" t="n">
        <v>55.8935752179435</v>
      </c>
      <c r="YH329" s="17" t="n">
        <v>399320</v>
      </c>
      <c r="YI329" s="17" t="n">
        <v>269734</v>
      </c>
      <c r="YJ329" s="17" t="n">
        <v>129586</v>
      </c>
      <c r="YK329" s="9" t="n">
        <v>67.54833216468</v>
      </c>
      <c r="YL329" s="17" t="n">
        <v>1</v>
      </c>
      <c r="YM329" s="17" t="n">
        <v>628122</v>
      </c>
      <c r="YN329" s="17" t="n">
        <v>332691</v>
      </c>
      <c r="YO329" s="9" t="n">
        <v>52.965984315149</v>
      </c>
      <c r="YP329" s="17" t="n">
        <v>330306</v>
      </c>
      <c r="YQ329" s="17" t="n">
        <v>197274</v>
      </c>
      <c r="YR329" s="17" t="n">
        <v>133032</v>
      </c>
      <c r="YS329" s="9" t="n">
        <v>59.7246189896641</v>
      </c>
      <c r="YT329" s="17" t="n">
        <v>1</v>
      </c>
      <c r="YU329" s="17" t="n">
        <v>194852</v>
      </c>
      <c r="YV329" s="17" t="n">
        <v>107886</v>
      </c>
      <c r="YW329" s="9" t="n">
        <v>55.3681768727034</v>
      </c>
      <c r="YX329" s="17" t="n">
        <v>107205</v>
      </c>
      <c r="YY329" s="17" t="n">
        <v>63744</v>
      </c>
      <c r="YZ329" s="17" t="n">
        <v>43461</v>
      </c>
      <c r="ZA329" s="9" t="n">
        <v>59.4599132503148</v>
      </c>
      <c r="ZB329" s="17" t="n">
        <v>1</v>
      </c>
      <c r="ZC329" s="17" t="n">
        <v>22559</v>
      </c>
      <c r="ZD329" s="17" t="n">
        <v>12136</v>
      </c>
      <c r="ZE329" s="9" t="n">
        <v>53.796710847112</v>
      </c>
      <c r="ZF329" s="17" t="n">
        <v>11991</v>
      </c>
      <c r="ZG329" s="17" t="n">
        <v>8466</v>
      </c>
      <c r="ZH329" s="17" t="n">
        <v>3525</v>
      </c>
      <c r="ZI329" s="9" t="n">
        <v>70.6029522141606</v>
      </c>
      <c r="ZJ329" s="17" t="n">
        <v>1</v>
      </c>
      <c r="ZK329" s="17" t="n">
        <v>63548</v>
      </c>
      <c r="ZL329" s="17" t="n">
        <v>32781</v>
      </c>
      <c r="ZM329" s="9" t="n">
        <v>51.5846289419022</v>
      </c>
      <c r="ZN329" s="17" t="n">
        <v>32609</v>
      </c>
      <c r="ZO329" s="17" t="n">
        <v>14490</v>
      </c>
      <c r="ZP329" s="17" t="n">
        <v>18119</v>
      </c>
      <c r="ZQ329" s="9" t="n">
        <v>44.4355852678708</v>
      </c>
      <c r="ZR329" s="17" t="n">
        <v>0</v>
      </c>
      <c r="ZS329" s="17" t="n">
        <v>17483</v>
      </c>
      <c r="ZT329" s="17" t="n">
        <v>9163</v>
      </c>
      <c r="ZU329" s="9" t="n">
        <v>52.4109134587885</v>
      </c>
      <c r="ZV329" s="17" t="n">
        <v>9086</v>
      </c>
      <c r="ZW329" s="17" t="n">
        <v>4294</v>
      </c>
      <c r="ZX329" s="17" t="n">
        <v>4792</v>
      </c>
      <c r="ZY329" s="9" t="n">
        <v>47.2595201408761</v>
      </c>
      <c r="ZZ329" s="17" t="n">
        <v>0</v>
      </c>
      <c r="AAA329" s="17" t="n">
        <v>20534</v>
      </c>
      <c r="AAB329" s="17" t="n">
        <v>12052</v>
      </c>
      <c r="AAC329" s="9" t="n">
        <v>58.6928995811824</v>
      </c>
      <c r="AAD329" s="17" t="n">
        <v>11957</v>
      </c>
      <c r="AAE329" s="17" t="n">
        <v>6792</v>
      </c>
      <c r="AAF329" s="17" t="n">
        <v>5165</v>
      </c>
      <c r="AAG329" s="9" t="n">
        <v>56.8035460399766</v>
      </c>
      <c r="AAH329" s="17" t="n">
        <v>1</v>
      </c>
      <c r="AAI329" s="17" t="n">
        <v>23082</v>
      </c>
      <c r="AAJ329" s="17" t="n">
        <v>12817</v>
      </c>
      <c r="AAK329" s="9" t="n">
        <v>55.5281171475609</v>
      </c>
      <c r="AAL329" s="17" t="n">
        <v>12742</v>
      </c>
      <c r="AAM329" s="17" t="n">
        <v>7264</v>
      </c>
      <c r="AAN329" s="17" t="n">
        <v>5478</v>
      </c>
      <c r="AAO329" s="9" t="n">
        <v>57.0083189452205</v>
      </c>
      <c r="AAP329" s="17" t="n">
        <v>1</v>
      </c>
      <c r="AAQ329" s="17" t="n">
        <v>48165</v>
      </c>
      <c r="AAR329" s="17" t="n">
        <v>30257</v>
      </c>
      <c r="AAS329" s="9" t="n">
        <v>62.8194747223087</v>
      </c>
      <c r="AAT329" s="17" t="n">
        <v>30080</v>
      </c>
      <c r="AAU329" s="17" t="n">
        <v>16943</v>
      </c>
      <c r="AAV329" s="17" t="n">
        <v>13137</v>
      </c>
      <c r="AAW329" s="9" t="n">
        <v>56.3264627659575</v>
      </c>
      <c r="AAX329" s="17" t="n">
        <v>1</v>
      </c>
      <c r="AAY329" s="17" t="n">
        <v>123390</v>
      </c>
      <c r="AAZ329" s="17" t="n">
        <v>65325</v>
      </c>
      <c r="ABA329" s="9" t="n">
        <v>52.9418915633358</v>
      </c>
      <c r="ABB329" s="17" t="n">
        <v>64601</v>
      </c>
      <c r="ABC329" s="17" t="n">
        <v>31869</v>
      </c>
      <c r="ABD329" s="17" t="n">
        <v>32732</v>
      </c>
      <c r="ABE329" s="9" t="n">
        <v>49.3320536833795</v>
      </c>
      <c r="ABF329" s="17" t="n">
        <v>0</v>
      </c>
      <c r="ABG329" s="17" t="n">
        <v>144732</v>
      </c>
      <c r="ABH329" s="17" t="n">
        <v>85306</v>
      </c>
      <c r="ABI329" s="9" t="n">
        <v>58.9406627421717</v>
      </c>
      <c r="ABJ329" s="17" t="n">
        <v>84110</v>
      </c>
      <c r="ABK329" s="17" t="n">
        <v>51171</v>
      </c>
      <c r="ABL329" s="17" t="n">
        <v>32939</v>
      </c>
      <c r="ABM329" s="9" t="n">
        <v>60.8381880870289</v>
      </c>
      <c r="ABN329" s="17" t="n">
        <v>1</v>
      </c>
      <c r="ABO329" s="17" t="n">
        <v>137256</v>
      </c>
      <c r="ABP329" s="17" t="n">
        <v>71759</v>
      </c>
      <c r="ABQ329" s="9" t="n">
        <v>52.281138893746</v>
      </c>
      <c r="ABR329" s="17" t="n">
        <v>70956</v>
      </c>
      <c r="ABS329" s="17" t="n">
        <v>50870</v>
      </c>
      <c r="ABT329" s="17" t="n">
        <v>20086</v>
      </c>
      <c r="ABU329" s="9" t="n">
        <v>71.6923163650713</v>
      </c>
      <c r="ABV329" s="17" t="n">
        <v>1</v>
      </c>
      <c r="ABW329" s="17" t="n">
        <v>144725</v>
      </c>
      <c r="ABX329" s="17" t="n">
        <v>78810</v>
      </c>
      <c r="ABY329" s="9" t="n">
        <v>54.455000863707</v>
      </c>
      <c r="ABZ329" s="17" t="n">
        <v>78146</v>
      </c>
      <c r="ACA329" s="17" t="n">
        <v>48314</v>
      </c>
      <c r="ACB329" s="17" t="n">
        <v>29832</v>
      </c>
      <c r="ACC329" s="9" t="n">
        <v>61.8253013589947</v>
      </c>
      <c r="ACD329" s="17" t="n">
        <v>1</v>
      </c>
      <c r="ACE329" s="17" t="n">
        <v>44757</v>
      </c>
      <c r="ACF329" s="17" t="n">
        <v>34932</v>
      </c>
      <c r="ACG329" s="9" t="n">
        <v>78.0481265500369</v>
      </c>
      <c r="ACH329" s="17" t="n">
        <v>34097</v>
      </c>
      <c r="ACI329" s="17" t="n">
        <v>20398</v>
      </c>
      <c r="ACJ329" s="17" t="n">
        <v>13699</v>
      </c>
      <c r="ACK329" s="9" t="n">
        <v>59.8234448778485</v>
      </c>
      <c r="ACL329" s="17" t="n">
        <v>1</v>
      </c>
      <c r="ACM329" s="17" t="n">
        <v>31585</v>
      </c>
      <c r="ACN329" s="17" t="n">
        <v>17999</v>
      </c>
      <c r="ACO329" s="9" t="n">
        <v>56.9859110337185</v>
      </c>
      <c r="ACP329" s="17" t="n">
        <v>17878</v>
      </c>
      <c r="ACQ329" s="17" t="n">
        <v>9594</v>
      </c>
      <c r="ACR329" s="17" t="n">
        <v>8284</v>
      </c>
      <c r="ACS329" s="9" t="n">
        <v>53.6637207741358</v>
      </c>
      <c r="ACT329" s="17" t="n">
        <v>1</v>
      </c>
      <c r="ACU329" s="17" t="n">
        <v>8719</v>
      </c>
      <c r="ACV329" s="17" t="n">
        <v>4685</v>
      </c>
      <c r="ACW329" s="9" t="n">
        <v>53.7332262874183</v>
      </c>
      <c r="ACX329" s="17" t="n">
        <v>4647</v>
      </c>
      <c r="ACY329" s="17" t="n">
        <v>2474</v>
      </c>
      <c r="ACZ329" s="17" t="n">
        <v>2173</v>
      </c>
      <c r="ADA329" s="9" t="n">
        <v>53.2386485904885</v>
      </c>
      <c r="ADB329" s="17" t="n">
        <v>1</v>
      </c>
      <c r="ADC329" s="17" t="n">
        <v>245740</v>
      </c>
      <c r="ADD329" s="17" t="n">
        <v>126705</v>
      </c>
      <c r="ADE329" s="9" t="n">
        <v>51.5605924961341</v>
      </c>
      <c r="ADF329" s="17" t="n">
        <v>126019</v>
      </c>
      <c r="ADG329" s="17" t="n">
        <v>74725</v>
      </c>
      <c r="ADH329" s="17" t="n">
        <v>51294</v>
      </c>
      <c r="ADI329" s="9" t="n">
        <v>59.2966140026504</v>
      </c>
      <c r="ADJ329" s="17" t="n">
        <v>1</v>
      </c>
      <c r="ADK329" s="17" t="n">
        <v>108186</v>
      </c>
      <c r="ADL329" s="17" t="n">
        <v>48932</v>
      </c>
      <c r="ADM329" s="9" t="n">
        <v>45.2295121365057</v>
      </c>
      <c r="ADN329" s="17" t="n">
        <v>48557</v>
      </c>
      <c r="ADO329" s="17" t="n">
        <v>34045</v>
      </c>
      <c r="ADP329" s="17" t="n">
        <v>14512</v>
      </c>
      <c r="ADQ329" s="9" t="n">
        <v>70.1134748851865</v>
      </c>
      <c r="ADR329" s="17" t="n">
        <v>1</v>
      </c>
      <c r="ADS329" s="17" t="n">
        <v>288959</v>
      </c>
      <c r="ADT329" s="17" t="n">
        <v>150229</v>
      </c>
      <c r="ADU329" s="9" t="n">
        <v>51.9897286466246</v>
      </c>
      <c r="ADV329" s="17" t="n">
        <v>149291</v>
      </c>
      <c r="ADW329" s="17" t="n">
        <v>81974</v>
      </c>
      <c r="ADX329" s="17" t="n">
        <v>67317</v>
      </c>
      <c r="ADY329" s="9" t="n">
        <v>54.9088692553469</v>
      </c>
      <c r="ADZ329" s="17" t="n">
        <v>1</v>
      </c>
      <c r="AEA329" s="17" t="n">
        <v>113863</v>
      </c>
      <c r="AEB329" s="17" t="n">
        <v>65508</v>
      </c>
      <c r="AEC329" s="9" t="n">
        <v>57.5322975856951</v>
      </c>
      <c r="AED329" s="17" t="n">
        <v>64939</v>
      </c>
      <c r="AEE329" s="17" t="n">
        <v>35567</v>
      </c>
      <c r="AEF329" s="17" t="n">
        <v>29372</v>
      </c>
      <c r="AEG329" s="9" t="n">
        <v>54.7698609464266</v>
      </c>
      <c r="AEH329" s="17" t="n">
        <v>1</v>
      </c>
      <c r="AEI329" s="17" t="n">
        <v>160080</v>
      </c>
      <c r="AEJ329" s="17" t="n">
        <v>81587</v>
      </c>
      <c r="AEK329" s="9" t="n">
        <v>50.966391804098</v>
      </c>
      <c r="AEL329" s="17" t="n">
        <v>80863</v>
      </c>
      <c r="AEM329" s="17" t="n">
        <v>64043</v>
      </c>
      <c r="AEN329" s="17" t="n">
        <v>16820</v>
      </c>
      <c r="AEO329" s="9" t="n">
        <v>79.1993866168705</v>
      </c>
      <c r="AEP329" s="17" t="n">
        <v>1</v>
      </c>
      <c r="AEQ329" s="17" t="n">
        <v>322094</v>
      </c>
      <c r="AER329" s="17" t="n">
        <v>153608</v>
      </c>
      <c r="AES329" s="9" t="n">
        <v>47.6904257763262</v>
      </c>
      <c r="AET329" s="17" t="n">
        <v>151735</v>
      </c>
      <c r="AEU329" s="17" t="n">
        <v>70069</v>
      </c>
      <c r="AEV329" s="17" t="n">
        <v>81666</v>
      </c>
      <c r="AEW329" s="9" t="n">
        <v>46.1785349457937</v>
      </c>
      <c r="AEX329" s="17" t="n">
        <v>0</v>
      </c>
      <c r="AEY329" s="17" t="n">
        <v>146602</v>
      </c>
      <c r="AEZ329" s="17" t="n">
        <v>63491</v>
      </c>
      <c r="AFA329" s="9" t="n">
        <v>43.3084132549351</v>
      </c>
      <c r="AFB329" s="17" t="n">
        <v>62768</v>
      </c>
      <c r="AFC329" s="17" t="n">
        <v>22225</v>
      </c>
      <c r="AFD329" s="17" t="n">
        <v>40543</v>
      </c>
      <c r="AFE329" s="9" t="n">
        <v>35.4081697680347</v>
      </c>
      <c r="AFF329" s="17" t="n">
        <v>0</v>
      </c>
      <c r="AFG329" s="17" t="n">
        <v>97540</v>
      </c>
      <c r="AFH329" s="17" t="n">
        <v>51111</v>
      </c>
      <c r="AFI329" s="9" t="n">
        <v>52.4000410088169</v>
      </c>
      <c r="AFJ329" s="17" t="n">
        <v>50553</v>
      </c>
      <c r="AFK329" s="17" t="n">
        <v>22783</v>
      </c>
      <c r="AFL329" s="17" t="n">
        <v>27770</v>
      </c>
      <c r="AFM329" s="9" t="n">
        <v>45.0675528653097</v>
      </c>
      <c r="AFN329" s="17" t="n">
        <v>0</v>
      </c>
      <c r="AFO329" s="17" t="n">
        <v>188580</v>
      </c>
      <c r="AFP329" s="17" t="n">
        <v>84021</v>
      </c>
      <c r="AFQ329" s="9" t="n">
        <v>44.554565701559</v>
      </c>
      <c r="AFR329" s="17" t="n">
        <v>82454</v>
      </c>
      <c r="AFS329" s="17" t="n">
        <v>36827</v>
      </c>
      <c r="AFT329" s="17" t="n">
        <v>45627</v>
      </c>
      <c r="AFU329" s="9" t="n">
        <v>44.663691270284</v>
      </c>
      <c r="AFV329" s="17" t="n">
        <v>0</v>
      </c>
      <c r="AFW329" s="17" t="n">
        <v>42380</v>
      </c>
      <c r="AFX329" s="17" t="n">
        <v>20545</v>
      </c>
      <c r="AFY329" s="9" t="n">
        <v>48.4780556866446</v>
      </c>
      <c r="AFZ329" s="17" t="n">
        <v>20335</v>
      </c>
      <c r="AGA329" s="17" t="n">
        <v>8540</v>
      </c>
      <c r="AGB329" s="17" t="n">
        <v>11795</v>
      </c>
      <c r="AGC329" s="9" t="n">
        <v>41.9965576592083</v>
      </c>
      <c r="AGD329" s="17" t="n">
        <v>0</v>
      </c>
      <c r="AGE329" s="17" t="s">
        <v>5838</v>
      </c>
      <c r="AGF329" s="17" t="s">
        <v>5839</v>
      </c>
      <c r="AGG329" s="17" t="s">
        <v>5840</v>
      </c>
      <c r="AGH329" s="17" t="s">
        <v>5841</v>
      </c>
      <c r="AGI329" s="9" t="s">
        <v>891</v>
      </c>
      <c r="AGJ329" s="9" t="s">
        <v>891</v>
      </c>
      <c r="AGK329" s="9" t="s">
        <v>891</v>
      </c>
      <c r="AGL329" s="9" t="s">
        <v>891</v>
      </c>
      <c r="AGM329" s="9" t="s">
        <v>891</v>
      </c>
      <c r="AGN329" s="9" t="s">
        <v>891</v>
      </c>
      <c r="AGO329" s="9" t="s">
        <v>891</v>
      </c>
      <c r="AMI329" s="0"/>
      <c r="AMJ329" s="0"/>
    </row>
    <row r="330" s="17" customFormat="true" ht="14.3" hidden="false" customHeight="false" outlineLevel="0" collapsed="false">
      <c r="A330" s="3" t="n">
        <v>317</v>
      </c>
      <c r="B330" s="4" t="n">
        <v>30738</v>
      </c>
      <c r="C330" s="17" t="s">
        <v>5842</v>
      </c>
      <c r="D330" s="17" t="s">
        <v>5843</v>
      </c>
      <c r="F330" s="17" t="s">
        <v>5844</v>
      </c>
      <c r="G330" s="17" t="s">
        <v>5845</v>
      </c>
      <c r="H330" s="17" t="s">
        <v>891</v>
      </c>
      <c r="I330" s="14" t="s">
        <v>5846</v>
      </c>
      <c r="J330" s="17" t="n">
        <v>3</v>
      </c>
      <c r="K330" s="17" t="n">
        <v>1</v>
      </c>
      <c r="L330" s="17" t="s">
        <v>5847</v>
      </c>
      <c r="N330" s="17" t="s">
        <v>5848</v>
      </c>
      <c r="O330" s="17" t="s">
        <v>5849</v>
      </c>
      <c r="P330" s="17" t="n">
        <v>8</v>
      </c>
      <c r="Q330" s="17" t="n">
        <v>8.2</v>
      </c>
      <c r="R330" s="17" t="s">
        <v>891</v>
      </c>
      <c r="S330" s="17" t="n">
        <v>6</v>
      </c>
      <c r="T330" s="17" t="n">
        <v>6.1</v>
      </c>
      <c r="U330" s="17" t="n">
        <v>6.14</v>
      </c>
      <c r="V330" s="17" t="s">
        <v>891</v>
      </c>
      <c r="W330" s="17" t="s">
        <v>891</v>
      </c>
      <c r="X330" s="17" t="s">
        <v>891</v>
      </c>
      <c r="Y330" s="17" t="n">
        <v>7</v>
      </c>
      <c r="Z330" s="17" t="n">
        <v>1</v>
      </c>
      <c r="AA330" s="17" t="n">
        <v>42</v>
      </c>
      <c r="AB330" s="17" t="s">
        <v>5810</v>
      </c>
      <c r="AC330" s="5" t="n">
        <v>80.003</v>
      </c>
      <c r="AD330" s="5"/>
      <c r="AE330" s="14" t="s">
        <v>5836</v>
      </c>
      <c r="AF330" s="14" t="s">
        <v>5837</v>
      </c>
      <c r="AG330" s="17" t="n">
        <v>0</v>
      </c>
      <c r="AH330" s="17" t="n">
        <v>1</v>
      </c>
      <c r="AI330" s="17" t="n">
        <v>1</v>
      </c>
      <c r="AJ330" s="17" t="n">
        <v>129</v>
      </c>
      <c r="AK330" s="17" t="n">
        <v>28</v>
      </c>
      <c r="AL330" s="17" t="n">
        <v>1</v>
      </c>
      <c r="AM330" s="17" t="n">
        <v>28</v>
      </c>
      <c r="AN330" s="2" t="n">
        <v>8</v>
      </c>
      <c r="AO330" s="15" t="n">
        <v>0</v>
      </c>
      <c r="AP330" s="15" t="n">
        <v>0</v>
      </c>
      <c r="AQ330" s="15" t="n">
        <v>0</v>
      </c>
      <c r="AR330" s="15" t="n">
        <v>0</v>
      </c>
      <c r="AS330" s="16" t="n">
        <v>0</v>
      </c>
      <c r="AT330" s="15" t="n">
        <v>0</v>
      </c>
      <c r="AU330" s="15" t="n">
        <v>0</v>
      </c>
      <c r="AV330" s="20" t="n">
        <v>29236</v>
      </c>
      <c r="AW330" s="20" t="n">
        <v>30491</v>
      </c>
      <c r="AX330" s="20" t="n">
        <v>30738</v>
      </c>
      <c r="AY330" s="2" t="n">
        <v>1255</v>
      </c>
      <c r="AZ330" s="17" t="n">
        <v>247</v>
      </c>
      <c r="BA330" s="17" t="s">
        <v>891</v>
      </c>
      <c r="BB330" s="17" t="s">
        <v>891</v>
      </c>
      <c r="BC330" s="17" t="s">
        <v>891</v>
      </c>
      <c r="BD330" s="17" t="s">
        <v>891</v>
      </c>
      <c r="BE330" s="17" t="s">
        <v>891</v>
      </c>
      <c r="BF330" s="17" t="s">
        <v>891</v>
      </c>
      <c r="BG330" s="17" t="s">
        <v>891</v>
      </c>
      <c r="BH330" s="17" t="n">
        <v>0</v>
      </c>
      <c r="BI330" s="18" t="s">
        <v>895</v>
      </c>
      <c r="BJ330" s="17" t="s">
        <v>891</v>
      </c>
      <c r="BK330" s="17" t="s">
        <v>891</v>
      </c>
      <c r="BU330" s="17" t="s">
        <v>891</v>
      </c>
      <c r="BV330" s="17" t="s">
        <v>891</v>
      </c>
      <c r="CI330" s="17" t="n">
        <v>2</v>
      </c>
      <c r="CJ330" s="17" t="n">
        <v>1</v>
      </c>
      <c r="CK330" s="17" t="n">
        <v>1</v>
      </c>
      <c r="CL330" s="17" t="n">
        <v>9999</v>
      </c>
      <c r="CM330" s="17" t="n">
        <v>1</v>
      </c>
      <c r="CN330" s="17" t="n">
        <v>1</v>
      </c>
      <c r="CO330" s="17" t="n">
        <v>9999</v>
      </c>
      <c r="CP330" s="17" t="s">
        <v>891</v>
      </c>
      <c r="CQ330" s="17" t="n">
        <v>2</v>
      </c>
      <c r="CR330" s="17" t="n">
        <v>1</v>
      </c>
      <c r="CS330" s="17" t="n">
        <v>2</v>
      </c>
      <c r="CT330" s="17" t="n">
        <v>9999</v>
      </c>
      <c r="CU330" s="17" t="n">
        <v>9999</v>
      </c>
      <c r="CV330" s="17" t="n">
        <v>9999</v>
      </c>
      <c r="CW330" s="17" t="n">
        <v>9999</v>
      </c>
      <c r="CX330" s="17" t="n">
        <v>1</v>
      </c>
      <c r="CY330" s="17" t="n">
        <v>9999</v>
      </c>
      <c r="CZ330" s="17" t="n">
        <v>2</v>
      </c>
      <c r="DA330" s="17" t="n">
        <v>2</v>
      </c>
      <c r="DB330" s="17" t="n">
        <v>1</v>
      </c>
      <c r="DC330" s="17" t="s">
        <v>891</v>
      </c>
      <c r="DD330" s="17" t="n">
        <v>2</v>
      </c>
      <c r="DE330" s="17" t="n">
        <v>2</v>
      </c>
      <c r="DF330" s="17" t="n">
        <v>1</v>
      </c>
      <c r="DG330" s="17" t="n">
        <v>1</v>
      </c>
      <c r="DH330" s="17" t="n">
        <v>1</v>
      </c>
      <c r="DI330" s="17" t="s">
        <v>891</v>
      </c>
      <c r="DJ330" s="17" t="n">
        <v>1</v>
      </c>
      <c r="DK330" s="17" t="s">
        <v>891</v>
      </c>
      <c r="DL330" s="17" t="s">
        <v>891</v>
      </c>
      <c r="DM330" s="17" t="s">
        <v>891</v>
      </c>
      <c r="DN330" s="17" t="s">
        <v>891</v>
      </c>
      <c r="DO330" s="17" t="s">
        <v>891</v>
      </c>
      <c r="DP330" s="17" t="s">
        <v>891</v>
      </c>
      <c r="DQ330" s="17" t="s">
        <v>891</v>
      </c>
      <c r="DR330" s="17" t="s">
        <v>891</v>
      </c>
      <c r="DS330" s="17" t="s">
        <v>891</v>
      </c>
      <c r="DT330" s="17" t="s">
        <v>891</v>
      </c>
      <c r="DU330" s="17" t="s">
        <v>891</v>
      </c>
      <c r="DV330" s="17" t="s">
        <v>891</v>
      </c>
      <c r="DW330" s="17" t="s">
        <v>891</v>
      </c>
      <c r="DX330" s="17" t="s">
        <v>891</v>
      </c>
      <c r="DY330" s="17" t="s">
        <v>891</v>
      </c>
      <c r="DZ330" s="17" t="s">
        <v>891</v>
      </c>
      <c r="EA330" s="17" t="s">
        <v>891</v>
      </c>
      <c r="EB330" s="17" t="s">
        <v>891</v>
      </c>
      <c r="EC330" s="17" t="s">
        <v>891</v>
      </c>
      <c r="ED330" s="17" t="s">
        <v>891</v>
      </c>
      <c r="EE330" s="17" t="s">
        <v>891</v>
      </c>
      <c r="EF330" s="17" t="s">
        <v>891</v>
      </c>
      <c r="EG330" s="17" t="s">
        <v>891</v>
      </c>
      <c r="EH330" s="17" t="s">
        <v>891</v>
      </c>
      <c r="EI330" s="17" t="s">
        <v>891</v>
      </c>
      <c r="EJ330" s="17" t="s">
        <v>891</v>
      </c>
      <c r="EK330" s="17" t="s">
        <v>891</v>
      </c>
      <c r="EL330" s="17" t="s">
        <v>891</v>
      </c>
      <c r="FS330" s="17" t="n">
        <v>5</v>
      </c>
      <c r="FX330" s="17" t="n">
        <v>2</v>
      </c>
      <c r="GN330" s="17" t="n">
        <v>2</v>
      </c>
      <c r="HE330" s="17" t="n">
        <v>1</v>
      </c>
      <c r="HF330" s="17" t="n">
        <v>1</v>
      </c>
      <c r="HI330" s="17" t="n">
        <v>1</v>
      </c>
      <c r="HJ330" s="17" t="n">
        <v>1</v>
      </c>
      <c r="HL330" s="17" t="n">
        <v>1</v>
      </c>
      <c r="HN330" s="17" t="n">
        <v>1</v>
      </c>
      <c r="HQ330" s="17" t="n">
        <v>1</v>
      </c>
      <c r="HR330" s="17" t="n">
        <v>1</v>
      </c>
      <c r="HU330" s="17" t="n">
        <v>1</v>
      </c>
      <c r="HV330" s="17" t="n">
        <v>1</v>
      </c>
      <c r="NJ330" s="17" t="n">
        <v>5</v>
      </c>
      <c r="OK330" s="17" t="n">
        <v>2</v>
      </c>
      <c r="OX330" s="17" t="n">
        <v>2</v>
      </c>
      <c r="PA330" s="17" t="n">
        <v>2</v>
      </c>
      <c r="PK330" s="17" t="n">
        <v>2</v>
      </c>
      <c r="SR330" s="17" t="n">
        <v>1</v>
      </c>
      <c r="TN330" s="17" t="n">
        <v>1</v>
      </c>
      <c r="VL330" s="17" t="n">
        <v>1983</v>
      </c>
      <c r="VM330" s="9" t="n">
        <v>23.332659</v>
      </c>
      <c r="VN330" s="9" t="n">
        <v>22.840314</v>
      </c>
      <c r="VO330" s="9" t="n">
        <v>11.080814</v>
      </c>
      <c r="VP330" s="9" t="s">
        <v>891</v>
      </c>
      <c r="VQ330" s="9" t="n">
        <v>2.083695</v>
      </c>
      <c r="VR330" s="9" t="n">
        <v>1.891951</v>
      </c>
      <c r="VS330" s="9" t="s">
        <v>891</v>
      </c>
      <c r="VT330" s="9" t="n">
        <v>0.39838</v>
      </c>
      <c r="VU330" s="9" t="n">
        <v>0.892318</v>
      </c>
      <c r="VV330" s="9" t="n">
        <v>2.93862</v>
      </c>
      <c r="VW330" s="9" t="n">
        <v>0.387261</v>
      </c>
      <c r="VX330" s="9" t="s">
        <v>891</v>
      </c>
      <c r="VY330" s="9" t="s">
        <v>891</v>
      </c>
      <c r="VZ330" s="9" t="s">
        <v>891</v>
      </c>
      <c r="WA330" s="9" t="s">
        <v>891</v>
      </c>
      <c r="WB330" s="9" t="n">
        <v>20.220034</v>
      </c>
      <c r="WC330" s="9" t="s">
        <v>891</v>
      </c>
      <c r="WD330" s="9" t="n">
        <v>2.822995</v>
      </c>
      <c r="WE330" s="9" t="n">
        <v>3.994798</v>
      </c>
      <c r="WF330" s="9" t="n">
        <v>2.229474</v>
      </c>
      <c r="WG330" s="9" t="n">
        <v>0.517809</v>
      </c>
      <c r="WH330" s="9" t="n">
        <v>4.4</v>
      </c>
      <c r="WI330" s="9" t="n">
        <v>63.284902</v>
      </c>
      <c r="WJ330" s="9" t="n">
        <v>31.430031</v>
      </c>
      <c r="WK330" s="9" t="n">
        <v>0</v>
      </c>
      <c r="WL330" s="9" t="n">
        <v>0</v>
      </c>
      <c r="WM330" s="9" t="n">
        <v>0</v>
      </c>
      <c r="WN330" s="9" t="n">
        <v>5.316189</v>
      </c>
      <c r="WO330" s="9" t="s">
        <v>891</v>
      </c>
      <c r="WP330" s="17" t="s">
        <v>891</v>
      </c>
      <c r="WQ330" s="17" t="s">
        <v>891</v>
      </c>
      <c r="WR330" s="17" t="s">
        <v>891</v>
      </c>
      <c r="WS330" s="17" t="s">
        <v>891</v>
      </c>
      <c r="WV330" s="9" t="s">
        <v>891</v>
      </c>
      <c r="WW330" s="9" t="s">
        <v>891</v>
      </c>
      <c r="WX330" s="9" t="s">
        <v>891</v>
      </c>
      <c r="WY330" s="9" t="s">
        <v>891</v>
      </c>
      <c r="WZ330" s="9" t="s">
        <v>891</v>
      </c>
      <c r="XA330" s="9" t="s">
        <v>891</v>
      </c>
      <c r="XB330" s="9" t="s">
        <v>891</v>
      </c>
      <c r="XC330" s="9" t="s">
        <v>891</v>
      </c>
      <c r="XD330" s="9" t="s">
        <v>891</v>
      </c>
      <c r="XE330" s="9" t="s">
        <v>891</v>
      </c>
      <c r="XF330" s="9" t="s">
        <v>891</v>
      </c>
      <c r="XG330" s="9" t="s">
        <v>891</v>
      </c>
      <c r="XH330" s="9" t="s">
        <v>891</v>
      </c>
      <c r="XI330" s="9" t="s">
        <v>891</v>
      </c>
      <c r="XJ330" s="9" t="s">
        <v>891</v>
      </c>
      <c r="XK330" s="9" t="s">
        <v>891</v>
      </c>
      <c r="XL330" s="9" t="s">
        <v>891</v>
      </c>
      <c r="XM330" s="9" t="s">
        <v>891</v>
      </c>
      <c r="XN330" s="9" t="s">
        <v>891</v>
      </c>
      <c r="XO330" s="9" t="s">
        <v>891</v>
      </c>
      <c r="XP330" s="17" t="n">
        <v>1</v>
      </c>
      <c r="XQ330" s="17" t="n">
        <v>1</v>
      </c>
      <c r="XR330" s="17" t="n">
        <v>1</v>
      </c>
      <c r="XS330" s="17" t="n">
        <v>4087215</v>
      </c>
      <c r="XT330" s="17" t="n">
        <v>2157456</v>
      </c>
      <c r="XU330" s="9" t="n">
        <v>52.785479</v>
      </c>
      <c r="XV330" s="17" t="n">
        <v>17706</v>
      </c>
      <c r="XW330" s="17" t="n">
        <v>2202</v>
      </c>
      <c r="XX330" s="17" t="n">
        <v>2137548</v>
      </c>
      <c r="XY330" s="17" t="n">
        <v>1132497</v>
      </c>
      <c r="XZ330" s="17" t="n">
        <v>1005051</v>
      </c>
      <c r="YA330" s="9" t="n">
        <v>52.981126</v>
      </c>
      <c r="YB330" s="17" t="n">
        <v>16</v>
      </c>
      <c r="YC330" s="17" t="n">
        <v>7</v>
      </c>
      <c r="YD330" s="9" t="n">
        <v>69.565217</v>
      </c>
      <c r="YE330" s="17" t="n">
        <v>719682</v>
      </c>
      <c r="YF330" s="17" t="n">
        <v>402810</v>
      </c>
      <c r="YG330" s="9" t="n">
        <v>55.9705536612004</v>
      </c>
      <c r="YH330" s="17" t="n">
        <v>398830</v>
      </c>
      <c r="YI330" s="17" t="n">
        <v>232810</v>
      </c>
      <c r="YJ330" s="17" t="n">
        <v>166020</v>
      </c>
      <c r="YK330" s="9" t="n">
        <v>58.3732417320663</v>
      </c>
      <c r="YL330" s="17" t="n">
        <v>1</v>
      </c>
      <c r="YM330" s="17" t="n">
        <v>628122</v>
      </c>
      <c r="YN330" s="17" t="n">
        <v>332691</v>
      </c>
      <c r="YO330" s="9" t="n">
        <v>52.965984315149</v>
      </c>
      <c r="YP330" s="17" t="n">
        <v>330558</v>
      </c>
      <c r="YQ330" s="17" t="n">
        <v>190763</v>
      </c>
      <c r="YR330" s="17" t="n">
        <v>139795</v>
      </c>
      <c r="YS330" s="9" t="n">
        <v>57.7093883675482</v>
      </c>
      <c r="YT330" s="17" t="n">
        <v>1</v>
      </c>
      <c r="YU330" s="17" t="n">
        <v>194852</v>
      </c>
      <c r="YV330" s="17" t="n">
        <v>107892</v>
      </c>
      <c r="YW330" s="9" t="n">
        <v>55.3712561328598</v>
      </c>
      <c r="YX330" s="17" t="n">
        <v>107217</v>
      </c>
      <c r="YY330" s="17" t="n">
        <v>62359</v>
      </c>
      <c r="YZ330" s="17" t="n">
        <v>44858</v>
      </c>
      <c r="ZA330" s="9" t="n">
        <v>58.1614855853083</v>
      </c>
      <c r="ZB330" s="17" t="n">
        <v>1</v>
      </c>
      <c r="ZC330" s="17" t="n">
        <v>22559</v>
      </c>
      <c r="ZD330" s="17" t="n">
        <v>12131</v>
      </c>
      <c r="ZE330" s="9" t="n">
        <v>53.7745467440933</v>
      </c>
      <c r="ZF330" s="17" t="n">
        <v>11965</v>
      </c>
      <c r="ZG330" s="17" t="n">
        <v>8160</v>
      </c>
      <c r="ZH330" s="17" t="n">
        <v>3805</v>
      </c>
      <c r="ZI330" s="9" t="n">
        <v>68.1989134977016</v>
      </c>
      <c r="ZJ330" s="17" t="n">
        <v>1</v>
      </c>
      <c r="ZK330" s="17" t="n">
        <v>63548</v>
      </c>
      <c r="ZL330" s="17" t="n">
        <v>32777</v>
      </c>
      <c r="ZM330" s="9" t="n">
        <v>51.5783344873167</v>
      </c>
      <c r="ZN330" s="17" t="n">
        <v>32620</v>
      </c>
      <c r="ZO330" s="17" t="n">
        <v>14962</v>
      </c>
      <c r="ZP330" s="17" t="n">
        <v>17658</v>
      </c>
      <c r="ZQ330" s="9" t="n">
        <v>45.8675659104844</v>
      </c>
      <c r="ZR330" s="17" t="n">
        <v>0</v>
      </c>
      <c r="ZS330" s="17" t="n">
        <v>17483</v>
      </c>
      <c r="ZT330" s="17" t="n">
        <v>9180</v>
      </c>
      <c r="ZU330" s="9" t="n">
        <v>52.5081507750386</v>
      </c>
      <c r="ZV330" s="17" t="n">
        <v>9101</v>
      </c>
      <c r="ZW330" s="17" t="n">
        <v>4993</v>
      </c>
      <c r="ZX330" s="17" t="n">
        <v>4108</v>
      </c>
      <c r="ZY330" s="9" t="n">
        <v>54.8621030655972</v>
      </c>
      <c r="ZZ330" s="17" t="n">
        <v>1</v>
      </c>
      <c r="AAA330" s="17" t="n">
        <v>20534</v>
      </c>
      <c r="AAB330" s="17" t="n">
        <v>12065</v>
      </c>
      <c r="AAC330" s="9" t="n">
        <v>58.7562092139866</v>
      </c>
      <c r="AAD330" s="17" t="n">
        <v>11972</v>
      </c>
      <c r="AAE330" s="17" t="n">
        <v>7137</v>
      </c>
      <c r="AAF330" s="17" t="n">
        <v>4835</v>
      </c>
      <c r="AAG330" s="9" t="n">
        <v>59.6140995656532</v>
      </c>
      <c r="AAH330" s="17" t="n">
        <v>1</v>
      </c>
      <c r="AAI330" s="17" t="n">
        <v>23082</v>
      </c>
      <c r="AAJ330" s="17" t="n">
        <v>12814</v>
      </c>
      <c r="AAK330" s="9" t="n">
        <v>55.5151200069318</v>
      </c>
      <c r="AAL330" s="17" t="n">
        <v>12746</v>
      </c>
      <c r="AAM330" s="17" t="n">
        <v>7326</v>
      </c>
      <c r="AAN330" s="17" t="n">
        <v>5420</v>
      </c>
      <c r="AAO330" s="9" t="n">
        <v>57.4768554840734</v>
      </c>
      <c r="AAP330" s="17" t="n">
        <v>1</v>
      </c>
      <c r="AAQ330" s="17" t="n">
        <v>48165</v>
      </c>
      <c r="AAR330" s="17" t="n">
        <v>30069</v>
      </c>
      <c r="AAS330" s="9" t="n">
        <v>62.4291497975709</v>
      </c>
      <c r="AAT330" s="17" t="n">
        <v>29894</v>
      </c>
      <c r="AAU330" s="17" t="n">
        <v>15670</v>
      </c>
      <c r="AAV330" s="17" t="n">
        <v>14224</v>
      </c>
      <c r="AAW330" s="9" t="n">
        <v>52.4185455275306</v>
      </c>
      <c r="AAX330" s="17" t="n">
        <v>1</v>
      </c>
      <c r="AAY330" s="17" t="n">
        <v>123390</v>
      </c>
      <c r="AAZ330" s="17" t="n">
        <v>65330</v>
      </c>
      <c r="ABA330" s="9" t="n">
        <v>52.9459437555718</v>
      </c>
      <c r="ABB330" s="17" t="n">
        <v>64716</v>
      </c>
      <c r="ABC330" s="17" t="n">
        <v>28377</v>
      </c>
      <c r="ABD330" s="17" t="n">
        <v>36339</v>
      </c>
      <c r="ABE330" s="9" t="n">
        <v>43.8485073243093</v>
      </c>
      <c r="ABF330" s="17" t="n">
        <v>0</v>
      </c>
      <c r="ABG330" s="17" t="n">
        <v>144732</v>
      </c>
      <c r="ABH330" s="17" t="n">
        <v>85306</v>
      </c>
      <c r="ABI330" s="9" t="n">
        <v>58.9406627421717</v>
      </c>
      <c r="ABJ330" s="17" t="n">
        <v>84121</v>
      </c>
      <c r="ABK330" s="17" t="n">
        <v>47516</v>
      </c>
      <c r="ABL330" s="17" t="n">
        <v>36605</v>
      </c>
      <c r="ABM330" s="9" t="n">
        <v>56.4853009355571</v>
      </c>
      <c r="ABN330" s="17" t="n">
        <v>1</v>
      </c>
      <c r="ABO330" s="17" t="n">
        <v>137256</v>
      </c>
      <c r="ABP330" s="17" t="n">
        <v>71740</v>
      </c>
      <c r="ABQ330" s="9" t="n">
        <v>52.2672961473451</v>
      </c>
      <c r="ABR330" s="17" t="n">
        <v>70946</v>
      </c>
      <c r="ABS330" s="17" t="n">
        <v>45148</v>
      </c>
      <c r="ABT330" s="17" t="n">
        <v>25798</v>
      </c>
      <c r="ABU330" s="9" t="n">
        <v>63.6371324669467</v>
      </c>
      <c r="ABV330" s="17" t="n">
        <v>1</v>
      </c>
      <c r="ABW330" s="17" t="n">
        <v>144725</v>
      </c>
      <c r="ABX330" s="17" t="n">
        <v>78858</v>
      </c>
      <c r="ABY330" s="9" t="n">
        <v>54.4881672136811</v>
      </c>
      <c r="ABZ330" s="17" t="n">
        <v>78214</v>
      </c>
      <c r="ACA330" s="17" t="n">
        <v>42209</v>
      </c>
      <c r="ACB330" s="17" t="n">
        <v>36005</v>
      </c>
      <c r="ACC330" s="9" t="n">
        <v>53.9660418850845</v>
      </c>
      <c r="ACD330" s="17" t="n">
        <v>1</v>
      </c>
      <c r="ACE330" s="17" t="n">
        <v>44757</v>
      </c>
      <c r="ACF330" s="17" t="n">
        <v>35103</v>
      </c>
      <c r="ACG330" s="9" t="n">
        <v>78.4301896909981</v>
      </c>
      <c r="ACH330" s="17" t="n">
        <v>34126</v>
      </c>
      <c r="ACI330" s="17" t="n">
        <v>19047</v>
      </c>
      <c r="ACJ330" s="17" t="n">
        <v>15079</v>
      </c>
      <c r="ACK330" s="9" t="n">
        <v>55.813749047647</v>
      </c>
      <c r="ACL330" s="17" t="n">
        <v>1</v>
      </c>
      <c r="ACM330" s="17" t="n">
        <v>31585</v>
      </c>
      <c r="ACN330" s="17" t="n">
        <v>17988</v>
      </c>
      <c r="ACO330" s="9" t="n">
        <v>56.9510843754947</v>
      </c>
      <c r="ACP330" s="17" t="n">
        <v>17888</v>
      </c>
      <c r="ACQ330" s="17" t="n">
        <v>10041</v>
      </c>
      <c r="ACR330" s="17" t="n">
        <v>7847</v>
      </c>
      <c r="ACS330" s="9" t="n">
        <v>56.132602862254</v>
      </c>
      <c r="ACT330" s="17" t="n">
        <v>1</v>
      </c>
      <c r="ACU330" s="17" t="n">
        <v>8719</v>
      </c>
      <c r="ACV330" s="17" t="n">
        <v>4692</v>
      </c>
      <c r="ACW330" s="9" t="n">
        <v>53.8135107237069</v>
      </c>
      <c r="ACX330" s="17" t="n">
        <v>4655</v>
      </c>
      <c r="ACY330" s="17" t="n">
        <v>2641</v>
      </c>
      <c r="ACZ330" s="17" t="n">
        <v>2014</v>
      </c>
      <c r="ADA330" s="9" t="n">
        <v>56.734693877551</v>
      </c>
      <c r="ADB330" s="17" t="n">
        <v>1</v>
      </c>
      <c r="ADC330" s="17" t="n">
        <v>245740</v>
      </c>
      <c r="ADD330" s="17" t="n">
        <v>126813</v>
      </c>
      <c r="ADE330" s="9" t="n">
        <v>51.6045413852039</v>
      </c>
      <c r="ADF330" s="17" t="n">
        <v>126106</v>
      </c>
      <c r="ADG330" s="17" t="n">
        <v>73164</v>
      </c>
      <c r="ADH330" s="17" t="n">
        <v>52942</v>
      </c>
      <c r="ADI330" s="9" t="n">
        <v>58.0178579924825</v>
      </c>
      <c r="ADJ330" s="17" t="n">
        <v>1</v>
      </c>
      <c r="ADK330" s="17" t="n">
        <v>108186</v>
      </c>
      <c r="ADL330" s="17" t="n">
        <v>48953</v>
      </c>
      <c r="ADM330" s="9" t="n">
        <v>45.2489231508698</v>
      </c>
      <c r="ADN330" s="17" t="n">
        <v>48536</v>
      </c>
      <c r="ADO330" s="17" t="n">
        <v>32123</v>
      </c>
      <c r="ADP330" s="17" t="n">
        <v>16413</v>
      </c>
      <c r="ADQ330" s="9" t="n">
        <v>66.1838635239822</v>
      </c>
      <c r="ADR330" s="17" t="n">
        <v>1</v>
      </c>
      <c r="ADS330" s="17" t="n">
        <v>288959</v>
      </c>
      <c r="ADT330" s="17" t="n">
        <v>150325</v>
      </c>
      <c r="ADU330" s="9" t="n">
        <v>52.0229513529601</v>
      </c>
      <c r="ADV330" s="17" t="n">
        <v>149298</v>
      </c>
      <c r="ADW330" s="17" t="n">
        <v>76584</v>
      </c>
      <c r="ADX330" s="17" t="n">
        <v>72714</v>
      </c>
      <c r="ADY330" s="9" t="n">
        <v>51.2960655869469</v>
      </c>
      <c r="ADZ330" s="17" t="n">
        <v>1</v>
      </c>
      <c r="AEA330" s="17" t="n">
        <v>113863</v>
      </c>
      <c r="AEB330" s="17" t="n">
        <v>65561</v>
      </c>
      <c r="AEC330" s="9" t="n">
        <v>57.5788447520266</v>
      </c>
      <c r="AED330" s="17" t="n">
        <v>64997</v>
      </c>
      <c r="AEE330" s="17" t="n">
        <v>34490</v>
      </c>
      <c r="AEF330" s="17" t="n">
        <v>30507</v>
      </c>
      <c r="AEG330" s="9" t="n">
        <v>53.063987568657</v>
      </c>
      <c r="AEH330" s="17" t="n">
        <v>1</v>
      </c>
      <c r="AEI330" s="17" t="n">
        <v>160080</v>
      </c>
      <c r="AEJ330" s="17" t="n">
        <v>81587</v>
      </c>
      <c r="AEK330" s="9" t="n">
        <v>50.966391804098</v>
      </c>
      <c r="AEL330" s="17" t="n">
        <v>80772</v>
      </c>
      <c r="AEM330" s="17" t="n">
        <v>55334</v>
      </c>
      <c r="AEN330" s="17" t="n">
        <v>25438</v>
      </c>
      <c r="AEO330" s="9" t="n">
        <v>68.5064131134552</v>
      </c>
      <c r="AEP330" s="17" t="n">
        <v>1</v>
      </c>
      <c r="AEQ330" s="17" t="n">
        <v>322094</v>
      </c>
      <c r="AER330" s="17" t="n">
        <v>153602</v>
      </c>
      <c r="AES330" s="9" t="n">
        <v>47.6885629660906</v>
      </c>
      <c r="AET330" s="17" t="n">
        <v>151880</v>
      </c>
      <c r="AEU330" s="17" t="n">
        <v>51389</v>
      </c>
      <c r="AEV330" s="17" t="n">
        <v>100491</v>
      </c>
      <c r="AEW330" s="9" t="n">
        <v>33.8352646826442</v>
      </c>
      <c r="AEX330" s="17" t="n">
        <v>0</v>
      </c>
      <c r="AEY330" s="17" t="n">
        <v>146602</v>
      </c>
      <c r="AEZ330" s="17" t="n">
        <v>63496</v>
      </c>
      <c r="AFA330" s="9" t="n">
        <v>43.3118238496064</v>
      </c>
      <c r="AFB330" s="17" t="n">
        <v>62876</v>
      </c>
      <c r="AFC330" s="17" t="n">
        <v>21653</v>
      </c>
      <c r="AFD330" s="17" t="n">
        <v>41223</v>
      </c>
      <c r="AFE330" s="9" t="n">
        <v>34.437623258477</v>
      </c>
      <c r="AFF330" s="17" t="n">
        <v>0</v>
      </c>
      <c r="AFG330" s="17" t="n">
        <v>97540</v>
      </c>
      <c r="AFH330" s="17" t="n">
        <v>51108</v>
      </c>
      <c r="AFI330" s="9" t="n">
        <v>52.3969653475497</v>
      </c>
      <c r="AFJ330" s="17" t="n">
        <v>50598</v>
      </c>
      <c r="AFK330" s="17" t="n">
        <v>16923</v>
      </c>
      <c r="AFL330" s="17" t="n">
        <v>33675</v>
      </c>
      <c r="AFM330" s="9" t="n">
        <v>33.4459860073521</v>
      </c>
      <c r="AFN330" s="17" t="n">
        <v>0</v>
      </c>
      <c r="AFO330" s="17" t="n">
        <v>188580</v>
      </c>
      <c r="AFP330" s="17" t="n">
        <v>84021</v>
      </c>
      <c r="AFQ330" s="9" t="n">
        <v>44.554565701559</v>
      </c>
      <c r="AFR330" s="17" t="n">
        <v>82613</v>
      </c>
      <c r="AFS330" s="17" t="n">
        <v>25367</v>
      </c>
      <c r="AFT330" s="17" t="n">
        <v>57246</v>
      </c>
      <c r="AFU330" s="9" t="n">
        <v>30.7058211177418</v>
      </c>
      <c r="AFV330" s="17" t="n">
        <v>0</v>
      </c>
      <c r="AFW330" s="17" t="n">
        <v>42380</v>
      </c>
      <c r="AFX330" s="17" t="n">
        <v>20544</v>
      </c>
      <c r="AFY330" s="9" t="n">
        <v>48.4756960830581</v>
      </c>
      <c r="AFZ330" s="17" t="n">
        <v>20303</v>
      </c>
      <c r="AGA330" s="17" t="n">
        <v>6311</v>
      </c>
      <c r="AGB330" s="17" t="n">
        <v>13992</v>
      </c>
      <c r="AGC330" s="9" t="n">
        <v>31.0840762448899</v>
      </c>
      <c r="AGD330" s="17" t="n">
        <v>0</v>
      </c>
      <c r="AGE330" s="17" t="s">
        <v>5850</v>
      </c>
      <c r="AGF330" s="17" t="s">
        <v>5851</v>
      </c>
      <c r="AGG330" s="17" t="s">
        <v>5852</v>
      </c>
      <c r="AGH330" s="17" t="s">
        <v>5853</v>
      </c>
      <c r="AGI330" s="9" t="s">
        <v>891</v>
      </c>
      <c r="AGJ330" s="9" t="s">
        <v>891</v>
      </c>
      <c r="AGK330" s="9" t="s">
        <v>891</v>
      </c>
      <c r="AGL330" s="9" t="s">
        <v>891</v>
      </c>
      <c r="AGM330" s="9" t="s">
        <v>891</v>
      </c>
      <c r="AGN330" s="9" t="s">
        <v>891</v>
      </c>
      <c r="AGO330" s="9" t="s">
        <v>891</v>
      </c>
      <c r="AMI330" s="0"/>
      <c r="AMJ330" s="0"/>
    </row>
    <row r="331" s="17" customFormat="true" ht="14.3" hidden="false" customHeight="false" outlineLevel="0" collapsed="false">
      <c r="A331" s="3" t="n">
        <v>318</v>
      </c>
      <c r="B331" s="4" t="n">
        <v>30738</v>
      </c>
      <c r="C331" s="17" t="s">
        <v>5854</v>
      </c>
      <c r="D331" s="17" t="s">
        <v>5855</v>
      </c>
      <c r="F331" s="17" t="s">
        <v>5856</v>
      </c>
      <c r="G331" s="17" t="s">
        <v>5857</v>
      </c>
      <c r="H331" s="17" t="s">
        <v>891</v>
      </c>
      <c r="I331" s="14" t="s">
        <v>5858</v>
      </c>
      <c r="J331" s="17" t="n">
        <v>3</v>
      </c>
      <c r="K331" s="17" t="n">
        <v>3</v>
      </c>
      <c r="L331" s="17" t="s">
        <v>5859</v>
      </c>
      <c r="M331" s="14" t="s">
        <v>5860</v>
      </c>
      <c r="N331" s="17" t="s">
        <v>5861</v>
      </c>
      <c r="O331" s="17" t="s">
        <v>5862</v>
      </c>
      <c r="P331" s="17" t="n">
        <v>3</v>
      </c>
      <c r="Q331" s="17" t="n">
        <v>3.2</v>
      </c>
      <c r="R331" s="17" t="n">
        <v>3.25</v>
      </c>
      <c r="S331" s="17" t="s">
        <v>891</v>
      </c>
      <c r="T331" s="17" t="s">
        <v>891</v>
      </c>
      <c r="U331" s="17" t="s">
        <v>891</v>
      </c>
      <c r="V331" s="17" t="s">
        <v>891</v>
      </c>
      <c r="W331" s="17" t="s">
        <v>891</v>
      </c>
      <c r="X331" s="17" t="s">
        <v>891</v>
      </c>
      <c r="Y331" s="17" t="n">
        <v>4</v>
      </c>
      <c r="Z331" s="17" t="n">
        <v>2</v>
      </c>
      <c r="AA331" s="17" t="n">
        <v>42</v>
      </c>
      <c r="AB331" s="17" t="s">
        <v>5810</v>
      </c>
      <c r="AC331" s="5" t="n">
        <v>82.058</v>
      </c>
      <c r="AD331" s="5"/>
      <c r="AE331" s="14" t="s">
        <v>5863</v>
      </c>
      <c r="AF331" s="14" t="s">
        <v>5864</v>
      </c>
      <c r="AG331" s="17" t="n">
        <v>0</v>
      </c>
      <c r="AH331" s="17" t="n">
        <v>2</v>
      </c>
      <c r="AI331" s="17" t="n">
        <v>2</v>
      </c>
      <c r="AJ331" s="17" t="n">
        <v>50</v>
      </c>
      <c r="AK331" s="17" t="n">
        <v>106</v>
      </c>
      <c r="AL331" s="17" t="n">
        <v>2</v>
      </c>
      <c r="AM331" s="17" t="n">
        <v>7</v>
      </c>
      <c r="AN331" s="2" t="n">
        <v>30</v>
      </c>
      <c r="AO331" s="15" t="n">
        <v>0</v>
      </c>
      <c r="AP331" s="20" t="n">
        <v>28425</v>
      </c>
      <c r="AQ331" s="15" t="n">
        <v>9999</v>
      </c>
      <c r="AR331" s="15" t="n">
        <v>9999</v>
      </c>
      <c r="AS331" s="16" t="n">
        <v>100000</v>
      </c>
      <c r="AT331" s="20" t="n">
        <v>29203</v>
      </c>
      <c r="AU331" s="20" t="n">
        <v>29245</v>
      </c>
      <c r="AV331" s="20" t="n">
        <v>30188</v>
      </c>
      <c r="AW331" s="20" t="n">
        <v>30596</v>
      </c>
      <c r="AX331" s="15" t="n">
        <v>0</v>
      </c>
      <c r="AY331" s="2" t="n">
        <v>408</v>
      </c>
      <c r="AZ331" s="17" t="n">
        <v>142</v>
      </c>
      <c r="BA331" s="17" t="n">
        <v>1535</v>
      </c>
      <c r="BB331" s="17" t="n">
        <v>778</v>
      </c>
      <c r="BC331" s="17" t="n">
        <v>985</v>
      </c>
      <c r="BD331" s="17" t="s">
        <v>891</v>
      </c>
      <c r="BE331" s="17" t="s">
        <v>891</v>
      </c>
      <c r="BF331" s="17" t="n">
        <v>113045</v>
      </c>
      <c r="BG331" s="17" t="n">
        <v>165</v>
      </c>
      <c r="BH331" s="17" t="n">
        <v>145.30205655527</v>
      </c>
      <c r="BI331" s="18" t="n">
        <v>9999</v>
      </c>
      <c r="BJ331" s="17" t="s">
        <v>5865</v>
      </c>
      <c r="BK331" s="17" t="s">
        <v>5866</v>
      </c>
      <c r="BU331" s="17" t="s">
        <v>891</v>
      </c>
      <c r="BV331" s="17" t="s">
        <v>891</v>
      </c>
      <c r="CI331" s="17" t="n">
        <v>2</v>
      </c>
      <c r="CJ331" s="17" t="n">
        <v>1</v>
      </c>
      <c r="CK331" s="17" t="n">
        <v>2</v>
      </c>
      <c r="CL331" s="17" t="n">
        <v>9999</v>
      </c>
      <c r="CM331" s="17" t="n">
        <v>1</v>
      </c>
      <c r="CN331" s="17" t="n">
        <v>1</v>
      </c>
      <c r="CO331" s="17" t="n">
        <v>9999</v>
      </c>
      <c r="CP331" s="17" t="s">
        <v>891</v>
      </c>
      <c r="CQ331" s="17" t="n">
        <v>1</v>
      </c>
      <c r="CR331" s="17" t="n">
        <v>2</v>
      </c>
      <c r="CS331" s="17" t="n">
        <v>2</v>
      </c>
      <c r="CT331" s="17" t="n">
        <v>9999</v>
      </c>
      <c r="CU331" s="17" t="n">
        <v>9999</v>
      </c>
      <c r="CV331" s="17" t="n">
        <v>9999</v>
      </c>
      <c r="CW331" s="17" t="n">
        <v>9999</v>
      </c>
      <c r="CX331" s="17" t="n">
        <v>2</v>
      </c>
      <c r="CY331" s="17" t="n">
        <v>9999</v>
      </c>
      <c r="CZ331" s="17" t="n">
        <v>2</v>
      </c>
      <c r="DA331" s="17" t="n">
        <v>1</v>
      </c>
      <c r="DB331" s="17" t="n">
        <v>1</v>
      </c>
      <c r="DC331" s="17" t="s">
        <v>891</v>
      </c>
      <c r="DD331" s="17" t="s">
        <v>891</v>
      </c>
      <c r="DE331" s="17" t="n">
        <v>2</v>
      </c>
      <c r="DF331" s="17" t="n">
        <v>2</v>
      </c>
      <c r="DG331" s="17" t="n">
        <v>1</v>
      </c>
      <c r="DH331" s="17" t="n">
        <v>5</v>
      </c>
      <c r="DI331" s="17" t="s">
        <v>891</v>
      </c>
      <c r="DJ331" s="17" t="s">
        <v>891</v>
      </c>
      <c r="DK331" s="17" t="s">
        <v>891</v>
      </c>
      <c r="DL331" s="17" t="s">
        <v>891</v>
      </c>
      <c r="DM331" s="17" t="s">
        <v>891</v>
      </c>
      <c r="DN331" s="17" t="s">
        <v>891</v>
      </c>
      <c r="DO331" s="17" t="s">
        <v>891</v>
      </c>
      <c r="DP331" s="17" t="s">
        <v>891</v>
      </c>
      <c r="DQ331" s="17" t="s">
        <v>891</v>
      </c>
      <c r="DR331" s="17" t="s">
        <v>891</v>
      </c>
      <c r="DS331" s="17" t="s">
        <v>891</v>
      </c>
      <c r="DT331" s="17" t="s">
        <v>891</v>
      </c>
      <c r="DU331" s="17" t="s">
        <v>891</v>
      </c>
      <c r="DV331" s="17" t="s">
        <v>891</v>
      </c>
      <c r="DW331" s="17" t="s">
        <v>891</v>
      </c>
      <c r="DX331" s="17" t="s">
        <v>891</v>
      </c>
      <c r="DY331" s="17" t="s">
        <v>891</v>
      </c>
      <c r="DZ331" s="17" t="s">
        <v>891</v>
      </c>
      <c r="EA331" s="17" t="s">
        <v>891</v>
      </c>
      <c r="EB331" s="17" t="s">
        <v>891</v>
      </c>
      <c r="EC331" s="17" t="s">
        <v>891</v>
      </c>
      <c r="ED331" s="17" t="s">
        <v>891</v>
      </c>
      <c r="EE331" s="17" t="s">
        <v>891</v>
      </c>
      <c r="EF331" s="17" t="s">
        <v>891</v>
      </c>
      <c r="EG331" s="17" t="s">
        <v>891</v>
      </c>
      <c r="EH331" s="17" t="s">
        <v>891</v>
      </c>
      <c r="EI331" s="17" t="s">
        <v>891</v>
      </c>
      <c r="EJ331" s="17" t="s">
        <v>891</v>
      </c>
      <c r="EK331" s="17" t="s">
        <v>891</v>
      </c>
      <c r="EL331" s="17" t="s">
        <v>891</v>
      </c>
      <c r="GA331" s="17" t="n">
        <v>5</v>
      </c>
      <c r="GG331" s="17" t="n">
        <v>1</v>
      </c>
      <c r="GM331" s="17" t="n">
        <v>5</v>
      </c>
      <c r="GS331" s="17" t="n">
        <v>1</v>
      </c>
      <c r="RD331" s="17" t="n">
        <v>2</v>
      </c>
      <c r="TE331" s="17" t="n">
        <v>2</v>
      </c>
      <c r="TN331" s="17" t="n">
        <v>2</v>
      </c>
      <c r="TR331" s="17" t="n">
        <v>5</v>
      </c>
      <c r="VL331" s="17" t="n">
        <v>1983</v>
      </c>
      <c r="VM331" s="9" t="n">
        <v>23.332659</v>
      </c>
      <c r="VN331" s="9" t="n">
        <v>22.840314</v>
      </c>
      <c r="VO331" s="9" t="n">
        <v>11.080814</v>
      </c>
      <c r="VP331" s="9" t="s">
        <v>891</v>
      </c>
      <c r="VQ331" s="9" t="n">
        <v>2.083695</v>
      </c>
      <c r="VR331" s="9" t="n">
        <v>1.891951</v>
      </c>
      <c r="VS331" s="9" t="s">
        <v>891</v>
      </c>
      <c r="VT331" s="9" t="n">
        <v>0.39838</v>
      </c>
      <c r="VU331" s="9" t="n">
        <v>0.892318</v>
      </c>
      <c r="VV331" s="9" t="n">
        <v>2.93862</v>
      </c>
      <c r="VW331" s="9" t="n">
        <v>0.387261</v>
      </c>
      <c r="VX331" s="9" t="s">
        <v>891</v>
      </c>
      <c r="VY331" s="9" t="s">
        <v>891</v>
      </c>
      <c r="VZ331" s="9" t="s">
        <v>891</v>
      </c>
      <c r="WA331" s="9" t="s">
        <v>891</v>
      </c>
      <c r="WB331" s="9" t="n">
        <v>20.220034</v>
      </c>
      <c r="WC331" s="9" t="s">
        <v>891</v>
      </c>
      <c r="WD331" s="9" t="n">
        <v>2.822995</v>
      </c>
      <c r="WE331" s="9" t="n">
        <v>3.994798</v>
      </c>
      <c r="WF331" s="9" t="n">
        <v>2.229474</v>
      </c>
      <c r="WG331" s="9" t="n">
        <v>0.517809</v>
      </c>
      <c r="WH331" s="9" t="n">
        <v>4.4</v>
      </c>
      <c r="WI331" s="9" t="n">
        <v>33.93255</v>
      </c>
      <c r="WJ331" s="9" t="n">
        <v>60.782383</v>
      </c>
      <c r="WK331" s="9" t="n">
        <v>0</v>
      </c>
      <c r="WL331" s="9" t="n">
        <v>0</v>
      </c>
      <c r="WM331" s="9" t="n">
        <v>0</v>
      </c>
      <c r="WN331" s="9" t="n">
        <v>5.316189</v>
      </c>
      <c r="WO331" s="9" t="s">
        <v>891</v>
      </c>
      <c r="WP331" s="17" t="s">
        <v>5867</v>
      </c>
      <c r="WQ331" s="17" t="s">
        <v>891</v>
      </c>
      <c r="WR331" s="17" t="s">
        <v>5868</v>
      </c>
      <c r="WS331" s="17" t="s">
        <v>891</v>
      </c>
      <c r="WV331" s="9" t="s">
        <v>891</v>
      </c>
      <c r="WW331" s="9" t="s">
        <v>891</v>
      </c>
      <c r="WX331" s="9" t="s">
        <v>891</v>
      </c>
      <c r="WY331" s="9" t="s">
        <v>891</v>
      </c>
      <c r="WZ331" s="9" t="s">
        <v>891</v>
      </c>
      <c r="XA331" s="9" t="s">
        <v>891</v>
      </c>
      <c r="XB331" s="9" t="s">
        <v>891</v>
      </c>
      <c r="XC331" s="9" t="s">
        <v>891</v>
      </c>
      <c r="XD331" s="9" t="s">
        <v>891</v>
      </c>
      <c r="XE331" s="9" t="s">
        <v>891</v>
      </c>
      <c r="XF331" s="9" t="s">
        <v>891</v>
      </c>
      <c r="XG331" s="9" t="s">
        <v>891</v>
      </c>
      <c r="XH331" s="9" t="s">
        <v>891</v>
      </c>
      <c r="XI331" s="9" t="s">
        <v>891</v>
      </c>
      <c r="XJ331" s="9" t="s">
        <v>891</v>
      </c>
      <c r="XK331" s="9" t="s">
        <v>891</v>
      </c>
      <c r="XL331" s="9" t="s">
        <v>891</v>
      </c>
      <c r="XM331" s="9" t="s">
        <v>891</v>
      </c>
      <c r="XN331" s="9" t="s">
        <v>891</v>
      </c>
      <c r="XO331" s="9" t="s">
        <v>891</v>
      </c>
      <c r="XP331" s="17" t="n">
        <v>0</v>
      </c>
      <c r="XQ331" s="17" t="n">
        <v>0</v>
      </c>
      <c r="XR331" s="17" t="n">
        <v>0</v>
      </c>
      <c r="XS331" s="17" t="n">
        <v>4087215</v>
      </c>
      <c r="XT331" s="17" t="n">
        <v>2156780</v>
      </c>
      <c r="XU331" s="9" t="n">
        <v>52.768939</v>
      </c>
      <c r="XV331" s="17" t="n">
        <v>21464</v>
      </c>
      <c r="XW331" s="17" t="n">
        <v>2421</v>
      </c>
      <c r="XX331" s="17" t="n">
        <v>2132895</v>
      </c>
      <c r="XY331" s="17" t="n">
        <v>771413</v>
      </c>
      <c r="XZ331" s="17" t="n">
        <v>1361482</v>
      </c>
      <c r="YA331" s="9" t="n">
        <v>36.167416</v>
      </c>
      <c r="YB331" s="17" t="n">
        <v>1.5</v>
      </c>
      <c r="YC331" s="17" t="n">
        <v>21.5</v>
      </c>
      <c r="YD331" s="9" t="n">
        <v>6.521739</v>
      </c>
      <c r="YE331" s="17" t="n">
        <v>719682</v>
      </c>
      <c r="YF331" s="17" t="n">
        <v>402220</v>
      </c>
      <c r="YG331" s="9" t="n">
        <v>55.8885730086344</v>
      </c>
      <c r="YH331" s="17" t="n">
        <v>397416</v>
      </c>
      <c r="YI331" s="17" t="n">
        <v>162249</v>
      </c>
      <c r="YJ331" s="17" t="n">
        <v>235167</v>
      </c>
      <c r="YK331" s="9" t="n">
        <v>40.8259858687119</v>
      </c>
      <c r="YL331" s="17" t="n">
        <v>0</v>
      </c>
      <c r="YM331" s="17" t="n">
        <v>628122</v>
      </c>
      <c r="YN331" s="17" t="n">
        <v>332692</v>
      </c>
      <c r="YO331" s="9" t="n">
        <v>52.9661435198894</v>
      </c>
      <c r="YP331" s="17" t="n">
        <v>329495</v>
      </c>
      <c r="YQ331" s="17" t="n">
        <v>108878</v>
      </c>
      <c r="YR331" s="17" t="n">
        <v>220617</v>
      </c>
      <c r="YS331" s="9" t="n">
        <v>33.0439005144236</v>
      </c>
      <c r="YT331" s="17" t="n">
        <v>0</v>
      </c>
      <c r="YU331" s="17" t="n">
        <v>194852</v>
      </c>
      <c r="YV331" s="17" t="n">
        <v>107893</v>
      </c>
      <c r="YW331" s="9" t="n">
        <v>55.3717693428859</v>
      </c>
      <c r="YX331" s="17" t="n">
        <v>106913</v>
      </c>
      <c r="YY331" s="17" t="n">
        <v>32260</v>
      </c>
      <c r="YZ331" s="17" t="n">
        <v>74653</v>
      </c>
      <c r="ZA331" s="9" t="n">
        <v>30.1740667645656</v>
      </c>
      <c r="ZB331" s="17" t="n">
        <v>0</v>
      </c>
      <c r="ZC331" s="17" t="n">
        <v>22559</v>
      </c>
      <c r="ZD331" s="17" t="n">
        <v>12113</v>
      </c>
      <c r="ZE331" s="9" t="n">
        <v>53.6947559732258</v>
      </c>
      <c r="ZF331" s="17" t="n">
        <v>11940</v>
      </c>
      <c r="ZG331" s="17" t="n">
        <v>3310</v>
      </c>
      <c r="ZH331" s="17" t="n">
        <v>8630</v>
      </c>
      <c r="ZI331" s="9" t="n">
        <v>27.7219430485762</v>
      </c>
      <c r="ZJ331" s="17" t="n">
        <v>0</v>
      </c>
      <c r="ZK331" s="17" t="n">
        <v>63548</v>
      </c>
      <c r="ZL331" s="17" t="n">
        <v>32779</v>
      </c>
      <c r="ZM331" s="9" t="n">
        <v>51.5814817146094</v>
      </c>
      <c r="ZN331" s="17" t="n">
        <v>32548</v>
      </c>
      <c r="ZO331" s="17" t="n">
        <v>8236</v>
      </c>
      <c r="ZP331" s="17" t="n">
        <v>24312</v>
      </c>
      <c r="ZQ331" s="9" t="n">
        <v>25.3041661546024</v>
      </c>
      <c r="ZR331" s="17" t="n">
        <v>0</v>
      </c>
      <c r="ZS331" s="17" t="n">
        <v>17483</v>
      </c>
      <c r="ZT331" s="17" t="n">
        <v>9182</v>
      </c>
      <c r="ZU331" s="9" t="n">
        <v>52.5195904593033</v>
      </c>
      <c r="ZV331" s="17" t="n">
        <v>9076</v>
      </c>
      <c r="ZW331" s="17" t="n">
        <v>2258</v>
      </c>
      <c r="ZX331" s="17" t="n">
        <v>6818</v>
      </c>
      <c r="ZY331" s="9" t="n">
        <v>24.8788012340238</v>
      </c>
      <c r="ZZ331" s="17" t="n">
        <v>0</v>
      </c>
      <c r="AAA331" s="17" t="n">
        <v>20534</v>
      </c>
      <c r="AAB331" s="17" t="n">
        <v>12059</v>
      </c>
      <c r="AAC331" s="9" t="n">
        <v>58.7269893834616</v>
      </c>
      <c r="AAD331" s="17" t="n">
        <v>11911</v>
      </c>
      <c r="AAE331" s="17" t="n">
        <v>2906</v>
      </c>
      <c r="AAF331" s="17" t="n">
        <v>9005</v>
      </c>
      <c r="AAG331" s="9" t="n">
        <v>24.3976156493997</v>
      </c>
      <c r="AAH331" s="17" t="n">
        <v>0</v>
      </c>
      <c r="AAI331" s="17" t="n">
        <v>23082</v>
      </c>
      <c r="AAJ331" s="17" t="n">
        <v>12817</v>
      </c>
      <c r="AAK331" s="9" t="n">
        <v>55.5281171475609</v>
      </c>
      <c r="AAL331" s="17" t="n">
        <v>12724</v>
      </c>
      <c r="AAM331" s="17" t="n">
        <v>3106</v>
      </c>
      <c r="AAN331" s="17" t="n">
        <v>9618</v>
      </c>
      <c r="AAO331" s="9" t="n">
        <v>24.410562716127</v>
      </c>
      <c r="AAP331" s="17" t="n">
        <v>0</v>
      </c>
      <c r="AAQ331" s="17" t="n">
        <v>48165</v>
      </c>
      <c r="AAR331" s="17" t="n">
        <v>29981</v>
      </c>
      <c r="AAS331" s="9" t="n">
        <v>62.246444513651</v>
      </c>
      <c r="AAT331" s="17" t="n">
        <v>29723</v>
      </c>
      <c r="AAU331" s="17" t="n">
        <v>9462</v>
      </c>
      <c r="AAV331" s="17" t="n">
        <v>20261</v>
      </c>
      <c r="AAW331" s="9" t="n">
        <v>31.8339333176328</v>
      </c>
      <c r="AAX331" s="17" t="n">
        <v>0</v>
      </c>
      <c r="AAY331" s="17" t="n">
        <v>123390</v>
      </c>
      <c r="AAZ331" s="17" t="n">
        <v>65335</v>
      </c>
      <c r="ABA331" s="9" t="n">
        <v>52.9499959478078</v>
      </c>
      <c r="ABB331" s="17" t="n">
        <v>64628</v>
      </c>
      <c r="ABC331" s="17" t="n">
        <v>20904</v>
      </c>
      <c r="ABD331" s="17" t="n">
        <v>43724</v>
      </c>
      <c r="ABE331" s="9" t="n">
        <v>32.3451135730643</v>
      </c>
      <c r="ABF331" s="17" t="n">
        <v>0</v>
      </c>
      <c r="ABG331" s="17" t="n">
        <v>144732</v>
      </c>
      <c r="ABH331" s="17" t="n">
        <v>85306</v>
      </c>
      <c r="ABI331" s="9" t="n">
        <v>58.9406627421717</v>
      </c>
      <c r="ABJ331" s="17" t="n">
        <v>83805</v>
      </c>
      <c r="ABK331" s="17" t="n">
        <v>28884</v>
      </c>
      <c r="ABL331" s="17" t="n">
        <v>54921</v>
      </c>
      <c r="ABM331" s="9" t="n">
        <v>34.4657240021478</v>
      </c>
      <c r="ABN331" s="17" t="n">
        <v>0</v>
      </c>
      <c r="ABO331" s="17" t="n">
        <v>137256</v>
      </c>
      <c r="ABP331" s="17" t="n">
        <v>71807</v>
      </c>
      <c r="ABQ331" s="9" t="n">
        <v>52.3161100425482</v>
      </c>
      <c r="ABR331" s="17" t="n">
        <v>70859</v>
      </c>
      <c r="ABS331" s="17" t="n">
        <v>37610</v>
      </c>
      <c r="ABT331" s="17" t="n">
        <v>33249</v>
      </c>
      <c r="ABU331" s="9" t="n">
        <v>53.0772378949745</v>
      </c>
      <c r="ABV331" s="17" t="n">
        <v>1</v>
      </c>
      <c r="ABW331" s="17" t="n">
        <v>144725</v>
      </c>
      <c r="ABX331" s="17" t="n">
        <v>78840</v>
      </c>
      <c r="ABY331" s="9" t="n">
        <v>54.4757298324408</v>
      </c>
      <c r="ABZ331" s="17" t="n">
        <v>77888</v>
      </c>
      <c r="ACA331" s="17" t="n">
        <v>35901</v>
      </c>
      <c r="ACB331" s="17" t="n">
        <v>41987</v>
      </c>
      <c r="ACC331" s="9" t="n">
        <v>46.0931080525883</v>
      </c>
      <c r="ACD331" s="17" t="n">
        <v>0</v>
      </c>
      <c r="ACE331" s="17" t="n">
        <v>44757</v>
      </c>
      <c r="ACF331" s="17" t="n">
        <v>35131</v>
      </c>
      <c r="ACG331" s="9" t="n">
        <v>78.4927497374712</v>
      </c>
      <c r="ACH331" s="17" t="n">
        <v>34224</v>
      </c>
      <c r="ACI331" s="17" t="n">
        <v>11641</v>
      </c>
      <c r="ACJ331" s="17" t="n">
        <v>22583</v>
      </c>
      <c r="ACK331" s="9" t="n">
        <v>34.0141421224871</v>
      </c>
      <c r="ACL331" s="17" t="n">
        <v>0</v>
      </c>
      <c r="ACM331" s="17" t="n">
        <v>31585</v>
      </c>
      <c r="ACN331" s="17" t="n">
        <v>18012</v>
      </c>
      <c r="ACO331" s="9" t="n">
        <v>57.0270698116194</v>
      </c>
      <c r="ACP331" s="17" t="n">
        <v>17881</v>
      </c>
      <c r="ACQ331" s="17" t="n">
        <v>4164</v>
      </c>
      <c r="ACR331" s="17" t="n">
        <v>13717</v>
      </c>
      <c r="ACS331" s="9" t="n">
        <v>23.2872881829875</v>
      </c>
      <c r="ACT331" s="17" t="n">
        <v>0</v>
      </c>
      <c r="ACU331" s="17" t="n">
        <v>8719</v>
      </c>
      <c r="ACV331" s="17" t="n">
        <v>4700</v>
      </c>
      <c r="ACW331" s="9" t="n">
        <v>53.9052643651795</v>
      </c>
      <c r="ACX331" s="17" t="n">
        <v>4653</v>
      </c>
      <c r="ACY331" s="17" t="n">
        <v>694</v>
      </c>
      <c r="ACZ331" s="17" t="n">
        <v>3959</v>
      </c>
      <c r="ADA331" s="9" t="n">
        <v>14.9151085321298</v>
      </c>
      <c r="ADB331" s="17" t="n">
        <v>0</v>
      </c>
      <c r="ADC331" s="17" t="n">
        <v>245740</v>
      </c>
      <c r="ADD331" s="17" t="n">
        <v>126923</v>
      </c>
      <c r="ADE331" s="9" t="n">
        <v>51.6493041425897</v>
      </c>
      <c r="ADF331" s="17" t="n">
        <v>126011</v>
      </c>
      <c r="ADG331" s="17" t="n">
        <v>34294</v>
      </c>
      <c r="ADH331" s="17" t="n">
        <v>91717</v>
      </c>
      <c r="ADI331" s="9" t="n">
        <v>27.2150843973939</v>
      </c>
      <c r="ADJ331" s="17" t="n">
        <v>0</v>
      </c>
      <c r="ADK331" s="17" t="n">
        <v>108186</v>
      </c>
      <c r="ADL331" s="17" t="n">
        <v>48857</v>
      </c>
      <c r="ADM331" s="9" t="n">
        <v>45.1601870852051</v>
      </c>
      <c r="ADN331" s="17" t="n">
        <v>48288</v>
      </c>
      <c r="ADO331" s="17" t="n">
        <v>14147</v>
      </c>
      <c r="ADP331" s="17" t="n">
        <v>34141</v>
      </c>
      <c r="ADQ331" s="9" t="n">
        <v>29.2971338634857</v>
      </c>
      <c r="ADR331" s="17" t="n">
        <v>0</v>
      </c>
      <c r="ADS331" s="17" t="n">
        <v>288959</v>
      </c>
      <c r="ADT331" s="17" t="n">
        <v>150243</v>
      </c>
      <c r="ADU331" s="9" t="n">
        <v>51.9945736246319</v>
      </c>
      <c r="ADV331" s="17" t="n">
        <v>148949</v>
      </c>
      <c r="ADW331" s="17" t="n">
        <v>47746</v>
      </c>
      <c r="ADX331" s="17" t="n">
        <v>101203</v>
      </c>
      <c r="ADY331" s="9" t="n">
        <v>32.0552672391221</v>
      </c>
      <c r="ADZ331" s="17" t="n">
        <v>0</v>
      </c>
      <c r="AEA331" s="17" t="n">
        <v>113863</v>
      </c>
      <c r="AEB331" s="17" t="n">
        <v>65518</v>
      </c>
      <c r="AEC331" s="9" t="n">
        <v>57.5410800699086</v>
      </c>
      <c r="AED331" s="17" t="n">
        <v>64797</v>
      </c>
      <c r="AEE331" s="17" t="n">
        <v>17348</v>
      </c>
      <c r="AEF331" s="17" t="n">
        <v>47449</v>
      </c>
      <c r="AEG331" s="9" t="n">
        <v>26.7728444218096</v>
      </c>
      <c r="AEH331" s="17" t="n">
        <v>0</v>
      </c>
      <c r="AEI331" s="17" t="n">
        <v>160080</v>
      </c>
      <c r="AEJ331" s="17" t="n">
        <v>81587</v>
      </c>
      <c r="AEK331" s="9" t="n">
        <v>50.966391804098</v>
      </c>
      <c r="AEL331" s="17" t="n">
        <v>80480</v>
      </c>
      <c r="AEM331" s="17" t="n">
        <v>33070</v>
      </c>
      <c r="AEN331" s="17" t="n">
        <v>47410</v>
      </c>
      <c r="AEO331" s="9" t="n">
        <v>41.0909542743539</v>
      </c>
      <c r="AEP331" s="17" t="n">
        <v>0</v>
      </c>
      <c r="AEQ331" s="17" t="n">
        <v>322094</v>
      </c>
      <c r="AER331" s="17" t="n">
        <v>153617</v>
      </c>
      <c r="AES331" s="9" t="n">
        <v>47.6932199916794</v>
      </c>
      <c r="AET331" s="17" t="n">
        <v>151998</v>
      </c>
      <c r="AEU331" s="17" t="n">
        <v>60154</v>
      </c>
      <c r="AEV331" s="17" t="n">
        <v>91844</v>
      </c>
      <c r="AEW331" s="9" t="n">
        <v>39.5755207305359</v>
      </c>
      <c r="AEX331" s="17" t="n">
        <v>0</v>
      </c>
      <c r="AEY331" s="17" t="n">
        <v>146602</v>
      </c>
      <c r="AEZ331" s="17" t="n">
        <v>63507</v>
      </c>
      <c r="AFA331" s="9" t="n">
        <v>43.3193271578833</v>
      </c>
      <c r="AFB331" s="17" t="n">
        <v>62758</v>
      </c>
      <c r="AFC331" s="17" t="n">
        <v>17764</v>
      </c>
      <c r="AFD331" s="17" t="n">
        <v>44994</v>
      </c>
      <c r="AFE331" s="9" t="n">
        <v>28.3055546703209</v>
      </c>
      <c r="AFF331" s="17" t="n">
        <v>0</v>
      </c>
      <c r="AFG331" s="17" t="n">
        <v>97540</v>
      </c>
      <c r="AFH331" s="17" t="n">
        <v>51093</v>
      </c>
      <c r="AFI331" s="9" t="n">
        <v>52.3815870412139</v>
      </c>
      <c r="AFJ331" s="17" t="n">
        <v>50558</v>
      </c>
      <c r="AFK331" s="17" t="n">
        <v>21730</v>
      </c>
      <c r="AFL331" s="17" t="n">
        <v>28828</v>
      </c>
      <c r="AFM331" s="9" t="n">
        <v>42.9803394121603</v>
      </c>
      <c r="AFN331" s="17" t="n">
        <v>0</v>
      </c>
      <c r="AFO331" s="17" t="n">
        <v>188580</v>
      </c>
      <c r="AFP331" s="17" t="n">
        <v>84021</v>
      </c>
      <c r="AFQ331" s="9" t="n">
        <v>44.554565701559</v>
      </c>
      <c r="AFR331" s="17" t="n">
        <v>83019</v>
      </c>
      <c r="AFS331" s="17" t="n">
        <v>42557</v>
      </c>
      <c r="AFT331" s="17" t="n">
        <v>40462</v>
      </c>
      <c r="AFU331" s="9" t="n">
        <v>51.2617593562919</v>
      </c>
      <c r="AFV331" s="17" t="n">
        <v>1</v>
      </c>
      <c r="AFW331" s="17" t="n">
        <v>42380</v>
      </c>
      <c r="AFX331" s="17" t="n">
        <v>20547</v>
      </c>
      <c r="AFY331" s="9" t="n">
        <v>48.4827748938178</v>
      </c>
      <c r="AFZ331" s="17" t="n">
        <v>20353</v>
      </c>
      <c r="AGA331" s="17" t="n">
        <v>10140</v>
      </c>
      <c r="AGB331" s="17" t="n">
        <v>10213</v>
      </c>
      <c r="AGC331" s="9" t="n">
        <v>49.8206652581929</v>
      </c>
      <c r="AGD331" s="17" t="n">
        <v>0</v>
      </c>
      <c r="AGE331" s="17" t="s">
        <v>5869</v>
      </c>
      <c r="AGF331" s="17" t="s">
        <v>5870</v>
      </c>
      <c r="AGG331" s="17" t="s">
        <v>5871</v>
      </c>
      <c r="AGH331" s="17" t="s">
        <v>5872</v>
      </c>
      <c r="AGI331" s="9" t="s">
        <v>891</v>
      </c>
      <c r="AGJ331" s="9" t="s">
        <v>891</v>
      </c>
      <c r="AGK331" s="9" t="s">
        <v>891</v>
      </c>
      <c r="AGL331" s="9" t="s">
        <v>891</v>
      </c>
      <c r="AGM331" s="9" t="s">
        <v>891</v>
      </c>
      <c r="AGN331" s="9" t="s">
        <v>891</v>
      </c>
      <c r="AGO331" s="9" t="s">
        <v>891</v>
      </c>
      <c r="AMI331" s="0"/>
      <c r="AMJ331" s="0"/>
    </row>
    <row r="332" s="17" customFormat="true" ht="14.3" hidden="false" customHeight="false" outlineLevel="0" collapsed="false">
      <c r="A332" s="3" t="n">
        <v>319</v>
      </c>
      <c r="B332" s="4" t="n">
        <v>30822</v>
      </c>
      <c r="C332" s="17" t="s">
        <v>5873</v>
      </c>
      <c r="D332" s="17" t="s">
        <v>5874</v>
      </c>
      <c r="F332" s="17" t="s">
        <v>5875</v>
      </c>
      <c r="G332" s="17" t="s">
        <v>5876</v>
      </c>
      <c r="H332" s="17" t="s">
        <v>5877</v>
      </c>
      <c r="I332" s="14" t="s">
        <v>5878</v>
      </c>
      <c r="J332" s="17" t="n">
        <v>2</v>
      </c>
      <c r="K332" s="17" t="n">
        <v>3</v>
      </c>
      <c r="L332" s="17" t="s">
        <v>5879</v>
      </c>
      <c r="M332" s="14" t="s">
        <v>5880</v>
      </c>
      <c r="N332" s="17" t="s">
        <v>5881</v>
      </c>
      <c r="O332" s="17" t="s">
        <v>5882</v>
      </c>
      <c r="P332" s="17" t="n">
        <v>4</v>
      </c>
      <c r="Q332" s="17" t="n">
        <v>4.3</v>
      </c>
      <c r="R332" s="17" t="n">
        <v>4.32</v>
      </c>
      <c r="S332" s="17" t="n">
        <v>6</v>
      </c>
      <c r="T332" s="17" t="n">
        <v>6.1</v>
      </c>
      <c r="U332" s="17" t="n">
        <v>6.11</v>
      </c>
      <c r="V332" s="17" t="s">
        <v>891</v>
      </c>
      <c r="W332" s="17" t="s">
        <v>891</v>
      </c>
      <c r="X332" s="17" t="s">
        <v>891</v>
      </c>
      <c r="Y332" s="17" t="n">
        <v>5</v>
      </c>
      <c r="Z332" s="17" t="n">
        <v>2</v>
      </c>
      <c r="AA332" s="17" t="n">
        <v>42</v>
      </c>
      <c r="AB332" s="17" t="s">
        <v>5810</v>
      </c>
      <c r="AC332" s="5" t="n">
        <v>82.055</v>
      </c>
      <c r="AD332" s="5"/>
      <c r="AE332" s="14" t="s">
        <v>5883</v>
      </c>
      <c r="AF332" s="14" t="s">
        <v>5884</v>
      </c>
      <c r="AG332" s="17" t="n">
        <v>0</v>
      </c>
      <c r="AH332" s="17" t="n">
        <v>2</v>
      </c>
      <c r="AI332" s="17" t="n">
        <v>2</v>
      </c>
      <c r="AJ332" s="17" t="n">
        <v>51</v>
      </c>
      <c r="AK332" s="17" t="n">
        <v>111</v>
      </c>
      <c r="AL332" s="17" t="n">
        <v>2</v>
      </c>
      <c r="AM332" s="17" t="n">
        <v>6</v>
      </c>
      <c r="AN332" s="2" t="n">
        <v>31</v>
      </c>
      <c r="AO332" s="20" t="n">
        <v>28773</v>
      </c>
      <c r="AP332" s="20" t="n">
        <v>28780</v>
      </c>
      <c r="AQ332" s="20" t="n">
        <v>29328</v>
      </c>
      <c r="AR332" s="15" t="n">
        <v>548</v>
      </c>
      <c r="AS332" s="16" t="n">
        <v>100000</v>
      </c>
      <c r="AT332" s="20" t="n">
        <v>29136</v>
      </c>
      <c r="AU332" s="20" t="n">
        <v>29167</v>
      </c>
      <c r="AV332" s="20" t="n">
        <v>30181</v>
      </c>
      <c r="AW332" s="20" t="n">
        <v>30491</v>
      </c>
      <c r="AX332" s="15" t="n">
        <v>0</v>
      </c>
      <c r="AY332" s="2" t="n">
        <v>310</v>
      </c>
      <c r="AZ332" s="17" t="n">
        <v>331</v>
      </c>
      <c r="BA332" s="17" t="n">
        <v>1686</v>
      </c>
      <c r="BB332" s="17" t="n">
        <v>356</v>
      </c>
      <c r="BC332" s="17" t="n">
        <v>1045</v>
      </c>
      <c r="BD332" s="17" t="s">
        <v>891</v>
      </c>
      <c r="BE332" s="17" t="s">
        <v>891</v>
      </c>
      <c r="BF332" s="17" t="n">
        <v>121882</v>
      </c>
      <c r="BG332" s="17" t="n">
        <v>2610</v>
      </c>
      <c r="BH332" s="17" t="n">
        <v>342.365168539326</v>
      </c>
      <c r="BI332" s="18" t="n">
        <v>192</v>
      </c>
      <c r="BJ332" s="17" t="s">
        <v>1893</v>
      </c>
      <c r="BK332" s="17" t="s">
        <v>1565</v>
      </c>
      <c r="BU332" s="17" t="s">
        <v>891</v>
      </c>
      <c r="BV332" s="17" t="s">
        <v>891</v>
      </c>
      <c r="CI332" s="17" t="n">
        <v>2</v>
      </c>
      <c r="CJ332" s="17" t="n">
        <v>1</v>
      </c>
      <c r="CK332" s="17" t="n">
        <v>2</v>
      </c>
      <c r="CL332" s="17" t="n">
        <v>9999</v>
      </c>
      <c r="CM332" s="17" t="n">
        <v>2</v>
      </c>
      <c r="CN332" s="17" t="n">
        <v>1</v>
      </c>
      <c r="CO332" s="17" t="n">
        <v>9999</v>
      </c>
      <c r="CP332" s="17" t="s">
        <v>891</v>
      </c>
      <c r="CQ332" s="17" t="n">
        <v>1</v>
      </c>
      <c r="CR332" s="17" t="n">
        <v>1</v>
      </c>
      <c r="CS332" s="17" t="n">
        <v>2</v>
      </c>
      <c r="CT332" s="17" t="n">
        <v>9999</v>
      </c>
      <c r="CU332" s="17" t="n">
        <v>9999</v>
      </c>
      <c r="CV332" s="17" t="n">
        <v>9999</v>
      </c>
      <c r="CW332" s="17" t="n">
        <v>9999</v>
      </c>
      <c r="CX332" s="17" t="n">
        <v>2</v>
      </c>
      <c r="CY332" s="17" t="n">
        <v>9999</v>
      </c>
      <c r="CZ332" s="17" t="n">
        <v>2</v>
      </c>
      <c r="DA332" s="17" t="n">
        <v>2</v>
      </c>
      <c r="DB332" s="17" t="n">
        <v>1</v>
      </c>
      <c r="DC332" s="17" t="n">
        <v>2</v>
      </c>
      <c r="DD332" s="17" t="n">
        <v>2</v>
      </c>
      <c r="DE332" s="17" t="n">
        <v>2</v>
      </c>
      <c r="DF332" s="17" t="n">
        <v>2</v>
      </c>
      <c r="DG332" s="17" t="n">
        <v>1</v>
      </c>
      <c r="DH332" s="17" t="n">
        <v>5</v>
      </c>
      <c r="DI332" s="17" t="n">
        <v>2</v>
      </c>
      <c r="DJ332" s="17" t="n">
        <v>2</v>
      </c>
      <c r="DK332" s="17" t="s">
        <v>891</v>
      </c>
      <c r="DL332" s="17" t="s">
        <v>891</v>
      </c>
      <c r="DM332" s="17" t="s">
        <v>891</v>
      </c>
      <c r="DN332" s="17" t="s">
        <v>891</v>
      </c>
      <c r="DO332" s="17" t="s">
        <v>891</v>
      </c>
      <c r="DP332" s="17" t="s">
        <v>891</v>
      </c>
      <c r="DQ332" s="17" t="s">
        <v>891</v>
      </c>
      <c r="DR332" s="17" t="s">
        <v>891</v>
      </c>
      <c r="DS332" s="17" t="s">
        <v>891</v>
      </c>
      <c r="DT332" s="17" t="s">
        <v>891</v>
      </c>
      <c r="DU332" s="17" t="s">
        <v>891</v>
      </c>
      <c r="DV332" s="17" t="s">
        <v>891</v>
      </c>
      <c r="DW332" s="17" t="s">
        <v>891</v>
      </c>
      <c r="DX332" s="17" t="s">
        <v>891</v>
      </c>
      <c r="DY332" s="17" t="s">
        <v>891</v>
      </c>
      <c r="DZ332" s="17" t="s">
        <v>891</v>
      </c>
      <c r="EA332" s="17" t="s">
        <v>891</v>
      </c>
      <c r="EB332" s="17" t="s">
        <v>891</v>
      </c>
      <c r="EC332" s="17" t="s">
        <v>891</v>
      </c>
      <c r="ED332" s="17" t="s">
        <v>891</v>
      </c>
      <c r="EE332" s="17" t="s">
        <v>891</v>
      </c>
      <c r="EF332" s="17" t="s">
        <v>891</v>
      </c>
      <c r="EG332" s="17" t="s">
        <v>891</v>
      </c>
      <c r="EH332" s="17" t="s">
        <v>891</v>
      </c>
      <c r="EI332" s="17" t="s">
        <v>891</v>
      </c>
      <c r="EJ332" s="17" t="s">
        <v>891</v>
      </c>
      <c r="EK332" s="17" t="s">
        <v>891</v>
      </c>
      <c r="EL332" s="17" t="s">
        <v>891</v>
      </c>
      <c r="GS332" s="17" t="n">
        <v>5</v>
      </c>
      <c r="RD332" s="17" t="n">
        <v>1</v>
      </c>
      <c r="RG332" s="17" t="n">
        <v>5</v>
      </c>
      <c r="RI332" s="17" t="n">
        <v>1</v>
      </c>
      <c r="TM332" s="17" t="n">
        <v>1</v>
      </c>
      <c r="TP332" s="17" t="n">
        <v>1</v>
      </c>
      <c r="UQ332" s="17" t="n">
        <v>2</v>
      </c>
      <c r="VL332" s="17" t="n">
        <v>1983</v>
      </c>
      <c r="VM332" s="9" t="n">
        <v>23.332659</v>
      </c>
      <c r="VN332" s="9" t="n">
        <v>22.840314</v>
      </c>
      <c r="VO332" s="9" t="n">
        <v>11.080814</v>
      </c>
      <c r="VP332" s="9" t="s">
        <v>891</v>
      </c>
      <c r="VQ332" s="9" t="n">
        <v>2.083695</v>
      </c>
      <c r="VR332" s="9" t="n">
        <v>1.891951</v>
      </c>
      <c r="VS332" s="9" t="s">
        <v>891</v>
      </c>
      <c r="VT332" s="9" t="n">
        <v>0.39838</v>
      </c>
      <c r="VU332" s="9" t="n">
        <v>0.892318</v>
      </c>
      <c r="VV332" s="9" t="n">
        <v>2.93862</v>
      </c>
      <c r="VW332" s="9" t="n">
        <v>0.387261</v>
      </c>
      <c r="VX332" s="9" t="s">
        <v>891</v>
      </c>
      <c r="VY332" s="9" t="s">
        <v>891</v>
      </c>
      <c r="VZ332" s="9" t="s">
        <v>891</v>
      </c>
      <c r="WA332" s="9" t="s">
        <v>891</v>
      </c>
      <c r="WB332" s="9" t="n">
        <v>20.220034</v>
      </c>
      <c r="WC332" s="9" t="s">
        <v>891</v>
      </c>
      <c r="WD332" s="9" t="n">
        <v>2.822995</v>
      </c>
      <c r="WE332" s="9" t="n">
        <v>3.994798</v>
      </c>
      <c r="WF332" s="9" t="n">
        <v>2.229474</v>
      </c>
      <c r="WG332" s="9" t="n">
        <v>0.517809</v>
      </c>
      <c r="WH332" s="9" t="n">
        <v>4.4</v>
      </c>
      <c r="WI332" s="9" t="n">
        <v>30.792677</v>
      </c>
      <c r="WJ332" s="9" t="n">
        <v>64.440065</v>
      </c>
      <c r="WK332" s="9" t="n">
        <v>0</v>
      </c>
      <c r="WL332" s="9" t="n">
        <v>0</v>
      </c>
      <c r="WM332" s="9" t="n">
        <v>0</v>
      </c>
      <c r="WN332" s="9" t="n">
        <v>4.79838</v>
      </c>
      <c r="WO332" s="9" t="s">
        <v>891</v>
      </c>
      <c r="WP332" s="17" t="s">
        <v>5885</v>
      </c>
      <c r="WQ332" s="17" t="s">
        <v>5886</v>
      </c>
      <c r="WR332" s="17" t="s">
        <v>5887</v>
      </c>
      <c r="WS332" s="17" t="s">
        <v>891</v>
      </c>
      <c r="WV332" s="9" t="s">
        <v>891</v>
      </c>
      <c r="WW332" s="9" t="s">
        <v>891</v>
      </c>
      <c r="WX332" s="9" t="s">
        <v>891</v>
      </c>
      <c r="WY332" s="9" t="s">
        <v>891</v>
      </c>
      <c r="WZ332" s="9" t="s">
        <v>891</v>
      </c>
      <c r="XA332" s="9" t="s">
        <v>891</v>
      </c>
      <c r="XB332" s="9" t="s">
        <v>891</v>
      </c>
      <c r="XC332" s="9" t="s">
        <v>891</v>
      </c>
      <c r="XD332" s="9" t="s">
        <v>891</v>
      </c>
      <c r="XE332" s="9" t="s">
        <v>891</v>
      </c>
      <c r="XF332" s="9" t="s">
        <v>891</v>
      </c>
      <c r="XG332" s="9" t="s">
        <v>891</v>
      </c>
      <c r="XH332" s="9" t="s">
        <v>891</v>
      </c>
      <c r="XI332" s="9" t="s">
        <v>891</v>
      </c>
      <c r="XJ332" s="9" t="s">
        <v>891</v>
      </c>
      <c r="XK332" s="9" t="s">
        <v>891</v>
      </c>
      <c r="XL332" s="9" t="s">
        <v>891</v>
      </c>
      <c r="XM332" s="9" t="s">
        <v>891</v>
      </c>
      <c r="XN332" s="9" t="s">
        <v>891</v>
      </c>
      <c r="XO332" s="9" t="s">
        <v>891</v>
      </c>
      <c r="XP332" s="17" t="n">
        <v>0</v>
      </c>
      <c r="XQ332" s="17" t="n">
        <v>0</v>
      </c>
      <c r="XR332" s="17" t="n">
        <v>0</v>
      </c>
      <c r="XS332" s="17" t="n">
        <v>4097762</v>
      </c>
      <c r="XT332" s="17" t="n">
        <v>1742351</v>
      </c>
      <c r="XU332" s="9" t="n">
        <v>42.519575</v>
      </c>
      <c r="XV332" s="17" t="n">
        <v>16954</v>
      </c>
      <c r="XW332" s="17" t="n">
        <v>1796</v>
      </c>
      <c r="XX332" s="17" t="n">
        <v>1723601</v>
      </c>
      <c r="XY332" s="17" t="n">
        <v>464637</v>
      </c>
      <c r="XZ332" s="17" t="n">
        <v>1258964</v>
      </c>
      <c r="YA332" s="9" t="n">
        <v>26.957341</v>
      </c>
      <c r="YB332" s="17" t="n">
        <v>0</v>
      </c>
      <c r="YC332" s="17" t="n">
        <v>23</v>
      </c>
      <c r="YD332" s="9" t="n">
        <v>0</v>
      </c>
      <c r="YE332" s="17" t="n">
        <v>720476</v>
      </c>
      <c r="YF332" s="17" t="n">
        <v>344090</v>
      </c>
      <c r="YG332" s="9" t="n">
        <v>47.7587039679323</v>
      </c>
      <c r="YH332" s="17" t="n">
        <v>340690</v>
      </c>
      <c r="YI332" s="17" t="n">
        <v>101556</v>
      </c>
      <c r="YJ332" s="17" t="n">
        <v>239134</v>
      </c>
      <c r="YK332" s="9" t="n">
        <v>29.8089171974522</v>
      </c>
      <c r="YL332" s="17" t="n">
        <v>0</v>
      </c>
      <c r="YM332" s="17" t="n">
        <v>630156</v>
      </c>
      <c r="YN332" s="17" t="n">
        <v>247854</v>
      </c>
      <c r="YO332" s="9" t="n">
        <v>39.3321653685754</v>
      </c>
      <c r="YP332" s="17" t="n">
        <v>245584</v>
      </c>
      <c r="YQ332" s="17" t="n">
        <v>85871</v>
      </c>
      <c r="YR332" s="17" t="n">
        <v>159713</v>
      </c>
      <c r="YS332" s="9" t="n">
        <v>34.9660401329077</v>
      </c>
      <c r="YT332" s="17" t="n">
        <v>0</v>
      </c>
      <c r="YU332" s="17" t="n">
        <v>195756</v>
      </c>
      <c r="YV332" s="17" t="n">
        <v>87561</v>
      </c>
      <c r="YW332" s="9" t="n">
        <v>44.7296634585913</v>
      </c>
      <c r="YX332" s="17" t="n">
        <v>86871</v>
      </c>
      <c r="YY332" s="17" t="n">
        <v>21497</v>
      </c>
      <c r="YZ332" s="17" t="n">
        <v>65374</v>
      </c>
      <c r="ZA332" s="9" t="n">
        <v>24.7458875804354</v>
      </c>
      <c r="ZB332" s="17" t="n">
        <v>0</v>
      </c>
      <c r="ZC332" s="17" t="n">
        <v>22698</v>
      </c>
      <c r="ZD332" s="17" t="n">
        <v>9153</v>
      </c>
      <c r="ZE332" s="9" t="n">
        <v>40.325138778747</v>
      </c>
      <c r="ZF332" s="17" t="n">
        <v>8997</v>
      </c>
      <c r="ZG332" s="17" t="n">
        <v>2619</v>
      </c>
      <c r="ZH332" s="17" t="n">
        <v>6378</v>
      </c>
      <c r="ZI332" s="9" t="n">
        <v>29.1097032344115</v>
      </c>
      <c r="ZJ332" s="17" t="n">
        <v>0</v>
      </c>
      <c r="ZK332" s="17" t="n">
        <v>63881</v>
      </c>
      <c r="ZL332" s="17" t="n">
        <v>29121</v>
      </c>
      <c r="ZM332" s="9" t="n">
        <v>45.5863245722515</v>
      </c>
      <c r="ZN332" s="17" t="n">
        <v>28777</v>
      </c>
      <c r="ZO332" s="17" t="n">
        <v>5867</v>
      </c>
      <c r="ZP332" s="17" t="n">
        <v>22910</v>
      </c>
      <c r="ZQ332" s="9" t="n">
        <v>20.3878097091427</v>
      </c>
      <c r="ZR332" s="17" t="n">
        <v>0</v>
      </c>
      <c r="ZS332" s="17" t="n">
        <v>17565</v>
      </c>
      <c r="ZT332" s="17" t="n">
        <v>6537</v>
      </c>
      <c r="ZU332" s="9" t="n">
        <v>37.2160546541418</v>
      </c>
      <c r="ZV332" s="17" t="n">
        <v>6462</v>
      </c>
      <c r="ZW332" s="17" t="n">
        <v>1224</v>
      </c>
      <c r="ZX332" s="17" t="n">
        <v>5238</v>
      </c>
      <c r="ZY332" s="9" t="n">
        <v>18.941504178273</v>
      </c>
      <c r="ZZ332" s="17" t="n">
        <v>0</v>
      </c>
      <c r="AAA332" s="17" t="n">
        <v>20765</v>
      </c>
      <c r="AAB332" s="17" t="n">
        <v>8736</v>
      </c>
      <c r="AAC332" s="9" t="n">
        <v>42.0707921984108</v>
      </c>
      <c r="AAD332" s="17" t="n">
        <v>8612</v>
      </c>
      <c r="AAE332" s="17" t="n">
        <v>1880</v>
      </c>
      <c r="AAF332" s="17" t="n">
        <v>6732</v>
      </c>
      <c r="AAG332" s="9" t="n">
        <v>21.8300046446818</v>
      </c>
      <c r="AAH332" s="17" t="n">
        <v>0</v>
      </c>
      <c r="AAI332" s="17" t="n">
        <v>23146</v>
      </c>
      <c r="AAJ332" s="17" t="n">
        <v>9593</v>
      </c>
      <c r="AAK332" s="9" t="n">
        <v>41.4456061522509</v>
      </c>
      <c r="AAL332" s="17" t="n">
        <v>9537</v>
      </c>
      <c r="AAM332" s="17" t="n">
        <v>2310</v>
      </c>
      <c r="AAN332" s="17" t="n">
        <v>7227</v>
      </c>
      <c r="AAO332" s="9" t="n">
        <v>24.2214532871972</v>
      </c>
      <c r="AAP332" s="17" t="n">
        <v>0</v>
      </c>
      <c r="AAQ332" s="17" t="n">
        <v>48493</v>
      </c>
      <c r="AAR332" s="17" t="n">
        <v>23693</v>
      </c>
      <c r="AAS332" s="9" t="n">
        <v>48.8585981481863</v>
      </c>
      <c r="AAT332" s="17" t="n">
        <v>23561</v>
      </c>
      <c r="AAU332" s="17" t="n">
        <v>5350</v>
      </c>
      <c r="AAV332" s="17" t="n">
        <v>18211</v>
      </c>
      <c r="AAW332" s="9" t="n">
        <v>22.7070158312465</v>
      </c>
      <c r="AAX332" s="17" t="n">
        <v>0</v>
      </c>
      <c r="AAY332" s="17" t="n">
        <v>123732</v>
      </c>
      <c r="AAZ332" s="17" t="n">
        <v>43217</v>
      </c>
      <c r="ABA332" s="9" t="n">
        <v>34.9279087059128</v>
      </c>
      <c r="ABB332" s="17" t="n">
        <v>42920</v>
      </c>
      <c r="ABC332" s="17" t="n">
        <v>8508</v>
      </c>
      <c r="ABD332" s="17" t="n">
        <v>34412</v>
      </c>
      <c r="ABE332" s="9" t="n">
        <v>19.8229263746505</v>
      </c>
      <c r="ABF332" s="17" t="n">
        <v>0</v>
      </c>
      <c r="ABG332" s="17" t="n">
        <v>145145</v>
      </c>
      <c r="ABH332" s="17" t="n">
        <v>69900</v>
      </c>
      <c r="ABI332" s="9" t="n">
        <v>48.1587378139102</v>
      </c>
      <c r="ABJ332" s="17" t="n">
        <v>68579</v>
      </c>
      <c r="ABK332" s="17" t="n">
        <v>21607</v>
      </c>
      <c r="ABL332" s="17" t="n">
        <v>46972</v>
      </c>
      <c r="ABM332" s="9" t="n">
        <v>31.5067294652882</v>
      </c>
      <c r="ABN332" s="17" t="n">
        <v>0</v>
      </c>
      <c r="ABO332" s="17" t="n">
        <v>137019</v>
      </c>
      <c r="ABP332" s="17" t="n">
        <v>60701</v>
      </c>
      <c r="ABQ332" s="9" t="n">
        <v>44.3011553142265</v>
      </c>
      <c r="ABR332" s="17" t="n">
        <v>60221</v>
      </c>
      <c r="ABS332" s="17" t="n">
        <v>22354</v>
      </c>
      <c r="ABT332" s="17" t="n">
        <v>37867</v>
      </c>
      <c r="ABU332" s="9" t="n">
        <v>37.1199415486292</v>
      </c>
      <c r="ABV332" s="17" t="n">
        <v>0</v>
      </c>
      <c r="ABW332" s="17" t="n">
        <v>144877</v>
      </c>
      <c r="ABX332" s="17" t="n">
        <v>65789</v>
      </c>
      <c r="ABY332" s="9" t="n">
        <v>45.4102445522754</v>
      </c>
      <c r="ABZ332" s="17" t="n">
        <v>65036</v>
      </c>
      <c r="ACA332" s="17" t="n">
        <v>21072</v>
      </c>
      <c r="ACB332" s="17" t="n">
        <v>43964</v>
      </c>
      <c r="ACC332" s="9" t="n">
        <v>32.4005166369395</v>
      </c>
      <c r="ACD332" s="17" t="n">
        <v>0</v>
      </c>
      <c r="ACE332" s="17" t="n">
        <v>44884</v>
      </c>
      <c r="ACF332" s="17" t="n">
        <v>32423</v>
      </c>
      <c r="ACG332" s="9" t="n">
        <v>72.2373228767489</v>
      </c>
      <c r="ACH332" s="17" t="n">
        <v>31021</v>
      </c>
      <c r="ACI332" s="17" t="n">
        <v>10404</v>
      </c>
      <c r="ACJ332" s="17" t="n">
        <v>20617</v>
      </c>
      <c r="ACK332" s="9" t="n">
        <v>33.5385706456916</v>
      </c>
      <c r="ACL332" s="17" t="n">
        <v>0</v>
      </c>
      <c r="ACM332" s="17" t="n">
        <v>31612</v>
      </c>
      <c r="ACN332" s="17" t="n">
        <v>15170</v>
      </c>
      <c r="ACO332" s="9" t="n">
        <v>47.9881057826142</v>
      </c>
      <c r="ACP332" s="17" t="n">
        <v>15013</v>
      </c>
      <c r="ACQ332" s="17" t="n">
        <v>3488</v>
      </c>
      <c r="ACR332" s="17" t="n">
        <v>11525</v>
      </c>
      <c r="ACS332" s="9" t="n">
        <v>23.2331978951575</v>
      </c>
      <c r="ACT332" s="17" t="n">
        <v>0</v>
      </c>
      <c r="ACU332" s="17" t="n">
        <v>8788</v>
      </c>
      <c r="ACV332" s="17" t="n">
        <v>3556</v>
      </c>
      <c r="ACW332" s="9" t="n">
        <v>40.4642694583523</v>
      </c>
      <c r="ACX332" s="17" t="n">
        <v>3538</v>
      </c>
      <c r="ACY332" s="17" t="n">
        <v>451</v>
      </c>
      <c r="ACZ332" s="17" t="n">
        <v>3087</v>
      </c>
      <c r="ADA332" s="9" t="n">
        <v>12.7473148671566</v>
      </c>
      <c r="ADB332" s="17" t="n">
        <v>0</v>
      </c>
      <c r="ADC332" s="17" t="n">
        <v>246612</v>
      </c>
      <c r="ADD332" s="17" t="n">
        <v>93287</v>
      </c>
      <c r="ADE332" s="9" t="n">
        <v>37.8274374320795</v>
      </c>
      <c r="ADF332" s="17" t="n">
        <v>92595</v>
      </c>
      <c r="ADG332" s="17" t="n">
        <v>21078</v>
      </c>
      <c r="ADH332" s="17" t="n">
        <v>71517</v>
      </c>
      <c r="ADI332" s="9" t="n">
        <v>22.7636481451482</v>
      </c>
      <c r="ADJ332" s="17" t="n">
        <v>0</v>
      </c>
      <c r="ADK332" s="17" t="n">
        <v>107797</v>
      </c>
      <c r="ADL332" s="17" t="n">
        <v>37707</v>
      </c>
      <c r="ADM332" s="9" t="n">
        <v>34.9796376522538</v>
      </c>
      <c r="ADN332" s="17" t="n">
        <v>37245</v>
      </c>
      <c r="ADO332" s="17" t="n">
        <v>9309</v>
      </c>
      <c r="ADP332" s="17" t="n">
        <v>27936</v>
      </c>
      <c r="ADQ332" s="9" t="n">
        <v>24.9939589206605</v>
      </c>
      <c r="ADR332" s="17" t="n">
        <v>0</v>
      </c>
      <c r="ADS332" s="17" t="n">
        <v>290281</v>
      </c>
      <c r="ADT332" s="17" t="n">
        <v>112880</v>
      </c>
      <c r="ADU332" s="9" t="n">
        <v>38.8864582938601</v>
      </c>
      <c r="ADV332" s="17" t="n">
        <v>111917</v>
      </c>
      <c r="ADW332" s="17" t="n">
        <v>31117</v>
      </c>
      <c r="ADX332" s="17" t="n">
        <v>80800</v>
      </c>
      <c r="ADY332" s="9" t="n">
        <v>27.8036401976465</v>
      </c>
      <c r="ADZ332" s="17" t="n">
        <v>0</v>
      </c>
      <c r="AEA332" s="17" t="n">
        <v>114281</v>
      </c>
      <c r="AEB332" s="17" t="n">
        <v>47850</v>
      </c>
      <c r="AEC332" s="9" t="n">
        <v>41.8704771571827</v>
      </c>
      <c r="AED332" s="17" t="n">
        <v>47141</v>
      </c>
      <c r="AEE332" s="17" t="n">
        <v>11100</v>
      </c>
      <c r="AEF332" s="17" t="n">
        <v>36041</v>
      </c>
      <c r="AEG332" s="9" t="n">
        <v>23.5463821302051</v>
      </c>
      <c r="AEH332" s="17" t="n">
        <v>0</v>
      </c>
      <c r="AEI332" s="17" t="n">
        <v>160509</v>
      </c>
      <c r="AEJ332" s="17" t="n">
        <v>69971</v>
      </c>
      <c r="AEK332" s="9" t="n">
        <v>43.5931941511068</v>
      </c>
      <c r="AEL332" s="17" t="n">
        <v>69147</v>
      </c>
      <c r="AEM332" s="17" t="n">
        <v>14601</v>
      </c>
      <c r="AEN332" s="17" t="n">
        <v>54546</v>
      </c>
      <c r="AEO332" s="9" t="n">
        <v>21.1158835524318</v>
      </c>
      <c r="AEP332" s="17" t="n">
        <v>0</v>
      </c>
      <c r="AEQ332" s="17" t="n">
        <v>322994</v>
      </c>
      <c r="AER332" s="17" t="n">
        <v>114978</v>
      </c>
      <c r="AES332" s="9" t="n">
        <v>35.5975652798504</v>
      </c>
      <c r="AET332" s="17" t="n">
        <v>113995</v>
      </c>
      <c r="AEU332" s="17" t="n">
        <v>24719</v>
      </c>
      <c r="AEV332" s="17" t="n">
        <v>89276</v>
      </c>
      <c r="AEW332" s="9" t="n">
        <v>21.6842843984385</v>
      </c>
      <c r="AEX332" s="17" t="n">
        <v>0</v>
      </c>
      <c r="AEY332" s="17" t="n">
        <v>147005</v>
      </c>
      <c r="AEZ332" s="17" t="n">
        <v>60506</v>
      </c>
      <c r="AFA332" s="9" t="n">
        <v>41.1591442467943</v>
      </c>
      <c r="AFB332" s="17" t="n">
        <v>60026</v>
      </c>
      <c r="AFC332" s="17" t="n">
        <v>6364</v>
      </c>
      <c r="AFD332" s="17" t="n">
        <v>53662</v>
      </c>
      <c r="AFE332" s="9" t="n">
        <v>10.602072435278</v>
      </c>
      <c r="AFF332" s="17" t="n">
        <v>0</v>
      </c>
      <c r="AFG332" s="17" t="n">
        <v>97853</v>
      </c>
      <c r="AFH332" s="17" t="n">
        <v>52217</v>
      </c>
      <c r="AFI332" s="9" t="n">
        <v>53.3626971068848</v>
      </c>
      <c r="AFJ332" s="17" t="n">
        <v>51132</v>
      </c>
      <c r="AFK332" s="17" t="n">
        <v>12674</v>
      </c>
      <c r="AFL332" s="17" t="n">
        <v>38458</v>
      </c>
      <c r="AFM332" s="9" t="n">
        <v>24.7868262536181</v>
      </c>
      <c r="AFN332" s="17" t="n">
        <v>0</v>
      </c>
      <c r="AFO332" s="17" t="n">
        <v>189030</v>
      </c>
      <c r="AFP332" s="17" t="n">
        <v>81659</v>
      </c>
      <c r="AFQ332" s="9" t="n">
        <v>43.1989631275459</v>
      </c>
      <c r="AFR332" s="17" t="n">
        <v>80879</v>
      </c>
      <c r="AFS332" s="17" t="n">
        <v>14743</v>
      </c>
      <c r="AFT332" s="17" t="n">
        <v>66136</v>
      </c>
      <c r="AFU332" s="9" t="n">
        <v>18.2284647436294</v>
      </c>
      <c r="AFV332" s="17" t="n">
        <v>0</v>
      </c>
      <c r="AFW332" s="17" t="n">
        <v>42407</v>
      </c>
      <c r="AFX332" s="17" t="n">
        <v>14202</v>
      </c>
      <c r="AFY332" s="9" t="n">
        <v>33.4897540500389</v>
      </c>
      <c r="AFZ332" s="17" t="n">
        <v>14105</v>
      </c>
      <c r="AGA332" s="17" t="n">
        <v>2874</v>
      </c>
      <c r="AGB332" s="17" t="n">
        <v>11231</v>
      </c>
      <c r="AGC332" s="9" t="n">
        <v>20.3757532789791</v>
      </c>
      <c r="AGD332" s="17" t="n">
        <v>0</v>
      </c>
      <c r="AGE332" s="17" t="s">
        <v>5888</v>
      </c>
      <c r="AGF332" s="17" t="s">
        <v>5889</v>
      </c>
      <c r="AGG332" s="17" t="s">
        <v>5890</v>
      </c>
      <c r="AGH332" s="17" t="s">
        <v>5891</v>
      </c>
      <c r="AGI332" s="9" t="s">
        <v>891</v>
      </c>
      <c r="AGJ332" s="9" t="s">
        <v>891</v>
      </c>
      <c r="AGK332" s="9" t="s">
        <v>891</v>
      </c>
      <c r="AGL332" s="9" t="s">
        <v>891</v>
      </c>
      <c r="AGM332" s="9" t="s">
        <v>891</v>
      </c>
      <c r="AGN332" s="9" t="s">
        <v>891</v>
      </c>
      <c r="AGO332" s="9" t="s">
        <v>891</v>
      </c>
      <c r="AMI332" s="0"/>
      <c r="AMJ332" s="0"/>
    </row>
    <row r="333" s="17" customFormat="true" ht="14.3" hidden="false" customHeight="false" outlineLevel="0" collapsed="false">
      <c r="A333" s="3" t="n">
        <v>320</v>
      </c>
      <c r="B333" s="4" t="n">
        <v>30822</v>
      </c>
      <c r="C333" s="17" t="s">
        <v>5892</v>
      </c>
      <c r="D333" s="17" t="s">
        <v>5893</v>
      </c>
      <c r="F333" s="17" t="s">
        <v>5894</v>
      </c>
      <c r="G333" s="17" t="s">
        <v>5895</v>
      </c>
      <c r="H333" s="17" t="s">
        <v>891</v>
      </c>
      <c r="I333" s="14" t="s">
        <v>5896</v>
      </c>
      <c r="J333" s="17" t="n">
        <v>2</v>
      </c>
      <c r="K333" s="17" t="n">
        <v>3</v>
      </c>
      <c r="L333" s="17" t="s">
        <v>5897</v>
      </c>
      <c r="N333" s="17" t="s">
        <v>5898</v>
      </c>
      <c r="O333" s="17" t="s">
        <v>5899</v>
      </c>
      <c r="P333" s="17" t="n">
        <v>9</v>
      </c>
      <c r="Q333" s="17" t="n">
        <v>9.1</v>
      </c>
      <c r="R333" s="17" t="n">
        <v>9.12</v>
      </c>
      <c r="S333" s="17" t="n">
        <v>10</v>
      </c>
      <c r="T333" s="17" t="n">
        <v>10.3</v>
      </c>
      <c r="U333" s="17" t="n">
        <v>10.31</v>
      </c>
      <c r="V333" s="17" t="s">
        <v>891</v>
      </c>
      <c r="W333" s="17" t="s">
        <v>891</v>
      </c>
      <c r="X333" s="17" t="s">
        <v>891</v>
      </c>
      <c r="Y333" s="17" t="n">
        <v>3</v>
      </c>
      <c r="Z333" s="17" t="n">
        <v>2</v>
      </c>
      <c r="AA333" s="17" t="n">
        <v>42</v>
      </c>
      <c r="AB333" s="17" t="s">
        <v>5810</v>
      </c>
      <c r="AC333" s="5" t="n">
        <v>81.062</v>
      </c>
      <c r="AD333" s="5"/>
      <c r="AE333" s="14" t="s">
        <v>5900</v>
      </c>
      <c r="AF333" s="14" t="s">
        <v>5901</v>
      </c>
      <c r="AG333" s="17" t="n">
        <v>0</v>
      </c>
      <c r="AH333" s="17" t="n">
        <v>2</v>
      </c>
      <c r="AI333" s="17" t="n">
        <v>2</v>
      </c>
      <c r="AJ333" s="17" t="n">
        <v>5</v>
      </c>
      <c r="AK333" s="17" t="n">
        <v>124</v>
      </c>
      <c r="AL333" s="17" t="n">
        <v>2</v>
      </c>
      <c r="AM333" s="17" t="n">
        <v>0</v>
      </c>
      <c r="AN333" s="2" t="n">
        <v>37</v>
      </c>
      <c r="AO333" s="20" t="n">
        <v>28801</v>
      </c>
      <c r="AP333" s="20" t="n">
        <v>28808</v>
      </c>
      <c r="AQ333" s="20" t="n">
        <v>29355</v>
      </c>
      <c r="AR333" s="15" t="n">
        <v>547</v>
      </c>
      <c r="AS333" s="16" t="n">
        <v>100000</v>
      </c>
      <c r="AT333" s="20" t="n">
        <v>29154</v>
      </c>
      <c r="AU333" s="20" t="n">
        <v>29167</v>
      </c>
      <c r="AV333" s="20" t="n">
        <v>29845</v>
      </c>
      <c r="AW333" s="20" t="n">
        <v>30596</v>
      </c>
      <c r="AX333" s="15" t="n">
        <v>0</v>
      </c>
      <c r="AY333" s="2" t="n">
        <v>751</v>
      </c>
      <c r="AZ333" s="17" t="n">
        <v>226</v>
      </c>
      <c r="BA333" s="17" t="n">
        <v>1668</v>
      </c>
      <c r="BB333" s="17" t="n">
        <v>346</v>
      </c>
      <c r="BC333" s="17" t="n">
        <v>691</v>
      </c>
      <c r="BD333" s="17" t="s">
        <v>891</v>
      </c>
      <c r="BE333" s="17" t="s">
        <v>891</v>
      </c>
      <c r="BF333" s="17" t="n">
        <v>108210</v>
      </c>
      <c r="BG333" s="17" t="n">
        <v>1071</v>
      </c>
      <c r="BH333" s="17" t="n">
        <v>312.745664739884</v>
      </c>
      <c r="BI333" s="18" t="n">
        <v>201</v>
      </c>
      <c r="BJ333" s="17" t="s">
        <v>4311</v>
      </c>
      <c r="BK333" s="17" t="s">
        <v>4312</v>
      </c>
      <c r="BU333" s="17" t="s">
        <v>891</v>
      </c>
      <c r="BV333" s="17" t="s">
        <v>891</v>
      </c>
      <c r="CI333" s="17" t="n">
        <v>2</v>
      </c>
      <c r="CJ333" s="17" t="n">
        <v>1</v>
      </c>
      <c r="CK333" s="17" t="n">
        <v>2</v>
      </c>
      <c r="CL333" s="17" t="n">
        <v>9999</v>
      </c>
      <c r="CM333" s="17" t="n">
        <v>1</v>
      </c>
      <c r="CN333" s="17" t="n">
        <v>1</v>
      </c>
      <c r="CO333" s="17" t="n">
        <v>9999</v>
      </c>
      <c r="CP333" s="17" t="s">
        <v>891</v>
      </c>
      <c r="CQ333" s="17" t="n">
        <v>2</v>
      </c>
      <c r="CR333" s="17" t="n">
        <v>1</v>
      </c>
      <c r="CS333" s="17" t="n">
        <v>1</v>
      </c>
      <c r="CT333" s="17" t="n">
        <v>9999</v>
      </c>
      <c r="CU333" s="17" t="n">
        <v>9999</v>
      </c>
      <c r="CV333" s="17" t="n">
        <v>9999</v>
      </c>
      <c r="CW333" s="17" t="n">
        <v>9999</v>
      </c>
      <c r="CX333" s="17" t="n">
        <v>2</v>
      </c>
      <c r="CY333" s="17" t="n">
        <v>9999</v>
      </c>
      <c r="CZ333" s="17" t="n">
        <v>2</v>
      </c>
      <c r="DA333" s="17" t="n">
        <v>1</v>
      </c>
      <c r="DB333" s="17" t="n">
        <v>2</v>
      </c>
      <c r="DC333" s="17" t="n">
        <v>1</v>
      </c>
      <c r="DD333" s="17" t="n">
        <v>2</v>
      </c>
      <c r="DE333" s="17" t="n">
        <v>2</v>
      </c>
      <c r="DF333" s="17" t="n">
        <v>2</v>
      </c>
      <c r="DG333" s="17" t="n">
        <v>5</v>
      </c>
      <c r="DH333" s="17" t="n">
        <v>2</v>
      </c>
      <c r="DI333" s="17" t="n">
        <v>2</v>
      </c>
      <c r="DJ333" s="17" t="n">
        <v>2</v>
      </c>
      <c r="DK333" s="17" t="s">
        <v>891</v>
      </c>
      <c r="DL333" s="17" t="s">
        <v>891</v>
      </c>
      <c r="DM333" s="17" t="s">
        <v>891</v>
      </c>
      <c r="DN333" s="17" t="s">
        <v>891</v>
      </c>
      <c r="DO333" s="17" t="s">
        <v>891</v>
      </c>
      <c r="DP333" s="17" t="s">
        <v>891</v>
      </c>
      <c r="DQ333" s="17" t="s">
        <v>891</v>
      </c>
      <c r="DR333" s="17" t="s">
        <v>891</v>
      </c>
      <c r="DS333" s="17" t="s">
        <v>891</v>
      </c>
      <c r="DT333" s="17" t="s">
        <v>891</v>
      </c>
      <c r="DU333" s="17" t="s">
        <v>891</v>
      </c>
      <c r="DV333" s="17" t="s">
        <v>891</v>
      </c>
      <c r="DW333" s="17" t="s">
        <v>891</v>
      </c>
      <c r="DX333" s="17" t="s">
        <v>891</v>
      </c>
      <c r="DY333" s="17" t="s">
        <v>891</v>
      </c>
      <c r="DZ333" s="17" t="s">
        <v>891</v>
      </c>
      <c r="EA333" s="17" t="s">
        <v>891</v>
      </c>
      <c r="EB333" s="17" t="s">
        <v>891</v>
      </c>
      <c r="EC333" s="17" t="s">
        <v>891</v>
      </c>
      <c r="ED333" s="17" t="s">
        <v>891</v>
      </c>
      <c r="EE333" s="17" t="s">
        <v>891</v>
      </c>
      <c r="EF333" s="17" t="s">
        <v>891</v>
      </c>
      <c r="EG333" s="17" t="s">
        <v>891</v>
      </c>
      <c r="EH333" s="17" t="s">
        <v>891</v>
      </c>
      <c r="EI333" s="17" t="s">
        <v>891</v>
      </c>
      <c r="EJ333" s="17" t="s">
        <v>891</v>
      </c>
      <c r="EK333" s="17" t="s">
        <v>891</v>
      </c>
      <c r="EL333" s="17" t="s">
        <v>891</v>
      </c>
      <c r="GG333" s="17" t="n">
        <v>1</v>
      </c>
      <c r="HQ333" s="17" t="n">
        <v>1</v>
      </c>
      <c r="ND333" s="17" t="n">
        <v>2</v>
      </c>
      <c r="NE333" s="17" t="n">
        <v>2</v>
      </c>
      <c r="NF333" s="17" t="n">
        <v>2</v>
      </c>
      <c r="NG333" s="17" t="n">
        <v>2</v>
      </c>
      <c r="NH333" s="17" t="n">
        <v>5</v>
      </c>
      <c r="NI333" s="17" t="n">
        <v>5</v>
      </c>
      <c r="NJ333" s="17" t="n">
        <v>2</v>
      </c>
      <c r="NL333" s="17" t="n">
        <v>2</v>
      </c>
      <c r="NQ333" s="17" t="n">
        <v>5</v>
      </c>
      <c r="NT333" s="17" t="n">
        <v>2</v>
      </c>
      <c r="NV333" s="17" t="n">
        <v>2</v>
      </c>
      <c r="NW333" s="17" t="n">
        <v>2</v>
      </c>
      <c r="OB333" s="17" t="n">
        <v>2</v>
      </c>
      <c r="OL333" s="17" t="n">
        <v>1</v>
      </c>
      <c r="OM333" s="17" t="n">
        <v>5</v>
      </c>
      <c r="PA333" s="17" t="n">
        <v>1</v>
      </c>
      <c r="RH333" s="17" t="n">
        <v>2</v>
      </c>
      <c r="TE333" s="17" t="n">
        <v>2</v>
      </c>
      <c r="VL333" s="17" t="n">
        <v>1983</v>
      </c>
      <c r="VM333" s="9" t="n">
        <v>23.332659</v>
      </c>
      <c r="VN333" s="9" t="n">
        <v>22.840314</v>
      </c>
      <c r="VO333" s="9" t="n">
        <v>11.080814</v>
      </c>
      <c r="VP333" s="9" t="s">
        <v>891</v>
      </c>
      <c r="VQ333" s="9" t="n">
        <v>2.083695</v>
      </c>
      <c r="VR333" s="9" t="n">
        <v>1.891951</v>
      </c>
      <c r="VS333" s="9" t="s">
        <v>891</v>
      </c>
      <c r="VT333" s="9" t="n">
        <v>0.39838</v>
      </c>
      <c r="VU333" s="9" t="n">
        <v>0.892318</v>
      </c>
      <c r="VV333" s="9" t="n">
        <v>2.93862</v>
      </c>
      <c r="VW333" s="9" t="n">
        <v>0.387261</v>
      </c>
      <c r="VX333" s="9" t="s">
        <v>891</v>
      </c>
      <c r="VY333" s="9" t="s">
        <v>891</v>
      </c>
      <c r="VZ333" s="9" t="s">
        <v>891</v>
      </c>
      <c r="WA333" s="9" t="s">
        <v>891</v>
      </c>
      <c r="WB333" s="9" t="n">
        <v>20.220034</v>
      </c>
      <c r="WC333" s="9" t="s">
        <v>891</v>
      </c>
      <c r="WD333" s="9" t="n">
        <v>2.822995</v>
      </c>
      <c r="WE333" s="9" t="n">
        <v>3.994798</v>
      </c>
      <c r="WF333" s="9" t="n">
        <v>2.229474</v>
      </c>
      <c r="WG333" s="9" t="n">
        <v>0.517809</v>
      </c>
      <c r="WH333" s="9" t="n">
        <v>4.4</v>
      </c>
      <c r="WI333" s="9" t="n">
        <v>34.654448</v>
      </c>
      <c r="WJ333" s="9" t="n">
        <v>60.578294</v>
      </c>
      <c r="WK333" s="9" t="n">
        <v>0</v>
      </c>
      <c r="WL333" s="9" t="n">
        <v>0</v>
      </c>
      <c r="WM333" s="9" t="n">
        <v>0</v>
      </c>
      <c r="WN333" s="9" t="n">
        <v>4.79838</v>
      </c>
      <c r="WO333" s="9" t="s">
        <v>891</v>
      </c>
      <c r="WP333" s="17" t="s">
        <v>891</v>
      </c>
      <c r="WQ333" s="17" t="s">
        <v>5902</v>
      </c>
      <c r="WR333" s="17" t="s">
        <v>891</v>
      </c>
      <c r="WS333" s="17" t="s">
        <v>891</v>
      </c>
      <c r="WV333" s="9" t="s">
        <v>891</v>
      </c>
      <c r="WW333" s="9" t="s">
        <v>891</v>
      </c>
      <c r="WX333" s="9" t="s">
        <v>891</v>
      </c>
      <c r="WY333" s="9" t="s">
        <v>891</v>
      </c>
      <c r="WZ333" s="9" t="s">
        <v>891</v>
      </c>
      <c r="XA333" s="9" t="s">
        <v>891</v>
      </c>
      <c r="XB333" s="9" t="s">
        <v>891</v>
      </c>
      <c r="XC333" s="9" t="s">
        <v>891</v>
      </c>
      <c r="XD333" s="9" t="s">
        <v>891</v>
      </c>
      <c r="XE333" s="9" t="s">
        <v>891</v>
      </c>
      <c r="XF333" s="9" t="s">
        <v>891</v>
      </c>
      <c r="XG333" s="9" t="s">
        <v>891</v>
      </c>
      <c r="XH333" s="9" t="s">
        <v>891</v>
      </c>
      <c r="XI333" s="9" t="s">
        <v>891</v>
      </c>
      <c r="XJ333" s="9" t="s">
        <v>891</v>
      </c>
      <c r="XK333" s="9" t="s">
        <v>891</v>
      </c>
      <c r="XL333" s="9" t="s">
        <v>891</v>
      </c>
      <c r="XM333" s="9" t="s">
        <v>891</v>
      </c>
      <c r="XN333" s="9" t="s">
        <v>891</v>
      </c>
      <c r="XO333" s="9" t="s">
        <v>891</v>
      </c>
      <c r="XP333" s="17" t="n">
        <v>0</v>
      </c>
      <c r="XQ333" s="17" t="n">
        <v>0</v>
      </c>
      <c r="XR333" s="17" t="n">
        <v>0</v>
      </c>
      <c r="XS333" s="17" t="n">
        <v>4097762</v>
      </c>
      <c r="XT333" s="17" t="n">
        <v>1740736</v>
      </c>
      <c r="XU333" s="9" t="n">
        <v>42.480164</v>
      </c>
      <c r="XV333" s="17" t="n">
        <v>25824</v>
      </c>
      <c r="XW333" s="17" t="n">
        <v>1961</v>
      </c>
      <c r="XX333" s="17" t="n">
        <v>1712951</v>
      </c>
      <c r="XY333" s="17" t="n">
        <v>837997</v>
      </c>
      <c r="XZ333" s="17" t="n">
        <v>874954</v>
      </c>
      <c r="YA333" s="9" t="n">
        <v>48.921248</v>
      </c>
      <c r="YB333" s="17" t="n">
        <v>8.5</v>
      </c>
      <c r="YC333" s="17" t="n">
        <v>14.5</v>
      </c>
      <c r="YD333" s="9" t="n">
        <v>36.956522</v>
      </c>
      <c r="YE333" s="17" t="n">
        <v>720476</v>
      </c>
      <c r="YF333" s="17" t="n">
        <v>342898</v>
      </c>
      <c r="YG333" s="9" t="n">
        <v>47.5932577906828</v>
      </c>
      <c r="YH333" s="17" t="n">
        <v>337159</v>
      </c>
      <c r="YI333" s="17" t="n">
        <v>193665</v>
      </c>
      <c r="YJ333" s="17" t="n">
        <v>143494</v>
      </c>
      <c r="YK333" s="9" t="n">
        <v>57.4402581571306</v>
      </c>
      <c r="YL333" s="17" t="n">
        <v>1</v>
      </c>
      <c r="YM333" s="17" t="n">
        <v>630156</v>
      </c>
      <c r="YN333" s="17" t="n">
        <v>247831</v>
      </c>
      <c r="YO333" s="9" t="n">
        <v>39.3285154787069</v>
      </c>
      <c r="YP333" s="17" t="n">
        <v>244773</v>
      </c>
      <c r="YQ333" s="17" t="n">
        <v>142362</v>
      </c>
      <c r="YR333" s="17" t="n">
        <v>102411</v>
      </c>
      <c r="YS333" s="9" t="n">
        <v>58.1608265617531</v>
      </c>
      <c r="YT333" s="17" t="n">
        <v>1</v>
      </c>
      <c r="YU333" s="17" t="n">
        <v>195756</v>
      </c>
      <c r="YV333" s="17" t="n">
        <v>87540</v>
      </c>
      <c r="YW333" s="9" t="n">
        <v>44.7189358180592</v>
      </c>
      <c r="YX333" s="17" t="n">
        <v>86440</v>
      </c>
      <c r="YY333" s="17" t="n">
        <v>39493</v>
      </c>
      <c r="YZ333" s="17" t="n">
        <v>46947</v>
      </c>
      <c r="ZA333" s="9" t="n">
        <v>45.6883387320685</v>
      </c>
      <c r="ZB333" s="17" t="n">
        <v>0</v>
      </c>
      <c r="ZC333" s="17" t="n">
        <v>22698</v>
      </c>
      <c r="ZD333" s="17" t="n">
        <v>9262</v>
      </c>
      <c r="ZE333" s="9" t="n">
        <v>40.8053573002027</v>
      </c>
      <c r="ZF333" s="17" t="n">
        <v>9073</v>
      </c>
      <c r="ZG333" s="17" t="n">
        <v>4348</v>
      </c>
      <c r="ZH333" s="17" t="n">
        <v>4725</v>
      </c>
      <c r="ZI333" s="9" t="n">
        <v>47.9224071420699</v>
      </c>
      <c r="ZJ333" s="17" t="n">
        <v>0</v>
      </c>
      <c r="ZK333" s="17" t="n">
        <v>63881</v>
      </c>
      <c r="ZL333" s="17" t="n">
        <v>29105</v>
      </c>
      <c r="ZM333" s="9" t="n">
        <v>45.5612780012836</v>
      </c>
      <c r="ZN333" s="17" t="n">
        <v>28666</v>
      </c>
      <c r="ZO333" s="17" t="n">
        <v>13147</v>
      </c>
      <c r="ZP333" s="17" t="n">
        <v>15519</v>
      </c>
      <c r="ZQ333" s="9" t="n">
        <v>45.862694481267</v>
      </c>
      <c r="ZR333" s="17" t="n">
        <v>0</v>
      </c>
      <c r="ZS333" s="17" t="n">
        <v>17565</v>
      </c>
      <c r="ZT333" s="17" t="n">
        <v>6535</v>
      </c>
      <c r="ZU333" s="9" t="n">
        <v>37.2046683746086</v>
      </c>
      <c r="ZV333" s="17" t="n">
        <v>6454</v>
      </c>
      <c r="ZW333" s="17" t="n">
        <v>2715</v>
      </c>
      <c r="ZX333" s="17" t="n">
        <v>3739</v>
      </c>
      <c r="ZY333" s="9" t="n">
        <v>42.0669352339634</v>
      </c>
      <c r="ZZ333" s="17" t="n">
        <v>0</v>
      </c>
      <c r="AAA333" s="17" t="n">
        <v>20765</v>
      </c>
      <c r="AAB333" s="17" t="n">
        <v>8728</v>
      </c>
      <c r="AAC333" s="9" t="n">
        <v>42.0322658319287</v>
      </c>
      <c r="AAD333" s="17" t="n">
        <v>8591</v>
      </c>
      <c r="AAE333" s="17" t="n">
        <v>3913</v>
      </c>
      <c r="AAF333" s="17" t="n">
        <v>4678</v>
      </c>
      <c r="AAG333" s="9" t="n">
        <v>45.5476661622628</v>
      </c>
      <c r="AAH333" s="17" t="n">
        <v>0</v>
      </c>
      <c r="AAI333" s="17" t="n">
        <v>23146</v>
      </c>
      <c r="AAJ333" s="17" t="n">
        <v>9589</v>
      </c>
      <c r="AAK333" s="9" t="n">
        <v>41.4283245485181</v>
      </c>
      <c r="AAL333" s="17" t="n">
        <v>9520</v>
      </c>
      <c r="AAM333" s="17" t="n">
        <v>4254</v>
      </c>
      <c r="AAN333" s="17" t="n">
        <v>5266</v>
      </c>
      <c r="AAO333" s="9" t="n">
        <v>44.6848739495798</v>
      </c>
      <c r="AAP333" s="17" t="n">
        <v>0</v>
      </c>
      <c r="AAQ333" s="17" t="n">
        <v>48493</v>
      </c>
      <c r="AAR333" s="17" t="n">
        <v>23744</v>
      </c>
      <c r="AAS333" s="9" t="n">
        <v>48.9637679665106</v>
      </c>
      <c r="AAT333" s="17" t="n">
        <v>23531</v>
      </c>
      <c r="AAU333" s="17" t="n">
        <v>11635</v>
      </c>
      <c r="AAV333" s="17" t="n">
        <v>11896</v>
      </c>
      <c r="AAW333" s="9" t="n">
        <v>49.4454124346607</v>
      </c>
      <c r="AAX333" s="17" t="n">
        <v>0</v>
      </c>
      <c r="AAY333" s="17" t="n">
        <v>123732</v>
      </c>
      <c r="AAZ333" s="17" t="n">
        <v>43174</v>
      </c>
      <c r="ABA333" s="9" t="n">
        <v>34.8931561762519</v>
      </c>
      <c r="ABB333" s="17" t="n">
        <v>42634</v>
      </c>
      <c r="ABC333" s="17" t="n">
        <v>14790</v>
      </c>
      <c r="ABD333" s="17" t="n">
        <v>27844</v>
      </c>
      <c r="ABE333" s="9" t="n">
        <v>34.6906225078576</v>
      </c>
      <c r="ABF333" s="17" t="n">
        <v>0</v>
      </c>
      <c r="ABG333" s="17" t="n">
        <v>145145</v>
      </c>
      <c r="ABH333" s="17" t="n">
        <v>69900</v>
      </c>
      <c r="ABI333" s="9" t="n">
        <v>48.1587378139102</v>
      </c>
      <c r="ABJ333" s="17" t="n">
        <v>68503</v>
      </c>
      <c r="ABK333" s="17" t="n">
        <v>38154</v>
      </c>
      <c r="ABL333" s="17" t="n">
        <v>30349</v>
      </c>
      <c r="ABM333" s="9" t="n">
        <v>55.6968307957316</v>
      </c>
      <c r="ABN333" s="17" t="n">
        <v>1</v>
      </c>
      <c r="ABO333" s="17" t="n">
        <v>137019</v>
      </c>
      <c r="ABP333" s="17" t="n">
        <v>60622</v>
      </c>
      <c r="ABQ333" s="9" t="n">
        <v>44.2434990767704</v>
      </c>
      <c r="ABR333" s="17" t="n">
        <v>59654</v>
      </c>
      <c r="ABS333" s="17" t="n">
        <v>34306</v>
      </c>
      <c r="ABT333" s="17" t="n">
        <v>25348</v>
      </c>
      <c r="ABU333" s="9" t="n">
        <v>57.5082978509404</v>
      </c>
      <c r="ABV333" s="17" t="n">
        <v>1</v>
      </c>
      <c r="ABW333" s="17" t="n">
        <v>144877</v>
      </c>
      <c r="ABX333" s="17" t="n">
        <v>65691</v>
      </c>
      <c r="ABY333" s="9" t="n">
        <v>45.3426009649565</v>
      </c>
      <c r="ABZ333" s="17" t="n">
        <v>64740</v>
      </c>
      <c r="ACA333" s="17" t="n">
        <v>35050</v>
      </c>
      <c r="ACB333" s="17" t="n">
        <v>29690</v>
      </c>
      <c r="ACC333" s="9" t="n">
        <v>54.1396354649367</v>
      </c>
      <c r="ACD333" s="17" t="n">
        <v>1</v>
      </c>
      <c r="ACE333" s="17" t="n">
        <v>44884</v>
      </c>
      <c r="ACF333" s="17" t="n">
        <v>32521</v>
      </c>
      <c r="ACG333" s="9" t="n">
        <v>72.4556634881027</v>
      </c>
      <c r="ACH333" s="17" t="n">
        <v>30854</v>
      </c>
      <c r="ACI333" s="17" t="n">
        <v>18008</v>
      </c>
      <c r="ACJ333" s="17" t="n">
        <v>12846</v>
      </c>
      <c r="ACK333" s="9" t="n">
        <v>58.3652038633565</v>
      </c>
      <c r="ACL333" s="17" t="n">
        <v>1</v>
      </c>
      <c r="ACM333" s="17" t="n">
        <v>31612</v>
      </c>
      <c r="ACN333" s="17" t="n">
        <v>15159</v>
      </c>
      <c r="ACO333" s="9" t="n">
        <v>47.9533088700494</v>
      </c>
      <c r="ACP333" s="17" t="n">
        <v>15000</v>
      </c>
      <c r="ACQ333" s="17" t="n">
        <v>7700</v>
      </c>
      <c r="ACR333" s="17" t="n">
        <v>7300</v>
      </c>
      <c r="ACS333" s="9" t="n">
        <v>51.3333333333333</v>
      </c>
      <c r="ACT333" s="17" t="n">
        <v>1</v>
      </c>
      <c r="ACU333" s="17" t="n">
        <v>8788</v>
      </c>
      <c r="ACV333" s="17" t="n">
        <v>3560</v>
      </c>
      <c r="ACW333" s="9" t="n">
        <v>40.5097860719163</v>
      </c>
      <c r="ACX333" s="17" t="n">
        <v>3535</v>
      </c>
      <c r="ACY333" s="17" t="n">
        <v>1332</v>
      </c>
      <c r="ACZ333" s="17" t="n">
        <v>2203</v>
      </c>
      <c r="ADA333" s="9" t="n">
        <v>37.6803394625177</v>
      </c>
      <c r="ADB333" s="17" t="n">
        <v>0</v>
      </c>
      <c r="ADC333" s="17" t="n">
        <v>246612</v>
      </c>
      <c r="ADD333" s="17" t="n">
        <v>93174</v>
      </c>
      <c r="ADE333" s="9" t="n">
        <v>37.781616466352</v>
      </c>
      <c r="ADF333" s="17" t="n">
        <v>92424</v>
      </c>
      <c r="ADG333" s="17" t="n">
        <v>47143</v>
      </c>
      <c r="ADH333" s="17" t="n">
        <v>45281</v>
      </c>
      <c r="ADI333" s="9" t="n">
        <v>51.0073141175452</v>
      </c>
      <c r="ADJ333" s="17" t="n">
        <v>1</v>
      </c>
      <c r="ADK333" s="17" t="n">
        <v>107797</v>
      </c>
      <c r="ADL333" s="17" t="n">
        <v>37690</v>
      </c>
      <c r="ADM333" s="9" t="n">
        <v>34.9638672690335</v>
      </c>
      <c r="ADN333" s="17" t="n">
        <v>37228</v>
      </c>
      <c r="ADO333" s="17" t="n">
        <v>15329</v>
      </c>
      <c r="ADP333" s="17" t="n">
        <v>21899</v>
      </c>
      <c r="ADQ333" s="9" t="n">
        <v>41.1759965617277</v>
      </c>
      <c r="ADR333" s="17" t="n">
        <v>0</v>
      </c>
      <c r="ADS333" s="17" t="n">
        <v>290281</v>
      </c>
      <c r="ADT333" s="17" t="n">
        <v>112779</v>
      </c>
      <c r="ADU333" s="9" t="n">
        <v>38.8516644217155</v>
      </c>
      <c r="ADV333" s="17" t="n">
        <v>111402</v>
      </c>
      <c r="ADW333" s="17" t="n">
        <v>62349</v>
      </c>
      <c r="ADX333" s="17" t="n">
        <v>49053</v>
      </c>
      <c r="ADY333" s="9" t="n">
        <v>55.9675768837184</v>
      </c>
      <c r="ADZ333" s="17" t="n">
        <v>1</v>
      </c>
      <c r="AEA333" s="17" t="n">
        <v>114281</v>
      </c>
      <c r="AEB333" s="17" t="n">
        <v>47797</v>
      </c>
      <c r="AEC333" s="9" t="n">
        <v>41.8241002441351</v>
      </c>
      <c r="AED333" s="17" t="n">
        <v>46926</v>
      </c>
      <c r="AEE333" s="17" t="n">
        <v>23837</v>
      </c>
      <c r="AEF333" s="17" t="n">
        <v>23089</v>
      </c>
      <c r="AEG333" s="9" t="n">
        <v>50.7969995311767</v>
      </c>
      <c r="AEH333" s="17" t="n">
        <v>1</v>
      </c>
      <c r="AEI333" s="17" t="n">
        <v>160509</v>
      </c>
      <c r="AEJ333" s="17" t="n">
        <v>69971</v>
      </c>
      <c r="AEK333" s="9" t="n">
        <v>43.5931941511068</v>
      </c>
      <c r="AEL333" s="17" t="n">
        <v>68730</v>
      </c>
      <c r="AEM333" s="17" t="n">
        <v>25783</v>
      </c>
      <c r="AEN333" s="17" t="n">
        <v>42947</v>
      </c>
      <c r="AEO333" s="9" t="n">
        <v>37.5134584606431</v>
      </c>
      <c r="AEP333" s="17" t="n">
        <v>0</v>
      </c>
      <c r="AEQ333" s="17" t="n">
        <v>322994</v>
      </c>
      <c r="AER333" s="17" t="n">
        <v>114979</v>
      </c>
      <c r="AES333" s="9" t="n">
        <v>35.5978748831248</v>
      </c>
      <c r="AET333" s="17" t="n">
        <v>112908</v>
      </c>
      <c r="AEU333" s="17" t="n">
        <v>39635</v>
      </c>
      <c r="AEV333" s="17" t="n">
        <v>73273</v>
      </c>
      <c r="AEW333" s="9" t="n">
        <v>35.1038013249725</v>
      </c>
      <c r="AEX333" s="17" t="n">
        <v>0</v>
      </c>
      <c r="AEY333" s="17" t="n">
        <v>147005</v>
      </c>
      <c r="AEZ333" s="17" t="n">
        <v>60418</v>
      </c>
      <c r="AFA333" s="9" t="n">
        <v>41.0992823373355</v>
      </c>
      <c r="AFB333" s="17" t="n">
        <v>59835</v>
      </c>
      <c r="AFC333" s="17" t="n">
        <v>9356</v>
      </c>
      <c r="AFD333" s="17" t="n">
        <v>50479</v>
      </c>
      <c r="AFE333" s="9" t="n">
        <v>15.6363332497702</v>
      </c>
      <c r="AFF333" s="17" t="n">
        <v>0</v>
      </c>
      <c r="AFG333" s="17" t="n">
        <v>97853</v>
      </c>
      <c r="AFH333" s="17" t="n">
        <v>52216</v>
      </c>
      <c r="AFI333" s="9" t="n">
        <v>53.3616751658099</v>
      </c>
      <c r="AFJ333" s="17" t="n">
        <v>50539</v>
      </c>
      <c r="AFK333" s="17" t="n">
        <v>17466</v>
      </c>
      <c r="AFL333" s="17" t="n">
        <v>33073</v>
      </c>
      <c r="AFM333" s="9" t="n">
        <v>34.5594491382892</v>
      </c>
      <c r="AFN333" s="17" t="n">
        <v>0</v>
      </c>
      <c r="AFO333" s="17" t="n">
        <v>189030</v>
      </c>
      <c r="AFP333" s="17" t="n">
        <v>81659</v>
      </c>
      <c r="AFQ333" s="9" t="n">
        <v>43.1989631275459</v>
      </c>
      <c r="AFR333" s="17" t="n">
        <v>79831</v>
      </c>
      <c r="AFS333" s="17" t="n">
        <v>28790</v>
      </c>
      <c r="AFT333" s="17" t="n">
        <v>51041</v>
      </c>
      <c r="AFU333" s="9" t="n">
        <v>36.0636845335772</v>
      </c>
      <c r="AFV333" s="17" t="n">
        <v>0</v>
      </c>
      <c r="AFW333" s="17" t="n">
        <v>42407</v>
      </c>
      <c r="AFX333" s="17" t="n">
        <v>14194</v>
      </c>
      <c r="AFY333" s="9" t="n">
        <v>33.470889239984</v>
      </c>
      <c r="AFZ333" s="17" t="n">
        <v>14001</v>
      </c>
      <c r="AGA333" s="17" t="n">
        <v>3437</v>
      </c>
      <c r="AGB333" s="17" t="n">
        <v>10564</v>
      </c>
      <c r="AGC333" s="9" t="n">
        <v>24.5482465538176</v>
      </c>
      <c r="AGD333" s="17" t="n">
        <v>0</v>
      </c>
      <c r="AGE333" s="17" t="s">
        <v>5903</v>
      </c>
      <c r="AGF333" s="17" t="s">
        <v>5904</v>
      </c>
      <c r="AGG333" s="17" t="s">
        <v>5905</v>
      </c>
      <c r="AGH333" s="17" t="s">
        <v>5906</v>
      </c>
      <c r="AGI333" s="9" t="s">
        <v>891</v>
      </c>
      <c r="AGJ333" s="9" t="s">
        <v>891</v>
      </c>
      <c r="AGK333" s="9" t="s">
        <v>891</v>
      </c>
      <c r="AGL333" s="9" t="s">
        <v>891</v>
      </c>
      <c r="AGM333" s="9" t="s">
        <v>891</v>
      </c>
      <c r="AGN333" s="9" t="s">
        <v>891</v>
      </c>
      <c r="AGO333" s="9" t="s">
        <v>891</v>
      </c>
      <c r="AMI333" s="0"/>
      <c r="AMJ333" s="0"/>
    </row>
    <row r="334" s="17" customFormat="true" ht="14.3" hidden="false" customHeight="false" outlineLevel="0" collapsed="false">
      <c r="A334" s="3" t="n">
        <v>321</v>
      </c>
      <c r="B334" s="4" t="n">
        <v>30948</v>
      </c>
      <c r="C334" s="17" t="s">
        <v>5907</v>
      </c>
      <c r="D334" s="17" t="s">
        <v>5908</v>
      </c>
      <c r="F334" s="17" t="s">
        <v>5909</v>
      </c>
      <c r="G334" s="17" t="s">
        <v>5910</v>
      </c>
      <c r="H334" s="17" t="s">
        <v>891</v>
      </c>
      <c r="I334" s="14" t="s">
        <v>5911</v>
      </c>
      <c r="J334" s="17" t="n">
        <v>2</v>
      </c>
      <c r="K334" s="17" t="n">
        <v>3</v>
      </c>
      <c r="L334" s="17" t="s">
        <v>5912</v>
      </c>
      <c r="M334" s="14" t="s">
        <v>5913</v>
      </c>
      <c r="N334" s="17" t="s">
        <v>5914</v>
      </c>
      <c r="O334" s="17" t="s">
        <v>5915</v>
      </c>
      <c r="P334" s="17" t="n">
        <v>7</v>
      </c>
      <c r="Q334" s="17" t="n">
        <v>7.2</v>
      </c>
      <c r="R334" s="17" t="s">
        <v>891</v>
      </c>
      <c r="S334" s="17" t="n">
        <v>9</v>
      </c>
      <c r="T334" s="17" t="n">
        <v>9.3</v>
      </c>
      <c r="U334" s="17" t="n">
        <v>9.31</v>
      </c>
      <c r="V334" s="17" t="s">
        <v>891</v>
      </c>
      <c r="W334" s="17" t="s">
        <v>891</v>
      </c>
      <c r="X334" s="17" t="s">
        <v>891</v>
      </c>
      <c r="Y334" s="17" t="n">
        <v>7</v>
      </c>
      <c r="Z334" s="17" t="n">
        <v>2</v>
      </c>
      <c r="AA334" s="17" t="n">
        <v>42</v>
      </c>
      <c r="AB334" s="17" t="s">
        <v>5810</v>
      </c>
      <c r="AC334" s="5" t="n">
        <v>83.002</v>
      </c>
      <c r="AD334" s="5"/>
      <c r="AE334" s="14" t="s">
        <v>5916</v>
      </c>
      <c r="AF334" s="14" t="s">
        <v>5917</v>
      </c>
      <c r="AG334" s="17" t="n">
        <v>0</v>
      </c>
      <c r="AH334" s="17" t="n">
        <v>2</v>
      </c>
      <c r="AI334" s="17" t="n">
        <v>2</v>
      </c>
      <c r="AJ334" s="17" t="n">
        <v>30</v>
      </c>
      <c r="AK334" s="17" t="n">
        <v>107</v>
      </c>
      <c r="AL334" s="17" t="n">
        <v>2</v>
      </c>
      <c r="AM334" s="17" t="n">
        <v>7</v>
      </c>
      <c r="AN334" s="2" t="n">
        <v>24</v>
      </c>
      <c r="AO334" s="20" t="n">
        <v>29382</v>
      </c>
      <c r="AP334" s="20" t="n">
        <v>29389</v>
      </c>
      <c r="AQ334" s="20" t="n">
        <v>29937</v>
      </c>
      <c r="AR334" s="15" t="n">
        <v>548</v>
      </c>
      <c r="AS334" s="16" t="n">
        <v>100000</v>
      </c>
      <c r="AT334" s="20" t="n">
        <v>29931</v>
      </c>
      <c r="AU334" s="20" t="n">
        <v>29979</v>
      </c>
      <c r="AV334" s="20" t="n">
        <v>30342</v>
      </c>
      <c r="AW334" s="20" t="n">
        <v>30806</v>
      </c>
      <c r="AX334" s="15" t="n">
        <v>0</v>
      </c>
      <c r="AY334" s="2" t="n">
        <v>464</v>
      </c>
      <c r="AZ334" s="17" t="n">
        <v>142</v>
      </c>
      <c r="BA334" s="17" t="n">
        <v>1017</v>
      </c>
      <c r="BB334" s="17" t="n">
        <v>542</v>
      </c>
      <c r="BC334" s="17" t="n">
        <v>411</v>
      </c>
      <c r="BD334" s="17" t="s">
        <v>891</v>
      </c>
      <c r="BE334" s="17" t="s">
        <v>891</v>
      </c>
      <c r="BF334" s="17" t="n">
        <v>137453</v>
      </c>
      <c r="BG334" s="17" t="n">
        <v>1289</v>
      </c>
      <c r="BH334" s="17" t="n">
        <v>253.60332103321</v>
      </c>
      <c r="BI334" s="18" t="n">
        <v>6</v>
      </c>
      <c r="BJ334" s="17" t="s">
        <v>5918</v>
      </c>
      <c r="BK334" s="17" t="s">
        <v>5919</v>
      </c>
      <c r="BU334" s="17" t="s">
        <v>891</v>
      </c>
      <c r="BV334" s="17" t="s">
        <v>891</v>
      </c>
      <c r="CI334" s="17" t="n">
        <v>2</v>
      </c>
      <c r="CJ334" s="17" t="n">
        <v>1</v>
      </c>
      <c r="CK334" s="17" t="n">
        <v>2</v>
      </c>
      <c r="CL334" s="17" t="n">
        <v>9999</v>
      </c>
      <c r="CM334" s="17" t="n">
        <v>2</v>
      </c>
      <c r="CN334" s="17" t="n">
        <v>1</v>
      </c>
      <c r="CO334" s="17" t="n">
        <v>9999</v>
      </c>
      <c r="CP334" s="17" t="s">
        <v>891</v>
      </c>
      <c r="CQ334" s="17" t="n">
        <v>1</v>
      </c>
      <c r="CR334" s="17" t="n">
        <v>1</v>
      </c>
      <c r="CS334" s="17" t="s">
        <v>891</v>
      </c>
      <c r="CT334" s="17" t="n">
        <v>9999</v>
      </c>
      <c r="CU334" s="17" t="n">
        <v>9999</v>
      </c>
      <c r="CV334" s="17" t="n">
        <v>9999</v>
      </c>
      <c r="CW334" s="17" t="n">
        <v>9999</v>
      </c>
      <c r="CX334" s="17" t="n">
        <v>2</v>
      </c>
      <c r="CY334" s="17" t="n">
        <v>9999</v>
      </c>
      <c r="CZ334" s="17" t="n">
        <v>2</v>
      </c>
      <c r="DA334" s="17" t="n">
        <v>1</v>
      </c>
      <c r="DB334" s="17" t="n">
        <v>1</v>
      </c>
      <c r="DC334" s="17" t="n">
        <v>2</v>
      </c>
      <c r="DD334" s="17" t="n">
        <v>2</v>
      </c>
      <c r="DE334" s="17" t="n">
        <v>2</v>
      </c>
      <c r="DF334" s="17" t="n">
        <v>2</v>
      </c>
      <c r="DG334" s="17" t="n">
        <v>3</v>
      </c>
      <c r="DH334" s="17" t="n">
        <v>2</v>
      </c>
      <c r="DI334" s="17" t="s">
        <v>891</v>
      </c>
      <c r="DJ334" s="17" t="n">
        <v>2</v>
      </c>
      <c r="DK334" s="17" t="s">
        <v>891</v>
      </c>
      <c r="DL334" s="17" t="s">
        <v>891</v>
      </c>
      <c r="DM334" s="17" t="s">
        <v>891</v>
      </c>
      <c r="DN334" s="17" t="s">
        <v>891</v>
      </c>
      <c r="DO334" s="17" t="s">
        <v>891</v>
      </c>
      <c r="DP334" s="17" t="s">
        <v>891</v>
      </c>
      <c r="DQ334" s="17" t="s">
        <v>891</v>
      </c>
      <c r="DR334" s="17" t="s">
        <v>891</v>
      </c>
      <c r="DS334" s="17" t="s">
        <v>891</v>
      </c>
      <c r="DT334" s="17" t="s">
        <v>891</v>
      </c>
      <c r="DU334" s="17" t="s">
        <v>891</v>
      </c>
      <c r="DV334" s="17" t="s">
        <v>891</v>
      </c>
      <c r="DW334" s="17" t="s">
        <v>891</v>
      </c>
      <c r="DX334" s="17" t="s">
        <v>891</v>
      </c>
      <c r="DY334" s="17" t="s">
        <v>891</v>
      </c>
      <c r="DZ334" s="17" t="s">
        <v>891</v>
      </c>
      <c r="EA334" s="17" t="s">
        <v>891</v>
      </c>
      <c r="EB334" s="17" t="s">
        <v>891</v>
      </c>
      <c r="EC334" s="17" t="s">
        <v>891</v>
      </c>
      <c r="ED334" s="17" t="s">
        <v>891</v>
      </c>
      <c r="EE334" s="17" t="s">
        <v>891</v>
      </c>
      <c r="EF334" s="17" t="s">
        <v>891</v>
      </c>
      <c r="EG334" s="17" t="s">
        <v>891</v>
      </c>
      <c r="EH334" s="17" t="s">
        <v>891</v>
      </c>
      <c r="EI334" s="17" t="s">
        <v>891</v>
      </c>
      <c r="EJ334" s="17" t="s">
        <v>891</v>
      </c>
      <c r="EK334" s="17" t="s">
        <v>891</v>
      </c>
      <c r="EL334" s="17" t="s">
        <v>891</v>
      </c>
      <c r="FV334" s="17" t="n">
        <v>1</v>
      </c>
      <c r="GS334" s="17" t="n">
        <v>1</v>
      </c>
      <c r="OO334" s="17" t="n">
        <v>5</v>
      </c>
      <c r="RH334" s="17" t="n">
        <v>1</v>
      </c>
      <c r="RI334" s="17" t="n">
        <v>1</v>
      </c>
      <c r="RT334" s="17" t="n">
        <v>1</v>
      </c>
      <c r="TE334" s="17" t="n">
        <v>2</v>
      </c>
      <c r="TN334" s="17" t="n">
        <v>2</v>
      </c>
      <c r="UW334" s="17" t="n">
        <v>5</v>
      </c>
      <c r="VL334" s="17" t="n">
        <v>1983</v>
      </c>
      <c r="VM334" s="9" t="n">
        <v>23.332659</v>
      </c>
      <c r="VN334" s="9" t="n">
        <v>22.840314</v>
      </c>
      <c r="VO334" s="9" t="n">
        <v>11.080814</v>
      </c>
      <c r="VP334" s="9" t="s">
        <v>891</v>
      </c>
      <c r="VQ334" s="9" t="n">
        <v>2.083695</v>
      </c>
      <c r="VR334" s="9" t="n">
        <v>1.891951</v>
      </c>
      <c r="VS334" s="9" t="s">
        <v>891</v>
      </c>
      <c r="VT334" s="9" t="n">
        <v>0.39838</v>
      </c>
      <c r="VU334" s="9" t="n">
        <v>0.892318</v>
      </c>
      <c r="VV334" s="9" t="n">
        <v>2.93862</v>
      </c>
      <c r="VW334" s="9" t="n">
        <v>0.387261</v>
      </c>
      <c r="VX334" s="9" t="s">
        <v>891</v>
      </c>
      <c r="VY334" s="9" t="s">
        <v>891</v>
      </c>
      <c r="VZ334" s="9" t="s">
        <v>891</v>
      </c>
      <c r="WA334" s="9" t="s">
        <v>891</v>
      </c>
      <c r="WB334" s="9" t="n">
        <v>20.220034</v>
      </c>
      <c r="WC334" s="9" t="s">
        <v>891</v>
      </c>
      <c r="WD334" s="9" t="n">
        <v>2.822995</v>
      </c>
      <c r="WE334" s="9" t="n">
        <v>3.994798</v>
      </c>
      <c r="WF334" s="9" t="n">
        <v>2.229474</v>
      </c>
      <c r="WG334" s="9" t="n">
        <v>0.517809</v>
      </c>
      <c r="WH334" s="9" t="n">
        <v>4.4</v>
      </c>
      <c r="WI334" s="9" t="n">
        <v>34.787475</v>
      </c>
      <c r="WJ334" s="9" t="n">
        <v>60.058006</v>
      </c>
      <c r="WK334" s="9" t="n">
        <v>0</v>
      </c>
      <c r="WL334" s="9" t="n">
        <v>0</v>
      </c>
      <c r="WM334" s="9" t="n">
        <v>0</v>
      </c>
      <c r="WN334" s="9" t="n">
        <v>5.185641</v>
      </c>
      <c r="WO334" s="9" t="s">
        <v>891</v>
      </c>
      <c r="WP334" s="17" t="s">
        <v>5920</v>
      </c>
      <c r="WQ334" s="17" t="s">
        <v>5921</v>
      </c>
      <c r="WR334" s="17" t="s">
        <v>5922</v>
      </c>
      <c r="WS334" s="17" t="s">
        <v>891</v>
      </c>
      <c r="WV334" s="9" t="s">
        <v>891</v>
      </c>
      <c r="WW334" s="9" t="s">
        <v>891</v>
      </c>
      <c r="WX334" s="9" t="s">
        <v>891</v>
      </c>
      <c r="WY334" s="9" t="s">
        <v>891</v>
      </c>
      <c r="WZ334" s="9" t="s">
        <v>891</v>
      </c>
      <c r="XA334" s="9" t="s">
        <v>891</v>
      </c>
      <c r="XB334" s="9" t="s">
        <v>891</v>
      </c>
      <c r="XC334" s="9" t="s">
        <v>891</v>
      </c>
      <c r="XD334" s="9" t="s">
        <v>891</v>
      </c>
      <c r="XE334" s="9" t="s">
        <v>891</v>
      </c>
      <c r="XF334" s="9" t="s">
        <v>891</v>
      </c>
      <c r="XG334" s="9" t="s">
        <v>891</v>
      </c>
      <c r="XH334" s="9" t="s">
        <v>891</v>
      </c>
      <c r="XI334" s="9" t="s">
        <v>891</v>
      </c>
      <c r="XJ334" s="9" t="s">
        <v>891</v>
      </c>
      <c r="XK334" s="9" t="s">
        <v>891</v>
      </c>
      <c r="XL334" s="9" t="s">
        <v>891</v>
      </c>
      <c r="XM334" s="9" t="s">
        <v>891</v>
      </c>
      <c r="XN334" s="9" t="s">
        <v>891</v>
      </c>
      <c r="XO334" s="9" t="s">
        <v>891</v>
      </c>
      <c r="XP334" s="17" t="n">
        <v>0</v>
      </c>
      <c r="XQ334" s="17" t="n">
        <v>0</v>
      </c>
      <c r="XR334" s="17" t="n">
        <v>0</v>
      </c>
      <c r="XS334" s="17" t="n">
        <v>4114658</v>
      </c>
      <c r="XT334" s="17" t="n">
        <v>1713477</v>
      </c>
      <c r="XU334" s="9" t="n">
        <v>41.643242</v>
      </c>
      <c r="XV334" s="17" t="n">
        <v>17992</v>
      </c>
      <c r="XW334" s="17" t="n">
        <v>1448</v>
      </c>
      <c r="XX334" s="17" t="n">
        <v>1694037</v>
      </c>
      <c r="XY334" s="17" t="n">
        <v>762792</v>
      </c>
      <c r="XZ334" s="17" t="n">
        <v>931245</v>
      </c>
      <c r="YA334" s="9" t="n">
        <v>45.02806</v>
      </c>
      <c r="YB334" s="17" t="n">
        <v>6</v>
      </c>
      <c r="YC334" s="17" t="n">
        <v>17</v>
      </c>
      <c r="YD334" s="9" t="n">
        <v>26.086957</v>
      </c>
      <c r="YE334" s="17" t="n">
        <v>722484</v>
      </c>
      <c r="YF334" s="17" t="n">
        <v>338759</v>
      </c>
      <c r="YG334" s="9" t="n">
        <v>46.8880971758544</v>
      </c>
      <c r="YH334" s="17" t="n">
        <v>334881</v>
      </c>
      <c r="YI334" s="17" t="n">
        <v>139448</v>
      </c>
      <c r="YJ334" s="17" t="n">
        <v>195433</v>
      </c>
      <c r="YK334" s="9" t="n">
        <v>41.6410605558392</v>
      </c>
      <c r="YL334" s="17" t="n">
        <v>0</v>
      </c>
      <c r="YM334" s="17" t="n">
        <v>632438</v>
      </c>
      <c r="YN334" s="17" t="n">
        <v>253232</v>
      </c>
      <c r="YO334" s="9" t="n">
        <v>40.0406047707443</v>
      </c>
      <c r="YP334" s="17" t="n">
        <v>250671</v>
      </c>
      <c r="YQ334" s="17" t="n">
        <v>106648</v>
      </c>
      <c r="YR334" s="17" t="n">
        <v>144023</v>
      </c>
      <c r="YS334" s="9" t="n">
        <v>42.5450091953198</v>
      </c>
      <c r="YT334" s="17" t="n">
        <v>0</v>
      </c>
      <c r="YU334" s="17" t="n">
        <v>196877</v>
      </c>
      <c r="YV334" s="17" t="n">
        <v>87517</v>
      </c>
      <c r="YW334" s="9" t="n">
        <v>44.4526277828289</v>
      </c>
      <c r="YX334" s="17" t="n">
        <v>86785</v>
      </c>
      <c r="YY334" s="17" t="n">
        <v>39390</v>
      </c>
      <c r="YZ334" s="17" t="n">
        <v>47395</v>
      </c>
      <c r="ZA334" s="9" t="n">
        <v>45.3880278850032</v>
      </c>
      <c r="ZB334" s="17" t="n">
        <v>0</v>
      </c>
      <c r="ZC334" s="17" t="n">
        <v>22758</v>
      </c>
      <c r="ZD334" s="17" t="n">
        <v>9918</v>
      </c>
      <c r="ZE334" s="9" t="n">
        <v>43.5802794621671</v>
      </c>
      <c r="ZF334" s="17" t="n">
        <v>9704</v>
      </c>
      <c r="ZG334" s="17" t="n">
        <v>4306</v>
      </c>
      <c r="ZH334" s="17" t="n">
        <v>5398</v>
      </c>
      <c r="ZI334" s="9" t="n">
        <v>44.3734542456719</v>
      </c>
      <c r="ZJ334" s="17" t="n">
        <v>0</v>
      </c>
      <c r="ZK334" s="17" t="n">
        <v>64357</v>
      </c>
      <c r="ZL334" s="17" t="n">
        <v>24620</v>
      </c>
      <c r="ZM334" s="9" t="n">
        <v>38.25535683764</v>
      </c>
      <c r="ZN334" s="17" t="n">
        <v>24478</v>
      </c>
      <c r="ZO334" s="17" t="n">
        <v>10594</v>
      </c>
      <c r="ZP334" s="17" t="n">
        <v>13884</v>
      </c>
      <c r="ZQ334" s="9" t="n">
        <v>43.2796797123948</v>
      </c>
      <c r="ZR334" s="17" t="n">
        <v>0</v>
      </c>
      <c r="ZS334" s="17" t="n">
        <v>17670</v>
      </c>
      <c r="ZT334" s="17" t="n">
        <v>7201</v>
      </c>
      <c r="ZU334" s="9" t="n">
        <v>40.752688172043</v>
      </c>
      <c r="ZV334" s="17" t="n">
        <v>7136</v>
      </c>
      <c r="ZW334" s="17" t="n">
        <v>3428</v>
      </c>
      <c r="ZX334" s="17" t="n">
        <v>3708</v>
      </c>
      <c r="ZY334" s="9" t="n">
        <v>48.0381165919283</v>
      </c>
      <c r="ZZ334" s="17" t="n">
        <v>0</v>
      </c>
      <c r="AAA334" s="17" t="n">
        <v>20823</v>
      </c>
      <c r="AAB334" s="17" t="n">
        <v>9384</v>
      </c>
      <c r="AAC334" s="9" t="n">
        <v>45.065552514047</v>
      </c>
      <c r="AAD334" s="17" t="n">
        <v>9253</v>
      </c>
      <c r="AAE334" s="17" t="n">
        <v>3987</v>
      </c>
      <c r="AAF334" s="17" t="n">
        <v>5266</v>
      </c>
      <c r="AAG334" s="9" t="n">
        <v>43.0887279801146</v>
      </c>
      <c r="AAH334" s="17" t="n">
        <v>0</v>
      </c>
      <c r="AAI334" s="17" t="n">
        <v>23281</v>
      </c>
      <c r="AAJ334" s="17" t="n">
        <v>10168</v>
      </c>
      <c r="AAK334" s="9" t="n">
        <v>43.6750998668442</v>
      </c>
      <c r="AAL334" s="17" t="n">
        <v>10087</v>
      </c>
      <c r="AAM334" s="17" t="n">
        <v>4407</v>
      </c>
      <c r="AAN334" s="17" t="n">
        <v>5680</v>
      </c>
      <c r="AAO334" s="9" t="n">
        <v>43.6898978883712</v>
      </c>
      <c r="AAP334" s="17" t="n">
        <v>0</v>
      </c>
      <c r="AAQ334" s="17" t="n">
        <v>48914</v>
      </c>
      <c r="AAR334" s="17" t="n">
        <v>24891</v>
      </c>
      <c r="AAS334" s="9" t="n">
        <v>50.887271537801</v>
      </c>
      <c r="AAT334" s="17" t="n">
        <v>24685</v>
      </c>
      <c r="AAU334" s="17" t="n">
        <v>9758</v>
      </c>
      <c r="AAV334" s="17" t="n">
        <v>14927</v>
      </c>
      <c r="AAW334" s="9" t="n">
        <v>39.5300789953413</v>
      </c>
      <c r="AAX334" s="17" t="n">
        <v>0</v>
      </c>
      <c r="AAY334" s="17" t="n">
        <v>124421</v>
      </c>
      <c r="AAZ334" s="17" t="n">
        <v>37939</v>
      </c>
      <c r="ABA334" s="9" t="n">
        <v>30.4924409866502</v>
      </c>
      <c r="ABB334" s="17" t="n">
        <v>37534</v>
      </c>
      <c r="ABC334" s="17" t="n">
        <v>16189</v>
      </c>
      <c r="ABD334" s="17" t="n">
        <v>21345</v>
      </c>
      <c r="ABE334" s="9" t="n">
        <v>43.1315607182821</v>
      </c>
      <c r="ABF334" s="17" t="n">
        <v>0</v>
      </c>
      <c r="ABG334" s="17" t="n">
        <v>145764</v>
      </c>
      <c r="ABH334" s="17" t="n">
        <v>71586</v>
      </c>
      <c r="ABI334" s="9" t="n">
        <v>49.1108915781675</v>
      </c>
      <c r="ABJ334" s="17" t="n">
        <v>70741</v>
      </c>
      <c r="ABK334" s="17" t="n">
        <v>29353</v>
      </c>
      <c r="ABL334" s="17" t="n">
        <v>41388</v>
      </c>
      <c r="ABM334" s="9" t="n">
        <v>41.4936175626581</v>
      </c>
      <c r="ABN334" s="17" t="n">
        <v>0</v>
      </c>
      <c r="ABO334" s="17" t="n">
        <v>137026</v>
      </c>
      <c r="ABP334" s="17" t="n">
        <v>69854</v>
      </c>
      <c r="ABQ334" s="9" t="n">
        <v>50.9786463882767</v>
      </c>
      <c r="ABR334" s="17" t="n">
        <v>69405</v>
      </c>
      <c r="ABS334" s="17" t="n">
        <v>51641</v>
      </c>
      <c r="ABT334" s="17" t="n">
        <v>17764</v>
      </c>
      <c r="ABU334" s="9" t="n">
        <v>74.4053022116562</v>
      </c>
      <c r="ABV334" s="17" t="n">
        <v>1</v>
      </c>
      <c r="ABW334" s="17" t="n">
        <v>145854</v>
      </c>
      <c r="ABX334" s="17" t="n">
        <v>77802</v>
      </c>
      <c r="ABY334" s="9" t="n">
        <v>53.3423834793698</v>
      </c>
      <c r="ABZ334" s="17" t="n">
        <v>77131</v>
      </c>
      <c r="ACA334" s="17" t="n">
        <v>50789</v>
      </c>
      <c r="ACB334" s="17" t="n">
        <v>26342</v>
      </c>
      <c r="ACC334" s="9" t="n">
        <v>65.847713630058</v>
      </c>
      <c r="ACD334" s="17" t="n">
        <v>1</v>
      </c>
      <c r="ACE334" s="17" t="n">
        <v>45015</v>
      </c>
      <c r="ACF334" s="17" t="n">
        <v>32967</v>
      </c>
      <c r="ACG334" s="9" t="n">
        <v>73.2355881372876</v>
      </c>
      <c r="ACH334" s="17" t="n">
        <v>31493</v>
      </c>
      <c r="ACI334" s="17" t="n">
        <v>12845</v>
      </c>
      <c r="ACJ334" s="17" t="n">
        <v>18648</v>
      </c>
      <c r="ACK334" s="9" t="n">
        <v>40.7868415203379</v>
      </c>
      <c r="ACL334" s="17" t="n">
        <v>0</v>
      </c>
      <c r="ACM334" s="17" t="n">
        <v>31804</v>
      </c>
      <c r="ACN334" s="17" t="n">
        <v>14823</v>
      </c>
      <c r="ACO334" s="9" t="n">
        <v>46.6073449880518</v>
      </c>
      <c r="ACP334" s="17" t="n">
        <v>14642</v>
      </c>
      <c r="ACQ334" s="17" t="n">
        <v>5821</v>
      </c>
      <c r="ACR334" s="17" t="n">
        <v>8821</v>
      </c>
      <c r="ACS334" s="9" t="n">
        <v>39.7554978828029</v>
      </c>
      <c r="ACT334" s="17" t="n">
        <v>0</v>
      </c>
      <c r="ACU334" s="17" t="n">
        <v>8816</v>
      </c>
      <c r="ACV334" s="17" t="n">
        <v>3594</v>
      </c>
      <c r="ACW334" s="9" t="n">
        <v>40.7667876588022</v>
      </c>
      <c r="ACX334" s="17" t="n">
        <v>3568</v>
      </c>
      <c r="ACY334" s="17" t="n">
        <v>1285</v>
      </c>
      <c r="ACZ334" s="17" t="n">
        <v>2283</v>
      </c>
      <c r="ADA334" s="9" t="n">
        <v>36.0145739910314</v>
      </c>
      <c r="ADB334" s="17" t="n">
        <v>0</v>
      </c>
      <c r="ADC334" s="17" t="n">
        <v>247936</v>
      </c>
      <c r="ADD334" s="17" t="n">
        <v>111816</v>
      </c>
      <c r="ADE334" s="9" t="n">
        <v>45.09873515746</v>
      </c>
      <c r="ADF334" s="17" t="n">
        <v>110617</v>
      </c>
      <c r="ADG334" s="17" t="n">
        <v>44455</v>
      </c>
      <c r="ADH334" s="17" t="n">
        <v>66162</v>
      </c>
      <c r="ADI334" s="9" t="n">
        <v>40.1882170010035</v>
      </c>
      <c r="ADJ334" s="17" t="n">
        <v>0</v>
      </c>
      <c r="ADK334" s="17" t="n">
        <v>107927</v>
      </c>
      <c r="ADL334" s="17" t="n">
        <v>41436</v>
      </c>
      <c r="ADM334" s="9" t="n">
        <v>38.3926172320179</v>
      </c>
      <c r="ADN334" s="17" t="n">
        <v>40910</v>
      </c>
      <c r="ADO334" s="17" t="n">
        <v>17425</v>
      </c>
      <c r="ADP334" s="17" t="n">
        <v>23485</v>
      </c>
      <c r="ADQ334" s="9" t="n">
        <v>42.5934979222684</v>
      </c>
      <c r="ADR334" s="17" t="n">
        <v>0</v>
      </c>
      <c r="ADS334" s="17" t="n">
        <v>291895</v>
      </c>
      <c r="ADT334" s="17" t="n">
        <v>121736</v>
      </c>
      <c r="ADU334" s="9" t="n">
        <v>41.7054077664914</v>
      </c>
      <c r="ADV334" s="17" t="n">
        <v>120853</v>
      </c>
      <c r="ADW334" s="17" t="n">
        <v>37930</v>
      </c>
      <c r="ADX334" s="17" t="n">
        <v>82923</v>
      </c>
      <c r="ADY334" s="9" t="n">
        <v>31.3852366097656</v>
      </c>
      <c r="ADZ334" s="17" t="n">
        <v>0</v>
      </c>
      <c r="AEA334" s="17" t="n">
        <v>115000</v>
      </c>
      <c r="AEB334" s="17" t="n">
        <v>48562</v>
      </c>
      <c r="AEC334" s="9" t="n">
        <v>42.2278260869565</v>
      </c>
      <c r="AED334" s="17" t="n">
        <v>47776</v>
      </c>
      <c r="AEE334" s="17" t="n">
        <v>16138</v>
      </c>
      <c r="AEF334" s="17" t="n">
        <v>31638</v>
      </c>
      <c r="AEG334" s="9" t="n">
        <v>33.7784661754856</v>
      </c>
      <c r="AEH334" s="17" t="n">
        <v>0</v>
      </c>
      <c r="AEI334" s="17" t="n">
        <v>161205</v>
      </c>
      <c r="AEJ334" s="17" t="n">
        <v>56397</v>
      </c>
      <c r="AEK334" s="9" t="n">
        <v>34.9846468781986</v>
      </c>
      <c r="AEL334" s="17" t="n">
        <v>55448</v>
      </c>
      <c r="AEM334" s="17" t="n">
        <v>29786</v>
      </c>
      <c r="AEN334" s="17" t="n">
        <v>25662</v>
      </c>
      <c r="AEO334" s="9" t="n">
        <v>53.7187995960179</v>
      </c>
      <c r="AEP334" s="17" t="n">
        <v>1</v>
      </c>
      <c r="AEQ334" s="17" t="n">
        <v>324161</v>
      </c>
      <c r="AER334" s="17" t="n">
        <v>108291</v>
      </c>
      <c r="AES334" s="9" t="n">
        <v>33.4065479807873</v>
      </c>
      <c r="AET334" s="17" t="n">
        <v>107146</v>
      </c>
      <c r="AEU334" s="17" t="n">
        <v>54098</v>
      </c>
      <c r="AEV334" s="17" t="n">
        <v>53048</v>
      </c>
      <c r="AEW334" s="9" t="n">
        <v>50.4899856270883</v>
      </c>
      <c r="AEX334" s="17" t="n">
        <v>1</v>
      </c>
      <c r="AEY334" s="17" t="n">
        <v>148173</v>
      </c>
      <c r="AEZ334" s="17" t="n">
        <v>43292</v>
      </c>
      <c r="AFA334" s="9" t="n">
        <v>29.2171988148988</v>
      </c>
      <c r="AFB334" s="17" t="n">
        <v>42692</v>
      </c>
      <c r="AFC334" s="17" t="n">
        <v>14735</v>
      </c>
      <c r="AFD334" s="17" t="n">
        <v>27957</v>
      </c>
      <c r="AFE334" s="9" t="n">
        <v>34.5146631687436</v>
      </c>
      <c r="AFF334" s="17" t="n">
        <v>0</v>
      </c>
      <c r="AFG334" s="17" t="n">
        <v>97953</v>
      </c>
      <c r="AFH334" s="17" t="n">
        <v>33122</v>
      </c>
      <c r="AFI334" s="9" t="n">
        <v>33.8141761865384</v>
      </c>
      <c r="AFJ334" s="17" t="n">
        <v>32770</v>
      </c>
      <c r="AFK334" s="17" t="n">
        <v>16457</v>
      </c>
      <c r="AFL334" s="17" t="n">
        <v>16313</v>
      </c>
      <c r="AFM334" s="9" t="n">
        <v>50.2197131522734</v>
      </c>
      <c r="AFN334" s="17" t="n">
        <v>1</v>
      </c>
      <c r="AFO334" s="17" t="n">
        <v>189533</v>
      </c>
      <c r="AFP334" s="17" t="n">
        <v>61332</v>
      </c>
      <c r="AFQ334" s="9" t="n">
        <v>32.3595363340421</v>
      </c>
      <c r="AFR334" s="17" t="n">
        <v>60543</v>
      </c>
      <c r="AFS334" s="17" t="n">
        <v>34746</v>
      </c>
      <c r="AFT334" s="17" t="n">
        <v>25797</v>
      </c>
      <c r="AFU334" s="9" t="n">
        <v>57.3906149348397</v>
      </c>
      <c r="AFV334" s="17" t="n">
        <v>1</v>
      </c>
      <c r="AFW334" s="17" t="n">
        <v>42573</v>
      </c>
      <c r="AFX334" s="17" t="n">
        <v>13238</v>
      </c>
      <c r="AFY334" s="9" t="n">
        <v>31.0948253587955</v>
      </c>
      <c r="AFZ334" s="17" t="n">
        <v>13088</v>
      </c>
      <c r="AGA334" s="17" t="n">
        <v>7133</v>
      </c>
      <c r="AGB334" s="17" t="n">
        <v>5955</v>
      </c>
      <c r="AGC334" s="9" t="n">
        <v>54.5003056234719</v>
      </c>
      <c r="AGD334" s="17" t="n">
        <v>1</v>
      </c>
      <c r="AGE334" s="17" t="s">
        <v>5923</v>
      </c>
      <c r="AGF334" s="17" t="s">
        <v>5924</v>
      </c>
      <c r="AGG334" s="17" t="s">
        <v>5925</v>
      </c>
      <c r="AGH334" s="17" t="s">
        <v>5926</v>
      </c>
      <c r="AGI334" s="9" t="s">
        <v>891</v>
      </c>
      <c r="AGJ334" s="9" t="s">
        <v>891</v>
      </c>
      <c r="AGK334" s="9" t="s">
        <v>891</v>
      </c>
      <c r="AGL334" s="9" t="s">
        <v>891</v>
      </c>
      <c r="AGM334" s="9" t="s">
        <v>891</v>
      </c>
      <c r="AGN334" s="9" t="s">
        <v>891</v>
      </c>
      <c r="AGO334" s="9" t="s">
        <v>891</v>
      </c>
      <c r="AMI334" s="0"/>
      <c r="AMJ334" s="0"/>
    </row>
    <row r="335" s="17" customFormat="true" ht="14.3" hidden="false" customHeight="false" outlineLevel="0" collapsed="false">
      <c r="A335" s="3" t="n">
        <v>322</v>
      </c>
      <c r="B335" s="4" t="n">
        <v>30948</v>
      </c>
      <c r="C335" s="17" t="s">
        <v>5927</v>
      </c>
      <c r="D335" s="17" t="s">
        <v>5928</v>
      </c>
      <c r="F335" s="17" t="s">
        <v>5929</v>
      </c>
      <c r="G335" s="17" t="s">
        <v>5930</v>
      </c>
      <c r="H335" s="17" t="s">
        <v>891</v>
      </c>
      <c r="I335" s="14" t="s">
        <v>5931</v>
      </c>
      <c r="J335" s="17" t="n">
        <v>2</v>
      </c>
      <c r="K335" s="17" t="n">
        <v>3</v>
      </c>
      <c r="L335" s="17" t="s">
        <v>5932</v>
      </c>
      <c r="N335" s="17" t="s">
        <v>5933</v>
      </c>
      <c r="O335" s="17" t="s">
        <v>5934</v>
      </c>
      <c r="P335" s="17" t="n">
        <v>7</v>
      </c>
      <c r="Q335" s="17" t="n">
        <v>7.1</v>
      </c>
      <c r="R335" s="17" t="s">
        <v>891</v>
      </c>
      <c r="S335" s="17" t="n">
        <v>9</v>
      </c>
      <c r="T335" s="17" t="n">
        <v>9.3</v>
      </c>
      <c r="U335" s="17" t="n">
        <v>9.31</v>
      </c>
      <c r="V335" s="17" t="s">
        <v>891</v>
      </c>
      <c r="W335" s="17" t="s">
        <v>891</v>
      </c>
      <c r="X335" s="17" t="s">
        <v>891</v>
      </c>
      <c r="Y335" s="17" t="n">
        <v>7</v>
      </c>
      <c r="Z335" s="17" t="n">
        <v>2</v>
      </c>
      <c r="AA335" s="17" t="n">
        <v>42</v>
      </c>
      <c r="AB335" s="17" t="s">
        <v>5810</v>
      </c>
      <c r="AC335" s="5" t="n">
        <v>83.055</v>
      </c>
      <c r="AD335" s="5"/>
      <c r="AE335" s="14"/>
      <c r="AF335" s="14"/>
      <c r="AG335" s="17" t="n">
        <v>0</v>
      </c>
      <c r="AH335" s="17" t="n">
        <v>2</v>
      </c>
      <c r="AI335" s="17" t="n">
        <v>2</v>
      </c>
      <c r="AJ335" s="17" t="n">
        <v>49</v>
      </c>
      <c r="AK335" s="17" t="n">
        <v>95</v>
      </c>
      <c r="AL335" s="17" t="n">
        <v>2</v>
      </c>
      <c r="AM335" s="17" t="n">
        <v>7</v>
      </c>
      <c r="AN335" s="2" t="n">
        <v>24</v>
      </c>
      <c r="AO335" s="20" t="n">
        <v>29382</v>
      </c>
      <c r="AP335" s="20" t="n">
        <v>29389</v>
      </c>
      <c r="AQ335" s="20" t="n">
        <v>29937</v>
      </c>
      <c r="AR335" s="15" t="n">
        <v>548</v>
      </c>
      <c r="AS335" s="16" t="n">
        <v>100000</v>
      </c>
      <c r="AT335" s="20" t="n">
        <v>29931</v>
      </c>
      <c r="AU335" s="20" t="n">
        <v>29979</v>
      </c>
      <c r="AV335" s="20" t="n">
        <v>30468</v>
      </c>
      <c r="AW335" s="20" t="n">
        <v>30806</v>
      </c>
      <c r="AX335" s="15" t="n">
        <v>0</v>
      </c>
      <c r="AY335" s="2" t="n">
        <v>338</v>
      </c>
      <c r="AZ335" s="17" t="n">
        <v>142</v>
      </c>
      <c r="BA335" s="17" t="n">
        <v>1017</v>
      </c>
      <c r="BB335" s="17" t="n">
        <v>542</v>
      </c>
      <c r="BC335" s="17" t="n">
        <v>537</v>
      </c>
      <c r="BD335" s="17" t="s">
        <v>891</v>
      </c>
      <c r="BE335" s="17" t="s">
        <v>891</v>
      </c>
      <c r="BF335" s="17" t="n">
        <v>115191</v>
      </c>
      <c r="BG335" s="17" t="n">
        <v>1414</v>
      </c>
      <c r="BH335" s="17" t="n">
        <v>212.529520295203</v>
      </c>
      <c r="BI335" s="18" t="n">
        <v>6</v>
      </c>
      <c r="BJ335" s="17" t="s">
        <v>5918</v>
      </c>
      <c r="BK335" s="17" t="s">
        <v>5919</v>
      </c>
      <c r="BU335" s="17" t="s">
        <v>891</v>
      </c>
      <c r="BV335" s="17" t="s">
        <v>891</v>
      </c>
      <c r="CI335" s="17" t="n">
        <v>2</v>
      </c>
      <c r="CJ335" s="17" t="n">
        <v>1</v>
      </c>
      <c r="CK335" s="17" t="n">
        <v>2</v>
      </c>
      <c r="CL335" s="17" t="n">
        <v>9999</v>
      </c>
      <c r="CM335" s="17" t="n">
        <v>1</v>
      </c>
      <c r="CN335" s="17" t="n">
        <v>1</v>
      </c>
      <c r="CO335" s="17" t="n">
        <v>9999</v>
      </c>
      <c r="CP335" s="17" t="s">
        <v>891</v>
      </c>
      <c r="CQ335" s="17" t="n">
        <v>1</v>
      </c>
      <c r="CR335" s="17" t="n">
        <v>1</v>
      </c>
      <c r="CS335" s="17" t="s">
        <v>891</v>
      </c>
      <c r="CT335" s="17" t="n">
        <v>9999</v>
      </c>
      <c r="CU335" s="17" t="n">
        <v>9999</v>
      </c>
      <c r="CV335" s="17" t="n">
        <v>9999</v>
      </c>
      <c r="CW335" s="17" t="n">
        <v>9999</v>
      </c>
      <c r="CX335" s="17" t="n">
        <v>2</v>
      </c>
      <c r="CY335" s="17" t="n">
        <v>9999</v>
      </c>
      <c r="CZ335" s="17" t="n">
        <v>2</v>
      </c>
      <c r="DA335" s="17" t="n">
        <v>1</v>
      </c>
      <c r="DB335" s="17" t="n">
        <v>1</v>
      </c>
      <c r="DC335" s="17" t="n">
        <v>2</v>
      </c>
      <c r="DD335" s="17" t="n">
        <v>2</v>
      </c>
      <c r="DE335" s="17" t="n">
        <v>2</v>
      </c>
      <c r="DF335" s="17" t="n">
        <v>2</v>
      </c>
      <c r="DG335" s="17" t="n">
        <v>1</v>
      </c>
      <c r="DH335" s="17" t="n">
        <v>1</v>
      </c>
      <c r="DI335" s="17" t="s">
        <v>891</v>
      </c>
      <c r="DJ335" s="17" t="n">
        <v>2</v>
      </c>
      <c r="DK335" s="17" t="s">
        <v>891</v>
      </c>
      <c r="DL335" s="17" t="s">
        <v>891</v>
      </c>
      <c r="DM335" s="17" t="s">
        <v>891</v>
      </c>
      <c r="DN335" s="17" t="s">
        <v>891</v>
      </c>
      <c r="DO335" s="17" t="s">
        <v>891</v>
      </c>
      <c r="DP335" s="17" t="s">
        <v>891</v>
      </c>
      <c r="DQ335" s="17" t="s">
        <v>891</v>
      </c>
      <c r="DR335" s="17" t="s">
        <v>891</v>
      </c>
      <c r="DS335" s="17" t="s">
        <v>891</v>
      </c>
      <c r="DT335" s="17" t="s">
        <v>891</v>
      </c>
      <c r="DU335" s="17" t="s">
        <v>891</v>
      </c>
      <c r="DV335" s="17" t="s">
        <v>891</v>
      </c>
      <c r="DW335" s="17" t="s">
        <v>891</v>
      </c>
      <c r="DX335" s="17" t="s">
        <v>891</v>
      </c>
      <c r="DY335" s="17" t="s">
        <v>891</v>
      </c>
      <c r="DZ335" s="17" t="s">
        <v>891</v>
      </c>
      <c r="EA335" s="17" t="s">
        <v>891</v>
      </c>
      <c r="EB335" s="17" t="s">
        <v>891</v>
      </c>
      <c r="EC335" s="17" t="s">
        <v>891</v>
      </c>
      <c r="ED335" s="17" t="s">
        <v>891</v>
      </c>
      <c r="EE335" s="17" t="s">
        <v>891</v>
      </c>
      <c r="EF335" s="17" t="s">
        <v>891</v>
      </c>
      <c r="EG335" s="17" t="s">
        <v>891</v>
      </c>
      <c r="EH335" s="17" t="s">
        <v>891</v>
      </c>
      <c r="EI335" s="17" t="s">
        <v>891</v>
      </c>
      <c r="EJ335" s="17" t="s">
        <v>891</v>
      </c>
      <c r="EK335" s="17" t="s">
        <v>891</v>
      </c>
      <c r="EL335" s="17" t="s">
        <v>891</v>
      </c>
      <c r="FV335" s="17" t="n">
        <v>1</v>
      </c>
      <c r="FX335" s="17" t="n">
        <v>5</v>
      </c>
      <c r="GS335" s="17" t="n">
        <v>1</v>
      </c>
      <c r="OO335" s="17" t="n">
        <v>5</v>
      </c>
      <c r="PC335" s="17" t="n">
        <v>1</v>
      </c>
      <c r="RD335" s="17" t="n">
        <v>2</v>
      </c>
      <c r="RG335" s="17" t="n">
        <v>2</v>
      </c>
      <c r="RW335" s="17" t="n">
        <v>2</v>
      </c>
      <c r="TE335" s="17" t="n">
        <v>2</v>
      </c>
      <c r="TN335" s="17" t="n">
        <v>2</v>
      </c>
      <c r="UY335" s="17" t="n">
        <v>2</v>
      </c>
      <c r="VL335" s="17" t="n">
        <v>1983</v>
      </c>
      <c r="VM335" s="9" t="n">
        <v>23.332659</v>
      </c>
      <c r="VN335" s="9" t="n">
        <v>22.840314</v>
      </c>
      <c r="VO335" s="9" t="n">
        <v>11.080814</v>
      </c>
      <c r="VP335" s="9" t="s">
        <v>891</v>
      </c>
      <c r="VQ335" s="9" t="n">
        <v>2.083695</v>
      </c>
      <c r="VR335" s="9" t="n">
        <v>1.891951</v>
      </c>
      <c r="VS335" s="9" t="s">
        <v>891</v>
      </c>
      <c r="VT335" s="9" t="n">
        <v>0.39838</v>
      </c>
      <c r="VU335" s="9" t="n">
        <v>0.892318</v>
      </c>
      <c r="VV335" s="9" t="n">
        <v>2.93862</v>
      </c>
      <c r="VW335" s="9" t="n">
        <v>0.387261</v>
      </c>
      <c r="VX335" s="9" t="s">
        <v>891</v>
      </c>
      <c r="VY335" s="9" t="s">
        <v>891</v>
      </c>
      <c r="VZ335" s="9" t="s">
        <v>891</v>
      </c>
      <c r="WA335" s="9" t="s">
        <v>891</v>
      </c>
      <c r="WB335" s="9" t="n">
        <v>20.220034</v>
      </c>
      <c r="WC335" s="9" t="s">
        <v>891</v>
      </c>
      <c r="WD335" s="9" t="n">
        <v>2.822995</v>
      </c>
      <c r="WE335" s="9" t="n">
        <v>3.994798</v>
      </c>
      <c r="WF335" s="9" t="n">
        <v>2.229474</v>
      </c>
      <c r="WG335" s="9" t="n">
        <v>0.517809</v>
      </c>
      <c r="WH335" s="9" t="n">
        <v>4.4</v>
      </c>
      <c r="WI335" s="9" t="n">
        <v>36.87117</v>
      </c>
      <c r="WJ335" s="9" t="n">
        <v>57.974311</v>
      </c>
      <c r="WK335" s="9" t="n">
        <v>0</v>
      </c>
      <c r="WL335" s="9" t="n">
        <v>0</v>
      </c>
      <c r="WM335" s="9" t="n">
        <v>0</v>
      </c>
      <c r="WN335" s="9" t="n">
        <v>5.185641</v>
      </c>
      <c r="WO335" s="9" t="s">
        <v>891</v>
      </c>
      <c r="WP335" s="17" t="s">
        <v>5920</v>
      </c>
      <c r="WQ335" s="17" t="s">
        <v>5921</v>
      </c>
      <c r="WR335" s="17" t="s">
        <v>5935</v>
      </c>
      <c r="WS335" s="17" t="s">
        <v>891</v>
      </c>
      <c r="WV335" s="9" t="s">
        <v>891</v>
      </c>
      <c r="WW335" s="9" t="s">
        <v>891</v>
      </c>
      <c r="WX335" s="9" t="s">
        <v>891</v>
      </c>
      <c r="WY335" s="9" t="s">
        <v>891</v>
      </c>
      <c r="WZ335" s="9" t="s">
        <v>891</v>
      </c>
      <c r="XA335" s="9" t="s">
        <v>891</v>
      </c>
      <c r="XB335" s="9" t="s">
        <v>891</v>
      </c>
      <c r="XC335" s="9" t="s">
        <v>891</v>
      </c>
      <c r="XD335" s="9" t="s">
        <v>891</v>
      </c>
      <c r="XE335" s="9" t="s">
        <v>891</v>
      </c>
      <c r="XF335" s="9" t="s">
        <v>891</v>
      </c>
      <c r="XG335" s="9" t="s">
        <v>891</v>
      </c>
      <c r="XH335" s="9" t="s">
        <v>891</v>
      </c>
      <c r="XI335" s="9" t="s">
        <v>891</v>
      </c>
      <c r="XJ335" s="9" t="s">
        <v>891</v>
      </c>
      <c r="XK335" s="9" t="s">
        <v>891</v>
      </c>
      <c r="XL335" s="9" t="s">
        <v>891</v>
      </c>
      <c r="XM335" s="9" t="s">
        <v>891</v>
      </c>
      <c r="XN335" s="9" t="s">
        <v>891</v>
      </c>
      <c r="XO335" s="9" t="s">
        <v>891</v>
      </c>
      <c r="XP335" s="17" t="n">
        <v>0</v>
      </c>
      <c r="XQ335" s="17" t="n">
        <v>0</v>
      </c>
      <c r="XR335" s="17" t="n">
        <v>0</v>
      </c>
      <c r="XS335" s="17" t="n">
        <v>4114658</v>
      </c>
      <c r="XT335" s="17" t="n">
        <v>1712397</v>
      </c>
      <c r="XU335" s="9" t="n">
        <v>41.616995</v>
      </c>
      <c r="XV335" s="17" t="n">
        <v>20212</v>
      </c>
      <c r="XW335" s="17" t="n">
        <v>1502</v>
      </c>
      <c r="XX335" s="17" t="n">
        <v>1690683</v>
      </c>
      <c r="XY335" s="17" t="n">
        <v>773767</v>
      </c>
      <c r="XZ335" s="17" t="n">
        <v>916916</v>
      </c>
      <c r="YA335" s="9" t="n">
        <v>45.766533</v>
      </c>
      <c r="YB335" s="17" t="n">
        <v>6</v>
      </c>
      <c r="YC335" s="17" t="n">
        <v>17</v>
      </c>
      <c r="YD335" s="9" t="n">
        <v>26.086957</v>
      </c>
      <c r="YE335" s="17" t="n">
        <v>722484</v>
      </c>
      <c r="YF335" s="17" t="n">
        <v>338247</v>
      </c>
      <c r="YG335" s="9" t="n">
        <v>46.8172305545867</v>
      </c>
      <c r="YH335" s="17" t="n">
        <v>333515</v>
      </c>
      <c r="YI335" s="17" t="n">
        <v>149432</v>
      </c>
      <c r="YJ335" s="17" t="n">
        <v>184083</v>
      </c>
      <c r="YK335" s="9" t="n">
        <v>44.8051811762589</v>
      </c>
      <c r="YL335" s="17" t="n">
        <v>0</v>
      </c>
      <c r="YM335" s="17" t="n">
        <v>632438</v>
      </c>
      <c r="YN335" s="17" t="n">
        <v>253234</v>
      </c>
      <c r="YO335" s="9" t="n">
        <v>40.0409210072766</v>
      </c>
      <c r="YP335" s="17" t="n">
        <v>250510</v>
      </c>
      <c r="YQ335" s="17" t="n">
        <v>109942</v>
      </c>
      <c r="YR335" s="17" t="n">
        <v>140568</v>
      </c>
      <c r="YS335" s="9" t="n">
        <v>43.8872699692627</v>
      </c>
      <c r="YT335" s="17" t="n">
        <v>0</v>
      </c>
      <c r="YU335" s="17" t="n">
        <v>196877</v>
      </c>
      <c r="YV335" s="17" t="n">
        <v>87510</v>
      </c>
      <c r="YW335" s="9" t="n">
        <v>44.4490722633929</v>
      </c>
      <c r="YX335" s="17" t="n">
        <v>86641</v>
      </c>
      <c r="YY335" s="17" t="n">
        <v>39678</v>
      </c>
      <c r="YZ335" s="17" t="n">
        <v>46963</v>
      </c>
      <c r="ZA335" s="9" t="n">
        <v>45.7958703154396</v>
      </c>
      <c r="ZB335" s="17" t="n">
        <v>0</v>
      </c>
      <c r="ZC335" s="17" t="n">
        <v>22758</v>
      </c>
      <c r="ZD335" s="17" t="n">
        <v>9958</v>
      </c>
      <c r="ZE335" s="9" t="n">
        <v>43.7560418314439</v>
      </c>
      <c r="ZF335" s="17" t="n">
        <v>9730</v>
      </c>
      <c r="ZG335" s="17" t="n">
        <v>4344</v>
      </c>
      <c r="ZH335" s="17" t="n">
        <v>5386</v>
      </c>
      <c r="ZI335" s="9" t="n">
        <v>44.6454265159301</v>
      </c>
      <c r="ZJ335" s="17" t="n">
        <v>0</v>
      </c>
      <c r="ZK335" s="17" t="n">
        <v>64357</v>
      </c>
      <c r="ZL335" s="17" t="n">
        <v>24618</v>
      </c>
      <c r="ZM335" s="9" t="n">
        <v>38.2522491725842</v>
      </c>
      <c r="ZN335" s="17" t="n">
        <v>24453</v>
      </c>
      <c r="ZO335" s="17" t="n">
        <v>10156</v>
      </c>
      <c r="ZP335" s="17" t="n">
        <v>14297</v>
      </c>
      <c r="ZQ335" s="9" t="n">
        <v>41.5327362695784</v>
      </c>
      <c r="ZR335" s="17" t="n">
        <v>0</v>
      </c>
      <c r="ZS335" s="17" t="n">
        <v>17670</v>
      </c>
      <c r="ZT335" s="17" t="n">
        <v>7201</v>
      </c>
      <c r="ZU335" s="9" t="n">
        <v>40.752688172043</v>
      </c>
      <c r="ZV335" s="17" t="n">
        <v>7125</v>
      </c>
      <c r="ZW335" s="17" t="n">
        <v>3211</v>
      </c>
      <c r="ZX335" s="17" t="n">
        <v>3914</v>
      </c>
      <c r="ZY335" s="9" t="n">
        <v>45.0666666666667</v>
      </c>
      <c r="ZZ335" s="17" t="n">
        <v>0</v>
      </c>
      <c r="AAA335" s="17" t="n">
        <v>20823</v>
      </c>
      <c r="AAB335" s="17" t="n">
        <v>9397</v>
      </c>
      <c r="AAC335" s="9" t="n">
        <v>45.127983479806</v>
      </c>
      <c r="AAD335" s="17" t="n">
        <v>9269</v>
      </c>
      <c r="AAE335" s="17" t="n">
        <v>3883</v>
      </c>
      <c r="AAF335" s="17" t="n">
        <v>5386</v>
      </c>
      <c r="AAG335" s="9" t="n">
        <v>41.8923292696084</v>
      </c>
      <c r="AAH335" s="17" t="n">
        <v>0</v>
      </c>
      <c r="AAI335" s="17" t="n">
        <v>23281</v>
      </c>
      <c r="AAJ335" s="17" t="n">
        <v>10180</v>
      </c>
      <c r="AAK335" s="9" t="n">
        <v>43.7266440444998</v>
      </c>
      <c r="AAL335" s="17" t="n">
        <v>10100</v>
      </c>
      <c r="AAM335" s="17" t="n">
        <v>4199</v>
      </c>
      <c r="AAN335" s="17" t="n">
        <v>5901</v>
      </c>
      <c r="AAO335" s="9" t="n">
        <v>41.5742574257426</v>
      </c>
      <c r="AAP335" s="17" t="n">
        <v>0</v>
      </c>
      <c r="AAQ335" s="17" t="n">
        <v>48914</v>
      </c>
      <c r="AAR335" s="17" t="n">
        <v>24893</v>
      </c>
      <c r="AAS335" s="9" t="n">
        <v>50.891360346731</v>
      </c>
      <c r="AAT335" s="17" t="n">
        <v>24661</v>
      </c>
      <c r="AAU335" s="17" t="n">
        <v>9971</v>
      </c>
      <c r="AAV335" s="17" t="n">
        <v>14690</v>
      </c>
      <c r="AAW335" s="9" t="n">
        <v>40.4322614654718</v>
      </c>
      <c r="AAX335" s="17" t="n">
        <v>0</v>
      </c>
      <c r="AAY335" s="17" t="n">
        <v>124421</v>
      </c>
      <c r="AAZ335" s="17" t="n">
        <v>37938</v>
      </c>
      <c r="ABA335" s="9" t="n">
        <v>30.4916372638059</v>
      </c>
      <c r="ABB335" s="17" t="n">
        <v>37524</v>
      </c>
      <c r="ABC335" s="17" t="n">
        <v>15738</v>
      </c>
      <c r="ABD335" s="17" t="n">
        <v>21786</v>
      </c>
      <c r="ABE335" s="9" t="n">
        <v>41.9411576590982</v>
      </c>
      <c r="ABF335" s="17" t="n">
        <v>0</v>
      </c>
      <c r="ABG335" s="17" t="n">
        <v>145764</v>
      </c>
      <c r="ABH335" s="17" t="n">
        <v>71586</v>
      </c>
      <c r="ABI335" s="9" t="n">
        <v>49.1108915781675</v>
      </c>
      <c r="ABJ335" s="17" t="n">
        <v>70701</v>
      </c>
      <c r="ABK335" s="17" t="n">
        <v>28712</v>
      </c>
      <c r="ABL335" s="17" t="n">
        <v>41989</v>
      </c>
      <c r="ABM335" s="9" t="n">
        <v>40.6104581264763</v>
      </c>
      <c r="ABN335" s="17" t="n">
        <v>0</v>
      </c>
      <c r="ABO335" s="17" t="n">
        <v>137026</v>
      </c>
      <c r="ABP335" s="17" t="n">
        <v>69820</v>
      </c>
      <c r="ABQ335" s="9" t="n">
        <v>50.9538335790288</v>
      </c>
      <c r="ABR335" s="17" t="n">
        <v>69294</v>
      </c>
      <c r="ABS335" s="17" t="n">
        <v>49299</v>
      </c>
      <c r="ABT335" s="17" t="n">
        <v>19995</v>
      </c>
      <c r="ABU335" s="9" t="n">
        <v>71.1446878517621</v>
      </c>
      <c r="ABV335" s="17" t="n">
        <v>1</v>
      </c>
      <c r="ABW335" s="17" t="n">
        <v>145854</v>
      </c>
      <c r="ABX335" s="17" t="n">
        <v>77742</v>
      </c>
      <c r="ABY335" s="9" t="n">
        <v>53.3012464519314</v>
      </c>
      <c r="ABZ335" s="17" t="n">
        <v>76989</v>
      </c>
      <c r="ACA335" s="17" t="n">
        <v>47787</v>
      </c>
      <c r="ACB335" s="17" t="n">
        <v>29202</v>
      </c>
      <c r="ACC335" s="9" t="n">
        <v>62.0699060904805</v>
      </c>
      <c r="ACD335" s="17" t="n">
        <v>1</v>
      </c>
      <c r="ACE335" s="17" t="n">
        <v>45015</v>
      </c>
      <c r="ACF335" s="17" t="n">
        <v>32905</v>
      </c>
      <c r="ACG335" s="9" t="n">
        <v>73.0978562701322</v>
      </c>
      <c r="ACH335" s="17" t="n">
        <v>31321</v>
      </c>
      <c r="ACI335" s="17" t="n">
        <v>13373</v>
      </c>
      <c r="ACJ335" s="17" t="n">
        <v>17948</v>
      </c>
      <c r="ACK335" s="9" t="n">
        <v>42.6965933399317</v>
      </c>
      <c r="ACL335" s="17" t="n">
        <v>0</v>
      </c>
      <c r="ACM335" s="17" t="n">
        <v>31804</v>
      </c>
      <c r="ACN335" s="17" t="n">
        <v>14766</v>
      </c>
      <c r="ACO335" s="9" t="n">
        <v>46.4281222487737</v>
      </c>
      <c r="ACP335" s="17" t="n">
        <v>14565</v>
      </c>
      <c r="ACQ335" s="17" t="n">
        <v>5828</v>
      </c>
      <c r="ACR335" s="17" t="n">
        <v>8737</v>
      </c>
      <c r="ACS335" s="9" t="n">
        <v>40.0137315482321</v>
      </c>
      <c r="ACT335" s="17" t="n">
        <v>0</v>
      </c>
      <c r="ACU335" s="17" t="n">
        <v>8816</v>
      </c>
      <c r="ACV335" s="17" t="n">
        <v>3586</v>
      </c>
      <c r="ACW335" s="9" t="n">
        <v>40.6760435571688</v>
      </c>
      <c r="ACX335" s="17" t="n">
        <v>3562</v>
      </c>
      <c r="ACY335" s="17" t="n">
        <v>1263</v>
      </c>
      <c r="ACZ335" s="17" t="n">
        <v>2299</v>
      </c>
      <c r="ADA335" s="9" t="n">
        <v>35.4576080853453</v>
      </c>
      <c r="ADB335" s="17" t="n">
        <v>0</v>
      </c>
      <c r="ADC335" s="17" t="n">
        <v>247936</v>
      </c>
      <c r="ADD335" s="17" t="n">
        <v>111574</v>
      </c>
      <c r="ADE335" s="9" t="n">
        <v>45.0011293236964</v>
      </c>
      <c r="ADF335" s="17" t="n">
        <v>110282</v>
      </c>
      <c r="ADG335" s="17" t="n">
        <v>44663</v>
      </c>
      <c r="ADH335" s="17" t="n">
        <v>65619</v>
      </c>
      <c r="ADI335" s="9" t="n">
        <v>40.498902812789</v>
      </c>
      <c r="ADJ335" s="17" t="n">
        <v>0</v>
      </c>
      <c r="ADK335" s="17" t="n">
        <v>107927</v>
      </c>
      <c r="ADL335" s="17" t="n">
        <v>41346</v>
      </c>
      <c r="ADM335" s="9" t="n">
        <v>38.3092275334254</v>
      </c>
      <c r="ADN335" s="17" t="n">
        <v>40776</v>
      </c>
      <c r="ADO335" s="17" t="n">
        <v>17274</v>
      </c>
      <c r="ADP335" s="17" t="n">
        <v>23502</v>
      </c>
      <c r="ADQ335" s="9" t="n">
        <v>42.3631547969394</v>
      </c>
      <c r="ADR335" s="17" t="n">
        <v>0</v>
      </c>
      <c r="ADS335" s="17" t="n">
        <v>291895</v>
      </c>
      <c r="ADT335" s="17" t="n">
        <v>121715</v>
      </c>
      <c r="ADU335" s="9" t="n">
        <v>41.6982133986536</v>
      </c>
      <c r="ADV335" s="17" t="n">
        <v>120816</v>
      </c>
      <c r="ADW335" s="17" t="n">
        <v>38746</v>
      </c>
      <c r="ADX335" s="17" t="n">
        <v>82070</v>
      </c>
      <c r="ADY335" s="9" t="n">
        <v>32.0702555952854</v>
      </c>
      <c r="ADZ335" s="17" t="n">
        <v>0</v>
      </c>
      <c r="AEA335" s="17" t="n">
        <v>115000</v>
      </c>
      <c r="AEB335" s="17" t="n">
        <v>48535</v>
      </c>
      <c r="AEC335" s="9" t="n">
        <v>42.204347826087</v>
      </c>
      <c r="AED335" s="17" t="n">
        <v>47691</v>
      </c>
      <c r="AEE335" s="17" t="n">
        <v>16539</v>
      </c>
      <c r="AEF335" s="17" t="n">
        <v>31152</v>
      </c>
      <c r="AEG335" s="9" t="n">
        <v>34.6794992765931</v>
      </c>
      <c r="AEH335" s="17" t="n">
        <v>0</v>
      </c>
      <c r="AEI335" s="17" t="n">
        <v>161205</v>
      </c>
      <c r="AEJ335" s="17" t="n">
        <v>56397</v>
      </c>
      <c r="AEK335" s="9" t="n">
        <v>34.9846468781986</v>
      </c>
      <c r="AEL335" s="17" t="n">
        <v>55462</v>
      </c>
      <c r="AEM335" s="17" t="n">
        <v>30770</v>
      </c>
      <c r="AEN335" s="17" t="n">
        <v>24692</v>
      </c>
      <c r="AEO335" s="9" t="n">
        <v>55.4794273556669</v>
      </c>
      <c r="AEP335" s="17" t="n">
        <v>1</v>
      </c>
      <c r="AEQ335" s="17" t="n">
        <v>324161</v>
      </c>
      <c r="AER335" s="17" t="n">
        <v>108266</v>
      </c>
      <c r="AES335" s="9" t="n">
        <v>33.39883576371</v>
      </c>
      <c r="AET335" s="17" t="n">
        <v>106930</v>
      </c>
      <c r="AEU335" s="17" t="n">
        <v>55885</v>
      </c>
      <c r="AEV335" s="17" t="n">
        <v>51045</v>
      </c>
      <c r="AEW335" s="9" t="n">
        <v>52.263162816796</v>
      </c>
      <c r="AEX335" s="17" t="n">
        <v>1</v>
      </c>
      <c r="AEY335" s="17" t="n">
        <v>148173</v>
      </c>
      <c r="AEZ335" s="17" t="n">
        <v>43295</v>
      </c>
      <c r="AFA335" s="9" t="n">
        <v>29.219223475262</v>
      </c>
      <c r="AFB335" s="17" t="n">
        <v>42538</v>
      </c>
      <c r="AFC335" s="17" t="n">
        <v>14659</v>
      </c>
      <c r="AFD335" s="17" t="n">
        <v>27879</v>
      </c>
      <c r="AFE335" s="9" t="n">
        <v>34.4609525600639</v>
      </c>
      <c r="AFF335" s="17" t="n">
        <v>0</v>
      </c>
      <c r="AFG335" s="17" t="n">
        <v>97953</v>
      </c>
      <c r="AFH335" s="17" t="n">
        <v>33119</v>
      </c>
      <c r="AFI335" s="9" t="n">
        <v>33.8111134932059</v>
      </c>
      <c r="AFJ335" s="17" t="n">
        <v>32780</v>
      </c>
      <c r="AFK335" s="17" t="n">
        <v>16867</v>
      </c>
      <c r="AFL335" s="17" t="n">
        <v>15913</v>
      </c>
      <c r="AFM335" s="9" t="n">
        <v>51.4551555826724</v>
      </c>
      <c r="AFN335" s="17" t="n">
        <v>1</v>
      </c>
      <c r="AFO335" s="17" t="n">
        <v>189533</v>
      </c>
      <c r="AFP335" s="17" t="n">
        <v>61332</v>
      </c>
      <c r="AFQ335" s="9" t="n">
        <v>32.3595363340421</v>
      </c>
      <c r="AFR335" s="17" t="n">
        <v>60358</v>
      </c>
      <c r="AFS335" s="17" t="n">
        <v>34534</v>
      </c>
      <c r="AFT335" s="17" t="n">
        <v>25824</v>
      </c>
      <c r="AFU335" s="9" t="n">
        <v>57.2152821498393</v>
      </c>
      <c r="AFV335" s="17" t="n">
        <v>1</v>
      </c>
      <c r="AFW335" s="17" t="n">
        <v>42573</v>
      </c>
      <c r="AFX335" s="17" t="n">
        <v>13237</v>
      </c>
      <c r="AFY335" s="9" t="n">
        <v>31.0924764522115</v>
      </c>
      <c r="AFZ335" s="17" t="n">
        <v>13090</v>
      </c>
      <c r="AGA335" s="17" t="n">
        <v>7014</v>
      </c>
      <c r="AGB335" s="17" t="n">
        <v>6076</v>
      </c>
      <c r="AGC335" s="9" t="n">
        <v>53.5828877005348</v>
      </c>
      <c r="AGD335" s="17" t="n">
        <v>1</v>
      </c>
      <c r="AGE335" s="17" t="s">
        <v>5936</v>
      </c>
      <c r="AGF335" s="17" t="s">
        <v>5937</v>
      </c>
      <c r="AGG335" s="17" t="s">
        <v>5938</v>
      </c>
      <c r="AGH335" s="17" t="s">
        <v>5939</v>
      </c>
      <c r="AGI335" s="9" t="s">
        <v>891</v>
      </c>
      <c r="AGJ335" s="9" t="s">
        <v>891</v>
      </c>
      <c r="AGK335" s="9" t="s">
        <v>891</v>
      </c>
      <c r="AGL335" s="9" t="s">
        <v>891</v>
      </c>
      <c r="AGM335" s="9" t="s">
        <v>891</v>
      </c>
      <c r="AGN335" s="9" t="s">
        <v>891</v>
      </c>
      <c r="AGO335" s="9" t="s">
        <v>891</v>
      </c>
      <c r="AMI335" s="0"/>
      <c r="AMJ335" s="0"/>
    </row>
    <row r="336" s="17" customFormat="true" ht="14.3" hidden="false" customHeight="false" outlineLevel="0" collapsed="false">
      <c r="A336" s="3" t="n">
        <v>323</v>
      </c>
      <c r="B336" s="4" t="n">
        <v>31018</v>
      </c>
      <c r="C336" s="17" t="s">
        <v>5940</v>
      </c>
      <c r="D336" s="17" t="s">
        <v>5941</v>
      </c>
      <c r="F336" s="17" t="s">
        <v>5942</v>
      </c>
      <c r="G336" s="17" t="s">
        <v>5943</v>
      </c>
      <c r="H336" s="17" t="s">
        <v>891</v>
      </c>
      <c r="I336" s="14" t="s">
        <v>5944</v>
      </c>
      <c r="J336" s="17" t="n">
        <v>3</v>
      </c>
      <c r="K336" s="17" t="n">
        <v>3</v>
      </c>
      <c r="L336" s="17" t="s">
        <v>5945</v>
      </c>
      <c r="N336" s="17" t="s">
        <v>5946</v>
      </c>
      <c r="O336" s="17" t="s">
        <v>5947</v>
      </c>
      <c r="P336" s="17" t="n">
        <v>10</v>
      </c>
      <c r="Q336" s="17" t="n">
        <v>10.2</v>
      </c>
      <c r="R336" s="17" t="n">
        <v>10.25</v>
      </c>
      <c r="S336" s="17" t="n">
        <v>10</v>
      </c>
      <c r="T336" s="17" t="n">
        <v>10.3</v>
      </c>
      <c r="U336" s="17" t="n">
        <v>10.33</v>
      </c>
      <c r="V336" s="17" t="s">
        <v>891</v>
      </c>
      <c r="W336" s="17" t="s">
        <v>891</v>
      </c>
      <c r="X336" s="17" t="s">
        <v>891</v>
      </c>
      <c r="Y336" s="17" t="n">
        <v>2</v>
      </c>
      <c r="Z336" s="17" t="n">
        <v>2</v>
      </c>
      <c r="AA336" s="17" t="n">
        <v>42</v>
      </c>
      <c r="AB336" s="17" t="s">
        <v>5810</v>
      </c>
      <c r="AC336" s="5" t="s">
        <v>5948</v>
      </c>
      <c r="AD336" s="5"/>
      <c r="AE336" s="14" t="s">
        <v>5949</v>
      </c>
      <c r="AF336" s="14" t="s">
        <v>5950</v>
      </c>
      <c r="AG336" s="17" t="n">
        <v>0</v>
      </c>
      <c r="AH336" s="17" t="n">
        <v>2</v>
      </c>
      <c r="AI336" s="17" t="n">
        <v>2</v>
      </c>
      <c r="AJ336" s="17" t="n">
        <v>44</v>
      </c>
      <c r="AK336" s="17" t="n">
        <v>118</v>
      </c>
      <c r="AL336" s="17" t="n">
        <v>2</v>
      </c>
      <c r="AM336" s="17" t="n">
        <v>6</v>
      </c>
      <c r="AN336" s="2" t="n">
        <v>29</v>
      </c>
      <c r="AO336" s="20" t="n">
        <v>28787</v>
      </c>
      <c r="AP336" s="20" t="n">
        <v>28794</v>
      </c>
      <c r="AQ336" s="20" t="n">
        <v>29341</v>
      </c>
      <c r="AR336" s="15" t="n">
        <v>547</v>
      </c>
      <c r="AS336" s="16" t="n">
        <v>100000</v>
      </c>
      <c r="AT336" s="20" t="n">
        <v>29241</v>
      </c>
      <c r="AU336" s="20" t="n">
        <v>29269</v>
      </c>
      <c r="AV336" s="20" t="n">
        <v>30272</v>
      </c>
      <c r="AW336" s="20" t="n">
        <v>30596</v>
      </c>
      <c r="AX336" s="15" t="n">
        <v>0</v>
      </c>
      <c r="AY336" s="2" t="n">
        <v>324</v>
      </c>
      <c r="AZ336" s="17" t="n">
        <v>422</v>
      </c>
      <c r="BA336" s="17" t="n">
        <v>1777</v>
      </c>
      <c r="BB336" s="17" t="n">
        <v>447</v>
      </c>
      <c r="BC336" s="17" t="n">
        <v>1031</v>
      </c>
      <c r="BD336" s="17" t="s">
        <v>891</v>
      </c>
      <c r="BE336" s="17" t="s">
        <v>891</v>
      </c>
      <c r="BF336" s="17" t="n">
        <v>135849</v>
      </c>
      <c r="BG336" s="17" t="n">
        <v>1683</v>
      </c>
      <c r="BH336" s="17" t="n">
        <v>303.912751677852</v>
      </c>
      <c r="BI336" s="18" t="n">
        <v>100</v>
      </c>
      <c r="BJ336" s="17" t="s">
        <v>5951</v>
      </c>
      <c r="BK336" s="17" t="s">
        <v>5952</v>
      </c>
      <c r="BU336" s="17" t="s">
        <v>891</v>
      </c>
      <c r="BV336" s="17" t="s">
        <v>891</v>
      </c>
      <c r="CI336" s="17" t="n">
        <v>2</v>
      </c>
      <c r="CJ336" s="17" t="n">
        <v>1</v>
      </c>
      <c r="CK336" s="17" t="n">
        <v>2</v>
      </c>
      <c r="CL336" s="17" t="n">
        <v>9999</v>
      </c>
      <c r="CM336" s="17" t="n">
        <v>2</v>
      </c>
      <c r="CN336" s="17" t="n">
        <v>2</v>
      </c>
      <c r="CO336" s="17" t="n">
        <v>9999</v>
      </c>
      <c r="CP336" s="17" t="s">
        <v>891</v>
      </c>
      <c r="CQ336" s="17" t="n">
        <v>1</v>
      </c>
      <c r="CR336" s="17" t="n">
        <v>2</v>
      </c>
      <c r="CS336" s="17" t="n">
        <v>2</v>
      </c>
      <c r="CT336" s="17" t="n">
        <v>9999</v>
      </c>
      <c r="CU336" s="17" t="n">
        <v>9999</v>
      </c>
      <c r="CV336" s="17" t="n">
        <v>9999</v>
      </c>
      <c r="CW336" s="17" t="n">
        <v>9999</v>
      </c>
      <c r="CX336" s="17" t="n">
        <v>2</v>
      </c>
      <c r="CY336" s="17" t="n">
        <v>9999</v>
      </c>
      <c r="CZ336" s="17" t="n">
        <v>2</v>
      </c>
      <c r="DA336" s="17" t="n">
        <v>2</v>
      </c>
      <c r="DB336" s="17" t="n">
        <v>1</v>
      </c>
      <c r="DC336" s="17" t="n">
        <v>2</v>
      </c>
      <c r="DD336" s="17" t="n">
        <v>2</v>
      </c>
      <c r="DE336" s="17" t="n">
        <v>2</v>
      </c>
      <c r="DF336" s="17" t="n">
        <v>2</v>
      </c>
      <c r="DG336" s="17" t="n">
        <v>1</v>
      </c>
      <c r="DH336" s="17" t="n">
        <v>1</v>
      </c>
      <c r="DI336" s="17" t="n">
        <v>2</v>
      </c>
      <c r="DJ336" s="17" t="n">
        <v>2</v>
      </c>
      <c r="DK336" s="17" t="s">
        <v>891</v>
      </c>
      <c r="DL336" s="17" t="s">
        <v>891</v>
      </c>
      <c r="DM336" s="17" t="s">
        <v>891</v>
      </c>
      <c r="DN336" s="17" t="s">
        <v>891</v>
      </c>
      <c r="DO336" s="17" t="s">
        <v>891</v>
      </c>
      <c r="DP336" s="17" t="s">
        <v>891</v>
      </c>
      <c r="DQ336" s="17" t="s">
        <v>891</v>
      </c>
      <c r="DR336" s="17" t="s">
        <v>891</v>
      </c>
      <c r="DS336" s="17" t="s">
        <v>891</v>
      </c>
      <c r="DT336" s="17" t="s">
        <v>891</v>
      </c>
      <c r="DU336" s="17" t="s">
        <v>891</v>
      </c>
      <c r="DV336" s="17" t="s">
        <v>891</v>
      </c>
      <c r="DW336" s="17" t="s">
        <v>891</v>
      </c>
      <c r="DX336" s="17" t="s">
        <v>891</v>
      </c>
      <c r="DY336" s="17" t="s">
        <v>891</v>
      </c>
      <c r="DZ336" s="17" t="s">
        <v>891</v>
      </c>
      <c r="EA336" s="17" t="s">
        <v>891</v>
      </c>
      <c r="EB336" s="17" t="s">
        <v>891</v>
      </c>
      <c r="EC336" s="17" t="s">
        <v>891</v>
      </c>
      <c r="ED336" s="17" t="s">
        <v>891</v>
      </c>
      <c r="EE336" s="17" t="s">
        <v>891</v>
      </c>
      <c r="EF336" s="17" t="s">
        <v>891</v>
      </c>
      <c r="EG336" s="17" t="s">
        <v>891</v>
      </c>
      <c r="EH336" s="17" t="s">
        <v>891</v>
      </c>
      <c r="EI336" s="17" t="s">
        <v>891</v>
      </c>
      <c r="EJ336" s="17" t="s">
        <v>891</v>
      </c>
      <c r="EK336" s="17" t="s">
        <v>891</v>
      </c>
      <c r="EL336" s="17" t="s">
        <v>891</v>
      </c>
      <c r="FX336" s="17" t="n">
        <v>1</v>
      </c>
      <c r="GK336" s="17" t="n">
        <v>1</v>
      </c>
      <c r="TM336" s="17" t="n">
        <v>5</v>
      </c>
      <c r="TT336" s="17" t="n">
        <v>5</v>
      </c>
      <c r="VL336" s="17" t="n">
        <v>1983</v>
      </c>
      <c r="VM336" s="9" t="n">
        <v>23.332659</v>
      </c>
      <c r="VN336" s="9" t="n">
        <v>22.840314</v>
      </c>
      <c r="VO336" s="9" t="n">
        <v>11.080814</v>
      </c>
      <c r="VP336" s="9" t="s">
        <v>891</v>
      </c>
      <c r="VQ336" s="9" t="n">
        <v>2.083695</v>
      </c>
      <c r="VR336" s="9" t="n">
        <v>1.891951</v>
      </c>
      <c r="VS336" s="9" t="s">
        <v>891</v>
      </c>
      <c r="VT336" s="9" t="n">
        <v>0.39838</v>
      </c>
      <c r="VU336" s="9" t="n">
        <v>0.892318</v>
      </c>
      <c r="VV336" s="9" t="n">
        <v>2.93862</v>
      </c>
      <c r="VW336" s="9" t="n">
        <v>0.387261</v>
      </c>
      <c r="VX336" s="9" t="s">
        <v>891</v>
      </c>
      <c r="VY336" s="9" t="s">
        <v>891</v>
      </c>
      <c r="VZ336" s="9" t="s">
        <v>891</v>
      </c>
      <c r="WA336" s="9" t="s">
        <v>891</v>
      </c>
      <c r="WB336" s="9" t="n">
        <v>20.220034</v>
      </c>
      <c r="WC336" s="9" t="s">
        <v>891</v>
      </c>
      <c r="WD336" s="9" t="n">
        <v>2.822995</v>
      </c>
      <c r="WE336" s="9" t="n">
        <v>3.994798</v>
      </c>
      <c r="WF336" s="9" t="n">
        <v>2.229474</v>
      </c>
      <c r="WG336" s="9" t="n">
        <v>0.517809</v>
      </c>
      <c r="WH336" s="9" t="n">
        <v>4.4</v>
      </c>
      <c r="WI336" s="9" t="n">
        <v>25.962106</v>
      </c>
      <c r="WJ336" s="9" t="n">
        <v>69.270636</v>
      </c>
      <c r="WK336" s="9" t="n">
        <v>0</v>
      </c>
      <c r="WL336" s="9" t="n">
        <v>0</v>
      </c>
      <c r="WM336" s="9" t="n">
        <v>0</v>
      </c>
      <c r="WN336" s="9" t="n">
        <v>4.79838</v>
      </c>
      <c r="WO336" s="9" t="s">
        <v>891</v>
      </c>
      <c r="WP336" s="17" t="s">
        <v>5953</v>
      </c>
      <c r="WQ336" s="17" t="s">
        <v>891</v>
      </c>
      <c r="WR336" s="17" t="s">
        <v>5954</v>
      </c>
      <c r="WS336" s="17" t="s">
        <v>891</v>
      </c>
      <c r="WV336" s="9" t="s">
        <v>891</v>
      </c>
      <c r="WW336" s="9" t="s">
        <v>891</v>
      </c>
      <c r="WX336" s="9" t="s">
        <v>891</v>
      </c>
      <c r="WY336" s="9" t="s">
        <v>891</v>
      </c>
      <c r="WZ336" s="9" t="s">
        <v>891</v>
      </c>
      <c r="XA336" s="9" t="s">
        <v>891</v>
      </c>
      <c r="XB336" s="9" t="s">
        <v>891</v>
      </c>
      <c r="XC336" s="9" t="s">
        <v>891</v>
      </c>
      <c r="XD336" s="9" t="s">
        <v>891</v>
      </c>
      <c r="XE336" s="9" t="s">
        <v>891</v>
      </c>
      <c r="XF336" s="9" t="s">
        <v>891</v>
      </c>
      <c r="XG336" s="9" t="s">
        <v>891</v>
      </c>
      <c r="XH336" s="9" t="s">
        <v>891</v>
      </c>
      <c r="XI336" s="9" t="s">
        <v>891</v>
      </c>
      <c r="XJ336" s="9" t="s">
        <v>891</v>
      </c>
      <c r="XK336" s="9" t="s">
        <v>891</v>
      </c>
      <c r="XL336" s="9" t="s">
        <v>891</v>
      </c>
      <c r="XM336" s="9" t="s">
        <v>891</v>
      </c>
      <c r="XN336" s="9" t="s">
        <v>891</v>
      </c>
      <c r="XO336" s="9" t="s">
        <v>891</v>
      </c>
      <c r="XP336" s="17" t="n">
        <v>0</v>
      </c>
      <c r="XQ336" s="17" t="n">
        <v>0</v>
      </c>
      <c r="XR336" s="17" t="n">
        <v>0</v>
      </c>
      <c r="XS336" s="17" t="n">
        <v>4123190</v>
      </c>
      <c r="XT336" s="17" t="n">
        <v>1552010</v>
      </c>
      <c r="XU336" s="9" t="n">
        <v>37.641001</v>
      </c>
      <c r="XV336" s="17" t="n">
        <v>19166</v>
      </c>
      <c r="XW336" s="17" t="n">
        <v>2428</v>
      </c>
      <c r="XX336" s="17" t="n">
        <v>1530416</v>
      </c>
      <c r="XY336" s="17" t="n">
        <v>241442</v>
      </c>
      <c r="XZ336" s="17" t="n">
        <v>1288974</v>
      </c>
      <c r="YA336" s="9" t="n">
        <v>15.776233</v>
      </c>
      <c r="YB336" s="17" t="n">
        <v>0</v>
      </c>
      <c r="YC336" s="17" t="n">
        <v>23</v>
      </c>
      <c r="YD336" s="9" t="n">
        <v>0</v>
      </c>
      <c r="YE336" s="17" t="n">
        <v>724492</v>
      </c>
      <c r="YF336" s="17" t="n">
        <v>295704</v>
      </c>
      <c r="YG336" s="9" t="n">
        <v>40.8153575194757</v>
      </c>
      <c r="YH336" s="17" t="n">
        <v>292385</v>
      </c>
      <c r="YI336" s="17" t="n">
        <v>49186</v>
      </c>
      <c r="YJ336" s="17" t="n">
        <v>243199</v>
      </c>
      <c r="YK336" s="9" t="n">
        <v>16.8223404073396</v>
      </c>
      <c r="YL336" s="17" t="n">
        <v>0</v>
      </c>
      <c r="YM336" s="17" t="n">
        <v>633479</v>
      </c>
      <c r="YN336" s="17" t="n">
        <v>233872</v>
      </c>
      <c r="YO336" s="9" t="n">
        <v>36.9186666014185</v>
      </c>
      <c r="YP336" s="17" t="n">
        <v>231458</v>
      </c>
      <c r="YQ336" s="17" t="n">
        <v>35655</v>
      </c>
      <c r="YR336" s="17" t="n">
        <v>195803</v>
      </c>
      <c r="YS336" s="9" t="n">
        <v>15.4045226347761</v>
      </c>
      <c r="YT336" s="17" t="n">
        <v>0</v>
      </c>
      <c r="YU336" s="17" t="n">
        <v>197394</v>
      </c>
      <c r="YV336" s="17" t="n">
        <v>71947</v>
      </c>
      <c r="YW336" s="9" t="n">
        <v>36.4484229510522</v>
      </c>
      <c r="YX336" s="17" t="n">
        <v>71447</v>
      </c>
      <c r="YY336" s="17" t="n">
        <v>7495</v>
      </c>
      <c r="YZ336" s="17" t="n">
        <v>63952</v>
      </c>
      <c r="ZA336" s="9" t="n">
        <v>10.4902935042759</v>
      </c>
      <c r="ZB336" s="17" t="n">
        <v>0</v>
      </c>
      <c r="ZC336" s="17" t="n">
        <v>22791</v>
      </c>
      <c r="ZD336" s="17" t="n">
        <v>8399</v>
      </c>
      <c r="ZE336" s="9" t="n">
        <v>36.8522662454478</v>
      </c>
      <c r="ZF336" s="17" t="n">
        <v>8280</v>
      </c>
      <c r="ZG336" s="17" t="n">
        <v>940</v>
      </c>
      <c r="ZH336" s="17" t="n">
        <v>7340</v>
      </c>
      <c r="ZI336" s="9" t="n">
        <v>11.3526570048309</v>
      </c>
      <c r="ZJ336" s="17" t="n">
        <v>0</v>
      </c>
      <c r="ZK336" s="17" t="n">
        <v>64488</v>
      </c>
      <c r="ZL336" s="17" t="n">
        <v>23327</v>
      </c>
      <c r="ZM336" s="9" t="n">
        <v>36.1726212628706</v>
      </c>
      <c r="ZN336" s="17" t="n">
        <v>23243</v>
      </c>
      <c r="ZO336" s="17" t="n">
        <v>1656</v>
      </c>
      <c r="ZP336" s="17" t="n">
        <v>21587</v>
      </c>
      <c r="ZQ336" s="9" t="n">
        <v>7.12472572387386</v>
      </c>
      <c r="ZR336" s="17" t="n">
        <v>0</v>
      </c>
      <c r="ZS336" s="17" t="n">
        <v>17738</v>
      </c>
      <c r="ZT336" s="17" t="n">
        <v>6835</v>
      </c>
      <c r="ZU336" s="9" t="n">
        <v>38.5330927951291</v>
      </c>
      <c r="ZV336" s="17" t="n">
        <v>6770</v>
      </c>
      <c r="ZW336" s="17" t="n">
        <v>529</v>
      </c>
      <c r="ZX336" s="17" t="n">
        <v>6241</v>
      </c>
      <c r="ZY336" s="9" t="n">
        <v>7.81388478581979</v>
      </c>
      <c r="ZZ336" s="17" t="n">
        <v>0</v>
      </c>
      <c r="AAA336" s="17" t="n">
        <v>20934</v>
      </c>
      <c r="AAB336" s="17" t="n">
        <v>7840</v>
      </c>
      <c r="AAC336" s="9" t="n">
        <v>37.4510365911914</v>
      </c>
      <c r="AAD336" s="17" t="n">
        <v>7767</v>
      </c>
      <c r="AAE336" s="17" t="n">
        <v>570</v>
      </c>
      <c r="AAF336" s="17" t="n">
        <v>7197</v>
      </c>
      <c r="AAG336" s="9" t="n">
        <v>7.33874082657397</v>
      </c>
      <c r="AAH336" s="17" t="n">
        <v>0</v>
      </c>
      <c r="AAI336" s="17" t="n">
        <v>23317</v>
      </c>
      <c r="AAJ336" s="17" t="n">
        <v>7785</v>
      </c>
      <c r="AAK336" s="9" t="n">
        <v>33.3876570742377</v>
      </c>
      <c r="AAL336" s="17" t="n">
        <v>7715</v>
      </c>
      <c r="AAM336" s="17" t="n">
        <v>764</v>
      </c>
      <c r="AAN336" s="17" t="n">
        <v>6951</v>
      </c>
      <c r="AAO336" s="9" t="n">
        <v>9.90278677900194</v>
      </c>
      <c r="AAP336" s="17" t="n">
        <v>0</v>
      </c>
      <c r="AAQ336" s="17" t="n">
        <v>49172</v>
      </c>
      <c r="AAR336" s="17" t="n">
        <v>24357</v>
      </c>
      <c r="AAS336" s="9" t="n">
        <v>49.5342878060685</v>
      </c>
      <c r="AAT336" s="17" t="n">
        <v>24194</v>
      </c>
      <c r="AAU336" s="17" t="n">
        <v>2556</v>
      </c>
      <c r="AAV336" s="17" t="n">
        <v>21638</v>
      </c>
      <c r="AAW336" s="9" t="n">
        <v>10.5646027940812</v>
      </c>
      <c r="AAX336" s="17" t="n">
        <v>0</v>
      </c>
      <c r="AAY336" s="17" t="n">
        <v>124785</v>
      </c>
      <c r="AAZ336" s="17" t="n">
        <v>36269</v>
      </c>
      <c r="ABA336" s="9" t="n">
        <v>29.0651921304644</v>
      </c>
      <c r="ABB336" s="17" t="n">
        <v>35982</v>
      </c>
      <c r="ABC336" s="17" t="n">
        <v>5096</v>
      </c>
      <c r="ABD336" s="17" t="n">
        <v>30886</v>
      </c>
      <c r="ABE336" s="9" t="n">
        <v>14.1626368739926</v>
      </c>
      <c r="ABF336" s="17" t="n">
        <v>0</v>
      </c>
      <c r="ABG336" s="17" t="n">
        <v>146000</v>
      </c>
      <c r="ABH336" s="17" t="n">
        <v>55462</v>
      </c>
      <c r="ABI336" s="9" t="n">
        <v>37.9876712328767</v>
      </c>
      <c r="ABJ336" s="17" t="n">
        <v>54447</v>
      </c>
      <c r="ABK336" s="17" t="n">
        <v>8061</v>
      </c>
      <c r="ABL336" s="17" t="n">
        <v>46386</v>
      </c>
      <c r="ABM336" s="9" t="n">
        <v>14.8052234282881</v>
      </c>
      <c r="ABN336" s="17" t="n">
        <v>0</v>
      </c>
      <c r="ABO336" s="17" t="n">
        <v>136793</v>
      </c>
      <c r="ABP336" s="17" t="n">
        <v>48701</v>
      </c>
      <c r="ABQ336" s="9" t="n">
        <v>35.6019679369558</v>
      </c>
      <c r="ABR336" s="17" t="n">
        <v>48328</v>
      </c>
      <c r="ABS336" s="17" t="n">
        <v>9631</v>
      </c>
      <c r="ABT336" s="17" t="n">
        <v>38697</v>
      </c>
      <c r="ABU336" s="9" t="n">
        <v>19.9284058930641</v>
      </c>
      <c r="ABV336" s="17" t="n">
        <v>0</v>
      </c>
      <c r="ABW336" s="17" t="n">
        <v>146242</v>
      </c>
      <c r="ABX336" s="17" t="n">
        <v>53109</v>
      </c>
      <c r="ABY336" s="9" t="n">
        <v>36.3158326609319</v>
      </c>
      <c r="ABZ336" s="17" t="n">
        <v>52693</v>
      </c>
      <c r="ACA336" s="17" t="n">
        <v>7572</v>
      </c>
      <c r="ACB336" s="17" t="n">
        <v>45121</v>
      </c>
      <c r="ACC336" s="9" t="n">
        <v>14.370030174786</v>
      </c>
      <c r="ACD336" s="17" t="n">
        <v>0</v>
      </c>
      <c r="ACE336" s="17" t="n">
        <v>45061</v>
      </c>
      <c r="ACF336" s="17" t="n">
        <v>32364</v>
      </c>
      <c r="ACG336" s="9" t="n">
        <v>71.822640420763</v>
      </c>
      <c r="ACH336" s="17" t="n">
        <v>30532</v>
      </c>
      <c r="ACI336" s="17" t="n">
        <v>5278</v>
      </c>
      <c r="ACJ336" s="17" t="n">
        <v>25254</v>
      </c>
      <c r="ACK336" s="9" t="n">
        <v>17.2867810821433</v>
      </c>
      <c r="ACL336" s="17" t="n">
        <v>0</v>
      </c>
      <c r="ACM336" s="17" t="n">
        <v>31737</v>
      </c>
      <c r="ACN336" s="17" t="n">
        <v>13394</v>
      </c>
      <c r="ACO336" s="9" t="n">
        <v>42.20310678388</v>
      </c>
      <c r="ACP336" s="17" t="n">
        <v>13316</v>
      </c>
      <c r="ACQ336" s="17" t="n">
        <v>1116</v>
      </c>
      <c r="ACR336" s="17" t="n">
        <v>12200</v>
      </c>
      <c r="ACS336" s="9" t="n">
        <v>8.38089516371283</v>
      </c>
      <c r="ACT336" s="17" t="n">
        <v>0</v>
      </c>
      <c r="ACU336" s="17" t="n">
        <v>8833</v>
      </c>
      <c r="ACV336" s="17" t="n">
        <v>3175</v>
      </c>
      <c r="ACW336" s="9" t="n">
        <v>35.9447526321748</v>
      </c>
      <c r="ACX336" s="17" t="n">
        <v>3154</v>
      </c>
      <c r="ACY336" s="17" t="n">
        <v>157</v>
      </c>
      <c r="ACZ336" s="17" t="n">
        <v>2997</v>
      </c>
      <c r="ADA336" s="9" t="n">
        <v>4.97780596068484</v>
      </c>
      <c r="ADB336" s="17" t="n">
        <v>0</v>
      </c>
      <c r="ADC336" s="17" t="n">
        <v>248424</v>
      </c>
      <c r="ADD336" s="17" t="n">
        <v>86491</v>
      </c>
      <c r="ADE336" s="9" t="n">
        <v>34.8158793031269</v>
      </c>
      <c r="ADF336" s="17" t="n">
        <v>85866</v>
      </c>
      <c r="ADG336" s="17" t="n">
        <v>7943</v>
      </c>
      <c r="ADH336" s="17" t="n">
        <v>77923</v>
      </c>
      <c r="ADI336" s="9" t="n">
        <v>9.25046001909953</v>
      </c>
      <c r="ADJ336" s="17" t="n">
        <v>0</v>
      </c>
      <c r="ADK336" s="17" t="n">
        <v>108246</v>
      </c>
      <c r="ADL336" s="17" t="n">
        <v>41019</v>
      </c>
      <c r="ADM336" s="9" t="n">
        <v>37.8942408957375</v>
      </c>
      <c r="ADN336" s="17" t="n">
        <v>40444</v>
      </c>
      <c r="ADO336" s="17" t="n">
        <v>5109</v>
      </c>
      <c r="ADP336" s="17" t="n">
        <v>35335</v>
      </c>
      <c r="ADQ336" s="9" t="n">
        <v>12.632281673425</v>
      </c>
      <c r="ADR336" s="17" t="n">
        <v>0</v>
      </c>
      <c r="ADS336" s="17" t="n">
        <v>292916</v>
      </c>
      <c r="ADT336" s="17" t="n">
        <v>98190</v>
      </c>
      <c r="ADU336" s="9" t="n">
        <v>33.5215556678365</v>
      </c>
      <c r="ADV336" s="17" t="n">
        <v>97413</v>
      </c>
      <c r="ADW336" s="17" t="n">
        <v>11011</v>
      </c>
      <c r="ADX336" s="17" t="n">
        <v>86402</v>
      </c>
      <c r="ADY336" s="9" t="n">
        <v>11.3034194614682</v>
      </c>
      <c r="ADZ336" s="17" t="n">
        <v>0</v>
      </c>
      <c r="AEA336" s="17" t="n">
        <v>115269</v>
      </c>
      <c r="AEB336" s="17" t="n">
        <v>42242</v>
      </c>
      <c r="AEC336" s="9" t="n">
        <v>36.6464530793188</v>
      </c>
      <c r="AED336" s="17" t="n">
        <v>41805</v>
      </c>
      <c r="AEE336" s="17" t="n">
        <v>3727</v>
      </c>
      <c r="AEF336" s="17" t="n">
        <v>38078</v>
      </c>
      <c r="AEG336" s="9" t="n">
        <v>8.91520153091735</v>
      </c>
      <c r="AEH336" s="17" t="n">
        <v>0</v>
      </c>
      <c r="AEI336" s="17" t="n">
        <v>161337</v>
      </c>
      <c r="AEJ336" s="17" t="n">
        <v>46287</v>
      </c>
      <c r="AEK336" s="9" t="n">
        <v>28.6896372189888</v>
      </c>
      <c r="AEL336" s="17" t="n">
        <v>45430</v>
      </c>
      <c r="AEM336" s="17" t="n">
        <v>11849</v>
      </c>
      <c r="AEN336" s="17" t="n">
        <v>33581</v>
      </c>
      <c r="AEO336" s="9" t="n">
        <v>26.0818842174774</v>
      </c>
      <c r="AEP336" s="17" t="n">
        <v>0</v>
      </c>
      <c r="AEQ336" s="17" t="n">
        <v>324493</v>
      </c>
      <c r="AER336" s="17" t="n">
        <v>101801</v>
      </c>
      <c r="AES336" s="9" t="n">
        <v>31.3723254430758</v>
      </c>
      <c r="AET336" s="17" t="n">
        <v>100681</v>
      </c>
      <c r="AEU336" s="17" t="n">
        <v>22743</v>
      </c>
      <c r="AEV336" s="17" t="n">
        <v>77938</v>
      </c>
      <c r="AEW336" s="9" t="n">
        <v>22.5891677675033</v>
      </c>
      <c r="AEX336" s="17" t="n">
        <v>0</v>
      </c>
      <c r="AEY336" s="17" t="n">
        <v>148606</v>
      </c>
      <c r="AEZ336" s="17" t="n">
        <v>114649</v>
      </c>
      <c r="AFA336" s="9" t="n">
        <v>77.1496440251403</v>
      </c>
      <c r="AFB336" s="17" t="n">
        <v>109666</v>
      </c>
      <c r="AFC336" s="17" t="n">
        <v>16231</v>
      </c>
      <c r="AFD336" s="17" t="n">
        <v>93435</v>
      </c>
      <c r="AFE336" s="9" t="n">
        <v>14.8003939233673</v>
      </c>
      <c r="AFF336" s="17" t="n">
        <v>0</v>
      </c>
      <c r="AFG336" s="17" t="n">
        <v>98028</v>
      </c>
      <c r="AFH336" s="17" t="n">
        <v>31584</v>
      </c>
      <c r="AFI336" s="9" t="n">
        <v>32.2193658954584</v>
      </c>
      <c r="AFJ336" s="17" t="n">
        <v>31251</v>
      </c>
      <c r="AFK336" s="17" t="n">
        <v>7047</v>
      </c>
      <c r="AFL336" s="17" t="n">
        <v>24204</v>
      </c>
      <c r="AFM336" s="9" t="n">
        <v>22.5496784102909</v>
      </c>
      <c r="AFN336" s="17" t="n">
        <v>0</v>
      </c>
      <c r="AFO336" s="17" t="n">
        <v>190049</v>
      </c>
      <c r="AFP336" s="17" t="n">
        <v>55377</v>
      </c>
      <c r="AFQ336" s="9" t="n">
        <v>29.1382748659556</v>
      </c>
      <c r="AFR336" s="17" t="n">
        <v>54413</v>
      </c>
      <c r="AFS336" s="17" t="n">
        <v>16403</v>
      </c>
      <c r="AFT336" s="17" t="n">
        <v>38010</v>
      </c>
      <c r="AFU336" s="9" t="n">
        <v>30.1453696726885</v>
      </c>
      <c r="AFV336" s="17" t="n">
        <v>0</v>
      </c>
      <c r="AFW336" s="17" t="n">
        <v>42566</v>
      </c>
      <c r="AFX336" s="17" t="n">
        <v>11830</v>
      </c>
      <c r="AFY336" s="9" t="n">
        <v>27.7921345674952</v>
      </c>
      <c r="AFZ336" s="17" t="n">
        <v>11736</v>
      </c>
      <c r="AGA336" s="17" t="n">
        <v>3117</v>
      </c>
      <c r="AGB336" s="17" t="n">
        <v>8619</v>
      </c>
      <c r="AGC336" s="9" t="n">
        <v>26.5593047034765</v>
      </c>
      <c r="AGD336" s="17" t="n">
        <v>0</v>
      </c>
      <c r="AGE336" s="17" t="s">
        <v>5955</v>
      </c>
      <c r="AGF336" s="17" t="s">
        <v>5956</v>
      </c>
      <c r="AGG336" s="17" t="s">
        <v>5957</v>
      </c>
      <c r="AGH336" s="17" t="s">
        <v>5958</v>
      </c>
      <c r="AGI336" s="9" t="s">
        <v>891</v>
      </c>
      <c r="AGJ336" s="9" t="s">
        <v>891</v>
      </c>
      <c r="AGK336" s="9" t="s">
        <v>891</v>
      </c>
      <c r="AGL336" s="9" t="s">
        <v>891</v>
      </c>
      <c r="AGM336" s="9" t="s">
        <v>891</v>
      </c>
      <c r="AGN336" s="9" t="s">
        <v>891</v>
      </c>
      <c r="AGO336" s="9" t="s">
        <v>891</v>
      </c>
      <c r="AMI336" s="0"/>
      <c r="AMJ336" s="0"/>
    </row>
    <row r="337" s="17" customFormat="true" ht="14.3" hidden="false" customHeight="false" outlineLevel="0" collapsed="false">
      <c r="A337" s="3" t="n">
        <v>324</v>
      </c>
      <c r="B337" s="4" t="n">
        <v>31018</v>
      </c>
      <c r="C337" s="17" t="s">
        <v>4905</v>
      </c>
      <c r="D337" s="17" t="s">
        <v>5959</v>
      </c>
      <c r="F337" s="17" t="s">
        <v>5960</v>
      </c>
      <c r="G337" s="17" t="s">
        <v>5961</v>
      </c>
      <c r="H337" s="17" t="s">
        <v>891</v>
      </c>
      <c r="I337" s="14" t="s">
        <v>5962</v>
      </c>
      <c r="J337" s="17" t="n">
        <v>3</v>
      </c>
      <c r="K337" s="17" t="n">
        <v>1</v>
      </c>
      <c r="L337" s="17" t="s">
        <v>5963</v>
      </c>
      <c r="N337" s="17" t="s">
        <v>5964</v>
      </c>
      <c r="O337" s="17" t="s">
        <v>5965</v>
      </c>
      <c r="P337" s="17" t="n">
        <v>12</v>
      </c>
      <c r="Q337" s="17" t="n">
        <v>12.5</v>
      </c>
      <c r="R337" s="17" t="n">
        <v>12.53</v>
      </c>
      <c r="S337" s="17" t="s">
        <v>891</v>
      </c>
      <c r="T337" s="17" t="s">
        <v>891</v>
      </c>
      <c r="U337" s="17" t="s">
        <v>891</v>
      </c>
      <c r="V337" s="17" t="s">
        <v>891</v>
      </c>
      <c r="W337" s="17" t="s">
        <v>891</v>
      </c>
      <c r="X337" s="17" t="s">
        <v>891</v>
      </c>
      <c r="Y337" s="17" t="n">
        <v>7</v>
      </c>
      <c r="Z337" s="17" t="n">
        <v>1</v>
      </c>
      <c r="AA337" s="17" t="n">
        <v>42</v>
      </c>
      <c r="AB337" s="17" t="s">
        <v>5810</v>
      </c>
      <c r="AC337" s="5" t="s">
        <v>5966</v>
      </c>
      <c r="AD337" s="5"/>
      <c r="AE337" s="14" t="s">
        <v>5967</v>
      </c>
      <c r="AF337" s="14" t="s">
        <v>5968</v>
      </c>
      <c r="AG337" s="17" t="n">
        <v>0</v>
      </c>
      <c r="AH337" s="17" t="n">
        <v>1</v>
      </c>
      <c r="AI337" s="17" t="n">
        <v>1</v>
      </c>
      <c r="AJ337" s="17" t="n">
        <v>166</v>
      </c>
      <c r="AK337" s="17" t="n">
        <v>4</v>
      </c>
      <c r="AL337" s="17" t="n">
        <v>1</v>
      </c>
      <c r="AM337" s="17" t="n">
        <v>37</v>
      </c>
      <c r="AN337" s="2" t="n">
        <v>0</v>
      </c>
      <c r="AO337" s="15" t="n">
        <v>0</v>
      </c>
      <c r="AP337" s="15" t="n">
        <v>0</v>
      </c>
      <c r="AQ337" s="15" t="n">
        <v>0</v>
      </c>
      <c r="AR337" s="15" t="n">
        <v>0</v>
      </c>
      <c r="AS337" s="16" t="n">
        <v>0</v>
      </c>
      <c r="AT337" s="15" t="n">
        <v>0</v>
      </c>
      <c r="AU337" s="15" t="n">
        <v>0</v>
      </c>
      <c r="AV337" s="20" t="n">
        <v>29738</v>
      </c>
      <c r="AW337" s="20" t="n">
        <v>30764</v>
      </c>
      <c r="AX337" s="20" t="n">
        <v>31018</v>
      </c>
      <c r="AY337" s="2" t="n">
        <v>1026</v>
      </c>
      <c r="AZ337" s="17" t="n">
        <v>254</v>
      </c>
      <c r="BA337" s="17" t="s">
        <v>891</v>
      </c>
      <c r="BB337" s="17" t="s">
        <v>891</v>
      </c>
      <c r="BC337" s="17" t="s">
        <v>891</v>
      </c>
      <c r="BD337" s="17" t="s">
        <v>891</v>
      </c>
      <c r="BE337" s="17" t="s">
        <v>891</v>
      </c>
      <c r="BF337" s="17" t="s">
        <v>891</v>
      </c>
      <c r="BG337" s="17" t="s">
        <v>891</v>
      </c>
      <c r="BH337" s="17" t="n">
        <v>0</v>
      </c>
      <c r="BI337" s="18" t="s">
        <v>895</v>
      </c>
      <c r="BJ337" s="17" t="s">
        <v>891</v>
      </c>
      <c r="BK337" s="17" t="s">
        <v>891</v>
      </c>
      <c r="BU337" s="17" t="s">
        <v>891</v>
      </c>
      <c r="BV337" s="17" t="s">
        <v>891</v>
      </c>
      <c r="CI337" s="17" t="n">
        <v>1</v>
      </c>
      <c r="CJ337" s="17" t="n">
        <v>1</v>
      </c>
      <c r="CK337" s="17" t="n">
        <v>1</v>
      </c>
      <c r="CL337" s="17" t="n">
        <v>9999</v>
      </c>
      <c r="CM337" s="17" t="n">
        <v>1</v>
      </c>
      <c r="CN337" s="17" t="n">
        <v>1</v>
      </c>
      <c r="CO337" s="17" t="n">
        <v>9999</v>
      </c>
      <c r="CP337" s="17" t="s">
        <v>891</v>
      </c>
      <c r="CQ337" s="17" t="n">
        <v>1</v>
      </c>
      <c r="CR337" s="17" t="n">
        <v>1</v>
      </c>
      <c r="CS337" s="17" t="n">
        <v>1</v>
      </c>
      <c r="CT337" s="17" t="n">
        <v>9999</v>
      </c>
      <c r="CU337" s="17" t="n">
        <v>9999</v>
      </c>
      <c r="CV337" s="17" t="n">
        <v>9999</v>
      </c>
      <c r="CW337" s="17" t="n">
        <v>9999</v>
      </c>
      <c r="CX337" s="17" t="n">
        <v>1</v>
      </c>
      <c r="CY337" s="17" t="n">
        <v>9999</v>
      </c>
      <c r="CZ337" s="17" t="n">
        <v>1</v>
      </c>
      <c r="DA337" s="17" t="n">
        <v>1</v>
      </c>
      <c r="DB337" s="17" t="n">
        <v>1</v>
      </c>
      <c r="DC337" s="17" t="n">
        <v>1</v>
      </c>
      <c r="DD337" s="17" t="n">
        <v>1</v>
      </c>
      <c r="DE337" s="17" t="n">
        <v>1</v>
      </c>
      <c r="DF337" s="17" t="n">
        <v>1</v>
      </c>
      <c r="DG337" s="17" t="n">
        <v>1</v>
      </c>
      <c r="DH337" s="17" t="n">
        <v>1</v>
      </c>
      <c r="DI337" s="17" t="n">
        <v>1</v>
      </c>
      <c r="DJ337" s="17" t="n">
        <v>1</v>
      </c>
      <c r="DK337" s="17" t="s">
        <v>891</v>
      </c>
      <c r="DL337" s="17" t="s">
        <v>891</v>
      </c>
      <c r="DM337" s="17" t="s">
        <v>891</v>
      </c>
      <c r="DN337" s="17" t="s">
        <v>891</v>
      </c>
      <c r="DO337" s="17" t="s">
        <v>891</v>
      </c>
      <c r="DP337" s="17" t="s">
        <v>891</v>
      </c>
      <c r="DQ337" s="17" t="s">
        <v>891</v>
      </c>
      <c r="DR337" s="17" t="s">
        <v>891</v>
      </c>
      <c r="DS337" s="17" t="s">
        <v>891</v>
      </c>
      <c r="DT337" s="17" t="s">
        <v>891</v>
      </c>
      <c r="DU337" s="17" t="s">
        <v>891</v>
      </c>
      <c r="DV337" s="17" t="s">
        <v>891</v>
      </c>
      <c r="DW337" s="17" t="s">
        <v>891</v>
      </c>
      <c r="DX337" s="17" t="s">
        <v>891</v>
      </c>
      <c r="DY337" s="17" t="s">
        <v>891</v>
      </c>
      <c r="DZ337" s="17" t="s">
        <v>891</v>
      </c>
      <c r="EA337" s="17" t="s">
        <v>891</v>
      </c>
      <c r="EB337" s="17" t="s">
        <v>891</v>
      </c>
      <c r="EC337" s="17" t="s">
        <v>891</v>
      </c>
      <c r="ED337" s="17" t="s">
        <v>891</v>
      </c>
      <c r="EE337" s="17" t="s">
        <v>891</v>
      </c>
      <c r="EF337" s="17" t="s">
        <v>891</v>
      </c>
      <c r="EG337" s="17" t="s">
        <v>891</v>
      </c>
      <c r="EH337" s="17" t="s">
        <v>891</v>
      </c>
      <c r="EI337" s="17" t="s">
        <v>891</v>
      </c>
      <c r="EJ337" s="17" t="s">
        <v>891</v>
      </c>
      <c r="EK337" s="17" t="s">
        <v>891</v>
      </c>
      <c r="EL337" s="17" t="s">
        <v>891</v>
      </c>
      <c r="GA337" s="17" t="n">
        <v>5</v>
      </c>
      <c r="VL337" s="17" t="n">
        <v>1983</v>
      </c>
      <c r="VM337" s="9" t="n">
        <v>23.332659</v>
      </c>
      <c r="VN337" s="9" t="n">
        <v>22.840314</v>
      </c>
      <c r="VO337" s="9" t="n">
        <v>11.080814</v>
      </c>
      <c r="VP337" s="9" t="s">
        <v>891</v>
      </c>
      <c r="VQ337" s="9" t="n">
        <v>2.083695</v>
      </c>
      <c r="VR337" s="9" t="n">
        <v>1.891951</v>
      </c>
      <c r="VS337" s="9" t="s">
        <v>891</v>
      </c>
      <c r="VT337" s="9" t="n">
        <v>0.39838</v>
      </c>
      <c r="VU337" s="9" t="n">
        <v>0.892318</v>
      </c>
      <c r="VV337" s="9" t="n">
        <v>2.93862</v>
      </c>
      <c r="VW337" s="9" t="n">
        <v>0.387261</v>
      </c>
      <c r="VX337" s="9" t="s">
        <v>891</v>
      </c>
      <c r="VY337" s="9" t="s">
        <v>891</v>
      </c>
      <c r="VZ337" s="9" t="s">
        <v>891</v>
      </c>
      <c r="WA337" s="9" t="s">
        <v>891</v>
      </c>
      <c r="WB337" s="9" t="n">
        <v>20.220034</v>
      </c>
      <c r="WC337" s="9" t="s">
        <v>891</v>
      </c>
      <c r="WD337" s="9" t="n">
        <v>2.822995</v>
      </c>
      <c r="WE337" s="9" t="n">
        <v>3.994798</v>
      </c>
      <c r="WF337" s="9" t="n">
        <v>2.229474</v>
      </c>
      <c r="WG337" s="9" t="n">
        <v>0.517809</v>
      </c>
      <c r="WH337" s="9" t="n">
        <v>4.4</v>
      </c>
      <c r="WI337" s="9" t="n">
        <v>95.232742</v>
      </c>
      <c r="WJ337" s="9" t="n">
        <v>0</v>
      </c>
      <c r="WK337" s="9" t="n">
        <v>0</v>
      </c>
      <c r="WL337" s="9" t="n">
        <v>0</v>
      </c>
      <c r="WM337" s="9" t="n">
        <v>0</v>
      </c>
      <c r="WN337" s="9" t="n">
        <v>4.79838</v>
      </c>
      <c r="WO337" s="9" t="s">
        <v>891</v>
      </c>
      <c r="WP337" s="17" t="s">
        <v>891</v>
      </c>
      <c r="WQ337" s="17" t="s">
        <v>891</v>
      </c>
      <c r="WR337" s="17" t="s">
        <v>891</v>
      </c>
      <c r="WS337" s="17" t="s">
        <v>891</v>
      </c>
      <c r="WV337" s="9" t="s">
        <v>891</v>
      </c>
      <c r="WW337" s="9" t="s">
        <v>891</v>
      </c>
      <c r="WX337" s="9" t="s">
        <v>891</v>
      </c>
      <c r="WY337" s="9" t="s">
        <v>891</v>
      </c>
      <c r="WZ337" s="9" t="s">
        <v>891</v>
      </c>
      <c r="XA337" s="9" t="s">
        <v>891</v>
      </c>
      <c r="XB337" s="9" t="s">
        <v>891</v>
      </c>
      <c r="XC337" s="9" t="s">
        <v>891</v>
      </c>
      <c r="XD337" s="9" t="s">
        <v>891</v>
      </c>
      <c r="XE337" s="9" t="s">
        <v>891</v>
      </c>
      <c r="XF337" s="9" t="s">
        <v>891</v>
      </c>
      <c r="XG337" s="9" t="s">
        <v>891</v>
      </c>
      <c r="XH337" s="9" t="s">
        <v>891</v>
      </c>
      <c r="XI337" s="9" t="s">
        <v>891</v>
      </c>
      <c r="XJ337" s="9" t="s">
        <v>891</v>
      </c>
      <c r="XK337" s="9" t="s">
        <v>891</v>
      </c>
      <c r="XL337" s="9" t="s">
        <v>891</v>
      </c>
      <c r="XM337" s="9" t="s">
        <v>891</v>
      </c>
      <c r="XN337" s="9" t="s">
        <v>891</v>
      </c>
      <c r="XO337" s="9" t="s">
        <v>891</v>
      </c>
      <c r="XP337" s="17" t="n">
        <v>1</v>
      </c>
      <c r="XQ337" s="17" t="n">
        <v>1</v>
      </c>
      <c r="XR337" s="17" t="n">
        <v>1</v>
      </c>
      <c r="XS337" s="17" t="n">
        <v>4123190</v>
      </c>
      <c r="XT337" s="17" t="n">
        <v>1547742</v>
      </c>
      <c r="XU337" s="9" t="n">
        <v>37.537489</v>
      </c>
      <c r="XV337" s="17" t="n">
        <v>86784</v>
      </c>
      <c r="XW337" s="17" t="n">
        <v>3534</v>
      </c>
      <c r="XX337" s="17" t="n">
        <v>1457424</v>
      </c>
      <c r="XY337" s="17" t="n">
        <v>1001888</v>
      </c>
      <c r="XZ337" s="17" t="n">
        <v>455536</v>
      </c>
      <c r="YA337" s="9" t="n">
        <v>68.743756</v>
      </c>
      <c r="YB337" s="17" t="n">
        <v>23</v>
      </c>
      <c r="YC337" s="17" t="n">
        <v>0</v>
      </c>
      <c r="YD337" s="9" t="n">
        <v>100</v>
      </c>
      <c r="YE337" s="17" t="n">
        <v>724492</v>
      </c>
      <c r="YF337" s="17" t="n">
        <v>294036</v>
      </c>
      <c r="YG337" s="9" t="n">
        <v>40.5851272339791</v>
      </c>
      <c r="YH337" s="17" t="n">
        <v>273230</v>
      </c>
      <c r="YI337" s="17" t="n">
        <v>197445</v>
      </c>
      <c r="YJ337" s="17" t="n">
        <v>75785</v>
      </c>
      <c r="YK337" s="9" t="n">
        <v>72.2632946601764</v>
      </c>
      <c r="YL337" s="17" t="n">
        <v>1</v>
      </c>
      <c r="YM337" s="17" t="n">
        <v>633479</v>
      </c>
      <c r="YN337" s="17" t="n">
        <v>233872</v>
      </c>
      <c r="YO337" s="9" t="n">
        <v>36.9186666014185</v>
      </c>
      <c r="YP337" s="17" t="n">
        <v>223216</v>
      </c>
      <c r="YQ337" s="17" t="n">
        <v>155178</v>
      </c>
      <c r="YR337" s="17" t="n">
        <v>68038</v>
      </c>
      <c r="YS337" s="9" t="n">
        <v>69.5192100924665</v>
      </c>
      <c r="YT337" s="17" t="n">
        <v>1</v>
      </c>
      <c r="YU337" s="17" t="n">
        <v>197394</v>
      </c>
      <c r="YV337" s="17" t="n">
        <v>71947</v>
      </c>
      <c r="YW337" s="9" t="n">
        <v>36.4484229510522</v>
      </c>
      <c r="YX337" s="17" t="n">
        <v>69155</v>
      </c>
      <c r="YY337" s="17" t="n">
        <v>46488</v>
      </c>
      <c r="YZ337" s="17" t="n">
        <v>22667</v>
      </c>
      <c r="ZA337" s="9" t="n">
        <v>67.2229050683248</v>
      </c>
      <c r="ZB337" s="17" t="n">
        <v>1</v>
      </c>
      <c r="ZC337" s="17" t="n">
        <v>22791</v>
      </c>
      <c r="ZD337" s="17" t="n">
        <v>8313</v>
      </c>
      <c r="ZE337" s="9" t="n">
        <v>36.4749243122285</v>
      </c>
      <c r="ZF337" s="17" t="n">
        <v>7948</v>
      </c>
      <c r="ZG337" s="17" t="n">
        <v>4911</v>
      </c>
      <c r="ZH337" s="17" t="n">
        <v>3037</v>
      </c>
      <c r="ZI337" s="9" t="n">
        <v>61.7891293407146</v>
      </c>
      <c r="ZJ337" s="17" t="n">
        <v>1</v>
      </c>
      <c r="ZK337" s="17" t="n">
        <v>64488</v>
      </c>
      <c r="ZL337" s="17" t="n">
        <v>23325</v>
      </c>
      <c r="ZM337" s="9" t="n">
        <v>36.1695199106811</v>
      </c>
      <c r="ZN337" s="17" t="n">
        <v>22641</v>
      </c>
      <c r="ZO337" s="17" t="n">
        <v>12814</v>
      </c>
      <c r="ZP337" s="17" t="n">
        <v>9827</v>
      </c>
      <c r="ZQ337" s="9" t="n">
        <v>56.5964400865686</v>
      </c>
      <c r="ZR337" s="17" t="n">
        <v>1</v>
      </c>
      <c r="ZS337" s="17" t="n">
        <v>17738</v>
      </c>
      <c r="ZT337" s="17" t="n">
        <v>6826</v>
      </c>
      <c r="ZU337" s="9" t="n">
        <v>38.4823542676739</v>
      </c>
      <c r="ZV337" s="17" t="n">
        <v>6448</v>
      </c>
      <c r="ZW337" s="17" t="n">
        <v>4173</v>
      </c>
      <c r="ZX337" s="17" t="n">
        <v>2275</v>
      </c>
      <c r="ZY337" s="9" t="n">
        <v>64.7177419354839</v>
      </c>
      <c r="ZZ337" s="17" t="n">
        <v>1</v>
      </c>
      <c r="AAA337" s="17" t="n">
        <v>20934</v>
      </c>
      <c r="AAB337" s="17" t="n">
        <v>7829</v>
      </c>
      <c r="AAC337" s="9" t="n">
        <v>37.3984904939333</v>
      </c>
      <c r="AAD337" s="17" t="n">
        <v>7478</v>
      </c>
      <c r="AAE337" s="17" t="n">
        <v>4956</v>
      </c>
      <c r="AAF337" s="17" t="n">
        <v>2522</v>
      </c>
      <c r="AAG337" s="9" t="n">
        <v>66.2744049211019</v>
      </c>
      <c r="AAH337" s="17" t="n">
        <v>1</v>
      </c>
      <c r="AAI337" s="17" t="n">
        <v>23317</v>
      </c>
      <c r="AAJ337" s="17" t="n">
        <v>7777</v>
      </c>
      <c r="AAK337" s="9" t="n">
        <v>33.3533473431402</v>
      </c>
      <c r="AAL337" s="17" t="n">
        <v>7515</v>
      </c>
      <c r="AAM337" s="17" t="n">
        <v>5529</v>
      </c>
      <c r="AAN337" s="17" t="n">
        <v>1986</v>
      </c>
      <c r="AAO337" s="9" t="n">
        <v>73.5728542914172</v>
      </c>
      <c r="AAP337" s="17" t="n">
        <v>1</v>
      </c>
      <c r="AAQ337" s="17" t="n">
        <v>49172</v>
      </c>
      <c r="AAR337" s="17" t="n">
        <v>24269</v>
      </c>
      <c r="AAS337" s="9" t="n">
        <v>49.3553241682258</v>
      </c>
      <c r="AAT337" s="17" t="n">
        <v>23229</v>
      </c>
      <c r="AAU337" s="17" t="n">
        <v>17038</v>
      </c>
      <c r="AAV337" s="17" t="n">
        <v>6191</v>
      </c>
      <c r="AAW337" s="9" t="n">
        <v>73.3479702096517</v>
      </c>
      <c r="AAX337" s="17" t="n">
        <v>1</v>
      </c>
      <c r="AAY337" s="17" t="n">
        <v>124785</v>
      </c>
      <c r="AAZ337" s="17" t="n">
        <v>36193</v>
      </c>
      <c r="ABA337" s="9" t="n">
        <v>29.0042873742838</v>
      </c>
      <c r="ABB337" s="17" t="n">
        <v>34533</v>
      </c>
      <c r="ABC337" s="17" t="n">
        <v>22234</v>
      </c>
      <c r="ABD337" s="17" t="n">
        <v>12299</v>
      </c>
      <c r="ABE337" s="9" t="n">
        <v>64.38479135899</v>
      </c>
      <c r="ABF337" s="17" t="n">
        <v>1</v>
      </c>
      <c r="ABG337" s="17" t="n">
        <v>146000</v>
      </c>
      <c r="ABH337" s="17" t="n">
        <v>55462</v>
      </c>
      <c r="ABI337" s="9" t="n">
        <v>37.9876712328767</v>
      </c>
      <c r="ABJ337" s="17" t="n">
        <v>53628</v>
      </c>
      <c r="ABK337" s="17" t="n">
        <v>34010</v>
      </c>
      <c r="ABL337" s="17" t="n">
        <v>19618</v>
      </c>
      <c r="ABM337" s="9" t="n">
        <v>63.4183635414336</v>
      </c>
      <c r="ABN337" s="17" t="n">
        <v>1</v>
      </c>
      <c r="ABO337" s="17" t="n">
        <v>136793</v>
      </c>
      <c r="ABP337" s="17" t="n">
        <v>48538</v>
      </c>
      <c r="ABQ337" s="9" t="n">
        <v>35.4828097928988</v>
      </c>
      <c r="ABR337" s="17" t="n">
        <v>45677</v>
      </c>
      <c r="ABS337" s="17" t="n">
        <v>36399</v>
      </c>
      <c r="ABT337" s="17" t="n">
        <v>9278</v>
      </c>
      <c r="ABU337" s="9" t="n">
        <v>79.6878078682926</v>
      </c>
      <c r="ABV337" s="17" t="n">
        <v>1</v>
      </c>
      <c r="ABW337" s="17" t="n">
        <v>146242</v>
      </c>
      <c r="ABX337" s="17" t="n">
        <v>52934</v>
      </c>
      <c r="ABY337" s="9" t="n">
        <v>36.1961679955143</v>
      </c>
      <c r="ABZ337" s="17" t="n">
        <v>50791</v>
      </c>
      <c r="ACA337" s="17" t="n">
        <v>37423</v>
      </c>
      <c r="ACB337" s="17" t="n">
        <v>13368</v>
      </c>
      <c r="ACC337" s="9" t="n">
        <v>73.6803764446457</v>
      </c>
      <c r="ACD337" s="17" t="n">
        <v>1</v>
      </c>
      <c r="ACE337" s="17" t="n">
        <v>45061</v>
      </c>
      <c r="ACF337" s="17" t="n">
        <v>32224</v>
      </c>
      <c r="ACG337" s="9" t="n">
        <v>71.5119504671445</v>
      </c>
      <c r="ACH337" s="17" t="n">
        <v>27107</v>
      </c>
      <c r="ACI337" s="17" t="n">
        <v>19060</v>
      </c>
      <c r="ACJ337" s="17" t="n">
        <v>8047</v>
      </c>
      <c r="ACK337" s="9" t="n">
        <v>70.3139410484377</v>
      </c>
      <c r="ACL337" s="17" t="n">
        <v>1</v>
      </c>
      <c r="ACM337" s="17" t="n">
        <v>31737</v>
      </c>
      <c r="ACN337" s="17" t="n">
        <v>13273</v>
      </c>
      <c r="ACO337" s="9" t="n">
        <v>41.8218483158459</v>
      </c>
      <c r="ACP337" s="17" t="n">
        <v>12745</v>
      </c>
      <c r="ACQ337" s="17" t="n">
        <v>8515</v>
      </c>
      <c r="ACR337" s="17" t="n">
        <v>4230</v>
      </c>
      <c r="ACS337" s="9" t="n">
        <v>66.8105139270302</v>
      </c>
      <c r="ACT337" s="17" t="n">
        <v>1</v>
      </c>
      <c r="ACU337" s="17" t="n">
        <v>8833</v>
      </c>
      <c r="ACV337" s="17" t="n">
        <v>3154</v>
      </c>
      <c r="ACW337" s="9" t="n">
        <v>35.7070078116155</v>
      </c>
      <c r="ACX337" s="17" t="n">
        <v>3056</v>
      </c>
      <c r="ACY337" s="17" t="n">
        <v>2024</v>
      </c>
      <c r="ACZ337" s="17" t="n">
        <v>1032</v>
      </c>
      <c r="ADA337" s="9" t="n">
        <v>66.2303664921466</v>
      </c>
      <c r="ADB337" s="17" t="n">
        <v>1</v>
      </c>
      <c r="ADC337" s="17" t="n">
        <v>248424</v>
      </c>
      <c r="ADD337" s="17" t="n">
        <v>85831</v>
      </c>
      <c r="ADE337" s="9" t="n">
        <v>34.5502044890993</v>
      </c>
      <c r="ADF337" s="17" t="n">
        <v>83068</v>
      </c>
      <c r="ADG337" s="17" t="n">
        <v>58249</v>
      </c>
      <c r="ADH337" s="17" t="n">
        <v>24819</v>
      </c>
      <c r="ADI337" s="9" t="n">
        <v>70.1220686666346</v>
      </c>
      <c r="ADJ337" s="17" t="n">
        <v>1</v>
      </c>
      <c r="ADK337" s="17" t="n">
        <v>108246</v>
      </c>
      <c r="ADL337" s="17" t="n">
        <v>40632</v>
      </c>
      <c r="ADM337" s="9" t="n">
        <v>37.5367219112023</v>
      </c>
      <c r="ADN337" s="17" t="n">
        <v>38485</v>
      </c>
      <c r="ADO337" s="17" t="n">
        <v>26912</v>
      </c>
      <c r="ADP337" s="17" t="n">
        <v>11573</v>
      </c>
      <c r="ADQ337" s="9" t="n">
        <v>69.9285435884111</v>
      </c>
      <c r="ADR337" s="17" t="n">
        <v>1</v>
      </c>
      <c r="ADS337" s="17" t="n">
        <v>292916</v>
      </c>
      <c r="ADT337" s="17" t="n">
        <v>97637</v>
      </c>
      <c r="ADU337" s="9" t="n">
        <v>33.3327643419957</v>
      </c>
      <c r="ADV337" s="17" t="n">
        <v>92136</v>
      </c>
      <c r="ADW337" s="17" t="n">
        <v>56735</v>
      </c>
      <c r="ADX337" s="17" t="n">
        <v>35401</v>
      </c>
      <c r="ADY337" s="9" t="n">
        <v>61.5774507250152</v>
      </c>
      <c r="ADZ337" s="17" t="n">
        <v>1</v>
      </c>
      <c r="AEA337" s="17" t="n">
        <v>115269</v>
      </c>
      <c r="AEB337" s="17" t="n">
        <v>42135</v>
      </c>
      <c r="AEC337" s="9" t="n">
        <v>36.5536267339875</v>
      </c>
      <c r="AED337" s="17" t="n">
        <v>39888</v>
      </c>
      <c r="AEE337" s="17" t="n">
        <v>27649</v>
      </c>
      <c r="AEF337" s="17" t="n">
        <v>12239</v>
      </c>
      <c r="AEG337" s="9" t="n">
        <v>69.3165864420377</v>
      </c>
      <c r="AEH337" s="17" t="n">
        <v>1</v>
      </c>
      <c r="AEI337" s="17" t="n">
        <v>161337</v>
      </c>
      <c r="AEJ337" s="17" t="n">
        <v>46287</v>
      </c>
      <c r="AEK337" s="9" t="n">
        <v>28.6896372189888</v>
      </c>
      <c r="AEL337" s="17" t="n">
        <v>44252</v>
      </c>
      <c r="AEM337" s="17" t="n">
        <v>34671</v>
      </c>
      <c r="AEN337" s="17" t="n">
        <v>9581</v>
      </c>
      <c r="AEO337" s="9" t="n">
        <v>78.3490011750881</v>
      </c>
      <c r="AEP337" s="17" t="n">
        <v>1</v>
      </c>
      <c r="AEQ337" s="17" t="n">
        <v>324493</v>
      </c>
      <c r="AER337" s="17" t="n">
        <v>101823</v>
      </c>
      <c r="AES337" s="9" t="n">
        <v>31.3791052503444</v>
      </c>
      <c r="AET337" s="17" t="n">
        <v>92390</v>
      </c>
      <c r="AEU337" s="17" t="n">
        <v>62821</v>
      </c>
      <c r="AEV337" s="17" t="n">
        <v>29569</v>
      </c>
      <c r="AEW337" s="9" t="n">
        <v>67.995454053469</v>
      </c>
      <c r="AEX337" s="17" t="n">
        <v>1</v>
      </c>
      <c r="AEY337" s="17" t="n">
        <v>148606</v>
      </c>
      <c r="AEZ337" s="17" t="n">
        <v>114637</v>
      </c>
      <c r="AFA337" s="9" t="n">
        <v>77.141568981064</v>
      </c>
      <c r="AFB337" s="17" t="n">
        <v>106323</v>
      </c>
      <c r="AFC337" s="17" t="n">
        <v>57021</v>
      </c>
      <c r="AFD337" s="17" t="n">
        <v>49302</v>
      </c>
      <c r="AFE337" s="9" t="n">
        <v>53.6299765807963</v>
      </c>
      <c r="AFF337" s="17" t="n">
        <v>1</v>
      </c>
      <c r="AFG337" s="17" t="n">
        <v>98028</v>
      </c>
      <c r="AFH337" s="17" t="n">
        <v>31588</v>
      </c>
      <c r="AFI337" s="9" t="n">
        <v>32.2234463622638</v>
      </c>
      <c r="AFJ337" s="17" t="n">
        <v>29987</v>
      </c>
      <c r="AFK337" s="17" t="n">
        <v>20866</v>
      </c>
      <c r="AFL337" s="17" t="n">
        <v>9121</v>
      </c>
      <c r="AFM337" s="9" t="n">
        <v>69.5834861773435</v>
      </c>
      <c r="AFN337" s="17" t="n">
        <v>1</v>
      </c>
      <c r="AFO337" s="17" t="n">
        <v>190049</v>
      </c>
      <c r="AFP337" s="17" t="n">
        <v>55377</v>
      </c>
      <c r="AFQ337" s="9" t="n">
        <v>29.1382748659556</v>
      </c>
      <c r="AFR337" s="17" t="n">
        <v>51356</v>
      </c>
      <c r="AFS337" s="17" t="n">
        <v>41684</v>
      </c>
      <c r="AFT337" s="17" t="n">
        <v>9672</v>
      </c>
      <c r="AFU337" s="9" t="n">
        <v>81.1667575356336</v>
      </c>
      <c r="AFV337" s="17" t="n">
        <v>1</v>
      </c>
      <c r="AFW337" s="17" t="n">
        <v>42566</v>
      </c>
      <c r="AFX337" s="17" t="n">
        <v>11823</v>
      </c>
      <c r="AFY337" s="9" t="n">
        <v>27.7756895174552</v>
      </c>
      <c r="AFZ337" s="17" t="n">
        <v>11142</v>
      </c>
      <c r="AGA337" s="17" t="n">
        <v>7083</v>
      </c>
      <c r="AGB337" s="17" t="n">
        <v>4059</v>
      </c>
      <c r="AGC337" s="9" t="n">
        <v>63.5702746365105</v>
      </c>
      <c r="AGD337" s="17" t="n">
        <v>1</v>
      </c>
      <c r="AGE337" s="17" t="s">
        <v>5969</v>
      </c>
      <c r="AGF337" s="17" t="s">
        <v>5970</v>
      </c>
      <c r="AGG337" s="17" t="s">
        <v>5971</v>
      </c>
      <c r="AGH337" s="17" t="s">
        <v>5972</v>
      </c>
      <c r="AGI337" s="9" t="s">
        <v>891</v>
      </c>
      <c r="AGJ337" s="9" t="s">
        <v>891</v>
      </c>
      <c r="AGK337" s="9" t="s">
        <v>891</v>
      </c>
      <c r="AGL337" s="9" t="s">
        <v>891</v>
      </c>
      <c r="AGM337" s="9" t="s">
        <v>891</v>
      </c>
      <c r="AGN337" s="9" t="s">
        <v>891</v>
      </c>
      <c r="AGO337" s="9" t="s">
        <v>891</v>
      </c>
      <c r="AMI337" s="0"/>
      <c r="AMJ337" s="0"/>
    </row>
    <row r="338" s="17" customFormat="true" ht="14.3" hidden="false" customHeight="false" outlineLevel="0" collapsed="false">
      <c r="A338" s="3" t="n">
        <v>325</v>
      </c>
      <c r="B338" s="4" t="n">
        <v>31018</v>
      </c>
      <c r="C338" s="17" t="s">
        <v>5973</v>
      </c>
      <c r="D338" s="17" t="s">
        <v>5974</v>
      </c>
      <c r="F338" s="17" t="s">
        <v>5975</v>
      </c>
      <c r="G338" s="17" t="s">
        <v>5976</v>
      </c>
      <c r="H338" s="17" t="s">
        <v>891</v>
      </c>
      <c r="I338" s="14" t="s">
        <v>5977</v>
      </c>
      <c r="J338" s="17" t="n">
        <v>3</v>
      </c>
      <c r="K338" s="17" t="n">
        <v>4</v>
      </c>
      <c r="L338" s="17" t="s">
        <v>5978</v>
      </c>
      <c r="N338" s="17" t="s">
        <v>5979</v>
      </c>
      <c r="O338" s="17" t="s">
        <v>5980</v>
      </c>
      <c r="P338" s="17" t="n">
        <v>10</v>
      </c>
      <c r="Q338" s="17" t="n">
        <v>10.2</v>
      </c>
      <c r="R338" s="17" t="n">
        <v>10.28</v>
      </c>
      <c r="S338" s="17" t="s">
        <v>891</v>
      </c>
      <c r="T338" s="17" t="s">
        <v>891</v>
      </c>
      <c r="U338" s="17" t="s">
        <v>891</v>
      </c>
      <c r="V338" s="17" t="s">
        <v>891</v>
      </c>
      <c r="W338" s="17" t="s">
        <v>891</v>
      </c>
      <c r="X338" s="17" t="s">
        <v>891</v>
      </c>
      <c r="Y338" s="17" t="n">
        <v>3</v>
      </c>
      <c r="Z338" s="17" t="n">
        <v>1</v>
      </c>
      <c r="AA338" s="17" t="n">
        <v>42</v>
      </c>
      <c r="AB338" s="17" t="s">
        <v>5810</v>
      </c>
      <c r="AC338" s="5" t="s">
        <v>5981</v>
      </c>
      <c r="AD338" s="5"/>
      <c r="AE338" s="14" t="s">
        <v>5982</v>
      </c>
      <c r="AF338" s="14" t="s">
        <v>5983</v>
      </c>
      <c r="AG338" s="17" t="n">
        <v>0</v>
      </c>
      <c r="AH338" s="17" t="n">
        <v>1</v>
      </c>
      <c r="AI338" s="17" t="n">
        <v>1</v>
      </c>
      <c r="AJ338" s="17" t="n">
        <v>98</v>
      </c>
      <c r="AK338" s="17" t="n">
        <v>49</v>
      </c>
      <c r="AL338" s="17" t="n">
        <v>1</v>
      </c>
      <c r="AM338" s="17" t="n">
        <v>33</v>
      </c>
      <c r="AN338" s="2" t="n">
        <v>4</v>
      </c>
      <c r="AO338" s="15" t="n">
        <v>0</v>
      </c>
      <c r="AP338" s="15" t="n">
        <v>0</v>
      </c>
      <c r="AQ338" s="15" t="n">
        <v>0</v>
      </c>
      <c r="AR338" s="15" t="n">
        <v>0</v>
      </c>
      <c r="AS338" s="16" t="n">
        <v>0</v>
      </c>
      <c r="AT338" s="15" t="n">
        <v>0</v>
      </c>
      <c r="AU338" s="15" t="n">
        <v>0</v>
      </c>
      <c r="AV338" s="20" t="n">
        <v>30503</v>
      </c>
      <c r="AW338" s="20" t="n">
        <v>30885</v>
      </c>
      <c r="AX338" s="20" t="n">
        <v>31018</v>
      </c>
      <c r="AY338" s="2" t="n">
        <v>352</v>
      </c>
      <c r="AZ338" s="17" t="n">
        <v>163</v>
      </c>
      <c r="BA338" s="17" t="s">
        <v>891</v>
      </c>
      <c r="BB338" s="17" t="s">
        <v>891</v>
      </c>
      <c r="BC338" s="17" t="s">
        <v>891</v>
      </c>
      <c r="BD338" s="17" t="s">
        <v>891</v>
      </c>
      <c r="BE338" s="17" t="s">
        <v>891</v>
      </c>
      <c r="BF338" s="17" t="n">
        <v>164237</v>
      </c>
      <c r="BG338" s="17" t="n">
        <v>3522</v>
      </c>
      <c r="BH338" s="17" t="n">
        <v>0</v>
      </c>
      <c r="BI338" s="18" t="s">
        <v>895</v>
      </c>
      <c r="BJ338" s="17" t="s">
        <v>5984</v>
      </c>
      <c r="BK338" s="17" t="s">
        <v>5985</v>
      </c>
      <c r="BU338" s="17" t="s">
        <v>891</v>
      </c>
      <c r="BV338" s="17" t="s">
        <v>891</v>
      </c>
      <c r="CI338" s="17" t="n">
        <v>1</v>
      </c>
      <c r="CJ338" s="17" t="n">
        <v>1</v>
      </c>
      <c r="CK338" s="17" t="n">
        <v>1</v>
      </c>
      <c r="CL338" s="17" t="n">
        <v>9999</v>
      </c>
      <c r="CM338" s="17" t="n">
        <v>1</v>
      </c>
      <c r="CN338" s="17" t="n">
        <v>1</v>
      </c>
      <c r="CO338" s="17" t="n">
        <v>9999</v>
      </c>
      <c r="CP338" s="17" t="s">
        <v>891</v>
      </c>
      <c r="CQ338" s="17" t="n">
        <v>1</v>
      </c>
      <c r="CR338" s="17" t="n">
        <v>1</v>
      </c>
      <c r="CS338" s="17" t="n">
        <v>1</v>
      </c>
      <c r="CT338" s="17" t="n">
        <v>9999</v>
      </c>
      <c r="CU338" s="17" t="n">
        <v>9999</v>
      </c>
      <c r="CV338" s="17" t="n">
        <v>9999</v>
      </c>
      <c r="CW338" s="17" t="n">
        <v>9999</v>
      </c>
      <c r="CX338" s="17" t="n">
        <v>1</v>
      </c>
      <c r="CY338" s="17" t="n">
        <v>9999</v>
      </c>
      <c r="CZ338" s="17" t="n">
        <v>1</v>
      </c>
      <c r="DA338" s="17" t="n">
        <v>1</v>
      </c>
      <c r="DB338" s="17" t="n">
        <v>1</v>
      </c>
      <c r="DC338" s="17" t="n">
        <v>1</v>
      </c>
      <c r="DD338" s="17" t="n">
        <v>1</v>
      </c>
      <c r="DE338" s="17" t="n">
        <v>1</v>
      </c>
      <c r="DF338" s="17" t="n">
        <v>1</v>
      </c>
      <c r="DG338" s="17" t="n">
        <v>1</v>
      </c>
      <c r="DH338" s="17" t="n">
        <v>1</v>
      </c>
      <c r="DI338" s="17" t="n">
        <v>1</v>
      </c>
      <c r="DJ338" s="17" t="n">
        <v>1</v>
      </c>
      <c r="DK338" s="17" t="s">
        <v>891</v>
      </c>
      <c r="DL338" s="17" t="s">
        <v>891</v>
      </c>
      <c r="DM338" s="17" t="s">
        <v>891</v>
      </c>
      <c r="DN338" s="17" t="s">
        <v>891</v>
      </c>
      <c r="DO338" s="17" t="s">
        <v>891</v>
      </c>
      <c r="DP338" s="17" t="s">
        <v>891</v>
      </c>
      <c r="DQ338" s="17" t="s">
        <v>891</v>
      </c>
      <c r="DR338" s="17" t="s">
        <v>891</v>
      </c>
      <c r="DS338" s="17" t="s">
        <v>891</v>
      </c>
      <c r="DT338" s="17" t="s">
        <v>891</v>
      </c>
      <c r="DU338" s="17" t="s">
        <v>891</v>
      </c>
      <c r="DV338" s="17" t="s">
        <v>891</v>
      </c>
      <c r="DW338" s="17" t="s">
        <v>891</v>
      </c>
      <c r="DX338" s="17" t="s">
        <v>891</v>
      </c>
      <c r="DY338" s="17" t="s">
        <v>891</v>
      </c>
      <c r="DZ338" s="17" t="s">
        <v>891</v>
      </c>
      <c r="EA338" s="17" t="s">
        <v>891</v>
      </c>
      <c r="EB338" s="17" t="s">
        <v>891</v>
      </c>
      <c r="EC338" s="17" t="s">
        <v>891</v>
      </c>
      <c r="ED338" s="17" t="s">
        <v>891</v>
      </c>
      <c r="EE338" s="17" t="s">
        <v>891</v>
      </c>
      <c r="EF338" s="17" t="s">
        <v>891</v>
      </c>
      <c r="EG338" s="17" t="s">
        <v>891</v>
      </c>
      <c r="EH338" s="17" t="s">
        <v>891</v>
      </c>
      <c r="EI338" s="17" t="s">
        <v>891</v>
      </c>
      <c r="EJ338" s="17" t="s">
        <v>891</v>
      </c>
      <c r="EK338" s="17" t="s">
        <v>891</v>
      </c>
      <c r="EL338" s="17" t="s">
        <v>891</v>
      </c>
      <c r="VL338" s="17" t="n">
        <v>1983</v>
      </c>
      <c r="VM338" s="9" t="n">
        <v>23.332659</v>
      </c>
      <c r="VN338" s="9" t="n">
        <v>22.840314</v>
      </c>
      <c r="VO338" s="9" t="n">
        <v>11.080814</v>
      </c>
      <c r="VP338" s="9" t="s">
        <v>891</v>
      </c>
      <c r="VQ338" s="9" t="n">
        <v>2.083695</v>
      </c>
      <c r="VR338" s="9" t="n">
        <v>1.891951</v>
      </c>
      <c r="VS338" s="9" t="s">
        <v>891</v>
      </c>
      <c r="VT338" s="9" t="n">
        <v>0.39838</v>
      </c>
      <c r="VU338" s="9" t="n">
        <v>0.892318</v>
      </c>
      <c r="VV338" s="9" t="n">
        <v>2.93862</v>
      </c>
      <c r="VW338" s="9" t="n">
        <v>0.387261</v>
      </c>
      <c r="VX338" s="9" t="s">
        <v>891</v>
      </c>
      <c r="VY338" s="9" t="s">
        <v>891</v>
      </c>
      <c r="VZ338" s="9" t="s">
        <v>891</v>
      </c>
      <c r="WA338" s="9" t="s">
        <v>891</v>
      </c>
      <c r="WB338" s="9" t="n">
        <v>20.220034</v>
      </c>
      <c r="WC338" s="9" t="s">
        <v>891</v>
      </c>
      <c r="WD338" s="9" t="n">
        <v>2.822995</v>
      </c>
      <c r="WE338" s="9" t="n">
        <v>3.994798</v>
      </c>
      <c r="WF338" s="9" t="n">
        <v>2.229474</v>
      </c>
      <c r="WG338" s="9" t="n">
        <v>0.517809</v>
      </c>
      <c r="WH338" s="9" t="n">
        <v>4.4</v>
      </c>
      <c r="WI338" s="9" t="n">
        <v>95.232742</v>
      </c>
      <c r="WJ338" s="9" t="n">
        <v>0</v>
      </c>
      <c r="WK338" s="9" t="n">
        <v>0</v>
      </c>
      <c r="WL338" s="9" t="n">
        <v>0</v>
      </c>
      <c r="WM338" s="9" t="n">
        <v>0</v>
      </c>
      <c r="WN338" s="9" t="n">
        <v>4.79838</v>
      </c>
      <c r="WO338" s="9" t="s">
        <v>891</v>
      </c>
      <c r="WP338" s="17" t="s">
        <v>891</v>
      </c>
      <c r="WQ338" s="17" t="s">
        <v>891</v>
      </c>
      <c r="WR338" s="17" t="s">
        <v>891</v>
      </c>
      <c r="WS338" s="17" t="s">
        <v>891</v>
      </c>
      <c r="WV338" s="9" t="s">
        <v>891</v>
      </c>
      <c r="WW338" s="9" t="s">
        <v>891</v>
      </c>
      <c r="WX338" s="9" t="s">
        <v>891</v>
      </c>
      <c r="WY338" s="9" t="s">
        <v>891</v>
      </c>
      <c r="WZ338" s="9" t="s">
        <v>891</v>
      </c>
      <c r="XA338" s="9" t="s">
        <v>891</v>
      </c>
      <c r="XB338" s="9" t="s">
        <v>891</v>
      </c>
      <c r="XC338" s="9" t="s">
        <v>891</v>
      </c>
      <c r="XD338" s="9" t="s">
        <v>891</v>
      </c>
      <c r="XE338" s="9" t="s">
        <v>891</v>
      </c>
      <c r="XF338" s="9" t="s">
        <v>891</v>
      </c>
      <c r="XG338" s="9" t="s">
        <v>891</v>
      </c>
      <c r="XH338" s="9" t="s">
        <v>891</v>
      </c>
      <c r="XI338" s="9" t="s">
        <v>891</v>
      </c>
      <c r="XJ338" s="9" t="s">
        <v>891</v>
      </c>
      <c r="XK338" s="9" t="s">
        <v>891</v>
      </c>
      <c r="XL338" s="9" t="s">
        <v>891</v>
      </c>
      <c r="XM338" s="9" t="s">
        <v>891</v>
      </c>
      <c r="XN338" s="9" t="s">
        <v>891</v>
      </c>
      <c r="XO338" s="9" t="s">
        <v>891</v>
      </c>
      <c r="XP338" s="17" t="n">
        <v>1</v>
      </c>
      <c r="XQ338" s="17" t="n">
        <v>1</v>
      </c>
      <c r="XR338" s="17" t="n">
        <v>1</v>
      </c>
      <c r="XS338" s="17" t="n">
        <v>4123190</v>
      </c>
      <c r="XT338" s="17" t="n">
        <v>1551262</v>
      </c>
      <c r="XU338" s="9" t="n">
        <v>37.62286</v>
      </c>
      <c r="XV338" s="17" t="n">
        <v>36180</v>
      </c>
      <c r="XW338" s="17" t="n">
        <v>2827</v>
      </c>
      <c r="XX338" s="17" t="n">
        <v>1512255</v>
      </c>
      <c r="XY338" s="17" t="n">
        <v>1241377</v>
      </c>
      <c r="XZ338" s="17" t="n">
        <v>270878</v>
      </c>
      <c r="YA338" s="9" t="n">
        <v>82.087809</v>
      </c>
      <c r="YB338" s="17" t="n">
        <v>23</v>
      </c>
      <c r="YC338" s="17" t="n">
        <v>0</v>
      </c>
      <c r="YD338" s="9" t="n">
        <v>100</v>
      </c>
      <c r="YE338" s="17" t="n">
        <v>724492</v>
      </c>
      <c r="YF338" s="17" t="n">
        <v>295470</v>
      </c>
      <c r="YG338" s="9" t="n">
        <v>40.7830590261866</v>
      </c>
      <c r="YH338" s="17" t="n">
        <v>289206</v>
      </c>
      <c r="YI338" s="17" t="n">
        <v>254924</v>
      </c>
      <c r="YJ338" s="17" t="n">
        <v>34282</v>
      </c>
      <c r="YK338" s="9" t="n">
        <v>88.1461657088719</v>
      </c>
      <c r="YL338" s="17" t="n">
        <v>1</v>
      </c>
      <c r="YM338" s="17" t="n">
        <v>633479</v>
      </c>
      <c r="YN338" s="17" t="n">
        <v>233874</v>
      </c>
      <c r="YO338" s="9" t="n">
        <v>36.9189823182773</v>
      </c>
      <c r="YP338" s="17" t="n">
        <v>229186</v>
      </c>
      <c r="YQ338" s="17" t="n">
        <v>195240</v>
      </c>
      <c r="YR338" s="17" t="n">
        <v>33946</v>
      </c>
      <c r="YS338" s="9" t="n">
        <v>85.1884495562556</v>
      </c>
      <c r="YT338" s="17" t="n">
        <v>1</v>
      </c>
      <c r="YU338" s="17" t="n">
        <v>197394</v>
      </c>
      <c r="YV338" s="17" t="n">
        <v>71951</v>
      </c>
      <c r="YW338" s="9" t="n">
        <v>36.4504493550969</v>
      </c>
      <c r="YX338" s="17" t="n">
        <v>70880</v>
      </c>
      <c r="YY338" s="17" t="n">
        <v>57179</v>
      </c>
      <c r="YZ338" s="17" t="n">
        <v>13701</v>
      </c>
      <c r="ZA338" s="9" t="n">
        <v>80.6701467268623</v>
      </c>
      <c r="ZB338" s="17" t="n">
        <v>1</v>
      </c>
      <c r="ZC338" s="17" t="n">
        <v>22791</v>
      </c>
      <c r="ZD338" s="17" t="n">
        <v>8400</v>
      </c>
      <c r="ZE338" s="9" t="n">
        <v>36.8566539423457</v>
      </c>
      <c r="ZF338" s="17" t="n">
        <v>8224</v>
      </c>
      <c r="ZG338" s="17" t="n">
        <v>6469</v>
      </c>
      <c r="ZH338" s="17" t="n">
        <v>1755</v>
      </c>
      <c r="ZI338" s="9" t="n">
        <v>78.6600194552529</v>
      </c>
      <c r="ZJ338" s="17" t="n">
        <v>1</v>
      </c>
      <c r="ZK338" s="17" t="n">
        <v>64488</v>
      </c>
      <c r="ZL338" s="17" t="n">
        <v>23330</v>
      </c>
      <c r="ZM338" s="9" t="n">
        <v>36.1772732911549</v>
      </c>
      <c r="ZN338" s="17" t="n">
        <v>23043</v>
      </c>
      <c r="ZO338" s="17" t="n">
        <v>17069</v>
      </c>
      <c r="ZP338" s="17" t="n">
        <v>5974</v>
      </c>
      <c r="ZQ338" s="9" t="n">
        <v>74.0745562643753</v>
      </c>
      <c r="ZR338" s="17" t="n">
        <v>1</v>
      </c>
      <c r="ZS338" s="17" t="n">
        <v>17738</v>
      </c>
      <c r="ZT338" s="17" t="n">
        <v>6841</v>
      </c>
      <c r="ZU338" s="9" t="n">
        <v>38.5669184800992</v>
      </c>
      <c r="ZV338" s="17" t="n">
        <v>6698</v>
      </c>
      <c r="ZW338" s="17" t="n">
        <v>5363</v>
      </c>
      <c r="ZX338" s="17" t="n">
        <v>1335</v>
      </c>
      <c r="ZY338" s="9" t="n">
        <v>80.0686772170797</v>
      </c>
      <c r="ZZ338" s="17" t="n">
        <v>1</v>
      </c>
      <c r="AAA338" s="17" t="n">
        <v>20934</v>
      </c>
      <c r="AAB338" s="17" t="n">
        <v>7837</v>
      </c>
      <c r="AAC338" s="9" t="n">
        <v>37.4367058373937</v>
      </c>
      <c r="AAD338" s="17" t="n">
        <v>7696</v>
      </c>
      <c r="AAE338" s="17" t="n">
        <v>6220</v>
      </c>
      <c r="AAF338" s="17" t="n">
        <v>1476</v>
      </c>
      <c r="AAG338" s="9" t="n">
        <v>80.8212058212058</v>
      </c>
      <c r="AAH338" s="17" t="n">
        <v>1</v>
      </c>
      <c r="AAI338" s="17" t="n">
        <v>23317</v>
      </c>
      <c r="AAJ338" s="17" t="n">
        <v>7784</v>
      </c>
      <c r="AAK338" s="9" t="n">
        <v>33.3833683578505</v>
      </c>
      <c r="AAL338" s="17" t="n">
        <v>7680</v>
      </c>
      <c r="AAM338" s="17" t="n">
        <v>6590</v>
      </c>
      <c r="AAN338" s="17" t="n">
        <v>1090</v>
      </c>
      <c r="AAO338" s="9" t="n">
        <v>85.8072916666667</v>
      </c>
      <c r="AAP338" s="17" t="n">
        <v>1</v>
      </c>
      <c r="AAQ338" s="17" t="n">
        <v>49172</v>
      </c>
      <c r="AAR338" s="17" t="n">
        <v>24335</v>
      </c>
      <c r="AAS338" s="9" t="n">
        <v>49.4895468966078</v>
      </c>
      <c r="AAT338" s="17" t="n">
        <v>23721</v>
      </c>
      <c r="AAU338" s="17" t="n">
        <v>19360</v>
      </c>
      <c r="AAV338" s="17" t="n">
        <v>4361</v>
      </c>
      <c r="AAW338" s="9" t="n">
        <v>81.6154462290797</v>
      </c>
      <c r="AAX338" s="17" t="n">
        <v>1</v>
      </c>
      <c r="AAY338" s="17" t="n">
        <v>124785</v>
      </c>
      <c r="AAZ338" s="17" t="n">
        <v>36243</v>
      </c>
      <c r="ABA338" s="9" t="n">
        <v>29.0443562928237</v>
      </c>
      <c r="ABB338" s="17" t="n">
        <v>35606</v>
      </c>
      <c r="ABC338" s="17" t="n">
        <v>27149</v>
      </c>
      <c r="ABD338" s="17" t="n">
        <v>8457</v>
      </c>
      <c r="ABE338" s="9" t="n">
        <v>76.2483851036342</v>
      </c>
      <c r="ABF338" s="17" t="n">
        <v>1</v>
      </c>
      <c r="ABG338" s="17" t="n">
        <v>146000</v>
      </c>
      <c r="ABH338" s="17" t="n">
        <v>55462</v>
      </c>
      <c r="ABI338" s="9" t="n">
        <v>37.9876712328767</v>
      </c>
      <c r="ABJ338" s="17" t="n">
        <v>54399</v>
      </c>
      <c r="ABK338" s="17" t="n">
        <v>44147</v>
      </c>
      <c r="ABL338" s="17" t="n">
        <v>10252</v>
      </c>
      <c r="ABM338" s="9" t="n">
        <v>81.1540653320833</v>
      </c>
      <c r="ABN338" s="17" t="n">
        <v>1</v>
      </c>
      <c r="ABO338" s="17" t="n">
        <v>136793</v>
      </c>
      <c r="ABP338" s="17" t="n">
        <v>48657</v>
      </c>
      <c r="ABQ338" s="9" t="n">
        <v>35.569802548376</v>
      </c>
      <c r="ABR338" s="17" t="n">
        <v>48042</v>
      </c>
      <c r="ABS338" s="17" t="n">
        <v>43820</v>
      </c>
      <c r="ABT338" s="17" t="n">
        <v>4222</v>
      </c>
      <c r="ABU338" s="9" t="n">
        <v>91.2118562924108</v>
      </c>
      <c r="ABV338" s="17" t="n">
        <v>1</v>
      </c>
      <c r="ABW338" s="17" t="n">
        <v>146242</v>
      </c>
      <c r="ABX338" s="17" t="n">
        <v>53033</v>
      </c>
      <c r="ABY338" s="9" t="n">
        <v>36.2638640062362</v>
      </c>
      <c r="ABZ338" s="17" t="n">
        <v>52461</v>
      </c>
      <c r="ACA338" s="17" t="n">
        <v>45418</v>
      </c>
      <c r="ACB338" s="17" t="n">
        <v>7043</v>
      </c>
      <c r="ACC338" s="9" t="n">
        <v>86.5747888907951</v>
      </c>
      <c r="ACD338" s="17" t="n">
        <v>1</v>
      </c>
      <c r="ACE338" s="17" t="n">
        <v>45061</v>
      </c>
      <c r="ACF338" s="17" t="n">
        <v>32366</v>
      </c>
      <c r="ACG338" s="9" t="n">
        <v>71.8270788486718</v>
      </c>
      <c r="ACH338" s="17" t="n">
        <v>29963</v>
      </c>
      <c r="ACI338" s="17" t="n">
        <v>26019</v>
      </c>
      <c r="ACJ338" s="17" t="n">
        <v>3944</v>
      </c>
      <c r="ACK338" s="9" t="n">
        <v>86.8370990888763</v>
      </c>
      <c r="ACL338" s="17" t="n">
        <v>1</v>
      </c>
      <c r="ACM338" s="17" t="n">
        <v>31737</v>
      </c>
      <c r="ACN338" s="17" t="n">
        <v>13382</v>
      </c>
      <c r="ACO338" s="9" t="n">
        <v>42.1652960267196</v>
      </c>
      <c r="ACP338" s="17" t="n">
        <v>13213</v>
      </c>
      <c r="ACQ338" s="17" t="n">
        <v>10958</v>
      </c>
      <c r="ACR338" s="17" t="n">
        <v>2255</v>
      </c>
      <c r="ACS338" s="9" t="n">
        <v>82.9334746083403</v>
      </c>
      <c r="ACT338" s="17" t="n">
        <v>1</v>
      </c>
      <c r="ACU338" s="17" t="n">
        <v>8833</v>
      </c>
      <c r="ACV338" s="17" t="n">
        <v>3159</v>
      </c>
      <c r="ACW338" s="9" t="n">
        <v>35.7636137212725</v>
      </c>
      <c r="ACX338" s="17" t="n">
        <v>3092</v>
      </c>
      <c r="ACY338" s="17" t="n">
        <v>2368</v>
      </c>
      <c r="ACZ338" s="17" t="n">
        <v>724</v>
      </c>
      <c r="ADA338" s="9" t="n">
        <v>76.5847347994825</v>
      </c>
      <c r="ADB338" s="17" t="n">
        <v>1</v>
      </c>
      <c r="ADC338" s="17" t="n">
        <v>248424</v>
      </c>
      <c r="ADD338" s="17" t="n">
        <v>86216</v>
      </c>
      <c r="ADE338" s="9" t="n">
        <v>34.7051814639487</v>
      </c>
      <c r="ADF338" s="17" t="n">
        <v>85257</v>
      </c>
      <c r="ADG338" s="17" t="n">
        <v>72785</v>
      </c>
      <c r="ADH338" s="17" t="n">
        <v>12472</v>
      </c>
      <c r="ADI338" s="9" t="n">
        <v>85.3712891610073</v>
      </c>
      <c r="ADJ338" s="17" t="n">
        <v>1</v>
      </c>
      <c r="ADK338" s="17" t="n">
        <v>108246</v>
      </c>
      <c r="ADL338" s="17" t="n">
        <v>41063</v>
      </c>
      <c r="ADM338" s="9" t="n">
        <v>37.934889049018</v>
      </c>
      <c r="ADN338" s="17" t="n">
        <v>40154</v>
      </c>
      <c r="ADO338" s="17" t="n">
        <v>33804</v>
      </c>
      <c r="ADP338" s="17" t="n">
        <v>6350</v>
      </c>
      <c r="ADQ338" s="9" t="n">
        <v>84.1858843452707</v>
      </c>
      <c r="ADR338" s="17" t="n">
        <v>1</v>
      </c>
      <c r="ADS338" s="17" t="n">
        <v>292916</v>
      </c>
      <c r="ADT338" s="17" t="n">
        <v>98050</v>
      </c>
      <c r="ADU338" s="9" t="n">
        <v>33.4737603954717</v>
      </c>
      <c r="ADV338" s="17" t="n">
        <v>96407</v>
      </c>
      <c r="ADW338" s="17" t="n">
        <v>78550</v>
      </c>
      <c r="ADX338" s="17" t="n">
        <v>17857</v>
      </c>
      <c r="ADY338" s="9" t="n">
        <v>81.4774860746626</v>
      </c>
      <c r="ADZ338" s="17" t="n">
        <v>1</v>
      </c>
      <c r="AEA338" s="17" t="n">
        <v>115269</v>
      </c>
      <c r="AEB338" s="17" t="n">
        <v>42227</v>
      </c>
      <c r="AEC338" s="9" t="n">
        <v>36.6334400402537</v>
      </c>
      <c r="AED338" s="17" t="n">
        <v>41536</v>
      </c>
      <c r="AEE338" s="17" t="n">
        <v>35796</v>
      </c>
      <c r="AEF338" s="17" t="n">
        <v>5740</v>
      </c>
      <c r="AEG338" s="9" t="n">
        <v>86.1806625577812</v>
      </c>
      <c r="AEH338" s="17" t="n">
        <v>1</v>
      </c>
      <c r="AEI338" s="17" t="n">
        <v>161337</v>
      </c>
      <c r="AEJ338" s="17" t="n">
        <v>46287</v>
      </c>
      <c r="AEK338" s="9" t="n">
        <v>28.6896372189888</v>
      </c>
      <c r="AEL338" s="17" t="n">
        <v>45136</v>
      </c>
      <c r="AEM338" s="17" t="n">
        <v>38073</v>
      </c>
      <c r="AEN338" s="17" t="n">
        <v>7063</v>
      </c>
      <c r="AEO338" s="9" t="n">
        <v>84.3517369727047</v>
      </c>
      <c r="AEP338" s="17" t="n">
        <v>1</v>
      </c>
      <c r="AEQ338" s="17" t="n">
        <v>324493</v>
      </c>
      <c r="AER338" s="17" t="n">
        <v>101879</v>
      </c>
      <c r="AES338" s="9" t="n">
        <v>31.3963629415735</v>
      </c>
      <c r="AET338" s="17" t="n">
        <v>97601</v>
      </c>
      <c r="AEU338" s="17" t="n">
        <v>71500</v>
      </c>
      <c r="AEV338" s="17" t="n">
        <v>26101</v>
      </c>
      <c r="AEW338" s="9" t="n">
        <v>73.2574461327241</v>
      </c>
      <c r="AEX338" s="17" t="n">
        <v>1</v>
      </c>
      <c r="AEY338" s="17" t="n">
        <v>148606</v>
      </c>
      <c r="AEZ338" s="17" t="n">
        <v>114633</v>
      </c>
      <c r="AFA338" s="9" t="n">
        <v>77.1388772997053</v>
      </c>
      <c r="AFB338" s="17" t="n">
        <v>107322</v>
      </c>
      <c r="AFC338" s="17" t="n">
        <v>68461</v>
      </c>
      <c r="AFD338" s="17" t="n">
        <v>38861</v>
      </c>
      <c r="AFE338" s="9" t="n">
        <v>63.7902759918749</v>
      </c>
      <c r="AFF338" s="17" t="n">
        <v>1</v>
      </c>
      <c r="AFG338" s="17" t="n">
        <v>98028</v>
      </c>
      <c r="AFH338" s="17" t="n">
        <v>31588</v>
      </c>
      <c r="AFI338" s="9" t="n">
        <v>32.2234463622638</v>
      </c>
      <c r="AFJ338" s="17" t="n">
        <v>30873</v>
      </c>
      <c r="AFK338" s="17" t="n">
        <v>22296</v>
      </c>
      <c r="AFL338" s="17" t="n">
        <v>8577</v>
      </c>
      <c r="AFM338" s="9" t="n">
        <v>72.2184432999709</v>
      </c>
      <c r="AFN338" s="17" t="n">
        <v>1</v>
      </c>
      <c r="AFO338" s="17" t="n">
        <v>190049</v>
      </c>
      <c r="AFP338" s="17" t="n">
        <v>55377</v>
      </c>
      <c r="AFQ338" s="9" t="n">
        <v>29.1382748659556</v>
      </c>
      <c r="AFR338" s="17" t="n">
        <v>53386</v>
      </c>
      <c r="AFS338" s="17" t="n">
        <v>43282</v>
      </c>
      <c r="AFT338" s="17" t="n">
        <v>10104</v>
      </c>
      <c r="AFU338" s="9" t="n">
        <v>81.0736897313902</v>
      </c>
      <c r="AFV338" s="17" t="n">
        <v>1</v>
      </c>
      <c r="AFW338" s="17" t="n">
        <v>42566</v>
      </c>
      <c r="AFX338" s="17" t="n">
        <v>11818</v>
      </c>
      <c r="AFY338" s="9" t="n">
        <v>27.763943053141</v>
      </c>
      <c r="AFZ338" s="17" t="n">
        <v>11473</v>
      </c>
      <c r="AGA338" s="17" t="n">
        <v>8537</v>
      </c>
      <c r="AGB338" s="17" t="n">
        <v>2936</v>
      </c>
      <c r="AGC338" s="9" t="n">
        <v>74.4094831343154</v>
      </c>
      <c r="AGD338" s="17" t="n">
        <v>1</v>
      </c>
      <c r="AGE338" s="17" t="s">
        <v>5986</v>
      </c>
      <c r="AGF338" s="17" t="s">
        <v>5987</v>
      </c>
      <c r="AGG338" s="17" t="s">
        <v>5988</v>
      </c>
      <c r="AGH338" s="17" t="s">
        <v>5989</v>
      </c>
      <c r="AGI338" s="9" t="s">
        <v>891</v>
      </c>
      <c r="AGJ338" s="9" t="s">
        <v>891</v>
      </c>
      <c r="AGK338" s="9" t="s">
        <v>891</v>
      </c>
      <c r="AGL338" s="9" t="s">
        <v>891</v>
      </c>
      <c r="AGM338" s="9" t="s">
        <v>891</v>
      </c>
      <c r="AGN338" s="9" t="s">
        <v>891</v>
      </c>
      <c r="AGO338" s="9" t="s">
        <v>891</v>
      </c>
      <c r="AMI338" s="0"/>
      <c r="AMJ338" s="0"/>
    </row>
    <row r="339" s="17" customFormat="true" ht="14.3" hidden="false" customHeight="false" outlineLevel="0" collapsed="false">
      <c r="A339" s="3" t="n">
        <v>326</v>
      </c>
      <c r="B339" s="4" t="n">
        <v>31116</v>
      </c>
      <c r="C339" s="17" t="s">
        <v>5990</v>
      </c>
      <c r="D339" s="17" t="s">
        <v>5991</v>
      </c>
      <c r="F339" s="17" t="s">
        <v>5992</v>
      </c>
      <c r="G339" s="17" t="s">
        <v>5993</v>
      </c>
      <c r="H339" s="17" t="s">
        <v>891</v>
      </c>
      <c r="I339" s="14" t="s">
        <v>5994</v>
      </c>
      <c r="J339" s="17" t="n">
        <v>4</v>
      </c>
      <c r="K339" s="17" t="n">
        <v>1</v>
      </c>
      <c r="L339" s="17" t="s">
        <v>5995</v>
      </c>
      <c r="M339" s="17" t="s">
        <v>5996</v>
      </c>
      <c r="N339" s="17" t="s">
        <v>5997</v>
      </c>
      <c r="O339" s="17" t="s">
        <v>5998</v>
      </c>
      <c r="P339" s="17" t="n">
        <v>11</v>
      </c>
      <c r="Q339" s="17" t="n">
        <v>11.2</v>
      </c>
      <c r="R339" s="17" t="s">
        <v>891</v>
      </c>
      <c r="S339" s="17" t="n">
        <v>1</v>
      </c>
      <c r="T339" s="17" t="n">
        <v>1.5</v>
      </c>
      <c r="U339" s="17" t="n">
        <v>1.53</v>
      </c>
      <c r="V339" s="17" t="n">
        <v>6</v>
      </c>
      <c r="W339" s="17" t="n">
        <v>6.4</v>
      </c>
      <c r="X339" s="17" t="s">
        <v>891</v>
      </c>
      <c r="Y339" s="17" t="n">
        <v>3</v>
      </c>
      <c r="Z339" s="17" t="n">
        <v>1</v>
      </c>
      <c r="AA339" s="17" t="n">
        <v>42</v>
      </c>
      <c r="AB339" s="17" t="s">
        <v>5810</v>
      </c>
      <c r="AC339" s="5" t="n">
        <v>81.065</v>
      </c>
      <c r="AD339" s="5"/>
      <c r="AE339" s="14" t="s">
        <v>5999</v>
      </c>
      <c r="AF339" s="14" t="s">
        <v>6000</v>
      </c>
      <c r="AG339" s="17" t="n">
        <v>0</v>
      </c>
      <c r="AH339" s="17" t="n">
        <v>1</v>
      </c>
      <c r="AI339" s="17" t="n">
        <v>1</v>
      </c>
      <c r="AJ339" s="17" t="n">
        <v>160</v>
      </c>
      <c r="AK339" s="17" t="n">
        <v>0</v>
      </c>
      <c r="AL339" s="17" t="n">
        <v>1</v>
      </c>
      <c r="AM339" s="17" t="n">
        <v>42</v>
      </c>
      <c r="AN339" s="2" t="n">
        <v>0</v>
      </c>
      <c r="AO339" s="15" t="n">
        <v>0</v>
      </c>
      <c r="AP339" s="15" t="n">
        <v>0</v>
      </c>
      <c r="AQ339" s="15" t="n">
        <v>0</v>
      </c>
      <c r="AR339" s="15" t="n">
        <v>0</v>
      </c>
      <c r="AS339" s="16" t="n">
        <v>0</v>
      </c>
      <c r="AT339" s="15" t="n">
        <v>0</v>
      </c>
      <c r="AU339" s="15" t="n">
        <v>0</v>
      </c>
      <c r="AV339" s="20" t="n">
        <v>29857</v>
      </c>
      <c r="AW339" s="20" t="n">
        <v>30960</v>
      </c>
      <c r="AX339" s="20" t="n">
        <v>31413</v>
      </c>
      <c r="AY339" s="2" t="n">
        <v>1103</v>
      </c>
      <c r="AZ339" s="17" t="n">
        <v>156</v>
      </c>
      <c r="BA339" s="17" t="s">
        <v>891</v>
      </c>
      <c r="BB339" s="17" t="s">
        <v>891</v>
      </c>
      <c r="BC339" s="17" t="s">
        <v>891</v>
      </c>
      <c r="BD339" s="17" t="s">
        <v>891</v>
      </c>
      <c r="BE339" s="17" t="s">
        <v>891</v>
      </c>
      <c r="BF339" s="17" t="s">
        <v>891</v>
      </c>
      <c r="BG339" s="17" t="s">
        <v>891</v>
      </c>
      <c r="BH339" s="17" t="n">
        <v>0</v>
      </c>
      <c r="BI339" s="18" t="s">
        <v>895</v>
      </c>
      <c r="BJ339" s="17" t="s">
        <v>891</v>
      </c>
      <c r="BK339" s="17" t="s">
        <v>891</v>
      </c>
      <c r="BU339" s="17" t="s">
        <v>891</v>
      </c>
      <c r="BV339" s="17" t="s">
        <v>891</v>
      </c>
      <c r="CI339" s="17" t="n">
        <v>1</v>
      </c>
      <c r="CJ339" s="17" t="n">
        <v>1</v>
      </c>
      <c r="CK339" s="17" t="n">
        <v>1</v>
      </c>
      <c r="CL339" s="17" t="n">
        <v>9999</v>
      </c>
      <c r="CM339" s="17" t="n">
        <v>1</v>
      </c>
      <c r="CN339" s="17" t="s">
        <v>891</v>
      </c>
      <c r="CO339" s="17" t="n">
        <v>9999</v>
      </c>
      <c r="CP339" s="17" t="s">
        <v>891</v>
      </c>
      <c r="CQ339" s="17" t="n">
        <v>2</v>
      </c>
      <c r="CR339" s="17" t="n">
        <v>1</v>
      </c>
      <c r="CS339" s="17" t="n">
        <v>1</v>
      </c>
      <c r="CT339" s="17" t="n">
        <v>9999</v>
      </c>
      <c r="CU339" s="17" t="n">
        <v>9999</v>
      </c>
      <c r="CV339" s="17" t="n">
        <v>9999</v>
      </c>
      <c r="CW339" s="17" t="n">
        <v>9999</v>
      </c>
      <c r="CX339" s="17" t="n">
        <v>1</v>
      </c>
      <c r="CY339" s="17" t="n">
        <v>9999</v>
      </c>
      <c r="CZ339" s="17" t="n">
        <v>1</v>
      </c>
      <c r="DA339" s="17" t="n">
        <v>1</v>
      </c>
      <c r="DB339" s="17" t="n">
        <v>2</v>
      </c>
      <c r="DC339" s="17" t="n">
        <v>1</v>
      </c>
      <c r="DD339" s="17" t="n">
        <v>1</v>
      </c>
      <c r="DE339" s="17" t="n">
        <v>1</v>
      </c>
      <c r="DF339" s="17" t="n">
        <v>1</v>
      </c>
      <c r="DG339" s="17" t="n">
        <v>1</v>
      </c>
      <c r="DH339" s="17" t="n">
        <v>1</v>
      </c>
      <c r="DI339" s="17" t="n">
        <v>1</v>
      </c>
      <c r="DJ339" s="17" t="n">
        <v>1</v>
      </c>
      <c r="DK339" s="17" t="s">
        <v>891</v>
      </c>
      <c r="DL339" s="17" t="s">
        <v>891</v>
      </c>
      <c r="DM339" s="17" t="s">
        <v>891</v>
      </c>
      <c r="DN339" s="17" t="s">
        <v>891</v>
      </c>
      <c r="DO339" s="17" t="s">
        <v>891</v>
      </c>
      <c r="DP339" s="17" t="s">
        <v>891</v>
      </c>
      <c r="DQ339" s="17" t="s">
        <v>891</v>
      </c>
      <c r="DR339" s="17" t="s">
        <v>891</v>
      </c>
      <c r="DS339" s="17" t="s">
        <v>891</v>
      </c>
      <c r="DT339" s="17" t="s">
        <v>891</v>
      </c>
      <c r="DU339" s="17" t="s">
        <v>891</v>
      </c>
      <c r="DV339" s="17" t="s">
        <v>891</v>
      </c>
      <c r="DW339" s="17" t="s">
        <v>891</v>
      </c>
      <c r="DX339" s="17" t="s">
        <v>891</v>
      </c>
      <c r="DY339" s="17" t="s">
        <v>891</v>
      </c>
      <c r="DZ339" s="17" t="s">
        <v>891</v>
      </c>
      <c r="EA339" s="17" t="s">
        <v>891</v>
      </c>
      <c r="EB339" s="17" t="s">
        <v>891</v>
      </c>
      <c r="EC339" s="17" t="s">
        <v>891</v>
      </c>
      <c r="ED339" s="17" t="s">
        <v>891</v>
      </c>
      <c r="EE339" s="17" t="s">
        <v>891</v>
      </c>
      <c r="EF339" s="17" t="s">
        <v>891</v>
      </c>
      <c r="EG339" s="17" t="s">
        <v>891</v>
      </c>
      <c r="EH339" s="17" t="s">
        <v>891</v>
      </c>
      <c r="EI339" s="17" t="s">
        <v>891</v>
      </c>
      <c r="EJ339" s="17" t="s">
        <v>891</v>
      </c>
      <c r="EK339" s="17" t="s">
        <v>891</v>
      </c>
      <c r="EL339" s="17" t="s">
        <v>891</v>
      </c>
      <c r="GG339" s="17" t="n">
        <v>2</v>
      </c>
      <c r="NU339" s="17" t="n">
        <v>2</v>
      </c>
      <c r="NV339" s="17" t="n">
        <v>2</v>
      </c>
      <c r="VL339" s="17" t="n">
        <v>1983</v>
      </c>
      <c r="VM339" s="9" t="n">
        <v>23.332659</v>
      </c>
      <c r="VN339" s="9" t="n">
        <v>22.840314</v>
      </c>
      <c r="VO339" s="9" t="n">
        <v>11.080814</v>
      </c>
      <c r="VP339" s="9" t="s">
        <v>891</v>
      </c>
      <c r="VQ339" s="9" t="n">
        <v>2.083695</v>
      </c>
      <c r="VR339" s="9" t="n">
        <v>1.891951</v>
      </c>
      <c r="VS339" s="9" t="s">
        <v>891</v>
      </c>
      <c r="VT339" s="9" t="n">
        <v>0.39838</v>
      </c>
      <c r="VU339" s="9" t="n">
        <v>0.892318</v>
      </c>
      <c r="VV339" s="9" t="n">
        <v>2.93862</v>
      </c>
      <c r="VW339" s="9" t="n">
        <v>0.387261</v>
      </c>
      <c r="VX339" s="9" t="s">
        <v>891</v>
      </c>
      <c r="VY339" s="9" t="s">
        <v>891</v>
      </c>
      <c r="VZ339" s="9" t="s">
        <v>891</v>
      </c>
      <c r="WA339" s="9" t="s">
        <v>891</v>
      </c>
      <c r="WB339" s="9" t="n">
        <v>20.220034</v>
      </c>
      <c r="WC339" s="9" t="s">
        <v>891</v>
      </c>
      <c r="WD339" s="9" t="n">
        <v>2.822995</v>
      </c>
      <c r="WE339" s="9" t="n">
        <v>3.994798</v>
      </c>
      <c r="WF339" s="9" t="n">
        <v>2.229474</v>
      </c>
      <c r="WG339" s="9" t="n">
        <v>0.517809</v>
      </c>
      <c r="WH339" s="9" t="n">
        <v>4.4</v>
      </c>
      <c r="WI339" s="9" t="n">
        <v>90.218999</v>
      </c>
      <c r="WJ339" s="9" t="n">
        <v>3.121792</v>
      </c>
      <c r="WK339" s="9" t="n">
        <v>0</v>
      </c>
      <c r="WL339" s="9" t="n">
        <v>0</v>
      </c>
      <c r="WM339" s="9" t="n">
        <v>0</v>
      </c>
      <c r="WN339" s="9" t="n">
        <v>6.690331</v>
      </c>
      <c r="WO339" s="9" t="s">
        <v>891</v>
      </c>
      <c r="WP339" s="17" t="s">
        <v>891</v>
      </c>
      <c r="WQ339" s="17" t="s">
        <v>891</v>
      </c>
      <c r="WR339" s="17" t="s">
        <v>891</v>
      </c>
      <c r="WS339" s="17" t="s">
        <v>891</v>
      </c>
      <c r="WV339" s="9" t="s">
        <v>891</v>
      </c>
      <c r="WW339" s="9" t="s">
        <v>891</v>
      </c>
      <c r="WX339" s="9" t="s">
        <v>891</v>
      </c>
      <c r="WY339" s="9" t="s">
        <v>891</v>
      </c>
      <c r="WZ339" s="9" t="s">
        <v>891</v>
      </c>
      <c r="XA339" s="9" t="s">
        <v>891</v>
      </c>
      <c r="XB339" s="9" t="s">
        <v>891</v>
      </c>
      <c r="XC339" s="9" t="s">
        <v>891</v>
      </c>
      <c r="XD339" s="9" t="s">
        <v>891</v>
      </c>
      <c r="XE339" s="9" t="s">
        <v>891</v>
      </c>
      <c r="XF339" s="9" t="s">
        <v>891</v>
      </c>
      <c r="XG339" s="9" t="s">
        <v>891</v>
      </c>
      <c r="XH339" s="9" t="s">
        <v>891</v>
      </c>
      <c r="XI339" s="9" t="s">
        <v>891</v>
      </c>
      <c r="XJ339" s="9" t="s">
        <v>891</v>
      </c>
      <c r="XK339" s="9" t="s">
        <v>891</v>
      </c>
      <c r="XL339" s="9" t="s">
        <v>891</v>
      </c>
      <c r="XM339" s="9" t="s">
        <v>891</v>
      </c>
      <c r="XN339" s="9" t="s">
        <v>891</v>
      </c>
      <c r="XO339" s="9" t="s">
        <v>891</v>
      </c>
      <c r="XP339" s="17" t="n">
        <v>1</v>
      </c>
      <c r="XQ339" s="17" t="n">
        <v>1</v>
      </c>
      <c r="XR339" s="17" t="n">
        <v>1</v>
      </c>
      <c r="XS339" s="17" t="n">
        <v>4134052</v>
      </c>
      <c r="XT339" s="17" t="n">
        <v>1421438</v>
      </c>
      <c r="XU339" s="9" t="n">
        <v>34.383651</v>
      </c>
      <c r="XV339" s="17" t="n">
        <v>46403</v>
      </c>
      <c r="XW339" s="17" t="n">
        <v>1932</v>
      </c>
      <c r="XX339" s="17" t="n">
        <v>1373103</v>
      </c>
      <c r="XY339" s="17" t="n">
        <v>802882</v>
      </c>
      <c r="XZ339" s="17" t="n">
        <v>570221</v>
      </c>
      <c r="YA339" s="9" t="n">
        <v>58.472088</v>
      </c>
      <c r="YB339" s="17" t="n">
        <v>18</v>
      </c>
      <c r="YC339" s="17" t="n">
        <v>5</v>
      </c>
      <c r="YD339" s="9" t="n">
        <v>78.26087</v>
      </c>
      <c r="YE339" s="17" t="n">
        <v>726118</v>
      </c>
      <c r="YF339" s="17" t="n">
        <v>293660</v>
      </c>
      <c r="YG339" s="9" t="n">
        <v>40.4424625198659</v>
      </c>
      <c r="YH339" s="17" t="n">
        <v>281829</v>
      </c>
      <c r="YI339" s="17" t="n">
        <v>185975</v>
      </c>
      <c r="YJ339" s="17" t="n">
        <v>95854</v>
      </c>
      <c r="YK339" s="9" t="n">
        <v>65.9885959216404</v>
      </c>
      <c r="YL339" s="17" t="n">
        <v>1</v>
      </c>
      <c r="YM339" s="17" t="n">
        <v>634409</v>
      </c>
      <c r="YN339" s="17" t="n">
        <v>186333</v>
      </c>
      <c r="YO339" s="9" t="n">
        <v>29.371115479131</v>
      </c>
      <c r="YP339" s="17" t="n">
        <v>181988</v>
      </c>
      <c r="YQ339" s="17" t="n">
        <v>109370</v>
      </c>
      <c r="YR339" s="17" t="n">
        <v>72618</v>
      </c>
      <c r="YS339" s="9" t="n">
        <v>60.0973690573005</v>
      </c>
      <c r="YT339" s="17" t="n">
        <v>1</v>
      </c>
      <c r="YU339" s="17" t="n">
        <v>197945</v>
      </c>
      <c r="YV339" s="17" t="n">
        <v>66756</v>
      </c>
      <c r="YW339" s="9" t="n">
        <v>33.7245194372174</v>
      </c>
      <c r="YX339" s="17" t="n">
        <v>64999</v>
      </c>
      <c r="YY339" s="17" t="n">
        <v>37343</v>
      </c>
      <c r="YZ339" s="17" t="n">
        <v>27656</v>
      </c>
      <c r="ZA339" s="9" t="n">
        <v>57.4516531023554</v>
      </c>
      <c r="ZB339" s="17" t="n">
        <v>1</v>
      </c>
      <c r="ZC339" s="17" t="n">
        <v>22843</v>
      </c>
      <c r="ZD339" s="17" t="n">
        <v>7953</v>
      </c>
      <c r="ZE339" s="9" t="n">
        <v>34.8159173488596</v>
      </c>
      <c r="ZF339" s="17" t="n">
        <v>7730</v>
      </c>
      <c r="ZG339" s="17" t="n">
        <v>3458</v>
      </c>
      <c r="ZH339" s="17" t="n">
        <v>4272</v>
      </c>
      <c r="ZI339" s="9" t="n">
        <v>44.7347994825356</v>
      </c>
      <c r="ZJ339" s="17" t="n">
        <v>0</v>
      </c>
      <c r="ZK339" s="17" t="n">
        <v>64867</v>
      </c>
      <c r="ZL339" s="17" t="n">
        <v>19993</v>
      </c>
      <c r="ZM339" s="9" t="n">
        <v>30.8215271247321</v>
      </c>
      <c r="ZN339" s="17" t="n">
        <v>19646</v>
      </c>
      <c r="ZO339" s="17" t="n">
        <v>10329</v>
      </c>
      <c r="ZP339" s="17" t="n">
        <v>9317</v>
      </c>
      <c r="ZQ339" s="9" t="n">
        <v>52.5755879059351</v>
      </c>
      <c r="ZR339" s="17" t="n">
        <v>1</v>
      </c>
      <c r="ZS339" s="17" t="n">
        <v>17821</v>
      </c>
      <c r="ZT339" s="17" t="n">
        <v>5866</v>
      </c>
      <c r="ZU339" s="9" t="n">
        <v>32.9162224342068</v>
      </c>
      <c r="ZV339" s="17" t="n">
        <v>5721</v>
      </c>
      <c r="ZW339" s="17" t="n">
        <v>3135</v>
      </c>
      <c r="ZX339" s="17" t="n">
        <v>2586</v>
      </c>
      <c r="ZY339" s="9" t="n">
        <v>54.7981122181437</v>
      </c>
      <c r="ZZ339" s="17" t="n">
        <v>1</v>
      </c>
      <c r="AAA339" s="17" t="n">
        <v>21035</v>
      </c>
      <c r="AAB339" s="17" t="n">
        <v>6842</v>
      </c>
      <c r="AAC339" s="9" t="n">
        <v>32.5267411457095</v>
      </c>
      <c r="AAD339" s="17" t="n">
        <v>6716</v>
      </c>
      <c r="AAE339" s="17" t="n">
        <v>4144</v>
      </c>
      <c r="AAF339" s="17" t="n">
        <v>2572</v>
      </c>
      <c r="AAG339" s="9" t="n">
        <v>61.7033948779035</v>
      </c>
      <c r="AAH339" s="17" t="n">
        <v>1</v>
      </c>
      <c r="AAI339" s="17" t="n">
        <v>23145</v>
      </c>
      <c r="AAJ339" s="17" t="n">
        <v>7381</v>
      </c>
      <c r="AAK339" s="9" t="n">
        <v>31.8902570749622</v>
      </c>
      <c r="AAL339" s="17" t="n">
        <v>7263</v>
      </c>
      <c r="AAM339" s="17" t="n">
        <v>4829</v>
      </c>
      <c r="AAN339" s="17" t="n">
        <v>2434</v>
      </c>
      <c r="AAO339" s="9" t="n">
        <v>66.4876772683464</v>
      </c>
      <c r="AAP339" s="17" t="n">
        <v>1</v>
      </c>
      <c r="AAQ339" s="17" t="n">
        <v>49426</v>
      </c>
      <c r="AAR339" s="17" t="n">
        <v>20351</v>
      </c>
      <c r="AAS339" s="9" t="n">
        <v>41.1746853882572</v>
      </c>
      <c r="AAT339" s="17" t="n">
        <v>19871</v>
      </c>
      <c r="AAU339" s="17" t="n">
        <v>12970</v>
      </c>
      <c r="AAV339" s="17" t="n">
        <v>6901</v>
      </c>
      <c r="AAW339" s="9" t="n">
        <v>65.2709979366917</v>
      </c>
      <c r="AAX339" s="17" t="n">
        <v>1</v>
      </c>
      <c r="AAY339" s="17" t="n">
        <v>125209</v>
      </c>
      <c r="AAZ339" s="17" t="n">
        <v>35416</v>
      </c>
      <c r="ABA339" s="9" t="n">
        <v>28.2855066329098</v>
      </c>
      <c r="ABB339" s="17" t="n">
        <v>34802</v>
      </c>
      <c r="ABC339" s="17" t="n">
        <v>16569</v>
      </c>
      <c r="ABD339" s="17" t="n">
        <v>18233</v>
      </c>
      <c r="ABE339" s="9" t="n">
        <v>47.6093327969657</v>
      </c>
      <c r="ABF339" s="17" t="n">
        <v>0</v>
      </c>
      <c r="ABG339" s="17" t="n">
        <v>146069</v>
      </c>
      <c r="ABH339" s="17" t="n">
        <v>55597</v>
      </c>
      <c r="ABI339" s="9" t="n">
        <v>38.0621487105409</v>
      </c>
      <c r="ABJ339" s="17" t="n">
        <v>54048</v>
      </c>
      <c r="ABK339" s="17" t="n">
        <v>28643</v>
      </c>
      <c r="ABL339" s="17" t="n">
        <v>25405</v>
      </c>
      <c r="ABM339" s="9" t="n">
        <v>52.9954854943754</v>
      </c>
      <c r="ABN339" s="17" t="n">
        <v>1</v>
      </c>
      <c r="ABO339" s="17" t="n">
        <v>136703</v>
      </c>
      <c r="ABP339" s="17" t="n">
        <v>47975</v>
      </c>
      <c r="ABQ339" s="9" t="n">
        <v>35.0943285809382</v>
      </c>
      <c r="ABR339" s="17" t="n">
        <v>46737</v>
      </c>
      <c r="ABS339" s="17" t="n">
        <v>28742</v>
      </c>
      <c r="ABT339" s="17" t="n">
        <v>17995</v>
      </c>
      <c r="ABU339" s="9" t="n">
        <v>61.497314761324</v>
      </c>
      <c r="ABV339" s="17" t="n">
        <v>1</v>
      </c>
      <c r="ABW339" s="17" t="n">
        <v>146668</v>
      </c>
      <c r="ABX339" s="17" t="n">
        <v>47360</v>
      </c>
      <c r="ABY339" s="9" t="n">
        <v>32.2906155398587</v>
      </c>
      <c r="ABZ339" s="17" t="n">
        <v>46388</v>
      </c>
      <c r="ACA339" s="17" t="n">
        <v>29769</v>
      </c>
      <c r="ACB339" s="17" t="n">
        <v>16619</v>
      </c>
      <c r="ACC339" s="9" t="n">
        <v>64.1739242907649</v>
      </c>
      <c r="ACD339" s="17" t="n">
        <v>1</v>
      </c>
      <c r="ACE339" s="17" t="n">
        <v>45236</v>
      </c>
      <c r="ACF339" s="17" t="n">
        <v>29904</v>
      </c>
      <c r="ACG339" s="9" t="n">
        <v>66.1066407286232</v>
      </c>
      <c r="ACH339" s="17" t="n">
        <v>26278</v>
      </c>
      <c r="ACI339" s="17" t="n">
        <v>16248</v>
      </c>
      <c r="ACJ339" s="17" t="n">
        <v>10030</v>
      </c>
      <c r="ACK339" s="9" t="n">
        <v>61.8311895882487</v>
      </c>
      <c r="ACL339" s="17" t="n">
        <v>1</v>
      </c>
      <c r="ACM339" s="17" t="n">
        <v>31901</v>
      </c>
      <c r="ACN339" s="17" t="n">
        <v>12456</v>
      </c>
      <c r="ACO339" s="9" t="n">
        <v>39.0457979373687</v>
      </c>
      <c r="ACP339" s="17" t="n">
        <v>12230</v>
      </c>
      <c r="ACQ339" s="17" t="n">
        <v>8381</v>
      </c>
      <c r="ACR339" s="17" t="n">
        <v>3849</v>
      </c>
      <c r="ACS339" s="9" t="n">
        <v>68.528209321341</v>
      </c>
      <c r="ACT339" s="17" t="n">
        <v>1</v>
      </c>
      <c r="ACU339" s="17" t="n">
        <v>8798</v>
      </c>
      <c r="ACV339" s="17" t="n">
        <v>2997</v>
      </c>
      <c r="ACW339" s="9" t="n">
        <v>34.0645601273017</v>
      </c>
      <c r="ACX339" s="17" t="n">
        <v>2937</v>
      </c>
      <c r="ACY339" s="17" t="n">
        <v>1776</v>
      </c>
      <c r="ACZ339" s="17" t="n">
        <v>1161</v>
      </c>
      <c r="ADA339" s="9" t="n">
        <v>60.4698672114403</v>
      </c>
      <c r="ADB339" s="17" t="n">
        <v>1</v>
      </c>
      <c r="ADC339" s="17" t="n">
        <v>249229</v>
      </c>
      <c r="ADD339" s="17" t="n">
        <v>73582</v>
      </c>
      <c r="ADE339" s="9" t="n">
        <v>29.5238515582055</v>
      </c>
      <c r="ADF339" s="17" t="n">
        <v>72475</v>
      </c>
      <c r="ADG339" s="17" t="n">
        <v>50141</v>
      </c>
      <c r="ADH339" s="17" t="n">
        <v>22334</v>
      </c>
      <c r="ADI339" s="9" t="n">
        <v>69.1838565022422</v>
      </c>
      <c r="ADJ339" s="17" t="n">
        <v>1</v>
      </c>
      <c r="ADK339" s="17" t="n">
        <v>109367</v>
      </c>
      <c r="ADL339" s="17" t="n">
        <v>31535</v>
      </c>
      <c r="ADM339" s="9" t="n">
        <v>28.8341090091161</v>
      </c>
      <c r="ADN339" s="17" t="n">
        <v>30689</v>
      </c>
      <c r="ADO339" s="17" t="n">
        <v>18016</v>
      </c>
      <c r="ADP339" s="17" t="n">
        <v>12673</v>
      </c>
      <c r="ADQ339" s="9" t="n">
        <v>58.7050734790967</v>
      </c>
      <c r="ADR339" s="17" t="n">
        <v>1</v>
      </c>
      <c r="ADS339" s="17" t="n">
        <v>293956</v>
      </c>
      <c r="ADT339" s="17" t="n">
        <v>114121</v>
      </c>
      <c r="ADU339" s="9" t="n">
        <v>38.8224768332676</v>
      </c>
      <c r="ADV339" s="17" t="n">
        <v>109842</v>
      </c>
      <c r="ADW339" s="17" t="n">
        <v>61485</v>
      </c>
      <c r="ADX339" s="17" t="n">
        <v>48357</v>
      </c>
      <c r="ADY339" s="9" t="n">
        <v>55.9758562298574</v>
      </c>
      <c r="ADZ339" s="17" t="n">
        <v>1</v>
      </c>
      <c r="AEA339" s="17" t="n">
        <v>115808</v>
      </c>
      <c r="AEB339" s="17" t="n">
        <v>42810</v>
      </c>
      <c r="AEC339" s="9" t="n">
        <v>36.9663581099751</v>
      </c>
      <c r="AED339" s="17" t="n">
        <v>40873</v>
      </c>
      <c r="AEE339" s="17" t="n">
        <v>25548</v>
      </c>
      <c r="AEF339" s="17" t="n">
        <v>15325</v>
      </c>
      <c r="AEG339" s="9" t="n">
        <v>62.5058106818682</v>
      </c>
      <c r="AEH339" s="17" t="n">
        <v>1</v>
      </c>
      <c r="AEI339" s="17" t="n">
        <v>161655</v>
      </c>
      <c r="AEJ339" s="17" t="n">
        <v>52579</v>
      </c>
      <c r="AEK339" s="9" t="n">
        <v>32.5254399802048</v>
      </c>
      <c r="AEL339" s="17" t="n">
        <v>50510</v>
      </c>
      <c r="AEM339" s="17" t="n">
        <v>27035</v>
      </c>
      <c r="AEN339" s="17" t="n">
        <v>23475</v>
      </c>
      <c r="AEO339" s="9" t="n">
        <v>53.524054642645</v>
      </c>
      <c r="AEP339" s="17" t="n">
        <v>1</v>
      </c>
      <c r="AEQ339" s="17" t="n">
        <v>325530</v>
      </c>
      <c r="AER339" s="17" t="n">
        <v>75104</v>
      </c>
      <c r="AES339" s="9" t="n">
        <v>23.071299112217</v>
      </c>
      <c r="AET339" s="17" t="n">
        <v>72937</v>
      </c>
      <c r="AEU339" s="17" t="n">
        <v>39376</v>
      </c>
      <c r="AEV339" s="17" t="n">
        <v>33561</v>
      </c>
      <c r="AEW339" s="9" t="n">
        <v>53.986316958471</v>
      </c>
      <c r="AEX339" s="17" t="n">
        <v>1</v>
      </c>
      <c r="AEY339" s="17" t="n">
        <v>149477</v>
      </c>
      <c r="AEZ339" s="17" t="n">
        <v>70583</v>
      </c>
      <c r="AFA339" s="9" t="n">
        <v>47.2199736414298</v>
      </c>
      <c r="AFB339" s="17" t="n">
        <v>66604</v>
      </c>
      <c r="AFC339" s="17" t="n">
        <v>28043</v>
      </c>
      <c r="AFD339" s="17" t="n">
        <v>38561</v>
      </c>
      <c r="AFE339" s="9" t="n">
        <v>42.1040778331632</v>
      </c>
      <c r="AFF339" s="17" t="n">
        <v>0</v>
      </c>
      <c r="AFG339" s="17" t="n">
        <v>97955</v>
      </c>
      <c r="AFH339" s="17" t="n">
        <v>30356</v>
      </c>
      <c r="AFI339" s="9" t="n">
        <v>30.9897401868205</v>
      </c>
      <c r="AFJ339" s="17" t="n">
        <v>29662</v>
      </c>
      <c r="AFK339" s="17" t="n">
        <v>14214</v>
      </c>
      <c r="AFL339" s="17" t="n">
        <v>15448</v>
      </c>
      <c r="AFM339" s="9" t="n">
        <v>47.9198975119682</v>
      </c>
      <c r="AFN339" s="17" t="n">
        <v>0</v>
      </c>
      <c r="AFO339" s="17" t="n">
        <v>190280</v>
      </c>
      <c r="AFP339" s="17" t="n">
        <v>70085</v>
      </c>
      <c r="AFQ339" s="9" t="n">
        <v>36.8325625394156</v>
      </c>
      <c r="AFR339" s="17" t="n">
        <v>66769</v>
      </c>
      <c r="AFS339" s="17" t="n">
        <v>34306</v>
      </c>
      <c r="AFT339" s="17" t="n">
        <v>32463</v>
      </c>
      <c r="AFU339" s="9" t="n">
        <v>51.3801314981503</v>
      </c>
      <c r="AFV339" s="17" t="n">
        <v>1</v>
      </c>
      <c r="AFW339" s="17" t="n">
        <v>42602</v>
      </c>
      <c r="AFX339" s="17" t="n">
        <v>13843</v>
      </c>
      <c r="AFY339" s="9" t="n">
        <v>32.4937796347589</v>
      </c>
      <c r="AFZ339" s="17" t="n">
        <v>13559</v>
      </c>
      <c r="AGA339" s="17" t="n">
        <v>3037</v>
      </c>
      <c r="AGB339" s="17" t="n">
        <v>10522</v>
      </c>
      <c r="AGC339" s="9" t="n">
        <v>22.3984069621654</v>
      </c>
      <c r="AGD339" s="17" t="n">
        <v>0</v>
      </c>
      <c r="AGE339" s="17" t="s">
        <v>6001</v>
      </c>
      <c r="AGF339" s="17" t="s">
        <v>6002</v>
      </c>
      <c r="AGG339" s="17" t="s">
        <v>6003</v>
      </c>
      <c r="AGH339" s="17" t="s">
        <v>6004</v>
      </c>
      <c r="AGI339" s="9" t="s">
        <v>891</v>
      </c>
      <c r="AGJ339" s="9" t="s">
        <v>891</v>
      </c>
      <c r="AGK339" s="9" t="s">
        <v>891</v>
      </c>
      <c r="AGL339" s="9" t="s">
        <v>891</v>
      </c>
      <c r="AGM339" s="9" t="s">
        <v>891</v>
      </c>
      <c r="AGN339" s="9" t="s">
        <v>891</v>
      </c>
      <c r="AGO339" s="9" t="s">
        <v>891</v>
      </c>
      <c r="AMI339" s="0"/>
      <c r="AMJ339" s="0"/>
    </row>
    <row r="340" s="17" customFormat="true" ht="14.3" hidden="false" customHeight="false" outlineLevel="0" collapsed="false">
      <c r="A340" s="3" t="n">
        <v>327</v>
      </c>
      <c r="B340" s="4" t="n">
        <v>31116</v>
      </c>
      <c r="C340" s="17" t="s">
        <v>6005</v>
      </c>
      <c r="D340" s="17" t="s">
        <v>6006</v>
      </c>
      <c r="F340" s="17" t="s">
        <v>6007</v>
      </c>
      <c r="G340" s="17" t="s">
        <v>6008</v>
      </c>
      <c r="H340" s="17" t="s">
        <v>891</v>
      </c>
      <c r="I340" s="14" t="s">
        <v>6009</v>
      </c>
      <c r="J340" s="17" t="n">
        <v>4</v>
      </c>
      <c r="K340" s="17" t="n">
        <v>1</v>
      </c>
      <c r="L340" s="17" t="s">
        <v>6010</v>
      </c>
      <c r="M340" s="14" t="s">
        <v>5996</v>
      </c>
      <c r="N340" s="17" t="s">
        <v>6011</v>
      </c>
      <c r="O340" s="17" t="s">
        <v>6012</v>
      </c>
      <c r="P340" s="17" t="n">
        <v>10</v>
      </c>
      <c r="Q340" s="17" t="n">
        <v>10.1</v>
      </c>
      <c r="R340" s="17" t="n">
        <v>10.11</v>
      </c>
      <c r="S340" s="17" t="n">
        <v>1</v>
      </c>
      <c r="T340" s="17" t="n">
        <v>1.5</v>
      </c>
      <c r="U340" s="17" t="n">
        <v>1.53</v>
      </c>
      <c r="V340" s="17" t="n">
        <v>6</v>
      </c>
      <c r="W340" s="17" t="n">
        <v>6.4</v>
      </c>
      <c r="X340" s="17" t="s">
        <v>891</v>
      </c>
      <c r="Y340" s="17" t="n">
        <v>3</v>
      </c>
      <c r="Z340" s="17" t="n">
        <v>1</v>
      </c>
      <c r="AA340" s="17" t="n">
        <v>42</v>
      </c>
      <c r="AB340" s="17" t="s">
        <v>5810</v>
      </c>
      <c r="AC340" s="5" t="n">
        <v>81.065</v>
      </c>
      <c r="AD340" s="5"/>
      <c r="AE340" s="14" t="s">
        <v>5999</v>
      </c>
      <c r="AF340" s="14" t="s">
        <v>6000</v>
      </c>
      <c r="AG340" s="17" t="n">
        <v>0</v>
      </c>
      <c r="AH340" s="17" t="n">
        <v>1</v>
      </c>
      <c r="AI340" s="17" t="n">
        <v>1</v>
      </c>
      <c r="AJ340" s="17" t="n">
        <v>139</v>
      </c>
      <c r="AK340" s="17" t="n">
        <v>5</v>
      </c>
      <c r="AL340" s="17" t="n">
        <v>1</v>
      </c>
      <c r="AM340" s="17" t="n">
        <v>39</v>
      </c>
      <c r="AN340" s="2" t="n">
        <v>0</v>
      </c>
      <c r="AO340" s="15" t="n">
        <v>0</v>
      </c>
      <c r="AP340" s="15" t="n">
        <v>0</v>
      </c>
      <c r="AQ340" s="15" t="n">
        <v>0</v>
      </c>
      <c r="AR340" s="15" t="n">
        <v>0</v>
      </c>
      <c r="AS340" s="16" t="n">
        <v>0</v>
      </c>
      <c r="AT340" s="15" t="n">
        <v>0</v>
      </c>
      <c r="AU340" s="15" t="n">
        <v>0</v>
      </c>
      <c r="AV340" s="20" t="n">
        <v>29857</v>
      </c>
      <c r="AW340" s="20" t="n">
        <v>30960</v>
      </c>
      <c r="AX340" s="20" t="n">
        <v>31413</v>
      </c>
      <c r="AY340" s="2" t="n">
        <v>1103</v>
      </c>
      <c r="AZ340" s="17" t="n">
        <v>156</v>
      </c>
      <c r="BA340" s="17" t="s">
        <v>891</v>
      </c>
      <c r="BB340" s="17" t="s">
        <v>891</v>
      </c>
      <c r="BC340" s="17" t="s">
        <v>891</v>
      </c>
      <c r="BD340" s="17" t="s">
        <v>891</v>
      </c>
      <c r="BE340" s="17" t="s">
        <v>891</v>
      </c>
      <c r="BF340" s="17" t="s">
        <v>891</v>
      </c>
      <c r="BG340" s="17" t="s">
        <v>891</v>
      </c>
      <c r="BH340" s="17" t="n">
        <v>0</v>
      </c>
      <c r="BI340" s="18" t="s">
        <v>895</v>
      </c>
      <c r="BJ340" s="17" t="s">
        <v>891</v>
      </c>
      <c r="BK340" s="17" t="s">
        <v>891</v>
      </c>
      <c r="BU340" s="17" t="s">
        <v>891</v>
      </c>
      <c r="BV340" s="17" t="s">
        <v>891</v>
      </c>
      <c r="CI340" s="17" t="n">
        <v>1</v>
      </c>
      <c r="CJ340" s="17" t="n">
        <v>1</v>
      </c>
      <c r="CK340" s="17" t="n">
        <v>1</v>
      </c>
      <c r="CL340" s="17" t="n">
        <v>9999</v>
      </c>
      <c r="CM340" s="17" t="n">
        <v>1</v>
      </c>
      <c r="CN340" s="17" t="s">
        <v>891</v>
      </c>
      <c r="CO340" s="17" t="n">
        <v>9999</v>
      </c>
      <c r="CP340" s="17" t="s">
        <v>891</v>
      </c>
      <c r="CQ340" s="17" t="n">
        <v>2</v>
      </c>
      <c r="CR340" s="17" t="n">
        <v>1</v>
      </c>
      <c r="CS340" s="17" t="n">
        <v>1</v>
      </c>
      <c r="CT340" s="17" t="n">
        <v>9999</v>
      </c>
      <c r="CU340" s="17" t="n">
        <v>9999</v>
      </c>
      <c r="CV340" s="17" t="n">
        <v>9999</v>
      </c>
      <c r="CW340" s="17" t="n">
        <v>9999</v>
      </c>
      <c r="CX340" s="17" t="n">
        <v>1</v>
      </c>
      <c r="CY340" s="17" t="n">
        <v>9999</v>
      </c>
      <c r="CZ340" s="17" t="n">
        <v>1</v>
      </c>
      <c r="DA340" s="17" t="n">
        <v>1</v>
      </c>
      <c r="DB340" s="17" t="n">
        <v>2</v>
      </c>
      <c r="DC340" s="17" t="n">
        <v>1</v>
      </c>
      <c r="DD340" s="17" t="n">
        <v>1</v>
      </c>
      <c r="DE340" s="17" t="n">
        <v>1</v>
      </c>
      <c r="DF340" s="17" t="n">
        <v>1</v>
      </c>
      <c r="DG340" s="17" t="n">
        <v>1</v>
      </c>
      <c r="DH340" s="17" t="n">
        <v>1</v>
      </c>
      <c r="DI340" s="17" t="n">
        <v>1</v>
      </c>
      <c r="DJ340" s="17" t="n">
        <v>1</v>
      </c>
      <c r="DK340" s="17" t="s">
        <v>891</v>
      </c>
      <c r="DL340" s="17" t="s">
        <v>891</v>
      </c>
      <c r="DM340" s="17" t="s">
        <v>891</v>
      </c>
      <c r="DN340" s="17" t="s">
        <v>891</v>
      </c>
      <c r="DO340" s="17" t="s">
        <v>891</v>
      </c>
      <c r="DP340" s="17" t="s">
        <v>891</v>
      </c>
      <c r="DQ340" s="17" t="s">
        <v>891</v>
      </c>
      <c r="DR340" s="17" t="s">
        <v>891</v>
      </c>
      <c r="DS340" s="17" t="s">
        <v>891</v>
      </c>
      <c r="DT340" s="17" t="s">
        <v>891</v>
      </c>
      <c r="DU340" s="17" t="s">
        <v>891</v>
      </c>
      <c r="DV340" s="17" t="s">
        <v>891</v>
      </c>
      <c r="DW340" s="17" t="s">
        <v>891</v>
      </c>
      <c r="DX340" s="17" t="s">
        <v>891</v>
      </c>
      <c r="DY340" s="17" t="s">
        <v>891</v>
      </c>
      <c r="DZ340" s="17" t="s">
        <v>891</v>
      </c>
      <c r="EA340" s="17" t="s">
        <v>891</v>
      </c>
      <c r="EB340" s="17" t="s">
        <v>891</v>
      </c>
      <c r="EC340" s="17" t="s">
        <v>891</v>
      </c>
      <c r="ED340" s="17" t="s">
        <v>891</v>
      </c>
      <c r="EE340" s="17" t="s">
        <v>891</v>
      </c>
      <c r="EF340" s="17" t="s">
        <v>891</v>
      </c>
      <c r="EG340" s="17" t="s">
        <v>891</v>
      </c>
      <c r="EH340" s="17" t="s">
        <v>891</v>
      </c>
      <c r="EI340" s="17" t="s">
        <v>891</v>
      </c>
      <c r="EJ340" s="17" t="s">
        <v>891</v>
      </c>
      <c r="EK340" s="17" t="s">
        <v>891</v>
      </c>
      <c r="EL340" s="17" t="s">
        <v>891</v>
      </c>
      <c r="GG340" s="17" t="n">
        <v>2</v>
      </c>
      <c r="NE340" s="17" t="n">
        <v>2</v>
      </c>
      <c r="NT340" s="17" t="n">
        <v>2</v>
      </c>
      <c r="NU340" s="17" t="n">
        <v>2</v>
      </c>
      <c r="NV340" s="17" t="n">
        <v>2</v>
      </c>
      <c r="VL340" s="17" t="n">
        <v>1983</v>
      </c>
      <c r="VM340" s="9" t="n">
        <v>23.332659</v>
      </c>
      <c r="VN340" s="9" t="n">
        <v>22.840314</v>
      </c>
      <c r="VO340" s="9" t="n">
        <v>11.080814</v>
      </c>
      <c r="VP340" s="9" t="s">
        <v>891</v>
      </c>
      <c r="VQ340" s="9" t="n">
        <v>2.083695</v>
      </c>
      <c r="VR340" s="9" t="n">
        <v>1.891951</v>
      </c>
      <c r="VS340" s="9" t="s">
        <v>891</v>
      </c>
      <c r="VT340" s="9" t="n">
        <v>0.39838</v>
      </c>
      <c r="VU340" s="9" t="n">
        <v>0.892318</v>
      </c>
      <c r="VV340" s="9" t="n">
        <v>2.93862</v>
      </c>
      <c r="VW340" s="9" t="n">
        <v>0.387261</v>
      </c>
      <c r="VX340" s="9" t="s">
        <v>891</v>
      </c>
      <c r="VY340" s="9" t="s">
        <v>891</v>
      </c>
      <c r="VZ340" s="9" t="s">
        <v>891</v>
      </c>
      <c r="WA340" s="9" t="s">
        <v>891</v>
      </c>
      <c r="WB340" s="9" t="n">
        <v>20.220034</v>
      </c>
      <c r="WC340" s="9" t="s">
        <v>891</v>
      </c>
      <c r="WD340" s="9" t="n">
        <v>2.822995</v>
      </c>
      <c r="WE340" s="9" t="n">
        <v>3.994798</v>
      </c>
      <c r="WF340" s="9" t="n">
        <v>2.229474</v>
      </c>
      <c r="WG340" s="9" t="n">
        <v>0.517809</v>
      </c>
      <c r="WH340" s="9" t="n">
        <v>4.4</v>
      </c>
      <c r="WI340" s="9" t="n">
        <v>90.218999</v>
      </c>
      <c r="WJ340" s="9" t="n">
        <v>3.121792</v>
      </c>
      <c r="WK340" s="9" t="n">
        <v>0</v>
      </c>
      <c r="WL340" s="9" t="n">
        <v>0</v>
      </c>
      <c r="WM340" s="9" t="n">
        <v>0</v>
      </c>
      <c r="WN340" s="9" t="n">
        <v>6.690331</v>
      </c>
      <c r="WO340" s="9" t="s">
        <v>891</v>
      </c>
      <c r="WP340" s="17" t="s">
        <v>891</v>
      </c>
      <c r="WQ340" s="17" t="s">
        <v>891</v>
      </c>
      <c r="WR340" s="17" t="s">
        <v>891</v>
      </c>
      <c r="WS340" s="17" t="s">
        <v>891</v>
      </c>
      <c r="WV340" s="9" t="s">
        <v>891</v>
      </c>
      <c r="WW340" s="9" t="s">
        <v>891</v>
      </c>
      <c r="WX340" s="9" t="s">
        <v>891</v>
      </c>
      <c r="WY340" s="9" t="s">
        <v>891</v>
      </c>
      <c r="WZ340" s="9" t="s">
        <v>891</v>
      </c>
      <c r="XA340" s="9" t="s">
        <v>891</v>
      </c>
      <c r="XB340" s="9" t="s">
        <v>891</v>
      </c>
      <c r="XC340" s="9" t="s">
        <v>891</v>
      </c>
      <c r="XD340" s="9" t="s">
        <v>891</v>
      </c>
      <c r="XE340" s="9" t="s">
        <v>891</v>
      </c>
      <c r="XF340" s="9" t="s">
        <v>891</v>
      </c>
      <c r="XG340" s="9" t="s">
        <v>891</v>
      </c>
      <c r="XH340" s="9" t="s">
        <v>891</v>
      </c>
      <c r="XI340" s="9" t="s">
        <v>891</v>
      </c>
      <c r="XJ340" s="9" t="s">
        <v>891</v>
      </c>
      <c r="XK340" s="9" t="s">
        <v>891</v>
      </c>
      <c r="XL340" s="9" t="s">
        <v>891</v>
      </c>
      <c r="XM340" s="9" t="s">
        <v>891</v>
      </c>
      <c r="XN340" s="9" t="s">
        <v>891</v>
      </c>
      <c r="XO340" s="9" t="s">
        <v>891</v>
      </c>
      <c r="XP340" s="17" t="n">
        <v>1</v>
      </c>
      <c r="XQ340" s="17" t="n">
        <v>1</v>
      </c>
      <c r="XR340" s="17" t="n">
        <v>1</v>
      </c>
      <c r="XS340" s="17" t="n">
        <v>4134052</v>
      </c>
      <c r="XT340" s="17" t="n">
        <v>1422147</v>
      </c>
      <c r="XU340" s="9" t="n">
        <v>34.400801</v>
      </c>
      <c r="XV340" s="17" t="n">
        <v>48766</v>
      </c>
      <c r="XW340" s="17" t="n">
        <v>1951</v>
      </c>
      <c r="XX340" s="17" t="n">
        <v>1371430</v>
      </c>
      <c r="XY340" s="17" t="n">
        <v>726781</v>
      </c>
      <c r="XZ340" s="17" t="n">
        <v>644649</v>
      </c>
      <c r="YA340" s="9" t="n">
        <v>52.994393</v>
      </c>
      <c r="YB340" s="17" t="n">
        <v>13</v>
      </c>
      <c r="YC340" s="17" t="n">
        <v>10</v>
      </c>
      <c r="YD340" s="9" t="n">
        <v>56.521739</v>
      </c>
      <c r="YE340" s="17" t="n">
        <v>726118</v>
      </c>
      <c r="YF340" s="17" t="n">
        <v>294250</v>
      </c>
      <c r="YG340" s="9" t="n">
        <v>40.523716530922</v>
      </c>
      <c r="YH340" s="17" t="n">
        <v>282821</v>
      </c>
      <c r="YI340" s="17" t="n">
        <v>164702</v>
      </c>
      <c r="YJ340" s="17" t="n">
        <v>118119</v>
      </c>
      <c r="YK340" s="9" t="n">
        <v>58.2354209906619</v>
      </c>
      <c r="YL340" s="17" t="n">
        <v>1</v>
      </c>
      <c r="YM340" s="17" t="n">
        <v>634409</v>
      </c>
      <c r="YN340" s="17" t="n">
        <v>186337</v>
      </c>
      <c r="YO340" s="9" t="n">
        <v>29.3717459872101</v>
      </c>
      <c r="YP340" s="17" t="n">
        <v>181435</v>
      </c>
      <c r="YQ340" s="17" t="n">
        <v>101932</v>
      </c>
      <c r="YR340" s="17" t="n">
        <v>79503</v>
      </c>
      <c r="YS340" s="9" t="n">
        <v>56.1810014605782</v>
      </c>
      <c r="YT340" s="17" t="n">
        <v>1</v>
      </c>
      <c r="YU340" s="17" t="n">
        <v>197945</v>
      </c>
      <c r="YV340" s="17" t="n">
        <v>66752</v>
      </c>
      <c r="YW340" s="9" t="n">
        <v>33.7224986738741</v>
      </c>
      <c r="YX340" s="17" t="n">
        <v>64854</v>
      </c>
      <c r="YY340" s="17" t="n">
        <v>34951</v>
      </c>
      <c r="YZ340" s="17" t="n">
        <v>29903</v>
      </c>
      <c r="ZA340" s="9" t="n">
        <v>53.8918185462732</v>
      </c>
      <c r="ZB340" s="17" t="n">
        <v>1</v>
      </c>
      <c r="ZC340" s="17" t="n">
        <v>22843</v>
      </c>
      <c r="ZD340" s="17" t="n">
        <v>7919</v>
      </c>
      <c r="ZE340" s="9" t="n">
        <v>34.6670752528127</v>
      </c>
      <c r="ZF340" s="17" t="n">
        <v>7688</v>
      </c>
      <c r="ZG340" s="17" t="n">
        <v>3098</v>
      </c>
      <c r="ZH340" s="17" t="n">
        <v>4590</v>
      </c>
      <c r="ZI340" s="9" t="n">
        <v>40.2965660770031</v>
      </c>
      <c r="ZJ340" s="17" t="n">
        <v>0</v>
      </c>
      <c r="ZK340" s="17" t="n">
        <v>64867</v>
      </c>
      <c r="ZL340" s="17" t="n">
        <v>20002</v>
      </c>
      <c r="ZM340" s="9" t="n">
        <v>30.8354016680284</v>
      </c>
      <c r="ZN340" s="17" t="n">
        <v>19630</v>
      </c>
      <c r="ZO340" s="17" t="n">
        <v>9734</v>
      </c>
      <c r="ZP340" s="17" t="n">
        <v>9896</v>
      </c>
      <c r="ZQ340" s="9" t="n">
        <v>49.587366276108</v>
      </c>
      <c r="ZR340" s="17" t="n">
        <v>0</v>
      </c>
      <c r="ZS340" s="17" t="n">
        <v>17821</v>
      </c>
      <c r="ZT340" s="17" t="n">
        <v>5863</v>
      </c>
      <c r="ZU340" s="9" t="n">
        <v>32.8993883620448</v>
      </c>
      <c r="ZV340" s="17" t="n">
        <v>5707</v>
      </c>
      <c r="ZW340" s="17" t="n">
        <v>2974</v>
      </c>
      <c r="ZX340" s="17" t="n">
        <v>2733</v>
      </c>
      <c r="ZY340" s="9" t="n">
        <v>52.1114420886631</v>
      </c>
      <c r="ZZ340" s="17" t="n">
        <v>1</v>
      </c>
      <c r="AAA340" s="17" t="n">
        <v>21035</v>
      </c>
      <c r="AAB340" s="17" t="n">
        <v>6842</v>
      </c>
      <c r="AAC340" s="9" t="n">
        <v>32.5267411457095</v>
      </c>
      <c r="AAD340" s="17" t="n">
        <v>6696</v>
      </c>
      <c r="AAE340" s="17" t="n">
        <v>3867</v>
      </c>
      <c r="AAF340" s="17" t="n">
        <v>2829</v>
      </c>
      <c r="AAG340" s="9" t="n">
        <v>57.7508960573477</v>
      </c>
      <c r="AAH340" s="17" t="n">
        <v>1</v>
      </c>
      <c r="AAI340" s="17" t="n">
        <v>23145</v>
      </c>
      <c r="AAJ340" s="17" t="n">
        <v>7381</v>
      </c>
      <c r="AAK340" s="9" t="n">
        <v>31.8902570749622</v>
      </c>
      <c r="AAL340" s="17" t="n">
        <v>7265</v>
      </c>
      <c r="AAM340" s="17" t="n">
        <v>4398</v>
      </c>
      <c r="AAN340" s="17" t="n">
        <v>2867</v>
      </c>
      <c r="AAO340" s="9" t="n">
        <v>60.5368203716449</v>
      </c>
      <c r="AAP340" s="17" t="n">
        <v>1</v>
      </c>
      <c r="AAQ340" s="17" t="n">
        <v>49426</v>
      </c>
      <c r="AAR340" s="17" t="n">
        <v>20251</v>
      </c>
      <c r="AAS340" s="9" t="n">
        <v>40.9723627240724</v>
      </c>
      <c r="AAT340" s="17" t="n">
        <v>19741</v>
      </c>
      <c r="AAU340" s="17" t="n">
        <v>11208</v>
      </c>
      <c r="AAV340" s="17" t="n">
        <v>8533</v>
      </c>
      <c r="AAW340" s="9" t="n">
        <v>56.775239349577</v>
      </c>
      <c r="AAX340" s="17" t="n">
        <v>1</v>
      </c>
      <c r="AAY340" s="17" t="n">
        <v>125209</v>
      </c>
      <c r="AAZ340" s="17" t="n">
        <v>35413</v>
      </c>
      <c r="ABA340" s="9" t="n">
        <v>28.2831106390116</v>
      </c>
      <c r="ABB340" s="17" t="n">
        <v>34683</v>
      </c>
      <c r="ABC340" s="17" t="n">
        <v>15450</v>
      </c>
      <c r="ABD340" s="17" t="n">
        <v>19233</v>
      </c>
      <c r="ABE340" s="9" t="n">
        <v>44.5463195225327</v>
      </c>
      <c r="ABF340" s="17" t="n">
        <v>0</v>
      </c>
      <c r="ABG340" s="17" t="n">
        <v>146069</v>
      </c>
      <c r="ABH340" s="17" t="n">
        <v>55597</v>
      </c>
      <c r="ABI340" s="9" t="n">
        <v>38.0621487105409</v>
      </c>
      <c r="ABJ340" s="17" t="n">
        <v>54004</v>
      </c>
      <c r="ABK340" s="17" t="n">
        <v>25631</v>
      </c>
      <c r="ABL340" s="17" t="n">
        <v>28373</v>
      </c>
      <c r="ABM340" s="9" t="n">
        <v>47.461299163025</v>
      </c>
      <c r="ABN340" s="17" t="n">
        <v>0</v>
      </c>
      <c r="ABO340" s="17" t="n">
        <v>136703</v>
      </c>
      <c r="ABP340" s="17" t="n">
        <v>48003</v>
      </c>
      <c r="ABQ340" s="9" t="n">
        <v>35.1148109405061</v>
      </c>
      <c r="ABR340" s="17" t="n">
        <v>46756</v>
      </c>
      <c r="ABS340" s="17" t="n">
        <v>24198</v>
      </c>
      <c r="ABT340" s="17" t="n">
        <v>22558</v>
      </c>
      <c r="ABU340" s="9" t="n">
        <v>51.7537856104029</v>
      </c>
      <c r="ABV340" s="17" t="n">
        <v>1</v>
      </c>
      <c r="ABW340" s="17" t="n">
        <v>146668</v>
      </c>
      <c r="ABX340" s="17" t="n">
        <v>47317</v>
      </c>
      <c r="ABY340" s="9" t="n">
        <v>32.2612976245671</v>
      </c>
      <c r="ABZ340" s="17" t="n">
        <v>46343</v>
      </c>
      <c r="ACA340" s="17" t="n">
        <v>27031</v>
      </c>
      <c r="ACB340" s="17" t="n">
        <v>19312</v>
      </c>
      <c r="ACC340" s="9" t="n">
        <v>58.3281185939624</v>
      </c>
      <c r="ACD340" s="17" t="n">
        <v>1</v>
      </c>
      <c r="ACE340" s="17" t="n">
        <v>45236</v>
      </c>
      <c r="ACF340" s="17" t="n">
        <v>29840</v>
      </c>
      <c r="ACG340" s="9" t="n">
        <v>65.9651604916438</v>
      </c>
      <c r="ACH340" s="17" t="n">
        <v>26303</v>
      </c>
      <c r="ACI340" s="17" t="n">
        <v>14271</v>
      </c>
      <c r="ACJ340" s="17" t="n">
        <v>12032</v>
      </c>
      <c r="ACK340" s="9" t="n">
        <v>54.25616849789</v>
      </c>
      <c r="ACL340" s="17" t="n">
        <v>1</v>
      </c>
      <c r="ACM340" s="17" t="n">
        <v>31901</v>
      </c>
      <c r="ACN340" s="17" t="n">
        <v>12509</v>
      </c>
      <c r="ACO340" s="9" t="n">
        <v>39.2119369298768</v>
      </c>
      <c r="ACP340" s="17" t="n">
        <v>12270</v>
      </c>
      <c r="ACQ340" s="17" t="n">
        <v>7796</v>
      </c>
      <c r="ACR340" s="17" t="n">
        <v>4474</v>
      </c>
      <c r="ACS340" s="9" t="n">
        <v>63.5370823145884</v>
      </c>
      <c r="ACT340" s="17" t="n">
        <v>1</v>
      </c>
      <c r="ACU340" s="17" t="n">
        <v>8798</v>
      </c>
      <c r="ACV340" s="17" t="n">
        <v>2993</v>
      </c>
      <c r="ACW340" s="9" t="n">
        <v>34.0190952489202</v>
      </c>
      <c r="ACX340" s="17" t="n">
        <v>2931</v>
      </c>
      <c r="ACY340" s="17" t="n">
        <v>1742</v>
      </c>
      <c r="ACZ340" s="17" t="n">
        <v>1189</v>
      </c>
      <c r="ADA340" s="9" t="n">
        <v>59.4336403957694</v>
      </c>
      <c r="ADB340" s="17" t="n">
        <v>1</v>
      </c>
      <c r="ADC340" s="17" t="n">
        <v>249229</v>
      </c>
      <c r="ADD340" s="17" t="n">
        <v>73661</v>
      </c>
      <c r="ADE340" s="9" t="n">
        <v>29.5555493140846</v>
      </c>
      <c r="ADF340" s="17" t="n">
        <v>72521</v>
      </c>
      <c r="ADG340" s="17" t="n">
        <v>45791</v>
      </c>
      <c r="ADH340" s="17" t="n">
        <v>26730</v>
      </c>
      <c r="ADI340" s="9" t="n">
        <v>63.1417106769074</v>
      </c>
      <c r="ADJ340" s="17" t="n">
        <v>1</v>
      </c>
      <c r="ADK340" s="17" t="n">
        <v>109367</v>
      </c>
      <c r="ADL340" s="17" t="n">
        <v>31580</v>
      </c>
      <c r="ADM340" s="9" t="n">
        <v>28.8752548757852</v>
      </c>
      <c r="ADN340" s="17" t="n">
        <v>30698</v>
      </c>
      <c r="ADO340" s="17" t="n">
        <v>17327</v>
      </c>
      <c r="ADP340" s="17" t="n">
        <v>13371</v>
      </c>
      <c r="ADQ340" s="9" t="n">
        <v>56.4434165092188</v>
      </c>
      <c r="ADR340" s="17" t="n">
        <v>1</v>
      </c>
      <c r="ADS340" s="17" t="n">
        <v>293956</v>
      </c>
      <c r="ADT340" s="17" t="n">
        <v>114286</v>
      </c>
      <c r="ADU340" s="9" t="n">
        <v>38.8786076827825</v>
      </c>
      <c r="ADV340" s="17" t="n">
        <v>110037</v>
      </c>
      <c r="ADW340" s="17" t="n">
        <v>52857</v>
      </c>
      <c r="ADX340" s="17" t="n">
        <v>57180</v>
      </c>
      <c r="ADY340" s="9" t="n">
        <v>48.0356607322991</v>
      </c>
      <c r="ADZ340" s="17" t="n">
        <v>0</v>
      </c>
      <c r="AEA340" s="17" t="n">
        <v>115808</v>
      </c>
      <c r="AEB340" s="17" t="n">
        <v>42835</v>
      </c>
      <c r="AEC340" s="9" t="n">
        <v>36.9879455650732</v>
      </c>
      <c r="AED340" s="17" t="n">
        <v>40884</v>
      </c>
      <c r="AEE340" s="17" t="n">
        <v>23434</v>
      </c>
      <c r="AEF340" s="17" t="n">
        <v>17450</v>
      </c>
      <c r="AEG340" s="9" t="n">
        <v>57.3182663144506</v>
      </c>
      <c r="AEH340" s="17" t="n">
        <v>1</v>
      </c>
      <c r="AEI340" s="17" t="n">
        <v>161655</v>
      </c>
      <c r="AEJ340" s="17" t="n">
        <v>52579</v>
      </c>
      <c r="AEK340" s="9" t="n">
        <v>32.5254399802048</v>
      </c>
      <c r="AEL340" s="17" t="n">
        <v>50380</v>
      </c>
      <c r="AEM340" s="17" t="n">
        <v>23273</v>
      </c>
      <c r="AEN340" s="17" t="n">
        <v>27107</v>
      </c>
      <c r="AEO340" s="9" t="n">
        <v>46.1949186184994</v>
      </c>
      <c r="AEP340" s="17" t="n">
        <v>0</v>
      </c>
      <c r="AEQ340" s="17" t="n">
        <v>325530</v>
      </c>
      <c r="AER340" s="17" t="n">
        <v>75100</v>
      </c>
      <c r="AES340" s="9" t="n">
        <v>23.070070346819</v>
      </c>
      <c r="AET340" s="17" t="n">
        <v>72403</v>
      </c>
      <c r="AEU340" s="17" t="n">
        <v>36981</v>
      </c>
      <c r="AEV340" s="17" t="n">
        <v>35422</v>
      </c>
      <c r="AEW340" s="9" t="n">
        <v>51.0766128475339</v>
      </c>
      <c r="AEX340" s="17" t="n">
        <v>1</v>
      </c>
      <c r="AEY340" s="17" t="n">
        <v>149477</v>
      </c>
      <c r="AEZ340" s="17" t="n">
        <v>70579</v>
      </c>
      <c r="AFA340" s="9" t="n">
        <v>47.2172976444537</v>
      </c>
      <c r="AFB340" s="17" t="n">
        <v>66266</v>
      </c>
      <c r="AFC340" s="17" t="n">
        <v>27468</v>
      </c>
      <c r="AFD340" s="17" t="n">
        <v>38798</v>
      </c>
      <c r="AFE340" s="9" t="n">
        <v>41.4511212386443</v>
      </c>
      <c r="AFF340" s="17" t="n">
        <v>0</v>
      </c>
      <c r="AFG340" s="17" t="n">
        <v>97955</v>
      </c>
      <c r="AFH340" s="17" t="n">
        <v>30332</v>
      </c>
      <c r="AFI340" s="9" t="n">
        <v>30.9652391404216</v>
      </c>
      <c r="AFJ340" s="17" t="n">
        <v>29465</v>
      </c>
      <c r="AFK340" s="17" t="n">
        <v>12604</v>
      </c>
      <c r="AFL340" s="17" t="n">
        <v>16861</v>
      </c>
      <c r="AFM340" s="9" t="n">
        <v>42.7761751230273</v>
      </c>
      <c r="AFN340" s="17" t="n">
        <v>0</v>
      </c>
      <c r="AFO340" s="17" t="n">
        <v>190280</v>
      </c>
      <c r="AFP340" s="17" t="n">
        <v>70085</v>
      </c>
      <c r="AFQ340" s="9" t="n">
        <v>36.8325625394156</v>
      </c>
      <c r="AFR340" s="17" t="n">
        <v>66154</v>
      </c>
      <c r="AFS340" s="17" t="n">
        <v>31134</v>
      </c>
      <c r="AFT340" s="17" t="n">
        <v>35020</v>
      </c>
      <c r="AFU340" s="9" t="n">
        <v>47.0629138071772</v>
      </c>
      <c r="AFV340" s="17" t="n">
        <v>0</v>
      </c>
      <c r="AFW340" s="17" t="n">
        <v>42602</v>
      </c>
      <c r="AFX340" s="17" t="n">
        <v>13841</v>
      </c>
      <c r="AFY340" s="9" t="n">
        <v>32.4890850194827</v>
      </c>
      <c r="AFZ340" s="17" t="n">
        <v>13495</v>
      </c>
      <c r="AGA340" s="17" t="n">
        <v>2929</v>
      </c>
      <c r="AGB340" s="17" t="n">
        <v>10566</v>
      </c>
      <c r="AGC340" s="9" t="n">
        <v>21.7043349388662</v>
      </c>
      <c r="AGD340" s="17" t="n">
        <v>0</v>
      </c>
      <c r="AGE340" s="17" t="s">
        <v>6013</v>
      </c>
      <c r="AGF340" s="17" t="s">
        <v>6014</v>
      </c>
      <c r="AGG340" s="17" t="s">
        <v>6015</v>
      </c>
      <c r="AGH340" s="17" t="s">
        <v>6016</v>
      </c>
      <c r="AGI340" s="9" t="s">
        <v>891</v>
      </c>
      <c r="AGJ340" s="9" t="s">
        <v>891</v>
      </c>
      <c r="AGK340" s="9" t="s">
        <v>891</v>
      </c>
      <c r="AGL340" s="9" t="s">
        <v>891</v>
      </c>
      <c r="AGM340" s="9" t="s">
        <v>891</v>
      </c>
      <c r="AGN340" s="9" t="s">
        <v>891</v>
      </c>
      <c r="AGO340" s="9" t="s">
        <v>891</v>
      </c>
      <c r="AMI340" s="0"/>
      <c r="AMJ340" s="0"/>
    </row>
    <row r="341" s="17" customFormat="true" ht="14.3" hidden="false" customHeight="false" outlineLevel="0" collapsed="false">
      <c r="A341" s="3" t="n">
        <v>328</v>
      </c>
      <c r="B341" s="4" t="n">
        <v>31116</v>
      </c>
      <c r="C341" s="17" t="s">
        <v>6017</v>
      </c>
      <c r="D341" s="17" t="s">
        <v>6018</v>
      </c>
      <c r="F341" s="17" t="s">
        <v>6017</v>
      </c>
      <c r="G341" s="17" t="s">
        <v>6019</v>
      </c>
      <c r="H341" s="17" t="s">
        <v>891</v>
      </c>
      <c r="I341" s="14" t="s">
        <v>6020</v>
      </c>
      <c r="J341" s="17" t="n">
        <v>4</v>
      </c>
      <c r="K341" s="17" t="n">
        <v>1</v>
      </c>
      <c r="L341" s="17" t="s">
        <v>6021</v>
      </c>
      <c r="M341" s="17" t="s">
        <v>5996</v>
      </c>
      <c r="N341" s="17" t="s">
        <v>6022</v>
      </c>
      <c r="O341" s="17" t="s">
        <v>6023</v>
      </c>
      <c r="P341" s="17" t="n">
        <v>11</v>
      </c>
      <c r="Q341" s="17" t="n">
        <v>11.3</v>
      </c>
      <c r="R341" s="17" t="s">
        <v>891</v>
      </c>
      <c r="S341" s="17" t="n">
        <v>1</v>
      </c>
      <c r="T341" s="17" t="n">
        <v>1.5</v>
      </c>
      <c r="U341" s="17" t="n">
        <v>1.53</v>
      </c>
      <c r="V341" s="17" t="n">
        <v>6</v>
      </c>
      <c r="W341" s="17" t="n">
        <v>6.4</v>
      </c>
      <c r="X341" s="17" t="s">
        <v>891</v>
      </c>
      <c r="Y341" s="17" t="n">
        <v>3</v>
      </c>
      <c r="Z341" s="17" t="n">
        <v>1</v>
      </c>
      <c r="AA341" s="17" t="n">
        <v>42</v>
      </c>
      <c r="AB341" s="17" t="s">
        <v>5810</v>
      </c>
      <c r="AC341" s="5" t="n">
        <v>81.065</v>
      </c>
      <c r="AD341" s="5"/>
      <c r="AE341" s="14" t="s">
        <v>5999</v>
      </c>
      <c r="AF341" s="14" t="s">
        <v>6000</v>
      </c>
      <c r="AG341" s="17" t="n">
        <v>0</v>
      </c>
      <c r="AH341" s="17" t="n">
        <v>1</v>
      </c>
      <c r="AI341" s="17" t="n">
        <v>1</v>
      </c>
      <c r="AJ341" s="17" t="n">
        <v>118</v>
      </c>
      <c r="AK341" s="17" t="n">
        <v>57</v>
      </c>
      <c r="AL341" s="17" t="n">
        <v>1</v>
      </c>
      <c r="AM341" s="17" t="n">
        <v>31</v>
      </c>
      <c r="AN341" s="2" t="n">
        <v>5</v>
      </c>
      <c r="AO341" s="15" t="n">
        <v>0</v>
      </c>
      <c r="AP341" s="15" t="n">
        <v>0</v>
      </c>
      <c r="AQ341" s="15" t="n">
        <v>0</v>
      </c>
      <c r="AR341" s="15" t="n">
        <v>0</v>
      </c>
      <c r="AS341" s="16" t="n">
        <v>0</v>
      </c>
      <c r="AT341" s="15" t="n">
        <v>0</v>
      </c>
      <c r="AU341" s="15" t="n">
        <v>0</v>
      </c>
      <c r="AV341" s="20" t="n">
        <v>29857</v>
      </c>
      <c r="AW341" s="20" t="n">
        <v>30960</v>
      </c>
      <c r="AX341" s="15" t="n">
        <v>0</v>
      </c>
      <c r="AY341" s="2" t="n">
        <v>1103</v>
      </c>
      <c r="AZ341" s="17" t="n">
        <v>156</v>
      </c>
      <c r="BA341" s="17" t="s">
        <v>891</v>
      </c>
      <c r="BB341" s="17" t="s">
        <v>891</v>
      </c>
      <c r="BC341" s="17" t="s">
        <v>891</v>
      </c>
      <c r="BD341" s="17" t="s">
        <v>891</v>
      </c>
      <c r="BE341" s="17" t="s">
        <v>891</v>
      </c>
      <c r="BF341" s="17" t="s">
        <v>891</v>
      </c>
      <c r="BG341" s="17" t="s">
        <v>891</v>
      </c>
      <c r="BH341" s="17" t="n">
        <v>0</v>
      </c>
      <c r="BI341" s="18" t="s">
        <v>895</v>
      </c>
      <c r="BJ341" s="17" t="s">
        <v>891</v>
      </c>
      <c r="BK341" s="17" t="s">
        <v>891</v>
      </c>
      <c r="BU341" s="17" t="s">
        <v>891</v>
      </c>
      <c r="BV341" s="17" t="s">
        <v>891</v>
      </c>
      <c r="CI341" s="17" t="n">
        <v>1</v>
      </c>
      <c r="CJ341" s="17" t="n">
        <v>2</v>
      </c>
      <c r="CK341" s="17" t="n">
        <v>1</v>
      </c>
      <c r="CL341" s="17" t="n">
        <v>9999</v>
      </c>
      <c r="CM341" s="17" t="n">
        <v>2</v>
      </c>
      <c r="CN341" s="17" t="s">
        <v>891</v>
      </c>
      <c r="CO341" s="17" t="n">
        <v>9999</v>
      </c>
      <c r="CP341" s="17" t="s">
        <v>891</v>
      </c>
      <c r="CQ341" s="17" t="n">
        <v>2</v>
      </c>
      <c r="CR341" s="17" t="n">
        <v>2</v>
      </c>
      <c r="CS341" s="17" t="n">
        <v>1</v>
      </c>
      <c r="CT341" s="17" t="n">
        <v>9999</v>
      </c>
      <c r="CU341" s="17" t="n">
        <v>9999</v>
      </c>
      <c r="CV341" s="17" t="n">
        <v>9999</v>
      </c>
      <c r="CW341" s="17" t="n">
        <v>9999</v>
      </c>
      <c r="CX341" s="17" t="n">
        <v>1</v>
      </c>
      <c r="CY341" s="17" t="n">
        <v>9999</v>
      </c>
      <c r="CZ341" s="17" t="n">
        <v>1</v>
      </c>
      <c r="DA341" s="17" t="n">
        <v>2</v>
      </c>
      <c r="DB341" s="17" t="n">
        <v>2</v>
      </c>
      <c r="DC341" s="17" t="n">
        <v>1</v>
      </c>
      <c r="DD341" s="17" t="n">
        <v>1</v>
      </c>
      <c r="DE341" s="17" t="n">
        <v>1</v>
      </c>
      <c r="DF341" s="17" t="n">
        <v>1</v>
      </c>
      <c r="DG341" s="17" t="n">
        <v>2</v>
      </c>
      <c r="DH341" s="17" t="n">
        <v>2</v>
      </c>
      <c r="DI341" s="17" t="s">
        <v>891</v>
      </c>
      <c r="DJ341" s="17" t="n">
        <v>2</v>
      </c>
      <c r="DK341" s="17" t="s">
        <v>891</v>
      </c>
      <c r="DL341" s="17" t="s">
        <v>891</v>
      </c>
      <c r="DM341" s="17" t="s">
        <v>891</v>
      </c>
      <c r="DN341" s="17" t="s">
        <v>891</v>
      </c>
      <c r="DO341" s="17" t="s">
        <v>891</v>
      </c>
      <c r="DP341" s="17" t="s">
        <v>891</v>
      </c>
      <c r="DQ341" s="17" t="s">
        <v>891</v>
      </c>
      <c r="DR341" s="17" t="s">
        <v>891</v>
      </c>
      <c r="DS341" s="17" t="s">
        <v>891</v>
      </c>
      <c r="DT341" s="17" t="s">
        <v>891</v>
      </c>
      <c r="DU341" s="17" t="s">
        <v>891</v>
      </c>
      <c r="DV341" s="17" t="s">
        <v>891</v>
      </c>
      <c r="DW341" s="17" t="s">
        <v>891</v>
      </c>
      <c r="DX341" s="17" t="s">
        <v>891</v>
      </c>
      <c r="DY341" s="17" t="s">
        <v>891</v>
      </c>
      <c r="DZ341" s="17" t="s">
        <v>891</v>
      </c>
      <c r="EA341" s="17" t="s">
        <v>891</v>
      </c>
      <c r="EB341" s="17" t="s">
        <v>891</v>
      </c>
      <c r="EC341" s="17" t="s">
        <v>891</v>
      </c>
      <c r="ED341" s="17" t="s">
        <v>891</v>
      </c>
      <c r="EE341" s="17" t="s">
        <v>891</v>
      </c>
      <c r="EF341" s="17" t="s">
        <v>891</v>
      </c>
      <c r="EG341" s="17" t="s">
        <v>891</v>
      </c>
      <c r="EH341" s="17" t="s">
        <v>891</v>
      </c>
      <c r="EI341" s="17" t="s">
        <v>891</v>
      </c>
      <c r="EJ341" s="17" t="s">
        <v>891</v>
      </c>
      <c r="EK341" s="17" t="s">
        <v>891</v>
      </c>
      <c r="EL341" s="17" t="s">
        <v>891</v>
      </c>
      <c r="FU341" s="17" t="n">
        <v>2</v>
      </c>
      <c r="FV341" s="17" t="n">
        <v>2</v>
      </c>
      <c r="FW341" s="17" t="n">
        <v>2</v>
      </c>
      <c r="FX341" s="17" t="n">
        <v>2</v>
      </c>
      <c r="FZ341" s="17" t="n">
        <v>2</v>
      </c>
      <c r="GA341" s="17" t="n">
        <v>2</v>
      </c>
      <c r="GG341" s="17" t="n">
        <v>2</v>
      </c>
      <c r="GH341" s="17" t="n">
        <v>2</v>
      </c>
      <c r="GI341" s="17" t="n">
        <v>2</v>
      </c>
      <c r="GK341" s="17" t="n">
        <v>2</v>
      </c>
      <c r="GM341" s="17" t="n">
        <v>2</v>
      </c>
      <c r="GR341" s="17" t="n">
        <v>2</v>
      </c>
      <c r="GS341" s="17" t="n">
        <v>2</v>
      </c>
      <c r="HD341" s="17" t="n">
        <v>2</v>
      </c>
      <c r="HG341" s="17" t="n">
        <v>2</v>
      </c>
      <c r="HH341" s="17" t="n">
        <v>2</v>
      </c>
      <c r="HJ341" s="17" t="n">
        <v>2</v>
      </c>
      <c r="HK341" s="17" t="n">
        <v>2</v>
      </c>
      <c r="HO341" s="17" t="n">
        <v>2</v>
      </c>
      <c r="HU341" s="17" t="n">
        <v>2</v>
      </c>
      <c r="HX341" s="17" t="n">
        <v>2</v>
      </c>
      <c r="OK341" s="17" t="n">
        <v>5</v>
      </c>
      <c r="OO341" s="17" t="n">
        <v>2</v>
      </c>
      <c r="OR341" s="17" t="n">
        <v>2</v>
      </c>
      <c r="OS341" s="17" t="n">
        <v>2</v>
      </c>
      <c r="OX341" s="17" t="n">
        <v>2</v>
      </c>
      <c r="PA341" s="17" t="n">
        <v>2</v>
      </c>
      <c r="PC341" s="17" t="n">
        <v>2</v>
      </c>
      <c r="PK341" s="17" t="n">
        <v>2</v>
      </c>
      <c r="RG341" s="17" t="n">
        <v>1</v>
      </c>
      <c r="SQ341" s="17" t="n">
        <v>2</v>
      </c>
      <c r="TB341" s="17" t="n">
        <v>2</v>
      </c>
      <c r="TE341" s="17" t="n">
        <v>1</v>
      </c>
      <c r="TN341" s="17" t="n">
        <v>1</v>
      </c>
      <c r="UO341" s="17" t="n">
        <v>1</v>
      </c>
      <c r="VL341" s="17" t="n">
        <v>1983</v>
      </c>
      <c r="VM341" s="9" t="n">
        <v>23.332659</v>
      </c>
      <c r="VN341" s="9" t="n">
        <v>22.840314</v>
      </c>
      <c r="VO341" s="9" t="n">
        <v>11.080814</v>
      </c>
      <c r="VP341" s="9" t="s">
        <v>891</v>
      </c>
      <c r="VQ341" s="9" t="n">
        <v>2.083695</v>
      </c>
      <c r="VR341" s="9" t="n">
        <v>1.891951</v>
      </c>
      <c r="VS341" s="9" t="s">
        <v>891</v>
      </c>
      <c r="VT341" s="9" t="n">
        <v>0.39838</v>
      </c>
      <c r="VU341" s="9" t="n">
        <v>0.892318</v>
      </c>
      <c r="VV341" s="9" t="n">
        <v>2.93862</v>
      </c>
      <c r="VW341" s="9" t="n">
        <v>0.387261</v>
      </c>
      <c r="VX341" s="9" t="s">
        <v>891</v>
      </c>
      <c r="VY341" s="9" t="s">
        <v>891</v>
      </c>
      <c r="VZ341" s="9" t="s">
        <v>891</v>
      </c>
      <c r="WA341" s="9" t="s">
        <v>891</v>
      </c>
      <c r="WB341" s="9" t="n">
        <v>20.220034</v>
      </c>
      <c r="WC341" s="9" t="s">
        <v>891</v>
      </c>
      <c r="WD341" s="9" t="n">
        <v>2.822995</v>
      </c>
      <c r="WE341" s="9" t="n">
        <v>3.994798</v>
      </c>
      <c r="WF341" s="9" t="n">
        <v>2.229474</v>
      </c>
      <c r="WG341" s="9" t="n">
        <v>0.517809</v>
      </c>
      <c r="WH341" s="9" t="n">
        <v>4.4</v>
      </c>
      <c r="WI341" s="9" t="n">
        <v>58.361572</v>
      </c>
      <c r="WJ341" s="9" t="n">
        <v>34.979219</v>
      </c>
      <c r="WK341" s="9" t="n">
        <v>0</v>
      </c>
      <c r="WL341" s="9" t="n">
        <v>0</v>
      </c>
      <c r="WM341" s="9" t="n">
        <v>0</v>
      </c>
      <c r="WN341" s="9" t="n">
        <v>6.690331</v>
      </c>
      <c r="WO341" s="9" t="s">
        <v>891</v>
      </c>
      <c r="WP341" s="17" t="s">
        <v>891</v>
      </c>
      <c r="WQ341" s="17" t="s">
        <v>891</v>
      </c>
      <c r="WR341" s="17" t="s">
        <v>891</v>
      </c>
      <c r="WS341" s="17" t="s">
        <v>6024</v>
      </c>
      <c r="WV341" s="9" t="s">
        <v>891</v>
      </c>
      <c r="WW341" s="9" t="s">
        <v>891</v>
      </c>
      <c r="WX341" s="9" t="s">
        <v>891</v>
      </c>
      <c r="WY341" s="9" t="s">
        <v>891</v>
      </c>
      <c r="WZ341" s="9" t="s">
        <v>891</v>
      </c>
      <c r="XA341" s="9" t="s">
        <v>891</v>
      </c>
      <c r="XB341" s="9" t="s">
        <v>891</v>
      </c>
      <c r="XC341" s="9" t="s">
        <v>891</v>
      </c>
      <c r="XD341" s="9" t="s">
        <v>891</v>
      </c>
      <c r="XE341" s="9" t="s">
        <v>891</v>
      </c>
      <c r="XF341" s="9" t="s">
        <v>891</v>
      </c>
      <c r="XG341" s="9" t="s">
        <v>891</v>
      </c>
      <c r="XH341" s="9" t="s">
        <v>891</v>
      </c>
      <c r="XI341" s="9" t="s">
        <v>891</v>
      </c>
      <c r="XJ341" s="9" t="s">
        <v>891</v>
      </c>
      <c r="XK341" s="9" t="s">
        <v>891</v>
      </c>
      <c r="XL341" s="9" t="s">
        <v>891</v>
      </c>
      <c r="XM341" s="9" t="s">
        <v>891</v>
      </c>
      <c r="XN341" s="9" t="s">
        <v>891</v>
      </c>
      <c r="XO341" s="9" t="s">
        <v>891</v>
      </c>
      <c r="XP341" s="17" t="n">
        <v>0</v>
      </c>
      <c r="XQ341" s="17" t="n">
        <v>0</v>
      </c>
      <c r="XR341" s="17" t="n">
        <v>0</v>
      </c>
      <c r="XS341" s="17" t="n">
        <v>4134052</v>
      </c>
      <c r="XT341" s="17" t="n">
        <v>1422205</v>
      </c>
      <c r="XU341" s="9" t="n">
        <v>34.402204</v>
      </c>
      <c r="XV341" s="17" t="n">
        <v>51614</v>
      </c>
      <c r="XW341" s="17" t="n">
        <v>2020</v>
      </c>
      <c r="XX341" s="17" t="n">
        <v>1368571</v>
      </c>
      <c r="XY341" s="17" t="n">
        <v>651854</v>
      </c>
      <c r="XZ341" s="17" t="n">
        <v>716717</v>
      </c>
      <c r="YA341" s="9" t="n">
        <v>47.630265</v>
      </c>
      <c r="YB341" s="17" t="n">
        <v>8.5</v>
      </c>
      <c r="YC341" s="17" t="n">
        <v>14.5</v>
      </c>
      <c r="YD341" s="9" t="n">
        <v>36.956522</v>
      </c>
      <c r="YE341" s="17" t="n">
        <v>726118</v>
      </c>
      <c r="YF341" s="17" t="n">
        <v>294257</v>
      </c>
      <c r="YG341" s="9" t="n">
        <v>40.5246805615616</v>
      </c>
      <c r="YH341" s="17" t="n">
        <v>281482</v>
      </c>
      <c r="YI341" s="17" t="n">
        <v>146005</v>
      </c>
      <c r="YJ341" s="17" t="n">
        <v>135477</v>
      </c>
      <c r="YK341" s="9" t="n">
        <v>51.8701018182335</v>
      </c>
      <c r="YL341" s="17" t="n">
        <v>1</v>
      </c>
      <c r="YM341" s="17" t="n">
        <v>634409</v>
      </c>
      <c r="YN341" s="17" t="n">
        <v>186332</v>
      </c>
      <c r="YO341" s="9" t="n">
        <v>29.3709578521112</v>
      </c>
      <c r="YP341" s="17" t="n">
        <v>181360</v>
      </c>
      <c r="YQ341" s="17" t="n">
        <v>89506</v>
      </c>
      <c r="YR341" s="17" t="n">
        <v>91854</v>
      </c>
      <c r="YS341" s="9" t="n">
        <v>49.3526687251875</v>
      </c>
      <c r="YT341" s="17" t="n">
        <v>0</v>
      </c>
      <c r="YU341" s="17" t="n">
        <v>197945</v>
      </c>
      <c r="YV341" s="17" t="n">
        <v>66754</v>
      </c>
      <c r="YW341" s="9" t="n">
        <v>33.7235090555457</v>
      </c>
      <c r="YX341" s="17" t="n">
        <v>64855</v>
      </c>
      <c r="YY341" s="17" t="n">
        <v>32869</v>
      </c>
      <c r="YZ341" s="17" t="n">
        <v>31986</v>
      </c>
      <c r="ZA341" s="9" t="n">
        <v>50.6807493639658</v>
      </c>
      <c r="ZB341" s="17" t="n">
        <v>1</v>
      </c>
      <c r="ZC341" s="17" t="n">
        <v>22843</v>
      </c>
      <c r="ZD341" s="17" t="n">
        <v>7963</v>
      </c>
      <c r="ZE341" s="9" t="n">
        <v>34.8596944359322</v>
      </c>
      <c r="ZF341" s="17" t="n">
        <v>7723</v>
      </c>
      <c r="ZG341" s="17" t="n">
        <v>2988</v>
      </c>
      <c r="ZH341" s="17" t="n">
        <v>4735</v>
      </c>
      <c r="ZI341" s="9" t="n">
        <v>38.6896283827528</v>
      </c>
      <c r="ZJ341" s="17" t="n">
        <v>0</v>
      </c>
      <c r="ZK341" s="17" t="n">
        <v>64867</v>
      </c>
      <c r="ZL341" s="17" t="n">
        <v>19991</v>
      </c>
      <c r="ZM341" s="9" t="n">
        <v>30.8184438928885</v>
      </c>
      <c r="ZN341" s="17" t="n">
        <v>19633</v>
      </c>
      <c r="ZO341" s="17" t="n">
        <v>8364</v>
      </c>
      <c r="ZP341" s="17" t="n">
        <v>11269</v>
      </c>
      <c r="ZQ341" s="9" t="n">
        <v>42.6017419650588</v>
      </c>
      <c r="ZR341" s="17" t="n">
        <v>0</v>
      </c>
      <c r="ZS341" s="17" t="n">
        <v>17821</v>
      </c>
      <c r="ZT341" s="17" t="n">
        <v>5862</v>
      </c>
      <c r="ZU341" s="9" t="n">
        <v>32.8937770046574</v>
      </c>
      <c r="ZV341" s="17" t="n">
        <v>5703</v>
      </c>
      <c r="ZW341" s="17" t="n">
        <v>2490</v>
      </c>
      <c r="ZX341" s="17" t="n">
        <v>3213</v>
      </c>
      <c r="ZY341" s="9" t="n">
        <v>43.6612309310889</v>
      </c>
      <c r="ZZ341" s="17" t="n">
        <v>0</v>
      </c>
      <c r="AAA341" s="17" t="n">
        <v>21035</v>
      </c>
      <c r="AAB341" s="17" t="n">
        <v>6843</v>
      </c>
      <c r="AAC341" s="9" t="n">
        <v>32.531495127169</v>
      </c>
      <c r="AAD341" s="17" t="n">
        <v>6702</v>
      </c>
      <c r="AAE341" s="17" t="n">
        <v>3499</v>
      </c>
      <c r="AAF341" s="17" t="n">
        <v>3203</v>
      </c>
      <c r="AAG341" s="9" t="n">
        <v>52.2082960310355</v>
      </c>
      <c r="AAH341" s="17" t="n">
        <v>1</v>
      </c>
      <c r="AAI341" s="17" t="n">
        <v>23145</v>
      </c>
      <c r="AAJ341" s="17" t="n">
        <v>7380</v>
      </c>
      <c r="AAK341" s="9" t="n">
        <v>31.8859364873623</v>
      </c>
      <c r="AAL341" s="17" t="n">
        <v>7248</v>
      </c>
      <c r="AAM341" s="17" t="n">
        <v>4104</v>
      </c>
      <c r="AAN341" s="17" t="n">
        <v>3144</v>
      </c>
      <c r="AAO341" s="9" t="n">
        <v>56.6225165562914</v>
      </c>
      <c r="AAP341" s="17" t="n">
        <v>1</v>
      </c>
      <c r="AAQ341" s="17" t="n">
        <v>49426</v>
      </c>
      <c r="AAR341" s="17" t="n">
        <v>20319</v>
      </c>
      <c r="AAS341" s="9" t="n">
        <v>41.109942135718</v>
      </c>
      <c r="AAT341" s="17" t="n">
        <v>19738</v>
      </c>
      <c r="AAU341" s="17" t="n">
        <v>10936</v>
      </c>
      <c r="AAV341" s="17" t="n">
        <v>8802</v>
      </c>
      <c r="AAW341" s="9" t="n">
        <v>55.4058161921167</v>
      </c>
      <c r="AAX341" s="17" t="n">
        <v>1</v>
      </c>
      <c r="AAY341" s="17" t="n">
        <v>125209</v>
      </c>
      <c r="AAZ341" s="17" t="n">
        <v>35418</v>
      </c>
      <c r="ABA341" s="9" t="n">
        <v>28.2871039621752</v>
      </c>
      <c r="ABB341" s="17" t="n">
        <v>34787</v>
      </c>
      <c r="ABC341" s="17" t="n">
        <v>11770</v>
      </c>
      <c r="ABD341" s="17" t="n">
        <v>23017</v>
      </c>
      <c r="ABE341" s="9" t="n">
        <v>33.8344783971024</v>
      </c>
      <c r="ABF341" s="17" t="n">
        <v>0</v>
      </c>
      <c r="ABG341" s="17" t="n">
        <v>146069</v>
      </c>
      <c r="ABH341" s="17" t="n">
        <v>55597</v>
      </c>
      <c r="ABI341" s="9" t="n">
        <v>38.0621487105409</v>
      </c>
      <c r="ABJ341" s="17" t="n">
        <v>53970</v>
      </c>
      <c r="ABK341" s="17" t="n">
        <v>23529</v>
      </c>
      <c r="ABL341" s="17" t="n">
        <v>30441</v>
      </c>
      <c r="ABM341" s="9" t="n">
        <v>43.5964424680378</v>
      </c>
      <c r="ABN341" s="17" t="n">
        <v>0</v>
      </c>
      <c r="ABO341" s="17" t="n">
        <v>136703</v>
      </c>
      <c r="ABP341" s="17" t="n">
        <v>48046</v>
      </c>
      <c r="ABQ341" s="9" t="n">
        <v>35.1462659926995</v>
      </c>
      <c r="ABR341" s="17" t="n">
        <v>46769</v>
      </c>
      <c r="ABS341" s="17" t="n">
        <v>22301</v>
      </c>
      <c r="ABT341" s="17" t="n">
        <v>24468</v>
      </c>
      <c r="ABU341" s="9" t="n">
        <v>47.6832944899399</v>
      </c>
      <c r="ABV341" s="17" t="n">
        <v>0</v>
      </c>
      <c r="ABW341" s="17" t="n">
        <v>146668</v>
      </c>
      <c r="ABX341" s="17" t="n">
        <v>47339</v>
      </c>
      <c r="ABY341" s="9" t="n">
        <v>32.2762974882047</v>
      </c>
      <c r="ABZ341" s="17" t="n">
        <v>46326</v>
      </c>
      <c r="ACA341" s="17" t="n">
        <v>22587</v>
      </c>
      <c r="ACB341" s="17" t="n">
        <v>23739</v>
      </c>
      <c r="ACC341" s="9" t="n">
        <v>48.7566377412252</v>
      </c>
      <c r="ACD341" s="17" t="n">
        <v>0</v>
      </c>
      <c r="ACE341" s="17" t="n">
        <v>45236</v>
      </c>
      <c r="ACF341" s="17" t="n">
        <v>29897</v>
      </c>
      <c r="ACG341" s="9" t="n">
        <v>66.0911663277036</v>
      </c>
      <c r="ACH341" s="17" t="n">
        <v>26351</v>
      </c>
      <c r="ACI341" s="17" t="n">
        <v>13836</v>
      </c>
      <c r="ACJ341" s="17" t="n">
        <v>12515</v>
      </c>
      <c r="ACK341" s="9" t="n">
        <v>52.5065462411294</v>
      </c>
      <c r="ACL341" s="17" t="n">
        <v>1</v>
      </c>
      <c r="ACM341" s="17" t="n">
        <v>31901</v>
      </c>
      <c r="ACN341" s="17" t="n">
        <v>12501</v>
      </c>
      <c r="ACO341" s="9" t="n">
        <v>39.186859346102</v>
      </c>
      <c r="ACP341" s="17" t="n">
        <v>12251</v>
      </c>
      <c r="ACQ341" s="17" t="n">
        <v>7136</v>
      </c>
      <c r="ACR341" s="17" t="n">
        <v>5115</v>
      </c>
      <c r="ACS341" s="9" t="n">
        <v>58.2483062607134</v>
      </c>
      <c r="ACT341" s="17" t="n">
        <v>1</v>
      </c>
      <c r="ACU341" s="17" t="n">
        <v>8798</v>
      </c>
      <c r="ACV341" s="17" t="n">
        <v>3000</v>
      </c>
      <c r="ACW341" s="9" t="n">
        <v>34.0986587860877</v>
      </c>
      <c r="ACX341" s="17" t="n">
        <v>2935</v>
      </c>
      <c r="ACY341" s="17" t="n">
        <v>1492</v>
      </c>
      <c r="ACZ341" s="17" t="n">
        <v>1443</v>
      </c>
      <c r="ADA341" s="9" t="n">
        <v>50.8347529812607</v>
      </c>
      <c r="ADB341" s="17" t="n">
        <v>1</v>
      </c>
      <c r="ADC341" s="17" t="n">
        <v>249229</v>
      </c>
      <c r="ADD341" s="17" t="n">
        <v>73470</v>
      </c>
      <c r="ADE341" s="9" t="n">
        <v>29.4789129675921</v>
      </c>
      <c r="ADF341" s="17" t="n">
        <v>72225</v>
      </c>
      <c r="ADG341" s="17" t="n">
        <v>41278</v>
      </c>
      <c r="ADH341" s="17" t="n">
        <v>30947</v>
      </c>
      <c r="ADI341" s="9" t="n">
        <v>57.1519556940118</v>
      </c>
      <c r="ADJ341" s="17" t="n">
        <v>1</v>
      </c>
      <c r="ADK341" s="17" t="n">
        <v>109367</v>
      </c>
      <c r="ADL341" s="17" t="n">
        <v>31650</v>
      </c>
      <c r="ADM341" s="9" t="n">
        <v>28.9392595572705</v>
      </c>
      <c r="ADN341" s="17" t="n">
        <v>30728</v>
      </c>
      <c r="ADO341" s="17" t="n">
        <v>14039</v>
      </c>
      <c r="ADP341" s="17" t="n">
        <v>16689</v>
      </c>
      <c r="ADQ341" s="9" t="n">
        <v>45.6879718823223</v>
      </c>
      <c r="ADR341" s="17" t="n">
        <v>0</v>
      </c>
      <c r="ADS341" s="17" t="n">
        <v>293956</v>
      </c>
      <c r="ADT341" s="17" t="n">
        <v>114244</v>
      </c>
      <c r="ADU341" s="9" t="n">
        <v>38.8643198301787</v>
      </c>
      <c r="ADV341" s="17" t="n">
        <v>109651</v>
      </c>
      <c r="ADW341" s="17" t="n">
        <v>54542</v>
      </c>
      <c r="ADX341" s="17" t="n">
        <v>55109</v>
      </c>
      <c r="ADY341" s="9" t="n">
        <v>49.7414524263345</v>
      </c>
      <c r="ADZ341" s="17" t="n">
        <v>0</v>
      </c>
      <c r="AEA341" s="17" t="n">
        <v>115808</v>
      </c>
      <c r="AEB341" s="17" t="n">
        <v>42840</v>
      </c>
      <c r="AEC341" s="9" t="n">
        <v>36.9922630560928</v>
      </c>
      <c r="AED341" s="17" t="n">
        <v>40801</v>
      </c>
      <c r="AEE341" s="17" t="n">
        <v>21787</v>
      </c>
      <c r="AEF341" s="17" t="n">
        <v>19014</v>
      </c>
      <c r="AEG341" s="9" t="n">
        <v>53.3982010244847</v>
      </c>
      <c r="AEH341" s="17" t="n">
        <v>1</v>
      </c>
      <c r="AEI341" s="17" t="n">
        <v>161655</v>
      </c>
      <c r="AEJ341" s="17" t="n">
        <v>52579</v>
      </c>
      <c r="AEK341" s="9" t="n">
        <v>32.5254399802048</v>
      </c>
      <c r="AEL341" s="17" t="n">
        <v>50560</v>
      </c>
      <c r="AEM341" s="17" t="n">
        <v>17416</v>
      </c>
      <c r="AEN341" s="17" t="n">
        <v>33144</v>
      </c>
      <c r="AEO341" s="9" t="n">
        <v>34.4462025316456</v>
      </c>
      <c r="AEP341" s="17" t="n">
        <v>0</v>
      </c>
      <c r="AEQ341" s="17" t="n">
        <v>325530</v>
      </c>
      <c r="AER341" s="17" t="n">
        <v>75100</v>
      </c>
      <c r="AES341" s="9" t="n">
        <v>23.070070346819</v>
      </c>
      <c r="AET341" s="17" t="n">
        <v>72135</v>
      </c>
      <c r="AEU341" s="17" t="n">
        <v>35576</v>
      </c>
      <c r="AEV341" s="17" t="n">
        <v>36559</v>
      </c>
      <c r="AEW341" s="9" t="n">
        <v>49.3186386636168</v>
      </c>
      <c r="AEX341" s="17" t="n">
        <v>0</v>
      </c>
      <c r="AEY341" s="17" t="n">
        <v>149477</v>
      </c>
      <c r="AEZ341" s="17" t="n">
        <v>70570</v>
      </c>
      <c r="AFA341" s="9" t="n">
        <v>47.2112766512574</v>
      </c>
      <c r="AFB341" s="17" t="n">
        <v>66308</v>
      </c>
      <c r="AFC341" s="17" t="n">
        <v>25517</v>
      </c>
      <c r="AFD341" s="17" t="n">
        <v>40791</v>
      </c>
      <c r="AFE341" s="9" t="n">
        <v>38.4825360439163</v>
      </c>
      <c r="AFF341" s="17" t="n">
        <v>0</v>
      </c>
      <c r="AFG341" s="17" t="n">
        <v>97955</v>
      </c>
      <c r="AFH341" s="17" t="n">
        <v>30311</v>
      </c>
      <c r="AFI341" s="9" t="n">
        <v>30.9438007248226</v>
      </c>
      <c r="AFJ341" s="17" t="n">
        <v>29444</v>
      </c>
      <c r="AFK341" s="17" t="n">
        <v>12800</v>
      </c>
      <c r="AFL341" s="17" t="n">
        <v>16644</v>
      </c>
      <c r="AFM341" s="9" t="n">
        <v>43.4723542996875</v>
      </c>
      <c r="AFN341" s="17" t="n">
        <v>0</v>
      </c>
      <c r="AFO341" s="17" t="n">
        <v>190280</v>
      </c>
      <c r="AFP341" s="17" t="n">
        <v>70085</v>
      </c>
      <c r="AFQ341" s="9" t="n">
        <v>36.8325625394156</v>
      </c>
      <c r="AFR341" s="17" t="n">
        <v>65311</v>
      </c>
      <c r="AFS341" s="17" t="n">
        <v>22982</v>
      </c>
      <c r="AFT341" s="17" t="n">
        <v>42329</v>
      </c>
      <c r="AFU341" s="9" t="n">
        <v>35.1885593544732</v>
      </c>
      <c r="AFV341" s="17" t="n">
        <v>0</v>
      </c>
      <c r="AFW341" s="17" t="n">
        <v>42602</v>
      </c>
      <c r="AFX341" s="17" t="n">
        <v>13857</v>
      </c>
      <c r="AFY341" s="9" t="n">
        <v>32.5266419416929</v>
      </c>
      <c r="AFZ341" s="17" t="n">
        <v>13575</v>
      </c>
      <c r="AGA341" s="17" t="n">
        <v>2505</v>
      </c>
      <c r="AGB341" s="17" t="n">
        <v>11070</v>
      </c>
      <c r="AGC341" s="9" t="n">
        <v>18.4530386740332</v>
      </c>
      <c r="AGD341" s="17" t="n">
        <v>0</v>
      </c>
      <c r="AGE341" s="17" t="s">
        <v>6025</v>
      </c>
      <c r="AGF341" s="17" t="s">
        <v>6026</v>
      </c>
      <c r="AGG341" s="17" t="s">
        <v>6027</v>
      </c>
      <c r="AGH341" s="17" t="s">
        <v>6028</v>
      </c>
      <c r="AGI341" s="9" t="s">
        <v>891</v>
      </c>
      <c r="AGJ341" s="9" t="s">
        <v>891</v>
      </c>
      <c r="AGK341" s="9" t="s">
        <v>891</v>
      </c>
      <c r="AGL341" s="9" t="s">
        <v>891</v>
      </c>
      <c r="AGM341" s="9" t="s">
        <v>891</v>
      </c>
      <c r="AGN341" s="9" t="s">
        <v>891</v>
      </c>
      <c r="AGO341" s="9" t="s">
        <v>891</v>
      </c>
      <c r="AMI341" s="0"/>
      <c r="AMJ341" s="0"/>
    </row>
    <row r="342" s="17" customFormat="true" ht="14.3" hidden="false" customHeight="false" outlineLevel="0" collapsed="false">
      <c r="A342" s="3" t="n">
        <v>329</v>
      </c>
      <c r="B342" s="4" t="n">
        <v>31116</v>
      </c>
      <c r="C342" s="17" t="s">
        <v>6029</v>
      </c>
      <c r="D342" s="17" t="s">
        <v>6030</v>
      </c>
      <c r="F342" s="17" t="s">
        <v>6031</v>
      </c>
      <c r="G342" s="17" t="s">
        <v>6032</v>
      </c>
      <c r="H342" s="17" t="s">
        <v>891</v>
      </c>
      <c r="I342" s="14" t="s">
        <v>6033</v>
      </c>
      <c r="J342" s="17" t="n">
        <v>4</v>
      </c>
      <c r="K342" s="17" t="n">
        <v>3</v>
      </c>
      <c r="L342" s="17" t="s">
        <v>6034</v>
      </c>
      <c r="N342" s="17" t="s">
        <v>6035</v>
      </c>
      <c r="O342" s="17" t="s">
        <v>6036</v>
      </c>
      <c r="P342" s="17" t="n">
        <v>4</v>
      </c>
      <c r="Q342" s="17" t="n">
        <v>4.2</v>
      </c>
      <c r="R342" s="17" t="n">
        <v>4.22</v>
      </c>
      <c r="S342" s="17" t="s">
        <v>891</v>
      </c>
      <c r="T342" s="17" t="s">
        <v>891</v>
      </c>
      <c r="U342" s="17" t="s">
        <v>891</v>
      </c>
      <c r="V342" s="17" t="s">
        <v>891</v>
      </c>
      <c r="W342" s="17" t="s">
        <v>891</v>
      </c>
      <c r="X342" s="17" t="s">
        <v>891</v>
      </c>
      <c r="Y342" s="17" t="n">
        <v>3</v>
      </c>
      <c r="Z342" s="17" t="n">
        <v>2</v>
      </c>
      <c r="AA342" s="17" t="n">
        <v>42</v>
      </c>
      <c r="AB342" s="17" t="s">
        <v>5810</v>
      </c>
      <c r="AC342" s="5" t="n">
        <v>82.062</v>
      </c>
      <c r="AD342" s="5"/>
      <c r="AE342" s="14" t="s">
        <v>6037</v>
      </c>
      <c r="AF342" s="14" t="s">
        <v>6038</v>
      </c>
      <c r="AG342" s="17" t="n">
        <v>0</v>
      </c>
      <c r="AH342" s="17" t="n">
        <v>2</v>
      </c>
      <c r="AI342" s="17" t="n">
        <v>2</v>
      </c>
      <c r="AJ342" s="17" t="n">
        <v>55</v>
      </c>
      <c r="AK342" s="17" t="n">
        <v>106</v>
      </c>
      <c r="AL342" s="17" t="n">
        <v>2</v>
      </c>
      <c r="AM342" s="17" t="n">
        <v>6</v>
      </c>
      <c r="AN342" s="2" t="n">
        <v>30</v>
      </c>
      <c r="AO342" s="20" t="n">
        <v>28773</v>
      </c>
      <c r="AP342" s="20" t="n">
        <v>28780</v>
      </c>
      <c r="AQ342" s="20" t="n">
        <v>29328</v>
      </c>
      <c r="AR342" s="15" t="n">
        <v>548</v>
      </c>
      <c r="AS342" s="16" t="n">
        <v>100000</v>
      </c>
      <c r="AT342" s="20" t="n">
        <v>29136</v>
      </c>
      <c r="AU342" s="20" t="n">
        <v>29167</v>
      </c>
      <c r="AV342" s="20" t="n">
        <v>30221</v>
      </c>
      <c r="AW342" s="20" t="n">
        <v>30596</v>
      </c>
      <c r="AX342" s="15" t="n">
        <v>0</v>
      </c>
      <c r="AY342" s="2" t="n">
        <v>375</v>
      </c>
      <c r="AZ342" s="17" t="n">
        <v>520</v>
      </c>
      <c r="BA342" s="17" t="n">
        <v>1980</v>
      </c>
      <c r="BB342" s="17" t="n">
        <v>356</v>
      </c>
      <c r="BC342" s="17" t="n">
        <v>1085</v>
      </c>
      <c r="BD342" s="17" t="s">
        <v>891</v>
      </c>
      <c r="BE342" s="17" t="s">
        <v>891</v>
      </c>
      <c r="BF342" s="17" t="n">
        <v>122888</v>
      </c>
      <c r="BG342" s="17" t="n">
        <v>3369</v>
      </c>
      <c r="BH342" s="17" t="n">
        <v>345.191011235955</v>
      </c>
      <c r="BI342" s="18" t="n">
        <v>192</v>
      </c>
      <c r="BJ342" s="17" t="s">
        <v>6039</v>
      </c>
      <c r="BK342" s="17" t="s">
        <v>6040</v>
      </c>
      <c r="BU342" s="17" t="s">
        <v>891</v>
      </c>
      <c r="BV342" s="17" t="s">
        <v>891</v>
      </c>
      <c r="CI342" s="17" t="n">
        <v>2</v>
      </c>
      <c r="CJ342" s="17" t="n">
        <v>1</v>
      </c>
      <c r="CK342" s="17" t="n">
        <v>2</v>
      </c>
      <c r="CL342" s="17" t="n">
        <v>9999</v>
      </c>
      <c r="CM342" s="17" t="n">
        <v>2</v>
      </c>
      <c r="CN342" s="17" t="s">
        <v>891</v>
      </c>
      <c r="CO342" s="17" t="n">
        <v>9999</v>
      </c>
      <c r="CP342" s="17" t="s">
        <v>891</v>
      </c>
      <c r="CQ342" s="17" t="n">
        <v>1</v>
      </c>
      <c r="CR342" s="17" t="n">
        <v>2</v>
      </c>
      <c r="CS342" s="17" t="n">
        <v>2</v>
      </c>
      <c r="CT342" s="17" t="n">
        <v>9999</v>
      </c>
      <c r="CU342" s="17" t="n">
        <v>9999</v>
      </c>
      <c r="CV342" s="17" t="n">
        <v>9999</v>
      </c>
      <c r="CW342" s="17" t="n">
        <v>9999</v>
      </c>
      <c r="CX342" s="17" t="n">
        <v>2</v>
      </c>
      <c r="CY342" s="17" t="n">
        <v>9999</v>
      </c>
      <c r="CZ342" s="17" t="n">
        <v>2</v>
      </c>
      <c r="DA342" s="17" t="n">
        <v>5</v>
      </c>
      <c r="DB342" s="17" t="n">
        <v>1</v>
      </c>
      <c r="DC342" s="17" t="n">
        <v>2</v>
      </c>
      <c r="DD342" s="17" t="n">
        <v>2</v>
      </c>
      <c r="DE342" s="17" t="n">
        <v>2</v>
      </c>
      <c r="DF342" s="17" t="n">
        <v>2</v>
      </c>
      <c r="DG342" s="17" t="n">
        <v>1</v>
      </c>
      <c r="DH342" s="17" t="n">
        <v>1</v>
      </c>
      <c r="DI342" s="17" t="n">
        <v>2</v>
      </c>
      <c r="DJ342" s="17" t="n">
        <v>5</v>
      </c>
      <c r="DK342" s="17" t="s">
        <v>891</v>
      </c>
      <c r="DL342" s="17" t="s">
        <v>891</v>
      </c>
      <c r="DM342" s="17" t="s">
        <v>891</v>
      </c>
      <c r="DN342" s="17" t="s">
        <v>891</v>
      </c>
      <c r="DO342" s="17" t="s">
        <v>891</v>
      </c>
      <c r="DP342" s="17" t="s">
        <v>891</v>
      </c>
      <c r="DQ342" s="17" t="s">
        <v>891</v>
      </c>
      <c r="DR342" s="17" t="s">
        <v>891</v>
      </c>
      <c r="DS342" s="17" t="s">
        <v>891</v>
      </c>
      <c r="DT342" s="17" t="s">
        <v>891</v>
      </c>
      <c r="DU342" s="17" t="s">
        <v>891</v>
      </c>
      <c r="DV342" s="17" t="s">
        <v>891</v>
      </c>
      <c r="DW342" s="17" t="s">
        <v>891</v>
      </c>
      <c r="DX342" s="17" t="s">
        <v>891</v>
      </c>
      <c r="DY342" s="17" t="s">
        <v>891</v>
      </c>
      <c r="DZ342" s="17" t="s">
        <v>891</v>
      </c>
      <c r="EA342" s="17" t="s">
        <v>891</v>
      </c>
      <c r="EB342" s="17" t="s">
        <v>891</v>
      </c>
      <c r="EC342" s="17" t="s">
        <v>891</v>
      </c>
      <c r="ED342" s="17" t="s">
        <v>891</v>
      </c>
      <c r="EE342" s="17" t="s">
        <v>891</v>
      </c>
      <c r="EF342" s="17" t="s">
        <v>891</v>
      </c>
      <c r="EG342" s="17" t="s">
        <v>891</v>
      </c>
      <c r="EH342" s="17" t="s">
        <v>891</v>
      </c>
      <c r="EI342" s="17" t="s">
        <v>891</v>
      </c>
      <c r="EJ342" s="17" t="s">
        <v>891</v>
      </c>
      <c r="EK342" s="17" t="s">
        <v>891</v>
      </c>
      <c r="EL342" s="17" t="s">
        <v>891</v>
      </c>
      <c r="GG342" s="17" t="n">
        <v>1</v>
      </c>
      <c r="GK342" s="17" t="n">
        <v>5</v>
      </c>
      <c r="OK342" s="17" t="n">
        <v>5</v>
      </c>
      <c r="OS342" s="17" t="n">
        <v>5</v>
      </c>
      <c r="PC342" s="17" t="n">
        <v>1</v>
      </c>
      <c r="TM342" s="17" t="n">
        <v>1</v>
      </c>
      <c r="TN342" s="17" t="n">
        <v>2</v>
      </c>
      <c r="UP342" s="17" t="n">
        <v>5</v>
      </c>
      <c r="VL342" s="17" t="n">
        <v>1983</v>
      </c>
      <c r="VM342" s="9" t="n">
        <v>23.332659</v>
      </c>
      <c r="VN342" s="9" t="n">
        <v>22.840314</v>
      </c>
      <c r="VO342" s="9" t="n">
        <v>11.080814</v>
      </c>
      <c r="VP342" s="9" t="s">
        <v>891</v>
      </c>
      <c r="VQ342" s="9" t="n">
        <v>2.083695</v>
      </c>
      <c r="VR342" s="9" t="n">
        <v>1.891951</v>
      </c>
      <c r="VS342" s="9" t="s">
        <v>891</v>
      </c>
      <c r="VT342" s="9" t="n">
        <v>0.39838</v>
      </c>
      <c r="VU342" s="9" t="n">
        <v>0.892318</v>
      </c>
      <c r="VV342" s="9" t="n">
        <v>2.93862</v>
      </c>
      <c r="VW342" s="9" t="n">
        <v>0.387261</v>
      </c>
      <c r="VX342" s="9" t="s">
        <v>891</v>
      </c>
      <c r="VY342" s="9" t="s">
        <v>891</v>
      </c>
      <c r="VZ342" s="9" t="s">
        <v>891</v>
      </c>
      <c r="WA342" s="9" t="s">
        <v>891</v>
      </c>
      <c r="WB342" s="9" t="n">
        <v>20.220034</v>
      </c>
      <c r="WC342" s="9" t="s">
        <v>891</v>
      </c>
      <c r="WD342" s="9" t="n">
        <v>2.822995</v>
      </c>
      <c r="WE342" s="9" t="n">
        <v>3.994798</v>
      </c>
      <c r="WF342" s="9" t="n">
        <v>2.229474</v>
      </c>
      <c r="WG342" s="9" t="n">
        <v>0.517809</v>
      </c>
      <c r="WH342" s="9" t="n">
        <v>4.4</v>
      </c>
      <c r="WI342" s="9" t="n">
        <v>25.962106</v>
      </c>
      <c r="WJ342" s="9" t="n">
        <v>63.383887</v>
      </c>
      <c r="WK342" s="9" t="n">
        <v>0</v>
      </c>
      <c r="WL342" s="9" t="n">
        <v>0</v>
      </c>
      <c r="WM342" s="9" t="n">
        <v>3.994798</v>
      </c>
      <c r="WN342" s="9" t="n">
        <v>6.690331</v>
      </c>
      <c r="WO342" s="9" t="s">
        <v>891</v>
      </c>
      <c r="WP342" s="17" t="s">
        <v>891</v>
      </c>
      <c r="WQ342" s="17" t="s">
        <v>891</v>
      </c>
      <c r="WR342" s="17" t="s">
        <v>6041</v>
      </c>
      <c r="WS342" s="17" t="s">
        <v>891</v>
      </c>
      <c r="WV342" s="9" t="s">
        <v>891</v>
      </c>
      <c r="WW342" s="9" t="s">
        <v>891</v>
      </c>
      <c r="WX342" s="9" t="s">
        <v>891</v>
      </c>
      <c r="WY342" s="9" t="s">
        <v>891</v>
      </c>
      <c r="WZ342" s="9" t="s">
        <v>891</v>
      </c>
      <c r="XA342" s="9" t="s">
        <v>891</v>
      </c>
      <c r="XB342" s="9" t="s">
        <v>891</v>
      </c>
      <c r="XC342" s="9" t="s">
        <v>891</v>
      </c>
      <c r="XD342" s="9" t="s">
        <v>891</v>
      </c>
      <c r="XE342" s="9" t="s">
        <v>891</v>
      </c>
      <c r="XF342" s="9" t="s">
        <v>891</v>
      </c>
      <c r="XG342" s="9" t="s">
        <v>891</v>
      </c>
      <c r="XH342" s="9" t="s">
        <v>891</v>
      </c>
      <c r="XI342" s="9" t="s">
        <v>891</v>
      </c>
      <c r="XJ342" s="9" t="s">
        <v>891</v>
      </c>
      <c r="XK342" s="9" t="s">
        <v>891</v>
      </c>
      <c r="XL342" s="9" t="s">
        <v>891</v>
      </c>
      <c r="XM342" s="9" t="s">
        <v>891</v>
      </c>
      <c r="XN342" s="9" t="s">
        <v>891</v>
      </c>
      <c r="XO342" s="9" t="s">
        <v>891</v>
      </c>
      <c r="XP342" s="17" t="n">
        <v>0</v>
      </c>
      <c r="XQ342" s="17" t="n">
        <v>0</v>
      </c>
      <c r="XR342" s="17" t="n">
        <v>0</v>
      </c>
      <c r="XS342" s="17" t="n">
        <v>4134052</v>
      </c>
      <c r="XT342" s="17" t="n">
        <v>1430370</v>
      </c>
      <c r="XU342" s="9" t="n">
        <v>34.59971</v>
      </c>
      <c r="XV342" s="17" t="n">
        <v>19961</v>
      </c>
      <c r="XW342" s="17" t="n">
        <v>1729</v>
      </c>
      <c r="XX342" s="17" t="n">
        <v>1408680</v>
      </c>
      <c r="XY342" s="17" t="n">
        <v>489995</v>
      </c>
      <c r="XZ342" s="17" t="n">
        <v>918685</v>
      </c>
      <c r="YA342" s="9" t="n">
        <v>34.783982</v>
      </c>
      <c r="YB342" s="17" t="n">
        <v>2</v>
      </c>
      <c r="YC342" s="17" t="n">
        <v>21</v>
      </c>
      <c r="YD342" s="9" t="n">
        <v>8.695652</v>
      </c>
      <c r="YE342" s="17" t="n">
        <v>726118</v>
      </c>
      <c r="YF342" s="17" t="n">
        <v>299477</v>
      </c>
      <c r="YG342" s="9" t="n">
        <v>41.2435719814135</v>
      </c>
      <c r="YH342" s="17" t="n">
        <v>295413</v>
      </c>
      <c r="YI342" s="17" t="n">
        <v>103148</v>
      </c>
      <c r="YJ342" s="17" t="n">
        <v>192265</v>
      </c>
      <c r="YK342" s="9" t="n">
        <v>34.9165405720127</v>
      </c>
      <c r="YL342" s="17" t="n">
        <v>0</v>
      </c>
      <c r="YM342" s="17" t="n">
        <v>634409</v>
      </c>
      <c r="YN342" s="17" t="n">
        <v>186334</v>
      </c>
      <c r="YO342" s="9" t="n">
        <v>29.3712731061508</v>
      </c>
      <c r="YP342" s="17" t="n">
        <v>184821</v>
      </c>
      <c r="YQ342" s="17" t="n">
        <v>59196</v>
      </c>
      <c r="YR342" s="17" t="n">
        <v>125625</v>
      </c>
      <c r="YS342" s="9" t="n">
        <v>32.0288278929342</v>
      </c>
      <c r="YT342" s="17" t="n">
        <v>0</v>
      </c>
      <c r="YU342" s="17" t="n">
        <v>197945</v>
      </c>
      <c r="YV342" s="17" t="n">
        <v>66762</v>
      </c>
      <c r="YW342" s="9" t="n">
        <v>33.7275505822324</v>
      </c>
      <c r="YX342" s="17" t="n">
        <v>66130</v>
      </c>
      <c r="YY342" s="17" t="n">
        <v>18376</v>
      </c>
      <c r="YZ342" s="17" t="n">
        <v>47754</v>
      </c>
      <c r="ZA342" s="9" t="n">
        <v>27.7876909118403</v>
      </c>
      <c r="ZB342" s="17" t="n">
        <v>0</v>
      </c>
      <c r="ZC342" s="17" t="n">
        <v>22843</v>
      </c>
      <c r="ZD342" s="17" t="n">
        <v>8002</v>
      </c>
      <c r="ZE342" s="9" t="n">
        <v>35.0304250755155</v>
      </c>
      <c r="ZF342" s="17" t="n">
        <v>7868</v>
      </c>
      <c r="ZG342" s="17" t="n">
        <v>2395</v>
      </c>
      <c r="ZH342" s="17" t="n">
        <v>5473</v>
      </c>
      <c r="ZI342" s="9" t="n">
        <v>30.4397559735638</v>
      </c>
      <c r="ZJ342" s="17" t="n">
        <v>0</v>
      </c>
      <c r="ZK342" s="17" t="n">
        <v>64867</v>
      </c>
      <c r="ZL342" s="17" t="n">
        <v>19999</v>
      </c>
      <c r="ZM342" s="9" t="n">
        <v>30.830776820263</v>
      </c>
      <c r="ZN342" s="17" t="n">
        <v>19893</v>
      </c>
      <c r="ZO342" s="17" t="n">
        <v>4799</v>
      </c>
      <c r="ZP342" s="17" t="n">
        <v>15094</v>
      </c>
      <c r="ZQ342" s="9" t="n">
        <v>24.1240637410144</v>
      </c>
      <c r="ZR342" s="17" t="n">
        <v>0</v>
      </c>
      <c r="ZS342" s="17" t="n">
        <v>17821</v>
      </c>
      <c r="ZT342" s="17" t="n">
        <v>5871</v>
      </c>
      <c r="ZU342" s="9" t="n">
        <v>32.9442792211436</v>
      </c>
      <c r="ZV342" s="17" t="n">
        <v>5823</v>
      </c>
      <c r="ZW342" s="17" t="n">
        <v>921</v>
      </c>
      <c r="ZX342" s="17" t="n">
        <v>4902</v>
      </c>
      <c r="ZY342" s="9" t="n">
        <v>15.816589386914</v>
      </c>
      <c r="ZZ342" s="17" t="n">
        <v>0</v>
      </c>
      <c r="AAA342" s="17" t="n">
        <v>21035</v>
      </c>
      <c r="AAB342" s="17" t="n">
        <v>6857</v>
      </c>
      <c r="AAC342" s="9" t="n">
        <v>32.5980508676016</v>
      </c>
      <c r="AAD342" s="17" t="n">
        <v>6796</v>
      </c>
      <c r="AAE342" s="17" t="n">
        <v>1399</v>
      </c>
      <c r="AAF342" s="17" t="n">
        <v>5397</v>
      </c>
      <c r="AAG342" s="9" t="n">
        <v>20.5856386109476</v>
      </c>
      <c r="AAH342" s="17" t="n">
        <v>0</v>
      </c>
      <c r="AAI342" s="17" t="n">
        <v>23145</v>
      </c>
      <c r="AAJ342" s="17" t="n">
        <v>7389</v>
      </c>
      <c r="AAK342" s="9" t="n">
        <v>31.9248217757615</v>
      </c>
      <c r="AAL342" s="17" t="n">
        <v>7349</v>
      </c>
      <c r="AAM342" s="17" t="n">
        <v>1996</v>
      </c>
      <c r="AAN342" s="17" t="n">
        <v>5353</v>
      </c>
      <c r="AAO342" s="9" t="n">
        <v>27.1601578446047</v>
      </c>
      <c r="AAP342" s="17" t="n">
        <v>0</v>
      </c>
      <c r="AAQ342" s="17" t="n">
        <v>49426</v>
      </c>
      <c r="AAR342" s="17" t="n">
        <v>20428</v>
      </c>
      <c r="AAS342" s="9" t="n">
        <v>41.3304738396795</v>
      </c>
      <c r="AAT342" s="17" t="n">
        <v>20248</v>
      </c>
      <c r="AAU342" s="17" t="n">
        <v>5698</v>
      </c>
      <c r="AAV342" s="17" t="n">
        <v>14550</v>
      </c>
      <c r="AAW342" s="9" t="n">
        <v>28.1410509679968</v>
      </c>
      <c r="AAX342" s="17" t="n">
        <v>0</v>
      </c>
      <c r="AAY342" s="17" t="n">
        <v>125209</v>
      </c>
      <c r="AAZ342" s="17" t="n">
        <v>35455</v>
      </c>
      <c r="ABA342" s="9" t="n">
        <v>28.3166545535864</v>
      </c>
      <c r="ABB342" s="17" t="n">
        <v>35220</v>
      </c>
      <c r="ABC342" s="17" t="n">
        <v>12445</v>
      </c>
      <c r="ABD342" s="17" t="n">
        <v>22775</v>
      </c>
      <c r="ABE342" s="9" t="n">
        <v>35.3350369108461</v>
      </c>
      <c r="ABF342" s="17" t="n">
        <v>0</v>
      </c>
      <c r="ABG342" s="17" t="n">
        <v>146069</v>
      </c>
      <c r="ABH342" s="17" t="n">
        <v>55597</v>
      </c>
      <c r="ABI342" s="9" t="n">
        <v>38.0621487105409</v>
      </c>
      <c r="ABJ342" s="17" t="n">
        <v>54462</v>
      </c>
      <c r="ABK342" s="17" t="n">
        <v>19023</v>
      </c>
      <c r="ABL342" s="17" t="n">
        <v>35439</v>
      </c>
      <c r="ABM342" s="9" t="n">
        <v>34.9289412801586</v>
      </c>
      <c r="ABN342" s="17" t="n">
        <v>0</v>
      </c>
      <c r="ABO342" s="17" t="n">
        <v>136703</v>
      </c>
      <c r="ABP342" s="17" t="n">
        <v>48158</v>
      </c>
      <c r="ABQ342" s="9" t="n">
        <v>35.2281954309708</v>
      </c>
      <c r="ABR342" s="17" t="n">
        <v>47726</v>
      </c>
      <c r="ABS342" s="17" t="n">
        <v>19186</v>
      </c>
      <c r="ABT342" s="17" t="n">
        <v>28540</v>
      </c>
      <c r="ABU342" s="9" t="n">
        <v>40.2003101035075</v>
      </c>
      <c r="ABV342" s="17" t="n">
        <v>0</v>
      </c>
      <c r="ABW342" s="17" t="n">
        <v>146668</v>
      </c>
      <c r="ABX342" s="17" t="n">
        <v>47479</v>
      </c>
      <c r="ABY342" s="9" t="n">
        <v>32.3717511658985</v>
      </c>
      <c r="ABZ342" s="17" t="n">
        <v>47044</v>
      </c>
      <c r="ACA342" s="17" t="n">
        <v>19057</v>
      </c>
      <c r="ACB342" s="17" t="n">
        <v>27987</v>
      </c>
      <c r="ACC342" s="9" t="n">
        <v>40.5088852988691</v>
      </c>
      <c r="ACD342" s="17" t="n">
        <v>0</v>
      </c>
      <c r="ACE342" s="17" t="n">
        <v>45236</v>
      </c>
      <c r="ACF342" s="17" t="n">
        <v>29970</v>
      </c>
      <c r="ACG342" s="9" t="n">
        <v>66.2525422230082</v>
      </c>
      <c r="ACH342" s="17" t="n">
        <v>28065</v>
      </c>
      <c r="ACI342" s="17" t="n">
        <v>9654</v>
      </c>
      <c r="ACJ342" s="17" t="n">
        <v>18411</v>
      </c>
      <c r="ACK342" s="9" t="n">
        <v>34.3987172634955</v>
      </c>
      <c r="ACL342" s="17" t="n">
        <v>0</v>
      </c>
      <c r="ACM342" s="17" t="n">
        <v>31901</v>
      </c>
      <c r="ACN342" s="17" t="n">
        <v>12627</v>
      </c>
      <c r="ACO342" s="9" t="n">
        <v>39.5818312905552</v>
      </c>
      <c r="ACP342" s="17" t="n">
        <v>12560</v>
      </c>
      <c r="ACQ342" s="17" t="n">
        <v>2576</v>
      </c>
      <c r="ACR342" s="17" t="n">
        <v>9984</v>
      </c>
      <c r="ACS342" s="9" t="n">
        <v>20.5095541401274</v>
      </c>
      <c r="ACT342" s="17" t="n">
        <v>0</v>
      </c>
      <c r="ACU342" s="17" t="n">
        <v>8798</v>
      </c>
      <c r="ACV342" s="17" t="n">
        <v>3001</v>
      </c>
      <c r="ACW342" s="9" t="n">
        <v>34.1100250056831</v>
      </c>
      <c r="ACX342" s="17" t="n">
        <v>2975</v>
      </c>
      <c r="ACY342" s="17" t="n">
        <v>325</v>
      </c>
      <c r="ACZ342" s="17" t="n">
        <v>2650</v>
      </c>
      <c r="ADA342" s="9" t="n">
        <v>10.9243697478992</v>
      </c>
      <c r="ADB342" s="17" t="n">
        <v>0</v>
      </c>
      <c r="ADC342" s="17" t="n">
        <v>249229</v>
      </c>
      <c r="ADD342" s="17" t="n">
        <v>74258</v>
      </c>
      <c r="ADE342" s="9" t="n">
        <v>29.795088051551</v>
      </c>
      <c r="ADF342" s="17" t="n">
        <v>73737</v>
      </c>
      <c r="ADG342" s="17" t="n">
        <v>19484</v>
      </c>
      <c r="ADH342" s="17" t="n">
        <v>54253</v>
      </c>
      <c r="ADI342" s="9" t="n">
        <v>26.4236407773574</v>
      </c>
      <c r="ADJ342" s="17" t="n">
        <v>0</v>
      </c>
      <c r="ADK342" s="17" t="n">
        <v>109367</v>
      </c>
      <c r="ADL342" s="17" t="n">
        <v>31997</v>
      </c>
      <c r="ADM342" s="9" t="n">
        <v>29.2565399069189</v>
      </c>
      <c r="ADN342" s="17" t="n">
        <v>31588</v>
      </c>
      <c r="ADO342" s="17" t="n">
        <v>8088</v>
      </c>
      <c r="ADP342" s="17" t="n">
        <v>23500</v>
      </c>
      <c r="ADQ342" s="9" t="n">
        <v>25.6046599974674</v>
      </c>
      <c r="ADR342" s="17" t="n">
        <v>0</v>
      </c>
      <c r="ADS342" s="17" t="n">
        <v>293956</v>
      </c>
      <c r="ADT342" s="17" t="n">
        <v>115215</v>
      </c>
      <c r="ADU342" s="9" t="n">
        <v>39.1946413748996</v>
      </c>
      <c r="ADV342" s="17" t="n">
        <v>113734</v>
      </c>
      <c r="ADW342" s="17" t="n">
        <v>36566</v>
      </c>
      <c r="ADX342" s="17" t="n">
        <v>77168</v>
      </c>
      <c r="ADY342" s="9" t="n">
        <v>32.150456327923</v>
      </c>
      <c r="ADZ342" s="17" t="n">
        <v>0</v>
      </c>
      <c r="AEA342" s="17" t="n">
        <v>115808</v>
      </c>
      <c r="AEB342" s="17" t="n">
        <v>42932</v>
      </c>
      <c r="AEC342" s="9" t="n">
        <v>37.0717048908538</v>
      </c>
      <c r="AED342" s="17" t="n">
        <v>42119</v>
      </c>
      <c r="AEE342" s="17" t="n">
        <v>10195</v>
      </c>
      <c r="AEF342" s="17" t="n">
        <v>31924</v>
      </c>
      <c r="AEG342" s="9" t="n">
        <v>24.2052280443505</v>
      </c>
      <c r="AEH342" s="17" t="n">
        <v>0</v>
      </c>
      <c r="AEI342" s="17" t="n">
        <v>161655</v>
      </c>
      <c r="AEJ342" s="17" t="n">
        <v>52579</v>
      </c>
      <c r="AEK342" s="9" t="n">
        <v>32.5254399802048</v>
      </c>
      <c r="AEL342" s="17" t="n">
        <v>51706</v>
      </c>
      <c r="AEM342" s="17" t="n">
        <v>28962</v>
      </c>
      <c r="AEN342" s="17" t="n">
        <v>22744</v>
      </c>
      <c r="AEO342" s="9" t="n">
        <v>56.0128418365373</v>
      </c>
      <c r="AEP342" s="17" t="n">
        <v>1</v>
      </c>
      <c r="AEQ342" s="17" t="n">
        <v>325530</v>
      </c>
      <c r="AER342" s="17" t="n">
        <v>75096</v>
      </c>
      <c r="AES342" s="9" t="n">
        <v>23.0688415814211</v>
      </c>
      <c r="AET342" s="17" t="n">
        <v>74276</v>
      </c>
      <c r="AEU342" s="17" t="n">
        <v>30095</v>
      </c>
      <c r="AEV342" s="17" t="n">
        <v>44181</v>
      </c>
      <c r="AEW342" s="9" t="n">
        <v>40.5177984813399</v>
      </c>
      <c r="AEX342" s="17" t="n">
        <v>0</v>
      </c>
      <c r="AEY342" s="17" t="n">
        <v>149477</v>
      </c>
      <c r="AEZ342" s="17" t="n">
        <v>70574</v>
      </c>
      <c r="AFA342" s="9" t="n">
        <v>47.2139526482335</v>
      </c>
      <c r="AFB342" s="17" t="n">
        <v>67509</v>
      </c>
      <c r="AFC342" s="17" t="n">
        <v>21611</v>
      </c>
      <c r="AFD342" s="17" t="n">
        <v>45898</v>
      </c>
      <c r="AFE342" s="9" t="n">
        <v>32.0120280258928</v>
      </c>
      <c r="AFF342" s="17" t="n">
        <v>0</v>
      </c>
      <c r="AFG342" s="17" t="n">
        <v>97955</v>
      </c>
      <c r="AFH342" s="17" t="n">
        <v>30347</v>
      </c>
      <c r="AFI342" s="9" t="n">
        <v>30.9805522944209</v>
      </c>
      <c r="AFJ342" s="17" t="n">
        <v>30020</v>
      </c>
      <c r="AFK342" s="17" t="n">
        <v>13668</v>
      </c>
      <c r="AFL342" s="17" t="n">
        <v>16352</v>
      </c>
      <c r="AFM342" s="9" t="n">
        <v>45.5296469020653</v>
      </c>
      <c r="AFN342" s="17" t="n">
        <v>0</v>
      </c>
      <c r="AFO342" s="17" t="n">
        <v>190280</v>
      </c>
      <c r="AFP342" s="17" t="n">
        <v>70085</v>
      </c>
      <c r="AFQ342" s="9" t="n">
        <v>36.8325625394156</v>
      </c>
      <c r="AFR342" s="17" t="n">
        <v>67827</v>
      </c>
      <c r="AFS342" s="17" t="n">
        <v>33022</v>
      </c>
      <c r="AFT342" s="17" t="n">
        <v>34805</v>
      </c>
      <c r="AFU342" s="9" t="n">
        <v>48.6856266678461</v>
      </c>
      <c r="AFV342" s="17" t="n">
        <v>0</v>
      </c>
      <c r="AFW342" s="17" t="n">
        <v>42602</v>
      </c>
      <c r="AFX342" s="17" t="n">
        <v>13881</v>
      </c>
      <c r="AFY342" s="9" t="n">
        <v>32.5829773250082</v>
      </c>
      <c r="AFZ342" s="17" t="n">
        <v>13771</v>
      </c>
      <c r="AGA342" s="17" t="n">
        <v>8110</v>
      </c>
      <c r="AGB342" s="17" t="n">
        <v>5661</v>
      </c>
      <c r="AGC342" s="9" t="n">
        <v>58.8918742284511</v>
      </c>
      <c r="AGD342" s="17" t="n">
        <v>1</v>
      </c>
      <c r="AGE342" s="17" t="s">
        <v>6042</v>
      </c>
      <c r="AGF342" s="17" t="s">
        <v>6043</v>
      </c>
      <c r="AGG342" s="17" t="s">
        <v>6044</v>
      </c>
      <c r="AGH342" s="17" t="s">
        <v>6045</v>
      </c>
      <c r="AGI342" s="9" t="s">
        <v>891</v>
      </c>
      <c r="AGJ342" s="9" t="s">
        <v>891</v>
      </c>
      <c r="AGK342" s="9" t="s">
        <v>891</v>
      </c>
      <c r="AGL342" s="9" t="s">
        <v>891</v>
      </c>
      <c r="AGM342" s="9" t="s">
        <v>891</v>
      </c>
      <c r="AGN342" s="9" t="s">
        <v>891</v>
      </c>
      <c r="AGO342" s="9" t="s">
        <v>891</v>
      </c>
      <c r="AMI342" s="0"/>
      <c r="AMJ342" s="0"/>
    </row>
    <row r="343" s="17" customFormat="true" ht="14.3" hidden="false" customHeight="false" outlineLevel="0" collapsed="false">
      <c r="A343" s="3" t="n">
        <v>330</v>
      </c>
      <c r="B343" s="4" t="n">
        <v>31207</v>
      </c>
      <c r="C343" s="17" t="s">
        <v>6046</v>
      </c>
      <c r="D343" s="17" t="s">
        <v>6047</v>
      </c>
      <c r="F343" s="17" t="s">
        <v>6048</v>
      </c>
      <c r="G343" s="17" t="s">
        <v>6049</v>
      </c>
      <c r="H343" s="17" t="s">
        <v>891</v>
      </c>
      <c r="I343" s="14" t="s">
        <v>6050</v>
      </c>
      <c r="J343" s="17" t="n">
        <v>4</v>
      </c>
      <c r="K343" s="17" t="n">
        <v>3</v>
      </c>
      <c r="L343" s="17" t="s">
        <v>6051</v>
      </c>
      <c r="N343" s="17" t="s">
        <v>6052</v>
      </c>
      <c r="O343" s="17" t="s">
        <v>6053</v>
      </c>
      <c r="P343" s="17" t="n">
        <v>1</v>
      </c>
      <c r="Q343" s="17" t="n">
        <v>1.6</v>
      </c>
      <c r="R343" s="17" t="n">
        <v>1.62</v>
      </c>
      <c r="S343" s="17" t="n">
        <v>10</v>
      </c>
      <c r="T343" s="17" t="n">
        <v>10.3</v>
      </c>
      <c r="U343" s="17" t="n">
        <v>10.33</v>
      </c>
      <c r="V343" s="17" t="n">
        <v>1</v>
      </c>
      <c r="W343" s="17" t="n">
        <v>1.6</v>
      </c>
      <c r="X343" s="17" t="n">
        <v>1.65</v>
      </c>
      <c r="Y343" s="17" t="n">
        <v>3</v>
      </c>
      <c r="Z343" s="17" t="n">
        <v>2</v>
      </c>
      <c r="AA343" s="17" t="n">
        <v>42</v>
      </c>
      <c r="AB343" s="17" t="s">
        <v>5810</v>
      </c>
      <c r="AC343" s="5" t="n">
        <v>83.019</v>
      </c>
      <c r="AD343" s="5"/>
      <c r="AE343" s="14" t="s">
        <v>6054</v>
      </c>
      <c r="AF343" s="14" t="s">
        <v>6055</v>
      </c>
      <c r="AG343" s="17" t="n">
        <v>0</v>
      </c>
      <c r="AH343" s="17" t="n">
        <v>2</v>
      </c>
      <c r="AI343" s="17" t="n">
        <v>2</v>
      </c>
      <c r="AJ343" s="17" t="n">
        <v>49</v>
      </c>
      <c r="AK343" s="17" t="n">
        <v>98</v>
      </c>
      <c r="AL343" s="17" t="n">
        <v>2</v>
      </c>
      <c r="AM343" s="17" t="n">
        <v>17</v>
      </c>
      <c r="AN343" s="2" t="n">
        <v>21</v>
      </c>
      <c r="AO343" s="20" t="n">
        <v>28878</v>
      </c>
      <c r="AP343" s="20" t="n">
        <v>28885</v>
      </c>
      <c r="AQ343" s="20" t="n">
        <v>29432</v>
      </c>
      <c r="AR343" s="15" t="n">
        <v>547</v>
      </c>
      <c r="AS343" s="16" t="n">
        <v>100000</v>
      </c>
      <c r="AT343" s="20" t="n">
        <v>29432</v>
      </c>
      <c r="AU343" s="20" t="n">
        <v>29459</v>
      </c>
      <c r="AV343" s="20" t="n">
        <v>30375</v>
      </c>
      <c r="AW343" s="20" t="n">
        <v>30855</v>
      </c>
      <c r="AX343" s="15" t="n">
        <v>0</v>
      </c>
      <c r="AY343" s="2" t="n">
        <v>480</v>
      </c>
      <c r="AZ343" s="17" t="n">
        <v>352</v>
      </c>
      <c r="BA343" s="17" t="n">
        <v>1775</v>
      </c>
      <c r="BB343" s="17" t="n">
        <v>547</v>
      </c>
      <c r="BC343" s="17" t="n">
        <v>943</v>
      </c>
      <c r="BD343" s="17" t="s">
        <v>891</v>
      </c>
      <c r="BE343" s="17" t="s">
        <v>891</v>
      </c>
      <c r="BF343" s="17" t="n">
        <v>227472</v>
      </c>
      <c r="BG343" s="17" t="n">
        <v>3542</v>
      </c>
      <c r="BH343" s="17" t="n">
        <v>415.853747714808</v>
      </c>
      <c r="BI343" s="18" t="n">
        <v>0</v>
      </c>
      <c r="BJ343" s="17" t="s">
        <v>6056</v>
      </c>
      <c r="BK343" s="17" t="s">
        <v>6057</v>
      </c>
      <c r="BU343" s="17" t="s">
        <v>891</v>
      </c>
      <c r="BV343" s="17" t="s">
        <v>891</v>
      </c>
      <c r="CI343" s="17" t="n">
        <v>2</v>
      </c>
      <c r="CJ343" s="17" t="n">
        <v>2</v>
      </c>
      <c r="CK343" s="17" t="n">
        <v>2</v>
      </c>
      <c r="CL343" s="17" t="n">
        <v>9999</v>
      </c>
      <c r="CM343" s="17" t="n">
        <v>1</v>
      </c>
      <c r="CN343" s="17" t="s">
        <v>891</v>
      </c>
      <c r="CO343" s="17" t="n">
        <v>9999</v>
      </c>
      <c r="CP343" s="17" t="s">
        <v>891</v>
      </c>
      <c r="CQ343" s="17" t="n">
        <v>2</v>
      </c>
      <c r="CR343" s="17" t="n">
        <v>1</v>
      </c>
      <c r="CS343" s="17" t="n">
        <v>1</v>
      </c>
      <c r="CT343" s="17" t="n">
        <v>9999</v>
      </c>
      <c r="CU343" s="17" t="n">
        <v>9999</v>
      </c>
      <c r="CV343" s="17" t="n">
        <v>9999</v>
      </c>
      <c r="CW343" s="17" t="n">
        <v>9999</v>
      </c>
      <c r="CX343" s="17" t="n">
        <v>1</v>
      </c>
      <c r="CY343" s="17" t="n">
        <v>9999</v>
      </c>
      <c r="CZ343" s="17" t="n">
        <v>2</v>
      </c>
      <c r="DA343" s="17" t="n">
        <v>2</v>
      </c>
      <c r="DB343" s="17" t="n">
        <v>2</v>
      </c>
      <c r="DC343" s="17" t="n">
        <v>1</v>
      </c>
      <c r="DD343" s="17" t="s">
        <v>891</v>
      </c>
      <c r="DE343" s="17" t="s">
        <v>891</v>
      </c>
      <c r="DF343" s="17" t="s">
        <v>891</v>
      </c>
      <c r="DG343" s="17" t="n">
        <v>2</v>
      </c>
      <c r="DH343" s="17" t="n">
        <v>1</v>
      </c>
      <c r="DI343" s="17" t="s">
        <v>891</v>
      </c>
      <c r="DJ343" s="17" t="s">
        <v>891</v>
      </c>
      <c r="DK343" s="17" t="s">
        <v>891</v>
      </c>
      <c r="DL343" s="17" t="s">
        <v>891</v>
      </c>
      <c r="DM343" s="17" t="s">
        <v>891</v>
      </c>
      <c r="DN343" s="17" t="s">
        <v>891</v>
      </c>
      <c r="DO343" s="17" t="s">
        <v>891</v>
      </c>
      <c r="DP343" s="17" t="s">
        <v>891</v>
      </c>
      <c r="DQ343" s="17" t="s">
        <v>891</v>
      </c>
      <c r="DR343" s="17" t="s">
        <v>891</v>
      </c>
      <c r="DS343" s="17" t="s">
        <v>891</v>
      </c>
      <c r="DT343" s="17" t="s">
        <v>891</v>
      </c>
      <c r="DU343" s="17" t="s">
        <v>891</v>
      </c>
      <c r="DV343" s="17" t="s">
        <v>891</v>
      </c>
      <c r="DW343" s="17" t="s">
        <v>891</v>
      </c>
      <c r="DX343" s="17" t="s">
        <v>891</v>
      </c>
      <c r="DY343" s="17" t="s">
        <v>891</v>
      </c>
      <c r="DZ343" s="17" t="s">
        <v>891</v>
      </c>
      <c r="EA343" s="17" t="s">
        <v>891</v>
      </c>
      <c r="EB343" s="17" t="s">
        <v>891</v>
      </c>
      <c r="EC343" s="17" t="s">
        <v>891</v>
      </c>
      <c r="ED343" s="17" t="s">
        <v>891</v>
      </c>
      <c r="EE343" s="17" t="s">
        <v>891</v>
      </c>
      <c r="EF343" s="17" t="s">
        <v>891</v>
      </c>
      <c r="EG343" s="17" t="s">
        <v>891</v>
      </c>
      <c r="EH343" s="17" t="s">
        <v>891</v>
      </c>
      <c r="EI343" s="17" t="s">
        <v>891</v>
      </c>
      <c r="EJ343" s="17" t="s">
        <v>891</v>
      </c>
      <c r="EK343" s="17" t="s">
        <v>891</v>
      </c>
      <c r="EL343" s="17" t="s">
        <v>891</v>
      </c>
      <c r="GS343" s="17" t="n">
        <v>5</v>
      </c>
      <c r="OI343" s="17" t="n">
        <v>1</v>
      </c>
      <c r="OL343" s="17" t="n">
        <v>5</v>
      </c>
      <c r="OO343" s="17" t="n">
        <v>1</v>
      </c>
      <c r="PC343" s="17" t="n">
        <v>5</v>
      </c>
      <c r="SR343" s="17" t="n">
        <v>5</v>
      </c>
      <c r="UO343" s="17" t="n">
        <v>5</v>
      </c>
      <c r="UP343" s="17" t="n">
        <v>5</v>
      </c>
      <c r="UQ343" s="17" t="n">
        <v>5</v>
      </c>
      <c r="UW343" s="17" t="n">
        <v>5</v>
      </c>
      <c r="VL343" s="17" t="n">
        <v>1983</v>
      </c>
      <c r="VM343" s="9" t="n">
        <v>23.332659</v>
      </c>
      <c r="VN343" s="9" t="n">
        <v>22.840314</v>
      </c>
      <c r="VO343" s="9" t="n">
        <v>11.080814</v>
      </c>
      <c r="VP343" s="9" t="s">
        <v>891</v>
      </c>
      <c r="VQ343" s="9" t="n">
        <v>2.083695</v>
      </c>
      <c r="VR343" s="9" t="n">
        <v>1.891951</v>
      </c>
      <c r="VS343" s="9" t="s">
        <v>891</v>
      </c>
      <c r="VT343" s="9" t="n">
        <v>0.39838</v>
      </c>
      <c r="VU343" s="9" t="n">
        <v>0.892318</v>
      </c>
      <c r="VV343" s="9" t="n">
        <v>2.93862</v>
      </c>
      <c r="VW343" s="9" t="n">
        <v>0.387261</v>
      </c>
      <c r="VX343" s="9" t="s">
        <v>891</v>
      </c>
      <c r="VY343" s="9" t="s">
        <v>891</v>
      </c>
      <c r="VZ343" s="9" t="s">
        <v>891</v>
      </c>
      <c r="WA343" s="9" t="s">
        <v>891</v>
      </c>
      <c r="WB343" s="9" t="n">
        <v>20.220034</v>
      </c>
      <c r="WC343" s="9" t="s">
        <v>891</v>
      </c>
      <c r="WD343" s="9" t="n">
        <v>2.822995</v>
      </c>
      <c r="WE343" s="9" t="n">
        <v>3.994798</v>
      </c>
      <c r="WF343" s="9" t="n">
        <v>2.229474</v>
      </c>
      <c r="WG343" s="9" t="n">
        <v>0.517809</v>
      </c>
      <c r="WH343" s="9" t="n">
        <v>4.4</v>
      </c>
      <c r="WI343" s="9" t="n">
        <v>26.147419</v>
      </c>
      <c r="WJ343" s="9" t="n">
        <v>67.193372</v>
      </c>
      <c r="WK343" s="9" t="n">
        <v>0</v>
      </c>
      <c r="WL343" s="9" t="n">
        <v>0</v>
      </c>
      <c r="WM343" s="9" t="n">
        <v>0</v>
      </c>
      <c r="WN343" s="9" t="n">
        <v>6.690331</v>
      </c>
      <c r="WO343" s="9" t="s">
        <v>891</v>
      </c>
      <c r="WP343" s="17" t="s">
        <v>891</v>
      </c>
      <c r="WQ343" s="17" t="s">
        <v>891</v>
      </c>
      <c r="WR343" s="17" t="s">
        <v>6058</v>
      </c>
      <c r="WS343" s="17" t="s">
        <v>6059</v>
      </c>
      <c r="WV343" s="9" t="s">
        <v>891</v>
      </c>
      <c r="WW343" s="9" t="s">
        <v>891</v>
      </c>
      <c r="WX343" s="9" t="s">
        <v>891</v>
      </c>
      <c r="WY343" s="9" t="s">
        <v>891</v>
      </c>
      <c r="WZ343" s="9" t="s">
        <v>891</v>
      </c>
      <c r="XA343" s="9" t="s">
        <v>891</v>
      </c>
      <c r="XB343" s="9" t="s">
        <v>891</v>
      </c>
      <c r="XC343" s="9" t="s">
        <v>891</v>
      </c>
      <c r="XD343" s="9" t="s">
        <v>891</v>
      </c>
      <c r="XE343" s="9" t="s">
        <v>891</v>
      </c>
      <c r="XF343" s="9" t="s">
        <v>891</v>
      </c>
      <c r="XG343" s="9" t="s">
        <v>891</v>
      </c>
      <c r="XH343" s="9" t="s">
        <v>891</v>
      </c>
      <c r="XI343" s="9" t="s">
        <v>891</v>
      </c>
      <c r="XJ343" s="9" t="s">
        <v>891</v>
      </c>
      <c r="XK343" s="9" t="s">
        <v>891</v>
      </c>
      <c r="XL343" s="9" t="s">
        <v>891</v>
      </c>
      <c r="XM343" s="9" t="s">
        <v>891</v>
      </c>
      <c r="XN343" s="9" t="s">
        <v>891</v>
      </c>
      <c r="XO343" s="9" t="s">
        <v>891</v>
      </c>
      <c r="XP343" s="17" t="n">
        <v>0</v>
      </c>
      <c r="XQ343" s="17" t="n">
        <v>0</v>
      </c>
      <c r="XR343" s="17" t="n">
        <v>0</v>
      </c>
      <c r="XS343" s="17" t="n">
        <v>4144312</v>
      </c>
      <c r="XT343" s="17" t="n">
        <v>1480472</v>
      </c>
      <c r="XU343" s="9" t="n">
        <v>35.722986</v>
      </c>
      <c r="XV343" s="17" t="n">
        <v>31856</v>
      </c>
      <c r="XW343" s="17" t="n">
        <v>1523</v>
      </c>
      <c r="XX343" s="17" t="n">
        <v>1447093</v>
      </c>
      <c r="XY343" s="17" t="n">
        <v>448016</v>
      </c>
      <c r="XZ343" s="17" t="n">
        <v>999077</v>
      </c>
      <c r="YA343" s="9" t="n">
        <v>30.959724</v>
      </c>
      <c r="YB343" s="17" t="n">
        <v>5.5</v>
      </c>
      <c r="YC343" s="17" t="n">
        <v>17.5</v>
      </c>
      <c r="YD343" s="9" t="n">
        <v>23.913043</v>
      </c>
      <c r="YE343" s="17" t="n">
        <v>727436</v>
      </c>
      <c r="YF343" s="17" t="n">
        <v>336950</v>
      </c>
      <c r="YG343" s="9" t="n">
        <v>46.3202261092385</v>
      </c>
      <c r="YH343" s="17" t="n">
        <v>329379</v>
      </c>
      <c r="YI343" s="17" t="n">
        <v>68941</v>
      </c>
      <c r="YJ343" s="17" t="n">
        <v>260438</v>
      </c>
      <c r="YK343" s="9" t="n">
        <v>20.930599704292</v>
      </c>
      <c r="YL343" s="17" t="n">
        <v>0</v>
      </c>
      <c r="YM343" s="17" t="n">
        <v>635626</v>
      </c>
      <c r="YN343" s="17" t="n">
        <v>201204</v>
      </c>
      <c r="YO343" s="9" t="n">
        <v>31.6544634738038</v>
      </c>
      <c r="YP343" s="17" t="n">
        <v>197382</v>
      </c>
      <c r="YQ343" s="17" t="n">
        <v>48746</v>
      </c>
      <c r="YR343" s="17" t="n">
        <v>148636</v>
      </c>
      <c r="YS343" s="9" t="n">
        <v>24.6962742296663</v>
      </c>
      <c r="YT343" s="17" t="n">
        <v>0</v>
      </c>
      <c r="YU343" s="17" t="n">
        <v>198843</v>
      </c>
      <c r="YV343" s="17" t="n">
        <v>78509</v>
      </c>
      <c r="YW343" s="9" t="n">
        <v>39.4829086264037</v>
      </c>
      <c r="YX343" s="17" t="n">
        <v>76766</v>
      </c>
      <c r="YY343" s="17" t="n">
        <v>38108</v>
      </c>
      <c r="YZ343" s="17" t="n">
        <v>38658</v>
      </c>
      <c r="ZA343" s="9" t="n">
        <v>49.6417684912591</v>
      </c>
      <c r="ZB343" s="17" t="n">
        <v>0</v>
      </c>
      <c r="ZC343" s="17" t="n">
        <v>22901</v>
      </c>
      <c r="ZD343" s="17" t="n">
        <v>8817</v>
      </c>
      <c r="ZE343" s="9" t="n">
        <v>38.5005021614777</v>
      </c>
      <c r="ZF343" s="17" t="n">
        <v>8505</v>
      </c>
      <c r="ZG343" s="17" t="n">
        <v>4645</v>
      </c>
      <c r="ZH343" s="17" t="n">
        <v>3860</v>
      </c>
      <c r="ZI343" s="9" t="n">
        <v>54.6149323927102</v>
      </c>
      <c r="ZJ343" s="17" t="n">
        <v>1</v>
      </c>
      <c r="ZK343" s="17" t="n">
        <v>65380</v>
      </c>
      <c r="ZL343" s="17" t="n">
        <v>23024</v>
      </c>
      <c r="ZM343" s="9" t="n">
        <v>35.2156622820434</v>
      </c>
      <c r="ZN343" s="17" t="n">
        <v>22621</v>
      </c>
      <c r="ZO343" s="17" t="n">
        <v>11522</v>
      </c>
      <c r="ZP343" s="17" t="n">
        <v>11099</v>
      </c>
      <c r="ZQ343" s="9" t="n">
        <v>50.9349719287388</v>
      </c>
      <c r="ZR343" s="17" t="n">
        <v>1</v>
      </c>
      <c r="ZS343" s="17" t="n">
        <v>17904</v>
      </c>
      <c r="ZT343" s="17" t="n">
        <v>7109</v>
      </c>
      <c r="ZU343" s="9" t="n">
        <v>39.7062109025916</v>
      </c>
      <c r="ZV343" s="17" t="n">
        <v>6953</v>
      </c>
      <c r="ZW343" s="17" t="n">
        <v>4273</v>
      </c>
      <c r="ZX343" s="17" t="n">
        <v>2680</v>
      </c>
      <c r="ZY343" s="9" t="n">
        <v>61.4554868402129</v>
      </c>
      <c r="ZZ343" s="17" t="n">
        <v>1</v>
      </c>
      <c r="AAA343" s="17" t="n">
        <v>21139</v>
      </c>
      <c r="AAB343" s="17" t="n">
        <v>7877</v>
      </c>
      <c r="AAC343" s="9" t="n">
        <v>37.2628790387436</v>
      </c>
      <c r="AAD343" s="17" t="n">
        <v>7719</v>
      </c>
      <c r="AAE343" s="17" t="n">
        <v>4084</v>
      </c>
      <c r="AAF343" s="17" t="n">
        <v>3635</v>
      </c>
      <c r="AAG343" s="9" t="n">
        <v>52.9084078248478</v>
      </c>
      <c r="AAH343" s="17" t="n">
        <v>1</v>
      </c>
      <c r="AAI343" s="17" t="n">
        <v>23128</v>
      </c>
      <c r="AAJ343" s="17" t="n">
        <v>8147</v>
      </c>
      <c r="AAK343" s="9" t="n">
        <v>35.2257004496714</v>
      </c>
      <c r="AAL343" s="17" t="n">
        <v>7997</v>
      </c>
      <c r="AAM343" s="17" t="n">
        <v>2418</v>
      </c>
      <c r="AAN343" s="17" t="n">
        <v>5579</v>
      </c>
      <c r="AAO343" s="9" t="n">
        <v>30.2363386269851</v>
      </c>
      <c r="AAP343" s="17" t="n">
        <v>0</v>
      </c>
      <c r="AAQ343" s="17" t="n">
        <v>49769</v>
      </c>
      <c r="AAR343" s="17" t="n">
        <v>21032</v>
      </c>
      <c r="AAS343" s="9" t="n">
        <v>42.2592376780727</v>
      </c>
      <c r="AAT343" s="17" t="n">
        <v>20621</v>
      </c>
      <c r="AAU343" s="17" t="n">
        <v>7635</v>
      </c>
      <c r="AAV343" s="17" t="n">
        <v>12986</v>
      </c>
      <c r="AAW343" s="9" t="n">
        <v>37.0253624945444</v>
      </c>
      <c r="AAX343" s="17" t="n">
        <v>0</v>
      </c>
      <c r="AAY343" s="17" t="n">
        <v>125879</v>
      </c>
      <c r="AAZ343" s="17" t="n">
        <v>36503</v>
      </c>
      <c r="ABA343" s="9" t="n">
        <v>28.9984826698655</v>
      </c>
      <c r="ABB343" s="17" t="n">
        <v>35445</v>
      </c>
      <c r="ABC343" s="17" t="n">
        <v>17467</v>
      </c>
      <c r="ABD343" s="17" t="n">
        <v>17978</v>
      </c>
      <c r="ABE343" s="9" t="n">
        <v>49.2791649033714</v>
      </c>
      <c r="ABF343" s="17" t="n">
        <v>0</v>
      </c>
      <c r="ABG343" s="17" t="n">
        <v>146444</v>
      </c>
      <c r="ABH343" s="17" t="n">
        <v>97285</v>
      </c>
      <c r="ABI343" s="9" t="n">
        <v>66.4315369697632</v>
      </c>
      <c r="ABJ343" s="17" t="n">
        <v>93595</v>
      </c>
      <c r="ABK343" s="17" t="n">
        <v>30715</v>
      </c>
      <c r="ABL343" s="17" t="n">
        <v>62880</v>
      </c>
      <c r="ABM343" s="9" t="n">
        <v>32.8169239809819</v>
      </c>
      <c r="ABN343" s="17" t="n">
        <v>0</v>
      </c>
      <c r="ABO343" s="17" t="n">
        <v>136463</v>
      </c>
      <c r="ABP343" s="17" t="n">
        <v>49013</v>
      </c>
      <c r="ABQ343" s="9" t="n">
        <v>35.9166953679752</v>
      </c>
      <c r="ABR343" s="17" t="n">
        <v>48258</v>
      </c>
      <c r="ABS343" s="17" t="n">
        <v>8782</v>
      </c>
      <c r="ABT343" s="17" t="n">
        <v>39476</v>
      </c>
      <c r="ABU343" s="9" t="n">
        <v>18.1980189813088</v>
      </c>
      <c r="ABV343" s="17" t="n">
        <v>0</v>
      </c>
      <c r="ABW343" s="17" t="n">
        <v>147273</v>
      </c>
      <c r="ABX343" s="17" t="n">
        <v>51614</v>
      </c>
      <c r="ABY343" s="9" t="n">
        <v>35.0464783089908</v>
      </c>
      <c r="ABZ343" s="17" t="n">
        <v>50745</v>
      </c>
      <c r="ACA343" s="17" t="n">
        <v>9916</v>
      </c>
      <c r="ACB343" s="17" t="n">
        <v>40829</v>
      </c>
      <c r="ACC343" s="9" t="n">
        <v>19.540841462213</v>
      </c>
      <c r="ACD343" s="17" t="n">
        <v>0</v>
      </c>
      <c r="ACE343" s="17" t="n">
        <v>45288</v>
      </c>
      <c r="ACF343" s="17" t="n">
        <v>30318</v>
      </c>
      <c r="ACG343" s="9" t="n">
        <v>66.9448860625331</v>
      </c>
      <c r="ACH343" s="17" t="n">
        <v>27931</v>
      </c>
      <c r="ACI343" s="17" t="n">
        <v>6105</v>
      </c>
      <c r="ACJ343" s="17" t="n">
        <v>21826</v>
      </c>
      <c r="ACK343" s="9" t="n">
        <v>21.8574343918943</v>
      </c>
      <c r="ACL343" s="17" t="n">
        <v>0</v>
      </c>
      <c r="ACM343" s="17" t="n">
        <v>32006</v>
      </c>
      <c r="ACN343" s="17" t="n">
        <v>12294</v>
      </c>
      <c r="ACO343" s="9" t="n">
        <v>38.411547834781</v>
      </c>
      <c r="ACP343" s="17" t="n">
        <v>12041</v>
      </c>
      <c r="ACQ343" s="17" t="n">
        <v>3324</v>
      </c>
      <c r="ACR343" s="17" t="n">
        <v>8717</v>
      </c>
      <c r="ACS343" s="9" t="n">
        <v>27.605680591313</v>
      </c>
      <c r="ACT343" s="17" t="n">
        <v>0</v>
      </c>
      <c r="ACU343" s="17" t="n">
        <v>8840</v>
      </c>
      <c r="ACV343" s="17" t="n">
        <v>2900</v>
      </c>
      <c r="ACW343" s="9" t="n">
        <v>32.8054298642534</v>
      </c>
      <c r="ACX343" s="17" t="n">
        <v>2861</v>
      </c>
      <c r="ACY343" s="17" t="n">
        <v>1868</v>
      </c>
      <c r="ACZ343" s="17" t="n">
        <v>993</v>
      </c>
      <c r="ADA343" s="9" t="n">
        <v>65.2918559944076</v>
      </c>
      <c r="ADB343" s="17" t="n">
        <v>1</v>
      </c>
      <c r="ADC343" s="17" t="n">
        <v>249987</v>
      </c>
      <c r="ADD343" s="17" t="n">
        <v>87952</v>
      </c>
      <c r="ADE343" s="9" t="n">
        <v>35.1826294967338</v>
      </c>
      <c r="ADF343" s="17" t="n">
        <v>86587</v>
      </c>
      <c r="ADG343" s="17" t="n">
        <v>42097</v>
      </c>
      <c r="ADH343" s="17" t="n">
        <v>44490</v>
      </c>
      <c r="ADI343" s="9" t="n">
        <v>48.6181528404957</v>
      </c>
      <c r="ADJ343" s="17" t="n">
        <v>0</v>
      </c>
      <c r="ADK343" s="17" t="n">
        <v>108890</v>
      </c>
      <c r="ADL343" s="17" t="n">
        <v>33368</v>
      </c>
      <c r="ADM343" s="9" t="n">
        <v>30.6437689411333</v>
      </c>
      <c r="ADN343" s="17" t="n">
        <v>32771</v>
      </c>
      <c r="ADO343" s="17" t="n">
        <v>14970</v>
      </c>
      <c r="ADP343" s="17" t="n">
        <v>17801</v>
      </c>
      <c r="ADQ343" s="9" t="n">
        <v>45.680632266333</v>
      </c>
      <c r="ADR343" s="17" t="n">
        <v>0</v>
      </c>
      <c r="ADS343" s="17" t="n">
        <v>295010</v>
      </c>
      <c r="ADT343" s="17" t="n">
        <v>87222</v>
      </c>
      <c r="ADU343" s="9" t="n">
        <v>29.5657774312735</v>
      </c>
      <c r="ADV343" s="17" t="n">
        <v>85910</v>
      </c>
      <c r="ADW343" s="17" t="n">
        <v>27454</v>
      </c>
      <c r="ADX343" s="17" t="n">
        <v>58456</v>
      </c>
      <c r="ADY343" s="9" t="n">
        <v>31.9566988709114</v>
      </c>
      <c r="ADZ343" s="17" t="n">
        <v>0</v>
      </c>
      <c r="AEA343" s="17" t="n">
        <v>116295</v>
      </c>
      <c r="AEB343" s="17" t="n">
        <v>43658</v>
      </c>
      <c r="AEC343" s="9" t="n">
        <v>37.5407369190421</v>
      </c>
      <c r="AED343" s="17" t="n">
        <v>42554</v>
      </c>
      <c r="AEE343" s="17" t="n">
        <v>14946</v>
      </c>
      <c r="AEF343" s="17" t="n">
        <v>27608</v>
      </c>
      <c r="AEG343" s="9" t="n">
        <v>35.1224326737792</v>
      </c>
      <c r="AEH343" s="17" t="n">
        <v>0</v>
      </c>
      <c r="AEI343" s="17" t="n">
        <v>162454</v>
      </c>
      <c r="AEJ343" s="17" t="n">
        <v>47232</v>
      </c>
      <c r="AEK343" s="9" t="n">
        <v>29.0740763539217</v>
      </c>
      <c r="AEL343" s="17" t="n">
        <v>45866</v>
      </c>
      <c r="AEM343" s="17" t="n">
        <v>18240</v>
      </c>
      <c r="AEN343" s="17" t="n">
        <v>27626</v>
      </c>
      <c r="AEO343" s="9" t="n">
        <v>39.7680198840099</v>
      </c>
      <c r="AEP343" s="17" t="n">
        <v>0</v>
      </c>
      <c r="AEQ343" s="17" t="n">
        <v>325892</v>
      </c>
      <c r="AER343" s="17" t="n">
        <v>80482</v>
      </c>
      <c r="AES343" s="9" t="n">
        <v>24.6959115289728</v>
      </c>
      <c r="AET343" s="17" t="n">
        <v>79269</v>
      </c>
      <c r="AEU343" s="17" t="n">
        <v>13443</v>
      </c>
      <c r="AEV343" s="17" t="n">
        <v>65826</v>
      </c>
      <c r="AEW343" s="9" t="n">
        <v>16.9587102145858</v>
      </c>
      <c r="AEX343" s="17" t="n">
        <v>0</v>
      </c>
      <c r="AEY343" s="17" t="n">
        <v>149596</v>
      </c>
      <c r="AEZ343" s="17" t="n">
        <v>44501</v>
      </c>
      <c r="AFA343" s="9" t="n">
        <v>29.7474531404583</v>
      </c>
      <c r="AFB343" s="17" t="n">
        <v>43173</v>
      </c>
      <c r="AFC343" s="17" t="n">
        <v>30275</v>
      </c>
      <c r="AFD343" s="17" t="n">
        <v>12898</v>
      </c>
      <c r="AFE343" s="9" t="n">
        <v>70.1248465476108</v>
      </c>
      <c r="AFF343" s="17" t="n">
        <v>1</v>
      </c>
      <c r="AFG343" s="17" t="n">
        <v>98264</v>
      </c>
      <c r="AFH343" s="17" t="n">
        <v>26057</v>
      </c>
      <c r="AFI343" s="9" t="n">
        <v>26.5173410404624</v>
      </c>
      <c r="AFJ343" s="17" t="n">
        <v>25709</v>
      </c>
      <c r="AFK343" s="17" t="n">
        <v>4203</v>
      </c>
      <c r="AFL343" s="17" t="n">
        <v>21506</v>
      </c>
      <c r="AFM343" s="9" t="n">
        <v>16.3483604963242</v>
      </c>
      <c r="AFN343" s="17" t="n">
        <v>0</v>
      </c>
      <c r="AFO343" s="17" t="n">
        <v>190778</v>
      </c>
      <c r="AFP343" s="17" t="n">
        <v>46024</v>
      </c>
      <c r="AFQ343" s="9" t="n">
        <v>24.1243749279267</v>
      </c>
      <c r="AFR343" s="17" t="n">
        <v>45286</v>
      </c>
      <c r="AFS343" s="17" t="n">
        <v>7618</v>
      </c>
      <c r="AFT343" s="17" t="n">
        <v>37668</v>
      </c>
      <c r="AFU343" s="9" t="n">
        <v>16.8219758865875</v>
      </c>
      <c r="AFV343" s="17" t="n">
        <v>0</v>
      </c>
      <c r="AFW343" s="17" t="n">
        <v>42827</v>
      </c>
      <c r="AFX343" s="17" t="n">
        <v>11380</v>
      </c>
      <c r="AFY343" s="9" t="n">
        <v>26.5720223223667</v>
      </c>
      <c r="AFZ343" s="17" t="n">
        <v>11149</v>
      </c>
      <c r="AGA343" s="17" t="n">
        <v>6221</v>
      </c>
      <c r="AGB343" s="17" t="n">
        <v>4928</v>
      </c>
      <c r="AGC343" s="9" t="n">
        <v>55.7987263431698</v>
      </c>
      <c r="AGD343" s="17" t="n">
        <v>1</v>
      </c>
      <c r="AGE343" s="17" t="s">
        <v>6060</v>
      </c>
      <c r="AGF343" s="17" t="s">
        <v>6061</v>
      </c>
      <c r="AGG343" s="17" t="s">
        <v>6062</v>
      </c>
      <c r="AGH343" s="17" t="s">
        <v>6063</v>
      </c>
      <c r="AGI343" s="9" t="s">
        <v>891</v>
      </c>
      <c r="AGJ343" s="9" t="s">
        <v>891</v>
      </c>
      <c r="AGK343" s="9" t="s">
        <v>891</v>
      </c>
      <c r="AGL343" s="9" t="s">
        <v>891</v>
      </c>
      <c r="AGM343" s="9" t="s">
        <v>891</v>
      </c>
      <c r="AGN343" s="9" t="s">
        <v>891</v>
      </c>
      <c r="AGO343" s="9" t="s">
        <v>891</v>
      </c>
      <c r="AMI343" s="0"/>
      <c r="AMJ343" s="0"/>
    </row>
    <row r="344" s="17" customFormat="true" ht="14.3" hidden="false" customHeight="false" outlineLevel="0" collapsed="false">
      <c r="A344" s="3" t="n">
        <v>331</v>
      </c>
      <c r="B344" s="4" t="n">
        <v>31207</v>
      </c>
      <c r="C344" s="17" t="s">
        <v>5611</v>
      </c>
      <c r="D344" s="17" t="s">
        <v>6064</v>
      </c>
      <c r="F344" s="17" t="s">
        <v>5613</v>
      </c>
      <c r="G344" s="17" t="s">
        <v>6065</v>
      </c>
      <c r="H344" s="17" t="s">
        <v>891</v>
      </c>
      <c r="I344" s="14" t="s">
        <v>6066</v>
      </c>
      <c r="J344" s="17" t="n">
        <v>4</v>
      </c>
      <c r="K344" s="17" t="n">
        <v>1</v>
      </c>
      <c r="L344" s="17" t="s">
        <v>6067</v>
      </c>
      <c r="M344" s="17" t="s">
        <v>5996</v>
      </c>
      <c r="N344" s="17" t="s">
        <v>6068</v>
      </c>
      <c r="O344" s="17" t="s">
        <v>6069</v>
      </c>
      <c r="P344" s="17" t="n">
        <v>6</v>
      </c>
      <c r="Q344" s="17" t="n">
        <v>6.4</v>
      </c>
      <c r="R344" s="17" t="s">
        <v>891</v>
      </c>
      <c r="S344" s="17" t="n">
        <v>6</v>
      </c>
      <c r="T344" s="17" t="n">
        <v>6.1</v>
      </c>
      <c r="U344" s="17" t="n">
        <v>6.14</v>
      </c>
      <c r="V344" s="17" t="n">
        <v>1</v>
      </c>
      <c r="W344" s="17" t="n">
        <v>1.5</v>
      </c>
      <c r="X344" s="17" t="n">
        <v>1.52</v>
      </c>
      <c r="Y344" s="17" t="n">
        <v>5</v>
      </c>
      <c r="Z344" s="17" t="n">
        <v>1</v>
      </c>
      <c r="AA344" s="17" t="n">
        <v>42</v>
      </c>
      <c r="AB344" s="17" t="s">
        <v>5810</v>
      </c>
      <c r="AC344" s="5" t="n">
        <v>81.065</v>
      </c>
      <c r="AD344" s="5"/>
      <c r="AE344" s="14" t="s">
        <v>5999</v>
      </c>
      <c r="AF344" s="14" t="s">
        <v>6000</v>
      </c>
      <c r="AG344" s="17" t="n">
        <v>0</v>
      </c>
      <c r="AH344" s="17" t="n">
        <v>1</v>
      </c>
      <c r="AI344" s="17" t="n">
        <v>1</v>
      </c>
      <c r="AJ344" s="17" t="n">
        <v>140</v>
      </c>
      <c r="AK344" s="17" t="n">
        <v>22</v>
      </c>
      <c r="AL344" s="17" t="n">
        <v>1</v>
      </c>
      <c r="AM344" s="17" t="n">
        <v>33</v>
      </c>
      <c r="AN344" s="2" t="n">
        <v>9</v>
      </c>
      <c r="AO344" s="15" t="n">
        <v>0</v>
      </c>
      <c r="AP344" s="15" t="n">
        <v>0</v>
      </c>
      <c r="AQ344" s="15" t="n">
        <v>0</v>
      </c>
      <c r="AR344" s="15" t="n">
        <v>0</v>
      </c>
      <c r="AS344" s="16" t="n">
        <v>0</v>
      </c>
      <c r="AT344" s="15" t="n">
        <v>0</v>
      </c>
      <c r="AU344" s="15" t="n">
        <v>0</v>
      </c>
      <c r="AV344" s="20" t="n">
        <v>29857</v>
      </c>
      <c r="AW344" s="20" t="n">
        <v>30960</v>
      </c>
      <c r="AX344" s="20" t="n">
        <v>31207</v>
      </c>
      <c r="AY344" s="2" t="n">
        <v>1103</v>
      </c>
      <c r="AZ344" s="17" t="n">
        <v>247</v>
      </c>
      <c r="BA344" s="17" t="s">
        <v>891</v>
      </c>
      <c r="BB344" s="17" t="s">
        <v>891</v>
      </c>
      <c r="BC344" s="17" t="s">
        <v>891</v>
      </c>
      <c r="BD344" s="17" t="s">
        <v>891</v>
      </c>
      <c r="BE344" s="17" t="s">
        <v>891</v>
      </c>
      <c r="BF344" s="17" t="s">
        <v>891</v>
      </c>
      <c r="BG344" s="17" t="s">
        <v>891</v>
      </c>
      <c r="BH344" s="17" t="n">
        <v>0</v>
      </c>
      <c r="BI344" s="18" t="s">
        <v>895</v>
      </c>
      <c r="BJ344" s="17" t="s">
        <v>891</v>
      </c>
      <c r="BK344" s="17" t="s">
        <v>891</v>
      </c>
      <c r="BU344" s="17" t="s">
        <v>891</v>
      </c>
      <c r="BV344" s="17" t="s">
        <v>891</v>
      </c>
      <c r="CI344" s="17" t="n">
        <v>1</v>
      </c>
      <c r="CJ344" s="17" t="n">
        <v>1</v>
      </c>
      <c r="CK344" s="17" t="n">
        <v>1</v>
      </c>
      <c r="CL344" s="17" t="n">
        <v>9999</v>
      </c>
      <c r="CM344" s="17" t="n">
        <v>1</v>
      </c>
      <c r="CN344" s="17" t="n">
        <v>5</v>
      </c>
      <c r="CO344" s="17" t="n">
        <v>9999</v>
      </c>
      <c r="CP344" s="17" t="s">
        <v>891</v>
      </c>
      <c r="CQ344" s="17" t="n">
        <v>2</v>
      </c>
      <c r="CR344" s="17" t="n">
        <v>1</v>
      </c>
      <c r="CS344" s="17" t="s">
        <v>891</v>
      </c>
      <c r="CT344" s="17" t="n">
        <v>9999</v>
      </c>
      <c r="CU344" s="17" t="n">
        <v>9999</v>
      </c>
      <c r="CV344" s="17" t="n">
        <v>9999</v>
      </c>
      <c r="CW344" s="17" t="n">
        <v>9999</v>
      </c>
      <c r="CX344" s="17" t="n">
        <v>1</v>
      </c>
      <c r="CY344" s="17" t="n">
        <v>9999</v>
      </c>
      <c r="CZ344" s="17" t="n">
        <v>1</v>
      </c>
      <c r="DA344" s="17" t="n">
        <v>1</v>
      </c>
      <c r="DB344" s="17" t="n">
        <v>2</v>
      </c>
      <c r="DC344" s="17" t="n">
        <v>2</v>
      </c>
      <c r="DD344" s="17" t="n">
        <v>1</v>
      </c>
      <c r="DE344" s="17" t="n">
        <v>1</v>
      </c>
      <c r="DF344" s="17" t="n">
        <v>1</v>
      </c>
      <c r="DG344" s="17" t="n">
        <v>1</v>
      </c>
      <c r="DH344" s="17" t="n">
        <v>1</v>
      </c>
      <c r="DI344" s="17" t="s">
        <v>891</v>
      </c>
      <c r="DJ344" s="17" t="n">
        <v>1</v>
      </c>
      <c r="DK344" s="17" t="s">
        <v>891</v>
      </c>
      <c r="DL344" s="17" t="s">
        <v>891</v>
      </c>
      <c r="DM344" s="17" t="s">
        <v>891</v>
      </c>
      <c r="DN344" s="17" t="s">
        <v>891</v>
      </c>
      <c r="DO344" s="17" t="s">
        <v>891</v>
      </c>
      <c r="DP344" s="17" t="s">
        <v>891</v>
      </c>
      <c r="DQ344" s="17" t="s">
        <v>891</v>
      </c>
      <c r="DR344" s="17" t="s">
        <v>891</v>
      </c>
      <c r="DS344" s="17" t="s">
        <v>891</v>
      </c>
      <c r="DT344" s="17" t="s">
        <v>891</v>
      </c>
      <c r="DU344" s="17" t="s">
        <v>891</v>
      </c>
      <c r="DV344" s="17" t="s">
        <v>891</v>
      </c>
      <c r="DW344" s="17" t="s">
        <v>891</v>
      </c>
      <c r="DX344" s="17" t="s">
        <v>891</v>
      </c>
      <c r="DY344" s="17" t="s">
        <v>891</v>
      </c>
      <c r="DZ344" s="17" t="s">
        <v>891</v>
      </c>
      <c r="EA344" s="17" t="s">
        <v>891</v>
      </c>
      <c r="EB344" s="17" t="s">
        <v>891</v>
      </c>
      <c r="EC344" s="17" t="s">
        <v>891</v>
      </c>
      <c r="ED344" s="17" t="s">
        <v>891</v>
      </c>
      <c r="EE344" s="17" t="s">
        <v>891</v>
      </c>
      <c r="EF344" s="17" t="s">
        <v>891</v>
      </c>
      <c r="EG344" s="17" t="s">
        <v>891</v>
      </c>
      <c r="EH344" s="17" t="s">
        <v>891</v>
      </c>
      <c r="EI344" s="17" t="s">
        <v>891</v>
      </c>
      <c r="EJ344" s="17" t="s">
        <v>891</v>
      </c>
      <c r="EK344" s="17" t="s">
        <v>891</v>
      </c>
      <c r="EL344" s="17" t="s">
        <v>891</v>
      </c>
      <c r="GA344" s="17" t="n">
        <v>2</v>
      </c>
      <c r="HH344" s="17" t="n">
        <v>2</v>
      </c>
      <c r="HK344" s="17" t="n">
        <v>2</v>
      </c>
      <c r="HU344" s="17" t="n">
        <v>2</v>
      </c>
      <c r="NJ344" s="17" t="n">
        <v>2</v>
      </c>
      <c r="SX344" s="17" t="n">
        <v>2</v>
      </c>
      <c r="VL344" s="17" t="n">
        <v>1983</v>
      </c>
      <c r="VM344" s="9" t="n">
        <v>23.332659</v>
      </c>
      <c r="VN344" s="9" t="n">
        <v>22.840314</v>
      </c>
      <c r="VO344" s="9" t="n">
        <v>11.080814</v>
      </c>
      <c r="VP344" s="9" t="s">
        <v>891</v>
      </c>
      <c r="VQ344" s="9" t="n">
        <v>2.083695</v>
      </c>
      <c r="VR344" s="9" t="n">
        <v>1.891951</v>
      </c>
      <c r="VS344" s="9" t="s">
        <v>891</v>
      </c>
      <c r="VT344" s="9" t="n">
        <v>0.39838</v>
      </c>
      <c r="VU344" s="9" t="n">
        <v>0.892318</v>
      </c>
      <c r="VV344" s="9" t="n">
        <v>2.93862</v>
      </c>
      <c r="VW344" s="9" t="n">
        <v>0.387261</v>
      </c>
      <c r="VX344" s="9" t="s">
        <v>891</v>
      </c>
      <c r="VY344" s="9" t="s">
        <v>891</v>
      </c>
      <c r="VZ344" s="9" t="s">
        <v>891</v>
      </c>
      <c r="WA344" s="9" t="s">
        <v>891</v>
      </c>
      <c r="WB344" s="9" t="n">
        <v>20.220034</v>
      </c>
      <c r="WC344" s="9" t="s">
        <v>891</v>
      </c>
      <c r="WD344" s="9" t="n">
        <v>2.822995</v>
      </c>
      <c r="WE344" s="9" t="n">
        <v>3.994798</v>
      </c>
      <c r="WF344" s="9" t="n">
        <v>2.229474</v>
      </c>
      <c r="WG344" s="9" t="n">
        <v>0.517809</v>
      </c>
      <c r="WH344" s="9" t="n">
        <v>4.4</v>
      </c>
      <c r="WI344" s="9" t="n">
        <v>89.313929</v>
      </c>
      <c r="WJ344" s="9" t="n">
        <v>3.639601</v>
      </c>
      <c r="WK344" s="9" t="n">
        <v>0</v>
      </c>
      <c r="WL344" s="9" t="n">
        <v>0</v>
      </c>
      <c r="WM344" s="9" t="n">
        <v>1.891951</v>
      </c>
      <c r="WN344" s="9" t="n">
        <v>5.185641</v>
      </c>
      <c r="WO344" s="9" t="s">
        <v>891</v>
      </c>
      <c r="WP344" s="17" t="s">
        <v>891</v>
      </c>
      <c r="WQ344" s="17" t="s">
        <v>891</v>
      </c>
      <c r="WR344" s="17" t="s">
        <v>891</v>
      </c>
      <c r="WS344" s="17" t="s">
        <v>891</v>
      </c>
      <c r="WV344" s="9" t="s">
        <v>891</v>
      </c>
      <c r="WW344" s="9" t="s">
        <v>891</v>
      </c>
      <c r="WX344" s="9" t="s">
        <v>891</v>
      </c>
      <c r="WY344" s="9" t="s">
        <v>891</v>
      </c>
      <c r="WZ344" s="9" t="s">
        <v>891</v>
      </c>
      <c r="XA344" s="9" t="s">
        <v>891</v>
      </c>
      <c r="XB344" s="9" t="s">
        <v>891</v>
      </c>
      <c r="XC344" s="9" t="s">
        <v>891</v>
      </c>
      <c r="XD344" s="9" t="s">
        <v>891</v>
      </c>
      <c r="XE344" s="9" t="s">
        <v>891</v>
      </c>
      <c r="XF344" s="9" t="s">
        <v>891</v>
      </c>
      <c r="XG344" s="9" t="s">
        <v>891</v>
      </c>
      <c r="XH344" s="9" t="s">
        <v>891</v>
      </c>
      <c r="XI344" s="9" t="s">
        <v>891</v>
      </c>
      <c r="XJ344" s="9" t="s">
        <v>891</v>
      </c>
      <c r="XK344" s="9" t="s">
        <v>891</v>
      </c>
      <c r="XL344" s="9" t="s">
        <v>891</v>
      </c>
      <c r="XM344" s="9" t="s">
        <v>891</v>
      </c>
      <c r="XN344" s="9" t="s">
        <v>891</v>
      </c>
      <c r="XO344" s="9" t="s">
        <v>891</v>
      </c>
      <c r="XP344" s="17" t="n">
        <v>1</v>
      </c>
      <c r="XQ344" s="17" t="n">
        <v>1</v>
      </c>
      <c r="XR344" s="17" t="n">
        <v>1</v>
      </c>
      <c r="XS344" s="17" t="n">
        <v>4144312</v>
      </c>
      <c r="XT344" s="17" t="n">
        <v>1460694</v>
      </c>
      <c r="XU344" s="9" t="n">
        <v>35.245754</v>
      </c>
      <c r="XV344" s="17" t="n">
        <v>100995</v>
      </c>
      <c r="XW344" s="17" t="n">
        <v>1794</v>
      </c>
      <c r="XX344" s="17" t="n">
        <v>1357905</v>
      </c>
      <c r="XY344" s="17" t="n">
        <v>903345</v>
      </c>
      <c r="XZ344" s="17" t="n">
        <v>454560</v>
      </c>
      <c r="YA344" s="9" t="n">
        <v>66.524904</v>
      </c>
      <c r="YB344" s="17" t="n">
        <v>22</v>
      </c>
      <c r="YC344" s="17" t="n">
        <v>1</v>
      </c>
      <c r="YD344" s="9" t="n">
        <v>95.652174</v>
      </c>
      <c r="YE344" s="17" t="n">
        <v>727436</v>
      </c>
      <c r="YF344" s="17" t="n">
        <v>326415</v>
      </c>
      <c r="YG344" s="9" t="n">
        <v>44.8719887385282</v>
      </c>
      <c r="YH344" s="17" t="n">
        <v>300896</v>
      </c>
      <c r="YI344" s="17" t="n">
        <v>218811</v>
      </c>
      <c r="YJ344" s="17" t="n">
        <v>82085</v>
      </c>
      <c r="YK344" s="9" t="n">
        <v>72.719810166968</v>
      </c>
      <c r="YL344" s="17" t="n">
        <v>1</v>
      </c>
      <c r="YM344" s="17" t="n">
        <v>635626</v>
      </c>
      <c r="YN344" s="17" t="n">
        <v>201205</v>
      </c>
      <c r="YO344" s="9" t="n">
        <v>31.6546207990233</v>
      </c>
      <c r="YP344" s="17" t="n">
        <v>189217</v>
      </c>
      <c r="YQ344" s="17" t="n">
        <v>136401</v>
      </c>
      <c r="YR344" s="17" t="n">
        <v>52816</v>
      </c>
      <c r="YS344" s="9" t="n">
        <v>72.087074628601</v>
      </c>
      <c r="YT344" s="17" t="n">
        <v>1</v>
      </c>
      <c r="YU344" s="17" t="n">
        <v>198843</v>
      </c>
      <c r="YV344" s="17" t="n">
        <v>78454</v>
      </c>
      <c r="YW344" s="9" t="n">
        <v>39.4552486132275</v>
      </c>
      <c r="YX344" s="17" t="n">
        <v>72044</v>
      </c>
      <c r="YY344" s="17" t="n">
        <v>43391</v>
      </c>
      <c r="YZ344" s="17" t="n">
        <v>28653</v>
      </c>
      <c r="ZA344" s="9" t="n">
        <v>60.2284714896452</v>
      </c>
      <c r="ZB344" s="17" t="n">
        <v>1</v>
      </c>
      <c r="ZC344" s="17" t="n">
        <v>22901</v>
      </c>
      <c r="ZD344" s="17" t="n">
        <v>8417</v>
      </c>
      <c r="ZE344" s="9" t="n">
        <v>36.7538535435134</v>
      </c>
      <c r="ZF344" s="17" t="n">
        <v>7688</v>
      </c>
      <c r="ZG344" s="17" t="n">
        <v>3973</v>
      </c>
      <c r="ZH344" s="17" t="n">
        <v>3715</v>
      </c>
      <c r="ZI344" s="9" t="n">
        <v>51.6779396462019</v>
      </c>
      <c r="ZJ344" s="17" t="n">
        <v>1</v>
      </c>
      <c r="ZK344" s="17" t="n">
        <v>65380</v>
      </c>
      <c r="ZL344" s="17" t="n">
        <v>23026</v>
      </c>
      <c r="ZM344" s="9" t="n">
        <v>35.218721321505</v>
      </c>
      <c r="ZN344" s="17" t="n">
        <v>21770</v>
      </c>
      <c r="ZO344" s="17" t="n">
        <v>12983</v>
      </c>
      <c r="ZP344" s="17" t="n">
        <v>8787</v>
      </c>
      <c r="ZQ344" s="9" t="n">
        <v>59.6371152962793</v>
      </c>
      <c r="ZR344" s="17" t="n">
        <v>1</v>
      </c>
      <c r="ZS344" s="17" t="n">
        <v>17904</v>
      </c>
      <c r="ZT344" s="17" t="n">
        <v>7076</v>
      </c>
      <c r="ZU344" s="9" t="n">
        <v>39.5218945487042</v>
      </c>
      <c r="ZV344" s="17" t="n">
        <v>6528</v>
      </c>
      <c r="ZW344" s="17" t="n">
        <v>3980</v>
      </c>
      <c r="ZX344" s="17" t="n">
        <v>2548</v>
      </c>
      <c r="ZY344" s="9" t="n">
        <v>60.968137254902</v>
      </c>
      <c r="ZZ344" s="17" t="n">
        <v>1</v>
      </c>
      <c r="AAA344" s="17" t="n">
        <v>21139</v>
      </c>
      <c r="AAB344" s="17" t="n">
        <v>7783</v>
      </c>
      <c r="AAC344" s="9" t="n">
        <v>36.8182033208761</v>
      </c>
      <c r="AAD344" s="17" t="n">
        <v>7301</v>
      </c>
      <c r="AAE344" s="17" t="n">
        <v>4615</v>
      </c>
      <c r="AAF344" s="17" t="n">
        <v>2686</v>
      </c>
      <c r="AAG344" s="9" t="n">
        <v>63.2105191069716</v>
      </c>
      <c r="AAH344" s="17" t="n">
        <v>1</v>
      </c>
      <c r="AAI344" s="17" t="n">
        <v>23128</v>
      </c>
      <c r="AAJ344" s="17" t="n">
        <v>8113</v>
      </c>
      <c r="AAK344" s="9" t="n">
        <v>35.0786924939467</v>
      </c>
      <c r="AAL344" s="17" t="n">
        <v>7730</v>
      </c>
      <c r="AAM344" s="17" t="n">
        <v>5300</v>
      </c>
      <c r="AAN344" s="17" t="n">
        <v>2430</v>
      </c>
      <c r="AAO344" s="9" t="n">
        <v>68.5640362225097</v>
      </c>
      <c r="AAP344" s="17" t="n">
        <v>1</v>
      </c>
      <c r="AAQ344" s="17" t="n">
        <v>49769</v>
      </c>
      <c r="AAR344" s="17" t="n">
        <v>20786</v>
      </c>
      <c r="AAS344" s="9" t="n">
        <v>41.764954087886</v>
      </c>
      <c r="AAT344" s="17" t="n">
        <v>19782</v>
      </c>
      <c r="AAU344" s="17" t="n">
        <v>14372</v>
      </c>
      <c r="AAV344" s="17" t="n">
        <v>5410</v>
      </c>
      <c r="AAW344" s="9" t="n">
        <v>72.6519057729249</v>
      </c>
      <c r="AAX344" s="17" t="n">
        <v>1</v>
      </c>
      <c r="AAY344" s="17" t="n">
        <v>125879</v>
      </c>
      <c r="AAZ344" s="17" t="n">
        <v>36177</v>
      </c>
      <c r="ABA344" s="9" t="n">
        <v>28.7395038092136</v>
      </c>
      <c r="ABB344" s="17" t="n">
        <v>33929</v>
      </c>
      <c r="ABC344" s="17" t="n">
        <v>18611</v>
      </c>
      <c r="ABD344" s="17" t="n">
        <v>15318</v>
      </c>
      <c r="ABE344" s="9" t="n">
        <v>54.8527808069793</v>
      </c>
      <c r="ABF344" s="17" t="n">
        <v>1</v>
      </c>
      <c r="ABG344" s="17" t="n">
        <v>146444</v>
      </c>
      <c r="ABH344" s="17" t="n">
        <v>97285</v>
      </c>
      <c r="ABI344" s="9" t="n">
        <v>66.4315369697632</v>
      </c>
      <c r="ABJ344" s="17" t="n">
        <v>91627</v>
      </c>
      <c r="ABK344" s="17" t="n">
        <v>52726</v>
      </c>
      <c r="ABL344" s="17" t="n">
        <v>38901</v>
      </c>
      <c r="ABM344" s="9" t="n">
        <v>57.5441736606022</v>
      </c>
      <c r="ABN344" s="17" t="n">
        <v>1</v>
      </c>
      <c r="ABO344" s="17" t="n">
        <v>136463</v>
      </c>
      <c r="ABP344" s="17" t="n">
        <v>48367</v>
      </c>
      <c r="ABQ344" s="9" t="n">
        <v>35.4433069769828</v>
      </c>
      <c r="ABR344" s="17" t="n">
        <v>45636</v>
      </c>
      <c r="ABS344" s="17" t="n">
        <v>31357</v>
      </c>
      <c r="ABT344" s="17" t="n">
        <v>14279</v>
      </c>
      <c r="ABU344" s="9" t="n">
        <v>68.7111052677711</v>
      </c>
      <c r="ABV344" s="17" t="n">
        <v>1</v>
      </c>
      <c r="ABW344" s="17" t="n">
        <v>147273</v>
      </c>
      <c r="ABX344" s="17" t="n">
        <v>50925</v>
      </c>
      <c r="ABY344" s="9" t="n">
        <v>34.5786396691858</v>
      </c>
      <c r="ABZ344" s="17" t="n">
        <v>48275</v>
      </c>
      <c r="ACA344" s="17" t="n">
        <v>34935</v>
      </c>
      <c r="ACB344" s="17" t="n">
        <v>13340</v>
      </c>
      <c r="ACC344" s="9" t="n">
        <v>72.3666494044537</v>
      </c>
      <c r="ACD344" s="17" t="n">
        <v>1</v>
      </c>
      <c r="ACE344" s="17" t="n">
        <v>45288</v>
      </c>
      <c r="ACF344" s="17" t="n">
        <v>30159</v>
      </c>
      <c r="ACG344" s="9" t="n">
        <v>66.593799682035</v>
      </c>
      <c r="ACH344" s="17" t="n">
        <v>25193</v>
      </c>
      <c r="ACI344" s="17" t="n">
        <v>16688</v>
      </c>
      <c r="ACJ344" s="17" t="n">
        <v>8505</v>
      </c>
      <c r="ACK344" s="9" t="n">
        <v>66.2406223951098</v>
      </c>
      <c r="ACL344" s="17" t="n">
        <v>1</v>
      </c>
      <c r="ACM344" s="17" t="n">
        <v>32006</v>
      </c>
      <c r="ACN344" s="17" t="n">
        <v>12077</v>
      </c>
      <c r="ACO344" s="9" t="n">
        <v>37.7335499593826</v>
      </c>
      <c r="ACP344" s="17" t="n">
        <v>11579</v>
      </c>
      <c r="ACQ344" s="17" t="n">
        <v>7840</v>
      </c>
      <c r="ACR344" s="17" t="n">
        <v>3739</v>
      </c>
      <c r="ACS344" s="9" t="n">
        <v>67.7087831418948</v>
      </c>
      <c r="ACT344" s="17" t="n">
        <v>1</v>
      </c>
      <c r="ACU344" s="17" t="n">
        <v>8840</v>
      </c>
      <c r="ACV344" s="17" t="n">
        <v>2849</v>
      </c>
      <c r="ACW344" s="9" t="n">
        <v>32.2285067873303</v>
      </c>
      <c r="ACX344" s="17" t="n">
        <v>2727</v>
      </c>
      <c r="ACY344" s="17" t="n">
        <v>1738</v>
      </c>
      <c r="ACZ344" s="17" t="n">
        <v>989</v>
      </c>
      <c r="ADA344" s="9" t="n">
        <v>63.7330399706637</v>
      </c>
      <c r="ADB344" s="17" t="n">
        <v>1</v>
      </c>
      <c r="ADC344" s="17" t="n">
        <v>249987</v>
      </c>
      <c r="ADD344" s="17" t="n">
        <v>84987</v>
      </c>
      <c r="ADE344" s="9" t="n">
        <v>33.9965678215267</v>
      </c>
      <c r="ADF344" s="17" t="n">
        <v>81638</v>
      </c>
      <c r="ADG344" s="17" t="n">
        <v>59523</v>
      </c>
      <c r="ADH344" s="17" t="n">
        <v>22115</v>
      </c>
      <c r="ADI344" s="9" t="n">
        <v>72.9108993360935</v>
      </c>
      <c r="ADJ344" s="17" t="n">
        <v>1</v>
      </c>
      <c r="ADK344" s="17" t="n">
        <v>108890</v>
      </c>
      <c r="ADL344" s="17" t="n">
        <v>31604</v>
      </c>
      <c r="ADM344" s="9" t="n">
        <v>29.0237854715768</v>
      </c>
      <c r="ADN344" s="17" t="n">
        <v>29596</v>
      </c>
      <c r="ADO344" s="17" t="n">
        <v>20268</v>
      </c>
      <c r="ADP344" s="17" t="n">
        <v>9328</v>
      </c>
      <c r="ADQ344" s="9" t="n">
        <v>68.4822273280173</v>
      </c>
      <c r="ADR344" s="17" t="n">
        <v>1</v>
      </c>
      <c r="ADS344" s="17" t="n">
        <v>295010</v>
      </c>
      <c r="ADT344" s="17" t="n">
        <v>86054</v>
      </c>
      <c r="ADU344" s="9" t="n">
        <v>29.1698586488594</v>
      </c>
      <c r="ADV344" s="17" t="n">
        <v>80916</v>
      </c>
      <c r="ADW344" s="17" t="n">
        <v>53569</v>
      </c>
      <c r="ADX344" s="17" t="n">
        <v>27347</v>
      </c>
      <c r="ADY344" s="9" t="n">
        <v>66.2032230955559</v>
      </c>
      <c r="ADZ344" s="17" t="n">
        <v>1</v>
      </c>
      <c r="AEA344" s="17" t="n">
        <v>116295</v>
      </c>
      <c r="AEB344" s="17" t="n">
        <v>43363</v>
      </c>
      <c r="AEC344" s="9" t="n">
        <v>37.287071671181</v>
      </c>
      <c r="AED344" s="17" t="n">
        <v>40357</v>
      </c>
      <c r="AEE344" s="17" t="n">
        <v>26092</v>
      </c>
      <c r="AEF344" s="17" t="n">
        <v>14265</v>
      </c>
      <c r="AEG344" s="9" t="n">
        <v>64.6529722229105</v>
      </c>
      <c r="AEH344" s="17" t="n">
        <v>1</v>
      </c>
      <c r="AEI344" s="17" t="n">
        <v>162454</v>
      </c>
      <c r="AEJ344" s="17" t="n">
        <v>47232</v>
      </c>
      <c r="AEK344" s="9" t="n">
        <v>29.0740763539217</v>
      </c>
      <c r="AEL344" s="17" t="n">
        <v>43610</v>
      </c>
      <c r="AEM344" s="17" t="n">
        <v>29953</v>
      </c>
      <c r="AEN344" s="17" t="n">
        <v>13657</v>
      </c>
      <c r="AEO344" s="9" t="n">
        <v>68.6837881219904</v>
      </c>
      <c r="AEP344" s="17" t="n">
        <v>1</v>
      </c>
      <c r="AEQ344" s="17" t="n">
        <v>325892</v>
      </c>
      <c r="AER344" s="17" t="n">
        <v>80453</v>
      </c>
      <c r="AES344" s="9" t="n">
        <v>24.6870128754311</v>
      </c>
      <c r="AET344" s="17" t="n">
        <v>73305</v>
      </c>
      <c r="AEU344" s="17" t="n">
        <v>42449</v>
      </c>
      <c r="AEV344" s="17" t="n">
        <v>30856</v>
      </c>
      <c r="AEW344" s="9" t="n">
        <v>57.9073733033217</v>
      </c>
      <c r="AEX344" s="17" t="n">
        <v>1</v>
      </c>
      <c r="AEY344" s="17" t="n">
        <v>149596</v>
      </c>
      <c r="AEZ344" s="17" t="n">
        <v>44491</v>
      </c>
      <c r="AFA344" s="9" t="n">
        <v>29.7407684697452</v>
      </c>
      <c r="AFB344" s="17" t="n">
        <v>39989</v>
      </c>
      <c r="AFC344" s="17" t="n">
        <v>21591</v>
      </c>
      <c r="AFD344" s="17" t="n">
        <v>18398</v>
      </c>
      <c r="AFE344" s="9" t="n">
        <v>53.9923478956713</v>
      </c>
      <c r="AFF344" s="17" t="n">
        <v>1</v>
      </c>
      <c r="AFG344" s="17" t="n">
        <v>98264</v>
      </c>
      <c r="AFH344" s="17" t="n">
        <v>26044</v>
      </c>
      <c r="AFI344" s="9" t="n">
        <v>26.504111373443</v>
      </c>
      <c r="AFJ344" s="17" t="n">
        <v>24258</v>
      </c>
      <c r="AFK344" s="17" t="n">
        <v>13375</v>
      </c>
      <c r="AFL344" s="17" t="n">
        <v>10883</v>
      </c>
      <c r="AFM344" s="9" t="n">
        <v>55.1364498309836</v>
      </c>
      <c r="AFN344" s="17" t="n">
        <v>1</v>
      </c>
      <c r="AFO344" s="17" t="n">
        <v>190778</v>
      </c>
      <c r="AFP344" s="17" t="n">
        <v>46024</v>
      </c>
      <c r="AFQ344" s="9" t="n">
        <v>24.1243749279267</v>
      </c>
      <c r="AFR344" s="17" t="n">
        <v>41828</v>
      </c>
      <c r="AFS344" s="17" t="n">
        <v>25927</v>
      </c>
      <c r="AFT344" s="17" t="n">
        <v>15901</v>
      </c>
      <c r="AFU344" s="9" t="n">
        <v>61.9847948742469</v>
      </c>
      <c r="AFV344" s="17" t="n">
        <v>1</v>
      </c>
      <c r="AFW344" s="17" t="n">
        <v>42827</v>
      </c>
      <c r="AFX344" s="17" t="n">
        <v>11328</v>
      </c>
      <c r="AFY344" s="9" t="n">
        <v>26.4506035911925</v>
      </c>
      <c r="AFZ344" s="17" t="n">
        <v>10486</v>
      </c>
      <c r="AGA344" s="17" t="n">
        <v>2877</v>
      </c>
      <c r="AGB344" s="17" t="n">
        <v>7609</v>
      </c>
      <c r="AGC344" s="9" t="n">
        <v>27.4365821094793</v>
      </c>
      <c r="AGD344" s="17" t="n">
        <v>0</v>
      </c>
      <c r="AGE344" s="17" t="s">
        <v>6070</v>
      </c>
      <c r="AGF344" s="17" t="s">
        <v>6071</v>
      </c>
      <c r="AGG344" s="17" t="s">
        <v>6072</v>
      </c>
      <c r="AGH344" s="17" t="s">
        <v>6073</v>
      </c>
      <c r="AGI344" s="9" t="s">
        <v>891</v>
      </c>
      <c r="AGJ344" s="9" t="s">
        <v>891</v>
      </c>
      <c r="AGK344" s="9" t="s">
        <v>891</v>
      </c>
      <c r="AGL344" s="9" t="s">
        <v>891</v>
      </c>
      <c r="AGM344" s="9" t="s">
        <v>891</v>
      </c>
      <c r="AGN344" s="9" t="s">
        <v>891</v>
      </c>
      <c r="AGO344" s="9" t="s">
        <v>891</v>
      </c>
      <c r="AMI344" s="0"/>
      <c r="AMJ344" s="0"/>
    </row>
    <row r="345" s="17" customFormat="true" ht="14.3" hidden="false" customHeight="false" outlineLevel="0" collapsed="false">
      <c r="A345" s="3" t="n">
        <v>332</v>
      </c>
      <c r="B345" s="4" t="n">
        <v>31207</v>
      </c>
      <c r="C345" s="17" t="s">
        <v>6074</v>
      </c>
      <c r="D345" s="17" t="s">
        <v>6075</v>
      </c>
      <c r="F345" s="17" t="s">
        <v>6076</v>
      </c>
      <c r="G345" s="17" t="s">
        <v>6077</v>
      </c>
      <c r="H345" s="17" t="s">
        <v>891</v>
      </c>
      <c r="I345" s="14" t="s">
        <v>6078</v>
      </c>
      <c r="J345" s="17" t="n">
        <v>4</v>
      </c>
      <c r="K345" s="17" t="n">
        <v>1</v>
      </c>
      <c r="L345" s="17" t="s">
        <v>6067</v>
      </c>
      <c r="M345" s="17" t="s">
        <v>5996</v>
      </c>
      <c r="N345" s="17" t="s">
        <v>6079</v>
      </c>
      <c r="O345" s="17" t="s">
        <v>6080</v>
      </c>
      <c r="P345" s="17" t="n">
        <v>6</v>
      </c>
      <c r="Q345" s="17" t="n">
        <v>6.4</v>
      </c>
      <c r="R345" s="17" t="s">
        <v>891</v>
      </c>
      <c r="S345" s="17" t="n">
        <v>6</v>
      </c>
      <c r="T345" s="17" t="n">
        <v>6.1</v>
      </c>
      <c r="U345" s="17" t="n">
        <v>6.14</v>
      </c>
      <c r="V345" s="17" t="n">
        <v>1</v>
      </c>
      <c r="W345" s="17" t="n">
        <v>1.5</v>
      </c>
      <c r="X345" s="17" t="n">
        <v>1.52</v>
      </c>
      <c r="Y345" s="17" t="n">
        <v>5</v>
      </c>
      <c r="Z345" s="17" t="n">
        <v>1</v>
      </c>
      <c r="AA345" s="17" t="n">
        <v>42</v>
      </c>
      <c r="AB345" s="17" t="s">
        <v>5810</v>
      </c>
      <c r="AC345" s="5" t="n">
        <v>81.065</v>
      </c>
      <c r="AD345" s="5"/>
      <c r="AE345" s="14" t="s">
        <v>5999</v>
      </c>
      <c r="AF345" s="14" t="s">
        <v>6000</v>
      </c>
      <c r="AG345" s="17" t="n">
        <v>0</v>
      </c>
      <c r="AH345" s="17" t="n">
        <v>1</v>
      </c>
      <c r="AI345" s="17" t="n">
        <v>1</v>
      </c>
      <c r="AJ345" s="17" t="n">
        <v>144</v>
      </c>
      <c r="AK345" s="17" t="n">
        <v>24</v>
      </c>
      <c r="AL345" s="17" t="n">
        <v>1</v>
      </c>
      <c r="AM345" s="17" t="n">
        <v>31</v>
      </c>
      <c r="AN345" s="2" t="n">
        <v>10</v>
      </c>
      <c r="AO345" s="15" t="n">
        <v>0</v>
      </c>
      <c r="AP345" s="15" t="n">
        <v>0</v>
      </c>
      <c r="AQ345" s="15" t="n">
        <v>0</v>
      </c>
      <c r="AR345" s="15" t="n">
        <v>0</v>
      </c>
      <c r="AS345" s="16" t="n">
        <v>0</v>
      </c>
      <c r="AT345" s="15" t="n">
        <v>0</v>
      </c>
      <c r="AU345" s="15" t="n">
        <v>0</v>
      </c>
      <c r="AV345" s="20" t="n">
        <v>29857</v>
      </c>
      <c r="AW345" s="20" t="n">
        <v>30960</v>
      </c>
      <c r="AX345" s="20" t="n">
        <v>31207</v>
      </c>
      <c r="AY345" s="2" t="n">
        <v>1103</v>
      </c>
      <c r="AZ345" s="17" t="n">
        <v>247</v>
      </c>
      <c r="BA345" s="17" t="s">
        <v>891</v>
      </c>
      <c r="BB345" s="17" t="s">
        <v>891</v>
      </c>
      <c r="BC345" s="17" t="s">
        <v>891</v>
      </c>
      <c r="BD345" s="17" t="s">
        <v>891</v>
      </c>
      <c r="BE345" s="17" t="s">
        <v>891</v>
      </c>
      <c r="BF345" s="17" t="s">
        <v>891</v>
      </c>
      <c r="BG345" s="17" t="s">
        <v>891</v>
      </c>
      <c r="BH345" s="17" t="n">
        <v>0</v>
      </c>
      <c r="BI345" s="18" t="s">
        <v>895</v>
      </c>
      <c r="BJ345" s="17" t="s">
        <v>891</v>
      </c>
      <c r="BK345" s="17" t="s">
        <v>891</v>
      </c>
      <c r="BU345" s="17" t="s">
        <v>891</v>
      </c>
      <c r="BV345" s="17" t="s">
        <v>891</v>
      </c>
      <c r="CI345" s="17" t="n">
        <v>1</v>
      </c>
      <c r="CJ345" s="17" t="n">
        <v>1</v>
      </c>
      <c r="CK345" s="17" t="n">
        <v>1</v>
      </c>
      <c r="CL345" s="17" t="n">
        <v>9999</v>
      </c>
      <c r="CM345" s="17" t="n">
        <v>1</v>
      </c>
      <c r="CN345" s="17" t="n">
        <v>5</v>
      </c>
      <c r="CO345" s="17" t="n">
        <v>9999</v>
      </c>
      <c r="CP345" s="17" t="s">
        <v>891</v>
      </c>
      <c r="CQ345" s="17" t="n">
        <v>2</v>
      </c>
      <c r="CR345" s="17" t="n">
        <v>1</v>
      </c>
      <c r="CS345" s="17" t="s">
        <v>891</v>
      </c>
      <c r="CT345" s="17" t="n">
        <v>9999</v>
      </c>
      <c r="CU345" s="17" t="n">
        <v>9999</v>
      </c>
      <c r="CV345" s="17" t="n">
        <v>9999</v>
      </c>
      <c r="CW345" s="17" t="n">
        <v>9999</v>
      </c>
      <c r="CX345" s="17" t="n">
        <v>1</v>
      </c>
      <c r="CY345" s="17" t="n">
        <v>9999</v>
      </c>
      <c r="CZ345" s="17" t="n">
        <v>1</v>
      </c>
      <c r="DA345" s="17" t="n">
        <v>1</v>
      </c>
      <c r="DB345" s="17" t="n">
        <v>2</v>
      </c>
      <c r="DC345" s="17" t="n">
        <v>2</v>
      </c>
      <c r="DD345" s="17" t="n">
        <v>1</v>
      </c>
      <c r="DE345" s="17" t="n">
        <v>1</v>
      </c>
      <c r="DF345" s="17" t="n">
        <v>1</v>
      </c>
      <c r="DG345" s="17" t="n">
        <v>1</v>
      </c>
      <c r="DH345" s="17" t="n">
        <v>1</v>
      </c>
      <c r="DI345" s="17" t="s">
        <v>891</v>
      </c>
      <c r="DJ345" s="17" t="n">
        <v>1</v>
      </c>
      <c r="DK345" s="17" t="s">
        <v>891</v>
      </c>
      <c r="DL345" s="17" t="s">
        <v>891</v>
      </c>
      <c r="DM345" s="17" t="s">
        <v>891</v>
      </c>
      <c r="DN345" s="17" t="s">
        <v>891</v>
      </c>
      <c r="DO345" s="17" t="s">
        <v>891</v>
      </c>
      <c r="DP345" s="17" t="s">
        <v>891</v>
      </c>
      <c r="DQ345" s="17" t="s">
        <v>891</v>
      </c>
      <c r="DR345" s="17" t="s">
        <v>891</v>
      </c>
      <c r="DS345" s="17" t="s">
        <v>891</v>
      </c>
      <c r="DT345" s="17" t="s">
        <v>891</v>
      </c>
      <c r="DU345" s="17" t="s">
        <v>891</v>
      </c>
      <c r="DV345" s="17" t="s">
        <v>891</v>
      </c>
      <c r="DW345" s="17" t="s">
        <v>891</v>
      </c>
      <c r="DX345" s="17" t="s">
        <v>891</v>
      </c>
      <c r="DY345" s="17" t="s">
        <v>891</v>
      </c>
      <c r="DZ345" s="17" t="s">
        <v>891</v>
      </c>
      <c r="EA345" s="17" t="s">
        <v>891</v>
      </c>
      <c r="EB345" s="17" t="s">
        <v>891</v>
      </c>
      <c r="EC345" s="17" t="s">
        <v>891</v>
      </c>
      <c r="ED345" s="17" t="s">
        <v>891</v>
      </c>
      <c r="EE345" s="17" t="s">
        <v>891</v>
      </c>
      <c r="EF345" s="17" t="s">
        <v>891</v>
      </c>
      <c r="EG345" s="17" t="s">
        <v>891</v>
      </c>
      <c r="EH345" s="17" t="s">
        <v>891</v>
      </c>
      <c r="EI345" s="17" t="s">
        <v>891</v>
      </c>
      <c r="EJ345" s="17" t="s">
        <v>891</v>
      </c>
      <c r="EK345" s="17" t="s">
        <v>891</v>
      </c>
      <c r="EL345" s="17" t="s">
        <v>891</v>
      </c>
      <c r="GA345" s="17" t="n">
        <v>2</v>
      </c>
      <c r="HH345" s="17" t="n">
        <v>2</v>
      </c>
      <c r="HK345" s="17" t="n">
        <v>2</v>
      </c>
      <c r="HW345" s="17" t="n">
        <v>2</v>
      </c>
      <c r="NJ345" s="17" t="n">
        <v>5</v>
      </c>
      <c r="SV345" s="17" t="n">
        <v>2</v>
      </c>
      <c r="SY345" s="17" t="n">
        <v>2</v>
      </c>
      <c r="VL345" s="17" t="n">
        <v>1983</v>
      </c>
      <c r="VM345" s="9" t="n">
        <v>23.332659</v>
      </c>
      <c r="VN345" s="9" t="n">
        <v>22.840314</v>
      </c>
      <c r="VO345" s="9" t="n">
        <v>11.080814</v>
      </c>
      <c r="VP345" s="9" t="s">
        <v>891</v>
      </c>
      <c r="VQ345" s="9" t="n">
        <v>2.083695</v>
      </c>
      <c r="VR345" s="9" t="n">
        <v>1.891951</v>
      </c>
      <c r="VS345" s="9" t="s">
        <v>891</v>
      </c>
      <c r="VT345" s="9" t="n">
        <v>0.39838</v>
      </c>
      <c r="VU345" s="9" t="n">
        <v>0.892318</v>
      </c>
      <c r="VV345" s="9" t="n">
        <v>2.93862</v>
      </c>
      <c r="VW345" s="9" t="n">
        <v>0.387261</v>
      </c>
      <c r="VX345" s="9" t="s">
        <v>891</v>
      </c>
      <c r="VY345" s="9" t="s">
        <v>891</v>
      </c>
      <c r="VZ345" s="9" t="s">
        <v>891</v>
      </c>
      <c r="WA345" s="9" t="s">
        <v>891</v>
      </c>
      <c r="WB345" s="9" t="n">
        <v>20.220034</v>
      </c>
      <c r="WC345" s="9" t="s">
        <v>891</v>
      </c>
      <c r="WD345" s="9" t="n">
        <v>2.822995</v>
      </c>
      <c r="WE345" s="9" t="n">
        <v>3.994798</v>
      </c>
      <c r="WF345" s="9" t="n">
        <v>2.229474</v>
      </c>
      <c r="WG345" s="9" t="n">
        <v>0.517809</v>
      </c>
      <c r="WH345" s="9" t="n">
        <v>4.4</v>
      </c>
      <c r="WI345" s="9" t="n">
        <v>89.313929</v>
      </c>
      <c r="WJ345" s="9" t="n">
        <v>3.639601</v>
      </c>
      <c r="WK345" s="9" t="n">
        <v>0</v>
      </c>
      <c r="WL345" s="9" t="n">
        <v>0</v>
      </c>
      <c r="WM345" s="9" t="n">
        <v>1.891951</v>
      </c>
      <c r="WN345" s="9" t="n">
        <v>5.185641</v>
      </c>
      <c r="WO345" s="9" t="s">
        <v>891</v>
      </c>
      <c r="WP345" s="17" t="s">
        <v>891</v>
      </c>
      <c r="WQ345" s="17" t="s">
        <v>891</v>
      </c>
      <c r="WR345" s="17" t="s">
        <v>891</v>
      </c>
      <c r="WS345" s="17" t="s">
        <v>891</v>
      </c>
      <c r="WV345" s="9" t="s">
        <v>891</v>
      </c>
      <c r="WW345" s="9" t="s">
        <v>891</v>
      </c>
      <c r="WX345" s="9" t="s">
        <v>891</v>
      </c>
      <c r="WY345" s="9" t="s">
        <v>891</v>
      </c>
      <c r="WZ345" s="9" t="s">
        <v>891</v>
      </c>
      <c r="XA345" s="9" t="s">
        <v>891</v>
      </c>
      <c r="XB345" s="9" t="s">
        <v>891</v>
      </c>
      <c r="XC345" s="9" t="s">
        <v>891</v>
      </c>
      <c r="XD345" s="9" t="s">
        <v>891</v>
      </c>
      <c r="XE345" s="9" t="s">
        <v>891</v>
      </c>
      <c r="XF345" s="9" t="s">
        <v>891</v>
      </c>
      <c r="XG345" s="9" t="s">
        <v>891</v>
      </c>
      <c r="XH345" s="9" t="s">
        <v>891</v>
      </c>
      <c r="XI345" s="9" t="s">
        <v>891</v>
      </c>
      <c r="XJ345" s="9" t="s">
        <v>891</v>
      </c>
      <c r="XK345" s="9" t="s">
        <v>891</v>
      </c>
      <c r="XL345" s="9" t="s">
        <v>891</v>
      </c>
      <c r="XM345" s="9" t="s">
        <v>891</v>
      </c>
      <c r="XN345" s="9" t="s">
        <v>891</v>
      </c>
      <c r="XO345" s="9" t="s">
        <v>891</v>
      </c>
      <c r="XP345" s="17" t="n">
        <v>1</v>
      </c>
      <c r="XQ345" s="17" t="n">
        <v>1</v>
      </c>
      <c r="XR345" s="17" t="n">
        <v>1</v>
      </c>
      <c r="XS345" s="17" t="n">
        <v>4144312</v>
      </c>
      <c r="XT345" s="17" t="n">
        <v>1460771</v>
      </c>
      <c r="XU345" s="9" t="n">
        <v>35.247612</v>
      </c>
      <c r="XV345" s="17" t="n">
        <v>100479</v>
      </c>
      <c r="XW345" s="17" t="n">
        <v>1839</v>
      </c>
      <c r="XX345" s="17" t="n">
        <v>1358453</v>
      </c>
      <c r="XY345" s="17" t="n">
        <v>982318</v>
      </c>
      <c r="XZ345" s="17" t="n">
        <v>376135</v>
      </c>
      <c r="YA345" s="9" t="n">
        <v>72.311519</v>
      </c>
      <c r="YB345" s="17" t="n">
        <v>22</v>
      </c>
      <c r="YC345" s="17" t="n">
        <v>1</v>
      </c>
      <c r="YD345" s="9" t="n">
        <v>95.652174</v>
      </c>
      <c r="YE345" s="17" t="n">
        <v>727436</v>
      </c>
      <c r="YF345" s="17" t="n">
        <v>325992</v>
      </c>
      <c r="YG345" s="9" t="n">
        <v>44.8138392930787</v>
      </c>
      <c r="YH345" s="17" t="n">
        <v>300333</v>
      </c>
      <c r="YI345" s="17" t="n">
        <v>236372</v>
      </c>
      <c r="YJ345" s="17" t="n">
        <v>63961</v>
      </c>
      <c r="YK345" s="9" t="n">
        <v>78.70330599701</v>
      </c>
      <c r="YL345" s="17" t="n">
        <v>1</v>
      </c>
      <c r="YM345" s="17" t="n">
        <v>635626</v>
      </c>
      <c r="YN345" s="17" t="n">
        <v>201208</v>
      </c>
      <c r="YO345" s="9" t="n">
        <v>31.655092774682</v>
      </c>
      <c r="YP345" s="17" t="n">
        <v>190058</v>
      </c>
      <c r="YQ345" s="17" t="n">
        <v>144931</v>
      </c>
      <c r="YR345" s="17" t="n">
        <v>45127</v>
      </c>
      <c r="YS345" s="9" t="n">
        <v>76.2561954771701</v>
      </c>
      <c r="YT345" s="17" t="n">
        <v>1</v>
      </c>
      <c r="YU345" s="17" t="n">
        <v>198843</v>
      </c>
      <c r="YV345" s="17" t="n">
        <v>78446</v>
      </c>
      <c r="YW345" s="9" t="n">
        <v>39.4512253385837</v>
      </c>
      <c r="YX345" s="17" t="n">
        <v>70837</v>
      </c>
      <c r="YY345" s="17" t="n">
        <v>44946</v>
      </c>
      <c r="YZ345" s="17" t="n">
        <v>25891</v>
      </c>
      <c r="ZA345" s="9" t="n">
        <v>63.4498920055903</v>
      </c>
      <c r="ZB345" s="17" t="n">
        <v>1</v>
      </c>
      <c r="ZC345" s="17" t="n">
        <v>22901</v>
      </c>
      <c r="ZD345" s="17" t="n">
        <v>8449</v>
      </c>
      <c r="ZE345" s="9" t="n">
        <v>36.8935854329505</v>
      </c>
      <c r="ZF345" s="17" t="n">
        <v>7717</v>
      </c>
      <c r="ZG345" s="17" t="n">
        <v>4688</v>
      </c>
      <c r="ZH345" s="17" t="n">
        <v>3029</v>
      </c>
      <c r="ZI345" s="9" t="n">
        <v>60.7489957237268</v>
      </c>
      <c r="ZJ345" s="17" t="n">
        <v>1</v>
      </c>
      <c r="ZK345" s="17" t="n">
        <v>65380</v>
      </c>
      <c r="ZL345" s="17" t="n">
        <v>23008</v>
      </c>
      <c r="ZM345" s="9" t="n">
        <v>35.1911899663506</v>
      </c>
      <c r="ZN345" s="17" t="n">
        <v>21769</v>
      </c>
      <c r="ZO345" s="17" t="n">
        <v>13481</v>
      </c>
      <c r="ZP345" s="17" t="n">
        <v>8288</v>
      </c>
      <c r="ZQ345" s="9" t="n">
        <v>61.9275115990629</v>
      </c>
      <c r="ZR345" s="17" t="n">
        <v>1</v>
      </c>
      <c r="ZS345" s="17" t="n">
        <v>17904</v>
      </c>
      <c r="ZT345" s="17" t="n">
        <v>7088</v>
      </c>
      <c r="ZU345" s="9" t="n">
        <v>39.5889186773905</v>
      </c>
      <c r="ZV345" s="17" t="n">
        <v>6563</v>
      </c>
      <c r="ZW345" s="17" t="n">
        <v>4396</v>
      </c>
      <c r="ZX345" s="17" t="n">
        <v>2167</v>
      </c>
      <c r="ZY345" s="9" t="n">
        <v>66.9815633094621</v>
      </c>
      <c r="ZZ345" s="17" t="n">
        <v>1</v>
      </c>
      <c r="AAA345" s="17" t="n">
        <v>21139</v>
      </c>
      <c r="AAB345" s="17" t="n">
        <v>7766</v>
      </c>
      <c r="AAC345" s="9" t="n">
        <v>36.7377832442405</v>
      </c>
      <c r="AAD345" s="17" t="n">
        <v>7284</v>
      </c>
      <c r="AAE345" s="17" t="n">
        <v>4992</v>
      </c>
      <c r="AAF345" s="17" t="n">
        <v>2292</v>
      </c>
      <c r="AAG345" s="9" t="n">
        <v>68.5337726523888</v>
      </c>
      <c r="AAH345" s="17" t="n">
        <v>1</v>
      </c>
      <c r="AAI345" s="17" t="n">
        <v>23128</v>
      </c>
      <c r="AAJ345" s="17" t="n">
        <v>8109</v>
      </c>
      <c r="AAK345" s="9" t="n">
        <v>35.0613974403321</v>
      </c>
      <c r="AAL345" s="17" t="n">
        <v>7716</v>
      </c>
      <c r="AAM345" s="17" t="n">
        <v>5762</v>
      </c>
      <c r="AAN345" s="17" t="n">
        <v>1954</v>
      </c>
      <c r="AAO345" s="9" t="n">
        <v>74.6759979263867</v>
      </c>
      <c r="AAP345" s="17" t="n">
        <v>1</v>
      </c>
      <c r="AAQ345" s="17" t="n">
        <v>49769</v>
      </c>
      <c r="AAR345" s="17" t="n">
        <v>20771</v>
      </c>
      <c r="AAS345" s="9" t="n">
        <v>41.734814844582</v>
      </c>
      <c r="AAT345" s="17" t="n">
        <v>19730</v>
      </c>
      <c r="AAU345" s="17" t="n">
        <v>14906</v>
      </c>
      <c r="AAV345" s="17" t="n">
        <v>4824</v>
      </c>
      <c r="AAW345" s="9" t="n">
        <v>75.5499239736442</v>
      </c>
      <c r="AAX345" s="17" t="n">
        <v>1</v>
      </c>
      <c r="AAY345" s="17" t="n">
        <v>125879</v>
      </c>
      <c r="AAZ345" s="17" t="n">
        <v>36218</v>
      </c>
      <c r="ABA345" s="9" t="n">
        <v>28.7720747702158</v>
      </c>
      <c r="ABB345" s="17" t="n">
        <v>34077</v>
      </c>
      <c r="ABC345" s="17" t="n">
        <v>22658</v>
      </c>
      <c r="ABD345" s="17" t="n">
        <v>11419</v>
      </c>
      <c r="ABE345" s="9" t="n">
        <v>66.4905948293571</v>
      </c>
      <c r="ABF345" s="17" t="n">
        <v>1</v>
      </c>
      <c r="ABG345" s="17" t="n">
        <v>146444</v>
      </c>
      <c r="ABH345" s="17" t="n">
        <v>97285</v>
      </c>
      <c r="ABI345" s="9" t="n">
        <v>66.4315369697632</v>
      </c>
      <c r="ABJ345" s="17" t="n">
        <v>91569</v>
      </c>
      <c r="ABK345" s="17" t="n">
        <v>57420</v>
      </c>
      <c r="ABL345" s="17" t="n">
        <v>34149</v>
      </c>
      <c r="ABM345" s="9" t="n">
        <v>62.7068112570848</v>
      </c>
      <c r="ABN345" s="17" t="n">
        <v>1</v>
      </c>
      <c r="ABO345" s="17" t="n">
        <v>136463</v>
      </c>
      <c r="ABP345" s="17" t="n">
        <v>48407</v>
      </c>
      <c r="ABQ345" s="9" t="n">
        <v>35.4726189516572</v>
      </c>
      <c r="ABR345" s="17" t="n">
        <v>45880</v>
      </c>
      <c r="ABS345" s="17" t="n">
        <v>35312</v>
      </c>
      <c r="ABT345" s="17" t="n">
        <v>10568</v>
      </c>
      <c r="ABU345" s="9" t="n">
        <v>76.9659982563208</v>
      </c>
      <c r="ABV345" s="17" t="n">
        <v>1</v>
      </c>
      <c r="ABW345" s="17" t="n">
        <v>147273</v>
      </c>
      <c r="ABX345" s="17" t="n">
        <v>51077</v>
      </c>
      <c r="ABY345" s="9" t="n">
        <v>34.6818493546</v>
      </c>
      <c r="ABZ345" s="17" t="n">
        <v>48651</v>
      </c>
      <c r="ACA345" s="17" t="n">
        <v>37697</v>
      </c>
      <c r="ACB345" s="17" t="n">
        <v>10954</v>
      </c>
      <c r="ACC345" s="9" t="n">
        <v>77.484532692031</v>
      </c>
      <c r="ACD345" s="17" t="n">
        <v>1</v>
      </c>
      <c r="ACE345" s="17" t="n">
        <v>45288</v>
      </c>
      <c r="ACF345" s="17" t="n">
        <v>30211</v>
      </c>
      <c r="ACG345" s="9" t="n">
        <v>66.708620385091</v>
      </c>
      <c r="ACH345" s="17" t="n">
        <v>25287</v>
      </c>
      <c r="ACI345" s="17" t="n">
        <v>18074</v>
      </c>
      <c r="ACJ345" s="17" t="n">
        <v>7213</v>
      </c>
      <c r="ACK345" s="9" t="n">
        <v>71.4754616996876</v>
      </c>
      <c r="ACL345" s="17" t="n">
        <v>1</v>
      </c>
      <c r="ACM345" s="17" t="n">
        <v>32006</v>
      </c>
      <c r="ACN345" s="17" t="n">
        <v>12090</v>
      </c>
      <c r="ACO345" s="9" t="n">
        <v>37.7741673436231</v>
      </c>
      <c r="ACP345" s="17" t="n">
        <v>11609</v>
      </c>
      <c r="ACQ345" s="17" t="n">
        <v>8467</v>
      </c>
      <c r="ACR345" s="17" t="n">
        <v>3142</v>
      </c>
      <c r="ACS345" s="9" t="n">
        <v>72.9347919717461</v>
      </c>
      <c r="ACT345" s="17" t="n">
        <v>1</v>
      </c>
      <c r="ACU345" s="17" t="n">
        <v>8840</v>
      </c>
      <c r="ACV345" s="17" t="n">
        <v>2852</v>
      </c>
      <c r="ACW345" s="9" t="n">
        <v>32.262443438914</v>
      </c>
      <c r="ACX345" s="17" t="n">
        <v>2737</v>
      </c>
      <c r="ACY345" s="17" t="n">
        <v>1961</v>
      </c>
      <c r="ACZ345" s="17" t="n">
        <v>776</v>
      </c>
      <c r="ADA345" s="9" t="n">
        <v>71.6477895506029</v>
      </c>
      <c r="ADB345" s="17" t="n">
        <v>1</v>
      </c>
      <c r="ADC345" s="17" t="n">
        <v>249987</v>
      </c>
      <c r="ADD345" s="17" t="n">
        <v>85308</v>
      </c>
      <c r="ADE345" s="9" t="n">
        <v>34.1249744986739</v>
      </c>
      <c r="ADF345" s="17" t="n">
        <v>82188</v>
      </c>
      <c r="ADG345" s="17" t="n">
        <v>63944</v>
      </c>
      <c r="ADH345" s="17" t="n">
        <v>18244</v>
      </c>
      <c r="ADI345" s="9" t="n">
        <v>77.8021122304959</v>
      </c>
      <c r="ADJ345" s="17" t="n">
        <v>1</v>
      </c>
      <c r="ADK345" s="17" t="n">
        <v>108890</v>
      </c>
      <c r="ADL345" s="17" t="n">
        <v>31626</v>
      </c>
      <c r="ADM345" s="9" t="n">
        <v>29.0439893470475</v>
      </c>
      <c r="ADN345" s="17" t="n">
        <v>29747</v>
      </c>
      <c r="ADO345" s="17" t="n">
        <v>23080</v>
      </c>
      <c r="ADP345" s="17" t="n">
        <v>6667</v>
      </c>
      <c r="ADQ345" s="9" t="n">
        <v>77.5876558980738</v>
      </c>
      <c r="ADR345" s="17" t="n">
        <v>1</v>
      </c>
      <c r="ADS345" s="17" t="n">
        <v>295010</v>
      </c>
      <c r="ADT345" s="17" t="n">
        <v>85998</v>
      </c>
      <c r="ADU345" s="9" t="n">
        <v>29.1508762414833</v>
      </c>
      <c r="ADV345" s="17" t="n">
        <v>81107</v>
      </c>
      <c r="ADW345" s="17" t="n">
        <v>57397</v>
      </c>
      <c r="ADX345" s="17" t="n">
        <v>23710</v>
      </c>
      <c r="ADY345" s="9" t="n">
        <v>70.767011478664</v>
      </c>
      <c r="ADZ345" s="17" t="n">
        <v>1</v>
      </c>
      <c r="AEA345" s="17" t="n">
        <v>116295</v>
      </c>
      <c r="AEB345" s="17" t="n">
        <v>43336</v>
      </c>
      <c r="AEC345" s="9" t="n">
        <v>37.2638548518853</v>
      </c>
      <c r="AED345" s="17" t="n">
        <v>40351</v>
      </c>
      <c r="AEE345" s="17" t="n">
        <v>28335</v>
      </c>
      <c r="AEF345" s="17" t="n">
        <v>12016</v>
      </c>
      <c r="AEG345" s="9" t="n">
        <v>70.221308022106</v>
      </c>
      <c r="AEH345" s="17" t="n">
        <v>1</v>
      </c>
      <c r="AEI345" s="17" t="n">
        <v>162454</v>
      </c>
      <c r="AEJ345" s="17" t="n">
        <v>47232</v>
      </c>
      <c r="AEK345" s="9" t="n">
        <v>29.0740763539217</v>
      </c>
      <c r="AEL345" s="17" t="n">
        <v>43544</v>
      </c>
      <c r="AEM345" s="17" t="n">
        <v>33238</v>
      </c>
      <c r="AEN345" s="17" t="n">
        <v>10306</v>
      </c>
      <c r="AEO345" s="9" t="n">
        <v>76.3319860371119</v>
      </c>
      <c r="AEP345" s="17" t="n">
        <v>1</v>
      </c>
      <c r="AEQ345" s="17" t="n">
        <v>325892</v>
      </c>
      <c r="AER345" s="17" t="n">
        <v>80429</v>
      </c>
      <c r="AES345" s="9" t="n">
        <v>24.6796484725001</v>
      </c>
      <c r="AET345" s="17" t="n">
        <v>73127</v>
      </c>
      <c r="AEU345" s="17" t="n">
        <v>48005</v>
      </c>
      <c r="AEV345" s="17" t="n">
        <v>25122</v>
      </c>
      <c r="AEW345" s="9" t="n">
        <v>65.6460677998551</v>
      </c>
      <c r="AEX345" s="17" t="n">
        <v>1</v>
      </c>
      <c r="AEY345" s="17" t="n">
        <v>149596</v>
      </c>
      <c r="AEZ345" s="17" t="n">
        <v>44497</v>
      </c>
      <c r="AFA345" s="9" t="n">
        <v>29.744779272173</v>
      </c>
      <c r="AFB345" s="17" t="n">
        <v>40079</v>
      </c>
      <c r="AFC345" s="17" t="n">
        <v>24104</v>
      </c>
      <c r="AFD345" s="17" t="n">
        <v>15975</v>
      </c>
      <c r="AFE345" s="9" t="n">
        <v>60.1412210883505</v>
      </c>
      <c r="AFF345" s="17" t="n">
        <v>1</v>
      </c>
      <c r="AFG345" s="17" t="n">
        <v>98264</v>
      </c>
      <c r="AFH345" s="17" t="n">
        <v>26017</v>
      </c>
      <c r="AFI345" s="9" t="n">
        <v>26.4766343727103</v>
      </c>
      <c r="AFJ345" s="17" t="n">
        <v>24219</v>
      </c>
      <c r="AFK345" s="17" t="n">
        <v>15221</v>
      </c>
      <c r="AFL345" s="17" t="n">
        <v>8998</v>
      </c>
      <c r="AFM345" s="9" t="n">
        <v>62.8473512531484</v>
      </c>
      <c r="AFN345" s="17" t="n">
        <v>1</v>
      </c>
      <c r="AFO345" s="17" t="n">
        <v>190778</v>
      </c>
      <c r="AFP345" s="17" t="n">
        <v>46024</v>
      </c>
      <c r="AFQ345" s="9" t="n">
        <v>24.1243749279267</v>
      </c>
      <c r="AFR345" s="17" t="n">
        <v>41788</v>
      </c>
      <c r="AFS345" s="17" t="n">
        <v>28995</v>
      </c>
      <c r="AFT345" s="17" t="n">
        <v>12793</v>
      </c>
      <c r="AFU345" s="9" t="n">
        <v>69.3859481190772</v>
      </c>
      <c r="AFV345" s="17" t="n">
        <v>1</v>
      </c>
      <c r="AFW345" s="17" t="n">
        <v>42827</v>
      </c>
      <c r="AFX345" s="17" t="n">
        <v>11327</v>
      </c>
      <c r="AFY345" s="9" t="n">
        <v>26.448268615593</v>
      </c>
      <c r="AFZ345" s="17" t="n">
        <v>10486</v>
      </c>
      <c r="AGA345" s="17" t="n">
        <v>3936</v>
      </c>
      <c r="AGB345" s="17" t="n">
        <v>6550</v>
      </c>
      <c r="AGC345" s="9" t="n">
        <v>37.5357619683387</v>
      </c>
      <c r="AGD345" s="17" t="n">
        <v>0</v>
      </c>
      <c r="AGE345" s="17" t="s">
        <v>6081</v>
      </c>
      <c r="AGF345" s="17" t="s">
        <v>6082</v>
      </c>
      <c r="AGG345" s="17" t="s">
        <v>6083</v>
      </c>
      <c r="AGH345" s="17" t="s">
        <v>6084</v>
      </c>
      <c r="AGI345" s="9" t="s">
        <v>891</v>
      </c>
      <c r="AGJ345" s="9" t="s">
        <v>891</v>
      </c>
      <c r="AGK345" s="9" t="s">
        <v>891</v>
      </c>
      <c r="AGL345" s="9" t="s">
        <v>891</v>
      </c>
      <c r="AGM345" s="9" t="s">
        <v>891</v>
      </c>
      <c r="AGN345" s="9" t="s">
        <v>891</v>
      </c>
      <c r="AGO345" s="9" t="s">
        <v>891</v>
      </c>
      <c r="AMI345" s="0"/>
      <c r="AMJ345" s="0"/>
    </row>
    <row r="346" s="17" customFormat="true" ht="14.3" hidden="false" customHeight="false" outlineLevel="0" collapsed="false">
      <c r="A346" s="3" t="n">
        <v>333</v>
      </c>
      <c r="B346" s="4" t="n">
        <v>31207</v>
      </c>
      <c r="C346" s="17" t="s">
        <v>6085</v>
      </c>
      <c r="D346" s="17" t="s">
        <v>6086</v>
      </c>
      <c r="F346" s="17" t="s">
        <v>6087</v>
      </c>
      <c r="G346" s="17" t="s">
        <v>6088</v>
      </c>
      <c r="H346" s="17" t="s">
        <v>891</v>
      </c>
      <c r="I346" s="14" t="s">
        <v>6089</v>
      </c>
      <c r="J346" s="17" t="n">
        <v>4</v>
      </c>
      <c r="K346" s="17" t="n">
        <v>1</v>
      </c>
      <c r="L346" s="17" t="s">
        <v>6090</v>
      </c>
      <c r="N346" s="17" t="s">
        <v>6091</v>
      </c>
      <c r="O346" s="17" t="s">
        <v>6092</v>
      </c>
      <c r="P346" s="17" t="n">
        <v>5</v>
      </c>
      <c r="Q346" s="17" t="n">
        <v>5.3</v>
      </c>
      <c r="R346" s="17" t="s">
        <v>891</v>
      </c>
      <c r="S346" s="17" t="n">
        <v>6</v>
      </c>
      <c r="T346" s="17" t="n">
        <v>6.4</v>
      </c>
      <c r="U346" s="17" t="s">
        <v>891</v>
      </c>
      <c r="V346" s="17" t="n">
        <v>3</v>
      </c>
      <c r="W346" s="17" t="n">
        <v>3.3</v>
      </c>
      <c r="X346" s="17" t="s">
        <v>891</v>
      </c>
      <c r="Y346" s="17" t="n">
        <v>5</v>
      </c>
      <c r="Z346" s="17" t="n">
        <v>1</v>
      </c>
      <c r="AA346" s="17" t="n">
        <v>42</v>
      </c>
      <c r="AB346" s="17" t="s">
        <v>5810</v>
      </c>
      <c r="AC346" s="5" t="s">
        <v>6093</v>
      </c>
      <c r="AD346" s="5"/>
      <c r="AE346" s="14" t="s">
        <v>6094</v>
      </c>
      <c r="AF346" s="14" t="s">
        <v>6095</v>
      </c>
      <c r="AG346" s="17" t="n">
        <v>0</v>
      </c>
      <c r="AH346" s="17" t="n">
        <v>1</v>
      </c>
      <c r="AI346" s="17" t="n">
        <v>1</v>
      </c>
      <c r="AJ346" s="17" t="n">
        <v>116</v>
      </c>
      <c r="AK346" s="17" t="n">
        <v>35</v>
      </c>
      <c r="AL346" s="17" t="n">
        <v>1</v>
      </c>
      <c r="AM346" s="17" t="n">
        <v>36</v>
      </c>
      <c r="AN346" s="2" t="n">
        <v>2</v>
      </c>
      <c r="AO346" s="15" t="n">
        <v>0</v>
      </c>
      <c r="AP346" s="15" t="n">
        <v>0</v>
      </c>
      <c r="AQ346" s="15" t="n">
        <v>0</v>
      </c>
      <c r="AR346" s="15" t="n">
        <v>0</v>
      </c>
      <c r="AS346" s="16" t="n">
        <v>0</v>
      </c>
      <c r="AT346" s="15" t="n">
        <v>0</v>
      </c>
      <c r="AU346" s="15" t="n">
        <v>0</v>
      </c>
      <c r="AV346" s="20" t="n">
        <v>30753</v>
      </c>
      <c r="AW346" s="20" t="n">
        <v>31030</v>
      </c>
      <c r="AX346" s="20" t="n">
        <v>31207</v>
      </c>
      <c r="AY346" s="2" t="n">
        <v>277</v>
      </c>
      <c r="AZ346" s="17" t="n">
        <v>177</v>
      </c>
      <c r="BA346" s="17" t="s">
        <v>891</v>
      </c>
      <c r="BB346" s="17" t="s">
        <v>891</v>
      </c>
      <c r="BC346" s="17" t="s">
        <v>891</v>
      </c>
      <c r="BD346" s="17" t="s">
        <v>891</v>
      </c>
      <c r="BE346" s="17" t="s">
        <v>891</v>
      </c>
      <c r="BF346" s="17" t="s">
        <v>891</v>
      </c>
      <c r="BG346" s="17" t="s">
        <v>891</v>
      </c>
      <c r="BH346" s="17" t="n">
        <v>0</v>
      </c>
      <c r="BI346" s="18" t="s">
        <v>895</v>
      </c>
      <c r="BJ346" s="17" t="s">
        <v>891</v>
      </c>
      <c r="BK346" s="17" t="s">
        <v>891</v>
      </c>
      <c r="BU346" s="17" t="s">
        <v>891</v>
      </c>
      <c r="BV346" s="17" t="s">
        <v>891</v>
      </c>
      <c r="CI346" s="17" t="n">
        <v>1</v>
      </c>
      <c r="CJ346" s="17" t="n">
        <v>1</v>
      </c>
      <c r="CK346" s="17" t="n">
        <v>2</v>
      </c>
      <c r="CL346" s="17" t="n">
        <v>9999</v>
      </c>
      <c r="CM346" s="17" t="n">
        <v>1</v>
      </c>
      <c r="CN346" s="17" t="n">
        <v>2</v>
      </c>
      <c r="CO346" s="17" t="n">
        <v>9999</v>
      </c>
      <c r="CP346" s="17" t="s">
        <v>891</v>
      </c>
      <c r="CQ346" s="17" t="n">
        <v>2</v>
      </c>
      <c r="CR346" s="17" t="n">
        <v>2</v>
      </c>
      <c r="CS346" s="17" t="s">
        <v>891</v>
      </c>
      <c r="CT346" s="17" t="n">
        <v>9999</v>
      </c>
      <c r="CU346" s="17" t="n">
        <v>9999</v>
      </c>
      <c r="CV346" s="17" t="n">
        <v>9999</v>
      </c>
      <c r="CW346" s="17" t="n">
        <v>9999</v>
      </c>
      <c r="CX346" s="17" t="n">
        <v>1</v>
      </c>
      <c r="CY346" s="17" t="n">
        <v>9999</v>
      </c>
      <c r="CZ346" s="17" t="n">
        <v>1</v>
      </c>
      <c r="DA346" s="17" t="n">
        <v>1</v>
      </c>
      <c r="DB346" s="17" t="n">
        <v>2</v>
      </c>
      <c r="DC346" s="17" t="n">
        <v>2</v>
      </c>
      <c r="DD346" s="17" t="n">
        <v>1</v>
      </c>
      <c r="DE346" s="17" t="n">
        <v>5</v>
      </c>
      <c r="DF346" s="17" t="n">
        <v>1</v>
      </c>
      <c r="DG346" s="17" t="n">
        <v>1</v>
      </c>
      <c r="DH346" s="17" t="n">
        <v>1</v>
      </c>
      <c r="DI346" s="17" t="s">
        <v>891</v>
      </c>
      <c r="DJ346" s="17" t="n">
        <v>1</v>
      </c>
      <c r="DK346" s="17" t="s">
        <v>891</v>
      </c>
      <c r="DL346" s="17" t="s">
        <v>891</v>
      </c>
      <c r="DM346" s="17" t="s">
        <v>891</v>
      </c>
      <c r="DN346" s="17" t="s">
        <v>891</v>
      </c>
      <c r="DO346" s="17" t="s">
        <v>891</v>
      </c>
      <c r="DP346" s="17" t="s">
        <v>891</v>
      </c>
      <c r="DQ346" s="17" t="s">
        <v>891</v>
      </c>
      <c r="DR346" s="17" t="s">
        <v>891</v>
      </c>
      <c r="DS346" s="17" t="s">
        <v>891</v>
      </c>
      <c r="DT346" s="17" t="s">
        <v>891</v>
      </c>
      <c r="DU346" s="17" t="s">
        <v>891</v>
      </c>
      <c r="DV346" s="17" t="s">
        <v>891</v>
      </c>
      <c r="DW346" s="17" t="s">
        <v>891</v>
      </c>
      <c r="DX346" s="17" t="s">
        <v>891</v>
      </c>
      <c r="DY346" s="17" t="s">
        <v>891</v>
      </c>
      <c r="DZ346" s="17" t="s">
        <v>891</v>
      </c>
      <c r="EA346" s="17" t="s">
        <v>891</v>
      </c>
      <c r="EB346" s="17" t="s">
        <v>891</v>
      </c>
      <c r="EC346" s="17" t="s">
        <v>891</v>
      </c>
      <c r="ED346" s="17" t="s">
        <v>891</v>
      </c>
      <c r="EE346" s="17" t="s">
        <v>891</v>
      </c>
      <c r="EF346" s="17" t="s">
        <v>891</v>
      </c>
      <c r="EG346" s="17" t="s">
        <v>891</v>
      </c>
      <c r="EH346" s="17" t="s">
        <v>891</v>
      </c>
      <c r="EI346" s="17" t="s">
        <v>891</v>
      </c>
      <c r="EJ346" s="17" t="s">
        <v>891</v>
      </c>
      <c r="EK346" s="17" t="s">
        <v>891</v>
      </c>
      <c r="EL346" s="17" t="s">
        <v>891</v>
      </c>
      <c r="GB346" s="17" t="n">
        <v>2</v>
      </c>
      <c r="GD346" s="17" t="n">
        <v>2</v>
      </c>
      <c r="GE346" s="17" t="n">
        <v>2</v>
      </c>
      <c r="HE346" s="17" t="n">
        <v>5</v>
      </c>
      <c r="HH346" s="17" t="n">
        <v>2</v>
      </c>
      <c r="HJ346" s="17" t="n">
        <v>2</v>
      </c>
      <c r="HL346" s="17" t="n">
        <v>2</v>
      </c>
      <c r="NI346" s="17" t="n">
        <v>2</v>
      </c>
      <c r="NR346" s="17" t="n">
        <v>2</v>
      </c>
      <c r="OQ346" s="17" t="n">
        <v>1</v>
      </c>
      <c r="PB346" s="17" t="n">
        <v>1</v>
      </c>
      <c r="PE346" s="17" t="n">
        <v>1</v>
      </c>
      <c r="RH346" s="17" t="n">
        <v>5</v>
      </c>
      <c r="RT346" s="17" t="n">
        <v>2</v>
      </c>
      <c r="SP346" s="17" t="n">
        <v>5</v>
      </c>
      <c r="VL346" s="17" t="n">
        <v>1983</v>
      </c>
      <c r="VM346" s="9" t="n">
        <v>23.332659</v>
      </c>
      <c r="VN346" s="9" t="n">
        <v>22.840314</v>
      </c>
      <c r="VO346" s="9" t="n">
        <v>11.080814</v>
      </c>
      <c r="VP346" s="9" t="s">
        <v>891</v>
      </c>
      <c r="VQ346" s="9" t="n">
        <v>2.083695</v>
      </c>
      <c r="VR346" s="9" t="n">
        <v>1.891951</v>
      </c>
      <c r="VS346" s="9" t="s">
        <v>891</v>
      </c>
      <c r="VT346" s="9" t="n">
        <v>0.39838</v>
      </c>
      <c r="VU346" s="9" t="n">
        <v>0.892318</v>
      </c>
      <c r="VV346" s="9" t="n">
        <v>2.93862</v>
      </c>
      <c r="VW346" s="9" t="n">
        <v>0.387261</v>
      </c>
      <c r="VX346" s="9" t="s">
        <v>891</v>
      </c>
      <c r="VY346" s="9" t="s">
        <v>891</v>
      </c>
      <c r="VZ346" s="9" t="s">
        <v>891</v>
      </c>
      <c r="WA346" s="9" t="s">
        <v>891</v>
      </c>
      <c r="WB346" s="9" t="n">
        <v>20.220034</v>
      </c>
      <c r="WC346" s="9" t="s">
        <v>891</v>
      </c>
      <c r="WD346" s="9" t="n">
        <v>2.822995</v>
      </c>
      <c r="WE346" s="9" t="n">
        <v>3.994798</v>
      </c>
      <c r="WF346" s="9" t="n">
        <v>2.229474</v>
      </c>
      <c r="WG346" s="9" t="n">
        <v>0.517809</v>
      </c>
      <c r="WH346" s="9" t="n">
        <v>4.4</v>
      </c>
      <c r="WI346" s="9" t="n">
        <v>75.294495</v>
      </c>
      <c r="WJ346" s="9" t="n">
        <v>19.550986</v>
      </c>
      <c r="WK346" s="9" t="n">
        <v>0</v>
      </c>
      <c r="WL346" s="9" t="n">
        <v>0</v>
      </c>
      <c r="WM346" s="9" t="n">
        <v>0</v>
      </c>
      <c r="WN346" s="9" t="n">
        <v>5.185641</v>
      </c>
      <c r="WO346" s="9" t="s">
        <v>891</v>
      </c>
      <c r="WP346" s="17" t="s">
        <v>891</v>
      </c>
      <c r="WQ346" s="17" t="s">
        <v>891</v>
      </c>
      <c r="WR346" s="17" t="s">
        <v>891</v>
      </c>
      <c r="WS346" s="17" t="s">
        <v>891</v>
      </c>
      <c r="WV346" s="9" t="s">
        <v>891</v>
      </c>
      <c r="WW346" s="9" t="s">
        <v>891</v>
      </c>
      <c r="WX346" s="9" t="s">
        <v>891</v>
      </c>
      <c r="WY346" s="9" t="s">
        <v>891</v>
      </c>
      <c r="WZ346" s="9" t="s">
        <v>891</v>
      </c>
      <c r="XA346" s="9" t="s">
        <v>891</v>
      </c>
      <c r="XB346" s="9" t="s">
        <v>891</v>
      </c>
      <c r="XC346" s="9" t="s">
        <v>891</v>
      </c>
      <c r="XD346" s="9" t="s">
        <v>891</v>
      </c>
      <c r="XE346" s="9" t="s">
        <v>891</v>
      </c>
      <c r="XF346" s="9" t="s">
        <v>891</v>
      </c>
      <c r="XG346" s="9" t="s">
        <v>891</v>
      </c>
      <c r="XH346" s="9" t="s">
        <v>891</v>
      </c>
      <c r="XI346" s="9" t="s">
        <v>891</v>
      </c>
      <c r="XJ346" s="9" t="s">
        <v>891</v>
      </c>
      <c r="XK346" s="9" t="s">
        <v>891</v>
      </c>
      <c r="XL346" s="9" t="s">
        <v>891</v>
      </c>
      <c r="XM346" s="9" t="s">
        <v>891</v>
      </c>
      <c r="XN346" s="9" t="s">
        <v>891</v>
      </c>
      <c r="XO346" s="9" t="s">
        <v>891</v>
      </c>
      <c r="XP346" s="17" t="n">
        <v>1</v>
      </c>
      <c r="XQ346" s="17" t="n">
        <v>1</v>
      </c>
      <c r="XR346" s="17" t="n">
        <v>1</v>
      </c>
      <c r="XS346" s="17" t="n">
        <v>4144312</v>
      </c>
      <c r="XT346" s="17" t="n">
        <v>1463634</v>
      </c>
      <c r="XU346" s="9" t="n">
        <v>35.316694</v>
      </c>
      <c r="XV346" s="17" t="n">
        <v>82030</v>
      </c>
      <c r="XW346" s="17" t="n">
        <v>1697</v>
      </c>
      <c r="XX346" s="17" t="n">
        <v>1379907</v>
      </c>
      <c r="XY346" s="17" t="n">
        <v>787156</v>
      </c>
      <c r="XZ346" s="17" t="n">
        <v>592751</v>
      </c>
      <c r="YA346" s="9" t="n">
        <v>57.044134</v>
      </c>
      <c r="YB346" s="17" t="n">
        <v>18.5</v>
      </c>
      <c r="YC346" s="17" t="n">
        <v>4.5</v>
      </c>
      <c r="YD346" s="9" t="n">
        <v>80.434783</v>
      </c>
      <c r="YE346" s="17" t="n">
        <v>727436</v>
      </c>
      <c r="YF346" s="17" t="n">
        <v>328291</v>
      </c>
      <c r="YG346" s="9" t="n">
        <v>45.129880841751</v>
      </c>
      <c r="YH346" s="17" t="n">
        <v>308362</v>
      </c>
      <c r="YI346" s="17" t="n">
        <v>181023</v>
      </c>
      <c r="YJ346" s="17" t="n">
        <v>127339</v>
      </c>
      <c r="YK346" s="9" t="n">
        <v>58.7047042112841</v>
      </c>
      <c r="YL346" s="17" t="n">
        <v>1</v>
      </c>
      <c r="YM346" s="17" t="n">
        <v>635626</v>
      </c>
      <c r="YN346" s="17" t="n">
        <v>201207</v>
      </c>
      <c r="YO346" s="9" t="n">
        <v>31.6549354494624</v>
      </c>
      <c r="YP346" s="17" t="n">
        <v>192376</v>
      </c>
      <c r="YQ346" s="17" t="n">
        <v>93101</v>
      </c>
      <c r="YR346" s="17" t="n">
        <v>99275</v>
      </c>
      <c r="YS346" s="9" t="n">
        <v>48.3953299787915</v>
      </c>
      <c r="YT346" s="17" t="n">
        <v>0</v>
      </c>
      <c r="YU346" s="17" t="n">
        <v>198843</v>
      </c>
      <c r="YV346" s="17" t="n">
        <v>78451</v>
      </c>
      <c r="YW346" s="9" t="n">
        <v>39.4537398852361</v>
      </c>
      <c r="YX346" s="17" t="n">
        <v>72586</v>
      </c>
      <c r="YY346" s="17" t="n">
        <v>32958</v>
      </c>
      <c r="YZ346" s="17" t="n">
        <v>39628</v>
      </c>
      <c r="ZA346" s="9" t="n">
        <v>45.4054500867936</v>
      </c>
      <c r="ZB346" s="17" t="n">
        <v>0</v>
      </c>
      <c r="ZC346" s="17" t="n">
        <v>22901</v>
      </c>
      <c r="ZD346" s="17" t="n">
        <v>8532</v>
      </c>
      <c r="ZE346" s="9" t="n">
        <v>37.2560150211781</v>
      </c>
      <c r="ZF346" s="17" t="n">
        <v>7853</v>
      </c>
      <c r="ZG346" s="17" t="n">
        <v>3995</v>
      </c>
      <c r="ZH346" s="17" t="n">
        <v>3858</v>
      </c>
      <c r="ZI346" s="9" t="n">
        <v>50.8722781102763</v>
      </c>
      <c r="ZJ346" s="17" t="n">
        <v>1</v>
      </c>
      <c r="ZK346" s="17" t="n">
        <v>65380</v>
      </c>
      <c r="ZL346" s="17" t="n">
        <v>23013</v>
      </c>
      <c r="ZM346" s="9" t="n">
        <v>35.1988375650046</v>
      </c>
      <c r="ZN346" s="17" t="n">
        <v>21932</v>
      </c>
      <c r="ZO346" s="17" t="n">
        <v>10771</v>
      </c>
      <c r="ZP346" s="17" t="n">
        <v>11161</v>
      </c>
      <c r="ZQ346" s="9" t="n">
        <v>49.1108881998906</v>
      </c>
      <c r="ZR346" s="17" t="n">
        <v>0</v>
      </c>
      <c r="ZS346" s="17" t="n">
        <v>17904</v>
      </c>
      <c r="ZT346" s="17" t="n">
        <v>7075</v>
      </c>
      <c r="ZU346" s="9" t="n">
        <v>39.516309204647</v>
      </c>
      <c r="ZV346" s="17" t="n">
        <v>6612</v>
      </c>
      <c r="ZW346" s="17" t="n">
        <v>3085</v>
      </c>
      <c r="ZX346" s="17" t="n">
        <v>3527</v>
      </c>
      <c r="ZY346" s="9" t="n">
        <v>46.6575922565033</v>
      </c>
      <c r="ZZ346" s="17" t="n">
        <v>0</v>
      </c>
      <c r="AAA346" s="17" t="n">
        <v>21139</v>
      </c>
      <c r="AAB346" s="17" t="n">
        <v>7781</v>
      </c>
      <c r="AAC346" s="9" t="n">
        <v>36.8087421353896</v>
      </c>
      <c r="AAD346" s="17" t="n">
        <v>7340</v>
      </c>
      <c r="AAE346" s="17" t="n">
        <v>3743</v>
      </c>
      <c r="AAF346" s="17" t="n">
        <v>3597</v>
      </c>
      <c r="AAG346" s="9" t="n">
        <v>50.9945504087194</v>
      </c>
      <c r="AAH346" s="17" t="n">
        <v>1</v>
      </c>
      <c r="AAI346" s="17" t="n">
        <v>23128</v>
      </c>
      <c r="AAJ346" s="17" t="n">
        <v>8113</v>
      </c>
      <c r="AAK346" s="9" t="n">
        <v>35.0786924939467</v>
      </c>
      <c r="AAL346" s="17" t="n">
        <v>7822</v>
      </c>
      <c r="AAM346" s="17" t="n">
        <v>4772</v>
      </c>
      <c r="AAN346" s="17" t="n">
        <v>3050</v>
      </c>
      <c r="AAO346" s="9" t="n">
        <v>61.0074149833802</v>
      </c>
      <c r="AAP346" s="17" t="n">
        <v>1</v>
      </c>
      <c r="AAQ346" s="17" t="n">
        <v>49769</v>
      </c>
      <c r="AAR346" s="17" t="n">
        <v>20813</v>
      </c>
      <c r="AAS346" s="9" t="n">
        <v>41.8192047258334</v>
      </c>
      <c r="AAT346" s="17" t="n">
        <v>19989</v>
      </c>
      <c r="AAU346" s="17" t="n">
        <v>12026</v>
      </c>
      <c r="AAV346" s="17" t="n">
        <v>7963</v>
      </c>
      <c r="AAW346" s="9" t="n">
        <v>60.1630896993346</v>
      </c>
      <c r="AAX346" s="17" t="n">
        <v>1</v>
      </c>
      <c r="AAY346" s="17" t="n">
        <v>125879</v>
      </c>
      <c r="AAZ346" s="17" t="n">
        <v>36215</v>
      </c>
      <c r="ABA346" s="9" t="n">
        <v>28.7696915291669</v>
      </c>
      <c r="ABB346" s="17" t="n">
        <v>34452</v>
      </c>
      <c r="ABC346" s="17" t="n">
        <v>19521</v>
      </c>
      <c r="ABD346" s="17" t="n">
        <v>14931</v>
      </c>
      <c r="ABE346" s="9" t="n">
        <v>56.6614420062696</v>
      </c>
      <c r="ABF346" s="17" t="n">
        <v>1</v>
      </c>
      <c r="ABG346" s="17" t="n">
        <v>146444</v>
      </c>
      <c r="ABH346" s="17" t="n">
        <v>97285</v>
      </c>
      <c r="ABI346" s="9" t="n">
        <v>66.4315369697632</v>
      </c>
      <c r="ABJ346" s="17" t="n">
        <v>92104</v>
      </c>
      <c r="ABK346" s="17" t="n">
        <v>48284</v>
      </c>
      <c r="ABL346" s="17" t="n">
        <v>43820</v>
      </c>
      <c r="ABM346" s="9" t="n">
        <v>52.4233475201946</v>
      </c>
      <c r="ABN346" s="17" t="n">
        <v>1</v>
      </c>
      <c r="ABO346" s="17" t="n">
        <v>136463</v>
      </c>
      <c r="ABP346" s="17" t="n">
        <v>48394</v>
      </c>
      <c r="ABQ346" s="9" t="n">
        <v>35.463092559888</v>
      </c>
      <c r="ABR346" s="17" t="n">
        <v>45932</v>
      </c>
      <c r="ABS346" s="17" t="n">
        <v>29170</v>
      </c>
      <c r="ABT346" s="17" t="n">
        <v>16762</v>
      </c>
      <c r="ABU346" s="9" t="n">
        <v>63.5069232778891</v>
      </c>
      <c r="ABV346" s="17" t="n">
        <v>1</v>
      </c>
      <c r="ABW346" s="17" t="n">
        <v>147273</v>
      </c>
      <c r="ABX346" s="17" t="n">
        <v>50877</v>
      </c>
      <c r="ABY346" s="9" t="n">
        <v>34.5460471369497</v>
      </c>
      <c r="ABZ346" s="17" t="n">
        <v>48513</v>
      </c>
      <c r="ACA346" s="17" t="n">
        <v>29885</v>
      </c>
      <c r="ACB346" s="17" t="n">
        <v>18628</v>
      </c>
      <c r="ACC346" s="9" t="n">
        <v>61.6020448127306</v>
      </c>
      <c r="ACD346" s="17" t="n">
        <v>1</v>
      </c>
      <c r="ACE346" s="17" t="n">
        <v>45288</v>
      </c>
      <c r="ACF346" s="17" t="n">
        <v>30151</v>
      </c>
      <c r="ACG346" s="9" t="n">
        <v>66.5761349584879</v>
      </c>
      <c r="ACH346" s="17" t="n">
        <v>25922</v>
      </c>
      <c r="ACI346" s="17" t="n">
        <v>11175</v>
      </c>
      <c r="ACJ346" s="17" t="n">
        <v>14747</v>
      </c>
      <c r="ACK346" s="9" t="n">
        <v>43.1100995293573</v>
      </c>
      <c r="ACL346" s="17" t="n">
        <v>0</v>
      </c>
      <c r="ACM346" s="17" t="n">
        <v>32006</v>
      </c>
      <c r="ACN346" s="17" t="n">
        <v>12103</v>
      </c>
      <c r="ACO346" s="9" t="n">
        <v>37.8147847278635</v>
      </c>
      <c r="ACP346" s="17" t="n">
        <v>11697</v>
      </c>
      <c r="ACQ346" s="17" t="n">
        <v>6862</v>
      </c>
      <c r="ACR346" s="17" t="n">
        <v>4835</v>
      </c>
      <c r="ACS346" s="9" t="n">
        <v>58.6646148585107</v>
      </c>
      <c r="ACT346" s="17" t="n">
        <v>1</v>
      </c>
      <c r="ACU346" s="17" t="n">
        <v>8840</v>
      </c>
      <c r="ACV346" s="17" t="n">
        <v>2864</v>
      </c>
      <c r="ACW346" s="9" t="n">
        <v>32.3981900452489</v>
      </c>
      <c r="ACX346" s="17" t="n">
        <v>2748</v>
      </c>
      <c r="ACY346" s="17" t="n">
        <v>1665</v>
      </c>
      <c r="ACZ346" s="17" t="n">
        <v>1083</v>
      </c>
      <c r="ADA346" s="9" t="n">
        <v>60.589519650655</v>
      </c>
      <c r="ADB346" s="17" t="n">
        <v>1</v>
      </c>
      <c r="ADC346" s="17" t="n">
        <v>249987</v>
      </c>
      <c r="ADD346" s="17" t="n">
        <v>85418</v>
      </c>
      <c r="ADE346" s="9" t="n">
        <v>34.1689767867929</v>
      </c>
      <c r="ADF346" s="17" t="n">
        <v>82695</v>
      </c>
      <c r="ADG346" s="17" t="n">
        <v>52021</v>
      </c>
      <c r="ADH346" s="17" t="n">
        <v>30674</v>
      </c>
      <c r="ADI346" s="9" t="n">
        <v>62.9070681419675</v>
      </c>
      <c r="ADJ346" s="17" t="n">
        <v>1</v>
      </c>
      <c r="ADK346" s="17" t="n">
        <v>108890</v>
      </c>
      <c r="ADL346" s="17" t="n">
        <v>31838</v>
      </c>
      <c r="ADM346" s="9" t="n">
        <v>29.2386812379466</v>
      </c>
      <c r="ADN346" s="17" t="n">
        <v>30215</v>
      </c>
      <c r="ADO346" s="17" t="n">
        <v>17914</v>
      </c>
      <c r="ADP346" s="17" t="n">
        <v>12301</v>
      </c>
      <c r="ADQ346" s="9" t="n">
        <v>59.2884328975674</v>
      </c>
      <c r="ADR346" s="17" t="n">
        <v>1</v>
      </c>
      <c r="ADS346" s="17" t="n">
        <v>295010</v>
      </c>
      <c r="ADT346" s="17" t="n">
        <v>86247</v>
      </c>
      <c r="ADU346" s="9" t="n">
        <v>29.2352801599946</v>
      </c>
      <c r="ADV346" s="17" t="n">
        <v>82576</v>
      </c>
      <c r="ADW346" s="17" t="n">
        <v>44224</v>
      </c>
      <c r="ADX346" s="17" t="n">
        <v>38352</v>
      </c>
      <c r="ADY346" s="9" t="n">
        <v>53.555512497578</v>
      </c>
      <c r="ADZ346" s="17" t="n">
        <v>1</v>
      </c>
      <c r="AEA346" s="17" t="n">
        <v>116295</v>
      </c>
      <c r="AEB346" s="17" t="n">
        <v>43381</v>
      </c>
      <c r="AEC346" s="9" t="n">
        <v>37.3025495507116</v>
      </c>
      <c r="AED346" s="17" t="n">
        <v>41122</v>
      </c>
      <c r="AEE346" s="17" t="n">
        <v>21059</v>
      </c>
      <c r="AEF346" s="17" t="n">
        <v>20063</v>
      </c>
      <c r="AEG346" s="9" t="n">
        <v>51.2110305918973</v>
      </c>
      <c r="AEH346" s="17" t="n">
        <v>1</v>
      </c>
      <c r="AEI346" s="17" t="n">
        <v>162454</v>
      </c>
      <c r="AEJ346" s="17" t="n">
        <v>47232</v>
      </c>
      <c r="AEK346" s="9" t="n">
        <v>29.0740763539217</v>
      </c>
      <c r="AEL346" s="17" t="n">
        <v>43855</v>
      </c>
      <c r="AEM346" s="17" t="n">
        <v>31549</v>
      </c>
      <c r="AEN346" s="17" t="n">
        <v>12306</v>
      </c>
      <c r="AEO346" s="9" t="n">
        <v>71.9393455706305</v>
      </c>
      <c r="AEP346" s="17" t="n">
        <v>1</v>
      </c>
      <c r="AEQ346" s="17" t="n">
        <v>325892</v>
      </c>
      <c r="AER346" s="17" t="n">
        <v>80467</v>
      </c>
      <c r="AES346" s="9" t="n">
        <v>24.6913087771409</v>
      </c>
      <c r="AET346" s="17" t="n">
        <v>75069</v>
      </c>
      <c r="AEU346" s="17" t="n">
        <v>53768</v>
      </c>
      <c r="AEV346" s="17" t="n">
        <v>21301</v>
      </c>
      <c r="AEW346" s="9" t="n">
        <v>71.6247718765403</v>
      </c>
      <c r="AEX346" s="17" t="n">
        <v>1</v>
      </c>
      <c r="AEY346" s="17" t="n">
        <v>149596</v>
      </c>
      <c r="AEZ346" s="17" t="n">
        <v>44493</v>
      </c>
      <c r="AFA346" s="9" t="n">
        <v>29.7421054038878</v>
      </c>
      <c r="AFB346" s="17" t="n">
        <v>40457</v>
      </c>
      <c r="AFC346" s="17" t="n">
        <v>20644</v>
      </c>
      <c r="AFD346" s="17" t="n">
        <v>19813</v>
      </c>
      <c r="AFE346" s="9" t="n">
        <v>51.0270163383345</v>
      </c>
      <c r="AFF346" s="17" t="n">
        <v>1</v>
      </c>
      <c r="AFG346" s="17" t="n">
        <v>98264</v>
      </c>
      <c r="AFH346" s="17" t="n">
        <v>26044</v>
      </c>
      <c r="AFI346" s="9" t="n">
        <v>26.504111373443</v>
      </c>
      <c r="AFJ346" s="17" t="n">
        <v>24710</v>
      </c>
      <c r="AFK346" s="17" t="n">
        <v>17166</v>
      </c>
      <c r="AFL346" s="17" t="n">
        <v>7544</v>
      </c>
      <c r="AFM346" s="9" t="n">
        <v>69.4698502630514</v>
      </c>
      <c r="AFN346" s="17" t="n">
        <v>1</v>
      </c>
      <c r="AFO346" s="17" t="n">
        <v>190778</v>
      </c>
      <c r="AFP346" s="17" t="n">
        <v>46024</v>
      </c>
      <c r="AFQ346" s="9" t="n">
        <v>24.1243749279267</v>
      </c>
      <c r="AFR346" s="17" t="n">
        <v>42339</v>
      </c>
      <c r="AFS346" s="17" t="n">
        <v>30465</v>
      </c>
      <c r="AFT346" s="17" t="n">
        <v>11874</v>
      </c>
      <c r="AFU346" s="9" t="n">
        <v>71.9549351661589</v>
      </c>
      <c r="AFV346" s="17" t="n">
        <v>1</v>
      </c>
      <c r="AFW346" s="17" t="n">
        <v>42827</v>
      </c>
      <c r="AFX346" s="17" t="n">
        <v>11325</v>
      </c>
      <c r="AFY346" s="9" t="n">
        <v>26.443598664394</v>
      </c>
      <c r="AFZ346" s="17" t="n">
        <v>10629</v>
      </c>
      <c r="AGA346" s="17" t="n">
        <v>6310</v>
      </c>
      <c r="AGB346" s="17" t="n">
        <v>4319</v>
      </c>
      <c r="AGC346" s="9" t="n">
        <v>59.3658857841754</v>
      </c>
      <c r="AGD346" s="17" t="n">
        <v>1</v>
      </c>
      <c r="AGE346" s="17" t="s">
        <v>6096</v>
      </c>
      <c r="AGF346" s="17" t="s">
        <v>6097</v>
      </c>
      <c r="AGG346" s="17" t="s">
        <v>6098</v>
      </c>
      <c r="AGH346" s="17" t="s">
        <v>6099</v>
      </c>
      <c r="AGI346" s="9" t="s">
        <v>891</v>
      </c>
      <c r="AGJ346" s="9" t="s">
        <v>891</v>
      </c>
      <c r="AGK346" s="9" t="s">
        <v>891</v>
      </c>
      <c r="AGL346" s="9" t="s">
        <v>891</v>
      </c>
      <c r="AGM346" s="9" t="s">
        <v>891</v>
      </c>
      <c r="AGN346" s="9" t="s">
        <v>891</v>
      </c>
      <c r="AGO346" s="9" t="s">
        <v>891</v>
      </c>
      <c r="AMI346" s="0"/>
      <c r="AMJ346" s="0"/>
    </row>
    <row r="347" s="17" customFormat="true" ht="14.3" hidden="false" customHeight="false" outlineLevel="0" collapsed="false">
      <c r="A347" s="3" t="n">
        <v>334</v>
      </c>
      <c r="B347" s="4" t="n">
        <v>31312</v>
      </c>
      <c r="C347" s="17" t="s">
        <v>6100</v>
      </c>
      <c r="D347" s="17" t="s">
        <v>6101</v>
      </c>
      <c r="F347" s="17" t="s">
        <v>6102</v>
      </c>
      <c r="G347" s="17" t="s">
        <v>6103</v>
      </c>
      <c r="H347" s="17" t="s">
        <v>891</v>
      </c>
      <c r="I347" s="14" t="s">
        <v>6104</v>
      </c>
      <c r="J347" s="17" t="n">
        <v>3</v>
      </c>
      <c r="K347" s="17" t="n">
        <v>4</v>
      </c>
      <c r="L347" s="17" t="s">
        <v>6105</v>
      </c>
      <c r="N347" s="17" t="s">
        <v>6106</v>
      </c>
      <c r="O347" s="17" t="s">
        <v>6107</v>
      </c>
      <c r="P347" s="17" t="n">
        <v>11</v>
      </c>
      <c r="Q347" s="17" t="n">
        <v>11.2</v>
      </c>
      <c r="R347" s="17" t="s">
        <v>891</v>
      </c>
      <c r="S347" s="17" t="n">
        <v>1</v>
      </c>
      <c r="T347" s="17" t="n">
        <v>1.5</v>
      </c>
      <c r="U347" s="17" t="n">
        <v>1.52</v>
      </c>
      <c r="V347" s="17" t="n">
        <v>1</v>
      </c>
      <c r="W347" s="17" t="n">
        <v>1.5</v>
      </c>
      <c r="X347" s="17" t="n">
        <v>1.52</v>
      </c>
      <c r="Y347" s="17" t="n">
        <v>2</v>
      </c>
      <c r="Z347" s="17" t="n">
        <v>1</v>
      </c>
      <c r="AA347" s="17" t="n">
        <v>42</v>
      </c>
      <c r="AB347" s="17" t="s">
        <v>5810</v>
      </c>
      <c r="AC347" s="5" t="n">
        <v>83.061</v>
      </c>
      <c r="AD347" s="5"/>
      <c r="AE347" s="14" t="s">
        <v>6108</v>
      </c>
      <c r="AF347" s="14" t="s">
        <v>6109</v>
      </c>
      <c r="AG347" s="17" t="n">
        <v>0</v>
      </c>
      <c r="AH347" s="17" t="n">
        <v>1</v>
      </c>
      <c r="AI347" s="17" t="n">
        <v>1</v>
      </c>
      <c r="AJ347" s="17" t="n">
        <v>131</v>
      </c>
      <c r="AK347" s="17" t="n">
        <v>20</v>
      </c>
      <c r="AL347" s="17" t="n">
        <v>1</v>
      </c>
      <c r="AM347" s="17" t="n">
        <v>27</v>
      </c>
      <c r="AN347" s="2" t="n">
        <v>12</v>
      </c>
      <c r="AO347" s="15" t="n">
        <v>0</v>
      </c>
      <c r="AP347" s="15" t="n">
        <v>0</v>
      </c>
      <c r="AQ347" s="15" t="n">
        <v>0</v>
      </c>
      <c r="AR347" s="15" t="n">
        <v>0</v>
      </c>
      <c r="AS347" s="16" t="n">
        <v>0</v>
      </c>
      <c r="AT347" s="15" t="n">
        <v>0</v>
      </c>
      <c r="AU347" s="15" t="n">
        <v>0</v>
      </c>
      <c r="AV347" s="20" t="n">
        <v>30545</v>
      </c>
      <c r="AW347" s="20" t="n">
        <v>30960</v>
      </c>
      <c r="AX347" s="20" t="n">
        <v>31312</v>
      </c>
      <c r="AY347" s="2" t="n">
        <v>415</v>
      </c>
      <c r="AZ347" s="17" t="n">
        <v>352</v>
      </c>
      <c r="BA347" s="17" t="s">
        <v>891</v>
      </c>
      <c r="BB347" s="17" t="s">
        <v>891</v>
      </c>
      <c r="BC347" s="17" t="s">
        <v>891</v>
      </c>
      <c r="BD347" s="17" t="s">
        <v>891</v>
      </c>
      <c r="BE347" s="17" t="s">
        <v>891</v>
      </c>
      <c r="BF347" s="17" t="n">
        <v>104750</v>
      </c>
      <c r="BG347" s="17" t="n">
        <v>2123</v>
      </c>
      <c r="BH347" s="17" t="n">
        <v>0</v>
      </c>
      <c r="BI347" s="18" t="s">
        <v>895</v>
      </c>
      <c r="BJ347" s="17" t="s">
        <v>6110</v>
      </c>
      <c r="BK347" s="17" t="s">
        <v>6111</v>
      </c>
      <c r="BU347" s="17" t="s">
        <v>891</v>
      </c>
      <c r="BV347" s="17" t="s">
        <v>891</v>
      </c>
      <c r="CI347" s="17" t="n">
        <v>1</v>
      </c>
      <c r="CJ347" s="17" t="n">
        <v>1</v>
      </c>
      <c r="CK347" s="17" t="n">
        <v>2</v>
      </c>
      <c r="CL347" s="17" t="n">
        <v>9999</v>
      </c>
      <c r="CM347" s="17" t="n">
        <v>1</v>
      </c>
      <c r="CN347" s="17" t="n">
        <v>2</v>
      </c>
      <c r="CO347" s="17" t="n">
        <v>9999</v>
      </c>
      <c r="CP347" s="17" t="s">
        <v>891</v>
      </c>
      <c r="CQ347" s="17" t="n">
        <v>1</v>
      </c>
      <c r="CR347" s="17" t="n">
        <v>2</v>
      </c>
      <c r="CS347" s="17" t="n">
        <v>2</v>
      </c>
      <c r="CT347" s="17" t="n">
        <v>9999</v>
      </c>
      <c r="CU347" s="17" t="n">
        <v>9999</v>
      </c>
      <c r="CV347" s="17" t="n">
        <v>9999</v>
      </c>
      <c r="CW347" s="17" t="n">
        <v>9999</v>
      </c>
      <c r="CX347" s="17" t="n">
        <v>1</v>
      </c>
      <c r="CY347" s="17" t="n">
        <v>9999</v>
      </c>
      <c r="CZ347" s="17" t="n">
        <v>1</v>
      </c>
      <c r="DA347" s="17" t="n">
        <v>1</v>
      </c>
      <c r="DB347" s="17" t="n">
        <v>1</v>
      </c>
      <c r="DC347" s="17" t="n">
        <v>2</v>
      </c>
      <c r="DD347" s="17" t="n">
        <v>3</v>
      </c>
      <c r="DE347" s="17" t="n">
        <v>3</v>
      </c>
      <c r="DF347" s="17" t="n">
        <v>3</v>
      </c>
      <c r="DG347" s="17" t="n">
        <v>1</v>
      </c>
      <c r="DH347" s="17" t="n">
        <v>1</v>
      </c>
      <c r="DI347" s="17" t="s">
        <v>891</v>
      </c>
      <c r="DJ347" s="17" t="n">
        <v>1</v>
      </c>
      <c r="DK347" s="17" t="s">
        <v>891</v>
      </c>
      <c r="DL347" s="17" t="s">
        <v>891</v>
      </c>
      <c r="DM347" s="17" t="s">
        <v>891</v>
      </c>
      <c r="DN347" s="17" t="s">
        <v>891</v>
      </c>
      <c r="DO347" s="17" t="s">
        <v>891</v>
      </c>
      <c r="DP347" s="17" t="s">
        <v>891</v>
      </c>
      <c r="DQ347" s="17" t="s">
        <v>891</v>
      </c>
      <c r="DR347" s="17" t="s">
        <v>891</v>
      </c>
      <c r="DS347" s="17" t="s">
        <v>891</v>
      </c>
      <c r="DT347" s="17" t="s">
        <v>891</v>
      </c>
      <c r="DU347" s="17" t="s">
        <v>891</v>
      </c>
      <c r="DV347" s="17" t="s">
        <v>891</v>
      </c>
      <c r="DW347" s="17" t="s">
        <v>891</v>
      </c>
      <c r="DX347" s="17" t="s">
        <v>891</v>
      </c>
      <c r="DY347" s="17" t="s">
        <v>891</v>
      </c>
      <c r="DZ347" s="17" t="s">
        <v>891</v>
      </c>
      <c r="EA347" s="17" t="s">
        <v>891</v>
      </c>
      <c r="EB347" s="17" t="s">
        <v>891</v>
      </c>
      <c r="EC347" s="17" t="s">
        <v>891</v>
      </c>
      <c r="ED347" s="17" t="s">
        <v>891</v>
      </c>
      <c r="EE347" s="17" t="s">
        <v>891</v>
      </c>
      <c r="EF347" s="17" t="s">
        <v>891</v>
      </c>
      <c r="EG347" s="17" t="s">
        <v>891</v>
      </c>
      <c r="EH347" s="17" t="s">
        <v>891</v>
      </c>
      <c r="EI347" s="17" t="s">
        <v>891</v>
      </c>
      <c r="EJ347" s="17" t="s">
        <v>891</v>
      </c>
      <c r="EK347" s="17" t="s">
        <v>891</v>
      </c>
      <c r="EL347" s="17" t="s">
        <v>891</v>
      </c>
      <c r="GA347" s="17" t="n">
        <v>2</v>
      </c>
      <c r="IB347" s="17" t="n">
        <v>2</v>
      </c>
      <c r="NS347" s="17" t="n">
        <v>2</v>
      </c>
      <c r="OM347" s="17" t="n">
        <v>1</v>
      </c>
      <c r="ON347" s="17" t="n">
        <v>1</v>
      </c>
      <c r="OR347" s="17" t="n">
        <v>1</v>
      </c>
      <c r="OS347" s="17" t="n">
        <v>1</v>
      </c>
      <c r="PE347" s="17" t="n">
        <v>1</v>
      </c>
      <c r="RD347" s="17" t="n">
        <v>2</v>
      </c>
      <c r="RG347" s="17" t="n">
        <v>2</v>
      </c>
      <c r="SC347" s="17" t="n">
        <v>2</v>
      </c>
      <c r="SP347" s="17" t="n">
        <v>2</v>
      </c>
      <c r="SR347" s="17" t="n">
        <v>5</v>
      </c>
      <c r="SY347" s="17" t="n">
        <v>2</v>
      </c>
      <c r="TE347" s="17" t="n">
        <v>2</v>
      </c>
      <c r="TO347" s="17" t="n">
        <v>2</v>
      </c>
      <c r="UQ347" s="17" t="n">
        <v>1</v>
      </c>
      <c r="VL347" s="17" t="n">
        <v>1983</v>
      </c>
      <c r="VM347" s="9" t="n">
        <v>23.332659</v>
      </c>
      <c r="VN347" s="9" t="n">
        <v>22.840314</v>
      </c>
      <c r="VO347" s="9" t="n">
        <v>11.080814</v>
      </c>
      <c r="VP347" s="9" t="s">
        <v>891</v>
      </c>
      <c r="VQ347" s="9" t="n">
        <v>2.083695</v>
      </c>
      <c r="VR347" s="9" t="n">
        <v>1.891951</v>
      </c>
      <c r="VS347" s="9" t="s">
        <v>891</v>
      </c>
      <c r="VT347" s="9" t="n">
        <v>0.39838</v>
      </c>
      <c r="VU347" s="9" t="n">
        <v>0.892318</v>
      </c>
      <c r="VV347" s="9" t="n">
        <v>2.93862</v>
      </c>
      <c r="VW347" s="9" t="n">
        <v>0.387261</v>
      </c>
      <c r="VX347" s="9" t="s">
        <v>891</v>
      </c>
      <c r="VY347" s="9" t="s">
        <v>891</v>
      </c>
      <c r="VZ347" s="9" t="s">
        <v>891</v>
      </c>
      <c r="WA347" s="9" t="s">
        <v>891</v>
      </c>
      <c r="WB347" s="9" t="n">
        <v>20.220034</v>
      </c>
      <c r="WC347" s="9" t="s">
        <v>891</v>
      </c>
      <c r="WD347" s="9" t="n">
        <v>2.822995</v>
      </c>
      <c r="WE347" s="9" t="n">
        <v>3.994798</v>
      </c>
      <c r="WF347" s="9" t="n">
        <v>2.229474</v>
      </c>
      <c r="WG347" s="9" t="n">
        <v>0.517809</v>
      </c>
      <c r="WH347" s="9" t="n">
        <v>4.4</v>
      </c>
      <c r="WI347" s="9" t="n">
        <v>78.416287</v>
      </c>
      <c r="WJ347" s="9" t="n">
        <v>16.816455</v>
      </c>
      <c r="WK347" s="9" t="n">
        <v>0</v>
      </c>
      <c r="WL347" s="9" t="n">
        <v>0</v>
      </c>
      <c r="WM347" s="9" t="n">
        <v>0</v>
      </c>
      <c r="WN347" s="9" t="n">
        <v>4.79838</v>
      </c>
      <c r="WO347" s="9" t="s">
        <v>891</v>
      </c>
      <c r="WP347" s="17" t="s">
        <v>891</v>
      </c>
      <c r="WQ347" s="17" t="s">
        <v>891</v>
      </c>
      <c r="WR347" s="17" t="s">
        <v>891</v>
      </c>
      <c r="WS347" s="17" t="s">
        <v>891</v>
      </c>
      <c r="WV347" s="9" t="s">
        <v>891</v>
      </c>
      <c r="WW347" s="9" t="s">
        <v>891</v>
      </c>
      <c r="WX347" s="9" t="s">
        <v>891</v>
      </c>
      <c r="WY347" s="9" t="s">
        <v>891</v>
      </c>
      <c r="WZ347" s="9" t="s">
        <v>891</v>
      </c>
      <c r="XA347" s="9" t="s">
        <v>891</v>
      </c>
      <c r="XB347" s="9" t="s">
        <v>891</v>
      </c>
      <c r="XC347" s="9" t="s">
        <v>891</v>
      </c>
      <c r="XD347" s="9" t="s">
        <v>891</v>
      </c>
      <c r="XE347" s="9" t="s">
        <v>891</v>
      </c>
      <c r="XF347" s="9" t="s">
        <v>891</v>
      </c>
      <c r="XG347" s="9" t="s">
        <v>891</v>
      </c>
      <c r="XH347" s="9" t="s">
        <v>891</v>
      </c>
      <c r="XI347" s="9" t="s">
        <v>891</v>
      </c>
      <c r="XJ347" s="9" t="s">
        <v>891</v>
      </c>
      <c r="XK347" s="9" t="s">
        <v>891</v>
      </c>
      <c r="XL347" s="9" t="s">
        <v>891</v>
      </c>
      <c r="XM347" s="9" t="s">
        <v>891</v>
      </c>
      <c r="XN347" s="9" t="s">
        <v>891</v>
      </c>
      <c r="XO347" s="9" t="s">
        <v>891</v>
      </c>
      <c r="XP347" s="17" t="n">
        <v>1</v>
      </c>
      <c r="XQ347" s="17" t="n">
        <v>1</v>
      </c>
      <c r="XR347" s="17" t="n">
        <v>1</v>
      </c>
      <c r="XS347" s="17" t="n">
        <v>4160547</v>
      </c>
      <c r="XT347" s="17" t="n">
        <v>1705700</v>
      </c>
      <c r="XU347" s="9" t="n">
        <v>40.997013</v>
      </c>
      <c r="XV347" s="17" t="n">
        <v>30555</v>
      </c>
      <c r="XW347" s="17" t="n">
        <v>2223</v>
      </c>
      <c r="XX347" s="17" t="n">
        <v>1672922</v>
      </c>
      <c r="XY347" s="17" t="n">
        <v>984463</v>
      </c>
      <c r="XZ347" s="17" t="n">
        <v>688459</v>
      </c>
      <c r="YA347" s="9" t="n">
        <v>58.846916</v>
      </c>
      <c r="YB347" s="17" t="n">
        <v>16</v>
      </c>
      <c r="YC347" s="17" t="n">
        <v>7</v>
      </c>
      <c r="YD347" s="9" t="n">
        <v>69.565217</v>
      </c>
      <c r="YE347" s="17" t="n">
        <v>729583</v>
      </c>
      <c r="YF347" s="17" t="n">
        <v>352342</v>
      </c>
      <c r="YG347" s="9" t="n">
        <v>48.2936142974823</v>
      </c>
      <c r="YH347" s="17" t="n">
        <v>343758</v>
      </c>
      <c r="YI347" s="17" t="n">
        <v>155709</v>
      </c>
      <c r="YJ347" s="17" t="n">
        <v>188049</v>
      </c>
      <c r="YK347" s="9" t="n">
        <v>45.2961094723614</v>
      </c>
      <c r="YL347" s="17" t="n">
        <v>0</v>
      </c>
      <c r="YM347" s="17" t="n">
        <v>637314</v>
      </c>
      <c r="YN347" s="17" t="n">
        <v>258955</v>
      </c>
      <c r="YO347" s="9" t="n">
        <v>40.63224721252</v>
      </c>
      <c r="YP347" s="17" t="n">
        <v>255688</v>
      </c>
      <c r="YQ347" s="17" t="n">
        <v>99394</v>
      </c>
      <c r="YR347" s="17" t="n">
        <v>156294</v>
      </c>
      <c r="YS347" s="9" t="n">
        <v>38.8731579112043</v>
      </c>
      <c r="YT347" s="17" t="n">
        <v>0</v>
      </c>
      <c r="YU347" s="17" t="n">
        <v>199853</v>
      </c>
      <c r="YV347" s="17" t="n">
        <v>92594</v>
      </c>
      <c r="YW347" s="9" t="n">
        <v>46.3310533241933</v>
      </c>
      <c r="YX347" s="17" t="n">
        <v>91500</v>
      </c>
      <c r="YY347" s="17" t="n">
        <v>83425</v>
      </c>
      <c r="YZ347" s="17" t="n">
        <v>8075</v>
      </c>
      <c r="ZA347" s="9" t="n">
        <v>91.1748633879781</v>
      </c>
      <c r="ZB347" s="17" t="n">
        <v>1</v>
      </c>
      <c r="ZC347" s="17" t="n">
        <v>22998</v>
      </c>
      <c r="ZD347" s="17" t="n">
        <v>9335</v>
      </c>
      <c r="ZE347" s="9" t="n">
        <v>40.5904861292286</v>
      </c>
      <c r="ZF347" s="17" t="n">
        <v>9174</v>
      </c>
      <c r="ZG347" s="17" t="n">
        <v>8328</v>
      </c>
      <c r="ZH347" s="17" t="n">
        <v>846</v>
      </c>
      <c r="ZI347" s="9" t="n">
        <v>90.7782864617397</v>
      </c>
      <c r="ZJ347" s="17" t="n">
        <v>1</v>
      </c>
      <c r="ZK347" s="17" t="n">
        <v>65697</v>
      </c>
      <c r="ZL347" s="17" t="n">
        <v>27031</v>
      </c>
      <c r="ZM347" s="9" t="n">
        <v>41.1449533464237</v>
      </c>
      <c r="ZN347" s="17" t="n">
        <v>26711</v>
      </c>
      <c r="ZO347" s="17" t="n">
        <v>17334</v>
      </c>
      <c r="ZP347" s="17" t="n">
        <v>9377</v>
      </c>
      <c r="ZQ347" s="9" t="n">
        <v>64.8946127063757</v>
      </c>
      <c r="ZR347" s="17" t="n">
        <v>1</v>
      </c>
      <c r="ZS347" s="17" t="n">
        <v>18006</v>
      </c>
      <c r="ZT347" s="17" t="n">
        <v>6801</v>
      </c>
      <c r="ZU347" s="9" t="n">
        <v>37.7707430856381</v>
      </c>
      <c r="ZV347" s="17" t="n">
        <v>6739</v>
      </c>
      <c r="ZW347" s="17" t="n">
        <v>6141</v>
      </c>
      <c r="ZX347" s="17" t="n">
        <v>598</v>
      </c>
      <c r="ZY347" s="9" t="n">
        <v>91.1262798634812</v>
      </c>
      <c r="ZZ347" s="17" t="n">
        <v>1</v>
      </c>
      <c r="AAA347" s="17" t="n">
        <v>21327</v>
      </c>
      <c r="AAB347" s="17" t="n">
        <v>9448</v>
      </c>
      <c r="AAC347" s="9" t="n">
        <v>44.3006517559901</v>
      </c>
      <c r="AAD347" s="17" t="n">
        <v>9345</v>
      </c>
      <c r="AAE347" s="17" t="n">
        <v>8649</v>
      </c>
      <c r="AAF347" s="17" t="n">
        <v>696</v>
      </c>
      <c r="AAG347" s="9" t="n">
        <v>92.5521669341894</v>
      </c>
      <c r="AAH347" s="17" t="n">
        <v>1</v>
      </c>
      <c r="AAI347" s="17" t="n">
        <v>23316</v>
      </c>
      <c r="AAJ347" s="17" t="n">
        <v>9738</v>
      </c>
      <c r="AAK347" s="9" t="n">
        <v>41.7653113741637</v>
      </c>
      <c r="AAL347" s="17" t="n">
        <v>9650</v>
      </c>
      <c r="AAM347" s="17" t="n">
        <v>3472</v>
      </c>
      <c r="AAN347" s="17" t="n">
        <v>6178</v>
      </c>
      <c r="AAO347" s="9" t="n">
        <v>35.979274611399</v>
      </c>
      <c r="AAP347" s="17" t="n">
        <v>0</v>
      </c>
      <c r="AAQ347" s="17" t="n">
        <v>50031</v>
      </c>
      <c r="AAR347" s="17" t="n">
        <v>26301</v>
      </c>
      <c r="AAS347" s="9" t="n">
        <v>52.56940696768</v>
      </c>
      <c r="AAT347" s="17" t="n">
        <v>26098</v>
      </c>
      <c r="AAU347" s="17" t="n">
        <v>23799</v>
      </c>
      <c r="AAV347" s="17" t="n">
        <v>2299</v>
      </c>
      <c r="AAW347" s="9" t="n">
        <v>91.1908958540884</v>
      </c>
      <c r="AAX347" s="17" t="n">
        <v>1</v>
      </c>
      <c r="AAY347" s="17" t="n">
        <v>126667</v>
      </c>
      <c r="AAZ347" s="17" t="n">
        <v>39718</v>
      </c>
      <c r="ABA347" s="9" t="n">
        <v>31.3562332730703</v>
      </c>
      <c r="ABB347" s="17" t="n">
        <v>39332</v>
      </c>
      <c r="ABC347" s="17" t="n">
        <v>35324</v>
      </c>
      <c r="ABD347" s="17" t="n">
        <v>4008</v>
      </c>
      <c r="ABE347" s="9" t="n">
        <v>89.8098240618326</v>
      </c>
      <c r="ABF347" s="17" t="n">
        <v>1</v>
      </c>
      <c r="ABG347" s="17" t="n">
        <v>146983</v>
      </c>
      <c r="ABH347" s="17" t="n">
        <v>77544</v>
      </c>
      <c r="ABI347" s="9" t="n">
        <v>52.7571215718825</v>
      </c>
      <c r="ABJ347" s="17" t="n">
        <v>75597</v>
      </c>
      <c r="ABK347" s="17" t="n">
        <v>42130</v>
      </c>
      <c r="ABL347" s="17" t="n">
        <v>33467</v>
      </c>
      <c r="ABM347" s="9" t="n">
        <v>55.7297247245261</v>
      </c>
      <c r="ABN347" s="17" t="n">
        <v>1</v>
      </c>
      <c r="ABO347" s="17" t="n">
        <v>136313</v>
      </c>
      <c r="ABP347" s="17" t="n">
        <v>52822</v>
      </c>
      <c r="ABQ347" s="9" t="n">
        <v>38.7505226940937</v>
      </c>
      <c r="ABR347" s="17" t="n">
        <v>51673</v>
      </c>
      <c r="ABS347" s="17" t="n">
        <v>32860</v>
      </c>
      <c r="ABT347" s="17" t="n">
        <v>18813</v>
      </c>
      <c r="ABU347" s="9" t="n">
        <v>63.5922048265051</v>
      </c>
      <c r="ABV347" s="17" t="n">
        <v>1</v>
      </c>
      <c r="ABW347" s="17" t="n">
        <v>148047</v>
      </c>
      <c r="ABX347" s="17" t="n">
        <v>68337</v>
      </c>
      <c r="ABY347" s="9" t="n">
        <v>46.158990050457</v>
      </c>
      <c r="ABZ347" s="17" t="n">
        <v>66974</v>
      </c>
      <c r="ACA347" s="17" t="n">
        <v>46159</v>
      </c>
      <c r="ACB347" s="17" t="n">
        <v>20815</v>
      </c>
      <c r="ACC347" s="9" t="n">
        <v>68.9207752262072</v>
      </c>
      <c r="ACD347" s="17" t="n">
        <v>1</v>
      </c>
      <c r="ACE347" s="17" t="n">
        <v>45444</v>
      </c>
      <c r="ACF347" s="17" t="n">
        <v>33171</v>
      </c>
      <c r="ACG347" s="9" t="n">
        <v>72.9931344071825</v>
      </c>
      <c r="ACH347" s="17" t="n">
        <v>31156</v>
      </c>
      <c r="ACI347" s="17" t="n">
        <v>12514</v>
      </c>
      <c r="ACJ347" s="17" t="n">
        <v>18642</v>
      </c>
      <c r="ACK347" s="9" t="n">
        <v>40.1656181794839</v>
      </c>
      <c r="ACL347" s="17" t="n">
        <v>0</v>
      </c>
      <c r="ACM347" s="17" t="n">
        <v>32205</v>
      </c>
      <c r="ACN347" s="17" t="n">
        <v>14657</v>
      </c>
      <c r="ACO347" s="9" t="n">
        <v>45.5115665269368</v>
      </c>
      <c r="ACP347" s="17" t="n">
        <v>14461</v>
      </c>
      <c r="ACQ347" s="17" t="n">
        <v>7185</v>
      </c>
      <c r="ACR347" s="17" t="n">
        <v>7276</v>
      </c>
      <c r="ACS347" s="9" t="n">
        <v>49.6853606251297</v>
      </c>
      <c r="ACT347" s="17" t="n">
        <v>0</v>
      </c>
      <c r="ACU347" s="17" t="n">
        <v>8838</v>
      </c>
      <c r="ACV347" s="17" t="n">
        <v>3416</v>
      </c>
      <c r="ACW347" s="9" t="n">
        <v>38.6512785698122</v>
      </c>
      <c r="ACX347" s="17" t="n">
        <v>3381</v>
      </c>
      <c r="ACY347" s="17" t="n">
        <v>1398</v>
      </c>
      <c r="ACZ347" s="17" t="n">
        <v>1983</v>
      </c>
      <c r="ADA347" s="9" t="n">
        <v>41.3487133984028</v>
      </c>
      <c r="ADB347" s="17" t="n">
        <v>0</v>
      </c>
      <c r="ADC347" s="17" t="n">
        <v>251308</v>
      </c>
      <c r="ADD347" s="17" t="n">
        <v>104887</v>
      </c>
      <c r="ADE347" s="9" t="n">
        <v>41.7364349722253</v>
      </c>
      <c r="ADF347" s="17" t="n">
        <v>103374</v>
      </c>
      <c r="ADG347" s="17" t="n">
        <v>55763</v>
      </c>
      <c r="ADH347" s="17" t="n">
        <v>47611</v>
      </c>
      <c r="ADI347" s="9" t="n">
        <v>53.9429643817594</v>
      </c>
      <c r="ADJ347" s="17" t="n">
        <v>1</v>
      </c>
      <c r="ADK347" s="17" t="n">
        <v>109141</v>
      </c>
      <c r="ADL347" s="17" t="n">
        <v>42174</v>
      </c>
      <c r="ADM347" s="9" t="n">
        <v>38.6417569932473</v>
      </c>
      <c r="ADN347" s="17" t="n">
        <v>41525</v>
      </c>
      <c r="ADO347" s="17" t="n">
        <v>37620</v>
      </c>
      <c r="ADP347" s="17" t="n">
        <v>3905</v>
      </c>
      <c r="ADQ347" s="9" t="n">
        <v>90.5960264900662</v>
      </c>
      <c r="ADR347" s="17" t="n">
        <v>1</v>
      </c>
      <c r="ADS347" s="17" t="n">
        <v>296617</v>
      </c>
      <c r="ADT347" s="17" t="n">
        <v>135351</v>
      </c>
      <c r="ADU347" s="9" t="n">
        <v>45.631572027227</v>
      </c>
      <c r="ADV347" s="17" t="n">
        <v>132903</v>
      </c>
      <c r="ADW347" s="17" t="n">
        <v>52600</v>
      </c>
      <c r="ADX347" s="17" t="n">
        <v>80303</v>
      </c>
      <c r="ADY347" s="9" t="n">
        <v>39.5777371466408</v>
      </c>
      <c r="ADZ347" s="17" t="n">
        <v>0</v>
      </c>
      <c r="AEA347" s="17" t="n">
        <v>116736</v>
      </c>
      <c r="AEB347" s="17" t="n">
        <v>55767</v>
      </c>
      <c r="AEC347" s="9" t="n">
        <v>47.7718955592105</v>
      </c>
      <c r="AED347" s="17" t="n">
        <v>54905</v>
      </c>
      <c r="AEE347" s="17" t="n">
        <v>19636</v>
      </c>
      <c r="AEF347" s="17" t="n">
        <v>35269</v>
      </c>
      <c r="AEG347" s="9" t="n">
        <v>35.7635916583189</v>
      </c>
      <c r="AEH347" s="17" t="n">
        <v>0</v>
      </c>
      <c r="AEI347" s="17" t="n">
        <v>164478</v>
      </c>
      <c r="AEJ347" s="17" t="n">
        <v>51704</v>
      </c>
      <c r="AEK347" s="9" t="n">
        <v>31.4352071401646</v>
      </c>
      <c r="AEL347" s="17" t="n">
        <v>50007</v>
      </c>
      <c r="AEM347" s="17" t="n">
        <v>40252</v>
      </c>
      <c r="AEN347" s="17" t="n">
        <v>9755</v>
      </c>
      <c r="AEO347" s="9" t="n">
        <v>80.4927310176575</v>
      </c>
      <c r="AEP347" s="17" t="n">
        <v>1</v>
      </c>
      <c r="AEQ347" s="17" t="n">
        <v>326681</v>
      </c>
      <c r="AER347" s="17" t="n">
        <v>93944</v>
      </c>
      <c r="AES347" s="9" t="n">
        <v>28.7571055555726</v>
      </c>
      <c r="AET347" s="17" t="n">
        <v>92228</v>
      </c>
      <c r="AEU347" s="17" t="n">
        <v>76288</v>
      </c>
      <c r="AEV347" s="17" t="n">
        <v>15940</v>
      </c>
      <c r="AEW347" s="9" t="n">
        <v>82.7167454569111</v>
      </c>
      <c r="AEX347" s="17" t="n">
        <v>1</v>
      </c>
      <c r="AEY347" s="17" t="n">
        <v>150395</v>
      </c>
      <c r="AEZ347" s="17" t="n">
        <v>46114</v>
      </c>
      <c r="AFA347" s="9" t="n">
        <v>30.6619236011835</v>
      </c>
      <c r="AFB347" s="17" t="n">
        <v>45167</v>
      </c>
      <c r="AFC347" s="17" t="n">
        <v>36282</v>
      </c>
      <c r="AFD347" s="17" t="n">
        <v>8885</v>
      </c>
      <c r="AFE347" s="9" t="n">
        <v>80.3285584608232</v>
      </c>
      <c r="AFF347" s="17" t="n">
        <v>1</v>
      </c>
      <c r="AFG347" s="17" t="n">
        <v>98229</v>
      </c>
      <c r="AFH347" s="17" t="n">
        <v>30120</v>
      </c>
      <c r="AFI347" s="9" t="n">
        <v>30.6630424823626</v>
      </c>
      <c r="AFJ347" s="17" t="n">
        <v>29725</v>
      </c>
      <c r="AFK347" s="17" t="n">
        <v>27680</v>
      </c>
      <c r="AFL347" s="17" t="n">
        <v>2045</v>
      </c>
      <c r="AFM347" s="9" t="n">
        <v>93.1202691337258</v>
      </c>
      <c r="AFN347" s="17" t="n">
        <v>1</v>
      </c>
      <c r="AFO347" s="17" t="n">
        <v>191228</v>
      </c>
      <c r="AFP347" s="17" t="n">
        <v>51463</v>
      </c>
      <c r="AFQ347" s="9" t="n">
        <v>26.9118539126069</v>
      </c>
      <c r="AFR347" s="17" t="n">
        <v>50105</v>
      </c>
      <c r="AFS347" s="17" t="n">
        <v>43831</v>
      </c>
      <c r="AFT347" s="17" t="n">
        <v>6274</v>
      </c>
      <c r="AFU347" s="9" t="n">
        <v>87.4782955792835</v>
      </c>
      <c r="AFV347" s="17" t="n">
        <v>1</v>
      </c>
      <c r="AFW347" s="17" t="n">
        <v>43112</v>
      </c>
      <c r="AFX347" s="17" t="n">
        <v>11966</v>
      </c>
      <c r="AFY347" s="9" t="n">
        <v>27.755613286324</v>
      </c>
      <c r="AFZ347" s="17" t="n">
        <v>11746</v>
      </c>
      <c r="AGA347" s="17" t="n">
        <v>10690</v>
      </c>
      <c r="AGB347" s="17" t="n">
        <v>1056</v>
      </c>
      <c r="AGC347" s="9" t="n">
        <v>91.0097054316363</v>
      </c>
      <c r="AGD347" s="17" t="n">
        <v>1</v>
      </c>
      <c r="AGE347" s="17" t="s">
        <v>6112</v>
      </c>
      <c r="AGF347" s="17" t="s">
        <v>6113</v>
      </c>
      <c r="AGG347" s="17" t="s">
        <v>6114</v>
      </c>
      <c r="AGH347" s="17" t="s">
        <v>6115</v>
      </c>
      <c r="AGI347" s="9" t="s">
        <v>891</v>
      </c>
      <c r="AGJ347" s="9" t="s">
        <v>891</v>
      </c>
      <c r="AGK347" s="9" t="s">
        <v>891</v>
      </c>
      <c r="AGL347" s="9" t="s">
        <v>891</v>
      </c>
      <c r="AGM347" s="9" t="s">
        <v>891</v>
      </c>
      <c r="AGN347" s="9" t="s">
        <v>891</v>
      </c>
      <c r="AGO347" s="9" t="s">
        <v>891</v>
      </c>
      <c r="AMI347" s="0"/>
      <c r="AMJ347" s="0"/>
    </row>
    <row r="348" s="17" customFormat="true" ht="14.3" hidden="false" customHeight="false" outlineLevel="0" collapsed="false">
      <c r="A348" s="3" t="n">
        <v>335</v>
      </c>
      <c r="B348" s="4" t="n">
        <v>31312</v>
      </c>
      <c r="C348" s="17" t="s">
        <v>6116</v>
      </c>
      <c r="D348" s="17" t="s">
        <v>6117</v>
      </c>
      <c r="F348" s="17" t="s">
        <v>6118</v>
      </c>
      <c r="G348" s="17" t="s">
        <v>6119</v>
      </c>
      <c r="H348" s="17" t="s">
        <v>891</v>
      </c>
      <c r="I348" s="14" t="s">
        <v>6120</v>
      </c>
      <c r="J348" s="17" t="n">
        <v>3</v>
      </c>
      <c r="K348" s="17" t="n">
        <v>2</v>
      </c>
      <c r="L348" s="17" t="s">
        <v>6121</v>
      </c>
      <c r="N348" s="17" t="s">
        <v>6122</v>
      </c>
      <c r="O348" s="17" t="s">
        <v>6123</v>
      </c>
      <c r="P348" s="17" t="n">
        <v>4</v>
      </c>
      <c r="Q348" s="17" t="n">
        <v>4.1</v>
      </c>
      <c r="R348" s="17" t="n">
        <v>4.12</v>
      </c>
      <c r="S348" s="17" t="s">
        <v>891</v>
      </c>
      <c r="T348" s="17" t="s">
        <v>891</v>
      </c>
      <c r="U348" s="17" t="s">
        <v>891</v>
      </c>
      <c r="V348" s="17" t="s">
        <v>891</v>
      </c>
      <c r="W348" s="17" t="s">
        <v>891</v>
      </c>
      <c r="X348" s="17" t="s">
        <v>891</v>
      </c>
      <c r="Y348" s="17" t="n">
        <v>6</v>
      </c>
      <c r="Z348" s="17" t="n">
        <v>1</v>
      </c>
      <c r="AA348" s="17" t="n">
        <v>42</v>
      </c>
      <c r="AB348" s="17" t="s">
        <v>5810</v>
      </c>
      <c r="AC348" s="5" t="n">
        <v>83.048</v>
      </c>
      <c r="AD348" s="5"/>
      <c r="AE348" s="14" t="s">
        <v>6124</v>
      </c>
      <c r="AF348" s="14" t="s">
        <v>6125</v>
      </c>
      <c r="AG348" s="17" t="n">
        <v>0</v>
      </c>
      <c r="AH348" s="17" t="n">
        <v>1</v>
      </c>
      <c r="AI348" s="17" t="n">
        <v>1</v>
      </c>
      <c r="AJ348" s="17" t="n">
        <v>114</v>
      </c>
      <c r="AK348" s="17" t="n">
        <v>56</v>
      </c>
      <c r="AL348" s="17" t="n">
        <v>1</v>
      </c>
      <c r="AM348" s="17" t="n">
        <v>26</v>
      </c>
      <c r="AN348" s="2" t="n">
        <v>14</v>
      </c>
      <c r="AO348" s="15" t="n">
        <v>0</v>
      </c>
      <c r="AP348" s="21" t="n">
        <v>30971</v>
      </c>
      <c r="AQ348" s="21" t="n">
        <v>31061</v>
      </c>
      <c r="AR348" s="15" t="n">
        <v>90</v>
      </c>
      <c r="AS348" s="16" t="n">
        <v>50000</v>
      </c>
      <c r="AT348" s="20" t="s">
        <v>891</v>
      </c>
      <c r="AU348" s="20" t="n">
        <v>31079</v>
      </c>
      <c r="AV348" s="20" t="n">
        <v>30503</v>
      </c>
      <c r="AW348" s="20" t="n">
        <v>30960</v>
      </c>
      <c r="AX348" s="15" t="n">
        <v>0</v>
      </c>
      <c r="AY348" s="2" t="n">
        <v>457</v>
      </c>
      <c r="AZ348" s="17" t="n">
        <v>352</v>
      </c>
      <c r="BA348" s="17" t="s">
        <v>891</v>
      </c>
      <c r="BB348" s="17" t="s">
        <v>891</v>
      </c>
      <c r="BC348" s="17" t="s">
        <v>891</v>
      </c>
      <c r="BD348" s="17" t="s">
        <v>891</v>
      </c>
      <c r="BE348" s="17" t="n">
        <v>809</v>
      </c>
      <c r="BF348" s="17" t="n">
        <v>57539</v>
      </c>
      <c r="BG348" s="17" t="n">
        <v>1735</v>
      </c>
      <c r="BH348" s="17" t="s">
        <v>891</v>
      </c>
      <c r="BI348" s="18" t="s">
        <v>891</v>
      </c>
      <c r="BJ348" s="17" t="s">
        <v>6126</v>
      </c>
      <c r="BK348" s="17" t="s">
        <v>6127</v>
      </c>
      <c r="BU348" s="17" t="s">
        <v>891</v>
      </c>
      <c r="BV348" s="17" t="s">
        <v>891</v>
      </c>
      <c r="CI348" s="17" t="n">
        <v>2</v>
      </c>
      <c r="CJ348" s="17" t="n">
        <v>1</v>
      </c>
      <c r="CK348" s="17" t="n">
        <v>2</v>
      </c>
      <c r="CL348" s="17" t="n">
        <v>9999</v>
      </c>
      <c r="CM348" s="17" t="n">
        <v>2</v>
      </c>
      <c r="CN348" s="17" t="n">
        <v>1</v>
      </c>
      <c r="CO348" s="17" t="n">
        <v>9999</v>
      </c>
      <c r="CP348" s="17" t="s">
        <v>891</v>
      </c>
      <c r="CQ348" s="17" t="n">
        <v>1</v>
      </c>
      <c r="CR348" s="17" t="n">
        <v>2</v>
      </c>
      <c r="CS348" s="17" t="n">
        <v>2</v>
      </c>
      <c r="CT348" s="17" t="n">
        <v>9999</v>
      </c>
      <c r="CU348" s="17" t="n">
        <v>9999</v>
      </c>
      <c r="CV348" s="17" t="n">
        <v>9999</v>
      </c>
      <c r="CW348" s="17" t="n">
        <v>9999</v>
      </c>
      <c r="CX348" s="17" t="n">
        <v>1</v>
      </c>
      <c r="CY348" s="17" t="n">
        <v>9999</v>
      </c>
      <c r="CZ348" s="17" t="n">
        <v>2</v>
      </c>
      <c r="DA348" s="17" t="n">
        <v>1</v>
      </c>
      <c r="DB348" s="17" t="n">
        <v>2</v>
      </c>
      <c r="DC348" s="17" t="n">
        <v>2</v>
      </c>
      <c r="DD348" s="17" t="n">
        <v>2</v>
      </c>
      <c r="DE348" s="17" t="n">
        <v>2</v>
      </c>
      <c r="DF348" s="17" t="n">
        <v>3</v>
      </c>
      <c r="DG348" s="17" t="n">
        <v>1</v>
      </c>
      <c r="DH348" s="17" t="n">
        <v>1</v>
      </c>
      <c r="DI348" s="17" t="n">
        <v>2</v>
      </c>
      <c r="DJ348" s="17" t="n">
        <v>1</v>
      </c>
      <c r="DK348" s="17" t="s">
        <v>891</v>
      </c>
      <c r="DL348" s="17" t="s">
        <v>891</v>
      </c>
      <c r="DM348" s="17" t="s">
        <v>891</v>
      </c>
      <c r="DN348" s="17" t="s">
        <v>891</v>
      </c>
      <c r="DO348" s="17" t="s">
        <v>891</v>
      </c>
      <c r="DP348" s="17" t="s">
        <v>891</v>
      </c>
      <c r="DQ348" s="17" t="s">
        <v>891</v>
      </c>
      <c r="DR348" s="17" t="s">
        <v>891</v>
      </c>
      <c r="DS348" s="17" t="s">
        <v>891</v>
      </c>
      <c r="DT348" s="17" t="s">
        <v>891</v>
      </c>
      <c r="DU348" s="17" t="s">
        <v>891</v>
      </c>
      <c r="DV348" s="17" t="s">
        <v>891</v>
      </c>
      <c r="DW348" s="17" t="s">
        <v>891</v>
      </c>
      <c r="DX348" s="17" t="s">
        <v>891</v>
      </c>
      <c r="DY348" s="17" t="s">
        <v>891</v>
      </c>
      <c r="DZ348" s="17" t="s">
        <v>891</v>
      </c>
      <c r="EA348" s="17" t="s">
        <v>891</v>
      </c>
      <c r="EB348" s="17" t="s">
        <v>891</v>
      </c>
      <c r="EC348" s="17" t="s">
        <v>891</v>
      </c>
      <c r="ED348" s="17" t="s">
        <v>891</v>
      </c>
      <c r="EE348" s="17" t="s">
        <v>891</v>
      </c>
      <c r="EF348" s="17" t="s">
        <v>891</v>
      </c>
      <c r="EG348" s="17" t="s">
        <v>891</v>
      </c>
      <c r="EH348" s="17" t="s">
        <v>891</v>
      </c>
      <c r="EI348" s="17" t="s">
        <v>891</v>
      </c>
      <c r="EJ348" s="17" t="s">
        <v>891</v>
      </c>
      <c r="EK348" s="17" t="s">
        <v>891</v>
      </c>
      <c r="EL348" s="17" t="s">
        <v>891</v>
      </c>
      <c r="GI348" s="17" t="n">
        <v>2</v>
      </c>
      <c r="GQ348" s="17" t="n">
        <v>2</v>
      </c>
      <c r="HH348" s="17" t="n">
        <v>1</v>
      </c>
      <c r="HK348" s="17" t="n">
        <v>1</v>
      </c>
      <c r="NS348" s="17" t="n">
        <v>2</v>
      </c>
      <c r="OR348" s="17" t="n">
        <v>1</v>
      </c>
      <c r="RS348" s="17" t="n">
        <v>1</v>
      </c>
      <c r="SV348" s="17" t="n">
        <v>1</v>
      </c>
      <c r="TN348" s="17" t="n">
        <v>2</v>
      </c>
      <c r="VL348" s="17" t="n">
        <v>1983</v>
      </c>
      <c r="VM348" s="9" t="n">
        <v>23.332659</v>
      </c>
      <c r="VN348" s="9" t="n">
        <v>22.840314</v>
      </c>
      <c r="VO348" s="9" t="n">
        <v>11.080814</v>
      </c>
      <c r="VP348" s="9" t="s">
        <v>891</v>
      </c>
      <c r="VQ348" s="9" t="n">
        <v>2.083695</v>
      </c>
      <c r="VR348" s="9" t="n">
        <v>1.891951</v>
      </c>
      <c r="VS348" s="9" t="s">
        <v>891</v>
      </c>
      <c r="VT348" s="9" t="n">
        <v>0.39838</v>
      </c>
      <c r="VU348" s="9" t="n">
        <v>0.892318</v>
      </c>
      <c r="VV348" s="9" t="n">
        <v>2.93862</v>
      </c>
      <c r="VW348" s="9" t="n">
        <v>0.387261</v>
      </c>
      <c r="VX348" s="9" t="s">
        <v>891</v>
      </c>
      <c r="VY348" s="9" t="s">
        <v>891</v>
      </c>
      <c r="VZ348" s="9" t="s">
        <v>891</v>
      </c>
      <c r="WA348" s="9" t="s">
        <v>891</v>
      </c>
      <c r="WB348" s="9" t="n">
        <v>20.220034</v>
      </c>
      <c r="WC348" s="9" t="s">
        <v>891</v>
      </c>
      <c r="WD348" s="9" t="n">
        <v>2.822995</v>
      </c>
      <c r="WE348" s="9" t="n">
        <v>3.994798</v>
      </c>
      <c r="WF348" s="9" t="n">
        <v>2.229474</v>
      </c>
      <c r="WG348" s="9" t="n">
        <v>0.517809</v>
      </c>
      <c r="WH348" s="9" t="n">
        <v>4.4</v>
      </c>
      <c r="WI348" s="9" t="n">
        <v>49.839415</v>
      </c>
      <c r="WJ348" s="9" t="n">
        <v>45.393327</v>
      </c>
      <c r="WK348" s="9" t="n">
        <v>0</v>
      </c>
      <c r="WL348" s="9" t="n">
        <v>0</v>
      </c>
      <c r="WM348" s="9" t="n">
        <v>0</v>
      </c>
      <c r="WN348" s="9" t="n">
        <v>4.79838</v>
      </c>
      <c r="WO348" s="9" t="s">
        <v>891</v>
      </c>
      <c r="WP348" s="17" t="s">
        <v>891</v>
      </c>
      <c r="WQ348" s="17" t="s">
        <v>891</v>
      </c>
      <c r="WR348" s="17" t="s">
        <v>891</v>
      </c>
      <c r="WS348" s="17" t="s">
        <v>891</v>
      </c>
      <c r="WV348" s="9" t="s">
        <v>891</v>
      </c>
      <c r="WW348" s="9" t="s">
        <v>891</v>
      </c>
      <c r="WX348" s="9" t="s">
        <v>891</v>
      </c>
      <c r="WY348" s="9" t="s">
        <v>891</v>
      </c>
      <c r="WZ348" s="9" t="s">
        <v>891</v>
      </c>
      <c r="XA348" s="9" t="s">
        <v>891</v>
      </c>
      <c r="XB348" s="9" t="s">
        <v>891</v>
      </c>
      <c r="XC348" s="9" t="s">
        <v>891</v>
      </c>
      <c r="XD348" s="9" t="s">
        <v>891</v>
      </c>
      <c r="XE348" s="9" t="s">
        <v>891</v>
      </c>
      <c r="XF348" s="9" t="s">
        <v>891</v>
      </c>
      <c r="XG348" s="9" t="s">
        <v>891</v>
      </c>
      <c r="XH348" s="9" t="s">
        <v>891</v>
      </c>
      <c r="XI348" s="9" t="s">
        <v>891</v>
      </c>
      <c r="XJ348" s="9" t="s">
        <v>891</v>
      </c>
      <c r="XK348" s="9" t="s">
        <v>891</v>
      </c>
      <c r="XL348" s="9" t="s">
        <v>891</v>
      </c>
      <c r="XM348" s="9" t="s">
        <v>891</v>
      </c>
      <c r="XN348" s="9" t="s">
        <v>891</v>
      </c>
      <c r="XO348" s="9" t="s">
        <v>891</v>
      </c>
      <c r="XP348" s="17" t="n">
        <v>0</v>
      </c>
      <c r="XQ348" s="17" t="n">
        <v>3</v>
      </c>
      <c r="XR348" s="17" t="n">
        <v>0</v>
      </c>
      <c r="XS348" s="17" t="n">
        <v>4160547</v>
      </c>
      <c r="XT348" s="17" t="n">
        <v>1700216</v>
      </c>
      <c r="XU348" s="9" t="n">
        <v>40.865204</v>
      </c>
      <c r="XV348" s="17" t="n">
        <v>84782</v>
      </c>
      <c r="XW348" s="17" t="n">
        <v>2639</v>
      </c>
      <c r="XX348" s="17" t="n">
        <v>1612795</v>
      </c>
      <c r="XY348" s="17" t="n">
        <v>695288</v>
      </c>
      <c r="XZ348" s="17" t="n">
        <v>917507</v>
      </c>
      <c r="YA348" s="9" t="n">
        <v>43.110749</v>
      </c>
      <c r="YB348" s="17" t="n">
        <v>5.5</v>
      </c>
      <c r="YC348" s="17" t="n">
        <v>17.5</v>
      </c>
      <c r="YD348" s="9" t="n">
        <v>23.913043</v>
      </c>
      <c r="YE348" s="17" t="n">
        <v>729583</v>
      </c>
      <c r="YF348" s="17" t="n">
        <v>349626</v>
      </c>
      <c r="YG348" s="9" t="n">
        <v>47.9213468515577</v>
      </c>
      <c r="YH348" s="17" t="n">
        <v>330729</v>
      </c>
      <c r="YI348" s="17" t="n">
        <v>137642</v>
      </c>
      <c r="YJ348" s="17" t="n">
        <v>193087</v>
      </c>
      <c r="YK348" s="9" t="n">
        <v>41.6177595554064</v>
      </c>
      <c r="YL348" s="17" t="n">
        <v>0</v>
      </c>
      <c r="YM348" s="17" t="n">
        <v>637314</v>
      </c>
      <c r="YN348" s="17" t="n">
        <v>258955</v>
      </c>
      <c r="YO348" s="9" t="n">
        <v>40.63224721252</v>
      </c>
      <c r="YP348" s="17" t="n">
        <v>245976</v>
      </c>
      <c r="YQ348" s="17" t="n">
        <v>101734</v>
      </c>
      <c r="YR348" s="17" t="n">
        <v>144242</v>
      </c>
      <c r="YS348" s="9" t="n">
        <v>41.3593196084171</v>
      </c>
      <c r="YT348" s="17" t="n">
        <v>0</v>
      </c>
      <c r="YU348" s="17" t="n">
        <v>199853</v>
      </c>
      <c r="YV348" s="17" t="n">
        <v>92561</v>
      </c>
      <c r="YW348" s="9" t="n">
        <v>46.314541187773</v>
      </c>
      <c r="YX348" s="17" t="n">
        <v>87446</v>
      </c>
      <c r="YY348" s="17" t="n">
        <v>35523</v>
      </c>
      <c r="YZ348" s="17" t="n">
        <v>51923</v>
      </c>
      <c r="ZA348" s="9" t="n">
        <v>40.6227843469112</v>
      </c>
      <c r="ZB348" s="17" t="n">
        <v>0</v>
      </c>
      <c r="ZC348" s="17" t="n">
        <v>22998</v>
      </c>
      <c r="ZD348" s="17" t="n">
        <v>9215</v>
      </c>
      <c r="ZE348" s="9" t="n">
        <v>40.0687016262284</v>
      </c>
      <c r="ZF348" s="17" t="n">
        <v>8729</v>
      </c>
      <c r="ZG348" s="17" t="n">
        <v>3804</v>
      </c>
      <c r="ZH348" s="17" t="n">
        <v>4925</v>
      </c>
      <c r="ZI348" s="9" t="n">
        <v>43.5788750143201</v>
      </c>
      <c r="ZJ348" s="17" t="n">
        <v>0</v>
      </c>
      <c r="ZK348" s="17" t="n">
        <v>65697</v>
      </c>
      <c r="ZL348" s="17" t="n">
        <v>27031</v>
      </c>
      <c r="ZM348" s="9" t="n">
        <v>41.1449533464237</v>
      </c>
      <c r="ZN348" s="17" t="n">
        <v>26144</v>
      </c>
      <c r="ZO348" s="17" t="n">
        <v>7485</v>
      </c>
      <c r="ZP348" s="17" t="n">
        <v>18659</v>
      </c>
      <c r="ZQ348" s="9" t="n">
        <v>28.6298959608323</v>
      </c>
      <c r="ZR348" s="17" t="n">
        <v>0</v>
      </c>
      <c r="ZS348" s="17" t="n">
        <v>18006</v>
      </c>
      <c r="ZT348" s="17" t="n">
        <v>6788</v>
      </c>
      <c r="ZU348" s="9" t="n">
        <v>37.698544929468</v>
      </c>
      <c r="ZV348" s="17" t="n">
        <v>6391</v>
      </c>
      <c r="ZW348" s="17" t="n">
        <v>2349</v>
      </c>
      <c r="ZX348" s="17" t="n">
        <v>4042</v>
      </c>
      <c r="ZY348" s="9" t="n">
        <v>36.7548114536066</v>
      </c>
      <c r="ZZ348" s="17" t="n">
        <v>0</v>
      </c>
      <c r="AAA348" s="17" t="n">
        <v>21327</v>
      </c>
      <c r="AAB348" s="17" t="n">
        <v>9392</v>
      </c>
      <c r="AAC348" s="9" t="n">
        <v>44.0380738031603</v>
      </c>
      <c r="AAD348" s="17" t="n">
        <v>8849</v>
      </c>
      <c r="AAE348" s="17" t="n">
        <v>3305</v>
      </c>
      <c r="AAF348" s="17" t="n">
        <v>5544</v>
      </c>
      <c r="AAG348" s="9" t="n">
        <v>37.3488529777376</v>
      </c>
      <c r="AAH348" s="17" t="n">
        <v>0</v>
      </c>
      <c r="AAI348" s="17" t="n">
        <v>23316</v>
      </c>
      <c r="AAJ348" s="17" t="n">
        <v>9701</v>
      </c>
      <c r="AAK348" s="9" t="n">
        <v>41.6066220621033</v>
      </c>
      <c r="AAL348" s="17" t="n">
        <v>9396</v>
      </c>
      <c r="AAM348" s="17" t="n">
        <v>2359</v>
      </c>
      <c r="AAN348" s="17" t="n">
        <v>7037</v>
      </c>
      <c r="AAO348" s="9" t="n">
        <v>25.1064282673478</v>
      </c>
      <c r="AAP348" s="17" t="n">
        <v>0</v>
      </c>
      <c r="AAQ348" s="17" t="n">
        <v>50031</v>
      </c>
      <c r="AAR348" s="17" t="n">
        <v>26200</v>
      </c>
      <c r="AAS348" s="9" t="n">
        <v>52.3675321300794</v>
      </c>
      <c r="AAT348" s="17" t="n">
        <v>24839</v>
      </c>
      <c r="AAU348" s="17" t="n">
        <v>8702</v>
      </c>
      <c r="AAV348" s="17" t="n">
        <v>16137</v>
      </c>
      <c r="AAW348" s="9" t="n">
        <v>35.0336164901969</v>
      </c>
      <c r="AAX348" s="17" t="n">
        <v>0</v>
      </c>
      <c r="AAY348" s="17" t="n">
        <v>126667</v>
      </c>
      <c r="AAZ348" s="17" t="n">
        <v>39619</v>
      </c>
      <c r="ABA348" s="9" t="n">
        <v>31.2780755840116</v>
      </c>
      <c r="ABB348" s="17" t="n">
        <v>37594</v>
      </c>
      <c r="ABC348" s="17" t="n">
        <v>18649</v>
      </c>
      <c r="ABD348" s="17" t="n">
        <v>18945</v>
      </c>
      <c r="ABE348" s="9" t="n">
        <v>49.6063201574719</v>
      </c>
      <c r="ABF348" s="17" t="n">
        <v>0</v>
      </c>
      <c r="ABG348" s="17" t="n">
        <v>146983</v>
      </c>
      <c r="ABH348" s="17" t="n">
        <v>77544</v>
      </c>
      <c r="ABI348" s="9" t="n">
        <v>52.7571215718825</v>
      </c>
      <c r="ABJ348" s="17" t="n">
        <v>74238</v>
      </c>
      <c r="ABK348" s="17" t="n">
        <v>34136</v>
      </c>
      <c r="ABL348" s="17" t="n">
        <v>40102</v>
      </c>
      <c r="ABM348" s="9" t="n">
        <v>45.9818421832485</v>
      </c>
      <c r="ABN348" s="17" t="n">
        <v>0</v>
      </c>
      <c r="ABO348" s="17" t="n">
        <v>136313</v>
      </c>
      <c r="ABP348" s="17" t="n">
        <v>52662</v>
      </c>
      <c r="ABQ348" s="9" t="n">
        <v>38.6331457747977</v>
      </c>
      <c r="ABR348" s="17" t="n">
        <v>49864</v>
      </c>
      <c r="ABS348" s="17" t="n">
        <v>26084</v>
      </c>
      <c r="ABT348" s="17" t="n">
        <v>23780</v>
      </c>
      <c r="ABU348" s="9" t="n">
        <v>52.3102839724049</v>
      </c>
      <c r="ABV348" s="17" t="n">
        <v>1</v>
      </c>
      <c r="ABW348" s="17" t="n">
        <v>148047</v>
      </c>
      <c r="ABX348" s="17" t="n">
        <v>69509</v>
      </c>
      <c r="ABY348" s="9" t="n">
        <v>46.9506305430032</v>
      </c>
      <c r="ABZ348" s="17" t="n">
        <v>65837</v>
      </c>
      <c r="ACA348" s="17" t="n">
        <v>30911</v>
      </c>
      <c r="ACB348" s="17" t="n">
        <v>34926</v>
      </c>
      <c r="ACC348" s="9" t="n">
        <v>46.9508027401005</v>
      </c>
      <c r="ACD348" s="17" t="n">
        <v>0</v>
      </c>
      <c r="ACE348" s="17" t="n">
        <v>45444</v>
      </c>
      <c r="ACF348" s="17" t="n">
        <v>33082</v>
      </c>
      <c r="ACG348" s="9" t="n">
        <v>72.7972889710413</v>
      </c>
      <c r="ACH348" s="17" t="n">
        <v>29329</v>
      </c>
      <c r="ACI348" s="17" t="n">
        <v>10089</v>
      </c>
      <c r="ACJ348" s="17" t="n">
        <v>19240</v>
      </c>
      <c r="ACK348" s="9" t="n">
        <v>34.3993999113505</v>
      </c>
      <c r="ACL348" s="17" t="n">
        <v>0</v>
      </c>
      <c r="ACM348" s="17" t="n">
        <v>32205</v>
      </c>
      <c r="ACN348" s="17" t="n">
        <v>14524</v>
      </c>
      <c r="ACO348" s="9" t="n">
        <v>45.0985871759044</v>
      </c>
      <c r="ACP348" s="17" t="n">
        <v>13993</v>
      </c>
      <c r="ACQ348" s="17" t="n">
        <v>4250</v>
      </c>
      <c r="ACR348" s="17" t="n">
        <v>9743</v>
      </c>
      <c r="ACS348" s="9" t="n">
        <v>30.3723290216537</v>
      </c>
      <c r="ACT348" s="17" t="n">
        <v>0</v>
      </c>
      <c r="ACU348" s="17" t="n">
        <v>8838</v>
      </c>
      <c r="ACV348" s="17" t="n">
        <v>3403</v>
      </c>
      <c r="ACW348" s="9" t="n">
        <v>38.5041864675266</v>
      </c>
      <c r="ACX348" s="17" t="n">
        <v>3321</v>
      </c>
      <c r="ACY348" s="17" t="n">
        <v>855</v>
      </c>
      <c r="ACZ348" s="17" t="n">
        <v>2466</v>
      </c>
      <c r="ADA348" s="9" t="n">
        <v>25.7452574525745</v>
      </c>
      <c r="ADB348" s="17" t="n">
        <v>0</v>
      </c>
      <c r="ADC348" s="17" t="n">
        <v>251308</v>
      </c>
      <c r="ADD348" s="17" t="n">
        <v>103700</v>
      </c>
      <c r="ADE348" s="9" t="n">
        <v>41.2641061963805</v>
      </c>
      <c r="ADF348" s="17" t="n">
        <v>100135</v>
      </c>
      <c r="ADG348" s="17" t="n">
        <v>39217</v>
      </c>
      <c r="ADH348" s="17" t="n">
        <v>60918</v>
      </c>
      <c r="ADI348" s="9" t="n">
        <v>39.1641284266241</v>
      </c>
      <c r="ADJ348" s="17" t="n">
        <v>0</v>
      </c>
      <c r="ADK348" s="17" t="n">
        <v>109141</v>
      </c>
      <c r="ADL348" s="17" t="n">
        <v>41413</v>
      </c>
      <c r="ADM348" s="9" t="n">
        <v>37.944493819921</v>
      </c>
      <c r="ADN348" s="17" t="n">
        <v>38879</v>
      </c>
      <c r="ADO348" s="17" t="n">
        <v>18134</v>
      </c>
      <c r="ADP348" s="17" t="n">
        <v>20745</v>
      </c>
      <c r="ADQ348" s="9" t="n">
        <v>46.6421461457342</v>
      </c>
      <c r="ADR348" s="17" t="n">
        <v>0</v>
      </c>
      <c r="ADS348" s="17" t="n">
        <v>296617</v>
      </c>
      <c r="ADT348" s="17" t="n">
        <v>134515</v>
      </c>
      <c r="ADU348" s="9" t="n">
        <v>45.3497270891419</v>
      </c>
      <c r="ADV348" s="17" t="n">
        <v>127999</v>
      </c>
      <c r="ADW348" s="17" t="n">
        <v>41312</v>
      </c>
      <c r="ADX348" s="17" t="n">
        <v>86687</v>
      </c>
      <c r="ADY348" s="9" t="n">
        <v>32.2752521504074</v>
      </c>
      <c r="ADZ348" s="17" t="n">
        <v>0</v>
      </c>
      <c r="AEA348" s="17" t="n">
        <v>116736</v>
      </c>
      <c r="AEB348" s="17" t="n">
        <v>55506</v>
      </c>
      <c r="AEC348" s="9" t="n">
        <v>47.5483141447368</v>
      </c>
      <c r="AED348" s="17" t="n">
        <v>52920</v>
      </c>
      <c r="AEE348" s="17" t="n">
        <v>16080</v>
      </c>
      <c r="AEF348" s="17" t="n">
        <v>36840</v>
      </c>
      <c r="AEG348" s="9" t="n">
        <v>30.3854875283447</v>
      </c>
      <c r="AEH348" s="17" t="n">
        <v>0</v>
      </c>
      <c r="AEI348" s="17" t="n">
        <v>164478</v>
      </c>
      <c r="AEJ348" s="17" t="n">
        <v>51704</v>
      </c>
      <c r="AEK348" s="9" t="n">
        <v>31.4352071401646</v>
      </c>
      <c r="AEL348" s="17" t="n">
        <v>48340</v>
      </c>
      <c r="AEM348" s="17" t="n">
        <v>29679</v>
      </c>
      <c r="AEN348" s="17" t="n">
        <v>18661</v>
      </c>
      <c r="AEO348" s="9" t="n">
        <v>61.3963591228796</v>
      </c>
      <c r="AEP348" s="17" t="n">
        <v>1</v>
      </c>
      <c r="AEQ348" s="17" t="n">
        <v>326681</v>
      </c>
      <c r="AER348" s="17" t="n">
        <v>93938</v>
      </c>
      <c r="AES348" s="9" t="n">
        <v>28.7552689014666</v>
      </c>
      <c r="AET348" s="17" t="n">
        <v>89079</v>
      </c>
      <c r="AEU348" s="17" t="n">
        <v>46232</v>
      </c>
      <c r="AEV348" s="17" t="n">
        <v>42847</v>
      </c>
      <c r="AEW348" s="9" t="n">
        <v>51.899998877401</v>
      </c>
      <c r="AEX348" s="17" t="n">
        <v>1</v>
      </c>
      <c r="AEY348" s="17" t="n">
        <v>150395</v>
      </c>
      <c r="AEZ348" s="17" t="n">
        <v>46109</v>
      </c>
      <c r="AFA348" s="9" t="n">
        <v>30.6585990225739</v>
      </c>
      <c r="AFB348" s="17" t="n">
        <v>43922</v>
      </c>
      <c r="AFC348" s="17" t="n">
        <v>17530</v>
      </c>
      <c r="AFD348" s="17" t="n">
        <v>26392</v>
      </c>
      <c r="AFE348" s="9" t="n">
        <v>39.9116615818952</v>
      </c>
      <c r="AFF348" s="17" t="n">
        <v>0</v>
      </c>
      <c r="AFG348" s="17" t="n">
        <v>98229</v>
      </c>
      <c r="AFH348" s="17" t="n">
        <v>30101</v>
      </c>
      <c r="AFI348" s="9" t="n">
        <v>30.6436999256839</v>
      </c>
      <c r="AFJ348" s="17" t="n">
        <v>28958</v>
      </c>
      <c r="AFK348" s="17" t="n">
        <v>19144</v>
      </c>
      <c r="AFL348" s="17" t="n">
        <v>9814</v>
      </c>
      <c r="AFM348" s="9" t="n">
        <v>66.109537951516</v>
      </c>
      <c r="AFN348" s="17" t="n">
        <v>1</v>
      </c>
      <c r="AFO348" s="17" t="n">
        <v>191228</v>
      </c>
      <c r="AFP348" s="17" t="n">
        <v>51463</v>
      </c>
      <c r="AFQ348" s="9" t="n">
        <v>26.9118539126069</v>
      </c>
      <c r="AFR348" s="17" t="n">
        <v>48436</v>
      </c>
      <c r="AFS348" s="17" t="n">
        <v>31272</v>
      </c>
      <c r="AFT348" s="17" t="n">
        <v>17164</v>
      </c>
      <c r="AFU348" s="9" t="n">
        <v>64.5635477743827</v>
      </c>
      <c r="AFV348" s="17" t="n">
        <v>1</v>
      </c>
      <c r="AFW348" s="17" t="n">
        <v>43112</v>
      </c>
      <c r="AFX348" s="17" t="n">
        <v>11955</v>
      </c>
      <c r="AFY348" s="9" t="n">
        <v>27.7300983484877</v>
      </c>
      <c r="AFZ348" s="17" t="n">
        <v>11452</v>
      </c>
      <c r="AGA348" s="17" t="n">
        <v>8811</v>
      </c>
      <c r="AGB348" s="17" t="n">
        <v>2641</v>
      </c>
      <c r="AGC348" s="9" t="n">
        <v>76.9385260216556</v>
      </c>
      <c r="AGD348" s="17" t="n">
        <v>1</v>
      </c>
      <c r="AGE348" s="17" t="s">
        <v>6128</v>
      </c>
      <c r="AGF348" s="17" t="s">
        <v>6129</v>
      </c>
      <c r="AGG348" s="17" t="s">
        <v>6130</v>
      </c>
      <c r="AGH348" s="17" t="s">
        <v>6131</v>
      </c>
      <c r="AGI348" s="9" t="s">
        <v>891</v>
      </c>
      <c r="AGJ348" s="9" t="s">
        <v>891</v>
      </c>
      <c r="AGK348" s="9" t="s">
        <v>891</v>
      </c>
      <c r="AGL348" s="9" t="s">
        <v>891</v>
      </c>
      <c r="AGM348" s="9" t="s">
        <v>891</v>
      </c>
      <c r="AGN348" s="9" t="s">
        <v>891</v>
      </c>
      <c r="AGO348" s="9" t="s">
        <v>891</v>
      </c>
      <c r="AMI348" s="0"/>
      <c r="AMJ348" s="0"/>
    </row>
    <row r="349" s="17" customFormat="true" ht="14.3" hidden="false" customHeight="false" outlineLevel="0" collapsed="false">
      <c r="A349" s="3" t="n">
        <v>336</v>
      </c>
      <c r="B349" s="4" t="n">
        <v>31312</v>
      </c>
      <c r="C349" s="17" t="s">
        <v>6132</v>
      </c>
      <c r="D349" s="17" t="s">
        <v>6133</v>
      </c>
      <c r="F349" s="17" t="s">
        <v>6134</v>
      </c>
      <c r="G349" s="17" t="s">
        <v>6135</v>
      </c>
      <c r="H349" s="17" t="s">
        <v>891</v>
      </c>
      <c r="I349" s="14" t="s">
        <v>6136</v>
      </c>
      <c r="J349" s="17" t="n">
        <v>3</v>
      </c>
      <c r="K349" s="17" t="n">
        <v>2</v>
      </c>
      <c r="L349" s="17" t="s">
        <v>6137</v>
      </c>
      <c r="N349" s="17" t="s">
        <v>6138</v>
      </c>
      <c r="O349" s="17" t="s">
        <v>6139</v>
      </c>
      <c r="P349" s="17" t="n">
        <v>1</v>
      </c>
      <c r="Q349" s="17" t="n">
        <v>1.6</v>
      </c>
      <c r="R349" s="17" t="n">
        <v>1.64</v>
      </c>
      <c r="S349" s="17" t="n">
        <v>10</v>
      </c>
      <c r="T349" s="17" t="n">
        <v>10.3</v>
      </c>
      <c r="U349" s="17" t="n">
        <v>10.33</v>
      </c>
      <c r="V349" s="17" t="n">
        <v>10</v>
      </c>
      <c r="W349" s="17" t="n">
        <v>10.3</v>
      </c>
      <c r="X349" s="17" t="n">
        <v>10.34</v>
      </c>
      <c r="Y349" s="17" t="n">
        <v>3</v>
      </c>
      <c r="Z349" s="17" t="n">
        <v>1</v>
      </c>
      <c r="AA349" s="17" t="n">
        <v>42</v>
      </c>
      <c r="AB349" s="17" t="s">
        <v>5810</v>
      </c>
      <c r="AC349" s="5" t="n">
        <v>79.043</v>
      </c>
      <c r="AD349" s="5"/>
      <c r="AE349" s="14" t="s">
        <v>6140</v>
      </c>
      <c r="AF349" s="14" t="s">
        <v>6141</v>
      </c>
      <c r="AG349" s="17" t="n">
        <v>0</v>
      </c>
      <c r="AH349" s="17" t="n">
        <v>1</v>
      </c>
      <c r="AI349" s="17" t="n">
        <v>1</v>
      </c>
      <c r="AJ349" s="17" t="n">
        <v>160</v>
      </c>
      <c r="AK349" s="17" t="n">
        <v>3</v>
      </c>
      <c r="AL349" s="17" t="n">
        <v>1</v>
      </c>
      <c r="AM349" s="17" t="n">
        <v>33</v>
      </c>
      <c r="AN349" s="2" t="n">
        <v>5</v>
      </c>
      <c r="AO349" s="15" t="n">
        <v>0</v>
      </c>
      <c r="AP349" s="21" t="n">
        <v>30971</v>
      </c>
      <c r="AQ349" s="21" t="n">
        <v>31061</v>
      </c>
      <c r="AR349" s="15" t="n">
        <v>90</v>
      </c>
      <c r="AS349" s="16" t="n">
        <v>50000</v>
      </c>
      <c r="AT349" s="20" t="s">
        <v>891</v>
      </c>
      <c r="AU349" s="20" t="n">
        <v>31091</v>
      </c>
      <c r="AV349" s="20" t="n">
        <v>29047</v>
      </c>
      <c r="AW349" s="20" t="n">
        <v>30960</v>
      </c>
      <c r="AX349" s="20" t="n">
        <v>32143</v>
      </c>
      <c r="AY349" s="2" t="n">
        <v>1913</v>
      </c>
      <c r="AZ349" s="17" t="n">
        <v>352</v>
      </c>
      <c r="BA349" s="17" t="s">
        <v>891</v>
      </c>
      <c r="BB349" s="17" t="s">
        <v>891</v>
      </c>
      <c r="BC349" s="17" t="s">
        <v>891</v>
      </c>
      <c r="BD349" s="17" t="s">
        <v>891</v>
      </c>
      <c r="BE349" s="17" t="n">
        <v>2265</v>
      </c>
      <c r="BF349" s="17" t="n">
        <v>83865</v>
      </c>
      <c r="BG349" s="17" t="n">
        <v>2513</v>
      </c>
      <c r="BH349" s="17" t="s">
        <v>891</v>
      </c>
      <c r="BI349" s="18" t="s">
        <v>891</v>
      </c>
      <c r="BJ349" s="17" t="s">
        <v>6142</v>
      </c>
      <c r="BK349" s="17" t="s">
        <v>6143</v>
      </c>
      <c r="BU349" s="17" t="s">
        <v>891</v>
      </c>
      <c r="BV349" s="17" t="s">
        <v>891</v>
      </c>
      <c r="CI349" s="17" t="n">
        <v>1</v>
      </c>
      <c r="CJ349" s="17" t="n">
        <v>1</v>
      </c>
      <c r="CK349" s="17" t="n">
        <v>1</v>
      </c>
      <c r="CL349" s="17" t="n">
        <v>9999</v>
      </c>
      <c r="CM349" s="17" t="n">
        <v>1</v>
      </c>
      <c r="CN349" s="17" t="n">
        <v>1</v>
      </c>
      <c r="CO349" s="17" t="n">
        <v>9999</v>
      </c>
      <c r="CP349" s="17" t="s">
        <v>891</v>
      </c>
      <c r="CQ349" s="17" t="n">
        <v>1</v>
      </c>
      <c r="CR349" s="17" t="n">
        <v>2</v>
      </c>
      <c r="CS349" s="17" t="n">
        <v>2</v>
      </c>
      <c r="CT349" s="17" t="n">
        <v>9999</v>
      </c>
      <c r="CU349" s="17" t="n">
        <v>9999</v>
      </c>
      <c r="CV349" s="17" t="n">
        <v>9999</v>
      </c>
      <c r="CW349" s="17" t="n">
        <v>9999</v>
      </c>
      <c r="CX349" s="17" t="n">
        <v>1</v>
      </c>
      <c r="CY349" s="17" t="n">
        <v>9999</v>
      </c>
      <c r="CZ349" s="17" t="n">
        <v>2</v>
      </c>
      <c r="DA349" s="17" t="n">
        <v>1</v>
      </c>
      <c r="DB349" s="17" t="n">
        <v>1</v>
      </c>
      <c r="DC349" s="17" t="n">
        <v>2</v>
      </c>
      <c r="DD349" s="17" t="n">
        <v>3</v>
      </c>
      <c r="DE349" s="17" t="n">
        <v>2</v>
      </c>
      <c r="DF349" s="17" t="n">
        <v>1</v>
      </c>
      <c r="DG349" s="17" t="n">
        <v>1</v>
      </c>
      <c r="DH349" s="17" t="n">
        <v>1</v>
      </c>
      <c r="DI349" s="17" t="s">
        <v>891</v>
      </c>
      <c r="DJ349" s="17" t="n">
        <v>1</v>
      </c>
      <c r="DK349" s="17" t="s">
        <v>891</v>
      </c>
      <c r="DL349" s="17" t="s">
        <v>891</v>
      </c>
      <c r="DM349" s="17" t="s">
        <v>891</v>
      </c>
      <c r="DN349" s="17" t="s">
        <v>891</v>
      </c>
      <c r="DO349" s="17" t="s">
        <v>891</v>
      </c>
      <c r="DP349" s="17" t="s">
        <v>891</v>
      </c>
      <c r="DQ349" s="17" t="s">
        <v>891</v>
      </c>
      <c r="DR349" s="17" t="s">
        <v>891</v>
      </c>
      <c r="DS349" s="17" t="s">
        <v>891</v>
      </c>
      <c r="DT349" s="17" t="s">
        <v>891</v>
      </c>
      <c r="DU349" s="17" t="s">
        <v>891</v>
      </c>
      <c r="DV349" s="17" t="s">
        <v>891</v>
      </c>
      <c r="DW349" s="17" t="s">
        <v>891</v>
      </c>
      <c r="DX349" s="17" t="s">
        <v>891</v>
      </c>
      <c r="DY349" s="17" t="s">
        <v>891</v>
      </c>
      <c r="DZ349" s="17" t="s">
        <v>891</v>
      </c>
      <c r="EA349" s="17" t="s">
        <v>891</v>
      </c>
      <c r="EB349" s="17" t="s">
        <v>891</v>
      </c>
      <c r="EC349" s="17" t="s">
        <v>891</v>
      </c>
      <c r="ED349" s="17" t="s">
        <v>891</v>
      </c>
      <c r="EE349" s="17" t="s">
        <v>891</v>
      </c>
      <c r="EF349" s="17" t="s">
        <v>891</v>
      </c>
      <c r="EG349" s="17" t="s">
        <v>891</v>
      </c>
      <c r="EH349" s="17" t="s">
        <v>891</v>
      </c>
      <c r="EI349" s="17" t="s">
        <v>891</v>
      </c>
      <c r="EJ349" s="17" t="s">
        <v>891</v>
      </c>
      <c r="EK349" s="17" t="s">
        <v>891</v>
      </c>
      <c r="EL349" s="17" t="s">
        <v>891</v>
      </c>
      <c r="HN349" s="17" t="n">
        <v>5</v>
      </c>
      <c r="HO349" s="17" t="n">
        <v>5</v>
      </c>
      <c r="HS349" s="17" t="n">
        <v>2</v>
      </c>
      <c r="HT349" s="17" t="n">
        <v>2</v>
      </c>
      <c r="HV349" s="17" t="n">
        <v>5</v>
      </c>
      <c r="OI349" s="17" t="n">
        <v>2</v>
      </c>
      <c r="OM349" s="17" t="n">
        <v>2</v>
      </c>
      <c r="OQ349" s="17" t="n">
        <v>2</v>
      </c>
      <c r="OS349" s="17" t="n">
        <v>2</v>
      </c>
      <c r="OX349" s="17" t="n">
        <v>2</v>
      </c>
      <c r="OY349" s="17" t="n">
        <v>2</v>
      </c>
      <c r="PA349" s="17" t="n">
        <v>2</v>
      </c>
      <c r="PB349" s="17" t="n">
        <v>2</v>
      </c>
      <c r="PC349" s="17" t="n">
        <v>2</v>
      </c>
      <c r="PE349" s="17" t="n">
        <v>2</v>
      </c>
      <c r="PJ349" s="17" t="n">
        <v>2</v>
      </c>
      <c r="RD349" s="17" t="n">
        <v>2</v>
      </c>
      <c r="RH349" s="17" t="n">
        <v>5</v>
      </c>
      <c r="RS349" s="17" t="n">
        <v>2</v>
      </c>
      <c r="SR349" s="17" t="n">
        <v>5</v>
      </c>
      <c r="ST349" s="17" t="n">
        <v>1</v>
      </c>
      <c r="SV349" s="17" t="n">
        <v>1</v>
      </c>
      <c r="VL349" s="17" t="n">
        <v>1983</v>
      </c>
      <c r="VM349" s="9" t="n">
        <v>23.332659</v>
      </c>
      <c r="VN349" s="9" t="n">
        <v>22.840314</v>
      </c>
      <c r="VO349" s="9" t="n">
        <v>11.080814</v>
      </c>
      <c r="VP349" s="9" t="s">
        <v>891</v>
      </c>
      <c r="VQ349" s="9" t="n">
        <v>2.083695</v>
      </c>
      <c r="VR349" s="9" t="n">
        <v>1.891951</v>
      </c>
      <c r="VS349" s="9" t="s">
        <v>891</v>
      </c>
      <c r="VT349" s="9" t="n">
        <v>0.39838</v>
      </c>
      <c r="VU349" s="9" t="n">
        <v>0.892318</v>
      </c>
      <c r="VV349" s="9" t="n">
        <v>2.93862</v>
      </c>
      <c r="VW349" s="9" t="n">
        <v>0.387261</v>
      </c>
      <c r="VX349" s="9" t="s">
        <v>891</v>
      </c>
      <c r="VY349" s="9" t="s">
        <v>891</v>
      </c>
      <c r="VZ349" s="9" t="s">
        <v>891</v>
      </c>
      <c r="WA349" s="9" t="s">
        <v>891</v>
      </c>
      <c r="WB349" s="9" t="n">
        <v>20.220034</v>
      </c>
      <c r="WC349" s="9" t="s">
        <v>891</v>
      </c>
      <c r="WD349" s="9" t="n">
        <v>2.822995</v>
      </c>
      <c r="WE349" s="9" t="n">
        <v>3.994798</v>
      </c>
      <c r="WF349" s="9" t="n">
        <v>2.229474</v>
      </c>
      <c r="WG349" s="9" t="n">
        <v>0.517809</v>
      </c>
      <c r="WH349" s="9" t="n">
        <v>4.4</v>
      </c>
      <c r="WI349" s="9" t="n">
        <v>88.566057</v>
      </c>
      <c r="WJ349" s="9" t="n">
        <v>6.666685</v>
      </c>
      <c r="WK349" s="9" t="n">
        <v>0</v>
      </c>
      <c r="WL349" s="9" t="n">
        <v>0</v>
      </c>
      <c r="WM349" s="9" t="n">
        <v>0</v>
      </c>
      <c r="WN349" s="9" t="n">
        <v>4.79838</v>
      </c>
      <c r="WO349" s="9" t="s">
        <v>891</v>
      </c>
      <c r="WP349" s="17" t="s">
        <v>891</v>
      </c>
      <c r="WQ349" s="17" t="s">
        <v>891</v>
      </c>
      <c r="WR349" s="17" t="s">
        <v>6144</v>
      </c>
      <c r="WS349" s="17" t="s">
        <v>6145</v>
      </c>
      <c r="WV349" s="9" t="s">
        <v>891</v>
      </c>
      <c r="WW349" s="9" t="s">
        <v>891</v>
      </c>
      <c r="WX349" s="9" t="s">
        <v>891</v>
      </c>
      <c r="WY349" s="9" t="s">
        <v>891</v>
      </c>
      <c r="WZ349" s="9" t="s">
        <v>891</v>
      </c>
      <c r="XA349" s="9" t="s">
        <v>891</v>
      </c>
      <c r="XB349" s="9" t="s">
        <v>891</v>
      </c>
      <c r="XC349" s="9" t="s">
        <v>891</v>
      </c>
      <c r="XD349" s="9" t="s">
        <v>891</v>
      </c>
      <c r="XE349" s="9" t="s">
        <v>891</v>
      </c>
      <c r="XF349" s="9" t="s">
        <v>891</v>
      </c>
      <c r="XG349" s="9" t="s">
        <v>891</v>
      </c>
      <c r="XH349" s="9" t="s">
        <v>891</v>
      </c>
      <c r="XI349" s="9" t="s">
        <v>891</v>
      </c>
      <c r="XJ349" s="9" t="s">
        <v>891</v>
      </c>
      <c r="XK349" s="9" t="s">
        <v>891</v>
      </c>
      <c r="XL349" s="9" t="s">
        <v>891</v>
      </c>
      <c r="XM349" s="9" t="s">
        <v>891</v>
      </c>
      <c r="XN349" s="9" t="s">
        <v>891</v>
      </c>
      <c r="XO349" s="9" t="s">
        <v>891</v>
      </c>
      <c r="XP349" s="17" t="n">
        <v>1</v>
      </c>
      <c r="XQ349" s="17" t="n">
        <v>3</v>
      </c>
      <c r="XR349" s="17" t="n">
        <v>1</v>
      </c>
      <c r="XS349" s="17" t="n">
        <v>4160547</v>
      </c>
      <c r="XT349" s="17" t="n">
        <v>1709875</v>
      </c>
      <c r="XU349" s="9" t="n">
        <v>41.097361</v>
      </c>
      <c r="XV349" s="17" t="n">
        <v>23290</v>
      </c>
      <c r="XW349" s="17" t="n">
        <v>2223</v>
      </c>
      <c r="XX349" s="17" t="n">
        <v>1684362</v>
      </c>
      <c r="XY349" s="17" t="n">
        <v>921743</v>
      </c>
      <c r="XZ349" s="17" t="n">
        <v>762619</v>
      </c>
      <c r="YA349" s="9" t="n">
        <v>54.723569</v>
      </c>
      <c r="YB349" s="17" t="n">
        <v>12</v>
      </c>
      <c r="YC349" s="17" t="n">
        <v>11</v>
      </c>
      <c r="YD349" s="9" t="n">
        <v>52.173913</v>
      </c>
      <c r="YE349" s="17" t="n">
        <v>729583</v>
      </c>
      <c r="YF349" s="17" t="n">
        <v>353950</v>
      </c>
      <c r="YG349" s="9" t="n">
        <v>48.5140141697381</v>
      </c>
      <c r="YH349" s="17" t="n">
        <v>348683</v>
      </c>
      <c r="YI349" s="17" t="n">
        <v>201169</v>
      </c>
      <c r="YJ349" s="17" t="n">
        <v>147514</v>
      </c>
      <c r="YK349" s="9" t="n">
        <v>57.6939512393779</v>
      </c>
      <c r="YL349" s="17" t="n">
        <v>1</v>
      </c>
      <c r="YM349" s="17" t="n">
        <v>637314</v>
      </c>
      <c r="YN349" s="17" t="n">
        <v>258955</v>
      </c>
      <c r="YO349" s="9" t="n">
        <v>40.63224721252</v>
      </c>
      <c r="YP349" s="17" t="n">
        <v>255714</v>
      </c>
      <c r="YQ349" s="17" t="n">
        <v>127347</v>
      </c>
      <c r="YR349" s="17" t="n">
        <v>128367</v>
      </c>
      <c r="YS349" s="9" t="n">
        <v>49.8005584363781</v>
      </c>
      <c r="YT349" s="17" t="n">
        <v>0</v>
      </c>
      <c r="YU349" s="17" t="n">
        <v>199853</v>
      </c>
      <c r="YV349" s="17" t="n">
        <v>92600</v>
      </c>
      <c r="YW349" s="9" t="n">
        <v>46.3340555308151</v>
      </c>
      <c r="YX349" s="17" t="n">
        <v>91424</v>
      </c>
      <c r="YY349" s="17" t="n">
        <v>46735</v>
      </c>
      <c r="YZ349" s="17" t="n">
        <v>44689</v>
      </c>
      <c r="ZA349" s="9" t="n">
        <v>51.1189621981099</v>
      </c>
      <c r="ZB349" s="17" t="n">
        <v>1</v>
      </c>
      <c r="ZC349" s="17" t="n">
        <v>22998</v>
      </c>
      <c r="ZD349" s="17" t="n">
        <v>9321</v>
      </c>
      <c r="ZE349" s="9" t="n">
        <v>40.5296112705453</v>
      </c>
      <c r="ZF349" s="17" t="n">
        <v>9148</v>
      </c>
      <c r="ZG349" s="17" t="n">
        <v>4070</v>
      </c>
      <c r="ZH349" s="17" t="n">
        <v>5078</v>
      </c>
      <c r="ZI349" s="9" t="n">
        <v>44.4905990380411</v>
      </c>
      <c r="ZJ349" s="17" t="n">
        <v>0</v>
      </c>
      <c r="ZK349" s="17" t="n">
        <v>65697</v>
      </c>
      <c r="ZL349" s="17" t="n">
        <v>27039</v>
      </c>
      <c r="ZM349" s="9" t="n">
        <v>41.1571304625782</v>
      </c>
      <c r="ZN349" s="17" t="n">
        <v>26788</v>
      </c>
      <c r="ZO349" s="17" t="n">
        <v>9610</v>
      </c>
      <c r="ZP349" s="17" t="n">
        <v>17178</v>
      </c>
      <c r="ZQ349" s="9" t="n">
        <v>35.8742720621174</v>
      </c>
      <c r="ZR349" s="17" t="n">
        <v>0</v>
      </c>
      <c r="ZS349" s="17" t="n">
        <v>18006</v>
      </c>
      <c r="ZT349" s="17" t="n">
        <v>6804</v>
      </c>
      <c r="ZU349" s="9" t="n">
        <v>37.7874041986005</v>
      </c>
      <c r="ZV349" s="17" t="n">
        <v>6699</v>
      </c>
      <c r="ZW349" s="17" t="n">
        <v>2961</v>
      </c>
      <c r="ZX349" s="17" t="n">
        <v>3738</v>
      </c>
      <c r="ZY349" s="9" t="n">
        <v>44.2006269592476</v>
      </c>
      <c r="ZZ349" s="17" t="n">
        <v>0</v>
      </c>
      <c r="AAA349" s="17" t="n">
        <v>21327</v>
      </c>
      <c r="AAB349" s="17" t="n">
        <v>9433</v>
      </c>
      <c r="AAC349" s="9" t="n">
        <v>44.2303183757678</v>
      </c>
      <c r="AAD349" s="17" t="n">
        <v>9249</v>
      </c>
      <c r="AAE349" s="17" t="n">
        <v>4564</v>
      </c>
      <c r="AAF349" s="17" t="n">
        <v>4685</v>
      </c>
      <c r="AAG349" s="9" t="n">
        <v>49.3458752297546</v>
      </c>
      <c r="AAH349" s="17" t="n">
        <v>0</v>
      </c>
      <c r="AAI349" s="17" t="n">
        <v>23316</v>
      </c>
      <c r="AAJ349" s="17" t="n">
        <v>9729</v>
      </c>
      <c r="AAK349" s="9" t="n">
        <v>41.7267112712301</v>
      </c>
      <c r="AAL349" s="17" t="n">
        <v>9639</v>
      </c>
      <c r="AAM349" s="17" t="n">
        <v>3891</v>
      </c>
      <c r="AAN349" s="17" t="n">
        <v>5748</v>
      </c>
      <c r="AAO349" s="9" t="n">
        <v>40.3672580143168</v>
      </c>
      <c r="AAP349" s="17" t="n">
        <v>0</v>
      </c>
      <c r="AAQ349" s="17" t="n">
        <v>50031</v>
      </c>
      <c r="AAR349" s="17" t="n">
        <v>26336</v>
      </c>
      <c r="AAS349" s="9" t="n">
        <v>52.6393635945714</v>
      </c>
      <c r="AAT349" s="17" t="n">
        <v>25990</v>
      </c>
      <c r="AAU349" s="17" t="n">
        <v>14529</v>
      </c>
      <c r="AAV349" s="17" t="n">
        <v>11461</v>
      </c>
      <c r="AAW349" s="9" t="n">
        <v>55.9022701038861</v>
      </c>
      <c r="AAX349" s="17" t="n">
        <v>1</v>
      </c>
      <c r="AAY349" s="17" t="n">
        <v>126667</v>
      </c>
      <c r="AAZ349" s="17" t="n">
        <v>39732</v>
      </c>
      <c r="ABA349" s="9" t="n">
        <v>31.3672858755635</v>
      </c>
      <c r="ABB349" s="17" t="n">
        <v>39235</v>
      </c>
      <c r="ABC349" s="17" t="n">
        <v>24416</v>
      </c>
      <c r="ABD349" s="17" t="n">
        <v>14819</v>
      </c>
      <c r="ABE349" s="9" t="n">
        <v>62.2301516503122</v>
      </c>
      <c r="ABF349" s="17" t="n">
        <v>1</v>
      </c>
      <c r="ABG349" s="17" t="n">
        <v>146983</v>
      </c>
      <c r="ABH349" s="17" t="n">
        <v>77544</v>
      </c>
      <c r="ABI349" s="9" t="n">
        <v>52.7571215718825</v>
      </c>
      <c r="ABJ349" s="17" t="n">
        <v>75787</v>
      </c>
      <c r="ABK349" s="17" t="n">
        <v>40494</v>
      </c>
      <c r="ABL349" s="17" t="n">
        <v>35293</v>
      </c>
      <c r="ABM349" s="9" t="n">
        <v>53.4313272724874</v>
      </c>
      <c r="ABN349" s="17" t="n">
        <v>1</v>
      </c>
      <c r="ABO349" s="17" t="n">
        <v>136313</v>
      </c>
      <c r="ABP349" s="17" t="n">
        <v>52947</v>
      </c>
      <c r="ABQ349" s="9" t="n">
        <v>38.8422234122938</v>
      </c>
      <c r="ABR349" s="17" t="n">
        <v>52230</v>
      </c>
      <c r="ABS349" s="17" t="n">
        <v>35398</v>
      </c>
      <c r="ABT349" s="17" t="n">
        <v>16832</v>
      </c>
      <c r="ABU349" s="9" t="n">
        <v>67.7733103580318</v>
      </c>
      <c r="ABV349" s="17" t="n">
        <v>1</v>
      </c>
      <c r="ABW349" s="17" t="n">
        <v>148047</v>
      </c>
      <c r="ABX349" s="17" t="n">
        <v>70165</v>
      </c>
      <c r="ABY349" s="9" t="n">
        <v>47.3937330712544</v>
      </c>
      <c r="ABZ349" s="17" t="n">
        <v>69230</v>
      </c>
      <c r="ACA349" s="17" t="n">
        <v>43245</v>
      </c>
      <c r="ACB349" s="17" t="n">
        <v>25985</v>
      </c>
      <c r="ACC349" s="9" t="n">
        <v>62.4656940632674</v>
      </c>
      <c r="ACD349" s="17" t="n">
        <v>1</v>
      </c>
      <c r="ACE349" s="17" t="n">
        <v>45444</v>
      </c>
      <c r="ACF349" s="17" t="n">
        <v>33166</v>
      </c>
      <c r="ACG349" s="9" t="n">
        <v>72.9821318545903</v>
      </c>
      <c r="ACH349" s="17" t="n">
        <v>31641</v>
      </c>
      <c r="ACI349" s="17" t="n">
        <v>14758</v>
      </c>
      <c r="ACJ349" s="17" t="n">
        <v>16883</v>
      </c>
      <c r="ACK349" s="9" t="n">
        <v>46.6420151069814</v>
      </c>
      <c r="ACL349" s="17" t="n">
        <v>0</v>
      </c>
      <c r="ACM349" s="17" t="n">
        <v>32205</v>
      </c>
      <c r="ACN349" s="17" t="n">
        <v>14713</v>
      </c>
      <c r="ACO349" s="9" t="n">
        <v>45.6854525694768</v>
      </c>
      <c r="ACP349" s="17" t="n">
        <v>14572</v>
      </c>
      <c r="ACQ349" s="17" t="n">
        <v>5860</v>
      </c>
      <c r="ACR349" s="17" t="n">
        <v>8712</v>
      </c>
      <c r="ACS349" s="9" t="n">
        <v>40.2141092506176</v>
      </c>
      <c r="ACT349" s="17" t="n">
        <v>0</v>
      </c>
      <c r="ACU349" s="17" t="n">
        <v>8838</v>
      </c>
      <c r="ACV349" s="17" t="n">
        <v>3409</v>
      </c>
      <c r="ACW349" s="9" t="n">
        <v>38.5720751301199</v>
      </c>
      <c r="ACX349" s="17" t="n">
        <v>3374</v>
      </c>
      <c r="ACY349" s="17" t="n">
        <v>1148</v>
      </c>
      <c r="ACZ349" s="17" t="n">
        <v>2226</v>
      </c>
      <c r="ADA349" s="9" t="n">
        <v>34.0248962655602</v>
      </c>
      <c r="ADB349" s="17" t="n">
        <v>0</v>
      </c>
      <c r="ADC349" s="17" t="n">
        <v>251308</v>
      </c>
      <c r="ADD349" s="17" t="n">
        <v>104969</v>
      </c>
      <c r="ADE349" s="9" t="n">
        <v>41.7690642558136</v>
      </c>
      <c r="ADF349" s="17" t="n">
        <v>103821</v>
      </c>
      <c r="ADG349" s="17" t="n">
        <v>48408</v>
      </c>
      <c r="ADH349" s="17" t="n">
        <v>55413</v>
      </c>
      <c r="ADI349" s="9" t="n">
        <v>46.6264050625596</v>
      </c>
      <c r="ADJ349" s="17" t="n">
        <v>0</v>
      </c>
      <c r="ADK349" s="17" t="n">
        <v>109141</v>
      </c>
      <c r="ADL349" s="17" t="n">
        <v>42316</v>
      </c>
      <c r="ADM349" s="9" t="n">
        <v>38.7718639191505</v>
      </c>
      <c r="ADN349" s="17" t="n">
        <v>41547</v>
      </c>
      <c r="ADO349" s="17" t="n">
        <v>20555</v>
      </c>
      <c r="ADP349" s="17" t="n">
        <v>20992</v>
      </c>
      <c r="ADQ349" s="9" t="n">
        <v>49.474089585289</v>
      </c>
      <c r="ADR349" s="17" t="n">
        <v>0</v>
      </c>
      <c r="ADS349" s="17" t="n">
        <v>296617</v>
      </c>
      <c r="ADT349" s="17" t="n">
        <v>135647</v>
      </c>
      <c r="ADU349" s="9" t="n">
        <v>45.7313640148744</v>
      </c>
      <c r="ADV349" s="17" t="n">
        <v>133796</v>
      </c>
      <c r="ADW349" s="17" t="n">
        <v>60946</v>
      </c>
      <c r="ADX349" s="17" t="n">
        <v>72850</v>
      </c>
      <c r="ADY349" s="9" t="n">
        <v>45.5514365152919</v>
      </c>
      <c r="ADZ349" s="17" t="n">
        <v>0</v>
      </c>
      <c r="AEA349" s="17" t="n">
        <v>116736</v>
      </c>
      <c r="AEB349" s="17" t="n">
        <v>55777</v>
      </c>
      <c r="AEC349" s="9" t="n">
        <v>47.7804618969298</v>
      </c>
      <c r="AED349" s="17" t="n">
        <v>55038</v>
      </c>
      <c r="AEE349" s="17" t="n">
        <v>23784</v>
      </c>
      <c r="AEF349" s="17" t="n">
        <v>31254</v>
      </c>
      <c r="AEG349" s="9" t="n">
        <v>43.2137795704786</v>
      </c>
      <c r="AEH349" s="17" t="n">
        <v>0</v>
      </c>
      <c r="AEI349" s="17" t="n">
        <v>164478</v>
      </c>
      <c r="AEJ349" s="17" t="n">
        <v>51704</v>
      </c>
      <c r="AEK349" s="9" t="n">
        <v>31.4352071401646</v>
      </c>
      <c r="AEL349" s="17" t="n">
        <v>50187</v>
      </c>
      <c r="AEM349" s="17" t="n">
        <v>34680</v>
      </c>
      <c r="AEN349" s="17" t="n">
        <v>15507</v>
      </c>
      <c r="AEO349" s="9" t="n">
        <v>69.101560164983</v>
      </c>
      <c r="AEP349" s="17" t="n">
        <v>1</v>
      </c>
      <c r="AEQ349" s="17" t="n">
        <v>326681</v>
      </c>
      <c r="AER349" s="17" t="n">
        <v>93947</v>
      </c>
      <c r="AES349" s="9" t="n">
        <v>28.7580238826256</v>
      </c>
      <c r="AET349" s="17" t="n">
        <v>92880</v>
      </c>
      <c r="AEU349" s="17" t="n">
        <v>57906</v>
      </c>
      <c r="AEV349" s="17" t="n">
        <v>34974</v>
      </c>
      <c r="AEW349" s="9" t="n">
        <v>62.3449612403101</v>
      </c>
      <c r="AEX349" s="17" t="n">
        <v>1</v>
      </c>
      <c r="AEY349" s="17" t="n">
        <v>150395</v>
      </c>
      <c r="AEZ349" s="17" t="n">
        <v>46115</v>
      </c>
      <c r="AFA349" s="9" t="n">
        <v>30.6625885169055</v>
      </c>
      <c r="AFB349" s="17" t="n">
        <v>45303</v>
      </c>
      <c r="AFC349" s="17" t="n">
        <v>23055</v>
      </c>
      <c r="AFD349" s="17" t="n">
        <v>22248</v>
      </c>
      <c r="AFE349" s="9" t="n">
        <v>50.8906694920866</v>
      </c>
      <c r="AFF349" s="17" t="n">
        <v>1</v>
      </c>
      <c r="AFG349" s="17" t="n">
        <v>98229</v>
      </c>
      <c r="AFH349" s="17" t="n">
        <v>30113</v>
      </c>
      <c r="AFI349" s="9" t="n">
        <v>30.6559162772705</v>
      </c>
      <c r="AFJ349" s="17" t="n">
        <v>29745</v>
      </c>
      <c r="AFK349" s="17" t="n">
        <v>22393</v>
      </c>
      <c r="AFL349" s="17" t="n">
        <v>7352</v>
      </c>
      <c r="AFM349" s="9" t="n">
        <v>75.2832408808203</v>
      </c>
      <c r="AFN349" s="17" t="n">
        <v>1</v>
      </c>
      <c r="AFO349" s="17" t="n">
        <v>191228</v>
      </c>
      <c r="AFP349" s="17" t="n">
        <v>51463</v>
      </c>
      <c r="AFQ349" s="9" t="n">
        <v>26.9118539126069</v>
      </c>
      <c r="AFR349" s="17" t="n">
        <v>50798</v>
      </c>
      <c r="AFS349" s="17" t="n">
        <v>40719</v>
      </c>
      <c r="AFT349" s="17" t="n">
        <v>10079</v>
      </c>
      <c r="AFU349" s="9" t="n">
        <v>80.1586676640813</v>
      </c>
      <c r="AFV349" s="17" t="n">
        <v>1</v>
      </c>
      <c r="AFW349" s="17" t="n">
        <v>43112</v>
      </c>
      <c r="AFX349" s="17" t="n">
        <v>11981</v>
      </c>
      <c r="AFY349" s="9" t="n">
        <v>27.7904063833735</v>
      </c>
      <c r="AFZ349" s="17" t="n">
        <v>11844</v>
      </c>
      <c r="AGA349" s="17" t="n">
        <v>9102</v>
      </c>
      <c r="AGB349" s="17" t="n">
        <v>2742</v>
      </c>
      <c r="AGC349" s="9" t="n">
        <v>76.8490374873354</v>
      </c>
      <c r="AGD349" s="17" t="n">
        <v>1</v>
      </c>
      <c r="AGE349" s="17" t="s">
        <v>6146</v>
      </c>
      <c r="AGF349" s="17" t="s">
        <v>6147</v>
      </c>
      <c r="AGG349" s="17" t="s">
        <v>6148</v>
      </c>
      <c r="AGH349" s="17" t="s">
        <v>6149</v>
      </c>
      <c r="AGI349" s="9" t="s">
        <v>891</v>
      </c>
      <c r="AGJ349" s="9" t="s">
        <v>891</v>
      </c>
      <c r="AGK349" s="9" t="s">
        <v>891</v>
      </c>
      <c r="AGL349" s="9" t="s">
        <v>891</v>
      </c>
      <c r="AGM349" s="9" t="s">
        <v>891</v>
      </c>
      <c r="AGN349" s="9" t="s">
        <v>891</v>
      </c>
      <c r="AGO349" s="9" t="s">
        <v>891</v>
      </c>
      <c r="AMI349" s="0"/>
      <c r="AMJ349" s="0"/>
    </row>
    <row r="350" s="17" customFormat="true" ht="14.3" hidden="false" customHeight="false" outlineLevel="0" collapsed="false">
      <c r="A350" s="3" t="n">
        <v>337</v>
      </c>
      <c r="B350" s="4" t="n">
        <v>31382</v>
      </c>
      <c r="C350" s="17" t="s">
        <v>6150</v>
      </c>
      <c r="D350" s="17" t="s">
        <v>6151</v>
      </c>
      <c r="F350" s="17" t="s">
        <v>6152</v>
      </c>
      <c r="G350" s="17" t="s">
        <v>6153</v>
      </c>
      <c r="H350" s="17" t="s">
        <v>891</v>
      </c>
      <c r="I350" s="14" t="s">
        <v>6154</v>
      </c>
      <c r="J350" s="17" t="n">
        <v>1</v>
      </c>
      <c r="K350" s="17" t="n">
        <v>3</v>
      </c>
      <c r="L350" s="17" t="s">
        <v>6155</v>
      </c>
      <c r="M350" s="14" t="s">
        <v>6156</v>
      </c>
      <c r="N350" s="17" t="s">
        <v>6157</v>
      </c>
      <c r="O350" s="17" t="s">
        <v>6158</v>
      </c>
      <c r="P350" s="17" t="n">
        <v>11</v>
      </c>
      <c r="Q350" s="17" t="n">
        <v>11.4</v>
      </c>
      <c r="R350" s="17" t="n">
        <v>11.42</v>
      </c>
      <c r="S350" s="17" t="n">
        <v>5</v>
      </c>
      <c r="T350" s="17" t="n">
        <v>5.2</v>
      </c>
      <c r="U350" s="17" t="s">
        <v>891</v>
      </c>
      <c r="V350" s="17" t="n">
        <v>10</v>
      </c>
      <c r="W350" s="17" t="n">
        <v>10.1</v>
      </c>
      <c r="X350" s="17" t="n">
        <v>10.12</v>
      </c>
      <c r="Y350" s="17" t="n">
        <v>6</v>
      </c>
      <c r="Z350" s="17" t="n">
        <v>2</v>
      </c>
      <c r="AA350" s="17" t="n">
        <v>42</v>
      </c>
      <c r="AB350" s="17" t="s">
        <v>5810</v>
      </c>
      <c r="AC350" s="5" t="n">
        <v>84.055</v>
      </c>
      <c r="AD350" s="5"/>
      <c r="AE350" s="14" t="s">
        <v>6159</v>
      </c>
      <c r="AF350" s="14" t="s">
        <v>6160</v>
      </c>
      <c r="AG350" s="17" t="n">
        <v>0</v>
      </c>
      <c r="AH350" s="17" t="n">
        <v>2</v>
      </c>
      <c r="AI350" s="17" t="n">
        <v>2</v>
      </c>
      <c r="AJ350" s="17" t="n">
        <v>10</v>
      </c>
      <c r="AK350" s="17" t="n">
        <v>150</v>
      </c>
      <c r="AL350" s="17" t="n">
        <v>2</v>
      </c>
      <c r="AM350" s="17" t="n">
        <v>0</v>
      </c>
      <c r="AN350" s="2" t="n">
        <v>35</v>
      </c>
      <c r="AO350" s="20" t="n">
        <v>29382</v>
      </c>
      <c r="AP350" s="20" t="n">
        <v>29389</v>
      </c>
      <c r="AQ350" s="20" t="n">
        <v>29937</v>
      </c>
      <c r="AR350" s="15" t="n">
        <v>548</v>
      </c>
      <c r="AS350" s="16" t="n">
        <v>100000</v>
      </c>
      <c r="AT350" s="20" t="n">
        <v>29846</v>
      </c>
      <c r="AU350" s="20" t="n">
        <v>29879</v>
      </c>
      <c r="AV350" s="20" t="n">
        <v>30832</v>
      </c>
      <c r="AW350" s="20" t="n">
        <v>31219</v>
      </c>
      <c r="AX350" s="15" t="n">
        <v>0</v>
      </c>
      <c r="AY350" s="2" t="n">
        <v>387</v>
      </c>
      <c r="AZ350" s="17" t="n">
        <v>163</v>
      </c>
      <c r="BA350" s="17" t="n">
        <v>1536</v>
      </c>
      <c r="BB350" s="17" t="n">
        <v>457</v>
      </c>
      <c r="BC350" s="17" t="n">
        <v>986</v>
      </c>
      <c r="BD350" s="17" t="s">
        <v>891</v>
      </c>
      <c r="BE350" s="17" t="s">
        <v>891</v>
      </c>
      <c r="BF350" s="17" t="n">
        <v>151065</v>
      </c>
      <c r="BG350" s="17" t="n">
        <v>2176</v>
      </c>
      <c r="BH350" s="17" t="n">
        <v>330.557986870897</v>
      </c>
      <c r="BI350" s="18" t="n">
        <v>91</v>
      </c>
      <c r="BJ350" s="17" t="s">
        <v>6161</v>
      </c>
      <c r="BK350" s="17" t="s">
        <v>6161</v>
      </c>
      <c r="BU350" s="17" t="s">
        <v>891</v>
      </c>
      <c r="BV350" s="17" t="s">
        <v>891</v>
      </c>
      <c r="CI350" s="17" t="n">
        <v>2</v>
      </c>
      <c r="CJ350" s="17" t="n">
        <v>2</v>
      </c>
      <c r="CK350" s="17" t="n">
        <v>2</v>
      </c>
      <c r="CL350" s="17" t="n">
        <v>9999</v>
      </c>
      <c r="CM350" s="17" t="n">
        <v>2</v>
      </c>
      <c r="CN350" s="17" t="n">
        <v>1</v>
      </c>
      <c r="CO350" s="17" t="n">
        <v>9999</v>
      </c>
      <c r="CP350" s="17" t="s">
        <v>891</v>
      </c>
      <c r="CQ350" s="17" t="n">
        <v>5</v>
      </c>
      <c r="CR350" s="17" t="n">
        <v>1</v>
      </c>
      <c r="CS350" s="17" t="n">
        <v>2</v>
      </c>
      <c r="CT350" s="17" t="n">
        <v>9999</v>
      </c>
      <c r="CU350" s="17" t="n">
        <v>9999</v>
      </c>
      <c r="CV350" s="17" t="n">
        <v>9999</v>
      </c>
      <c r="CW350" s="17" t="n">
        <v>9999</v>
      </c>
      <c r="CX350" s="17" t="n">
        <v>2</v>
      </c>
      <c r="CY350" s="17" t="n">
        <v>9999</v>
      </c>
      <c r="CZ350" s="17" t="n">
        <v>2</v>
      </c>
      <c r="DA350" s="17" t="n">
        <v>1</v>
      </c>
      <c r="DB350" s="17" t="n">
        <v>1</v>
      </c>
      <c r="DC350" s="17" t="n">
        <v>1</v>
      </c>
      <c r="DD350" s="17" t="n">
        <v>2</v>
      </c>
      <c r="DE350" s="17" t="n">
        <v>2</v>
      </c>
      <c r="DF350" s="17" t="n">
        <v>2</v>
      </c>
      <c r="DG350" s="17" t="n">
        <v>2</v>
      </c>
      <c r="DH350" s="17" t="n">
        <v>2</v>
      </c>
      <c r="DI350" s="17" t="n">
        <v>2</v>
      </c>
      <c r="DJ350" s="17" t="n">
        <v>2</v>
      </c>
      <c r="DK350" s="17" t="s">
        <v>891</v>
      </c>
      <c r="DL350" s="17" t="s">
        <v>891</v>
      </c>
      <c r="DM350" s="17" t="s">
        <v>891</v>
      </c>
      <c r="DN350" s="17" t="s">
        <v>891</v>
      </c>
      <c r="DO350" s="17" t="s">
        <v>891</v>
      </c>
      <c r="DP350" s="17" t="s">
        <v>891</v>
      </c>
      <c r="DQ350" s="17" t="s">
        <v>891</v>
      </c>
      <c r="DR350" s="17" t="s">
        <v>891</v>
      </c>
      <c r="DS350" s="17" t="s">
        <v>891</v>
      </c>
      <c r="DT350" s="17" t="s">
        <v>891</v>
      </c>
      <c r="DU350" s="17" t="s">
        <v>891</v>
      </c>
      <c r="DV350" s="17" t="s">
        <v>891</v>
      </c>
      <c r="DW350" s="17" t="s">
        <v>891</v>
      </c>
      <c r="DX350" s="17" t="s">
        <v>891</v>
      </c>
      <c r="DY350" s="17" t="s">
        <v>891</v>
      </c>
      <c r="DZ350" s="17" t="s">
        <v>891</v>
      </c>
      <c r="EA350" s="17" t="s">
        <v>891</v>
      </c>
      <c r="EB350" s="17" t="s">
        <v>891</v>
      </c>
      <c r="EC350" s="17" t="s">
        <v>891</v>
      </c>
      <c r="ED350" s="17" t="s">
        <v>891</v>
      </c>
      <c r="EE350" s="17" t="s">
        <v>891</v>
      </c>
      <c r="EF350" s="17" t="s">
        <v>891</v>
      </c>
      <c r="EG350" s="17" t="s">
        <v>891</v>
      </c>
      <c r="EH350" s="17" t="s">
        <v>891</v>
      </c>
      <c r="EI350" s="17" t="s">
        <v>891</v>
      </c>
      <c r="EJ350" s="17" t="s">
        <v>891</v>
      </c>
      <c r="EK350" s="17" t="s">
        <v>891</v>
      </c>
      <c r="EL350" s="17" t="s">
        <v>891</v>
      </c>
      <c r="NI350" s="17" t="n">
        <v>5</v>
      </c>
      <c r="TE350" s="17" t="n">
        <v>2</v>
      </c>
      <c r="TH350" s="17" t="n">
        <v>2</v>
      </c>
      <c r="TI350" s="17" t="n">
        <v>5</v>
      </c>
      <c r="TN350" s="17" t="n">
        <v>2</v>
      </c>
      <c r="TX350" s="17" t="n">
        <v>2</v>
      </c>
      <c r="TY350" s="17" t="n">
        <v>2</v>
      </c>
      <c r="UI350" s="17" t="n">
        <v>2</v>
      </c>
      <c r="UP350" s="17" t="n">
        <v>5</v>
      </c>
      <c r="UQ350" s="17" t="n">
        <v>2</v>
      </c>
      <c r="UR350" s="17" t="n">
        <v>2</v>
      </c>
      <c r="VL350" s="17" t="n">
        <v>1983</v>
      </c>
      <c r="VM350" s="9" t="n">
        <v>23.332659</v>
      </c>
      <c r="VN350" s="9" t="n">
        <v>22.840314</v>
      </c>
      <c r="VO350" s="9" t="n">
        <v>11.080814</v>
      </c>
      <c r="VP350" s="9" t="s">
        <v>891</v>
      </c>
      <c r="VQ350" s="9" t="n">
        <v>2.083695</v>
      </c>
      <c r="VR350" s="9" t="n">
        <v>1.891951</v>
      </c>
      <c r="VS350" s="9" t="s">
        <v>891</v>
      </c>
      <c r="VT350" s="9" t="n">
        <v>0.39838</v>
      </c>
      <c r="VU350" s="9" t="n">
        <v>0.892318</v>
      </c>
      <c r="VV350" s="9" t="n">
        <v>2.93862</v>
      </c>
      <c r="VW350" s="9" t="n">
        <v>0.387261</v>
      </c>
      <c r="VX350" s="9" t="s">
        <v>891</v>
      </c>
      <c r="VY350" s="9" t="s">
        <v>891</v>
      </c>
      <c r="VZ350" s="9" t="s">
        <v>891</v>
      </c>
      <c r="WA350" s="9" t="s">
        <v>891</v>
      </c>
      <c r="WB350" s="9" t="n">
        <v>20.220034</v>
      </c>
      <c r="WC350" s="9" t="s">
        <v>891</v>
      </c>
      <c r="WD350" s="9" t="n">
        <v>2.822995</v>
      </c>
      <c r="WE350" s="9" t="n">
        <v>3.994798</v>
      </c>
      <c r="WF350" s="9" t="n">
        <v>2.229474</v>
      </c>
      <c r="WG350" s="9" t="n">
        <v>0.517809</v>
      </c>
      <c r="WH350" s="9" t="n">
        <v>4.4</v>
      </c>
      <c r="WI350" s="9" t="n">
        <v>11.572652</v>
      </c>
      <c r="WJ350" s="9" t="n">
        <v>82.767772</v>
      </c>
      <c r="WK350" s="9" t="n">
        <v>0</v>
      </c>
      <c r="WL350" s="9" t="n">
        <v>0</v>
      </c>
      <c r="WM350" s="9" t="n">
        <v>0.892318</v>
      </c>
      <c r="WN350" s="9" t="n">
        <v>4.79838</v>
      </c>
      <c r="WO350" s="9" t="s">
        <v>891</v>
      </c>
      <c r="WP350" s="17" t="s">
        <v>6162</v>
      </c>
      <c r="WQ350" s="17" t="s">
        <v>891</v>
      </c>
      <c r="WR350" s="17" t="s">
        <v>891</v>
      </c>
      <c r="WS350" s="17" t="s">
        <v>891</v>
      </c>
      <c r="WV350" s="9" t="s">
        <v>891</v>
      </c>
      <c r="WW350" s="9" t="s">
        <v>891</v>
      </c>
      <c r="WX350" s="9" t="s">
        <v>891</v>
      </c>
      <c r="WY350" s="9" t="s">
        <v>891</v>
      </c>
      <c r="WZ350" s="9" t="s">
        <v>891</v>
      </c>
      <c r="XA350" s="9" t="s">
        <v>891</v>
      </c>
      <c r="XB350" s="9" t="s">
        <v>891</v>
      </c>
      <c r="XC350" s="9" t="s">
        <v>891</v>
      </c>
      <c r="XD350" s="9" t="s">
        <v>891</v>
      </c>
      <c r="XE350" s="9" t="s">
        <v>891</v>
      </c>
      <c r="XF350" s="9" t="s">
        <v>891</v>
      </c>
      <c r="XG350" s="9" t="s">
        <v>891</v>
      </c>
      <c r="XH350" s="9" t="s">
        <v>891</v>
      </c>
      <c r="XI350" s="9" t="s">
        <v>891</v>
      </c>
      <c r="XJ350" s="9" t="s">
        <v>891</v>
      </c>
      <c r="XK350" s="9" t="s">
        <v>891</v>
      </c>
      <c r="XL350" s="9" t="s">
        <v>891</v>
      </c>
      <c r="XM350" s="9" t="s">
        <v>891</v>
      </c>
      <c r="XN350" s="9" t="s">
        <v>891</v>
      </c>
      <c r="XO350" s="9" t="s">
        <v>891</v>
      </c>
      <c r="XP350" s="17" t="n">
        <v>0</v>
      </c>
      <c r="XQ350" s="17" t="n">
        <v>0</v>
      </c>
      <c r="XR350" s="17" t="n">
        <v>0</v>
      </c>
      <c r="XS350" s="17" t="n">
        <v>4167376</v>
      </c>
      <c r="XT350" s="17" t="n">
        <v>1582278</v>
      </c>
      <c r="XU350" s="9" t="n">
        <v>37.968208</v>
      </c>
      <c r="XV350" s="17" t="n">
        <v>21118</v>
      </c>
      <c r="XW350" s="17" t="n">
        <v>2680</v>
      </c>
      <c r="XX350" s="17" t="n">
        <v>1558480</v>
      </c>
      <c r="XY350" s="17" t="n">
        <v>459358</v>
      </c>
      <c r="XZ350" s="17" t="n">
        <v>1099122</v>
      </c>
      <c r="YA350" s="9" t="n">
        <v>29.474745</v>
      </c>
      <c r="YB350" s="17" t="n">
        <v>0</v>
      </c>
      <c r="YC350" s="17" t="n">
        <v>23</v>
      </c>
      <c r="YD350" s="9" t="n">
        <v>0</v>
      </c>
      <c r="YE350" s="17" t="n">
        <v>730533</v>
      </c>
      <c r="YF350" s="17" t="n">
        <v>338710</v>
      </c>
      <c r="YG350" s="9" t="n">
        <v>46.3647774980733</v>
      </c>
      <c r="YH350" s="17" t="n">
        <v>333336</v>
      </c>
      <c r="YI350" s="17" t="n">
        <v>124401</v>
      </c>
      <c r="YJ350" s="17" t="n">
        <v>208935</v>
      </c>
      <c r="YK350" s="9" t="n">
        <v>37.3200014399885</v>
      </c>
      <c r="YL350" s="17" t="n">
        <v>0</v>
      </c>
      <c r="YM350" s="17" t="n">
        <v>638215</v>
      </c>
      <c r="YN350" s="17" t="n">
        <v>230680</v>
      </c>
      <c r="YO350" s="9" t="n">
        <v>36.1445594353</v>
      </c>
      <c r="YP350" s="17" t="n">
        <v>227361</v>
      </c>
      <c r="YQ350" s="17" t="n">
        <v>75596</v>
      </c>
      <c r="YR350" s="17" t="n">
        <v>151765</v>
      </c>
      <c r="YS350" s="9" t="n">
        <v>33.2493259617964</v>
      </c>
      <c r="YT350" s="17" t="n">
        <v>0</v>
      </c>
      <c r="YU350" s="17" t="n">
        <v>200292</v>
      </c>
      <c r="YV350" s="17" t="n">
        <v>71374</v>
      </c>
      <c r="YW350" s="9" t="n">
        <v>35.6349729395083</v>
      </c>
      <c r="YX350" s="17" t="n">
        <v>70601</v>
      </c>
      <c r="YY350" s="17" t="n">
        <v>20510</v>
      </c>
      <c r="YZ350" s="17" t="n">
        <v>50091</v>
      </c>
      <c r="ZA350" s="9" t="n">
        <v>29.050580020113</v>
      </c>
      <c r="ZB350" s="17" t="n">
        <v>0</v>
      </c>
      <c r="ZC350" s="17" t="n">
        <v>22991</v>
      </c>
      <c r="ZD350" s="17" t="n">
        <v>10676</v>
      </c>
      <c r="ZE350" s="9" t="n">
        <v>46.435561741551</v>
      </c>
      <c r="ZF350" s="17" t="n">
        <v>10460</v>
      </c>
      <c r="ZG350" s="17" t="n">
        <v>2592</v>
      </c>
      <c r="ZH350" s="17" t="n">
        <v>7868</v>
      </c>
      <c r="ZI350" s="9" t="n">
        <v>24.7801147227533</v>
      </c>
      <c r="ZJ350" s="17" t="n">
        <v>0</v>
      </c>
      <c r="ZK350" s="17" t="n">
        <v>65820</v>
      </c>
      <c r="ZL350" s="17" t="n">
        <v>23337</v>
      </c>
      <c r="ZM350" s="9" t="n">
        <v>35.4557885141294</v>
      </c>
      <c r="ZN350" s="17" t="n">
        <v>23140</v>
      </c>
      <c r="ZO350" s="17" t="n">
        <v>5404</v>
      </c>
      <c r="ZP350" s="17" t="n">
        <v>17736</v>
      </c>
      <c r="ZQ350" s="9" t="n">
        <v>23.3535004321521</v>
      </c>
      <c r="ZR350" s="17" t="n">
        <v>0</v>
      </c>
      <c r="ZS350" s="17" t="n">
        <v>18047</v>
      </c>
      <c r="ZT350" s="17" t="n">
        <v>5197</v>
      </c>
      <c r="ZU350" s="9" t="n">
        <v>28.7970299772815</v>
      </c>
      <c r="ZV350" s="17" t="n">
        <v>5156</v>
      </c>
      <c r="ZW350" s="17" t="n">
        <v>1144</v>
      </c>
      <c r="ZX350" s="17" t="n">
        <v>4012</v>
      </c>
      <c r="ZY350" s="9" t="n">
        <v>22.1877424359969</v>
      </c>
      <c r="ZZ350" s="17" t="n">
        <v>0</v>
      </c>
      <c r="AAA350" s="17" t="n">
        <v>21415</v>
      </c>
      <c r="AAB350" s="17" t="n">
        <v>7576</v>
      </c>
      <c r="AAC350" s="9" t="n">
        <v>35.3770721456923</v>
      </c>
      <c r="AAD350" s="17" t="n">
        <v>7478</v>
      </c>
      <c r="AAE350" s="17" t="n">
        <v>2110</v>
      </c>
      <c r="AAF350" s="17" t="n">
        <v>5368</v>
      </c>
      <c r="AAG350" s="9" t="n">
        <v>28.2161005616475</v>
      </c>
      <c r="AAH350" s="17" t="n">
        <v>0</v>
      </c>
      <c r="AAI350" s="17" t="n">
        <v>23276</v>
      </c>
      <c r="AAJ350" s="17" t="n">
        <v>7608</v>
      </c>
      <c r="AAK350" s="9" t="n">
        <v>32.6860285272384</v>
      </c>
      <c r="AAL350" s="17" t="n">
        <v>7554</v>
      </c>
      <c r="AAM350" s="17" t="n">
        <v>2646</v>
      </c>
      <c r="AAN350" s="17" t="n">
        <v>4908</v>
      </c>
      <c r="AAO350" s="9" t="n">
        <v>35.0277998411438</v>
      </c>
      <c r="AAP350" s="17" t="n">
        <v>0</v>
      </c>
      <c r="AAQ350" s="17" t="n">
        <v>50283</v>
      </c>
      <c r="AAR350" s="17" t="n">
        <v>25227</v>
      </c>
      <c r="AAS350" s="9" t="n">
        <v>50.1700375872561</v>
      </c>
      <c r="AAT350" s="17" t="n">
        <v>24868</v>
      </c>
      <c r="AAU350" s="17" t="n">
        <v>6442</v>
      </c>
      <c r="AAV350" s="17" t="n">
        <v>18426</v>
      </c>
      <c r="AAW350" s="9" t="n">
        <v>25.9047772237414</v>
      </c>
      <c r="AAX350" s="17" t="n">
        <v>0</v>
      </c>
      <c r="AAY350" s="17" t="n">
        <v>127017</v>
      </c>
      <c r="AAZ350" s="17" t="n">
        <v>45876</v>
      </c>
      <c r="ABA350" s="9" t="n">
        <v>36.1179999527622</v>
      </c>
      <c r="ABB350" s="17" t="n">
        <v>45247</v>
      </c>
      <c r="ABC350" s="17" t="n">
        <v>8771</v>
      </c>
      <c r="ABD350" s="17" t="n">
        <v>36476</v>
      </c>
      <c r="ABE350" s="9" t="n">
        <v>19.3847105885473</v>
      </c>
      <c r="ABF350" s="17" t="n">
        <v>0</v>
      </c>
      <c r="ABG350" s="17" t="n">
        <v>147469</v>
      </c>
      <c r="ABH350" s="17" t="n">
        <v>75634</v>
      </c>
      <c r="ABI350" s="9" t="n">
        <v>51.2880673226237</v>
      </c>
      <c r="ABJ350" s="17" t="n">
        <v>73639</v>
      </c>
      <c r="ABK350" s="17" t="n">
        <v>19268</v>
      </c>
      <c r="ABL350" s="17" t="n">
        <v>54371</v>
      </c>
      <c r="ABM350" s="9" t="n">
        <v>26.1654829641902</v>
      </c>
      <c r="ABN350" s="17" t="n">
        <v>0</v>
      </c>
      <c r="ABO350" s="17" t="n">
        <v>136163</v>
      </c>
      <c r="ABP350" s="17" t="n">
        <v>61502</v>
      </c>
      <c r="ABQ350" s="9" t="n">
        <v>45.1679237384605</v>
      </c>
      <c r="ABR350" s="17" t="n">
        <v>60633</v>
      </c>
      <c r="ABS350" s="17" t="n">
        <v>15386</v>
      </c>
      <c r="ABT350" s="17" t="n">
        <v>45247</v>
      </c>
      <c r="ABU350" s="9" t="n">
        <v>25.3756205366714</v>
      </c>
      <c r="ABV350" s="17" t="n">
        <v>0</v>
      </c>
      <c r="ABW350" s="17" t="n">
        <v>148478</v>
      </c>
      <c r="ABX350" s="17" t="n">
        <v>66446</v>
      </c>
      <c r="ABY350" s="9" t="n">
        <v>44.7514109834454</v>
      </c>
      <c r="ABZ350" s="17" t="n">
        <v>65628</v>
      </c>
      <c r="ACA350" s="17" t="n">
        <v>14055</v>
      </c>
      <c r="ACB350" s="17" t="n">
        <v>51573</v>
      </c>
      <c r="ACC350" s="9" t="n">
        <v>21.4161638325105</v>
      </c>
      <c r="ACD350" s="17" t="n">
        <v>0</v>
      </c>
      <c r="ACE350" s="17" t="n">
        <v>45515</v>
      </c>
      <c r="ACF350" s="17" t="n">
        <v>31029</v>
      </c>
      <c r="ACG350" s="9" t="n">
        <v>68.1731297374492</v>
      </c>
      <c r="ACH350" s="17" t="n">
        <v>29183</v>
      </c>
      <c r="ACI350" s="17" t="n">
        <v>8499</v>
      </c>
      <c r="ACJ350" s="17" t="n">
        <v>20684</v>
      </c>
      <c r="ACK350" s="9" t="n">
        <v>29.1231196244389</v>
      </c>
      <c r="ACL350" s="17" t="n">
        <v>0</v>
      </c>
      <c r="ACM350" s="17" t="n">
        <v>32095</v>
      </c>
      <c r="ACN350" s="17" t="n">
        <v>13324</v>
      </c>
      <c r="ACO350" s="9" t="n">
        <v>41.5142545567845</v>
      </c>
      <c r="ACP350" s="17" t="n">
        <v>13159</v>
      </c>
      <c r="ACQ350" s="17" t="n">
        <v>5229</v>
      </c>
      <c r="ACR350" s="17" t="n">
        <v>7930</v>
      </c>
      <c r="ACS350" s="9" t="n">
        <v>39.7370620867847</v>
      </c>
      <c r="ACT350" s="17" t="n">
        <v>0</v>
      </c>
      <c r="ACU350" s="17" t="n">
        <v>8877</v>
      </c>
      <c r="ACV350" s="17" t="n">
        <v>3357</v>
      </c>
      <c r="ACW350" s="9" t="n">
        <v>37.8168300101386</v>
      </c>
      <c r="ACX350" s="17" t="n">
        <v>3330</v>
      </c>
      <c r="ACY350" s="17" t="n">
        <v>657</v>
      </c>
      <c r="ACZ350" s="17" t="n">
        <v>2673</v>
      </c>
      <c r="ADA350" s="9" t="n">
        <v>19.7297297297297</v>
      </c>
      <c r="ADB350" s="17" t="n">
        <v>0</v>
      </c>
      <c r="ADC350" s="17" t="n">
        <v>251869</v>
      </c>
      <c r="ADD350" s="17" t="n">
        <v>83595</v>
      </c>
      <c r="ADE350" s="9" t="n">
        <v>33.1898725130921</v>
      </c>
      <c r="ADF350" s="17" t="n">
        <v>82867</v>
      </c>
      <c r="ADG350" s="17" t="n">
        <v>28551</v>
      </c>
      <c r="ADH350" s="17" t="n">
        <v>54316</v>
      </c>
      <c r="ADI350" s="9" t="n">
        <v>34.4540046097964</v>
      </c>
      <c r="ADJ350" s="17" t="n">
        <v>0</v>
      </c>
      <c r="ADK350" s="17" t="n">
        <v>109498</v>
      </c>
      <c r="ADL350" s="17" t="n">
        <v>34946</v>
      </c>
      <c r="ADM350" s="9" t="n">
        <v>31.9147381687337</v>
      </c>
      <c r="ADN350" s="17" t="n">
        <v>34365</v>
      </c>
      <c r="ADO350" s="17" t="n">
        <v>10581</v>
      </c>
      <c r="ADP350" s="17" t="n">
        <v>23784</v>
      </c>
      <c r="ADQ350" s="9" t="n">
        <v>30.7900480139677</v>
      </c>
      <c r="ADR350" s="17" t="n">
        <v>0</v>
      </c>
      <c r="ADS350" s="17" t="n">
        <v>297798</v>
      </c>
      <c r="ADT350" s="17" t="n">
        <v>88415</v>
      </c>
      <c r="ADU350" s="9" t="n">
        <v>29.6895882443804</v>
      </c>
      <c r="ADV350" s="17" t="n">
        <v>87312</v>
      </c>
      <c r="ADW350" s="17" t="n">
        <v>25154</v>
      </c>
      <c r="ADX350" s="17" t="n">
        <v>62158</v>
      </c>
      <c r="ADY350" s="9" t="n">
        <v>28.8093274693055</v>
      </c>
      <c r="ADZ350" s="17" t="n">
        <v>0</v>
      </c>
      <c r="AEA350" s="17" t="n">
        <v>117087</v>
      </c>
      <c r="AEB350" s="17" t="n">
        <v>47848</v>
      </c>
      <c r="AEC350" s="9" t="n">
        <v>40.8653394484443</v>
      </c>
      <c r="AED350" s="17" t="n">
        <v>47155</v>
      </c>
      <c r="AEE350" s="17" t="n">
        <v>14195</v>
      </c>
      <c r="AEF350" s="17" t="n">
        <v>32960</v>
      </c>
      <c r="AEG350" s="9" t="n">
        <v>30.1028522956208</v>
      </c>
      <c r="AEH350" s="17" t="n">
        <v>0</v>
      </c>
      <c r="AEI350" s="17" t="n">
        <v>163804</v>
      </c>
      <c r="AEJ350" s="17" t="n">
        <v>45379</v>
      </c>
      <c r="AEK350" s="9" t="n">
        <v>27.7032306903372</v>
      </c>
      <c r="AEL350" s="17" t="n">
        <v>44539</v>
      </c>
      <c r="AEM350" s="17" t="n">
        <v>14766</v>
      </c>
      <c r="AEN350" s="17" t="n">
        <v>29773</v>
      </c>
      <c r="AEO350" s="9" t="n">
        <v>33.1529670625744</v>
      </c>
      <c r="AEP350" s="17" t="n">
        <v>0</v>
      </c>
      <c r="AEQ350" s="17" t="n">
        <v>327215</v>
      </c>
      <c r="AER350" s="17" t="n">
        <v>115296</v>
      </c>
      <c r="AES350" s="9" t="n">
        <v>35.2355484925813</v>
      </c>
      <c r="AET350" s="17" t="n">
        <v>113929</v>
      </c>
      <c r="AEU350" s="17" t="n">
        <v>23292</v>
      </c>
      <c r="AEV350" s="17" t="n">
        <v>90637</v>
      </c>
      <c r="AEW350" s="9" t="n">
        <v>20.4443118082314</v>
      </c>
      <c r="AEX350" s="17" t="n">
        <v>0</v>
      </c>
      <c r="AEY350" s="17" t="n">
        <v>150628</v>
      </c>
      <c r="AEZ350" s="17" t="n">
        <v>49436</v>
      </c>
      <c r="AFA350" s="9" t="n">
        <v>32.8199272379637</v>
      </c>
      <c r="AFB350" s="17" t="n">
        <v>49036</v>
      </c>
      <c r="AFC350" s="17" t="n">
        <v>5631</v>
      </c>
      <c r="AFD350" s="17" t="n">
        <v>43405</v>
      </c>
      <c r="AFE350" s="9" t="n">
        <v>11.4833999510564</v>
      </c>
      <c r="AFF350" s="17" t="n">
        <v>0</v>
      </c>
      <c r="AFG350" s="17" t="n">
        <v>98219</v>
      </c>
      <c r="AFH350" s="17" t="n">
        <v>32221</v>
      </c>
      <c r="AFI350" s="9" t="n">
        <v>32.8052617110742</v>
      </c>
      <c r="AFJ350" s="17" t="n">
        <v>31896</v>
      </c>
      <c r="AFK350" s="17" t="n">
        <v>6561</v>
      </c>
      <c r="AFL350" s="17" t="n">
        <v>25335</v>
      </c>
      <c r="AFM350" s="9" t="n">
        <v>20.5699774266366</v>
      </c>
      <c r="AFN350" s="17" t="n">
        <v>0</v>
      </c>
      <c r="AFO350" s="17" t="n">
        <v>191608</v>
      </c>
      <c r="AFP350" s="17" t="n">
        <v>54940</v>
      </c>
      <c r="AFQ350" s="9" t="n">
        <v>28.6731242954365</v>
      </c>
      <c r="AFR350" s="17" t="n">
        <v>54096</v>
      </c>
      <c r="AFS350" s="17" t="n">
        <v>15793</v>
      </c>
      <c r="AFT350" s="17" t="n">
        <v>38303</v>
      </c>
      <c r="AFU350" s="9" t="n">
        <v>29.1943951493641</v>
      </c>
      <c r="AFV350" s="17" t="n">
        <v>0</v>
      </c>
      <c r="AFW350" s="17" t="n">
        <v>43164</v>
      </c>
      <c r="AFX350" s="17" t="n">
        <v>12649</v>
      </c>
      <c r="AFY350" s="9" t="n">
        <v>29.3045130201094</v>
      </c>
      <c r="AFZ350" s="17" t="n">
        <v>12512</v>
      </c>
      <c r="AGA350" s="17" t="n">
        <v>2124</v>
      </c>
      <c r="AGB350" s="17" t="n">
        <v>10388</v>
      </c>
      <c r="AGC350" s="9" t="n">
        <v>16.9757033248082</v>
      </c>
      <c r="AGD350" s="17" t="n">
        <v>0</v>
      </c>
      <c r="AGE350" s="17" t="s">
        <v>6163</v>
      </c>
      <c r="AGF350" s="17" t="s">
        <v>6164</v>
      </c>
      <c r="AGG350" s="17" t="s">
        <v>6165</v>
      </c>
      <c r="AGH350" s="17" t="s">
        <v>6166</v>
      </c>
      <c r="AGI350" s="9" t="s">
        <v>891</v>
      </c>
      <c r="AGJ350" s="9" t="s">
        <v>891</v>
      </c>
      <c r="AGK350" s="9" t="s">
        <v>891</v>
      </c>
      <c r="AGL350" s="9" t="s">
        <v>891</v>
      </c>
      <c r="AGM350" s="9" t="s">
        <v>891</v>
      </c>
      <c r="AGN350" s="9" t="s">
        <v>891</v>
      </c>
      <c r="AGO350" s="9" t="s">
        <v>891</v>
      </c>
      <c r="AMI350" s="0"/>
      <c r="AMJ350" s="0"/>
    </row>
    <row r="351" s="17" customFormat="true" ht="14.3" hidden="false" customHeight="false" outlineLevel="0" collapsed="false">
      <c r="A351" s="3" t="n">
        <v>338</v>
      </c>
      <c r="B351" s="4" t="n">
        <v>31487</v>
      </c>
      <c r="C351" s="17" t="s">
        <v>6167</v>
      </c>
      <c r="D351" s="17" t="s">
        <v>6168</v>
      </c>
      <c r="F351" s="17" t="s">
        <v>6169</v>
      </c>
      <c r="G351" s="17" t="s">
        <v>6170</v>
      </c>
      <c r="H351" s="17" t="s">
        <v>891</v>
      </c>
      <c r="I351" s="14" t="s">
        <v>6171</v>
      </c>
      <c r="J351" s="17" t="n">
        <v>1</v>
      </c>
      <c r="K351" s="17" t="n">
        <v>1</v>
      </c>
      <c r="L351" s="17" t="s">
        <v>6172</v>
      </c>
      <c r="N351" s="17" t="s">
        <v>6173</v>
      </c>
      <c r="O351" s="17" t="s">
        <v>6174</v>
      </c>
      <c r="P351" s="17" t="n">
        <v>2</v>
      </c>
      <c r="Q351" s="17" t="n">
        <v>2.3</v>
      </c>
      <c r="R351" s="17" t="n">
        <v>2.31</v>
      </c>
      <c r="S351" s="17" t="s">
        <v>891</v>
      </c>
      <c r="T351" s="17" t="s">
        <v>891</v>
      </c>
      <c r="U351" s="17" t="s">
        <v>891</v>
      </c>
      <c r="V351" s="17" t="s">
        <v>891</v>
      </c>
      <c r="W351" s="17" t="s">
        <v>891</v>
      </c>
      <c r="X351" s="17" t="s">
        <v>891</v>
      </c>
      <c r="Y351" s="17" t="n">
        <v>1</v>
      </c>
      <c r="Z351" s="17" t="n">
        <v>1</v>
      </c>
      <c r="AA351" s="17" t="n">
        <v>42</v>
      </c>
      <c r="AB351" s="17" t="s">
        <v>5810</v>
      </c>
      <c r="AC351" s="5" t="n">
        <v>81.081</v>
      </c>
      <c r="AD351" s="5"/>
      <c r="AE351" s="14" t="s">
        <v>6175</v>
      </c>
      <c r="AF351" s="14" t="s">
        <v>6176</v>
      </c>
      <c r="AG351" s="17" t="n">
        <v>0</v>
      </c>
      <c r="AH351" s="17" t="n">
        <v>1</v>
      </c>
      <c r="AI351" s="17" t="n">
        <v>1</v>
      </c>
      <c r="AJ351" s="17" t="n">
        <v>102</v>
      </c>
      <c r="AK351" s="17" t="n">
        <v>58</v>
      </c>
      <c r="AL351" s="17" t="n">
        <v>1</v>
      </c>
      <c r="AM351" s="17" t="n">
        <v>24</v>
      </c>
      <c r="AN351" s="2" t="n">
        <v>17</v>
      </c>
      <c r="AO351" s="15" t="n">
        <v>0</v>
      </c>
      <c r="AP351" s="15" t="n">
        <v>0</v>
      </c>
      <c r="AQ351" s="15" t="n">
        <v>0</v>
      </c>
      <c r="AR351" s="15" t="n">
        <v>0</v>
      </c>
      <c r="AS351" s="16" t="n">
        <v>0</v>
      </c>
      <c r="AT351" s="15" t="n">
        <v>0</v>
      </c>
      <c r="AU351" s="15" t="n">
        <v>0</v>
      </c>
      <c r="AV351" s="20" t="n">
        <v>29941</v>
      </c>
      <c r="AW351" s="20" t="n">
        <v>31030</v>
      </c>
      <c r="AX351" s="15" t="n">
        <v>0</v>
      </c>
      <c r="AY351" s="2" t="n">
        <v>1089</v>
      </c>
      <c r="AZ351" s="17" t="n">
        <v>457</v>
      </c>
      <c r="BA351" s="17" t="s">
        <v>891</v>
      </c>
      <c r="BB351" s="17" t="s">
        <v>891</v>
      </c>
      <c r="BC351" s="17" t="s">
        <v>891</v>
      </c>
      <c r="BD351" s="17" t="s">
        <v>891</v>
      </c>
      <c r="BE351" s="17" t="s">
        <v>891</v>
      </c>
      <c r="BF351" s="17" t="s">
        <v>891</v>
      </c>
      <c r="BG351" s="17" t="s">
        <v>891</v>
      </c>
      <c r="BH351" s="17" t="n">
        <v>0</v>
      </c>
      <c r="BI351" s="18" t="s">
        <v>895</v>
      </c>
      <c r="BJ351" s="17" t="s">
        <v>891</v>
      </c>
      <c r="BK351" s="17" t="s">
        <v>891</v>
      </c>
      <c r="BU351" s="17" t="s">
        <v>891</v>
      </c>
      <c r="BV351" s="17" t="s">
        <v>891</v>
      </c>
      <c r="CI351" s="17" t="n">
        <v>1</v>
      </c>
      <c r="CJ351" s="17" t="n">
        <v>1</v>
      </c>
      <c r="CK351" s="17" t="n">
        <v>2</v>
      </c>
      <c r="CL351" s="17" t="n">
        <v>9999</v>
      </c>
      <c r="CM351" s="17" t="n">
        <v>2</v>
      </c>
      <c r="CN351" s="17" t="n">
        <v>1</v>
      </c>
      <c r="CO351" s="17" t="n">
        <v>9999</v>
      </c>
      <c r="CP351" s="17" t="s">
        <v>891</v>
      </c>
      <c r="CQ351" s="17" t="n">
        <v>1</v>
      </c>
      <c r="CR351" s="17" t="n">
        <v>2</v>
      </c>
      <c r="CS351" s="17" t="n">
        <v>2</v>
      </c>
      <c r="CT351" s="17" t="s">
        <v>891</v>
      </c>
      <c r="CU351" s="17" t="n">
        <v>9999</v>
      </c>
      <c r="CV351" s="17" t="n">
        <v>9999</v>
      </c>
      <c r="CW351" s="17" t="n">
        <v>9999</v>
      </c>
      <c r="CX351" s="17" t="n">
        <v>1</v>
      </c>
      <c r="CY351" s="17" t="n">
        <v>9999</v>
      </c>
      <c r="CZ351" s="17" t="n">
        <v>2</v>
      </c>
      <c r="DA351" s="17" t="n">
        <v>1</v>
      </c>
      <c r="DB351" s="17" t="n">
        <v>1</v>
      </c>
      <c r="DC351" s="17" t="n">
        <v>2</v>
      </c>
      <c r="DD351" s="17" t="n">
        <v>3</v>
      </c>
      <c r="DE351" s="17" t="n">
        <v>2</v>
      </c>
      <c r="DF351" s="17" t="n">
        <v>3</v>
      </c>
      <c r="DG351" s="17" t="n">
        <v>1</v>
      </c>
      <c r="DH351" s="17" t="n">
        <v>1</v>
      </c>
      <c r="DI351" s="17" t="n">
        <v>3</v>
      </c>
      <c r="DJ351" s="17" t="n">
        <v>1</v>
      </c>
      <c r="DK351" s="17" t="s">
        <v>891</v>
      </c>
      <c r="DL351" s="17" t="s">
        <v>891</v>
      </c>
      <c r="DM351" s="17" t="s">
        <v>891</v>
      </c>
      <c r="DN351" s="17" t="s">
        <v>891</v>
      </c>
      <c r="DO351" s="17" t="s">
        <v>891</v>
      </c>
      <c r="DP351" s="17" t="s">
        <v>891</v>
      </c>
      <c r="DQ351" s="17" t="s">
        <v>891</v>
      </c>
      <c r="DR351" s="17" t="s">
        <v>891</v>
      </c>
      <c r="DS351" s="17" t="s">
        <v>891</v>
      </c>
      <c r="DT351" s="17" t="s">
        <v>891</v>
      </c>
      <c r="DU351" s="17" t="s">
        <v>891</v>
      </c>
      <c r="DV351" s="17" t="s">
        <v>891</v>
      </c>
      <c r="DW351" s="17" t="s">
        <v>891</v>
      </c>
      <c r="DX351" s="17" t="s">
        <v>891</v>
      </c>
      <c r="DY351" s="17" t="s">
        <v>891</v>
      </c>
      <c r="DZ351" s="17" t="s">
        <v>891</v>
      </c>
      <c r="EA351" s="17" t="s">
        <v>891</v>
      </c>
      <c r="EB351" s="17" t="s">
        <v>891</v>
      </c>
      <c r="EC351" s="17" t="s">
        <v>891</v>
      </c>
      <c r="ED351" s="17" t="s">
        <v>891</v>
      </c>
      <c r="EE351" s="17" t="s">
        <v>891</v>
      </c>
      <c r="EF351" s="17" t="s">
        <v>891</v>
      </c>
      <c r="EG351" s="17" t="s">
        <v>891</v>
      </c>
      <c r="EH351" s="17" t="s">
        <v>891</v>
      </c>
      <c r="EI351" s="17" t="s">
        <v>891</v>
      </c>
      <c r="EJ351" s="17" t="s">
        <v>891</v>
      </c>
      <c r="EK351" s="17" t="s">
        <v>891</v>
      </c>
      <c r="EL351" s="17" t="s">
        <v>891</v>
      </c>
      <c r="FS351" s="17" t="n">
        <v>2</v>
      </c>
      <c r="FW351" s="17" t="n">
        <v>2</v>
      </c>
      <c r="FY351" s="17" t="n">
        <v>2</v>
      </c>
      <c r="FZ351" s="17" t="n">
        <v>2</v>
      </c>
      <c r="GB351" s="17" t="n">
        <v>2</v>
      </c>
      <c r="GD351" s="17" t="n">
        <v>2</v>
      </c>
      <c r="GE351" s="17" t="n">
        <v>2</v>
      </c>
      <c r="GF351" s="17" t="n">
        <v>2</v>
      </c>
      <c r="GG351" s="17" t="n">
        <v>2</v>
      </c>
      <c r="GI351" s="17" t="n">
        <v>2</v>
      </c>
      <c r="GM351" s="17" t="n">
        <v>5</v>
      </c>
      <c r="GN351" s="17" t="n">
        <v>2</v>
      </c>
      <c r="GQ351" s="17" t="n">
        <v>2</v>
      </c>
      <c r="HA351" s="17" t="n">
        <v>2</v>
      </c>
      <c r="HC351" s="17" t="n">
        <v>2</v>
      </c>
      <c r="HD351" s="17" t="n">
        <v>2</v>
      </c>
      <c r="HG351" s="17" t="n">
        <v>2</v>
      </c>
      <c r="HH351" s="17" t="n">
        <v>2</v>
      </c>
      <c r="HI351" s="17" t="n">
        <v>2</v>
      </c>
      <c r="HJ351" s="17" t="n">
        <v>2</v>
      </c>
      <c r="HL351" s="17" t="n">
        <v>2</v>
      </c>
      <c r="HM351" s="17" t="n">
        <v>2</v>
      </c>
      <c r="HN351" s="17" t="n">
        <v>2</v>
      </c>
      <c r="HO351" s="17" t="n">
        <v>2</v>
      </c>
      <c r="HP351" s="17" t="n">
        <v>2</v>
      </c>
      <c r="HQ351" s="17" t="n">
        <v>2</v>
      </c>
      <c r="HR351" s="17" t="n">
        <v>2</v>
      </c>
      <c r="HS351" s="17" t="n">
        <v>2</v>
      </c>
      <c r="HT351" s="17" t="n">
        <v>2</v>
      </c>
      <c r="HV351" s="17" t="n">
        <v>2</v>
      </c>
      <c r="HW351" s="17" t="n">
        <v>2</v>
      </c>
      <c r="IA351" s="17" t="n">
        <v>2</v>
      </c>
      <c r="PK351" s="17" t="n">
        <v>1</v>
      </c>
      <c r="RI351" s="17" t="n">
        <v>1</v>
      </c>
      <c r="RT351" s="17" t="n">
        <v>1</v>
      </c>
      <c r="RW351" s="17" t="n">
        <v>5</v>
      </c>
      <c r="SC351" s="17" t="n">
        <v>1</v>
      </c>
      <c r="TL351" s="17" t="n">
        <v>5</v>
      </c>
      <c r="TN351" s="17" t="n">
        <v>2</v>
      </c>
      <c r="VL351" s="17" t="n">
        <v>1983</v>
      </c>
      <c r="VM351" s="9" t="n">
        <v>23.332659</v>
      </c>
      <c r="VN351" s="9" t="n">
        <v>22.840314</v>
      </c>
      <c r="VO351" s="9" t="n">
        <v>11.080814</v>
      </c>
      <c r="VP351" s="9" t="s">
        <v>891</v>
      </c>
      <c r="VQ351" s="9" t="n">
        <v>2.083695</v>
      </c>
      <c r="VR351" s="9" t="n">
        <v>1.891951</v>
      </c>
      <c r="VS351" s="9" t="s">
        <v>891</v>
      </c>
      <c r="VT351" s="9" t="n">
        <v>0.39838</v>
      </c>
      <c r="VU351" s="9" t="n">
        <v>0.892318</v>
      </c>
      <c r="VV351" s="9" t="n">
        <v>2.93862</v>
      </c>
      <c r="VW351" s="9" t="n">
        <v>0.387261</v>
      </c>
      <c r="VX351" s="9" t="s">
        <v>891</v>
      </c>
      <c r="VY351" s="9" t="s">
        <v>891</v>
      </c>
      <c r="VZ351" s="9" t="s">
        <v>891</v>
      </c>
      <c r="WA351" s="9" t="s">
        <v>891</v>
      </c>
      <c r="WB351" s="9" t="n">
        <v>20.220034</v>
      </c>
      <c r="WC351" s="9" t="s">
        <v>891</v>
      </c>
      <c r="WD351" s="9" t="n">
        <v>2.822995</v>
      </c>
      <c r="WE351" s="9" t="n">
        <v>3.994798</v>
      </c>
      <c r="WF351" s="9" t="n">
        <v>2.229474</v>
      </c>
      <c r="WG351" s="9" t="n">
        <v>0.517809</v>
      </c>
      <c r="WH351" s="9" t="n">
        <v>4.4</v>
      </c>
      <c r="WI351" s="9" t="n">
        <v>75.401548</v>
      </c>
      <c r="WJ351" s="9" t="n">
        <v>19.831194</v>
      </c>
      <c r="WK351" s="9" t="n">
        <v>0</v>
      </c>
      <c r="WL351" s="9" t="n">
        <v>0</v>
      </c>
      <c r="WM351" s="9" t="n">
        <v>0</v>
      </c>
      <c r="WN351" s="9" t="n">
        <v>4.79838</v>
      </c>
      <c r="WO351" s="9" t="s">
        <v>891</v>
      </c>
      <c r="WP351" s="17" t="s">
        <v>891</v>
      </c>
      <c r="WQ351" s="17" t="s">
        <v>891</v>
      </c>
      <c r="WR351" s="17" t="s">
        <v>6177</v>
      </c>
      <c r="WS351" s="17" t="s">
        <v>891</v>
      </c>
      <c r="WV351" s="9" t="s">
        <v>891</v>
      </c>
      <c r="WW351" s="9" t="s">
        <v>891</v>
      </c>
      <c r="WX351" s="9" t="s">
        <v>891</v>
      </c>
      <c r="WY351" s="9" t="s">
        <v>891</v>
      </c>
      <c r="WZ351" s="9" t="s">
        <v>891</v>
      </c>
      <c r="XA351" s="9" t="s">
        <v>891</v>
      </c>
      <c r="XB351" s="9" t="s">
        <v>891</v>
      </c>
      <c r="XC351" s="9" t="s">
        <v>891</v>
      </c>
      <c r="XD351" s="9" t="s">
        <v>891</v>
      </c>
      <c r="XE351" s="9" t="s">
        <v>891</v>
      </c>
      <c r="XF351" s="9" t="s">
        <v>891</v>
      </c>
      <c r="XG351" s="9" t="s">
        <v>891</v>
      </c>
      <c r="XH351" s="9" t="s">
        <v>891</v>
      </c>
      <c r="XI351" s="9" t="s">
        <v>891</v>
      </c>
      <c r="XJ351" s="9" t="s">
        <v>891</v>
      </c>
      <c r="XK351" s="9" t="s">
        <v>891</v>
      </c>
      <c r="XL351" s="9" t="s">
        <v>891</v>
      </c>
      <c r="XM351" s="9" t="s">
        <v>891</v>
      </c>
      <c r="XN351" s="9" t="s">
        <v>891</v>
      </c>
      <c r="XO351" s="9" t="s">
        <v>891</v>
      </c>
      <c r="XP351" s="17" t="n">
        <v>0</v>
      </c>
      <c r="XQ351" s="17" t="n">
        <v>0</v>
      </c>
      <c r="XR351" s="17" t="n">
        <v>0</v>
      </c>
      <c r="XS351" s="17" t="n">
        <v>4181276</v>
      </c>
      <c r="XT351" s="17" t="n">
        <v>2120130</v>
      </c>
      <c r="XU351" s="9" t="n">
        <v>50.705335</v>
      </c>
      <c r="XV351" s="17" t="n">
        <v>15126</v>
      </c>
      <c r="XW351" s="17" t="n">
        <v>2141</v>
      </c>
      <c r="XX351" s="17" t="n">
        <v>2102863</v>
      </c>
      <c r="XY351" s="17" t="n">
        <v>511713</v>
      </c>
      <c r="XZ351" s="17" t="n">
        <v>1591150</v>
      </c>
      <c r="YA351" s="9" t="n">
        <v>24.33411</v>
      </c>
      <c r="YB351" s="17" t="n">
        <v>0</v>
      </c>
      <c r="YC351" s="17" t="n">
        <v>23</v>
      </c>
      <c r="YD351" s="9" t="n">
        <v>0</v>
      </c>
      <c r="YE351" s="17" t="n">
        <v>732628</v>
      </c>
      <c r="YF351" s="17" t="n">
        <v>400155</v>
      </c>
      <c r="YG351" s="9" t="n">
        <v>54.6191245761833</v>
      </c>
      <c r="YH351" s="17" t="n">
        <v>396654</v>
      </c>
      <c r="YI351" s="17" t="n">
        <v>113989</v>
      </c>
      <c r="YJ351" s="17" t="n">
        <v>282665</v>
      </c>
      <c r="YK351" s="9" t="n">
        <v>28.737640361625</v>
      </c>
      <c r="YL351" s="17" t="n">
        <v>0</v>
      </c>
      <c r="YM351" s="17" t="n">
        <v>640123</v>
      </c>
      <c r="YN351" s="17" t="n">
        <v>328614</v>
      </c>
      <c r="YO351" s="9" t="n">
        <v>51.3360713487877</v>
      </c>
      <c r="YP351" s="17" t="n">
        <v>326370</v>
      </c>
      <c r="YQ351" s="17" t="n">
        <v>74434</v>
      </c>
      <c r="YR351" s="17" t="n">
        <v>251936</v>
      </c>
      <c r="YS351" s="9" t="n">
        <v>22.8066305113828</v>
      </c>
      <c r="YT351" s="17" t="n">
        <v>0</v>
      </c>
      <c r="YU351" s="17" t="n">
        <v>200663</v>
      </c>
      <c r="YV351" s="17" t="n">
        <v>114986</v>
      </c>
      <c r="YW351" s="9" t="n">
        <v>57.3030404210044</v>
      </c>
      <c r="YX351" s="17" t="n">
        <v>114543</v>
      </c>
      <c r="YY351" s="17" t="n">
        <v>22544</v>
      </c>
      <c r="YZ351" s="17" t="n">
        <v>91999</v>
      </c>
      <c r="ZA351" s="9" t="n">
        <v>19.681691591804</v>
      </c>
      <c r="ZB351" s="17" t="n">
        <v>0</v>
      </c>
      <c r="ZC351" s="17" t="n">
        <v>23160</v>
      </c>
      <c r="ZD351" s="17" t="n">
        <v>12027</v>
      </c>
      <c r="ZE351" s="9" t="n">
        <v>51.9300518134715</v>
      </c>
      <c r="ZF351" s="17" t="n">
        <v>11892</v>
      </c>
      <c r="ZG351" s="17" t="n">
        <v>2172</v>
      </c>
      <c r="ZH351" s="17" t="n">
        <v>9720</v>
      </c>
      <c r="ZI351" s="9" t="n">
        <v>18.2643794147326</v>
      </c>
      <c r="ZJ351" s="17" t="n">
        <v>0</v>
      </c>
      <c r="ZK351" s="17" t="n">
        <v>66310</v>
      </c>
      <c r="ZL351" s="17" t="n">
        <v>33364</v>
      </c>
      <c r="ZM351" s="9" t="n">
        <v>50.3151862464183</v>
      </c>
      <c r="ZN351" s="17" t="n">
        <v>33272</v>
      </c>
      <c r="ZO351" s="17" t="n">
        <v>5193</v>
      </c>
      <c r="ZP351" s="17" t="n">
        <v>28079</v>
      </c>
      <c r="ZQ351" s="9" t="n">
        <v>15.6077182014907</v>
      </c>
      <c r="ZR351" s="17" t="n">
        <v>0</v>
      </c>
      <c r="ZS351" s="17" t="n">
        <v>18130</v>
      </c>
      <c r="ZT351" s="17" t="n">
        <v>11367</v>
      </c>
      <c r="ZU351" s="9" t="n">
        <v>62.6971869829013</v>
      </c>
      <c r="ZV351" s="17" t="n">
        <v>11266</v>
      </c>
      <c r="ZW351" s="17" t="n">
        <v>1797</v>
      </c>
      <c r="ZX351" s="17" t="n">
        <v>9469</v>
      </c>
      <c r="ZY351" s="9" t="n">
        <v>15.9506479673353</v>
      </c>
      <c r="ZZ351" s="17" t="n">
        <v>0</v>
      </c>
      <c r="AAA351" s="17" t="n">
        <v>21510</v>
      </c>
      <c r="AAB351" s="17" t="n">
        <v>12616</v>
      </c>
      <c r="AAC351" s="9" t="n">
        <v>58.651789865179</v>
      </c>
      <c r="AAD351" s="17" t="n">
        <v>12521</v>
      </c>
      <c r="AAE351" s="17" t="n">
        <v>1880</v>
      </c>
      <c r="AAF351" s="17" t="n">
        <v>10641</v>
      </c>
      <c r="AAG351" s="9" t="n">
        <v>15.0147751777015</v>
      </c>
      <c r="AAH351" s="17" t="n">
        <v>0</v>
      </c>
      <c r="AAI351" s="17" t="n">
        <v>23269</v>
      </c>
      <c r="AAJ351" s="17" t="n">
        <v>14921</v>
      </c>
      <c r="AAK351" s="9" t="n">
        <v>64.1239417250419</v>
      </c>
      <c r="AAL351" s="17" t="n">
        <v>14835</v>
      </c>
      <c r="AAM351" s="17" t="n">
        <v>2377</v>
      </c>
      <c r="AAN351" s="17" t="n">
        <v>12458</v>
      </c>
      <c r="AAO351" s="9" t="n">
        <v>16.0229187731716</v>
      </c>
      <c r="AAP351" s="17" t="n">
        <v>0</v>
      </c>
      <c r="AAQ351" s="17" t="n">
        <v>50737</v>
      </c>
      <c r="AAR351" s="17" t="n">
        <v>31387</v>
      </c>
      <c r="AAS351" s="9" t="n">
        <v>61.8621518812701</v>
      </c>
      <c r="AAT351" s="17" t="n">
        <v>31108</v>
      </c>
      <c r="AAU351" s="17" t="n">
        <v>6801</v>
      </c>
      <c r="AAV351" s="17" t="n">
        <v>24307</v>
      </c>
      <c r="AAW351" s="9" t="n">
        <v>21.8625433971969</v>
      </c>
      <c r="AAX351" s="17" t="n">
        <v>0</v>
      </c>
      <c r="AAY351" s="17" t="n">
        <v>127484</v>
      </c>
      <c r="AAZ351" s="17" t="n">
        <v>63512</v>
      </c>
      <c r="ABA351" s="9" t="n">
        <v>49.819585202849</v>
      </c>
      <c r="ABB351" s="17" t="n">
        <v>62833</v>
      </c>
      <c r="ABC351" s="17" t="n">
        <v>14355</v>
      </c>
      <c r="ABD351" s="17" t="n">
        <v>48478</v>
      </c>
      <c r="ABE351" s="9" t="n">
        <v>22.846275046552</v>
      </c>
      <c r="ABF351" s="17" t="n">
        <v>0</v>
      </c>
      <c r="ABG351" s="17" t="n">
        <v>147668</v>
      </c>
      <c r="ABH351" s="17" t="n">
        <v>86299</v>
      </c>
      <c r="ABI351" s="9" t="n">
        <v>58.4412330362706</v>
      </c>
      <c r="ABJ351" s="17" t="n">
        <v>85692</v>
      </c>
      <c r="ABK351" s="17" t="n">
        <v>19308</v>
      </c>
      <c r="ABL351" s="17" t="n">
        <v>66384</v>
      </c>
      <c r="ABM351" s="9" t="n">
        <v>22.5318582831536</v>
      </c>
      <c r="ABN351" s="17" t="n">
        <v>0</v>
      </c>
      <c r="ABO351" s="17" t="n">
        <v>136214</v>
      </c>
      <c r="ABP351" s="17" t="n">
        <v>64784</v>
      </c>
      <c r="ABQ351" s="9" t="n">
        <v>47.5604563407579</v>
      </c>
      <c r="ABR351" s="17" t="n">
        <v>64278</v>
      </c>
      <c r="ABS351" s="17" t="n">
        <v>23121</v>
      </c>
      <c r="ABT351" s="17" t="n">
        <v>41157</v>
      </c>
      <c r="ABU351" s="9" t="n">
        <v>35.9703164379726</v>
      </c>
      <c r="ABV351" s="17" t="n">
        <v>0</v>
      </c>
      <c r="ABW351" s="17" t="n">
        <v>149033</v>
      </c>
      <c r="ABX351" s="17" t="n">
        <v>77774</v>
      </c>
      <c r="ABY351" s="9" t="n">
        <v>52.1857575167916</v>
      </c>
      <c r="ABZ351" s="17" t="n">
        <v>77053</v>
      </c>
      <c r="ACA351" s="17" t="n">
        <v>25312</v>
      </c>
      <c r="ACB351" s="17" t="n">
        <v>51741</v>
      </c>
      <c r="ACC351" s="9" t="n">
        <v>32.8501161538162</v>
      </c>
      <c r="ACD351" s="17" t="n">
        <v>0</v>
      </c>
      <c r="ACE351" s="17" t="n">
        <v>45667</v>
      </c>
      <c r="ACF351" s="17" t="n">
        <v>34461</v>
      </c>
      <c r="ACG351" s="9" t="n">
        <v>75.4614929818031</v>
      </c>
      <c r="ACH351" s="17" t="n">
        <v>33381</v>
      </c>
      <c r="ACI351" s="17" t="n">
        <v>7293</v>
      </c>
      <c r="ACJ351" s="17" t="n">
        <v>26088</v>
      </c>
      <c r="ACK351" s="9" t="n">
        <v>21.8477577064797</v>
      </c>
      <c r="ACL351" s="17" t="n">
        <v>0</v>
      </c>
      <c r="ACM351" s="17" t="n">
        <v>32132</v>
      </c>
      <c r="ACN351" s="17" t="n">
        <v>17584</v>
      </c>
      <c r="ACO351" s="9" t="n">
        <v>54.7242624175277</v>
      </c>
      <c r="ACP351" s="17" t="n">
        <v>17488</v>
      </c>
      <c r="ACQ351" s="17" t="n">
        <v>3033</v>
      </c>
      <c r="ACR351" s="17" t="n">
        <v>14455</v>
      </c>
      <c r="ACS351" s="9" t="n">
        <v>17.3433211344922</v>
      </c>
      <c r="ACT351" s="17" t="n">
        <v>0</v>
      </c>
      <c r="ACU351" s="17" t="n">
        <v>8882</v>
      </c>
      <c r="ACV351" s="17" t="n">
        <v>5059</v>
      </c>
      <c r="ACW351" s="9" t="n">
        <v>56.9578923665841</v>
      </c>
      <c r="ACX351" s="17" t="n">
        <v>5040</v>
      </c>
      <c r="ACY351" s="17" t="n">
        <v>539</v>
      </c>
      <c r="ACZ351" s="17" t="n">
        <v>4501</v>
      </c>
      <c r="ADA351" s="9" t="n">
        <v>10.6944444444444</v>
      </c>
      <c r="ADB351" s="17" t="n">
        <v>0</v>
      </c>
      <c r="ADC351" s="17" t="n">
        <v>252756</v>
      </c>
      <c r="ADD351" s="17" t="n">
        <v>129181</v>
      </c>
      <c r="ADE351" s="9" t="n">
        <v>51.1089746633117</v>
      </c>
      <c r="ADF351" s="17" t="n">
        <v>128444</v>
      </c>
      <c r="ADG351" s="17" t="n">
        <v>24709</v>
      </c>
      <c r="ADH351" s="17" t="n">
        <v>103735</v>
      </c>
      <c r="ADI351" s="9" t="n">
        <v>19.2371772912709</v>
      </c>
      <c r="ADJ351" s="17" t="n">
        <v>0</v>
      </c>
      <c r="ADK351" s="17" t="n">
        <v>110659</v>
      </c>
      <c r="ADL351" s="17" t="n">
        <v>47752</v>
      </c>
      <c r="ADM351" s="9" t="n">
        <v>43.1523870629592</v>
      </c>
      <c r="ADN351" s="17" t="n">
        <v>47347</v>
      </c>
      <c r="ADO351" s="17" t="n">
        <v>10784</v>
      </c>
      <c r="ADP351" s="17" t="n">
        <v>36563</v>
      </c>
      <c r="ADQ351" s="9" t="n">
        <v>22.7765222717384</v>
      </c>
      <c r="ADR351" s="17" t="n">
        <v>0</v>
      </c>
      <c r="ADS351" s="17" t="n">
        <v>298950</v>
      </c>
      <c r="ADT351" s="17" t="n">
        <v>147260</v>
      </c>
      <c r="ADU351" s="9" t="n">
        <v>49.2590734236494</v>
      </c>
      <c r="ADV351" s="17" t="n">
        <v>146602</v>
      </c>
      <c r="ADW351" s="17" t="n">
        <v>26729</v>
      </c>
      <c r="ADX351" s="17" t="n">
        <v>119873</v>
      </c>
      <c r="ADY351" s="9" t="n">
        <v>18.2323569937654</v>
      </c>
      <c r="ADZ351" s="17" t="n">
        <v>0</v>
      </c>
      <c r="AEA351" s="17" t="n">
        <v>117417</v>
      </c>
      <c r="AEB351" s="17" t="n">
        <v>68584</v>
      </c>
      <c r="AEC351" s="9" t="n">
        <v>58.4106219712648</v>
      </c>
      <c r="AED351" s="17" t="n">
        <v>67942</v>
      </c>
      <c r="AEE351" s="17" t="n">
        <v>12012</v>
      </c>
      <c r="AEF351" s="17" t="n">
        <v>55930</v>
      </c>
      <c r="AEG351" s="9" t="n">
        <v>17.6797856995673</v>
      </c>
      <c r="AEH351" s="17" t="n">
        <v>0</v>
      </c>
      <c r="AEI351" s="17" t="n">
        <v>164266</v>
      </c>
      <c r="AEJ351" s="17" t="n">
        <v>70648</v>
      </c>
      <c r="AEK351" s="9" t="n">
        <v>43.0082914297542</v>
      </c>
      <c r="AEL351" s="17" t="n">
        <v>69510</v>
      </c>
      <c r="AEM351" s="17" t="n">
        <v>23947</v>
      </c>
      <c r="AEN351" s="17" t="n">
        <v>45563</v>
      </c>
      <c r="AEO351" s="9" t="n">
        <v>34.4511581067472</v>
      </c>
      <c r="AEP351" s="17" t="n">
        <v>0</v>
      </c>
      <c r="AEQ351" s="17" t="n">
        <v>328959</v>
      </c>
      <c r="AER351" s="17" t="n">
        <v>134220</v>
      </c>
      <c r="AES351" s="9" t="n">
        <v>40.8014372611784</v>
      </c>
      <c r="AET351" s="17" t="n">
        <v>133318</v>
      </c>
      <c r="AEU351" s="17" t="n">
        <v>33650</v>
      </c>
      <c r="AEV351" s="17" t="n">
        <v>99668</v>
      </c>
      <c r="AEW351" s="9" t="n">
        <v>25.2404026463043</v>
      </c>
      <c r="AEX351" s="17" t="n">
        <v>0</v>
      </c>
      <c r="AEY351" s="17" t="n">
        <v>151529</v>
      </c>
      <c r="AEZ351" s="17" t="n">
        <v>65516</v>
      </c>
      <c r="AFA351" s="9" t="n">
        <v>43.2366081740129</v>
      </c>
      <c r="AFB351" s="17" t="n">
        <v>64912</v>
      </c>
      <c r="AFC351" s="17" t="n">
        <v>10979</v>
      </c>
      <c r="AFD351" s="17" t="n">
        <v>53933</v>
      </c>
      <c r="AFE351" s="9" t="n">
        <v>16.9136677347794</v>
      </c>
      <c r="AFF351" s="17" t="n">
        <v>0</v>
      </c>
      <c r="AFG351" s="17" t="n">
        <v>98258</v>
      </c>
      <c r="AFH351" s="17" t="n">
        <v>44310</v>
      </c>
      <c r="AFI351" s="9" t="n">
        <v>45.0955647377313</v>
      </c>
      <c r="AFJ351" s="17" t="n">
        <v>43854</v>
      </c>
      <c r="AFK351" s="17" t="n">
        <v>12030</v>
      </c>
      <c r="AFL351" s="17" t="n">
        <v>31824</v>
      </c>
      <c r="AFM351" s="9" t="n">
        <v>27.4319332330004</v>
      </c>
      <c r="AFN351" s="17" t="n">
        <v>0</v>
      </c>
      <c r="AFO351" s="17" t="n">
        <v>191638</v>
      </c>
      <c r="AFP351" s="17" t="n">
        <v>88018</v>
      </c>
      <c r="AFQ351" s="9" t="n">
        <v>45.9293042089773</v>
      </c>
      <c r="AFR351" s="17" t="n">
        <v>87130</v>
      </c>
      <c r="AFS351" s="17" t="n">
        <v>26464</v>
      </c>
      <c r="AFT351" s="17" t="n">
        <v>60666</v>
      </c>
      <c r="AFU351" s="9" t="n">
        <v>30.3730058533226</v>
      </c>
      <c r="AFV351" s="17" t="n">
        <v>0</v>
      </c>
      <c r="AFW351" s="17" t="n">
        <v>43234</v>
      </c>
      <c r="AFX351" s="17" t="n">
        <v>15731</v>
      </c>
      <c r="AFY351" s="9" t="n">
        <v>36.3857149465698</v>
      </c>
      <c r="AFZ351" s="17" t="n">
        <v>15578</v>
      </c>
      <c r="AGA351" s="17" t="n">
        <v>6261</v>
      </c>
      <c r="AGB351" s="17" t="n">
        <v>9317</v>
      </c>
      <c r="AGC351" s="9" t="n">
        <v>40.1912954166132</v>
      </c>
      <c r="AGD351" s="17" t="n">
        <v>0</v>
      </c>
      <c r="AGE351" s="17" t="s">
        <v>6178</v>
      </c>
      <c r="AGF351" s="17" t="s">
        <v>6179</v>
      </c>
      <c r="AGG351" s="17" t="s">
        <v>6180</v>
      </c>
      <c r="AGH351" s="17" t="s">
        <v>6181</v>
      </c>
      <c r="AGI351" s="9" t="s">
        <v>891</v>
      </c>
      <c r="AGJ351" s="9" t="s">
        <v>891</v>
      </c>
      <c r="AGK351" s="9" t="s">
        <v>891</v>
      </c>
      <c r="AGL351" s="9" t="s">
        <v>891</v>
      </c>
      <c r="AGM351" s="9" t="s">
        <v>891</v>
      </c>
      <c r="AGN351" s="9" t="s">
        <v>891</v>
      </c>
      <c r="AGO351" s="9" t="s">
        <v>891</v>
      </c>
      <c r="AMI351" s="0"/>
      <c r="AMJ351" s="0"/>
    </row>
    <row r="352" s="17" customFormat="true" ht="14.3" hidden="false" customHeight="false" outlineLevel="0" collapsed="false">
      <c r="A352" s="3" t="n">
        <v>339.1</v>
      </c>
      <c r="B352" s="4" t="n">
        <v>31683</v>
      </c>
      <c r="C352" s="17" t="s">
        <v>6182</v>
      </c>
      <c r="D352" s="17" t="s">
        <v>6183</v>
      </c>
      <c r="F352" s="17" t="s">
        <v>6184</v>
      </c>
      <c r="G352" s="17" t="s">
        <v>6185</v>
      </c>
      <c r="H352" s="17" t="s">
        <v>891</v>
      </c>
      <c r="I352" s="14" t="s">
        <v>6186</v>
      </c>
      <c r="J352" s="17" t="n">
        <v>3</v>
      </c>
      <c r="K352" s="17" t="n">
        <v>3</v>
      </c>
      <c r="L352" s="17" t="s">
        <v>6187</v>
      </c>
      <c r="N352" s="17" t="s">
        <v>6188</v>
      </c>
      <c r="O352" s="17" t="s">
        <v>6189</v>
      </c>
      <c r="P352" s="17" t="n">
        <v>12</v>
      </c>
      <c r="Q352" s="17" t="n">
        <v>12.1</v>
      </c>
      <c r="R352" s="17" t="s">
        <v>891</v>
      </c>
      <c r="S352" s="17" t="n">
        <v>1</v>
      </c>
      <c r="T352" s="17" t="n">
        <v>1.5</v>
      </c>
      <c r="U352" s="17" t="n">
        <v>1.53</v>
      </c>
      <c r="V352" s="17" t="s">
        <v>891</v>
      </c>
      <c r="W352" s="17" t="s">
        <v>891</v>
      </c>
      <c r="X352" s="17" t="s">
        <v>891</v>
      </c>
      <c r="Y352" s="17" t="n">
        <v>2</v>
      </c>
      <c r="Z352" s="17" t="n">
        <v>2</v>
      </c>
      <c r="AA352" s="17" t="n">
        <v>42</v>
      </c>
      <c r="AB352" s="17" t="s">
        <v>5810</v>
      </c>
      <c r="AC352" s="5" t="n">
        <v>84.036</v>
      </c>
      <c r="AD352" s="5"/>
      <c r="AE352" s="14" t="s">
        <v>6190</v>
      </c>
      <c r="AF352" s="14" t="s">
        <v>6191</v>
      </c>
      <c r="AG352" s="17" t="n">
        <v>0</v>
      </c>
      <c r="AH352" s="17" t="n">
        <v>2</v>
      </c>
      <c r="AI352" s="17" t="n">
        <v>2</v>
      </c>
      <c r="AJ352" s="17" t="n">
        <v>20</v>
      </c>
      <c r="AK352" s="17" t="n">
        <v>137</v>
      </c>
      <c r="AL352" s="17" t="n">
        <v>2</v>
      </c>
      <c r="AM352" s="17" t="n">
        <v>8</v>
      </c>
      <c r="AN352" s="2" t="n">
        <v>35</v>
      </c>
      <c r="AO352" s="20" t="n">
        <v>29256</v>
      </c>
      <c r="AP352" s="20" t="n">
        <v>29263</v>
      </c>
      <c r="AQ352" s="20" t="n">
        <v>29810</v>
      </c>
      <c r="AR352" s="15" t="n">
        <v>547</v>
      </c>
      <c r="AS352" s="16" t="n">
        <v>100000</v>
      </c>
      <c r="AT352" s="20" t="n">
        <v>29809</v>
      </c>
      <c r="AU352" s="20" t="n">
        <v>29838</v>
      </c>
      <c r="AV352" s="20" t="n">
        <v>30790</v>
      </c>
      <c r="AW352" s="20" t="n">
        <v>31401</v>
      </c>
      <c r="AX352" s="15" t="n">
        <v>0</v>
      </c>
      <c r="AY352" s="2" t="n">
        <v>611</v>
      </c>
      <c r="AZ352" s="17" t="n">
        <v>282</v>
      </c>
      <c r="BA352" s="17" t="n">
        <v>1874</v>
      </c>
      <c r="BB352" s="17" t="n">
        <v>546</v>
      </c>
      <c r="BC352" s="17" t="n">
        <v>981</v>
      </c>
      <c r="BD352" s="17" t="s">
        <v>891</v>
      </c>
      <c r="BE352" s="17" t="s">
        <v>891</v>
      </c>
      <c r="BF352" s="17" t="n">
        <v>122277</v>
      </c>
      <c r="BG352" s="17" t="n">
        <v>1730</v>
      </c>
      <c r="BH352" s="17" t="n">
        <v>223.950549450549</v>
      </c>
      <c r="BI352" s="18" t="n">
        <v>1</v>
      </c>
      <c r="BJ352" s="17" t="s">
        <v>6192</v>
      </c>
      <c r="BK352" s="17" t="s">
        <v>6193</v>
      </c>
      <c r="BU352" s="17" t="s">
        <v>891</v>
      </c>
      <c r="BV352" s="17" t="s">
        <v>891</v>
      </c>
      <c r="CI352" s="17" t="n">
        <v>2</v>
      </c>
      <c r="CJ352" s="17" t="n">
        <v>1</v>
      </c>
      <c r="CK352" s="17" t="n">
        <v>2</v>
      </c>
      <c r="CL352" s="17" t="n">
        <v>9999</v>
      </c>
      <c r="CM352" s="17" t="n">
        <v>2</v>
      </c>
      <c r="CN352" s="17" t="n">
        <v>1</v>
      </c>
      <c r="CO352" s="17" t="n">
        <v>9999</v>
      </c>
      <c r="CP352" s="17" t="s">
        <v>891</v>
      </c>
      <c r="CQ352" s="17" t="n">
        <v>1</v>
      </c>
      <c r="CR352" s="17" t="n">
        <v>2</v>
      </c>
      <c r="CS352" s="17" t="n">
        <v>2</v>
      </c>
      <c r="CT352" s="17" t="s">
        <v>891</v>
      </c>
      <c r="CU352" s="17" t="n">
        <v>9999</v>
      </c>
      <c r="CV352" s="17" t="n">
        <v>9999</v>
      </c>
      <c r="CW352" s="17" t="n">
        <v>9999</v>
      </c>
      <c r="CX352" s="17" t="n">
        <v>2</v>
      </c>
      <c r="CY352" s="17" t="n">
        <v>9999</v>
      </c>
      <c r="CZ352" s="17" t="n">
        <v>2</v>
      </c>
      <c r="DA352" s="17" t="n">
        <v>1</v>
      </c>
      <c r="DB352" s="17" t="n">
        <v>1</v>
      </c>
      <c r="DC352" s="17" t="n">
        <v>2</v>
      </c>
      <c r="DD352" s="17" t="s">
        <v>891</v>
      </c>
      <c r="DE352" s="17" t="n">
        <v>2</v>
      </c>
      <c r="DF352" s="17" t="n">
        <v>2</v>
      </c>
      <c r="DG352" s="17" t="n">
        <v>1</v>
      </c>
      <c r="DH352" s="17" t="n">
        <v>2</v>
      </c>
      <c r="DI352" s="17" t="s">
        <v>891</v>
      </c>
      <c r="DJ352" s="17" t="n">
        <v>5</v>
      </c>
      <c r="DK352" s="17" t="s">
        <v>891</v>
      </c>
      <c r="DL352" s="17" t="s">
        <v>891</v>
      </c>
      <c r="DM352" s="17" t="s">
        <v>891</v>
      </c>
      <c r="DN352" s="17" t="s">
        <v>891</v>
      </c>
      <c r="DO352" s="17" t="s">
        <v>891</v>
      </c>
      <c r="DP352" s="17" t="s">
        <v>891</v>
      </c>
      <c r="DQ352" s="17" t="s">
        <v>891</v>
      </c>
      <c r="DR352" s="17" t="s">
        <v>891</v>
      </c>
      <c r="DS352" s="17" t="s">
        <v>891</v>
      </c>
      <c r="DT352" s="17" t="s">
        <v>891</v>
      </c>
      <c r="DU352" s="17" t="s">
        <v>891</v>
      </c>
      <c r="DV352" s="17" t="s">
        <v>891</v>
      </c>
      <c r="DW352" s="17" t="s">
        <v>891</v>
      </c>
      <c r="DX352" s="17" t="s">
        <v>891</v>
      </c>
      <c r="DY352" s="17" t="s">
        <v>891</v>
      </c>
      <c r="DZ352" s="17" t="s">
        <v>891</v>
      </c>
      <c r="EA352" s="17" t="s">
        <v>891</v>
      </c>
      <c r="EB352" s="17" t="s">
        <v>891</v>
      </c>
      <c r="EC352" s="17" t="s">
        <v>891</v>
      </c>
      <c r="ED352" s="17" t="s">
        <v>891</v>
      </c>
      <c r="EE352" s="17" t="s">
        <v>891</v>
      </c>
      <c r="EF352" s="17" t="s">
        <v>891</v>
      </c>
      <c r="EG352" s="17" t="s">
        <v>891</v>
      </c>
      <c r="EH352" s="17" t="s">
        <v>891</v>
      </c>
      <c r="EI352" s="17" t="s">
        <v>891</v>
      </c>
      <c r="EJ352" s="17" t="s">
        <v>891</v>
      </c>
      <c r="EK352" s="17" t="s">
        <v>891</v>
      </c>
      <c r="EL352" s="17" t="s">
        <v>891</v>
      </c>
      <c r="GG352" s="17" t="n">
        <v>5</v>
      </c>
      <c r="GS352" s="17" t="n">
        <v>1</v>
      </c>
      <c r="MZ352" s="17" t="n">
        <v>2</v>
      </c>
      <c r="ND352" s="17" t="n">
        <v>5</v>
      </c>
      <c r="NF352" s="17" t="n">
        <v>4</v>
      </c>
      <c r="NJ352" s="17" t="n">
        <v>4</v>
      </c>
      <c r="NL352" s="17" t="n">
        <v>2</v>
      </c>
      <c r="RT352" s="17" t="n">
        <v>1</v>
      </c>
      <c r="TN352" s="17" t="n">
        <v>2</v>
      </c>
      <c r="VL352" s="17" t="n">
        <v>1983</v>
      </c>
      <c r="VM352" s="9" t="n">
        <v>23.332659</v>
      </c>
      <c r="VN352" s="9" t="n">
        <v>22.840314</v>
      </c>
      <c r="VO352" s="9" t="n">
        <v>11.080814</v>
      </c>
      <c r="VP352" s="9" t="s">
        <v>891</v>
      </c>
      <c r="VQ352" s="9" t="n">
        <v>2.083695</v>
      </c>
      <c r="VR352" s="9" t="n">
        <v>1.891951</v>
      </c>
      <c r="VS352" s="9" t="s">
        <v>891</v>
      </c>
      <c r="VT352" s="9" t="n">
        <v>0.39838</v>
      </c>
      <c r="VU352" s="9" t="n">
        <v>0.892318</v>
      </c>
      <c r="VV352" s="9" t="n">
        <v>2.93862</v>
      </c>
      <c r="VW352" s="9" t="n">
        <v>0.387261</v>
      </c>
      <c r="VX352" s="9" t="s">
        <v>891</v>
      </c>
      <c r="VY352" s="9" t="s">
        <v>891</v>
      </c>
      <c r="VZ352" s="9" t="s">
        <v>891</v>
      </c>
      <c r="WA352" s="9" t="s">
        <v>891</v>
      </c>
      <c r="WB352" s="9" t="n">
        <v>20.220034</v>
      </c>
      <c r="WC352" s="9" t="s">
        <v>891</v>
      </c>
      <c r="WD352" s="9" t="n">
        <v>2.822995</v>
      </c>
      <c r="WE352" s="9" t="n">
        <v>3.994798</v>
      </c>
      <c r="WF352" s="9" t="n">
        <v>2.229474</v>
      </c>
      <c r="WG352" s="9" t="n">
        <v>0.517809</v>
      </c>
      <c r="WH352" s="9" t="n">
        <v>4.4</v>
      </c>
      <c r="WI352" s="9" t="n">
        <v>31.848855</v>
      </c>
      <c r="WJ352" s="9" t="n">
        <v>63.383887</v>
      </c>
      <c r="WK352" s="9" t="n">
        <v>0</v>
      </c>
      <c r="WL352" s="9" t="n">
        <v>0</v>
      </c>
      <c r="WM352" s="9" t="n">
        <v>0</v>
      </c>
      <c r="WN352" s="9" t="n">
        <v>4.79838</v>
      </c>
      <c r="WO352" s="9" t="s">
        <v>891</v>
      </c>
      <c r="WP352" s="17" t="s">
        <v>6194</v>
      </c>
      <c r="WQ352" s="17" t="s">
        <v>891</v>
      </c>
      <c r="WR352" s="14" t="s">
        <v>6195</v>
      </c>
      <c r="WS352" s="17" t="s">
        <v>891</v>
      </c>
      <c r="WV352" s="9" t="s">
        <v>891</v>
      </c>
      <c r="WW352" s="9" t="s">
        <v>891</v>
      </c>
      <c r="WX352" s="9" t="s">
        <v>891</v>
      </c>
      <c r="WY352" s="9" t="s">
        <v>891</v>
      </c>
      <c r="WZ352" s="9" t="s">
        <v>891</v>
      </c>
      <c r="XA352" s="9" t="s">
        <v>891</v>
      </c>
      <c r="XB352" s="9" t="s">
        <v>891</v>
      </c>
      <c r="XC352" s="9" t="s">
        <v>891</v>
      </c>
      <c r="XD352" s="9" t="s">
        <v>891</v>
      </c>
      <c r="XE352" s="9" t="s">
        <v>891</v>
      </c>
      <c r="XF352" s="9" t="s">
        <v>891</v>
      </c>
      <c r="XG352" s="9" t="s">
        <v>891</v>
      </c>
      <c r="XH352" s="9" t="s">
        <v>891</v>
      </c>
      <c r="XI352" s="9" t="s">
        <v>891</v>
      </c>
      <c r="XJ352" s="9" t="s">
        <v>891</v>
      </c>
      <c r="XK352" s="9" t="s">
        <v>891</v>
      </c>
      <c r="XL352" s="9" t="s">
        <v>891</v>
      </c>
      <c r="XM352" s="9" t="s">
        <v>891</v>
      </c>
      <c r="XN352" s="9" t="s">
        <v>891</v>
      </c>
      <c r="XO352" s="9" t="s">
        <v>891</v>
      </c>
      <c r="XP352" s="17" t="n">
        <v>0</v>
      </c>
      <c r="XQ352" s="17" t="n">
        <v>0</v>
      </c>
      <c r="XR352" s="17" t="n">
        <v>0</v>
      </c>
      <c r="XS352" s="17" t="n">
        <v>4203197</v>
      </c>
      <c r="XT352" s="17" t="n">
        <v>1460318</v>
      </c>
      <c r="XU352" s="9" t="n">
        <v>34.74303</v>
      </c>
      <c r="XV352" s="17" t="n">
        <v>53658</v>
      </c>
      <c r="XW352" s="17" t="n">
        <v>12089</v>
      </c>
      <c r="XX352" s="17" t="n">
        <v>1394571</v>
      </c>
      <c r="XY352" s="17" t="n">
        <v>232326</v>
      </c>
      <c r="XZ352" s="17" t="n">
        <v>1048679</v>
      </c>
      <c r="YA352" s="9" t="n">
        <v>16.659317</v>
      </c>
      <c r="YB352" s="17" t="n">
        <v>0</v>
      </c>
      <c r="YC352" s="17" t="n">
        <v>23</v>
      </c>
      <c r="YD352" s="9" t="n">
        <v>0</v>
      </c>
      <c r="YE352" s="17" t="n">
        <v>735351</v>
      </c>
      <c r="YF352" s="17" t="n">
        <v>287766</v>
      </c>
      <c r="YG352" s="9" t="n">
        <v>39.1331486596197</v>
      </c>
      <c r="YH352" s="17" t="n">
        <v>274575</v>
      </c>
      <c r="YI352" s="17" t="n">
        <v>57445</v>
      </c>
      <c r="YJ352" s="17" t="n">
        <v>200430</v>
      </c>
      <c r="YK352" s="9" t="n">
        <v>20.9214240189384</v>
      </c>
      <c r="YL352" s="17" t="n">
        <v>0</v>
      </c>
      <c r="YM352" s="17" t="n">
        <v>642283</v>
      </c>
      <c r="YN352" s="17" t="n">
        <v>226047</v>
      </c>
      <c r="YO352" s="9" t="n">
        <v>35.1942990862283</v>
      </c>
      <c r="YP352" s="17" t="n">
        <v>219107</v>
      </c>
      <c r="YQ352" s="17" t="n">
        <v>30702</v>
      </c>
      <c r="YR352" s="17" t="n">
        <v>173477</v>
      </c>
      <c r="YS352" s="9" t="n">
        <v>14.012331874381</v>
      </c>
      <c r="YT352" s="17" t="n">
        <v>0</v>
      </c>
      <c r="YU352" s="17" t="n">
        <v>202419</v>
      </c>
      <c r="YV352" s="17" t="n">
        <v>81415</v>
      </c>
      <c r="YW352" s="9" t="n">
        <v>40.2210266822779</v>
      </c>
      <c r="YX352" s="17" t="n">
        <v>77331</v>
      </c>
      <c r="YY352" s="17" t="n">
        <v>10523</v>
      </c>
      <c r="YZ352" s="17" t="n">
        <v>57369</v>
      </c>
      <c r="ZA352" s="9" t="n">
        <v>13.6077381645136</v>
      </c>
      <c r="ZB352" s="17" t="n">
        <v>0</v>
      </c>
      <c r="ZC352" s="17" t="n">
        <v>23132</v>
      </c>
      <c r="ZD352" s="17" t="n">
        <v>8299</v>
      </c>
      <c r="ZE352" s="9" t="n">
        <v>35.8767075912156</v>
      </c>
      <c r="ZF352" s="17" t="n">
        <v>7766</v>
      </c>
      <c r="ZG352" s="17" t="n">
        <v>896</v>
      </c>
      <c r="ZH352" s="17" t="n">
        <v>6090</v>
      </c>
      <c r="ZI352" s="9" t="n">
        <v>11.537471027556</v>
      </c>
      <c r="ZJ352" s="17" t="n">
        <v>0</v>
      </c>
      <c r="ZK352" s="17" t="n">
        <v>67011</v>
      </c>
      <c r="ZL352" s="17" t="n">
        <v>21958</v>
      </c>
      <c r="ZM352" s="9" t="n">
        <v>32.7677545477608</v>
      </c>
      <c r="ZN352" s="17" t="n">
        <v>21048</v>
      </c>
      <c r="ZO352" s="17" t="n">
        <v>2153</v>
      </c>
      <c r="ZP352" s="17" t="n">
        <v>16837</v>
      </c>
      <c r="ZQ352" s="9" t="n">
        <v>10.2290003800836</v>
      </c>
      <c r="ZR352" s="17" t="n">
        <v>0</v>
      </c>
      <c r="ZS352" s="17" t="n">
        <v>18287</v>
      </c>
      <c r="ZT352" s="17" t="n">
        <v>5957</v>
      </c>
      <c r="ZU352" s="9" t="n">
        <v>32.5750533165637</v>
      </c>
      <c r="ZV352" s="17" t="n">
        <v>5690</v>
      </c>
      <c r="ZW352" s="17" t="n">
        <v>434</v>
      </c>
      <c r="ZX352" s="17" t="n">
        <v>4376</v>
      </c>
      <c r="ZY352" s="9" t="n">
        <v>7.6274165202109</v>
      </c>
      <c r="ZZ352" s="17" t="n">
        <v>0</v>
      </c>
      <c r="AAA352" s="17" t="n">
        <v>21825</v>
      </c>
      <c r="AAB352" s="17" t="n">
        <v>7711</v>
      </c>
      <c r="AAC352" s="9" t="n">
        <v>35.3310423825888</v>
      </c>
      <c r="AAD352" s="17" t="n">
        <v>7373</v>
      </c>
      <c r="AAE352" s="17" t="n">
        <v>749</v>
      </c>
      <c r="AAF352" s="17" t="n">
        <v>5914</v>
      </c>
      <c r="AAG352" s="9" t="n">
        <v>10.1586871015869</v>
      </c>
      <c r="AAH352" s="17" t="n">
        <v>0</v>
      </c>
      <c r="AAI352" s="17" t="n">
        <v>23399</v>
      </c>
      <c r="AAJ352" s="17" t="n">
        <v>7679</v>
      </c>
      <c r="AAK352" s="9" t="n">
        <v>32.8176417795632</v>
      </c>
      <c r="AAL352" s="17" t="n">
        <v>7503</v>
      </c>
      <c r="AAM352" s="17" t="n">
        <v>701</v>
      </c>
      <c r="AAN352" s="17" t="n">
        <v>6113</v>
      </c>
      <c r="AAO352" s="9" t="n">
        <v>9.34292949486872</v>
      </c>
      <c r="AAP352" s="17" t="n">
        <v>0</v>
      </c>
      <c r="AAQ352" s="17" t="n">
        <v>51538</v>
      </c>
      <c r="AAR352" s="17" t="n">
        <v>22588</v>
      </c>
      <c r="AAS352" s="9" t="n">
        <v>43.8278551748225</v>
      </c>
      <c r="AAT352" s="17" t="n">
        <v>21928</v>
      </c>
      <c r="AAU352" s="17" t="n">
        <v>2799</v>
      </c>
      <c r="AAV352" s="17" t="n">
        <v>16552</v>
      </c>
      <c r="AAW352" s="9" t="n">
        <v>12.7645020065669</v>
      </c>
      <c r="AAX352" s="17" t="n">
        <v>0</v>
      </c>
      <c r="AAY352" s="17" t="n">
        <v>128811</v>
      </c>
      <c r="AAZ352" s="17" t="n">
        <v>44185</v>
      </c>
      <c r="ABA352" s="9" t="n">
        <v>34.3021946883418</v>
      </c>
      <c r="ABB352" s="17" t="n">
        <v>41886</v>
      </c>
      <c r="ABC352" s="17" t="n">
        <v>6593</v>
      </c>
      <c r="ABD352" s="17" t="n">
        <v>31030</v>
      </c>
      <c r="ABE352" s="9" t="n">
        <v>15.7403428353149</v>
      </c>
      <c r="ABF352" s="17" t="n">
        <v>0</v>
      </c>
      <c r="ABG352" s="17" t="n">
        <v>148498</v>
      </c>
      <c r="ABH352" s="17" t="n">
        <v>68361</v>
      </c>
      <c r="ABI352" s="9" t="n">
        <v>46.034963433851</v>
      </c>
      <c r="ABJ352" s="17" t="n">
        <v>65732</v>
      </c>
      <c r="ABK352" s="17" t="n">
        <v>10406</v>
      </c>
      <c r="ABL352" s="17" t="n">
        <v>50340</v>
      </c>
      <c r="ABM352" s="9" t="n">
        <v>15.8309499178482</v>
      </c>
      <c r="ABN352" s="17" t="n">
        <v>0</v>
      </c>
      <c r="ABO352" s="17" t="n">
        <v>135586</v>
      </c>
      <c r="ABP352" s="17" t="n">
        <v>43770</v>
      </c>
      <c r="ABQ352" s="9" t="n">
        <v>32.2820940215066</v>
      </c>
      <c r="ABR352" s="17" t="n">
        <v>42374</v>
      </c>
      <c r="ABS352" s="17" t="n">
        <v>10987</v>
      </c>
      <c r="ABT352" s="17" t="n">
        <v>26788</v>
      </c>
      <c r="ABU352" s="9" t="n">
        <v>25.9286354840232</v>
      </c>
      <c r="ABV352" s="17" t="n">
        <v>0</v>
      </c>
      <c r="ABW352" s="17" t="n">
        <v>149944</v>
      </c>
      <c r="ABX352" s="17" t="n">
        <v>59995</v>
      </c>
      <c r="ABY352" s="9" t="n">
        <v>40.0116043322841</v>
      </c>
      <c r="ABZ352" s="17" t="n">
        <v>57636</v>
      </c>
      <c r="ACA352" s="17" t="n">
        <v>10308</v>
      </c>
      <c r="ACB352" s="17" t="n">
        <v>43008</v>
      </c>
      <c r="ACC352" s="9" t="n">
        <v>17.8846554236935</v>
      </c>
      <c r="ACD352" s="17" t="n">
        <v>0</v>
      </c>
      <c r="ACE352" s="17" t="n">
        <v>45927</v>
      </c>
      <c r="ACF352" s="17" t="n">
        <v>31898</v>
      </c>
      <c r="ACG352" s="9" t="n">
        <v>69.4536982602826</v>
      </c>
      <c r="ACH352" s="17" t="n">
        <v>27631</v>
      </c>
      <c r="ACI352" s="17" t="n">
        <v>3899</v>
      </c>
      <c r="ACJ352" s="17" t="n">
        <v>21449</v>
      </c>
      <c r="ACK352" s="9" t="n">
        <v>14.1109623249249</v>
      </c>
      <c r="ACL352" s="17" t="n">
        <v>0</v>
      </c>
      <c r="ACM352" s="17" t="n">
        <v>32347</v>
      </c>
      <c r="ACN352" s="17" t="n">
        <v>14131</v>
      </c>
      <c r="ACO352" s="9" t="n">
        <v>43.6856586391319</v>
      </c>
      <c r="ACP352" s="17" t="n">
        <v>13678</v>
      </c>
      <c r="ACQ352" s="17" t="n">
        <v>1385</v>
      </c>
      <c r="ACR352" s="17" t="n">
        <v>11027</v>
      </c>
      <c r="ACS352" s="9" t="n">
        <v>10.1257493785641</v>
      </c>
      <c r="ACT352" s="17" t="n">
        <v>0</v>
      </c>
      <c r="ACU352" s="17" t="n">
        <v>8912</v>
      </c>
      <c r="ACV352" s="17" t="n">
        <v>3524</v>
      </c>
      <c r="ACW352" s="9" t="n">
        <v>39.5421903052065</v>
      </c>
      <c r="ACX352" s="17" t="n">
        <v>3389</v>
      </c>
      <c r="ACY352" s="17" t="n">
        <v>244</v>
      </c>
      <c r="ACZ352" s="17" t="n">
        <v>2853</v>
      </c>
      <c r="ADA352" s="9" t="n">
        <v>7.19976394216583</v>
      </c>
      <c r="ADB352" s="17" t="n">
        <v>0</v>
      </c>
      <c r="ADC352" s="17" t="n">
        <v>254703</v>
      </c>
      <c r="ADD352" s="17" t="n">
        <v>90689</v>
      </c>
      <c r="ADE352" s="9" t="n">
        <v>35.6057839915509</v>
      </c>
      <c r="ADF352" s="17" t="n">
        <v>88284</v>
      </c>
      <c r="ADG352" s="17" t="n">
        <v>9828</v>
      </c>
      <c r="ADH352" s="17" t="n">
        <v>71655</v>
      </c>
      <c r="ADI352" s="9" t="n">
        <v>11.1322549952426</v>
      </c>
      <c r="ADJ352" s="17" t="n">
        <v>0</v>
      </c>
      <c r="ADK352" s="17" t="n">
        <v>110670</v>
      </c>
      <c r="ADL352" s="17" t="n">
        <v>31723</v>
      </c>
      <c r="ADM352" s="9" t="n">
        <v>28.6644980572874</v>
      </c>
      <c r="ADN352" s="17" t="n">
        <v>29930</v>
      </c>
      <c r="ADO352" s="17" t="n">
        <v>4197</v>
      </c>
      <c r="ADP352" s="17" t="n">
        <v>21777</v>
      </c>
      <c r="ADQ352" s="9" t="n">
        <v>14.0227196792516</v>
      </c>
      <c r="ADR352" s="17" t="n">
        <v>0</v>
      </c>
      <c r="ADS352" s="17" t="n">
        <v>301489</v>
      </c>
      <c r="ADT352" s="17" t="n">
        <v>105240</v>
      </c>
      <c r="ADU352" s="9" t="n">
        <v>34.9067461831112</v>
      </c>
      <c r="ADV352" s="17" t="n">
        <v>100741</v>
      </c>
      <c r="ADW352" s="17" t="n">
        <v>12920</v>
      </c>
      <c r="ADX352" s="17" t="n">
        <v>79966</v>
      </c>
      <c r="ADY352" s="9" t="n">
        <v>12.8249669945702</v>
      </c>
      <c r="ADZ352" s="17" t="n">
        <v>0</v>
      </c>
      <c r="AEA352" s="17" t="n">
        <v>118413</v>
      </c>
      <c r="AEB352" s="17" t="n">
        <v>52714</v>
      </c>
      <c r="AEC352" s="9" t="n">
        <v>44.5170716053136</v>
      </c>
      <c r="AED352" s="17" t="n">
        <v>50697</v>
      </c>
      <c r="AEE352" s="17" t="n">
        <v>5581</v>
      </c>
      <c r="AEF352" s="17" t="n">
        <v>41216</v>
      </c>
      <c r="AEG352" s="9" t="n">
        <v>11.0085409393061</v>
      </c>
      <c r="AEH352" s="17" t="n">
        <v>0</v>
      </c>
      <c r="AEI352" s="17" t="n">
        <v>165867</v>
      </c>
      <c r="AEJ352" s="17" t="n">
        <v>39737</v>
      </c>
      <c r="AEK352" s="9" t="n">
        <v>23.9571463883714</v>
      </c>
      <c r="AEL352" s="17" t="n">
        <v>37291</v>
      </c>
      <c r="AEM352" s="17" t="n">
        <v>9590</v>
      </c>
      <c r="AEN352" s="17" t="n">
        <v>25047</v>
      </c>
      <c r="AEO352" s="9" t="n">
        <v>25.7166608565069</v>
      </c>
      <c r="AEP352" s="17" t="n">
        <v>0</v>
      </c>
      <c r="AEQ352" s="17" t="n">
        <v>329328</v>
      </c>
      <c r="AER352" s="17" t="n">
        <v>81948</v>
      </c>
      <c r="AES352" s="9" t="n">
        <v>24.88339892144</v>
      </c>
      <c r="AET352" s="17" t="n">
        <v>77201</v>
      </c>
      <c r="AEU352" s="17" t="n">
        <v>16393</v>
      </c>
      <c r="AEV352" s="17" t="n">
        <v>55470</v>
      </c>
      <c r="AEW352" s="9" t="n">
        <v>21.2341809043924</v>
      </c>
      <c r="AEX352" s="17" t="n">
        <v>0</v>
      </c>
      <c r="AEY352" s="17" t="n">
        <v>152772</v>
      </c>
      <c r="AEZ352" s="17" t="n">
        <v>42674</v>
      </c>
      <c r="AFA352" s="9" t="n">
        <v>27.9331291074281</v>
      </c>
      <c r="AFB352" s="17" t="n">
        <v>39603</v>
      </c>
      <c r="AFC352" s="17" t="n">
        <v>6241</v>
      </c>
      <c r="AFD352" s="17" t="n">
        <v>27941</v>
      </c>
      <c r="AFE352" s="9" t="n">
        <v>15.7589071534985</v>
      </c>
      <c r="AFF352" s="17" t="n">
        <v>0</v>
      </c>
      <c r="AFG352" s="17" t="n">
        <v>98866</v>
      </c>
      <c r="AFH352" s="17" t="n">
        <v>25061</v>
      </c>
      <c r="AFI352" s="9" t="n">
        <v>25.3484514393219</v>
      </c>
      <c r="AFJ352" s="17" t="n">
        <v>23893</v>
      </c>
      <c r="AFK352" s="17" t="n">
        <v>5080</v>
      </c>
      <c r="AFL352" s="17" t="n">
        <v>16739</v>
      </c>
      <c r="AFM352" s="9" t="n">
        <v>21.2614573305989</v>
      </c>
      <c r="AFN352" s="17" t="n">
        <v>0</v>
      </c>
      <c r="AFO352" s="17" t="n">
        <v>192460</v>
      </c>
      <c r="AFP352" s="17" t="n">
        <v>37388</v>
      </c>
      <c r="AFQ352" s="9" t="n">
        <v>19.4263743115453</v>
      </c>
      <c r="AFR352" s="17" t="n">
        <v>35717</v>
      </c>
      <c r="AFS352" s="17" t="n">
        <v>8989</v>
      </c>
      <c r="AFT352" s="17" t="n">
        <v>24198</v>
      </c>
      <c r="AFU352" s="9" t="n">
        <v>25.1672872861662</v>
      </c>
      <c r="AFV352" s="17" t="n">
        <v>0</v>
      </c>
      <c r="AFW352" s="17" t="n">
        <v>43359</v>
      </c>
      <c r="AFX352" s="17" t="n">
        <v>17860</v>
      </c>
      <c r="AFY352" s="9" t="n">
        <v>41.1909868770036</v>
      </c>
      <c r="AFZ352" s="17" t="n">
        <v>16567</v>
      </c>
      <c r="AGA352" s="17" t="n">
        <v>3283</v>
      </c>
      <c r="AGB352" s="17" t="n">
        <v>11017</v>
      </c>
      <c r="AGC352" s="9" t="n">
        <v>19.8165026860627</v>
      </c>
      <c r="AGD352" s="17" t="n">
        <v>0</v>
      </c>
      <c r="AGE352" s="17" t="s">
        <v>6196</v>
      </c>
      <c r="AGF352" s="17" t="s">
        <v>6197</v>
      </c>
      <c r="AGG352" s="17" t="s">
        <v>6198</v>
      </c>
      <c r="AGH352" s="17" t="s">
        <v>6199</v>
      </c>
      <c r="AGI352" s="9" t="s">
        <v>891</v>
      </c>
      <c r="AGJ352" s="9" t="s">
        <v>891</v>
      </c>
      <c r="AGK352" s="9" t="s">
        <v>891</v>
      </c>
      <c r="AGL352" s="9" t="s">
        <v>891</v>
      </c>
      <c r="AGM352" s="9" t="s">
        <v>891</v>
      </c>
      <c r="AGN352" s="9" t="s">
        <v>891</v>
      </c>
      <c r="AGO352" s="9" t="s">
        <v>891</v>
      </c>
      <c r="AMI352" s="0"/>
      <c r="AMJ352" s="0"/>
    </row>
    <row r="353" s="17" customFormat="true" ht="14.3" hidden="false" customHeight="false" outlineLevel="0" collapsed="false">
      <c r="A353" s="3" t="n">
        <v>339.2</v>
      </c>
      <c r="B353" s="4" t="n">
        <v>31683</v>
      </c>
      <c r="C353" s="17" t="s">
        <v>6200</v>
      </c>
      <c r="D353" s="17" t="s">
        <v>6201</v>
      </c>
      <c r="F353" s="17" t="s">
        <v>6202</v>
      </c>
      <c r="G353" s="17" t="s">
        <v>6203</v>
      </c>
      <c r="H353" s="17" t="s">
        <v>891</v>
      </c>
      <c r="I353" s="14" t="s">
        <v>6204</v>
      </c>
      <c r="J353" s="17" t="n">
        <v>3</v>
      </c>
      <c r="K353" s="17" t="n">
        <v>4</v>
      </c>
      <c r="L353" s="17" t="s">
        <v>6187</v>
      </c>
      <c r="N353" s="17" t="s">
        <v>6205</v>
      </c>
      <c r="O353" s="17" t="s">
        <v>6206</v>
      </c>
      <c r="P353" s="17" t="n">
        <v>12</v>
      </c>
      <c r="Q353" s="17" t="n">
        <v>12.1</v>
      </c>
      <c r="R353" s="17" t="s">
        <v>891</v>
      </c>
      <c r="S353" s="17" t="n">
        <v>1</v>
      </c>
      <c r="T353" s="17" t="n">
        <v>1.5</v>
      </c>
      <c r="U353" s="17" t="n">
        <v>1.53</v>
      </c>
      <c r="V353" s="17" t="s">
        <v>891</v>
      </c>
      <c r="W353" s="17" t="s">
        <v>891</v>
      </c>
      <c r="X353" s="17" t="s">
        <v>891</v>
      </c>
      <c r="Y353" s="17" t="n">
        <v>2</v>
      </c>
      <c r="Z353" s="17" t="n">
        <v>1</v>
      </c>
      <c r="AA353" s="17" t="n">
        <v>42</v>
      </c>
      <c r="AB353" s="17" t="s">
        <v>5810</v>
      </c>
      <c r="AC353" s="5" t="n">
        <v>84.036</v>
      </c>
      <c r="AD353" s="5"/>
      <c r="AE353" s="14" t="s">
        <v>6190</v>
      </c>
      <c r="AF353" s="14" t="s">
        <v>6191</v>
      </c>
      <c r="AG353" s="17" t="n">
        <v>0</v>
      </c>
      <c r="AH353" s="17" t="n">
        <v>1</v>
      </c>
      <c r="AI353" s="17" t="n">
        <v>1</v>
      </c>
      <c r="AJ353" s="17" t="n">
        <v>137</v>
      </c>
      <c r="AK353" s="17" t="n">
        <v>20</v>
      </c>
      <c r="AL353" s="17" t="n">
        <v>1</v>
      </c>
      <c r="AM353" s="17" t="n">
        <v>35</v>
      </c>
      <c r="AN353" s="2" t="n">
        <v>8</v>
      </c>
      <c r="AO353" s="15" t="n">
        <v>0</v>
      </c>
      <c r="AP353" s="15" t="n">
        <v>0</v>
      </c>
      <c r="AQ353" s="15" t="n">
        <v>0</v>
      </c>
      <c r="AR353" s="15" t="n">
        <v>0</v>
      </c>
      <c r="AS353" s="16" t="n">
        <v>0</v>
      </c>
      <c r="AT353" s="15" t="n">
        <v>0</v>
      </c>
      <c r="AU353" s="15" t="n">
        <v>0</v>
      </c>
      <c r="AV353" s="20" t="n">
        <v>30790</v>
      </c>
      <c r="AW353" s="20" t="n">
        <v>31401</v>
      </c>
      <c r="AX353" s="15" t="n">
        <v>0</v>
      </c>
      <c r="AY353" s="2" t="n">
        <v>611</v>
      </c>
      <c r="AZ353" s="17" t="n">
        <v>282</v>
      </c>
      <c r="BA353" s="17" t="s">
        <v>891</v>
      </c>
      <c r="BB353" s="17" t="s">
        <v>891</v>
      </c>
      <c r="BC353" s="17" t="s">
        <v>891</v>
      </c>
      <c r="BD353" s="17" t="s">
        <v>891</v>
      </c>
      <c r="BE353" s="17" t="s">
        <v>891</v>
      </c>
      <c r="BF353" s="17" t="s">
        <v>891</v>
      </c>
      <c r="BG353" s="17" t="s">
        <v>891</v>
      </c>
      <c r="BH353" s="17" t="n">
        <v>0</v>
      </c>
      <c r="BI353" s="18" t="s">
        <v>895</v>
      </c>
      <c r="BJ353" s="17" t="s">
        <v>891</v>
      </c>
      <c r="BK353" s="17" t="s">
        <v>891</v>
      </c>
      <c r="BU353" s="17" t="s">
        <v>891</v>
      </c>
      <c r="BV353" s="17" t="s">
        <v>891</v>
      </c>
      <c r="CI353" s="17" t="n">
        <v>1</v>
      </c>
      <c r="CJ353" s="17" t="n">
        <v>4</v>
      </c>
      <c r="CK353" s="17" t="n">
        <v>1</v>
      </c>
      <c r="CL353" s="17" t="n">
        <v>9999</v>
      </c>
      <c r="CM353" s="17" t="n">
        <v>1</v>
      </c>
      <c r="CN353" s="17" t="n">
        <v>2</v>
      </c>
      <c r="CO353" s="17" t="n">
        <v>9999</v>
      </c>
      <c r="CP353" s="17" t="s">
        <v>891</v>
      </c>
      <c r="CQ353" s="17" t="n">
        <v>2</v>
      </c>
      <c r="CR353" s="17" t="n">
        <v>2</v>
      </c>
      <c r="CS353" s="17" t="n">
        <v>2</v>
      </c>
      <c r="CT353" s="17" t="s">
        <v>891</v>
      </c>
      <c r="CU353" s="17" t="n">
        <v>9999</v>
      </c>
      <c r="CV353" s="17" t="n">
        <v>9999</v>
      </c>
      <c r="CW353" s="17" t="n">
        <v>9999</v>
      </c>
      <c r="CX353" s="17" t="n">
        <v>1</v>
      </c>
      <c r="CY353" s="17" t="n">
        <v>9999</v>
      </c>
      <c r="CZ353" s="17" t="n">
        <v>2</v>
      </c>
      <c r="DA353" s="17" t="n">
        <v>4</v>
      </c>
      <c r="DB353" s="17" t="n">
        <v>4</v>
      </c>
      <c r="DC353" s="17" t="n">
        <v>2</v>
      </c>
      <c r="DD353" s="17" t="s">
        <v>891</v>
      </c>
      <c r="DE353" s="17" t="n">
        <v>2</v>
      </c>
      <c r="DF353" s="17" t="n">
        <v>1</v>
      </c>
      <c r="DG353" s="17" t="n">
        <v>4</v>
      </c>
      <c r="DH353" s="17" t="n">
        <v>1</v>
      </c>
      <c r="DI353" s="17" t="s">
        <v>891</v>
      </c>
      <c r="DJ353" s="17" t="n">
        <v>1</v>
      </c>
      <c r="DK353" s="17" t="s">
        <v>891</v>
      </c>
      <c r="DL353" s="17" t="s">
        <v>891</v>
      </c>
      <c r="DM353" s="17" t="s">
        <v>891</v>
      </c>
      <c r="DN353" s="17" t="s">
        <v>891</v>
      </c>
      <c r="DO353" s="17" t="s">
        <v>891</v>
      </c>
      <c r="DP353" s="17" t="s">
        <v>891</v>
      </c>
      <c r="DQ353" s="17" t="s">
        <v>891</v>
      </c>
      <c r="DR353" s="17" t="s">
        <v>891</v>
      </c>
      <c r="DS353" s="17" t="s">
        <v>891</v>
      </c>
      <c r="DT353" s="17" t="s">
        <v>891</v>
      </c>
      <c r="DU353" s="17" t="s">
        <v>891</v>
      </c>
      <c r="DV353" s="17" t="s">
        <v>891</v>
      </c>
      <c r="DW353" s="17" t="s">
        <v>891</v>
      </c>
      <c r="DX353" s="17" t="s">
        <v>891</v>
      </c>
      <c r="DY353" s="17" t="s">
        <v>891</v>
      </c>
      <c r="DZ353" s="17" t="s">
        <v>891</v>
      </c>
      <c r="EA353" s="17" t="s">
        <v>891</v>
      </c>
      <c r="EB353" s="17" t="s">
        <v>891</v>
      </c>
      <c r="EC353" s="17" t="s">
        <v>891</v>
      </c>
      <c r="ED353" s="17" t="s">
        <v>891</v>
      </c>
      <c r="EE353" s="17" t="s">
        <v>891</v>
      </c>
      <c r="EF353" s="17" t="s">
        <v>891</v>
      </c>
      <c r="EG353" s="17" t="s">
        <v>891</v>
      </c>
      <c r="EH353" s="17" t="s">
        <v>891</v>
      </c>
      <c r="EI353" s="17" t="s">
        <v>891</v>
      </c>
      <c r="EJ353" s="17" t="s">
        <v>891</v>
      </c>
      <c r="EK353" s="17" t="s">
        <v>891</v>
      </c>
      <c r="EL353" s="17" t="s">
        <v>891</v>
      </c>
      <c r="FV353" s="17" t="n">
        <v>2</v>
      </c>
      <c r="HD353" s="17" t="n">
        <v>2</v>
      </c>
      <c r="HP353" s="17" t="n">
        <v>2</v>
      </c>
      <c r="HT353" s="17" t="n">
        <v>5</v>
      </c>
      <c r="HW353" s="17" t="n">
        <v>2</v>
      </c>
      <c r="IA353" s="17" t="n">
        <v>2</v>
      </c>
      <c r="IB353" s="17" t="n">
        <v>2</v>
      </c>
      <c r="MZ353" s="17" t="n">
        <v>1</v>
      </c>
      <c r="NF353" s="17" t="n">
        <v>1</v>
      </c>
      <c r="NJ353" s="17" t="n">
        <v>1</v>
      </c>
      <c r="NL353" s="17" t="n">
        <v>1</v>
      </c>
      <c r="OI353" s="17" t="n">
        <v>2</v>
      </c>
      <c r="OS353" s="17" t="n">
        <v>2</v>
      </c>
      <c r="OY353" s="17" t="n">
        <v>2</v>
      </c>
      <c r="RT353" s="17" t="n">
        <v>4</v>
      </c>
      <c r="TE353" s="17" t="n">
        <v>1</v>
      </c>
      <c r="TN353" s="17" t="n">
        <v>1</v>
      </c>
      <c r="UN353" s="17" t="n">
        <v>1</v>
      </c>
      <c r="VL353" s="17" t="n">
        <v>1983</v>
      </c>
      <c r="VM353" s="9" t="n">
        <v>23.332659</v>
      </c>
      <c r="VN353" s="9" t="n">
        <v>22.840314</v>
      </c>
      <c r="VO353" s="9" t="n">
        <v>11.080814</v>
      </c>
      <c r="VP353" s="9" t="s">
        <v>891</v>
      </c>
      <c r="VQ353" s="9" t="n">
        <v>2.083695</v>
      </c>
      <c r="VR353" s="9" t="n">
        <v>1.891951</v>
      </c>
      <c r="VS353" s="9" t="s">
        <v>891</v>
      </c>
      <c r="VT353" s="9" t="n">
        <v>0.39838</v>
      </c>
      <c r="VU353" s="9" t="n">
        <v>0.892318</v>
      </c>
      <c r="VV353" s="9" t="n">
        <v>2.93862</v>
      </c>
      <c r="VW353" s="9" t="n">
        <v>0.387261</v>
      </c>
      <c r="VX353" s="9" t="s">
        <v>891</v>
      </c>
      <c r="VY353" s="9" t="s">
        <v>891</v>
      </c>
      <c r="VZ353" s="9" t="s">
        <v>891</v>
      </c>
      <c r="WA353" s="9" t="s">
        <v>891</v>
      </c>
      <c r="WB353" s="9" t="n">
        <v>20.220034</v>
      </c>
      <c r="WC353" s="9" t="s">
        <v>891</v>
      </c>
      <c r="WD353" s="9" t="n">
        <v>2.822995</v>
      </c>
      <c r="WE353" s="9" t="n">
        <v>3.994798</v>
      </c>
      <c r="WF353" s="9" t="n">
        <v>2.229474</v>
      </c>
      <c r="WG353" s="9" t="n">
        <v>0.517809</v>
      </c>
      <c r="WH353" s="9" t="n">
        <v>4.4</v>
      </c>
      <c r="WI353" s="9" t="n">
        <v>56.717202</v>
      </c>
      <c r="WJ353" s="9" t="n">
        <v>9.450954</v>
      </c>
      <c r="WK353" s="9" t="n">
        <v>0</v>
      </c>
      <c r="WL353" s="9" t="n">
        <v>29.064586</v>
      </c>
      <c r="WM353" s="9" t="n">
        <v>0</v>
      </c>
      <c r="WN353" s="9" t="n">
        <v>4.79838</v>
      </c>
      <c r="WO353" s="9" t="s">
        <v>891</v>
      </c>
      <c r="WP353" s="17" t="s">
        <v>891</v>
      </c>
      <c r="WQ353" s="17" t="s">
        <v>891</v>
      </c>
      <c r="WR353" s="17" t="s">
        <v>6207</v>
      </c>
      <c r="WS353" s="17" t="s">
        <v>891</v>
      </c>
      <c r="WV353" s="9" t="s">
        <v>891</v>
      </c>
      <c r="WW353" s="9" t="s">
        <v>891</v>
      </c>
      <c r="WX353" s="9" t="s">
        <v>891</v>
      </c>
      <c r="WY353" s="9" t="s">
        <v>891</v>
      </c>
      <c r="WZ353" s="9" t="s">
        <v>891</v>
      </c>
      <c r="XA353" s="9" t="s">
        <v>891</v>
      </c>
      <c r="XB353" s="9" t="s">
        <v>891</v>
      </c>
      <c r="XC353" s="9" t="s">
        <v>891</v>
      </c>
      <c r="XD353" s="9" t="s">
        <v>891</v>
      </c>
      <c r="XE353" s="9" t="s">
        <v>891</v>
      </c>
      <c r="XF353" s="9" t="s">
        <v>891</v>
      </c>
      <c r="XG353" s="9" t="s">
        <v>891</v>
      </c>
      <c r="XH353" s="9" t="s">
        <v>891</v>
      </c>
      <c r="XI353" s="9" t="s">
        <v>891</v>
      </c>
      <c r="XJ353" s="9" t="s">
        <v>891</v>
      </c>
      <c r="XK353" s="9" t="s">
        <v>891</v>
      </c>
      <c r="XL353" s="9" t="s">
        <v>891</v>
      </c>
      <c r="XM353" s="9" t="s">
        <v>891</v>
      </c>
      <c r="XN353" s="9" t="s">
        <v>891</v>
      </c>
      <c r="XO353" s="9" t="s">
        <v>891</v>
      </c>
      <c r="XP353" s="17" t="n">
        <v>0</v>
      </c>
      <c r="XQ353" s="17" t="n">
        <v>0</v>
      </c>
      <c r="XR353" s="17" t="n">
        <v>0</v>
      </c>
      <c r="XS353" s="17" t="n">
        <v>4203197</v>
      </c>
      <c r="XT353" s="17" t="n">
        <v>1460318</v>
      </c>
      <c r="XU353" s="9" t="n">
        <v>34.74303</v>
      </c>
      <c r="XV353" s="17" t="n">
        <v>53658</v>
      </c>
      <c r="XW353" s="17" t="n">
        <v>12089</v>
      </c>
      <c r="XX353" s="17" t="n">
        <v>1394571</v>
      </c>
      <c r="XY353" s="17" t="n">
        <v>548080</v>
      </c>
      <c r="XZ353" s="17" t="n">
        <v>670196</v>
      </c>
      <c r="YA353" s="9" t="n">
        <v>39.301047</v>
      </c>
      <c r="YB353" s="17" t="n">
        <v>0</v>
      </c>
      <c r="YC353" s="17" t="n">
        <v>23</v>
      </c>
      <c r="YD353" s="9" t="n">
        <v>0</v>
      </c>
      <c r="YE353" s="17" t="n">
        <v>735351</v>
      </c>
      <c r="YF353" s="17" t="n">
        <v>287766</v>
      </c>
      <c r="YG353" s="9" t="n">
        <v>39.1331486596197</v>
      </c>
      <c r="YH353" s="17" t="n">
        <v>274575</v>
      </c>
      <c r="YI353" s="17" t="n">
        <v>107943</v>
      </c>
      <c r="YJ353" s="17" t="n">
        <v>132359</v>
      </c>
      <c r="YK353" s="9" t="n">
        <v>39.3127560775744</v>
      </c>
      <c r="YL353" s="17" t="n">
        <v>0</v>
      </c>
      <c r="YM353" s="17" t="n">
        <v>642283</v>
      </c>
      <c r="YN353" s="17" t="n">
        <v>226047</v>
      </c>
      <c r="YO353" s="9" t="n">
        <v>35.1942990862283</v>
      </c>
      <c r="YP353" s="17" t="n">
        <v>219107</v>
      </c>
      <c r="YQ353" s="17" t="n">
        <v>87538</v>
      </c>
      <c r="YR353" s="17" t="n">
        <v>104863</v>
      </c>
      <c r="YS353" s="9" t="n">
        <v>39.9521694879671</v>
      </c>
      <c r="YT353" s="17" t="n">
        <v>0</v>
      </c>
      <c r="YU353" s="17" t="n">
        <v>202419</v>
      </c>
      <c r="YV353" s="17" t="n">
        <v>81415</v>
      </c>
      <c r="YW353" s="9" t="n">
        <v>40.2210266822779</v>
      </c>
      <c r="YX353" s="17" t="n">
        <v>77331</v>
      </c>
      <c r="YY353" s="17" t="n">
        <v>29068</v>
      </c>
      <c r="YZ353" s="17" t="n">
        <v>36837</v>
      </c>
      <c r="ZA353" s="9" t="n">
        <v>37.5890651873117</v>
      </c>
      <c r="ZB353" s="17" t="n">
        <v>0</v>
      </c>
      <c r="ZC353" s="17" t="n">
        <v>23132</v>
      </c>
      <c r="ZD353" s="17" t="n">
        <v>8299</v>
      </c>
      <c r="ZE353" s="9" t="n">
        <v>35.8767075912156</v>
      </c>
      <c r="ZF353" s="17" t="n">
        <v>7766</v>
      </c>
      <c r="ZG353" s="17" t="n">
        <v>3516</v>
      </c>
      <c r="ZH353" s="17" t="n">
        <v>3467</v>
      </c>
      <c r="ZI353" s="9" t="n">
        <v>45.2742724697399</v>
      </c>
      <c r="ZJ353" s="17" t="n">
        <v>0</v>
      </c>
      <c r="ZK353" s="17" t="n">
        <v>67011</v>
      </c>
      <c r="ZL353" s="17" t="n">
        <v>21958</v>
      </c>
      <c r="ZM353" s="9" t="n">
        <v>32.7677545477608</v>
      </c>
      <c r="ZN353" s="17" t="n">
        <v>21048</v>
      </c>
      <c r="ZO353" s="17" t="n">
        <v>7392</v>
      </c>
      <c r="ZP353" s="17" t="n">
        <v>10925</v>
      </c>
      <c r="ZQ353" s="9" t="n">
        <v>35.1197263397948</v>
      </c>
      <c r="ZR353" s="17" t="n">
        <v>0</v>
      </c>
      <c r="ZS353" s="17" t="n">
        <v>18287</v>
      </c>
      <c r="ZT353" s="17" t="n">
        <v>5957</v>
      </c>
      <c r="ZU353" s="9" t="n">
        <v>32.5750533165637</v>
      </c>
      <c r="ZV353" s="17" t="n">
        <v>5690</v>
      </c>
      <c r="ZW353" s="17" t="n">
        <v>2794</v>
      </c>
      <c r="ZX353" s="17" t="n">
        <v>2302</v>
      </c>
      <c r="ZY353" s="9" t="n">
        <v>49.103690685413</v>
      </c>
      <c r="ZZ353" s="17" t="n">
        <v>0</v>
      </c>
      <c r="AAA353" s="17" t="n">
        <v>21825</v>
      </c>
      <c r="AAB353" s="17" t="n">
        <v>7711</v>
      </c>
      <c r="AAC353" s="9" t="n">
        <v>35.3310423825888</v>
      </c>
      <c r="AAD353" s="17" t="n">
        <v>7373</v>
      </c>
      <c r="AAE353" s="17" t="n">
        <v>3272</v>
      </c>
      <c r="AAF353" s="17" t="n">
        <v>3277</v>
      </c>
      <c r="AAG353" s="9" t="n">
        <v>44.3781364437814</v>
      </c>
      <c r="AAH353" s="17" t="n">
        <v>0</v>
      </c>
      <c r="AAI353" s="17" t="n">
        <v>23399</v>
      </c>
      <c r="AAJ353" s="17" t="n">
        <v>7679</v>
      </c>
      <c r="AAK353" s="9" t="n">
        <v>32.8176417795632</v>
      </c>
      <c r="AAL353" s="17" t="n">
        <v>7503</v>
      </c>
      <c r="AAM353" s="17" t="n">
        <v>2846</v>
      </c>
      <c r="AAN353" s="17" t="n">
        <v>3854</v>
      </c>
      <c r="AAO353" s="9" t="n">
        <v>37.9314940690391</v>
      </c>
      <c r="AAP353" s="17" t="n">
        <v>0</v>
      </c>
      <c r="AAQ353" s="17" t="n">
        <v>51538</v>
      </c>
      <c r="AAR353" s="17" t="n">
        <v>22588</v>
      </c>
      <c r="AAS353" s="9" t="n">
        <v>43.8278551748225</v>
      </c>
      <c r="AAT353" s="17" t="n">
        <v>21928</v>
      </c>
      <c r="AAU353" s="17" t="n">
        <v>8917</v>
      </c>
      <c r="AAV353" s="17" t="n">
        <v>10212</v>
      </c>
      <c r="AAW353" s="9" t="n">
        <v>40.6649033199562</v>
      </c>
      <c r="AAX353" s="17" t="n">
        <v>0</v>
      </c>
      <c r="AAY353" s="17" t="n">
        <v>128811</v>
      </c>
      <c r="AAZ353" s="17" t="n">
        <v>44185</v>
      </c>
      <c r="ABA353" s="9" t="n">
        <v>34.3021946883418</v>
      </c>
      <c r="ABB353" s="17" t="n">
        <v>41886</v>
      </c>
      <c r="ABC353" s="17" t="n">
        <v>19372</v>
      </c>
      <c r="ABD353" s="17" t="n">
        <v>17064</v>
      </c>
      <c r="ABE353" s="9" t="n">
        <v>46.2493434560474</v>
      </c>
      <c r="ABF353" s="17" t="n">
        <v>0</v>
      </c>
      <c r="ABG353" s="17" t="n">
        <v>148498</v>
      </c>
      <c r="ABH353" s="17" t="n">
        <v>68361</v>
      </c>
      <c r="ABI353" s="9" t="n">
        <v>46.034963433851</v>
      </c>
      <c r="ABJ353" s="17" t="n">
        <v>65732</v>
      </c>
      <c r="ABK353" s="17" t="n">
        <v>28115</v>
      </c>
      <c r="ABL353" s="17" t="n">
        <v>30589</v>
      </c>
      <c r="ABM353" s="9" t="n">
        <v>42.7721657640114</v>
      </c>
      <c r="ABN353" s="17" t="n">
        <v>0</v>
      </c>
      <c r="ABO353" s="17" t="n">
        <v>135586</v>
      </c>
      <c r="ABP353" s="17" t="n">
        <v>43770</v>
      </c>
      <c r="ABQ353" s="9" t="n">
        <v>32.2820940215066</v>
      </c>
      <c r="ABR353" s="17" t="n">
        <v>42374</v>
      </c>
      <c r="ABS353" s="17" t="n">
        <v>18004</v>
      </c>
      <c r="ABT353" s="17" t="n">
        <v>17097</v>
      </c>
      <c r="ABU353" s="9" t="n">
        <v>42.4883183083967</v>
      </c>
      <c r="ABV353" s="17" t="n">
        <v>0</v>
      </c>
      <c r="ABW353" s="17" t="n">
        <v>149944</v>
      </c>
      <c r="ABX353" s="17" t="n">
        <v>59995</v>
      </c>
      <c r="ABY353" s="9" t="n">
        <v>40.0116043322841</v>
      </c>
      <c r="ABZ353" s="17" t="n">
        <v>57636</v>
      </c>
      <c r="ACA353" s="17" t="n">
        <v>24429</v>
      </c>
      <c r="ACB353" s="17" t="n">
        <v>26397</v>
      </c>
      <c r="ACC353" s="9" t="n">
        <v>42.384967728503</v>
      </c>
      <c r="ACD353" s="17" t="n">
        <v>0</v>
      </c>
      <c r="ACE353" s="17" t="n">
        <v>45927</v>
      </c>
      <c r="ACF353" s="17" t="n">
        <v>31898</v>
      </c>
      <c r="ACG353" s="9" t="n">
        <v>69.4536982602826</v>
      </c>
      <c r="ACH353" s="17" t="n">
        <v>27631</v>
      </c>
      <c r="ACI353" s="17" t="n">
        <v>10616</v>
      </c>
      <c r="ACJ353" s="17" t="n">
        <v>13478</v>
      </c>
      <c r="ACK353" s="9" t="n">
        <v>38.4206145271615</v>
      </c>
      <c r="ACL353" s="17" t="n">
        <v>0</v>
      </c>
      <c r="ACM353" s="17" t="n">
        <v>32347</v>
      </c>
      <c r="ACN353" s="17" t="n">
        <v>14131</v>
      </c>
      <c r="ACO353" s="9" t="n">
        <v>43.6856586391319</v>
      </c>
      <c r="ACP353" s="17" t="n">
        <v>13678</v>
      </c>
      <c r="ACQ353" s="17" t="n">
        <v>5611</v>
      </c>
      <c r="ACR353" s="17" t="n">
        <v>6525</v>
      </c>
      <c r="ACS353" s="9" t="n">
        <v>41.0220792513525</v>
      </c>
      <c r="ACT353" s="17" t="n">
        <v>0</v>
      </c>
      <c r="ACU353" s="17" t="n">
        <v>8912</v>
      </c>
      <c r="ACV353" s="17" t="n">
        <v>3524</v>
      </c>
      <c r="ACW353" s="9" t="n">
        <v>39.5421903052065</v>
      </c>
      <c r="ACX353" s="17" t="n">
        <v>3389</v>
      </c>
      <c r="ACY353" s="17" t="n">
        <v>1585</v>
      </c>
      <c r="ACZ353" s="17" t="n">
        <v>1532</v>
      </c>
      <c r="ADA353" s="9" t="n">
        <v>46.7689583948067</v>
      </c>
      <c r="ADB353" s="17" t="n">
        <v>0</v>
      </c>
      <c r="ADC353" s="17" t="n">
        <v>254703</v>
      </c>
      <c r="ADD353" s="17" t="n">
        <v>90689</v>
      </c>
      <c r="ADE353" s="9" t="n">
        <v>35.6057839915509</v>
      </c>
      <c r="ADF353" s="17" t="n">
        <v>88284</v>
      </c>
      <c r="ADG353" s="17" t="n">
        <v>36186</v>
      </c>
      <c r="ADH353" s="17" t="n">
        <v>42755</v>
      </c>
      <c r="ADI353" s="9" t="n">
        <v>40.9881745276607</v>
      </c>
      <c r="ADJ353" s="17" t="n">
        <v>0</v>
      </c>
      <c r="ADK353" s="17" t="n">
        <v>110670</v>
      </c>
      <c r="ADL353" s="17" t="n">
        <v>31723</v>
      </c>
      <c r="ADM353" s="9" t="n">
        <v>28.6644980572874</v>
      </c>
      <c r="ADN353" s="17" t="n">
        <v>29930</v>
      </c>
      <c r="ADO353" s="17" t="n">
        <v>13578</v>
      </c>
      <c r="ADP353" s="17" t="n">
        <v>12342</v>
      </c>
      <c r="ADQ353" s="9" t="n">
        <v>45.3658536585366</v>
      </c>
      <c r="ADR353" s="17" t="n">
        <v>0</v>
      </c>
      <c r="ADS353" s="17" t="n">
        <v>301489</v>
      </c>
      <c r="ADT353" s="17" t="n">
        <v>105240</v>
      </c>
      <c r="ADU353" s="9" t="n">
        <v>34.9067461831112</v>
      </c>
      <c r="ADV353" s="17" t="n">
        <v>100741</v>
      </c>
      <c r="ADW353" s="17" t="n">
        <v>35152</v>
      </c>
      <c r="ADX353" s="17" t="n">
        <v>54679</v>
      </c>
      <c r="ADY353" s="9" t="n">
        <v>34.8934396124716</v>
      </c>
      <c r="ADZ353" s="17" t="n">
        <v>0</v>
      </c>
      <c r="AEA353" s="17" t="n">
        <v>118413</v>
      </c>
      <c r="AEB353" s="17" t="n">
        <v>52714</v>
      </c>
      <c r="AEC353" s="9" t="n">
        <v>44.5170716053136</v>
      </c>
      <c r="AED353" s="17" t="n">
        <v>50697</v>
      </c>
      <c r="AEE353" s="17" t="n">
        <v>22945</v>
      </c>
      <c r="AEF353" s="17" t="n">
        <v>22930</v>
      </c>
      <c r="AEG353" s="9" t="n">
        <v>45.2590883089729</v>
      </c>
      <c r="AEH353" s="17" t="n">
        <v>0</v>
      </c>
      <c r="AEI353" s="17" t="n">
        <v>165867</v>
      </c>
      <c r="AEJ353" s="17" t="n">
        <v>39737</v>
      </c>
      <c r="AEK353" s="9" t="n">
        <v>23.9571463883714</v>
      </c>
      <c r="AEL353" s="17" t="n">
        <v>37291</v>
      </c>
      <c r="AEM353" s="17" t="n">
        <v>17570</v>
      </c>
      <c r="AEN353" s="17" t="n">
        <v>14705</v>
      </c>
      <c r="AEO353" s="9" t="n">
        <v>47.1159260947682</v>
      </c>
      <c r="AEP353" s="17" t="n">
        <v>0</v>
      </c>
      <c r="AEQ353" s="17" t="n">
        <v>329328</v>
      </c>
      <c r="AER353" s="17" t="n">
        <v>81948</v>
      </c>
      <c r="AES353" s="9" t="n">
        <v>24.88339892144</v>
      </c>
      <c r="AET353" s="17" t="n">
        <v>77201</v>
      </c>
      <c r="AEU353" s="17" t="n">
        <v>23907</v>
      </c>
      <c r="AEV353" s="17" t="n">
        <v>41734</v>
      </c>
      <c r="AEW353" s="9" t="n">
        <v>30.9672154505771</v>
      </c>
      <c r="AEX353" s="17" t="n">
        <v>0</v>
      </c>
      <c r="AEY353" s="17" t="n">
        <v>152772</v>
      </c>
      <c r="AEZ353" s="17" t="n">
        <v>42674</v>
      </c>
      <c r="AFA353" s="9" t="n">
        <v>27.9331291074281</v>
      </c>
      <c r="AFB353" s="17" t="n">
        <v>39603</v>
      </c>
      <c r="AFC353" s="17" t="n">
        <v>10040</v>
      </c>
      <c r="AFD353" s="17" t="n">
        <v>22757</v>
      </c>
      <c r="AFE353" s="9" t="n">
        <v>25.3516147766583</v>
      </c>
      <c r="AFF353" s="17" t="n">
        <v>0</v>
      </c>
      <c r="AFG353" s="17" t="n">
        <v>98866</v>
      </c>
      <c r="AFH353" s="17" t="n">
        <v>25061</v>
      </c>
      <c r="AFI353" s="9" t="n">
        <v>25.3484514393219</v>
      </c>
      <c r="AFJ353" s="17" t="n">
        <v>23893</v>
      </c>
      <c r="AFK353" s="17" t="n">
        <v>7439</v>
      </c>
      <c r="AFL353" s="17" t="n">
        <v>12906</v>
      </c>
      <c r="AFM353" s="9" t="n">
        <v>31.1346419453396</v>
      </c>
      <c r="AFN353" s="17" t="n">
        <v>0</v>
      </c>
      <c r="AFO353" s="17" t="n">
        <v>192460</v>
      </c>
      <c r="AFP353" s="17" t="n">
        <v>37388</v>
      </c>
      <c r="AFQ353" s="9" t="n">
        <v>19.4263743115453</v>
      </c>
      <c r="AFR353" s="17" t="n">
        <v>35717</v>
      </c>
      <c r="AFS353" s="17" t="n">
        <v>12701</v>
      </c>
      <c r="AFT353" s="17" t="n">
        <v>18139</v>
      </c>
      <c r="AFU353" s="9" t="n">
        <v>35.5600974325951</v>
      </c>
      <c r="AFV353" s="17" t="n">
        <v>0</v>
      </c>
      <c r="AFW353" s="17" t="n">
        <v>43359</v>
      </c>
      <c r="AFX353" s="17" t="n">
        <v>17860</v>
      </c>
      <c r="AFY353" s="9" t="n">
        <v>41.1909868770036</v>
      </c>
      <c r="AFZ353" s="17" t="n">
        <v>16567</v>
      </c>
      <c r="AGA353" s="17" t="n">
        <v>7545</v>
      </c>
      <c r="AGB353" s="17" t="n">
        <v>6470</v>
      </c>
      <c r="AGC353" s="9" t="n">
        <v>45.5423432124102</v>
      </c>
      <c r="AGD353" s="17" t="n">
        <v>0</v>
      </c>
      <c r="AGE353" s="17" t="s">
        <v>6196</v>
      </c>
      <c r="AGF353" s="17" t="s">
        <v>6197</v>
      </c>
      <c r="AGG353" s="17" t="s">
        <v>6208</v>
      </c>
      <c r="AGH353" s="17" t="s">
        <v>6209</v>
      </c>
      <c r="AGI353" s="9" t="s">
        <v>891</v>
      </c>
      <c r="AGJ353" s="9" t="s">
        <v>891</v>
      </c>
      <c r="AGK353" s="9" t="s">
        <v>891</v>
      </c>
      <c r="AGL353" s="9" t="s">
        <v>891</v>
      </c>
      <c r="AGM353" s="9" t="s">
        <v>891</v>
      </c>
      <c r="AGN353" s="9" t="s">
        <v>891</v>
      </c>
      <c r="AGO353" s="9" t="s">
        <v>891</v>
      </c>
      <c r="AMI353" s="0"/>
      <c r="AMJ353" s="0"/>
    </row>
    <row r="354" s="17" customFormat="true" ht="14.3" hidden="false" customHeight="false" outlineLevel="0" collapsed="false">
      <c r="A354" s="3" t="n">
        <v>340</v>
      </c>
      <c r="B354" s="4" t="n">
        <v>31683</v>
      </c>
      <c r="C354" s="17" t="s">
        <v>6210</v>
      </c>
      <c r="D354" s="17" t="s">
        <v>6211</v>
      </c>
      <c r="F354" s="17" t="s">
        <v>6212</v>
      </c>
      <c r="G354" s="17" t="s">
        <v>6213</v>
      </c>
      <c r="H354" s="17" t="s">
        <v>891</v>
      </c>
      <c r="I354" s="14" t="s">
        <v>6214</v>
      </c>
      <c r="J354" s="17" t="n">
        <v>3</v>
      </c>
      <c r="K354" s="17" t="n">
        <v>3</v>
      </c>
      <c r="L354" s="17" t="s">
        <v>6215</v>
      </c>
      <c r="N354" s="17" t="s">
        <v>6216</v>
      </c>
      <c r="O354" s="17" t="s">
        <v>6217</v>
      </c>
      <c r="P354" s="17" t="n">
        <v>11</v>
      </c>
      <c r="Q354" s="17" t="n">
        <v>11.5</v>
      </c>
      <c r="R354" s="17" t="s">
        <v>891</v>
      </c>
      <c r="S354" s="17" t="s">
        <v>891</v>
      </c>
      <c r="T354" s="17" t="s">
        <v>891</v>
      </c>
      <c r="U354" s="17" t="s">
        <v>891</v>
      </c>
      <c r="V354" s="17" t="s">
        <v>891</v>
      </c>
      <c r="W354" s="17" t="s">
        <v>891</v>
      </c>
      <c r="X354" s="17" t="s">
        <v>891</v>
      </c>
      <c r="Y354" s="17" t="n">
        <v>6</v>
      </c>
      <c r="Z354" s="17" t="n">
        <v>2</v>
      </c>
      <c r="AA354" s="17" t="n">
        <v>42</v>
      </c>
      <c r="AB354" s="17" t="s">
        <v>5810</v>
      </c>
      <c r="AC354" s="5" t="n">
        <v>84.062</v>
      </c>
      <c r="AD354" s="5"/>
      <c r="AE354" s="14" t="s">
        <v>6218</v>
      </c>
      <c r="AF354" s="14" t="s">
        <v>6219</v>
      </c>
      <c r="AG354" s="17" t="n">
        <v>0</v>
      </c>
      <c r="AH354" s="17" t="n">
        <v>2</v>
      </c>
      <c r="AI354" s="17" t="n">
        <v>2</v>
      </c>
      <c r="AJ354" s="17" t="n">
        <v>7</v>
      </c>
      <c r="AK354" s="17" t="n">
        <v>117</v>
      </c>
      <c r="AL354" s="17" t="n">
        <v>2</v>
      </c>
      <c r="AM354" s="17" t="n">
        <v>0</v>
      </c>
      <c r="AN354" s="2" t="n">
        <v>41</v>
      </c>
      <c r="AO354" s="20" t="n">
        <v>29613</v>
      </c>
      <c r="AP354" s="20" t="n">
        <v>29620</v>
      </c>
      <c r="AQ354" s="20" t="n">
        <v>30166</v>
      </c>
      <c r="AR354" s="15" t="n">
        <v>546</v>
      </c>
      <c r="AS354" s="16" t="n">
        <v>100000</v>
      </c>
      <c r="AT354" s="20" t="n">
        <v>30105</v>
      </c>
      <c r="AU354" s="20" t="n">
        <v>30158</v>
      </c>
      <c r="AV354" s="20" t="n">
        <v>30916</v>
      </c>
      <c r="AW354" s="20" t="n">
        <v>31492</v>
      </c>
      <c r="AX354" s="15" t="n">
        <v>0</v>
      </c>
      <c r="AY354" s="2" t="n">
        <v>576</v>
      </c>
      <c r="AZ354" s="17" t="n">
        <v>191</v>
      </c>
      <c r="BA354" s="17" t="n">
        <v>1578</v>
      </c>
      <c r="BB354" s="17" t="n">
        <v>485</v>
      </c>
      <c r="BC354" s="17" t="n">
        <v>811</v>
      </c>
      <c r="BD354" s="17" t="s">
        <v>891</v>
      </c>
      <c r="BE354" s="17" t="s">
        <v>891</v>
      </c>
      <c r="BF354" s="17" t="n">
        <v>106593</v>
      </c>
      <c r="BG354" s="17" t="n">
        <v>449</v>
      </c>
      <c r="BH354" s="17" t="n">
        <v>219.779381443299</v>
      </c>
      <c r="BI354" s="18" t="n">
        <v>61</v>
      </c>
      <c r="BJ354" s="17" t="s">
        <v>6220</v>
      </c>
      <c r="BK354" s="17" t="s">
        <v>6221</v>
      </c>
      <c r="BU354" s="17" t="s">
        <v>891</v>
      </c>
      <c r="BV354" s="17" t="s">
        <v>891</v>
      </c>
      <c r="CI354" s="17" t="n">
        <v>2</v>
      </c>
      <c r="CJ354" s="17" t="n">
        <v>1</v>
      </c>
      <c r="CK354" s="17" t="n">
        <v>2</v>
      </c>
      <c r="CL354" s="17" t="n">
        <v>9999</v>
      </c>
      <c r="CM354" s="17" t="n">
        <v>2</v>
      </c>
      <c r="CN354" s="17" t="n">
        <v>2</v>
      </c>
      <c r="CO354" s="17" t="n">
        <v>9999</v>
      </c>
      <c r="CP354" s="17" t="s">
        <v>891</v>
      </c>
      <c r="CQ354" s="17" t="n">
        <v>1</v>
      </c>
      <c r="CR354" s="17" t="n">
        <v>2</v>
      </c>
      <c r="CS354" s="17" t="n">
        <v>2</v>
      </c>
      <c r="CT354" s="17" t="s">
        <v>891</v>
      </c>
      <c r="CU354" s="17" t="n">
        <v>9999</v>
      </c>
      <c r="CV354" s="17" t="n">
        <v>9999</v>
      </c>
      <c r="CW354" s="17" t="n">
        <v>9999</v>
      </c>
      <c r="CX354" s="17" t="n">
        <v>2</v>
      </c>
      <c r="CY354" s="17" t="n">
        <v>9999</v>
      </c>
      <c r="CZ354" s="17" t="n">
        <v>2</v>
      </c>
      <c r="DA354" s="17" t="n">
        <v>2</v>
      </c>
      <c r="DB354" s="17" t="n">
        <v>1</v>
      </c>
      <c r="DC354" s="17" t="n">
        <v>2</v>
      </c>
      <c r="DD354" s="17" t="n">
        <v>2</v>
      </c>
      <c r="DE354" s="17" t="n">
        <v>2</v>
      </c>
      <c r="DF354" s="17" t="n">
        <v>2</v>
      </c>
      <c r="DG354" s="17" t="n">
        <v>5</v>
      </c>
      <c r="DH354" s="17" t="n">
        <v>2</v>
      </c>
      <c r="DI354" s="17" t="n">
        <v>2</v>
      </c>
      <c r="DJ354" s="17" t="n">
        <v>2</v>
      </c>
      <c r="DK354" s="17" t="s">
        <v>891</v>
      </c>
      <c r="DL354" s="17" t="s">
        <v>891</v>
      </c>
      <c r="DM354" s="17" t="s">
        <v>891</v>
      </c>
      <c r="DN354" s="17" t="s">
        <v>891</v>
      </c>
      <c r="DO354" s="17" t="s">
        <v>891</v>
      </c>
      <c r="DP354" s="17" t="s">
        <v>891</v>
      </c>
      <c r="DQ354" s="17" t="s">
        <v>891</v>
      </c>
      <c r="DR354" s="17" t="s">
        <v>891</v>
      </c>
      <c r="DS354" s="17" t="s">
        <v>891</v>
      </c>
      <c r="DT354" s="17" t="s">
        <v>891</v>
      </c>
      <c r="DU354" s="17" t="s">
        <v>891</v>
      </c>
      <c r="DV354" s="17" t="s">
        <v>891</v>
      </c>
      <c r="DW354" s="17" t="s">
        <v>891</v>
      </c>
      <c r="DX354" s="17" t="s">
        <v>891</v>
      </c>
      <c r="DY354" s="17" t="s">
        <v>891</v>
      </c>
      <c r="DZ354" s="17" t="s">
        <v>891</v>
      </c>
      <c r="EA354" s="17" t="s">
        <v>891</v>
      </c>
      <c r="EB354" s="17" t="s">
        <v>891</v>
      </c>
      <c r="EC354" s="17" t="s">
        <v>891</v>
      </c>
      <c r="ED354" s="17" t="s">
        <v>891</v>
      </c>
      <c r="EE354" s="17" t="s">
        <v>891</v>
      </c>
      <c r="EF354" s="17" t="s">
        <v>891</v>
      </c>
      <c r="EG354" s="17" t="s">
        <v>891</v>
      </c>
      <c r="EH354" s="17" t="s">
        <v>891</v>
      </c>
      <c r="EI354" s="17" t="s">
        <v>891</v>
      </c>
      <c r="EJ354" s="17" t="s">
        <v>891</v>
      </c>
      <c r="EK354" s="17" t="s">
        <v>891</v>
      </c>
      <c r="EL354" s="17" t="s">
        <v>891</v>
      </c>
      <c r="MZ354" s="17" t="n">
        <v>2</v>
      </c>
      <c r="NF354" s="17" t="n">
        <v>5</v>
      </c>
      <c r="NJ354" s="17" t="n">
        <v>5</v>
      </c>
      <c r="NL354" s="17" t="n">
        <v>2</v>
      </c>
      <c r="NR354" s="17" t="n">
        <v>5</v>
      </c>
      <c r="NW354" s="17" t="n">
        <v>5</v>
      </c>
      <c r="VL354" s="17" t="n">
        <v>1983</v>
      </c>
      <c r="VM354" s="9" t="n">
        <v>23.332659</v>
      </c>
      <c r="VN354" s="9" t="n">
        <v>22.840314</v>
      </c>
      <c r="VO354" s="9" t="n">
        <v>11.080814</v>
      </c>
      <c r="VP354" s="9" t="s">
        <v>891</v>
      </c>
      <c r="VQ354" s="9" t="n">
        <v>2.083695</v>
      </c>
      <c r="VR354" s="9" t="n">
        <v>1.891951</v>
      </c>
      <c r="VS354" s="9" t="s">
        <v>891</v>
      </c>
      <c r="VT354" s="9" t="n">
        <v>0.39838</v>
      </c>
      <c r="VU354" s="9" t="n">
        <v>0.892318</v>
      </c>
      <c r="VV354" s="9" t="n">
        <v>2.93862</v>
      </c>
      <c r="VW354" s="9" t="n">
        <v>0.387261</v>
      </c>
      <c r="VX354" s="9" t="s">
        <v>891</v>
      </c>
      <c r="VY354" s="9" t="s">
        <v>891</v>
      </c>
      <c r="VZ354" s="9" t="s">
        <v>891</v>
      </c>
      <c r="WA354" s="9" t="s">
        <v>891</v>
      </c>
      <c r="WB354" s="9" t="n">
        <v>20.220034</v>
      </c>
      <c r="WC354" s="9" t="s">
        <v>891</v>
      </c>
      <c r="WD354" s="9" t="n">
        <v>2.822995</v>
      </c>
      <c r="WE354" s="9" t="n">
        <v>3.994798</v>
      </c>
      <c r="WF354" s="9" t="n">
        <v>2.229474</v>
      </c>
      <c r="WG354" s="9" t="n">
        <v>0.517809</v>
      </c>
      <c r="WH354" s="9" t="n">
        <v>4.4</v>
      </c>
      <c r="WI354" s="9" t="n">
        <v>25.962106</v>
      </c>
      <c r="WJ354" s="9" t="n">
        <v>69.270636</v>
      </c>
      <c r="WK354" s="9" t="n">
        <v>0</v>
      </c>
      <c r="WL354" s="9" t="n">
        <v>0</v>
      </c>
      <c r="WM354" s="9" t="n">
        <v>0</v>
      </c>
      <c r="WN354" s="9" t="n">
        <v>4.79838</v>
      </c>
      <c r="WO354" s="9" t="s">
        <v>891</v>
      </c>
      <c r="WP354" s="17" t="s">
        <v>891</v>
      </c>
      <c r="WQ354" s="17" t="s">
        <v>891</v>
      </c>
      <c r="WR354" s="17" t="s">
        <v>6222</v>
      </c>
      <c r="WS354" s="17" t="s">
        <v>891</v>
      </c>
      <c r="WV354" s="9" t="s">
        <v>891</v>
      </c>
      <c r="WW354" s="9" t="s">
        <v>891</v>
      </c>
      <c r="WX354" s="9" t="s">
        <v>891</v>
      </c>
      <c r="WY354" s="9" t="s">
        <v>891</v>
      </c>
      <c r="WZ354" s="9" t="s">
        <v>891</v>
      </c>
      <c r="XA354" s="9" t="s">
        <v>891</v>
      </c>
      <c r="XB354" s="9" t="s">
        <v>891</v>
      </c>
      <c r="XC354" s="9" t="s">
        <v>891</v>
      </c>
      <c r="XD354" s="9" t="s">
        <v>891</v>
      </c>
      <c r="XE354" s="9" t="s">
        <v>891</v>
      </c>
      <c r="XF354" s="9" t="s">
        <v>891</v>
      </c>
      <c r="XG354" s="9" t="s">
        <v>891</v>
      </c>
      <c r="XH354" s="9" t="s">
        <v>891</v>
      </c>
      <c r="XI354" s="9" t="s">
        <v>891</v>
      </c>
      <c r="XJ354" s="9" t="s">
        <v>891</v>
      </c>
      <c r="XK354" s="9" t="s">
        <v>891</v>
      </c>
      <c r="XL354" s="9" t="s">
        <v>891</v>
      </c>
      <c r="XM354" s="9" t="s">
        <v>891</v>
      </c>
      <c r="XN354" s="9" t="s">
        <v>891</v>
      </c>
      <c r="XO354" s="9" t="s">
        <v>891</v>
      </c>
      <c r="XP354" s="17" t="n">
        <v>0</v>
      </c>
      <c r="XQ354" s="17" t="n">
        <v>0</v>
      </c>
      <c r="XR354" s="17" t="n">
        <v>0</v>
      </c>
      <c r="XS354" s="17" t="n">
        <v>4203197</v>
      </c>
      <c r="XT354" s="17" t="n">
        <v>1463399</v>
      </c>
      <c r="XU354" s="9" t="n">
        <v>34.816331</v>
      </c>
      <c r="XV354" s="17" t="n">
        <v>37216</v>
      </c>
      <c r="XW354" s="17" t="n">
        <v>2186</v>
      </c>
      <c r="XX354" s="17" t="n">
        <v>1423997</v>
      </c>
      <c r="XY354" s="17" t="n">
        <v>261759</v>
      </c>
      <c r="XZ354" s="17" t="n">
        <v>1162238</v>
      </c>
      <c r="YA354" s="9" t="n">
        <v>18.381991</v>
      </c>
      <c r="YB354" s="17" t="n">
        <v>0</v>
      </c>
      <c r="YC354" s="17" t="n">
        <v>23</v>
      </c>
      <c r="YD354" s="9" t="n">
        <v>0</v>
      </c>
      <c r="YE354" s="17" t="n">
        <v>735351</v>
      </c>
      <c r="YF354" s="17" t="n">
        <v>289154</v>
      </c>
      <c r="YG354" s="9" t="n">
        <v>39.3219020576568</v>
      </c>
      <c r="YH354" s="17" t="n">
        <v>280779</v>
      </c>
      <c r="YI354" s="17" t="n">
        <v>64461</v>
      </c>
      <c r="YJ354" s="17" t="n">
        <v>216318</v>
      </c>
      <c r="YK354" s="9" t="n">
        <v>22.9579135191734</v>
      </c>
      <c r="YL354" s="17" t="n">
        <v>0</v>
      </c>
      <c r="YM354" s="17" t="n">
        <v>642283</v>
      </c>
      <c r="YN354" s="17" t="n">
        <v>226049</v>
      </c>
      <c r="YO354" s="9" t="n">
        <v>35.1946104754446</v>
      </c>
      <c r="YP354" s="17" t="n">
        <v>221515</v>
      </c>
      <c r="YQ354" s="17" t="n">
        <v>35288</v>
      </c>
      <c r="YR354" s="17" t="n">
        <v>186227</v>
      </c>
      <c r="YS354" s="9" t="n">
        <v>15.9302981739386</v>
      </c>
      <c r="YT354" s="17" t="n">
        <v>0</v>
      </c>
      <c r="YU354" s="17" t="n">
        <v>202419</v>
      </c>
      <c r="YV354" s="17" t="n">
        <v>81421</v>
      </c>
      <c r="YW354" s="9" t="n">
        <v>40.2239908309003</v>
      </c>
      <c r="YX354" s="17" t="n">
        <v>79518</v>
      </c>
      <c r="YY354" s="17" t="n">
        <v>10519</v>
      </c>
      <c r="YZ354" s="17" t="n">
        <v>68999</v>
      </c>
      <c r="ZA354" s="9" t="n">
        <v>13.2284514198043</v>
      </c>
      <c r="ZB354" s="17" t="n">
        <v>0</v>
      </c>
      <c r="ZC354" s="17" t="n">
        <v>23132</v>
      </c>
      <c r="ZD354" s="17" t="n">
        <v>8350</v>
      </c>
      <c r="ZE354" s="9" t="n">
        <v>36.0971813937403</v>
      </c>
      <c r="ZF354" s="17" t="n">
        <v>8055</v>
      </c>
      <c r="ZG354" s="17" t="n">
        <v>1347</v>
      </c>
      <c r="ZH354" s="17" t="n">
        <v>6708</v>
      </c>
      <c r="ZI354" s="9" t="n">
        <v>16.7225325884544</v>
      </c>
      <c r="ZJ354" s="17" t="n">
        <v>0</v>
      </c>
      <c r="ZK354" s="17" t="n">
        <v>67011</v>
      </c>
      <c r="ZL354" s="17" t="n">
        <v>21966</v>
      </c>
      <c r="ZM354" s="9" t="n">
        <v>32.7796928862426</v>
      </c>
      <c r="ZN354" s="17" t="n">
        <v>21560</v>
      </c>
      <c r="ZO354" s="17" t="n">
        <v>2692</v>
      </c>
      <c r="ZP354" s="17" t="n">
        <v>18868</v>
      </c>
      <c r="ZQ354" s="9" t="n">
        <v>12.4860853432282</v>
      </c>
      <c r="ZR354" s="17" t="n">
        <v>0</v>
      </c>
      <c r="ZS354" s="17" t="n">
        <v>18287</v>
      </c>
      <c r="ZT354" s="17" t="n">
        <v>5967</v>
      </c>
      <c r="ZU354" s="9" t="n">
        <v>32.6297369716192</v>
      </c>
      <c r="ZV354" s="17" t="n">
        <v>5826</v>
      </c>
      <c r="ZW354" s="17" t="n">
        <v>571</v>
      </c>
      <c r="ZX354" s="17" t="n">
        <v>5255</v>
      </c>
      <c r="ZY354" s="9" t="n">
        <v>9.80089255063508</v>
      </c>
      <c r="ZZ354" s="17" t="n">
        <v>0</v>
      </c>
      <c r="AAA354" s="17" t="n">
        <v>21825</v>
      </c>
      <c r="AAB354" s="17" t="n">
        <v>7753</v>
      </c>
      <c r="AAC354" s="9" t="n">
        <v>35.5234822451317</v>
      </c>
      <c r="AAD354" s="17" t="n">
        <v>7579</v>
      </c>
      <c r="AAE354" s="17" t="n">
        <v>597</v>
      </c>
      <c r="AAF354" s="17" t="n">
        <v>6982</v>
      </c>
      <c r="AAG354" s="9" t="n">
        <v>7.87702863174561</v>
      </c>
      <c r="AAH354" s="17" t="n">
        <v>0</v>
      </c>
      <c r="AAI354" s="17" t="n">
        <v>23399</v>
      </c>
      <c r="AAJ354" s="17" t="n">
        <v>7682</v>
      </c>
      <c r="AAK354" s="9" t="n">
        <v>32.8304628402923</v>
      </c>
      <c r="AAL354" s="17" t="n">
        <v>7533</v>
      </c>
      <c r="AAM354" s="17" t="n">
        <v>770</v>
      </c>
      <c r="AAN354" s="17" t="n">
        <v>6763</v>
      </c>
      <c r="AAO354" s="9" t="n">
        <v>10.2216912252755</v>
      </c>
      <c r="AAP354" s="17" t="n">
        <v>0</v>
      </c>
      <c r="AAQ354" s="17" t="n">
        <v>51538</v>
      </c>
      <c r="AAR354" s="17" t="n">
        <v>22479</v>
      </c>
      <c r="AAS354" s="9" t="n">
        <v>43.616360743529</v>
      </c>
      <c r="AAT354" s="17" t="n">
        <v>22095</v>
      </c>
      <c r="AAU354" s="17" t="n">
        <v>3051</v>
      </c>
      <c r="AAV354" s="17" t="n">
        <v>19044</v>
      </c>
      <c r="AAW354" s="9" t="n">
        <v>13.8085539714868</v>
      </c>
      <c r="AAX354" s="17" t="n">
        <v>0</v>
      </c>
      <c r="AAY354" s="17" t="n">
        <v>128811</v>
      </c>
      <c r="AAZ354" s="17" t="n">
        <v>44240</v>
      </c>
      <c r="ABA354" s="9" t="n">
        <v>34.344892905109</v>
      </c>
      <c r="ABB354" s="17" t="n">
        <v>43001</v>
      </c>
      <c r="ABC354" s="17" t="n">
        <v>7066</v>
      </c>
      <c r="ABD354" s="17" t="n">
        <v>35935</v>
      </c>
      <c r="ABE354" s="9" t="n">
        <v>16.4321759959071</v>
      </c>
      <c r="ABF354" s="17" t="n">
        <v>0</v>
      </c>
      <c r="ABG354" s="17" t="n">
        <v>148498</v>
      </c>
      <c r="ABH354" s="17" t="n">
        <v>68361</v>
      </c>
      <c r="ABI354" s="9" t="n">
        <v>46.034963433851</v>
      </c>
      <c r="ABJ354" s="17" t="n">
        <v>66294</v>
      </c>
      <c r="ABK354" s="17" t="n">
        <v>15692</v>
      </c>
      <c r="ABL354" s="17" t="n">
        <v>50602</v>
      </c>
      <c r="ABM354" s="9" t="n">
        <v>23.6703170724349</v>
      </c>
      <c r="ABN354" s="17" t="n">
        <v>0</v>
      </c>
      <c r="ABO354" s="17" t="n">
        <v>135586</v>
      </c>
      <c r="ABP354" s="17" t="n">
        <v>43819</v>
      </c>
      <c r="ABQ354" s="9" t="n">
        <v>32.318233445931</v>
      </c>
      <c r="ABR354" s="17" t="n">
        <v>42925</v>
      </c>
      <c r="ABS354" s="17" t="n">
        <v>12274</v>
      </c>
      <c r="ABT354" s="17" t="n">
        <v>30651</v>
      </c>
      <c r="ABU354" s="9" t="n">
        <v>28.5940594059406</v>
      </c>
      <c r="ABV354" s="17" t="n">
        <v>0</v>
      </c>
      <c r="ABW354" s="17" t="n">
        <v>149944</v>
      </c>
      <c r="ABX354" s="17" t="n">
        <v>60012</v>
      </c>
      <c r="ABY354" s="9" t="n">
        <v>40.0229418983087</v>
      </c>
      <c r="ABZ354" s="17" t="n">
        <v>58503</v>
      </c>
      <c r="ACA354" s="17" t="n">
        <v>11780</v>
      </c>
      <c r="ACB354" s="17" t="n">
        <v>46723</v>
      </c>
      <c r="ACC354" s="9" t="n">
        <v>20.1357195357503</v>
      </c>
      <c r="ACD354" s="17" t="n">
        <v>0</v>
      </c>
      <c r="ACE354" s="17" t="n">
        <v>45927</v>
      </c>
      <c r="ACF354" s="17" t="n">
        <v>31901</v>
      </c>
      <c r="ACG354" s="9" t="n">
        <v>69.4602303655802</v>
      </c>
      <c r="ACH354" s="17" t="n">
        <v>29401</v>
      </c>
      <c r="ACI354" s="17" t="n">
        <v>5056</v>
      </c>
      <c r="ACJ354" s="17" t="n">
        <v>24345</v>
      </c>
      <c r="ACK354" s="9" t="n">
        <v>17.1966939900003</v>
      </c>
      <c r="ACL354" s="17" t="n">
        <v>0</v>
      </c>
      <c r="ACM354" s="17" t="n">
        <v>32347</v>
      </c>
      <c r="ACN354" s="17" t="n">
        <v>14182</v>
      </c>
      <c r="ACO354" s="9" t="n">
        <v>43.8433239558537</v>
      </c>
      <c r="ACP354" s="17" t="n">
        <v>13969</v>
      </c>
      <c r="ACQ354" s="17" t="n">
        <v>1506</v>
      </c>
      <c r="ACR354" s="17" t="n">
        <v>12463</v>
      </c>
      <c r="ACS354" s="9" t="n">
        <v>10.7810151048751</v>
      </c>
      <c r="ACT354" s="17" t="n">
        <v>0</v>
      </c>
      <c r="ACU354" s="17" t="n">
        <v>8912</v>
      </c>
      <c r="ACV354" s="17" t="n">
        <v>3540</v>
      </c>
      <c r="ACW354" s="9" t="n">
        <v>39.721723518851</v>
      </c>
      <c r="ACX354" s="17" t="n">
        <v>3476</v>
      </c>
      <c r="ACY354" s="17" t="n">
        <v>190</v>
      </c>
      <c r="ACZ354" s="17" t="n">
        <v>3286</v>
      </c>
      <c r="ADA354" s="9" t="n">
        <v>5.46605293440737</v>
      </c>
      <c r="ADB354" s="17" t="n">
        <v>0</v>
      </c>
      <c r="ADC354" s="17" t="n">
        <v>254703</v>
      </c>
      <c r="ADD354" s="17" t="n">
        <v>91475</v>
      </c>
      <c r="ADE354" s="9" t="n">
        <v>35.9143787077498</v>
      </c>
      <c r="ADF354" s="17" t="n">
        <v>90196</v>
      </c>
      <c r="ADG354" s="17" t="n">
        <v>9731</v>
      </c>
      <c r="ADH354" s="17" t="n">
        <v>80465</v>
      </c>
      <c r="ADI354" s="9" t="n">
        <v>10.7887267728059</v>
      </c>
      <c r="ADJ354" s="17" t="n">
        <v>0</v>
      </c>
      <c r="ADK354" s="17" t="n">
        <v>110670</v>
      </c>
      <c r="ADL354" s="17" t="n">
        <v>31855</v>
      </c>
      <c r="ADM354" s="9" t="n">
        <v>28.7837715731454</v>
      </c>
      <c r="ADN354" s="17" t="n">
        <v>30782</v>
      </c>
      <c r="ADO354" s="17" t="n">
        <v>5593</v>
      </c>
      <c r="ADP354" s="17" t="n">
        <v>25189</v>
      </c>
      <c r="ADQ354" s="9" t="n">
        <v>18.1697095705282</v>
      </c>
      <c r="ADR354" s="17" t="n">
        <v>0</v>
      </c>
      <c r="ADS354" s="17" t="n">
        <v>301489</v>
      </c>
      <c r="ADT354" s="17" t="n">
        <v>105534</v>
      </c>
      <c r="ADU354" s="9" t="n">
        <v>35.0042621787196</v>
      </c>
      <c r="ADV354" s="17" t="n">
        <v>103164</v>
      </c>
      <c r="ADW354" s="17" t="n">
        <v>14263</v>
      </c>
      <c r="ADX354" s="17" t="n">
        <v>88901</v>
      </c>
      <c r="ADY354" s="9" t="n">
        <v>13.8255593036331</v>
      </c>
      <c r="ADZ354" s="17" t="n">
        <v>0</v>
      </c>
      <c r="AEA354" s="17" t="n">
        <v>118413</v>
      </c>
      <c r="AEB354" s="17" t="n">
        <v>52932</v>
      </c>
      <c r="AEC354" s="9" t="n">
        <v>44.7011730130982</v>
      </c>
      <c r="AED354" s="17" t="n">
        <v>51597</v>
      </c>
      <c r="AEE354" s="17" t="n">
        <v>6252</v>
      </c>
      <c r="AEF354" s="17" t="n">
        <v>45345</v>
      </c>
      <c r="AEG354" s="9" t="n">
        <v>12.116983545555</v>
      </c>
      <c r="AEH354" s="17" t="n">
        <v>0</v>
      </c>
      <c r="AEI354" s="17" t="n">
        <v>165867</v>
      </c>
      <c r="AEJ354" s="17" t="n">
        <v>39737</v>
      </c>
      <c r="AEK354" s="9" t="n">
        <v>23.9571463883714</v>
      </c>
      <c r="AEL354" s="17" t="n">
        <v>37901</v>
      </c>
      <c r="AEM354" s="17" t="n">
        <v>10332</v>
      </c>
      <c r="AEN354" s="17" t="n">
        <v>27569</v>
      </c>
      <c r="AEO354" s="9" t="n">
        <v>27.2604944460568</v>
      </c>
      <c r="AEP354" s="17" t="n">
        <v>0</v>
      </c>
      <c r="AEQ354" s="17" t="n">
        <v>329328</v>
      </c>
      <c r="AER354" s="17" t="n">
        <v>81919</v>
      </c>
      <c r="AES354" s="9" t="n">
        <v>24.8745931108196</v>
      </c>
      <c r="AET354" s="17" t="n">
        <v>79374</v>
      </c>
      <c r="AEU354" s="17" t="n">
        <v>16512</v>
      </c>
      <c r="AEV354" s="17" t="n">
        <v>62862</v>
      </c>
      <c r="AEW354" s="9" t="n">
        <v>20.8027817673294</v>
      </c>
      <c r="AEX354" s="17" t="n">
        <v>0</v>
      </c>
      <c r="AEY354" s="17" t="n">
        <v>152772</v>
      </c>
      <c r="AEZ354" s="17" t="n">
        <v>42654</v>
      </c>
      <c r="AFA354" s="9" t="n">
        <v>27.920037703244</v>
      </c>
      <c r="AFB354" s="17" t="n">
        <v>41299</v>
      </c>
      <c r="AFC354" s="17" t="n">
        <v>8428</v>
      </c>
      <c r="AFD354" s="17" t="n">
        <v>32871</v>
      </c>
      <c r="AFE354" s="9" t="n">
        <v>20.4072737838689</v>
      </c>
      <c r="AFF354" s="17" t="n">
        <v>0</v>
      </c>
      <c r="AFG354" s="17" t="n">
        <v>98866</v>
      </c>
      <c r="AFH354" s="17" t="n">
        <v>25155</v>
      </c>
      <c r="AFI354" s="9" t="n">
        <v>25.4435296259584</v>
      </c>
      <c r="AFJ354" s="17" t="n">
        <v>24579</v>
      </c>
      <c r="AFK354" s="17" t="n">
        <v>4890</v>
      </c>
      <c r="AFL354" s="17" t="n">
        <v>19689</v>
      </c>
      <c r="AFM354" s="9" t="n">
        <v>19.8950323446845</v>
      </c>
      <c r="AFN354" s="17" t="n">
        <v>0</v>
      </c>
      <c r="AFO354" s="17" t="n">
        <v>192460</v>
      </c>
      <c r="AFP354" s="17" t="n">
        <v>37388</v>
      </c>
      <c r="AFQ354" s="9" t="n">
        <v>19.4263743115453</v>
      </c>
      <c r="AFR354" s="17" t="n">
        <v>36156</v>
      </c>
      <c r="AFS354" s="17" t="n">
        <v>8818</v>
      </c>
      <c r="AFT354" s="17" t="n">
        <v>27338</v>
      </c>
      <c r="AFU354" s="9" t="n">
        <v>24.388759818564</v>
      </c>
      <c r="AFV354" s="17" t="n">
        <v>0</v>
      </c>
      <c r="AFW354" s="17" t="n">
        <v>43359</v>
      </c>
      <c r="AFX354" s="17" t="n">
        <v>17874</v>
      </c>
      <c r="AFY354" s="9" t="n">
        <v>41.2232754445444</v>
      </c>
      <c r="AFZ354" s="17" t="n">
        <v>16920</v>
      </c>
      <c r="AGA354" s="17" t="n">
        <v>4080</v>
      </c>
      <c r="AGB354" s="17" t="n">
        <v>12840</v>
      </c>
      <c r="AGC354" s="9" t="n">
        <v>24.113475177305</v>
      </c>
      <c r="AGD354" s="17" t="n">
        <v>0</v>
      </c>
      <c r="AGE354" s="17" t="s">
        <v>6223</v>
      </c>
      <c r="AGF354" s="17" t="s">
        <v>6224</v>
      </c>
      <c r="AGG354" s="17" t="s">
        <v>6225</v>
      </c>
      <c r="AGH354" s="17" t="s">
        <v>6226</v>
      </c>
      <c r="AGI354" s="9" t="s">
        <v>891</v>
      </c>
      <c r="AGJ354" s="9" t="s">
        <v>891</v>
      </c>
      <c r="AGK354" s="9" t="s">
        <v>891</v>
      </c>
      <c r="AGL354" s="9" t="s">
        <v>891</v>
      </c>
      <c r="AGM354" s="9" t="s">
        <v>891</v>
      </c>
      <c r="AGN354" s="9" t="s">
        <v>891</v>
      </c>
      <c r="AGO354" s="9" t="s">
        <v>891</v>
      </c>
      <c r="AMI354" s="0"/>
      <c r="AMJ354" s="0"/>
    </row>
    <row r="355" s="17" customFormat="true" ht="14.3" hidden="false" customHeight="false" outlineLevel="0" collapsed="false">
      <c r="A355" s="3" t="n">
        <v>341</v>
      </c>
      <c r="B355" s="4" t="n">
        <v>31683</v>
      </c>
      <c r="C355" s="17" t="s">
        <v>6227</v>
      </c>
      <c r="D355" s="17" t="s">
        <v>6228</v>
      </c>
      <c r="F355" s="17" t="s">
        <v>4288</v>
      </c>
      <c r="G355" s="17" t="s">
        <v>6229</v>
      </c>
      <c r="H355" s="17" t="s">
        <v>891</v>
      </c>
      <c r="I355" s="14" t="s">
        <v>6230</v>
      </c>
      <c r="J355" s="17" t="n">
        <v>3</v>
      </c>
      <c r="K355" s="17" t="n">
        <v>2</v>
      </c>
      <c r="L355" s="17" t="s">
        <v>6231</v>
      </c>
      <c r="N355" s="17" t="s">
        <v>6232</v>
      </c>
      <c r="O355" s="17" t="s">
        <v>6233</v>
      </c>
      <c r="P355" s="17" t="n">
        <v>5</v>
      </c>
      <c r="Q355" s="17" t="n">
        <v>5.3</v>
      </c>
      <c r="R355" s="17" t="s">
        <v>891</v>
      </c>
      <c r="S355" s="17" t="s">
        <v>891</v>
      </c>
      <c r="T355" s="17" t="s">
        <v>891</v>
      </c>
      <c r="U355" s="17" t="s">
        <v>891</v>
      </c>
      <c r="V355" s="17" t="s">
        <v>891</v>
      </c>
      <c r="W355" s="17" t="s">
        <v>891</v>
      </c>
      <c r="X355" s="17" t="s">
        <v>891</v>
      </c>
      <c r="Y355" s="17" t="n">
        <v>6</v>
      </c>
      <c r="Z355" s="17" t="n">
        <v>1</v>
      </c>
      <c r="AA355" s="17" t="n">
        <v>42</v>
      </c>
      <c r="AB355" s="17" t="s">
        <v>5810</v>
      </c>
      <c r="AC355" s="5" t="n">
        <v>84.067</v>
      </c>
      <c r="AD355" s="5"/>
      <c r="AE355" s="14" t="s">
        <v>6234</v>
      </c>
      <c r="AF355" s="14" t="s">
        <v>6235</v>
      </c>
      <c r="AG355" s="17" t="n">
        <v>0</v>
      </c>
      <c r="AH355" s="17" t="n">
        <v>1</v>
      </c>
      <c r="AI355" s="17" t="n">
        <v>1</v>
      </c>
      <c r="AJ355" s="17" t="n">
        <v>86</v>
      </c>
      <c r="AK355" s="17" t="n">
        <v>31</v>
      </c>
      <c r="AL355" s="17" t="n">
        <v>1</v>
      </c>
      <c r="AM355" s="17" t="n">
        <v>32</v>
      </c>
      <c r="AN355" s="2" t="n">
        <v>4</v>
      </c>
      <c r="AO355" s="15" t="n">
        <v>0</v>
      </c>
      <c r="AP355" s="21" t="n">
        <v>31230</v>
      </c>
      <c r="AQ355" s="21" t="n">
        <v>31320</v>
      </c>
      <c r="AR355" s="15" t="n">
        <v>90</v>
      </c>
      <c r="AS355" s="16" t="n">
        <v>50000</v>
      </c>
      <c r="AT355" s="20" t="s">
        <v>891</v>
      </c>
      <c r="AU355" s="20" t="n">
        <v>31359</v>
      </c>
      <c r="AV355" s="20" t="n">
        <v>30923</v>
      </c>
      <c r="AW355" s="20" t="n">
        <v>31219</v>
      </c>
      <c r="AX355" s="15" t="n">
        <v>0</v>
      </c>
      <c r="AY355" s="2" t="n">
        <v>296</v>
      </c>
      <c r="AZ355" s="17" t="n">
        <v>464</v>
      </c>
      <c r="BA355" s="17" t="s">
        <v>891</v>
      </c>
      <c r="BB355" s="17" t="s">
        <v>891</v>
      </c>
      <c r="BC355" s="17" t="s">
        <v>891</v>
      </c>
      <c r="BD355" s="17" t="s">
        <v>891</v>
      </c>
      <c r="BE355" s="17" t="n">
        <v>760</v>
      </c>
      <c r="BF355" s="17" t="n">
        <v>252607</v>
      </c>
      <c r="BG355" s="17" t="n">
        <v>16198</v>
      </c>
      <c r="BH355" s="17" t="s">
        <v>891</v>
      </c>
      <c r="BI355" s="18" t="s">
        <v>891</v>
      </c>
      <c r="BJ355" s="17" t="s">
        <v>6236</v>
      </c>
      <c r="BK355" s="17" t="s">
        <v>6237</v>
      </c>
      <c r="BU355" s="17" t="s">
        <v>891</v>
      </c>
      <c r="BV355" s="17" t="s">
        <v>891</v>
      </c>
      <c r="CI355" s="17" t="n">
        <v>1</v>
      </c>
      <c r="CJ355" s="17" t="n">
        <v>5</v>
      </c>
      <c r="CK355" s="17" t="n">
        <v>1</v>
      </c>
      <c r="CL355" s="17" t="n">
        <v>9999</v>
      </c>
      <c r="CM355" s="17" t="n">
        <v>1</v>
      </c>
      <c r="CN355" s="17" t="n">
        <v>5</v>
      </c>
      <c r="CO355" s="17" t="n">
        <v>9999</v>
      </c>
      <c r="CP355" s="17" t="s">
        <v>891</v>
      </c>
      <c r="CQ355" s="17" t="n">
        <v>2</v>
      </c>
      <c r="CR355" s="17" t="n">
        <v>5</v>
      </c>
      <c r="CS355" s="17" t="n">
        <v>1</v>
      </c>
      <c r="CT355" s="17" t="s">
        <v>891</v>
      </c>
      <c r="CU355" s="17" t="n">
        <v>9999</v>
      </c>
      <c r="CV355" s="17" t="n">
        <v>9999</v>
      </c>
      <c r="CW355" s="17" t="n">
        <v>9999</v>
      </c>
      <c r="CX355" s="17" t="n">
        <v>1</v>
      </c>
      <c r="CY355" s="17" t="n">
        <v>9999</v>
      </c>
      <c r="CZ355" s="17" t="n">
        <v>1</v>
      </c>
      <c r="DA355" s="17" t="n">
        <v>2</v>
      </c>
      <c r="DB355" s="17" t="n">
        <v>2</v>
      </c>
      <c r="DC355" s="17" t="n">
        <v>1</v>
      </c>
      <c r="DD355" s="17" t="s">
        <v>891</v>
      </c>
      <c r="DE355" s="17" t="n">
        <v>1</v>
      </c>
      <c r="DF355" s="17" t="n">
        <v>1</v>
      </c>
      <c r="DG355" s="17" t="n">
        <v>5</v>
      </c>
      <c r="DH355" s="17" t="n">
        <v>2</v>
      </c>
      <c r="DI355" s="17" t="s">
        <v>891</v>
      </c>
      <c r="DJ355" s="17" t="n">
        <v>2</v>
      </c>
      <c r="DK355" s="17" t="s">
        <v>891</v>
      </c>
      <c r="DL355" s="17" t="s">
        <v>891</v>
      </c>
      <c r="DM355" s="17" t="s">
        <v>891</v>
      </c>
      <c r="DN355" s="17" t="s">
        <v>891</v>
      </c>
      <c r="DO355" s="17" t="s">
        <v>891</v>
      </c>
      <c r="DP355" s="17" t="s">
        <v>891</v>
      </c>
      <c r="DQ355" s="17" t="s">
        <v>891</v>
      </c>
      <c r="DR355" s="17" t="s">
        <v>891</v>
      </c>
      <c r="DS355" s="17" t="s">
        <v>891</v>
      </c>
      <c r="DT355" s="17" t="s">
        <v>891</v>
      </c>
      <c r="DU355" s="17" t="s">
        <v>891</v>
      </c>
      <c r="DV355" s="17" t="s">
        <v>891</v>
      </c>
      <c r="DW355" s="17" t="s">
        <v>891</v>
      </c>
      <c r="DX355" s="17" t="s">
        <v>891</v>
      </c>
      <c r="DY355" s="17" t="s">
        <v>891</v>
      </c>
      <c r="DZ355" s="17" t="s">
        <v>891</v>
      </c>
      <c r="EA355" s="17" t="s">
        <v>891</v>
      </c>
      <c r="EB355" s="17" t="s">
        <v>891</v>
      </c>
      <c r="EC355" s="17" t="s">
        <v>891</v>
      </c>
      <c r="ED355" s="17" t="s">
        <v>891</v>
      </c>
      <c r="EE355" s="17" t="s">
        <v>891</v>
      </c>
      <c r="EF355" s="17" t="s">
        <v>891</v>
      </c>
      <c r="EG355" s="17" t="s">
        <v>891</v>
      </c>
      <c r="EH355" s="17" t="s">
        <v>891</v>
      </c>
      <c r="EI355" s="17" t="s">
        <v>891</v>
      </c>
      <c r="EJ355" s="17" t="s">
        <v>891</v>
      </c>
      <c r="EK355" s="17" t="s">
        <v>891</v>
      </c>
      <c r="EL355" s="17" t="s">
        <v>891</v>
      </c>
      <c r="FT355" s="17" t="n">
        <v>2</v>
      </c>
      <c r="FU355" s="17" t="n">
        <v>2</v>
      </c>
      <c r="GL355" s="17" t="n">
        <v>5</v>
      </c>
      <c r="GR355" s="17" t="n">
        <v>2</v>
      </c>
      <c r="HD355" s="17" t="n">
        <v>2</v>
      </c>
      <c r="HE355" s="17" t="n">
        <v>2</v>
      </c>
      <c r="HF355" s="17" t="n">
        <v>5</v>
      </c>
      <c r="IC355" s="17" t="n">
        <v>2</v>
      </c>
      <c r="MZ355" s="17" t="n">
        <v>1</v>
      </c>
      <c r="ND355" s="17" t="n">
        <v>2</v>
      </c>
      <c r="NE355" s="17" t="n">
        <v>2</v>
      </c>
      <c r="NO355" s="17" t="n">
        <v>2</v>
      </c>
      <c r="NW355" s="17" t="n">
        <v>1</v>
      </c>
      <c r="NZ355" s="17" t="n">
        <v>2</v>
      </c>
      <c r="OX355" s="17" t="n">
        <v>5</v>
      </c>
      <c r="RI355" s="17" t="n">
        <v>5</v>
      </c>
      <c r="RT355" s="17" t="n">
        <v>5</v>
      </c>
      <c r="UN355" s="17" t="n">
        <v>1</v>
      </c>
      <c r="UO355" s="17" t="n">
        <v>1</v>
      </c>
      <c r="UQ355" s="17" t="n">
        <v>2</v>
      </c>
      <c r="UW355" s="17" t="n">
        <v>1</v>
      </c>
      <c r="VL355" s="17" t="n">
        <v>1983</v>
      </c>
      <c r="VM355" s="9" t="n">
        <v>23.332659</v>
      </c>
      <c r="VN355" s="9" t="n">
        <v>22.840314</v>
      </c>
      <c r="VO355" s="9" t="n">
        <v>11.080814</v>
      </c>
      <c r="VP355" s="9" t="s">
        <v>891</v>
      </c>
      <c r="VQ355" s="9" t="n">
        <v>2.083695</v>
      </c>
      <c r="VR355" s="9" t="n">
        <v>1.891951</v>
      </c>
      <c r="VS355" s="9" t="s">
        <v>891</v>
      </c>
      <c r="VT355" s="9" t="n">
        <v>0.39838</v>
      </c>
      <c r="VU355" s="9" t="n">
        <v>0.892318</v>
      </c>
      <c r="VV355" s="9" t="n">
        <v>2.93862</v>
      </c>
      <c r="VW355" s="9" t="n">
        <v>0.387261</v>
      </c>
      <c r="VX355" s="9" t="s">
        <v>891</v>
      </c>
      <c r="VY355" s="9" t="s">
        <v>891</v>
      </c>
      <c r="VZ355" s="9" t="s">
        <v>891</v>
      </c>
      <c r="WA355" s="9" t="s">
        <v>891</v>
      </c>
      <c r="WB355" s="9" t="n">
        <v>20.220034</v>
      </c>
      <c r="WC355" s="9" t="s">
        <v>891</v>
      </c>
      <c r="WD355" s="9" t="n">
        <v>2.822995</v>
      </c>
      <c r="WE355" s="9" t="n">
        <v>3.994798</v>
      </c>
      <c r="WF355" s="9" t="n">
        <v>2.229474</v>
      </c>
      <c r="WG355" s="9" t="n">
        <v>0.517809</v>
      </c>
      <c r="WH355" s="9" t="n">
        <v>4.4</v>
      </c>
      <c r="WI355" s="9" t="n">
        <v>60.445267</v>
      </c>
      <c r="WJ355" s="9" t="n">
        <v>7.11659</v>
      </c>
      <c r="WK355" s="9" t="n">
        <v>0</v>
      </c>
      <c r="WL355" s="9" t="n">
        <v>0</v>
      </c>
      <c r="WM355" s="9" t="n">
        <v>27.670885</v>
      </c>
      <c r="WN355" s="9" t="n">
        <v>4.79838</v>
      </c>
      <c r="WO355" s="9" t="s">
        <v>891</v>
      </c>
      <c r="WP355" s="17" t="s">
        <v>891</v>
      </c>
      <c r="WQ355" s="17" t="s">
        <v>891</v>
      </c>
      <c r="WR355" s="17" t="s">
        <v>891</v>
      </c>
      <c r="WS355" s="17" t="s">
        <v>891</v>
      </c>
      <c r="WV355" s="9" t="s">
        <v>891</v>
      </c>
      <c r="WW355" s="9" t="s">
        <v>891</v>
      </c>
      <c r="WX355" s="9" t="s">
        <v>891</v>
      </c>
      <c r="WY355" s="9" t="s">
        <v>891</v>
      </c>
      <c r="WZ355" s="9" t="s">
        <v>891</v>
      </c>
      <c r="XA355" s="9" t="s">
        <v>891</v>
      </c>
      <c r="XB355" s="9" t="s">
        <v>891</v>
      </c>
      <c r="XC355" s="9" t="s">
        <v>891</v>
      </c>
      <c r="XD355" s="9" t="s">
        <v>891</v>
      </c>
      <c r="XE355" s="9" t="s">
        <v>891</v>
      </c>
      <c r="XF355" s="9" t="s">
        <v>891</v>
      </c>
      <c r="XG355" s="9" t="s">
        <v>891</v>
      </c>
      <c r="XH355" s="9" t="s">
        <v>891</v>
      </c>
      <c r="XI355" s="9" t="s">
        <v>891</v>
      </c>
      <c r="XJ355" s="9" t="s">
        <v>891</v>
      </c>
      <c r="XK355" s="9" t="s">
        <v>891</v>
      </c>
      <c r="XL355" s="9" t="s">
        <v>891</v>
      </c>
      <c r="XM355" s="9" t="s">
        <v>891</v>
      </c>
      <c r="XN355" s="9" t="s">
        <v>891</v>
      </c>
      <c r="XO355" s="9" t="s">
        <v>891</v>
      </c>
      <c r="XP355" s="17" t="n">
        <v>0</v>
      </c>
      <c r="XQ355" s="17" t="n">
        <v>3</v>
      </c>
      <c r="XR355" s="17" t="n">
        <v>0</v>
      </c>
      <c r="XS355" s="17" t="n">
        <v>4203197</v>
      </c>
      <c r="XT355" s="17" t="n">
        <v>1466799</v>
      </c>
      <c r="XU355" s="9" t="n">
        <v>34.897222</v>
      </c>
      <c r="XV355" s="17" t="n">
        <v>29103</v>
      </c>
      <c r="XW355" s="17" t="n">
        <v>2191</v>
      </c>
      <c r="XX355" s="17" t="n">
        <v>1435505</v>
      </c>
      <c r="XY355" s="17" t="n">
        <v>547779</v>
      </c>
      <c r="XZ355" s="17" t="n">
        <v>887726</v>
      </c>
      <c r="YA355" s="9" t="n">
        <v>38.159324</v>
      </c>
      <c r="YB355" s="17" t="n">
        <v>5</v>
      </c>
      <c r="YC355" s="17" t="n">
        <v>18</v>
      </c>
      <c r="YD355" s="9" t="n">
        <v>21.73913</v>
      </c>
      <c r="YE355" s="17" t="n">
        <v>735351</v>
      </c>
      <c r="YF355" s="17" t="n">
        <v>290493</v>
      </c>
      <c r="YG355" s="9" t="n">
        <v>39.5039919711811</v>
      </c>
      <c r="YH355" s="17" t="n">
        <v>283231</v>
      </c>
      <c r="YI355" s="17" t="n">
        <v>84877</v>
      </c>
      <c r="YJ355" s="17" t="n">
        <v>198354</v>
      </c>
      <c r="YK355" s="9" t="n">
        <v>29.967411759306</v>
      </c>
      <c r="YL355" s="17" t="n">
        <v>0</v>
      </c>
      <c r="YM355" s="17" t="n">
        <v>642283</v>
      </c>
      <c r="YN355" s="17" t="n">
        <v>226049</v>
      </c>
      <c r="YO355" s="9" t="n">
        <v>35.1946104754446</v>
      </c>
      <c r="YP355" s="17" t="n">
        <v>222415</v>
      </c>
      <c r="YQ355" s="17" t="n">
        <v>97271</v>
      </c>
      <c r="YR355" s="17" t="n">
        <v>125144</v>
      </c>
      <c r="YS355" s="9" t="n">
        <v>43.7340107456781</v>
      </c>
      <c r="YT355" s="17" t="n">
        <v>0</v>
      </c>
      <c r="YU355" s="17" t="n">
        <v>202419</v>
      </c>
      <c r="YV355" s="17" t="n">
        <v>81427</v>
      </c>
      <c r="YW355" s="9" t="n">
        <v>40.2269549795227</v>
      </c>
      <c r="YX355" s="17" t="n">
        <v>80171</v>
      </c>
      <c r="YY355" s="17" t="n">
        <v>33012</v>
      </c>
      <c r="YZ355" s="17" t="n">
        <v>47159</v>
      </c>
      <c r="ZA355" s="9" t="n">
        <v>41.1769841962805</v>
      </c>
      <c r="ZB355" s="17" t="n">
        <v>0</v>
      </c>
      <c r="ZC355" s="17" t="n">
        <v>23132</v>
      </c>
      <c r="ZD355" s="17" t="n">
        <v>8420</v>
      </c>
      <c r="ZE355" s="9" t="n">
        <v>36.3997924952447</v>
      </c>
      <c r="ZF355" s="17" t="n">
        <v>8218</v>
      </c>
      <c r="ZG355" s="17" t="n">
        <v>3007</v>
      </c>
      <c r="ZH355" s="17" t="n">
        <v>5211</v>
      </c>
      <c r="ZI355" s="9" t="n">
        <v>36.5904112922852</v>
      </c>
      <c r="ZJ355" s="17" t="n">
        <v>0</v>
      </c>
      <c r="ZK355" s="17" t="n">
        <v>67011</v>
      </c>
      <c r="ZL355" s="17" t="n">
        <v>21964</v>
      </c>
      <c r="ZM355" s="9" t="n">
        <v>32.7767083016221</v>
      </c>
      <c r="ZN355" s="17" t="n">
        <v>21676</v>
      </c>
      <c r="ZO355" s="17" t="n">
        <v>9055</v>
      </c>
      <c r="ZP355" s="17" t="n">
        <v>12621</v>
      </c>
      <c r="ZQ355" s="9" t="n">
        <v>41.7743126038014</v>
      </c>
      <c r="ZR355" s="17" t="n">
        <v>0</v>
      </c>
      <c r="ZS355" s="17" t="n">
        <v>18287</v>
      </c>
      <c r="ZT355" s="17" t="n">
        <v>5965</v>
      </c>
      <c r="ZU355" s="9" t="n">
        <v>32.6188002406081</v>
      </c>
      <c r="ZV355" s="17" t="n">
        <v>5864</v>
      </c>
      <c r="ZW355" s="17" t="n">
        <v>2725</v>
      </c>
      <c r="ZX355" s="17" t="n">
        <v>3139</v>
      </c>
      <c r="ZY355" s="9" t="n">
        <v>46.4699863574352</v>
      </c>
      <c r="ZZ355" s="17" t="n">
        <v>0</v>
      </c>
      <c r="AAA355" s="17" t="n">
        <v>21825</v>
      </c>
      <c r="AAB355" s="17" t="n">
        <v>7746</v>
      </c>
      <c r="AAC355" s="9" t="n">
        <v>35.4914089347079</v>
      </c>
      <c r="AAD355" s="17" t="n">
        <v>7591</v>
      </c>
      <c r="AAE355" s="17" t="n">
        <v>3124</v>
      </c>
      <c r="AAF355" s="17" t="n">
        <v>4467</v>
      </c>
      <c r="AAG355" s="9" t="n">
        <v>41.1539981557107</v>
      </c>
      <c r="AAH355" s="17" t="n">
        <v>0</v>
      </c>
      <c r="AAI355" s="17" t="n">
        <v>23399</v>
      </c>
      <c r="AAJ355" s="17" t="n">
        <v>7681</v>
      </c>
      <c r="AAK355" s="9" t="n">
        <v>32.8261891533826</v>
      </c>
      <c r="AAL355" s="17" t="n">
        <v>7593</v>
      </c>
      <c r="AAM355" s="17" t="n">
        <v>2487</v>
      </c>
      <c r="AAN355" s="17" t="n">
        <v>5106</v>
      </c>
      <c r="AAO355" s="9" t="n">
        <v>32.7538522323192</v>
      </c>
      <c r="AAP355" s="17" t="n">
        <v>0</v>
      </c>
      <c r="AAQ355" s="17" t="n">
        <v>51538</v>
      </c>
      <c r="AAR355" s="17" t="n">
        <v>22511</v>
      </c>
      <c r="AAS355" s="9" t="n">
        <v>43.6784508517987</v>
      </c>
      <c r="AAT355" s="17" t="n">
        <v>22169</v>
      </c>
      <c r="AAU355" s="17" t="n">
        <v>7815</v>
      </c>
      <c r="AAV355" s="17" t="n">
        <v>14354</v>
      </c>
      <c r="AAW355" s="9" t="n">
        <v>35.2519283684424</v>
      </c>
      <c r="AAX355" s="17" t="n">
        <v>0</v>
      </c>
      <c r="AAY355" s="17" t="n">
        <v>128811</v>
      </c>
      <c r="AAZ355" s="17" t="n">
        <v>44344</v>
      </c>
      <c r="ABA355" s="9" t="n">
        <v>34.4256313513597</v>
      </c>
      <c r="ABB355" s="17" t="n">
        <v>43584</v>
      </c>
      <c r="ABC355" s="17" t="n">
        <v>25761</v>
      </c>
      <c r="ABD355" s="17" t="n">
        <v>17823</v>
      </c>
      <c r="ABE355" s="9" t="n">
        <v>59.1065528634361</v>
      </c>
      <c r="ABF355" s="17" t="n">
        <v>1</v>
      </c>
      <c r="ABG355" s="17" t="n">
        <v>148498</v>
      </c>
      <c r="ABH355" s="17" t="n">
        <v>68361</v>
      </c>
      <c r="ABI355" s="9" t="n">
        <v>46.034963433851</v>
      </c>
      <c r="ABJ355" s="17" t="n">
        <v>66652</v>
      </c>
      <c r="ABK355" s="17" t="n">
        <v>21293</v>
      </c>
      <c r="ABL355" s="17" t="n">
        <v>45359</v>
      </c>
      <c r="ABM355" s="9" t="n">
        <v>31.946528236212</v>
      </c>
      <c r="ABN355" s="17" t="n">
        <v>0</v>
      </c>
      <c r="ABO355" s="17" t="n">
        <v>135586</v>
      </c>
      <c r="ABP355" s="17" t="n">
        <v>43873</v>
      </c>
      <c r="ABQ355" s="9" t="n">
        <v>32.3580605667252</v>
      </c>
      <c r="ABR355" s="17" t="n">
        <v>43103</v>
      </c>
      <c r="ABS355" s="17" t="n">
        <v>7431</v>
      </c>
      <c r="ABT355" s="17" t="n">
        <v>35672</v>
      </c>
      <c r="ABU355" s="9" t="n">
        <v>17.2400992970327</v>
      </c>
      <c r="ABV355" s="17" t="n">
        <v>0</v>
      </c>
      <c r="ABW355" s="17" t="n">
        <v>149944</v>
      </c>
      <c r="ABX355" s="17" t="n">
        <v>60159</v>
      </c>
      <c r="ABY355" s="9" t="n">
        <v>40.1209784986395</v>
      </c>
      <c r="ABZ355" s="17" t="n">
        <v>59101</v>
      </c>
      <c r="ACA355" s="17" t="n">
        <v>13533</v>
      </c>
      <c r="ACB355" s="17" t="n">
        <v>45568</v>
      </c>
      <c r="ACC355" s="9" t="n">
        <v>22.898089710834</v>
      </c>
      <c r="ACD355" s="17" t="n">
        <v>0</v>
      </c>
      <c r="ACE355" s="17" t="n">
        <v>45927</v>
      </c>
      <c r="ACF355" s="17" t="n">
        <v>32029</v>
      </c>
      <c r="ACG355" s="9" t="n">
        <v>69.7389335249418</v>
      </c>
      <c r="ACH355" s="17" t="n">
        <v>30105</v>
      </c>
      <c r="ACI355" s="17" t="n">
        <v>11534</v>
      </c>
      <c r="ACJ355" s="17" t="n">
        <v>18571</v>
      </c>
      <c r="ACK355" s="9" t="n">
        <v>38.3125726623484</v>
      </c>
      <c r="ACL355" s="17" t="n">
        <v>0</v>
      </c>
      <c r="ACM355" s="17" t="n">
        <v>32347</v>
      </c>
      <c r="ACN355" s="17" t="n">
        <v>14197</v>
      </c>
      <c r="ACO355" s="9" t="n">
        <v>43.8896961078307</v>
      </c>
      <c r="ACP355" s="17" t="n">
        <v>13993</v>
      </c>
      <c r="ACQ355" s="17" t="n">
        <v>5323</v>
      </c>
      <c r="ACR355" s="17" t="n">
        <v>8670</v>
      </c>
      <c r="ACS355" s="9" t="n">
        <v>38.0404487958265</v>
      </c>
      <c r="ACT355" s="17" t="n">
        <v>0</v>
      </c>
      <c r="ACU355" s="17" t="n">
        <v>8912</v>
      </c>
      <c r="ACV355" s="17" t="n">
        <v>3544</v>
      </c>
      <c r="ACW355" s="9" t="n">
        <v>39.7666068222621</v>
      </c>
      <c r="ACX355" s="17" t="n">
        <v>3503</v>
      </c>
      <c r="ACY355" s="17" t="n">
        <v>1602</v>
      </c>
      <c r="ACZ355" s="17" t="n">
        <v>1901</v>
      </c>
      <c r="ADA355" s="9" t="n">
        <v>45.7322295175564</v>
      </c>
      <c r="ADB355" s="17" t="n">
        <v>0</v>
      </c>
      <c r="ADC355" s="17" t="n">
        <v>254703</v>
      </c>
      <c r="ADD355" s="17" t="n">
        <v>91688</v>
      </c>
      <c r="ADE355" s="9" t="n">
        <v>35.9980055201548</v>
      </c>
      <c r="ADF355" s="17" t="n">
        <v>90528</v>
      </c>
      <c r="ADG355" s="17" t="n">
        <v>31479</v>
      </c>
      <c r="ADH355" s="17" t="n">
        <v>59049</v>
      </c>
      <c r="ADI355" s="9" t="n">
        <v>34.7726670201485</v>
      </c>
      <c r="ADJ355" s="17" t="n">
        <v>0</v>
      </c>
      <c r="ADK355" s="17" t="n">
        <v>110670</v>
      </c>
      <c r="ADL355" s="17" t="n">
        <v>32618</v>
      </c>
      <c r="ADM355" s="9" t="n">
        <v>29.473208638294</v>
      </c>
      <c r="ADN355" s="17" t="n">
        <v>31932</v>
      </c>
      <c r="ADO355" s="17" t="n">
        <v>12633</v>
      </c>
      <c r="ADP355" s="17" t="n">
        <v>19299</v>
      </c>
      <c r="ADQ355" s="9" t="n">
        <v>39.5621946636603</v>
      </c>
      <c r="ADR355" s="17" t="n">
        <v>0</v>
      </c>
      <c r="ADS355" s="17" t="n">
        <v>301489</v>
      </c>
      <c r="ADT355" s="17" t="n">
        <v>105875</v>
      </c>
      <c r="ADU355" s="9" t="n">
        <v>35.117367466143</v>
      </c>
      <c r="ADV355" s="17" t="n">
        <v>104221</v>
      </c>
      <c r="ADW355" s="17" t="n">
        <v>35329</v>
      </c>
      <c r="ADX355" s="17" t="n">
        <v>68892</v>
      </c>
      <c r="ADY355" s="9" t="n">
        <v>33.8981587204114</v>
      </c>
      <c r="ADZ355" s="17" t="n">
        <v>0</v>
      </c>
      <c r="AEA355" s="17" t="n">
        <v>118413</v>
      </c>
      <c r="AEB355" s="17" t="n">
        <v>53061</v>
      </c>
      <c r="AEC355" s="9" t="n">
        <v>44.810113754402</v>
      </c>
      <c r="AED355" s="17" t="n">
        <v>52198</v>
      </c>
      <c r="AEE355" s="17" t="n">
        <v>26415</v>
      </c>
      <c r="AEF355" s="17" t="n">
        <v>25783</v>
      </c>
      <c r="AEG355" s="9" t="n">
        <v>50.6053871795854</v>
      </c>
      <c r="AEH355" s="17" t="n">
        <v>1</v>
      </c>
      <c r="AEI355" s="17" t="n">
        <v>165867</v>
      </c>
      <c r="AEJ355" s="17" t="n">
        <v>39737</v>
      </c>
      <c r="AEK355" s="9" t="n">
        <v>23.9571463883714</v>
      </c>
      <c r="AEL355" s="17" t="n">
        <v>38295</v>
      </c>
      <c r="AEM355" s="17" t="n">
        <v>12152</v>
      </c>
      <c r="AEN355" s="17" t="n">
        <v>26143</v>
      </c>
      <c r="AEO355" s="9" t="n">
        <v>31.7326021673848</v>
      </c>
      <c r="AEP355" s="17" t="n">
        <v>0</v>
      </c>
      <c r="AEQ355" s="17" t="n">
        <v>329328</v>
      </c>
      <c r="AER355" s="17" t="n">
        <v>81950</v>
      </c>
      <c r="AES355" s="9" t="n">
        <v>24.8840062187242</v>
      </c>
      <c r="AET355" s="17" t="n">
        <v>80016</v>
      </c>
      <c r="AEU355" s="17" t="n">
        <v>44760</v>
      </c>
      <c r="AEV355" s="17" t="n">
        <v>35256</v>
      </c>
      <c r="AEW355" s="9" t="n">
        <v>55.9388122375525</v>
      </c>
      <c r="AEX355" s="17" t="n">
        <v>1</v>
      </c>
      <c r="AEY355" s="17" t="n">
        <v>152772</v>
      </c>
      <c r="AEZ355" s="17" t="n">
        <v>42667</v>
      </c>
      <c r="AFA355" s="9" t="n">
        <v>27.9285471159637</v>
      </c>
      <c r="AFB355" s="17" t="n">
        <v>41303</v>
      </c>
      <c r="AFC355" s="17" t="n">
        <v>22455</v>
      </c>
      <c r="AFD355" s="17" t="n">
        <v>18848</v>
      </c>
      <c r="AFE355" s="9" t="n">
        <v>54.366510907198</v>
      </c>
      <c r="AFF355" s="17" t="n">
        <v>1</v>
      </c>
      <c r="AFG355" s="17" t="n">
        <v>98866</v>
      </c>
      <c r="AFH355" s="17" t="n">
        <v>25155</v>
      </c>
      <c r="AFI355" s="9" t="n">
        <v>25.4435296259584</v>
      </c>
      <c r="AFJ355" s="17" t="n">
        <v>24603</v>
      </c>
      <c r="AFK355" s="17" t="n">
        <v>9023</v>
      </c>
      <c r="AFL355" s="17" t="n">
        <v>15580</v>
      </c>
      <c r="AFM355" s="9" t="n">
        <v>36.6743893021176</v>
      </c>
      <c r="AFN355" s="17" t="n">
        <v>0</v>
      </c>
      <c r="AFO355" s="17" t="n">
        <v>192460</v>
      </c>
      <c r="AFP355" s="17" t="n">
        <v>37388</v>
      </c>
      <c r="AFQ355" s="9" t="n">
        <v>19.4263743115453</v>
      </c>
      <c r="AFR355" s="17" t="n">
        <v>35985</v>
      </c>
      <c r="AFS355" s="17" t="n">
        <v>14196</v>
      </c>
      <c r="AFT355" s="17" t="n">
        <v>21789</v>
      </c>
      <c r="AFU355" s="9" t="n">
        <v>39.4497707378074</v>
      </c>
      <c r="AFV355" s="17" t="n">
        <v>0</v>
      </c>
      <c r="AFW355" s="17" t="n">
        <v>43359</v>
      </c>
      <c r="AFX355" s="17" t="n">
        <v>17897</v>
      </c>
      <c r="AFY355" s="9" t="n">
        <v>41.2763209483614</v>
      </c>
      <c r="AFZ355" s="17" t="n">
        <v>17455</v>
      </c>
      <c r="AGA355" s="17" t="n">
        <v>9487</v>
      </c>
      <c r="AGB355" s="17" t="n">
        <v>7968</v>
      </c>
      <c r="AGC355" s="9" t="n">
        <v>54.3511887711258</v>
      </c>
      <c r="AGD355" s="17" t="n">
        <v>1</v>
      </c>
      <c r="AGE355" s="17" t="s">
        <v>6238</v>
      </c>
      <c r="AGF355" s="17" t="s">
        <v>6239</v>
      </c>
      <c r="AGG355" s="17" t="s">
        <v>6240</v>
      </c>
      <c r="AGH355" s="17" t="s">
        <v>6241</v>
      </c>
      <c r="AGI355" s="9" t="s">
        <v>891</v>
      </c>
      <c r="AGJ355" s="9" t="s">
        <v>891</v>
      </c>
      <c r="AGK355" s="9" t="s">
        <v>891</v>
      </c>
      <c r="AGL355" s="9" t="s">
        <v>891</v>
      </c>
      <c r="AGM355" s="9" t="s">
        <v>891</v>
      </c>
      <c r="AGN355" s="9" t="s">
        <v>891</v>
      </c>
      <c r="AGO355" s="9" t="s">
        <v>891</v>
      </c>
      <c r="AMI355" s="0"/>
      <c r="AMJ355" s="0"/>
    </row>
    <row r="356" s="17" customFormat="true" ht="14.3" hidden="false" customHeight="false" outlineLevel="0" collapsed="false">
      <c r="A356" s="3" t="n">
        <v>342</v>
      </c>
      <c r="B356" s="4" t="n">
        <v>31753</v>
      </c>
      <c r="C356" s="17" t="s">
        <v>6242</v>
      </c>
      <c r="D356" s="17" t="s">
        <v>6243</v>
      </c>
      <c r="F356" s="17" t="s">
        <v>6244</v>
      </c>
      <c r="G356" s="17" t="s">
        <v>6245</v>
      </c>
      <c r="H356" s="17" t="s">
        <v>891</v>
      </c>
      <c r="I356" s="14" t="s">
        <v>6246</v>
      </c>
      <c r="J356" s="17" t="n">
        <v>2</v>
      </c>
      <c r="K356" s="17" t="n">
        <v>4</v>
      </c>
      <c r="L356" s="17" t="s">
        <v>6247</v>
      </c>
      <c r="M356" s="14" t="s">
        <v>6248</v>
      </c>
      <c r="N356" s="17" t="s">
        <v>6249</v>
      </c>
      <c r="O356" s="17" t="s">
        <v>6250</v>
      </c>
      <c r="P356" s="17" t="n">
        <v>9</v>
      </c>
      <c r="Q356" s="17" t="n">
        <v>9.2</v>
      </c>
      <c r="R356" s="17" t="n">
        <v>9.21</v>
      </c>
      <c r="S356" s="17" t="s">
        <v>891</v>
      </c>
      <c r="T356" s="17" t="s">
        <v>891</v>
      </c>
      <c r="U356" s="17" t="s">
        <v>891</v>
      </c>
      <c r="V356" s="17" t="s">
        <v>891</v>
      </c>
      <c r="W356" s="17" t="s">
        <v>891</v>
      </c>
      <c r="X356" s="17" t="s">
        <v>891</v>
      </c>
      <c r="Y356" s="17" t="n">
        <v>3</v>
      </c>
      <c r="Z356" s="17" t="n">
        <v>1</v>
      </c>
      <c r="AA356" s="17" t="n">
        <v>42</v>
      </c>
      <c r="AB356" s="17" t="s">
        <v>5810</v>
      </c>
      <c r="AC356" s="5" t="n">
        <v>85.015</v>
      </c>
      <c r="AD356" s="5"/>
      <c r="AE356" s="14" t="s">
        <v>6251</v>
      </c>
      <c r="AF356" s="14" t="s">
        <v>6252</v>
      </c>
      <c r="AG356" s="17" t="n">
        <v>0</v>
      </c>
      <c r="AH356" s="17" t="n">
        <v>1</v>
      </c>
      <c r="AI356" s="17" t="n">
        <v>1</v>
      </c>
      <c r="AJ356" s="17" t="n">
        <v>94</v>
      </c>
      <c r="AK356" s="17" t="n">
        <v>51</v>
      </c>
      <c r="AL356" s="17" t="n">
        <v>1</v>
      </c>
      <c r="AM356" s="17" t="n">
        <v>32</v>
      </c>
      <c r="AN356" s="2" t="n">
        <v>4</v>
      </c>
      <c r="AO356" s="15" t="n">
        <v>0</v>
      </c>
      <c r="AP356" s="15" t="n">
        <v>0</v>
      </c>
      <c r="AQ356" s="15" t="n">
        <v>0</v>
      </c>
      <c r="AR356" s="15" t="n">
        <v>0</v>
      </c>
      <c r="AS356" s="16" t="n">
        <v>0</v>
      </c>
      <c r="AT356" s="15" t="n">
        <v>0</v>
      </c>
      <c r="AU356" s="15" t="n">
        <v>0</v>
      </c>
      <c r="AV356" s="20" t="n">
        <v>31133</v>
      </c>
      <c r="AW356" s="20" t="n">
        <v>31492</v>
      </c>
      <c r="AX356" s="20" t="n">
        <v>31753</v>
      </c>
      <c r="AY356" s="2" t="n">
        <v>359</v>
      </c>
      <c r="AZ356" s="17" t="n">
        <v>261</v>
      </c>
      <c r="BA356" s="17" t="s">
        <v>891</v>
      </c>
      <c r="BB356" s="17" t="s">
        <v>891</v>
      </c>
      <c r="BC356" s="17" t="s">
        <v>891</v>
      </c>
      <c r="BD356" s="17" t="s">
        <v>891</v>
      </c>
      <c r="BE356" s="17" t="s">
        <v>891</v>
      </c>
      <c r="BF356" s="17" t="s">
        <v>891</v>
      </c>
      <c r="BG356" s="17" t="s">
        <v>891</v>
      </c>
      <c r="BH356" s="17" t="n">
        <v>0</v>
      </c>
      <c r="BI356" s="18" t="s">
        <v>895</v>
      </c>
      <c r="BJ356" s="17" t="s">
        <v>6253</v>
      </c>
      <c r="BK356" s="17" t="s">
        <v>6254</v>
      </c>
      <c r="BU356" s="17" t="s">
        <v>891</v>
      </c>
      <c r="BV356" s="17" t="s">
        <v>891</v>
      </c>
      <c r="CI356" s="17" t="n">
        <v>1</v>
      </c>
      <c r="CJ356" s="17" t="n">
        <v>1</v>
      </c>
      <c r="CK356" s="17" t="n">
        <v>1</v>
      </c>
      <c r="CL356" s="17" t="n">
        <v>9999</v>
      </c>
      <c r="CM356" s="17" t="n">
        <v>1</v>
      </c>
      <c r="CN356" s="17" t="n">
        <v>1</v>
      </c>
      <c r="CO356" s="17" t="n">
        <v>9999</v>
      </c>
      <c r="CP356" s="17" t="s">
        <v>891</v>
      </c>
      <c r="CQ356" s="17" t="n">
        <v>1</v>
      </c>
      <c r="CR356" s="17" t="n">
        <v>1</v>
      </c>
      <c r="CS356" s="17" t="n">
        <v>1</v>
      </c>
      <c r="CT356" s="17" t="s">
        <v>891</v>
      </c>
      <c r="CU356" s="17" t="n">
        <v>9999</v>
      </c>
      <c r="CV356" s="17" t="n">
        <v>9999</v>
      </c>
      <c r="CW356" s="17" t="n">
        <v>9999</v>
      </c>
      <c r="CX356" s="17" t="n">
        <v>1</v>
      </c>
      <c r="CY356" s="17" t="n">
        <v>9999</v>
      </c>
      <c r="CZ356" s="17" t="n">
        <v>2</v>
      </c>
      <c r="DA356" s="17" t="n">
        <v>1</v>
      </c>
      <c r="DB356" s="17" t="n">
        <v>1</v>
      </c>
      <c r="DC356" s="17" t="n">
        <v>2</v>
      </c>
      <c r="DD356" s="17" t="n">
        <v>3</v>
      </c>
      <c r="DE356" s="17" t="n">
        <v>2</v>
      </c>
      <c r="DF356" s="17" t="n">
        <v>1</v>
      </c>
      <c r="DG356" s="17" t="n">
        <v>1</v>
      </c>
      <c r="DH356" s="17" t="n">
        <v>1</v>
      </c>
      <c r="DI356" s="17" t="s">
        <v>891</v>
      </c>
      <c r="DJ356" s="17" t="n">
        <v>1</v>
      </c>
      <c r="DK356" s="17" t="s">
        <v>891</v>
      </c>
      <c r="DL356" s="17" t="s">
        <v>891</v>
      </c>
      <c r="DM356" s="17" t="s">
        <v>891</v>
      </c>
      <c r="DN356" s="17" t="s">
        <v>891</v>
      </c>
      <c r="DO356" s="17" t="s">
        <v>891</v>
      </c>
      <c r="DP356" s="17" t="s">
        <v>891</v>
      </c>
      <c r="DQ356" s="17" t="s">
        <v>891</v>
      </c>
      <c r="DR356" s="17" t="s">
        <v>891</v>
      </c>
      <c r="DS356" s="17" t="s">
        <v>891</v>
      </c>
      <c r="DT356" s="17" t="s">
        <v>891</v>
      </c>
      <c r="DU356" s="17" t="s">
        <v>891</v>
      </c>
      <c r="DV356" s="17" t="s">
        <v>891</v>
      </c>
      <c r="DW356" s="17" t="s">
        <v>891</v>
      </c>
      <c r="DX356" s="17" t="s">
        <v>891</v>
      </c>
      <c r="DY356" s="17" t="s">
        <v>891</v>
      </c>
      <c r="DZ356" s="17" t="s">
        <v>891</v>
      </c>
      <c r="EA356" s="17" t="s">
        <v>891</v>
      </c>
      <c r="EB356" s="17" t="s">
        <v>891</v>
      </c>
      <c r="EC356" s="17" t="s">
        <v>891</v>
      </c>
      <c r="ED356" s="17" t="s">
        <v>891</v>
      </c>
      <c r="EE356" s="17" t="s">
        <v>891</v>
      </c>
      <c r="EF356" s="17" t="s">
        <v>891</v>
      </c>
      <c r="EG356" s="17" t="s">
        <v>891</v>
      </c>
      <c r="EH356" s="17" t="s">
        <v>891</v>
      </c>
      <c r="EI356" s="17" t="s">
        <v>891</v>
      </c>
      <c r="EJ356" s="17" t="s">
        <v>891</v>
      </c>
      <c r="EK356" s="17" t="s">
        <v>891</v>
      </c>
      <c r="EL356" s="17" t="s">
        <v>891</v>
      </c>
      <c r="FS356" s="17" t="n">
        <v>5</v>
      </c>
      <c r="FV356" s="17" t="n">
        <v>5</v>
      </c>
      <c r="FY356" s="17" t="n">
        <v>2</v>
      </c>
      <c r="GD356" s="17" t="n">
        <v>2</v>
      </c>
      <c r="GI356" s="17" t="n">
        <v>2</v>
      </c>
      <c r="GQ356" s="17" t="n">
        <v>2</v>
      </c>
      <c r="HA356" s="17" t="n">
        <v>2</v>
      </c>
      <c r="HC356" s="17" t="n">
        <v>2</v>
      </c>
      <c r="HD356" s="17" t="n">
        <v>2</v>
      </c>
      <c r="HE356" s="17" t="n">
        <v>2</v>
      </c>
      <c r="HP356" s="17" t="n">
        <v>2</v>
      </c>
      <c r="HQ356" s="17" t="n">
        <v>2</v>
      </c>
      <c r="HW356" s="17" t="n">
        <v>2</v>
      </c>
      <c r="OI356" s="17" t="n">
        <v>2</v>
      </c>
      <c r="OQ356" s="17" t="n">
        <v>2</v>
      </c>
      <c r="OS356" s="17" t="n">
        <v>5</v>
      </c>
      <c r="OX356" s="17" t="n">
        <v>2</v>
      </c>
      <c r="OY356" s="17" t="n">
        <v>2</v>
      </c>
      <c r="PE356" s="17" t="n">
        <v>2</v>
      </c>
      <c r="PJ356" s="17" t="n">
        <v>2</v>
      </c>
      <c r="ST356" s="17" t="n">
        <v>1</v>
      </c>
      <c r="TN356" s="17" t="n">
        <v>2</v>
      </c>
      <c r="VL356" s="17" t="n">
        <v>1983</v>
      </c>
      <c r="VM356" s="9" t="n">
        <v>23.332659</v>
      </c>
      <c r="VN356" s="9" t="n">
        <v>22.840314</v>
      </c>
      <c r="VO356" s="9" t="n">
        <v>11.080814</v>
      </c>
      <c r="VP356" s="9" t="s">
        <v>891</v>
      </c>
      <c r="VQ356" s="9" t="n">
        <v>2.083695</v>
      </c>
      <c r="VR356" s="9" t="n">
        <v>1.891951</v>
      </c>
      <c r="VS356" s="9" t="s">
        <v>891</v>
      </c>
      <c r="VT356" s="9" t="n">
        <v>0.39838</v>
      </c>
      <c r="VU356" s="9" t="n">
        <v>0.892318</v>
      </c>
      <c r="VV356" s="9" t="n">
        <v>2.93862</v>
      </c>
      <c r="VW356" s="9" t="n">
        <v>0.387261</v>
      </c>
      <c r="VX356" s="9" t="s">
        <v>891</v>
      </c>
      <c r="VY356" s="9" t="s">
        <v>891</v>
      </c>
      <c r="VZ356" s="9" t="s">
        <v>891</v>
      </c>
      <c r="WA356" s="9" t="s">
        <v>891</v>
      </c>
      <c r="WB356" s="9" t="n">
        <v>20.220034</v>
      </c>
      <c r="WC356" s="9" t="s">
        <v>891</v>
      </c>
      <c r="WD356" s="9" t="n">
        <v>2.822995</v>
      </c>
      <c r="WE356" s="9" t="n">
        <v>3.994798</v>
      </c>
      <c r="WF356" s="9" t="n">
        <v>2.229474</v>
      </c>
      <c r="WG356" s="9" t="n">
        <v>0.517809</v>
      </c>
      <c r="WH356" s="9" t="n">
        <v>4.4</v>
      </c>
      <c r="WI356" s="9" t="n">
        <v>91.891938</v>
      </c>
      <c r="WJ356" s="9" t="n">
        <v>3.340804</v>
      </c>
      <c r="WK356" s="9" t="n">
        <v>0</v>
      </c>
      <c r="WL356" s="9" t="n">
        <v>0</v>
      </c>
      <c r="WM356" s="9" t="n">
        <v>0</v>
      </c>
      <c r="WN356" s="9" t="n">
        <v>4.79838</v>
      </c>
      <c r="WO356" s="9" t="s">
        <v>891</v>
      </c>
      <c r="WP356" s="17" t="s">
        <v>891</v>
      </c>
      <c r="WQ356" s="17" t="s">
        <v>891</v>
      </c>
      <c r="WR356" s="17" t="s">
        <v>891</v>
      </c>
      <c r="WS356" s="17" t="s">
        <v>891</v>
      </c>
      <c r="WV356" s="9" t="s">
        <v>891</v>
      </c>
      <c r="WW356" s="9" t="s">
        <v>891</v>
      </c>
      <c r="WX356" s="9" t="s">
        <v>891</v>
      </c>
      <c r="WY356" s="9" t="s">
        <v>891</v>
      </c>
      <c r="WZ356" s="9" t="s">
        <v>891</v>
      </c>
      <c r="XA356" s="9" t="s">
        <v>891</v>
      </c>
      <c r="XB356" s="9" t="s">
        <v>891</v>
      </c>
      <c r="XC356" s="9" t="s">
        <v>891</v>
      </c>
      <c r="XD356" s="9" t="s">
        <v>891</v>
      </c>
      <c r="XE356" s="9" t="s">
        <v>891</v>
      </c>
      <c r="XF356" s="9" t="s">
        <v>891</v>
      </c>
      <c r="XG356" s="9" t="s">
        <v>891</v>
      </c>
      <c r="XH356" s="9" t="s">
        <v>891</v>
      </c>
      <c r="XI356" s="9" t="s">
        <v>891</v>
      </c>
      <c r="XJ356" s="9" t="s">
        <v>891</v>
      </c>
      <c r="XK356" s="9" t="s">
        <v>891</v>
      </c>
      <c r="XL356" s="9" t="s">
        <v>891</v>
      </c>
      <c r="XM356" s="9" t="s">
        <v>891</v>
      </c>
      <c r="XN356" s="9" t="s">
        <v>891</v>
      </c>
      <c r="XO356" s="9" t="s">
        <v>891</v>
      </c>
      <c r="XP356" s="17" t="n">
        <v>1</v>
      </c>
      <c r="XQ356" s="17" t="n">
        <v>1</v>
      </c>
      <c r="XR356" s="17" t="n">
        <v>1</v>
      </c>
      <c r="XS356" s="17" t="n">
        <v>4210819</v>
      </c>
      <c r="XT356" s="17" t="n">
        <v>1461588</v>
      </c>
      <c r="XU356" s="9" t="n">
        <v>34.710302</v>
      </c>
      <c r="XV356" s="17" t="n">
        <v>27036</v>
      </c>
      <c r="XW356" s="17" t="n">
        <v>1841</v>
      </c>
      <c r="XX356" s="17" t="n">
        <v>1432711</v>
      </c>
      <c r="XY356" s="17" t="n">
        <v>922221</v>
      </c>
      <c r="XZ356" s="17" t="n">
        <v>510490</v>
      </c>
      <c r="YA356" s="9" t="n">
        <v>64.368948</v>
      </c>
      <c r="YB356" s="17" t="n">
        <v>18.5</v>
      </c>
      <c r="YC356" s="17" t="n">
        <v>4.5</v>
      </c>
      <c r="YD356" s="9" t="n">
        <v>80.434783</v>
      </c>
      <c r="YE356" s="17" t="n">
        <v>736765</v>
      </c>
      <c r="YF356" s="17" t="n">
        <v>279399</v>
      </c>
      <c r="YG356" s="9" t="n">
        <v>37.9224040229924</v>
      </c>
      <c r="YH356" s="17" t="n">
        <v>273053</v>
      </c>
      <c r="YI356" s="17" t="n">
        <v>187150</v>
      </c>
      <c r="YJ356" s="17" t="n">
        <v>85903</v>
      </c>
      <c r="YK356" s="9" t="n">
        <v>68.5398072901598</v>
      </c>
      <c r="YL356" s="17" t="n">
        <v>1</v>
      </c>
      <c r="YM356" s="17" t="n">
        <v>642679</v>
      </c>
      <c r="YN356" s="17" t="n">
        <v>214363</v>
      </c>
      <c r="YO356" s="9" t="n">
        <v>33.3545984854025</v>
      </c>
      <c r="YP356" s="17" t="n">
        <v>210984</v>
      </c>
      <c r="YQ356" s="17" t="n">
        <v>141124</v>
      </c>
      <c r="YR356" s="17" t="n">
        <v>69860</v>
      </c>
      <c r="YS356" s="9" t="n">
        <v>66.8884844348387</v>
      </c>
      <c r="YT356" s="17" t="n">
        <v>1</v>
      </c>
      <c r="YU356" s="17" t="n">
        <v>202665</v>
      </c>
      <c r="YV356" s="17" t="n">
        <v>74081</v>
      </c>
      <c r="YW356" s="9" t="n">
        <v>36.553425603829</v>
      </c>
      <c r="YX356" s="17" t="n">
        <v>72667</v>
      </c>
      <c r="YY356" s="17" t="n">
        <v>45081</v>
      </c>
      <c r="YZ356" s="17" t="n">
        <v>27586</v>
      </c>
      <c r="ZA356" s="9" t="n">
        <v>62.0377888174825</v>
      </c>
      <c r="ZB356" s="17" t="n">
        <v>1</v>
      </c>
      <c r="ZC356" s="17" t="n">
        <v>23224</v>
      </c>
      <c r="ZD356" s="17" t="n">
        <v>10081</v>
      </c>
      <c r="ZE356" s="9" t="n">
        <v>43.4076817085773</v>
      </c>
      <c r="ZF356" s="17" t="n">
        <v>9730</v>
      </c>
      <c r="ZG356" s="17" t="n">
        <v>6043</v>
      </c>
      <c r="ZH356" s="17" t="n">
        <v>3687</v>
      </c>
      <c r="ZI356" s="9" t="n">
        <v>62.1068859198356</v>
      </c>
      <c r="ZJ356" s="17" t="n">
        <v>1</v>
      </c>
      <c r="ZK356" s="17" t="n">
        <v>67225</v>
      </c>
      <c r="ZL356" s="17" t="n">
        <v>28165</v>
      </c>
      <c r="ZM356" s="9" t="n">
        <v>41.8966158423206</v>
      </c>
      <c r="ZN356" s="17" t="n">
        <v>27693</v>
      </c>
      <c r="ZO356" s="17" t="n">
        <v>10918</v>
      </c>
      <c r="ZP356" s="17" t="n">
        <v>16775</v>
      </c>
      <c r="ZQ356" s="9" t="n">
        <v>39.425125482974</v>
      </c>
      <c r="ZR356" s="17" t="n">
        <v>0</v>
      </c>
      <c r="ZS356" s="17" t="n">
        <v>18340</v>
      </c>
      <c r="ZT356" s="17" t="n">
        <v>5613</v>
      </c>
      <c r="ZU356" s="9" t="n">
        <v>30.6052344601963</v>
      </c>
      <c r="ZV356" s="17" t="n">
        <v>5519</v>
      </c>
      <c r="ZW356" s="17" t="n">
        <v>2594</v>
      </c>
      <c r="ZX356" s="17" t="n">
        <v>2925</v>
      </c>
      <c r="ZY356" s="9" t="n">
        <v>47.0012683457148</v>
      </c>
      <c r="ZZ356" s="17" t="n">
        <v>0</v>
      </c>
      <c r="AAA356" s="17" t="n">
        <v>21841</v>
      </c>
      <c r="AAB356" s="17" t="n">
        <v>7777</v>
      </c>
      <c r="AAC356" s="9" t="n">
        <v>35.6073439860812</v>
      </c>
      <c r="AAD356" s="17" t="n">
        <v>7675</v>
      </c>
      <c r="AAE356" s="17" t="n">
        <v>4071</v>
      </c>
      <c r="AAF356" s="17" t="n">
        <v>3604</v>
      </c>
      <c r="AAG356" s="9" t="n">
        <v>53.042345276873</v>
      </c>
      <c r="AAH356" s="17" t="n">
        <v>1</v>
      </c>
      <c r="AAI356" s="17" t="n">
        <v>23442</v>
      </c>
      <c r="AAJ356" s="17" t="n">
        <v>7858</v>
      </c>
      <c r="AAK356" s="9" t="n">
        <v>33.5210306287859</v>
      </c>
      <c r="AAL356" s="17" t="n">
        <v>7732</v>
      </c>
      <c r="AAM356" s="17" t="n">
        <v>3699</v>
      </c>
      <c r="AAN356" s="17" t="n">
        <v>4033</v>
      </c>
      <c r="AAO356" s="9" t="n">
        <v>47.8401448525608</v>
      </c>
      <c r="AAP356" s="17" t="n">
        <v>0</v>
      </c>
      <c r="AAQ356" s="17" t="n">
        <v>51694</v>
      </c>
      <c r="AAR356" s="17" t="n">
        <v>21655</v>
      </c>
      <c r="AAS356" s="9" t="n">
        <v>41.8907416721476</v>
      </c>
      <c r="AAT356" s="17" t="n">
        <v>21334</v>
      </c>
      <c r="AAU356" s="17" t="n">
        <v>11713</v>
      </c>
      <c r="AAV356" s="17" t="n">
        <v>9621</v>
      </c>
      <c r="AAW356" s="9" t="n">
        <v>54.9029717821318</v>
      </c>
      <c r="AAX356" s="17" t="n">
        <v>1</v>
      </c>
      <c r="AAY356" s="17" t="n">
        <v>129166</v>
      </c>
      <c r="AAZ356" s="17" t="n">
        <v>57234</v>
      </c>
      <c r="ABA356" s="9" t="n">
        <v>44.3104222473406</v>
      </c>
      <c r="ABB356" s="17" t="n">
        <v>55740</v>
      </c>
      <c r="ABC356" s="17" t="n">
        <v>39065</v>
      </c>
      <c r="ABD356" s="17" t="n">
        <v>16675</v>
      </c>
      <c r="ABE356" s="9" t="n">
        <v>70.0843200574094</v>
      </c>
      <c r="ABF356" s="17" t="n">
        <v>1</v>
      </c>
      <c r="ABG356" s="17" t="n">
        <v>148846</v>
      </c>
      <c r="ABH356" s="17" t="n">
        <v>59840</v>
      </c>
      <c r="ABI356" s="9" t="n">
        <v>40.2026255324295</v>
      </c>
      <c r="ABJ356" s="17" t="n">
        <v>58391</v>
      </c>
      <c r="ABK356" s="17" t="n">
        <v>35987</v>
      </c>
      <c r="ABL356" s="17" t="n">
        <v>22404</v>
      </c>
      <c r="ABM356" s="9" t="n">
        <v>61.6310732818414</v>
      </c>
      <c r="ABN356" s="17" t="n">
        <v>1</v>
      </c>
      <c r="ABO356" s="17" t="n">
        <v>135213</v>
      </c>
      <c r="ABP356" s="17" t="n">
        <v>52236</v>
      </c>
      <c r="ABQ356" s="9" t="n">
        <v>38.632380022631</v>
      </c>
      <c r="ABR356" s="17" t="n">
        <v>51586</v>
      </c>
      <c r="ABS356" s="17" t="n">
        <v>39436</v>
      </c>
      <c r="ABT356" s="17" t="n">
        <v>12150</v>
      </c>
      <c r="ABU356" s="9" t="n">
        <v>76.4470980498585</v>
      </c>
      <c r="ABV356" s="17" t="n">
        <v>1</v>
      </c>
      <c r="ABW356" s="17" t="n">
        <v>150311</v>
      </c>
      <c r="ABX356" s="17" t="n">
        <v>50350</v>
      </c>
      <c r="ABY356" s="9" t="n">
        <v>33.4972157726314</v>
      </c>
      <c r="ABZ356" s="17" t="n">
        <v>49653</v>
      </c>
      <c r="ACA356" s="17" t="n">
        <v>31098</v>
      </c>
      <c r="ACB356" s="17" t="n">
        <v>18555</v>
      </c>
      <c r="ACC356" s="9" t="n">
        <v>62.6306567578998</v>
      </c>
      <c r="ACD356" s="17" t="n">
        <v>1</v>
      </c>
      <c r="ACE356" s="17" t="n">
        <v>45879</v>
      </c>
      <c r="ACF356" s="17" t="n">
        <v>31412</v>
      </c>
      <c r="ACG356" s="9" t="n">
        <v>68.4670546437368</v>
      </c>
      <c r="ACH356" s="17" t="n">
        <v>28933</v>
      </c>
      <c r="ACI356" s="17" t="n">
        <v>15890</v>
      </c>
      <c r="ACJ356" s="17" t="n">
        <v>13043</v>
      </c>
      <c r="ACK356" s="9" t="n">
        <v>54.9199875574603</v>
      </c>
      <c r="ACL356" s="17" t="n">
        <v>1</v>
      </c>
      <c r="ACM356" s="17" t="n">
        <v>32408</v>
      </c>
      <c r="ACN356" s="17" t="n">
        <v>12811</v>
      </c>
      <c r="ACO356" s="9" t="n">
        <v>39.5303628733646</v>
      </c>
      <c r="ACP356" s="17" t="n">
        <v>12613</v>
      </c>
      <c r="ACQ356" s="17" t="n">
        <v>6221</v>
      </c>
      <c r="ACR356" s="17" t="n">
        <v>6392</v>
      </c>
      <c r="ACS356" s="9" t="n">
        <v>49.3221279632126</v>
      </c>
      <c r="ACT356" s="17" t="n">
        <v>0</v>
      </c>
      <c r="ACU356" s="17" t="n">
        <v>8936</v>
      </c>
      <c r="ACV356" s="17" t="n">
        <v>3029</v>
      </c>
      <c r="ACW356" s="9" t="n">
        <v>33.8965980304387</v>
      </c>
      <c r="ACX356" s="17" t="n">
        <v>2985</v>
      </c>
      <c r="ACY356" s="17" t="n">
        <v>1488</v>
      </c>
      <c r="ACZ356" s="17" t="n">
        <v>1497</v>
      </c>
      <c r="ADA356" s="9" t="n">
        <v>49.8492462311558</v>
      </c>
      <c r="ADB356" s="17" t="n">
        <v>0</v>
      </c>
      <c r="ADC356" s="17" t="n">
        <v>255238</v>
      </c>
      <c r="ADD356" s="17" t="n">
        <v>83937</v>
      </c>
      <c r="ADE356" s="9" t="n">
        <v>32.8857771961855</v>
      </c>
      <c r="ADF356" s="17" t="n">
        <v>82884</v>
      </c>
      <c r="ADG356" s="17" t="n">
        <v>49261</v>
      </c>
      <c r="ADH356" s="17" t="n">
        <v>33623</v>
      </c>
      <c r="ADI356" s="9" t="n">
        <v>59.4336663288451</v>
      </c>
      <c r="ADJ356" s="17" t="n">
        <v>1</v>
      </c>
      <c r="ADK356" s="17" t="n">
        <v>111107</v>
      </c>
      <c r="ADL356" s="17" t="n">
        <v>32364</v>
      </c>
      <c r="ADM356" s="9" t="n">
        <v>29.1286777610772</v>
      </c>
      <c r="ADN356" s="17" t="n">
        <v>31570</v>
      </c>
      <c r="ADO356" s="17" t="n">
        <v>18959</v>
      </c>
      <c r="ADP356" s="17" t="n">
        <v>12611</v>
      </c>
      <c r="ADQ356" s="9" t="n">
        <v>60.053848590434</v>
      </c>
      <c r="ADR356" s="17" t="n">
        <v>1</v>
      </c>
      <c r="ADS356" s="17" t="n">
        <v>302658</v>
      </c>
      <c r="ADT356" s="17" t="n">
        <v>91031</v>
      </c>
      <c r="ADU356" s="9" t="n">
        <v>30.077182826821</v>
      </c>
      <c r="ADV356" s="17" t="n">
        <v>89359</v>
      </c>
      <c r="ADW356" s="17" t="n">
        <v>46832</v>
      </c>
      <c r="ADX356" s="17" t="n">
        <v>42527</v>
      </c>
      <c r="ADY356" s="9" t="n">
        <v>52.4088228382144</v>
      </c>
      <c r="ADZ356" s="17" t="n">
        <v>1</v>
      </c>
      <c r="AEA356" s="17" t="n">
        <v>118739</v>
      </c>
      <c r="AEB356" s="17" t="n">
        <v>45166</v>
      </c>
      <c r="AEC356" s="9" t="n">
        <v>38.0380498404063</v>
      </c>
      <c r="AED356" s="17" t="n">
        <v>44070</v>
      </c>
      <c r="AEE356" s="17" t="n">
        <v>24745</v>
      </c>
      <c r="AEF356" s="17" t="n">
        <v>19325</v>
      </c>
      <c r="AEG356" s="9" t="n">
        <v>56.1493079192194</v>
      </c>
      <c r="AEH356" s="17" t="n">
        <v>1</v>
      </c>
      <c r="AEI356" s="17" t="n">
        <v>166193</v>
      </c>
      <c r="AEJ356" s="17" t="n">
        <v>46958</v>
      </c>
      <c r="AEK356" s="9" t="n">
        <v>28.2551009970336</v>
      </c>
      <c r="AEL356" s="17" t="n">
        <v>46141</v>
      </c>
      <c r="AEM356" s="17" t="n">
        <v>34229</v>
      </c>
      <c r="AEN356" s="17" t="n">
        <v>11912</v>
      </c>
      <c r="AEO356" s="9" t="n">
        <v>74.1834810688975</v>
      </c>
      <c r="AEP356" s="17" t="n">
        <v>1</v>
      </c>
      <c r="AEQ356" s="17" t="n">
        <v>330066</v>
      </c>
      <c r="AER356" s="17" t="n">
        <v>99345</v>
      </c>
      <c r="AES356" s="9" t="n">
        <v>30.0985257493956</v>
      </c>
      <c r="AET356" s="17" t="n">
        <v>98174</v>
      </c>
      <c r="AEU356" s="17" t="n">
        <v>65877</v>
      </c>
      <c r="AEV356" s="17" t="n">
        <v>32297</v>
      </c>
      <c r="AEW356" s="9" t="n">
        <v>67.1022877747672</v>
      </c>
      <c r="AEX356" s="17" t="n">
        <v>1</v>
      </c>
      <c r="AEY356" s="17" t="n">
        <v>153117</v>
      </c>
      <c r="AEZ356" s="17" t="n">
        <v>39531</v>
      </c>
      <c r="AFA356" s="9" t="n">
        <v>25.8175120985913</v>
      </c>
      <c r="AFB356" s="17" t="n">
        <v>38796</v>
      </c>
      <c r="AFC356" s="17" t="n">
        <v>17581</v>
      </c>
      <c r="AFD356" s="17" t="n">
        <v>21215</v>
      </c>
      <c r="AFE356" s="9" t="n">
        <v>45.3165274770595</v>
      </c>
      <c r="AFF356" s="17" t="n">
        <v>0</v>
      </c>
      <c r="AFG356" s="17" t="n">
        <v>98991</v>
      </c>
      <c r="AFH356" s="17" t="n">
        <v>33242</v>
      </c>
      <c r="AFI356" s="9" t="n">
        <v>33.5808305805578</v>
      </c>
      <c r="AFJ356" s="17" t="n">
        <v>32857</v>
      </c>
      <c r="AFK356" s="17" t="n">
        <v>23682</v>
      </c>
      <c r="AFL356" s="17" t="n">
        <v>9175</v>
      </c>
      <c r="AFM356" s="9" t="n">
        <v>72.0759655476763</v>
      </c>
      <c r="AFN356" s="17" t="n">
        <v>1</v>
      </c>
      <c r="AFO356" s="17" t="n">
        <v>192721</v>
      </c>
      <c r="AFP356" s="17" t="n">
        <v>62980</v>
      </c>
      <c r="AFQ356" s="9" t="n">
        <v>32.679365507651</v>
      </c>
      <c r="AFR356" s="17" t="n">
        <v>61657</v>
      </c>
      <c r="AFS356" s="17" t="n">
        <v>51205</v>
      </c>
      <c r="AFT356" s="17" t="n">
        <v>10452</v>
      </c>
      <c r="AFU356" s="9" t="n">
        <v>83.0481534943315</v>
      </c>
      <c r="AFV356" s="17" t="n">
        <v>1</v>
      </c>
      <c r="AFW356" s="17" t="n">
        <v>43355</v>
      </c>
      <c r="AFX356" s="17" t="n">
        <v>11130</v>
      </c>
      <c r="AFY356" s="9" t="n">
        <v>25.6717794948679</v>
      </c>
      <c r="AFZ356" s="17" t="n">
        <v>10915</v>
      </c>
      <c r="AGA356" s="17" t="n">
        <v>8272</v>
      </c>
      <c r="AGB356" s="17" t="n">
        <v>2643</v>
      </c>
      <c r="AGC356" s="9" t="n">
        <v>75.7856161245992</v>
      </c>
      <c r="AGD356" s="17" t="n">
        <v>1</v>
      </c>
      <c r="AGE356" s="17" t="s">
        <v>6255</v>
      </c>
      <c r="AGF356" s="17" t="s">
        <v>6256</v>
      </c>
      <c r="AGG356" s="17" t="s">
        <v>6257</v>
      </c>
      <c r="AGH356" s="17" t="s">
        <v>6258</v>
      </c>
      <c r="AGI356" s="9" t="s">
        <v>891</v>
      </c>
      <c r="AGJ356" s="9" t="s">
        <v>891</v>
      </c>
      <c r="AGK356" s="9" t="s">
        <v>891</v>
      </c>
      <c r="AGL356" s="9" t="s">
        <v>891</v>
      </c>
      <c r="AGM356" s="9" t="s">
        <v>891</v>
      </c>
      <c r="AGN356" s="9" t="s">
        <v>891</v>
      </c>
      <c r="AGO356" s="9" t="s">
        <v>891</v>
      </c>
      <c r="AMI356" s="0"/>
      <c r="AMJ356" s="0"/>
    </row>
    <row r="357" s="17" customFormat="true" ht="14.3" hidden="false" customHeight="false" outlineLevel="0" collapsed="false">
      <c r="A357" s="3" t="n">
        <v>343</v>
      </c>
      <c r="B357" s="4" t="n">
        <v>31753</v>
      </c>
      <c r="C357" s="17" t="s">
        <v>6259</v>
      </c>
      <c r="D357" s="17" t="s">
        <v>6260</v>
      </c>
      <c r="F357" s="17" t="s">
        <v>6261</v>
      </c>
      <c r="G357" s="17" t="s">
        <v>6262</v>
      </c>
      <c r="H357" s="17" t="s">
        <v>891</v>
      </c>
      <c r="I357" s="14" t="s">
        <v>6263</v>
      </c>
      <c r="J357" s="17" t="n">
        <v>2</v>
      </c>
      <c r="K357" s="17" t="n">
        <v>3</v>
      </c>
      <c r="L357" s="17" t="s">
        <v>6264</v>
      </c>
      <c r="N357" s="17" t="s">
        <v>6265</v>
      </c>
      <c r="O357" s="17" t="s">
        <v>6266</v>
      </c>
      <c r="P357" s="17" t="n">
        <v>8</v>
      </c>
      <c r="Q357" s="17" t="n">
        <v>8.2</v>
      </c>
      <c r="R357" s="17" t="n">
        <v>8.22</v>
      </c>
      <c r="S357" s="17" t="n">
        <v>6</v>
      </c>
      <c r="T357" s="17" t="n">
        <v>6.1</v>
      </c>
      <c r="U357" s="17" t="n">
        <v>6.14</v>
      </c>
      <c r="V357" s="17" t="n">
        <v>9</v>
      </c>
      <c r="W357" s="17" t="n">
        <v>9.3</v>
      </c>
      <c r="X357" s="17" t="n">
        <v>9.31</v>
      </c>
      <c r="Y357" s="17" t="n">
        <v>7</v>
      </c>
      <c r="Z357" s="17" t="n">
        <v>2</v>
      </c>
      <c r="AA357" s="17" t="n">
        <v>42</v>
      </c>
      <c r="AB357" s="17" t="s">
        <v>5810</v>
      </c>
      <c r="AC357" s="5" t="n">
        <v>85.048</v>
      </c>
      <c r="AD357" s="5"/>
      <c r="AE357" s="14" t="s">
        <v>6267</v>
      </c>
      <c r="AF357" s="14" t="s">
        <v>6268</v>
      </c>
      <c r="AG357" s="17" t="n">
        <v>0</v>
      </c>
      <c r="AH357" s="17" t="n">
        <v>2</v>
      </c>
      <c r="AI357" s="17" t="n">
        <v>2</v>
      </c>
      <c r="AJ357" s="17" t="n">
        <v>51</v>
      </c>
      <c r="AK357" s="17" t="n">
        <v>90</v>
      </c>
      <c r="AL357" s="17" t="n">
        <v>2</v>
      </c>
      <c r="AM357" s="17" t="n">
        <v>4</v>
      </c>
      <c r="AN357" s="2" t="n">
        <v>28</v>
      </c>
      <c r="AO357" s="20" t="n">
        <v>29809</v>
      </c>
      <c r="AP357" s="20" t="n">
        <v>29816</v>
      </c>
      <c r="AQ357" s="20" t="n">
        <v>30365</v>
      </c>
      <c r="AR357" s="15" t="n">
        <v>549</v>
      </c>
      <c r="AS357" s="16" t="n">
        <v>100000</v>
      </c>
      <c r="AT357" s="20" t="n">
        <v>30252</v>
      </c>
      <c r="AU357" s="20" t="n">
        <v>30281</v>
      </c>
      <c r="AV357" s="20" t="n">
        <v>31224</v>
      </c>
      <c r="AW357" s="20" t="n">
        <v>31583</v>
      </c>
      <c r="AX357" s="15" t="n">
        <v>0</v>
      </c>
      <c r="AY357" s="2" t="n">
        <v>359</v>
      </c>
      <c r="AZ357" s="17" t="n">
        <v>170</v>
      </c>
      <c r="BA357" s="17" t="n">
        <v>1501</v>
      </c>
      <c r="BB357" s="17" t="n">
        <v>436</v>
      </c>
      <c r="BC357" s="17" t="n">
        <v>972</v>
      </c>
      <c r="BD357" s="17" t="s">
        <v>891</v>
      </c>
      <c r="BE357" s="17" t="s">
        <v>891</v>
      </c>
      <c r="BF357" s="17" t="n">
        <v>105352</v>
      </c>
      <c r="BG357" s="17" t="n">
        <v>840</v>
      </c>
      <c r="BH357" s="17" t="n">
        <v>241.633027522936</v>
      </c>
      <c r="BI357" s="18" t="n">
        <v>113</v>
      </c>
      <c r="BJ357" s="17" t="s">
        <v>6269</v>
      </c>
      <c r="BK357" s="17" t="s">
        <v>6270</v>
      </c>
      <c r="BU357" s="17" t="s">
        <v>891</v>
      </c>
      <c r="BV357" s="17" t="s">
        <v>891</v>
      </c>
      <c r="CI357" s="17" t="n">
        <v>2</v>
      </c>
      <c r="CJ357" s="17" t="n">
        <v>1</v>
      </c>
      <c r="CK357" s="17" t="n">
        <v>2</v>
      </c>
      <c r="CL357" s="17" t="n">
        <v>9999</v>
      </c>
      <c r="CM357" s="17" t="n">
        <v>1</v>
      </c>
      <c r="CN357" s="17" t="n">
        <v>1</v>
      </c>
      <c r="CO357" s="17" t="n">
        <v>9999</v>
      </c>
      <c r="CP357" s="17" t="s">
        <v>891</v>
      </c>
      <c r="CQ357" s="17" t="n">
        <v>1</v>
      </c>
      <c r="CR357" s="17" t="n">
        <v>1</v>
      </c>
      <c r="CS357" s="17" t="n">
        <v>2</v>
      </c>
      <c r="CT357" s="17" t="s">
        <v>891</v>
      </c>
      <c r="CU357" s="17" t="n">
        <v>9999</v>
      </c>
      <c r="CV357" s="17" t="n">
        <v>9999</v>
      </c>
      <c r="CW357" s="17" t="n">
        <v>9999</v>
      </c>
      <c r="CX357" s="17" t="n">
        <v>2</v>
      </c>
      <c r="CY357" s="17" t="n">
        <v>9999</v>
      </c>
      <c r="CZ357" s="17" t="n">
        <v>2</v>
      </c>
      <c r="DA357" s="17" t="n">
        <v>1</v>
      </c>
      <c r="DB357" s="17" t="n">
        <v>1</v>
      </c>
      <c r="DC357" s="17" t="n">
        <v>2</v>
      </c>
      <c r="DD357" s="17" t="n">
        <v>2</v>
      </c>
      <c r="DE357" s="17" t="n">
        <v>2</v>
      </c>
      <c r="DF357" s="17" t="n">
        <v>2</v>
      </c>
      <c r="DG357" s="17" t="n">
        <v>5</v>
      </c>
      <c r="DH357" s="17" t="n">
        <v>1</v>
      </c>
      <c r="DI357" s="17" t="s">
        <v>891</v>
      </c>
      <c r="DJ357" s="17" t="n">
        <v>2</v>
      </c>
      <c r="DK357" s="17" t="s">
        <v>891</v>
      </c>
      <c r="DL357" s="17" t="s">
        <v>891</v>
      </c>
      <c r="DM357" s="17" t="s">
        <v>891</v>
      </c>
      <c r="DN357" s="17" t="s">
        <v>891</v>
      </c>
      <c r="DO357" s="17" t="s">
        <v>891</v>
      </c>
      <c r="DP357" s="17" t="s">
        <v>891</v>
      </c>
      <c r="DQ357" s="17" t="s">
        <v>891</v>
      </c>
      <c r="DR357" s="17" t="s">
        <v>891</v>
      </c>
      <c r="DS357" s="17" t="s">
        <v>891</v>
      </c>
      <c r="DT357" s="17" t="s">
        <v>891</v>
      </c>
      <c r="DU357" s="17" t="s">
        <v>891</v>
      </c>
      <c r="DV357" s="17" t="s">
        <v>891</v>
      </c>
      <c r="DW357" s="17" t="s">
        <v>891</v>
      </c>
      <c r="DX357" s="17" t="s">
        <v>891</v>
      </c>
      <c r="DY357" s="17" t="s">
        <v>891</v>
      </c>
      <c r="DZ357" s="17" t="s">
        <v>891</v>
      </c>
      <c r="EA357" s="17" t="s">
        <v>891</v>
      </c>
      <c r="EB357" s="17" t="s">
        <v>891</v>
      </c>
      <c r="EC357" s="17" t="s">
        <v>891</v>
      </c>
      <c r="ED357" s="17" t="s">
        <v>891</v>
      </c>
      <c r="EE357" s="17" t="s">
        <v>891</v>
      </c>
      <c r="EF357" s="17" t="s">
        <v>891</v>
      </c>
      <c r="EG357" s="17" t="s">
        <v>891</v>
      </c>
      <c r="EH357" s="17" t="s">
        <v>891</v>
      </c>
      <c r="EI357" s="17" t="s">
        <v>891</v>
      </c>
      <c r="EJ357" s="17" t="s">
        <v>891</v>
      </c>
      <c r="EK357" s="17" t="s">
        <v>891</v>
      </c>
      <c r="EL357" s="17" t="s">
        <v>891</v>
      </c>
      <c r="FV357" s="17" t="n">
        <v>5</v>
      </c>
      <c r="FY357" s="17" t="n">
        <v>5</v>
      </c>
      <c r="GS357" s="17" t="n">
        <v>5</v>
      </c>
      <c r="RH357" s="17" t="n">
        <v>5</v>
      </c>
      <c r="RS357" s="17" t="n">
        <v>5</v>
      </c>
      <c r="TN357" s="17" t="n">
        <v>2</v>
      </c>
      <c r="UN357" s="17" t="n">
        <v>2</v>
      </c>
      <c r="VL357" s="17" t="n">
        <v>1983</v>
      </c>
      <c r="VM357" s="9" t="n">
        <v>23.332659</v>
      </c>
      <c r="VN357" s="9" t="n">
        <v>22.840314</v>
      </c>
      <c r="VO357" s="9" t="n">
        <v>11.080814</v>
      </c>
      <c r="VP357" s="9" t="s">
        <v>891</v>
      </c>
      <c r="VQ357" s="9" t="n">
        <v>2.083695</v>
      </c>
      <c r="VR357" s="9" t="n">
        <v>1.891951</v>
      </c>
      <c r="VS357" s="9" t="s">
        <v>891</v>
      </c>
      <c r="VT357" s="9" t="n">
        <v>0.39838</v>
      </c>
      <c r="VU357" s="9" t="n">
        <v>0.892318</v>
      </c>
      <c r="VV357" s="9" t="n">
        <v>2.93862</v>
      </c>
      <c r="VW357" s="9" t="n">
        <v>0.387261</v>
      </c>
      <c r="VX357" s="9" t="s">
        <v>891</v>
      </c>
      <c r="VY357" s="9" t="s">
        <v>891</v>
      </c>
      <c r="VZ357" s="9" t="s">
        <v>891</v>
      </c>
      <c r="WA357" s="9" t="s">
        <v>891</v>
      </c>
      <c r="WB357" s="9" t="n">
        <v>20.220034</v>
      </c>
      <c r="WC357" s="9" t="s">
        <v>891</v>
      </c>
      <c r="WD357" s="9" t="n">
        <v>2.822995</v>
      </c>
      <c r="WE357" s="9" t="n">
        <v>3.994798</v>
      </c>
      <c r="WF357" s="9" t="n">
        <v>2.229474</v>
      </c>
      <c r="WG357" s="9" t="n">
        <v>0.517809</v>
      </c>
      <c r="WH357" s="9" t="n">
        <v>4.4</v>
      </c>
      <c r="WI357" s="9" t="n">
        <v>36.87117</v>
      </c>
      <c r="WJ357" s="9" t="n">
        <v>58.361572</v>
      </c>
      <c r="WK357" s="9" t="n">
        <v>0</v>
      </c>
      <c r="WL357" s="9" t="n">
        <v>0</v>
      </c>
      <c r="WM357" s="9" t="n">
        <v>0</v>
      </c>
      <c r="WN357" s="9" t="n">
        <v>4.79838</v>
      </c>
      <c r="WO357" s="9" t="s">
        <v>891</v>
      </c>
      <c r="WP357" s="17" t="s">
        <v>891</v>
      </c>
      <c r="WQ357" s="17" t="s">
        <v>891</v>
      </c>
      <c r="WR357" s="17" t="s">
        <v>891</v>
      </c>
      <c r="WS357" s="17" t="s">
        <v>891</v>
      </c>
      <c r="WV357" s="9" t="s">
        <v>891</v>
      </c>
      <c r="WW357" s="9" t="s">
        <v>891</v>
      </c>
      <c r="WX357" s="9" t="s">
        <v>891</v>
      </c>
      <c r="WY357" s="9" t="s">
        <v>891</v>
      </c>
      <c r="WZ357" s="9" t="s">
        <v>891</v>
      </c>
      <c r="XA357" s="9" t="s">
        <v>891</v>
      </c>
      <c r="XB357" s="9" t="s">
        <v>891</v>
      </c>
      <c r="XC357" s="9" t="s">
        <v>891</v>
      </c>
      <c r="XD357" s="9" t="s">
        <v>891</v>
      </c>
      <c r="XE357" s="9" t="s">
        <v>891</v>
      </c>
      <c r="XF357" s="9" t="s">
        <v>891</v>
      </c>
      <c r="XG357" s="9" t="s">
        <v>891</v>
      </c>
      <c r="XH357" s="9" t="s">
        <v>891</v>
      </c>
      <c r="XI357" s="9" t="s">
        <v>891</v>
      </c>
      <c r="XJ357" s="9" t="s">
        <v>891</v>
      </c>
      <c r="XK357" s="9" t="s">
        <v>891</v>
      </c>
      <c r="XL357" s="9" t="s">
        <v>891</v>
      </c>
      <c r="XM357" s="9" t="s">
        <v>891</v>
      </c>
      <c r="XN357" s="9" t="s">
        <v>891</v>
      </c>
      <c r="XO357" s="9" t="s">
        <v>891</v>
      </c>
      <c r="XP357" s="17" t="n">
        <v>0</v>
      </c>
      <c r="XQ357" s="17" t="n">
        <v>0</v>
      </c>
      <c r="XR357" s="17" t="n">
        <v>0</v>
      </c>
      <c r="XS357" s="17" t="n">
        <v>4210819</v>
      </c>
      <c r="XT357" s="17" t="n">
        <v>1462909</v>
      </c>
      <c r="XU357" s="9" t="n">
        <v>34.741674</v>
      </c>
      <c r="XV357" s="17" t="n">
        <v>26325</v>
      </c>
      <c r="XW357" s="17" t="n">
        <v>2042</v>
      </c>
      <c r="XX357" s="17" t="n">
        <v>1434542</v>
      </c>
      <c r="XY357" s="17" t="n">
        <v>485930</v>
      </c>
      <c r="XZ357" s="17" t="n">
        <v>948612</v>
      </c>
      <c r="YA357" s="9" t="n">
        <v>33.873529</v>
      </c>
      <c r="YB357" s="17" t="n">
        <v>0</v>
      </c>
      <c r="YC357" s="17" t="n">
        <v>23</v>
      </c>
      <c r="YD357" s="9" t="n">
        <v>0</v>
      </c>
      <c r="YE357" s="17" t="n">
        <v>736765</v>
      </c>
      <c r="YF357" s="17" t="n">
        <v>280374</v>
      </c>
      <c r="YG357" s="9" t="n">
        <v>38.0547392995053</v>
      </c>
      <c r="YH357" s="17" t="n">
        <v>275015</v>
      </c>
      <c r="YI357" s="17" t="n">
        <v>118620</v>
      </c>
      <c r="YJ357" s="17" t="n">
        <v>156395</v>
      </c>
      <c r="YK357" s="9" t="n">
        <v>43.1321927894842</v>
      </c>
      <c r="YL357" s="17" t="n">
        <v>0</v>
      </c>
      <c r="YM357" s="17" t="n">
        <v>642679</v>
      </c>
      <c r="YN357" s="17" t="n">
        <v>214361</v>
      </c>
      <c r="YO357" s="9" t="n">
        <v>33.3542872880552</v>
      </c>
      <c r="YP357" s="17" t="n">
        <v>211194</v>
      </c>
      <c r="YQ357" s="17" t="n">
        <v>71348</v>
      </c>
      <c r="YR357" s="17" t="n">
        <v>139846</v>
      </c>
      <c r="YS357" s="9" t="n">
        <v>33.7831567184674</v>
      </c>
      <c r="YT357" s="17" t="n">
        <v>0</v>
      </c>
      <c r="YU357" s="17" t="n">
        <v>202665</v>
      </c>
      <c r="YV357" s="17" t="n">
        <v>74074</v>
      </c>
      <c r="YW357" s="9" t="n">
        <v>36.5499716280561</v>
      </c>
      <c r="YX357" s="17" t="n">
        <v>72941</v>
      </c>
      <c r="YY357" s="17" t="n">
        <v>22680</v>
      </c>
      <c r="YZ357" s="17" t="n">
        <v>50261</v>
      </c>
      <c r="ZA357" s="9" t="n">
        <v>31.0936236136055</v>
      </c>
      <c r="ZB357" s="17" t="n">
        <v>0</v>
      </c>
      <c r="ZC357" s="17" t="n">
        <v>23224</v>
      </c>
      <c r="ZD357" s="17" t="n">
        <v>10224</v>
      </c>
      <c r="ZE357" s="9" t="n">
        <v>44.0234240440923</v>
      </c>
      <c r="ZF357" s="17" t="n">
        <v>10025</v>
      </c>
      <c r="ZG357" s="17" t="n">
        <v>4308</v>
      </c>
      <c r="ZH357" s="17" t="n">
        <v>5717</v>
      </c>
      <c r="ZI357" s="9" t="n">
        <v>42.9725685785536</v>
      </c>
      <c r="ZJ357" s="17" t="n">
        <v>0</v>
      </c>
      <c r="ZK357" s="17" t="n">
        <v>67225</v>
      </c>
      <c r="ZL357" s="17" t="n">
        <v>28150</v>
      </c>
      <c r="ZM357" s="9" t="n">
        <v>41.8743027147639</v>
      </c>
      <c r="ZN357" s="17" t="n">
        <v>27839</v>
      </c>
      <c r="ZO357" s="17" t="n">
        <v>6240</v>
      </c>
      <c r="ZP357" s="17" t="n">
        <v>21599</v>
      </c>
      <c r="ZQ357" s="9" t="n">
        <v>22.414598225511</v>
      </c>
      <c r="ZR357" s="17" t="n">
        <v>0</v>
      </c>
      <c r="ZS357" s="17" t="n">
        <v>18340</v>
      </c>
      <c r="ZT357" s="17" t="n">
        <v>5618</v>
      </c>
      <c r="ZU357" s="9" t="n">
        <v>30.6324972737186</v>
      </c>
      <c r="ZV357" s="17" t="n">
        <v>5566</v>
      </c>
      <c r="ZW357" s="17" t="n">
        <v>1166</v>
      </c>
      <c r="ZX357" s="17" t="n">
        <v>4400</v>
      </c>
      <c r="ZY357" s="9" t="n">
        <v>20.9486166007905</v>
      </c>
      <c r="ZZ357" s="17" t="n">
        <v>0</v>
      </c>
      <c r="AAA357" s="17" t="n">
        <v>21841</v>
      </c>
      <c r="AAB357" s="17" t="n">
        <v>7777</v>
      </c>
      <c r="AAC357" s="9" t="n">
        <v>35.6073439860812</v>
      </c>
      <c r="AAD357" s="17" t="n">
        <v>7683</v>
      </c>
      <c r="AAE357" s="17" t="n">
        <v>1946</v>
      </c>
      <c r="AAF357" s="17" t="n">
        <v>5737</v>
      </c>
      <c r="AAG357" s="9" t="n">
        <v>25.328647663673</v>
      </c>
      <c r="AAH357" s="17" t="n">
        <v>0</v>
      </c>
      <c r="AAI357" s="17" t="n">
        <v>23442</v>
      </c>
      <c r="AAJ357" s="17" t="n">
        <v>7863</v>
      </c>
      <c r="AAK357" s="9" t="n">
        <v>33.5423598669056</v>
      </c>
      <c r="AAL357" s="17" t="n">
        <v>7822</v>
      </c>
      <c r="AAM357" s="17" t="n">
        <v>2710</v>
      </c>
      <c r="AAN357" s="17" t="n">
        <v>5112</v>
      </c>
      <c r="AAO357" s="9" t="n">
        <v>34.6458706213245</v>
      </c>
      <c r="AAP357" s="17" t="n">
        <v>0</v>
      </c>
      <c r="AAQ357" s="17" t="n">
        <v>51694</v>
      </c>
      <c r="AAR357" s="17" t="n">
        <v>21557</v>
      </c>
      <c r="AAS357" s="9" t="n">
        <v>41.7011645452083</v>
      </c>
      <c r="AAT357" s="17" t="n">
        <v>21318</v>
      </c>
      <c r="AAU357" s="17" t="n">
        <v>6562</v>
      </c>
      <c r="AAV357" s="17" t="n">
        <v>14756</v>
      </c>
      <c r="AAW357" s="9" t="n">
        <v>30.7814992025518</v>
      </c>
      <c r="AAX357" s="17" t="n">
        <v>0</v>
      </c>
      <c r="AAY357" s="17" t="n">
        <v>129166</v>
      </c>
      <c r="AAZ357" s="17" t="n">
        <v>57337</v>
      </c>
      <c r="ABA357" s="9" t="n">
        <v>44.3901645943979</v>
      </c>
      <c r="ABB357" s="17" t="n">
        <v>55907</v>
      </c>
      <c r="ABC357" s="17" t="n">
        <v>12827</v>
      </c>
      <c r="ABD357" s="17" t="n">
        <v>43080</v>
      </c>
      <c r="ABE357" s="9" t="n">
        <v>22.9434596741016</v>
      </c>
      <c r="ABF357" s="17" t="n">
        <v>0</v>
      </c>
      <c r="ABG357" s="17" t="n">
        <v>148846</v>
      </c>
      <c r="ABH357" s="17" t="n">
        <v>59840</v>
      </c>
      <c r="ABI357" s="9" t="n">
        <v>40.2026255324295</v>
      </c>
      <c r="ABJ357" s="17" t="n">
        <v>58458</v>
      </c>
      <c r="ABK357" s="17" t="n">
        <v>19269</v>
      </c>
      <c r="ABL357" s="17" t="n">
        <v>39189</v>
      </c>
      <c r="ABM357" s="9" t="n">
        <v>32.9621266550344</v>
      </c>
      <c r="ABN357" s="17" t="n">
        <v>0</v>
      </c>
      <c r="ABO357" s="17" t="n">
        <v>135213</v>
      </c>
      <c r="ABP357" s="17" t="n">
        <v>52219</v>
      </c>
      <c r="ABQ357" s="9" t="n">
        <v>38.6198072670527</v>
      </c>
      <c r="ABR357" s="17" t="n">
        <v>51309</v>
      </c>
      <c r="ABS357" s="17" t="n">
        <v>24525</v>
      </c>
      <c r="ABT357" s="17" t="n">
        <v>26784</v>
      </c>
      <c r="ABU357" s="9" t="n">
        <v>47.7986318189791</v>
      </c>
      <c r="ABV357" s="17" t="n">
        <v>0</v>
      </c>
      <c r="ABW357" s="17" t="n">
        <v>150311</v>
      </c>
      <c r="ABX357" s="17" t="n">
        <v>50335</v>
      </c>
      <c r="ABY357" s="9" t="n">
        <v>33.4872364630666</v>
      </c>
      <c r="ABZ357" s="17" t="n">
        <v>49607</v>
      </c>
      <c r="ACA357" s="17" t="n">
        <v>17182</v>
      </c>
      <c r="ACB357" s="17" t="n">
        <v>32425</v>
      </c>
      <c r="ACC357" s="9" t="n">
        <v>34.6362408531054</v>
      </c>
      <c r="ACD357" s="17" t="n">
        <v>0</v>
      </c>
      <c r="ACE357" s="17" t="n">
        <v>45879</v>
      </c>
      <c r="ACF357" s="17" t="n">
        <v>31431</v>
      </c>
      <c r="ACG357" s="9" t="n">
        <v>68.5084679265023</v>
      </c>
      <c r="ACH357" s="17" t="n">
        <v>29429</v>
      </c>
      <c r="ACI357" s="17" t="n">
        <v>9744</v>
      </c>
      <c r="ACJ357" s="17" t="n">
        <v>19685</v>
      </c>
      <c r="ACK357" s="9" t="n">
        <v>33.1101974243094</v>
      </c>
      <c r="ACL357" s="17" t="n">
        <v>0</v>
      </c>
      <c r="ACM357" s="17" t="n">
        <v>32408</v>
      </c>
      <c r="ACN357" s="17" t="n">
        <v>12785</v>
      </c>
      <c r="ACO357" s="9" t="n">
        <v>39.4501357689459</v>
      </c>
      <c r="ACP357" s="17" t="n">
        <v>12636</v>
      </c>
      <c r="ACQ357" s="17" t="n">
        <v>3711</v>
      </c>
      <c r="ACR357" s="17" t="n">
        <v>8925</v>
      </c>
      <c r="ACS357" s="9" t="n">
        <v>29.3684710351377</v>
      </c>
      <c r="ACT357" s="17" t="n">
        <v>0</v>
      </c>
      <c r="ACU357" s="17" t="n">
        <v>8936</v>
      </c>
      <c r="ACV357" s="17" t="n">
        <v>3023</v>
      </c>
      <c r="ACW357" s="9" t="n">
        <v>33.8294538943599</v>
      </c>
      <c r="ACX357" s="17" t="n">
        <v>3000</v>
      </c>
      <c r="ACY357" s="17" t="n">
        <v>598</v>
      </c>
      <c r="ACZ357" s="17" t="n">
        <v>2402</v>
      </c>
      <c r="ADA357" s="9" t="n">
        <v>19.9333333333333</v>
      </c>
      <c r="ADB357" s="17" t="n">
        <v>0</v>
      </c>
      <c r="ADC357" s="17" t="n">
        <v>255238</v>
      </c>
      <c r="ADD357" s="17" t="n">
        <v>83644</v>
      </c>
      <c r="ADE357" s="9" t="n">
        <v>32.7709823772322</v>
      </c>
      <c r="ADF357" s="17" t="n">
        <v>82783</v>
      </c>
      <c r="ADG357" s="17" t="n">
        <v>26258</v>
      </c>
      <c r="ADH357" s="17" t="n">
        <v>56525</v>
      </c>
      <c r="ADI357" s="9" t="n">
        <v>31.7190727564838</v>
      </c>
      <c r="ADJ357" s="17" t="n">
        <v>0</v>
      </c>
      <c r="ADK357" s="17" t="n">
        <v>111107</v>
      </c>
      <c r="ADL357" s="17" t="n">
        <v>32662</v>
      </c>
      <c r="ADM357" s="9" t="n">
        <v>29.3968876848443</v>
      </c>
      <c r="ADN357" s="17" t="n">
        <v>32065</v>
      </c>
      <c r="ADO357" s="17" t="n">
        <v>9849</v>
      </c>
      <c r="ADP357" s="17" t="n">
        <v>22216</v>
      </c>
      <c r="ADQ357" s="9" t="n">
        <v>30.715733665991</v>
      </c>
      <c r="ADR357" s="17" t="n">
        <v>0</v>
      </c>
      <c r="ADS357" s="17" t="n">
        <v>302658</v>
      </c>
      <c r="ADT357" s="17" t="n">
        <v>91195</v>
      </c>
      <c r="ADU357" s="9" t="n">
        <v>30.1313694004454</v>
      </c>
      <c r="ADV357" s="17" t="n">
        <v>90150</v>
      </c>
      <c r="ADW357" s="17" t="n">
        <v>24820</v>
      </c>
      <c r="ADX357" s="17" t="n">
        <v>65330</v>
      </c>
      <c r="ADY357" s="9" t="n">
        <v>27.5318912922906</v>
      </c>
      <c r="ADZ357" s="17" t="n">
        <v>0</v>
      </c>
      <c r="AEA357" s="17" t="n">
        <v>118739</v>
      </c>
      <c r="AEB357" s="17" t="n">
        <v>45232</v>
      </c>
      <c r="AEC357" s="9" t="n">
        <v>38.0936339366173</v>
      </c>
      <c r="AED357" s="17" t="n">
        <v>44421</v>
      </c>
      <c r="AEE357" s="17" t="n">
        <v>12825</v>
      </c>
      <c r="AEF357" s="17" t="n">
        <v>31596</v>
      </c>
      <c r="AEG357" s="9" t="n">
        <v>28.8714797055447</v>
      </c>
      <c r="AEH357" s="17" t="n">
        <v>0</v>
      </c>
      <c r="AEI357" s="17" t="n">
        <v>166193</v>
      </c>
      <c r="AEJ357" s="17" t="n">
        <v>46958</v>
      </c>
      <c r="AEK357" s="9" t="n">
        <v>28.2551009970336</v>
      </c>
      <c r="AEL357" s="17" t="n">
        <v>45706</v>
      </c>
      <c r="AEM357" s="17" t="n">
        <v>20901</v>
      </c>
      <c r="AEN357" s="17" t="n">
        <v>24805</v>
      </c>
      <c r="AEO357" s="9" t="n">
        <v>45.7292259221984</v>
      </c>
      <c r="AEP357" s="17" t="n">
        <v>0</v>
      </c>
      <c r="AEQ357" s="17" t="n">
        <v>330066</v>
      </c>
      <c r="AER357" s="17" t="n">
        <v>99361</v>
      </c>
      <c r="AES357" s="9" t="n">
        <v>30.103373264741</v>
      </c>
      <c r="AET357" s="17" t="n">
        <v>97069</v>
      </c>
      <c r="AEU357" s="17" t="n">
        <v>26909</v>
      </c>
      <c r="AEV357" s="17" t="n">
        <v>70160</v>
      </c>
      <c r="AEW357" s="9" t="n">
        <v>27.7215176832974</v>
      </c>
      <c r="AEX357" s="17" t="n">
        <v>0</v>
      </c>
      <c r="AEY357" s="17" t="n">
        <v>153117</v>
      </c>
      <c r="AEZ357" s="17" t="n">
        <v>39532</v>
      </c>
      <c r="AFA357" s="9" t="n">
        <v>25.8181651939367</v>
      </c>
      <c r="AFB357" s="17" t="n">
        <v>39064</v>
      </c>
      <c r="AFC357" s="17" t="n">
        <v>6040</v>
      </c>
      <c r="AFD357" s="17" t="n">
        <v>33024</v>
      </c>
      <c r="AFE357" s="9" t="n">
        <v>15.4618062666394</v>
      </c>
      <c r="AFF357" s="17" t="n">
        <v>0</v>
      </c>
      <c r="AFG357" s="17" t="n">
        <v>98991</v>
      </c>
      <c r="AFH357" s="17" t="n">
        <v>33233</v>
      </c>
      <c r="AFI357" s="9" t="n">
        <v>33.5717388449455</v>
      </c>
      <c r="AFJ357" s="17" t="n">
        <v>32557</v>
      </c>
      <c r="AFK357" s="17" t="n">
        <v>9446</v>
      </c>
      <c r="AFL357" s="17" t="n">
        <v>23111</v>
      </c>
      <c r="AFM357" s="9" t="n">
        <v>29.0137297662561</v>
      </c>
      <c r="AFN357" s="17" t="n">
        <v>0</v>
      </c>
      <c r="AFO357" s="17" t="n">
        <v>192721</v>
      </c>
      <c r="AFP357" s="17" t="n">
        <v>62980</v>
      </c>
      <c r="AFQ357" s="9" t="n">
        <v>32.679365507651</v>
      </c>
      <c r="AFR357" s="17" t="n">
        <v>60010</v>
      </c>
      <c r="AFS357" s="17" t="n">
        <v>23244</v>
      </c>
      <c r="AFT357" s="17" t="n">
        <v>36766</v>
      </c>
      <c r="AFU357" s="9" t="n">
        <v>38.7335444092651</v>
      </c>
      <c r="AFV357" s="17" t="n">
        <v>0</v>
      </c>
      <c r="AFW357" s="17" t="n">
        <v>43355</v>
      </c>
      <c r="AFX357" s="17" t="n">
        <v>11144</v>
      </c>
      <c r="AFY357" s="9" t="n">
        <v>25.7040710414024</v>
      </c>
      <c r="AFZ357" s="17" t="n">
        <v>10968</v>
      </c>
      <c r="AGA357" s="17" t="n">
        <v>2202</v>
      </c>
      <c r="AGB357" s="17" t="n">
        <v>8766</v>
      </c>
      <c r="AGC357" s="9" t="n">
        <v>20.0765864332604</v>
      </c>
      <c r="AGD357" s="17" t="n">
        <v>0</v>
      </c>
      <c r="AGE357" s="17" t="s">
        <v>6271</v>
      </c>
      <c r="AGF357" s="17" t="s">
        <v>6272</v>
      </c>
      <c r="AGG357" s="17" t="s">
        <v>6273</v>
      </c>
      <c r="AGH357" s="17" t="s">
        <v>6274</v>
      </c>
      <c r="AGI357" s="9" t="s">
        <v>891</v>
      </c>
      <c r="AGJ357" s="9" t="s">
        <v>891</v>
      </c>
      <c r="AGK357" s="9" t="s">
        <v>891</v>
      </c>
      <c r="AGL357" s="9" t="s">
        <v>891</v>
      </c>
      <c r="AGM357" s="9" t="s">
        <v>891</v>
      </c>
      <c r="AGN357" s="9" t="s">
        <v>891</v>
      </c>
      <c r="AGO357" s="9" t="s">
        <v>891</v>
      </c>
      <c r="AMI357" s="0"/>
      <c r="AMJ357" s="0"/>
    </row>
    <row r="358" s="17" customFormat="true" ht="14.3" hidden="false" customHeight="false" outlineLevel="0" collapsed="false">
      <c r="A358" s="3" t="n">
        <v>344</v>
      </c>
      <c r="B358" s="4" t="n">
        <v>31872</v>
      </c>
      <c r="C358" s="17" t="s">
        <v>6275</v>
      </c>
      <c r="D358" s="17" t="s">
        <v>6276</v>
      </c>
      <c r="F358" s="17" t="s">
        <v>6277</v>
      </c>
      <c r="G358" s="17" t="s">
        <v>6278</v>
      </c>
      <c r="H358" s="17" t="s">
        <v>891</v>
      </c>
      <c r="I358" s="14" t="s">
        <v>6279</v>
      </c>
      <c r="J358" s="17" t="n">
        <v>4</v>
      </c>
      <c r="K358" s="17" t="n">
        <v>2</v>
      </c>
      <c r="L358" s="17" t="s">
        <v>6280</v>
      </c>
      <c r="N358" s="17" t="s">
        <v>6281</v>
      </c>
      <c r="O358" s="17" t="s">
        <v>6282</v>
      </c>
      <c r="P358" s="17" t="n">
        <v>10</v>
      </c>
      <c r="Q358" s="17" t="n">
        <v>10.3</v>
      </c>
      <c r="R358" s="17" t="n">
        <v>10.32</v>
      </c>
      <c r="S358" s="17" t="s">
        <v>891</v>
      </c>
      <c r="T358" s="17" t="s">
        <v>891</v>
      </c>
      <c r="U358" s="17" t="s">
        <v>891</v>
      </c>
      <c r="V358" s="17" t="s">
        <v>891</v>
      </c>
      <c r="W358" s="17" t="s">
        <v>891</v>
      </c>
      <c r="X358" s="17" t="s">
        <v>891</v>
      </c>
      <c r="Y358" s="17" t="n">
        <v>3</v>
      </c>
      <c r="Z358" s="17" t="n">
        <v>1</v>
      </c>
      <c r="AA358" s="17" t="n">
        <v>42</v>
      </c>
      <c r="AB358" s="17" t="s">
        <v>5810</v>
      </c>
      <c r="AC358" s="5" t="n">
        <v>85.072</v>
      </c>
      <c r="AD358" s="5"/>
      <c r="AE358" s="14" t="s">
        <v>6283</v>
      </c>
      <c r="AF358" s="14" t="s">
        <v>6284</v>
      </c>
      <c r="AG358" s="17" t="n">
        <v>0</v>
      </c>
      <c r="AH358" s="17" t="n">
        <v>1</v>
      </c>
      <c r="AI358" s="17" t="n">
        <v>1</v>
      </c>
      <c r="AJ358" s="17" t="n">
        <v>94</v>
      </c>
      <c r="AK358" s="17" t="n">
        <v>43</v>
      </c>
      <c r="AL358" s="17" t="n">
        <v>1</v>
      </c>
      <c r="AM358" s="17" t="n">
        <v>27</v>
      </c>
      <c r="AN358" s="2" t="n">
        <v>5</v>
      </c>
      <c r="AO358" s="15" t="n">
        <v>0</v>
      </c>
      <c r="AP358" s="21" t="n">
        <v>31594</v>
      </c>
      <c r="AQ358" s="21" t="n">
        <v>31684</v>
      </c>
      <c r="AR358" s="15" t="n">
        <v>90</v>
      </c>
      <c r="AS358" s="16" t="n">
        <v>50000</v>
      </c>
      <c r="AT358" s="20" t="s">
        <v>891</v>
      </c>
      <c r="AU358" s="20" t="n">
        <v>31714</v>
      </c>
      <c r="AV358" s="20" t="n">
        <v>31383</v>
      </c>
      <c r="AW358" s="20" t="n">
        <v>31583</v>
      </c>
      <c r="AX358" s="20" t="n">
        <v>32143</v>
      </c>
      <c r="AY358" s="2" t="n">
        <v>200</v>
      </c>
      <c r="AZ358" s="17" t="n">
        <v>289</v>
      </c>
      <c r="BA358" s="17" t="s">
        <v>891</v>
      </c>
      <c r="BB358" s="17" t="s">
        <v>891</v>
      </c>
      <c r="BC358" s="17" t="s">
        <v>891</v>
      </c>
      <c r="BD358" s="17" t="s">
        <v>891</v>
      </c>
      <c r="BE358" s="17" t="n">
        <v>489</v>
      </c>
      <c r="BF358" s="17" t="n">
        <v>61361</v>
      </c>
      <c r="BG358" s="17" t="n">
        <v>969</v>
      </c>
      <c r="BH358" s="17" t="s">
        <v>891</v>
      </c>
      <c r="BI358" s="18" t="s">
        <v>891</v>
      </c>
      <c r="BJ358" s="17" t="s">
        <v>6285</v>
      </c>
      <c r="BK358" s="17" t="s">
        <v>6286</v>
      </c>
      <c r="BU358" s="17" t="s">
        <v>891</v>
      </c>
      <c r="BV358" s="17" t="s">
        <v>891</v>
      </c>
      <c r="CI358" s="17" t="n">
        <v>1</v>
      </c>
      <c r="CJ358" s="17" t="n">
        <v>2</v>
      </c>
      <c r="CK358" s="17" t="n">
        <v>1</v>
      </c>
      <c r="CL358" s="17" t="n">
        <v>9999</v>
      </c>
      <c r="CM358" s="17" t="n">
        <v>2</v>
      </c>
      <c r="CN358" s="17" t="n">
        <v>2</v>
      </c>
      <c r="CO358" s="17" t="n">
        <v>9999</v>
      </c>
      <c r="CP358" s="17" t="s">
        <v>891</v>
      </c>
      <c r="CQ358" s="17" t="n">
        <v>2</v>
      </c>
      <c r="CR358" s="17" t="n">
        <v>1</v>
      </c>
      <c r="CS358" s="17" t="n">
        <v>1</v>
      </c>
      <c r="CT358" s="17" t="s">
        <v>891</v>
      </c>
      <c r="CU358" s="17" t="n">
        <v>9999</v>
      </c>
      <c r="CV358" s="17" t="n">
        <v>9999</v>
      </c>
      <c r="CW358" s="17" t="n">
        <v>9999</v>
      </c>
      <c r="CX358" s="17" t="n">
        <v>1</v>
      </c>
      <c r="CY358" s="17" t="n">
        <v>9999</v>
      </c>
      <c r="CZ358" s="17" t="n">
        <v>1</v>
      </c>
      <c r="DA358" s="17" t="n">
        <v>2</v>
      </c>
      <c r="DB358" s="17" t="n">
        <v>2</v>
      </c>
      <c r="DC358" s="17" t="n">
        <v>1</v>
      </c>
      <c r="DD358" s="17" t="n">
        <v>1</v>
      </c>
      <c r="DE358" s="17" t="n">
        <v>1</v>
      </c>
      <c r="DF358" s="17" t="n">
        <v>1</v>
      </c>
      <c r="DG358" s="17" t="n">
        <v>2</v>
      </c>
      <c r="DH358" s="17" t="n">
        <v>2</v>
      </c>
      <c r="DI358" s="17" t="n">
        <v>1</v>
      </c>
      <c r="DJ358" s="17" t="n">
        <v>1</v>
      </c>
      <c r="DK358" s="17" t="s">
        <v>891</v>
      </c>
      <c r="DL358" s="17" t="s">
        <v>891</v>
      </c>
      <c r="DM358" s="17" t="s">
        <v>891</v>
      </c>
      <c r="DN358" s="17" t="s">
        <v>891</v>
      </c>
      <c r="DO358" s="17" t="s">
        <v>891</v>
      </c>
      <c r="DP358" s="17" t="s">
        <v>891</v>
      </c>
      <c r="DQ358" s="17" t="s">
        <v>891</v>
      </c>
      <c r="DR358" s="17" t="s">
        <v>891</v>
      </c>
      <c r="DS358" s="17" t="s">
        <v>891</v>
      </c>
      <c r="DT358" s="17" t="s">
        <v>891</v>
      </c>
      <c r="DU358" s="17" t="s">
        <v>891</v>
      </c>
      <c r="DV358" s="17" t="s">
        <v>891</v>
      </c>
      <c r="DW358" s="17" t="s">
        <v>891</v>
      </c>
      <c r="DX358" s="17" t="s">
        <v>891</v>
      </c>
      <c r="DY358" s="17" t="s">
        <v>891</v>
      </c>
      <c r="DZ358" s="17" t="s">
        <v>891</v>
      </c>
      <c r="EA358" s="17" t="s">
        <v>891</v>
      </c>
      <c r="EB358" s="17" t="s">
        <v>891</v>
      </c>
      <c r="EC358" s="17" t="s">
        <v>891</v>
      </c>
      <c r="ED358" s="17" t="s">
        <v>891</v>
      </c>
      <c r="EE358" s="17" t="s">
        <v>891</v>
      </c>
      <c r="EF358" s="17" t="s">
        <v>891</v>
      </c>
      <c r="EG358" s="17" t="s">
        <v>891</v>
      </c>
      <c r="EH358" s="17" t="s">
        <v>891</v>
      </c>
      <c r="EI358" s="17" t="s">
        <v>891</v>
      </c>
      <c r="EJ358" s="17" t="s">
        <v>891</v>
      </c>
      <c r="EK358" s="17" t="s">
        <v>891</v>
      </c>
      <c r="EL358" s="17" t="s">
        <v>891</v>
      </c>
      <c r="FV358" s="17" t="n">
        <v>2</v>
      </c>
      <c r="FX358" s="17" t="n">
        <v>2</v>
      </c>
      <c r="GA358" s="17" t="n">
        <v>5</v>
      </c>
      <c r="GB358" s="17" t="n">
        <v>2</v>
      </c>
      <c r="GG358" s="17" t="n">
        <v>2</v>
      </c>
      <c r="GI358" s="17" t="n">
        <v>2</v>
      </c>
      <c r="GM358" s="17" t="n">
        <v>2</v>
      </c>
      <c r="GR358" s="17" t="n">
        <v>2</v>
      </c>
      <c r="GS358" s="17" t="n">
        <v>2</v>
      </c>
      <c r="PK358" s="17" t="n">
        <v>5</v>
      </c>
      <c r="RH358" s="17" t="n">
        <v>1</v>
      </c>
      <c r="TE358" s="17" t="n">
        <v>1</v>
      </c>
      <c r="TN358" s="17" t="n">
        <v>1</v>
      </c>
      <c r="VL358" s="17" t="n">
        <v>1983</v>
      </c>
      <c r="VM358" s="9" t="n">
        <v>23.332659</v>
      </c>
      <c r="VN358" s="9" t="n">
        <v>22.840314</v>
      </c>
      <c r="VO358" s="9" t="n">
        <v>11.080814</v>
      </c>
      <c r="VP358" s="9" t="s">
        <v>891</v>
      </c>
      <c r="VQ358" s="9" t="n">
        <v>2.083695</v>
      </c>
      <c r="VR358" s="9" t="n">
        <v>1.891951</v>
      </c>
      <c r="VS358" s="9" t="s">
        <v>891</v>
      </c>
      <c r="VT358" s="9" t="n">
        <v>0.39838</v>
      </c>
      <c r="VU358" s="9" t="n">
        <v>0.892318</v>
      </c>
      <c r="VV358" s="9" t="n">
        <v>2.93862</v>
      </c>
      <c r="VW358" s="9" t="n">
        <v>0.387261</v>
      </c>
      <c r="VX358" s="9" t="s">
        <v>891</v>
      </c>
      <c r="VY358" s="9" t="s">
        <v>891</v>
      </c>
      <c r="VZ358" s="9" t="s">
        <v>891</v>
      </c>
      <c r="WA358" s="9" t="s">
        <v>891</v>
      </c>
      <c r="WB358" s="9" t="n">
        <v>20.220034</v>
      </c>
      <c r="WC358" s="9" t="s">
        <v>891</v>
      </c>
      <c r="WD358" s="9" t="n">
        <v>2.822995</v>
      </c>
      <c r="WE358" s="9" t="n">
        <v>3.994798</v>
      </c>
      <c r="WF358" s="9" t="n">
        <v>2.229474</v>
      </c>
      <c r="WG358" s="9" t="n">
        <v>0.517809</v>
      </c>
      <c r="WH358" s="9" t="n">
        <v>4.4</v>
      </c>
      <c r="WI358" s="9" t="n">
        <v>61.300192</v>
      </c>
      <c r="WJ358" s="9" t="n">
        <v>33.93255</v>
      </c>
      <c r="WK358" s="9" t="n">
        <v>0</v>
      </c>
      <c r="WL358" s="9" t="n">
        <v>0</v>
      </c>
      <c r="WM358" s="9" t="n">
        <v>0</v>
      </c>
      <c r="WN358" s="9" t="n">
        <v>4.79838</v>
      </c>
      <c r="WO358" s="9" t="s">
        <v>891</v>
      </c>
      <c r="WP358" s="17" t="s">
        <v>6287</v>
      </c>
      <c r="WQ358" s="17" t="s">
        <v>891</v>
      </c>
      <c r="WR358" s="17" t="s">
        <v>891</v>
      </c>
      <c r="WS358" s="17" t="s">
        <v>6288</v>
      </c>
      <c r="WV358" s="9" t="s">
        <v>891</v>
      </c>
      <c r="WW358" s="9" t="s">
        <v>891</v>
      </c>
      <c r="WX358" s="9" t="s">
        <v>891</v>
      </c>
      <c r="WY358" s="9" t="s">
        <v>891</v>
      </c>
      <c r="WZ358" s="9" t="s">
        <v>891</v>
      </c>
      <c r="XA358" s="9" t="s">
        <v>891</v>
      </c>
      <c r="XB358" s="9" t="s">
        <v>891</v>
      </c>
      <c r="XC358" s="9" t="s">
        <v>891</v>
      </c>
      <c r="XD358" s="9" t="s">
        <v>891</v>
      </c>
      <c r="XE358" s="9" t="s">
        <v>891</v>
      </c>
      <c r="XF358" s="9" t="s">
        <v>891</v>
      </c>
      <c r="XG358" s="9" t="s">
        <v>891</v>
      </c>
      <c r="XH358" s="9" t="s">
        <v>891</v>
      </c>
      <c r="XI358" s="9" t="s">
        <v>891</v>
      </c>
      <c r="XJ358" s="9" t="s">
        <v>891</v>
      </c>
      <c r="XK358" s="9" t="s">
        <v>891</v>
      </c>
      <c r="XL358" s="9" t="s">
        <v>891</v>
      </c>
      <c r="XM358" s="9" t="s">
        <v>891</v>
      </c>
      <c r="XN358" s="9" t="s">
        <v>891</v>
      </c>
      <c r="XO358" s="9" t="s">
        <v>891</v>
      </c>
      <c r="XP358" s="17" t="n">
        <v>1</v>
      </c>
      <c r="XQ358" s="17" t="n">
        <v>3</v>
      </c>
      <c r="XR358" s="17" t="n">
        <v>1</v>
      </c>
      <c r="XS358" s="17" t="n">
        <v>4223723</v>
      </c>
      <c r="XT358" s="17" t="n">
        <v>1790092</v>
      </c>
      <c r="XU358" s="9" t="n">
        <v>42.381851</v>
      </c>
      <c r="XV358" s="17" t="n">
        <v>35021</v>
      </c>
      <c r="XW358" s="17" t="n">
        <v>2659</v>
      </c>
      <c r="XX358" s="17" t="n">
        <v>1752412</v>
      </c>
      <c r="XY358" s="17" t="n">
        <v>1180082</v>
      </c>
      <c r="XZ358" s="17" t="n">
        <v>572330</v>
      </c>
      <c r="YA358" s="9" t="n">
        <v>67.340443</v>
      </c>
      <c r="YB358" s="17" t="n">
        <v>23</v>
      </c>
      <c r="YC358" s="17" t="n">
        <v>0</v>
      </c>
      <c r="YD358" s="9" t="n">
        <v>100</v>
      </c>
      <c r="YE358" s="17" t="n">
        <v>737840</v>
      </c>
      <c r="YF358" s="17" t="n">
        <v>356260</v>
      </c>
      <c r="YG358" s="9" t="n">
        <v>48.2841808522173</v>
      </c>
      <c r="YH358" s="17" t="n">
        <v>349576</v>
      </c>
      <c r="YI358" s="17" t="n">
        <v>232442</v>
      </c>
      <c r="YJ358" s="17" t="n">
        <v>117134</v>
      </c>
      <c r="YK358" s="9" t="n">
        <v>66.4925509760395</v>
      </c>
      <c r="YL358" s="17" t="n">
        <v>1</v>
      </c>
      <c r="YM358" s="17" t="n">
        <v>644046</v>
      </c>
      <c r="YN358" s="17" t="n">
        <v>249451</v>
      </c>
      <c r="YO358" s="9" t="n">
        <v>38.7318607677091</v>
      </c>
      <c r="YP358" s="17" t="n">
        <v>245449</v>
      </c>
      <c r="YQ358" s="17" t="n">
        <v>167968</v>
      </c>
      <c r="YR358" s="17" t="n">
        <v>77481</v>
      </c>
      <c r="YS358" s="9" t="n">
        <v>68.4329534852454</v>
      </c>
      <c r="YT358" s="17" t="n">
        <v>1</v>
      </c>
      <c r="YU358" s="17" t="n">
        <v>203684</v>
      </c>
      <c r="YV358" s="17" t="n">
        <v>93133</v>
      </c>
      <c r="YW358" s="9" t="n">
        <v>45.7242591465211</v>
      </c>
      <c r="YX358" s="17" t="n">
        <v>91417</v>
      </c>
      <c r="YY358" s="17" t="n">
        <v>58299</v>
      </c>
      <c r="YZ358" s="17" t="n">
        <v>33118</v>
      </c>
      <c r="ZA358" s="9" t="n">
        <v>63.7726024700001</v>
      </c>
      <c r="ZB358" s="17" t="n">
        <v>1</v>
      </c>
      <c r="ZC358" s="17" t="n">
        <v>23240</v>
      </c>
      <c r="ZD358" s="17" t="n">
        <v>10636</v>
      </c>
      <c r="ZE358" s="9" t="n">
        <v>45.7659208261618</v>
      </c>
      <c r="ZF358" s="17" t="n">
        <v>10295</v>
      </c>
      <c r="ZG358" s="17" t="n">
        <v>6641</v>
      </c>
      <c r="ZH358" s="17" t="n">
        <v>3654</v>
      </c>
      <c r="ZI358" s="9" t="n">
        <v>64.5070422535211</v>
      </c>
      <c r="ZJ358" s="17" t="n">
        <v>1</v>
      </c>
      <c r="ZK358" s="17" t="n">
        <v>67798</v>
      </c>
      <c r="ZL358" s="17" t="n">
        <v>25019</v>
      </c>
      <c r="ZM358" s="9" t="n">
        <v>36.9022685034957</v>
      </c>
      <c r="ZN358" s="17" t="n">
        <v>24688</v>
      </c>
      <c r="ZO358" s="17" t="n">
        <v>15737</v>
      </c>
      <c r="ZP358" s="17" t="n">
        <v>8951</v>
      </c>
      <c r="ZQ358" s="9" t="n">
        <v>63.7435191186001</v>
      </c>
      <c r="ZR358" s="17" t="n">
        <v>1</v>
      </c>
      <c r="ZS358" s="17" t="n">
        <v>18286</v>
      </c>
      <c r="ZT358" s="17" t="n">
        <v>6297</v>
      </c>
      <c r="ZU358" s="9" t="n">
        <v>34.4361806846768</v>
      </c>
      <c r="ZV358" s="17" t="n">
        <v>6177</v>
      </c>
      <c r="ZW358" s="17" t="n">
        <v>3848</v>
      </c>
      <c r="ZX358" s="17" t="n">
        <v>2329</v>
      </c>
      <c r="ZY358" s="9" t="n">
        <v>62.2956127570018</v>
      </c>
      <c r="ZZ358" s="17" t="n">
        <v>1</v>
      </c>
      <c r="AAA358" s="17" t="n">
        <v>21952</v>
      </c>
      <c r="AAB358" s="17" t="n">
        <v>9711</v>
      </c>
      <c r="AAC358" s="9" t="n">
        <v>44.2374271137026</v>
      </c>
      <c r="AAD358" s="17" t="n">
        <v>9504</v>
      </c>
      <c r="AAE358" s="17" t="n">
        <v>6777</v>
      </c>
      <c r="AAF358" s="17" t="n">
        <v>2727</v>
      </c>
      <c r="AAG358" s="9" t="n">
        <v>71.3068181818182</v>
      </c>
      <c r="AAH358" s="17" t="n">
        <v>1</v>
      </c>
      <c r="AAI358" s="17" t="n">
        <v>23467</v>
      </c>
      <c r="AAJ358" s="17" t="n">
        <v>8101</v>
      </c>
      <c r="AAK358" s="9" t="n">
        <v>34.5208164656752</v>
      </c>
      <c r="AAL358" s="17" t="n">
        <v>7994</v>
      </c>
      <c r="AAM358" s="17" t="n">
        <v>5754</v>
      </c>
      <c r="AAN358" s="17" t="n">
        <v>2240</v>
      </c>
      <c r="AAO358" s="9" t="n">
        <v>71.9789842381786</v>
      </c>
      <c r="AAP358" s="17" t="n">
        <v>1</v>
      </c>
      <c r="AAQ358" s="17" t="n">
        <v>52075</v>
      </c>
      <c r="AAR358" s="17" t="n">
        <v>24339</v>
      </c>
      <c r="AAS358" s="9" t="n">
        <v>46.738358137302</v>
      </c>
      <c r="AAT358" s="17" t="n">
        <v>23952</v>
      </c>
      <c r="AAU358" s="17" t="n">
        <v>16501</v>
      </c>
      <c r="AAV358" s="17" t="n">
        <v>7451</v>
      </c>
      <c r="AAW358" s="9" t="n">
        <v>68.8919505678023</v>
      </c>
      <c r="AAX358" s="17" t="n">
        <v>1</v>
      </c>
      <c r="AAY358" s="17" t="n">
        <v>129896</v>
      </c>
      <c r="AAZ358" s="17" t="n">
        <v>45277</v>
      </c>
      <c r="ABA358" s="9" t="n">
        <v>34.8563466157541</v>
      </c>
      <c r="ABB358" s="17" t="n">
        <v>44621</v>
      </c>
      <c r="ABC358" s="17" t="n">
        <v>29952</v>
      </c>
      <c r="ABD358" s="17" t="n">
        <v>14669</v>
      </c>
      <c r="ABE358" s="9" t="n">
        <v>67.1253445687008</v>
      </c>
      <c r="ABF358" s="17" t="n">
        <v>1</v>
      </c>
      <c r="ABG358" s="17" t="n">
        <v>148824</v>
      </c>
      <c r="ABH358" s="17" t="n">
        <v>72587</v>
      </c>
      <c r="ABI358" s="9" t="n">
        <v>48.7737192925872</v>
      </c>
      <c r="ABJ358" s="17" t="n">
        <v>70627</v>
      </c>
      <c r="ABK358" s="17" t="n">
        <v>49272</v>
      </c>
      <c r="ABL358" s="17" t="n">
        <v>21355</v>
      </c>
      <c r="ABM358" s="9" t="n">
        <v>69.7636881079474</v>
      </c>
      <c r="ABN358" s="17" t="n">
        <v>1</v>
      </c>
      <c r="ABO358" s="17" t="n">
        <v>135138</v>
      </c>
      <c r="ABP358" s="17" t="n">
        <v>61113</v>
      </c>
      <c r="ABQ358" s="9" t="n">
        <v>45.2226612795809</v>
      </c>
      <c r="ABR358" s="17" t="n">
        <v>60324</v>
      </c>
      <c r="ABS358" s="17" t="n">
        <v>39348</v>
      </c>
      <c r="ABT358" s="17" t="n">
        <v>20976</v>
      </c>
      <c r="ABU358" s="9" t="n">
        <v>65.2277700417744</v>
      </c>
      <c r="ABV358" s="17" t="n">
        <v>1</v>
      </c>
      <c r="ABW358" s="17" t="n">
        <v>150531</v>
      </c>
      <c r="ABX358" s="17" t="n">
        <v>65926</v>
      </c>
      <c r="ABY358" s="9" t="n">
        <v>43.7956301359853</v>
      </c>
      <c r="ABZ358" s="17" t="n">
        <v>65023</v>
      </c>
      <c r="ACA358" s="17" t="n">
        <v>44800</v>
      </c>
      <c r="ACB358" s="17" t="n">
        <v>20223</v>
      </c>
      <c r="ACC358" s="9" t="n">
        <v>68.8986973840026</v>
      </c>
      <c r="ACD358" s="17" t="n">
        <v>1</v>
      </c>
      <c r="ACE358" s="17" t="n">
        <v>46164</v>
      </c>
      <c r="ACF358" s="17" t="n">
        <v>32393</v>
      </c>
      <c r="ACG358" s="9" t="n">
        <v>70.1693960661988</v>
      </c>
      <c r="ACH358" s="17" t="n">
        <v>29994</v>
      </c>
      <c r="ACI358" s="17" t="n">
        <v>18887</v>
      </c>
      <c r="ACJ358" s="17" t="n">
        <v>11107</v>
      </c>
      <c r="ACK358" s="9" t="n">
        <v>62.9692605187704</v>
      </c>
      <c r="ACL358" s="17" t="n">
        <v>1</v>
      </c>
      <c r="ACM358" s="17" t="n">
        <v>32369</v>
      </c>
      <c r="ACN358" s="17" t="n">
        <v>13503</v>
      </c>
      <c r="ACO358" s="9" t="n">
        <v>41.7158392288918</v>
      </c>
      <c r="ACP358" s="17" t="n">
        <v>13299</v>
      </c>
      <c r="ACQ358" s="17" t="n">
        <v>9548</v>
      </c>
      <c r="ACR358" s="17" t="n">
        <v>3751</v>
      </c>
      <c r="ACS358" s="9" t="n">
        <v>71.7948717948718</v>
      </c>
      <c r="ACT358" s="17" t="n">
        <v>1</v>
      </c>
      <c r="ACU358" s="17" t="n">
        <v>8946</v>
      </c>
      <c r="ACV358" s="17" t="n">
        <v>3348</v>
      </c>
      <c r="ACW358" s="9" t="n">
        <v>37.4245472837022</v>
      </c>
      <c r="ACX358" s="17" t="n">
        <v>3296</v>
      </c>
      <c r="ACY358" s="17" t="n">
        <v>2325</v>
      </c>
      <c r="ACZ358" s="17" t="n">
        <v>971</v>
      </c>
      <c r="ADA358" s="9" t="n">
        <v>70.5400485436893</v>
      </c>
      <c r="ADB358" s="17" t="n">
        <v>1</v>
      </c>
      <c r="ADC358" s="17" t="n">
        <v>255641</v>
      </c>
      <c r="ADD358" s="17" t="n">
        <v>93238</v>
      </c>
      <c r="ADE358" s="9" t="n">
        <v>36.472240368329</v>
      </c>
      <c r="ADF358" s="17" t="n">
        <v>92069</v>
      </c>
      <c r="ADG358" s="17" t="n">
        <v>65087</v>
      </c>
      <c r="ADH358" s="17" t="n">
        <v>26982</v>
      </c>
      <c r="ADI358" s="9" t="n">
        <v>70.6937188413038</v>
      </c>
      <c r="ADJ358" s="17" t="n">
        <v>1</v>
      </c>
      <c r="ADK358" s="17" t="n">
        <v>112073</v>
      </c>
      <c r="ADL358" s="17" t="n">
        <v>38470</v>
      </c>
      <c r="ADM358" s="9" t="n">
        <v>34.325841192794</v>
      </c>
      <c r="ADN358" s="17" t="n">
        <v>37560</v>
      </c>
      <c r="ADO358" s="17" t="n">
        <v>24998</v>
      </c>
      <c r="ADP358" s="17" t="n">
        <v>12562</v>
      </c>
      <c r="ADQ358" s="9" t="n">
        <v>66.5548455804047</v>
      </c>
      <c r="ADR358" s="17" t="n">
        <v>1</v>
      </c>
      <c r="ADS358" s="17" t="n">
        <v>303531</v>
      </c>
      <c r="ADT358" s="17" t="n">
        <v>118048</v>
      </c>
      <c r="ADU358" s="9" t="n">
        <v>38.8915794432859</v>
      </c>
      <c r="ADV358" s="17" t="n">
        <v>116333</v>
      </c>
      <c r="ADW358" s="17" t="n">
        <v>85175</v>
      </c>
      <c r="ADX358" s="17" t="n">
        <v>31158</v>
      </c>
      <c r="ADY358" s="9" t="n">
        <v>73.2165421677426</v>
      </c>
      <c r="ADZ358" s="17" t="n">
        <v>1</v>
      </c>
      <c r="AEA358" s="17" t="n">
        <v>119257</v>
      </c>
      <c r="AEB358" s="17" t="n">
        <v>54273</v>
      </c>
      <c r="AEC358" s="9" t="n">
        <v>45.5092782813587</v>
      </c>
      <c r="AED358" s="17" t="n">
        <v>52877</v>
      </c>
      <c r="AEE358" s="17" t="n">
        <v>38434</v>
      </c>
      <c r="AEF358" s="17" t="n">
        <v>14443</v>
      </c>
      <c r="AEG358" s="9" t="n">
        <v>72.68566673601</v>
      </c>
      <c r="AEH358" s="17" t="n">
        <v>1</v>
      </c>
      <c r="AEI358" s="17" t="n">
        <v>167663</v>
      </c>
      <c r="AEJ358" s="17" t="n">
        <v>115176</v>
      </c>
      <c r="AEK358" s="9" t="n">
        <v>68.6949416388828</v>
      </c>
      <c r="AEL358" s="17" t="n">
        <v>108491</v>
      </c>
      <c r="AEM358" s="17" t="n">
        <v>74111</v>
      </c>
      <c r="AEN358" s="17" t="n">
        <v>34380</v>
      </c>
      <c r="AEO358" s="9" t="n">
        <v>68.3107354527104</v>
      </c>
      <c r="AEP358" s="17" t="n">
        <v>1</v>
      </c>
      <c r="AEQ358" s="17" t="n">
        <v>331497</v>
      </c>
      <c r="AER358" s="17" t="n">
        <v>109658</v>
      </c>
      <c r="AES358" s="9" t="n">
        <v>33.0796357131437</v>
      </c>
      <c r="AET358" s="17" t="n">
        <v>107994</v>
      </c>
      <c r="AEU358" s="17" t="n">
        <v>70777</v>
      </c>
      <c r="AEV358" s="17" t="n">
        <v>37217</v>
      </c>
      <c r="AEW358" s="9" t="n">
        <v>65.5379002537178</v>
      </c>
      <c r="AEX358" s="17" t="n">
        <v>1</v>
      </c>
      <c r="AEY358" s="17" t="n">
        <v>154202</v>
      </c>
      <c r="AEZ358" s="17" t="n">
        <v>47130</v>
      </c>
      <c r="AFA358" s="9" t="n">
        <v>30.5638059169142</v>
      </c>
      <c r="AFB358" s="17" t="n">
        <v>46183</v>
      </c>
      <c r="AFC358" s="17" t="n">
        <v>31203</v>
      </c>
      <c r="AFD358" s="17" t="n">
        <v>14980</v>
      </c>
      <c r="AFE358" s="9" t="n">
        <v>67.5638221856527</v>
      </c>
      <c r="AFF358" s="17" t="n">
        <v>1</v>
      </c>
      <c r="AFG358" s="17" t="n">
        <v>98972</v>
      </c>
      <c r="AFH358" s="17" t="n">
        <v>36750</v>
      </c>
      <c r="AFI358" s="9" t="n">
        <v>37.1317140201269</v>
      </c>
      <c r="AFJ358" s="17" t="n">
        <v>36144</v>
      </c>
      <c r="AFK358" s="17" t="n">
        <v>21918</v>
      </c>
      <c r="AFL358" s="17" t="n">
        <v>14226</v>
      </c>
      <c r="AFM358" s="9" t="n">
        <v>60.640770252324</v>
      </c>
      <c r="AFN358" s="17" t="n">
        <v>1</v>
      </c>
      <c r="AFO358" s="17" t="n">
        <v>193138</v>
      </c>
      <c r="AFP358" s="17" t="n">
        <v>82215</v>
      </c>
      <c r="AFQ358" s="9" t="n">
        <v>42.5680083670743</v>
      </c>
      <c r="AFR358" s="17" t="n">
        <v>80810</v>
      </c>
      <c r="AFS358" s="17" t="n">
        <v>49957</v>
      </c>
      <c r="AFT358" s="17" t="n">
        <v>30853</v>
      </c>
      <c r="AFU358" s="9" t="n">
        <v>61.8203192674174</v>
      </c>
      <c r="AFV358" s="17" t="n">
        <v>1</v>
      </c>
      <c r="AFW358" s="17" t="n">
        <v>43493</v>
      </c>
      <c r="AFX358" s="17" t="n">
        <v>18040</v>
      </c>
      <c r="AFY358" s="9" t="n">
        <v>41.4779389786862</v>
      </c>
      <c r="AFZ358" s="17" t="n">
        <v>17715</v>
      </c>
      <c r="AGA358" s="17" t="n">
        <v>10323</v>
      </c>
      <c r="AGB358" s="17" t="n">
        <v>7392</v>
      </c>
      <c r="AGC358" s="9" t="n">
        <v>58.272650296359</v>
      </c>
      <c r="AGD358" s="17" t="n">
        <v>1</v>
      </c>
      <c r="AGE358" s="17" t="s">
        <v>6289</v>
      </c>
      <c r="AGF358" s="17" t="s">
        <v>6290</v>
      </c>
      <c r="AGG358" s="17" t="s">
        <v>6291</v>
      </c>
      <c r="AGH358" s="17" t="s">
        <v>6292</v>
      </c>
      <c r="AGI358" s="9" t="s">
        <v>891</v>
      </c>
      <c r="AGJ358" s="9" t="s">
        <v>891</v>
      </c>
      <c r="AGK358" s="9" t="s">
        <v>891</v>
      </c>
      <c r="AGL358" s="9" t="s">
        <v>891</v>
      </c>
      <c r="AGM358" s="9" t="s">
        <v>891</v>
      </c>
      <c r="AGN358" s="9" t="s">
        <v>891</v>
      </c>
      <c r="AGO358" s="9" t="s">
        <v>891</v>
      </c>
      <c r="AMI358" s="0"/>
      <c r="AMJ358" s="0"/>
    </row>
    <row r="359" s="17" customFormat="true" ht="14.3" hidden="false" customHeight="false" outlineLevel="0" collapsed="false">
      <c r="A359" s="3" t="n">
        <v>345</v>
      </c>
      <c r="B359" s="4" t="n">
        <v>31872</v>
      </c>
      <c r="C359" s="17" t="s">
        <v>5726</v>
      </c>
      <c r="D359" s="17" t="s">
        <v>5727</v>
      </c>
      <c r="F359" s="17" t="s">
        <v>6293</v>
      </c>
      <c r="G359" s="17" t="s">
        <v>6294</v>
      </c>
      <c r="H359" s="17" t="s">
        <v>891</v>
      </c>
      <c r="I359" s="14" t="s">
        <v>6295</v>
      </c>
      <c r="J359" s="17" t="n">
        <v>4</v>
      </c>
      <c r="K359" s="17" t="n">
        <v>2</v>
      </c>
      <c r="L359" s="17" t="s">
        <v>6280</v>
      </c>
      <c r="N359" s="17" t="s">
        <v>6296</v>
      </c>
      <c r="O359" s="17" t="s">
        <v>6297</v>
      </c>
      <c r="P359" s="17" t="n">
        <v>10</v>
      </c>
      <c r="Q359" s="17" t="n">
        <v>10.3</v>
      </c>
      <c r="R359" s="17" t="n">
        <v>10.31</v>
      </c>
      <c r="S359" s="17" t="s">
        <v>891</v>
      </c>
      <c r="T359" s="17" t="s">
        <v>891</v>
      </c>
      <c r="U359" s="17" t="s">
        <v>891</v>
      </c>
      <c r="V359" s="17" t="s">
        <v>891</v>
      </c>
      <c r="W359" s="17" t="s">
        <v>891</v>
      </c>
      <c r="X359" s="17" t="s">
        <v>891</v>
      </c>
      <c r="Y359" s="17" t="n">
        <v>3</v>
      </c>
      <c r="Z359" s="17" t="n">
        <v>1</v>
      </c>
      <c r="AA359" s="17" t="n">
        <v>42</v>
      </c>
      <c r="AB359" s="17" t="s">
        <v>5810</v>
      </c>
      <c r="AC359" s="5" t="n">
        <v>85.072</v>
      </c>
      <c r="AD359" s="5"/>
      <c r="AE359" s="14" t="s">
        <v>6283</v>
      </c>
      <c r="AF359" s="14" t="s">
        <v>6284</v>
      </c>
      <c r="AG359" s="17" t="n">
        <v>0</v>
      </c>
      <c r="AH359" s="17" t="n">
        <v>1</v>
      </c>
      <c r="AI359" s="17" t="n">
        <v>1</v>
      </c>
      <c r="AJ359" s="17" t="n">
        <v>95</v>
      </c>
      <c r="AK359" s="17" t="n">
        <v>39</v>
      </c>
      <c r="AL359" s="17" t="n">
        <v>1</v>
      </c>
      <c r="AM359" s="17" t="n">
        <v>29</v>
      </c>
      <c r="AN359" s="2" t="n">
        <v>2</v>
      </c>
      <c r="AO359" s="15" t="n">
        <v>0</v>
      </c>
      <c r="AP359" s="21" t="n">
        <v>31594</v>
      </c>
      <c r="AQ359" s="21" t="n">
        <v>31684</v>
      </c>
      <c r="AR359" s="15" t="n">
        <v>90</v>
      </c>
      <c r="AS359" s="16" t="n">
        <v>50000</v>
      </c>
      <c r="AT359" s="20" t="s">
        <v>891</v>
      </c>
      <c r="AU359" s="20" t="n">
        <v>31714</v>
      </c>
      <c r="AV359" s="20" t="n">
        <v>31383</v>
      </c>
      <c r="AW359" s="20" t="n">
        <v>31583</v>
      </c>
      <c r="AX359" s="20" t="n">
        <v>32143</v>
      </c>
      <c r="AY359" s="2" t="n">
        <v>200</v>
      </c>
      <c r="AZ359" s="17" t="n">
        <v>289</v>
      </c>
      <c r="BA359" s="17" t="s">
        <v>891</v>
      </c>
      <c r="BB359" s="17" t="s">
        <v>891</v>
      </c>
      <c r="BC359" s="17" t="s">
        <v>891</v>
      </c>
      <c r="BD359" s="17" t="s">
        <v>891</v>
      </c>
      <c r="BE359" s="17" t="n">
        <v>489</v>
      </c>
      <c r="BF359" s="17" t="n">
        <v>60177</v>
      </c>
      <c r="BG359" s="17" t="n">
        <v>941</v>
      </c>
      <c r="BH359" s="17" t="s">
        <v>891</v>
      </c>
      <c r="BI359" s="18" t="s">
        <v>891</v>
      </c>
      <c r="BJ359" s="17" t="s">
        <v>6285</v>
      </c>
      <c r="BK359" s="17" t="s">
        <v>6298</v>
      </c>
      <c r="BU359" s="17" t="s">
        <v>891</v>
      </c>
      <c r="BV359" s="17" t="s">
        <v>891</v>
      </c>
      <c r="CI359" s="17" t="n">
        <v>1</v>
      </c>
      <c r="CJ359" s="17" t="n">
        <v>2</v>
      </c>
      <c r="CK359" s="17" t="n">
        <v>1</v>
      </c>
      <c r="CL359" s="17" t="n">
        <v>9999</v>
      </c>
      <c r="CM359" s="17" t="n">
        <v>1</v>
      </c>
      <c r="CN359" s="17" t="n">
        <v>2</v>
      </c>
      <c r="CO359" s="17" t="n">
        <v>9999</v>
      </c>
      <c r="CP359" s="17" t="s">
        <v>891</v>
      </c>
      <c r="CQ359" s="17" t="n">
        <v>2</v>
      </c>
      <c r="CR359" s="17" t="n">
        <v>1</v>
      </c>
      <c r="CS359" s="17" t="n">
        <v>1</v>
      </c>
      <c r="CT359" s="17" t="s">
        <v>891</v>
      </c>
      <c r="CU359" s="17" t="n">
        <v>9999</v>
      </c>
      <c r="CV359" s="17" t="n">
        <v>9999</v>
      </c>
      <c r="CW359" s="17" t="n">
        <v>9999</v>
      </c>
      <c r="CX359" s="17" t="n">
        <v>1</v>
      </c>
      <c r="CY359" s="17" t="n">
        <v>9999</v>
      </c>
      <c r="CZ359" s="17" t="n">
        <v>1</v>
      </c>
      <c r="DA359" s="17" t="n">
        <v>2</v>
      </c>
      <c r="DB359" s="17" t="n">
        <v>2</v>
      </c>
      <c r="DC359" s="17" t="n">
        <v>1</v>
      </c>
      <c r="DD359" s="17" t="n">
        <v>1</v>
      </c>
      <c r="DE359" s="17" t="n">
        <v>1</v>
      </c>
      <c r="DF359" s="17" t="n">
        <v>1</v>
      </c>
      <c r="DG359" s="17" t="n">
        <v>2</v>
      </c>
      <c r="DH359" s="17" t="n">
        <v>2</v>
      </c>
      <c r="DI359" s="17" t="n">
        <v>1</v>
      </c>
      <c r="DJ359" s="17" t="n">
        <v>1</v>
      </c>
      <c r="DK359" s="17" t="s">
        <v>891</v>
      </c>
      <c r="DL359" s="17" t="s">
        <v>891</v>
      </c>
      <c r="DM359" s="17" t="s">
        <v>891</v>
      </c>
      <c r="DN359" s="17" t="s">
        <v>891</v>
      </c>
      <c r="DO359" s="17" t="s">
        <v>891</v>
      </c>
      <c r="DP359" s="17" t="s">
        <v>891</v>
      </c>
      <c r="DQ359" s="17" t="s">
        <v>891</v>
      </c>
      <c r="DR359" s="17" t="s">
        <v>891</v>
      </c>
      <c r="DS359" s="17" t="s">
        <v>891</v>
      </c>
      <c r="DT359" s="17" t="s">
        <v>891</v>
      </c>
      <c r="DU359" s="17" t="s">
        <v>891</v>
      </c>
      <c r="DV359" s="17" t="s">
        <v>891</v>
      </c>
      <c r="DW359" s="17" t="s">
        <v>891</v>
      </c>
      <c r="DX359" s="17" t="s">
        <v>891</v>
      </c>
      <c r="DY359" s="17" t="s">
        <v>891</v>
      </c>
      <c r="DZ359" s="17" t="s">
        <v>891</v>
      </c>
      <c r="EA359" s="17" t="s">
        <v>891</v>
      </c>
      <c r="EB359" s="17" t="s">
        <v>891</v>
      </c>
      <c r="EC359" s="17" t="s">
        <v>891</v>
      </c>
      <c r="ED359" s="17" t="s">
        <v>891</v>
      </c>
      <c r="EE359" s="17" t="s">
        <v>891</v>
      </c>
      <c r="EF359" s="17" t="s">
        <v>891</v>
      </c>
      <c r="EG359" s="17" t="s">
        <v>891</v>
      </c>
      <c r="EH359" s="17" t="s">
        <v>891</v>
      </c>
      <c r="EI359" s="17" t="s">
        <v>891</v>
      </c>
      <c r="EJ359" s="17" t="s">
        <v>891</v>
      </c>
      <c r="EK359" s="17" t="s">
        <v>891</v>
      </c>
      <c r="EL359" s="17" t="s">
        <v>891</v>
      </c>
      <c r="FV359" s="17" t="n">
        <v>2</v>
      </c>
      <c r="FX359" s="17" t="n">
        <v>2</v>
      </c>
      <c r="GA359" s="17" t="n">
        <v>5</v>
      </c>
      <c r="GB359" s="17" t="n">
        <v>2</v>
      </c>
      <c r="GG359" s="17" t="n">
        <v>2</v>
      </c>
      <c r="GI359" s="17" t="n">
        <v>2</v>
      </c>
      <c r="GM359" s="17" t="n">
        <v>2</v>
      </c>
      <c r="GR359" s="17" t="n">
        <v>2</v>
      </c>
      <c r="GS359" s="17" t="n">
        <v>2</v>
      </c>
      <c r="PK359" s="17" t="n">
        <v>5</v>
      </c>
      <c r="RI359" s="17" t="n">
        <v>2</v>
      </c>
      <c r="RT359" s="17" t="n">
        <v>2</v>
      </c>
      <c r="TE359" s="17" t="n">
        <v>1</v>
      </c>
      <c r="TN359" s="17" t="n">
        <v>1</v>
      </c>
      <c r="VL359" s="17" t="n">
        <v>1983</v>
      </c>
      <c r="VM359" s="9" t="n">
        <v>23.332659</v>
      </c>
      <c r="VN359" s="9" t="n">
        <v>22.840314</v>
      </c>
      <c r="VO359" s="9" t="n">
        <v>11.080814</v>
      </c>
      <c r="VP359" s="9" t="s">
        <v>891</v>
      </c>
      <c r="VQ359" s="9" t="n">
        <v>2.083695</v>
      </c>
      <c r="VR359" s="9" t="n">
        <v>1.891951</v>
      </c>
      <c r="VS359" s="9" t="s">
        <v>891</v>
      </c>
      <c r="VT359" s="9" t="n">
        <v>0.39838</v>
      </c>
      <c r="VU359" s="9" t="n">
        <v>0.892318</v>
      </c>
      <c r="VV359" s="9" t="n">
        <v>2.93862</v>
      </c>
      <c r="VW359" s="9" t="n">
        <v>0.387261</v>
      </c>
      <c r="VX359" s="9" t="s">
        <v>891</v>
      </c>
      <c r="VY359" s="9" t="s">
        <v>891</v>
      </c>
      <c r="VZ359" s="9" t="s">
        <v>891</v>
      </c>
      <c r="WA359" s="9" t="s">
        <v>891</v>
      </c>
      <c r="WB359" s="9" t="n">
        <v>20.220034</v>
      </c>
      <c r="WC359" s="9" t="s">
        <v>891</v>
      </c>
      <c r="WD359" s="9" t="n">
        <v>2.822995</v>
      </c>
      <c r="WE359" s="9" t="n">
        <v>3.994798</v>
      </c>
      <c r="WF359" s="9" t="n">
        <v>2.229474</v>
      </c>
      <c r="WG359" s="9" t="n">
        <v>0.517809</v>
      </c>
      <c r="WH359" s="9" t="n">
        <v>4.4</v>
      </c>
      <c r="WI359" s="9" t="n">
        <v>63.383887</v>
      </c>
      <c r="WJ359" s="9" t="n">
        <v>31.848855</v>
      </c>
      <c r="WK359" s="9" t="n">
        <v>0</v>
      </c>
      <c r="WL359" s="9" t="n">
        <v>0</v>
      </c>
      <c r="WM359" s="9" t="n">
        <v>0</v>
      </c>
      <c r="WN359" s="9" t="n">
        <v>4.79838</v>
      </c>
      <c r="WO359" s="9" t="s">
        <v>891</v>
      </c>
      <c r="WP359" s="17" t="s">
        <v>891</v>
      </c>
      <c r="WQ359" s="17" t="s">
        <v>891</v>
      </c>
      <c r="WR359" s="17" t="s">
        <v>891</v>
      </c>
      <c r="WS359" s="17" t="s">
        <v>6299</v>
      </c>
      <c r="WV359" s="9" t="s">
        <v>891</v>
      </c>
      <c r="WW359" s="9" t="s">
        <v>891</v>
      </c>
      <c r="WX359" s="9" t="s">
        <v>891</v>
      </c>
      <c r="WY359" s="9" t="s">
        <v>891</v>
      </c>
      <c r="WZ359" s="9" t="s">
        <v>891</v>
      </c>
      <c r="XA359" s="9" t="s">
        <v>891</v>
      </c>
      <c r="XB359" s="9" t="s">
        <v>891</v>
      </c>
      <c r="XC359" s="9" t="s">
        <v>891</v>
      </c>
      <c r="XD359" s="9" t="s">
        <v>891</v>
      </c>
      <c r="XE359" s="9" t="s">
        <v>891</v>
      </c>
      <c r="XF359" s="9" t="s">
        <v>891</v>
      </c>
      <c r="XG359" s="9" t="s">
        <v>891</v>
      </c>
      <c r="XH359" s="9" t="s">
        <v>891</v>
      </c>
      <c r="XI359" s="9" t="s">
        <v>891</v>
      </c>
      <c r="XJ359" s="9" t="s">
        <v>891</v>
      </c>
      <c r="XK359" s="9" t="s">
        <v>891</v>
      </c>
      <c r="XL359" s="9" t="s">
        <v>891</v>
      </c>
      <c r="XM359" s="9" t="s">
        <v>891</v>
      </c>
      <c r="XN359" s="9" t="s">
        <v>891</v>
      </c>
      <c r="XO359" s="9" t="s">
        <v>891</v>
      </c>
      <c r="XP359" s="17" t="n">
        <v>1</v>
      </c>
      <c r="XQ359" s="17" t="n">
        <v>3</v>
      </c>
      <c r="XR359" s="17" t="n">
        <v>1</v>
      </c>
      <c r="XS359" s="17" t="n">
        <v>4223723</v>
      </c>
      <c r="XT359" s="17" t="n">
        <v>1783988</v>
      </c>
      <c r="XU359" s="9" t="n">
        <v>42.237334</v>
      </c>
      <c r="XV359" s="17" t="n">
        <v>73532</v>
      </c>
      <c r="XW359" s="17" t="n">
        <v>2969</v>
      </c>
      <c r="XX359" s="17" t="n">
        <v>1707487</v>
      </c>
      <c r="XY359" s="17" t="n">
        <v>1122027</v>
      </c>
      <c r="XZ359" s="17" t="n">
        <v>585460</v>
      </c>
      <c r="YA359" s="9" t="n">
        <v>65.712184</v>
      </c>
      <c r="YB359" s="17" t="n">
        <v>23</v>
      </c>
      <c r="YC359" s="17" t="n">
        <v>0</v>
      </c>
      <c r="YD359" s="9" t="n">
        <v>100</v>
      </c>
      <c r="YE359" s="17" t="n">
        <v>737840</v>
      </c>
      <c r="YF359" s="17" t="n">
        <v>352937</v>
      </c>
      <c r="YG359" s="9" t="n">
        <v>47.8338122086089</v>
      </c>
      <c r="YH359" s="17" t="n">
        <v>337327</v>
      </c>
      <c r="YI359" s="17" t="n">
        <v>221985</v>
      </c>
      <c r="YJ359" s="17" t="n">
        <v>115342</v>
      </c>
      <c r="YK359" s="9" t="n">
        <v>65.8070655476733</v>
      </c>
      <c r="YL359" s="17" t="n">
        <v>1</v>
      </c>
      <c r="YM359" s="17" t="n">
        <v>644046</v>
      </c>
      <c r="YN359" s="17" t="n">
        <v>249461</v>
      </c>
      <c r="YO359" s="9" t="n">
        <v>38.7334134518342</v>
      </c>
      <c r="YP359" s="17" t="n">
        <v>240291</v>
      </c>
      <c r="YQ359" s="17" t="n">
        <v>160278</v>
      </c>
      <c r="YR359" s="17" t="n">
        <v>80013</v>
      </c>
      <c r="YS359" s="9" t="n">
        <v>66.7016242805598</v>
      </c>
      <c r="YT359" s="17" t="n">
        <v>1</v>
      </c>
      <c r="YU359" s="17" t="n">
        <v>203684</v>
      </c>
      <c r="YV359" s="17" t="n">
        <v>93120</v>
      </c>
      <c r="YW359" s="9" t="n">
        <v>45.7178767109837</v>
      </c>
      <c r="YX359" s="17" t="n">
        <v>88624</v>
      </c>
      <c r="YY359" s="17" t="n">
        <v>52143</v>
      </c>
      <c r="YZ359" s="17" t="n">
        <v>36481</v>
      </c>
      <c r="ZA359" s="9" t="n">
        <v>58.8362068965517</v>
      </c>
      <c r="ZB359" s="17" t="n">
        <v>1</v>
      </c>
      <c r="ZC359" s="17" t="n">
        <v>23240</v>
      </c>
      <c r="ZD359" s="17" t="n">
        <v>10545</v>
      </c>
      <c r="ZE359" s="9" t="n">
        <v>45.3743545611015</v>
      </c>
      <c r="ZF359" s="17" t="n">
        <v>9974</v>
      </c>
      <c r="ZG359" s="17" t="n">
        <v>6262</v>
      </c>
      <c r="ZH359" s="17" t="n">
        <v>3712</v>
      </c>
      <c r="ZI359" s="9" t="n">
        <v>62.7832364146782</v>
      </c>
      <c r="ZJ359" s="17" t="n">
        <v>1</v>
      </c>
      <c r="ZK359" s="17" t="n">
        <v>67798</v>
      </c>
      <c r="ZL359" s="17" t="n">
        <v>25015</v>
      </c>
      <c r="ZM359" s="9" t="n">
        <v>36.8963686244432</v>
      </c>
      <c r="ZN359" s="17" t="n">
        <v>23921</v>
      </c>
      <c r="ZO359" s="17" t="n">
        <v>13849</v>
      </c>
      <c r="ZP359" s="17" t="n">
        <v>10072</v>
      </c>
      <c r="ZQ359" s="9" t="n">
        <v>57.8947368421053</v>
      </c>
      <c r="ZR359" s="17" t="n">
        <v>1</v>
      </c>
      <c r="ZS359" s="17" t="n">
        <v>18286</v>
      </c>
      <c r="ZT359" s="17" t="n">
        <v>6299</v>
      </c>
      <c r="ZU359" s="9" t="n">
        <v>34.447118013781</v>
      </c>
      <c r="ZV359" s="17" t="n">
        <v>6059</v>
      </c>
      <c r="ZW359" s="17" t="n">
        <v>3653</v>
      </c>
      <c r="ZX359" s="17" t="n">
        <v>2406</v>
      </c>
      <c r="ZY359" s="9" t="n">
        <v>60.2904769763987</v>
      </c>
      <c r="ZZ359" s="17" t="n">
        <v>1</v>
      </c>
      <c r="AAA359" s="17" t="n">
        <v>21952</v>
      </c>
      <c r="AAB359" s="17" t="n">
        <v>9684</v>
      </c>
      <c r="AAC359" s="9" t="n">
        <v>44.1144314868805</v>
      </c>
      <c r="AAD359" s="17" t="n">
        <v>9277</v>
      </c>
      <c r="AAE359" s="17" t="n">
        <v>6410</v>
      </c>
      <c r="AAF359" s="17" t="n">
        <v>2867</v>
      </c>
      <c r="AAG359" s="9" t="n">
        <v>69.095612805864</v>
      </c>
      <c r="AAH359" s="17" t="n">
        <v>1</v>
      </c>
      <c r="AAI359" s="17" t="n">
        <v>23467</v>
      </c>
      <c r="AAJ359" s="17" t="n">
        <v>8087</v>
      </c>
      <c r="AAK359" s="9" t="n">
        <v>34.4611582221843</v>
      </c>
      <c r="AAL359" s="17" t="n">
        <v>7847</v>
      </c>
      <c r="AAM359" s="17" t="n">
        <v>5467</v>
      </c>
      <c r="AAN359" s="17" t="n">
        <v>2380</v>
      </c>
      <c r="AAO359" s="9" t="n">
        <v>69.6699375557538</v>
      </c>
      <c r="AAP359" s="17" t="n">
        <v>1</v>
      </c>
      <c r="AAQ359" s="17" t="n">
        <v>52075</v>
      </c>
      <c r="AAR359" s="17" t="n">
        <v>24259</v>
      </c>
      <c r="AAS359" s="9" t="n">
        <v>46.5847335573692</v>
      </c>
      <c r="AAT359" s="17" t="n">
        <v>23123</v>
      </c>
      <c r="AAU359" s="17" t="n">
        <v>15422</v>
      </c>
      <c r="AAV359" s="17" t="n">
        <v>7701</v>
      </c>
      <c r="AAW359" s="9" t="n">
        <v>66.6954979890153</v>
      </c>
      <c r="AAX359" s="17" t="n">
        <v>1</v>
      </c>
      <c r="AAY359" s="17" t="n">
        <v>129896</v>
      </c>
      <c r="AAZ359" s="17" t="n">
        <v>45240</v>
      </c>
      <c r="ABA359" s="9" t="n">
        <v>34.8278622898319</v>
      </c>
      <c r="ABB359" s="17" t="n">
        <v>44000</v>
      </c>
      <c r="ABC359" s="17" t="n">
        <v>29265</v>
      </c>
      <c r="ABD359" s="17" t="n">
        <v>14735</v>
      </c>
      <c r="ABE359" s="9" t="n">
        <v>66.5113636363636</v>
      </c>
      <c r="ABF359" s="17" t="n">
        <v>1</v>
      </c>
      <c r="ABG359" s="17" t="n">
        <v>148824</v>
      </c>
      <c r="ABH359" s="17" t="n">
        <v>72587</v>
      </c>
      <c r="ABI359" s="9" t="n">
        <v>48.7737192925872</v>
      </c>
      <c r="ABJ359" s="17" t="n">
        <v>69695</v>
      </c>
      <c r="ABK359" s="17" t="n">
        <v>47266</v>
      </c>
      <c r="ABL359" s="17" t="n">
        <v>22429</v>
      </c>
      <c r="ABM359" s="9" t="n">
        <v>67.8183513881914</v>
      </c>
      <c r="ABN359" s="17" t="n">
        <v>1</v>
      </c>
      <c r="ABO359" s="17" t="n">
        <v>135138</v>
      </c>
      <c r="ABP359" s="17" t="n">
        <v>61048</v>
      </c>
      <c r="ABQ359" s="9" t="n">
        <v>45.1745622992793</v>
      </c>
      <c r="ABR359" s="17" t="n">
        <v>59403</v>
      </c>
      <c r="ABS359" s="17" t="n">
        <v>38700</v>
      </c>
      <c r="ABT359" s="17" t="n">
        <v>20703</v>
      </c>
      <c r="ABU359" s="9" t="n">
        <v>65.1482248371294</v>
      </c>
      <c r="ABV359" s="17" t="n">
        <v>1</v>
      </c>
      <c r="ABW359" s="17" t="n">
        <v>150531</v>
      </c>
      <c r="ABX359" s="17" t="n">
        <v>65828</v>
      </c>
      <c r="ABY359" s="9" t="n">
        <v>43.7305272668088</v>
      </c>
      <c r="ABZ359" s="17" t="n">
        <v>63884</v>
      </c>
      <c r="ACA359" s="17" t="n">
        <v>43475</v>
      </c>
      <c r="ACB359" s="17" t="n">
        <v>20409</v>
      </c>
      <c r="ACC359" s="9" t="n">
        <v>68.0530336234425</v>
      </c>
      <c r="ACD359" s="17" t="n">
        <v>1</v>
      </c>
      <c r="ACE359" s="17" t="n">
        <v>46164</v>
      </c>
      <c r="ACF359" s="17" t="n">
        <v>32306</v>
      </c>
      <c r="ACG359" s="9" t="n">
        <v>69.9809375270774</v>
      </c>
      <c r="ACH359" s="17" t="n">
        <v>29005</v>
      </c>
      <c r="ACI359" s="17" t="n">
        <v>17639</v>
      </c>
      <c r="ACJ359" s="17" t="n">
        <v>11366</v>
      </c>
      <c r="ACK359" s="9" t="n">
        <v>60.8136528184796</v>
      </c>
      <c r="ACL359" s="17" t="n">
        <v>1</v>
      </c>
      <c r="ACM359" s="17" t="n">
        <v>32369</v>
      </c>
      <c r="ACN359" s="17" t="n">
        <v>13404</v>
      </c>
      <c r="ACO359" s="9" t="n">
        <v>41.4099910408107</v>
      </c>
      <c r="ACP359" s="17" t="n">
        <v>12928</v>
      </c>
      <c r="ACQ359" s="17" t="n">
        <v>9059</v>
      </c>
      <c r="ACR359" s="17" t="n">
        <v>3869</v>
      </c>
      <c r="ACS359" s="9" t="n">
        <v>70.0727103960396</v>
      </c>
      <c r="ACT359" s="17" t="n">
        <v>1</v>
      </c>
      <c r="ACU359" s="17" t="n">
        <v>8946</v>
      </c>
      <c r="ACV359" s="17" t="n">
        <v>3347</v>
      </c>
      <c r="ACW359" s="9" t="n">
        <v>37.4133691035099</v>
      </c>
      <c r="ACX359" s="17" t="n">
        <v>3244</v>
      </c>
      <c r="ACY359" s="17" t="n">
        <v>2196</v>
      </c>
      <c r="ACZ359" s="17" t="n">
        <v>1048</v>
      </c>
      <c r="ADA359" s="9" t="n">
        <v>67.6942046855734</v>
      </c>
      <c r="ADB359" s="17" t="n">
        <v>1</v>
      </c>
      <c r="ADC359" s="17" t="n">
        <v>255641</v>
      </c>
      <c r="ADD359" s="17" t="n">
        <v>92373</v>
      </c>
      <c r="ADE359" s="9" t="n">
        <v>36.1338752391048</v>
      </c>
      <c r="ADF359" s="17" t="n">
        <v>89518</v>
      </c>
      <c r="ADG359" s="17" t="n">
        <v>62245</v>
      </c>
      <c r="ADH359" s="17" t="n">
        <v>27273</v>
      </c>
      <c r="ADI359" s="9" t="n">
        <v>69.5335016421278</v>
      </c>
      <c r="ADJ359" s="17" t="n">
        <v>1</v>
      </c>
      <c r="ADK359" s="17" t="n">
        <v>112073</v>
      </c>
      <c r="ADL359" s="17" t="n">
        <v>38005</v>
      </c>
      <c r="ADM359" s="9" t="n">
        <v>33.910933052564</v>
      </c>
      <c r="ADN359" s="17" t="n">
        <v>36023</v>
      </c>
      <c r="ADO359" s="17" t="n">
        <v>23595</v>
      </c>
      <c r="ADP359" s="17" t="n">
        <v>12428</v>
      </c>
      <c r="ADQ359" s="9" t="n">
        <v>65.4998195597257</v>
      </c>
      <c r="ADR359" s="17" t="n">
        <v>1</v>
      </c>
      <c r="ADS359" s="17" t="n">
        <v>303531</v>
      </c>
      <c r="ADT359" s="17" t="n">
        <v>117430</v>
      </c>
      <c r="ADU359" s="9" t="n">
        <v>38.6879758574907</v>
      </c>
      <c r="ADV359" s="17" t="n">
        <v>112295</v>
      </c>
      <c r="ADW359" s="17" t="n">
        <v>78125</v>
      </c>
      <c r="ADX359" s="17" t="n">
        <v>34170</v>
      </c>
      <c r="ADY359" s="9" t="n">
        <v>69.5712186651231</v>
      </c>
      <c r="ADZ359" s="17" t="n">
        <v>1</v>
      </c>
      <c r="AEA359" s="17" t="n">
        <v>119257</v>
      </c>
      <c r="AEB359" s="17" t="n">
        <v>54213</v>
      </c>
      <c r="AEC359" s="9" t="n">
        <v>45.4589667692463</v>
      </c>
      <c r="AED359" s="17" t="n">
        <v>51171</v>
      </c>
      <c r="AEE359" s="17" t="n">
        <v>35910</v>
      </c>
      <c r="AEF359" s="17" t="n">
        <v>15261</v>
      </c>
      <c r="AEG359" s="9" t="n">
        <v>70.1764671395908</v>
      </c>
      <c r="AEH359" s="17" t="n">
        <v>1</v>
      </c>
      <c r="AEI359" s="17" t="n">
        <v>167663</v>
      </c>
      <c r="AEJ359" s="17" t="n">
        <v>115175</v>
      </c>
      <c r="AEK359" s="9" t="n">
        <v>68.6943452043683</v>
      </c>
      <c r="AEL359" s="17" t="n">
        <v>106613</v>
      </c>
      <c r="AEM359" s="17" t="n">
        <v>71292</v>
      </c>
      <c r="AEN359" s="17" t="n">
        <v>35321</v>
      </c>
      <c r="AEO359" s="9" t="n">
        <v>66.8698939153762</v>
      </c>
      <c r="AEP359" s="17" t="n">
        <v>1</v>
      </c>
      <c r="AEQ359" s="17" t="n">
        <v>331497</v>
      </c>
      <c r="AER359" s="17" t="n">
        <v>109645</v>
      </c>
      <c r="AES359" s="9" t="n">
        <v>33.0757141090266</v>
      </c>
      <c r="AET359" s="17" t="n">
        <v>105305</v>
      </c>
      <c r="AEU359" s="17" t="n">
        <v>68528</v>
      </c>
      <c r="AEV359" s="17" t="n">
        <v>36777</v>
      </c>
      <c r="AEW359" s="9" t="n">
        <v>65.0757323963724</v>
      </c>
      <c r="AEX359" s="17" t="n">
        <v>1</v>
      </c>
      <c r="AEY359" s="17" t="n">
        <v>154202</v>
      </c>
      <c r="AEZ359" s="17" t="n">
        <v>47120</v>
      </c>
      <c r="AFA359" s="9" t="n">
        <v>30.5573209167196</v>
      </c>
      <c r="AFB359" s="17" t="n">
        <v>45142</v>
      </c>
      <c r="AFC359" s="17" t="n">
        <v>29072</v>
      </c>
      <c r="AFD359" s="17" t="n">
        <v>16070</v>
      </c>
      <c r="AFE359" s="9" t="n">
        <v>64.401222808028</v>
      </c>
      <c r="AFF359" s="17" t="n">
        <v>1</v>
      </c>
      <c r="AFG359" s="17" t="n">
        <v>98972</v>
      </c>
      <c r="AFH359" s="17" t="n">
        <v>36737</v>
      </c>
      <c r="AFI359" s="9" t="n">
        <v>37.1185789920382</v>
      </c>
      <c r="AFJ359" s="17" t="n">
        <v>35413</v>
      </c>
      <c r="AFK359" s="17" t="n">
        <v>21261</v>
      </c>
      <c r="AFL359" s="17" t="n">
        <v>14152</v>
      </c>
      <c r="AFM359" s="9" t="n">
        <v>60.0372744472369</v>
      </c>
      <c r="AFN359" s="17" t="n">
        <v>1</v>
      </c>
      <c r="AFO359" s="17" t="n">
        <v>193138</v>
      </c>
      <c r="AFP359" s="17" t="n">
        <v>82215</v>
      </c>
      <c r="AFQ359" s="9" t="n">
        <v>42.5680083670743</v>
      </c>
      <c r="AFR359" s="17" t="n">
        <v>80082</v>
      </c>
      <c r="AFS359" s="17" t="n">
        <v>49010</v>
      </c>
      <c r="AFT359" s="17" t="n">
        <v>31072</v>
      </c>
      <c r="AFU359" s="9" t="n">
        <v>61.1997702355086</v>
      </c>
      <c r="AFV359" s="17" t="n">
        <v>1</v>
      </c>
      <c r="AFW359" s="17" t="n">
        <v>43493</v>
      </c>
      <c r="AFX359" s="17" t="n">
        <v>17908</v>
      </c>
      <c r="AFY359" s="9" t="n">
        <v>41.174441864208</v>
      </c>
      <c r="AFZ359" s="17" t="n">
        <v>17323</v>
      </c>
      <c r="AGA359" s="17" t="n">
        <v>9920</v>
      </c>
      <c r="AGB359" s="17" t="n">
        <v>7403</v>
      </c>
      <c r="AGC359" s="9" t="n">
        <v>57.2649079258789</v>
      </c>
      <c r="AGD359" s="17" t="n">
        <v>1</v>
      </c>
      <c r="AGE359" s="17" t="s">
        <v>6300</v>
      </c>
      <c r="AGF359" s="17" t="s">
        <v>6301</v>
      </c>
      <c r="AGG359" s="17" t="s">
        <v>6302</v>
      </c>
      <c r="AGH359" s="17" t="s">
        <v>6303</v>
      </c>
      <c r="AGI359" s="9" t="s">
        <v>891</v>
      </c>
      <c r="AGJ359" s="9" t="s">
        <v>891</v>
      </c>
      <c r="AGK359" s="9" t="s">
        <v>891</v>
      </c>
      <c r="AGL359" s="9" t="s">
        <v>891</v>
      </c>
      <c r="AGM359" s="9" t="s">
        <v>891</v>
      </c>
      <c r="AGN359" s="9" t="s">
        <v>891</v>
      </c>
      <c r="AGO359" s="9" t="s">
        <v>891</v>
      </c>
      <c r="AMI359" s="0"/>
      <c r="AMJ359" s="0"/>
    </row>
    <row r="360" s="17" customFormat="true" ht="14.3" hidden="false" customHeight="false" outlineLevel="0" collapsed="false">
      <c r="A360" s="3" t="n">
        <v>346</v>
      </c>
      <c r="B360" s="4" t="n">
        <v>31872</v>
      </c>
      <c r="C360" s="17" t="s">
        <v>6304</v>
      </c>
      <c r="D360" s="17" t="s">
        <v>6305</v>
      </c>
      <c r="F360" s="17" t="s">
        <v>6306</v>
      </c>
      <c r="G360" s="17" t="s">
        <v>6307</v>
      </c>
      <c r="H360" s="17" t="s">
        <v>891</v>
      </c>
      <c r="I360" s="14" t="s">
        <v>6308</v>
      </c>
      <c r="J360" s="17" t="n">
        <v>4</v>
      </c>
      <c r="K360" s="17" t="n">
        <v>3</v>
      </c>
      <c r="L360" s="17" t="s">
        <v>6309</v>
      </c>
      <c r="M360" s="14" t="s">
        <v>6310</v>
      </c>
      <c r="N360" s="17" t="s">
        <v>6311</v>
      </c>
      <c r="O360" s="17" t="s">
        <v>6312</v>
      </c>
      <c r="P360" s="17" t="n">
        <v>3</v>
      </c>
      <c r="Q360" s="17" t="n">
        <v>3.2</v>
      </c>
      <c r="R360" s="17" t="n">
        <v>3.23</v>
      </c>
      <c r="S360" s="17" t="n">
        <v>1</v>
      </c>
      <c r="T360" s="17" t="n">
        <v>1.4</v>
      </c>
      <c r="U360" s="17" t="n">
        <v>1.42</v>
      </c>
      <c r="V360" s="17" t="s">
        <v>891</v>
      </c>
      <c r="W360" s="17" t="s">
        <v>891</v>
      </c>
      <c r="X360" s="17" t="s">
        <v>891</v>
      </c>
      <c r="Y360" s="17" t="n">
        <v>4</v>
      </c>
      <c r="Z360" s="17" t="n">
        <v>2</v>
      </c>
      <c r="AA360" s="17" t="n">
        <v>42</v>
      </c>
      <c r="AB360" s="17" t="s">
        <v>5810</v>
      </c>
      <c r="AC360" s="5" t="n">
        <v>86.029</v>
      </c>
      <c r="AD360" s="5"/>
      <c r="AE360" s="14" t="s">
        <v>6313</v>
      </c>
      <c r="AF360" s="14" t="s">
        <v>6314</v>
      </c>
      <c r="AG360" s="17" t="n">
        <v>0</v>
      </c>
      <c r="AH360" s="17" t="n">
        <v>2</v>
      </c>
      <c r="AI360" s="17" t="n">
        <v>2</v>
      </c>
      <c r="AJ360" s="17" t="n">
        <v>30</v>
      </c>
      <c r="AK360" s="17" t="n">
        <v>96</v>
      </c>
      <c r="AL360" s="17" t="n">
        <v>2</v>
      </c>
      <c r="AM360" s="17" t="n">
        <v>2</v>
      </c>
      <c r="AN360" s="2" t="n">
        <v>37</v>
      </c>
      <c r="AO360" s="20" t="n">
        <v>29907</v>
      </c>
      <c r="AP360" s="20" t="n">
        <v>29914</v>
      </c>
      <c r="AQ360" s="20" t="n">
        <v>30460</v>
      </c>
      <c r="AR360" s="15" t="n">
        <v>546</v>
      </c>
      <c r="AS360" s="16" t="n">
        <v>100000</v>
      </c>
      <c r="AT360" s="20" t="n">
        <v>30455</v>
      </c>
      <c r="AU360" s="20" t="n">
        <v>30501</v>
      </c>
      <c r="AV360" s="20" t="n">
        <v>31539</v>
      </c>
      <c r="AW360" s="20" t="n">
        <v>31750</v>
      </c>
      <c r="AX360" s="15" t="n">
        <v>0</v>
      </c>
      <c r="AY360" s="2" t="n">
        <v>211</v>
      </c>
      <c r="AZ360" s="17" t="n">
        <v>122</v>
      </c>
      <c r="BA360" s="17" t="n">
        <v>1417</v>
      </c>
      <c r="BB360" s="17" t="n">
        <v>541</v>
      </c>
      <c r="BC360" s="17" t="n">
        <v>1084</v>
      </c>
      <c r="BD360" s="17" t="s">
        <v>891</v>
      </c>
      <c r="BE360" s="17" t="s">
        <v>891</v>
      </c>
      <c r="BF360" s="17" t="n">
        <v>111126</v>
      </c>
      <c r="BG360" s="17" t="n">
        <v>3279</v>
      </c>
      <c r="BH360" s="17" t="n">
        <v>205.408502772643</v>
      </c>
      <c r="BI360" s="18" t="n">
        <v>5</v>
      </c>
      <c r="BJ360" s="17" t="s">
        <v>1893</v>
      </c>
      <c r="BK360" s="17" t="s">
        <v>1565</v>
      </c>
      <c r="BU360" s="17" t="s">
        <v>891</v>
      </c>
      <c r="BV360" s="17" t="s">
        <v>891</v>
      </c>
      <c r="CI360" s="17" t="n">
        <v>2</v>
      </c>
      <c r="CJ360" s="17" t="n">
        <v>1</v>
      </c>
      <c r="CK360" s="17" t="n">
        <v>2</v>
      </c>
      <c r="CL360" s="17" t="n">
        <v>9999</v>
      </c>
      <c r="CM360" s="17" t="n">
        <v>2</v>
      </c>
      <c r="CN360" s="17" t="n">
        <v>1</v>
      </c>
      <c r="CO360" s="17" t="n">
        <v>9999</v>
      </c>
      <c r="CP360" s="17" t="s">
        <v>891</v>
      </c>
      <c r="CQ360" s="17" t="n">
        <v>1</v>
      </c>
      <c r="CR360" s="17" t="n">
        <v>2</v>
      </c>
      <c r="CS360" s="17" t="n">
        <v>2</v>
      </c>
      <c r="CT360" s="17" t="s">
        <v>891</v>
      </c>
      <c r="CU360" s="17" t="n">
        <v>9999</v>
      </c>
      <c r="CV360" s="17" t="n">
        <v>9999</v>
      </c>
      <c r="CW360" s="17" t="n">
        <v>9999</v>
      </c>
      <c r="CX360" s="17" t="n">
        <v>2</v>
      </c>
      <c r="CY360" s="17" t="n">
        <v>9999</v>
      </c>
      <c r="CZ360" s="17" t="n">
        <v>2</v>
      </c>
      <c r="DA360" s="17" t="n">
        <v>5</v>
      </c>
      <c r="DB360" s="17" t="n">
        <v>1</v>
      </c>
      <c r="DC360" s="17" t="n">
        <v>2</v>
      </c>
      <c r="DD360" s="17" t="n">
        <v>2</v>
      </c>
      <c r="DE360" s="17" t="n">
        <v>2</v>
      </c>
      <c r="DF360" s="17" t="n">
        <v>2</v>
      </c>
      <c r="DG360" s="17" t="n">
        <v>3</v>
      </c>
      <c r="DH360" s="17" t="n">
        <v>2</v>
      </c>
      <c r="DI360" s="17" t="n">
        <v>2</v>
      </c>
      <c r="DJ360" s="17" t="n">
        <v>2</v>
      </c>
      <c r="DK360" s="17" t="s">
        <v>891</v>
      </c>
      <c r="DL360" s="17" t="s">
        <v>891</v>
      </c>
      <c r="DM360" s="17" t="s">
        <v>891</v>
      </c>
      <c r="DN360" s="17" t="s">
        <v>891</v>
      </c>
      <c r="DO360" s="17" t="s">
        <v>891</v>
      </c>
      <c r="DP360" s="17" t="s">
        <v>891</v>
      </c>
      <c r="DQ360" s="17" t="s">
        <v>891</v>
      </c>
      <c r="DR360" s="17" t="s">
        <v>891</v>
      </c>
      <c r="DS360" s="17" t="s">
        <v>891</v>
      </c>
      <c r="DT360" s="17" t="s">
        <v>891</v>
      </c>
      <c r="DU360" s="17" t="s">
        <v>891</v>
      </c>
      <c r="DV360" s="17" t="s">
        <v>891</v>
      </c>
      <c r="DW360" s="17" t="s">
        <v>891</v>
      </c>
      <c r="DX360" s="17" t="s">
        <v>891</v>
      </c>
      <c r="DY360" s="17" t="s">
        <v>891</v>
      </c>
      <c r="DZ360" s="17" t="s">
        <v>891</v>
      </c>
      <c r="EA360" s="17" t="s">
        <v>891</v>
      </c>
      <c r="EB360" s="17" t="s">
        <v>891</v>
      </c>
      <c r="EC360" s="17" t="s">
        <v>891</v>
      </c>
      <c r="ED360" s="17" t="s">
        <v>891</v>
      </c>
      <c r="EE360" s="17" t="s">
        <v>891</v>
      </c>
      <c r="EF360" s="17" t="s">
        <v>891</v>
      </c>
      <c r="EG360" s="17" t="s">
        <v>891</v>
      </c>
      <c r="EH360" s="17" t="s">
        <v>891</v>
      </c>
      <c r="EI360" s="17" t="s">
        <v>891</v>
      </c>
      <c r="EJ360" s="17" t="s">
        <v>891</v>
      </c>
      <c r="EK360" s="17" t="s">
        <v>891</v>
      </c>
      <c r="EL360" s="17" t="s">
        <v>891</v>
      </c>
      <c r="TE360" s="17" t="n">
        <v>2</v>
      </c>
      <c r="TH360" s="17" t="n">
        <v>1</v>
      </c>
      <c r="TJ360" s="17" t="n">
        <v>2</v>
      </c>
      <c r="TM360" s="17" t="n">
        <v>1</v>
      </c>
      <c r="TN360" s="17" t="n">
        <v>2</v>
      </c>
      <c r="TS360" s="17" t="n">
        <v>2</v>
      </c>
      <c r="VL360" s="17" t="n">
        <v>1983</v>
      </c>
      <c r="VM360" s="9" t="n">
        <v>23.332659</v>
      </c>
      <c r="VN360" s="9" t="n">
        <v>22.840314</v>
      </c>
      <c r="VO360" s="9" t="n">
        <v>11.080814</v>
      </c>
      <c r="VP360" s="9" t="s">
        <v>891</v>
      </c>
      <c r="VQ360" s="9" t="n">
        <v>2.083695</v>
      </c>
      <c r="VR360" s="9" t="n">
        <v>1.891951</v>
      </c>
      <c r="VS360" s="9" t="s">
        <v>891</v>
      </c>
      <c r="VT360" s="9" t="n">
        <v>0.39838</v>
      </c>
      <c r="VU360" s="9" t="n">
        <v>0.892318</v>
      </c>
      <c r="VV360" s="9" t="n">
        <v>2.93862</v>
      </c>
      <c r="VW360" s="9" t="n">
        <v>0.387261</v>
      </c>
      <c r="VX360" s="9" t="s">
        <v>891</v>
      </c>
      <c r="VY360" s="9" t="s">
        <v>891</v>
      </c>
      <c r="VZ360" s="9" t="s">
        <v>891</v>
      </c>
      <c r="WA360" s="9" t="s">
        <v>891</v>
      </c>
      <c r="WB360" s="9" t="n">
        <v>20.220034</v>
      </c>
      <c r="WC360" s="9" t="s">
        <v>891</v>
      </c>
      <c r="WD360" s="9" t="n">
        <v>2.822995</v>
      </c>
      <c r="WE360" s="9" t="n">
        <v>3.994798</v>
      </c>
      <c r="WF360" s="9" t="n">
        <v>2.229474</v>
      </c>
      <c r="WG360" s="9" t="n">
        <v>0.517809</v>
      </c>
      <c r="WH360" s="9" t="n">
        <v>4.4</v>
      </c>
      <c r="WI360" s="9" t="n">
        <v>27.854057</v>
      </c>
      <c r="WJ360" s="9" t="n">
        <v>63.383887</v>
      </c>
      <c r="WK360" s="9" t="n">
        <v>0</v>
      </c>
      <c r="WL360" s="9" t="n">
        <v>0</v>
      </c>
      <c r="WM360" s="9" t="n">
        <v>3.994798</v>
      </c>
      <c r="WN360" s="9" t="n">
        <v>4.79838</v>
      </c>
      <c r="WO360" s="9" t="s">
        <v>891</v>
      </c>
      <c r="WP360" s="17" t="s">
        <v>891</v>
      </c>
      <c r="WQ360" s="17" t="s">
        <v>891</v>
      </c>
      <c r="WR360" s="14" t="s">
        <v>6315</v>
      </c>
      <c r="WS360" s="17" t="s">
        <v>891</v>
      </c>
      <c r="WV360" s="9" t="s">
        <v>891</v>
      </c>
      <c r="WW360" s="9" t="s">
        <v>891</v>
      </c>
      <c r="WX360" s="9" t="s">
        <v>891</v>
      </c>
      <c r="WY360" s="9" t="s">
        <v>891</v>
      </c>
      <c r="WZ360" s="9" t="s">
        <v>891</v>
      </c>
      <c r="XA360" s="9" t="s">
        <v>891</v>
      </c>
      <c r="XB360" s="9" t="s">
        <v>891</v>
      </c>
      <c r="XC360" s="9" t="s">
        <v>891</v>
      </c>
      <c r="XD360" s="9" t="s">
        <v>891</v>
      </c>
      <c r="XE360" s="9" t="s">
        <v>891</v>
      </c>
      <c r="XF360" s="9" t="s">
        <v>891</v>
      </c>
      <c r="XG360" s="9" t="s">
        <v>891</v>
      </c>
      <c r="XH360" s="9" t="s">
        <v>891</v>
      </c>
      <c r="XI360" s="9" t="s">
        <v>891</v>
      </c>
      <c r="XJ360" s="9" t="s">
        <v>891</v>
      </c>
      <c r="XK360" s="9" t="s">
        <v>891</v>
      </c>
      <c r="XL360" s="9" t="s">
        <v>891</v>
      </c>
      <c r="XM360" s="9" t="s">
        <v>891</v>
      </c>
      <c r="XN360" s="9" t="s">
        <v>891</v>
      </c>
      <c r="XO360" s="9" t="s">
        <v>891</v>
      </c>
      <c r="XP360" s="17" t="n">
        <v>0</v>
      </c>
      <c r="XQ360" s="17" t="n">
        <v>0</v>
      </c>
      <c r="XR360" s="17" t="n">
        <v>0</v>
      </c>
      <c r="XS360" s="17" t="n">
        <v>4223723</v>
      </c>
      <c r="XT360" s="17" t="n">
        <v>1791628</v>
      </c>
      <c r="XU360" s="9" t="n">
        <v>42.418217</v>
      </c>
      <c r="XV360" s="17" t="n">
        <v>28080</v>
      </c>
      <c r="XW360" s="17" t="n">
        <v>2702</v>
      </c>
      <c r="XX360" s="17" t="n">
        <v>1760846</v>
      </c>
      <c r="XY360" s="17" t="n">
        <v>714209</v>
      </c>
      <c r="XZ360" s="17" t="n">
        <v>1046637</v>
      </c>
      <c r="YA360" s="9" t="n">
        <v>40.56056</v>
      </c>
      <c r="YB360" s="17" t="n">
        <v>2.5</v>
      </c>
      <c r="YC360" s="17" t="n">
        <v>20.5</v>
      </c>
      <c r="YD360" s="9" t="n">
        <v>10.869565</v>
      </c>
      <c r="YE360" s="17" t="n">
        <v>737840</v>
      </c>
      <c r="YF360" s="17" t="n">
        <v>357800</v>
      </c>
      <c r="YG360" s="9" t="n">
        <v>48.4928981893093</v>
      </c>
      <c r="YH360" s="17" t="n">
        <v>353596</v>
      </c>
      <c r="YI360" s="17" t="n">
        <v>146467</v>
      </c>
      <c r="YJ360" s="17" t="n">
        <v>207129</v>
      </c>
      <c r="YK360" s="9" t="n">
        <v>41.4221314720755</v>
      </c>
      <c r="YL360" s="17" t="n">
        <v>0</v>
      </c>
      <c r="YM360" s="17" t="n">
        <v>644046</v>
      </c>
      <c r="YN360" s="17" t="n">
        <v>249449</v>
      </c>
      <c r="YO360" s="9" t="n">
        <v>38.7315502308841</v>
      </c>
      <c r="YP360" s="17" t="n">
        <v>246588</v>
      </c>
      <c r="YQ360" s="17" t="n">
        <v>95135</v>
      </c>
      <c r="YR360" s="17" t="n">
        <v>151453</v>
      </c>
      <c r="YS360" s="9" t="n">
        <v>38.5805473096825</v>
      </c>
      <c r="YT360" s="17" t="n">
        <v>0</v>
      </c>
      <c r="YU360" s="17" t="n">
        <v>203684</v>
      </c>
      <c r="YV360" s="17" t="n">
        <v>93055</v>
      </c>
      <c r="YW360" s="9" t="n">
        <v>45.6859645332967</v>
      </c>
      <c r="YX360" s="17" t="n">
        <v>91801</v>
      </c>
      <c r="YY360" s="17" t="n">
        <v>34626</v>
      </c>
      <c r="YZ360" s="17" t="n">
        <v>57175</v>
      </c>
      <c r="ZA360" s="9" t="n">
        <v>37.7185433709872</v>
      </c>
      <c r="ZB360" s="17" t="n">
        <v>0</v>
      </c>
      <c r="ZC360" s="17" t="n">
        <v>23240</v>
      </c>
      <c r="ZD360" s="17" t="n">
        <v>10689</v>
      </c>
      <c r="ZE360" s="9" t="n">
        <v>45.9939759036145</v>
      </c>
      <c r="ZF360" s="17" t="n">
        <v>10407</v>
      </c>
      <c r="ZG360" s="17" t="n">
        <v>3535</v>
      </c>
      <c r="ZH360" s="17" t="n">
        <v>6872</v>
      </c>
      <c r="ZI360" s="9" t="n">
        <v>33.9675218602863</v>
      </c>
      <c r="ZJ360" s="17" t="n">
        <v>0</v>
      </c>
      <c r="ZK360" s="17" t="n">
        <v>67798</v>
      </c>
      <c r="ZL360" s="17" t="n">
        <v>25021</v>
      </c>
      <c r="ZM360" s="9" t="n">
        <v>36.9052184430219</v>
      </c>
      <c r="ZN360" s="17" t="n">
        <v>24790</v>
      </c>
      <c r="ZO360" s="17" t="n">
        <v>9116</v>
      </c>
      <c r="ZP360" s="17" t="n">
        <v>15674</v>
      </c>
      <c r="ZQ360" s="9" t="n">
        <v>36.7728922952804</v>
      </c>
      <c r="ZR360" s="17" t="n">
        <v>0</v>
      </c>
      <c r="ZS360" s="17" t="n">
        <v>18286</v>
      </c>
      <c r="ZT360" s="17" t="n">
        <v>6305</v>
      </c>
      <c r="ZU360" s="9" t="n">
        <v>34.4799300010937</v>
      </c>
      <c r="ZV360" s="17" t="n">
        <v>6227</v>
      </c>
      <c r="ZW360" s="17" t="n">
        <v>2072</v>
      </c>
      <c r="ZX360" s="17" t="n">
        <v>4155</v>
      </c>
      <c r="ZY360" s="9" t="n">
        <v>33.2744499759114</v>
      </c>
      <c r="ZZ360" s="17" t="n">
        <v>0</v>
      </c>
      <c r="AAA360" s="17" t="n">
        <v>21952</v>
      </c>
      <c r="AAB360" s="17" t="n">
        <v>9714</v>
      </c>
      <c r="AAC360" s="9" t="n">
        <v>44.2510932944606</v>
      </c>
      <c r="AAD360" s="17" t="n">
        <v>9554</v>
      </c>
      <c r="AAE360" s="17" t="n">
        <v>3026</v>
      </c>
      <c r="AAF360" s="17" t="n">
        <v>6528</v>
      </c>
      <c r="AAG360" s="9" t="n">
        <v>31.6725978647687</v>
      </c>
      <c r="AAH360" s="17" t="n">
        <v>0</v>
      </c>
      <c r="AAI360" s="17" t="n">
        <v>23467</v>
      </c>
      <c r="AAJ360" s="17" t="n">
        <v>8106</v>
      </c>
      <c r="AAK360" s="9" t="n">
        <v>34.5421229812077</v>
      </c>
      <c r="AAL360" s="17" t="n">
        <v>8044</v>
      </c>
      <c r="AAM360" s="17" t="n">
        <v>2607</v>
      </c>
      <c r="AAN360" s="17" t="n">
        <v>5437</v>
      </c>
      <c r="AAO360" s="9" t="n">
        <v>32.4092491297862</v>
      </c>
      <c r="AAP360" s="17" t="n">
        <v>0</v>
      </c>
      <c r="AAQ360" s="17" t="n">
        <v>52075</v>
      </c>
      <c r="AAR360" s="17" t="n">
        <v>24410</v>
      </c>
      <c r="AAS360" s="9" t="n">
        <v>46.8746999519923</v>
      </c>
      <c r="AAT360" s="17" t="n">
        <v>24187</v>
      </c>
      <c r="AAU360" s="17" t="n">
        <v>8316</v>
      </c>
      <c r="AAV360" s="17" t="n">
        <v>15871</v>
      </c>
      <c r="AAW360" s="9" t="n">
        <v>34.3821060900484</v>
      </c>
      <c r="AAX360" s="17" t="n">
        <v>0</v>
      </c>
      <c r="AAY360" s="17" t="n">
        <v>129896</v>
      </c>
      <c r="AAZ360" s="17" t="n">
        <v>45265</v>
      </c>
      <c r="ABA360" s="9" t="n">
        <v>34.8471084559956</v>
      </c>
      <c r="ABB360" s="17" t="n">
        <v>44597</v>
      </c>
      <c r="ABC360" s="17" t="n">
        <v>19195</v>
      </c>
      <c r="ABD360" s="17" t="n">
        <v>25402</v>
      </c>
      <c r="ABE360" s="9" t="n">
        <v>43.0410117272462</v>
      </c>
      <c r="ABF360" s="17" t="n">
        <v>0</v>
      </c>
      <c r="ABG360" s="17" t="n">
        <v>148824</v>
      </c>
      <c r="ABH360" s="17" t="n">
        <v>72587</v>
      </c>
      <c r="ABI360" s="9" t="n">
        <v>48.7737192925872</v>
      </c>
      <c r="ABJ360" s="17" t="n">
        <v>70818</v>
      </c>
      <c r="ABK360" s="17" t="n">
        <v>29297</v>
      </c>
      <c r="ABL360" s="17" t="n">
        <v>41521</v>
      </c>
      <c r="ABM360" s="9" t="n">
        <v>41.3694258521845</v>
      </c>
      <c r="ABN360" s="17" t="n">
        <v>0</v>
      </c>
      <c r="ABO360" s="17" t="n">
        <v>135138</v>
      </c>
      <c r="ABP360" s="17" t="n">
        <v>61079</v>
      </c>
      <c r="ABQ360" s="9" t="n">
        <v>45.1975018129616</v>
      </c>
      <c r="ABR360" s="17" t="n">
        <v>60367</v>
      </c>
      <c r="ABS360" s="17" t="n">
        <v>31520</v>
      </c>
      <c r="ABT360" s="17" t="n">
        <v>28847</v>
      </c>
      <c r="ABU360" s="9" t="n">
        <v>52.213957957162</v>
      </c>
      <c r="ABV360" s="17" t="n">
        <v>1</v>
      </c>
      <c r="ABW360" s="17" t="n">
        <v>150531</v>
      </c>
      <c r="ABX360" s="17" t="n">
        <v>65981</v>
      </c>
      <c r="ABY360" s="9" t="n">
        <v>43.8321674605231</v>
      </c>
      <c r="ABZ360" s="17" t="n">
        <v>65199</v>
      </c>
      <c r="ACA360" s="17" t="n">
        <v>29973</v>
      </c>
      <c r="ACB360" s="17" t="n">
        <v>35226</v>
      </c>
      <c r="ACC360" s="9" t="n">
        <v>45.9715639810427</v>
      </c>
      <c r="ACD360" s="17" t="n">
        <v>0</v>
      </c>
      <c r="ACE360" s="17" t="n">
        <v>46164</v>
      </c>
      <c r="ACF360" s="17" t="n">
        <v>32431</v>
      </c>
      <c r="ACG360" s="9" t="n">
        <v>70.2517112901828</v>
      </c>
      <c r="ACH360" s="17" t="n">
        <v>30586</v>
      </c>
      <c r="ACI360" s="17" t="n">
        <v>12281</v>
      </c>
      <c r="ACJ360" s="17" t="n">
        <v>18305</v>
      </c>
      <c r="ACK360" s="9" t="n">
        <v>40.152357287648</v>
      </c>
      <c r="ACL360" s="17" t="n">
        <v>0</v>
      </c>
      <c r="ACM360" s="17" t="n">
        <v>32369</v>
      </c>
      <c r="ACN360" s="17" t="n">
        <v>13543</v>
      </c>
      <c r="ACO360" s="9" t="n">
        <v>41.8394142543792</v>
      </c>
      <c r="ACP360" s="17" t="n">
        <v>13392</v>
      </c>
      <c r="ACQ360" s="17" t="n">
        <v>4333</v>
      </c>
      <c r="ACR360" s="17" t="n">
        <v>9059</v>
      </c>
      <c r="ACS360" s="9" t="n">
        <v>32.35513739546</v>
      </c>
      <c r="ACT360" s="17" t="n">
        <v>0</v>
      </c>
      <c r="ACU360" s="17" t="n">
        <v>8946</v>
      </c>
      <c r="ACV360" s="17" t="n">
        <v>3351</v>
      </c>
      <c r="ACW360" s="9" t="n">
        <v>37.458081824279</v>
      </c>
      <c r="ACX360" s="17" t="n">
        <v>3303</v>
      </c>
      <c r="ACY360" s="17" t="n">
        <v>870</v>
      </c>
      <c r="ACZ360" s="17" t="n">
        <v>2433</v>
      </c>
      <c r="ADA360" s="9" t="n">
        <v>26.3396911898274</v>
      </c>
      <c r="ADB360" s="17" t="n">
        <v>0</v>
      </c>
      <c r="ADC360" s="17" t="n">
        <v>255641</v>
      </c>
      <c r="ADD360" s="17" t="n">
        <v>93143</v>
      </c>
      <c r="ADE360" s="9" t="n">
        <v>36.4350788801483</v>
      </c>
      <c r="ADF360" s="17" t="n">
        <v>92323</v>
      </c>
      <c r="ADG360" s="17" t="n">
        <v>34764</v>
      </c>
      <c r="ADH360" s="17" t="n">
        <v>57559</v>
      </c>
      <c r="ADI360" s="9" t="n">
        <v>37.6547555863653</v>
      </c>
      <c r="ADJ360" s="17" t="n">
        <v>0</v>
      </c>
      <c r="ADK360" s="17" t="n">
        <v>112073</v>
      </c>
      <c r="ADL360" s="17" t="n">
        <v>38351</v>
      </c>
      <c r="ADM360" s="9" t="n">
        <v>34.2196603999179</v>
      </c>
      <c r="ADN360" s="17" t="n">
        <v>37654</v>
      </c>
      <c r="ADO360" s="17" t="n">
        <v>14030</v>
      </c>
      <c r="ADP360" s="17" t="n">
        <v>23624</v>
      </c>
      <c r="ADQ360" s="9" t="n">
        <v>37.2603176289372</v>
      </c>
      <c r="ADR360" s="17" t="n">
        <v>0</v>
      </c>
      <c r="ADS360" s="17" t="n">
        <v>303531</v>
      </c>
      <c r="ADT360" s="17" t="n">
        <v>118024</v>
      </c>
      <c r="ADU360" s="9" t="n">
        <v>38.8836725079152</v>
      </c>
      <c r="ADV360" s="17" t="n">
        <v>116706</v>
      </c>
      <c r="ADW360" s="17" t="n">
        <v>40598</v>
      </c>
      <c r="ADX360" s="17" t="n">
        <v>76108</v>
      </c>
      <c r="ADY360" s="9" t="n">
        <v>34.7865576748411</v>
      </c>
      <c r="ADZ360" s="17" t="n">
        <v>0</v>
      </c>
      <c r="AEA360" s="17" t="n">
        <v>119257</v>
      </c>
      <c r="AEB360" s="17" t="n">
        <v>54389</v>
      </c>
      <c r="AEC360" s="9" t="n">
        <v>45.6065472047762</v>
      </c>
      <c r="AED360" s="17" t="n">
        <v>53351</v>
      </c>
      <c r="AEE360" s="17" t="n">
        <v>17492</v>
      </c>
      <c r="AEF360" s="17" t="n">
        <v>35859</v>
      </c>
      <c r="AEG360" s="9" t="n">
        <v>32.7866394256902</v>
      </c>
      <c r="AEH360" s="17" t="n">
        <v>0</v>
      </c>
      <c r="AEI360" s="17" t="n">
        <v>167663</v>
      </c>
      <c r="AEJ360" s="17" t="n">
        <v>115176</v>
      </c>
      <c r="AEK360" s="9" t="n">
        <v>68.6949416388828</v>
      </c>
      <c r="AEL360" s="17" t="n">
        <v>109191</v>
      </c>
      <c r="AEM360" s="17" t="n">
        <v>49809</v>
      </c>
      <c r="AEN360" s="17" t="n">
        <v>59382</v>
      </c>
      <c r="AEO360" s="9" t="n">
        <v>45.6163969557931</v>
      </c>
      <c r="AEP360" s="17" t="n">
        <v>0</v>
      </c>
      <c r="AEQ360" s="17" t="n">
        <v>331497</v>
      </c>
      <c r="AER360" s="17" t="n">
        <v>109651</v>
      </c>
      <c r="AES360" s="9" t="n">
        <v>33.0775240801576</v>
      </c>
      <c r="AET360" s="17" t="n">
        <v>107720</v>
      </c>
      <c r="AEU360" s="17" t="n">
        <v>42773</v>
      </c>
      <c r="AEV360" s="17" t="n">
        <v>64947</v>
      </c>
      <c r="AEW360" s="9" t="n">
        <v>39.7075751949499</v>
      </c>
      <c r="AEX360" s="17" t="n">
        <v>0</v>
      </c>
      <c r="AEY360" s="17" t="n">
        <v>154202</v>
      </c>
      <c r="AEZ360" s="17" t="n">
        <v>47127</v>
      </c>
      <c r="AFA360" s="9" t="n">
        <v>30.5618604168558</v>
      </c>
      <c r="AFB360" s="17" t="n">
        <v>46128</v>
      </c>
      <c r="AFC360" s="17" t="n">
        <v>16072</v>
      </c>
      <c r="AFD360" s="17" t="n">
        <v>30056</v>
      </c>
      <c r="AFE360" s="9" t="n">
        <v>34.8421782865071</v>
      </c>
      <c r="AFF360" s="17" t="n">
        <v>0</v>
      </c>
      <c r="AFG360" s="17" t="n">
        <v>98972</v>
      </c>
      <c r="AFH360" s="17" t="n">
        <v>36753</v>
      </c>
      <c r="AFI360" s="9" t="n">
        <v>37.1347451804551</v>
      </c>
      <c r="AFJ360" s="17" t="n">
        <v>36220</v>
      </c>
      <c r="AFK360" s="17" t="n">
        <v>16130</v>
      </c>
      <c r="AFL360" s="17" t="n">
        <v>20090</v>
      </c>
      <c r="AFM360" s="9" t="n">
        <v>44.5334069574821</v>
      </c>
      <c r="AFN360" s="17" t="n">
        <v>0</v>
      </c>
      <c r="AFO360" s="17" t="n">
        <v>193138</v>
      </c>
      <c r="AFP360" s="17" t="n">
        <v>82215</v>
      </c>
      <c r="AFQ360" s="9" t="n">
        <v>42.5680083670743</v>
      </c>
      <c r="AFR360" s="17" t="n">
        <v>80352</v>
      </c>
      <c r="AFS360" s="17" t="n">
        <v>40579</v>
      </c>
      <c r="AFT360" s="17" t="n">
        <v>39773</v>
      </c>
      <c r="AFU360" s="9" t="n">
        <v>50.5015432098765</v>
      </c>
      <c r="AFV360" s="17" t="n">
        <v>1</v>
      </c>
      <c r="AFW360" s="17" t="n">
        <v>43493</v>
      </c>
      <c r="AFX360" s="17" t="n">
        <v>18013</v>
      </c>
      <c r="AFY360" s="9" t="n">
        <v>41.4158600234521</v>
      </c>
      <c r="AFZ360" s="17" t="n">
        <v>17745</v>
      </c>
      <c r="AGA360" s="17" t="n">
        <v>9593</v>
      </c>
      <c r="AGB360" s="17" t="n">
        <v>8152</v>
      </c>
      <c r="AGC360" s="9" t="n">
        <v>54.0602986756833</v>
      </c>
      <c r="AGD360" s="17" t="n">
        <v>1</v>
      </c>
      <c r="AGE360" s="17" t="s">
        <v>6316</v>
      </c>
      <c r="AGF360" s="17" t="s">
        <v>6317</v>
      </c>
      <c r="AGG360" s="17" t="s">
        <v>6318</v>
      </c>
      <c r="AGH360" s="17" t="s">
        <v>6319</v>
      </c>
      <c r="AGI360" s="9" t="s">
        <v>891</v>
      </c>
      <c r="AGJ360" s="9" t="s">
        <v>891</v>
      </c>
      <c r="AGK360" s="9" t="s">
        <v>891</v>
      </c>
      <c r="AGL360" s="9" t="s">
        <v>891</v>
      </c>
      <c r="AGM360" s="9" t="s">
        <v>891</v>
      </c>
      <c r="AGN360" s="9" t="s">
        <v>891</v>
      </c>
      <c r="AGO360" s="9" t="s">
        <v>891</v>
      </c>
      <c r="AMI360" s="0"/>
      <c r="AMJ360" s="0"/>
    </row>
    <row r="361" s="17" customFormat="true" ht="14.3" hidden="false" customHeight="false" outlineLevel="0" collapsed="false">
      <c r="A361" s="3" t="n">
        <v>347</v>
      </c>
      <c r="B361" s="4" t="n">
        <v>31872</v>
      </c>
      <c r="C361" s="17" t="s">
        <v>6320</v>
      </c>
      <c r="D361" s="17" t="s">
        <v>6321</v>
      </c>
      <c r="F361" s="17" t="s">
        <v>6322</v>
      </c>
      <c r="G361" s="17" t="s">
        <v>6323</v>
      </c>
      <c r="H361" s="17" t="s">
        <v>891</v>
      </c>
      <c r="I361" s="14" t="s">
        <v>6324</v>
      </c>
      <c r="J361" s="17" t="n">
        <v>4</v>
      </c>
      <c r="K361" s="17" t="n">
        <v>1</v>
      </c>
      <c r="L361" s="17" t="s">
        <v>6325</v>
      </c>
      <c r="N361" s="17" t="s">
        <v>6326</v>
      </c>
      <c r="O361" s="17" t="s">
        <v>6327</v>
      </c>
      <c r="P361" s="17" t="n">
        <v>1</v>
      </c>
      <c r="Q361" s="17" t="n">
        <v>1.4</v>
      </c>
      <c r="R361" s="17" t="n">
        <v>1.41</v>
      </c>
      <c r="S361" s="17" t="n">
        <v>1</v>
      </c>
      <c r="T361" s="17" t="n">
        <v>1.2</v>
      </c>
      <c r="U361" s="17" t="n">
        <v>1.22</v>
      </c>
      <c r="V361" s="17" t="s">
        <v>891</v>
      </c>
      <c r="W361" s="17" t="s">
        <v>891</v>
      </c>
      <c r="X361" s="17" t="s">
        <v>891</v>
      </c>
      <c r="Y361" s="17" t="n">
        <v>8</v>
      </c>
      <c r="Z361" s="17" t="n">
        <v>1</v>
      </c>
      <c r="AA361" s="17" t="n">
        <v>42</v>
      </c>
      <c r="AB361" s="17" t="s">
        <v>5810</v>
      </c>
      <c r="AC361" s="5" t="n">
        <v>84.033</v>
      </c>
      <c r="AD361" s="5"/>
      <c r="AE361" s="14" t="s">
        <v>6328</v>
      </c>
      <c r="AF361" s="14" t="s">
        <v>6329</v>
      </c>
      <c r="AG361" s="17" t="n">
        <v>0</v>
      </c>
      <c r="AH361" s="17" t="n">
        <v>1</v>
      </c>
      <c r="AI361" s="17" t="n">
        <v>1</v>
      </c>
      <c r="AJ361" s="17" t="n">
        <v>86</v>
      </c>
      <c r="AK361" s="17" t="n">
        <v>34</v>
      </c>
      <c r="AL361" s="17" t="n">
        <v>1</v>
      </c>
      <c r="AM361" s="17" t="n">
        <v>28</v>
      </c>
      <c r="AN361" s="2" t="n">
        <v>11</v>
      </c>
      <c r="AO361" s="15" t="n">
        <v>0</v>
      </c>
      <c r="AP361" s="15" t="n">
        <v>0</v>
      </c>
      <c r="AQ361" s="15" t="n">
        <v>0</v>
      </c>
      <c r="AR361" s="15" t="n">
        <v>0</v>
      </c>
      <c r="AS361" s="16" t="n">
        <v>0</v>
      </c>
      <c r="AT361" s="15" t="n">
        <v>0</v>
      </c>
      <c r="AU361" s="15" t="n">
        <v>0</v>
      </c>
      <c r="AV361" s="20" t="n">
        <v>30769</v>
      </c>
      <c r="AW361" s="20" t="n">
        <v>31765</v>
      </c>
      <c r="AX361" s="20" t="n">
        <v>31872</v>
      </c>
      <c r="AY361" s="2" t="n">
        <v>996</v>
      </c>
      <c r="AZ361" s="17" t="n">
        <v>107</v>
      </c>
      <c r="BA361" s="17" t="s">
        <v>891</v>
      </c>
      <c r="BB361" s="17" t="s">
        <v>891</v>
      </c>
      <c r="BC361" s="17" t="s">
        <v>891</v>
      </c>
      <c r="BD361" s="17" t="s">
        <v>891</v>
      </c>
      <c r="BE361" s="17" t="s">
        <v>891</v>
      </c>
      <c r="BF361" s="17" t="s">
        <v>891</v>
      </c>
      <c r="BG361" s="17" t="s">
        <v>891</v>
      </c>
      <c r="BH361" s="17" t="n">
        <v>0</v>
      </c>
      <c r="BI361" s="18" t="s">
        <v>895</v>
      </c>
      <c r="BJ361" s="17" t="s">
        <v>891</v>
      </c>
      <c r="BK361" s="17" t="s">
        <v>891</v>
      </c>
      <c r="BU361" s="17" t="s">
        <v>891</v>
      </c>
      <c r="BV361" s="17" t="s">
        <v>891</v>
      </c>
      <c r="CI361" s="17" t="n">
        <v>2</v>
      </c>
      <c r="CJ361" s="17" t="n">
        <v>1</v>
      </c>
      <c r="CK361" s="17" t="n">
        <v>2</v>
      </c>
      <c r="CL361" s="17" t="n">
        <v>9999</v>
      </c>
      <c r="CM361" s="17" t="n">
        <v>1</v>
      </c>
      <c r="CN361" s="17" t="n">
        <v>1</v>
      </c>
      <c r="CO361" s="17" t="n">
        <v>9999</v>
      </c>
      <c r="CP361" s="17" t="s">
        <v>891</v>
      </c>
      <c r="CQ361" s="17" t="n">
        <v>1</v>
      </c>
      <c r="CR361" s="17" t="n">
        <v>1</v>
      </c>
      <c r="CS361" s="17" t="n">
        <v>2</v>
      </c>
      <c r="CT361" s="17" t="s">
        <v>891</v>
      </c>
      <c r="CU361" s="17" t="n">
        <v>9999</v>
      </c>
      <c r="CV361" s="17" t="n">
        <v>9999</v>
      </c>
      <c r="CW361" s="17" t="n">
        <v>9999</v>
      </c>
      <c r="CX361" s="17" t="n">
        <v>1</v>
      </c>
      <c r="CY361" s="17" t="n">
        <v>9999</v>
      </c>
      <c r="CZ361" s="17" t="n">
        <v>2</v>
      </c>
      <c r="DA361" s="17" t="n">
        <v>1</v>
      </c>
      <c r="DB361" s="17" t="n">
        <v>1</v>
      </c>
      <c r="DC361" s="17" t="n">
        <v>1</v>
      </c>
      <c r="DD361" s="17" t="n">
        <v>2</v>
      </c>
      <c r="DE361" s="17" t="n">
        <v>2</v>
      </c>
      <c r="DF361" s="17" t="n">
        <v>3</v>
      </c>
      <c r="DG361" s="17" t="n">
        <v>1</v>
      </c>
      <c r="DH361" s="17" t="n">
        <v>1</v>
      </c>
      <c r="DI361" s="17" t="n">
        <v>2</v>
      </c>
      <c r="DJ361" s="17" t="n">
        <v>1</v>
      </c>
      <c r="DK361" s="17" t="s">
        <v>891</v>
      </c>
      <c r="DL361" s="17" t="s">
        <v>891</v>
      </c>
      <c r="DM361" s="17" t="s">
        <v>891</v>
      </c>
      <c r="DN361" s="17" t="s">
        <v>891</v>
      </c>
      <c r="DO361" s="17" t="s">
        <v>891</v>
      </c>
      <c r="DP361" s="17" t="s">
        <v>891</v>
      </c>
      <c r="DQ361" s="17" t="s">
        <v>891</v>
      </c>
      <c r="DR361" s="17" t="s">
        <v>891</v>
      </c>
      <c r="DS361" s="17" t="s">
        <v>891</v>
      </c>
      <c r="DT361" s="17" t="s">
        <v>891</v>
      </c>
      <c r="DU361" s="17" t="s">
        <v>891</v>
      </c>
      <c r="DV361" s="17" t="s">
        <v>891</v>
      </c>
      <c r="DW361" s="17" t="s">
        <v>891</v>
      </c>
      <c r="DX361" s="17" t="s">
        <v>891</v>
      </c>
      <c r="DY361" s="17" t="s">
        <v>891</v>
      </c>
      <c r="DZ361" s="17" t="s">
        <v>891</v>
      </c>
      <c r="EA361" s="17" t="s">
        <v>891</v>
      </c>
      <c r="EB361" s="17" t="s">
        <v>891</v>
      </c>
      <c r="EC361" s="17" t="s">
        <v>891</v>
      </c>
      <c r="ED361" s="17" t="s">
        <v>891</v>
      </c>
      <c r="EE361" s="17" t="s">
        <v>891</v>
      </c>
      <c r="EF361" s="17" t="s">
        <v>891</v>
      </c>
      <c r="EG361" s="17" t="s">
        <v>891</v>
      </c>
      <c r="EH361" s="17" t="s">
        <v>891</v>
      </c>
      <c r="EI361" s="17" t="s">
        <v>891</v>
      </c>
      <c r="EJ361" s="17" t="s">
        <v>891</v>
      </c>
      <c r="EK361" s="17" t="s">
        <v>891</v>
      </c>
      <c r="EL361" s="17" t="s">
        <v>891</v>
      </c>
      <c r="FS361" s="17" t="n">
        <v>5</v>
      </c>
      <c r="GB361" s="17" t="n">
        <v>2</v>
      </c>
      <c r="GI361" s="17" t="n">
        <v>2</v>
      </c>
      <c r="GQ361" s="17" t="n">
        <v>2</v>
      </c>
      <c r="HE361" s="17" t="n">
        <v>1</v>
      </c>
      <c r="HF361" s="17" t="n">
        <v>1</v>
      </c>
      <c r="HH361" s="17" t="n">
        <v>1</v>
      </c>
      <c r="HO361" s="17" t="n">
        <v>1</v>
      </c>
      <c r="HQ361" s="17" t="n">
        <v>1</v>
      </c>
      <c r="IC361" s="17" t="n">
        <v>1</v>
      </c>
      <c r="OL361" s="17" t="n">
        <v>1</v>
      </c>
      <c r="OM361" s="17" t="n">
        <v>1</v>
      </c>
      <c r="OQ361" s="17" t="n">
        <v>1</v>
      </c>
      <c r="OR361" s="17" t="n">
        <v>1</v>
      </c>
      <c r="OY361" s="17" t="n">
        <v>1</v>
      </c>
      <c r="PC361" s="17" t="n">
        <v>1</v>
      </c>
      <c r="PE361" s="17" t="n">
        <v>1</v>
      </c>
      <c r="PK361" s="17" t="n">
        <v>1</v>
      </c>
      <c r="TB361" s="17" t="n">
        <v>1</v>
      </c>
      <c r="UN361" s="17" t="n">
        <v>2</v>
      </c>
      <c r="UQ361" s="17" t="n">
        <v>2</v>
      </c>
      <c r="VL361" s="17" t="n">
        <v>1983</v>
      </c>
      <c r="VM361" s="9" t="n">
        <v>23.332659</v>
      </c>
      <c r="VN361" s="9" t="n">
        <v>22.840314</v>
      </c>
      <c r="VO361" s="9" t="n">
        <v>11.080814</v>
      </c>
      <c r="VP361" s="9" t="s">
        <v>891</v>
      </c>
      <c r="VQ361" s="9" t="n">
        <v>2.083695</v>
      </c>
      <c r="VR361" s="9" t="n">
        <v>1.891951</v>
      </c>
      <c r="VS361" s="9" t="s">
        <v>891</v>
      </c>
      <c r="VT361" s="9" t="n">
        <v>0.39838</v>
      </c>
      <c r="VU361" s="9" t="n">
        <v>0.892318</v>
      </c>
      <c r="VV361" s="9" t="n">
        <v>2.93862</v>
      </c>
      <c r="VW361" s="9" t="n">
        <v>0.387261</v>
      </c>
      <c r="VX361" s="9" t="s">
        <v>891</v>
      </c>
      <c r="VY361" s="9" t="s">
        <v>891</v>
      </c>
      <c r="VZ361" s="9" t="s">
        <v>891</v>
      </c>
      <c r="WA361" s="9" t="s">
        <v>891</v>
      </c>
      <c r="WB361" s="9" t="n">
        <v>20.220034</v>
      </c>
      <c r="WC361" s="9" t="s">
        <v>891</v>
      </c>
      <c r="WD361" s="9" t="n">
        <v>2.822995</v>
      </c>
      <c r="WE361" s="9" t="n">
        <v>3.994798</v>
      </c>
      <c r="WF361" s="9" t="n">
        <v>2.229474</v>
      </c>
      <c r="WG361" s="9" t="n">
        <v>0.517809</v>
      </c>
      <c r="WH361" s="9" t="n">
        <v>4.4</v>
      </c>
      <c r="WI361" s="9" t="n">
        <v>57.609013</v>
      </c>
      <c r="WJ361" s="9" t="n">
        <v>37.623729</v>
      </c>
      <c r="WK361" s="9" t="n">
        <v>0</v>
      </c>
      <c r="WL361" s="9" t="n">
        <v>0</v>
      </c>
      <c r="WM361" s="9" t="n">
        <v>0</v>
      </c>
      <c r="WN361" s="9" t="n">
        <v>4.79838</v>
      </c>
      <c r="WO361" s="9" t="s">
        <v>891</v>
      </c>
      <c r="WP361" s="17" t="s">
        <v>891</v>
      </c>
      <c r="WQ361" s="17" t="s">
        <v>891</v>
      </c>
      <c r="WR361" s="17" t="s">
        <v>891</v>
      </c>
      <c r="WS361" s="17" t="s">
        <v>891</v>
      </c>
      <c r="WV361" s="9" t="s">
        <v>891</v>
      </c>
      <c r="WW361" s="9" t="s">
        <v>891</v>
      </c>
      <c r="WX361" s="9" t="s">
        <v>891</v>
      </c>
      <c r="WY361" s="9" t="s">
        <v>891</v>
      </c>
      <c r="WZ361" s="9" t="s">
        <v>891</v>
      </c>
      <c r="XA361" s="9" t="s">
        <v>891</v>
      </c>
      <c r="XB361" s="9" t="s">
        <v>891</v>
      </c>
      <c r="XC361" s="9" t="s">
        <v>891</v>
      </c>
      <c r="XD361" s="9" t="s">
        <v>891</v>
      </c>
      <c r="XE361" s="9" t="s">
        <v>891</v>
      </c>
      <c r="XF361" s="9" t="s">
        <v>891</v>
      </c>
      <c r="XG361" s="9" t="s">
        <v>891</v>
      </c>
      <c r="XH361" s="9" t="s">
        <v>891</v>
      </c>
      <c r="XI361" s="9" t="s">
        <v>891</v>
      </c>
      <c r="XJ361" s="9" t="s">
        <v>891</v>
      </c>
      <c r="XK361" s="9" t="s">
        <v>891</v>
      </c>
      <c r="XL361" s="9" t="s">
        <v>891</v>
      </c>
      <c r="XM361" s="9" t="s">
        <v>891</v>
      </c>
      <c r="XN361" s="9" t="s">
        <v>891</v>
      </c>
      <c r="XO361" s="9" t="s">
        <v>891</v>
      </c>
      <c r="XP361" s="17" t="n">
        <v>1</v>
      </c>
      <c r="XQ361" s="17" t="n">
        <v>1</v>
      </c>
      <c r="XR361" s="17" t="n">
        <v>1</v>
      </c>
      <c r="XS361" s="17" t="n">
        <v>4223723</v>
      </c>
      <c r="XT361" s="17" t="n">
        <v>1785014</v>
      </c>
      <c r="XU361" s="9" t="n">
        <v>42.261626</v>
      </c>
      <c r="XV361" s="17" t="n">
        <v>72765</v>
      </c>
      <c r="XW361" s="17" t="n">
        <v>3592</v>
      </c>
      <c r="XX361" s="17" t="n">
        <v>1708657</v>
      </c>
      <c r="XY361" s="17" t="n">
        <v>1080992</v>
      </c>
      <c r="XZ361" s="17" t="n">
        <v>627665</v>
      </c>
      <c r="YA361" s="9" t="n">
        <v>63.265594</v>
      </c>
      <c r="YB361" s="17" t="n">
        <v>21</v>
      </c>
      <c r="YC361" s="17" t="n">
        <v>2</v>
      </c>
      <c r="YD361" s="9" t="n">
        <v>91.304348</v>
      </c>
      <c r="YE361" s="17" t="n">
        <v>737840</v>
      </c>
      <c r="YF361" s="17" t="n">
        <v>353989</v>
      </c>
      <c r="YG361" s="9" t="n">
        <v>47.9763905453757</v>
      </c>
      <c r="YH361" s="17" t="n">
        <v>341100</v>
      </c>
      <c r="YI361" s="17" t="n">
        <v>219760</v>
      </c>
      <c r="YJ361" s="17" t="n">
        <v>121340</v>
      </c>
      <c r="YK361" s="9" t="n">
        <v>64.4268542949282</v>
      </c>
      <c r="YL361" s="17" t="n">
        <v>1</v>
      </c>
      <c r="YM361" s="17" t="n">
        <v>644046</v>
      </c>
      <c r="YN361" s="17" t="n">
        <v>249450</v>
      </c>
      <c r="YO361" s="9" t="n">
        <v>38.7317054992966</v>
      </c>
      <c r="YP361" s="17" t="n">
        <v>241093</v>
      </c>
      <c r="YQ361" s="17" t="n">
        <v>151205</v>
      </c>
      <c r="YR361" s="17" t="n">
        <v>89888</v>
      </c>
      <c r="YS361" s="9" t="n">
        <v>62.716462112131</v>
      </c>
      <c r="YT361" s="17" t="n">
        <v>1</v>
      </c>
      <c r="YU361" s="17" t="n">
        <v>203684</v>
      </c>
      <c r="YV361" s="17" t="n">
        <v>93134</v>
      </c>
      <c r="YW361" s="9" t="n">
        <v>45.7247501031009</v>
      </c>
      <c r="YX361" s="17" t="n">
        <v>88572</v>
      </c>
      <c r="YY361" s="17" t="n">
        <v>45728</v>
      </c>
      <c r="YZ361" s="17" t="n">
        <v>42844</v>
      </c>
      <c r="ZA361" s="9" t="n">
        <v>51.6280540125548</v>
      </c>
      <c r="ZB361" s="17" t="n">
        <v>1</v>
      </c>
      <c r="ZC361" s="17" t="n">
        <v>23240</v>
      </c>
      <c r="ZD361" s="17" t="n">
        <v>10595</v>
      </c>
      <c r="ZE361" s="9" t="n">
        <v>45.5895008605852</v>
      </c>
      <c r="ZF361" s="17" t="n">
        <v>10028</v>
      </c>
      <c r="ZG361" s="17" t="n">
        <v>5154</v>
      </c>
      <c r="ZH361" s="17" t="n">
        <v>4874</v>
      </c>
      <c r="ZI361" s="9" t="n">
        <v>51.396090945353</v>
      </c>
      <c r="ZJ361" s="17" t="n">
        <v>1</v>
      </c>
      <c r="ZK361" s="17" t="n">
        <v>67798</v>
      </c>
      <c r="ZL361" s="17" t="n">
        <v>25022</v>
      </c>
      <c r="ZM361" s="9" t="n">
        <v>36.906693412785</v>
      </c>
      <c r="ZN361" s="17" t="n">
        <v>24183</v>
      </c>
      <c r="ZO361" s="17" t="n">
        <v>11262</v>
      </c>
      <c r="ZP361" s="17" t="n">
        <v>12921</v>
      </c>
      <c r="ZQ361" s="9" t="n">
        <v>46.5699044783526</v>
      </c>
      <c r="ZR361" s="17" t="n">
        <v>0</v>
      </c>
      <c r="ZS361" s="17" t="n">
        <v>18286</v>
      </c>
      <c r="ZT361" s="17" t="n">
        <v>6307</v>
      </c>
      <c r="ZU361" s="9" t="n">
        <v>34.490867330198</v>
      </c>
      <c r="ZV361" s="17" t="n">
        <v>6098</v>
      </c>
      <c r="ZW361" s="17" t="n">
        <v>3239</v>
      </c>
      <c r="ZX361" s="17" t="n">
        <v>2859</v>
      </c>
      <c r="ZY361" s="9" t="n">
        <v>53.1157756641522</v>
      </c>
      <c r="ZZ361" s="17" t="n">
        <v>1</v>
      </c>
      <c r="AAA361" s="17" t="n">
        <v>21952</v>
      </c>
      <c r="AAB361" s="17" t="n">
        <v>9692</v>
      </c>
      <c r="AAC361" s="9" t="n">
        <v>44.1508746355685</v>
      </c>
      <c r="AAD361" s="17" t="n">
        <v>9312</v>
      </c>
      <c r="AAE361" s="17" t="n">
        <v>5421</v>
      </c>
      <c r="AAF361" s="17" t="n">
        <v>3891</v>
      </c>
      <c r="AAG361" s="9" t="n">
        <v>58.215206185567</v>
      </c>
      <c r="AAH361" s="17" t="n">
        <v>1</v>
      </c>
      <c r="AAI361" s="17" t="n">
        <v>23467</v>
      </c>
      <c r="AAJ361" s="17" t="n">
        <v>8098</v>
      </c>
      <c r="AAK361" s="9" t="n">
        <v>34.5080325563557</v>
      </c>
      <c r="AAL361" s="17" t="n">
        <v>7881</v>
      </c>
      <c r="AAM361" s="17" t="n">
        <v>4286</v>
      </c>
      <c r="AAN361" s="17" t="n">
        <v>3595</v>
      </c>
      <c r="AAO361" s="9" t="n">
        <v>54.3839614262149</v>
      </c>
      <c r="AAP361" s="17" t="n">
        <v>1</v>
      </c>
      <c r="AAQ361" s="17" t="n">
        <v>52075</v>
      </c>
      <c r="AAR361" s="17" t="n">
        <v>24299</v>
      </c>
      <c r="AAS361" s="9" t="n">
        <v>46.6615458473356</v>
      </c>
      <c r="AAT361" s="17" t="n">
        <v>23543</v>
      </c>
      <c r="AAU361" s="17" t="n">
        <v>13223</v>
      </c>
      <c r="AAV361" s="17" t="n">
        <v>10320</v>
      </c>
      <c r="AAW361" s="9" t="n">
        <v>56.1653145308584</v>
      </c>
      <c r="AAX361" s="17" t="n">
        <v>1</v>
      </c>
      <c r="AAY361" s="17" t="n">
        <v>129896</v>
      </c>
      <c r="AAZ361" s="17" t="n">
        <v>45174</v>
      </c>
      <c r="ABA361" s="9" t="n">
        <v>34.7770524111597</v>
      </c>
      <c r="ABB361" s="17" t="n">
        <v>43290</v>
      </c>
      <c r="ABC361" s="17" t="n">
        <v>28850</v>
      </c>
      <c r="ABD361" s="17" t="n">
        <v>14440</v>
      </c>
      <c r="ABE361" s="9" t="n">
        <v>66.6435666435666</v>
      </c>
      <c r="ABF361" s="17" t="n">
        <v>1</v>
      </c>
      <c r="ABG361" s="17" t="n">
        <v>148824</v>
      </c>
      <c r="ABH361" s="17" t="n">
        <v>72587</v>
      </c>
      <c r="ABI361" s="9" t="n">
        <v>48.7737192925872</v>
      </c>
      <c r="ABJ361" s="17" t="n">
        <v>69926</v>
      </c>
      <c r="ABK361" s="17" t="n">
        <v>44007</v>
      </c>
      <c r="ABL361" s="17" t="n">
        <v>25919</v>
      </c>
      <c r="ABM361" s="9" t="n">
        <v>62.9336727397535</v>
      </c>
      <c r="ABN361" s="17" t="n">
        <v>1</v>
      </c>
      <c r="ABO361" s="17" t="n">
        <v>135138</v>
      </c>
      <c r="ABP361" s="17" t="n">
        <v>60933</v>
      </c>
      <c r="ABQ361" s="9" t="n">
        <v>45.089464103361</v>
      </c>
      <c r="ABR361" s="17" t="n">
        <v>58835</v>
      </c>
      <c r="ABS361" s="17" t="n">
        <v>46920</v>
      </c>
      <c r="ABT361" s="17" t="n">
        <v>11915</v>
      </c>
      <c r="ABU361" s="9" t="n">
        <v>79.7484490524348</v>
      </c>
      <c r="ABV361" s="17" t="n">
        <v>1</v>
      </c>
      <c r="ABW361" s="17" t="n">
        <v>150531</v>
      </c>
      <c r="ABX361" s="17" t="n">
        <v>66076</v>
      </c>
      <c r="ABY361" s="9" t="n">
        <v>43.8952773847247</v>
      </c>
      <c r="ABZ361" s="17" t="n">
        <v>64462</v>
      </c>
      <c r="ACA361" s="17" t="n">
        <v>48575</v>
      </c>
      <c r="ACB361" s="17" t="n">
        <v>15887</v>
      </c>
      <c r="ACC361" s="9" t="n">
        <v>75.3544724023456</v>
      </c>
      <c r="ACD361" s="17" t="n">
        <v>1</v>
      </c>
      <c r="ACE361" s="17" t="n">
        <v>46164</v>
      </c>
      <c r="ACF361" s="17" t="n">
        <v>31937</v>
      </c>
      <c r="ACG361" s="9" t="n">
        <v>69.1816133783901</v>
      </c>
      <c r="ACH361" s="17" t="n">
        <v>28953</v>
      </c>
      <c r="ACI361" s="17" t="n">
        <v>18507</v>
      </c>
      <c r="ACJ361" s="17" t="n">
        <v>10446</v>
      </c>
      <c r="ACK361" s="9" t="n">
        <v>63.9208372189411</v>
      </c>
      <c r="ACL361" s="17" t="n">
        <v>1</v>
      </c>
      <c r="ACM361" s="17" t="n">
        <v>32369</v>
      </c>
      <c r="ACN361" s="17" t="n">
        <v>13457</v>
      </c>
      <c r="ACO361" s="9" t="n">
        <v>41.5737279495814</v>
      </c>
      <c r="ACP361" s="17" t="n">
        <v>12986</v>
      </c>
      <c r="ACQ361" s="17" t="n">
        <v>7443</v>
      </c>
      <c r="ACR361" s="17" t="n">
        <v>5543</v>
      </c>
      <c r="ACS361" s="9" t="n">
        <v>57.3155706145079</v>
      </c>
      <c r="ACT361" s="17" t="n">
        <v>1</v>
      </c>
      <c r="ACU361" s="17" t="n">
        <v>8946</v>
      </c>
      <c r="ACV361" s="17" t="n">
        <v>3342</v>
      </c>
      <c r="ACW361" s="9" t="n">
        <v>37.3574782025486</v>
      </c>
      <c r="ACX361" s="17" t="n">
        <v>3225</v>
      </c>
      <c r="ACY361" s="17" t="n">
        <v>1708</v>
      </c>
      <c r="ACZ361" s="17" t="n">
        <v>1517</v>
      </c>
      <c r="ADA361" s="9" t="n">
        <v>52.9612403100775</v>
      </c>
      <c r="ADB361" s="17" t="n">
        <v>1</v>
      </c>
      <c r="ADC361" s="17" t="n">
        <v>255641</v>
      </c>
      <c r="ADD361" s="17" t="n">
        <v>92338</v>
      </c>
      <c r="ADE361" s="9" t="n">
        <v>36.120184164512</v>
      </c>
      <c r="ADF361" s="17" t="n">
        <v>89837</v>
      </c>
      <c r="ADG361" s="17" t="n">
        <v>56012</v>
      </c>
      <c r="ADH361" s="17" t="n">
        <v>33825</v>
      </c>
      <c r="ADI361" s="9" t="n">
        <v>62.3484755724256</v>
      </c>
      <c r="ADJ361" s="17" t="n">
        <v>1</v>
      </c>
      <c r="ADK361" s="17" t="n">
        <v>112073</v>
      </c>
      <c r="ADL361" s="17" t="n">
        <v>37970</v>
      </c>
      <c r="ADM361" s="9" t="n">
        <v>33.8797034076004</v>
      </c>
      <c r="ADN361" s="17" t="n">
        <v>36089</v>
      </c>
      <c r="ADO361" s="17" t="n">
        <v>22058</v>
      </c>
      <c r="ADP361" s="17" t="n">
        <v>14031</v>
      </c>
      <c r="ADQ361" s="9" t="n">
        <v>61.1211172379395</v>
      </c>
      <c r="ADR361" s="17" t="n">
        <v>1</v>
      </c>
      <c r="ADS361" s="17" t="n">
        <v>303531</v>
      </c>
      <c r="ADT361" s="17" t="n">
        <v>117532</v>
      </c>
      <c r="ADU361" s="9" t="n">
        <v>38.7215803328161</v>
      </c>
      <c r="ADV361" s="17" t="n">
        <v>113181</v>
      </c>
      <c r="ADW361" s="17" t="n">
        <v>64378</v>
      </c>
      <c r="ADX361" s="17" t="n">
        <v>48803</v>
      </c>
      <c r="ADY361" s="9" t="n">
        <v>56.8805718274269</v>
      </c>
      <c r="ADZ361" s="17" t="n">
        <v>1</v>
      </c>
      <c r="AEA361" s="17" t="n">
        <v>119257</v>
      </c>
      <c r="AEB361" s="17" t="n">
        <v>54210</v>
      </c>
      <c r="AEC361" s="9" t="n">
        <v>45.4564511936406</v>
      </c>
      <c r="AED361" s="17" t="n">
        <v>51729</v>
      </c>
      <c r="AEE361" s="17" t="n">
        <v>27349</v>
      </c>
      <c r="AEF361" s="17" t="n">
        <v>24380</v>
      </c>
      <c r="AEG361" s="9" t="n">
        <v>52.8697635755572</v>
      </c>
      <c r="AEH361" s="17" t="n">
        <v>1</v>
      </c>
      <c r="AEI361" s="17" t="n">
        <v>167663</v>
      </c>
      <c r="AEJ361" s="17" t="n">
        <v>115176</v>
      </c>
      <c r="AEK361" s="9" t="n">
        <v>68.6949416388828</v>
      </c>
      <c r="AEL361" s="17" t="n">
        <v>105979</v>
      </c>
      <c r="AEM361" s="17" t="n">
        <v>79350</v>
      </c>
      <c r="AEN361" s="17" t="n">
        <v>26629</v>
      </c>
      <c r="AEO361" s="9" t="n">
        <v>74.8733239604073</v>
      </c>
      <c r="AEP361" s="17" t="n">
        <v>1</v>
      </c>
      <c r="AEQ361" s="17" t="n">
        <v>331497</v>
      </c>
      <c r="AER361" s="17" t="n">
        <v>109624</v>
      </c>
      <c r="AES361" s="9" t="n">
        <v>33.0693792100683</v>
      </c>
      <c r="AET361" s="17" t="n">
        <v>103806</v>
      </c>
      <c r="AEU361" s="17" t="n">
        <v>67085</v>
      </c>
      <c r="AEV361" s="17" t="n">
        <v>36721</v>
      </c>
      <c r="AEW361" s="9" t="n">
        <v>64.6253588424561</v>
      </c>
      <c r="AEX361" s="17" t="n">
        <v>1</v>
      </c>
      <c r="AEY361" s="17" t="n">
        <v>154202</v>
      </c>
      <c r="AEZ361" s="17" t="n">
        <v>47126</v>
      </c>
      <c r="AFA361" s="9" t="n">
        <v>30.5612119168364</v>
      </c>
      <c r="AFB361" s="17" t="n">
        <v>44499</v>
      </c>
      <c r="AFC361" s="17" t="n">
        <v>20994</v>
      </c>
      <c r="AFD361" s="17" t="n">
        <v>23505</v>
      </c>
      <c r="AFE361" s="9" t="n">
        <v>47.1785882828828</v>
      </c>
      <c r="AFF361" s="17" t="n">
        <v>0</v>
      </c>
      <c r="AFG361" s="17" t="n">
        <v>98972</v>
      </c>
      <c r="AFH361" s="17" t="n">
        <v>36740</v>
      </c>
      <c r="AFI361" s="9" t="n">
        <v>37.1216101523663</v>
      </c>
      <c r="AFJ361" s="17" t="n">
        <v>34933</v>
      </c>
      <c r="AFK361" s="17" t="n">
        <v>22160</v>
      </c>
      <c r="AFL361" s="17" t="n">
        <v>12773</v>
      </c>
      <c r="AFM361" s="9" t="n">
        <v>63.4357198064867</v>
      </c>
      <c r="AFN361" s="17" t="n">
        <v>1</v>
      </c>
      <c r="AFO361" s="17" t="n">
        <v>193138</v>
      </c>
      <c r="AFP361" s="17" t="n">
        <v>82215</v>
      </c>
      <c r="AFQ361" s="9" t="n">
        <v>42.5680083670743</v>
      </c>
      <c r="AFR361" s="17" t="n">
        <v>77974</v>
      </c>
      <c r="AFS361" s="17" t="n">
        <v>54771</v>
      </c>
      <c r="AFT361" s="17" t="n">
        <v>23203</v>
      </c>
      <c r="AFU361" s="9" t="n">
        <v>70.2426449842255</v>
      </c>
      <c r="AFV361" s="17" t="n">
        <v>1</v>
      </c>
      <c r="AFW361" s="17" t="n">
        <v>43493</v>
      </c>
      <c r="AFX361" s="17" t="n">
        <v>17991</v>
      </c>
      <c r="AFY361" s="9" t="n">
        <v>41.365277171039</v>
      </c>
      <c r="AFZ361" s="17" t="n">
        <v>17143</v>
      </c>
      <c r="AGA361" s="17" t="n">
        <v>11547</v>
      </c>
      <c r="AGB361" s="17" t="n">
        <v>5596</v>
      </c>
      <c r="AGC361" s="9" t="n">
        <v>67.3569386921776</v>
      </c>
      <c r="AGD361" s="17" t="n">
        <v>1</v>
      </c>
      <c r="AGE361" s="17" t="s">
        <v>6330</v>
      </c>
      <c r="AGF361" s="17" t="s">
        <v>6331</v>
      </c>
      <c r="AGG361" s="17" t="s">
        <v>6332</v>
      </c>
      <c r="AGH361" s="17" t="s">
        <v>6333</v>
      </c>
      <c r="AGI361" s="9" t="s">
        <v>891</v>
      </c>
      <c r="AGJ361" s="9" t="s">
        <v>891</v>
      </c>
      <c r="AGK361" s="9" t="s">
        <v>891</v>
      </c>
      <c r="AGL361" s="9" t="s">
        <v>891</v>
      </c>
      <c r="AGM361" s="9" t="s">
        <v>891</v>
      </c>
      <c r="AGN361" s="9" t="s">
        <v>891</v>
      </c>
      <c r="AGO361" s="9" t="s">
        <v>891</v>
      </c>
      <c r="AMI361" s="0"/>
      <c r="AMJ361" s="0"/>
    </row>
    <row r="362" s="17" customFormat="true" ht="14.3" hidden="false" customHeight="false" outlineLevel="0" collapsed="false">
      <c r="A362" s="3" t="n">
        <v>348</v>
      </c>
      <c r="B362" s="4" t="n">
        <v>32117</v>
      </c>
      <c r="C362" s="17" t="s">
        <v>6334</v>
      </c>
      <c r="D362" s="17" t="s">
        <v>6335</v>
      </c>
      <c r="F362" s="17" t="s">
        <v>6336</v>
      </c>
      <c r="G362" s="17" t="s">
        <v>6337</v>
      </c>
      <c r="H362" s="17" t="s">
        <v>891</v>
      </c>
      <c r="I362" s="14" t="s">
        <v>6338</v>
      </c>
      <c r="J362" s="17" t="n">
        <v>3</v>
      </c>
      <c r="K362" s="17" t="n">
        <v>2</v>
      </c>
      <c r="L362" s="17" t="s">
        <v>6339</v>
      </c>
      <c r="M362" s="14" t="s">
        <v>6340</v>
      </c>
      <c r="N362" s="17" t="s">
        <v>6341</v>
      </c>
      <c r="O362" s="17" t="s">
        <v>6342</v>
      </c>
      <c r="P362" s="17" t="n">
        <v>8</v>
      </c>
      <c r="Q362" s="17" t="n">
        <v>8.3</v>
      </c>
      <c r="R362" s="17" t="n">
        <v>8.32</v>
      </c>
      <c r="S362" s="17" t="n">
        <v>9</v>
      </c>
      <c r="T362" s="17" t="n">
        <v>9.3</v>
      </c>
      <c r="U362" s="17" t="n">
        <v>9.31</v>
      </c>
      <c r="V362" s="17" t="s">
        <v>891</v>
      </c>
      <c r="W362" s="17" t="s">
        <v>891</v>
      </c>
      <c r="X362" s="17" t="s">
        <v>891</v>
      </c>
      <c r="Y362" s="17" t="n">
        <v>7</v>
      </c>
      <c r="Z362" s="17" t="n">
        <v>1</v>
      </c>
      <c r="AA362" s="17" t="n">
        <v>43</v>
      </c>
      <c r="AB362" s="17" t="s">
        <v>6343</v>
      </c>
      <c r="AC362" s="5" t="n">
        <v>85.074</v>
      </c>
      <c r="AD362" s="5"/>
      <c r="AE362" s="14" t="s">
        <v>6344</v>
      </c>
      <c r="AF362" s="14" t="s">
        <v>6345</v>
      </c>
      <c r="AG362" s="17" t="n">
        <v>0</v>
      </c>
      <c r="AH362" s="17" t="n">
        <v>1</v>
      </c>
      <c r="AI362" s="17" t="n">
        <v>1</v>
      </c>
      <c r="AJ362" s="17" t="n">
        <v>105</v>
      </c>
      <c r="AK362" s="17" t="n">
        <v>10</v>
      </c>
      <c r="AL362" s="17" t="n">
        <v>1</v>
      </c>
      <c r="AM362" s="17" t="n">
        <v>38</v>
      </c>
      <c r="AN362" s="2" t="n">
        <v>0</v>
      </c>
      <c r="AO362" s="15" t="n">
        <v>0</v>
      </c>
      <c r="AP362" s="21" t="n">
        <v>31790</v>
      </c>
      <c r="AQ362" s="21" t="n">
        <v>31880</v>
      </c>
      <c r="AR362" s="15" t="n">
        <v>90</v>
      </c>
      <c r="AS362" s="16" t="n">
        <v>50000</v>
      </c>
      <c r="AT362" s="20" t="s">
        <v>891</v>
      </c>
      <c r="AU362" s="20" t="n">
        <v>31905</v>
      </c>
      <c r="AV362" s="20" t="n">
        <v>31397</v>
      </c>
      <c r="AW362" s="20" t="n">
        <v>31765</v>
      </c>
      <c r="AX362" s="20" t="n">
        <v>32117</v>
      </c>
      <c r="AY362" s="2" t="n">
        <v>368</v>
      </c>
      <c r="AZ362" s="17" t="n">
        <v>352</v>
      </c>
      <c r="BA362" s="17" t="s">
        <v>891</v>
      </c>
      <c r="BB362" s="17" t="s">
        <v>891</v>
      </c>
      <c r="BC362" s="17" t="s">
        <v>891</v>
      </c>
      <c r="BD362" s="17" t="s">
        <v>891</v>
      </c>
      <c r="BE362" s="17" t="n">
        <v>720</v>
      </c>
      <c r="BF362" s="17" t="n">
        <v>82708</v>
      </c>
      <c r="BG362" s="17" t="n">
        <v>1628</v>
      </c>
      <c r="BH362" s="17" t="s">
        <v>891</v>
      </c>
      <c r="BI362" s="18" t="s">
        <v>891</v>
      </c>
      <c r="BJ362" s="17" t="s">
        <v>891</v>
      </c>
      <c r="BK362" s="17" t="s">
        <v>891</v>
      </c>
      <c r="BU362" s="17" t="s">
        <v>891</v>
      </c>
      <c r="BV362" s="17" t="s">
        <v>891</v>
      </c>
      <c r="CI362" s="17" t="n">
        <v>1</v>
      </c>
      <c r="CJ362" s="17" t="n">
        <v>1</v>
      </c>
      <c r="CK362" s="17" t="n">
        <v>1</v>
      </c>
      <c r="CL362" s="17" t="n">
        <v>9999</v>
      </c>
      <c r="CM362" s="17" t="n">
        <v>1</v>
      </c>
      <c r="CN362" s="17" t="n">
        <v>1</v>
      </c>
      <c r="CO362" s="17" t="n">
        <v>9999</v>
      </c>
      <c r="CP362" s="17" t="s">
        <v>891</v>
      </c>
      <c r="CQ362" s="17" t="n">
        <v>1</v>
      </c>
      <c r="CR362" s="17" t="n">
        <v>2</v>
      </c>
      <c r="CS362" s="17" t="n">
        <v>2</v>
      </c>
      <c r="CT362" s="17" t="n">
        <v>2</v>
      </c>
      <c r="CU362" s="17" t="n">
        <v>9999</v>
      </c>
      <c r="CV362" s="17" t="n">
        <v>9999</v>
      </c>
      <c r="CW362" s="17" t="n">
        <v>9999</v>
      </c>
      <c r="CX362" s="17" t="n">
        <v>1</v>
      </c>
      <c r="CY362" s="17" t="n">
        <v>9999</v>
      </c>
      <c r="CZ362" s="17" t="n">
        <v>1</v>
      </c>
      <c r="DA362" s="17" t="n">
        <v>1</v>
      </c>
      <c r="DB362" s="17" t="n">
        <v>1</v>
      </c>
      <c r="DC362" s="17" t="s">
        <v>891</v>
      </c>
      <c r="DD362" s="17" t="n">
        <v>1</v>
      </c>
      <c r="DE362" s="17" t="n">
        <v>1</v>
      </c>
      <c r="DF362" s="17" t="n">
        <v>1</v>
      </c>
      <c r="DG362" s="17" t="n">
        <v>1</v>
      </c>
      <c r="DH362" s="17" t="n">
        <v>1</v>
      </c>
      <c r="DI362" s="17" t="n">
        <v>3</v>
      </c>
      <c r="DJ362" s="17" t="n">
        <v>1</v>
      </c>
      <c r="DK362" s="17" t="s">
        <v>891</v>
      </c>
      <c r="DL362" s="17" t="s">
        <v>891</v>
      </c>
      <c r="DM362" s="17" t="s">
        <v>891</v>
      </c>
      <c r="DN362" s="17" t="s">
        <v>891</v>
      </c>
      <c r="DO362" s="17" t="s">
        <v>891</v>
      </c>
      <c r="DP362" s="17" t="s">
        <v>891</v>
      </c>
      <c r="DQ362" s="17" t="s">
        <v>891</v>
      </c>
      <c r="DR362" s="17" t="s">
        <v>891</v>
      </c>
      <c r="DS362" s="17" t="s">
        <v>891</v>
      </c>
      <c r="DT362" s="17" t="s">
        <v>891</v>
      </c>
      <c r="DU362" s="17" t="s">
        <v>891</v>
      </c>
      <c r="DV362" s="17" t="s">
        <v>891</v>
      </c>
      <c r="DW362" s="17" t="s">
        <v>891</v>
      </c>
      <c r="DX362" s="17" t="s">
        <v>891</v>
      </c>
      <c r="DY362" s="17" t="s">
        <v>891</v>
      </c>
      <c r="DZ362" s="17" t="s">
        <v>891</v>
      </c>
      <c r="EA362" s="17" t="s">
        <v>891</v>
      </c>
      <c r="EB362" s="17" t="s">
        <v>891</v>
      </c>
      <c r="EC362" s="17" t="s">
        <v>891</v>
      </c>
      <c r="ED362" s="17" t="s">
        <v>891</v>
      </c>
      <c r="EE362" s="17" t="s">
        <v>891</v>
      </c>
      <c r="EF362" s="17" t="s">
        <v>891</v>
      </c>
      <c r="EG362" s="17" t="s">
        <v>891</v>
      </c>
      <c r="EH362" s="17" t="s">
        <v>891</v>
      </c>
      <c r="EI362" s="17" t="s">
        <v>891</v>
      </c>
      <c r="EJ362" s="17" t="s">
        <v>891</v>
      </c>
      <c r="EK362" s="17" t="s">
        <v>891</v>
      </c>
      <c r="EL362" s="17" t="s">
        <v>891</v>
      </c>
      <c r="GH362" s="17" t="n">
        <v>2</v>
      </c>
      <c r="HR362" s="17" t="n">
        <v>2</v>
      </c>
      <c r="OL362" s="17" t="n">
        <v>2</v>
      </c>
      <c r="OM362" s="17" t="n">
        <v>2</v>
      </c>
      <c r="PA362" s="17" t="n">
        <v>2</v>
      </c>
      <c r="SQ362" s="17" t="n">
        <v>2</v>
      </c>
      <c r="SY362" s="17" t="n">
        <v>2</v>
      </c>
      <c r="TV362" s="17" t="n">
        <v>5</v>
      </c>
      <c r="VL362" s="17" t="n">
        <v>1987</v>
      </c>
      <c r="VM362" s="9" t="n">
        <v>22.932509</v>
      </c>
      <c r="VN362" s="9" t="n">
        <v>18.416928</v>
      </c>
      <c r="VO362" s="9" t="n">
        <v>11.023958</v>
      </c>
      <c r="VP362" s="9" t="s">
        <v>891</v>
      </c>
      <c r="VQ362" s="9" t="n">
        <v>1.926411</v>
      </c>
      <c r="VR362" s="9" t="n">
        <v>4.878797</v>
      </c>
      <c r="VS362" s="9" t="s">
        <v>891</v>
      </c>
      <c r="VT362" s="9" t="n">
        <v>0.304408</v>
      </c>
      <c r="VU362" s="9" t="n">
        <v>0.802692</v>
      </c>
      <c r="VV362" s="9" t="n">
        <v>2.538411</v>
      </c>
      <c r="VW362" s="9" t="n">
        <v>0.921705</v>
      </c>
      <c r="VX362" s="9" t="n">
        <v>2.60396009511676</v>
      </c>
      <c r="VY362" s="9" t="s">
        <v>891</v>
      </c>
      <c r="VZ362" s="9" t="s">
        <v>891</v>
      </c>
      <c r="WA362" s="9" t="s">
        <v>891</v>
      </c>
      <c r="WB362" s="9" t="n">
        <v>19.582947</v>
      </c>
      <c r="WC362" s="9" t="s">
        <v>891</v>
      </c>
      <c r="WD362" s="9" t="n">
        <v>2.715582</v>
      </c>
      <c r="WE362" s="9" t="n">
        <v>4.17126</v>
      </c>
      <c r="WF362" s="9" t="n">
        <v>1.258386</v>
      </c>
      <c r="WG362" s="9" t="n">
        <v>0.349931</v>
      </c>
      <c r="WH362" s="9" t="n">
        <v>5.6</v>
      </c>
      <c r="WI362" s="9" t="n">
        <v>87.70947</v>
      </c>
      <c r="WJ362" s="9" t="n">
        <v>6.06407609511676</v>
      </c>
      <c r="WK362" s="9" t="n">
        <v>0</v>
      </c>
      <c r="WL362" s="9" t="n">
        <v>0</v>
      </c>
      <c r="WM362" s="9" t="n">
        <v>0</v>
      </c>
      <c r="WN362" s="9" t="n">
        <v>6.254339</v>
      </c>
      <c r="WO362" s="9" t="s">
        <v>891</v>
      </c>
      <c r="WP362" s="17" t="s">
        <v>6346</v>
      </c>
      <c r="WQ362" s="17" t="s">
        <v>891</v>
      </c>
      <c r="WR362" s="17" t="s">
        <v>6347</v>
      </c>
      <c r="WS362" s="17" t="s">
        <v>891</v>
      </c>
      <c r="WV362" s="9" t="s">
        <v>891</v>
      </c>
      <c r="WW362" s="9" t="s">
        <v>891</v>
      </c>
      <c r="WX362" s="9" t="s">
        <v>891</v>
      </c>
      <c r="WY362" s="9" t="s">
        <v>891</v>
      </c>
      <c r="WZ362" s="9" t="s">
        <v>891</v>
      </c>
      <c r="XA362" s="9" t="s">
        <v>891</v>
      </c>
      <c r="XB362" s="9" t="s">
        <v>891</v>
      </c>
      <c r="XC362" s="9" t="s">
        <v>891</v>
      </c>
      <c r="XD362" s="9" t="s">
        <v>891</v>
      </c>
      <c r="XE362" s="9" t="s">
        <v>891</v>
      </c>
      <c r="XF362" s="9" t="s">
        <v>891</v>
      </c>
      <c r="XG362" s="9" t="s">
        <v>891</v>
      </c>
      <c r="XH362" s="9" t="s">
        <v>891</v>
      </c>
      <c r="XI362" s="9" t="s">
        <v>891</v>
      </c>
      <c r="XJ362" s="9" t="s">
        <v>891</v>
      </c>
      <c r="XK362" s="9" t="s">
        <v>891</v>
      </c>
      <c r="XL362" s="9" t="s">
        <v>891</v>
      </c>
      <c r="XM362" s="9" t="s">
        <v>891</v>
      </c>
      <c r="XN362" s="9" t="s">
        <v>891</v>
      </c>
      <c r="XO362" s="9" t="s">
        <v>891</v>
      </c>
      <c r="XP362" s="17" t="n">
        <v>1</v>
      </c>
      <c r="XQ362" s="17" t="n">
        <v>3</v>
      </c>
      <c r="XR362" s="17" t="n">
        <v>1</v>
      </c>
      <c r="XS362" s="17" t="n">
        <v>4250684</v>
      </c>
      <c r="XT362" s="17" t="n">
        <v>2027274</v>
      </c>
      <c r="XU362" s="9" t="n">
        <v>47.692889</v>
      </c>
      <c r="XV362" s="17" t="n">
        <v>22635</v>
      </c>
      <c r="XW362" s="17" t="n">
        <v>2889</v>
      </c>
      <c r="XX362" s="17" t="n">
        <v>2001750</v>
      </c>
      <c r="XY362" s="17" t="n">
        <v>1140857</v>
      </c>
      <c r="XZ362" s="17" t="n">
        <v>860893</v>
      </c>
      <c r="YA362" s="9" t="n">
        <v>56.992981</v>
      </c>
      <c r="YB362" s="17" t="n">
        <v>18.5</v>
      </c>
      <c r="YC362" s="17" t="n">
        <v>4.5</v>
      </c>
      <c r="YD362" s="9" t="n">
        <v>80.434783</v>
      </c>
      <c r="YE362" s="17" t="n">
        <v>741372</v>
      </c>
      <c r="YF362" s="17" t="n">
        <v>371003</v>
      </c>
      <c r="YG362" s="9" t="n">
        <v>50.0427585611542</v>
      </c>
      <c r="YH362" s="17" t="n">
        <v>366526</v>
      </c>
      <c r="YI362" s="17" t="n">
        <v>244970</v>
      </c>
      <c r="YJ362" s="17" t="n">
        <v>121556</v>
      </c>
      <c r="YK362" s="9" t="n">
        <v>66.8356405821142</v>
      </c>
      <c r="YL362" s="17" t="n">
        <v>1</v>
      </c>
      <c r="YM362" s="17" t="n">
        <v>647331</v>
      </c>
      <c r="YN362" s="17" t="n">
        <v>326765</v>
      </c>
      <c r="YO362" s="9" t="n">
        <v>50.4788122305281</v>
      </c>
      <c r="YP362" s="17" t="n">
        <v>323845</v>
      </c>
      <c r="YQ362" s="17" t="n">
        <v>131920</v>
      </c>
      <c r="YR362" s="17" t="n">
        <v>191925</v>
      </c>
      <c r="YS362" s="9" t="n">
        <v>40.7355370624836</v>
      </c>
      <c r="YT362" s="17" t="n">
        <v>0</v>
      </c>
      <c r="YU362" s="17" t="n">
        <v>205567</v>
      </c>
      <c r="YV362" s="17" t="n">
        <v>103982</v>
      </c>
      <c r="YW362" s="9" t="n">
        <v>50.5830215939329</v>
      </c>
      <c r="YX362" s="17" t="n">
        <v>102887</v>
      </c>
      <c r="YY362" s="17" t="n">
        <v>56078</v>
      </c>
      <c r="YZ362" s="17" t="n">
        <v>46809</v>
      </c>
      <c r="ZA362" s="9" t="n">
        <v>54.5044563453109</v>
      </c>
      <c r="ZB362" s="17" t="n">
        <v>1</v>
      </c>
      <c r="ZC362" s="17" t="n">
        <v>23347</v>
      </c>
      <c r="ZD362" s="17" t="n">
        <v>10817</v>
      </c>
      <c r="ZE362" s="9" t="n">
        <v>46.331434445539</v>
      </c>
      <c r="ZF362" s="17" t="n">
        <v>10651</v>
      </c>
      <c r="ZG362" s="17" t="n">
        <v>6714</v>
      </c>
      <c r="ZH362" s="17" t="n">
        <v>3937</v>
      </c>
      <c r="ZI362" s="9" t="n">
        <v>63.0363346164679</v>
      </c>
      <c r="ZJ362" s="17" t="n">
        <v>1</v>
      </c>
      <c r="ZK362" s="17" t="n">
        <v>68452</v>
      </c>
      <c r="ZL362" s="17" t="n">
        <v>35783</v>
      </c>
      <c r="ZM362" s="9" t="n">
        <v>52.2745865716122</v>
      </c>
      <c r="ZN362" s="17" t="n">
        <v>35419</v>
      </c>
      <c r="ZO362" s="17" t="n">
        <v>17172</v>
      </c>
      <c r="ZP362" s="17" t="n">
        <v>18247</v>
      </c>
      <c r="ZQ362" s="9" t="n">
        <v>48.4824529207488</v>
      </c>
      <c r="ZR362" s="17" t="n">
        <v>0</v>
      </c>
      <c r="ZS362" s="17" t="n">
        <v>18537</v>
      </c>
      <c r="ZT362" s="17" t="n">
        <v>8199</v>
      </c>
      <c r="ZU362" s="9" t="n">
        <v>44.2304580029131</v>
      </c>
      <c r="ZV362" s="17" t="n">
        <v>8106</v>
      </c>
      <c r="ZW362" s="17" t="n">
        <v>4163</v>
      </c>
      <c r="ZX362" s="17" t="n">
        <v>3943</v>
      </c>
      <c r="ZY362" s="9" t="n">
        <v>51.3570194917345</v>
      </c>
      <c r="ZZ362" s="17" t="n">
        <v>1</v>
      </c>
      <c r="AAA362" s="17" t="n">
        <v>22145</v>
      </c>
      <c r="AAB362" s="17" t="n">
        <v>11516</v>
      </c>
      <c r="AAC362" s="9" t="n">
        <v>52.0027094152179</v>
      </c>
      <c r="AAD362" s="17" t="n">
        <v>11377</v>
      </c>
      <c r="AAE362" s="17" t="n">
        <v>6377</v>
      </c>
      <c r="AAF362" s="17" t="n">
        <v>5000</v>
      </c>
      <c r="AAG362" s="9" t="n">
        <v>56.0516832205327</v>
      </c>
      <c r="AAH362" s="17" t="n">
        <v>1</v>
      </c>
      <c r="AAI362" s="17" t="n">
        <v>23505</v>
      </c>
      <c r="AAJ362" s="17" t="n">
        <v>11216</v>
      </c>
      <c r="AAK362" s="9" t="n">
        <v>47.7175069134227</v>
      </c>
      <c r="AAL362" s="17" t="n">
        <v>11141</v>
      </c>
      <c r="AAM362" s="17" t="n">
        <v>6580</v>
      </c>
      <c r="AAN362" s="17" t="n">
        <v>4561</v>
      </c>
      <c r="AAO362" s="9" t="n">
        <v>59.0611255722108</v>
      </c>
      <c r="AAP362" s="17" t="n">
        <v>1</v>
      </c>
      <c r="AAQ362" s="17" t="n">
        <v>52802</v>
      </c>
      <c r="AAR362" s="17" t="n">
        <v>30832</v>
      </c>
      <c r="AAS362" s="9" t="n">
        <v>58.3917275860763</v>
      </c>
      <c r="AAT362" s="17" t="n">
        <v>30524</v>
      </c>
      <c r="AAU362" s="17" t="n">
        <v>19225</v>
      </c>
      <c r="AAV362" s="17" t="n">
        <v>11299</v>
      </c>
      <c r="AAW362" s="9" t="n">
        <v>62.9832263137204</v>
      </c>
      <c r="AAX362" s="17" t="n">
        <v>1</v>
      </c>
      <c r="AAY362" s="17" t="n">
        <v>131097</v>
      </c>
      <c r="AAZ362" s="17" t="n">
        <v>59793</v>
      </c>
      <c r="ABA362" s="9" t="n">
        <v>45.6097393533033</v>
      </c>
      <c r="ABB362" s="17" t="n">
        <v>59141</v>
      </c>
      <c r="ABC362" s="17" t="n">
        <v>28444</v>
      </c>
      <c r="ABD362" s="17" t="n">
        <v>30697</v>
      </c>
      <c r="ABE362" s="9" t="n">
        <v>48.0952300434555</v>
      </c>
      <c r="ABF362" s="17" t="n">
        <v>0</v>
      </c>
      <c r="ABG362" s="17" t="n">
        <v>150040</v>
      </c>
      <c r="ABH362" s="17" t="n">
        <v>93060</v>
      </c>
      <c r="ABI362" s="9" t="n">
        <v>62.0234604105572</v>
      </c>
      <c r="ABJ362" s="17" t="n">
        <v>90774</v>
      </c>
      <c r="ABK362" s="17" t="n">
        <v>32724</v>
      </c>
      <c r="ABL362" s="17" t="n">
        <v>58050</v>
      </c>
      <c r="ABM362" s="9" t="n">
        <v>36.0499702558001</v>
      </c>
      <c r="ABN362" s="17" t="n">
        <v>0</v>
      </c>
      <c r="ABO362" s="17" t="n">
        <v>133789</v>
      </c>
      <c r="ABP362" s="17" t="n">
        <v>67899</v>
      </c>
      <c r="ABQ362" s="9" t="n">
        <v>50.750809109867</v>
      </c>
      <c r="ABR362" s="17" t="n">
        <v>67073</v>
      </c>
      <c r="ABS362" s="17" t="n">
        <v>45593</v>
      </c>
      <c r="ABT362" s="17" t="n">
        <v>21480</v>
      </c>
      <c r="ABU362" s="9" t="n">
        <v>67.9751912095776</v>
      </c>
      <c r="ABV362" s="17" t="n">
        <v>1</v>
      </c>
      <c r="ABW362" s="17" t="n">
        <v>152033</v>
      </c>
      <c r="ABX362" s="17" t="n">
        <v>75553</v>
      </c>
      <c r="ABY362" s="9" t="n">
        <v>49.6951319779259</v>
      </c>
      <c r="ABZ362" s="17" t="n">
        <v>74748</v>
      </c>
      <c r="ACA362" s="17" t="n">
        <v>45219</v>
      </c>
      <c r="ACB362" s="17" t="n">
        <v>29529</v>
      </c>
      <c r="ACC362" s="9" t="n">
        <v>60.4952640873334</v>
      </c>
      <c r="ACD362" s="17" t="n">
        <v>1</v>
      </c>
      <c r="ACE362" s="17" t="n">
        <v>46364</v>
      </c>
      <c r="ACF362" s="17" t="n">
        <v>33142</v>
      </c>
      <c r="ACG362" s="9" t="n">
        <v>71.4821844534553</v>
      </c>
      <c r="ACH362" s="17" t="n">
        <v>32128</v>
      </c>
      <c r="ACI362" s="17" t="n">
        <v>21439</v>
      </c>
      <c r="ACJ362" s="17" t="n">
        <v>10689</v>
      </c>
      <c r="ACK362" s="9" t="n">
        <v>66.7299551792829</v>
      </c>
      <c r="ACL362" s="17" t="n">
        <v>1</v>
      </c>
      <c r="ACM362" s="17" t="n">
        <v>32581</v>
      </c>
      <c r="ACN362" s="17" t="n">
        <v>17571</v>
      </c>
      <c r="ACO362" s="9" t="n">
        <v>53.9302047205427</v>
      </c>
      <c r="ACP362" s="17" t="n">
        <v>17410</v>
      </c>
      <c r="ACQ362" s="17" t="n">
        <v>9745</v>
      </c>
      <c r="ACR362" s="17" t="n">
        <v>7665</v>
      </c>
      <c r="ACS362" s="9" t="n">
        <v>55.9735784032165</v>
      </c>
      <c r="ACT362" s="17" t="n">
        <v>1</v>
      </c>
      <c r="ACU362" s="17" t="n">
        <v>8984</v>
      </c>
      <c r="ACV362" s="17" t="n">
        <v>4902</v>
      </c>
      <c r="ACW362" s="9" t="n">
        <v>54.5636687444346</v>
      </c>
      <c r="ACX362" s="17" t="n">
        <v>4865</v>
      </c>
      <c r="ACY362" s="17" t="n">
        <v>2402</v>
      </c>
      <c r="ACZ362" s="17" t="n">
        <v>2463</v>
      </c>
      <c r="ADA362" s="9" t="n">
        <v>49.3730729701953</v>
      </c>
      <c r="ADB362" s="17" t="n">
        <v>0</v>
      </c>
      <c r="ADC362" s="17" t="n">
        <v>257856</v>
      </c>
      <c r="ADD362" s="17" t="n">
        <v>123559</v>
      </c>
      <c r="ADE362" s="9" t="n">
        <v>47.9178301067262</v>
      </c>
      <c r="ADF362" s="17" t="n">
        <v>122478</v>
      </c>
      <c r="ADG362" s="17" t="n">
        <v>73705</v>
      </c>
      <c r="ADH362" s="17" t="n">
        <v>48773</v>
      </c>
      <c r="ADI362" s="9" t="n">
        <v>60.1781544440634</v>
      </c>
      <c r="ADJ362" s="17" t="n">
        <v>1</v>
      </c>
      <c r="ADK362" s="17" t="n">
        <v>112121</v>
      </c>
      <c r="ADL362" s="17" t="n">
        <v>44645</v>
      </c>
      <c r="ADM362" s="9" t="n">
        <v>39.8185888459789</v>
      </c>
      <c r="ADN362" s="17" t="n">
        <v>44113</v>
      </c>
      <c r="ADO362" s="17" t="n">
        <v>30509</v>
      </c>
      <c r="ADP362" s="17" t="n">
        <v>13604</v>
      </c>
      <c r="ADQ362" s="9" t="n">
        <v>69.161018293927</v>
      </c>
      <c r="ADR362" s="17" t="n">
        <v>1</v>
      </c>
      <c r="ADS362" s="17" t="n">
        <v>307674</v>
      </c>
      <c r="ADT362" s="17" t="n">
        <v>135398</v>
      </c>
      <c r="ADU362" s="9" t="n">
        <v>44.0069684146207</v>
      </c>
      <c r="ADV362" s="17" t="n">
        <v>134109</v>
      </c>
      <c r="ADW362" s="17" t="n">
        <v>74182</v>
      </c>
      <c r="ADX362" s="17" t="n">
        <v>59927</v>
      </c>
      <c r="ADY362" s="9" t="n">
        <v>55.3147066938088</v>
      </c>
      <c r="ADZ362" s="17" t="n">
        <v>1</v>
      </c>
      <c r="AEA362" s="17" t="n">
        <v>120844</v>
      </c>
      <c r="AEB362" s="17" t="n">
        <v>59640</v>
      </c>
      <c r="AEC362" s="9" t="n">
        <v>49.3528847108669</v>
      </c>
      <c r="AED362" s="17" t="n">
        <v>58975</v>
      </c>
      <c r="AEE362" s="17" t="n">
        <v>33692</v>
      </c>
      <c r="AEF362" s="17" t="n">
        <v>25283</v>
      </c>
      <c r="AEG362" s="9" t="n">
        <v>57.1292920729123</v>
      </c>
      <c r="AEH362" s="17" t="n">
        <v>1</v>
      </c>
      <c r="AEI362" s="17" t="n">
        <v>168762</v>
      </c>
      <c r="AEJ362" s="17" t="n">
        <v>66258</v>
      </c>
      <c r="AEK362" s="9" t="n">
        <v>39.261208091869</v>
      </c>
      <c r="AEL362" s="17" t="n">
        <v>65017</v>
      </c>
      <c r="AEM362" s="17" t="n">
        <v>49819</v>
      </c>
      <c r="AEN362" s="17" t="n">
        <v>15198</v>
      </c>
      <c r="AEO362" s="9" t="n">
        <v>76.6245751111248</v>
      </c>
      <c r="AEP362" s="17" t="n">
        <v>1</v>
      </c>
      <c r="AEQ362" s="17" t="n">
        <v>333536</v>
      </c>
      <c r="AER362" s="17" t="n">
        <v>138537</v>
      </c>
      <c r="AES362" s="9" t="n">
        <v>41.535846205507</v>
      </c>
      <c r="AET362" s="17" t="n">
        <v>136608</v>
      </c>
      <c r="AEU362" s="17" t="n">
        <v>77704</v>
      </c>
      <c r="AEV362" s="17" t="n">
        <v>58904</v>
      </c>
      <c r="AEW362" s="9" t="n">
        <v>56.8810025767159</v>
      </c>
      <c r="AEX362" s="17" t="n">
        <v>1</v>
      </c>
      <c r="AEY362" s="17" t="n">
        <v>155431</v>
      </c>
      <c r="AEZ362" s="17" t="n">
        <v>64820</v>
      </c>
      <c r="AFA362" s="9" t="n">
        <v>41.7033925021392</v>
      </c>
      <c r="AFB362" s="17" t="n">
        <v>63783</v>
      </c>
      <c r="AFC362" s="17" t="n">
        <v>34565</v>
      </c>
      <c r="AFD362" s="17" t="n">
        <v>29218</v>
      </c>
      <c r="AFE362" s="9" t="n">
        <v>54.1915557436935</v>
      </c>
      <c r="AFF362" s="17" t="n">
        <v>1</v>
      </c>
      <c r="AFG362" s="17" t="n">
        <v>99196</v>
      </c>
      <c r="AFH362" s="17" t="n">
        <v>43477</v>
      </c>
      <c r="AFI362" s="9" t="n">
        <v>43.8293882817856</v>
      </c>
      <c r="AFJ362" s="17" t="n">
        <v>42943</v>
      </c>
      <c r="AFK362" s="17" t="n">
        <v>28173</v>
      </c>
      <c r="AFL362" s="17" t="n">
        <v>14770</v>
      </c>
      <c r="AFM362" s="9" t="n">
        <v>65.6055701744173</v>
      </c>
      <c r="AFN362" s="17" t="n">
        <v>1</v>
      </c>
      <c r="AFO362" s="17" t="n">
        <v>193711</v>
      </c>
      <c r="AFP362" s="17" t="n">
        <v>67104</v>
      </c>
      <c r="AFQ362" s="9" t="n">
        <v>34.6412955381987</v>
      </c>
      <c r="AFR362" s="17" t="n">
        <v>65548</v>
      </c>
      <c r="AFS362" s="17" t="n">
        <v>45234</v>
      </c>
      <c r="AFT362" s="17" t="n">
        <v>20314</v>
      </c>
      <c r="AFU362" s="9" t="n">
        <v>69.0089705254165</v>
      </c>
      <c r="AFV362" s="17" t="n">
        <v>1</v>
      </c>
      <c r="AFW362" s="17" t="n">
        <v>43607</v>
      </c>
      <c r="AFX362" s="17" t="n">
        <v>21803</v>
      </c>
      <c r="AFY362" s="9" t="n">
        <v>49.9988533950971</v>
      </c>
      <c r="AFZ362" s="17" t="n">
        <v>21561</v>
      </c>
      <c r="AGA362" s="17" t="n">
        <v>14509</v>
      </c>
      <c r="AGB362" s="17" t="n">
        <v>7052</v>
      </c>
      <c r="AGC362" s="9" t="n">
        <v>67.2927971800937</v>
      </c>
      <c r="AGD362" s="17" t="n">
        <v>1</v>
      </c>
      <c r="AGE362" s="17" t="s">
        <v>6348</v>
      </c>
      <c r="AGF362" s="17" t="s">
        <v>6349</v>
      </c>
      <c r="AGG362" s="17" t="s">
        <v>6350</v>
      </c>
      <c r="AGH362" s="17" t="s">
        <v>6351</v>
      </c>
      <c r="AGI362" s="9" t="s">
        <v>891</v>
      </c>
      <c r="AGJ362" s="9" t="s">
        <v>891</v>
      </c>
      <c r="AGK362" s="9" t="s">
        <v>891</v>
      </c>
      <c r="AGL362" s="9" t="s">
        <v>891</v>
      </c>
      <c r="AGM362" s="9" t="s">
        <v>891</v>
      </c>
      <c r="AGN362" s="9" t="s">
        <v>891</v>
      </c>
      <c r="AGO362" s="9" t="s">
        <v>891</v>
      </c>
      <c r="AMI362" s="0"/>
      <c r="AMJ362" s="0"/>
    </row>
    <row r="363" s="17" customFormat="true" ht="14.3" hidden="false" customHeight="false" outlineLevel="0" collapsed="false">
      <c r="A363" s="3" t="n">
        <v>349</v>
      </c>
      <c r="B363" s="4" t="n">
        <v>32117</v>
      </c>
      <c r="C363" s="17" t="s">
        <v>6352</v>
      </c>
      <c r="D363" s="17" t="s">
        <v>6353</v>
      </c>
      <c r="F363" s="17" t="s">
        <v>6354</v>
      </c>
      <c r="G363" s="17" t="s">
        <v>6355</v>
      </c>
      <c r="H363" s="17" t="s">
        <v>6356</v>
      </c>
      <c r="I363" s="14" t="s">
        <v>6357</v>
      </c>
      <c r="J363" s="17" t="n">
        <v>3</v>
      </c>
      <c r="K363" s="17" t="n">
        <v>2</v>
      </c>
      <c r="L363" s="17" t="s">
        <v>6358</v>
      </c>
      <c r="M363" s="14" t="s">
        <v>6359</v>
      </c>
      <c r="N363" s="17" t="s">
        <v>6360</v>
      </c>
      <c r="O363" s="17" t="s">
        <v>6361</v>
      </c>
      <c r="P363" s="17" t="n">
        <v>10</v>
      </c>
      <c r="Q363" s="17" t="n">
        <v>10.2</v>
      </c>
      <c r="R363" s="17" t="n">
        <v>10.24</v>
      </c>
      <c r="S363" s="17" t="n">
        <v>10</v>
      </c>
      <c r="T363" s="17" t="n">
        <v>10.3</v>
      </c>
      <c r="U363" s="17" t="n">
        <v>10.33</v>
      </c>
      <c r="V363" s="17" t="n">
        <v>10</v>
      </c>
      <c r="W363" s="17" t="n">
        <v>10.2</v>
      </c>
      <c r="X363" s="17" t="n">
        <v>10.25</v>
      </c>
      <c r="Y363" s="17" t="n">
        <v>2</v>
      </c>
      <c r="Z363" s="17" t="n">
        <v>1</v>
      </c>
      <c r="AA363" s="17" t="n">
        <v>43</v>
      </c>
      <c r="AB363" s="17" t="s">
        <v>6343</v>
      </c>
      <c r="AC363" s="5" t="n">
        <v>81.044</v>
      </c>
      <c r="AD363" s="5"/>
      <c r="AE363" s="14" t="s">
        <v>6362</v>
      </c>
      <c r="AF363" s="14" t="s">
        <v>6363</v>
      </c>
      <c r="AG363" s="17" t="n">
        <v>0</v>
      </c>
      <c r="AH363" s="17" t="n">
        <v>1</v>
      </c>
      <c r="AI363" s="17" t="n">
        <v>1</v>
      </c>
      <c r="AJ363" s="17" t="n">
        <v>147</v>
      </c>
      <c r="AK363" s="17" t="n">
        <v>7</v>
      </c>
      <c r="AL363" s="17" t="n">
        <v>1</v>
      </c>
      <c r="AM363" s="17" t="n">
        <v>29</v>
      </c>
      <c r="AN363" s="2" t="n">
        <v>0</v>
      </c>
      <c r="AO363" s="15" t="n">
        <v>0</v>
      </c>
      <c r="AP363" s="21" t="n">
        <v>31867</v>
      </c>
      <c r="AQ363" s="21" t="n">
        <v>31957</v>
      </c>
      <c r="AR363" s="15" t="n">
        <v>90</v>
      </c>
      <c r="AS363" s="16" t="n">
        <v>50000</v>
      </c>
      <c r="AT363" s="20" t="s">
        <v>891</v>
      </c>
      <c r="AU363" s="20" t="n">
        <v>31993</v>
      </c>
      <c r="AV363" s="20" t="n">
        <v>29817</v>
      </c>
      <c r="AW363" s="20" t="n">
        <v>31856</v>
      </c>
      <c r="AX363" s="15" t="n">
        <v>0</v>
      </c>
      <c r="AY363" s="2" t="n">
        <v>2039</v>
      </c>
      <c r="AZ363" s="17" t="n">
        <v>261</v>
      </c>
      <c r="BA363" s="17" t="s">
        <v>891</v>
      </c>
      <c r="BB363" s="17" t="s">
        <v>891</v>
      </c>
      <c r="BC363" s="17" t="s">
        <v>891</v>
      </c>
      <c r="BD363" s="17" t="s">
        <v>891</v>
      </c>
      <c r="BE363" s="17" t="n">
        <v>2300</v>
      </c>
      <c r="BF363" s="17" t="n">
        <v>98831</v>
      </c>
      <c r="BG363" s="17" t="n">
        <v>5261</v>
      </c>
      <c r="BH363" s="17" t="s">
        <v>891</v>
      </c>
      <c r="BI363" s="18" t="s">
        <v>891</v>
      </c>
      <c r="BJ363" s="17" t="s">
        <v>6364</v>
      </c>
      <c r="BK363" s="17" t="s">
        <v>6365</v>
      </c>
      <c r="BU363" s="17" t="s">
        <v>891</v>
      </c>
      <c r="BV363" s="17" t="s">
        <v>891</v>
      </c>
      <c r="CI363" s="17" t="n">
        <v>1</v>
      </c>
      <c r="CJ363" s="17" t="n">
        <v>1</v>
      </c>
      <c r="CK363" s="17" t="n">
        <v>1</v>
      </c>
      <c r="CL363" s="17" t="n">
        <v>9999</v>
      </c>
      <c r="CM363" s="17" t="n">
        <v>1</v>
      </c>
      <c r="CN363" s="17" t="n">
        <v>1</v>
      </c>
      <c r="CO363" s="17" t="n">
        <v>9999</v>
      </c>
      <c r="CP363" s="17" t="s">
        <v>891</v>
      </c>
      <c r="CQ363" s="17" t="n">
        <v>1</v>
      </c>
      <c r="CR363" s="17" t="n">
        <v>5</v>
      </c>
      <c r="CS363" s="17" t="n">
        <v>2</v>
      </c>
      <c r="CT363" s="17" t="n">
        <v>2</v>
      </c>
      <c r="CU363" s="17" t="n">
        <v>9999</v>
      </c>
      <c r="CV363" s="17" t="n">
        <v>9999</v>
      </c>
      <c r="CW363" s="17" t="n">
        <v>9999</v>
      </c>
      <c r="CX363" s="17" t="n">
        <v>1</v>
      </c>
      <c r="CY363" s="17" t="n">
        <v>9999</v>
      </c>
      <c r="CZ363" s="17" t="n">
        <v>2</v>
      </c>
      <c r="DA363" s="17" t="n">
        <v>1</v>
      </c>
      <c r="DB363" s="17" t="n">
        <v>1</v>
      </c>
      <c r="DC363" s="17" t="s">
        <v>891</v>
      </c>
      <c r="DD363" s="17" t="n">
        <v>2</v>
      </c>
      <c r="DE363" s="17" t="n">
        <v>2</v>
      </c>
      <c r="DF363" s="17" t="n">
        <v>1</v>
      </c>
      <c r="DG363" s="17" t="n">
        <v>1</v>
      </c>
      <c r="DH363" s="17" t="n">
        <v>1</v>
      </c>
      <c r="DI363" s="17" t="n">
        <v>2</v>
      </c>
      <c r="DJ363" s="17" t="n">
        <v>1</v>
      </c>
      <c r="DK363" s="17" t="s">
        <v>891</v>
      </c>
      <c r="DL363" s="17" t="s">
        <v>891</v>
      </c>
      <c r="DM363" s="17" t="s">
        <v>891</v>
      </c>
      <c r="DN363" s="17" t="s">
        <v>891</v>
      </c>
      <c r="DO363" s="17" t="s">
        <v>891</v>
      </c>
      <c r="DP363" s="17" t="s">
        <v>891</v>
      </c>
      <c r="DQ363" s="17" t="s">
        <v>891</v>
      </c>
      <c r="DR363" s="17" t="s">
        <v>891</v>
      </c>
      <c r="DS363" s="17" t="s">
        <v>891</v>
      </c>
      <c r="DT363" s="17" t="s">
        <v>891</v>
      </c>
      <c r="DU363" s="17" t="s">
        <v>891</v>
      </c>
      <c r="DV363" s="17" t="s">
        <v>891</v>
      </c>
      <c r="DW363" s="17" t="s">
        <v>891</v>
      </c>
      <c r="DX363" s="17" t="s">
        <v>891</v>
      </c>
      <c r="DY363" s="17" t="s">
        <v>891</v>
      </c>
      <c r="DZ363" s="17" t="s">
        <v>891</v>
      </c>
      <c r="EA363" s="17" t="s">
        <v>891</v>
      </c>
      <c r="EB363" s="17" t="s">
        <v>891</v>
      </c>
      <c r="EC363" s="17" t="s">
        <v>891</v>
      </c>
      <c r="ED363" s="17" t="s">
        <v>891</v>
      </c>
      <c r="EE363" s="17" t="s">
        <v>891</v>
      </c>
      <c r="EF363" s="17" t="s">
        <v>891</v>
      </c>
      <c r="EG363" s="17" t="s">
        <v>891</v>
      </c>
      <c r="EH363" s="17" t="s">
        <v>891</v>
      </c>
      <c r="EI363" s="17" t="s">
        <v>891</v>
      </c>
      <c r="EJ363" s="17" t="s">
        <v>891</v>
      </c>
      <c r="EK363" s="17" t="s">
        <v>891</v>
      </c>
      <c r="EL363" s="17" t="s">
        <v>891</v>
      </c>
      <c r="FS363" s="17" t="n">
        <v>2</v>
      </c>
      <c r="FY363" s="17" t="n">
        <v>2</v>
      </c>
      <c r="GD363" s="17" t="n">
        <v>2</v>
      </c>
      <c r="GE363" s="17" t="n">
        <v>2</v>
      </c>
      <c r="HA363" s="17" t="n">
        <v>2</v>
      </c>
      <c r="HC363" s="17" t="n">
        <v>2</v>
      </c>
      <c r="HD363" s="17" t="n">
        <v>2</v>
      </c>
      <c r="HE363" s="17" t="n">
        <v>2</v>
      </c>
      <c r="HF363" s="17" t="n">
        <v>5</v>
      </c>
      <c r="HI363" s="17" t="n">
        <v>2</v>
      </c>
      <c r="HJ363" s="17" t="n">
        <v>2</v>
      </c>
      <c r="HL363" s="17" t="n">
        <v>2</v>
      </c>
      <c r="HM363" s="17" t="n">
        <v>5</v>
      </c>
      <c r="HN363" s="17" t="n">
        <v>2</v>
      </c>
      <c r="HP363" s="17" t="n">
        <v>2</v>
      </c>
      <c r="HQ363" s="17" t="n">
        <v>2</v>
      </c>
      <c r="HR363" s="17" t="n">
        <v>2</v>
      </c>
      <c r="HS363" s="17" t="n">
        <v>2</v>
      </c>
      <c r="HT363" s="17" t="n">
        <v>2</v>
      </c>
      <c r="HV363" s="17" t="n">
        <v>2</v>
      </c>
      <c r="IA363" s="17" t="n">
        <v>2</v>
      </c>
      <c r="IB363" s="17" t="n">
        <v>2</v>
      </c>
      <c r="OI363" s="17" t="n">
        <v>2</v>
      </c>
      <c r="OK363" s="17" t="n">
        <v>2</v>
      </c>
      <c r="OL363" s="17" t="n">
        <v>2</v>
      </c>
      <c r="OQ363" s="17" t="n">
        <v>2</v>
      </c>
      <c r="OS363" s="17" t="n">
        <v>2</v>
      </c>
      <c r="OY363" s="17" t="n">
        <v>2</v>
      </c>
      <c r="PA363" s="17" t="n">
        <v>2</v>
      </c>
      <c r="PB363" s="17" t="n">
        <v>2</v>
      </c>
      <c r="PE363" s="17" t="n">
        <v>2</v>
      </c>
      <c r="PJ363" s="17" t="n">
        <v>2</v>
      </c>
      <c r="RW363" s="17" t="n">
        <v>2</v>
      </c>
      <c r="ST363" s="17" t="n">
        <v>1</v>
      </c>
      <c r="SV363" s="17" t="n">
        <v>1</v>
      </c>
      <c r="TE363" s="17" t="n">
        <v>2</v>
      </c>
      <c r="TH363" s="17" t="n">
        <v>5</v>
      </c>
      <c r="TJ363" s="17" t="n">
        <v>2</v>
      </c>
      <c r="UN363" s="17" t="n">
        <v>2</v>
      </c>
      <c r="UP363" s="17" t="n">
        <v>2</v>
      </c>
      <c r="UQ363" s="17" t="n">
        <v>2</v>
      </c>
      <c r="UY363" s="17" t="n">
        <v>2</v>
      </c>
      <c r="VL363" s="17" t="n">
        <v>1987</v>
      </c>
      <c r="VM363" s="9" t="n">
        <v>22.932509</v>
      </c>
      <c r="VN363" s="9" t="n">
        <v>18.416928</v>
      </c>
      <c r="VO363" s="9" t="n">
        <v>11.023958</v>
      </c>
      <c r="VP363" s="9" t="s">
        <v>891</v>
      </c>
      <c r="VQ363" s="9" t="n">
        <v>1.926411</v>
      </c>
      <c r="VR363" s="9" t="n">
        <v>4.878797</v>
      </c>
      <c r="VS363" s="9" t="s">
        <v>891</v>
      </c>
      <c r="VT363" s="9" t="n">
        <v>0.304408</v>
      </c>
      <c r="VU363" s="9" t="n">
        <v>0.802692</v>
      </c>
      <c r="VV363" s="9" t="n">
        <v>2.538411</v>
      </c>
      <c r="VW363" s="9" t="n">
        <v>0.921705</v>
      </c>
      <c r="VX363" s="9" t="n">
        <v>2.60396009511676</v>
      </c>
      <c r="VY363" s="9" t="s">
        <v>891</v>
      </c>
      <c r="VZ363" s="9" t="s">
        <v>891</v>
      </c>
      <c r="WA363" s="9" t="s">
        <v>891</v>
      </c>
      <c r="WB363" s="9" t="n">
        <v>19.582947</v>
      </c>
      <c r="WC363" s="9" t="s">
        <v>891</v>
      </c>
      <c r="WD363" s="9" t="n">
        <v>2.715582</v>
      </c>
      <c r="WE363" s="9" t="n">
        <v>4.17126</v>
      </c>
      <c r="WF363" s="9" t="n">
        <v>1.258386</v>
      </c>
      <c r="WG363" s="9" t="n">
        <v>0.349931</v>
      </c>
      <c r="WH363" s="9" t="n">
        <v>5.6</v>
      </c>
      <c r="WI363" s="9" t="n">
        <v>84.993888</v>
      </c>
      <c r="WJ363" s="9" t="n">
        <v>6.24124709511676</v>
      </c>
      <c r="WK363" s="9" t="n">
        <v>0</v>
      </c>
      <c r="WL363" s="9" t="n">
        <v>0</v>
      </c>
      <c r="WM363" s="9" t="n">
        <v>2.538411</v>
      </c>
      <c r="WN363" s="9" t="n">
        <v>6.254339</v>
      </c>
      <c r="WO363" s="9" t="s">
        <v>891</v>
      </c>
      <c r="WP363" s="17" t="s">
        <v>891</v>
      </c>
      <c r="WQ363" s="17" t="s">
        <v>891</v>
      </c>
      <c r="WR363" s="17" t="s">
        <v>6366</v>
      </c>
      <c r="WS363" s="17" t="s">
        <v>6367</v>
      </c>
      <c r="WV363" s="9" t="s">
        <v>891</v>
      </c>
      <c r="WW363" s="9" t="s">
        <v>891</v>
      </c>
      <c r="WX363" s="9" t="s">
        <v>891</v>
      </c>
      <c r="WY363" s="9" t="s">
        <v>891</v>
      </c>
      <c r="WZ363" s="9" t="s">
        <v>891</v>
      </c>
      <c r="XA363" s="9" t="s">
        <v>891</v>
      </c>
      <c r="XB363" s="9" t="s">
        <v>891</v>
      </c>
      <c r="XC363" s="9" t="s">
        <v>891</v>
      </c>
      <c r="XD363" s="9" t="s">
        <v>891</v>
      </c>
      <c r="XE363" s="9" t="s">
        <v>891</v>
      </c>
      <c r="XF363" s="9" t="s">
        <v>891</v>
      </c>
      <c r="XG363" s="9" t="s">
        <v>891</v>
      </c>
      <c r="XH363" s="9" t="s">
        <v>891</v>
      </c>
      <c r="XI363" s="9" t="s">
        <v>891</v>
      </c>
      <c r="XJ363" s="9" t="s">
        <v>891</v>
      </c>
      <c r="XK363" s="9" t="s">
        <v>891</v>
      </c>
      <c r="XL363" s="9" t="s">
        <v>891</v>
      </c>
      <c r="XM363" s="9" t="s">
        <v>891</v>
      </c>
      <c r="XN363" s="9" t="s">
        <v>891</v>
      </c>
      <c r="XO363" s="9" t="s">
        <v>891</v>
      </c>
      <c r="XP363" s="17" t="n">
        <v>0</v>
      </c>
      <c r="XQ363" s="17" t="n">
        <v>3</v>
      </c>
      <c r="XR363" s="17" t="n">
        <v>0</v>
      </c>
      <c r="XS363" s="17" t="n">
        <v>4250684</v>
      </c>
      <c r="XT363" s="17" t="n">
        <v>2026041</v>
      </c>
      <c r="XU363" s="9" t="n">
        <v>47.663882</v>
      </c>
      <c r="XV363" s="17" t="n">
        <v>33063</v>
      </c>
      <c r="XW363" s="17" t="n">
        <v>3300</v>
      </c>
      <c r="XX363" s="17" t="n">
        <v>1989678</v>
      </c>
      <c r="XY363" s="17" t="n">
        <v>571447</v>
      </c>
      <c r="XZ363" s="17" t="n">
        <v>1418231</v>
      </c>
      <c r="YA363" s="9" t="n">
        <v>28.720577</v>
      </c>
      <c r="YB363" s="17" t="n">
        <v>1</v>
      </c>
      <c r="YC363" s="17" t="n">
        <v>22</v>
      </c>
      <c r="YD363" s="9" t="n">
        <v>4.347826</v>
      </c>
      <c r="YE363" s="17" t="n">
        <v>741372</v>
      </c>
      <c r="YF363" s="17" t="n">
        <v>370431</v>
      </c>
      <c r="YG363" s="9" t="n">
        <v>49.9656043120053</v>
      </c>
      <c r="YH363" s="17" t="n">
        <v>363160</v>
      </c>
      <c r="YI363" s="17" t="n">
        <v>124280</v>
      </c>
      <c r="YJ363" s="17" t="n">
        <v>238880</v>
      </c>
      <c r="YK363" s="9" t="n">
        <v>34.2218305980835</v>
      </c>
      <c r="YL363" s="17" t="n">
        <v>0</v>
      </c>
      <c r="YM363" s="17" t="n">
        <v>647331</v>
      </c>
      <c r="YN363" s="17" t="n">
        <v>326765</v>
      </c>
      <c r="YO363" s="9" t="n">
        <v>50.4788122305281</v>
      </c>
      <c r="YP363" s="17" t="n">
        <v>322108</v>
      </c>
      <c r="YQ363" s="17" t="n">
        <v>79445</v>
      </c>
      <c r="YR363" s="17" t="n">
        <v>242663</v>
      </c>
      <c r="YS363" s="9" t="n">
        <v>24.664087821476</v>
      </c>
      <c r="YT363" s="17" t="n">
        <v>0</v>
      </c>
      <c r="YU363" s="17" t="n">
        <v>205567</v>
      </c>
      <c r="YV363" s="17" t="n">
        <v>103981</v>
      </c>
      <c r="YW363" s="9" t="n">
        <v>50.5825351345303</v>
      </c>
      <c r="YX363" s="17" t="n">
        <v>102434</v>
      </c>
      <c r="YY363" s="17" t="n">
        <v>28497</v>
      </c>
      <c r="YZ363" s="17" t="n">
        <v>73937</v>
      </c>
      <c r="ZA363" s="9" t="n">
        <v>27.8198644981159</v>
      </c>
      <c r="ZB363" s="17" t="n">
        <v>0</v>
      </c>
      <c r="ZC363" s="17" t="n">
        <v>23347</v>
      </c>
      <c r="ZD363" s="17" t="n">
        <v>10808</v>
      </c>
      <c r="ZE363" s="9" t="n">
        <v>46.2928855955797</v>
      </c>
      <c r="ZF363" s="17" t="n">
        <v>10601</v>
      </c>
      <c r="ZG363" s="17" t="n">
        <v>3007</v>
      </c>
      <c r="ZH363" s="17" t="n">
        <v>7594</v>
      </c>
      <c r="ZI363" s="9" t="n">
        <v>28.3652485614565</v>
      </c>
      <c r="ZJ363" s="17" t="n">
        <v>0</v>
      </c>
      <c r="ZK363" s="17" t="n">
        <v>68452</v>
      </c>
      <c r="ZL363" s="17" t="n">
        <v>35785</v>
      </c>
      <c r="ZM363" s="9" t="n">
        <v>52.2775083270029</v>
      </c>
      <c r="ZN363" s="17" t="n">
        <v>35300</v>
      </c>
      <c r="ZO363" s="17" t="n">
        <v>7776</v>
      </c>
      <c r="ZP363" s="17" t="n">
        <v>27524</v>
      </c>
      <c r="ZQ363" s="9" t="n">
        <v>22.028328611898</v>
      </c>
      <c r="ZR363" s="17" t="n">
        <v>0</v>
      </c>
      <c r="ZS363" s="17" t="n">
        <v>18537</v>
      </c>
      <c r="ZT363" s="17" t="n">
        <v>8198</v>
      </c>
      <c r="ZU363" s="9" t="n">
        <v>44.22506338674</v>
      </c>
      <c r="ZV363" s="17" t="n">
        <v>8089</v>
      </c>
      <c r="ZW363" s="17" t="n">
        <v>1924</v>
      </c>
      <c r="ZX363" s="17" t="n">
        <v>6165</v>
      </c>
      <c r="ZY363" s="9" t="n">
        <v>23.7853875633576</v>
      </c>
      <c r="ZZ363" s="17" t="n">
        <v>0</v>
      </c>
      <c r="AAA363" s="17" t="n">
        <v>22145</v>
      </c>
      <c r="AAB363" s="17" t="n">
        <v>11502</v>
      </c>
      <c r="AAC363" s="9" t="n">
        <v>51.9394897268006</v>
      </c>
      <c r="AAD363" s="17" t="n">
        <v>11334</v>
      </c>
      <c r="AAE363" s="17" t="n">
        <v>2371</v>
      </c>
      <c r="AAF363" s="17" t="n">
        <v>8963</v>
      </c>
      <c r="AAG363" s="9" t="n">
        <v>20.9193576848421</v>
      </c>
      <c r="AAH363" s="17" t="n">
        <v>0</v>
      </c>
      <c r="AAI363" s="17" t="n">
        <v>23505</v>
      </c>
      <c r="AAJ363" s="17" t="n">
        <v>11206</v>
      </c>
      <c r="AAK363" s="9" t="n">
        <v>47.6749627738779</v>
      </c>
      <c r="AAL363" s="17" t="n">
        <v>11105</v>
      </c>
      <c r="AAM363" s="17" t="n">
        <v>2580</v>
      </c>
      <c r="AAN363" s="17" t="n">
        <v>8525</v>
      </c>
      <c r="AAO363" s="9" t="n">
        <v>23.2327780279154</v>
      </c>
      <c r="AAP363" s="17" t="n">
        <v>0</v>
      </c>
      <c r="AAQ363" s="17" t="n">
        <v>52802</v>
      </c>
      <c r="AAR363" s="17" t="n">
        <v>30814</v>
      </c>
      <c r="AAS363" s="9" t="n">
        <v>58.3576379682588</v>
      </c>
      <c r="AAT363" s="17" t="n">
        <v>30372</v>
      </c>
      <c r="AAU363" s="17" t="n">
        <v>8577</v>
      </c>
      <c r="AAV363" s="17" t="n">
        <v>21795</v>
      </c>
      <c r="AAW363" s="9" t="n">
        <v>28.2398261556697</v>
      </c>
      <c r="AAX363" s="17" t="n">
        <v>0</v>
      </c>
      <c r="AAY363" s="17" t="n">
        <v>131097</v>
      </c>
      <c r="AAZ363" s="17" t="n">
        <v>59789</v>
      </c>
      <c r="ABA363" s="9" t="n">
        <v>45.6066881774564</v>
      </c>
      <c r="ABB363" s="17" t="n">
        <v>58853</v>
      </c>
      <c r="ABC363" s="17" t="n">
        <v>12973</v>
      </c>
      <c r="ABD363" s="17" t="n">
        <v>45880</v>
      </c>
      <c r="ABE363" s="9" t="n">
        <v>22.0430564287292</v>
      </c>
      <c r="ABF363" s="17" t="n">
        <v>0</v>
      </c>
      <c r="ABG363" s="17" t="n">
        <v>150040</v>
      </c>
      <c r="ABH363" s="17" t="n">
        <v>93060</v>
      </c>
      <c r="ABI363" s="9" t="n">
        <v>62.0234604105572</v>
      </c>
      <c r="ABJ363" s="17" t="n">
        <v>90369</v>
      </c>
      <c r="ABK363" s="17" t="n">
        <v>24293</v>
      </c>
      <c r="ABL363" s="17" t="n">
        <v>66076</v>
      </c>
      <c r="ABM363" s="9" t="n">
        <v>26.8820059976319</v>
      </c>
      <c r="ABN363" s="17" t="n">
        <v>0</v>
      </c>
      <c r="ABO363" s="17" t="n">
        <v>133789</v>
      </c>
      <c r="ABP363" s="17" t="n">
        <v>67856</v>
      </c>
      <c r="ABQ363" s="9" t="n">
        <v>50.7186689488673</v>
      </c>
      <c r="ABR363" s="17" t="n">
        <v>66404</v>
      </c>
      <c r="ABS363" s="17" t="n">
        <v>26050</v>
      </c>
      <c r="ABT363" s="17" t="n">
        <v>40354</v>
      </c>
      <c r="ABU363" s="9" t="n">
        <v>39.2295644840672</v>
      </c>
      <c r="ABV363" s="17" t="n">
        <v>0</v>
      </c>
      <c r="ABW363" s="17" t="n">
        <v>152033</v>
      </c>
      <c r="ABX363" s="17" t="n">
        <v>75523</v>
      </c>
      <c r="ABY363" s="9" t="n">
        <v>49.6753994198628</v>
      </c>
      <c r="ABZ363" s="17" t="n">
        <v>74198</v>
      </c>
      <c r="ACA363" s="17" t="n">
        <v>23444</v>
      </c>
      <c r="ACB363" s="17" t="n">
        <v>50754</v>
      </c>
      <c r="ACC363" s="9" t="n">
        <v>31.5965389902693</v>
      </c>
      <c r="ACD363" s="17" t="n">
        <v>0</v>
      </c>
      <c r="ACE363" s="17" t="n">
        <v>46364</v>
      </c>
      <c r="ACF363" s="17" t="n">
        <v>33157</v>
      </c>
      <c r="ACG363" s="9" t="n">
        <v>71.5145371408852</v>
      </c>
      <c r="ACH363" s="17" t="n">
        <v>31530</v>
      </c>
      <c r="ACI363" s="17" t="n">
        <v>9121</v>
      </c>
      <c r="ACJ363" s="17" t="n">
        <v>22409</v>
      </c>
      <c r="ACK363" s="9" t="n">
        <v>28.9280050745322</v>
      </c>
      <c r="ACL363" s="17" t="n">
        <v>0</v>
      </c>
      <c r="ACM363" s="17" t="n">
        <v>32581</v>
      </c>
      <c r="ACN363" s="17" t="n">
        <v>17568</v>
      </c>
      <c r="ACO363" s="9" t="n">
        <v>53.9209969000338</v>
      </c>
      <c r="ACP363" s="17" t="n">
        <v>17388</v>
      </c>
      <c r="ACQ363" s="17" t="n">
        <v>2785</v>
      </c>
      <c r="ACR363" s="17" t="n">
        <v>14603</v>
      </c>
      <c r="ACS363" s="9" t="n">
        <v>16.0167931907062</v>
      </c>
      <c r="ACT363" s="17" t="n">
        <v>0</v>
      </c>
      <c r="ACU363" s="17" t="n">
        <v>8984</v>
      </c>
      <c r="ACV363" s="17" t="n">
        <v>4906</v>
      </c>
      <c r="ACW363" s="9" t="n">
        <v>54.6081923419412</v>
      </c>
      <c r="ACX363" s="17" t="n">
        <v>4869</v>
      </c>
      <c r="ACY363" s="17" t="n">
        <v>644</v>
      </c>
      <c r="ACZ363" s="17" t="n">
        <v>4225</v>
      </c>
      <c r="ADA363" s="9" t="n">
        <v>13.2265352228384</v>
      </c>
      <c r="ADB363" s="17" t="n">
        <v>0</v>
      </c>
      <c r="ADC363" s="17" t="n">
        <v>257856</v>
      </c>
      <c r="ADD363" s="17" t="n">
        <v>123330</v>
      </c>
      <c r="ADE363" s="9" t="n">
        <v>47.8290208488459</v>
      </c>
      <c r="ADF363" s="17" t="n">
        <v>121958</v>
      </c>
      <c r="ADG363" s="17" t="n">
        <v>29491</v>
      </c>
      <c r="ADH363" s="17" t="n">
        <v>92467</v>
      </c>
      <c r="ADI363" s="9" t="n">
        <v>24.181275521081</v>
      </c>
      <c r="ADJ363" s="17" t="n">
        <v>0</v>
      </c>
      <c r="ADK363" s="17" t="n">
        <v>112121</v>
      </c>
      <c r="ADL363" s="17" t="n">
        <v>44715</v>
      </c>
      <c r="ADM363" s="9" t="n">
        <v>39.881021396527</v>
      </c>
      <c r="ADN363" s="17" t="n">
        <v>44061</v>
      </c>
      <c r="ADO363" s="17" t="n">
        <v>11483</v>
      </c>
      <c r="ADP363" s="17" t="n">
        <v>32578</v>
      </c>
      <c r="ADQ363" s="9" t="n">
        <v>26.0615964231406</v>
      </c>
      <c r="ADR363" s="17" t="n">
        <v>0</v>
      </c>
      <c r="ADS363" s="17" t="n">
        <v>307674</v>
      </c>
      <c r="ADT363" s="17" t="n">
        <v>134946</v>
      </c>
      <c r="ADU363" s="9" t="n">
        <v>43.8600596735506</v>
      </c>
      <c r="ADV363" s="17" t="n">
        <v>132839</v>
      </c>
      <c r="ADW363" s="17" t="n">
        <v>32282</v>
      </c>
      <c r="ADX363" s="17" t="n">
        <v>100557</v>
      </c>
      <c r="ADY363" s="9" t="n">
        <v>24.3015981752347</v>
      </c>
      <c r="ADZ363" s="17" t="n">
        <v>0</v>
      </c>
      <c r="AEA363" s="17" t="n">
        <v>120844</v>
      </c>
      <c r="AEB363" s="17" t="n">
        <v>59618</v>
      </c>
      <c r="AEC363" s="9" t="n">
        <v>49.3346794214028</v>
      </c>
      <c r="AED363" s="17" t="n">
        <v>58719</v>
      </c>
      <c r="AEE363" s="17" t="n">
        <v>13091</v>
      </c>
      <c r="AEF363" s="17" t="n">
        <v>45628</v>
      </c>
      <c r="AEG363" s="9" t="n">
        <v>22.2943170013113</v>
      </c>
      <c r="AEH363" s="17" t="n">
        <v>0</v>
      </c>
      <c r="AEI363" s="17" t="n">
        <v>168762</v>
      </c>
      <c r="AEJ363" s="17" t="n">
        <v>66258</v>
      </c>
      <c r="AEK363" s="9" t="n">
        <v>39.261208091869</v>
      </c>
      <c r="AEL363" s="17" t="n">
        <v>64733</v>
      </c>
      <c r="AEM363" s="17" t="n">
        <v>35235</v>
      </c>
      <c r="AEN363" s="17" t="n">
        <v>29498</v>
      </c>
      <c r="AEO363" s="9" t="n">
        <v>54.431279254785</v>
      </c>
      <c r="AEP363" s="17" t="n">
        <v>1</v>
      </c>
      <c r="AEQ363" s="17" t="n">
        <v>333536</v>
      </c>
      <c r="AER363" s="17" t="n">
        <v>138569</v>
      </c>
      <c r="AES363" s="9" t="n">
        <v>41.5454403722537</v>
      </c>
      <c r="AET363" s="17" t="n">
        <v>136149</v>
      </c>
      <c r="AEU363" s="17" t="n">
        <v>30856</v>
      </c>
      <c r="AEV363" s="17" t="n">
        <v>105293</v>
      </c>
      <c r="AEW363" s="9" t="n">
        <v>22.6634055336433</v>
      </c>
      <c r="AEX363" s="17" t="n">
        <v>0</v>
      </c>
      <c r="AEY363" s="17" t="n">
        <v>155431</v>
      </c>
      <c r="AEZ363" s="17" t="n">
        <v>64824</v>
      </c>
      <c r="AFA363" s="9" t="n">
        <v>41.7059659913402</v>
      </c>
      <c r="AFB363" s="17" t="n">
        <v>63740</v>
      </c>
      <c r="AFC363" s="17" t="n">
        <v>17782</v>
      </c>
      <c r="AFD363" s="17" t="n">
        <v>45958</v>
      </c>
      <c r="AFE363" s="9" t="n">
        <v>27.8977094446188</v>
      </c>
      <c r="AFF363" s="17" t="n">
        <v>0</v>
      </c>
      <c r="AFG363" s="17" t="n">
        <v>99196</v>
      </c>
      <c r="AFH363" s="17" t="n">
        <v>43518</v>
      </c>
      <c r="AFI363" s="9" t="n">
        <v>43.8707205935723</v>
      </c>
      <c r="AFJ363" s="17" t="n">
        <v>42626</v>
      </c>
      <c r="AFK363" s="17" t="n">
        <v>11168</v>
      </c>
      <c r="AFL363" s="17" t="n">
        <v>31458</v>
      </c>
      <c r="AFM363" s="9" t="n">
        <v>26.1999718481678</v>
      </c>
      <c r="AFN363" s="17" t="n">
        <v>0</v>
      </c>
      <c r="AFO363" s="17" t="n">
        <v>193711</v>
      </c>
      <c r="AFP363" s="17" t="n">
        <v>67104</v>
      </c>
      <c r="AFQ363" s="9" t="n">
        <v>34.6412955381987</v>
      </c>
      <c r="AFR363" s="17" t="n">
        <v>65392</v>
      </c>
      <c r="AFS363" s="17" t="n">
        <v>25654</v>
      </c>
      <c r="AFT363" s="17" t="n">
        <v>39738</v>
      </c>
      <c r="AFU363" s="9" t="n">
        <v>39.231098605334</v>
      </c>
      <c r="AFV363" s="17" t="n">
        <v>0</v>
      </c>
      <c r="AFW363" s="17" t="n">
        <v>43607</v>
      </c>
      <c r="AFX363" s="17" t="n">
        <v>21810</v>
      </c>
      <c r="AFY363" s="9" t="n">
        <v>50.0149058637375</v>
      </c>
      <c r="AFZ363" s="17" t="n">
        <v>21347</v>
      </c>
      <c r="AGA363" s="17" t="n">
        <v>6638</v>
      </c>
      <c r="AGB363" s="17" t="n">
        <v>14709</v>
      </c>
      <c r="AGC363" s="9" t="n">
        <v>31.0957043144236</v>
      </c>
      <c r="AGD363" s="17" t="n">
        <v>0</v>
      </c>
      <c r="AGE363" s="17" t="s">
        <v>6368</v>
      </c>
      <c r="AGF363" s="17" t="s">
        <v>6369</v>
      </c>
      <c r="AGG363" s="14" t="s">
        <v>6370</v>
      </c>
      <c r="AGH363" s="17" t="s">
        <v>6371</v>
      </c>
      <c r="AGI363" s="9" t="s">
        <v>891</v>
      </c>
      <c r="AGJ363" s="9" t="s">
        <v>891</v>
      </c>
      <c r="AGK363" s="9" t="s">
        <v>891</v>
      </c>
      <c r="AGL363" s="9" t="s">
        <v>891</v>
      </c>
      <c r="AGM363" s="9" t="s">
        <v>891</v>
      </c>
      <c r="AGN363" s="9" t="s">
        <v>891</v>
      </c>
      <c r="AGO363" s="9" t="s">
        <v>891</v>
      </c>
      <c r="AMI363" s="0"/>
      <c r="AMJ363" s="0"/>
    </row>
    <row r="364" s="17" customFormat="true" ht="14.3" hidden="false" customHeight="false" outlineLevel="0" collapsed="false">
      <c r="A364" s="3" t="n">
        <v>350</v>
      </c>
      <c r="B364" s="4" t="n">
        <v>32117</v>
      </c>
      <c r="C364" s="17" t="s">
        <v>6372</v>
      </c>
      <c r="D364" s="17" t="s">
        <v>6373</v>
      </c>
      <c r="F364" s="17" t="s">
        <v>6374</v>
      </c>
      <c r="G364" s="17" t="s">
        <v>6375</v>
      </c>
      <c r="H364" s="17" t="s">
        <v>891</v>
      </c>
      <c r="I364" s="14" t="s">
        <v>6376</v>
      </c>
      <c r="J364" s="17" t="n">
        <v>3</v>
      </c>
      <c r="K364" s="17" t="n">
        <v>3</v>
      </c>
      <c r="L364" s="17" t="s">
        <v>6377</v>
      </c>
      <c r="M364" s="14" t="s">
        <v>6378</v>
      </c>
      <c r="N364" s="17" t="s">
        <v>6379</v>
      </c>
      <c r="O364" s="17" t="s">
        <v>6380</v>
      </c>
      <c r="P364" s="17" t="n">
        <v>3</v>
      </c>
      <c r="Q364" s="17" t="n">
        <v>3.2</v>
      </c>
      <c r="R364" s="17" t="n">
        <v>3.24</v>
      </c>
      <c r="S364" s="17" t="n">
        <v>9</v>
      </c>
      <c r="T364" s="17" t="n">
        <v>9.3</v>
      </c>
      <c r="U364" s="17" t="n">
        <v>9.37</v>
      </c>
      <c r="V364" s="17" t="s">
        <v>891</v>
      </c>
      <c r="W364" s="17" t="s">
        <v>891</v>
      </c>
      <c r="X364" s="17" t="s">
        <v>891</v>
      </c>
      <c r="Y364" s="17" t="n">
        <v>2</v>
      </c>
      <c r="Z364" s="17" t="n">
        <v>2</v>
      </c>
      <c r="AA364" s="17" t="n">
        <v>43</v>
      </c>
      <c r="AB364" s="17" t="s">
        <v>6343</v>
      </c>
      <c r="AC364" s="5" t="n">
        <v>85.051</v>
      </c>
      <c r="AD364" s="5"/>
      <c r="AE364" s="14" t="s">
        <v>6381</v>
      </c>
      <c r="AF364" s="14" t="s">
        <v>6382</v>
      </c>
      <c r="AG364" s="17" t="n">
        <v>0</v>
      </c>
      <c r="AH364" s="17" t="n">
        <v>2</v>
      </c>
      <c r="AI364" s="17" t="n">
        <v>2</v>
      </c>
      <c r="AJ364" s="17" t="n">
        <v>53</v>
      </c>
      <c r="AK364" s="17" t="n">
        <v>101</v>
      </c>
      <c r="AL364" s="17" t="n">
        <v>2</v>
      </c>
      <c r="AM364" s="17" t="n">
        <v>2</v>
      </c>
      <c r="AN364" s="2" t="n">
        <v>38</v>
      </c>
      <c r="AO364" s="20" t="n">
        <v>30369</v>
      </c>
      <c r="AP364" s="20" t="n">
        <v>30383</v>
      </c>
      <c r="AQ364" s="20" t="n">
        <v>30933</v>
      </c>
      <c r="AR364" s="15" t="n">
        <v>550</v>
      </c>
      <c r="AS364" s="16" t="n">
        <v>100000</v>
      </c>
      <c r="AT364" s="20" t="n">
        <v>30575</v>
      </c>
      <c r="AU364" s="20" t="n">
        <v>30623</v>
      </c>
      <c r="AV364" s="20" t="n">
        <v>31301</v>
      </c>
      <c r="AW364" s="20" t="n">
        <v>31856</v>
      </c>
      <c r="AX364" s="20" t="n">
        <v>32117</v>
      </c>
      <c r="AY364" s="2" t="n">
        <v>555</v>
      </c>
      <c r="AZ364" s="17" t="n">
        <v>261</v>
      </c>
      <c r="BA364" s="17" t="n">
        <v>1542</v>
      </c>
      <c r="BB364" s="17" t="n">
        <v>192</v>
      </c>
      <c r="BC364" s="17" t="n">
        <v>726</v>
      </c>
      <c r="BD364" s="17" t="s">
        <v>891</v>
      </c>
      <c r="BE364" s="17" t="s">
        <v>891</v>
      </c>
      <c r="BF364" s="17" t="n">
        <v>160293</v>
      </c>
      <c r="BG364" s="17" t="n">
        <v>2171</v>
      </c>
      <c r="BH364" s="17" t="n">
        <v>834.859375</v>
      </c>
      <c r="BI364" s="18" t="n">
        <v>358</v>
      </c>
      <c r="BJ364" s="17" t="s">
        <v>6383</v>
      </c>
      <c r="BK364" s="17" t="s">
        <v>6384</v>
      </c>
      <c r="BU364" s="17" t="s">
        <v>891</v>
      </c>
      <c r="BV364" s="17" t="s">
        <v>891</v>
      </c>
      <c r="CI364" s="17" t="n">
        <v>2</v>
      </c>
      <c r="CJ364" s="17" t="n">
        <v>1</v>
      </c>
      <c r="CK364" s="17" t="n">
        <v>2</v>
      </c>
      <c r="CL364" s="17" t="n">
        <v>9999</v>
      </c>
      <c r="CM364" s="17" t="n">
        <v>2</v>
      </c>
      <c r="CN364" s="17" t="n">
        <v>1</v>
      </c>
      <c r="CO364" s="17" t="n">
        <v>9999</v>
      </c>
      <c r="CP364" s="17" t="s">
        <v>891</v>
      </c>
      <c r="CQ364" s="17" t="n">
        <v>1</v>
      </c>
      <c r="CR364" s="17" t="n">
        <v>2</v>
      </c>
      <c r="CS364" s="17" t="n">
        <v>2</v>
      </c>
      <c r="CT364" s="17" t="n">
        <v>2</v>
      </c>
      <c r="CU364" s="17" t="n">
        <v>9999</v>
      </c>
      <c r="CV364" s="17" t="n">
        <v>9999</v>
      </c>
      <c r="CW364" s="17" t="n">
        <v>9999</v>
      </c>
      <c r="CX364" s="17" t="n">
        <v>2</v>
      </c>
      <c r="CY364" s="17" t="n">
        <v>9999</v>
      </c>
      <c r="CZ364" s="17" t="n">
        <v>2</v>
      </c>
      <c r="DA364" s="17" t="n">
        <v>1</v>
      </c>
      <c r="DB364" s="17" t="n">
        <v>1</v>
      </c>
      <c r="DC364" s="17" t="s">
        <v>891</v>
      </c>
      <c r="DD364" s="17" t="n">
        <v>3</v>
      </c>
      <c r="DE364" s="17" t="n">
        <v>2</v>
      </c>
      <c r="DF364" s="17" t="n">
        <v>2</v>
      </c>
      <c r="DG364" s="17" t="n">
        <v>1</v>
      </c>
      <c r="DH364" s="17" t="s">
        <v>891</v>
      </c>
      <c r="DI364" s="17" t="n">
        <v>2</v>
      </c>
      <c r="DJ364" s="17" t="n">
        <v>2</v>
      </c>
      <c r="DK364" s="17" t="s">
        <v>891</v>
      </c>
      <c r="DL364" s="17" t="s">
        <v>891</v>
      </c>
      <c r="DM364" s="17" t="s">
        <v>891</v>
      </c>
      <c r="DN364" s="17" t="s">
        <v>891</v>
      </c>
      <c r="DO364" s="17" t="s">
        <v>891</v>
      </c>
      <c r="DP364" s="17" t="s">
        <v>891</v>
      </c>
      <c r="DQ364" s="17" t="s">
        <v>891</v>
      </c>
      <c r="DR364" s="17" t="s">
        <v>891</v>
      </c>
      <c r="DS364" s="17" t="s">
        <v>891</v>
      </c>
      <c r="DT364" s="17" t="s">
        <v>891</v>
      </c>
      <c r="DU364" s="17" t="s">
        <v>891</v>
      </c>
      <c r="DV364" s="17" t="s">
        <v>891</v>
      </c>
      <c r="DW364" s="17" t="s">
        <v>891</v>
      </c>
      <c r="DX364" s="17" t="s">
        <v>891</v>
      </c>
      <c r="DY364" s="17" t="s">
        <v>891</v>
      </c>
      <c r="DZ364" s="17" t="s">
        <v>891</v>
      </c>
      <c r="EA364" s="17" t="s">
        <v>891</v>
      </c>
      <c r="EB364" s="17" t="s">
        <v>891</v>
      </c>
      <c r="EC364" s="17" t="s">
        <v>891</v>
      </c>
      <c r="ED364" s="17" t="s">
        <v>891</v>
      </c>
      <c r="EE364" s="17" t="s">
        <v>891</v>
      </c>
      <c r="EF364" s="17" t="s">
        <v>891</v>
      </c>
      <c r="EG364" s="17" t="s">
        <v>891</v>
      </c>
      <c r="EH364" s="17" t="s">
        <v>891</v>
      </c>
      <c r="EI364" s="17" t="s">
        <v>891</v>
      </c>
      <c r="EJ364" s="17" t="s">
        <v>891</v>
      </c>
      <c r="EK364" s="17" t="s">
        <v>891</v>
      </c>
      <c r="EL364" s="17" t="s">
        <v>891</v>
      </c>
      <c r="FX364" s="17" t="n">
        <v>1</v>
      </c>
      <c r="GS364" s="17" t="n">
        <v>1</v>
      </c>
      <c r="RH364" s="17" t="n">
        <v>1</v>
      </c>
      <c r="RI364" s="17" t="n">
        <v>1</v>
      </c>
      <c r="RT364" s="17" t="n">
        <v>1</v>
      </c>
      <c r="TE364" s="17" t="n">
        <v>5</v>
      </c>
      <c r="UN364" s="17" t="n">
        <v>5</v>
      </c>
      <c r="UP364" s="17" t="n">
        <v>5</v>
      </c>
      <c r="VL364" s="17" t="n">
        <v>1987</v>
      </c>
      <c r="VM364" s="9" t="n">
        <v>22.932509</v>
      </c>
      <c r="VN364" s="9" t="n">
        <v>18.416928</v>
      </c>
      <c r="VO364" s="9" t="n">
        <v>11.023958</v>
      </c>
      <c r="VP364" s="9" t="s">
        <v>891</v>
      </c>
      <c r="VQ364" s="9" t="n">
        <v>1.926411</v>
      </c>
      <c r="VR364" s="9" t="n">
        <v>4.878797</v>
      </c>
      <c r="VS364" s="9" t="s">
        <v>891</v>
      </c>
      <c r="VT364" s="9" t="n">
        <v>0.304408</v>
      </c>
      <c r="VU364" s="9" t="n">
        <v>0.802692</v>
      </c>
      <c r="VV364" s="9" t="n">
        <v>2.538411</v>
      </c>
      <c r="VW364" s="9" t="n">
        <v>0.921705</v>
      </c>
      <c r="VX364" s="9" t="n">
        <v>2.60396009511676</v>
      </c>
      <c r="VY364" s="9" t="s">
        <v>891</v>
      </c>
      <c r="VZ364" s="9" t="s">
        <v>891</v>
      </c>
      <c r="WA364" s="9" t="s">
        <v>891</v>
      </c>
      <c r="WB364" s="9" t="n">
        <v>19.582947</v>
      </c>
      <c r="WC364" s="9" t="s">
        <v>891</v>
      </c>
      <c r="WD364" s="9" t="n">
        <v>2.715582</v>
      </c>
      <c r="WE364" s="9" t="n">
        <v>4.17126</v>
      </c>
      <c r="WF364" s="9" t="n">
        <v>1.258386</v>
      </c>
      <c r="WG364" s="9" t="n">
        <v>0.349931</v>
      </c>
      <c r="WH364" s="9" t="n">
        <v>5.6</v>
      </c>
      <c r="WI364" s="9" t="n">
        <v>29.528063</v>
      </c>
      <c r="WJ364" s="9" t="n">
        <v>64.2454830951168</v>
      </c>
      <c r="WK364" s="9" t="n">
        <v>0</v>
      </c>
      <c r="WL364" s="9" t="n">
        <v>0</v>
      </c>
      <c r="WM364" s="9" t="n">
        <v>0</v>
      </c>
      <c r="WN364" s="9" t="n">
        <v>6.254339</v>
      </c>
      <c r="WO364" s="9" t="s">
        <v>891</v>
      </c>
      <c r="WP364" s="17" t="s">
        <v>891</v>
      </c>
      <c r="WQ364" s="17" t="s">
        <v>891</v>
      </c>
      <c r="WR364" s="17" t="s">
        <v>6385</v>
      </c>
      <c r="WS364" s="17" t="s">
        <v>891</v>
      </c>
      <c r="WV364" s="9" t="s">
        <v>891</v>
      </c>
      <c r="WW364" s="9" t="s">
        <v>891</v>
      </c>
      <c r="WX364" s="9" t="s">
        <v>891</v>
      </c>
      <c r="WY364" s="9" t="s">
        <v>891</v>
      </c>
      <c r="WZ364" s="9" t="s">
        <v>891</v>
      </c>
      <c r="XA364" s="9" t="s">
        <v>891</v>
      </c>
      <c r="XB364" s="9" t="s">
        <v>891</v>
      </c>
      <c r="XC364" s="9" t="s">
        <v>891</v>
      </c>
      <c r="XD364" s="9" t="s">
        <v>891</v>
      </c>
      <c r="XE364" s="9" t="s">
        <v>891</v>
      </c>
      <c r="XF364" s="9" t="s">
        <v>891</v>
      </c>
      <c r="XG364" s="9" t="s">
        <v>891</v>
      </c>
      <c r="XH364" s="9" t="s">
        <v>891</v>
      </c>
      <c r="XI364" s="9" t="s">
        <v>891</v>
      </c>
      <c r="XJ364" s="9" t="s">
        <v>891</v>
      </c>
      <c r="XK364" s="9" t="s">
        <v>891</v>
      </c>
      <c r="XL364" s="9" t="s">
        <v>891</v>
      </c>
      <c r="XM364" s="9" t="s">
        <v>891</v>
      </c>
      <c r="XN364" s="9" t="s">
        <v>891</v>
      </c>
      <c r="XO364" s="9" t="s">
        <v>891</v>
      </c>
      <c r="XP364" s="17" t="n">
        <v>1</v>
      </c>
      <c r="XQ364" s="17" t="n">
        <v>1</v>
      </c>
      <c r="XR364" s="17" t="n">
        <v>1</v>
      </c>
      <c r="XS364" s="17" t="n">
        <v>4250684</v>
      </c>
      <c r="XT364" s="17" t="n">
        <v>2026330</v>
      </c>
      <c r="XU364" s="9" t="n">
        <v>47.670681</v>
      </c>
      <c r="XV364" s="17" t="n">
        <v>26139</v>
      </c>
      <c r="XW364" s="17" t="n">
        <v>3188</v>
      </c>
      <c r="XX364" s="17" t="n">
        <v>1997003</v>
      </c>
      <c r="XY364" s="17" t="n">
        <v>1153448</v>
      </c>
      <c r="XZ364" s="17" t="n">
        <v>843555</v>
      </c>
      <c r="YA364" s="9" t="n">
        <v>57.758952</v>
      </c>
      <c r="YB364" s="17" t="n">
        <v>20</v>
      </c>
      <c r="YC364" s="17" t="n">
        <v>3</v>
      </c>
      <c r="YD364" s="9" t="n">
        <v>86.956522</v>
      </c>
      <c r="YE364" s="17" t="n">
        <v>741372</v>
      </c>
      <c r="YF364" s="17" t="n">
        <v>370761</v>
      </c>
      <c r="YG364" s="9" t="n">
        <v>50.010116378822</v>
      </c>
      <c r="YH364" s="17" t="n">
        <v>366221</v>
      </c>
      <c r="YI364" s="17" t="n">
        <v>214258</v>
      </c>
      <c r="YJ364" s="17" t="n">
        <v>151963</v>
      </c>
      <c r="YK364" s="9" t="n">
        <v>58.5051103022492</v>
      </c>
      <c r="YL364" s="17" t="n">
        <v>1</v>
      </c>
      <c r="YM364" s="17" t="n">
        <v>647331</v>
      </c>
      <c r="YN364" s="17" t="n">
        <v>326761</v>
      </c>
      <c r="YO364" s="9" t="n">
        <v>50.4781943086304</v>
      </c>
      <c r="YP364" s="17" t="n">
        <v>323011</v>
      </c>
      <c r="YQ364" s="17" t="n">
        <v>193227</v>
      </c>
      <c r="YR364" s="17" t="n">
        <v>129784</v>
      </c>
      <c r="YS364" s="9" t="n">
        <v>59.8205633863862</v>
      </c>
      <c r="YT364" s="17" t="n">
        <v>1</v>
      </c>
      <c r="YU364" s="17" t="n">
        <v>205567</v>
      </c>
      <c r="YV364" s="17" t="n">
        <v>103989</v>
      </c>
      <c r="YW364" s="9" t="n">
        <v>50.5864268097506</v>
      </c>
      <c r="YX364" s="17" t="n">
        <v>102624</v>
      </c>
      <c r="YY364" s="17" t="n">
        <v>56295</v>
      </c>
      <c r="YZ364" s="17" t="n">
        <v>46329</v>
      </c>
      <c r="ZA364" s="9" t="n">
        <v>54.8555893358279</v>
      </c>
      <c r="ZB364" s="17" t="n">
        <v>1</v>
      </c>
      <c r="ZC364" s="17" t="n">
        <v>23347</v>
      </c>
      <c r="ZD364" s="17" t="n">
        <v>10888</v>
      </c>
      <c r="ZE364" s="9" t="n">
        <v>46.6355420396625</v>
      </c>
      <c r="ZF364" s="17" t="n">
        <v>10739</v>
      </c>
      <c r="ZG364" s="17" t="n">
        <v>5799</v>
      </c>
      <c r="ZH364" s="17" t="n">
        <v>4940</v>
      </c>
      <c r="ZI364" s="9" t="n">
        <v>53.9994412887606</v>
      </c>
      <c r="ZJ364" s="17" t="n">
        <v>1</v>
      </c>
      <c r="ZK364" s="17" t="n">
        <v>68452</v>
      </c>
      <c r="ZL364" s="17" t="n">
        <v>35786</v>
      </c>
      <c r="ZM364" s="9" t="n">
        <v>52.2789692046982</v>
      </c>
      <c r="ZN364" s="17" t="n">
        <v>35492</v>
      </c>
      <c r="ZO364" s="17" t="n">
        <v>16801</v>
      </c>
      <c r="ZP364" s="17" t="n">
        <v>18691</v>
      </c>
      <c r="ZQ364" s="9" t="n">
        <v>47.3374281528232</v>
      </c>
      <c r="ZR364" s="17" t="n">
        <v>0</v>
      </c>
      <c r="ZS364" s="17" t="n">
        <v>18537</v>
      </c>
      <c r="ZT364" s="17" t="n">
        <v>8200</v>
      </c>
      <c r="ZU364" s="9" t="n">
        <v>44.2358526190862</v>
      </c>
      <c r="ZV364" s="17" t="n">
        <v>8085</v>
      </c>
      <c r="ZW364" s="17" t="n">
        <v>4296</v>
      </c>
      <c r="ZX364" s="17" t="n">
        <v>3789</v>
      </c>
      <c r="ZY364" s="9" t="n">
        <v>53.1354359925789</v>
      </c>
      <c r="ZZ364" s="17" t="n">
        <v>1</v>
      </c>
      <c r="AAA364" s="17" t="n">
        <v>22145</v>
      </c>
      <c r="AAB364" s="17" t="n">
        <v>11510</v>
      </c>
      <c r="AAC364" s="9" t="n">
        <v>51.9756152630391</v>
      </c>
      <c r="AAD364" s="17" t="n">
        <v>11334</v>
      </c>
      <c r="AAE364" s="17" t="n">
        <v>5877</v>
      </c>
      <c r="AAF364" s="17" t="n">
        <v>5457</v>
      </c>
      <c r="AAG364" s="9" t="n">
        <v>51.852832186342</v>
      </c>
      <c r="AAH364" s="17" t="n">
        <v>1</v>
      </c>
      <c r="AAI364" s="17" t="n">
        <v>23505</v>
      </c>
      <c r="AAJ364" s="17" t="n">
        <v>11207</v>
      </c>
      <c r="AAK364" s="9" t="n">
        <v>47.6792171878324</v>
      </c>
      <c r="AAL364" s="17" t="n">
        <v>11130</v>
      </c>
      <c r="AAM364" s="17" t="n">
        <v>6582</v>
      </c>
      <c r="AAN364" s="17" t="n">
        <v>4548</v>
      </c>
      <c r="AAO364" s="9" t="n">
        <v>59.1374663072776</v>
      </c>
      <c r="AAP364" s="17" t="n">
        <v>1</v>
      </c>
      <c r="AAQ364" s="17" t="n">
        <v>52802</v>
      </c>
      <c r="AAR364" s="17" t="n">
        <v>30836</v>
      </c>
      <c r="AAS364" s="9" t="n">
        <v>58.3993030567024</v>
      </c>
      <c r="AAT364" s="17" t="n">
        <v>30531</v>
      </c>
      <c r="AAU364" s="17" t="n">
        <v>17267</v>
      </c>
      <c r="AAV364" s="17" t="n">
        <v>13264</v>
      </c>
      <c r="AAW364" s="9" t="n">
        <v>56.5556319806099</v>
      </c>
      <c r="AAX364" s="17" t="n">
        <v>1</v>
      </c>
      <c r="AAY364" s="17" t="n">
        <v>131097</v>
      </c>
      <c r="AAZ364" s="17" t="n">
        <v>59769</v>
      </c>
      <c r="ABA364" s="9" t="n">
        <v>45.5914322982219</v>
      </c>
      <c r="ABB364" s="17" t="n">
        <v>59023</v>
      </c>
      <c r="ABC364" s="17" t="n">
        <v>35371</v>
      </c>
      <c r="ABD364" s="17" t="n">
        <v>23652</v>
      </c>
      <c r="ABE364" s="9" t="n">
        <v>59.9274858953289</v>
      </c>
      <c r="ABF364" s="17" t="n">
        <v>1</v>
      </c>
      <c r="ABG364" s="17" t="n">
        <v>150040</v>
      </c>
      <c r="ABH364" s="17" t="n">
        <v>93060</v>
      </c>
      <c r="ABI364" s="9" t="n">
        <v>62.0234604105572</v>
      </c>
      <c r="ABJ364" s="17" t="n">
        <v>90710</v>
      </c>
      <c r="ABK364" s="17" t="n">
        <v>54058</v>
      </c>
      <c r="ABL364" s="17" t="n">
        <v>36652</v>
      </c>
      <c r="ABM364" s="9" t="n">
        <v>59.5943115422776</v>
      </c>
      <c r="ABN364" s="17" t="n">
        <v>1</v>
      </c>
      <c r="ABO364" s="17" t="n">
        <v>133789</v>
      </c>
      <c r="ABP364" s="17" t="n">
        <v>67862</v>
      </c>
      <c r="ABQ364" s="9" t="n">
        <v>50.7231536224951</v>
      </c>
      <c r="ABR364" s="17" t="n">
        <v>67065</v>
      </c>
      <c r="ABS364" s="17" t="n">
        <v>46889</v>
      </c>
      <c r="ABT364" s="17" t="n">
        <v>20176</v>
      </c>
      <c r="ABU364" s="9" t="n">
        <v>69.9157533735928</v>
      </c>
      <c r="ABV364" s="17" t="n">
        <v>1</v>
      </c>
      <c r="ABW364" s="17" t="n">
        <v>152033</v>
      </c>
      <c r="ABX364" s="17" t="n">
        <v>75507</v>
      </c>
      <c r="ABY364" s="9" t="n">
        <v>49.6648753888958</v>
      </c>
      <c r="ABZ364" s="17" t="n">
        <v>74524</v>
      </c>
      <c r="ACA364" s="17" t="n">
        <v>48650</v>
      </c>
      <c r="ACB364" s="17" t="n">
        <v>25874</v>
      </c>
      <c r="ACC364" s="9" t="n">
        <v>65.2809833073909</v>
      </c>
      <c r="ACD364" s="17" t="n">
        <v>1</v>
      </c>
      <c r="ACE364" s="17" t="n">
        <v>46364</v>
      </c>
      <c r="ACF364" s="17" t="n">
        <v>33167</v>
      </c>
      <c r="ACG364" s="9" t="n">
        <v>71.5361055991718</v>
      </c>
      <c r="ACH364" s="17" t="n">
        <v>31936</v>
      </c>
      <c r="ACI364" s="17" t="n">
        <v>17792</v>
      </c>
      <c r="ACJ364" s="17" t="n">
        <v>14144</v>
      </c>
      <c r="ACK364" s="9" t="n">
        <v>55.7114228456914</v>
      </c>
      <c r="ACL364" s="17" t="n">
        <v>1</v>
      </c>
      <c r="ACM364" s="17" t="n">
        <v>32581</v>
      </c>
      <c r="ACN364" s="17" t="n">
        <v>17554</v>
      </c>
      <c r="ACO364" s="9" t="n">
        <v>53.8780270709923</v>
      </c>
      <c r="ACP364" s="17" t="n">
        <v>17387</v>
      </c>
      <c r="ACQ364" s="17" t="n">
        <v>9917</v>
      </c>
      <c r="ACR364" s="17" t="n">
        <v>7470</v>
      </c>
      <c r="ACS364" s="9" t="n">
        <v>57.0368666244896</v>
      </c>
      <c r="ACT364" s="17" t="n">
        <v>1</v>
      </c>
      <c r="ACU364" s="17" t="n">
        <v>8984</v>
      </c>
      <c r="ACV364" s="17" t="n">
        <v>4905</v>
      </c>
      <c r="ACW364" s="9" t="n">
        <v>54.5970614425646</v>
      </c>
      <c r="ACX364" s="17" t="n">
        <v>4846</v>
      </c>
      <c r="ACY364" s="17" t="n">
        <v>2485</v>
      </c>
      <c r="ACZ364" s="17" t="n">
        <v>2361</v>
      </c>
      <c r="ADA364" s="9" t="n">
        <v>51.2794056954189</v>
      </c>
      <c r="ADB364" s="17" t="n">
        <v>1</v>
      </c>
      <c r="ADC364" s="17" t="n">
        <v>257856</v>
      </c>
      <c r="ADD364" s="17" t="n">
        <v>123341</v>
      </c>
      <c r="ADE364" s="9" t="n">
        <v>47.833286795731</v>
      </c>
      <c r="ADF364" s="17" t="n">
        <v>122228</v>
      </c>
      <c r="ADG364" s="17" t="n">
        <v>70608</v>
      </c>
      <c r="ADH364" s="17" t="n">
        <v>51620</v>
      </c>
      <c r="ADI364" s="9" t="n">
        <v>57.7674509932258</v>
      </c>
      <c r="ADJ364" s="17" t="n">
        <v>1</v>
      </c>
      <c r="ADK364" s="17" t="n">
        <v>112121</v>
      </c>
      <c r="ADL364" s="17" t="n">
        <v>44438</v>
      </c>
      <c r="ADM364" s="9" t="n">
        <v>39.6339668750725</v>
      </c>
      <c r="ADN364" s="17" t="n">
        <v>43697</v>
      </c>
      <c r="ADO364" s="17" t="n">
        <v>23595</v>
      </c>
      <c r="ADP364" s="17" t="n">
        <v>20102</v>
      </c>
      <c r="ADQ364" s="9" t="n">
        <v>53.9968418884592</v>
      </c>
      <c r="ADR364" s="17" t="n">
        <v>1</v>
      </c>
      <c r="ADS364" s="17" t="n">
        <v>307674</v>
      </c>
      <c r="ADT364" s="17" t="n">
        <v>135133</v>
      </c>
      <c r="ADU364" s="9" t="n">
        <v>43.9208382898782</v>
      </c>
      <c r="ADV364" s="17" t="n">
        <v>133386</v>
      </c>
      <c r="ADW364" s="17" t="n">
        <v>68417</v>
      </c>
      <c r="ADX364" s="17" t="n">
        <v>64969</v>
      </c>
      <c r="ADY364" s="9" t="n">
        <v>51.2924894666607</v>
      </c>
      <c r="ADZ364" s="17" t="n">
        <v>1</v>
      </c>
      <c r="AEA364" s="17" t="n">
        <v>120844</v>
      </c>
      <c r="AEB364" s="17" t="n">
        <v>59636</v>
      </c>
      <c r="AEC364" s="9" t="n">
        <v>49.3495746582371</v>
      </c>
      <c r="AED364" s="17" t="n">
        <v>58864</v>
      </c>
      <c r="AEE364" s="17" t="n">
        <v>29108</v>
      </c>
      <c r="AEF364" s="17" t="n">
        <v>29756</v>
      </c>
      <c r="AEG364" s="9" t="n">
        <v>49.4495786898614</v>
      </c>
      <c r="AEH364" s="17" t="n">
        <v>0</v>
      </c>
      <c r="AEI364" s="17" t="n">
        <v>168762</v>
      </c>
      <c r="AEJ364" s="17" t="n">
        <v>66258</v>
      </c>
      <c r="AEK364" s="9" t="n">
        <v>39.261208091869</v>
      </c>
      <c r="AEL364" s="17" t="n">
        <v>64855</v>
      </c>
      <c r="AEM364" s="17" t="n">
        <v>38390</v>
      </c>
      <c r="AEN364" s="17" t="n">
        <v>26465</v>
      </c>
      <c r="AEO364" s="9" t="n">
        <v>59.1935856911572</v>
      </c>
      <c r="AEP364" s="17" t="n">
        <v>1</v>
      </c>
      <c r="AEQ364" s="17" t="n">
        <v>333536</v>
      </c>
      <c r="AER364" s="17" t="n">
        <v>138591</v>
      </c>
      <c r="AES364" s="9" t="n">
        <v>41.552036361892</v>
      </c>
      <c r="AET364" s="17" t="n">
        <v>136111</v>
      </c>
      <c r="AEU364" s="17" t="n">
        <v>76238</v>
      </c>
      <c r="AEV364" s="17" t="n">
        <v>59873</v>
      </c>
      <c r="AEW364" s="9" t="n">
        <v>56.0116375605205</v>
      </c>
      <c r="AEX364" s="17" t="n">
        <v>1</v>
      </c>
      <c r="AEY364" s="17" t="n">
        <v>155431</v>
      </c>
      <c r="AEZ364" s="17" t="n">
        <v>64811</v>
      </c>
      <c r="AFA364" s="9" t="n">
        <v>41.697602151437</v>
      </c>
      <c r="AFB364" s="17" t="n">
        <v>63341</v>
      </c>
      <c r="AFC364" s="17" t="n">
        <v>24881</v>
      </c>
      <c r="AFD364" s="17" t="n">
        <v>38460</v>
      </c>
      <c r="AFE364" s="9" t="n">
        <v>39.2810344010988</v>
      </c>
      <c r="AFF364" s="17" t="n">
        <v>0</v>
      </c>
      <c r="AFG364" s="17" t="n">
        <v>99196</v>
      </c>
      <c r="AFH364" s="17" t="n">
        <v>43462</v>
      </c>
      <c r="AFI364" s="9" t="n">
        <v>43.8142667043026</v>
      </c>
      <c r="AFJ364" s="17" t="n">
        <v>42881</v>
      </c>
      <c r="AFK364" s="17" t="n">
        <v>26127</v>
      </c>
      <c r="AFL364" s="17" t="n">
        <v>16754</v>
      </c>
      <c r="AFM364" s="9" t="n">
        <v>60.9290828105688</v>
      </c>
      <c r="AFN364" s="17" t="n">
        <v>1</v>
      </c>
      <c r="AFO364" s="17" t="n">
        <v>193711</v>
      </c>
      <c r="AFP364" s="17" t="n">
        <v>67104</v>
      </c>
      <c r="AFQ364" s="9" t="n">
        <v>34.6412955381987</v>
      </c>
      <c r="AFR364" s="17" t="n">
        <v>65591</v>
      </c>
      <c r="AFS364" s="17" t="n">
        <v>45577</v>
      </c>
      <c r="AFT364" s="17" t="n">
        <v>20014</v>
      </c>
      <c r="AFU364" s="9" t="n">
        <v>69.4866673781464</v>
      </c>
      <c r="AFV364" s="17" t="n">
        <v>1</v>
      </c>
      <c r="AFW364" s="17" t="n">
        <v>43607</v>
      </c>
      <c r="AFX364" s="17" t="n">
        <v>21794</v>
      </c>
      <c r="AFY364" s="9" t="n">
        <v>49.9782145068452</v>
      </c>
      <c r="AFZ364" s="17" t="n">
        <v>21391</v>
      </c>
      <c r="AGA364" s="17" t="n">
        <v>14943</v>
      </c>
      <c r="AGB364" s="17" t="n">
        <v>6448</v>
      </c>
      <c r="AGC364" s="9" t="n">
        <v>69.8564816979103</v>
      </c>
      <c r="AGD364" s="17" t="n">
        <v>1</v>
      </c>
      <c r="AGE364" s="17" t="s">
        <v>6386</v>
      </c>
      <c r="AGF364" s="17" t="s">
        <v>6387</v>
      </c>
      <c r="AGG364" s="14" t="s">
        <v>6388</v>
      </c>
      <c r="AGH364" s="17" t="s">
        <v>6389</v>
      </c>
      <c r="AGI364" s="9" t="s">
        <v>891</v>
      </c>
      <c r="AGJ364" s="9" t="s">
        <v>891</v>
      </c>
      <c r="AGK364" s="9" t="s">
        <v>891</v>
      </c>
      <c r="AGL364" s="9" t="s">
        <v>891</v>
      </c>
      <c r="AGM364" s="9" t="s">
        <v>891</v>
      </c>
      <c r="AGN364" s="9" t="s">
        <v>891</v>
      </c>
      <c r="AGO364" s="9" t="s">
        <v>891</v>
      </c>
      <c r="AMI364" s="0"/>
      <c r="AMJ364" s="0"/>
    </row>
    <row r="365" s="17" customFormat="true" ht="14.3" hidden="false" customHeight="false" outlineLevel="0" collapsed="false">
      <c r="A365" s="3" t="n">
        <v>351</v>
      </c>
      <c r="B365" s="4" t="n">
        <v>32306</v>
      </c>
      <c r="C365" s="17" t="s">
        <v>6390</v>
      </c>
      <c r="D365" s="17" t="s">
        <v>6391</v>
      </c>
      <c r="F365" s="17" t="s">
        <v>6392</v>
      </c>
      <c r="G365" s="17" t="s">
        <v>6393</v>
      </c>
      <c r="H365" s="17" t="s">
        <v>891</v>
      </c>
      <c r="I365" s="14" t="s">
        <v>6394</v>
      </c>
      <c r="J365" s="17" t="n">
        <v>2</v>
      </c>
      <c r="K365" s="17" t="n">
        <v>1</v>
      </c>
      <c r="L365" s="17" t="s">
        <v>6395</v>
      </c>
      <c r="N365" s="17" t="s">
        <v>6396</v>
      </c>
      <c r="O365" s="17" t="s">
        <v>6397</v>
      </c>
      <c r="P365" s="17" t="n">
        <v>8</v>
      </c>
      <c r="Q365" s="17" t="n">
        <v>8.1</v>
      </c>
      <c r="R365" s="17" t="s">
        <v>891</v>
      </c>
      <c r="S365" s="17" t="n">
        <v>9</v>
      </c>
      <c r="T365" s="17" t="n">
        <v>9.3</v>
      </c>
      <c r="U365" s="17" t="n">
        <v>9.31</v>
      </c>
      <c r="V365" s="17" t="s">
        <v>891</v>
      </c>
      <c r="W365" s="17" t="s">
        <v>891</v>
      </c>
      <c r="X365" s="17" t="s">
        <v>891</v>
      </c>
      <c r="Y365" s="17" t="n">
        <v>7</v>
      </c>
      <c r="Z365" s="17" t="n">
        <v>1</v>
      </c>
      <c r="AA365" s="17" t="n">
        <v>43</v>
      </c>
      <c r="AB365" s="17" t="s">
        <v>6343</v>
      </c>
      <c r="AC365" s="5" t="n">
        <v>82.082</v>
      </c>
      <c r="AD365" s="5"/>
      <c r="AE365" s="14" t="s">
        <v>6398</v>
      </c>
      <c r="AF365" s="14" t="s">
        <v>6399</v>
      </c>
      <c r="AG365" s="17" t="n">
        <v>0</v>
      </c>
      <c r="AH365" s="17" t="n">
        <v>1</v>
      </c>
      <c r="AI365" s="17" t="n">
        <v>1</v>
      </c>
      <c r="AJ365" s="17" t="n">
        <v>106</v>
      </c>
      <c r="AK365" s="17" t="n">
        <v>23</v>
      </c>
      <c r="AL365" s="17" t="n">
        <v>1</v>
      </c>
      <c r="AM365" s="17" t="n">
        <v>24</v>
      </c>
      <c r="AN365" s="2" t="n">
        <v>15</v>
      </c>
      <c r="AO365" s="15" t="n">
        <v>0</v>
      </c>
      <c r="AP365" s="15" t="n">
        <v>0</v>
      </c>
      <c r="AQ365" s="15" t="n">
        <v>0</v>
      </c>
      <c r="AR365" s="15" t="n">
        <v>0</v>
      </c>
      <c r="AS365" s="16" t="n">
        <v>0</v>
      </c>
      <c r="AT365" s="15" t="n">
        <v>0</v>
      </c>
      <c r="AU365" s="15" t="n">
        <v>0</v>
      </c>
      <c r="AV365" s="20" t="n">
        <v>30305</v>
      </c>
      <c r="AW365" s="20" t="n">
        <v>31856</v>
      </c>
      <c r="AX365" s="15" t="n">
        <v>0</v>
      </c>
      <c r="AY365" s="2" t="n">
        <v>1551</v>
      </c>
      <c r="AZ365" s="17" t="n">
        <v>450</v>
      </c>
      <c r="BA365" s="17" t="s">
        <v>891</v>
      </c>
      <c r="BB365" s="17" t="s">
        <v>891</v>
      </c>
      <c r="BC365" s="17" t="s">
        <v>891</v>
      </c>
      <c r="BD365" s="17" t="s">
        <v>891</v>
      </c>
      <c r="BE365" s="17" t="s">
        <v>891</v>
      </c>
      <c r="BF365" s="17" t="s">
        <v>891</v>
      </c>
      <c r="BG365" s="17" t="s">
        <v>891</v>
      </c>
      <c r="BH365" s="17" t="n">
        <v>0</v>
      </c>
      <c r="BI365" s="18" t="s">
        <v>895</v>
      </c>
      <c r="BJ365" s="17" t="s">
        <v>891</v>
      </c>
      <c r="BK365" s="17" t="s">
        <v>891</v>
      </c>
      <c r="BU365" s="17" t="s">
        <v>891</v>
      </c>
      <c r="BV365" s="17" t="s">
        <v>891</v>
      </c>
      <c r="CI365" s="17" t="n">
        <v>2</v>
      </c>
      <c r="CJ365" s="17" t="n">
        <v>1</v>
      </c>
      <c r="CK365" s="17" t="n">
        <v>2</v>
      </c>
      <c r="CL365" s="17" t="n">
        <v>9999</v>
      </c>
      <c r="CM365" s="17" t="n">
        <v>1</v>
      </c>
      <c r="CN365" s="17" t="n">
        <v>1</v>
      </c>
      <c r="CO365" s="17" t="n">
        <v>9999</v>
      </c>
      <c r="CP365" s="17" t="s">
        <v>891</v>
      </c>
      <c r="CQ365" s="17" t="n">
        <v>1</v>
      </c>
      <c r="CR365" s="17" t="n">
        <v>1</v>
      </c>
      <c r="CS365" s="17" t="n">
        <v>5</v>
      </c>
      <c r="CT365" s="17" t="n">
        <v>2</v>
      </c>
      <c r="CU365" s="17" t="n">
        <v>9999</v>
      </c>
      <c r="CV365" s="17" t="n">
        <v>9999</v>
      </c>
      <c r="CW365" s="17" t="n">
        <v>9999</v>
      </c>
      <c r="CX365" s="17" t="n">
        <v>1</v>
      </c>
      <c r="CY365" s="17" t="n">
        <v>9999</v>
      </c>
      <c r="CZ365" s="17" t="n">
        <v>2</v>
      </c>
      <c r="DA365" s="17" t="n">
        <v>1</v>
      </c>
      <c r="DB365" s="17" t="n">
        <v>1</v>
      </c>
      <c r="DC365" s="17" t="s">
        <v>891</v>
      </c>
      <c r="DD365" s="17" t="n">
        <v>2</v>
      </c>
      <c r="DE365" s="17" t="n">
        <v>2</v>
      </c>
      <c r="DF365" s="17" t="n">
        <v>1</v>
      </c>
      <c r="DG365" s="17" t="n">
        <v>1</v>
      </c>
      <c r="DH365" s="17" t="n">
        <v>1</v>
      </c>
      <c r="DI365" s="17" t="s">
        <v>891</v>
      </c>
      <c r="DJ365" s="17" t="n">
        <v>1</v>
      </c>
      <c r="DK365" s="17" t="s">
        <v>891</v>
      </c>
      <c r="DL365" s="17" t="s">
        <v>891</v>
      </c>
      <c r="DM365" s="17" t="s">
        <v>891</v>
      </c>
      <c r="DN365" s="17" t="s">
        <v>891</v>
      </c>
      <c r="DO365" s="17" t="s">
        <v>891</v>
      </c>
      <c r="DP365" s="17" t="s">
        <v>891</v>
      </c>
      <c r="DQ365" s="17" t="s">
        <v>891</v>
      </c>
      <c r="DR365" s="17" t="s">
        <v>891</v>
      </c>
      <c r="DS365" s="17" t="s">
        <v>891</v>
      </c>
      <c r="DT365" s="17" t="s">
        <v>891</v>
      </c>
      <c r="DU365" s="17" t="s">
        <v>891</v>
      </c>
      <c r="DV365" s="17" t="s">
        <v>891</v>
      </c>
      <c r="DW365" s="17" t="s">
        <v>891</v>
      </c>
      <c r="DX365" s="17" t="s">
        <v>891</v>
      </c>
      <c r="DY365" s="17" t="s">
        <v>891</v>
      </c>
      <c r="DZ365" s="17" t="s">
        <v>891</v>
      </c>
      <c r="EA365" s="17" t="s">
        <v>891</v>
      </c>
      <c r="EB365" s="17" t="s">
        <v>891</v>
      </c>
      <c r="EC365" s="17" t="s">
        <v>891</v>
      </c>
      <c r="ED365" s="17" t="s">
        <v>891</v>
      </c>
      <c r="EE365" s="17" t="s">
        <v>891</v>
      </c>
      <c r="EF365" s="17" t="s">
        <v>891</v>
      </c>
      <c r="EG365" s="17" t="s">
        <v>891</v>
      </c>
      <c r="EH365" s="17" t="s">
        <v>891</v>
      </c>
      <c r="EI365" s="17" t="s">
        <v>891</v>
      </c>
      <c r="EJ365" s="17" t="s">
        <v>891</v>
      </c>
      <c r="EK365" s="17" t="s">
        <v>891</v>
      </c>
      <c r="EL365" s="17" t="s">
        <v>891</v>
      </c>
      <c r="FX365" s="17" t="n">
        <v>2</v>
      </c>
      <c r="GA365" s="17" t="n">
        <v>2</v>
      </c>
      <c r="GB365" s="17" t="n">
        <v>2</v>
      </c>
      <c r="GG365" s="17" t="n">
        <v>2</v>
      </c>
      <c r="GM365" s="17" t="n">
        <v>2</v>
      </c>
      <c r="GN365" s="17" t="n">
        <v>2</v>
      </c>
      <c r="HE365" s="17" t="n">
        <v>1</v>
      </c>
      <c r="HF365" s="17" t="n">
        <v>1</v>
      </c>
      <c r="HR365" s="17" t="n">
        <v>1</v>
      </c>
      <c r="HU365" s="17" t="n">
        <v>1</v>
      </c>
      <c r="HV365" s="17" t="n">
        <v>1</v>
      </c>
      <c r="OL365" s="17" t="n">
        <v>1</v>
      </c>
      <c r="OM365" s="17" t="n">
        <v>1</v>
      </c>
      <c r="OQ365" s="17" t="n">
        <v>1</v>
      </c>
      <c r="OR365" s="17" t="n">
        <v>1</v>
      </c>
      <c r="OY365" s="17" t="n">
        <v>1</v>
      </c>
      <c r="PB365" s="17" t="n">
        <v>1</v>
      </c>
      <c r="PC365" s="17" t="n">
        <v>1</v>
      </c>
      <c r="PE365" s="17" t="n">
        <v>1</v>
      </c>
      <c r="PK365" s="17" t="n">
        <v>1</v>
      </c>
      <c r="TN365" s="17" t="n">
        <v>2</v>
      </c>
      <c r="VL365" s="17" t="n">
        <v>1987</v>
      </c>
      <c r="VM365" s="9" t="n">
        <v>22.932509</v>
      </c>
      <c r="VN365" s="9" t="n">
        <v>18.416928</v>
      </c>
      <c r="VO365" s="9" t="n">
        <v>11.023958</v>
      </c>
      <c r="VP365" s="9" t="s">
        <v>891</v>
      </c>
      <c r="VQ365" s="9" t="n">
        <v>1.926411</v>
      </c>
      <c r="VR365" s="9" t="n">
        <v>4.878797</v>
      </c>
      <c r="VS365" s="9" t="s">
        <v>891</v>
      </c>
      <c r="VT365" s="9" t="n">
        <v>0.304408</v>
      </c>
      <c r="VU365" s="9" t="n">
        <v>0.802692</v>
      </c>
      <c r="VV365" s="9" t="n">
        <v>2.538411</v>
      </c>
      <c r="VW365" s="9" t="n">
        <v>0.921705</v>
      </c>
      <c r="VX365" s="9" t="n">
        <v>2.60396009511676</v>
      </c>
      <c r="VY365" s="9" t="s">
        <v>891</v>
      </c>
      <c r="VZ365" s="9" t="s">
        <v>891</v>
      </c>
      <c r="WA365" s="9" t="s">
        <v>891</v>
      </c>
      <c r="WB365" s="9" t="n">
        <v>19.582947</v>
      </c>
      <c r="WC365" s="9" t="s">
        <v>891</v>
      </c>
      <c r="WD365" s="9" t="n">
        <v>2.715582</v>
      </c>
      <c r="WE365" s="9" t="n">
        <v>4.17126</v>
      </c>
      <c r="WF365" s="9" t="n">
        <v>1.258386</v>
      </c>
      <c r="WG365" s="9" t="n">
        <v>0.349931</v>
      </c>
      <c r="WH365" s="9" t="n">
        <v>5.6</v>
      </c>
      <c r="WI365" s="9" t="n">
        <v>53.575832</v>
      </c>
      <c r="WJ365" s="9" t="n">
        <v>39.2760090951168</v>
      </c>
      <c r="WK365" s="9" t="n">
        <v>0</v>
      </c>
      <c r="WL365" s="9" t="n">
        <v>0</v>
      </c>
      <c r="WM365" s="9" t="n">
        <v>0.921705</v>
      </c>
      <c r="WN365" s="9" t="n">
        <v>6.254339</v>
      </c>
      <c r="WO365" s="9" t="s">
        <v>891</v>
      </c>
      <c r="WP365" s="17" t="s">
        <v>891</v>
      </c>
      <c r="WQ365" s="17" t="s">
        <v>891</v>
      </c>
      <c r="WR365" s="14" t="s">
        <v>6400</v>
      </c>
      <c r="WS365" s="17" t="s">
        <v>891</v>
      </c>
      <c r="WV365" s="9" t="s">
        <v>891</v>
      </c>
      <c r="WW365" s="9" t="s">
        <v>891</v>
      </c>
      <c r="WX365" s="9" t="s">
        <v>891</v>
      </c>
      <c r="WY365" s="9" t="s">
        <v>891</v>
      </c>
      <c r="WZ365" s="9" t="s">
        <v>891</v>
      </c>
      <c r="XA365" s="9" t="s">
        <v>891</v>
      </c>
      <c r="XB365" s="9" t="s">
        <v>891</v>
      </c>
      <c r="XC365" s="9" t="s">
        <v>891</v>
      </c>
      <c r="XD365" s="9" t="s">
        <v>891</v>
      </c>
      <c r="XE365" s="9" t="s">
        <v>891</v>
      </c>
      <c r="XF365" s="9" t="s">
        <v>891</v>
      </c>
      <c r="XG365" s="9" t="s">
        <v>891</v>
      </c>
      <c r="XH365" s="9" t="s">
        <v>891</v>
      </c>
      <c r="XI365" s="9" t="s">
        <v>891</v>
      </c>
      <c r="XJ365" s="9" t="s">
        <v>891</v>
      </c>
      <c r="XK365" s="9" t="s">
        <v>891</v>
      </c>
      <c r="XL365" s="9" t="s">
        <v>891</v>
      </c>
      <c r="XM365" s="9" t="s">
        <v>891</v>
      </c>
      <c r="XN365" s="9" t="s">
        <v>891</v>
      </c>
      <c r="XO365" s="9" t="s">
        <v>891</v>
      </c>
      <c r="XP365" s="17" t="n">
        <v>0</v>
      </c>
      <c r="XQ365" s="17" t="n">
        <v>0</v>
      </c>
      <c r="XR365" s="17" t="n">
        <v>0</v>
      </c>
      <c r="XS365" s="17" t="n">
        <v>4267923</v>
      </c>
      <c r="XT365" s="17" t="n">
        <v>1788125</v>
      </c>
      <c r="XU365" s="9" t="n">
        <v>41.896843</v>
      </c>
      <c r="XV365" s="17" t="n">
        <v>32243</v>
      </c>
      <c r="XW365" s="17" t="n">
        <v>2627</v>
      </c>
      <c r="XX365" s="17" t="n">
        <v>1753255</v>
      </c>
      <c r="XY365" s="17" t="n">
        <v>797955</v>
      </c>
      <c r="XZ365" s="17" t="n">
        <v>955300</v>
      </c>
      <c r="YA365" s="9" t="n">
        <v>45.512775</v>
      </c>
      <c r="YB365" s="17" t="n">
        <v>4</v>
      </c>
      <c r="YC365" s="17" t="n">
        <v>19</v>
      </c>
      <c r="YD365" s="9" t="n">
        <v>17.391304</v>
      </c>
      <c r="YE365" s="17" t="n">
        <v>742680</v>
      </c>
      <c r="YF365" s="17" t="n">
        <v>353519</v>
      </c>
      <c r="YG365" s="9" t="n">
        <v>47.6004470296763</v>
      </c>
      <c r="YH365" s="17" t="n">
        <v>346746</v>
      </c>
      <c r="YI365" s="17" t="n">
        <v>165621</v>
      </c>
      <c r="YJ365" s="17" t="n">
        <v>181125</v>
      </c>
      <c r="YK365" s="9" t="n">
        <v>47.7643577719714</v>
      </c>
      <c r="YL365" s="17" t="n">
        <v>0</v>
      </c>
      <c r="YM365" s="17" t="n">
        <v>649358</v>
      </c>
      <c r="YN365" s="17" t="n">
        <v>254848</v>
      </c>
      <c r="YO365" s="9" t="n">
        <v>39.2461477336077</v>
      </c>
      <c r="YP365" s="17" t="n">
        <v>251225</v>
      </c>
      <c r="YQ365" s="17" t="n">
        <v>122651</v>
      </c>
      <c r="YR365" s="17" t="n">
        <v>128574</v>
      </c>
      <c r="YS365" s="9" t="n">
        <v>48.8211762364414</v>
      </c>
      <c r="YT365" s="17" t="n">
        <v>0</v>
      </c>
      <c r="YU365" s="17" t="n">
        <v>206752</v>
      </c>
      <c r="YV365" s="17" t="n">
        <v>97153</v>
      </c>
      <c r="YW365" s="9" t="n">
        <v>46.99011375948</v>
      </c>
      <c r="YX365" s="17" t="n">
        <v>94944</v>
      </c>
      <c r="YY365" s="17" t="n">
        <v>40866</v>
      </c>
      <c r="YZ365" s="17" t="n">
        <v>54078</v>
      </c>
      <c r="ZA365" s="9" t="n">
        <v>43.0422143579373</v>
      </c>
      <c r="ZB365" s="17" t="n">
        <v>0</v>
      </c>
      <c r="ZC365" s="17" t="n">
        <v>23391</v>
      </c>
      <c r="ZD365" s="17" t="n">
        <v>8954</v>
      </c>
      <c r="ZE365" s="9" t="n">
        <v>38.2796802188876</v>
      </c>
      <c r="ZF365" s="17" t="n">
        <v>8812</v>
      </c>
      <c r="ZG365" s="17" t="n">
        <v>5658</v>
      </c>
      <c r="ZH365" s="17" t="n">
        <v>3154</v>
      </c>
      <c r="ZI365" s="9" t="n">
        <v>64.2078983204721</v>
      </c>
      <c r="ZJ365" s="17" t="n">
        <v>1</v>
      </c>
      <c r="ZK365" s="17" t="n">
        <v>69049</v>
      </c>
      <c r="ZL365" s="17" t="n">
        <v>27745</v>
      </c>
      <c r="ZM365" s="9" t="n">
        <v>40.1816101609002</v>
      </c>
      <c r="ZN365" s="17" t="n">
        <v>27461</v>
      </c>
      <c r="ZO365" s="17" t="n">
        <v>9455</v>
      </c>
      <c r="ZP365" s="17" t="n">
        <v>18006</v>
      </c>
      <c r="ZQ365" s="9" t="n">
        <v>34.430647099523</v>
      </c>
      <c r="ZR365" s="17" t="n">
        <v>0</v>
      </c>
      <c r="ZS365" s="17" t="n">
        <v>18608</v>
      </c>
      <c r="ZT365" s="17" t="n">
        <v>7718</v>
      </c>
      <c r="ZU365" s="9" t="n">
        <v>41.4767841788478</v>
      </c>
      <c r="ZV365" s="17" t="n">
        <v>7581</v>
      </c>
      <c r="ZW365" s="17" t="n">
        <v>3132</v>
      </c>
      <c r="ZX365" s="17" t="n">
        <v>4449</v>
      </c>
      <c r="ZY365" s="9" t="n">
        <v>41.3138108428967</v>
      </c>
      <c r="ZZ365" s="17" t="n">
        <v>0</v>
      </c>
      <c r="AAA365" s="17" t="n">
        <v>22281</v>
      </c>
      <c r="AAB365" s="17" t="n">
        <v>9271</v>
      </c>
      <c r="AAC365" s="9" t="n">
        <v>41.6094430232036</v>
      </c>
      <c r="AAD365" s="17" t="n">
        <v>9148</v>
      </c>
      <c r="AAE365" s="17" t="n">
        <v>4066</v>
      </c>
      <c r="AAF365" s="17" t="n">
        <v>5082</v>
      </c>
      <c r="AAG365" s="9" t="n">
        <v>44.4468736335811</v>
      </c>
      <c r="AAH365" s="17" t="n">
        <v>0</v>
      </c>
      <c r="AAI365" s="17" t="n">
        <v>23595</v>
      </c>
      <c r="AAJ365" s="17" t="n">
        <v>9948</v>
      </c>
      <c r="AAK365" s="9" t="n">
        <v>42.1614748887476</v>
      </c>
      <c r="AAL365" s="17" t="n">
        <v>9859</v>
      </c>
      <c r="AAM365" s="17" t="n">
        <v>4797</v>
      </c>
      <c r="AAN365" s="17" t="n">
        <v>5062</v>
      </c>
      <c r="AAO365" s="9" t="n">
        <v>48.656050309362</v>
      </c>
      <c r="AAP365" s="17" t="n">
        <v>0</v>
      </c>
      <c r="AAQ365" s="17" t="n">
        <v>53184</v>
      </c>
      <c r="AAR365" s="17" t="n">
        <v>32257</v>
      </c>
      <c r="AAS365" s="9" t="n">
        <v>60.6516997593261</v>
      </c>
      <c r="AAT365" s="17" t="n">
        <v>31237</v>
      </c>
      <c r="AAU365" s="17" t="n">
        <v>14039</v>
      </c>
      <c r="AAV365" s="17" t="n">
        <v>17198</v>
      </c>
      <c r="AAW365" s="9" t="n">
        <v>44.9434964945417</v>
      </c>
      <c r="AAX365" s="17" t="n">
        <v>0</v>
      </c>
      <c r="AAY365" s="17" t="n">
        <v>132482</v>
      </c>
      <c r="AAZ365" s="17" t="n">
        <v>47792</v>
      </c>
      <c r="ABA365" s="9" t="n">
        <v>36.0743346265908</v>
      </c>
      <c r="ABB365" s="17" t="n">
        <v>47083</v>
      </c>
      <c r="ABC365" s="17" t="n">
        <v>15834</v>
      </c>
      <c r="ABD365" s="17" t="n">
        <v>31249</v>
      </c>
      <c r="ABE365" s="9" t="n">
        <v>33.6299726015759</v>
      </c>
      <c r="ABF365" s="17" t="n">
        <v>0</v>
      </c>
      <c r="ABG365" s="17" t="n">
        <v>150601</v>
      </c>
      <c r="ABH365" s="17" t="n">
        <v>80123</v>
      </c>
      <c r="ABI365" s="9" t="n">
        <v>53.2021699723109</v>
      </c>
      <c r="ABJ365" s="17" t="n">
        <v>77930</v>
      </c>
      <c r="ABK365" s="17" t="n">
        <v>32931</v>
      </c>
      <c r="ABL365" s="17" t="n">
        <v>44999</v>
      </c>
      <c r="ABM365" s="9" t="n">
        <v>42.2571538560246</v>
      </c>
      <c r="ABN365" s="17" t="n">
        <v>0</v>
      </c>
      <c r="ABO365" s="17" t="n">
        <v>133018</v>
      </c>
      <c r="ABP365" s="17" t="n">
        <v>55798</v>
      </c>
      <c r="ABQ365" s="9" t="n">
        <v>41.9477063254597</v>
      </c>
      <c r="ABR365" s="17" t="n">
        <v>54628</v>
      </c>
      <c r="ABS365" s="17" t="n">
        <v>34395</v>
      </c>
      <c r="ABT365" s="17" t="n">
        <v>20233</v>
      </c>
      <c r="ABU365" s="9" t="n">
        <v>62.962217178004</v>
      </c>
      <c r="ABV365" s="17" t="n">
        <v>1</v>
      </c>
      <c r="ABW365" s="17" t="n">
        <v>152793</v>
      </c>
      <c r="ABX365" s="17" t="n">
        <v>72164</v>
      </c>
      <c r="ABY365" s="9" t="n">
        <v>47.2299123650953</v>
      </c>
      <c r="ABZ365" s="17" t="n">
        <v>70823</v>
      </c>
      <c r="ACA365" s="17" t="n">
        <v>36066</v>
      </c>
      <c r="ACB365" s="17" t="n">
        <v>34757</v>
      </c>
      <c r="ACC365" s="9" t="n">
        <v>50.9241348149612</v>
      </c>
      <c r="ACD365" s="17" t="n">
        <v>1</v>
      </c>
      <c r="ACE365" s="17" t="n">
        <v>46416</v>
      </c>
      <c r="ACF365" s="17" t="n">
        <v>31563</v>
      </c>
      <c r="ACG365" s="9" t="n">
        <v>68.0002585315409</v>
      </c>
      <c r="ACH365" s="17" t="n">
        <v>30066</v>
      </c>
      <c r="ACI365" s="17" t="n">
        <v>13781</v>
      </c>
      <c r="ACJ365" s="17" t="n">
        <v>16285</v>
      </c>
      <c r="ACK365" s="9" t="n">
        <v>45.8358278454068</v>
      </c>
      <c r="ACL365" s="17" t="n">
        <v>0</v>
      </c>
      <c r="ACM365" s="17" t="n">
        <v>32711</v>
      </c>
      <c r="ACN365" s="17" t="n">
        <v>15559</v>
      </c>
      <c r="ACO365" s="9" t="n">
        <v>47.5650392834215</v>
      </c>
      <c r="ACP365" s="17" t="n">
        <v>15329</v>
      </c>
      <c r="ACQ365" s="17" t="n">
        <v>7044</v>
      </c>
      <c r="ACR365" s="17" t="n">
        <v>8285</v>
      </c>
      <c r="ACS365" s="9" t="n">
        <v>45.9521169026029</v>
      </c>
      <c r="ACT365" s="17" t="n">
        <v>0</v>
      </c>
      <c r="ACU365" s="17" t="n">
        <v>9007</v>
      </c>
      <c r="ACV365" s="17" t="n">
        <v>3578</v>
      </c>
      <c r="ACW365" s="9" t="n">
        <v>39.7246585988675</v>
      </c>
      <c r="ACX365" s="17" t="n">
        <v>3521</v>
      </c>
      <c r="ACY365" s="17" t="n">
        <v>1284</v>
      </c>
      <c r="ACZ365" s="17" t="n">
        <v>2237</v>
      </c>
      <c r="ADA365" s="9" t="n">
        <v>36.4669128088611</v>
      </c>
      <c r="ADB365" s="17" t="n">
        <v>0</v>
      </c>
      <c r="ADC365" s="17" t="n">
        <v>258963</v>
      </c>
      <c r="ADD365" s="17" t="n">
        <v>106933</v>
      </c>
      <c r="ADE365" s="9" t="n">
        <v>41.2927715542375</v>
      </c>
      <c r="ADF365" s="17" t="n">
        <v>105504</v>
      </c>
      <c r="ADG365" s="17" t="n">
        <v>51079</v>
      </c>
      <c r="ADH365" s="17" t="n">
        <v>54425</v>
      </c>
      <c r="ADI365" s="9" t="n">
        <v>48.4142781316348</v>
      </c>
      <c r="ADJ365" s="17" t="n">
        <v>0</v>
      </c>
      <c r="ADK365" s="17" t="n">
        <v>112775</v>
      </c>
      <c r="ADL365" s="17" t="n">
        <v>42676</v>
      </c>
      <c r="ADM365" s="9" t="n">
        <v>37.8417202394148</v>
      </c>
      <c r="ADN365" s="17" t="n">
        <v>41723</v>
      </c>
      <c r="ADO365" s="17" t="n">
        <v>23277</v>
      </c>
      <c r="ADP365" s="17" t="n">
        <v>18446</v>
      </c>
      <c r="ADQ365" s="9" t="n">
        <v>55.7893727680176</v>
      </c>
      <c r="ADR365" s="17" t="n">
        <v>1</v>
      </c>
      <c r="ADS365" s="17" t="n">
        <v>310433</v>
      </c>
      <c r="ADT365" s="17" t="n">
        <v>113603</v>
      </c>
      <c r="ADU365" s="9" t="n">
        <v>36.5950140610051</v>
      </c>
      <c r="ADV365" s="17" t="n">
        <v>111956</v>
      </c>
      <c r="ADW365" s="17" t="n">
        <v>46533</v>
      </c>
      <c r="ADX365" s="17" t="n">
        <v>65423</v>
      </c>
      <c r="ADY365" s="9" t="n">
        <v>41.5636500053593</v>
      </c>
      <c r="ADZ365" s="17" t="n">
        <v>0</v>
      </c>
      <c r="AEA365" s="17" t="n">
        <v>121740</v>
      </c>
      <c r="AEB365" s="17" t="n">
        <v>54831</v>
      </c>
      <c r="AEC365" s="9" t="n">
        <v>45.0394282897979</v>
      </c>
      <c r="AED365" s="17" t="n">
        <v>53971</v>
      </c>
      <c r="AEE365" s="17" t="n">
        <v>24003</v>
      </c>
      <c r="AEF365" s="17" t="n">
        <v>29968</v>
      </c>
      <c r="AEG365" s="9" t="n">
        <v>44.4738841229549</v>
      </c>
      <c r="AEH365" s="17" t="n">
        <v>0</v>
      </c>
      <c r="AEI365" s="17" t="n">
        <v>169695</v>
      </c>
      <c r="AEJ365" s="17" t="n">
        <v>72374</v>
      </c>
      <c r="AEK365" s="9" t="n">
        <v>42.6494593240814</v>
      </c>
      <c r="AEL365" s="17" t="n">
        <v>70153</v>
      </c>
      <c r="AEM365" s="17" t="n">
        <v>44072</v>
      </c>
      <c r="AEN365" s="17" t="n">
        <v>26081</v>
      </c>
      <c r="AEO365" s="9" t="n">
        <v>62.8226875543455</v>
      </c>
      <c r="AEP365" s="17" t="n">
        <v>1</v>
      </c>
      <c r="AEQ365" s="17" t="n">
        <v>335243</v>
      </c>
      <c r="AER365" s="17" t="n">
        <v>109142</v>
      </c>
      <c r="AES365" s="9" t="n">
        <v>32.5560861822618</v>
      </c>
      <c r="AET365" s="17" t="n">
        <v>107203</v>
      </c>
      <c r="AEU365" s="17" t="n">
        <v>36438</v>
      </c>
      <c r="AEV365" s="17" t="n">
        <v>70765</v>
      </c>
      <c r="AEW365" s="9" t="n">
        <v>33.9897204369281</v>
      </c>
      <c r="AEX365" s="17" t="n">
        <v>0</v>
      </c>
      <c r="AEY365" s="17" t="n">
        <v>156473</v>
      </c>
      <c r="AEZ365" s="17" t="n">
        <v>47287</v>
      </c>
      <c r="AFA365" s="9" t="n">
        <v>30.2205492321359</v>
      </c>
      <c r="AFB365" s="17" t="n">
        <v>46604</v>
      </c>
      <c r="AFC365" s="17" t="n">
        <v>11326</v>
      </c>
      <c r="AFD365" s="17" t="n">
        <v>35278</v>
      </c>
      <c r="AFE365" s="9" t="n">
        <v>24.3026349669556</v>
      </c>
      <c r="AFF365" s="17" t="n">
        <v>0</v>
      </c>
      <c r="AFG365" s="17" t="n">
        <v>99116</v>
      </c>
      <c r="AFH365" s="17" t="n">
        <v>38821</v>
      </c>
      <c r="AFI365" s="9" t="n">
        <v>39.1672383873441</v>
      </c>
      <c r="AFJ365" s="17" t="n">
        <v>38198</v>
      </c>
      <c r="AFK365" s="17" t="n">
        <v>14980</v>
      </c>
      <c r="AFL365" s="17" t="n">
        <v>23218</v>
      </c>
      <c r="AFM365" s="9" t="n">
        <v>39.2167129169066</v>
      </c>
      <c r="AFN365" s="17" t="n">
        <v>0</v>
      </c>
      <c r="AFO365" s="17" t="n">
        <v>193677</v>
      </c>
      <c r="AFP365" s="17" t="n">
        <v>74679</v>
      </c>
      <c r="AFQ365" s="9" t="n">
        <v>38.5585278582382</v>
      </c>
      <c r="AFR365" s="17" t="n">
        <v>72276</v>
      </c>
      <c r="AFS365" s="17" t="n">
        <v>29280</v>
      </c>
      <c r="AFT365" s="17" t="n">
        <v>42996</v>
      </c>
      <c r="AFU365" s="9" t="n">
        <v>40.5113730698987</v>
      </c>
      <c r="AFV365" s="17" t="n">
        <v>0</v>
      </c>
      <c r="AFW365" s="17" t="n">
        <v>43882</v>
      </c>
      <c r="AFX365" s="17" t="n">
        <v>19789</v>
      </c>
      <c r="AFY365" s="9" t="n">
        <v>45.0959391094298</v>
      </c>
      <c r="AFZ365" s="17" t="n">
        <v>19274</v>
      </c>
      <c r="AGA365" s="17" t="n">
        <v>5347</v>
      </c>
      <c r="AGB365" s="17" t="n">
        <v>13927</v>
      </c>
      <c r="AGC365" s="9" t="n">
        <v>27.7420359032894</v>
      </c>
      <c r="AGD365" s="17" t="n">
        <v>0</v>
      </c>
      <c r="AGE365" s="17" t="s">
        <v>6401</v>
      </c>
      <c r="AGF365" s="17" t="s">
        <v>6402</v>
      </c>
      <c r="AGG365" s="17" t="s">
        <v>6403</v>
      </c>
      <c r="AGH365" s="17" t="s">
        <v>6404</v>
      </c>
      <c r="AGI365" s="9" t="s">
        <v>891</v>
      </c>
      <c r="AGJ365" s="9" t="s">
        <v>891</v>
      </c>
      <c r="AGK365" s="9" t="s">
        <v>891</v>
      </c>
      <c r="AGL365" s="9" t="s">
        <v>891</v>
      </c>
      <c r="AGM365" s="9" t="s">
        <v>891</v>
      </c>
      <c r="AGN365" s="9" t="s">
        <v>891</v>
      </c>
      <c r="AGO365" s="9" t="s">
        <v>891</v>
      </c>
      <c r="AMI365" s="0"/>
      <c r="AMJ365" s="0"/>
    </row>
    <row r="366" s="17" customFormat="true" ht="14.3" hidden="false" customHeight="false" outlineLevel="0" collapsed="false">
      <c r="A366" s="3" t="n">
        <v>352</v>
      </c>
      <c r="B366" s="4" t="n">
        <v>32306</v>
      </c>
      <c r="C366" s="17" t="s">
        <v>6405</v>
      </c>
      <c r="D366" s="17" t="s">
        <v>6406</v>
      </c>
      <c r="F366" s="17" t="s">
        <v>6407</v>
      </c>
      <c r="G366" s="17" t="s">
        <v>6408</v>
      </c>
      <c r="H366" s="17" t="s">
        <v>891</v>
      </c>
      <c r="I366" s="14" t="s">
        <v>6409</v>
      </c>
      <c r="J366" s="17" t="n">
        <v>2</v>
      </c>
      <c r="K366" s="17" t="n">
        <v>3</v>
      </c>
      <c r="L366" s="17" t="s">
        <v>6410</v>
      </c>
      <c r="N366" s="17" t="s">
        <v>6411</v>
      </c>
      <c r="O366" s="17" t="s">
        <v>6412</v>
      </c>
      <c r="P366" s="17" t="n">
        <v>10</v>
      </c>
      <c r="Q366" s="17" t="n">
        <v>10.2</v>
      </c>
      <c r="R366" s="17" t="n">
        <v>10.21</v>
      </c>
      <c r="S366" s="17" t="n">
        <v>10</v>
      </c>
      <c r="T366" s="17" t="n">
        <v>10.3</v>
      </c>
      <c r="U366" s="17" t="n">
        <v>10.33</v>
      </c>
      <c r="V366" s="17" t="s">
        <v>891</v>
      </c>
      <c r="W366" s="17" t="s">
        <v>891</v>
      </c>
      <c r="X366" s="17" t="s">
        <v>891</v>
      </c>
      <c r="Y366" s="17" t="n">
        <v>2</v>
      </c>
      <c r="Z366" s="17" t="n">
        <v>2</v>
      </c>
      <c r="AA366" s="17" t="n">
        <v>43</v>
      </c>
      <c r="AB366" s="17" t="s">
        <v>6343</v>
      </c>
      <c r="AC366" s="5" t="n">
        <v>85.045</v>
      </c>
      <c r="AD366" s="5"/>
      <c r="AE366" s="14" t="s">
        <v>6413</v>
      </c>
      <c r="AF366" s="14" t="s">
        <v>6414</v>
      </c>
      <c r="AG366" s="17" t="n">
        <v>0</v>
      </c>
      <c r="AH366" s="17" t="n">
        <v>2</v>
      </c>
      <c r="AI366" s="17" t="n">
        <v>2</v>
      </c>
      <c r="AJ366" s="17" t="n">
        <v>32</v>
      </c>
      <c r="AK366" s="17" t="n">
        <v>102</v>
      </c>
      <c r="AL366" s="17" t="n">
        <v>2</v>
      </c>
      <c r="AM366" s="17" t="n">
        <v>0</v>
      </c>
      <c r="AN366" s="2" t="n">
        <v>32</v>
      </c>
      <c r="AO366" s="20" t="n">
        <v>29823</v>
      </c>
      <c r="AP366" s="20" t="n">
        <v>29830</v>
      </c>
      <c r="AQ366" s="20" t="n">
        <v>30376</v>
      </c>
      <c r="AR366" s="15" t="n">
        <v>546</v>
      </c>
      <c r="AS366" s="16" t="n">
        <v>100000</v>
      </c>
      <c r="AT366" s="20" t="n">
        <v>30371</v>
      </c>
      <c r="AU366" s="20" t="n">
        <v>30399</v>
      </c>
      <c r="AV366" s="20" t="n">
        <v>31215</v>
      </c>
      <c r="AW366" s="20" t="n">
        <v>31694</v>
      </c>
      <c r="AX366" s="15" t="n">
        <v>0</v>
      </c>
      <c r="AY366" s="2" t="n">
        <v>479</v>
      </c>
      <c r="AZ366" s="17" t="n">
        <v>612</v>
      </c>
      <c r="BA366" s="17" t="n">
        <v>1935</v>
      </c>
      <c r="BB366" s="17" t="n">
        <v>541</v>
      </c>
      <c r="BC366" s="17" t="n">
        <v>844</v>
      </c>
      <c r="BD366" s="17" t="s">
        <v>891</v>
      </c>
      <c r="BE366" s="17" t="s">
        <v>891</v>
      </c>
      <c r="BF366" s="17" t="n">
        <v>116657</v>
      </c>
      <c r="BG366" s="17" t="n">
        <v>601</v>
      </c>
      <c r="BH366" s="17" t="n">
        <v>215.632162661737</v>
      </c>
      <c r="BI366" s="18" t="n">
        <v>5</v>
      </c>
      <c r="BJ366" s="17" t="s">
        <v>6415</v>
      </c>
      <c r="BK366" s="17" t="s">
        <v>6416</v>
      </c>
      <c r="BU366" s="17" t="s">
        <v>891</v>
      </c>
      <c r="BV366" s="17" t="s">
        <v>891</v>
      </c>
      <c r="CI366" s="17" t="n">
        <v>2</v>
      </c>
      <c r="CJ366" s="17" t="n">
        <v>1</v>
      </c>
      <c r="CK366" s="17" t="n">
        <v>2</v>
      </c>
      <c r="CL366" s="17" t="n">
        <v>9999</v>
      </c>
      <c r="CM366" s="17" t="n">
        <v>2</v>
      </c>
      <c r="CN366" s="17" t="n">
        <v>2</v>
      </c>
      <c r="CO366" s="17" t="n">
        <v>9999</v>
      </c>
      <c r="CP366" s="17" t="s">
        <v>891</v>
      </c>
      <c r="CQ366" s="17" t="n">
        <v>1</v>
      </c>
      <c r="CR366" s="17" t="n">
        <v>2</v>
      </c>
      <c r="CS366" s="17" t="n">
        <v>2</v>
      </c>
      <c r="CT366" s="17" t="n">
        <v>2</v>
      </c>
      <c r="CU366" s="17" t="n">
        <v>9999</v>
      </c>
      <c r="CV366" s="17" t="n">
        <v>9999</v>
      </c>
      <c r="CW366" s="17" t="n">
        <v>9999</v>
      </c>
      <c r="CX366" s="17" t="n">
        <v>2</v>
      </c>
      <c r="CY366" s="17" t="n">
        <v>9999</v>
      </c>
      <c r="CZ366" s="17" t="n">
        <v>2</v>
      </c>
      <c r="DA366" s="17" t="n">
        <v>2</v>
      </c>
      <c r="DB366" s="17" t="n">
        <v>1</v>
      </c>
      <c r="DC366" s="17" t="s">
        <v>891</v>
      </c>
      <c r="DD366" s="17" t="s">
        <v>891</v>
      </c>
      <c r="DE366" s="17" t="n">
        <v>2</v>
      </c>
      <c r="DF366" s="17" t="n">
        <v>2</v>
      </c>
      <c r="DG366" s="17" t="n">
        <v>1</v>
      </c>
      <c r="DH366" s="17" t="n">
        <v>1</v>
      </c>
      <c r="DI366" s="17" t="n">
        <v>2</v>
      </c>
      <c r="DJ366" s="17" t="n">
        <v>2</v>
      </c>
      <c r="DK366" s="17" t="s">
        <v>891</v>
      </c>
      <c r="DL366" s="17" t="s">
        <v>891</v>
      </c>
      <c r="DM366" s="17" t="s">
        <v>891</v>
      </c>
      <c r="DN366" s="17" t="s">
        <v>891</v>
      </c>
      <c r="DO366" s="17" t="s">
        <v>891</v>
      </c>
      <c r="DP366" s="17" t="s">
        <v>891</v>
      </c>
      <c r="DQ366" s="17" t="s">
        <v>891</v>
      </c>
      <c r="DR366" s="17" t="s">
        <v>891</v>
      </c>
      <c r="DS366" s="17" t="s">
        <v>891</v>
      </c>
      <c r="DT366" s="17" t="s">
        <v>891</v>
      </c>
      <c r="DU366" s="17" t="s">
        <v>891</v>
      </c>
      <c r="DV366" s="17" t="s">
        <v>891</v>
      </c>
      <c r="DW366" s="17" t="s">
        <v>891</v>
      </c>
      <c r="DX366" s="17" t="s">
        <v>891</v>
      </c>
      <c r="DY366" s="17" t="s">
        <v>891</v>
      </c>
      <c r="DZ366" s="17" t="s">
        <v>891</v>
      </c>
      <c r="EA366" s="17" t="s">
        <v>891</v>
      </c>
      <c r="EB366" s="17" t="s">
        <v>891</v>
      </c>
      <c r="EC366" s="17" t="s">
        <v>891</v>
      </c>
      <c r="ED366" s="17" t="s">
        <v>891</v>
      </c>
      <c r="EE366" s="17" t="s">
        <v>891</v>
      </c>
      <c r="EF366" s="17" t="s">
        <v>891</v>
      </c>
      <c r="EG366" s="17" t="s">
        <v>891</v>
      </c>
      <c r="EH366" s="17" t="s">
        <v>891</v>
      </c>
      <c r="EI366" s="17" t="s">
        <v>891</v>
      </c>
      <c r="EJ366" s="17" t="s">
        <v>891</v>
      </c>
      <c r="EK366" s="17" t="s">
        <v>891</v>
      </c>
      <c r="EL366" s="17" t="s">
        <v>891</v>
      </c>
      <c r="ND366" s="17" t="n">
        <v>5</v>
      </c>
      <c r="NG366" s="17" t="n">
        <v>5</v>
      </c>
      <c r="NL366" s="17" t="n">
        <v>5</v>
      </c>
      <c r="TH366" s="17" t="n">
        <v>5</v>
      </c>
      <c r="VL366" s="17" t="n">
        <v>1987</v>
      </c>
      <c r="VM366" s="9" t="n">
        <v>22.932509</v>
      </c>
      <c r="VN366" s="9" t="n">
        <v>18.416928</v>
      </c>
      <c r="VO366" s="9" t="n">
        <v>11.023958</v>
      </c>
      <c r="VP366" s="9" t="s">
        <v>891</v>
      </c>
      <c r="VQ366" s="9" t="n">
        <v>1.926411</v>
      </c>
      <c r="VR366" s="9" t="n">
        <v>4.878797</v>
      </c>
      <c r="VS366" s="9" t="s">
        <v>891</v>
      </c>
      <c r="VT366" s="9" t="n">
        <v>0.304408</v>
      </c>
      <c r="VU366" s="9" t="n">
        <v>0.802692</v>
      </c>
      <c r="VV366" s="9" t="n">
        <v>2.538411</v>
      </c>
      <c r="VW366" s="9" t="n">
        <v>0.921705</v>
      </c>
      <c r="VX366" s="9" t="n">
        <v>2.60396009511676</v>
      </c>
      <c r="VY366" s="9" t="s">
        <v>891</v>
      </c>
      <c r="VZ366" s="9" t="s">
        <v>891</v>
      </c>
      <c r="WA366" s="9" t="s">
        <v>891</v>
      </c>
      <c r="WB366" s="9" t="n">
        <v>19.582947</v>
      </c>
      <c r="WC366" s="9" t="s">
        <v>891</v>
      </c>
      <c r="WD366" s="9" t="n">
        <v>2.715582</v>
      </c>
      <c r="WE366" s="9" t="n">
        <v>4.17126</v>
      </c>
      <c r="WF366" s="9" t="n">
        <v>1.258386</v>
      </c>
      <c r="WG366" s="9" t="n">
        <v>0.349931</v>
      </c>
      <c r="WH366" s="9" t="n">
        <v>5.6</v>
      </c>
      <c r="WI366" s="9" t="n">
        <v>20.478006</v>
      </c>
      <c r="WJ366" s="9" t="n">
        <v>73.2955400951168</v>
      </c>
      <c r="WK366" s="9" t="n">
        <v>0</v>
      </c>
      <c r="WL366" s="9" t="n">
        <v>0</v>
      </c>
      <c r="WM366" s="9" t="n">
        <v>0</v>
      </c>
      <c r="WN366" s="9" t="n">
        <v>6.254339</v>
      </c>
      <c r="WO366" s="9" t="s">
        <v>891</v>
      </c>
      <c r="WP366" s="17" t="s">
        <v>891</v>
      </c>
      <c r="WQ366" s="17" t="s">
        <v>891</v>
      </c>
      <c r="WR366" s="17" t="s">
        <v>6417</v>
      </c>
      <c r="WS366" s="17" t="s">
        <v>891</v>
      </c>
      <c r="WV366" s="9" t="s">
        <v>891</v>
      </c>
      <c r="WW366" s="9" t="s">
        <v>891</v>
      </c>
      <c r="WX366" s="9" t="s">
        <v>891</v>
      </c>
      <c r="WY366" s="9" t="s">
        <v>891</v>
      </c>
      <c r="WZ366" s="9" t="s">
        <v>891</v>
      </c>
      <c r="XA366" s="9" t="s">
        <v>891</v>
      </c>
      <c r="XB366" s="9" t="s">
        <v>891</v>
      </c>
      <c r="XC366" s="9" t="s">
        <v>891</v>
      </c>
      <c r="XD366" s="9" t="s">
        <v>891</v>
      </c>
      <c r="XE366" s="9" t="s">
        <v>891</v>
      </c>
      <c r="XF366" s="9" t="s">
        <v>891</v>
      </c>
      <c r="XG366" s="9" t="s">
        <v>891</v>
      </c>
      <c r="XH366" s="9" t="s">
        <v>891</v>
      </c>
      <c r="XI366" s="9" t="s">
        <v>891</v>
      </c>
      <c r="XJ366" s="9" t="s">
        <v>891</v>
      </c>
      <c r="XK366" s="9" t="s">
        <v>891</v>
      </c>
      <c r="XL366" s="9" t="s">
        <v>891</v>
      </c>
      <c r="XM366" s="9" t="s">
        <v>891</v>
      </c>
      <c r="XN366" s="9" t="s">
        <v>891</v>
      </c>
      <c r="XO366" s="9" t="s">
        <v>891</v>
      </c>
      <c r="XP366" s="17" t="n">
        <v>0</v>
      </c>
      <c r="XQ366" s="17" t="n">
        <v>0</v>
      </c>
      <c r="XR366" s="17" t="n">
        <v>0</v>
      </c>
      <c r="XS366" s="17" t="n">
        <v>4267923</v>
      </c>
      <c r="XT366" s="17" t="n">
        <v>1793431</v>
      </c>
      <c r="XU366" s="9" t="n">
        <v>42.021166</v>
      </c>
      <c r="XV366" s="17" t="n">
        <v>12892</v>
      </c>
      <c r="XW366" s="17" t="n">
        <v>2609</v>
      </c>
      <c r="XX366" s="17" t="n">
        <v>1777930</v>
      </c>
      <c r="XY366" s="17" t="n">
        <v>624390</v>
      </c>
      <c r="XZ366" s="17" t="n">
        <v>1153540</v>
      </c>
      <c r="YA366" s="9" t="n">
        <v>35.11893</v>
      </c>
      <c r="YB366" s="17" t="n">
        <v>2</v>
      </c>
      <c r="YC366" s="17" t="n">
        <v>21</v>
      </c>
      <c r="YD366" s="9" t="n">
        <v>8.695652</v>
      </c>
      <c r="YE366" s="17" t="n">
        <v>742680</v>
      </c>
      <c r="YF366" s="17" t="n">
        <v>355916</v>
      </c>
      <c r="YG366" s="9" t="n">
        <v>47.9231970700706</v>
      </c>
      <c r="YH366" s="17" t="n">
        <v>352686</v>
      </c>
      <c r="YI366" s="17" t="n">
        <v>125746</v>
      </c>
      <c r="YJ366" s="17" t="n">
        <v>226940</v>
      </c>
      <c r="YK366" s="9" t="n">
        <v>35.6538110387143</v>
      </c>
      <c r="YL366" s="17" t="n">
        <v>0</v>
      </c>
      <c r="YM366" s="17" t="n">
        <v>649358</v>
      </c>
      <c r="YN366" s="17" t="n">
        <v>254848</v>
      </c>
      <c r="YO366" s="9" t="n">
        <v>39.2461477336077</v>
      </c>
      <c r="YP366" s="17" t="n">
        <v>253022</v>
      </c>
      <c r="YQ366" s="17" t="n">
        <v>75251</v>
      </c>
      <c r="YR366" s="17" t="n">
        <v>177771</v>
      </c>
      <c r="YS366" s="9" t="n">
        <v>29.7408920963394</v>
      </c>
      <c r="YT366" s="17" t="n">
        <v>0</v>
      </c>
      <c r="YU366" s="17" t="n">
        <v>206752</v>
      </c>
      <c r="YV366" s="17" t="n">
        <v>97113</v>
      </c>
      <c r="YW366" s="9" t="n">
        <v>46.9707669091472</v>
      </c>
      <c r="YX366" s="17" t="n">
        <v>96443</v>
      </c>
      <c r="YY366" s="17" t="n">
        <v>24040</v>
      </c>
      <c r="YZ366" s="17" t="n">
        <v>72403</v>
      </c>
      <c r="ZA366" s="9" t="n">
        <v>24.9266406063685</v>
      </c>
      <c r="ZB366" s="17" t="n">
        <v>0</v>
      </c>
      <c r="ZC366" s="17" t="n">
        <v>23391</v>
      </c>
      <c r="ZD366" s="17" t="n">
        <v>8980</v>
      </c>
      <c r="ZE366" s="9" t="n">
        <v>38.3908340814843</v>
      </c>
      <c r="ZF366" s="17" t="n">
        <v>8897</v>
      </c>
      <c r="ZG366" s="17" t="n">
        <v>2391</v>
      </c>
      <c r="ZH366" s="17" t="n">
        <v>6506</v>
      </c>
      <c r="ZI366" s="9" t="n">
        <v>26.8742272676183</v>
      </c>
      <c r="ZJ366" s="17" t="n">
        <v>0</v>
      </c>
      <c r="ZK366" s="17" t="n">
        <v>69049</v>
      </c>
      <c r="ZL366" s="17" t="n">
        <v>27754</v>
      </c>
      <c r="ZM366" s="9" t="n">
        <v>40.1946443829744</v>
      </c>
      <c r="ZN366" s="17" t="n">
        <v>27650</v>
      </c>
      <c r="ZO366" s="17" t="n">
        <v>7096</v>
      </c>
      <c r="ZP366" s="17" t="n">
        <v>20554</v>
      </c>
      <c r="ZQ366" s="9" t="n">
        <v>25.6636528028933</v>
      </c>
      <c r="ZR366" s="17" t="n">
        <v>0</v>
      </c>
      <c r="ZS366" s="17" t="n">
        <v>18608</v>
      </c>
      <c r="ZT366" s="17" t="n">
        <v>7724</v>
      </c>
      <c r="ZU366" s="9" t="n">
        <v>41.5090283748925</v>
      </c>
      <c r="ZV366" s="17" t="n">
        <v>7670</v>
      </c>
      <c r="ZW366" s="17" t="n">
        <v>1394</v>
      </c>
      <c r="ZX366" s="17" t="n">
        <v>6276</v>
      </c>
      <c r="ZY366" s="9" t="n">
        <v>18.1747066492829</v>
      </c>
      <c r="ZZ366" s="17" t="n">
        <v>0</v>
      </c>
      <c r="AAA366" s="17" t="n">
        <v>22281</v>
      </c>
      <c r="AAB366" s="17" t="n">
        <v>9250</v>
      </c>
      <c r="AAC366" s="9" t="n">
        <v>41.5151923163233</v>
      </c>
      <c r="AAD366" s="17" t="n">
        <v>9174</v>
      </c>
      <c r="AAE366" s="17" t="n">
        <v>1938</v>
      </c>
      <c r="AAF366" s="17" t="n">
        <v>7236</v>
      </c>
      <c r="AAG366" s="9" t="n">
        <v>21.1249182472204</v>
      </c>
      <c r="AAH366" s="17" t="n">
        <v>0</v>
      </c>
      <c r="AAI366" s="17" t="n">
        <v>23595</v>
      </c>
      <c r="AAJ366" s="17" t="n">
        <v>9950</v>
      </c>
      <c r="AAK366" s="9" t="n">
        <v>42.1699512608604</v>
      </c>
      <c r="AAL366" s="17" t="n">
        <v>9909</v>
      </c>
      <c r="AAM366" s="17" t="n">
        <v>2690</v>
      </c>
      <c r="AAN366" s="17" t="n">
        <v>7219</v>
      </c>
      <c r="AAO366" s="9" t="n">
        <v>27.1470380462206</v>
      </c>
      <c r="AAP366" s="17" t="n">
        <v>0</v>
      </c>
      <c r="AAQ366" s="17" t="n">
        <v>53184</v>
      </c>
      <c r="AAR366" s="17" t="n">
        <v>32356</v>
      </c>
      <c r="AAS366" s="9" t="n">
        <v>60.8378459687124</v>
      </c>
      <c r="AAT366" s="17" t="n">
        <v>32134</v>
      </c>
      <c r="AAU366" s="17" t="n">
        <v>8884</v>
      </c>
      <c r="AAV366" s="17" t="n">
        <v>23250</v>
      </c>
      <c r="AAW366" s="9" t="n">
        <v>27.6467293209684</v>
      </c>
      <c r="AAX366" s="17" t="n">
        <v>0</v>
      </c>
      <c r="AAY366" s="17" t="n">
        <v>132482</v>
      </c>
      <c r="AAZ366" s="17" t="n">
        <v>47838</v>
      </c>
      <c r="ABA366" s="9" t="n">
        <v>36.1090563246328</v>
      </c>
      <c r="ABB366" s="17" t="n">
        <v>47574</v>
      </c>
      <c r="ABC366" s="17" t="n">
        <v>18019</v>
      </c>
      <c r="ABD366" s="17" t="n">
        <v>29555</v>
      </c>
      <c r="ABE366" s="9" t="n">
        <v>37.8757304409972</v>
      </c>
      <c r="ABF366" s="17" t="n">
        <v>0</v>
      </c>
      <c r="ABG366" s="17" t="n">
        <v>150601</v>
      </c>
      <c r="ABH366" s="17" t="n">
        <v>80123</v>
      </c>
      <c r="ABI366" s="9" t="n">
        <v>53.2021699723109</v>
      </c>
      <c r="ABJ366" s="17" t="n">
        <v>78333</v>
      </c>
      <c r="ABK366" s="17" t="n">
        <v>28953</v>
      </c>
      <c r="ABL366" s="17" t="n">
        <v>49380</v>
      </c>
      <c r="ABM366" s="9" t="n">
        <v>36.961433878442</v>
      </c>
      <c r="ABN366" s="17" t="n">
        <v>0</v>
      </c>
      <c r="ABO366" s="17" t="n">
        <v>133018</v>
      </c>
      <c r="ABP366" s="17" t="n">
        <v>56161</v>
      </c>
      <c r="ABQ366" s="9" t="n">
        <v>42.2206017230751</v>
      </c>
      <c r="ABR366" s="17" t="n">
        <v>55739</v>
      </c>
      <c r="ABS366" s="17" t="n">
        <v>22234</v>
      </c>
      <c r="ABT366" s="17" t="n">
        <v>33505</v>
      </c>
      <c r="ABU366" s="9" t="n">
        <v>39.8894849207915</v>
      </c>
      <c r="ABV366" s="17" t="n">
        <v>0</v>
      </c>
      <c r="ABW366" s="17" t="n">
        <v>152793</v>
      </c>
      <c r="ABX366" s="17" t="n">
        <v>72630</v>
      </c>
      <c r="ABY366" s="9" t="n">
        <v>47.5349001590387</v>
      </c>
      <c r="ABZ366" s="17" t="n">
        <v>71991</v>
      </c>
      <c r="ACA366" s="17" t="n">
        <v>27446</v>
      </c>
      <c r="ACB366" s="17" t="n">
        <v>44545</v>
      </c>
      <c r="ACC366" s="9" t="n">
        <v>38.1242099706908</v>
      </c>
      <c r="ACD366" s="17" t="n">
        <v>0</v>
      </c>
      <c r="ACE366" s="17" t="n">
        <v>46416</v>
      </c>
      <c r="ACF366" s="17" t="n">
        <v>31607</v>
      </c>
      <c r="ACG366" s="9" t="n">
        <v>68.0950534298518</v>
      </c>
      <c r="ACH366" s="17" t="n">
        <v>30838</v>
      </c>
      <c r="ACI366" s="17" t="n">
        <v>11595</v>
      </c>
      <c r="ACJ366" s="17" t="n">
        <v>19243</v>
      </c>
      <c r="ACK366" s="9" t="n">
        <v>37.5997146377845</v>
      </c>
      <c r="ACL366" s="17" t="n">
        <v>0</v>
      </c>
      <c r="ACM366" s="17" t="n">
        <v>32711</v>
      </c>
      <c r="ACN366" s="17" t="n">
        <v>15631</v>
      </c>
      <c r="ACO366" s="9" t="n">
        <v>47.785148726728</v>
      </c>
      <c r="ACP366" s="17" t="n">
        <v>15553</v>
      </c>
      <c r="ACQ366" s="17" t="n">
        <v>3724</v>
      </c>
      <c r="ACR366" s="17" t="n">
        <v>11829</v>
      </c>
      <c r="ACS366" s="9" t="n">
        <v>23.9439336462419</v>
      </c>
      <c r="ACT366" s="17" t="n">
        <v>0</v>
      </c>
      <c r="ACU366" s="17" t="n">
        <v>9007</v>
      </c>
      <c r="ACV366" s="17" t="n">
        <v>3591</v>
      </c>
      <c r="ACW366" s="9" t="n">
        <v>39.868990784945</v>
      </c>
      <c r="ACX366" s="17" t="n">
        <v>3580</v>
      </c>
      <c r="ACY366" s="17" t="n">
        <v>494</v>
      </c>
      <c r="ACZ366" s="17" t="n">
        <v>3086</v>
      </c>
      <c r="ADA366" s="9" t="n">
        <v>13.7988826815642</v>
      </c>
      <c r="ADB366" s="17" t="n">
        <v>0</v>
      </c>
      <c r="ADC366" s="17" t="n">
        <v>258963</v>
      </c>
      <c r="ADD366" s="17" t="n">
        <v>107902</v>
      </c>
      <c r="ADE366" s="9" t="n">
        <v>41.6669562833301</v>
      </c>
      <c r="ADF366" s="17" t="n">
        <v>107284</v>
      </c>
      <c r="ADG366" s="17" t="n">
        <v>30813</v>
      </c>
      <c r="ADH366" s="17" t="n">
        <v>76471</v>
      </c>
      <c r="ADI366" s="9" t="n">
        <v>28.7209649155512</v>
      </c>
      <c r="ADJ366" s="17" t="n">
        <v>0</v>
      </c>
      <c r="ADK366" s="17" t="n">
        <v>112775</v>
      </c>
      <c r="ADL366" s="17" t="n">
        <v>43389</v>
      </c>
      <c r="ADM366" s="9" t="n">
        <v>38.4739525604079</v>
      </c>
      <c r="ADN366" s="17" t="n">
        <v>43025</v>
      </c>
      <c r="ADO366" s="17" t="n">
        <v>13156</v>
      </c>
      <c r="ADP366" s="17" t="n">
        <v>29869</v>
      </c>
      <c r="ADQ366" s="9" t="n">
        <v>30.5775711795468</v>
      </c>
      <c r="ADR366" s="17" t="n">
        <v>0</v>
      </c>
      <c r="ADS366" s="17" t="n">
        <v>310433</v>
      </c>
      <c r="ADT366" s="17" t="n">
        <v>113635</v>
      </c>
      <c r="ADU366" s="9" t="n">
        <v>36.6053222434471</v>
      </c>
      <c r="ADV366" s="17" t="n">
        <v>113012</v>
      </c>
      <c r="ADW366" s="17" t="n">
        <v>33703</v>
      </c>
      <c r="ADX366" s="17" t="n">
        <v>79309</v>
      </c>
      <c r="ADY366" s="9" t="n">
        <v>29.8224967260114</v>
      </c>
      <c r="ADZ366" s="17" t="n">
        <v>0</v>
      </c>
      <c r="AEA366" s="17" t="n">
        <v>121740</v>
      </c>
      <c r="AEB366" s="17" t="n">
        <v>54902</v>
      </c>
      <c r="AEC366" s="9" t="n">
        <v>45.0977493017907</v>
      </c>
      <c r="AED366" s="17" t="n">
        <v>54536</v>
      </c>
      <c r="AEE366" s="17" t="n">
        <v>14422</v>
      </c>
      <c r="AEF366" s="17" t="n">
        <v>40114</v>
      </c>
      <c r="AEG366" s="9" t="n">
        <v>26.4449171189673</v>
      </c>
      <c r="AEH366" s="17" t="n">
        <v>0</v>
      </c>
      <c r="AEI366" s="17" t="n">
        <v>169695</v>
      </c>
      <c r="AEJ366" s="17" t="n">
        <v>72374</v>
      </c>
      <c r="AEK366" s="9" t="n">
        <v>42.6494593240814</v>
      </c>
      <c r="AEL366" s="17" t="n">
        <v>71812</v>
      </c>
      <c r="AEM366" s="17" t="n">
        <v>48390</v>
      </c>
      <c r="AEN366" s="17" t="n">
        <v>23422</v>
      </c>
      <c r="AEO366" s="9" t="n">
        <v>67.3842811786331</v>
      </c>
      <c r="AEP366" s="17" t="n">
        <v>1</v>
      </c>
      <c r="AEQ366" s="17" t="n">
        <v>335243</v>
      </c>
      <c r="AER366" s="17" t="n">
        <v>109139</v>
      </c>
      <c r="AES366" s="9" t="n">
        <v>32.5551913089908</v>
      </c>
      <c r="AET366" s="17" t="n">
        <v>108396</v>
      </c>
      <c r="AEU366" s="17" t="n">
        <v>42969</v>
      </c>
      <c r="AEV366" s="17" t="n">
        <v>65427</v>
      </c>
      <c r="AEW366" s="9" t="n">
        <v>39.6407616517215</v>
      </c>
      <c r="AEX366" s="17" t="n">
        <v>0</v>
      </c>
      <c r="AEY366" s="17" t="n">
        <v>156473</v>
      </c>
      <c r="AEZ366" s="17" t="n">
        <v>47287</v>
      </c>
      <c r="AFA366" s="9" t="n">
        <v>30.2205492321359</v>
      </c>
      <c r="AFB366" s="17" t="n">
        <v>46942</v>
      </c>
      <c r="AFC366" s="17" t="n">
        <v>13176</v>
      </c>
      <c r="AFD366" s="17" t="n">
        <v>33766</v>
      </c>
      <c r="AFE366" s="9" t="n">
        <v>28.0686804993396</v>
      </c>
      <c r="AFF366" s="17" t="n">
        <v>0</v>
      </c>
      <c r="AFG366" s="17" t="n">
        <v>99116</v>
      </c>
      <c r="AFH366" s="17" t="n">
        <v>38826</v>
      </c>
      <c r="AFI366" s="9" t="n">
        <v>39.172282981557</v>
      </c>
      <c r="AFJ366" s="17" t="n">
        <v>38402</v>
      </c>
      <c r="AFK366" s="17" t="n">
        <v>17273</v>
      </c>
      <c r="AFL366" s="17" t="n">
        <v>21129</v>
      </c>
      <c r="AFM366" s="9" t="n">
        <v>44.9794281547836</v>
      </c>
      <c r="AFN366" s="17" t="n">
        <v>0</v>
      </c>
      <c r="AFO366" s="17" t="n">
        <v>193677</v>
      </c>
      <c r="AFP366" s="17" t="n">
        <v>74679</v>
      </c>
      <c r="AFQ366" s="9" t="n">
        <v>38.5585278582382</v>
      </c>
      <c r="AFR366" s="17" t="n">
        <v>73594</v>
      </c>
      <c r="AFS366" s="17" t="n">
        <v>35752</v>
      </c>
      <c r="AFT366" s="17" t="n">
        <v>37842</v>
      </c>
      <c r="AFU366" s="9" t="n">
        <v>48.5800472864636</v>
      </c>
      <c r="AFV366" s="17" t="n">
        <v>0</v>
      </c>
      <c r="AFW366" s="17" t="n">
        <v>43882</v>
      </c>
      <c r="AFX366" s="17" t="n">
        <v>19826</v>
      </c>
      <c r="AFY366" s="9" t="n">
        <v>45.1802561414703</v>
      </c>
      <c r="AFZ366" s="17" t="n">
        <v>19734</v>
      </c>
      <c r="AGA366" s="17" t="n">
        <v>12841</v>
      </c>
      <c r="AGB366" s="17" t="n">
        <v>6893</v>
      </c>
      <c r="AGC366" s="9" t="n">
        <v>65.0704368095672</v>
      </c>
      <c r="AGD366" s="17" t="n">
        <v>1</v>
      </c>
      <c r="AGE366" s="17" t="s">
        <v>6418</v>
      </c>
      <c r="AGF366" s="17" t="s">
        <v>6419</v>
      </c>
      <c r="AGG366" s="17" t="s">
        <v>6420</v>
      </c>
      <c r="AGH366" s="17" t="s">
        <v>6421</v>
      </c>
      <c r="AGI366" s="9" t="s">
        <v>891</v>
      </c>
      <c r="AGJ366" s="9" t="s">
        <v>891</v>
      </c>
      <c r="AGK366" s="9" t="s">
        <v>891</v>
      </c>
      <c r="AGL366" s="9" t="s">
        <v>891</v>
      </c>
      <c r="AGM366" s="9" t="s">
        <v>891</v>
      </c>
      <c r="AGN366" s="9" t="s">
        <v>891</v>
      </c>
      <c r="AGO366" s="9" t="s">
        <v>891</v>
      </c>
      <c r="AMI366" s="0"/>
      <c r="AMJ366" s="0"/>
    </row>
    <row r="367" s="17" customFormat="true" ht="14.3" hidden="false" customHeight="false" outlineLevel="0" collapsed="false">
      <c r="A367" s="3" t="n">
        <v>353</v>
      </c>
      <c r="B367" s="4" t="n">
        <v>32481</v>
      </c>
      <c r="C367" s="17" t="s">
        <v>6422</v>
      </c>
      <c r="D367" s="17" t="s">
        <v>6423</v>
      </c>
      <c r="F367" s="17" t="s">
        <v>6424</v>
      </c>
      <c r="G367" s="17" t="s">
        <v>6425</v>
      </c>
      <c r="H367" s="17" t="s">
        <v>891</v>
      </c>
      <c r="I367" s="14" t="s">
        <v>6426</v>
      </c>
      <c r="J367" s="17" t="n">
        <v>3</v>
      </c>
      <c r="K367" s="17" t="n">
        <v>3</v>
      </c>
      <c r="L367" s="17" t="s">
        <v>6427</v>
      </c>
      <c r="M367" s="14" t="s">
        <v>6428</v>
      </c>
      <c r="N367" s="17" t="s">
        <v>6429</v>
      </c>
      <c r="O367" s="17" t="s">
        <v>6430</v>
      </c>
      <c r="P367" s="17" t="n">
        <v>9</v>
      </c>
      <c r="Q367" s="17" t="n">
        <v>9.1</v>
      </c>
      <c r="R367" s="17" t="n">
        <v>9.12</v>
      </c>
      <c r="S367" s="17" t="s">
        <v>891</v>
      </c>
      <c r="T367" s="17" t="s">
        <v>891</v>
      </c>
      <c r="U367" s="17" t="s">
        <v>891</v>
      </c>
      <c r="V367" s="17" t="s">
        <v>891</v>
      </c>
      <c r="W367" s="17" t="s">
        <v>891</v>
      </c>
      <c r="X367" s="17" t="s">
        <v>891</v>
      </c>
      <c r="Y367" s="17" t="n">
        <v>3</v>
      </c>
      <c r="Z367" s="17" t="n">
        <v>2</v>
      </c>
      <c r="AA367" s="17" t="n">
        <v>43</v>
      </c>
      <c r="AB367" s="17" t="s">
        <v>6343</v>
      </c>
      <c r="AC367" s="5" t="n">
        <v>85.073</v>
      </c>
      <c r="AD367" s="5"/>
      <c r="AE367" s="14" t="s">
        <v>6431</v>
      </c>
      <c r="AF367" s="14" t="s">
        <v>6432</v>
      </c>
      <c r="AG367" s="17" t="n">
        <v>0</v>
      </c>
      <c r="AH367" s="17" t="n">
        <v>2</v>
      </c>
      <c r="AI367" s="17" t="n">
        <v>2</v>
      </c>
      <c r="AJ367" s="17" t="n">
        <v>48</v>
      </c>
      <c r="AK367" s="17" t="n">
        <v>100</v>
      </c>
      <c r="AL367" s="17" t="n">
        <v>2</v>
      </c>
      <c r="AM367" s="17" t="n">
        <v>0</v>
      </c>
      <c r="AN367" s="2" t="n">
        <v>37</v>
      </c>
      <c r="AO367" s="20" t="n">
        <v>29907</v>
      </c>
      <c r="AP367" s="20" t="n">
        <v>29914</v>
      </c>
      <c r="AQ367" s="20" t="n">
        <v>30460</v>
      </c>
      <c r="AR367" s="15" t="n">
        <v>546</v>
      </c>
      <c r="AS367" s="16" t="n">
        <v>100000</v>
      </c>
      <c r="AT367" s="20" t="n">
        <v>30460</v>
      </c>
      <c r="AU367" s="20" t="n">
        <v>30518</v>
      </c>
      <c r="AV367" s="20" t="n">
        <v>31397</v>
      </c>
      <c r="AW367" s="20" t="n">
        <v>31856</v>
      </c>
      <c r="AX367" s="15" t="n">
        <v>0</v>
      </c>
      <c r="AY367" s="2" t="n">
        <v>459</v>
      </c>
      <c r="AZ367" s="17" t="n">
        <v>625</v>
      </c>
      <c r="BA367" s="17" t="n">
        <v>2021</v>
      </c>
      <c r="BB367" s="17" t="n">
        <v>546</v>
      </c>
      <c r="BC367" s="17" t="n">
        <v>937</v>
      </c>
      <c r="BD367" s="17" t="s">
        <v>891</v>
      </c>
      <c r="BE367" s="17" t="s">
        <v>891</v>
      </c>
      <c r="BF367" s="17" t="n">
        <v>112340</v>
      </c>
      <c r="BG367" s="17" t="n">
        <v>924</v>
      </c>
      <c r="BH367" s="17" t="n">
        <v>205.750915750916</v>
      </c>
      <c r="BI367" s="18" t="n">
        <v>0</v>
      </c>
      <c r="BJ367" s="17" t="s">
        <v>6433</v>
      </c>
      <c r="BK367" s="17" t="s">
        <v>6434</v>
      </c>
      <c r="BU367" s="17" t="s">
        <v>891</v>
      </c>
      <c r="BV367" s="17" t="s">
        <v>891</v>
      </c>
      <c r="CI367" s="17" t="n">
        <v>2</v>
      </c>
      <c r="CJ367" s="17" t="n">
        <v>1</v>
      </c>
      <c r="CK367" s="17" t="n">
        <v>2</v>
      </c>
      <c r="CL367" s="17" t="n">
        <v>9999</v>
      </c>
      <c r="CM367" s="17" t="n">
        <v>2</v>
      </c>
      <c r="CN367" s="17" t="n">
        <v>1</v>
      </c>
      <c r="CO367" s="17" t="n">
        <v>9999</v>
      </c>
      <c r="CP367" s="17" t="s">
        <v>891</v>
      </c>
      <c r="CQ367" s="17" t="n">
        <v>1</v>
      </c>
      <c r="CR367" s="17" t="n">
        <v>5</v>
      </c>
      <c r="CS367" s="17" t="n">
        <v>2</v>
      </c>
      <c r="CT367" s="17" t="n">
        <v>2</v>
      </c>
      <c r="CU367" s="17" t="n">
        <v>9999</v>
      </c>
      <c r="CV367" s="17" t="n">
        <v>9999</v>
      </c>
      <c r="CW367" s="17" t="n">
        <v>9999</v>
      </c>
      <c r="CX367" s="17" t="n">
        <v>2</v>
      </c>
      <c r="CY367" s="17" t="n">
        <v>9999</v>
      </c>
      <c r="CZ367" s="17" t="n">
        <v>2</v>
      </c>
      <c r="DA367" s="17" t="n">
        <v>1</v>
      </c>
      <c r="DB367" s="17" t="n">
        <v>1</v>
      </c>
      <c r="DC367" s="17" t="s">
        <v>891</v>
      </c>
      <c r="DD367" s="17" t="n">
        <v>2</v>
      </c>
      <c r="DE367" s="17" t="n">
        <v>2</v>
      </c>
      <c r="DF367" s="17" t="n">
        <v>2</v>
      </c>
      <c r="DG367" s="17" t="n">
        <v>5</v>
      </c>
      <c r="DH367" s="17" t="n">
        <v>1</v>
      </c>
      <c r="DI367" s="17" t="n">
        <v>2</v>
      </c>
      <c r="DJ367" s="17" t="n">
        <v>5</v>
      </c>
      <c r="DK367" s="17" t="s">
        <v>891</v>
      </c>
      <c r="DL367" s="17" t="s">
        <v>891</v>
      </c>
      <c r="DM367" s="17" t="s">
        <v>891</v>
      </c>
      <c r="DN367" s="17" t="s">
        <v>891</v>
      </c>
      <c r="DO367" s="17" t="s">
        <v>891</v>
      </c>
      <c r="DP367" s="17" t="s">
        <v>891</v>
      </c>
      <c r="DQ367" s="17" t="s">
        <v>891</v>
      </c>
      <c r="DR367" s="17" t="s">
        <v>891</v>
      </c>
      <c r="DS367" s="17" t="s">
        <v>891</v>
      </c>
      <c r="DT367" s="17" t="s">
        <v>891</v>
      </c>
      <c r="DU367" s="17" t="s">
        <v>891</v>
      </c>
      <c r="DV367" s="17" t="s">
        <v>891</v>
      </c>
      <c r="DW367" s="17" t="s">
        <v>891</v>
      </c>
      <c r="DX367" s="17" t="s">
        <v>891</v>
      </c>
      <c r="DY367" s="17" t="s">
        <v>891</v>
      </c>
      <c r="DZ367" s="17" t="s">
        <v>891</v>
      </c>
      <c r="EA367" s="17" t="s">
        <v>891</v>
      </c>
      <c r="EB367" s="17" t="s">
        <v>891</v>
      </c>
      <c r="EC367" s="17" t="s">
        <v>891</v>
      </c>
      <c r="ED367" s="17" t="s">
        <v>891</v>
      </c>
      <c r="EE367" s="17" t="s">
        <v>891</v>
      </c>
      <c r="EF367" s="17" t="s">
        <v>891</v>
      </c>
      <c r="EG367" s="17" t="s">
        <v>891</v>
      </c>
      <c r="EH367" s="17" t="s">
        <v>891</v>
      </c>
      <c r="EI367" s="17" t="s">
        <v>891</v>
      </c>
      <c r="EJ367" s="17" t="s">
        <v>891</v>
      </c>
      <c r="EK367" s="17" t="s">
        <v>891</v>
      </c>
      <c r="EL367" s="17" t="s">
        <v>891</v>
      </c>
      <c r="NW367" s="17" t="n">
        <v>5</v>
      </c>
      <c r="PC367" s="17" t="n">
        <v>1</v>
      </c>
      <c r="RD367" s="17" t="n">
        <v>1</v>
      </c>
      <c r="RG367" s="17" t="n">
        <v>1</v>
      </c>
      <c r="RI367" s="17" t="n">
        <v>1</v>
      </c>
      <c r="RS367" s="17" t="n">
        <v>1</v>
      </c>
      <c r="RT367" s="17" t="n">
        <v>1</v>
      </c>
      <c r="TE367" s="17" t="n">
        <v>2</v>
      </c>
      <c r="TH367" s="17" t="n">
        <v>5</v>
      </c>
      <c r="TN367" s="17" t="n">
        <v>2</v>
      </c>
      <c r="US367" s="17" t="n">
        <v>1</v>
      </c>
      <c r="VL367" s="17" t="n">
        <v>1987</v>
      </c>
      <c r="VM367" s="9" t="n">
        <v>22.932509</v>
      </c>
      <c r="VN367" s="9" t="n">
        <v>18.416928</v>
      </c>
      <c r="VO367" s="9" t="n">
        <v>11.023958</v>
      </c>
      <c r="VP367" s="9" t="s">
        <v>891</v>
      </c>
      <c r="VQ367" s="9" t="n">
        <v>1.926411</v>
      </c>
      <c r="VR367" s="9" t="n">
        <v>4.878797</v>
      </c>
      <c r="VS367" s="9" t="s">
        <v>891</v>
      </c>
      <c r="VT367" s="9" t="n">
        <v>0.304408</v>
      </c>
      <c r="VU367" s="9" t="n">
        <v>0.802692</v>
      </c>
      <c r="VV367" s="9" t="n">
        <v>2.538411</v>
      </c>
      <c r="VW367" s="9" t="n">
        <v>0.921705</v>
      </c>
      <c r="VX367" s="9" t="n">
        <v>2.60396009511676</v>
      </c>
      <c r="VY367" s="9" t="s">
        <v>891</v>
      </c>
      <c r="VZ367" s="9" t="s">
        <v>891</v>
      </c>
      <c r="WA367" s="9" t="s">
        <v>891</v>
      </c>
      <c r="WB367" s="9" t="n">
        <v>19.582947</v>
      </c>
      <c r="WC367" s="9" t="s">
        <v>891</v>
      </c>
      <c r="WD367" s="9" t="n">
        <v>2.715582</v>
      </c>
      <c r="WE367" s="9" t="n">
        <v>4.17126</v>
      </c>
      <c r="WF367" s="9" t="n">
        <v>1.258386</v>
      </c>
      <c r="WG367" s="9" t="n">
        <v>0.349931</v>
      </c>
      <c r="WH367" s="9" t="n">
        <v>5.6</v>
      </c>
      <c r="WI367" s="9" t="n">
        <v>29.528063</v>
      </c>
      <c r="WJ367" s="9" t="n">
        <v>61.7070720951168</v>
      </c>
      <c r="WK367" s="9" t="n">
        <v>0</v>
      </c>
      <c r="WL367" s="9" t="n">
        <v>0</v>
      </c>
      <c r="WM367" s="9" t="n">
        <v>2.538411</v>
      </c>
      <c r="WN367" s="9" t="n">
        <v>6.254339</v>
      </c>
      <c r="WO367" s="9" t="s">
        <v>891</v>
      </c>
      <c r="WP367" s="17" t="s">
        <v>891</v>
      </c>
      <c r="WQ367" s="17" t="s">
        <v>891</v>
      </c>
      <c r="WR367" s="17" t="s">
        <v>6435</v>
      </c>
      <c r="WS367" s="14" t="s">
        <v>6436</v>
      </c>
      <c r="WV367" s="9" t="s">
        <v>891</v>
      </c>
      <c r="WW367" s="9" t="s">
        <v>891</v>
      </c>
      <c r="WX367" s="9" t="s">
        <v>891</v>
      </c>
      <c r="WY367" s="9" t="s">
        <v>891</v>
      </c>
      <c r="WZ367" s="9" t="s">
        <v>891</v>
      </c>
      <c r="XA367" s="9" t="s">
        <v>891</v>
      </c>
      <c r="XB367" s="9" t="s">
        <v>891</v>
      </c>
      <c r="XC367" s="9" t="s">
        <v>891</v>
      </c>
      <c r="XD367" s="9" t="s">
        <v>891</v>
      </c>
      <c r="XE367" s="9" t="s">
        <v>891</v>
      </c>
      <c r="XF367" s="9" t="s">
        <v>891</v>
      </c>
      <c r="XG367" s="9" t="s">
        <v>891</v>
      </c>
      <c r="XH367" s="9" t="s">
        <v>891</v>
      </c>
      <c r="XI367" s="9" t="s">
        <v>891</v>
      </c>
      <c r="XJ367" s="9" t="s">
        <v>891</v>
      </c>
      <c r="XK367" s="9" t="s">
        <v>891</v>
      </c>
      <c r="XL367" s="9" t="s">
        <v>891</v>
      </c>
      <c r="XM367" s="9" t="s">
        <v>891</v>
      </c>
      <c r="XN367" s="9" t="s">
        <v>891</v>
      </c>
      <c r="XO367" s="9" t="s">
        <v>891</v>
      </c>
      <c r="XP367" s="17" t="n">
        <v>0</v>
      </c>
      <c r="XQ367" s="17" t="n">
        <v>0</v>
      </c>
      <c r="XR367" s="17" t="n">
        <v>0</v>
      </c>
      <c r="XS367" s="17" t="n">
        <v>4285419</v>
      </c>
      <c r="XT367" s="17" t="n">
        <v>2263924</v>
      </c>
      <c r="XU367" s="9" t="n">
        <v>52.828533</v>
      </c>
      <c r="XV367" s="17" t="n">
        <v>31548</v>
      </c>
      <c r="XW367" s="17" t="n">
        <v>2273</v>
      </c>
      <c r="XX367" s="17" t="n">
        <v>2230103</v>
      </c>
      <c r="XY367" s="17" t="n">
        <v>686398</v>
      </c>
      <c r="XZ367" s="17" t="n">
        <v>1543705</v>
      </c>
      <c r="YA367" s="9" t="n">
        <v>30.778758</v>
      </c>
      <c r="YB367" s="17" t="n">
        <v>0</v>
      </c>
      <c r="YC367" s="17" t="n">
        <v>23</v>
      </c>
      <c r="YD367" s="9" t="n">
        <v>0</v>
      </c>
      <c r="YE367" s="17" t="n">
        <v>744671</v>
      </c>
      <c r="YF367" s="17" t="n">
        <v>407496</v>
      </c>
      <c r="YG367" s="9" t="n">
        <v>54.7216153173683</v>
      </c>
      <c r="YH367" s="17" t="n">
        <v>402160</v>
      </c>
      <c r="YI367" s="17" t="n">
        <v>136940</v>
      </c>
      <c r="YJ367" s="17" t="n">
        <v>265220</v>
      </c>
      <c r="YK367" s="9" t="n">
        <v>34.0511239307738</v>
      </c>
      <c r="YL367" s="17" t="n">
        <v>0</v>
      </c>
      <c r="YM367" s="17" t="n">
        <v>650788</v>
      </c>
      <c r="YN367" s="17" t="n">
        <v>329167</v>
      </c>
      <c r="YO367" s="9" t="n">
        <v>50.5797586925389</v>
      </c>
      <c r="YP367" s="17" t="n">
        <v>325270</v>
      </c>
      <c r="YQ367" s="17" t="n">
        <v>110500</v>
      </c>
      <c r="YR367" s="17" t="n">
        <v>214770</v>
      </c>
      <c r="YS367" s="9" t="n">
        <v>33.9717772927107</v>
      </c>
      <c r="YT367" s="17" t="n">
        <v>0</v>
      </c>
      <c r="YU367" s="17" t="n">
        <v>208048</v>
      </c>
      <c r="YV367" s="17" t="n">
        <v>109004</v>
      </c>
      <c r="YW367" s="9" t="n">
        <v>52.3936783819119</v>
      </c>
      <c r="YX367" s="17" t="n">
        <v>107831</v>
      </c>
      <c r="YY367" s="17" t="n">
        <v>33013</v>
      </c>
      <c r="YZ367" s="17" t="n">
        <v>74818</v>
      </c>
      <c r="ZA367" s="9" t="n">
        <v>30.6155001808385</v>
      </c>
      <c r="ZB367" s="17" t="n">
        <v>0</v>
      </c>
      <c r="ZC367" s="17" t="n">
        <v>23565</v>
      </c>
      <c r="ZD367" s="17" t="n">
        <v>10685</v>
      </c>
      <c r="ZE367" s="9" t="n">
        <v>45.3426692128156</v>
      </c>
      <c r="ZF367" s="17" t="n">
        <v>10547</v>
      </c>
      <c r="ZG367" s="17" t="n">
        <v>2818</v>
      </c>
      <c r="ZH367" s="17" t="n">
        <v>7729</v>
      </c>
      <c r="ZI367" s="9" t="n">
        <v>26.718498151133</v>
      </c>
      <c r="ZJ367" s="17" t="n">
        <v>0</v>
      </c>
      <c r="ZK367" s="17" t="n">
        <v>69787</v>
      </c>
      <c r="ZL367" s="17" t="n">
        <v>35502</v>
      </c>
      <c r="ZM367" s="9" t="n">
        <v>50.8719388997951</v>
      </c>
      <c r="ZN367" s="17" t="n">
        <v>35304</v>
      </c>
      <c r="ZO367" s="17" t="n">
        <v>6719</v>
      </c>
      <c r="ZP367" s="17" t="n">
        <v>28585</v>
      </c>
      <c r="ZQ367" s="9" t="n">
        <v>19.0318377520961</v>
      </c>
      <c r="ZR367" s="17" t="n">
        <v>0</v>
      </c>
      <c r="ZS367" s="17" t="n">
        <v>18739</v>
      </c>
      <c r="ZT367" s="17" t="n">
        <v>9348</v>
      </c>
      <c r="ZU367" s="9" t="n">
        <v>49.8852660227333</v>
      </c>
      <c r="ZV367" s="17" t="n">
        <v>9242</v>
      </c>
      <c r="ZW367" s="17" t="n">
        <v>1841</v>
      </c>
      <c r="ZX367" s="17" t="n">
        <v>7401</v>
      </c>
      <c r="ZY367" s="9" t="n">
        <v>19.9199307509197</v>
      </c>
      <c r="ZZ367" s="17" t="n">
        <v>0</v>
      </c>
      <c r="AAA367" s="17" t="n">
        <v>22400</v>
      </c>
      <c r="AAB367" s="17" t="n">
        <v>12063</v>
      </c>
      <c r="AAC367" s="9" t="n">
        <v>53.8526785714286</v>
      </c>
      <c r="AAD367" s="17" t="n">
        <v>11896</v>
      </c>
      <c r="AAE367" s="17" t="n">
        <v>2632</v>
      </c>
      <c r="AAF367" s="17" t="n">
        <v>9264</v>
      </c>
      <c r="AAG367" s="9" t="n">
        <v>22.1250840618695</v>
      </c>
      <c r="AAH367" s="17" t="n">
        <v>0</v>
      </c>
      <c r="AAI367" s="17" t="n">
        <v>23627</v>
      </c>
      <c r="AAJ367" s="17" t="n">
        <v>11872</v>
      </c>
      <c r="AAK367" s="9" t="n">
        <v>50.2475980869344</v>
      </c>
      <c r="AAL367" s="17" t="n">
        <v>11779</v>
      </c>
      <c r="AAM367" s="17" t="n">
        <v>2891</v>
      </c>
      <c r="AAN367" s="17" t="n">
        <v>8888</v>
      </c>
      <c r="AAO367" s="9" t="n">
        <v>24.5436794294932</v>
      </c>
      <c r="AAP367" s="17" t="n">
        <v>0</v>
      </c>
      <c r="AAQ367" s="17" t="n">
        <v>53494</v>
      </c>
      <c r="AAR367" s="17" t="n">
        <v>33798</v>
      </c>
      <c r="AAS367" s="9" t="n">
        <v>63.1809174860732</v>
      </c>
      <c r="AAT367" s="17" t="n">
        <v>33451</v>
      </c>
      <c r="AAU367" s="17" t="n">
        <v>8778</v>
      </c>
      <c r="AAV367" s="17" t="n">
        <v>24673</v>
      </c>
      <c r="AAW367" s="9" t="n">
        <v>26.2413679710621</v>
      </c>
      <c r="AAX367" s="17" t="n">
        <v>0</v>
      </c>
      <c r="AAY367" s="17" t="n">
        <v>133608</v>
      </c>
      <c r="AAZ367" s="17" t="n">
        <v>69013</v>
      </c>
      <c r="ABA367" s="9" t="n">
        <v>51.6533441111311</v>
      </c>
      <c r="ABB367" s="17" t="n">
        <v>67959</v>
      </c>
      <c r="ABC367" s="17" t="n">
        <v>22340</v>
      </c>
      <c r="ABD367" s="17" t="n">
        <v>45619</v>
      </c>
      <c r="ABE367" s="9" t="n">
        <v>32.8727615179741</v>
      </c>
      <c r="ABF367" s="17" t="n">
        <v>0</v>
      </c>
      <c r="ABG367" s="17" t="n">
        <v>151322</v>
      </c>
      <c r="ABH367" s="17" t="n">
        <v>88767</v>
      </c>
      <c r="ABI367" s="9" t="n">
        <v>58.6610010441311</v>
      </c>
      <c r="ABJ367" s="17" t="n">
        <v>87743</v>
      </c>
      <c r="ABK367" s="17" t="n">
        <v>27587</v>
      </c>
      <c r="ABL367" s="17" t="n">
        <v>60156</v>
      </c>
      <c r="ABM367" s="9" t="n">
        <v>31.4406847269868</v>
      </c>
      <c r="ABN367" s="17" t="n">
        <v>0</v>
      </c>
      <c r="ABO367" s="17" t="n">
        <v>131927</v>
      </c>
      <c r="ABP367" s="17" t="n">
        <v>69444</v>
      </c>
      <c r="ABQ367" s="9" t="n">
        <v>52.6382014295785</v>
      </c>
      <c r="ABR367" s="17" t="n">
        <v>68382</v>
      </c>
      <c r="ABS367" s="17" t="n">
        <v>30729</v>
      </c>
      <c r="ABT367" s="17" t="n">
        <v>37653</v>
      </c>
      <c r="ABU367" s="9" t="n">
        <v>44.9372641923313</v>
      </c>
      <c r="ABV367" s="17" t="n">
        <v>0</v>
      </c>
      <c r="ABW367" s="17" t="n">
        <v>153550</v>
      </c>
      <c r="ABX367" s="17" t="n">
        <v>85521</v>
      </c>
      <c r="ABY367" s="9" t="n">
        <v>55.695864539238</v>
      </c>
      <c r="ABZ367" s="17" t="n">
        <v>84442</v>
      </c>
      <c r="ACA367" s="17" t="n">
        <v>25076</v>
      </c>
      <c r="ACB367" s="17" t="n">
        <v>59366</v>
      </c>
      <c r="ACC367" s="9" t="n">
        <v>29.6961227825016</v>
      </c>
      <c r="ACD367" s="17" t="n">
        <v>0</v>
      </c>
      <c r="ACE367" s="17" t="n">
        <v>46527</v>
      </c>
      <c r="ACF367" s="17" t="n">
        <v>33527</v>
      </c>
      <c r="ACG367" s="9" t="n">
        <v>72.0592344230232</v>
      </c>
      <c r="ACH367" s="17" t="n">
        <v>32332</v>
      </c>
      <c r="ACI367" s="17" t="n">
        <v>10422</v>
      </c>
      <c r="ACJ367" s="17" t="n">
        <v>21910</v>
      </c>
      <c r="ACK367" s="9" t="n">
        <v>32.2343189409873</v>
      </c>
      <c r="ACL367" s="17" t="n">
        <v>0</v>
      </c>
      <c r="ACM367" s="17" t="n">
        <v>32920</v>
      </c>
      <c r="ACN367" s="17" t="n">
        <v>18352</v>
      </c>
      <c r="ACO367" s="9" t="n">
        <v>55.7472660996355</v>
      </c>
      <c r="ACP367" s="17" t="n">
        <v>18185</v>
      </c>
      <c r="ACQ367" s="17" t="n">
        <v>5632</v>
      </c>
      <c r="ACR367" s="17" t="n">
        <v>12553</v>
      </c>
      <c r="ACS367" s="9" t="n">
        <v>30.970580148474</v>
      </c>
      <c r="ACT367" s="17" t="n">
        <v>0</v>
      </c>
      <c r="ACU367" s="17" t="n">
        <v>9078</v>
      </c>
      <c r="ACV367" s="17" t="n">
        <v>5219</v>
      </c>
      <c r="ACW367" s="9" t="n">
        <v>57.4906367041199</v>
      </c>
      <c r="ACX367" s="17" t="n">
        <v>5190</v>
      </c>
      <c r="ACY367" s="17" t="n">
        <v>807</v>
      </c>
      <c r="ACZ367" s="17" t="n">
        <v>4383</v>
      </c>
      <c r="ADA367" s="9" t="n">
        <v>15.5491329479769</v>
      </c>
      <c r="ADB367" s="17" t="n">
        <v>0</v>
      </c>
      <c r="ADC367" s="17" t="n">
        <v>260212</v>
      </c>
      <c r="ADD367" s="17" t="n">
        <v>132079</v>
      </c>
      <c r="ADE367" s="9" t="n">
        <v>50.7582279064763</v>
      </c>
      <c r="ADF367" s="17" t="n">
        <v>130915</v>
      </c>
      <c r="ADG367" s="17" t="n">
        <v>37101</v>
      </c>
      <c r="ADH367" s="17" t="n">
        <v>93814</v>
      </c>
      <c r="ADI367" s="9" t="n">
        <v>28.3397624412787</v>
      </c>
      <c r="ADJ367" s="17" t="n">
        <v>0</v>
      </c>
      <c r="ADK367" s="17" t="n">
        <v>112981</v>
      </c>
      <c r="ADL367" s="17" t="n">
        <v>52699</v>
      </c>
      <c r="ADM367" s="9" t="n">
        <v>46.6441260034873</v>
      </c>
      <c r="ADN367" s="17" t="n">
        <v>52049</v>
      </c>
      <c r="ADO367" s="17" t="n">
        <v>11262</v>
      </c>
      <c r="ADP367" s="17" t="n">
        <v>40787</v>
      </c>
      <c r="ADQ367" s="9" t="n">
        <v>21.6373033103422</v>
      </c>
      <c r="ADR367" s="17" t="n">
        <v>0</v>
      </c>
      <c r="ADS367" s="17" t="n">
        <v>313186</v>
      </c>
      <c r="ADT367" s="17" t="n">
        <v>142597</v>
      </c>
      <c r="ADU367" s="9" t="n">
        <v>45.5310901509007</v>
      </c>
      <c r="ADV367" s="17" t="n">
        <v>141196</v>
      </c>
      <c r="ADW367" s="17" t="n">
        <v>37821</v>
      </c>
      <c r="ADX367" s="17" t="n">
        <v>103375</v>
      </c>
      <c r="ADY367" s="9" t="n">
        <v>26.7861695798748</v>
      </c>
      <c r="ADZ367" s="17" t="n">
        <v>0</v>
      </c>
      <c r="AEA367" s="17" t="n">
        <v>123201</v>
      </c>
      <c r="AEB367" s="17" t="n">
        <v>68819</v>
      </c>
      <c r="AEC367" s="9" t="n">
        <v>55.8591245200932</v>
      </c>
      <c r="AED367" s="17" t="n">
        <v>68113</v>
      </c>
      <c r="AEE367" s="17" t="n">
        <v>17403</v>
      </c>
      <c r="AEF367" s="17" t="n">
        <v>50710</v>
      </c>
      <c r="AEG367" s="9" t="n">
        <v>25.5501886570846</v>
      </c>
      <c r="AEH367" s="17" t="n">
        <v>0</v>
      </c>
      <c r="AEI367" s="17" t="n">
        <v>170538</v>
      </c>
      <c r="AEJ367" s="17" t="n">
        <v>82785</v>
      </c>
      <c r="AEK367" s="9" t="n">
        <v>48.543433135137</v>
      </c>
      <c r="AEL367" s="17" t="n">
        <v>80228</v>
      </c>
      <c r="AEM367" s="17" t="n">
        <v>28657</v>
      </c>
      <c r="AEN367" s="17" t="n">
        <v>51571</v>
      </c>
      <c r="AEO367" s="9" t="n">
        <v>35.7194495687291</v>
      </c>
      <c r="AEP367" s="17" t="n">
        <v>0</v>
      </c>
      <c r="AEQ367" s="17" t="n">
        <v>336435</v>
      </c>
      <c r="AER367" s="17" t="n">
        <v>162150</v>
      </c>
      <c r="AES367" s="9" t="n">
        <v>48.1965312764724</v>
      </c>
      <c r="AET367" s="17" t="n">
        <v>159123</v>
      </c>
      <c r="AEU367" s="17" t="n">
        <v>49229</v>
      </c>
      <c r="AEV367" s="17" t="n">
        <v>109894</v>
      </c>
      <c r="AEW367" s="9" t="n">
        <v>30.9377022806257</v>
      </c>
      <c r="AEX367" s="17" t="n">
        <v>0</v>
      </c>
      <c r="AEY367" s="17" t="n">
        <v>157892</v>
      </c>
      <c r="AEZ367" s="17" t="n">
        <v>129052</v>
      </c>
      <c r="AFA367" s="9" t="n">
        <v>81.7343500620678</v>
      </c>
      <c r="AFB367" s="17" t="n">
        <v>125693</v>
      </c>
      <c r="AFC367" s="17" t="n">
        <v>14012</v>
      </c>
      <c r="AFD367" s="17" t="n">
        <v>111681</v>
      </c>
      <c r="AFE367" s="9" t="n">
        <v>11.1477966155633</v>
      </c>
      <c r="AFF367" s="17" t="n">
        <v>0</v>
      </c>
      <c r="AFG367" s="17" t="n">
        <v>99231</v>
      </c>
      <c r="AFH367" s="17" t="n">
        <v>48944</v>
      </c>
      <c r="AFI367" s="9" t="n">
        <v>49.3232961473733</v>
      </c>
      <c r="AFJ367" s="17" t="n">
        <v>48034</v>
      </c>
      <c r="AFK367" s="17" t="n">
        <v>19644</v>
      </c>
      <c r="AFL367" s="17" t="n">
        <v>28390</v>
      </c>
      <c r="AFM367" s="9" t="n">
        <v>40.8960319773494</v>
      </c>
      <c r="AFN367" s="17" t="n">
        <v>0</v>
      </c>
      <c r="AFO367" s="17" t="n">
        <v>193794</v>
      </c>
      <c r="AFP367" s="17" t="n">
        <v>94432</v>
      </c>
      <c r="AFQ367" s="9" t="n">
        <v>48.7280307955871</v>
      </c>
      <c r="AFR367" s="17" t="n">
        <v>91952</v>
      </c>
      <c r="AFS367" s="17" t="n">
        <v>34662</v>
      </c>
      <c r="AFT367" s="17" t="n">
        <v>57290</v>
      </c>
      <c r="AFU367" s="9" t="n">
        <v>37.6957543065947</v>
      </c>
      <c r="AFV367" s="17" t="n">
        <v>0</v>
      </c>
      <c r="AFW367" s="17" t="n">
        <v>43898</v>
      </c>
      <c r="AFX367" s="17" t="n">
        <v>21589</v>
      </c>
      <c r="AFY367" s="9" t="n">
        <v>49.1799170805048</v>
      </c>
      <c r="AFZ367" s="17" t="n">
        <v>21087</v>
      </c>
      <c r="AGA367" s="17" t="n">
        <v>7882</v>
      </c>
      <c r="AGB367" s="17" t="n">
        <v>13205</v>
      </c>
      <c r="AGC367" s="9" t="n">
        <v>37.3784796320008</v>
      </c>
      <c r="AGD367" s="17" t="n">
        <v>0</v>
      </c>
      <c r="AGE367" s="17" t="s">
        <v>6437</v>
      </c>
      <c r="AGF367" s="17" t="s">
        <v>6438</v>
      </c>
      <c r="AGG367" s="17" t="s">
        <v>6439</v>
      </c>
      <c r="AGH367" s="17" t="s">
        <v>6440</v>
      </c>
      <c r="AGI367" s="9" t="s">
        <v>891</v>
      </c>
      <c r="AGJ367" s="9" t="s">
        <v>891</v>
      </c>
      <c r="AGK367" s="9" t="s">
        <v>891</v>
      </c>
      <c r="AGL367" s="9" t="s">
        <v>891</v>
      </c>
      <c r="AGM367" s="9" t="s">
        <v>891</v>
      </c>
      <c r="AGN367" s="9" t="s">
        <v>891</v>
      </c>
      <c r="AGO367" s="9" t="s">
        <v>891</v>
      </c>
      <c r="AMI367" s="0"/>
      <c r="AMJ367" s="0"/>
    </row>
    <row r="368" s="17" customFormat="true" ht="14.3" hidden="false" customHeight="false" outlineLevel="0" collapsed="false">
      <c r="A368" s="3" t="n">
        <v>354</v>
      </c>
      <c r="B368" s="4" t="n">
        <v>32481</v>
      </c>
      <c r="C368" s="17" t="s">
        <v>6441</v>
      </c>
      <c r="D368" s="17" t="s">
        <v>6442</v>
      </c>
      <c r="F368" s="17" t="s">
        <v>6443</v>
      </c>
      <c r="G368" s="17" t="s">
        <v>6444</v>
      </c>
      <c r="H368" s="17" t="s">
        <v>891</v>
      </c>
      <c r="I368" s="14" t="s">
        <v>6445</v>
      </c>
      <c r="J368" s="17" t="n">
        <v>3</v>
      </c>
      <c r="K368" s="17" t="n">
        <v>3</v>
      </c>
      <c r="L368" s="17" t="s">
        <v>6446</v>
      </c>
      <c r="N368" s="17" t="s">
        <v>6447</v>
      </c>
      <c r="O368" s="17" t="s">
        <v>6448</v>
      </c>
      <c r="P368" s="17" t="n">
        <v>4</v>
      </c>
      <c r="Q368" s="17" t="n">
        <v>4.2</v>
      </c>
      <c r="R368" s="17" t="n">
        <v>4.22</v>
      </c>
      <c r="S368" s="17" t="s">
        <v>891</v>
      </c>
      <c r="T368" s="17" t="s">
        <v>891</v>
      </c>
      <c r="U368" s="17" t="s">
        <v>891</v>
      </c>
      <c r="V368" s="17" t="s">
        <v>891</v>
      </c>
      <c r="W368" s="17" t="s">
        <v>891</v>
      </c>
      <c r="X368" s="17" t="s">
        <v>891</v>
      </c>
      <c r="Y368" s="17" t="n">
        <v>6</v>
      </c>
      <c r="Z368" s="17" t="n">
        <v>2</v>
      </c>
      <c r="AA368" s="17" t="n">
        <v>43</v>
      </c>
      <c r="AB368" s="17" t="s">
        <v>6343</v>
      </c>
      <c r="AC368" s="5" t="s">
        <v>6449</v>
      </c>
      <c r="AD368" s="5"/>
      <c r="AE368" s="14" t="s">
        <v>6450</v>
      </c>
      <c r="AF368" s="14" t="s">
        <v>6451</v>
      </c>
      <c r="AG368" s="17" t="n">
        <v>0</v>
      </c>
      <c r="AH368" s="17" t="n">
        <v>2</v>
      </c>
      <c r="AI368" s="17" t="n">
        <v>2</v>
      </c>
      <c r="AJ368" s="17" t="n">
        <v>48</v>
      </c>
      <c r="AK368" s="17" t="n">
        <v>104</v>
      </c>
      <c r="AL368" s="17" t="n">
        <v>2</v>
      </c>
      <c r="AM368" s="17" t="n">
        <v>4</v>
      </c>
      <c r="AN368" s="2" t="n">
        <v>35</v>
      </c>
      <c r="AO368" s="20" t="n">
        <v>30572</v>
      </c>
      <c r="AP368" s="20" t="n">
        <v>30586</v>
      </c>
      <c r="AQ368" s="20" t="n">
        <v>31133</v>
      </c>
      <c r="AR368" s="15" t="n">
        <v>547</v>
      </c>
      <c r="AS368" s="16" t="n">
        <v>100000</v>
      </c>
      <c r="AT368" s="20" t="n">
        <v>30917</v>
      </c>
      <c r="AU368" s="20" t="n">
        <v>30951</v>
      </c>
      <c r="AV368" s="20" t="n">
        <v>31924</v>
      </c>
      <c r="AW368" s="20" t="n">
        <v>32220</v>
      </c>
      <c r="AX368" s="15" t="n">
        <v>0</v>
      </c>
      <c r="AY368" s="2" t="n">
        <v>296</v>
      </c>
      <c r="AZ368" s="17" t="n">
        <v>261</v>
      </c>
      <c r="BA368" s="17" t="n">
        <v>1564</v>
      </c>
      <c r="BB368" s="17" t="n">
        <v>331</v>
      </c>
      <c r="BC368" s="17" t="n">
        <v>1007</v>
      </c>
      <c r="BD368" s="17" t="s">
        <v>891</v>
      </c>
      <c r="BE368" s="17" t="s">
        <v>891</v>
      </c>
      <c r="BF368" s="17" t="n">
        <v>158549</v>
      </c>
      <c r="BG368" s="17" t="n">
        <v>2694</v>
      </c>
      <c r="BH368" s="17" t="n">
        <v>479</v>
      </c>
      <c r="BI368" s="18" t="n">
        <v>216</v>
      </c>
      <c r="BJ368" s="17" t="s">
        <v>3662</v>
      </c>
      <c r="BK368" s="17" t="s">
        <v>3663</v>
      </c>
      <c r="BU368" s="17" t="s">
        <v>891</v>
      </c>
      <c r="BV368" s="17" t="s">
        <v>891</v>
      </c>
      <c r="CI368" s="17" t="n">
        <v>2</v>
      </c>
      <c r="CJ368" s="17" t="n">
        <v>1</v>
      </c>
      <c r="CK368" s="17" t="n">
        <v>2</v>
      </c>
      <c r="CL368" s="17" t="n">
        <v>9999</v>
      </c>
      <c r="CM368" s="17" t="n">
        <v>2</v>
      </c>
      <c r="CN368" s="17" t="n">
        <v>1</v>
      </c>
      <c r="CO368" s="17" t="n">
        <v>9999</v>
      </c>
      <c r="CP368" s="17" t="s">
        <v>891</v>
      </c>
      <c r="CQ368" s="17" t="n">
        <v>1</v>
      </c>
      <c r="CR368" s="17" t="n">
        <v>5</v>
      </c>
      <c r="CS368" s="17" t="n">
        <v>2</v>
      </c>
      <c r="CT368" s="17" t="n">
        <v>2</v>
      </c>
      <c r="CU368" s="17" t="n">
        <v>9999</v>
      </c>
      <c r="CV368" s="17" t="n">
        <v>9999</v>
      </c>
      <c r="CW368" s="17" t="n">
        <v>9999</v>
      </c>
      <c r="CX368" s="17" t="n">
        <v>2</v>
      </c>
      <c r="CY368" s="17" t="n">
        <v>9999</v>
      </c>
      <c r="CZ368" s="17" t="n">
        <v>2</v>
      </c>
      <c r="DA368" s="17" t="n">
        <v>5</v>
      </c>
      <c r="DB368" s="17" t="n">
        <v>1</v>
      </c>
      <c r="DC368" s="17" t="s">
        <v>891</v>
      </c>
      <c r="DD368" s="17" t="n">
        <v>2</v>
      </c>
      <c r="DE368" s="17" t="n">
        <v>2</v>
      </c>
      <c r="DF368" s="17" t="n">
        <v>2</v>
      </c>
      <c r="DG368" s="17" t="n">
        <v>1</v>
      </c>
      <c r="DH368" s="17" t="n">
        <v>1</v>
      </c>
      <c r="DI368" s="17" t="n">
        <v>2</v>
      </c>
      <c r="DJ368" s="17" t="n">
        <v>5</v>
      </c>
      <c r="DK368" s="17" t="s">
        <v>891</v>
      </c>
      <c r="DL368" s="17" t="s">
        <v>891</v>
      </c>
      <c r="DM368" s="17" t="s">
        <v>891</v>
      </c>
      <c r="DN368" s="17" t="s">
        <v>891</v>
      </c>
      <c r="DO368" s="17" t="s">
        <v>891</v>
      </c>
      <c r="DP368" s="17" t="s">
        <v>891</v>
      </c>
      <c r="DQ368" s="17" t="s">
        <v>891</v>
      </c>
      <c r="DR368" s="17" t="s">
        <v>891</v>
      </c>
      <c r="DS368" s="17" t="s">
        <v>891</v>
      </c>
      <c r="DT368" s="17" t="s">
        <v>891</v>
      </c>
      <c r="DU368" s="17" t="s">
        <v>891</v>
      </c>
      <c r="DV368" s="17" t="s">
        <v>891</v>
      </c>
      <c r="DW368" s="17" t="s">
        <v>891</v>
      </c>
      <c r="DX368" s="17" t="s">
        <v>891</v>
      </c>
      <c r="DY368" s="17" t="s">
        <v>891</v>
      </c>
      <c r="DZ368" s="17" t="s">
        <v>891</v>
      </c>
      <c r="EA368" s="17" t="s">
        <v>891</v>
      </c>
      <c r="EB368" s="17" t="s">
        <v>891</v>
      </c>
      <c r="EC368" s="17" t="s">
        <v>891</v>
      </c>
      <c r="ED368" s="17" t="s">
        <v>891</v>
      </c>
      <c r="EE368" s="17" t="s">
        <v>891</v>
      </c>
      <c r="EF368" s="17" t="s">
        <v>891</v>
      </c>
      <c r="EG368" s="17" t="s">
        <v>891</v>
      </c>
      <c r="EH368" s="17" t="s">
        <v>891</v>
      </c>
      <c r="EI368" s="17" t="s">
        <v>891</v>
      </c>
      <c r="EJ368" s="17" t="s">
        <v>891</v>
      </c>
      <c r="EK368" s="17" t="s">
        <v>891</v>
      </c>
      <c r="EL368" s="17" t="s">
        <v>891</v>
      </c>
      <c r="GA368" s="17" t="n">
        <v>1</v>
      </c>
      <c r="OS368" s="17" t="n">
        <v>5</v>
      </c>
      <c r="TE368" s="17" t="n">
        <v>2</v>
      </c>
      <c r="TH368" s="17" t="n">
        <v>1</v>
      </c>
      <c r="TM368" s="17" t="n">
        <v>1</v>
      </c>
      <c r="TN368" s="17" t="n">
        <v>2</v>
      </c>
      <c r="TT368" s="17" t="n">
        <v>1</v>
      </c>
      <c r="VL368" s="17" t="n">
        <v>1987</v>
      </c>
      <c r="VM368" s="9" t="n">
        <v>22.932509</v>
      </c>
      <c r="VN368" s="9" t="n">
        <v>18.416928</v>
      </c>
      <c r="VO368" s="9" t="n">
        <v>11.023958</v>
      </c>
      <c r="VP368" s="9" t="s">
        <v>891</v>
      </c>
      <c r="VQ368" s="9" t="n">
        <v>1.926411</v>
      </c>
      <c r="VR368" s="9" t="n">
        <v>4.878797</v>
      </c>
      <c r="VS368" s="9" t="s">
        <v>891</v>
      </c>
      <c r="VT368" s="9" t="n">
        <v>0.304408</v>
      </c>
      <c r="VU368" s="9" t="n">
        <v>0.802692</v>
      </c>
      <c r="VV368" s="9" t="n">
        <v>2.538411</v>
      </c>
      <c r="VW368" s="9" t="n">
        <v>0.921705</v>
      </c>
      <c r="VX368" s="9" t="n">
        <v>2.60396009511676</v>
      </c>
      <c r="VY368" s="9" t="s">
        <v>891</v>
      </c>
      <c r="VZ368" s="9" t="s">
        <v>891</v>
      </c>
      <c r="WA368" s="9" t="s">
        <v>891</v>
      </c>
      <c r="WB368" s="9" t="n">
        <v>19.582947</v>
      </c>
      <c r="WC368" s="9" t="s">
        <v>891</v>
      </c>
      <c r="WD368" s="9" t="n">
        <v>2.715582</v>
      </c>
      <c r="WE368" s="9" t="n">
        <v>4.17126</v>
      </c>
      <c r="WF368" s="9" t="n">
        <v>1.258386</v>
      </c>
      <c r="WG368" s="9" t="n">
        <v>0.349931</v>
      </c>
      <c r="WH368" s="9" t="n">
        <v>5.6</v>
      </c>
      <c r="WI368" s="9" t="n">
        <v>25.356803</v>
      </c>
      <c r="WJ368" s="9" t="n">
        <v>61.7070720951168</v>
      </c>
      <c r="WK368" s="9" t="n">
        <v>0</v>
      </c>
      <c r="WL368" s="9" t="n">
        <v>0</v>
      </c>
      <c r="WM368" s="9" t="n">
        <v>6.709671</v>
      </c>
      <c r="WN368" s="9" t="n">
        <v>6.254339</v>
      </c>
      <c r="WO368" s="9" t="s">
        <v>891</v>
      </c>
      <c r="WP368" s="17" t="s">
        <v>6452</v>
      </c>
      <c r="WQ368" s="17" t="s">
        <v>891</v>
      </c>
      <c r="WR368" s="17" t="s">
        <v>6453</v>
      </c>
      <c r="WS368" s="17" t="s">
        <v>6454</v>
      </c>
      <c r="WV368" s="9" t="s">
        <v>891</v>
      </c>
      <c r="WW368" s="9" t="s">
        <v>891</v>
      </c>
      <c r="WX368" s="9" t="s">
        <v>891</v>
      </c>
      <c r="WY368" s="9" t="s">
        <v>891</v>
      </c>
      <c r="WZ368" s="9" t="s">
        <v>891</v>
      </c>
      <c r="XA368" s="9" t="s">
        <v>891</v>
      </c>
      <c r="XB368" s="9" t="s">
        <v>891</v>
      </c>
      <c r="XC368" s="9" t="s">
        <v>891</v>
      </c>
      <c r="XD368" s="9" t="s">
        <v>891</v>
      </c>
      <c r="XE368" s="9" t="s">
        <v>891</v>
      </c>
      <c r="XF368" s="9" t="s">
        <v>891</v>
      </c>
      <c r="XG368" s="9" t="s">
        <v>891</v>
      </c>
      <c r="XH368" s="9" t="s">
        <v>891</v>
      </c>
      <c r="XI368" s="9" t="s">
        <v>891</v>
      </c>
      <c r="XJ368" s="9" t="s">
        <v>891</v>
      </c>
      <c r="XK368" s="9" t="s">
        <v>891</v>
      </c>
      <c r="XL368" s="9" t="s">
        <v>891</v>
      </c>
      <c r="XM368" s="9" t="s">
        <v>891</v>
      </c>
      <c r="XN368" s="9" t="s">
        <v>891</v>
      </c>
      <c r="XO368" s="9" t="s">
        <v>891</v>
      </c>
      <c r="XP368" s="17" t="n">
        <v>0</v>
      </c>
      <c r="XQ368" s="17" t="n">
        <v>0</v>
      </c>
      <c r="XR368" s="17" t="n">
        <v>0</v>
      </c>
      <c r="XS368" s="17" t="n">
        <v>4285419</v>
      </c>
      <c r="XT368" s="17" t="n">
        <v>2265390</v>
      </c>
      <c r="XU368" s="9" t="n">
        <v>52.862742</v>
      </c>
      <c r="XV368" s="17" t="n">
        <v>18677</v>
      </c>
      <c r="XW368" s="17" t="n">
        <v>1913</v>
      </c>
      <c r="XX368" s="17" t="n">
        <v>2244800</v>
      </c>
      <c r="XY368" s="17" t="n">
        <v>769264</v>
      </c>
      <c r="XZ368" s="17" t="n">
        <v>1475536</v>
      </c>
      <c r="YA368" s="9" t="n">
        <v>34.26871</v>
      </c>
      <c r="YB368" s="17" t="n">
        <v>2</v>
      </c>
      <c r="YC368" s="17" t="n">
        <v>21</v>
      </c>
      <c r="YD368" s="9" t="n">
        <v>8.695652</v>
      </c>
      <c r="YE368" s="17" t="n">
        <v>744671</v>
      </c>
      <c r="YF368" s="17" t="n">
        <v>408351</v>
      </c>
      <c r="YG368" s="9" t="n">
        <v>54.8364311219317</v>
      </c>
      <c r="YH368" s="17" t="n">
        <v>404698</v>
      </c>
      <c r="YI368" s="17" t="n">
        <v>148739</v>
      </c>
      <c r="YJ368" s="17" t="n">
        <v>255959</v>
      </c>
      <c r="YK368" s="9" t="n">
        <v>36.7530850164814</v>
      </c>
      <c r="YL368" s="17" t="n">
        <v>0</v>
      </c>
      <c r="YM368" s="17" t="n">
        <v>650788</v>
      </c>
      <c r="YN368" s="17" t="n">
        <v>329167</v>
      </c>
      <c r="YO368" s="9" t="n">
        <v>50.5797586925389</v>
      </c>
      <c r="YP368" s="17" t="n">
        <v>326585</v>
      </c>
      <c r="YQ368" s="17" t="n">
        <v>102601</v>
      </c>
      <c r="YR368" s="17" t="n">
        <v>223984</v>
      </c>
      <c r="YS368" s="9" t="n">
        <v>31.4163234686223</v>
      </c>
      <c r="YT368" s="17" t="n">
        <v>0</v>
      </c>
      <c r="YU368" s="17" t="n">
        <v>208048</v>
      </c>
      <c r="YV368" s="17" t="n">
        <v>109005</v>
      </c>
      <c r="YW368" s="9" t="n">
        <v>52.3941590402215</v>
      </c>
      <c r="YX368" s="17" t="n">
        <v>108299</v>
      </c>
      <c r="YY368" s="17" t="n">
        <v>28857</v>
      </c>
      <c r="YZ368" s="17" t="n">
        <v>79442</v>
      </c>
      <c r="ZA368" s="9" t="n">
        <v>26.6456753986648</v>
      </c>
      <c r="ZB368" s="17" t="n">
        <v>0</v>
      </c>
      <c r="ZC368" s="17" t="n">
        <v>23565</v>
      </c>
      <c r="ZD368" s="17" t="n">
        <v>10724</v>
      </c>
      <c r="ZE368" s="9" t="n">
        <v>45.508168894547</v>
      </c>
      <c r="ZF368" s="17" t="n">
        <v>10626</v>
      </c>
      <c r="ZG368" s="17" t="n">
        <v>2988</v>
      </c>
      <c r="ZH368" s="17" t="n">
        <v>7638</v>
      </c>
      <c r="ZI368" s="9" t="n">
        <v>28.1197063805759</v>
      </c>
      <c r="ZJ368" s="17" t="n">
        <v>0</v>
      </c>
      <c r="ZK368" s="17" t="n">
        <v>69787</v>
      </c>
      <c r="ZL368" s="17" t="n">
        <v>35500</v>
      </c>
      <c r="ZM368" s="9" t="n">
        <v>50.8690730365254</v>
      </c>
      <c r="ZN368" s="17" t="n">
        <v>35372</v>
      </c>
      <c r="ZO368" s="17" t="n">
        <v>7958</v>
      </c>
      <c r="ZP368" s="17" t="n">
        <v>27414</v>
      </c>
      <c r="ZQ368" s="9" t="n">
        <v>22.4980210335859</v>
      </c>
      <c r="ZR368" s="17" t="n">
        <v>0</v>
      </c>
      <c r="ZS368" s="17" t="n">
        <v>18739</v>
      </c>
      <c r="ZT368" s="17" t="n">
        <v>9389</v>
      </c>
      <c r="ZU368" s="9" t="n">
        <v>50.1040610491488</v>
      </c>
      <c r="ZV368" s="17" t="n">
        <v>9320</v>
      </c>
      <c r="ZW368" s="17" t="n">
        <v>1354</v>
      </c>
      <c r="ZX368" s="17" t="n">
        <v>7966</v>
      </c>
      <c r="ZY368" s="9" t="n">
        <v>14.5278969957082</v>
      </c>
      <c r="ZZ368" s="17" t="n">
        <v>0</v>
      </c>
      <c r="AAA368" s="17" t="n">
        <v>22400</v>
      </c>
      <c r="AAB368" s="17" t="n">
        <v>12070</v>
      </c>
      <c r="AAC368" s="9" t="n">
        <v>53.8839285714286</v>
      </c>
      <c r="AAD368" s="17" t="n">
        <v>11976</v>
      </c>
      <c r="AAE368" s="17" t="n">
        <v>2199</v>
      </c>
      <c r="AAF368" s="17" t="n">
        <v>9777</v>
      </c>
      <c r="AAG368" s="9" t="n">
        <v>18.3617234468938</v>
      </c>
      <c r="AAH368" s="17" t="n">
        <v>0</v>
      </c>
      <c r="AAI368" s="17" t="n">
        <v>23627</v>
      </c>
      <c r="AAJ368" s="17" t="n">
        <v>11879</v>
      </c>
      <c r="AAK368" s="9" t="n">
        <v>50.277225208448</v>
      </c>
      <c r="AAL368" s="17" t="n">
        <v>11825</v>
      </c>
      <c r="AAM368" s="17" t="n">
        <v>2755</v>
      </c>
      <c r="AAN368" s="17" t="n">
        <v>9070</v>
      </c>
      <c r="AAO368" s="9" t="n">
        <v>23.2980972515856</v>
      </c>
      <c r="AAP368" s="17" t="n">
        <v>0</v>
      </c>
      <c r="AAQ368" s="17" t="n">
        <v>53494</v>
      </c>
      <c r="AAR368" s="17" t="n">
        <v>33811</v>
      </c>
      <c r="AAS368" s="9" t="n">
        <v>63.2052192769283</v>
      </c>
      <c r="AAT368" s="17" t="n">
        <v>33589</v>
      </c>
      <c r="AAU368" s="17" t="n">
        <v>9457</v>
      </c>
      <c r="AAV368" s="17" t="n">
        <v>24132</v>
      </c>
      <c r="AAW368" s="9" t="n">
        <v>28.1550507606657</v>
      </c>
      <c r="AAX368" s="17" t="n">
        <v>0</v>
      </c>
      <c r="AAY368" s="17" t="n">
        <v>133608</v>
      </c>
      <c r="AAZ368" s="17" t="n">
        <v>69091</v>
      </c>
      <c r="ABA368" s="9" t="n">
        <v>51.7117238488713</v>
      </c>
      <c r="ABB368" s="17" t="n">
        <v>68596</v>
      </c>
      <c r="ABC368" s="17" t="n">
        <v>26240</v>
      </c>
      <c r="ABD368" s="17" t="n">
        <v>42356</v>
      </c>
      <c r="ABE368" s="9" t="n">
        <v>38.2529593562307</v>
      </c>
      <c r="ABF368" s="17" t="n">
        <v>0</v>
      </c>
      <c r="ABG368" s="17" t="n">
        <v>151322</v>
      </c>
      <c r="ABH368" s="17" t="n">
        <v>88767</v>
      </c>
      <c r="ABI368" s="9" t="n">
        <v>58.6610010441311</v>
      </c>
      <c r="ABJ368" s="17" t="n">
        <v>88107</v>
      </c>
      <c r="ABK368" s="17" t="n">
        <v>29962</v>
      </c>
      <c r="ABL368" s="17" t="n">
        <v>58145</v>
      </c>
      <c r="ABM368" s="9" t="n">
        <v>34.0063786078291</v>
      </c>
      <c r="ABN368" s="17" t="n">
        <v>0</v>
      </c>
      <c r="ABO368" s="17" t="n">
        <v>131927</v>
      </c>
      <c r="ABP368" s="17" t="n">
        <v>69627</v>
      </c>
      <c r="ABQ368" s="9" t="n">
        <v>52.7769145057494</v>
      </c>
      <c r="ABR368" s="17" t="n">
        <v>69012</v>
      </c>
      <c r="ABS368" s="17" t="n">
        <v>31590</v>
      </c>
      <c r="ABT368" s="17" t="n">
        <v>37422</v>
      </c>
      <c r="ABU368" s="9" t="n">
        <v>45.7746478873239</v>
      </c>
      <c r="ABV368" s="17" t="n">
        <v>0</v>
      </c>
      <c r="ABW368" s="17" t="n">
        <v>153550</v>
      </c>
      <c r="ABX368" s="17" t="n">
        <v>85661</v>
      </c>
      <c r="ABY368" s="9" t="n">
        <v>55.7870400521003</v>
      </c>
      <c r="ABZ368" s="17" t="n">
        <v>85004</v>
      </c>
      <c r="ACA368" s="17" t="n">
        <v>31527</v>
      </c>
      <c r="ACB368" s="17" t="n">
        <v>53477</v>
      </c>
      <c r="ACC368" s="9" t="n">
        <v>37.0888428779822</v>
      </c>
      <c r="ACD368" s="17" t="n">
        <v>0</v>
      </c>
      <c r="ACE368" s="17" t="n">
        <v>46527</v>
      </c>
      <c r="ACF368" s="17" t="n">
        <v>33441</v>
      </c>
      <c r="ACG368" s="9" t="n">
        <v>71.8743955122832</v>
      </c>
      <c r="ACH368" s="17" t="n">
        <v>32551</v>
      </c>
      <c r="ACI368" s="17" t="n">
        <v>11188</v>
      </c>
      <c r="ACJ368" s="17" t="n">
        <v>21363</v>
      </c>
      <c r="ACK368" s="9" t="n">
        <v>34.3706798562256</v>
      </c>
      <c r="ACL368" s="17" t="n">
        <v>0</v>
      </c>
      <c r="ACM368" s="17" t="n">
        <v>32920</v>
      </c>
      <c r="ACN368" s="17" t="n">
        <v>18381</v>
      </c>
      <c r="ACO368" s="9" t="n">
        <v>55.8353584447145</v>
      </c>
      <c r="ACP368" s="17" t="n">
        <v>18290</v>
      </c>
      <c r="ACQ368" s="17" t="n">
        <v>3989</v>
      </c>
      <c r="ACR368" s="17" t="n">
        <v>14301</v>
      </c>
      <c r="ACS368" s="9" t="n">
        <v>21.8097320940405</v>
      </c>
      <c r="ACT368" s="17" t="n">
        <v>0</v>
      </c>
      <c r="ACU368" s="17" t="n">
        <v>9078</v>
      </c>
      <c r="ACV368" s="17" t="n">
        <v>5224</v>
      </c>
      <c r="ACW368" s="9" t="n">
        <v>57.5457149151796</v>
      </c>
      <c r="ACX368" s="17" t="n">
        <v>5208</v>
      </c>
      <c r="ACY368" s="17" t="n">
        <v>543</v>
      </c>
      <c r="ACZ368" s="17" t="n">
        <v>4665</v>
      </c>
      <c r="ADA368" s="9" t="n">
        <v>10.426267281106</v>
      </c>
      <c r="ADB368" s="17" t="n">
        <v>0</v>
      </c>
      <c r="ADC368" s="17" t="n">
        <v>260212</v>
      </c>
      <c r="ADD368" s="17" t="n">
        <v>132003</v>
      </c>
      <c r="ADE368" s="9" t="n">
        <v>50.7290209521467</v>
      </c>
      <c r="ADF368" s="17" t="n">
        <v>131058</v>
      </c>
      <c r="ADG368" s="17" t="n">
        <v>34076</v>
      </c>
      <c r="ADH368" s="17" t="n">
        <v>96982</v>
      </c>
      <c r="ADI368" s="9" t="n">
        <v>26.0007019792763</v>
      </c>
      <c r="ADJ368" s="17" t="n">
        <v>0</v>
      </c>
      <c r="ADK368" s="17" t="n">
        <v>112981</v>
      </c>
      <c r="ADL368" s="17" t="n">
        <v>52745</v>
      </c>
      <c r="ADM368" s="9" t="n">
        <v>46.6848408139422</v>
      </c>
      <c r="ADN368" s="17" t="n">
        <v>52308</v>
      </c>
      <c r="ADO368" s="17" t="n">
        <v>12606</v>
      </c>
      <c r="ADP368" s="17" t="n">
        <v>39702</v>
      </c>
      <c r="ADQ368" s="9" t="n">
        <v>24.0995641202111</v>
      </c>
      <c r="ADR368" s="17" t="n">
        <v>0</v>
      </c>
      <c r="ADS368" s="17" t="n">
        <v>313186</v>
      </c>
      <c r="ADT368" s="17" t="n">
        <v>142677</v>
      </c>
      <c r="ADU368" s="9" t="n">
        <v>45.5566340768745</v>
      </c>
      <c r="ADV368" s="17" t="n">
        <v>141731</v>
      </c>
      <c r="ADW368" s="17" t="n">
        <v>43737</v>
      </c>
      <c r="ADX368" s="17" t="n">
        <v>97994</v>
      </c>
      <c r="ADY368" s="9" t="n">
        <v>30.8591627801963</v>
      </c>
      <c r="ADZ368" s="17" t="n">
        <v>0</v>
      </c>
      <c r="AEA368" s="17" t="n">
        <v>123201</v>
      </c>
      <c r="AEB368" s="17" t="n">
        <v>68901</v>
      </c>
      <c r="AEC368" s="9" t="n">
        <v>55.9256824214089</v>
      </c>
      <c r="AED368" s="17" t="n">
        <v>68325</v>
      </c>
      <c r="AEE368" s="17" t="n">
        <v>16605</v>
      </c>
      <c r="AEF368" s="17" t="n">
        <v>51720</v>
      </c>
      <c r="AEG368" s="9" t="n">
        <v>24.3029637760703</v>
      </c>
      <c r="AEH368" s="17" t="n">
        <v>0</v>
      </c>
      <c r="AEI368" s="17" t="n">
        <v>170538</v>
      </c>
      <c r="AEJ368" s="17" t="n">
        <v>82785</v>
      </c>
      <c r="AEK368" s="9" t="n">
        <v>48.543433135137</v>
      </c>
      <c r="AEL368" s="17" t="n">
        <v>81979</v>
      </c>
      <c r="AEM368" s="17" t="n">
        <v>48708</v>
      </c>
      <c r="AEN368" s="17" t="n">
        <v>33271</v>
      </c>
      <c r="AEO368" s="9" t="n">
        <v>59.415216091926</v>
      </c>
      <c r="AEP368" s="17" t="n">
        <v>1</v>
      </c>
      <c r="AEQ368" s="17" t="n">
        <v>336435</v>
      </c>
      <c r="AER368" s="17" t="n">
        <v>162135</v>
      </c>
      <c r="AES368" s="9" t="n">
        <v>48.1920727629408</v>
      </c>
      <c r="AET368" s="17" t="n">
        <v>160833</v>
      </c>
      <c r="AEU368" s="17" t="n">
        <v>60086</v>
      </c>
      <c r="AEV368" s="17" t="n">
        <v>100747</v>
      </c>
      <c r="AEW368" s="9" t="n">
        <v>37.3592484129501</v>
      </c>
      <c r="AEX368" s="17" t="n">
        <v>0</v>
      </c>
      <c r="AEY368" s="17" t="n">
        <v>157892</v>
      </c>
      <c r="AEZ368" s="17" t="n">
        <v>129084</v>
      </c>
      <c r="AFA368" s="9" t="n">
        <v>81.7546170800294</v>
      </c>
      <c r="AFB368" s="17" t="n">
        <v>126266</v>
      </c>
      <c r="AFC368" s="17" t="n">
        <v>31933</v>
      </c>
      <c r="AFD368" s="17" t="n">
        <v>94333</v>
      </c>
      <c r="AFE368" s="9" t="n">
        <v>25.2902602442463</v>
      </c>
      <c r="AFF368" s="17" t="n">
        <v>0</v>
      </c>
      <c r="AFG368" s="17" t="n">
        <v>99231</v>
      </c>
      <c r="AFH368" s="17" t="n">
        <v>48956</v>
      </c>
      <c r="AFI368" s="9" t="n">
        <v>49.3353891425059</v>
      </c>
      <c r="AFJ368" s="17" t="n">
        <v>48540</v>
      </c>
      <c r="AFK368" s="17" t="n">
        <v>22165</v>
      </c>
      <c r="AFL368" s="17" t="n">
        <v>26375</v>
      </c>
      <c r="AFM368" s="9" t="n">
        <v>45.6633704161516</v>
      </c>
      <c r="AFN368" s="17" t="n">
        <v>0</v>
      </c>
      <c r="AFO368" s="17" t="n">
        <v>193794</v>
      </c>
      <c r="AFP368" s="17" t="n">
        <v>94432</v>
      </c>
      <c r="AFQ368" s="9" t="n">
        <v>48.7280307955871</v>
      </c>
      <c r="AFR368" s="17" t="n">
        <v>93272</v>
      </c>
      <c r="AFS368" s="17" t="n">
        <v>45382</v>
      </c>
      <c r="AFT368" s="17" t="n">
        <v>47890</v>
      </c>
      <c r="AFU368" s="9" t="n">
        <v>48.6555450724762</v>
      </c>
      <c r="AFV368" s="17" t="n">
        <v>0</v>
      </c>
      <c r="AFW368" s="17" t="n">
        <v>43898</v>
      </c>
      <c r="AFX368" s="17" t="n">
        <v>21584</v>
      </c>
      <c r="AFY368" s="9" t="n">
        <v>49.1685270399563</v>
      </c>
      <c r="AFZ368" s="17" t="n">
        <v>21430</v>
      </c>
      <c r="AGA368" s="17" t="n">
        <v>12019</v>
      </c>
      <c r="AGB368" s="17" t="n">
        <v>9411</v>
      </c>
      <c r="AGC368" s="9" t="n">
        <v>56.0849276714886</v>
      </c>
      <c r="AGD368" s="17" t="n">
        <v>1</v>
      </c>
      <c r="AGE368" s="17" t="s">
        <v>6455</v>
      </c>
      <c r="AGF368" s="17" t="s">
        <v>6456</v>
      </c>
      <c r="AGG368" s="17" t="s">
        <v>6457</v>
      </c>
      <c r="AGH368" s="17" t="s">
        <v>6458</v>
      </c>
      <c r="AGI368" s="9" t="s">
        <v>891</v>
      </c>
      <c r="AGJ368" s="9" t="s">
        <v>891</v>
      </c>
      <c r="AGK368" s="9" t="s">
        <v>891</v>
      </c>
      <c r="AGL368" s="9" t="s">
        <v>891</v>
      </c>
      <c r="AGM368" s="9" t="s">
        <v>891</v>
      </c>
      <c r="AGN368" s="9" t="s">
        <v>891</v>
      </c>
      <c r="AGO368" s="9" t="s">
        <v>891</v>
      </c>
      <c r="AMI368" s="0"/>
      <c r="AMJ368" s="0"/>
    </row>
    <row r="369" s="17" customFormat="true" ht="14.3" hidden="false" customHeight="false" outlineLevel="0" collapsed="false">
      <c r="A369" s="3" t="n">
        <v>355</v>
      </c>
      <c r="B369" s="4" t="n">
        <v>32481</v>
      </c>
      <c r="C369" s="17" t="s">
        <v>6459</v>
      </c>
      <c r="D369" s="17" t="s">
        <v>6460</v>
      </c>
      <c r="F369" s="17" t="s">
        <v>6461</v>
      </c>
      <c r="G369" s="17" t="s">
        <v>6462</v>
      </c>
      <c r="H369" s="17" t="s">
        <v>891</v>
      </c>
      <c r="I369" s="14" t="s">
        <v>6463</v>
      </c>
      <c r="J369" s="17" t="n">
        <v>3</v>
      </c>
      <c r="K369" s="17" t="n">
        <v>3</v>
      </c>
      <c r="L369" s="17" t="s">
        <v>6464</v>
      </c>
      <c r="N369" s="17" t="s">
        <v>6465</v>
      </c>
      <c r="O369" s="17" t="s">
        <v>6466</v>
      </c>
      <c r="P369" s="17" t="n">
        <v>10</v>
      </c>
      <c r="Q369" s="17" t="n">
        <v>10.3</v>
      </c>
      <c r="R369" s="17" t="n">
        <v>10.31</v>
      </c>
      <c r="S369" s="17" t="s">
        <v>891</v>
      </c>
      <c r="T369" s="17" t="s">
        <v>891</v>
      </c>
      <c r="U369" s="17" t="s">
        <v>891</v>
      </c>
      <c r="V369" s="17" t="s">
        <v>891</v>
      </c>
      <c r="W369" s="17" t="s">
        <v>891</v>
      </c>
      <c r="X369" s="17" t="s">
        <v>891</v>
      </c>
      <c r="Y369" s="17" t="n">
        <v>3</v>
      </c>
      <c r="Z369" s="17" t="n">
        <v>2</v>
      </c>
      <c r="AA369" s="17" t="n">
        <v>43</v>
      </c>
      <c r="AB369" s="17" t="s">
        <v>6343</v>
      </c>
      <c r="AC369" s="5" t="s">
        <v>6467</v>
      </c>
      <c r="AD369" s="5"/>
      <c r="AE369" s="14" t="s">
        <v>6468</v>
      </c>
      <c r="AF369" s="14" t="s">
        <v>6469</v>
      </c>
      <c r="AG369" s="17" t="n">
        <v>0</v>
      </c>
      <c r="AH369" s="17" t="n">
        <v>2</v>
      </c>
      <c r="AI369" s="17" t="n">
        <v>2</v>
      </c>
      <c r="AJ369" s="17" t="n">
        <v>3</v>
      </c>
      <c r="AK369" s="17" t="n">
        <v>140</v>
      </c>
      <c r="AL369" s="17" t="n">
        <v>2</v>
      </c>
      <c r="AM369" s="17" t="n">
        <v>0</v>
      </c>
      <c r="AN369" s="2" t="n">
        <v>36</v>
      </c>
      <c r="AO369" s="20" t="n">
        <v>30586</v>
      </c>
      <c r="AP369" s="20" t="n">
        <v>30600</v>
      </c>
      <c r="AQ369" s="20" t="n">
        <v>31148</v>
      </c>
      <c r="AR369" s="15" t="n">
        <v>548</v>
      </c>
      <c r="AS369" s="16" t="n">
        <v>100000</v>
      </c>
      <c r="AT369" s="20" t="n">
        <v>31147</v>
      </c>
      <c r="AU369" s="20" t="n">
        <v>31188</v>
      </c>
      <c r="AV369" s="20" t="n">
        <v>32106</v>
      </c>
      <c r="AW369" s="20" t="n">
        <v>32317</v>
      </c>
      <c r="AX369" s="15" t="n">
        <v>0</v>
      </c>
      <c r="AY369" s="2" t="n">
        <v>211</v>
      </c>
      <c r="AZ369" s="17" t="n">
        <v>164</v>
      </c>
      <c r="BA369" s="17" t="n">
        <v>1334</v>
      </c>
      <c r="BB369" s="17" t="n">
        <v>547</v>
      </c>
      <c r="BC369" s="17" t="n">
        <v>959</v>
      </c>
      <c r="BD369" s="17" t="s">
        <v>891</v>
      </c>
      <c r="BE369" s="17" t="s">
        <v>891</v>
      </c>
      <c r="BF369" s="17" t="n">
        <v>112977</v>
      </c>
      <c r="BG369" s="17" t="n">
        <v>2121</v>
      </c>
      <c r="BH369" s="17" t="n">
        <v>206.539305301645</v>
      </c>
      <c r="BI369" s="18" t="n">
        <v>1</v>
      </c>
      <c r="BJ369" s="17" t="s">
        <v>4311</v>
      </c>
      <c r="BK369" s="17" t="s">
        <v>4312</v>
      </c>
      <c r="BU369" s="17" t="s">
        <v>891</v>
      </c>
      <c r="BV369" s="17" t="s">
        <v>891</v>
      </c>
      <c r="CI369" s="17" t="n">
        <v>2</v>
      </c>
      <c r="CJ369" s="17" t="n">
        <v>2</v>
      </c>
      <c r="CK369" s="17" t="n">
        <v>2</v>
      </c>
      <c r="CL369" s="17" t="n">
        <v>9999</v>
      </c>
      <c r="CM369" s="17" t="n">
        <v>2</v>
      </c>
      <c r="CN369" s="17" t="n">
        <v>2</v>
      </c>
      <c r="CO369" s="17" t="n">
        <v>9999</v>
      </c>
      <c r="CP369" s="17" t="s">
        <v>891</v>
      </c>
      <c r="CQ369" s="17" t="n">
        <v>2</v>
      </c>
      <c r="CR369" s="17" t="n">
        <v>1</v>
      </c>
      <c r="CS369" s="17" t="n">
        <v>1</v>
      </c>
      <c r="CT369" s="17" t="n">
        <v>2</v>
      </c>
      <c r="CU369" s="17" t="n">
        <v>9999</v>
      </c>
      <c r="CV369" s="17" t="n">
        <v>9999</v>
      </c>
      <c r="CW369" s="17" t="n">
        <v>9999</v>
      </c>
      <c r="CX369" s="17" t="n">
        <v>2</v>
      </c>
      <c r="CY369" s="17" t="n">
        <v>9999</v>
      </c>
      <c r="CZ369" s="17" t="n">
        <v>2</v>
      </c>
      <c r="DA369" s="17" t="n">
        <v>2</v>
      </c>
      <c r="DB369" s="17" t="n">
        <v>2</v>
      </c>
      <c r="DC369" s="17" t="s">
        <v>891</v>
      </c>
      <c r="DD369" s="17" t="n">
        <v>2</v>
      </c>
      <c r="DE369" s="17" t="n">
        <v>2</v>
      </c>
      <c r="DF369" s="17" t="n">
        <v>2</v>
      </c>
      <c r="DG369" s="17" t="n">
        <v>2</v>
      </c>
      <c r="DH369" s="17" t="n">
        <v>2</v>
      </c>
      <c r="DI369" s="17" t="n">
        <v>2</v>
      </c>
      <c r="DJ369" s="17" t="n">
        <v>2</v>
      </c>
      <c r="DK369" s="17" t="s">
        <v>891</v>
      </c>
      <c r="DL369" s="17" t="s">
        <v>891</v>
      </c>
      <c r="DM369" s="17" t="s">
        <v>891</v>
      </c>
      <c r="DN369" s="17" t="s">
        <v>891</v>
      </c>
      <c r="DO369" s="17" t="s">
        <v>891</v>
      </c>
      <c r="DP369" s="17" t="s">
        <v>891</v>
      </c>
      <c r="DQ369" s="17" t="s">
        <v>891</v>
      </c>
      <c r="DR369" s="17" t="s">
        <v>891</v>
      </c>
      <c r="DS369" s="17" t="s">
        <v>891</v>
      </c>
      <c r="DT369" s="17" t="s">
        <v>891</v>
      </c>
      <c r="DU369" s="17" t="s">
        <v>891</v>
      </c>
      <c r="DV369" s="17" t="s">
        <v>891</v>
      </c>
      <c r="DW369" s="17" t="s">
        <v>891</v>
      </c>
      <c r="DX369" s="17" t="s">
        <v>891</v>
      </c>
      <c r="DY369" s="17" t="s">
        <v>891</v>
      </c>
      <c r="DZ369" s="17" t="s">
        <v>891</v>
      </c>
      <c r="EA369" s="17" t="s">
        <v>891</v>
      </c>
      <c r="EB369" s="17" t="s">
        <v>891</v>
      </c>
      <c r="EC369" s="17" t="s">
        <v>891</v>
      </c>
      <c r="ED369" s="17" t="s">
        <v>891</v>
      </c>
      <c r="EE369" s="17" t="s">
        <v>891</v>
      </c>
      <c r="EF369" s="17" t="s">
        <v>891</v>
      </c>
      <c r="EG369" s="17" t="s">
        <v>891</v>
      </c>
      <c r="EH369" s="17" t="s">
        <v>891</v>
      </c>
      <c r="EI369" s="17" t="s">
        <v>891</v>
      </c>
      <c r="EJ369" s="17" t="s">
        <v>891</v>
      </c>
      <c r="EK369" s="17" t="s">
        <v>891</v>
      </c>
      <c r="EL369" s="17" t="s">
        <v>891</v>
      </c>
      <c r="QB369" s="17" t="n">
        <v>5</v>
      </c>
      <c r="VL369" s="17" t="n">
        <v>1987</v>
      </c>
      <c r="VM369" s="9" t="n">
        <v>22.932509</v>
      </c>
      <c r="VN369" s="9" t="n">
        <v>18.416928</v>
      </c>
      <c r="VO369" s="9" t="n">
        <v>11.023958</v>
      </c>
      <c r="VP369" s="9" t="s">
        <v>891</v>
      </c>
      <c r="VQ369" s="9" t="n">
        <v>1.926411</v>
      </c>
      <c r="VR369" s="9" t="n">
        <v>4.878797</v>
      </c>
      <c r="VS369" s="9" t="s">
        <v>891</v>
      </c>
      <c r="VT369" s="9" t="n">
        <v>0.304408</v>
      </c>
      <c r="VU369" s="9" t="n">
        <v>0.802692</v>
      </c>
      <c r="VV369" s="9" t="n">
        <v>2.538411</v>
      </c>
      <c r="VW369" s="9" t="n">
        <v>0.921705</v>
      </c>
      <c r="VX369" s="9" t="n">
        <v>2.60396009511676</v>
      </c>
      <c r="VY369" s="9" t="s">
        <v>891</v>
      </c>
      <c r="VZ369" s="9" t="s">
        <v>891</v>
      </c>
      <c r="WA369" s="9" t="s">
        <v>891</v>
      </c>
      <c r="WB369" s="9" t="n">
        <v>19.582947</v>
      </c>
      <c r="WC369" s="9" t="s">
        <v>891</v>
      </c>
      <c r="WD369" s="9" t="n">
        <v>2.715582</v>
      </c>
      <c r="WE369" s="9" t="n">
        <v>4.17126</v>
      </c>
      <c r="WF369" s="9" t="n">
        <v>1.258386</v>
      </c>
      <c r="WG369" s="9" t="n">
        <v>0.349931</v>
      </c>
      <c r="WH369" s="9" t="n">
        <v>5.6</v>
      </c>
      <c r="WI369" s="9" t="n">
        <v>3.460116</v>
      </c>
      <c r="WJ369" s="9" t="n">
        <v>90.3134300951168</v>
      </c>
      <c r="WK369" s="9" t="n">
        <v>0</v>
      </c>
      <c r="WL369" s="9" t="n">
        <v>0</v>
      </c>
      <c r="WM369" s="9" t="n">
        <v>0</v>
      </c>
      <c r="WN369" s="9" t="n">
        <v>6.254339</v>
      </c>
      <c r="WO369" s="9" t="s">
        <v>891</v>
      </c>
      <c r="WP369" s="17" t="s">
        <v>891</v>
      </c>
      <c r="WQ369" s="17" t="s">
        <v>6470</v>
      </c>
      <c r="WR369" s="17" t="s">
        <v>891</v>
      </c>
      <c r="WS369" s="17" t="s">
        <v>6471</v>
      </c>
      <c r="WV369" s="9" t="s">
        <v>891</v>
      </c>
      <c r="WW369" s="9" t="s">
        <v>891</v>
      </c>
      <c r="WX369" s="9" t="s">
        <v>891</v>
      </c>
      <c r="WY369" s="9" t="s">
        <v>891</v>
      </c>
      <c r="WZ369" s="9" t="s">
        <v>891</v>
      </c>
      <c r="XA369" s="9" t="s">
        <v>891</v>
      </c>
      <c r="XB369" s="9" t="s">
        <v>891</v>
      </c>
      <c r="XC369" s="9" t="s">
        <v>891</v>
      </c>
      <c r="XD369" s="9" t="s">
        <v>891</v>
      </c>
      <c r="XE369" s="9" t="s">
        <v>891</v>
      </c>
      <c r="XF369" s="9" t="s">
        <v>891</v>
      </c>
      <c r="XG369" s="9" t="s">
        <v>891</v>
      </c>
      <c r="XH369" s="9" t="s">
        <v>891</v>
      </c>
      <c r="XI369" s="9" t="s">
        <v>891</v>
      </c>
      <c r="XJ369" s="9" t="s">
        <v>891</v>
      </c>
      <c r="XK369" s="9" t="s">
        <v>891</v>
      </c>
      <c r="XL369" s="9" t="s">
        <v>891</v>
      </c>
      <c r="XM369" s="9" t="s">
        <v>891</v>
      </c>
      <c r="XN369" s="9" t="s">
        <v>891</v>
      </c>
      <c r="XO369" s="9" t="s">
        <v>891</v>
      </c>
      <c r="XP369" s="17" t="n">
        <v>0</v>
      </c>
      <c r="XQ369" s="17" t="n">
        <v>0</v>
      </c>
      <c r="XR369" s="17" t="n">
        <v>0</v>
      </c>
      <c r="XS369" s="17" t="n">
        <v>4285419</v>
      </c>
      <c r="XT369" s="17" t="n">
        <v>2264316</v>
      </c>
      <c r="XU369" s="9" t="n">
        <v>52.837681</v>
      </c>
      <c r="XV369" s="17" t="n">
        <v>23752</v>
      </c>
      <c r="XW369" s="17" t="n">
        <v>2143</v>
      </c>
      <c r="XX369" s="17" t="n">
        <v>2238421</v>
      </c>
      <c r="XY369" s="17" t="n">
        <v>731929</v>
      </c>
      <c r="XZ369" s="17" t="n">
        <v>1506492</v>
      </c>
      <c r="YA369" s="9" t="n">
        <v>32.698451</v>
      </c>
      <c r="YB369" s="17" t="n">
        <v>0</v>
      </c>
      <c r="YC369" s="17" t="n">
        <v>23</v>
      </c>
      <c r="YD369" s="9" t="n">
        <v>0</v>
      </c>
      <c r="YE369" s="17" t="n">
        <v>744671</v>
      </c>
      <c r="YF369" s="17" t="n">
        <v>407715</v>
      </c>
      <c r="YG369" s="9" t="n">
        <v>54.7510242778355</v>
      </c>
      <c r="YH369" s="17" t="n">
        <v>403130</v>
      </c>
      <c r="YI369" s="17" t="n">
        <v>145845</v>
      </c>
      <c r="YJ369" s="17" t="n">
        <v>257285</v>
      </c>
      <c r="YK369" s="9" t="n">
        <v>36.1781559298489</v>
      </c>
      <c r="YL369" s="17" t="n">
        <v>0</v>
      </c>
      <c r="YM369" s="17" t="n">
        <v>650788</v>
      </c>
      <c r="YN369" s="17" t="n">
        <v>329167</v>
      </c>
      <c r="YO369" s="9" t="n">
        <v>50.5797586925389</v>
      </c>
      <c r="YP369" s="17" t="n">
        <v>325567</v>
      </c>
      <c r="YQ369" s="17" t="n">
        <v>113375</v>
      </c>
      <c r="YR369" s="17" t="n">
        <v>212192</v>
      </c>
      <c r="YS369" s="9" t="n">
        <v>34.8238611407176</v>
      </c>
      <c r="YT369" s="17" t="n">
        <v>0</v>
      </c>
      <c r="YU369" s="17" t="n">
        <v>208048</v>
      </c>
      <c r="YV369" s="17" t="n">
        <v>109001</v>
      </c>
      <c r="YW369" s="9" t="n">
        <v>52.392236406983</v>
      </c>
      <c r="YX369" s="17" t="n">
        <v>108064</v>
      </c>
      <c r="YY369" s="17" t="n">
        <v>31864</v>
      </c>
      <c r="YZ369" s="17" t="n">
        <v>76200</v>
      </c>
      <c r="ZA369" s="9" t="n">
        <v>29.4862303819959</v>
      </c>
      <c r="ZB369" s="17" t="n">
        <v>0</v>
      </c>
      <c r="ZC369" s="17" t="n">
        <v>23565</v>
      </c>
      <c r="ZD369" s="17" t="n">
        <v>10676</v>
      </c>
      <c r="ZE369" s="9" t="n">
        <v>45.3044769785699</v>
      </c>
      <c r="ZF369" s="17" t="n">
        <v>10551</v>
      </c>
      <c r="ZG369" s="17" t="n">
        <v>3223</v>
      </c>
      <c r="ZH369" s="17" t="n">
        <v>7328</v>
      </c>
      <c r="ZI369" s="9" t="n">
        <v>30.5468675954886</v>
      </c>
      <c r="ZJ369" s="17" t="n">
        <v>0</v>
      </c>
      <c r="ZK369" s="17" t="n">
        <v>69787</v>
      </c>
      <c r="ZL369" s="17" t="n">
        <v>35497</v>
      </c>
      <c r="ZM369" s="9" t="n">
        <v>50.8647742416209</v>
      </c>
      <c r="ZN369" s="17" t="n">
        <v>35266</v>
      </c>
      <c r="ZO369" s="17" t="n">
        <v>10736</v>
      </c>
      <c r="ZP369" s="17" t="n">
        <v>24530</v>
      </c>
      <c r="ZQ369" s="9" t="n">
        <v>30.442919525889</v>
      </c>
      <c r="ZR369" s="17" t="n">
        <v>0</v>
      </c>
      <c r="ZS369" s="17" t="n">
        <v>18739</v>
      </c>
      <c r="ZT369" s="17" t="n">
        <v>9386</v>
      </c>
      <c r="ZU369" s="9" t="n">
        <v>50.0880516569721</v>
      </c>
      <c r="ZV369" s="17" t="n">
        <v>9275</v>
      </c>
      <c r="ZW369" s="17" t="n">
        <v>2364</v>
      </c>
      <c r="ZX369" s="17" t="n">
        <v>6911</v>
      </c>
      <c r="ZY369" s="9" t="n">
        <v>25.4878706199461</v>
      </c>
      <c r="ZZ369" s="17" t="n">
        <v>0</v>
      </c>
      <c r="AAA369" s="17" t="n">
        <v>22400</v>
      </c>
      <c r="AAB369" s="17" t="n">
        <v>12053</v>
      </c>
      <c r="AAC369" s="9" t="n">
        <v>53.8080357142857</v>
      </c>
      <c r="AAD369" s="17" t="n">
        <v>11910</v>
      </c>
      <c r="AAE369" s="17" t="n">
        <v>3281</v>
      </c>
      <c r="AAF369" s="17" t="n">
        <v>8629</v>
      </c>
      <c r="AAG369" s="9" t="n">
        <v>27.5482787573468</v>
      </c>
      <c r="AAH369" s="17" t="n">
        <v>0</v>
      </c>
      <c r="AAI369" s="17" t="n">
        <v>23627</v>
      </c>
      <c r="AAJ369" s="17" t="n">
        <v>11879</v>
      </c>
      <c r="AAK369" s="9" t="n">
        <v>50.277225208448</v>
      </c>
      <c r="AAL369" s="17" t="n">
        <v>11785</v>
      </c>
      <c r="AAM369" s="17" t="n">
        <v>4067</v>
      </c>
      <c r="AAN369" s="17" t="n">
        <v>7718</v>
      </c>
      <c r="AAO369" s="9" t="n">
        <v>34.5099703012304</v>
      </c>
      <c r="AAP369" s="17" t="n">
        <v>0</v>
      </c>
      <c r="AAQ369" s="17" t="n">
        <v>53494</v>
      </c>
      <c r="AAR369" s="17" t="n">
        <v>33792</v>
      </c>
      <c r="AAS369" s="9" t="n">
        <v>63.1697012749093</v>
      </c>
      <c r="AAT369" s="17" t="n">
        <v>33480</v>
      </c>
      <c r="AAU369" s="17" t="n">
        <v>10315</v>
      </c>
      <c r="AAV369" s="17" t="n">
        <v>23165</v>
      </c>
      <c r="AAW369" s="9" t="n">
        <v>30.8094384707288</v>
      </c>
      <c r="AAX369" s="17" t="n">
        <v>0</v>
      </c>
      <c r="AAY369" s="17" t="n">
        <v>133608</v>
      </c>
      <c r="AAZ369" s="17" t="n">
        <v>69036</v>
      </c>
      <c r="ABA369" s="9" t="n">
        <v>51.6705586491827</v>
      </c>
      <c r="ABB369" s="17" t="n">
        <v>68272</v>
      </c>
      <c r="ABC369" s="17" t="n">
        <v>22877</v>
      </c>
      <c r="ABD369" s="17" t="n">
        <v>45395</v>
      </c>
      <c r="ABE369" s="9" t="n">
        <v>33.50861260839</v>
      </c>
      <c r="ABF369" s="17" t="n">
        <v>0</v>
      </c>
      <c r="ABG369" s="17" t="n">
        <v>151322</v>
      </c>
      <c r="ABH369" s="17" t="n">
        <v>88767</v>
      </c>
      <c r="ABI369" s="9" t="n">
        <v>58.6610010441311</v>
      </c>
      <c r="ABJ369" s="17" t="n">
        <v>87928</v>
      </c>
      <c r="ABK369" s="17" t="n">
        <v>32890</v>
      </c>
      <c r="ABL369" s="17" t="n">
        <v>55038</v>
      </c>
      <c r="ABM369" s="9" t="n">
        <v>37.40560458557</v>
      </c>
      <c r="ABN369" s="17" t="n">
        <v>0</v>
      </c>
      <c r="ABO369" s="17" t="n">
        <v>131927</v>
      </c>
      <c r="ABP369" s="17" t="n">
        <v>69586</v>
      </c>
      <c r="ABQ369" s="9" t="n">
        <v>52.7458367127275</v>
      </c>
      <c r="ABR369" s="17" t="n">
        <v>68957</v>
      </c>
      <c r="ABS369" s="17" t="n">
        <v>23442</v>
      </c>
      <c r="ABT369" s="17" t="n">
        <v>45515</v>
      </c>
      <c r="ABU369" s="9" t="n">
        <v>33.9950983946517</v>
      </c>
      <c r="ABV369" s="17" t="n">
        <v>0</v>
      </c>
      <c r="ABW369" s="17" t="n">
        <v>153550</v>
      </c>
      <c r="ABX369" s="17" t="n">
        <v>85642</v>
      </c>
      <c r="ABY369" s="9" t="n">
        <v>55.7746662324976</v>
      </c>
      <c r="ABZ369" s="17" t="n">
        <v>84813</v>
      </c>
      <c r="ACA369" s="17" t="n">
        <v>25582</v>
      </c>
      <c r="ACB369" s="17" t="n">
        <v>59231</v>
      </c>
      <c r="ACC369" s="9" t="n">
        <v>30.1628288116209</v>
      </c>
      <c r="ACD369" s="17" t="n">
        <v>0</v>
      </c>
      <c r="ACE369" s="17" t="n">
        <v>46527</v>
      </c>
      <c r="ACF369" s="17" t="n">
        <v>33676</v>
      </c>
      <c r="ACG369" s="9" t="n">
        <v>72.3794785823286</v>
      </c>
      <c r="ACH369" s="17" t="n">
        <v>32737</v>
      </c>
      <c r="ACI369" s="17" t="n">
        <v>9129</v>
      </c>
      <c r="ACJ369" s="17" t="n">
        <v>23608</v>
      </c>
      <c r="ACK369" s="9" t="n">
        <v>27.8858783639307</v>
      </c>
      <c r="ACL369" s="17" t="n">
        <v>0</v>
      </c>
      <c r="ACM369" s="17" t="n">
        <v>32920</v>
      </c>
      <c r="ACN369" s="17" t="n">
        <v>18377</v>
      </c>
      <c r="ACO369" s="9" t="n">
        <v>55.8232077764277</v>
      </c>
      <c r="ACP369" s="17" t="n">
        <v>18209</v>
      </c>
      <c r="ACQ369" s="17" t="n">
        <v>6169</v>
      </c>
      <c r="ACR369" s="17" t="n">
        <v>12040</v>
      </c>
      <c r="ACS369" s="9" t="n">
        <v>33.8788511175792</v>
      </c>
      <c r="ACT369" s="17" t="n">
        <v>0</v>
      </c>
      <c r="ACU369" s="17" t="n">
        <v>9078</v>
      </c>
      <c r="ACV369" s="17" t="n">
        <v>5213</v>
      </c>
      <c r="ACW369" s="9" t="n">
        <v>57.4245428508482</v>
      </c>
      <c r="ACX369" s="17" t="n">
        <v>5179</v>
      </c>
      <c r="ACY369" s="17" t="n">
        <v>1354</v>
      </c>
      <c r="ACZ369" s="17" t="n">
        <v>3825</v>
      </c>
      <c r="ADA369" s="9" t="n">
        <v>26.144043251593</v>
      </c>
      <c r="ADB369" s="17" t="n">
        <v>0</v>
      </c>
      <c r="ADC369" s="17" t="n">
        <v>260212</v>
      </c>
      <c r="ADD369" s="17" t="n">
        <v>131865</v>
      </c>
      <c r="ADE369" s="9" t="n">
        <v>50.6759872719167</v>
      </c>
      <c r="ADF369" s="17" t="n">
        <v>130715</v>
      </c>
      <c r="ADG369" s="17" t="n">
        <v>43495</v>
      </c>
      <c r="ADH369" s="17" t="n">
        <v>87220</v>
      </c>
      <c r="ADI369" s="9" t="n">
        <v>33.2746815591172</v>
      </c>
      <c r="ADJ369" s="17" t="n">
        <v>0</v>
      </c>
      <c r="ADK369" s="17" t="n">
        <v>112981</v>
      </c>
      <c r="ADL369" s="17" t="n">
        <v>52606</v>
      </c>
      <c r="ADM369" s="9" t="n">
        <v>46.5618112780025</v>
      </c>
      <c r="ADN369" s="17" t="n">
        <v>52020</v>
      </c>
      <c r="ADO369" s="17" t="n">
        <v>12007</v>
      </c>
      <c r="ADP369" s="17" t="n">
        <v>40013</v>
      </c>
      <c r="ADQ369" s="9" t="n">
        <v>23.081507112649</v>
      </c>
      <c r="ADR369" s="17" t="n">
        <v>0</v>
      </c>
      <c r="ADS369" s="17" t="n">
        <v>313186</v>
      </c>
      <c r="ADT369" s="17" t="n">
        <v>142640</v>
      </c>
      <c r="ADU369" s="9" t="n">
        <v>45.5448200111116</v>
      </c>
      <c r="ADV369" s="17" t="n">
        <v>141211</v>
      </c>
      <c r="ADW369" s="17" t="n">
        <v>50594</v>
      </c>
      <c r="ADX369" s="17" t="n">
        <v>90617</v>
      </c>
      <c r="ADY369" s="9" t="n">
        <v>35.8286535751464</v>
      </c>
      <c r="ADZ369" s="17" t="n">
        <v>0</v>
      </c>
      <c r="AEA369" s="17" t="n">
        <v>123201</v>
      </c>
      <c r="AEB369" s="17" t="n">
        <v>68733</v>
      </c>
      <c r="AEC369" s="9" t="n">
        <v>55.789319891884</v>
      </c>
      <c r="AED369" s="17" t="n">
        <v>67930</v>
      </c>
      <c r="AEE369" s="17" t="n">
        <v>24035</v>
      </c>
      <c r="AEF369" s="17" t="n">
        <v>43895</v>
      </c>
      <c r="AEG369" s="9" t="n">
        <v>35.3820108935669</v>
      </c>
      <c r="AEH369" s="17" t="n">
        <v>0</v>
      </c>
      <c r="AEI369" s="17" t="n">
        <v>170538</v>
      </c>
      <c r="AEJ369" s="17" t="n">
        <v>82785</v>
      </c>
      <c r="AEK369" s="9" t="n">
        <v>48.543433135137</v>
      </c>
      <c r="AEL369" s="17" t="n">
        <v>81368</v>
      </c>
      <c r="AEM369" s="17" t="n">
        <v>30789</v>
      </c>
      <c r="AEN369" s="17" t="n">
        <v>50579</v>
      </c>
      <c r="AEO369" s="9" t="n">
        <v>37.83919968538</v>
      </c>
      <c r="AEP369" s="17" t="n">
        <v>0</v>
      </c>
      <c r="AEQ369" s="17" t="n">
        <v>336435</v>
      </c>
      <c r="AER369" s="17" t="n">
        <v>162170</v>
      </c>
      <c r="AES369" s="9" t="n">
        <v>48.2024759611812</v>
      </c>
      <c r="AET369" s="17" t="n">
        <v>160826</v>
      </c>
      <c r="AEU369" s="17" t="n">
        <v>42585</v>
      </c>
      <c r="AEV369" s="17" t="n">
        <v>118241</v>
      </c>
      <c r="AEW369" s="9" t="n">
        <v>26.4789275365923</v>
      </c>
      <c r="AEX369" s="17" t="n">
        <v>0</v>
      </c>
      <c r="AEY369" s="17" t="n">
        <v>157892</v>
      </c>
      <c r="AEZ369" s="17" t="n">
        <v>129076</v>
      </c>
      <c r="AFA369" s="9" t="n">
        <v>81.749550325539</v>
      </c>
      <c r="AFB369" s="17" t="n">
        <v>126078</v>
      </c>
      <c r="AFC369" s="17" t="n">
        <v>28491</v>
      </c>
      <c r="AFD369" s="17" t="n">
        <v>97587</v>
      </c>
      <c r="AFE369" s="9" t="n">
        <v>22.597915576072</v>
      </c>
      <c r="AFF369" s="17" t="n">
        <v>0</v>
      </c>
      <c r="AFG369" s="17" t="n">
        <v>99231</v>
      </c>
      <c r="AFH369" s="17" t="n">
        <v>48958</v>
      </c>
      <c r="AFI369" s="9" t="n">
        <v>49.3374046416946</v>
      </c>
      <c r="AFJ369" s="17" t="n">
        <v>48428</v>
      </c>
      <c r="AFK369" s="17" t="n">
        <v>16253</v>
      </c>
      <c r="AFL369" s="17" t="n">
        <v>32175</v>
      </c>
      <c r="AFM369" s="9" t="n">
        <v>33.5611629635748</v>
      </c>
      <c r="AFN369" s="17" t="n">
        <v>0</v>
      </c>
      <c r="AFO369" s="17" t="n">
        <v>193794</v>
      </c>
      <c r="AFP369" s="17" t="n">
        <v>94432</v>
      </c>
      <c r="AFQ369" s="9" t="n">
        <v>48.7280307955871</v>
      </c>
      <c r="AFR369" s="17" t="n">
        <v>93405</v>
      </c>
      <c r="AFS369" s="17" t="n">
        <v>31002</v>
      </c>
      <c r="AFT369" s="17" t="n">
        <v>62403</v>
      </c>
      <c r="AFU369" s="9" t="n">
        <v>33.190942669022</v>
      </c>
      <c r="AFV369" s="17" t="n">
        <v>0</v>
      </c>
      <c r="AFW369" s="17" t="n">
        <v>43898</v>
      </c>
      <c r="AFX369" s="17" t="n">
        <v>21588</v>
      </c>
      <c r="AFY369" s="9" t="n">
        <v>49.1776390723951</v>
      </c>
      <c r="AFZ369" s="17" t="n">
        <v>21317</v>
      </c>
      <c r="AGA369" s="17" t="n">
        <v>6165</v>
      </c>
      <c r="AGB369" s="17" t="n">
        <v>15152</v>
      </c>
      <c r="AGC369" s="9" t="n">
        <v>28.9205798189239</v>
      </c>
      <c r="AGD369" s="17" t="n">
        <v>0</v>
      </c>
      <c r="AGE369" s="17" t="s">
        <v>6472</v>
      </c>
      <c r="AGF369" s="17" t="s">
        <v>6473</v>
      </c>
      <c r="AGG369" s="17" t="s">
        <v>6474</v>
      </c>
      <c r="AGH369" s="17" t="s">
        <v>6475</v>
      </c>
      <c r="AGI369" s="9" t="s">
        <v>891</v>
      </c>
      <c r="AGJ369" s="9" t="s">
        <v>891</v>
      </c>
      <c r="AGK369" s="9" t="s">
        <v>891</v>
      </c>
      <c r="AGL369" s="9" t="s">
        <v>891</v>
      </c>
      <c r="AGM369" s="9" t="s">
        <v>891</v>
      </c>
      <c r="AGN369" s="9" t="s">
        <v>891</v>
      </c>
      <c r="AGO369" s="9" t="s">
        <v>891</v>
      </c>
      <c r="AMI369" s="0"/>
      <c r="AMJ369" s="0"/>
    </row>
    <row r="370" s="17" customFormat="true" ht="14.3" hidden="false" customHeight="false" outlineLevel="0" collapsed="false">
      <c r="A370" s="3" t="n">
        <v>356</v>
      </c>
      <c r="B370" s="4" t="n">
        <v>32663</v>
      </c>
      <c r="C370" s="17" t="s">
        <v>6476</v>
      </c>
      <c r="D370" s="17" t="s">
        <v>6477</v>
      </c>
      <c r="F370" s="17" t="s">
        <v>6478</v>
      </c>
      <c r="G370" s="17" t="s">
        <v>6479</v>
      </c>
      <c r="H370" s="17" t="s">
        <v>891</v>
      </c>
      <c r="I370" s="14" t="s">
        <v>6480</v>
      </c>
      <c r="J370" s="17" t="n">
        <v>1</v>
      </c>
      <c r="K370" s="17" t="n">
        <v>3</v>
      </c>
      <c r="L370" s="17" t="s">
        <v>6481</v>
      </c>
      <c r="N370" s="17" t="s">
        <v>6482</v>
      </c>
      <c r="O370" s="17" t="s">
        <v>6483</v>
      </c>
      <c r="P370" s="17" t="n">
        <v>5</v>
      </c>
      <c r="Q370" s="17" t="n">
        <v>5.1</v>
      </c>
      <c r="R370" s="17" t="s">
        <v>891</v>
      </c>
      <c r="S370" s="17" t="n">
        <v>9</v>
      </c>
      <c r="T370" s="17" t="n">
        <v>9.3</v>
      </c>
      <c r="U370" s="17" t="n">
        <v>9.31</v>
      </c>
      <c r="V370" s="17" t="s">
        <v>891</v>
      </c>
      <c r="W370" s="17" t="s">
        <v>891</v>
      </c>
      <c r="X370" s="17" t="s">
        <v>891</v>
      </c>
      <c r="Y370" s="17" t="n">
        <v>6</v>
      </c>
      <c r="Z370" s="17" t="n">
        <v>2</v>
      </c>
      <c r="AA370" s="17" t="n">
        <v>43</v>
      </c>
      <c r="AB370" s="17" t="s">
        <v>6343</v>
      </c>
      <c r="AC370" s="5" t="s">
        <v>6484</v>
      </c>
      <c r="AD370" s="5"/>
      <c r="AE370" s="14" t="s">
        <v>6485</v>
      </c>
      <c r="AF370" s="14" t="s">
        <v>6486</v>
      </c>
      <c r="AG370" s="17" t="n">
        <v>0</v>
      </c>
      <c r="AH370" s="17" t="n">
        <v>2</v>
      </c>
      <c r="AI370" s="17" t="n">
        <v>2</v>
      </c>
      <c r="AJ370" s="17" t="n">
        <v>45</v>
      </c>
      <c r="AK370" s="17" t="n">
        <v>103</v>
      </c>
      <c r="AL370" s="17" t="n">
        <v>2</v>
      </c>
      <c r="AM370" s="17" t="n">
        <v>4</v>
      </c>
      <c r="AN370" s="2" t="n">
        <v>35</v>
      </c>
      <c r="AO370" s="20" t="n">
        <v>30544</v>
      </c>
      <c r="AP370" s="20" t="n">
        <v>30558</v>
      </c>
      <c r="AQ370" s="20" t="n">
        <v>31107</v>
      </c>
      <c r="AR370" s="15" t="n">
        <v>549</v>
      </c>
      <c r="AS370" s="16" t="n">
        <v>100000</v>
      </c>
      <c r="AT370" s="20" t="n">
        <v>31106</v>
      </c>
      <c r="AU370" s="20" t="n">
        <v>31160</v>
      </c>
      <c r="AV370" s="20" t="n">
        <v>32169</v>
      </c>
      <c r="AW370" s="20" t="n">
        <v>32493</v>
      </c>
      <c r="AX370" s="15" t="n">
        <v>0</v>
      </c>
      <c r="AY370" s="2" t="n">
        <v>324</v>
      </c>
      <c r="AZ370" s="17" t="n">
        <v>170</v>
      </c>
      <c r="BA370" s="17" t="n">
        <v>1557</v>
      </c>
      <c r="BB370" s="17" t="n">
        <v>548</v>
      </c>
      <c r="BC370" s="17" t="n">
        <v>1063</v>
      </c>
      <c r="BD370" s="17" t="s">
        <v>891</v>
      </c>
      <c r="BE370" s="17" t="s">
        <v>891</v>
      </c>
      <c r="BF370" s="17" t="n">
        <v>126802</v>
      </c>
      <c r="BG370" s="17" t="n">
        <v>6728</v>
      </c>
      <c r="BH370" s="17" t="n">
        <v>231.390510948905</v>
      </c>
      <c r="BI370" s="18" t="n">
        <v>1</v>
      </c>
      <c r="BJ370" s="17" t="s">
        <v>6487</v>
      </c>
      <c r="BK370" s="17" t="s">
        <v>6488</v>
      </c>
      <c r="BU370" s="17" t="s">
        <v>891</v>
      </c>
      <c r="BV370" s="17" t="s">
        <v>891</v>
      </c>
      <c r="CI370" s="17" t="n">
        <v>2</v>
      </c>
      <c r="CJ370" s="17" t="n">
        <v>1</v>
      </c>
      <c r="CK370" s="17" t="n">
        <v>2</v>
      </c>
      <c r="CL370" s="17" t="n">
        <v>9999</v>
      </c>
      <c r="CM370" s="17" t="n">
        <v>1</v>
      </c>
      <c r="CN370" s="17" t="n">
        <v>1</v>
      </c>
      <c r="CO370" s="17" t="n">
        <v>9999</v>
      </c>
      <c r="CP370" s="17" t="s">
        <v>891</v>
      </c>
      <c r="CQ370" s="17" t="n">
        <v>1</v>
      </c>
      <c r="CR370" s="17" t="n">
        <v>1</v>
      </c>
      <c r="CS370" s="17" t="s">
        <v>891</v>
      </c>
      <c r="CT370" s="17" t="n">
        <v>2</v>
      </c>
      <c r="CU370" s="17" t="n">
        <v>9999</v>
      </c>
      <c r="CV370" s="17" t="n">
        <v>9999</v>
      </c>
      <c r="CW370" s="17" t="n">
        <v>9999</v>
      </c>
      <c r="CX370" s="17" t="n">
        <v>2</v>
      </c>
      <c r="CY370" s="17" t="n">
        <v>9999</v>
      </c>
      <c r="CZ370" s="17" t="n">
        <v>2</v>
      </c>
      <c r="DA370" s="17" t="n">
        <v>5</v>
      </c>
      <c r="DB370" s="17" t="n">
        <v>1</v>
      </c>
      <c r="DC370" s="17" t="s">
        <v>891</v>
      </c>
      <c r="DD370" s="17" t="n">
        <v>2</v>
      </c>
      <c r="DE370" s="17" t="n">
        <v>2</v>
      </c>
      <c r="DF370" s="17" t="n">
        <v>2</v>
      </c>
      <c r="DG370" s="17" t="n">
        <v>5</v>
      </c>
      <c r="DH370" s="17" t="n">
        <v>1</v>
      </c>
      <c r="DI370" s="17" t="n">
        <v>2</v>
      </c>
      <c r="DJ370" s="17" t="n">
        <v>5</v>
      </c>
      <c r="DK370" s="17" t="s">
        <v>891</v>
      </c>
      <c r="DL370" s="17" t="s">
        <v>891</v>
      </c>
      <c r="DM370" s="17" t="s">
        <v>891</v>
      </c>
      <c r="DN370" s="17" t="s">
        <v>891</v>
      </c>
      <c r="DO370" s="17" t="s">
        <v>891</v>
      </c>
      <c r="DP370" s="17" t="s">
        <v>891</v>
      </c>
      <c r="DQ370" s="17" t="s">
        <v>891</v>
      </c>
      <c r="DR370" s="17" t="s">
        <v>891</v>
      </c>
      <c r="DS370" s="17" t="s">
        <v>891</v>
      </c>
      <c r="DT370" s="17" t="s">
        <v>891</v>
      </c>
      <c r="DU370" s="17" t="s">
        <v>891</v>
      </c>
      <c r="DV370" s="17" t="s">
        <v>891</v>
      </c>
      <c r="DW370" s="17" t="s">
        <v>891</v>
      </c>
      <c r="DX370" s="17" t="s">
        <v>891</v>
      </c>
      <c r="DY370" s="17" t="s">
        <v>891</v>
      </c>
      <c r="DZ370" s="17" t="s">
        <v>891</v>
      </c>
      <c r="EA370" s="17" t="s">
        <v>891</v>
      </c>
      <c r="EB370" s="17" t="s">
        <v>891</v>
      </c>
      <c r="EC370" s="17" t="s">
        <v>891</v>
      </c>
      <c r="ED370" s="17" t="s">
        <v>891</v>
      </c>
      <c r="EE370" s="17" t="s">
        <v>891</v>
      </c>
      <c r="EF370" s="17" t="s">
        <v>891</v>
      </c>
      <c r="EG370" s="17" t="s">
        <v>891</v>
      </c>
      <c r="EH370" s="17" t="s">
        <v>891</v>
      </c>
      <c r="EI370" s="17" t="s">
        <v>891</v>
      </c>
      <c r="EJ370" s="17" t="s">
        <v>891</v>
      </c>
      <c r="EK370" s="17" t="s">
        <v>891</v>
      </c>
      <c r="EL370" s="17" t="s">
        <v>891</v>
      </c>
      <c r="GR370" s="17" t="n">
        <v>1</v>
      </c>
      <c r="NJ370" s="17" t="n">
        <v>2</v>
      </c>
      <c r="NL370" s="17" t="n">
        <v>2</v>
      </c>
      <c r="NW370" s="17" t="n">
        <v>5</v>
      </c>
      <c r="RD370" s="17" t="n">
        <v>5</v>
      </c>
      <c r="TI370" s="17" t="n">
        <v>1</v>
      </c>
      <c r="TJ370" s="17" t="n">
        <v>1</v>
      </c>
      <c r="TM370" s="17" t="n">
        <v>1</v>
      </c>
      <c r="TN370" s="17" t="n">
        <v>1</v>
      </c>
      <c r="VL370" s="17" t="n">
        <v>1987</v>
      </c>
      <c r="VM370" s="9" t="n">
        <v>22.932509</v>
      </c>
      <c r="VN370" s="9" t="n">
        <v>18.416928</v>
      </c>
      <c r="VO370" s="9" t="n">
        <v>11.023958</v>
      </c>
      <c r="VP370" s="9" t="s">
        <v>891</v>
      </c>
      <c r="VQ370" s="9" t="n">
        <v>1.926411</v>
      </c>
      <c r="VR370" s="9" t="n">
        <v>4.878797</v>
      </c>
      <c r="VS370" s="9" t="s">
        <v>891</v>
      </c>
      <c r="VT370" s="9" t="n">
        <v>0.304408</v>
      </c>
      <c r="VU370" s="9" t="n">
        <v>0.802692</v>
      </c>
      <c r="VV370" s="9" t="n">
        <v>2.538411</v>
      </c>
      <c r="VW370" s="9" t="n">
        <v>0.921705</v>
      </c>
      <c r="VX370" s="9" t="n">
        <v>2.60396009511676</v>
      </c>
      <c r="VY370" s="9" t="s">
        <v>891</v>
      </c>
      <c r="VZ370" s="9" t="s">
        <v>891</v>
      </c>
      <c r="WA370" s="9" t="s">
        <v>891</v>
      </c>
      <c r="WB370" s="9" t="n">
        <v>19.582947</v>
      </c>
      <c r="WC370" s="9" t="s">
        <v>891</v>
      </c>
      <c r="WD370" s="9" t="n">
        <v>2.715582</v>
      </c>
      <c r="WE370" s="9" t="n">
        <v>4.17126</v>
      </c>
      <c r="WF370" s="9" t="n">
        <v>1.258386</v>
      </c>
      <c r="WG370" s="9" t="n">
        <v>0.349931</v>
      </c>
      <c r="WH370" s="9" t="n">
        <v>5.6</v>
      </c>
      <c r="WI370" s="9" t="n">
        <v>29.821625</v>
      </c>
      <c r="WJ370" s="9" t="n">
        <v>58.8589560951168</v>
      </c>
      <c r="WK370" s="9" t="n">
        <v>0</v>
      </c>
      <c r="WL370" s="9" t="n">
        <v>0</v>
      </c>
      <c r="WM370" s="9" t="n">
        <v>4.17126</v>
      </c>
      <c r="WN370" s="9" t="n">
        <v>7.176044</v>
      </c>
      <c r="WO370" s="9" t="s">
        <v>891</v>
      </c>
      <c r="WP370" s="17" t="s">
        <v>891</v>
      </c>
      <c r="WQ370" s="17" t="s">
        <v>891</v>
      </c>
      <c r="WR370" s="17" t="s">
        <v>891</v>
      </c>
      <c r="WS370" s="17" t="s">
        <v>891</v>
      </c>
      <c r="WV370" s="9" t="s">
        <v>891</v>
      </c>
      <c r="WW370" s="9" t="s">
        <v>891</v>
      </c>
      <c r="WX370" s="9" t="s">
        <v>891</v>
      </c>
      <c r="WY370" s="9" t="s">
        <v>891</v>
      </c>
      <c r="WZ370" s="9" t="s">
        <v>891</v>
      </c>
      <c r="XA370" s="9" t="s">
        <v>891</v>
      </c>
      <c r="XB370" s="9" t="s">
        <v>891</v>
      </c>
      <c r="XC370" s="9" t="s">
        <v>891</v>
      </c>
      <c r="XD370" s="9" t="s">
        <v>891</v>
      </c>
      <c r="XE370" s="9" t="s">
        <v>891</v>
      </c>
      <c r="XF370" s="9" t="s">
        <v>891</v>
      </c>
      <c r="XG370" s="9" t="s">
        <v>891</v>
      </c>
      <c r="XH370" s="9" t="s">
        <v>891</v>
      </c>
      <c r="XI370" s="9" t="s">
        <v>891</v>
      </c>
      <c r="XJ370" s="9" t="s">
        <v>891</v>
      </c>
      <c r="XK370" s="9" t="s">
        <v>891</v>
      </c>
      <c r="XL370" s="9" t="s">
        <v>891</v>
      </c>
      <c r="XM370" s="9" t="s">
        <v>891</v>
      </c>
      <c r="XN370" s="9" t="s">
        <v>891</v>
      </c>
      <c r="XO370" s="9" t="s">
        <v>891</v>
      </c>
      <c r="XP370" s="17" t="n">
        <v>0</v>
      </c>
      <c r="XQ370" s="17" t="n">
        <v>0</v>
      </c>
      <c r="XR370" s="17" t="n">
        <v>0</v>
      </c>
      <c r="XS370" s="17" t="n">
        <v>4302785</v>
      </c>
      <c r="XT370" s="17" t="n">
        <v>1547257</v>
      </c>
      <c r="XU370" s="9" t="n">
        <v>35.959431</v>
      </c>
      <c r="XV370" s="17" t="n">
        <v>29347</v>
      </c>
      <c r="XW370" s="17" t="n">
        <v>2445</v>
      </c>
      <c r="XX370" s="17" t="n">
        <v>1515465</v>
      </c>
      <c r="XY370" s="17" t="n">
        <v>741772</v>
      </c>
      <c r="XZ370" s="17" t="n">
        <v>773693</v>
      </c>
      <c r="YA370" s="9" t="n">
        <v>48.946825</v>
      </c>
      <c r="YB370" s="17" t="n">
        <v>8</v>
      </c>
      <c r="YC370" s="17" t="n">
        <v>15</v>
      </c>
      <c r="YD370" s="9" t="n">
        <v>34.782609</v>
      </c>
      <c r="YE370" s="17" t="n">
        <v>745771</v>
      </c>
      <c r="YF370" s="17" t="n">
        <v>287947</v>
      </c>
      <c r="YG370" s="9" t="n">
        <v>38.6106458953218</v>
      </c>
      <c r="YH370" s="17" t="n">
        <v>283797</v>
      </c>
      <c r="YI370" s="17" t="n">
        <v>169630</v>
      </c>
      <c r="YJ370" s="17" t="n">
        <v>114167</v>
      </c>
      <c r="YK370" s="9" t="n">
        <v>59.7715973037065</v>
      </c>
      <c r="YL370" s="17" t="n">
        <v>1</v>
      </c>
      <c r="YM370" s="17" t="n">
        <v>652918</v>
      </c>
      <c r="YN370" s="17" t="n">
        <v>221109</v>
      </c>
      <c r="YO370" s="9" t="n">
        <v>33.8647425863585</v>
      </c>
      <c r="YP370" s="17" t="n">
        <v>218171</v>
      </c>
      <c r="YQ370" s="17" t="n">
        <v>116391</v>
      </c>
      <c r="YR370" s="17" t="n">
        <v>101780</v>
      </c>
      <c r="YS370" s="9" t="n">
        <v>53.3485201974598</v>
      </c>
      <c r="YT370" s="17" t="n">
        <v>1</v>
      </c>
      <c r="YU370" s="17" t="n">
        <v>209197</v>
      </c>
      <c r="YV370" s="17" t="n">
        <v>100835</v>
      </c>
      <c r="YW370" s="9" t="n">
        <v>48.2009780254975</v>
      </c>
      <c r="YX370" s="17" t="n">
        <v>98701</v>
      </c>
      <c r="YY370" s="17" t="n">
        <v>37047</v>
      </c>
      <c r="YZ370" s="17" t="n">
        <v>61654</v>
      </c>
      <c r="ZA370" s="9" t="n">
        <v>37.5345741177901</v>
      </c>
      <c r="ZB370" s="17" t="n">
        <v>0</v>
      </c>
      <c r="ZC370" s="17" t="n">
        <v>23617</v>
      </c>
      <c r="ZD370" s="17" t="n">
        <v>7859</v>
      </c>
      <c r="ZE370" s="9" t="n">
        <v>33.2768768260152</v>
      </c>
      <c r="ZF370" s="17" t="n">
        <v>7705</v>
      </c>
      <c r="ZG370" s="17" t="n">
        <v>3163</v>
      </c>
      <c r="ZH370" s="17" t="n">
        <v>4542</v>
      </c>
      <c r="ZI370" s="9" t="n">
        <v>41.0512654120701</v>
      </c>
      <c r="ZJ370" s="17" t="n">
        <v>0</v>
      </c>
      <c r="ZK370" s="17" t="n">
        <v>70553</v>
      </c>
      <c r="ZL370" s="17" t="n">
        <v>27196</v>
      </c>
      <c r="ZM370" s="9" t="n">
        <v>38.5469079982425</v>
      </c>
      <c r="ZN370" s="17" t="n">
        <v>26867</v>
      </c>
      <c r="ZO370" s="17" t="n">
        <v>9281</v>
      </c>
      <c r="ZP370" s="17" t="n">
        <v>17586</v>
      </c>
      <c r="ZQ370" s="9" t="n">
        <v>34.5442364238657</v>
      </c>
      <c r="ZR370" s="17" t="n">
        <v>0</v>
      </c>
      <c r="ZS370" s="17" t="n">
        <v>18912</v>
      </c>
      <c r="ZT370" s="17" t="n">
        <v>7331</v>
      </c>
      <c r="ZU370" s="9" t="n">
        <v>38.7637478849408</v>
      </c>
      <c r="ZV370" s="17" t="n">
        <v>7212</v>
      </c>
      <c r="ZW370" s="17" t="n">
        <v>1938</v>
      </c>
      <c r="ZX370" s="17" t="n">
        <v>5274</v>
      </c>
      <c r="ZY370" s="9" t="n">
        <v>26.8718801996672</v>
      </c>
      <c r="ZZ370" s="17" t="n">
        <v>0</v>
      </c>
      <c r="AAA370" s="17" t="n">
        <v>22610</v>
      </c>
      <c r="AAB370" s="17" t="n">
        <v>8408</v>
      </c>
      <c r="AAC370" s="9" t="n">
        <v>37.18708536046</v>
      </c>
      <c r="AAD370" s="17" t="n">
        <v>8203</v>
      </c>
      <c r="AAE370" s="17" t="n">
        <v>2736</v>
      </c>
      <c r="AAF370" s="17" t="n">
        <v>5467</v>
      </c>
      <c r="AAG370" s="9" t="n">
        <v>33.3536511032549</v>
      </c>
      <c r="AAH370" s="17" t="n">
        <v>0</v>
      </c>
      <c r="AAI370" s="17" t="n">
        <v>23659</v>
      </c>
      <c r="AAJ370" s="17" t="n">
        <v>7785</v>
      </c>
      <c r="AAK370" s="9" t="n">
        <v>32.9050255716641</v>
      </c>
      <c r="AAL370" s="17" t="n">
        <v>7701</v>
      </c>
      <c r="AAM370" s="17" t="n">
        <v>4141</v>
      </c>
      <c r="AAN370" s="17" t="n">
        <v>3560</v>
      </c>
      <c r="AAO370" s="9" t="n">
        <v>53.7722373717699</v>
      </c>
      <c r="AAP370" s="17" t="n">
        <v>1</v>
      </c>
      <c r="AAQ370" s="17" t="n">
        <v>53853</v>
      </c>
      <c r="AAR370" s="17" t="n">
        <v>26530</v>
      </c>
      <c r="AAS370" s="9" t="n">
        <v>49.263736467792</v>
      </c>
      <c r="AAT370" s="17" t="n">
        <v>26038</v>
      </c>
      <c r="AAU370" s="17" t="n">
        <v>10374</v>
      </c>
      <c r="AAV370" s="17" t="n">
        <v>15664</v>
      </c>
      <c r="AAW370" s="9" t="n">
        <v>39.8417697211767</v>
      </c>
      <c r="AAX370" s="17" t="n">
        <v>0</v>
      </c>
      <c r="AAY370" s="17" t="n">
        <v>134757</v>
      </c>
      <c r="AAZ370" s="17" t="n">
        <v>46283</v>
      </c>
      <c r="ABA370" s="9" t="n">
        <v>34.3455256498735</v>
      </c>
      <c r="ABB370" s="17" t="n">
        <v>45131</v>
      </c>
      <c r="ABC370" s="17" t="n">
        <v>15685</v>
      </c>
      <c r="ABD370" s="17" t="n">
        <v>29446</v>
      </c>
      <c r="ABE370" s="9" t="n">
        <v>34.7543816888613</v>
      </c>
      <c r="ABF370" s="17" t="n">
        <v>0</v>
      </c>
      <c r="ABG370" s="17" t="n">
        <v>152059</v>
      </c>
      <c r="ABH370" s="17" t="n">
        <v>97594</v>
      </c>
      <c r="ABI370" s="9" t="n">
        <v>64.1816663268863</v>
      </c>
      <c r="ABJ370" s="17" t="n">
        <v>94474</v>
      </c>
      <c r="ABK370" s="17" t="n">
        <v>54818</v>
      </c>
      <c r="ABL370" s="17" t="n">
        <v>39656</v>
      </c>
      <c r="ABM370" s="9" t="n">
        <v>58.0244300019053</v>
      </c>
      <c r="ABN370" s="17" t="n">
        <v>1</v>
      </c>
      <c r="ABO370" s="17" t="n">
        <v>131744</v>
      </c>
      <c r="ABP370" s="17" t="n">
        <v>44619</v>
      </c>
      <c r="ABQ370" s="9" t="n">
        <v>33.8679560359485</v>
      </c>
      <c r="ABR370" s="17" t="n">
        <v>43953</v>
      </c>
      <c r="ABS370" s="17" t="n">
        <v>29114</v>
      </c>
      <c r="ABT370" s="17" t="n">
        <v>14839</v>
      </c>
      <c r="ABU370" s="9" t="n">
        <v>66.2389370463905</v>
      </c>
      <c r="ABV370" s="17" t="n">
        <v>1</v>
      </c>
      <c r="ABW370" s="17" t="n">
        <v>154149</v>
      </c>
      <c r="ABX370" s="17" t="n">
        <v>53263</v>
      </c>
      <c r="ABY370" s="9" t="n">
        <v>34.5529325522709</v>
      </c>
      <c r="ABZ370" s="17" t="n">
        <v>52398</v>
      </c>
      <c r="ACA370" s="17" t="n">
        <v>30069</v>
      </c>
      <c r="ACB370" s="17" t="n">
        <v>22329</v>
      </c>
      <c r="ACC370" s="9" t="n">
        <v>57.3857780831329</v>
      </c>
      <c r="ACD370" s="17" t="n">
        <v>1</v>
      </c>
      <c r="ACE370" s="17" t="n">
        <v>46675</v>
      </c>
      <c r="ACF370" s="17" t="n">
        <v>31346</v>
      </c>
      <c r="ACG370" s="9" t="n">
        <v>67.158007498661</v>
      </c>
      <c r="ACH370" s="17" t="n">
        <v>29103</v>
      </c>
      <c r="ACI370" s="17" t="n">
        <v>15177</v>
      </c>
      <c r="ACJ370" s="17" t="n">
        <v>13926</v>
      </c>
      <c r="ACK370" s="9" t="n">
        <v>52.1492629625812</v>
      </c>
      <c r="ACL370" s="17" t="n">
        <v>1</v>
      </c>
      <c r="ACM370" s="17" t="n">
        <v>33089</v>
      </c>
      <c r="ACN370" s="17" t="n">
        <v>14000</v>
      </c>
      <c r="ACO370" s="9" t="n">
        <v>42.3101332769198</v>
      </c>
      <c r="ACP370" s="17" t="n">
        <v>13812</v>
      </c>
      <c r="ACQ370" s="17" t="n">
        <v>5754</v>
      </c>
      <c r="ACR370" s="17" t="n">
        <v>8058</v>
      </c>
      <c r="ACS370" s="9" t="n">
        <v>41.6594265855778</v>
      </c>
      <c r="ACT370" s="17" t="n">
        <v>0</v>
      </c>
      <c r="ACU370" s="17" t="n">
        <v>9142</v>
      </c>
      <c r="ACV370" s="17" t="n">
        <v>4117</v>
      </c>
      <c r="ACW370" s="9" t="n">
        <v>45.033909429009</v>
      </c>
      <c r="ACX370" s="17" t="n">
        <v>4082</v>
      </c>
      <c r="ACY370" s="17" t="n">
        <v>813</v>
      </c>
      <c r="ACZ370" s="17" t="n">
        <v>3269</v>
      </c>
      <c r="ADA370" s="9" t="n">
        <v>19.9167074963253</v>
      </c>
      <c r="ADB370" s="17" t="n">
        <v>0</v>
      </c>
      <c r="ADC370" s="17" t="n">
        <v>261347</v>
      </c>
      <c r="ADD370" s="17" t="n">
        <v>106338</v>
      </c>
      <c r="ADE370" s="9" t="n">
        <v>40.688433385499</v>
      </c>
      <c r="ADF370" s="17" t="n">
        <v>104677</v>
      </c>
      <c r="ADG370" s="17" t="n">
        <v>49120</v>
      </c>
      <c r="ADH370" s="17" t="n">
        <v>55557</v>
      </c>
      <c r="ADI370" s="9" t="n">
        <v>46.925303552834</v>
      </c>
      <c r="ADJ370" s="17" t="n">
        <v>0</v>
      </c>
      <c r="ADK370" s="17" t="n">
        <v>113631</v>
      </c>
      <c r="ADL370" s="17" t="n">
        <v>38977</v>
      </c>
      <c r="ADM370" s="9" t="n">
        <v>34.30137902509</v>
      </c>
      <c r="ADN370" s="17" t="n">
        <v>38295</v>
      </c>
      <c r="ADO370" s="17" t="n">
        <v>15598</v>
      </c>
      <c r="ADP370" s="17" t="n">
        <v>22697</v>
      </c>
      <c r="ADQ370" s="9" t="n">
        <v>40.7311659485573</v>
      </c>
      <c r="ADR370" s="17" t="n">
        <v>0</v>
      </c>
      <c r="ADS370" s="17" t="n">
        <v>315202</v>
      </c>
      <c r="ADT370" s="17" t="n">
        <v>100924</v>
      </c>
      <c r="ADU370" s="9" t="n">
        <v>32.0188323678149</v>
      </c>
      <c r="ADV370" s="17" t="n">
        <v>99549</v>
      </c>
      <c r="ADW370" s="17" t="n">
        <v>48526</v>
      </c>
      <c r="ADX370" s="17" t="n">
        <v>51023</v>
      </c>
      <c r="ADY370" s="9" t="n">
        <v>48.7458437553366</v>
      </c>
      <c r="ADZ370" s="17" t="n">
        <v>0</v>
      </c>
      <c r="AEA370" s="17" t="n">
        <v>123901</v>
      </c>
      <c r="AEB370" s="17" t="n">
        <v>52762</v>
      </c>
      <c r="AEC370" s="9" t="n">
        <v>42.5839985149434</v>
      </c>
      <c r="AED370" s="17" t="n">
        <v>51884</v>
      </c>
      <c r="AEE370" s="17" t="n">
        <v>19923</v>
      </c>
      <c r="AEF370" s="17" t="n">
        <v>31961</v>
      </c>
      <c r="AEG370" s="9" t="n">
        <v>38.3991211163364</v>
      </c>
      <c r="AEH370" s="17" t="n">
        <v>0</v>
      </c>
      <c r="AEI370" s="17" t="n">
        <v>172031</v>
      </c>
      <c r="AEJ370" s="17" t="n">
        <v>61671</v>
      </c>
      <c r="AEK370" s="9" t="n">
        <v>35.8487714423563</v>
      </c>
      <c r="AEL370" s="17" t="n">
        <v>58432</v>
      </c>
      <c r="AEM370" s="17" t="n">
        <v>32078</v>
      </c>
      <c r="AEN370" s="17" t="n">
        <v>26354</v>
      </c>
      <c r="AEO370" s="9" t="n">
        <v>54.8980010952903</v>
      </c>
      <c r="AEP370" s="17" t="n">
        <v>1</v>
      </c>
      <c r="AEQ370" s="17" t="n">
        <v>337988</v>
      </c>
      <c r="AER370" s="17" t="n">
        <v>68561</v>
      </c>
      <c r="AES370" s="9" t="n">
        <v>20.2850397055517</v>
      </c>
      <c r="AET370" s="17" t="n">
        <v>67688</v>
      </c>
      <c r="AEU370" s="17" t="n">
        <v>20196</v>
      </c>
      <c r="AEV370" s="17" t="n">
        <v>47492</v>
      </c>
      <c r="AEW370" s="9" t="n">
        <v>29.8368987117362</v>
      </c>
      <c r="AEX370" s="17" t="n">
        <v>0</v>
      </c>
      <c r="AEY370" s="17" t="n">
        <v>158830</v>
      </c>
      <c r="AEZ370" s="17" t="n">
        <v>40788</v>
      </c>
      <c r="AFA370" s="9" t="n">
        <v>25.6802870994145</v>
      </c>
      <c r="AFB370" s="17" t="n">
        <v>39933</v>
      </c>
      <c r="AFC370" s="17" t="n">
        <v>11017</v>
      </c>
      <c r="AFD370" s="17" t="n">
        <v>28916</v>
      </c>
      <c r="AFE370" s="9" t="n">
        <v>27.5887110910776</v>
      </c>
      <c r="AFF370" s="17" t="n">
        <v>0</v>
      </c>
      <c r="AFG370" s="17" t="n">
        <v>99268</v>
      </c>
      <c r="AFH370" s="17" t="n">
        <v>24313</v>
      </c>
      <c r="AFI370" s="9" t="n">
        <v>24.4922835153322</v>
      </c>
      <c r="AFJ370" s="17" t="n">
        <v>23721</v>
      </c>
      <c r="AFK370" s="17" t="n">
        <v>8141</v>
      </c>
      <c r="AFL370" s="17" t="n">
        <v>15580</v>
      </c>
      <c r="AFM370" s="9" t="n">
        <v>34.3198010201931</v>
      </c>
      <c r="AFN370" s="17" t="n">
        <v>0</v>
      </c>
      <c r="AFO370" s="17" t="n">
        <v>193832</v>
      </c>
      <c r="AFP370" s="17" t="n">
        <v>57754</v>
      </c>
      <c r="AFQ370" s="9" t="n">
        <v>29.7959057327995</v>
      </c>
      <c r="AFR370" s="17" t="n">
        <v>55101</v>
      </c>
      <c r="AFS370" s="17" t="n">
        <v>28516</v>
      </c>
      <c r="AFT370" s="17" t="n">
        <v>26585</v>
      </c>
      <c r="AFU370" s="9" t="n">
        <v>51.75223680151</v>
      </c>
      <c r="AFV370" s="17" t="n">
        <v>1</v>
      </c>
      <c r="AFW370" s="17" t="n">
        <v>44050</v>
      </c>
      <c r="AFX370" s="17" t="n">
        <v>8947</v>
      </c>
      <c r="AFY370" s="9" t="n">
        <v>20.311010215664</v>
      </c>
      <c r="AFZ370" s="17" t="n">
        <v>8837</v>
      </c>
      <c r="AGA370" s="17" t="n">
        <v>2526</v>
      </c>
      <c r="AGB370" s="17" t="n">
        <v>6311</v>
      </c>
      <c r="AGC370" s="9" t="n">
        <v>28.5843612085549</v>
      </c>
      <c r="AGD370" s="17" t="n">
        <v>0</v>
      </c>
      <c r="AGE370" s="17" t="s">
        <v>6489</v>
      </c>
      <c r="AGF370" s="17" t="s">
        <v>6490</v>
      </c>
      <c r="AGG370" s="17" t="s">
        <v>6491</v>
      </c>
      <c r="AGH370" s="17" t="s">
        <v>6492</v>
      </c>
      <c r="AGI370" s="9" t="s">
        <v>891</v>
      </c>
      <c r="AGJ370" s="9" t="s">
        <v>891</v>
      </c>
      <c r="AGK370" s="9" t="s">
        <v>891</v>
      </c>
      <c r="AGL370" s="9" t="s">
        <v>891</v>
      </c>
      <c r="AGM370" s="9" t="s">
        <v>891</v>
      </c>
      <c r="AGN370" s="9" t="s">
        <v>891</v>
      </c>
      <c r="AGO370" s="9" t="s">
        <v>891</v>
      </c>
      <c r="AMI370" s="0"/>
      <c r="AMJ370" s="0"/>
    </row>
    <row r="371" s="17" customFormat="true" ht="14.3" hidden="false" customHeight="false" outlineLevel="0" collapsed="false">
      <c r="A371" s="3" t="n">
        <v>357</v>
      </c>
      <c r="B371" s="4" t="n">
        <v>32838</v>
      </c>
      <c r="C371" s="17" t="s">
        <v>6493</v>
      </c>
      <c r="D371" s="17" t="s">
        <v>6494</v>
      </c>
      <c r="F371" s="17" t="s">
        <v>6495</v>
      </c>
      <c r="G371" s="17" t="s">
        <v>6496</v>
      </c>
      <c r="H371" s="17" t="s">
        <v>891</v>
      </c>
      <c r="I371" s="14" t="s">
        <v>6497</v>
      </c>
      <c r="J371" s="17" t="n">
        <v>2</v>
      </c>
      <c r="K371" s="17" t="n">
        <v>3</v>
      </c>
      <c r="L371" s="17" t="s">
        <v>6498</v>
      </c>
      <c r="M371" s="14" t="s">
        <v>6499</v>
      </c>
      <c r="N371" s="17" t="s">
        <v>6500</v>
      </c>
      <c r="O371" s="17" t="s">
        <v>6501</v>
      </c>
      <c r="P371" s="17" t="n">
        <v>3</v>
      </c>
      <c r="Q371" s="17" t="n">
        <v>3.2</v>
      </c>
      <c r="R371" s="17" t="n">
        <v>3.26</v>
      </c>
      <c r="S371" s="17" t="s">
        <v>891</v>
      </c>
      <c r="T371" s="17" t="s">
        <v>891</v>
      </c>
      <c r="U371" s="17" t="s">
        <v>891</v>
      </c>
      <c r="V371" s="17" t="s">
        <v>891</v>
      </c>
      <c r="W371" s="17" t="s">
        <v>891</v>
      </c>
      <c r="X371" s="17" t="s">
        <v>891</v>
      </c>
      <c r="Y371" s="17" t="n">
        <v>4</v>
      </c>
      <c r="Z371" s="17" t="n">
        <v>2</v>
      </c>
      <c r="AA371" s="17" t="n">
        <v>43</v>
      </c>
      <c r="AB371" s="17" t="s">
        <v>6343</v>
      </c>
      <c r="AC371" s="5" t="n">
        <v>88.041</v>
      </c>
      <c r="AD371" s="5"/>
      <c r="AE371" s="14" t="s">
        <v>6502</v>
      </c>
      <c r="AF371" s="14" t="s">
        <v>6503</v>
      </c>
      <c r="AG371" s="17" t="n">
        <v>0</v>
      </c>
      <c r="AH371" s="17" t="n">
        <v>2</v>
      </c>
      <c r="AI371" s="17" t="n">
        <v>2</v>
      </c>
      <c r="AJ371" s="17" t="n">
        <v>12</v>
      </c>
      <c r="AK371" s="17" t="n">
        <v>134</v>
      </c>
      <c r="AL371" s="17" t="n">
        <v>2</v>
      </c>
      <c r="AM371" s="17" t="n">
        <v>0</v>
      </c>
      <c r="AN371" s="2" t="n">
        <v>36</v>
      </c>
      <c r="AO371" s="20" t="n">
        <v>31104</v>
      </c>
      <c r="AP371" s="20" t="n">
        <v>31118</v>
      </c>
      <c r="AQ371" s="20" t="n">
        <v>31667</v>
      </c>
      <c r="AR371" s="15" t="n">
        <v>549</v>
      </c>
      <c r="AS371" s="16" t="n">
        <v>100000</v>
      </c>
      <c r="AT371" s="20" t="n">
        <v>31667</v>
      </c>
      <c r="AU371" s="20" t="n">
        <v>31727</v>
      </c>
      <c r="AV371" s="20" t="n">
        <v>32288</v>
      </c>
      <c r="AW371" s="20" t="n">
        <v>32584</v>
      </c>
      <c r="AX371" s="15" t="n">
        <v>0</v>
      </c>
      <c r="AY371" s="2" t="n">
        <v>296</v>
      </c>
      <c r="AZ371" s="17" t="n">
        <v>254</v>
      </c>
      <c r="BA371" s="17" t="n">
        <v>1171</v>
      </c>
      <c r="BB371" s="17" t="n">
        <v>549</v>
      </c>
      <c r="BC371" s="17" t="n">
        <v>621</v>
      </c>
      <c r="BD371" s="17" t="s">
        <v>891</v>
      </c>
      <c r="BE371" s="17" t="s">
        <v>891</v>
      </c>
      <c r="BF371" s="17" t="n">
        <v>111300</v>
      </c>
      <c r="BG371" s="17" t="n">
        <v>1521</v>
      </c>
      <c r="BH371" s="17" t="n">
        <v>202.732240437158</v>
      </c>
      <c r="BI371" s="18" t="n">
        <v>0</v>
      </c>
      <c r="BJ371" s="17" t="s">
        <v>6504</v>
      </c>
      <c r="BK371" s="17" t="s">
        <v>6505</v>
      </c>
      <c r="BU371" s="17" t="s">
        <v>891</v>
      </c>
      <c r="BV371" s="17" t="s">
        <v>891</v>
      </c>
      <c r="CI371" s="17" t="n">
        <v>2</v>
      </c>
      <c r="CJ371" s="17" t="n">
        <v>5</v>
      </c>
      <c r="CK371" s="17" t="n">
        <v>2</v>
      </c>
      <c r="CL371" s="17" t="n">
        <v>9999</v>
      </c>
      <c r="CM371" s="17" t="n">
        <v>2</v>
      </c>
      <c r="CN371" s="17" t="n">
        <v>3</v>
      </c>
      <c r="CO371" s="17" t="n">
        <v>9999</v>
      </c>
      <c r="CP371" s="17" t="s">
        <v>891</v>
      </c>
      <c r="CQ371" s="17" t="n">
        <v>1</v>
      </c>
      <c r="CR371" s="17" t="n">
        <v>2</v>
      </c>
      <c r="CS371" s="17" t="s">
        <v>891</v>
      </c>
      <c r="CT371" s="17" t="n">
        <v>2</v>
      </c>
      <c r="CU371" s="17" t="n">
        <v>9999</v>
      </c>
      <c r="CV371" s="17" t="n">
        <v>9999</v>
      </c>
      <c r="CW371" s="17" t="n">
        <v>9999</v>
      </c>
      <c r="CX371" s="17" t="n">
        <v>2</v>
      </c>
      <c r="CY371" s="17" t="n">
        <v>9999</v>
      </c>
      <c r="CZ371" s="17" t="n">
        <v>2</v>
      </c>
      <c r="DA371" s="17" t="n">
        <v>2</v>
      </c>
      <c r="DB371" s="17" t="n">
        <v>1</v>
      </c>
      <c r="DC371" s="17" t="s">
        <v>891</v>
      </c>
      <c r="DD371" s="17" t="n">
        <v>2</v>
      </c>
      <c r="DE371" s="17" t="n">
        <v>2</v>
      </c>
      <c r="DF371" s="17" t="n">
        <v>2</v>
      </c>
      <c r="DG371" s="17" t="n">
        <v>5</v>
      </c>
      <c r="DH371" s="17" t="n">
        <v>2</v>
      </c>
      <c r="DI371" s="17" t="n">
        <v>2</v>
      </c>
      <c r="DJ371" s="17" t="n">
        <v>2</v>
      </c>
      <c r="DK371" s="17" t="s">
        <v>891</v>
      </c>
      <c r="DL371" s="17" t="s">
        <v>891</v>
      </c>
      <c r="DM371" s="17" t="s">
        <v>891</v>
      </c>
      <c r="DN371" s="17" t="s">
        <v>891</v>
      </c>
      <c r="DO371" s="17" t="s">
        <v>891</v>
      </c>
      <c r="DP371" s="17" t="s">
        <v>891</v>
      </c>
      <c r="DQ371" s="17" t="s">
        <v>891</v>
      </c>
      <c r="DR371" s="17" t="s">
        <v>891</v>
      </c>
      <c r="DS371" s="17" t="s">
        <v>891</v>
      </c>
      <c r="DT371" s="17" t="s">
        <v>891</v>
      </c>
      <c r="DU371" s="17" t="s">
        <v>891</v>
      </c>
      <c r="DV371" s="17" t="s">
        <v>891</v>
      </c>
      <c r="DW371" s="17" t="s">
        <v>891</v>
      </c>
      <c r="DX371" s="17" t="s">
        <v>891</v>
      </c>
      <c r="DY371" s="17" t="s">
        <v>891</v>
      </c>
      <c r="DZ371" s="17" t="s">
        <v>891</v>
      </c>
      <c r="EA371" s="17" t="s">
        <v>891</v>
      </c>
      <c r="EB371" s="17" t="s">
        <v>891</v>
      </c>
      <c r="EC371" s="17" t="s">
        <v>891</v>
      </c>
      <c r="ED371" s="17" t="s">
        <v>891</v>
      </c>
      <c r="EE371" s="17" t="s">
        <v>891</v>
      </c>
      <c r="EF371" s="17" t="s">
        <v>891</v>
      </c>
      <c r="EG371" s="17" t="s">
        <v>891</v>
      </c>
      <c r="EH371" s="17" t="s">
        <v>891</v>
      </c>
      <c r="EI371" s="17" t="s">
        <v>891</v>
      </c>
      <c r="EJ371" s="17" t="s">
        <v>891</v>
      </c>
      <c r="EK371" s="17" t="s">
        <v>891</v>
      </c>
      <c r="EL371" s="17" t="s">
        <v>891</v>
      </c>
      <c r="JQ371" s="17" t="n">
        <v>1</v>
      </c>
      <c r="JT371" s="17" t="n">
        <v>1</v>
      </c>
      <c r="JU371" s="17" t="n">
        <v>1</v>
      </c>
      <c r="JX371" s="17" t="n">
        <v>5</v>
      </c>
      <c r="KC371" s="17" t="n">
        <v>2</v>
      </c>
      <c r="KI371" s="17" t="n">
        <v>1</v>
      </c>
      <c r="KK371" s="17" t="n">
        <v>1</v>
      </c>
      <c r="KM371" s="17" t="n">
        <v>5</v>
      </c>
      <c r="KR371" s="17" t="n">
        <v>5</v>
      </c>
      <c r="ND371" s="17" t="n">
        <v>3</v>
      </c>
      <c r="NG371" s="17" t="n">
        <v>1</v>
      </c>
      <c r="NJ371" s="17" t="n">
        <v>1</v>
      </c>
      <c r="NM371" s="17" t="n">
        <v>1</v>
      </c>
      <c r="OB371" s="17" t="n">
        <v>1</v>
      </c>
      <c r="RI371" s="17" t="n">
        <v>5</v>
      </c>
      <c r="TF371" s="17" t="n">
        <v>5</v>
      </c>
      <c r="TH371" s="17" t="n">
        <v>5</v>
      </c>
      <c r="TI371" s="17" t="n">
        <v>5</v>
      </c>
      <c r="TK371" s="17" t="n">
        <v>1</v>
      </c>
      <c r="VL371" s="17" t="n">
        <v>1987</v>
      </c>
      <c r="VM371" s="9" t="n">
        <v>22.932509</v>
      </c>
      <c r="VN371" s="9" t="n">
        <v>18.416928</v>
      </c>
      <c r="VO371" s="9" t="n">
        <v>11.023958</v>
      </c>
      <c r="VP371" s="9" t="s">
        <v>891</v>
      </c>
      <c r="VQ371" s="9" t="n">
        <v>1.926411</v>
      </c>
      <c r="VR371" s="9" t="n">
        <v>4.878797</v>
      </c>
      <c r="VS371" s="9" t="s">
        <v>891</v>
      </c>
      <c r="VT371" s="9" t="n">
        <v>0.304408</v>
      </c>
      <c r="VU371" s="9" t="n">
        <v>0.802692</v>
      </c>
      <c r="VV371" s="9" t="n">
        <v>2.538411</v>
      </c>
      <c r="VW371" s="9" t="n">
        <v>0.921705</v>
      </c>
      <c r="VX371" s="9" t="n">
        <v>2.60396009511676</v>
      </c>
      <c r="VY371" s="9" t="s">
        <v>891</v>
      </c>
      <c r="VZ371" s="9" t="s">
        <v>891</v>
      </c>
      <c r="WA371" s="9" t="s">
        <v>891</v>
      </c>
      <c r="WB371" s="9" t="n">
        <v>19.582947</v>
      </c>
      <c r="WC371" s="9" t="s">
        <v>891</v>
      </c>
      <c r="WD371" s="9" t="n">
        <v>2.715582</v>
      </c>
      <c r="WE371" s="9" t="n">
        <v>4.17126</v>
      </c>
      <c r="WF371" s="9" t="n">
        <v>1.258386</v>
      </c>
      <c r="WG371" s="9" t="n">
        <v>0.349931</v>
      </c>
      <c r="WH371" s="9" t="n">
        <v>5.6</v>
      </c>
      <c r="WI371" s="9" t="n">
        <v>2.061078</v>
      </c>
      <c r="WJ371" s="9" t="n">
        <v>67.4950380951168</v>
      </c>
      <c r="WK371" s="9" t="n">
        <v>4.878797</v>
      </c>
      <c r="WL371" s="9" t="n">
        <v>0</v>
      </c>
      <c r="WM371" s="9" t="n">
        <v>18.416928</v>
      </c>
      <c r="WN371" s="9" t="n">
        <v>7.176044</v>
      </c>
      <c r="WO371" s="9" t="s">
        <v>891</v>
      </c>
      <c r="WP371" s="17" t="s">
        <v>6506</v>
      </c>
      <c r="WQ371" s="17" t="s">
        <v>6507</v>
      </c>
      <c r="WR371" s="17" t="s">
        <v>6508</v>
      </c>
      <c r="WS371" s="14" t="s">
        <v>6509</v>
      </c>
      <c r="WV371" s="9" t="s">
        <v>891</v>
      </c>
      <c r="WW371" s="9" t="s">
        <v>891</v>
      </c>
      <c r="WX371" s="9" t="s">
        <v>891</v>
      </c>
      <c r="WY371" s="9" t="s">
        <v>891</v>
      </c>
      <c r="WZ371" s="9" t="s">
        <v>891</v>
      </c>
      <c r="XA371" s="9" t="s">
        <v>891</v>
      </c>
      <c r="XB371" s="9" t="s">
        <v>891</v>
      </c>
      <c r="XC371" s="9" t="s">
        <v>891</v>
      </c>
      <c r="XD371" s="9" t="s">
        <v>891</v>
      </c>
      <c r="XE371" s="9" t="s">
        <v>891</v>
      </c>
      <c r="XF371" s="9" t="s">
        <v>891</v>
      </c>
      <c r="XG371" s="9" t="s">
        <v>891</v>
      </c>
      <c r="XH371" s="9" t="s">
        <v>891</v>
      </c>
      <c r="XI371" s="9" t="s">
        <v>891</v>
      </c>
      <c r="XJ371" s="9" t="s">
        <v>891</v>
      </c>
      <c r="XK371" s="9" t="s">
        <v>891</v>
      </c>
      <c r="XL371" s="9" t="s">
        <v>891</v>
      </c>
      <c r="XM371" s="9" t="s">
        <v>891</v>
      </c>
      <c r="XN371" s="9" t="s">
        <v>891</v>
      </c>
      <c r="XO371" s="9" t="s">
        <v>891</v>
      </c>
      <c r="XP371" s="17" t="n">
        <v>0</v>
      </c>
      <c r="XQ371" s="17" t="n">
        <v>0</v>
      </c>
      <c r="XR371" s="17" t="n">
        <v>0</v>
      </c>
      <c r="XS371" s="17" t="n">
        <v>4320933</v>
      </c>
      <c r="XT371" s="17" t="n">
        <v>2989326</v>
      </c>
      <c r="XU371" s="9" t="n">
        <v>69.18242</v>
      </c>
      <c r="XV371" s="17" t="n">
        <v>27617</v>
      </c>
      <c r="XW371" s="17" t="n">
        <v>4791</v>
      </c>
      <c r="XX371" s="17" t="n">
        <v>2956918</v>
      </c>
      <c r="XY371" s="17" t="n">
        <v>1052442</v>
      </c>
      <c r="XZ371" s="17" t="n">
        <v>1904476</v>
      </c>
      <c r="YA371" s="9" t="n">
        <v>35.592532</v>
      </c>
      <c r="YB371" s="17" t="n">
        <v>2</v>
      </c>
      <c r="YC371" s="17" t="n">
        <v>21</v>
      </c>
      <c r="YD371" s="9" t="n">
        <v>8.695652</v>
      </c>
      <c r="YE371" s="17" t="n">
        <v>746160</v>
      </c>
      <c r="YF371" s="17" t="n">
        <v>533903</v>
      </c>
      <c r="YG371" s="9" t="n">
        <v>71.5534201779779</v>
      </c>
      <c r="YH371" s="17" t="n">
        <v>528725</v>
      </c>
      <c r="YI371" s="17" t="n">
        <v>205026</v>
      </c>
      <c r="YJ371" s="17" t="n">
        <v>323699</v>
      </c>
      <c r="YK371" s="9" t="n">
        <v>38.7774362854036</v>
      </c>
      <c r="YL371" s="17" t="n">
        <v>0</v>
      </c>
      <c r="YM371" s="17" t="n">
        <v>655498</v>
      </c>
      <c r="YN371" s="17" t="n">
        <v>468249</v>
      </c>
      <c r="YO371" s="9" t="n">
        <v>71.4340852298558</v>
      </c>
      <c r="YP371" s="17" t="n">
        <v>463799</v>
      </c>
      <c r="YQ371" s="17" t="n">
        <v>139721</v>
      </c>
      <c r="YR371" s="17" t="n">
        <v>324078</v>
      </c>
      <c r="YS371" s="9" t="n">
        <v>30.1253344660079</v>
      </c>
      <c r="YT371" s="17" t="n">
        <v>0</v>
      </c>
      <c r="YU371" s="17" t="n">
        <v>210561</v>
      </c>
      <c r="YV371" s="17" t="n">
        <v>151213</v>
      </c>
      <c r="YW371" s="9" t="n">
        <v>71.8143435868941</v>
      </c>
      <c r="YX371" s="17" t="n">
        <v>149935</v>
      </c>
      <c r="YY371" s="17" t="n">
        <v>48018</v>
      </c>
      <c r="YZ371" s="17" t="n">
        <v>101917</v>
      </c>
      <c r="ZA371" s="9" t="n">
        <v>32.0258778804148</v>
      </c>
      <c r="ZB371" s="17" t="n">
        <v>0</v>
      </c>
      <c r="ZC371" s="17" t="n">
        <v>23704</v>
      </c>
      <c r="ZD371" s="17" t="n">
        <v>15708</v>
      </c>
      <c r="ZE371" s="9" t="n">
        <v>66.2672966587918</v>
      </c>
      <c r="ZF371" s="17" t="n">
        <v>15587</v>
      </c>
      <c r="ZG371" s="17" t="n">
        <v>3718</v>
      </c>
      <c r="ZH371" s="17" t="n">
        <v>11869</v>
      </c>
      <c r="ZI371" s="9" t="n">
        <v>23.8532110091743</v>
      </c>
      <c r="ZJ371" s="17" t="n">
        <v>0</v>
      </c>
      <c r="ZK371" s="17" t="n">
        <v>71014</v>
      </c>
      <c r="ZL371" s="17" t="n">
        <v>47595</v>
      </c>
      <c r="ZM371" s="9" t="n">
        <v>67.0219956628271</v>
      </c>
      <c r="ZN371" s="17" t="n">
        <v>47287</v>
      </c>
      <c r="ZO371" s="17" t="n">
        <v>14784</v>
      </c>
      <c r="ZP371" s="17" t="n">
        <v>32503</v>
      </c>
      <c r="ZQ371" s="9" t="n">
        <v>31.2644067079747</v>
      </c>
      <c r="ZR371" s="17" t="n">
        <v>0</v>
      </c>
      <c r="ZS371" s="17" t="n">
        <v>19040</v>
      </c>
      <c r="ZT371" s="17" t="n">
        <v>13451</v>
      </c>
      <c r="ZU371" s="9" t="n">
        <v>70.6460084033614</v>
      </c>
      <c r="ZV371" s="17" t="n">
        <v>13321</v>
      </c>
      <c r="ZW371" s="17" t="n">
        <v>3405</v>
      </c>
      <c r="ZX371" s="17" t="n">
        <v>9916</v>
      </c>
      <c r="ZY371" s="9" t="n">
        <v>25.5611440582539</v>
      </c>
      <c r="ZZ371" s="17" t="n">
        <v>0</v>
      </c>
      <c r="AAA371" s="17" t="n">
        <v>22822</v>
      </c>
      <c r="AAB371" s="17" t="n">
        <v>17008</v>
      </c>
      <c r="AAC371" s="9" t="n">
        <v>74.5245815441241</v>
      </c>
      <c r="AAD371" s="17" t="n">
        <v>16753</v>
      </c>
      <c r="AAE371" s="17" t="n">
        <v>4802</v>
      </c>
      <c r="AAF371" s="17" t="n">
        <v>11951</v>
      </c>
      <c r="AAG371" s="9" t="n">
        <v>28.6635229511132</v>
      </c>
      <c r="AAH371" s="17" t="n">
        <v>0</v>
      </c>
      <c r="AAI371" s="17" t="n">
        <v>23784</v>
      </c>
      <c r="AAJ371" s="17" t="n">
        <v>16270</v>
      </c>
      <c r="AAK371" s="9" t="n">
        <v>68.4073326606122</v>
      </c>
      <c r="AAL371" s="17" t="n">
        <v>16119</v>
      </c>
      <c r="AAM371" s="17" t="n">
        <v>4701</v>
      </c>
      <c r="AAN371" s="17" t="n">
        <v>11418</v>
      </c>
      <c r="AAO371" s="9" t="n">
        <v>29.1643402196166</v>
      </c>
      <c r="AAP371" s="17" t="n">
        <v>0</v>
      </c>
      <c r="AAQ371" s="17" t="n">
        <v>54278</v>
      </c>
      <c r="AAR371" s="17" t="n">
        <v>42476</v>
      </c>
      <c r="AAS371" s="9" t="n">
        <v>78.2563838019087</v>
      </c>
      <c r="AAT371" s="17" t="n">
        <v>42074</v>
      </c>
      <c r="AAU371" s="17" t="n">
        <v>14510</v>
      </c>
      <c r="AAV371" s="17" t="n">
        <v>27564</v>
      </c>
      <c r="AAW371" s="9" t="n">
        <v>34.4868564909445</v>
      </c>
      <c r="AAX371" s="17" t="n">
        <v>0</v>
      </c>
      <c r="AAY371" s="17" t="n">
        <v>136123</v>
      </c>
      <c r="AAZ371" s="17" t="n">
        <v>92520</v>
      </c>
      <c r="ABA371" s="9" t="n">
        <v>67.9679407594602</v>
      </c>
      <c r="ABB371" s="17" t="n">
        <v>91481</v>
      </c>
      <c r="ABC371" s="17" t="n">
        <v>32746</v>
      </c>
      <c r="ABD371" s="17" t="n">
        <v>58735</v>
      </c>
      <c r="ABE371" s="9" t="n">
        <v>35.7954110689651</v>
      </c>
      <c r="ABF371" s="17" t="n">
        <v>0</v>
      </c>
      <c r="ABG371" s="17" t="n">
        <v>152902</v>
      </c>
      <c r="ABH371" s="17" t="n">
        <v>116692</v>
      </c>
      <c r="ABI371" s="9" t="n">
        <v>76.3181645760029</v>
      </c>
      <c r="ABJ371" s="17" t="n">
        <v>114560</v>
      </c>
      <c r="ABK371" s="17" t="n">
        <v>38633</v>
      </c>
      <c r="ABL371" s="17" t="n">
        <v>75927</v>
      </c>
      <c r="ABM371" s="9" t="n">
        <v>33.7229399441341</v>
      </c>
      <c r="ABN371" s="17" t="n">
        <v>0</v>
      </c>
      <c r="ABO371" s="17" t="n">
        <v>131359</v>
      </c>
      <c r="ABP371" s="17" t="n">
        <v>86557</v>
      </c>
      <c r="ABQ371" s="9" t="n">
        <v>65.8934675203069</v>
      </c>
      <c r="ABR371" s="17" t="n">
        <v>85830</v>
      </c>
      <c r="ABS371" s="17" t="n">
        <v>38698</v>
      </c>
      <c r="ABT371" s="17" t="n">
        <v>47132</v>
      </c>
      <c r="ABU371" s="9" t="n">
        <v>45.0867994873587</v>
      </c>
      <c r="ABV371" s="17" t="n">
        <v>0</v>
      </c>
      <c r="ABW371" s="17" t="n">
        <v>154951</v>
      </c>
      <c r="ABX371" s="17" t="n">
        <v>110284</v>
      </c>
      <c r="ABY371" s="9" t="n">
        <v>71.173467741415</v>
      </c>
      <c r="ABZ371" s="17" t="n">
        <v>108963</v>
      </c>
      <c r="ACA371" s="17" t="n">
        <v>45324</v>
      </c>
      <c r="ACB371" s="17" t="n">
        <v>63639</v>
      </c>
      <c r="ACC371" s="9" t="n">
        <v>41.5957710415462</v>
      </c>
      <c r="ACD371" s="17" t="n">
        <v>0</v>
      </c>
      <c r="ACE371" s="17" t="n">
        <v>46880</v>
      </c>
      <c r="ACF371" s="17" t="n">
        <v>38650</v>
      </c>
      <c r="ACG371" s="9" t="n">
        <v>82.4445392491468</v>
      </c>
      <c r="ACH371" s="17" t="n">
        <v>37899</v>
      </c>
      <c r="ACI371" s="17" t="n">
        <v>12741</v>
      </c>
      <c r="ACJ371" s="17" t="n">
        <v>25158</v>
      </c>
      <c r="ACK371" s="9" t="n">
        <v>33.61830127444</v>
      </c>
      <c r="ACL371" s="17" t="n">
        <v>0</v>
      </c>
      <c r="ACM371" s="17" t="n">
        <v>33338</v>
      </c>
      <c r="ACN371" s="17" t="n">
        <v>23742</v>
      </c>
      <c r="ACO371" s="9" t="n">
        <v>71.2160297558342</v>
      </c>
      <c r="ACP371" s="17" t="n">
        <v>23513</v>
      </c>
      <c r="ACQ371" s="17" t="n">
        <v>7720</v>
      </c>
      <c r="ACR371" s="17" t="n">
        <v>15793</v>
      </c>
      <c r="ACS371" s="9" t="n">
        <v>32.8329009484115</v>
      </c>
      <c r="ACT371" s="17" t="n">
        <v>0</v>
      </c>
      <c r="ACU371" s="17" t="n">
        <v>9147</v>
      </c>
      <c r="ACV371" s="17" t="n">
        <v>6410</v>
      </c>
      <c r="ACW371" s="9" t="n">
        <v>70.0776210779491</v>
      </c>
      <c r="ACX371" s="17" t="n">
        <v>6363</v>
      </c>
      <c r="ACY371" s="17" t="n">
        <v>1647</v>
      </c>
      <c r="ACZ371" s="17" t="n">
        <v>4716</v>
      </c>
      <c r="ADA371" s="9" t="n">
        <v>25.8840169731259</v>
      </c>
      <c r="ADB371" s="17" t="n">
        <v>0</v>
      </c>
      <c r="ADC371" s="17" t="n">
        <v>262933</v>
      </c>
      <c r="ADD371" s="17" t="n">
        <v>185012</v>
      </c>
      <c r="ADE371" s="9" t="n">
        <v>70.364693667208</v>
      </c>
      <c r="ADF371" s="17" t="n">
        <v>183130</v>
      </c>
      <c r="ADG371" s="17" t="n">
        <v>65479</v>
      </c>
      <c r="ADH371" s="17" t="n">
        <v>117651</v>
      </c>
      <c r="ADI371" s="9" t="n">
        <v>35.7554742532627</v>
      </c>
      <c r="ADJ371" s="17" t="n">
        <v>0</v>
      </c>
      <c r="ADK371" s="17" t="n">
        <v>114386</v>
      </c>
      <c r="ADL371" s="17" t="n">
        <v>74998</v>
      </c>
      <c r="ADM371" s="9" t="n">
        <v>65.5657160841362</v>
      </c>
      <c r="ADN371" s="17" t="n">
        <v>74218</v>
      </c>
      <c r="ADO371" s="17" t="n">
        <v>24194</v>
      </c>
      <c r="ADP371" s="17" t="n">
        <v>50024</v>
      </c>
      <c r="ADQ371" s="9" t="n">
        <v>32.5985609959848</v>
      </c>
      <c r="ADR371" s="17" t="n">
        <v>0</v>
      </c>
      <c r="ADS371" s="17" t="n">
        <v>317326</v>
      </c>
      <c r="ADT371" s="17" t="n">
        <v>210117</v>
      </c>
      <c r="ADU371" s="9" t="n">
        <v>66.2148705117135</v>
      </c>
      <c r="ADV371" s="17" t="n">
        <v>208499</v>
      </c>
      <c r="ADW371" s="17" t="n">
        <v>63934</v>
      </c>
      <c r="ADX371" s="17" t="n">
        <v>144565</v>
      </c>
      <c r="ADY371" s="9" t="n">
        <v>30.6639360380625</v>
      </c>
      <c r="ADZ371" s="17" t="n">
        <v>0</v>
      </c>
      <c r="AEA371" s="17" t="n">
        <v>125144</v>
      </c>
      <c r="AEB371" s="17" t="n">
        <v>91195</v>
      </c>
      <c r="AEC371" s="9" t="n">
        <v>72.8720513967909</v>
      </c>
      <c r="AED371" s="17" t="n">
        <v>90263</v>
      </c>
      <c r="AEE371" s="17" t="n">
        <v>28126</v>
      </c>
      <c r="AEF371" s="17" t="n">
        <v>62137</v>
      </c>
      <c r="AEG371" s="9" t="n">
        <v>31.160054507384</v>
      </c>
      <c r="AEH371" s="17" t="n">
        <v>0</v>
      </c>
      <c r="AEI371" s="17" t="n">
        <v>172694</v>
      </c>
      <c r="AEJ371" s="17" t="n">
        <v>109965</v>
      </c>
      <c r="AEK371" s="9" t="n">
        <v>63.6762134179531</v>
      </c>
      <c r="AEL371" s="17" t="n">
        <v>108265</v>
      </c>
      <c r="AEM371" s="17" t="n">
        <v>42630</v>
      </c>
      <c r="AEN371" s="17" t="n">
        <v>65635</v>
      </c>
      <c r="AEO371" s="9" t="n">
        <v>39.3756061515725</v>
      </c>
      <c r="AEP371" s="17" t="n">
        <v>0</v>
      </c>
      <c r="AEQ371" s="17" t="n">
        <v>339212</v>
      </c>
      <c r="AER371" s="17" t="n">
        <v>217553</v>
      </c>
      <c r="AES371" s="9" t="n">
        <v>64.1348183436907</v>
      </c>
      <c r="AET371" s="17" t="n">
        <v>214646</v>
      </c>
      <c r="AEU371" s="17" t="n">
        <v>74805</v>
      </c>
      <c r="AEV371" s="17" t="n">
        <v>139841</v>
      </c>
      <c r="AEW371" s="9" t="n">
        <v>34.8504048526411</v>
      </c>
      <c r="AEX371" s="17" t="n">
        <v>0</v>
      </c>
      <c r="AEY371" s="17" t="n">
        <v>160166</v>
      </c>
      <c r="AEZ371" s="17" t="n">
        <v>106160</v>
      </c>
      <c r="AFA371" s="9" t="n">
        <v>66.2812332205337</v>
      </c>
      <c r="AFB371" s="17" t="n">
        <v>104667</v>
      </c>
      <c r="AFC371" s="17" t="n">
        <v>35535</v>
      </c>
      <c r="AFD371" s="17" t="n">
        <v>69132</v>
      </c>
      <c r="AFE371" s="9" t="n">
        <v>33.9505288199719</v>
      </c>
      <c r="AFF371" s="17" t="n">
        <v>0</v>
      </c>
      <c r="AFG371" s="17" t="n">
        <v>99338</v>
      </c>
      <c r="AFH371" s="17" t="n">
        <v>65510</v>
      </c>
      <c r="AFI371" s="9" t="n">
        <v>65.9465662686988</v>
      </c>
      <c r="AFJ371" s="17" t="n">
        <v>64760</v>
      </c>
      <c r="AFK371" s="17" t="n">
        <v>26289</v>
      </c>
      <c r="AFL371" s="17" t="n">
        <v>38471</v>
      </c>
      <c r="AFM371" s="9" t="n">
        <v>40.5945027794935</v>
      </c>
      <c r="AFN371" s="17" t="n">
        <v>0</v>
      </c>
      <c r="AFO371" s="17" t="n">
        <v>194058</v>
      </c>
      <c r="AFP371" s="17" t="n">
        <v>116810</v>
      </c>
      <c r="AFQ371" s="9" t="n">
        <v>60.1933442579023</v>
      </c>
      <c r="AFR371" s="17" t="n">
        <v>115360</v>
      </c>
      <c r="AFS371" s="17" t="n">
        <v>58092</v>
      </c>
      <c r="AFT371" s="17" t="n">
        <v>57268</v>
      </c>
      <c r="AFU371" s="9" t="n">
        <v>50.3571428571429</v>
      </c>
      <c r="AFV371" s="17" t="n">
        <v>1</v>
      </c>
      <c r="AFW371" s="17" t="n">
        <v>44115</v>
      </c>
      <c r="AFX371" s="17" t="n">
        <v>31278</v>
      </c>
      <c r="AFY371" s="9" t="n">
        <v>70.9010540632438</v>
      </c>
      <c r="AFZ371" s="17" t="n">
        <v>30901</v>
      </c>
      <c r="AGA371" s="17" t="n">
        <v>17164</v>
      </c>
      <c r="AGB371" s="17" t="n">
        <v>13737</v>
      </c>
      <c r="AGC371" s="9" t="n">
        <v>55.5451279893855</v>
      </c>
      <c r="AGD371" s="17" t="n">
        <v>1</v>
      </c>
      <c r="AGE371" s="17" t="s">
        <v>6510</v>
      </c>
      <c r="AGF371" s="17" t="s">
        <v>6511</v>
      </c>
      <c r="AGG371" s="17" t="s">
        <v>6512</v>
      </c>
      <c r="AGH371" s="17" t="s">
        <v>6513</v>
      </c>
      <c r="AGI371" s="9" t="s">
        <v>891</v>
      </c>
      <c r="AGJ371" s="9" t="s">
        <v>891</v>
      </c>
      <c r="AGK371" s="9" t="s">
        <v>891</v>
      </c>
      <c r="AGL371" s="9" t="s">
        <v>891</v>
      </c>
      <c r="AGM371" s="9" t="s">
        <v>891</v>
      </c>
      <c r="AGN371" s="9" t="s">
        <v>891</v>
      </c>
      <c r="AGO371" s="9" t="s">
        <v>891</v>
      </c>
      <c r="AMI371" s="0"/>
      <c r="AMJ371" s="0"/>
    </row>
    <row r="372" s="17" customFormat="true" ht="14.3" hidden="false" customHeight="false" outlineLevel="0" collapsed="false">
      <c r="A372" s="3" t="n">
        <v>358</v>
      </c>
      <c r="B372" s="4" t="n">
        <v>32838</v>
      </c>
      <c r="C372" s="17" t="s">
        <v>6514</v>
      </c>
      <c r="D372" s="17" t="s">
        <v>6515</v>
      </c>
      <c r="F372" s="17" t="s">
        <v>6516</v>
      </c>
      <c r="G372" s="17" t="s">
        <v>6517</v>
      </c>
      <c r="H372" s="17" t="s">
        <v>891</v>
      </c>
      <c r="I372" s="14" t="s">
        <v>6518</v>
      </c>
      <c r="J372" s="17" t="n">
        <v>2</v>
      </c>
      <c r="K372" s="17" t="n">
        <v>3</v>
      </c>
      <c r="L372" s="17" t="s">
        <v>6519</v>
      </c>
      <c r="M372" s="17" t="s">
        <v>6520</v>
      </c>
      <c r="N372" s="17" t="s">
        <v>6521</v>
      </c>
      <c r="O372" s="17" t="s">
        <v>6522</v>
      </c>
      <c r="P372" s="17" t="n">
        <v>8</v>
      </c>
      <c r="Q372" s="17" t="n">
        <v>8.2</v>
      </c>
      <c r="R372" s="17" t="s">
        <v>891</v>
      </c>
      <c r="S372" s="17" t="n">
        <v>9</v>
      </c>
      <c r="T372" s="17" t="n">
        <v>9.3</v>
      </c>
      <c r="U372" s="17" t="n">
        <v>9.33</v>
      </c>
      <c r="V372" s="17" t="s">
        <v>891</v>
      </c>
      <c r="W372" s="17" t="s">
        <v>891</v>
      </c>
      <c r="X372" s="17" t="s">
        <v>891</v>
      </c>
      <c r="Y372" s="17" t="n">
        <v>3</v>
      </c>
      <c r="Z372" s="17" t="n">
        <v>2</v>
      </c>
      <c r="AA372" s="17" t="n">
        <v>43</v>
      </c>
      <c r="AB372" s="17" t="s">
        <v>6343</v>
      </c>
      <c r="AC372" s="5" t="s">
        <v>6523</v>
      </c>
      <c r="AD372" s="5"/>
      <c r="AE372" s="14" t="s">
        <v>6524</v>
      </c>
      <c r="AF372" s="14" t="s">
        <v>6525</v>
      </c>
      <c r="AG372" s="17" t="n">
        <v>0</v>
      </c>
      <c r="AH372" s="17" t="n">
        <v>2</v>
      </c>
      <c r="AI372" s="17" t="n">
        <v>2</v>
      </c>
      <c r="AJ372" s="17" t="n">
        <v>19</v>
      </c>
      <c r="AK372" s="17" t="n">
        <v>121</v>
      </c>
      <c r="AL372" s="17" t="n">
        <v>2</v>
      </c>
      <c r="AM372" s="17" t="n">
        <v>3</v>
      </c>
      <c r="AN372" s="2" t="n">
        <v>32</v>
      </c>
      <c r="AO372" s="20" t="n">
        <v>30754</v>
      </c>
      <c r="AP372" s="20" t="n">
        <v>30768</v>
      </c>
      <c r="AQ372" s="20" t="n">
        <v>31317</v>
      </c>
      <c r="AR372" s="15" t="n">
        <v>549</v>
      </c>
      <c r="AS372" s="16" t="n">
        <v>100000</v>
      </c>
      <c r="AT372" s="20" t="n">
        <v>31062</v>
      </c>
      <c r="AU372" s="20" t="n">
        <v>31112</v>
      </c>
      <c r="AV372" s="20" t="n">
        <v>31959</v>
      </c>
      <c r="AW372" s="20" t="n">
        <v>32423</v>
      </c>
      <c r="AX372" s="15" t="n">
        <v>0</v>
      </c>
      <c r="AY372" s="2" t="n">
        <v>464</v>
      </c>
      <c r="AZ372" s="17" t="n">
        <v>415</v>
      </c>
      <c r="BA372" s="17" t="n">
        <v>1776</v>
      </c>
      <c r="BB372" s="17" t="n">
        <v>294</v>
      </c>
      <c r="BC372" s="17" t="n">
        <v>897</v>
      </c>
      <c r="BD372" s="17" t="s">
        <v>891</v>
      </c>
      <c r="BE372" s="17" t="s">
        <v>891</v>
      </c>
      <c r="BF372" s="17" t="n">
        <v>256207</v>
      </c>
      <c r="BG372" s="17" t="n">
        <v>6591</v>
      </c>
      <c r="BH372" s="17" t="n">
        <v>871.452380952381</v>
      </c>
      <c r="BI372" s="18" t="n">
        <v>255</v>
      </c>
      <c r="BJ372" s="17" t="s">
        <v>6526</v>
      </c>
      <c r="BK372" s="17" t="s">
        <v>6527</v>
      </c>
      <c r="BU372" s="17" t="s">
        <v>891</v>
      </c>
      <c r="BV372" s="17" t="s">
        <v>891</v>
      </c>
      <c r="CI372" s="17" t="n">
        <v>2</v>
      </c>
      <c r="CJ372" s="17" t="n">
        <v>2</v>
      </c>
      <c r="CK372" s="17" t="n">
        <v>2</v>
      </c>
      <c r="CL372" s="17" t="n">
        <v>9999</v>
      </c>
      <c r="CM372" s="17" t="n">
        <v>2</v>
      </c>
      <c r="CN372" s="17" t="n">
        <v>2</v>
      </c>
      <c r="CO372" s="17" t="n">
        <v>9999</v>
      </c>
      <c r="CP372" s="17" t="s">
        <v>891</v>
      </c>
      <c r="CQ372" s="17" t="n">
        <v>2</v>
      </c>
      <c r="CR372" s="17" t="n">
        <v>2</v>
      </c>
      <c r="CS372" s="17" t="n">
        <v>2</v>
      </c>
      <c r="CT372" s="17" t="n">
        <v>1</v>
      </c>
      <c r="CU372" s="17" t="n">
        <v>9999</v>
      </c>
      <c r="CV372" s="17" t="n">
        <v>9999</v>
      </c>
      <c r="CW372" s="17" t="n">
        <v>9999</v>
      </c>
      <c r="CX372" s="17" t="n">
        <v>2</v>
      </c>
      <c r="CY372" s="17" t="n">
        <v>9999</v>
      </c>
      <c r="CZ372" s="17" t="n">
        <v>1</v>
      </c>
      <c r="DA372" s="17" t="n">
        <v>2</v>
      </c>
      <c r="DB372" s="17" t="n">
        <v>2</v>
      </c>
      <c r="DC372" s="17" t="s">
        <v>891</v>
      </c>
      <c r="DD372" s="17" t="s">
        <v>891</v>
      </c>
      <c r="DE372" s="17" t="n">
        <v>1</v>
      </c>
      <c r="DF372" s="17" t="s">
        <v>891</v>
      </c>
      <c r="DG372" s="17" t="n">
        <v>2</v>
      </c>
      <c r="DH372" s="17" t="n">
        <v>2</v>
      </c>
      <c r="DI372" s="17" t="s">
        <v>891</v>
      </c>
      <c r="DJ372" s="17" t="s">
        <v>891</v>
      </c>
      <c r="DK372" s="17" t="s">
        <v>891</v>
      </c>
      <c r="DL372" s="17" t="s">
        <v>891</v>
      </c>
      <c r="DM372" s="17" t="s">
        <v>891</v>
      </c>
      <c r="DN372" s="17" t="s">
        <v>891</v>
      </c>
      <c r="DO372" s="17" t="s">
        <v>891</v>
      </c>
      <c r="DP372" s="17" t="s">
        <v>891</v>
      </c>
      <c r="DQ372" s="17" t="s">
        <v>891</v>
      </c>
      <c r="DR372" s="17" t="s">
        <v>891</v>
      </c>
      <c r="DS372" s="17" t="s">
        <v>891</v>
      </c>
      <c r="DT372" s="17" t="s">
        <v>891</v>
      </c>
      <c r="DU372" s="17" t="s">
        <v>891</v>
      </c>
      <c r="DV372" s="17" t="s">
        <v>891</v>
      </c>
      <c r="DW372" s="17" t="s">
        <v>891</v>
      </c>
      <c r="DX372" s="17" t="s">
        <v>891</v>
      </c>
      <c r="DY372" s="17" t="s">
        <v>891</v>
      </c>
      <c r="DZ372" s="17" t="s">
        <v>891</v>
      </c>
      <c r="EA372" s="17" t="s">
        <v>891</v>
      </c>
      <c r="EB372" s="17" t="s">
        <v>891</v>
      </c>
      <c r="EC372" s="17" t="s">
        <v>891</v>
      </c>
      <c r="ED372" s="17" t="s">
        <v>891</v>
      </c>
      <c r="EE372" s="17" t="s">
        <v>891</v>
      </c>
      <c r="EF372" s="17" t="s">
        <v>891</v>
      </c>
      <c r="EG372" s="17" t="s">
        <v>891</v>
      </c>
      <c r="EH372" s="17" t="s">
        <v>891</v>
      </c>
      <c r="EI372" s="17" t="s">
        <v>891</v>
      </c>
      <c r="EJ372" s="17" t="s">
        <v>891</v>
      </c>
      <c r="EK372" s="17" t="s">
        <v>891</v>
      </c>
      <c r="EL372" s="17" t="s">
        <v>891</v>
      </c>
      <c r="GA372" s="17" t="n">
        <v>1</v>
      </c>
      <c r="HG372" s="17" t="n">
        <v>1</v>
      </c>
      <c r="HH372" s="17" t="n">
        <v>1</v>
      </c>
      <c r="HK372" s="17" t="n">
        <v>1</v>
      </c>
      <c r="HM372" s="17" t="n">
        <v>1</v>
      </c>
      <c r="HN372" s="17" t="n">
        <v>1</v>
      </c>
      <c r="HO372" s="17" t="n">
        <v>1</v>
      </c>
      <c r="HT372" s="17" t="n">
        <v>5</v>
      </c>
      <c r="HW372" s="17" t="n">
        <v>1</v>
      </c>
      <c r="HX372" s="17" t="n">
        <v>1</v>
      </c>
      <c r="OO372" s="17" t="n">
        <v>1</v>
      </c>
      <c r="OP372" s="17" t="n">
        <v>1</v>
      </c>
      <c r="OS372" s="17" t="n">
        <v>1</v>
      </c>
      <c r="OX372" s="17" t="n">
        <v>1</v>
      </c>
      <c r="PA372" s="17" t="n">
        <v>1</v>
      </c>
      <c r="PJ372" s="17" t="n">
        <v>1</v>
      </c>
      <c r="SR372" s="17" t="n">
        <v>2</v>
      </c>
      <c r="VL372" s="17" t="n">
        <v>1987</v>
      </c>
      <c r="VM372" s="9" t="n">
        <v>22.932509</v>
      </c>
      <c r="VN372" s="9" t="n">
        <v>18.416928</v>
      </c>
      <c r="VO372" s="9" t="n">
        <v>11.023958</v>
      </c>
      <c r="VP372" s="9" t="s">
        <v>891</v>
      </c>
      <c r="VQ372" s="9" t="n">
        <v>1.926411</v>
      </c>
      <c r="VR372" s="9" t="n">
        <v>4.878797</v>
      </c>
      <c r="VS372" s="9" t="s">
        <v>891</v>
      </c>
      <c r="VT372" s="9" t="n">
        <v>0.304408</v>
      </c>
      <c r="VU372" s="9" t="n">
        <v>0.802692</v>
      </c>
      <c r="VV372" s="9" t="n">
        <v>2.538411</v>
      </c>
      <c r="VW372" s="9" t="n">
        <v>0.921705</v>
      </c>
      <c r="VX372" s="9" t="n">
        <v>2.60396009511676</v>
      </c>
      <c r="VY372" s="9" t="s">
        <v>891</v>
      </c>
      <c r="VZ372" s="9" t="s">
        <v>891</v>
      </c>
      <c r="WA372" s="9" t="s">
        <v>891</v>
      </c>
      <c r="WB372" s="9" t="n">
        <v>19.582947</v>
      </c>
      <c r="WC372" s="9" t="s">
        <v>891</v>
      </c>
      <c r="WD372" s="9" t="n">
        <v>2.715582</v>
      </c>
      <c r="WE372" s="9" t="n">
        <v>4.17126</v>
      </c>
      <c r="WF372" s="9" t="n">
        <v>1.258386</v>
      </c>
      <c r="WG372" s="9" t="n">
        <v>0.349931</v>
      </c>
      <c r="WH372" s="9" t="n">
        <v>5.6</v>
      </c>
      <c r="WI372" s="9" t="n">
        <v>5.31954209511676</v>
      </c>
      <c r="WJ372" s="9" t="n">
        <v>88.454004</v>
      </c>
      <c r="WK372" s="9" t="n">
        <v>0</v>
      </c>
      <c r="WL372" s="9" t="n">
        <v>0</v>
      </c>
      <c r="WM372" s="9" t="n">
        <v>0</v>
      </c>
      <c r="WN372" s="9" t="n">
        <v>6.254339</v>
      </c>
      <c r="WO372" s="9" t="s">
        <v>891</v>
      </c>
      <c r="WP372" s="17" t="s">
        <v>891</v>
      </c>
      <c r="WQ372" s="17" t="s">
        <v>891</v>
      </c>
      <c r="WR372" s="17" t="s">
        <v>891</v>
      </c>
      <c r="WS372" s="17" t="s">
        <v>6528</v>
      </c>
      <c r="WV372" s="9" t="s">
        <v>891</v>
      </c>
      <c r="WW372" s="9" t="s">
        <v>891</v>
      </c>
      <c r="WX372" s="9" t="s">
        <v>891</v>
      </c>
      <c r="WY372" s="9" t="s">
        <v>891</v>
      </c>
      <c r="WZ372" s="9" t="s">
        <v>891</v>
      </c>
      <c r="XA372" s="9" t="s">
        <v>891</v>
      </c>
      <c r="XB372" s="9" t="s">
        <v>891</v>
      </c>
      <c r="XC372" s="9" t="s">
        <v>891</v>
      </c>
      <c r="XD372" s="9" t="s">
        <v>891</v>
      </c>
      <c r="XE372" s="9" t="s">
        <v>891</v>
      </c>
      <c r="XF372" s="9" t="s">
        <v>891</v>
      </c>
      <c r="XG372" s="9" t="s">
        <v>891</v>
      </c>
      <c r="XH372" s="9" t="s">
        <v>891</v>
      </c>
      <c r="XI372" s="9" t="s">
        <v>891</v>
      </c>
      <c r="XJ372" s="9" t="s">
        <v>891</v>
      </c>
      <c r="XK372" s="9" t="s">
        <v>891</v>
      </c>
      <c r="XL372" s="9" t="s">
        <v>891</v>
      </c>
      <c r="XM372" s="9" t="s">
        <v>891</v>
      </c>
      <c r="XN372" s="9" t="s">
        <v>891</v>
      </c>
      <c r="XO372" s="9" t="s">
        <v>891</v>
      </c>
      <c r="XP372" s="17" t="n">
        <v>0</v>
      </c>
      <c r="XQ372" s="17" t="n">
        <v>0</v>
      </c>
      <c r="XR372" s="17" t="n">
        <v>0</v>
      </c>
      <c r="XS372" s="17" t="n">
        <v>4320933</v>
      </c>
      <c r="XT372" s="17" t="n">
        <v>2987966</v>
      </c>
      <c r="XU372" s="9" t="n">
        <v>69.150945</v>
      </c>
      <c r="XV372" s="17" t="n">
        <v>20165</v>
      </c>
      <c r="XW372" s="17" t="n">
        <v>4822</v>
      </c>
      <c r="XX372" s="17" t="n">
        <v>2962979</v>
      </c>
      <c r="XY372" s="17" t="n">
        <v>1126458</v>
      </c>
      <c r="XZ372" s="17" t="n">
        <v>1836521</v>
      </c>
      <c r="YA372" s="9" t="n">
        <v>38.017752</v>
      </c>
      <c r="YB372" s="17" t="n">
        <v>6</v>
      </c>
      <c r="YC372" s="17" t="n">
        <v>17</v>
      </c>
      <c r="YD372" s="9" t="n">
        <v>26.086957</v>
      </c>
      <c r="YE372" s="17" t="n">
        <v>746160</v>
      </c>
      <c r="YF372" s="17" t="n">
        <v>533375</v>
      </c>
      <c r="YG372" s="9" t="n">
        <v>71.4826578749866</v>
      </c>
      <c r="YH372" s="17" t="n">
        <v>529918</v>
      </c>
      <c r="YI372" s="17" t="n">
        <v>173400</v>
      </c>
      <c r="YJ372" s="17" t="n">
        <v>356518</v>
      </c>
      <c r="YK372" s="9" t="n">
        <v>32.7220437879068</v>
      </c>
      <c r="YL372" s="17" t="n">
        <v>0</v>
      </c>
      <c r="YM372" s="17" t="n">
        <v>655498</v>
      </c>
      <c r="YN372" s="17" t="n">
        <v>468256</v>
      </c>
      <c r="YO372" s="9" t="n">
        <v>71.4351531202231</v>
      </c>
      <c r="YP372" s="17" t="n">
        <v>465595</v>
      </c>
      <c r="YQ372" s="17" t="n">
        <v>151841</v>
      </c>
      <c r="YR372" s="17" t="n">
        <v>313754</v>
      </c>
      <c r="YS372" s="9" t="n">
        <v>32.6122488428785</v>
      </c>
      <c r="YT372" s="17" t="n">
        <v>0</v>
      </c>
      <c r="YU372" s="17" t="n">
        <v>210561</v>
      </c>
      <c r="YV372" s="17" t="n">
        <v>151197</v>
      </c>
      <c r="YW372" s="9" t="n">
        <v>71.8067448387878</v>
      </c>
      <c r="YX372" s="17" t="n">
        <v>150145</v>
      </c>
      <c r="YY372" s="17" t="n">
        <v>47664</v>
      </c>
      <c r="YZ372" s="17" t="n">
        <v>102481</v>
      </c>
      <c r="ZA372" s="9" t="n">
        <v>31.7453128642312</v>
      </c>
      <c r="ZB372" s="17" t="n">
        <v>0</v>
      </c>
      <c r="ZC372" s="17" t="n">
        <v>23704</v>
      </c>
      <c r="ZD372" s="17" t="n">
        <v>15694</v>
      </c>
      <c r="ZE372" s="9" t="n">
        <v>66.2082348970638</v>
      </c>
      <c r="ZF372" s="17" t="n">
        <v>15607</v>
      </c>
      <c r="ZG372" s="17" t="n">
        <v>3762</v>
      </c>
      <c r="ZH372" s="17" t="n">
        <v>11845</v>
      </c>
      <c r="ZI372" s="9" t="n">
        <v>24.1045684628692</v>
      </c>
      <c r="ZJ372" s="17" t="n">
        <v>0</v>
      </c>
      <c r="ZK372" s="17" t="n">
        <v>71014</v>
      </c>
      <c r="ZL372" s="17" t="n">
        <v>47588</v>
      </c>
      <c r="ZM372" s="9" t="n">
        <v>67.0121384515729</v>
      </c>
      <c r="ZN372" s="17" t="n">
        <v>47342</v>
      </c>
      <c r="ZO372" s="17" t="n">
        <v>18125</v>
      </c>
      <c r="ZP372" s="17" t="n">
        <v>29217</v>
      </c>
      <c r="ZQ372" s="9" t="n">
        <v>38.2852435469562</v>
      </c>
      <c r="ZR372" s="17" t="n">
        <v>0</v>
      </c>
      <c r="ZS372" s="17" t="n">
        <v>19040</v>
      </c>
      <c r="ZT372" s="17" t="n">
        <v>13459</v>
      </c>
      <c r="ZU372" s="9" t="n">
        <v>70.688025210084</v>
      </c>
      <c r="ZV372" s="17" t="n">
        <v>13362</v>
      </c>
      <c r="ZW372" s="17" t="n">
        <v>4754</v>
      </c>
      <c r="ZX372" s="17" t="n">
        <v>8608</v>
      </c>
      <c r="ZY372" s="9" t="n">
        <v>35.578506211645</v>
      </c>
      <c r="ZZ372" s="17" t="n">
        <v>0</v>
      </c>
      <c r="AAA372" s="17" t="n">
        <v>22822</v>
      </c>
      <c r="AAB372" s="17" t="n">
        <v>17009</v>
      </c>
      <c r="AAC372" s="9" t="n">
        <v>74.5289632810446</v>
      </c>
      <c r="AAD372" s="17" t="n">
        <v>16839</v>
      </c>
      <c r="AAE372" s="17" t="n">
        <v>6051</v>
      </c>
      <c r="AAF372" s="17" t="n">
        <v>10788</v>
      </c>
      <c r="AAG372" s="9" t="n">
        <v>35.93443791199</v>
      </c>
      <c r="AAH372" s="17" t="n">
        <v>0</v>
      </c>
      <c r="AAI372" s="17" t="n">
        <v>23784</v>
      </c>
      <c r="AAJ372" s="17" t="n">
        <v>16261</v>
      </c>
      <c r="AAK372" s="9" t="n">
        <v>68.3694920955264</v>
      </c>
      <c r="AAL372" s="17" t="n">
        <v>16181</v>
      </c>
      <c r="AAM372" s="17" t="n">
        <v>4677</v>
      </c>
      <c r="AAN372" s="17" t="n">
        <v>11504</v>
      </c>
      <c r="AAO372" s="9" t="n">
        <v>28.9042704406403</v>
      </c>
      <c r="AAP372" s="17" t="n">
        <v>0</v>
      </c>
      <c r="AAQ372" s="17" t="n">
        <v>54278</v>
      </c>
      <c r="AAR372" s="17" t="n">
        <v>42570</v>
      </c>
      <c r="AAS372" s="9" t="n">
        <v>78.429566306791</v>
      </c>
      <c r="AAT372" s="17" t="n">
        <v>42325</v>
      </c>
      <c r="AAU372" s="17" t="n">
        <v>14977</v>
      </c>
      <c r="AAV372" s="17" t="n">
        <v>27348</v>
      </c>
      <c r="AAW372" s="9" t="n">
        <v>35.3857058476078</v>
      </c>
      <c r="AAX372" s="17" t="n">
        <v>0</v>
      </c>
      <c r="AAY372" s="17" t="n">
        <v>136123</v>
      </c>
      <c r="AAZ372" s="17" t="n">
        <v>92469</v>
      </c>
      <c r="ABA372" s="9" t="n">
        <v>67.9304746442556</v>
      </c>
      <c r="ABB372" s="17" t="n">
        <v>91744</v>
      </c>
      <c r="ABC372" s="17" t="n">
        <v>45906</v>
      </c>
      <c r="ABD372" s="17" t="n">
        <v>45838</v>
      </c>
      <c r="ABE372" s="9" t="n">
        <v>50.0370596442274</v>
      </c>
      <c r="ABF372" s="17" t="n">
        <v>1</v>
      </c>
      <c r="ABG372" s="17" t="n">
        <v>152902</v>
      </c>
      <c r="ABH372" s="17" t="n">
        <v>116692</v>
      </c>
      <c r="ABI372" s="9" t="n">
        <v>76.3181645760029</v>
      </c>
      <c r="ABJ372" s="17" t="n">
        <v>114913</v>
      </c>
      <c r="ABK372" s="17" t="n">
        <v>43040</v>
      </c>
      <c r="ABL372" s="17" t="n">
        <v>71873</v>
      </c>
      <c r="ABM372" s="9" t="n">
        <v>37.4544220410223</v>
      </c>
      <c r="ABN372" s="17" t="n">
        <v>0</v>
      </c>
      <c r="ABO372" s="17" t="n">
        <v>131359</v>
      </c>
      <c r="ABP372" s="17" t="n">
        <v>86411</v>
      </c>
      <c r="ABQ372" s="9" t="n">
        <v>65.7823217290022</v>
      </c>
      <c r="ABR372" s="17" t="n">
        <v>85941</v>
      </c>
      <c r="ABS372" s="17" t="n">
        <v>22173</v>
      </c>
      <c r="ABT372" s="17" t="n">
        <v>63768</v>
      </c>
      <c r="ABU372" s="9" t="n">
        <v>25.8002583167522</v>
      </c>
      <c r="ABV372" s="17" t="n">
        <v>0</v>
      </c>
      <c r="ABW372" s="17" t="n">
        <v>154951</v>
      </c>
      <c r="ABX372" s="17" t="n">
        <v>110195</v>
      </c>
      <c r="ABY372" s="9" t="n">
        <v>71.1160302289111</v>
      </c>
      <c r="ABZ372" s="17" t="n">
        <v>109430</v>
      </c>
      <c r="ACA372" s="17" t="n">
        <v>35150</v>
      </c>
      <c r="ACB372" s="17" t="n">
        <v>74280</v>
      </c>
      <c r="ACC372" s="9" t="n">
        <v>32.1209905875902</v>
      </c>
      <c r="ACD372" s="17" t="n">
        <v>0</v>
      </c>
      <c r="ACE372" s="17" t="n">
        <v>46880</v>
      </c>
      <c r="ACF372" s="17" t="n">
        <v>38581</v>
      </c>
      <c r="ACG372" s="9" t="n">
        <v>82.2973549488055</v>
      </c>
      <c r="ACH372" s="17" t="n">
        <v>38041</v>
      </c>
      <c r="ACI372" s="17" t="n">
        <v>13480</v>
      </c>
      <c r="ACJ372" s="17" t="n">
        <v>24561</v>
      </c>
      <c r="ACK372" s="9" t="n">
        <v>35.4354512236797</v>
      </c>
      <c r="ACL372" s="17" t="n">
        <v>0</v>
      </c>
      <c r="ACM372" s="17" t="n">
        <v>33338</v>
      </c>
      <c r="ACN372" s="17" t="n">
        <v>23704</v>
      </c>
      <c r="ACO372" s="9" t="n">
        <v>71.1020457136001</v>
      </c>
      <c r="ACP372" s="17" t="n">
        <v>23571</v>
      </c>
      <c r="ACQ372" s="17" t="n">
        <v>6689</v>
      </c>
      <c r="ACR372" s="17" t="n">
        <v>16882</v>
      </c>
      <c r="ACS372" s="9" t="n">
        <v>28.3780917228798</v>
      </c>
      <c r="ACT372" s="17" t="n">
        <v>0</v>
      </c>
      <c r="ACU372" s="17" t="n">
        <v>9147</v>
      </c>
      <c r="ACV372" s="17" t="n">
        <v>6410</v>
      </c>
      <c r="ACW372" s="9" t="n">
        <v>70.0776210779491</v>
      </c>
      <c r="ACX372" s="17" t="n">
        <v>6379</v>
      </c>
      <c r="ACY372" s="17" t="n">
        <v>1659</v>
      </c>
      <c r="ACZ372" s="17" t="n">
        <v>4720</v>
      </c>
      <c r="ADA372" s="9" t="n">
        <v>26.0072111616241</v>
      </c>
      <c r="ADB372" s="17" t="n">
        <v>0</v>
      </c>
      <c r="ADC372" s="17" t="n">
        <v>262933</v>
      </c>
      <c r="ADD372" s="17" t="n">
        <v>185004</v>
      </c>
      <c r="ADE372" s="9" t="n">
        <v>70.3616510670019</v>
      </c>
      <c r="ADF372" s="17" t="n">
        <v>183710</v>
      </c>
      <c r="ADG372" s="17" t="n">
        <v>59340</v>
      </c>
      <c r="ADH372" s="17" t="n">
        <v>124370</v>
      </c>
      <c r="ADI372" s="9" t="n">
        <v>32.300909041424</v>
      </c>
      <c r="ADJ372" s="17" t="n">
        <v>0</v>
      </c>
      <c r="ADK372" s="17" t="n">
        <v>114386</v>
      </c>
      <c r="ADL372" s="17" t="n">
        <v>74543</v>
      </c>
      <c r="ADM372" s="9" t="n">
        <v>65.1679401325337</v>
      </c>
      <c r="ADN372" s="17" t="n">
        <v>73994</v>
      </c>
      <c r="ADO372" s="17" t="n">
        <v>23177</v>
      </c>
      <c r="ADP372" s="17" t="n">
        <v>50817</v>
      </c>
      <c r="ADQ372" s="9" t="n">
        <v>31.3228099575641</v>
      </c>
      <c r="ADR372" s="17" t="n">
        <v>0</v>
      </c>
      <c r="ADS372" s="17" t="n">
        <v>317326</v>
      </c>
      <c r="ADT372" s="17" t="n">
        <v>210094</v>
      </c>
      <c r="ADU372" s="9" t="n">
        <v>66.2076224450565</v>
      </c>
      <c r="ADV372" s="17" t="n">
        <v>209055</v>
      </c>
      <c r="ADW372" s="17" t="n">
        <v>74975</v>
      </c>
      <c r="ADX372" s="17" t="n">
        <v>134080</v>
      </c>
      <c r="ADY372" s="9" t="n">
        <v>35.8637679079668</v>
      </c>
      <c r="ADZ372" s="17" t="n">
        <v>0</v>
      </c>
      <c r="AEA372" s="17" t="n">
        <v>125144</v>
      </c>
      <c r="AEB372" s="17" t="n">
        <v>91229</v>
      </c>
      <c r="AEC372" s="9" t="n">
        <v>72.8992200984466</v>
      </c>
      <c r="AED372" s="17" t="n">
        <v>90712</v>
      </c>
      <c r="AEE372" s="17" t="n">
        <v>32004</v>
      </c>
      <c r="AEF372" s="17" t="n">
        <v>58708</v>
      </c>
      <c r="AEG372" s="9" t="n">
        <v>35.2808889672811</v>
      </c>
      <c r="AEH372" s="17" t="n">
        <v>0</v>
      </c>
      <c r="AEI372" s="17" t="n">
        <v>172694</v>
      </c>
      <c r="AEJ372" s="17" t="n">
        <v>109965</v>
      </c>
      <c r="AEK372" s="9" t="n">
        <v>63.6762134179531</v>
      </c>
      <c r="AEL372" s="17" t="n">
        <v>108830</v>
      </c>
      <c r="AEM372" s="17" t="n">
        <v>46862</v>
      </c>
      <c r="AEN372" s="17" t="n">
        <v>61968</v>
      </c>
      <c r="AEO372" s="9" t="n">
        <v>43.0598180648718</v>
      </c>
      <c r="AEP372" s="17" t="n">
        <v>0</v>
      </c>
      <c r="AEQ372" s="17" t="n">
        <v>339212</v>
      </c>
      <c r="AER372" s="17" t="n">
        <v>217542</v>
      </c>
      <c r="AES372" s="9" t="n">
        <v>64.1315755338844</v>
      </c>
      <c r="AET372" s="17" t="n">
        <v>214573</v>
      </c>
      <c r="AEU372" s="17" t="n">
        <v>120596</v>
      </c>
      <c r="AEV372" s="17" t="n">
        <v>93977</v>
      </c>
      <c r="AEW372" s="9" t="n">
        <v>56.2027841340709</v>
      </c>
      <c r="AEX372" s="17" t="n">
        <v>1</v>
      </c>
      <c r="AEY372" s="17" t="n">
        <v>160166</v>
      </c>
      <c r="AEZ372" s="17" t="n">
        <v>106157</v>
      </c>
      <c r="AFA372" s="9" t="n">
        <v>66.27936016383</v>
      </c>
      <c r="AFB372" s="17" t="n">
        <v>104363</v>
      </c>
      <c r="AFC372" s="17" t="n">
        <v>64318</v>
      </c>
      <c r="AFD372" s="17" t="n">
        <v>40045</v>
      </c>
      <c r="AFE372" s="9" t="n">
        <v>61.6291214319251</v>
      </c>
      <c r="AFF372" s="17" t="n">
        <v>1</v>
      </c>
      <c r="AFG372" s="17" t="n">
        <v>99338</v>
      </c>
      <c r="AFH372" s="17" t="n">
        <v>65492</v>
      </c>
      <c r="AFI372" s="9" t="n">
        <v>65.9284463146027</v>
      </c>
      <c r="AFJ372" s="17" t="n">
        <v>64815</v>
      </c>
      <c r="AFK372" s="17" t="n">
        <v>34385</v>
      </c>
      <c r="AFL372" s="17" t="n">
        <v>30430</v>
      </c>
      <c r="AFM372" s="9" t="n">
        <v>53.0509912828821</v>
      </c>
      <c r="AFN372" s="17" t="n">
        <v>1</v>
      </c>
      <c r="AFO372" s="17" t="n">
        <v>194058</v>
      </c>
      <c r="AFP372" s="17" t="n">
        <v>116810</v>
      </c>
      <c r="AFQ372" s="9" t="n">
        <v>60.1933442579023</v>
      </c>
      <c r="AFR372" s="17" t="n">
        <v>114626</v>
      </c>
      <c r="AFS372" s="17" t="n">
        <v>59228</v>
      </c>
      <c r="AFT372" s="17" t="n">
        <v>55398</v>
      </c>
      <c r="AFU372" s="9" t="n">
        <v>51.6706506377262</v>
      </c>
      <c r="AFV372" s="17" t="n">
        <v>1</v>
      </c>
      <c r="AFW372" s="17" t="n">
        <v>44115</v>
      </c>
      <c r="AFX372" s="17" t="n">
        <v>31259</v>
      </c>
      <c r="AFY372" s="9" t="n">
        <v>70.8579848124221</v>
      </c>
      <c r="AFZ372" s="17" t="n">
        <v>30968</v>
      </c>
      <c r="AGA372" s="17" t="n">
        <v>18225</v>
      </c>
      <c r="AGB372" s="17" t="n">
        <v>12743</v>
      </c>
      <c r="AGC372" s="9" t="n">
        <v>58.8510720743994</v>
      </c>
      <c r="AGD372" s="17" t="n">
        <v>1</v>
      </c>
      <c r="AGE372" s="17" t="s">
        <v>6529</v>
      </c>
      <c r="AGF372" s="17" t="s">
        <v>6530</v>
      </c>
      <c r="AGG372" s="17" t="s">
        <v>6531</v>
      </c>
      <c r="AGH372" s="17" t="s">
        <v>6532</v>
      </c>
      <c r="AGI372" s="9" t="s">
        <v>891</v>
      </c>
      <c r="AGJ372" s="9" t="s">
        <v>891</v>
      </c>
      <c r="AGK372" s="9" t="s">
        <v>891</v>
      </c>
      <c r="AGL372" s="9" t="s">
        <v>891</v>
      </c>
      <c r="AGM372" s="9" t="s">
        <v>891</v>
      </c>
      <c r="AGN372" s="9" t="s">
        <v>891</v>
      </c>
      <c r="AGO372" s="9" t="s">
        <v>891</v>
      </c>
      <c r="AMI372" s="0"/>
      <c r="AMJ372" s="0"/>
    </row>
    <row r="373" s="17" customFormat="true" ht="14.3" hidden="false" customHeight="false" outlineLevel="0" collapsed="false">
      <c r="A373" s="3" t="n">
        <v>359</v>
      </c>
      <c r="B373" s="4" t="n">
        <v>32964</v>
      </c>
      <c r="C373" s="17" t="s">
        <v>6533</v>
      </c>
      <c r="D373" s="17" t="s">
        <v>6534</v>
      </c>
      <c r="F373" s="17" t="s">
        <v>6535</v>
      </c>
      <c r="G373" s="17" t="s">
        <v>6536</v>
      </c>
      <c r="H373" s="17" t="s">
        <v>891</v>
      </c>
      <c r="I373" s="14" t="s">
        <v>6537</v>
      </c>
      <c r="J373" s="17" t="n">
        <v>6</v>
      </c>
      <c r="K373" s="17" t="n">
        <v>3</v>
      </c>
      <c r="L373" s="17" t="s">
        <v>6538</v>
      </c>
      <c r="M373" s="14" t="s">
        <v>6539</v>
      </c>
      <c r="N373" s="17" t="s">
        <v>6540</v>
      </c>
      <c r="O373" s="17" t="s">
        <v>6541</v>
      </c>
      <c r="P373" s="17" t="n">
        <v>8</v>
      </c>
      <c r="Q373" s="17" t="n">
        <v>8.2</v>
      </c>
      <c r="R373" s="17" t="n">
        <v>8.21</v>
      </c>
      <c r="S373" s="17" t="n">
        <v>9</v>
      </c>
      <c r="T373" s="17" t="n">
        <v>9.3</v>
      </c>
      <c r="U373" s="17" t="n">
        <v>9.37</v>
      </c>
      <c r="V373" s="17" t="s">
        <v>891</v>
      </c>
      <c r="W373" s="17" t="s">
        <v>891</v>
      </c>
      <c r="X373" s="17" t="s">
        <v>891</v>
      </c>
      <c r="Y373" s="17" t="n">
        <v>7</v>
      </c>
      <c r="Z373" s="17" t="n">
        <v>2</v>
      </c>
      <c r="AA373" s="17" t="n">
        <v>43</v>
      </c>
      <c r="AB373" s="17" t="s">
        <v>6343</v>
      </c>
      <c r="AC373" s="5" t="s">
        <v>6542</v>
      </c>
      <c r="AD373" s="5"/>
      <c r="AE373" s="14" t="s">
        <v>6543</v>
      </c>
      <c r="AF373" s="14" t="s">
        <v>6544</v>
      </c>
      <c r="AG373" s="17" t="n">
        <v>0</v>
      </c>
      <c r="AH373" s="17" t="n">
        <v>2</v>
      </c>
      <c r="AI373" s="17" t="n">
        <v>2</v>
      </c>
      <c r="AJ373" s="17" t="n">
        <v>29</v>
      </c>
      <c r="AK373" s="17" t="n">
        <v>102</v>
      </c>
      <c r="AL373" s="17" t="n">
        <v>2</v>
      </c>
      <c r="AM373" s="17" t="n">
        <v>0</v>
      </c>
      <c r="AN373" s="2" t="n">
        <v>41</v>
      </c>
      <c r="AO373" s="20" t="n">
        <v>30915</v>
      </c>
      <c r="AP373" s="20" t="n">
        <v>30929</v>
      </c>
      <c r="AQ373" s="20" t="n">
        <v>31475</v>
      </c>
      <c r="AR373" s="15" t="n">
        <v>546</v>
      </c>
      <c r="AS373" s="16" t="n">
        <v>100000</v>
      </c>
      <c r="AT373" s="20" t="n">
        <v>31468</v>
      </c>
      <c r="AU373" s="20" t="n">
        <v>31516</v>
      </c>
      <c r="AV373" s="20" t="n">
        <v>32386</v>
      </c>
      <c r="AW373" s="20" t="n">
        <v>32857</v>
      </c>
      <c r="AX373" s="15" t="n">
        <v>0</v>
      </c>
      <c r="AY373" s="2" t="n">
        <v>471</v>
      </c>
      <c r="AZ373" s="17" t="n">
        <v>107</v>
      </c>
      <c r="BA373" s="17" t="n">
        <v>1496</v>
      </c>
      <c r="BB373" s="17" t="n">
        <v>539</v>
      </c>
      <c r="BC373" s="17" t="n">
        <v>918</v>
      </c>
      <c r="BD373" s="17" t="s">
        <v>891</v>
      </c>
      <c r="BE373" s="17" t="s">
        <v>891</v>
      </c>
      <c r="BF373" s="17" t="n">
        <v>111277</v>
      </c>
      <c r="BG373" s="17" t="n">
        <v>1157</v>
      </c>
      <c r="BH373" s="17" t="n">
        <v>206.450834879406</v>
      </c>
      <c r="BI373" s="18" t="n">
        <v>7</v>
      </c>
      <c r="BJ373" s="17" t="s">
        <v>6545</v>
      </c>
      <c r="BK373" s="17" t="s">
        <v>6546</v>
      </c>
      <c r="BU373" s="17" t="s">
        <v>891</v>
      </c>
      <c r="BV373" s="17" t="s">
        <v>891</v>
      </c>
      <c r="CI373" s="17" t="n">
        <v>2</v>
      </c>
      <c r="CJ373" s="17" t="n">
        <v>1</v>
      </c>
      <c r="CK373" s="17" t="n">
        <v>2</v>
      </c>
      <c r="CL373" s="17" t="n">
        <v>9999</v>
      </c>
      <c r="CM373" s="17" t="n">
        <v>2</v>
      </c>
      <c r="CN373" s="17" t="n">
        <v>1</v>
      </c>
      <c r="CO373" s="17" t="n">
        <v>9999</v>
      </c>
      <c r="CP373" s="17" t="s">
        <v>891</v>
      </c>
      <c r="CQ373" s="17" t="n">
        <v>5</v>
      </c>
      <c r="CR373" s="17" t="n">
        <v>1</v>
      </c>
      <c r="CS373" s="17" t="n">
        <v>2</v>
      </c>
      <c r="CT373" s="17" t="n">
        <v>2</v>
      </c>
      <c r="CU373" s="17" t="n">
        <v>9999</v>
      </c>
      <c r="CV373" s="17" t="n">
        <v>9999</v>
      </c>
      <c r="CW373" s="17" t="n">
        <v>9999</v>
      </c>
      <c r="CX373" s="17" t="n">
        <v>2</v>
      </c>
      <c r="CY373" s="17" t="n">
        <v>9999</v>
      </c>
      <c r="CZ373" s="17" t="n">
        <v>2</v>
      </c>
      <c r="DA373" s="17" t="n">
        <v>1</v>
      </c>
      <c r="DB373" s="17" t="n">
        <v>1</v>
      </c>
      <c r="DC373" s="17" t="n">
        <v>9999</v>
      </c>
      <c r="DD373" s="17" t="n">
        <v>2</v>
      </c>
      <c r="DE373" s="17" t="n">
        <v>2</v>
      </c>
      <c r="DF373" s="17" t="s">
        <v>891</v>
      </c>
      <c r="DG373" s="17" t="n">
        <v>2</v>
      </c>
      <c r="DH373" s="17" t="n">
        <v>2</v>
      </c>
      <c r="DI373" s="17" t="n">
        <v>2</v>
      </c>
      <c r="DJ373" s="17" t="n">
        <v>2</v>
      </c>
      <c r="DK373" s="17" t="s">
        <v>891</v>
      </c>
      <c r="DL373" s="17" t="s">
        <v>891</v>
      </c>
      <c r="DM373" s="17" t="s">
        <v>891</v>
      </c>
      <c r="DN373" s="17" t="s">
        <v>891</v>
      </c>
      <c r="DO373" s="17" t="s">
        <v>891</v>
      </c>
      <c r="DP373" s="17" t="s">
        <v>891</v>
      </c>
      <c r="DQ373" s="17" t="s">
        <v>891</v>
      </c>
      <c r="DR373" s="17" t="s">
        <v>891</v>
      </c>
      <c r="DS373" s="17" t="s">
        <v>891</v>
      </c>
      <c r="DT373" s="17" t="s">
        <v>891</v>
      </c>
      <c r="DU373" s="17" t="s">
        <v>891</v>
      </c>
      <c r="DV373" s="17" t="s">
        <v>891</v>
      </c>
      <c r="DW373" s="17" t="s">
        <v>891</v>
      </c>
      <c r="DX373" s="17" t="s">
        <v>891</v>
      </c>
      <c r="DY373" s="17" t="s">
        <v>891</v>
      </c>
      <c r="DZ373" s="17" t="s">
        <v>891</v>
      </c>
      <c r="EA373" s="17" t="s">
        <v>891</v>
      </c>
      <c r="EB373" s="17" t="s">
        <v>891</v>
      </c>
      <c r="EC373" s="17" t="s">
        <v>891</v>
      </c>
      <c r="ED373" s="17" t="s">
        <v>891</v>
      </c>
      <c r="EE373" s="17" t="s">
        <v>891</v>
      </c>
      <c r="EF373" s="17" t="s">
        <v>891</v>
      </c>
      <c r="EG373" s="17" t="s">
        <v>891</v>
      </c>
      <c r="EH373" s="17" t="s">
        <v>891</v>
      </c>
      <c r="EI373" s="17" t="s">
        <v>891</v>
      </c>
      <c r="EJ373" s="17" t="s">
        <v>891</v>
      </c>
      <c r="EK373" s="17" t="s">
        <v>891</v>
      </c>
      <c r="EL373" s="17" t="s">
        <v>891</v>
      </c>
      <c r="NF373" s="17" t="n">
        <v>2</v>
      </c>
      <c r="NJ373" s="17" t="n">
        <v>2</v>
      </c>
      <c r="NL373" s="17" t="n">
        <v>2</v>
      </c>
      <c r="NR373" s="17" t="n">
        <v>2</v>
      </c>
      <c r="NV373" s="17" t="n">
        <v>5</v>
      </c>
      <c r="NW373" s="17" t="n">
        <v>2</v>
      </c>
      <c r="RG373" s="17" t="n">
        <v>5</v>
      </c>
      <c r="RI373" s="17" t="n">
        <v>5</v>
      </c>
      <c r="RT373" s="17" t="n">
        <v>1</v>
      </c>
      <c r="TL373" s="17" t="n">
        <v>2</v>
      </c>
      <c r="TN373" s="17" t="n">
        <v>2</v>
      </c>
      <c r="TY373" s="17" t="n">
        <v>1</v>
      </c>
      <c r="UP373" s="17" t="n">
        <v>5</v>
      </c>
      <c r="UW373" s="17" t="n">
        <v>5</v>
      </c>
      <c r="VL373" s="17" t="n">
        <v>1987</v>
      </c>
      <c r="VM373" s="9" t="n">
        <v>22.932509</v>
      </c>
      <c r="VN373" s="9" t="n">
        <v>18.416928</v>
      </c>
      <c r="VO373" s="9" t="n">
        <v>11.023958</v>
      </c>
      <c r="VP373" s="9" t="s">
        <v>891</v>
      </c>
      <c r="VQ373" s="9" t="n">
        <v>1.926411</v>
      </c>
      <c r="VR373" s="9" t="n">
        <v>4.878797</v>
      </c>
      <c r="VS373" s="9" t="s">
        <v>891</v>
      </c>
      <c r="VT373" s="9" t="n">
        <v>0.304408</v>
      </c>
      <c r="VU373" s="9" t="n">
        <v>0.802692</v>
      </c>
      <c r="VV373" s="9" t="n">
        <v>2.538411</v>
      </c>
      <c r="VW373" s="9" t="n">
        <v>0.921705</v>
      </c>
      <c r="VX373" s="9" t="n">
        <v>2.60396009511676</v>
      </c>
      <c r="VY373" s="9" t="s">
        <v>891</v>
      </c>
      <c r="VZ373" s="9" t="s">
        <v>891</v>
      </c>
      <c r="WA373" s="9" t="s">
        <v>891</v>
      </c>
      <c r="WB373" s="9" t="n">
        <v>19.582947</v>
      </c>
      <c r="WC373" s="9" t="s">
        <v>891</v>
      </c>
      <c r="WD373" s="9" t="n">
        <v>2.715582</v>
      </c>
      <c r="WE373" s="9" t="n">
        <v>4.17126</v>
      </c>
      <c r="WF373" s="9" t="n">
        <v>1.258386</v>
      </c>
      <c r="WG373" s="9" t="n">
        <v>0.349931</v>
      </c>
      <c r="WH373" s="9" t="n">
        <v>5.6</v>
      </c>
      <c r="WI373" s="9" t="n">
        <v>31.263782</v>
      </c>
      <c r="WJ373" s="9" t="n">
        <v>61.7070720951168</v>
      </c>
      <c r="WK373" s="9" t="n">
        <v>0</v>
      </c>
      <c r="WL373" s="9" t="n">
        <v>0</v>
      </c>
      <c r="WM373" s="9" t="n">
        <v>0.802692</v>
      </c>
      <c r="WN373" s="9" t="n">
        <v>6.254339</v>
      </c>
      <c r="WO373" s="9" t="s">
        <v>891</v>
      </c>
      <c r="WP373" s="17" t="s">
        <v>6547</v>
      </c>
      <c r="WQ373" s="17" t="s">
        <v>891</v>
      </c>
      <c r="WR373" s="14" t="s">
        <v>6548</v>
      </c>
      <c r="WS373" s="17" t="s">
        <v>891</v>
      </c>
      <c r="WV373" s="9" t="s">
        <v>891</v>
      </c>
      <c r="WW373" s="9" t="s">
        <v>891</v>
      </c>
      <c r="WX373" s="9" t="s">
        <v>891</v>
      </c>
      <c r="WY373" s="9" t="s">
        <v>891</v>
      </c>
      <c r="WZ373" s="9" t="s">
        <v>891</v>
      </c>
      <c r="XA373" s="9" t="s">
        <v>891</v>
      </c>
      <c r="XB373" s="9" t="s">
        <v>891</v>
      </c>
      <c r="XC373" s="9" t="s">
        <v>891</v>
      </c>
      <c r="XD373" s="9" t="s">
        <v>891</v>
      </c>
      <c r="XE373" s="9" t="s">
        <v>891</v>
      </c>
      <c r="XF373" s="9" t="s">
        <v>891</v>
      </c>
      <c r="XG373" s="9" t="s">
        <v>891</v>
      </c>
      <c r="XH373" s="9" t="s">
        <v>891</v>
      </c>
      <c r="XI373" s="9" t="s">
        <v>891</v>
      </c>
      <c r="XJ373" s="9" t="s">
        <v>891</v>
      </c>
      <c r="XK373" s="9" t="s">
        <v>891</v>
      </c>
      <c r="XL373" s="9" t="s">
        <v>891</v>
      </c>
      <c r="XM373" s="9" t="s">
        <v>891</v>
      </c>
      <c r="XN373" s="9" t="s">
        <v>891</v>
      </c>
      <c r="XO373" s="9" t="s">
        <v>891</v>
      </c>
      <c r="XP373" s="17" t="n">
        <v>0</v>
      </c>
      <c r="XQ373" s="17" t="n">
        <v>0</v>
      </c>
      <c r="XR373" s="17" t="n">
        <v>0</v>
      </c>
      <c r="XS373" s="17" t="n">
        <v>4327120</v>
      </c>
      <c r="XT373" s="17" t="n">
        <v>1779499</v>
      </c>
      <c r="XU373" s="9" t="n">
        <v>41.124328</v>
      </c>
      <c r="XV373" s="17" t="n">
        <v>21580</v>
      </c>
      <c r="XW373" s="17" t="n">
        <v>2107</v>
      </c>
      <c r="XX373" s="17" t="n">
        <v>1755812</v>
      </c>
      <c r="XY373" s="17" t="n">
        <v>500615</v>
      </c>
      <c r="XZ373" s="17" t="n">
        <v>1255197</v>
      </c>
      <c r="YA373" s="9" t="n">
        <v>28.511879</v>
      </c>
      <c r="YB373" s="17" t="n">
        <v>0</v>
      </c>
      <c r="YC373" s="17" t="n">
        <v>23</v>
      </c>
      <c r="YD373" s="9" t="n">
        <v>0</v>
      </c>
      <c r="YE373" s="17" t="n">
        <v>745447</v>
      </c>
      <c r="YF373" s="17" t="n">
        <v>364852</v>
      </c>
      <c r="YG373" s="9" t="n">
        <v>48.944056384961</v>
      </c>
      <c r="YH373" s="17" t="n">
        <v>359773</v>
      </c>
      <c r="YI373" s="17" t="n">
        <v>114514</v>
      </c>
      <c r="YJ373" s="17" t="n">
        <v>245259</v>
      </c>
      <c r="YK373" s="9" t="n">
        <v>31.8295147217829</v>
      </c>
      <c r="YL373" s="17" t="n">
        <v>0</v>
      </c>
      <c r="YM373" s="17" t="n">
        <v>657489</v>
      </c>
      <c r="YN373" s="17" t="n">
        <v>251324</v>
      </c>
      <c r="YO373" s="9" t="n">
        <v>38.2248220122314</v>
      </c>
      <c r="YP373" s="17" t="n">
        <v>249210</v>
      </c>
      <c r="YQ373" s="17" t="n">
        <v>80836</v>
      </c>
      <c r="YR373" s="17" t="n">
        <v>168374</v>
      </c>
      <c r="YS373" s="9" t="n">
        <v>32.4369006059147</v>
      </c>
      <c r="YT373" s="17" t="n">
        <v>0</v>
      </c>
      <c r="YU373" s="17" t="n">
        <v>210997</v>
      </c>
      <c r="YV373" s="17" t="n">
        <v>94548</v>
      </c>
      <c r="YW373" s="9" t="n">
        <v>44.8101157836367</v>
      </c>
      <c r="YX373" s="17" t="n">
        <v>93677</v>
      </c>
      <c r="YY373" s="17" t="n">
        <v>25651</v>
      </c>
      <c r="YZ373" s="17" t="n">
        <v>68026</v>
      </c>
      <c r="ZA373" s="9" t="n">
        <v>27.3823884197829</v>
      </c>
      <c r="ZB373" s="17" t="n">
        <v>0</v>
      </c>
      <c r="ZC373" s="17" t="n">
        <v>23684</v>
      </c>
      <c r="ZD373" s="17" t="n">
        <v>9566</v>
      </c>
      <c r="ZE373" s="9" t="n">
        <v>40.390136801216</v>
      </c>
      <c r="ZF373" s="17" t="n">
        <v>9383</v>
      </c>
      <c r="ZG373" s="17" t="n">
        <v>3481</v>
      </c>
      <c r="ZH373" s="17" t="n">
        <v>5902</v>
      </c>
      <c r="ZI373" s="9" t="n">
        <v>37.0990088457849</v>
      </c>
      <c r="ZJ373" s="17" t="n">
        <v>0</v>
      </c>
      <c r="ZK373" s="17" t="n">
        <v>71373</v>
      </c>
      <c r="ZL373" s="17" t="n">
        <v>29489</v>
      </c>
      <c r="ZM373" s="9" t="n">
        <v>41.3167444271643</v>
      </c>
      <c r="ZN373" s="17" t="n">
        <v>29333</v>
      </c>
      <c r="ZO373" s="17" t="n">
        <v>6568</v>
      </c>
      <c r="ZP373" s="17" t="n">
        <v>22765</v>
      </c>
      <c r="ZQ373" s="9" t="n">
        <v>22.3911635359493</v>
      </c>
      <c r="ZR373" s="17" t="n">
        <v>0</v>
      </c>
      <c r="ZS373" s="17" t="n">
        <v>19153</v>
      </c>
      <c r="ZT373" s="17" t="n">
        <v>10142</v>
      </c>
      <c r="ZU373" s="9" t="n">
        <v>52.9525400720514</v>
      </c>
      <c r="ZV373" s="17" t="n">
        <v>9970</v>
      </c>
      <c r="ZW373" s="17" t="n">
        <v>2082</v>
      </c>
      <c r="ZX373" s="17" t="n">
        <v>7888</v>
      </c>
      <c r="ZY373" s="9" t="n">
        <v>20.8826479438315</v>
      </c>
      <c r="ZZ373" s="17" t="n">
        <v>0</v>
      </c>
      <c r="AAA373" s="17" t="n">
        <v>22951</v>
      </c>
      <c r="AAB373" s="17" t="n">
        <v>13384</v>
      </c>
      <c r="AAC373" s="9" t="n">
        <v>58.3155418064572</v>
      </c>
      <c r="AAD373" s="17" t="n">
        <v>13189</v>
      </c>
      <c r="AAE373" s="17" t="n">
        <v>3021</v>
      </c>
      <c r="AAF373" s="17" t="n">
        <v>10168</v>
      </c>
      <c r="AAG373" s="9" t="n">
        <v>22.9054515126242</v>
      </c>
      <c r="AAH373" s="17" t="n">
        <v>0</v>
      </c>
      <c r="AAI373" s="17" t="n">
        <v>23710</v>
      </c>
      <c r="AAJ373" s="17" t="n">
        <v>9128</v>
      </c>
      <c r="AAK373" s="9" t="n">
        <v>38.4985238296078</v>
      </c>
      <c r="AAL373" s="17" t="n">
        <v>9050</v>
      </c>
      <c r="AAM373" s="17" t="n">
        <v>3069</v>
      </c>
      <c r="AAN373" s="17" t="n">
        <v>5981</v>
      </c>
      <c r="AAO373" s="9" t="n">
        <v>33.9116022099448</v>
      </c>
      <c r="AAP373" s="17" t="n">
        <v>0</v>
      </c>
      <c r="AAQ373" s="17" t="n">
        <v>54431</v>
      </c>
      <c r="AAR373" s="17" t="n">
        <v>33480</v>
      </c>
      <c r="AAS373" s="9" t="n">
        <v>61.5090665245908</v>
      </c>
      <c r="AAT373" s="17" t="n">
        <v>33197</v>
      </c>
      <c r="AAU373" s="17" t="n">
        <v>7527</v>
      </c>
      <c r="AAV373" s="17" t="n">
        <v>25670</v>
      </c>
      <c r="AAW373" s="9" t="n">
        <v>22.6737355785161</v>
      </c>
      <c r="AAX373" s="17" t="n">
        <v>0</v>
      </c>
      <c r="AAY373" s="17" t="n">
        <v>136423</v>
      </c>
      <c r="AAZ373" s="17" t="n">
        <v>55459</v>
      </c>
      <c r="ABA373" s="9" t="n">
        <v>40.6522360599019</v>
      </c>
      <c r="ABB373" s="17" t="n">
        <v>54980</v>
      </c>
      <c r="ABC373" s="17" t="n">
        <v>11245</v>
      </c>
      <c r="ABD373" s="17" t="n">
        <v>43735</v>
      </c>
      <c r="ABE373" s="9" t="n">
        <v>20.452891960713</v>
      </c>
      <c r="ABF373" s="17" t="n">
        <v>0</v>
      </c>
      <c r="ABG373" s="17" t="n">
        <v>152871</v>
      </c>
      <c r="ABH373" s="17" t="n">
        <v>90236</v>
      </c>
      <c r="ABI373" s="9" t="n">
        <v>59.0275461009609</v>
      </c>
      <c r="ABJ373" s="17" t="n">
        <v>88409</v>
      </c>
      <c r="ABK373" s="17" t="n">
        <v>32534</v>
      </c>
      <c r="ABL373" s="17" t="n">
        <v>55875</v>
      </c>
      <c r="ABM373" s="9" t="n">
        <v>36.7994208734405</v>
      </c>
      <c r="ABN373" s="17" t="n">
        <v>0</v>
      </c>
      <c r="ABO373" s="17" t="n">
        <v>130751</v>
      </c>
      <c r="ABP373" s="17" t="n">
        <v>56387</v>
      </c>
      <c r="ABQ373" s="9" t="n">
        <v>43.1254827878946</v>
      </c>
      <c r="ABR373" s="17" t="n">
        <v>55882</v>
      </c>
      <c r="ABS373" s="17" t="n">
        <v>24346</v>
      </c>
      <c r="ABT373" s="17" t="n">
        <v>31536</v>
      </c>
      <c r="ABU373" s="9" t="n">
        <v>43.5668014745356</v>
      </c>
      <c r="ABV373" s="17" t="n">
        <v>0</v>
      </c>
      <c r="ABW373" s="17" t="n">
        <v>154952</v>
      </c>
      <c r="ABX373" s="17" t="n">
        <v>65708</v>
      </c>
      <c r="ABY373" s="9" t="n">
        <v>42.4053900562755</v>
      </c>
      <c r="ABZ373" s="17" t="n">
        <v>65074</v>
      </c>
      <c r="ACA373" s="17" t="n">
        <v>21588</v>
      </c>
      <c r="ACB373" s="17" t="n">
        <v>43486</v>
      </c>
      <c r="ACC373" s="9" t="n">
        <v>33.1745397547408</v>
      </c>
      <c r="ACD373" s="17" t="n">
        <v>0</v>
      </c>
      <c r="ACE373" s="17" t="n">
        <v>46860</v>
      </c>
      <c r="ACF373" s="17" t="n">
        <v>33382</v>
      </c>
      <c r="ACG373" s="9" t="n">
        <v>71.2377294067435</v>
      </c>
      <c r="ACH373" s="17" t="n">
        <v>31793</v>
      </c>
      <c r="ACI373" s="17" t="n">
        <v>9612</v>
      </c>
      <c r="ACJ373" s="17" t="n">
        <v>22181</v>
      </c>
      <c r="ACK373" s="9" t="n">
        <v>30.2330701726795</v>
      </c>
      <c r="ACL373" s="17" t="n">
        <v>0</v>
      </c>
      <c r="ACM373" s="17" t="n">
        <v>33318</v>
      </c>
      <c r="ACN373" s="17" t="n">
        <v>15605</v>
      </c>
      <c r="ACO373" s="9" t="n">
        <v>46.8365448106129</v>
      </c>
      <c r="ACP373" s="17" t="n">
        <v>15433</v>
      </c>
      <c r="ACQ373" s="17" t="n">
        <v>4654</v>
      </c>
      <c r="ACR373" s="17" t="n">
        <v>10779</v>
      </c>
      <c r="ACS373" s="9" t="n">
        <v>30.1561588803214</v>
      </c>
      <c r="ACT373" s="17" t="n">
        <v>0</v>
      </c>
      <c r="ACU373" s="17" t="n">
        <v>9169</v>
      </c>
      <c r="ACV373" s="17" t="n">
        <v>3981</v>
      </c>
      <c r="ACW373" s="9" t="n">
        <v>43.4180390446068</v>
      </c>
      <c r="ACX373" s="17" t="n">
        <v>3930</v>
      </c>
      <c r="ACY373" s="17" t="n">
        <v>984</v>
      </c>
      <c r="ACZ373" s="17" t="n">
        <v>2946</v>
      </c>
      <c r="ADA373" s="9" t="n">
        <v>25.0381679389313</v>
      </c>
      <c r="ADB373" s="17" t="n">
        <v>0</v>
      </c>
      <c r="ADC373" s="17" t="n">
        <v>263579</v>
      </c>
      <c r="ADD373" s="17" t="n">
        <v>105393</v>
      </c>
      <c r="ADE373" s="9" t="n">
        <v>39.9853554342341</v>
      </c>
      <c r="ADF373" s="17" t="n">
        <v>104440</v>
      </c>
      <c r="ADG373" s="17" t="n">
        <v>30415</v>
      </c>
      <c r="ADH373" s="17" t="n">
        <v>74025</v>
      </c>
      <c r="ADI373" s="9" t="n">
        <v>29.1219839142091</v>
      </c>
      <c r="ADJ373" s="17" t="n">
        <v>0</v>
      </c>
      <c r="ADK373" s="17" t="n">
        <v>115175</v>
      </c>
      <c r="ADL373" s="17" t="n">
        <v>43585</v>
      </c>
      <c r="ADM373" s="9" t="n">
        <v>37.8424137182548</v>
      </c>
      <c r="ADN373" s="17" t="n">
        <v>42798</v>
      </c>
      <c r="ADO373" s="17" t="n">
        <v>11659</v>
      </c>
      <c r="ADP373" s="17" t="n">
        <v>31139</v>
      </c>
      <c r="ADQ373" s="9" t="n">
        <v>27.2419271928595</v>
      </c>
      <c r="ADR373" s="17" t="n">
        <v>0</v>
      </c>
      <c r="ADS373" s="17" t="n">
        <v>317787</v>
      </c>
      <c r="ADT373" s="17" t="n">
        <v>115532</v>
      </c>
      <c r="ADU373" s="9" t="n">
        <v>36.3551687136352</v>
      </c>
      <c r="ADV373" s="17" t="n">
        <v>114608</v>
      </c>
      <c r="ADW373" s="17" t="n">
        <v>29535</v>
      </c>
      <c r="ADX373" s="17" t="n">
        <v>85073</v>
      </c>
      <c r="ADY373" s="9" t="n">
        <v>25.7704523244451</v>
      </c>
      <c r="ADZ373" s="17" t="n">
        <v>0</v>
      </c>
      <c r="AEA373" s="17" t="n">
        <v>125346</v>
      </c>
      <c r="AEB373" s="17" t="n">
        <v>56858</v>
      </c>
      <c r="AEC373" s="9" t="n">
        <v>45.3608411915817</v>
      </c>
      <c r="AED373" s="17" t="n">
        <v>56017</v>
      </c>
      <c r="AEE373" s="17" t="n">
        <v>15364</v>
      </c>
      <c r="AEF373" s="17" t="n">
        <v>40653</v>
      </c>
      <c r="AEG373" s="9" t="n">
        <v>27.4273881143224</v>
      </c>
      <c r="AEH373" s="17" t="n">
        <v>0</v>
      </c>
      <c r="AEI373" s="17" t="n">
        <v>173346</v>
      </c>
      <c r="AEJ373" s="17" t="n">
        <v>50387</v>
      </c>
      <c r="AEK373" s="9" t="n">
        <v>29.0672989281552</v>
      </c>
      <c r="AEL373" s="17" t="n">
        <v>48499</v>
      </c>
      <c r="AEM373" s="17" t="n">
        <v>13936</v>
      </c>
      <c r="AEN373" s="17" t="n">
        <v>34563</v>
      </c>
      <c r="AEO373" s="9" t="n">
        <v>28.7346130848059</v>
      </c>
      <c r="AEP373" s="17" t="n">
        <v>0</v>
      </c>
      <c r="AEQ373" s="17" t="n">
        <v>340077</v>
      </c>
      <c r="AER373" s="17" t="n">
        <v>113096</v>
      </c>
      <c r="AES373" s="9" t="n">
        <v>33.2559979063565</v>
      </c>
      <c r="AET373" s="17" t="n">
        <v>112015</v>
      </c>
      <c r="AEU373" s="17" t="n">
        <v>18899</v>
      </c>
      <c r="AEV373" s="17" t="n">
        <v>93116</v>
      </c>
      <c r="AEW373" s="9" t="n">
        <v>16.8718475204214</v>
      </c>
      <c r="AEX373" s="17" t="n">
        <v>0</v>
      </c>
      <c r="AEY373" s="17" t="n">
        <v>160954</v>
      </c>
      <c r="AEZ373" s="17" t="n">
        <v>51445</v>
      </c>
      <c r="AFA373" s="9" t="n">
        <v>31.9625483057271</v>
      </c>
      <c r="AFB373" s="17" t="n">
        <v>50426</v>
      </c>
      <c r="AFC373" s="17" t="n">
        <v>7297</v>
      </c>
      <c r="AFD373" s="17" t="n">
        <v>43129</v>
      </c>
      <c r="AFE373" s="9" t="n">
        <v>14.4707095545949</v>
      </c>
      <c r="AFF373" s="17" t="n">
        <v>0</v>
      </c>
      <c r="AFG373" s="17" t="n">
        <v>99209</v>
      </c>
      <c r="AFH373" s="17" t="n">
        <v>39123</v>
      </c>
      <c r="AFI373" s="9" t="n">
        <v>39.4349302986624</v>
      </c>
      <c r="AFJ373" s="17" t="n">
        <v>38839</v>
      </c>
      <c r="AFK373" s="17" t="n">
        <v>5252</v>
      </c>
      <c r="AFL373" s="17" t="n">
        <v>33587</v>
      </c>
      <c r="AFM373" s="9" t="n">
        <v>13.5224902803883</v>
      </c>
      <c r="AFN373" s="17" t="n">
        <v>0</v>
      </c>
      <c r="AFO373" s="17" t="n">
        <v>193882</v>
      </c>
      <c r="AFP373" s="17" t="n">
        <v>53235</v>
      </c>
      <c r="AFQ373" s="9" t="n">
        <v>27.4574225559877</v>
      </c>
      <c r="AFR373" s="17" t="n">
        <v>51844</v>
      </c>
      <c r="AFS373" s="17" t="n">
        <v>14384</v>
      </c>
      <c r="AFT373" s="17" t="n">
        <v>37460</v>
      </c>
      <c r="AFU373" s="9" t="n">
        <v>27.7447727798781</v>
      </c>
      <c r="AFV373" s="17" t="n">
        <v>0</v>
      </c>
      <c r="AFW373" s="17" t="n">
        <v>44186</v>
      </c>
      <c r="AFX373" s="17" t="n">
        <v>14174</v>
      </c>
      <c r="AFY373" s="9" t="n">
        <v>32.0780337663513</v>
      </c>
      <c r="AFZ373" s="17" t="n">
        <v>14043</v>
      </c>
      <c r="AGA373" s="17" t="n">
        <v>2162</v>
      </c>
      <c r="AGB373" s="17" t="n">
        <v>11881</v>
      </c>
      <c r="AGC373" s="9" t="n">
        <v>15.3955707469914</v>
      </c>
      <c r="AGD373" s="17" t="n">
        <v>0</v>
      </c>
      <c r="AGE373" s="17" t="s">
        <v>6549</v>
      </c>
      <c r="AGF373" s="17" t="s">
        <v>6550</v>
      </c>
      <c r="AGG373" s="17" t="s">
        <v>6551</v>
      </c>
      <c r="AGH373" s="17" t="s">
        <v>6552</v>
      </c>
      <c r="AGI373" s="9" t="s">
        <v>891</v>
      </c>
      <c r="AGJ373" s="9" t="s">
        <v>891</v>
      </c>
      <c r="AGK373" s="9" t="s">
        <v>891</v>
      </c>
      <c r="AGL373" s="9" t="s">
        <v>891</v>
      </c>
      <c r="AGM373" s="9" t="s">
        <v>891</v>
      </c>
      <c r="AGN373" s="9" t="s">
        <v>891</v>
      </c>
      <c r="AGO373" s="9" t="s">
        <v>891</v>
      </c>
      <c r="AMI373" s="0"/>
      <c r="AMJ373" s="0"/>
    </row>
    <row r="374" s="17" customFormat="true" ht="14.3" hidden="false" customHeight="false" outlineLevel="0" collapsed="false">
      <c r="A374" s="3" t="n">
        <v>360</v>
      </c>
      <c r="B374" s="4" t="n">
        <v>32964</v>
      </c>
      <c r="C374" s="17" t="s">
        <v>6553</v>
      </c>
      <c r="D374" s="17" t="s">
        <v>6554</v>
      </c>
      <c r="F374" s="17" t="s">
        <v>6555</v>
      </c>
      <c r="G374" s="17" t="s">
        <v>6556</v>
      </c>
      <c r="H374" s="17" t="s">
        <v>6557</v>
      </c>
      <c r="I374" s="14" t="s">
        <v>6558</v>
      </c>
      <c r="J374" s="17" t="n">
        <v>6</v>
      </c>
      <c r="K374" s="17" t="n">
        <v>3</v>
      </c>
      <c r="L374" s="17" t="s">
        <v>6559</v>
      </c>
      <c r="M374" s="14" t="s">
        <v>6560</v>
      </c>
      <c r="N374" s="17" t="s">
        <v>6561</v>
      </c>
      <c r="O374" s="17" t="s">
        <v>6562</v>
      </c>
      <c r="P374" s="17" t="n">
        <v>8</v>
      </c>
      <c r="Q374" s="17" t="n">
        <v>8.2</v>
      </c>
      <c r="R374" s="17" t="n">
        <v>8.21</v>
      </c>
      <c r="S374" s="17" t="n">
        <v>9</v>
      </c>
      <c r="T374" s="17" t="n">
        <v>9.3</v>
      </c>
      <c r="U374" s="17" t="n">
        <v>9.37</v>
      </c>
      <c r="V374" s="17" t="s">
        <v>891</v>
      </c>
      <c r="W374" s="17" t="s">
        <v>891</v>
      </c>
      <c r="X374" s="17" t="s">
        <v>891</v>
      </c>
      <c r="Y374" s="17" t="n">
        <v>7</v>
      </c>
      <c r="Z374" s="17" t="n">
        <v>2</v>
      </c>
      <c r="AA374" s="17" t="n">
        <v>43</v>
      </c>
      <c r="AB374" s="17" t="s">
        <v>6343</v>
      </c>
      <c r="AC374" s="5" t="n">
        <v>89.009</v>
      </c>
      <c r="AD374" s="5"/>
      <c r="AE374" s="14" t="s">
        <v>6563</v>
      </c>
      <c r="AF374" s="14" t="s">
        <v>6564</v>
      </c>
      <c r="AG374" s="17" t="n">
        <v>0</v>
      </c>
      <c r="AH374" s="17" t="n">
        <v>2</v>
      </c>
      <c r="AI374" s="17" t="n">
        <v>2</v>
      </c>
      <c r="AJ374" s="17" t="n">
        <v>45</v>
      </c>
      <c r="AK374" s="17" t="n">
        <v>95</v>
      </c>
      <c r="AL374" s="17" t="n">
        <v>2</v>
      </c>
      <c r="AM374" s="17" t="n">
        <v>5</v>
      </c>
      <c r="AN374" s="2" t="n">
        <v>38</v>
      </c>
      <c r="AO374" s="20" t="n">
        <v>31811</v>
      </c>
      <c r="AP374" s="20" t="n">
        <v>31825</v>
      </c>
      <c r="AQ374" s="20" t="n">
        <v>32372</v>
      </c>
      <c r="AR374" s="15" t="n">
        <v>547</v>
      </c>
      <c r="AS374" s="16" t="n">
        <v>100000</v>
      </c>
      <c r="AT374" s="20" t="n">
        <v>31960</v>
      </c>
      <c r="AU374" s="20" t="n">
        <v>32134</v>
      </c>
      <c r="AV374" s="20" t="n">
        <v>32533</v>
      </c>
      <c r="AW374" s="20" t="n">
        <v>32857</v>
      </c>
      <c r="AX374" s="15" t="n">
        <v>0</v>
      </c>
      <c r="AY374" s="2" t="n">
        <v>324</v>
      </c>
      <c r="AZ374" s="17" t="n">
        <v>107</v>
      </c>
      <c r="BA374" s="17" t="n">
        <v>1004</v>
      </c>
      <c r="BB374" s="17" t="n">
        <v>135</v>
      </c>
      <c r="BC374" s="17" t="n">
        <v>573</v>
      </c>
      <c r="BD374" s="17" t="s">
        <v>891</v>
      </c>
      <c r="BE374" s="17" t="s">
        <v>891</v>
      </c>
      <c r="BF374" s="17" t="n">
        <v>138836</v>
      </c>
      <c r="BG374" s="17" t="n">
        <v>2958</v>
      </c>
      <c r="BH374" s="17" t="n">
        <v>1028.41481481481</v>
      </c>
      <c r="BI374" s="18" t="n">
        <v>412</v>
      </c>
      <c r="BJ374" s="17" t="s">
        <v>6269</v>
      </c>
      <c r="BK374" s="17" t="s">
        <v>6270</v>
      </c>
      <c r="BU374" s="17" t="s">
        <v>891</v>
      </c>
      <c r="BV374" s="17" t="s">
        <v>891</v>
      </c>
      <c r="CI374" s="17" t="n">
        <v>2</v>
      </c>
      <c r="CJ374" s="17" t="n">
        <v>1</v>
      </c>
      <c r="CK374" s="17" t="n">
        <v>2</v>
      </c>
      <c r="CL374" s="17" t="n">
        <v>9999</v>
      </c>
      <c r="CM374" s="17" t="n">
        <v>1</v>
      </c>
      <c r="CN374" s="17" t="n">
        <v>1</v>
      </c>
      <c r="CO374" s="17" t="n">
        <v>9999</v>
      </c>
      <c r="CP374" s="17" t="s">
        <v>891</v>
      </c>
      <c r="CQ374" s="17" t="n">
        <v>1</v>
      </c>
      <c r="CR374" s="17" t="n">
        <v>1</v>
      </c>
      <c r="CS374" s="17" t="n">
        <v>2</v>
      </c>
      <c r="CT374" s="17" t="n">
        <v>2</v>
      </c>
      <c r="CU374" s="17" t="n">
        <v>9999</v>
      </c>
      <c r="CV374" s="17" t="n">
        <v>9999</v>
      </c>
      <c r="CW374" s="17" t="n">
        <v>9999</v>
      </c>
      <c r="CX374" s="17" t="n">
        <v>2</v>
      </c>
      <c r="CY374" s="17" t="n">
        <v>9999</v>
      </c>
      <c r="CZ374" s="17" t="n">
        <v>2</v>
      </c>
      <c r="DA374" s="17" t="n">
        <v>1</v>
      </c>
      <c r="DB374" s="17" t="n">
        <v>1</v>
      </c>
      <c r="DC374" s="17" t="n">
        <v>9999</v>
      </c>
      <c r="DD374" s="17" t="n">
        <v>2</v>
      </c>
      <c r="DE374" s="17" t="n">
        <v>2</v>
      </c>
      <c r="DF374" s="17" t="s">
        <v>891</v>
      </c>
      <c r="DG374" s="17" t="n">
        <v>1</v>
      </c>
      <c r="DH374" s="17" t="n">
        <v>1</v>
      </c>
      <c r="DI374" s="17" t="n">
        <v>2</v>
      </c>
      <c r="DJ374" s="17" t="n">
        <v>5</v>
      </c>
      <c r="DK374" s="17" t="s">
        <v>891</v>
      </c>
      <c r="DL374" s="17" t="s">
        <v>891</v>
      </c>
      <c r="DM374" s="17" t="s">
        <v>891</v>
      </c>
      <c r="DN374" s="17" t="s">
        <v>891</v>
      </c>
      <c r="DO374" s="17" t="s">
        <v>891</v>
      </c>
      <c r="DP374" s="17" t="s">
        <v>891</v>
      </c>
      <c r="DQ374" s="17" t="s">
        <v>891</v>
      </c>
      <c r="DR374" s="17" t="s">
        <v>891</v>
      </c>
      <c r="DS374" s="17" t="s">
        <v>891</v>
      </c>
      <c r="DT374" s="17" t="s">
        <v>891</v>
      </c>
      <c r="DU374" s="17" t="s">
        <v>891</v>
      </c>
      <c r="DV374" s="17" t="s">
        <v>891</v>
      </c>
      <c r="DW374" s="17" t="s">
        <v>891</v>
      </c>
      <c r="DX374" s="17" t="s">
        <v>891</v>
      </c>
      <c r="DY374" s="17" t="s">
        <v>891</v>
      </c>
      <c r="DZ374" s="17" t="s">
        <v>891</v>
      </c>
      <c r="EA374" s="17" t="s">
        <v>891</v>
      </c>
      <c r="EB374" s="17" t="s">
        <v>891</v>
      </c>
      <c r="EC374" s="17" t="s">
        <v>891</v>
      </c>
      <c r="ED374" s="17" t="s">
        <v>891</v>
      </c>
      <c r="EE374" s="17" t="s">
        <v>891</v>
      </c>
      <c r="EF374" s="17" t="s">
        <v>891</v>
      </c>
      <c r="EG374" s="17" t="s">
        <v>891</v>
      </c>
      <c r="EH374" s="17" t="s">
        <v>891</v>
      </c>
      <c r="EI374" s="17" t="s">
        <v>891</v>
      </c>
      <c r="EJ374" s="17" t="s">
        <v>891</v>
      </c>
      <c r="EK374" s="17" t="s">
        <v>891</v>
      </c>
      <c r="EL374" s="17" t="s">
        <v>891</v>
      </c>
      <c r="FU374" s="17" t="n">
        <v>5</v>
      </c>
      <c r="GS374" s="17" t="n">
        <v>1</v>
      </c>
      <c r="NF374" s="17" t="n">
        <v>2</v>
      </c>
      <c r="NJ374" s="17" t="n">
        <v>2</v>
      </c>
      <c r="NL374" s="17" t="n">
        <v>2</v>
      </c>
      <c r="NV374" s="17" t="n">
        <v>5</v>
      </c>
      <c r="NW374" s="17" t="n">
        <v>2</v>
      </c>
      <c r="RS374" s="17" t="n">
        <v>5</v>
      </c>
      <c r="TL374" s="17" t="n">
        <v>2</v>
      </c>
      <c r="TN374" s="17" t="n">
        <v>2</v>
      </c>
      <c r="VL374" s="17" t="n">
        <v>1987</v>
      </c>
      <c r="VM374" s="9" t="n">
        <v>22.932509</v>
      </c>
      <c r="VN374" s="9" t="n">
        <v>18.416928</v>
      </c>
      <c r="VO374" s="9" t="n">
        <v>11.023958</v>
      </c>
      <c r="VP374" s="9" t="s">
        <v>891</v>
      </c>
      <c r="VQ374" s="9" t="n">
        <v>1.926411</v>
      </c>
      <c r="VR374" s="9" t="n">
        <v>4.878797</v>
      </c>
      <c r="VS374" s="9" t="s">
        <v>891</v>
      </c>
      <c r="VT374" s="9" t="n">
        <v>0.304408</v>
      </c>
      <c r="VU374" s="9" t="n">
        <v>0.802692</v>
      </c>
      <c r="VV374" s="9" t="n">
        <v>2.538411</v>
      </c>
      <c r="VW374" s="9" t="n">
        <v>0.921705</v>
      </c>
      <c r="VX374" s="9" t="n">
        <v>2.60396009511676</v>
      </c>
      <c r="VY374" s="9" t="s">
        <v>891</v>
      </c>
      <c r="VZ374" s="9" t="s">
        <v>891</v>
      </c>
      <c r="WA374" s="9" t="s">
        <v>891</v>
      </c>
      <c r="WB374" s="9" t="n">
        <v>19.582947</v>
      </c>
      <c r="WC374" s="9" t="s">
        <v>891</v>
      </c>
      <c r="WD374" s="9" t="n">
        <v>2.715582</v>
      </c>
      <c r="WE374" s="9" t="n">
        <v>4.17126</v>
      </c>
      <c r="WF374" s="9" t="n">
        <v>1.258386</v>
      </c>
      <c r="WG374" s="9" t="n">
        <v>0.349931</v>
      </c>
      <c r="WH374" s="9" t="n">
        <v>5.6</v>
      </c>
      <c r="WI374" s="9" t="n">
        <v>33.992885</v>
      </c>
      <c r="WJ374" s="9" t="n">
        <v>59.7806610951168</v>
      </c>
      <c r="WK374" s="9" t="n">
        <v>0</v>
      </c>
      <c r="WL374" s="9" t="n">
        <v>0</v>
      </c>
      <c r="WM374" s="9" t="n">
        <v>0</v>
      </c>
      <c r="WN374" s="9" t="n">
        <v>6.254339</v>
      </c>
      <c r="WO374" s="9" t="s">
        <v>891</v>
      </c>
      <c r="WP374" s="17" t="s">
        <v>891</v>
      </c>
      <c r="WQ374" s="17" t="s">
        <v>891</v>
      </c>
      <c r="WR374" s="17" t="s">
        <v>6565</v>
      </c>
      <c r="WS374" s="17" t="s">
        <v>891</v>
      </c>
      <c r="WV374" s="9" t="s">
        <v>891</v>
      </c>
      <c r="WW374" s="9" t="s">
        <v>891</v>
      </c>
      <c r="WX374" s="9" t="s">
        <v>891</v>
      </c>
      <c r="WY374" s="9" t="s">
        <v>891</v>
      </c>
      <c r="WZ374" s="9" t="s">
        <v>891</v>
      </c>
      <c r="XA374" s="9" t="s">
        <v>891</v>
      </c>
      <c r="XB374" s="9" t="s">
        <v>891</v>
      </c>
      <c r="XC374" s="9" t="s">
        <v>891</v>
      </c>
      <c r="XD374" s="9" t="s">
        <v>891</v>
      </c>
      <c r="XE374" s="9" t="s">
        <v>891</v>
      </c>
      <c r="XF374" s="9" t="s">
        <v>891</v>
      </c>
      <c r="XG374" s="9" t="s">
        <v>891</v>
      </c>
      <c r="XH374" s="9" t="s">
        <v>891</v>
      </c>
      <c r="XI374" s="9" t="s">
        <v>891</v>
      </c>
      <c r="XJ374" s="9" t="s">
        <v>891</v>
      </c>
      <c r="XK374" s="9" t="s">
        <v>891</v>
      </c>
      <c r="XL374" s="9" t="s">
        <v>891</v>
      </c>
      <c r="XM374" s="9" t="s">
        <v>891</v>
      </c>
      <c r="XN374" s="9" t="s">
        <v>891</v>
      </c>
      <c r="XO374" s="9" t="s">
        <v>891</v>
      </c>
      <c r="XP374" s="17" t="n">
        <v>0</v>
      </c>
      <c r="XQ374" s="17" t="n">
        <v>0</v>
      </c>
      <c r="XR374" s="17" t="n">
        <v>0</v>
      </c>
      <c r="XS374" s="17" t="n">
        <v>4327120</v>
      </c>
      <c r="XT374" s="17" t="n">
        <v>1778172</v>
      </c>
      <c r="XU374" s="9" t="n">
        <v>41.09366</v>
      </c>
      <c r="XV374" s="17" t="n">
        <v>28920</v>
      </c>
      <c r="XW374" s="17" t="n">
        <v>2248</v>
      </c>
      <c r="XX374" s="17" t="n">
        <v>1747004</v>
      </c>
      <c r="XY374" s="17" t="n">
        <v>571648</v>
      </c>
      <c r="XZ374" s="17" t="n">
        <v>1175356</v>
      </c>
      <c r="YA374" s="9" t="n">
        <v>32.721619</v>
      </c>
      <c r="YB374" s="17" t="n">
        <v>0</v>
      </c>
      <c r="YC374" s="17" t="n">
        <v>23</v>
      </c>
      <c r="YD374" s="9" t="n">
        <v>0</v>
      </c>
      <c r="YE374" s="17" t="n">
        <v>745447</v>
      </c>
      <c r="YF374" s="17" t="n">
        <v>364094</v>
      </c>
      <c r="YG374" s="9" t="n">
        <v>48.8423724288917</v>
      </c>
      <c r="YH374" s="17" t="n">
        <v>357504</v>
      </c>
      <c r="YI374" s="17" t="n">
        <v>130710</v>
      </c>
      <c r="YJ374" s="17" t="n">
        <v>226794</v>
      </c>
      <c r="YK374" s="9" t="n">
        <v>36.56182867884</v>
      </c>
      <c r="YL374" s="17" t="n">
        <v>0</v>
      </c>
      <c r="YM374" s="17" t="n">
        <v>657489</v>
      </c>
      <c r="YN374" s="17" t="n">
        <v>251322</v>
      </c>
      <c r="YO374" s="9" t="n">
        <v>38.2245178246328</v>
      </c>
      <c r="YP374" s="17" t="n">
        <v>249038</v>
      </c>
      <c r="YQ374" s="17" t="n">
        <v>97212</v>
      </c>
      <c r="YR374" s="17" t="n">
        <v>151826</v>
      </c>
      <c r="YS374" s="9" t="n">
        <v>39.0350067058039</v>
      </c>
      <c r="YT374" s="17" t="n">
        <v>0</v>
      </c>
      <c r="YU374" s="17" t="n">
        <v>210997</v>
      </c>
      <c r="YV374" s="17" t="n">
        <v>94551</v>
      </c>
      <c r="YW374" s="9" t="n">
        <v>44.8115376048001</v>
      </c>
      <c r="YX374" s="17" t="n">
        <v>93226</v>
      </c>
      <c r="YY374" s="17" t="n">
        <v>30027</v>
      </c>
      <c r="YZ374" s="17" t="n">
        <v>63199</v>
      </c>
      <c r="ZA374" s="9" t="n">
        <v>32.2088258640294</v>
      </c>
      <c r="ZB374" s="17" t="n">
        <v>0</v>
      </c>
      <c r="ZC374" s="17" t="n">
        <v>23684</v>
      </c>
      <c r="ZD374" s="17" t="n">
        <v>9588</v>
      </c>
      <c r="ZE374" s="9" t="n">
        <v>40.4830265157913</v>
      </c>
      <c r="ZF374" s="17" t="n">
        <v>9365</v>
      </c>
      <c r="ZG374" s="17" t="n">
        <v>4055</v>
      </c>
      <c r="ZH374" s="17" t="n">
        <v>5310</v>
      </c>
      <c r="ZI374" s="9" t="n">
        <v>43.2995194874533</v>
      </c>
      <c r="ZJ374" s="17" t="n">
        <v>0</v>
      </c>
      <c r="ZK374" s="17" t="n">
        <v>71373</v>
      </c>
      <c r="ZL374" s="17" t="n">
        <v>29493</v>
      </c>
      <c r="ZM374" s="9" t="n">
        <v>41.3223487873566</v>
      </c>
      <c r="ZN374" s="17" t="n">
        <v>29191</v>
      </c>
      <c r="ZO374" s="17" t="n">
        <v>8189</v>
      </c>
      <c r="ZP374" s="17" t="n">
        <v>21002</v>
      </c>
      <c r="ZQ374" s="9" t="n">
        <v>28.0531670720428</v>
      </c>
      <c r="ZR374" s="17" t="n">
        <v>0</v>
      </c>
      <c r="ZS374" s="17" t="n">
        <v>19153</v>
      </c>
      <c r="ZT374" s="17" t="n">
        <v>10138</v>
      </c>
      <c r="ZU374" s="9" t="n">
        <v>52.9316556153083</v>
      </c>
      <c r="ZV374" s="17" t="n">
        <v>9871</v>
      </c>
      <c r="ZW374" s="17" t="n">
        <v>2711</v>
      </c>
      <c r="ZX374" s="17" t="n">
        <v>7160</v>
      </c>
      <c r="ZY374" s="9" t="n">
        <v>27.4642893323878</v>
      </c>
      <c r="ZZ374" s="17" t="n">
        <v>0</v>
      </c>
      <c r="AAA374" s="17" t="n">
        <v>22951</v>
      </c>
      <c r="AAB374" s="17" t="n">
        <v>13362</v>
      </c>
      <c r="AAC374" s="9" t="n">
        <v>58.2196854167574</v>
      </c>
      <c r="AAD374" s="17" t="n">
        <v>13096</v>
      </c>
      <c r="AAE374" s="17" t="n">
        <v>3783</v>
      </c>
      <c r="AAF374" s="17" t="n">
        <v>9313</v>
      </c>
      <c r="AAG374" s="9" t="n">
        <v>28.886682956628</v>
      </c>
      <c r="AAH374" s="17" t="n">
        <v>0</v>
      </c>
      <c r="AAI374" s="17" t="n">
        <v>23710</v>
      </c>
      <c r="AAJ374" s="17" t="n">
        <v>9129</v>
      </c>
      <c r="AAK374" s="9" t="n">
        <v>38.5027414592999</v>
      </c>
      <c r="AAL374" s="17" t="n">
        <v>9030</v>
      </c>
      <c r="AAM374" s="17" t="n">
        <v>3724</v>
      </c>
      <c r="AAN374" s="17" t="n">
        <v>5306</v>
      </c>
      <c r="AAO374" s="9" t="n">
        <v>41.2403100775194</v>
      </c>
      <c r="AAP374" s="17" t="n">
        <v>0</v>
      </c>
      <c r="AAQ374" s="17" t="n">
        <v>54431</v>
      </c>
      <c r="AAR374" s="17" t="n">
        <v>33457</v>
      </c>
      <c r="AAS374" s="9" t="n">
        <v>61.4668111921515</v>
      </c>
      <c r="AAT374" s="17" t="n">
        <v>32921</v>
      </c>
      <c r="AAU374" s="17" t="n">
        <v>8674</v>
      </c>
      <c r="AAV374" s="17" t="n">
        <v>24247</v>
      </c>
      <c r="AAW374" s="9" t="n">
        <v>26.347923817624</v>
      </c>
      <c r="AAX374" s="17" t="n">
        <v>0</v>
      </c>
      <c r="AAY374" s="17" t="n">
        <v>136423</v>
      </c>
      <c r="AAZ374" s="17" t="n">
        <v>55476</v>
      </c>
      <c r="ABA374" s="9" t="n">
        <v>40.6646973017746</v>
      </c>
      <c r="ABB374" s="17" t="n">
        <v>55033</v>
      </c>
      <c r="ABC374" s="17" t="n">
        <v>10610</v>
      </c>
      <c r="ABD374" s="17" t="n">
        <v>44423</v>
      </c>
      <c r="ABE374" s="9" t="n">
        <v>19.2793414860175</v>
      </c>
      <c r="ABF374" s="17" t="n">
        <v>0</v>
      </c>
      <c r="ABG374" s="17" t="n">
        <v>152871</v>
      </c>
      <c r="ABH374" s="17" t="n">
        <v>90236</v>
      </c>
      <c r="ABI374" s="9" t="n">
        <v>59.0275461009609</v>
      </c>
      <c r="ABJ374" s="17" t="n">
        <v>88349</v>
      </c>
      <c r="ABK374" s="17" t="n">
        <v>38999</v>
      </c>
      <c r="ABL374" s="17" t="n">
        <v>49350</v>
      </c>
      <c r="ABM374" s="9" t="n">
        <v>44.1419823653918</v>
      </c>
      <c r="ABN374" s="17" t="n">
        <v>0</v>
      </c>
      <c r="ABO374" s="17" t="n">
        <v>130751</v>
      </c>
      <c r="ABP374" s="17" t="n">
        <v>56419</v>
      </c>
      <c r="ABQ374" s="9" t="n">
        <v>43.1499567880934</v>
      </c>
      <c r="ABR374" s="17" t="n">
        <v>55757</v>
      </c>
      <c r="ABS374" s="17" t="n">
        <v>27045</v>
      </c>
      <c r="ABT374" s="17" t="n">
        <v>28712</v>
      </c>
      <c r="ABU374" s="9" t="n">
        <v>48.5051204333088</v>
      </c>
      <c r="ABV374" s="17" t="n">
        <v>0</v>
      </c>
      <c r="ABW374" s="17" t="n">
        <v>154952</v>
      </c>
      <c r="ABX374" s="17" t="n">
        <v>65737</v>
      </c>
      <c r="ABY374" s="9" t="n">
        <v>42.4241055294543</v>
      </c>
      <c r="ABZ374" s="17" t="n">
        <v>64945</v>
      </c>
      <c r="ACA374" s="17" t="n">
        <v>26131</v>
      </c>
      <c r="ACB374" s="17" t="n">
        <v>38814</v>
      </c>
      <c r="ACC374" s="9" t="n">
        <v>40.2355839556548</v>
      </c>
      <c r="ACD374" s="17" t="n">
        <v>0</v>
      </c>
      <c r="ACE374" s="17" t="n">
        <v>46860</v>
      </c>
      <c r="ACF374" s="17" t="n">
        <v>33357</v>
      </c>
      <c r="ACG374" s="9" t="n">
        <v>71.1843790012804</v>
      </c>
      <c r="ACH374" s="17" t="n">
        <v>31497</v>
      </c>
      <c r="ACI374" s="17" t="n">
        <v>10608</v>
      </c>
      <c r="ACJ374" s="17" t="n">
        <v>20889</v>
      </c>
      <c r="ACK374" s="9" t="n">
        <v>33.6793980379084</v>
      </c>
      <c r="ACL374" s="17" t="n">
        <v>0</v>
      </c>
      <c r="ACM374" s="17" t="n">
        <v>33318</v>
      </c>
      <c r="ACN374" s="17" t="n">
        <v>15606</v>
      </c>
      <c r="ACO374" s="9" t="n">
        <v>46.839546191248</v>
      </c>
      <c r="ACP374" s="17" t="n">
        <v>15398</v>
      </c>
      <c r="ACQ374" s="17" t="n">
        <v>5807</v>
      </c>
      <c r="ACR374" s="17" t="n">
        <v>9591</v>
      </c>
      <c r="ACS374" s="9" t="n">
        <v>37.712689959735</v>
      </c>
      <c r="ACT374" s="17" t="n">
        <v>0</v>
      </c>
      <c r="ACU374" s="17" t="n">
        <v>9169</v>
      </c>
      <c r="ACV374" s="17" t="n">
        <v>3984</v>
      </c>
      <c r="ACW374" s="9" t="n">
        <v>43.4507579888756</v>
      </c>
      <c r="ACX374" s="17" t="n">
        <v>3900</v>
      </c>
      <c r="ACY374" s="17" t="n">
        <v>1208</v>
      </c>
      <c r="ACZ374" s="17" t="n">
        <v>2692</v>
      </c>
      <c r="ADA374" s="9" t="n">
        <v>30.974358974359</v>
      </c>
      <c r="ADB374" s="17" t="n">
        <v>0</v>
      </c>
      <c r="ADC374" s="17" t="n">
        <v>263579</v>
      </c>
      <c r="ADD374" s="17" t="n">
        <v>105203</v>
      </c>
      <c r="ADE374" s="9" t="n">
        <v>39.9132707840913</v>
      </c>
      <c r="ADF374" s="17" t="n">
        <v>103802</v>
      </c>
      <c r="ADG374" s="17" t="n">
        <v>37121</v>
      </c>
      <c r="ADH374" s="17" t="n">
        <v>66681</v>
      </c>
      <c r="ADI374" s="9" t="n">
        <v>35.761353345793</v>
      </c>
      <c r="ADJ374" s="17" t="n">
        <v>0</v>
      </c>
      <c r="ADK374" s="17" t="n">
        <v>115175</v>
      </c>
      <c r="ADL374" s="17" t="n">
        <v>43149</v>
      </c>
      <c r="ADM374" s="9" t="n">
        <v>37.4638593444758</v>
      </c>
      <c r="ADN374" s="17" t="n">
        <v>41751</v>
      </c>
      <c r="ADO374" s="17" t="n">
        <v>13981</v>
      </c>
      <c r="ADP374" s="17" t="n">
        <v>27770</v>
      </c>
      <c r="ADQ374" s="9" t="n">
        <v>33.4866230748964</v>
      </c>
      <c r="ADR374" s="17" t="n">
        <v>0</v>
      </c>
      <c r="ADS374" s="17" t="n">
        <v>317787</v>
      </c>
      <c r="ADT374" s="17" t="n">
        <v>115586</v>
      </c>
      <c r="ADU374" s="9" t="n">
        <v>36.3721612274889</v>
      </c>
      <c r="ADV374" s="17" t="n">
        <v>114388</v>
      </c>
      <c r="ADW374" s="17" t="n">
        <v>34321</v>
      </c>
      <c r="ADX374" s="17" t="n">
        <v>80067</v>
      </c>
      <c r="ADY374" s="9" t="n">
        <v>30.0040214008462</v>
      </c>
      <c r="ADZ374" s="17" t="n">
        <v>0</v>
      </c>
      <c r="AEA374" s="17" t="n">
        <v>125346</v>
      </c>
      <c r="AEB374" s="17" t="n">
        <v>56863</v>
      </c>
      <c r="AEC374" s="9" t="n">
        <v>45.3648301501444</v>
      </c>
      <c r="AED374" s="17" t="n">
        <v>55601</v>
      </c>
      <c r="AEE374" s="17" t="n">
        <v>18047</v>
      </c>
      <c r="AEF374" s="17" t="n">
        <v>37554</v>
      </c>
      <c r="AEG374" s="9" t="n">
        <v>32.4580493156598</v>
      </c>
      <c r="AEH374" s="17" t="n">
        <v>0</v>
      </c>
      <c r="AEI374" s="17" t="n">
        <v>173346</v>
      </c>
      <c r="AEJ374" s="17" t="n">
        <v>50387</v>
      </c>
      <c r="AEK374" s="9" t="n">
        <v>29.0672989281552</v>
      </c>
      <c r="AEL374" s="17" t="n">
        <v>47721</v>
      </c>
      <c r="AEM374" s="17" t="n">
        <v>14004</v>
      </c>
      <c r="AEN374" s="17" t="n">
        <v>33717</v>
      </c>
      <c r="AEO374" s="9" t="n">
        <v>29.3455711322059</v>
      </c>
      <c r="AEP374" s="17" t="n">
        <v>0</v>
      </c>
      <c r="AEQ374" s="17" t="n">
        <v>340077</v>
      </c>
      <c r="AER374" s="17" t="n">
        <v>113040</v>
      </c>
      <c r="AES374" s="9" t="n">
        <v>33.2395310473804</v>
      </c>
      <c r="AET374" s="17" t="n">
        <v>111940</v>
      </c>
      <c r="AEU374" s="17" t="n">
        <v>16467</v>
      </c>
      <c r="AEV374" s="17" t="n">
        <v>95473</v>
      </c>
      <c r="AEW374" s="9" t="n">
        <v>14.7105592281579</v>
      </c>
      <c r="AEX374" s="17" t="n">
        <v>0</v>
      </c>
      <c r="AEY374" s="17" t="n">
        <v>160954</v>
      </c>
      <c r="AEZ374" s="17" t="n">
        <v>51447</v>
      </c>
      <c r="AFA374" s="9" t="n">
        <v>31.963790896778</v>
      </c>
      <c r="AFB374" s="17" t="n">
        <v>49810</v>
      </c>
      <c r="AFC374" s="17" t="n">
        <v>7219</v>
      </c>
      <c r="AFD374" s="17" t="n">
        <v>42591</v>
      </c>
      <c r="AFE374" s="9" t="n">
        <v>14.4930736799839</v>
      </c>
      <c r="AFF374" s="17" t="n">
        <v>0</v>
      </c>
      <c r="AFG374" s="17" t="n">
        <v>99209</v>
      </c>
      <c r="AFH374" s="17" t="n">
        <v>39125</v>
      </c>
      <c r="AFI374" s="9" t="n">
        <v>39.4369462447963</v>
      </c>
      <c r="AFJ374" s="17" t="n">
        <v>38762</v>
      </c>
      <c r="AFK374" s="17" t="n">
        <v>5785</v>
      </c>
      <c r="AFL374" s="17" t="n">
        <v>32977</v>
      </c>
      <c r="AFM374" s="9" t="n">
        <v>14.9244105051339</v>
      </c>
      <c r="AFN374" s="17" t="n">
        <v>0</v>
      </c>
      <c r="AFO374" s="17" t="n">
        <v>193882</v>
      </c>
      <c r="AFP374" s="17" t="n">
        <v>53235</v>
      </c>
      <c r="AFQ374" s="9" t="n">
        <v>27.4574225559877</v>
      </c>
      <c r="AFR374" s="17" t="n">
        <v>51174</v>
      </c>
      <c r="AFS374" s="17" t="n">
        <v>13179</v>
      </c>
      <c r="AFT374" s="17" t="n">
        <v>37995</v>
      </c>
      <c r="AFU374" s="9" t="n">
        <v>25.7533122288662</v>
      </c>
      <c r="AFV374" s="17" t="n">
        <v>0</v>
      </c>
      <c r="AFW374" s="17" t="n">
        <v>44186</v>
      </c>
      <c r="AFX374" s="17" t="n">
        <v>14188</v>
      </c>
      <c r="AFY374" s="9" t="n">
        <v>32.1097180102295</v>
      </c>
      <c r="AFZ374" s="17" t="n">
        <v>13934</v>
      </c>
      <c r="AGA374" s="17" t="n">
        <v>2031</v>
      </c>
      <c r="AGB374" s="17" t="n">
        <v>11903</v>
      </c>
      <c r="AGC374" s="9" t="n">
        <v>14.5758576144682</v>
      </c>
      <c r="AGD374" s="17" t="n">
        <v>0</v>
      </c>
      <c r="AGE374" s="17" t="s">
        <v>6566</v>
      </c>
      <c r="AGF374" s="17" t="s">
        <v>6567</v>
      </c>
      <c r="AGG374" s="17" t="s">
        <v>6568</v>
      </c>
      <c r="AGH374" s="17" t="s">
        <v>6569</v>
      </c>
      <c r="AGI374" s="9" t="s">
        <v>891</v>
      </c>
      <c r="AGJ374" s="9" t="s">
        <v>891</v>
      </c>
      <c r="AGK374" s="9" t="s">
        <v>891</v>
      </c>
      <c r="AGL374" s="9" t="s">
        <v>891</v>
      </c>
      <c r="AGM374" s="9" t="s">
        <v>891</v>
      </c>
      <c r="AGN374" s="9" t="s">
        <v>891</v>
      </c>
      <c r="AGO374" s="9" t="s">
        <v>891</v>
      </c>
      <c r="AMI374" s="0"/>
      <c r="AMJ374" s="0"/>
    </row>
    <row r="375" s="17" customFormat="true" ht="14.3" hidden="false" customHeight="false" outlineLevel="0" collapsed="false">
      <c r="A375" s="3" t="n">
        <v>361</v>
      </c>
      <c r="B375" s="4" t="n">
        <v>32964</v>
      </c>
      <c r="C375" s="17" t="s">
        <v>6570</v>
      </c>
      <c r="D375" s="17" t="s">
        <v>6571</v>
      </c>
      <c r="F375" s="17" t="s">
        <v>6572</v>
      </c>
      <c r="G375" s="17" t="s">
        <v>6573</v>
      </c>
      <c r="H375" s="17" t="s">
        <v>6557</v>
      </c>
      <c r="I375" s="14" t="s">
        <v>6574</v>
      </c>
      <c r="J375" s="17" t="n">
        <v>6</v>
      </c>
      <c r="K375" s="17" t="n">
        <v>3</v>
      </c>
      <c r="L375" s="17" t="s">
        <v>6559</v>
      </c>
      <c r="M375" s="14" t="s">
        <v>6560</v>
      </c>
      <c r="N375" s="17" t="s">
        <v>6575</v>
      </c>
      <c r="O375" s="17" t="s">
        <v>6576</v>
      </c>
      <c r="P375" s="17" t="n">
        <v>8</v>
      </c>
      <c r="Q375" s="17" t="n">
        <v>8.2</v>
      </c>
      <c r="R375" s="17" t="n">
        <v>8.21</v>
      </c>
      <c r="S375" s="17" t="n">
        <v>9</v>
      </c>
      <c r="T375" s="17" t="n">
        <v>9.3</v>
      </c>
      <c r="U375" s="17" t="n">
        <v>9.37</v>
      </c>
      <c r="V375" s="17" t="s">
        <v>891</v>
      </c>
      <c r="W375" s="17" t="s">
        <v>891</v>
      </c>
      <c r="X375" s="17" t="s">
        <v>891</v>
      </c>
      <c r="Y375" s="17" t="n">
        <v>7</v>
      </c>
      <c r="Z375" s="17" t="n">
        <v>2</v>
      </c>
      <c r="AA375" s="17" t="n">
        <v>43</v>
      </c>
      <c r="AB375" s="17" t="s">
        <v>6343</v>
      </c>
      <c r="AC375" s="5" t="n">
        <v>89.009</v>
      </c>
      <c r="AD375" s="5"/>
      <c r="AE375" s="14" t="s">
        <v>6563</v>
      </c>
      <c r="AF375" s="14" t="s">
        <v>6564</v>
      </c>
      <c r="AG375" s="17" t="n">
        <v>0</v>
      </c>
      <c r="AH375" s="17" t="n">
        <v>2</v>
      </c>
      <c r="AI375" s="17" t="n">
        <v>2</v>
      </c>
      <c r="AJ375" s="17" t="n">
        <v>48</v>
      </c>
      <c r="AK375" s="17" t="n">
        <v>91</v>
      </c>
      <c r="AL375" s="17" t="n">
        <v>2</v>
      </c>
      <c r="AM375" s="17" t="n">
        <v>5</v>
      </c>
      <c r="AN375" s="2" t="n">
        <v>38</v>
      </c>
      <c r="AO375" s="20" t="n">
        <v>31811</v>
      </c>
      <c r="AP375" s="20" t="n">
        <v>31825</v>
      </c>
      <c r="AQ375" s="20" t="n">
        <v>32372</v>
      </c>
      <c r="AR375" s="15" t="n">
        <v>547</v>
      </c>
      <c r="AS375" s="16" t="n">
        <v>100000</v>
      </c>
      <c r="AT375" s="20" t="n">
        <v>31960</v>
      </c>
      <c r="AU375" s="20" t="n">
        <v>32134</v>
      </c>
      <c r="AV375" s="20" t="n">
        <v>32533</v>
      </c>
      <c r="AW375" s="20" t="n">
        <v>32857</v>
      </c>
      <c r="AX375" s="15" t="n">
        <v>0</v>
      </c>
      <c r="AY375" s="2" t="n">
        <v>324</v>
      </c>
      <c r="AZ375" s="17" t="n">
        <v>107</v>
      </c>
      <c r="BA375" s="17" t="n">
        <v>1004</v>
      </c>
      <c r="BB375" s="17" t="n">
        <v>135</v>
      </c>
      <c r="BC375" s="17" t="n">
        <v>573</v>
      </c>
      <c r="BD375" s="17" t="s">
        <v>891</v>
      </c>
      <c r="BE375" s="17" t="s">
        <v>891</v>
      </c>
      <c r="BF375" s="17" t="n">
        <v>134447</v>
      </c>
      <c r="BG375" s="17" t="n">
        <v>3224</v>
      </c>
      <c r="BH375" s="17" t="n">
        <v>995.903703703704</v>
      </c>
      <c r="BI375" s="18" t="n">
        <v>412</v>
      </c>
      <c r="BJ375" s="17" t="s">
        <v>6269</v>
      </c>
      <c r="BK375" s="17" t="s">
        <v>6270</v>
      </c>
      <c r="BU375" s="17" t="s">
        <v>891</v>
      </c>
      <c r="BV375" s="17" t="s">
        <v>891</v>
      </c>
      <c r="CI375" s="17" t="n">
        <v>2</v>
      </c>
      <c r="CJ375" s="17" t="n">
        <v>1</v>
      </c>
      <c r="CK375" s="17" t="n">
        <v>2</v>
      </c>
      <c r="CL375" s="17" t="n">
        <v>9999</v>
      </c>
      <c r="CM375" s="17" t="n">
        <v>1</v>
      </c>
      <c r="CN375" s="17" t="n">
        <v>1</v>
      </c>
      <c r="CO375" s="17" t="n">
        <v>9999</v>
      </c>
      <c r="CP375" s="17" t="s">
        <v>891</v>
      </c>
      <c r="CQ375" s="17" t="n">
        <v>1</v>
      </c>
      <c r="CR375" s="17" t="n">
        <v>1</v>
      </c>
      <c r="CS375" s="17" t="n">
        <v>2</v>
      </c>
      <c r="CT375" s="17" t="n">
        <v>2</v>
      </c>
      <c r="CU375" s="17" t="n">
        <v>9999</v>
      </c>
      <c r="CV375" s="17" t="n">
        <v>9999</v>
      </c>
      <c r="CW375" s="17" t="n">
        <v>9999</v>
      </c>
      <c r="CX375" s="17" t="n">
        <v>2</v>
      </c>
      <c r="CY375" s="17" t="n">
        <v>9999</v>
      </c>
      <c r="CZ375" s="17" t="n">
        <v>2</v>
      </c>
      <c r="DA375" s="17" t="n">
        <v>1</v>
      </c>
      <c r="DB375" s="17" t="n">
        <v>1</v>
      </c>
      <c r="DC375" s="17" t="n">
        <v>9999</v>
      </c>
      <c r="DD375" s="17" t="n">
        <v>2</v>
      </c>
      <c r="DE375" s="17" t="n">
        <v>2</v>
      </c>
      <c r="DF375" s="17" t="s">
        <v>891</v>
      </c>
      <c r="DG375" s="17" t="n">
        <v>1</v>
      </c>
      <c r="DH375" s="17" t="n">
        <v>1</v>
      </c>
      <c r="DI375" s="17" t="n">
        <v>2</v>
      </c>
      <c r="DJ375" s="17" t="n">
        <v>5</v>
      </c>
      <c r="DK375" s="17" t="s">
        <v>891</v>
      </c>
      <c r="DL375" s="17" t="s">
        <v>891</v>
      </c>
      <c r="DM375" s="17" t="s">
        <v>891</v>
      </c>
      <c r="DN375" s="17" t="s">
        <v>891</v>
      </c>
      <c r="DO375" s="17" t="s">
        <v>891</v>
      </c>
      <c r="DP375" s="17" t="s">
        <v>891</v>
      </c>
      <c r="DQ375" s="17" t="s">
        <v>891</v>
      </c>
      <c r="DR375" s="17" t="s">
        <v>891</v>
      </c>
      <c r="DS375" s="17" t="s">
        <v>891</v>
      </c>
      <c r="DT375" s="17" t="s">
        <v>891</v>
      </c>
      <c r="DU375" s="17" t="s">
        <v>891</v>
      </c>
      <c r="DV375" s="17" t="s">
        <v>891</v>
      </c>
      <c r="DW375" s="17" t="s">
        <v>891</v>
      </c>
      <c r="DX375" s="17" t="s">
        <v>891</v>
      </c>
      <c r="DY375" s="17" t="s">
        <v>891</v>
      </c>
      <c r="DZ375" s="17" t="s">
        <v>891</v>
      </c>
      <c r="EA375" s="17" t="s">
        <v>891</v>
      </c>
      <c r="EB375" s="17" t="s">
        <v>891</v>
      </c>
      <c r="EC375" s="17" t="s">
        <v>891</v>
      </c>
      <c r="ED375" s="17" t="s">
        <v>891</v>
      </c>
      <c r="EE375" s="17" t="s">
        <v>891</v>
      </c>
      <c r="EF375" s="17" t="s">
        <v>891</v>
      </c>
      <c r="EG375" s="17" t="s">
        <v>891</v>
      </c>
      <c r="EH375" s="17" t="s">
        <v>891</v>
      </c>
      <c r="EI375" s="17" t="s">
        <v>891</v>
      </c>
      <c r="EJ375" s="17" t="s">
        <v>891</v>
      </c>
      <c r="EK375" s="17" t="s">
        <v>891</v>
      </c>
      <c r="EL375" s="17" t="s">
        <v>891</v>
      </c>
      <c r="GS375" s="17" t="n">
        <v>1</v>
      </c>
      <c r="NF375" s="17" t="n">
        <v>2</v>
      </c>
      <c r="NJ375" s="17" t="n">
        <v>2</v>
      </c>
      <c r="NL375" s="17" t="n">
        <v>2</v>
      </c>
      <c r="NV375" s="17" t="n">
        <v>5</v>
      </c>
      <c r="NW375" s="17" t="n">
        <v>2</v>
      </c>
      <c r="RS375" s="17" t="n">
        <v>5</v>
      </c>
      <c r="TE375" s="17" t="n">
        <v>2</v>
      </c>
      <c r="TL375" s="17" t="n">
        <v>2</v>
      </c>
      <c r="TN375" s="17" t="n">
        <v>2</v>
      </c>
      <c r="VL375" s="17" t="n">
        <v>1987</v>
      </c>
      <c r="VM375" s="9" t="n">
        <v>22.932509</v>
      </c>
      <c r="VN375" s="9" t="n">
        <v>18.416928</v>
      </c>
      <c r="VO375" s="9" t="n">
        <v>11.023958</v>
      </c>
      <c r="VP375" s="9" t="s">
        <v>891</v>
      </c>
      <c r="VQ375" s="9" t="n">
        <v>1.926411</v>
      </c>
      <c r="VR375" s="9" t="n">
        <v>4.878797</v>
      </c>
      <c r="VS375" s="9" t="s">
        <v>891</v>
      </c>
      <c r="VT375" s="9" t="n">
        <v>0.304408</v>
      </c>
      <c r="VU375" s="9" t="n">
        <v>0.802692</v>
      </c>
      <c r="VV375" s="9" t="n">
        <v>2.538411</v>
      </c>
      <c r="VW375" s="9" t="n">
        <v>0.921705</v>
      </c>
      <c r="VX375" s="9" t="n">
        <v>2.60396009511676</v>
      </c>
      <c r="VY375" s="9" t="s">
        <v>891</v>
      </c>
      <c r="VZ375" s="9" t="s">
        <v>891</v>
      </c>
      <c r="WA375" s="9" t="s">
        <v>891</v>
      </c>
      <c r="WB375" s="9" t="n">
        <v>19.582947</v>
      </c>
      <c r="WC375" s="9" t="s">
        <v>891</v>
      </c>
      <c r="WD375" s="9" t="n">
        <v>2.715582</v>
      </c>
      <c r="WE375" s="9" t="n">
        <v>4.17126</v>
      </c>
      <c r="WF375" s="9" t="n">
        <v>1.258386</v>
      </c>
      <c r="WG375" s="9" t="n">
        <v>0.349931</v>
      </c>
      <c r="WH375" s="9" t="n">
        <v>5.6</v>
      </c>
      <c r="WI375" s="9" t="n">
        <v>33.992885</v>
      </c>
      <c r="WJ375" s="9" t="n">
        <v>59.7806610951168</v>
      </c>
      <c r="WK375" s="9" t="n">
        <v>0</v>
      </c>
      <c r="WL375" s="9" t="n">
        <v>0</v>
      </c>
      <c r="WM375" s="9" t="n">
        <v>0</v>
      </c>
      <c r="WN375" s="9" t="n">
        <v>6.254339</v>
      </c>
      <c r="WO375" s="9" t="s">
        <v>891</v>
      </c>
      <c r="WP375" s="17" t="s">
        <v>891</v>
      </c>
      <c r="WQ375" s="17" t="s">
        <v>891</v>
      </c>
      <c r="WR375" s="17" t="s">
        <v>6565</v>
      </c>
      <c r="WS375" s="17" t="s">
        <v>891</v>
      </c>
      <c r="WV375" s="9" t="s">
        <v>891</v>
      </c>
      <c r="WW375" s="9" t="s">
        <v>891</v>
      </c>
      <c r="WX375" s="9" t="s">
        <v>891</v>
      </c>
      <c r="WY375" s="9" t="s">
        <v>891</v>
      </c>
      <c r="WZ375" s="9" t="s">
        <v>891</v>
      </c>
      <c r="XA375" s="9" t="s">
        <v>891</v>
      </c>
      <c r="XB375" s="9" t="s">
        <v>891</v>
      </c>
      <c r="XC375" s="9" t="s">
        <v>891</v>
      </c>
      <c r="XD375" s="9" t="s">
        <v>891</v>
      </c>
      <c r="XE375" s="9" t="s">
        <v>891</v>
      </c>
      <c r="XF375" s="9" t="s">
        <v>891</v>
      </c>
      <c r="XG375" s="9" t="s">
        <v>891</v>
      </c>
      <c r="XH375" s="9" t="s">
        <v>891</v>
      </c>
      <c r="XI375" s="9" t="s">
        <v>891</v>
      </c>
      <c r="XJ375" s="9" t="s">
        <v>891</v>
      </c>
      <c r="XK375" s="9" t="s">
        <v>891</v>
      </c>
      <c r="XL375" s="9" t="s">
        <v>891</v>
      </c>
      <c r="XM375" s="9" t="s">
        <v>891</v>
      </c>
      <c r="XN375" s="9" t="s">
        <v>891</v>
      </c>
      <c r="XO375" s="9" t="s">
        <v>891</v>
      </c>
      <c r="XP375" s="17" t="n">
        <v>0</v>
      </c>
      <c r="XQ375" s="17" t="n">
        <v>0</v>
      </c>
      <c r="XR375" s="17" t="n">
        <v>0</v>
      </c>
      <c r="XS375" s="17" t="n">
        <v>4327120</v>
      </c>
      <c r="XT375" s="17" t="n">
        <v>1779697</v>
      </c>
      <c r="XU375" s="9" t="n">
        <v>41.128903</v>
      </c>
      <c r="XV375" s="17" t="n">
        <v>32026</v>
      </c>
      <c r="XW375" s="17" t="n">
        <v>2611</v>
      </c>
      <c r="XX375" s="17" t="n">
        <v>1745060</v>
      </c>
      <c r="XY375" s="17" t="n">
        <v>547359</v>
      </c>
      <c r="XZ375" s="17" t="n">
        <v>1197701</v>
      </c>
      <c r="YA375" s="9" t="n">
        <v>31.366199</v>
      </c>
      <c r="YB375" s="17" t="n">
        <v>0</v>
      </c>
      <c r="YC375" s="17" t="n">
        <v>23</v>
      </c>
      <c r="YD375" s="9" t="n">
        <v>0</v>
      </c>
      <c r="YE375" s="17" t="n">
        <v>745447</v>
      </c>
      <c r="YF375" s="17" t="n">
        <v>365439</v>
      </c>
      <c r="YG375" s="9" t="n">
        <v>49.02280108445</v>
      </c>
      <c r="YH375" s="17" t="n">
        <v>361082</v>
      </c>
      <c r="YI375" s="17" t="n">
        <v>118929</v>
      </c>
      <c r="YJ375" s="17" t="n">
        <v>242153</v>
      </c>
      <c r="YK375" s="9" t="n">
        <v>32.9368398313956</v>
      </c>
      <c r="YL375" s="17" t="n">
        <v>0</v>
      </c>
      <c r="YM375" s="17" t="n">
        <v>657489</v>
      </c>
      <c r="YN375" s="17" t="n">
        <v>251323</v>
      </c>
      <c r="YO375" s="9" t="n">
        <v>38.2246699184321</v>
      </c>
      <c r="YP375" s="17" t="n">
        <v>247798</v>
      </c>
      <c r="YQ375" s="17" t="n">
        <v>96465</v>
      </c>
      <c r="YR375" s="17" t="n">
        <v>151333</v>
      </c>
      <c r="YS375" s="9" t="n">
        <v>38.9288856245813</v>
      </c>
      <c r="YT375" s="17" t="n">
        <v>0</v>
      </c>
      <c r="YU375" s="17" t="n">
        <v>210997</v>
      </c>
      <c r="YV375" s="17" t="n">
        <v>94549</v>
      </c>
      <c r="YW375" s="9" t="n">
        <v>44.8105897240245</v>
      </c>
      <c r="YX375" s="17" t="n">
        <v>93481</v>
      </c>
      <c r="YY375" s="17" t="n">
        <v>27915</v>
      </c>
      <c r="YZ375" s="17" t="n">
        <v>65566</v>
      </c>
      <c r="ZA375" s="9" t="n">
        <v>29.8616831227736</v>
      </c>
      <c r="ZB375" s="17" t="n">
        <v>0</v>
      </c>
      <c r="ZC375" s="17" t="n">
        <v>23684</v>
      </c>
      <c r="ZD375" s="17" t="n">
        <v>9645</v>
      </c>
      <c r="ZE375" s="9" t="n">
        <v>40.7236953217362</v>
      </c>
      <c r="ZF375" s="17" t="n">
        <v>9508</v>
      </c>
      <c r="ZG375" s="17" t="n">
        <v>4268</v>
      </c>
      <c r="ZH375" s="17" t="n">
        <v>5240</v>
      </c>
      <c r="ZI375" s="9" t="n">
        <v>44.8885149347918</v>
      </c>
      <c r="ZJ375" s="17" t="n">
        <v>0</v>
      </c>
      <c r="ZK375" s="17" t="n">
        <v>71373</v>
      </c>
      <c r="ZL375" s="17" t="n">
        <v>29498</v>
      </c>
      <c r="ZM375" s="9" t="n">
        <v>41.3293542375969</v>
      </c>
      <c r="ZN375" s="17" t="n">
        <v>29278</v>
      </c>
      <c r="ZO375" s="17" t="n">
        <v>7626</v>
      </c>
      <c r="ZP375" s="17" t="n">
        <v>21652</v>
      </c>
      <c r="ZQ375" s="9" t="n">
        <v>26.0468611243937</v>
      </c>
      <c r="ZR375" s="17" t="n">
        <v>0</v>
      </c>
      <c r="ZS375" s="17" t="n">
        <v>19153</v>
      </c>
      <c r="ZT375" s="17" t="n">
        <v>10108</v>
      </c>
      <c r="ZU375" s="9" t="n">
        <v>52.7750221897353</v>
      </c>
      <c r="ZV375" s="17" t="n">
        <v>9886</v>
      </c>
      <c r="ZW375" s="17" t="n">
        <v>2542</v>
      </c>
      <c r="ZX375" s="17" t="n">
        <v>7344</v>
      </c>
      <c r="ZY375" s="9" t="n">
        <v>25.713129678333</v>
      </c>
      <c r="ZZ375" s="17" t="n">
        <v>0</v>
      </c>
      <c r="AAA375" s="17" t="n">
        <v>22951</v>
      </c>
      <c r="AAB375" s="17" t="n">
        <v>13395</v>
      </c>
      <c r="AAC375" s="9" t="n">
        <v>58.3634700013071</v>
      </c>
      <c r="AAD375" s="17" t="n">
        <v>13188</v>
      </c>
      <c r="AAE375" s="17" t="n">
        <v>3404</v>
      </c>
      <c r="AAF375" s="17" t="n">
        <v>9784</v>
      </c>
      <c r="AAG375" s="9" t="n">
        <v>25.8113436457386</v>
      </c>
      <c r="AAH375" s="17" t="n">
        <v>0</v>
      </c>
      <c r="AAI375" s="17" t="n">
        <v>23710</v>
      </c>
      <c r="AAJ375" s="17" t="n">
        <v>9131</v>
      </c>
      <c r="AAK375" s="9" t="n">
        <v>38.5111767186841</v>
      </c>
      <c r="AAL375" s="17" t="n">
        <v>9043</v>
      </c>
      <c r="AAM375" s="17" t="n">
        <v>3707</v>
      </c>
      <c r="AAN375" s="17" t="n">
        <v>5336</v>
      </c>
      <c r="AAO375" s="9" t="n">
        <v>40.9930332854141</v>
      </c>
      <c r="AAP375" s="17" t="n">
        <v>0</v>
      </c>
      <c r="AAQ375" s="17" t="n">
        <v>54431</v>
      </c>
      <c r="AAR375" s="17" t="n">
        <v>33531</v>
      </c>
      <c r="AAS375" s="9" t="n">
        <v>61.6027631313039</v>
      </c>
      <c r="AAT375" s="17" t="n">
        <v>33382</v>
      </c>
      <c r="AAU375" s="17" t="n">
        <v>6996</v>
      </c>
      <c r="AAV375" s="17" t="n">
        <v>26386</v>
      </c>
      <c r="AAW375" s="9" t="n">
        <v>20.9574021927985</v>
      </c>
      <c r="AAX375" s="17" t="n">
        <v>0</v>
      </c>
      <c r="AAY375" s="17" t="n">
        <v>136423</v>
      </c>
      <c r="AAZ375" s="17" t="n">
        <v>55398</v>
      </c>
      <c r="ABA375" s="9" t="n">
        <v>40.6075221920058</v>
      </c>
      <c r="ABB375" s="17" t="n">
        <v>54147</v>
      </c>
      <c r="ABC375" s="17" t="n">
        <v>11832</v>
      </c>
      <c r="ABD375" s="17" t="n">
        <v>42315</v>
      </c>
      <c r="ABE375" s="9" t="n">
        <v>21.8516261288714</v>
      </c>
      <c r="ABF375" s="17" t="n">
        <v>0</v>
      </c>
      <c r="ABG375" s="17" t="n">
        <v>152871</v>
      </c>
      <c r="ABH375" s="17" t="n">
        <v>90236</v>
      </c>
      <c r="ABI375" s="9" t="n">
        <v>59.0275461009609</v>
      </c>
      <c r="ABJ375" s="17" t="n">
        <v>88176</v>
      </c>
      <c r="ABK375" s="17" t="n">
        <v>38184</v>
      </c>
      <c r="ABL375" s="17" t="n">
        <v>49992</v>
      </c>
      <c r="ABM375" s="9" t="n">
        <v>43.3043004899292</v>
      </c>
      <c r="ABN375" s="17" t="n">
        <v>0</v>
      </c>
      <c r="ABO375" s="17" t="n">
        <v>130751</v>
      </c>
      <c r="ABP375" s="17" t="n">
        <v>56376</v>
      </c>
      <c r="ABQ375" s="9" t="n">
        <v>43.1170698503262</v>
      </c>
      <c r="ABR375" s="17" t="n">
        <v>55437</v>
      </c>
      <c r="ABS375" s="17" t="n">
        <v>26306</v>
      </c>
      <c r="ABT375" s="17" t="n">
        <v>29131</v>
      </c>
      <c r="ABU375" s="9" t="n">
        <v>47.4520627018057</v>
      </c>
      <c r="ABV375" s="17" t="n">
        <v>0</v>
      </c>
      <c r="ABW375" s="17" t="n">
        <v>154952</v>
      </c>
      <c r="ABX375" s="17" t="n">
        <v>65701</v>
      </c>
      <c r="ABY375" s="9" t="n">
        <v>42.4008725282668</v>
      </c>
      <c r="ABZ375" s="17" t="n">
        <v>64797</v>
      </c>
      <c r="ACA375" s="17" t="n">
        <v>25064</v>
      </c>
      <c r="ACB375" s="17" t="n">
        <v>39733</v>
      </c>
      <c r="ACC375" s="9" t="n">
        <v>38.6808031236014</v>
      </c>
      <c r="ACD375" s="17" t="n">
        <v>0</v>
      </c>
      <c r="ACE375" s="17" t="n">
        <v>46860</v>
      </c>
      <c r="ACF375" s="17" t="n">
        <v>33376</v>
      </c>
      <c r="ACG375" s="9" t="n">
        <v>71.2249253094324</v>
      </c>
      <c r="ACH375" s="17" t="n">
        <v>31498</v>
      </c>
      <c r="ACI375" s="17" t="n">
        <v>9943</v>
      </c>
      <c r="ACJ375" s="17" t="n">
        <v>21555</v>
      </c>
      <c r="ACK375" s="9" t="n">
        <v>31.5670836243571</v>
      </c>
      <c r="ACL375" s="17" t="n">
        <v>0</v>
      </c>
      <c r="ACM375" s="17" t="n">
        <v>33318</v>
      </c>
      <c r="ACN375" s="17" t="n">
        <v>15596</v>
      </c>
      <c r="ACO375" s="9" t="n">
        <v>46.8095323848971</v>
      </c>
      <c r="ACP375" s="17" t="n">
        <v>15378</v>
      </c>
      <c r="ACQ375" s="17" t="n">
        <v>5675</v>
      </c>
      <c r="ACR375" s="17" t="n">
        <v>9703</v>
      </c>
      <c r="ACS375" s="9" t="n">
        <v>36.9033684484328</v>
      </c>
      <c r="ACT375" s="17" t="n">
        <v>0</v>
      </c>
      <c r="ACU375" s="17" t="n">
        <v>9169</v>
      </c>
      <c r="ACV375" s="17" t="n">
        <v>3975</v>
      </c>
      <c r="ACW375" s="9" t="n">
        <v>43.3526011560694</v>
      </c>
      <c r="ACX375" s="17" t="n">
        <v>3896</v>
      </c>
      <c r="ACY375" s="17" t="n">
        <v>1299</v>
      </c>
      <c r="ACZ375" s="17" t="n">
        <v>2597</v>
      </c>
      <c r="ADA375" s="9" t="n">
        <v>33.3418891170431</v>
      </c>
      <c r="ADB375" s="17" t="n">
        <v>0</v>
      </c>
      <c r="ADC375" s="17" t="n">
        <v>263579</v>
      </c>
      <c r="ADD375" s="17" t="n">
        <v>105278</v>
      </c>
      <c r="ADE375" s="9" t="n">
        <v>39.9417252512529</v>
      </c>
      <c r="ADF375" s="17" t="n">
        <v>103869</v>
      </c>
      <c r="ADG375" s="17" t="n">
        <v>35436</v>
      </c>
      <c r="ADH375" s="17" t="n">
        <v>68433</v>
      </c>
      <c r="ADI375" s="9" t="n">
        <v>34.1160500245502</v>
      </c>
      <c r="ADJ375" s="17" t="n">
        <v>0</v>
      </c>
      <c r="ADK375" s="17" t="n">
        <v>115175</v>
      </c>
      <c r="ADL375" s="17" t="n">
        <v>43199</v>
      </c>
      <c r="ADM375" s="9" t="n">
        <v>37.5072715433037</v>
      </c>
      <c r="ADN375" s="17" t="n">
        <v>41811</v>
      </c>
      <c r="ADO375" s="17" t="n">
        <v>13992</v>
      </c>
      <c r="ADP375" s="17" t="n">
        <v>27819</v>
      </c>
      <c r="ADQ375" s="9" t="n">
        <v>33.4648776637727</v>
      </c>
      <c r="ADR375" s="17" t="n">
        <v>0</v>
      </c>
      <c r="ADS375" s="17" t="n">
        <v>317787</v>
      </c>
      <c r="ADT375" s="17" t="n">
        <v>115620</v>
      </c>
      <c r="ADU375" s="9" t="n">
        <v>36.382860217693</v>
      </c>
      <c r="ADV375" s="17" t="n">
        <v>114632</v>
      </c>
      <c r="ADW375" s="17" t="n">
        <v>32202</v>
      </c>
      <c r="ADX375" s="17" t="n">
        <v>82430</v>
      </c>
      <c r="ADY375" s="9" t="n">
        <v>28.0916323539675</v>
      </c>
      <c r="ADZ375" s="17" t="n">
        <v>0</v>
      </c>
      <c r="AEA375" s="17" t="n">
        <v>125346</v>
      </c>
      <c r="AEB375" s="17" t="n">
        <v>56839</v>
      </c>
      <c r="AEC375" s="9" t="n">
        <v>45.3456831490434</v>
      </c>
      <c r="AED375" s="17" t="n">
        <v>55602</v>
      </c>
      <c r="AEE375" s="17" t="n">
        <v>16561</v>
      </c>
      <c r="AEF375" s="17" t="n">
        <v>39041</v>
      </c>
      <c r="AEG375" s="9" t="n">
        <v>29.7848998237473</v>
      </c>
      <c r="AEH375" s="17" t="n">
        <v>0</v>
      </c>
      <c r="AEI375" s="17" t="n">
        <v>173346</v>
      </c>
      <c r="AEJ375" s="17" t="n">
        <v>50387</v>
      </c>
      <c r="AEK375" s="9" t="n">
        <v>29.0672989281552</v>
      </c>
      <c r="AEL375" s="17" t="n">
        <v>47630</v>
      </c>
      <c r="AEM375" s="17" t="n">
        <v>13028</v>
      </c>
      <c r="AEN375" s="17" t="n">
        <v>34602</v>
      </c>
      <c r="AEO375" s="9" t="n">
        <v>27.3525089229477</v>
      </c>
      <c r="AEP375" s="17" t="n">
        <v>0</v>
      </c>
      <c r="AEQ375" s="17" t="n">
        <v>340077</v>
      </c>
      <c r="AER375" s="17" t="n">
        <v>113101</v>
      </c>
      <c r="AES375" s="9" t="n">
        <v>33.2574681616222</v>
      </c>
      <c r="AET375" s="17" t="n">
        <v>109818</v>
      </c>
      <c r="AEU375" s="17" t="n">
        <v>17453</v>
      </c>
      <c r="AEV375" s="17" t="n">
        <v>92365</v>
      </c>
      <c r="AEW375" s="9" t="n">
        <v>15.8926587626801</v>
      </c>
      <c r="AEX375" s="17" t="n">
        <v>0</v>
      </c>
      <c r="AEY375" s="17" t="n">
        <v>160954</v>
      </c>
      <c r="AEZ375" s="17" t="n">
        <v>51449</v>
      </c>
      <c r="AFA375" s="9" t="n">
        <v>31.9650334878288</v>
      </c>
      <c r="AFB375" s="17" t="n">
        <v>49302</v>
      </c>
      <c r="AFC375" s="17" t="n">
        <v>7247</v>
      </c>
      <c r="AFD375" s="17" t="n">
        <v>42055</v>
      </c>
      <c r="AFE375" s="9" t="n">
        <v>14.6992008437792</v>
      </c>
      <c r="AFF375" s="17" t="n">
        <v>0</v>
      </c>
      <c r="AFG375" s="17" t="n">
        <v>99209</v>
      </c>
      <c r="AFH375" s="17" t="n">
        <v>39120</v>
      </c>
      <c r="AFI375" s="9" t="n">
        <v>39.4319063794615</v>
      </c>
      <c r="AFJ375" s="17" t="n">
        <v>38260</v>
      </c>
      <c r="AFK375" s="17" t="n">
        <v>5850</v>
      </c>
      <c r="AFL375" s="17" t="n">
        <v>32410</v>
      </c>
      <c r="AFM375" s="9" t="n">
        <v>15.2901202300052</v>
      </c>
      <c r="AFN375" s="17" t="n">
        <v>0</v>
      </c>
      <c r="AFO375" s="17" t="n">
        <v>193882</v>
      </c>
      <c r="AFP375" s="17" t="n">
        <v>53235</v>
      </c>
      <c r="AFQ375" s="9" t="n">
        <v>27.4574225559877</v>
      </c>
      <c r="AFR375" s="17" t="n">
        <v>50328</v>
      </c>
      <c r="AFS375" s="17" t="n">
        <v>13054</v>
      </c>
      <c r="AFT375" s="17" t="n">
        <v>37274</v>
      </c>
      <c r="AFU375" s="9" t="n">
        <v>25.9378477189636</v>
      </c>
      <c r="AFV375" s="17" t="n">
        <v>0</v>
      </c>
      <c r="AFW375" s="17" t="n">
        <v>44186</v>
      </c>
      <c r="AFX375" s="17" t="n">
        <v>14192</v>
      </c>
      <c r="AFY375" s="9" t="n">
        <v>32.1187706513375</v>
      </c>
      <c r="AFZ375" s="17" t="n">
        <v>13833</v>
      </c>
      <c r="AGA375" s="17" t="n">
        <v>2381</v>
      </c>
      <c r="AGB375" s="17" t="n">
        <v>11452</v>
      </c>
      <c r="AGC375" s="9" t="n">
        <v>17.2124629509145</v>
      </c>
      <c r="AGD375" s="17" t="n">
        <v>0</v>
      </c>
      <c r="AGE375" s="17" t="s">
        <v>6577</v>
      </c>
      <c r="AGF375" s="17" t="s">
        <v>6578</v>
      </c>
      <c r="AGG375" s="17" t="s">
        <v>6579</v>
      </c>
      <c r="AGH375" s="17" t="s">
        <v>6580</v>
      </c>
      <c r="AGI375" s="9" t="s">
        <v>891</v>
      </c>
      <c r="AGJ375" s="9" t="s">
        <v>891</v>
      </c>
      <c r="AGK375" s="9" t="s">
        <v>891</v>
      </c>
      <c r="AGL375" s="9" t="s">
        <v>891</v>
      </c>
      <c r="AGM375" s="9" t="s">
        <v>891</v>
      </c>
      <c r="AGN375" s="9" t="s">
        <v>891</v>
      </c>
      <c r="AGO375" s="9" t="s">
        <v>891</v>
      </c>
      <c r="AMI375" s="0"/>
      <c r="AMJ375" s="0"/>
    </row>
    <row r="376" s="17" customFormat="true" ht="14.3" hidden="false" customHeight="false" outlineLevel="0" collapsed="false">
      <c r="A376" s="3" t="n">
        <v>362</v>
      </c>
      <c r="B376" s="4" t="n">
        <v>32964</v>
      </c>
      <c r="C376" s="17" t="s">
        <v>6581</v>
      </c>
      <c r="D376" s="17" t="s">
        <v>6582</v>
      </c>
      <c r="F376" s="17" t="s">
        <v>6583</v>
      </c>
      <c r="G376" s="17" t="s">
        <v>6584</v>
      </c>
      <c r="H376" s="17" t="s">
        <v>6557</v>
      </c>
      <c r="I376" s="14" t="s">
        <v>6585</v>
      </c>
      <c r="J376" s="17" t="n">
        <v>6</v>
      </c>
      <c r="K376" s="17" t="n">
        <v>3</v>
      </c>
      <c r="L376" s="17" t="s">
        <v>6559</v>
      </c>
      <c r="M376" s="14" t="s">
        <v>6560</v>
      </c>
      <c r="N376" s="17" t="s">
        <v>6586</v>
      </c>
      <c r="O376" s="17" t="s">
        <v>6587</v>
      </c>
      <c r="P376" s="17" t="n">
        <v>8</v>
      </c>
      <c r="Q376" s="17" t="n">
        <v>8.2</v>
      </c>
      <c r="R376" s="17" t="n">
        <v>8.21</v>
      </c>
      <c r="S376" s="17" t="n">
        <v>9</v>
      </c>
      <c r="T376" s="17" t="n">
        <v>9.3</v>
      </c>
      <c r="U376" s="17" t="n">
        <v>9.37</v>
      </c>
      <c r="V376" s="17" t="s">
        <v>891</v>
      </c>
      <c r="W376" s="17" t="s">
        <v>891</v>
      </c>
      <c r="X376" s="17" t="s">
        <v>891</v>
      </c>
      <c r="Y376" s="17" t="n">
        <v>7</v>
      </c>
      <c r="Z376" s="17" t="n">
        <v>2</v>
      </c>
      <c r="AA376" s="17" t="n">
        <v>43</v>
      </c>
      <c r="AB376" s="17" t="s">
        <v>6343</v>
      </c>
      <c r="AC376" s="5" t="n">
        <v>89.009</v>
      </c>
      <c r="AD376" s="5"/>
      <c r="AE376" s="14" t="s">
        <v>6563</v>
      </c>
      <c r="AF376" s="14" t="s">
        <v>6564</v>
      </c>
      <c r="AG376" s="17" t="n">
        <v>0</v>
      </c>
      <c r="AH376" s="17" t="n">
        <v>2</v>
      </c>
      <c r="AI376" s="17" t="n">
        <v>2</v>
      </c>
      <c r="AJ376" s="17" t="n">
        <v>49</v>
      </c>
      <c r="AK376" s="17" t="n">
        <v>95</v>
      </c>
      <c r="AL376" s="17" t="n">
        <v>2</v>
      </c>
      <c r="AM376" s="17" t="n">
        <v>5</v>
      </c>
      <c r="AN376" s="2" t="n">
        <v>38</v>
      </c>
      <c r="AO376" s="20" t="n">
        <v>31811</v>
      </c>
      <c r="AP376" s="20" t="n">
        <v>31825</v>
      </c>
      <c r="AQ376" s="20" t="n">
        <v>32372</v>
      </c>
      <c r="AR376" s="15" t="n">
        <v>547</v>
      </c>
      <c r="AS376" s="16" t="n">
        <v>100000</v>
      </c>
      <c r="AT376" s="20" t="n">
        <v>31960</v>
      </c>
      <c r="AU376" s="20" t="n">
        <v>32134</v>
      </c>
      <c r="AV376" s="20" t="n">
        <v>32533</v>
      </c>
      <c r="AW376" s="20" t="n">
        <v>32857</v>
      </c>
      <c r="AX376" s="15" t="n">
        <v>0</v>
      </c>
      <c r="AY376" s="2" t="n">
        <v>324</v>
      </c>
      <c r="AZ376" s="17" t="n">
        <v>107</v>
      </c>
      <c r="BA376" s="17" t="n">
        <v>1004</v>
      </c>
      <c r="BB376" s="17" t="n">
        <v>135</v>
      </c>
      <c r="BC376" s="17" t="n">
        <v>573</v>
      </c>
      <c r="BD376" s="17" t="s">
        <v>891</v>
      </c>
      <c r="BE376" s="17" t="s">
        <v>891</v>
      </c>
      <c r="BF376" s="17" t="n">
        <v>133061</v>
      </c>
      <c r="BG376" s="17" t="n">
        <v>4056</v>
      </c>
      <c r="BH376" s="17" t="n">
        <v>985.637037037037</v>
      </c>
      <c r="BI376" s="18" t="n">
        <v>412</v>
      </c>
      <c r="BJ376" s="17" t="s">
        <v>6269</v>
      </c>
      <c r="BK376" s="17" t="s">
        <v>6270</v>
      </c>
      <c r="BU376" s="17" t="s">
        <v>891</v>
      </c>
      <c r="BV376" s="17" t="s">
        <v>891</v>
      </c>
      <c r="CI376" s="17" t="n">
        <v>2</v>
      </c>
      <c r="CJ376" s="17" t="n">
        <v>1</v>
      </c>
      <c r="CK376" s="17" t="n">
        <v>2</v>
      </c>
      <c r="CL376" s="17" t="n">
        <v>9999</v>
      </c>
      <c r="CM376" s="17" t="n">
        <v>1</v>
      </c>
      <c r="CN376" s="17" t="n">
        <v>1</v>
      </c>
      <c r="CO376" s="17" t="n">
        <v>9999</v>
      </c>
      <c r="CP376" s="17" t="s">
        <v>891</v>
      </c>
      <c r="CQ376" s="17" t="n">
        <v>1</v>
      </c>
      <c r="CR376" s="17" t="n">
        <v>1</v>
      </c>
      <c r="CS376" s="17" t="n">
        <v>2</v>
      </c>
      <c r="CT376" s="17" t="n">
        <v>2</v>
      </c>
      <c r="CU376" s="17" t="n">
        <v>9999</v>
      </c>
      <c r="CV376" s="17" t="n">
        <v>9999</v>
      </c>
      <c r="CW376" s="17" t="n">
        <v>9999</v>
      </c>
      <c r="CX376" s="17" t="n">
        <v>2</v>
      </c>
      <c r="CY376" s="17" t="n">
        <v>9999</v>
      </c>
      <c r="CZ376" s="17" t="n">
        <v>2</v>
      </c>
      <c r="DA376" s="17" t="n">
        <v>1</v>
      </c>
      <c r="DB376" s="17" t="n">
        <v>1</v>
      </c>
      <c r="DC376" s="17" t="n">
        <v>9999</v>
      </c>
      <c r="DD376" s="17" t="n">
        <v>2</v>
      </c>
      <c r="DE376" s="17" t="n">
        <v>2</v>
      </c>
      <c r="DF376" s="17" t="s">
        <v>891</v>
      </c>
      <c r="DG376" s="17" t="n">
        <v>2</v>
      </c>
      <c r="DH376" s="17" t="n">
        <v>1</v>
      </c>
      <c r="DI376" s="17" t="n">
        <v>2</v>
      </c>
      <c r="DJ376" s="17" t="n">
        <v>5</v>
      </c>
      <c r="DK376" s="17" t="s">
        <v>891</v>
      </c>
      <c r="DL376" s="17" t="s">
        <v>891</v>
      </c>
      <c r="DM376" s="17" t="s">
        <v>891</v>
      </c>
      <c r="DN376" s="17" t="s">
        <v>891</v>
      </c>
      <c r="DO376" s="17" t="s">
        <v>891</v>
      </c>
      <c r="DP376" s="17" t="s">
        <v>891</v>
      </c>
      <c r="DQ376" s="17" t="s">
        <v>891</v>
      </c>
      <c r="DR376" s="17" t="s">
        <v>891</v>
      </c>
      <c r="DS376" s="17" t="s">
        <v>891</v>
      </c>
      <c r="DT376" s="17" t="s">
        <v>891</v>
      </c>
      <c r="DU376" s="17" t="s">
        <v>891</v>
      </c>
      <c r="DV376" s="17" t="s">
        <v>891</v>
      </c>
      <c r="DW376" s="17" t="s">
        <v>891</v>
      </c>
      <c r="DX376" s="17" t="s">
        <v>891</v>
      </c>
      <c r="DY376" s="17" t="s">
        <v>891</v>
      </c>
      <c r="DZ376" s="17" t="s">
        <v>891</v>
      </c>
      <c r="EA376" s="17" t="s">
        <v>891</v>
      </c>
      <c r="EB376" s="17" t="s">
        <v>891</v>
      </c>
      <c r="EC376" s="17" t="s">
        <v>891</v>
      </c>
      <c r="ED376" s="17" t="s">
        <v>891</v>
      </c>
      <c r="EE376" s="17" t="s">
        <v>891</v>
      </c>
      <c r="EF376" s="17" t="s">
        <v>891</v>
      </c>
      <c r="EG376" s="17" t="s">
        <v>891</v>
      </c>
      <c r="EH376" s="17" t="s">
        <v>891</v>
      </c>
      <c r="EI376" s="17" t="s">
        <v>891</v>
      </c>
      <c r="EJ376" s="17" t="s">
        <v>891</v>
      </c>
      <c r="EK376" s="17" t="s">
        <v>891</v>
      </c>
      <c r="EL376" s="17" t="s">
        <v>891</v>
      </c>
      <c r="GS376" s="17" t="n">
        <v>1</v>
      </c>
      <c r="NF376" s="17" t="n">
        <v>2</v>
      </c>
      <c r="NJ376" s="17" t="n">
        <v>2</v>
      </c>
      <c r="NL376" s="17" t="n">
        <v>2</v>
      </c>
      <c r="NV376" s="17" t="n">
        <v>5</v>
      </c>
      <c r="NW376" s="17" t="n">
        <v>2</v>
      </c>
      <c r="RS376" s="17" t="n">
        <v>5</v>
      </c>
      <c r="TL376" s="17" t="n">
        <v>2</v>
      </c>
      <c r="TN376" s="17" t="n">
        <v>2</v>
      </c>
      <c r="UB376" s="17" t="n">
        <v>5</v>
      </c>
      <c r="VL376" s="17" t="n">
        <v>1987</v>
      </c>
      <c r="VM376" s="9" t="n">
        <v>22.932509</v>
      </c>
      <c r="VN376" s="9" t="n">
        <v>18.416928</v>
      </c>
      <c r="VO376" s="9" t="n">
        <v>11.023958</v>
      </c>
      <c r="VP376" s="9" t="s">
        <v>891</v>
      </c>
      <c r="VQ376" s="9" t="n">
        <v>1.926411</v>
      </c>
      <c r="VR376" s="9" t="n">
        <v>4.878797</v>
      </c>
      <c r="VS376" s="9" t="s">
        <v>891</v>
      </c>
      <c r="VT376" s="9" t="n">
        <v>0.304408</v>
      </c>
      <c r="VU376" s="9" t="n">
        <v>0.802692</v>
      </c>
      <c r="VV376" s="9" t="n">
        <v>2.538411</v>
      </c>
      <c r="VW376" s="9" t="n">
        <v>0.921705</v>
      </c>
      <c r="VX376" s="9" t="n">
        <v>2.60396009511676</v>
      </c>
      <c r="VY376" s="9" t="s">
        <v>891</v>
      </c>
      <c r="VZ376" s="9" t="s">
        <v>891</v>
      </c>
      <c r="WA376" s="9" t="s">
        <v>891</v>
      </c>
      <c r="WB376" s="9" t="n">
        <v>19.582947</v>
      </c>
      <c r="WC376" s="9" t="s">
        <v>891</v>
      </c>
      <c r="WD376" s="9" t="n">
        <v>2.715582</v>
      </c>
      <c r="WE376" s="9" t="n">
        <v>4.17126</v>
      </c>
      <c r="WF376" s="9" t="n">
        <v>1.258386</v>
      </c>
      <c r="WG376" s="9" t="n">
        <v>0.349931</v>
      </c>
      <c r="WH376" s="9" t="n">
        <v>5.6</v>
      </c>
      <c r="WI376" s="9" t="n">
        <v>33.992885</v>
      </c>
      <c r="WJ376" s="9" t="n">
        <v>59.7806610951168</v>
      </c>
      <c r="WK376" s="9" t="n">
        <v>0</v>
      </c>
      <c r="WL376" s="9" t="n">
        <v>0</v>
      </c>
      <c r="WM376" s="9" t="n">
        <v>0</v>
      </c>
      <c r="WN376" s="9" t="n">
        <v>6.254339</v>
      </c>
      <c r="WO376" s="9" t="s">
        <v>891</v>
      </c>
      <c r="WP376" s="17" t="s">
        <v>891</v>
      </c>
      <c r="WQ376" s="17" t="s">
        <v>891</v>
      </c>
      <c r="WR376" s="17" t="s">
        <v>6588</v>
      </c>
      <c r="WS376" s="17" t="s">
        <v>891</v>
      </c>
      <c r="WV376" s="9" t="s">
        <v>891</v>
      </c>
      <c r="WW376" s="9" t="s">
        <v>891</v>
      </c>
      <c r="WX376" s="9" t="s">
        <v>891</v>
      </c>
      <c r="WY376" s="9" t="s">
        <v>891</v>
      </c>
      <c r="WZ376" s="9" t="s">
        <v>891</v>
      </c>
      <c r="XA376" s="9" t="s">
        <v>891</v>
      </c>
      <c r="XB376" s="9" t="s">
        <v>891</v>
      </c>
      <c r="XC376" s="9" t="s">
        <v>891</v>
      </c>
      <c r="XD376" s="9" t="s">
        <v>891</v>
      </c>
      <c r="XE376" s="9" t="s">
        <v>891</v>
      </c>
      <c r="XF376" s="9" t="s">
        <v>891</v>
      </c>
      <c r="XG376" s="9" t="s">
        <v>891</v>
      </c>
      <c r="XH376" s="9" t="s">
        <v>891</v>
      </c>
      <c r="XI376" s="9" t="s">
        <v>891</v>
      </c>
      <c r="XJ376" s="9" t="s">
        <v>891</v>
      </c>
      <c r="XK376" s="9" t="s">
        <v>891</v>
      </c>
      <c r="XL376" s="9" t="s">
        <v>891</v>
      </c>
      <c r="XM376" s="9" t="s">
        <v>891</v>
      </c>
      <c r="XN376" s="9" t="s">
        <v>891</v>
      </c>
      <c r="XO376" s="9" t="s">
        <v>891</v>
      </c>
      <c r="XP376" s="17" t="n">
        <v>0</v>
      </c>
      <c r="XQ376" s="17" t="n">
        <v>0</v>
      </c>
      <c r="XR376" s="17" t="n">
        <v>0</v>
      </c>
      <c r="XS376" s="17" t="n">
        <v>4327120</v>
      </c>
      <c r="XT376" s="17" t="n">
        <v>1776633</v>
      </c>
      <c r="XU376" s="9" t="n">
        <v>41.058094</v>
      </c>
      <c r="XV376" s="17" t="n">
        <v>34604</v>
      </c>
      <c r="XW376" s="17" t="n">
        <v>2333</v>
      </c>
      <c r="XX376" s="17" t="n">
        <v>1739696</v>
      </c>
      <c r="XY376" s="17" t="n">
        <v>592237</v>
      </c>
      <c r="XZ376" s="17" t="n">
        <v>1147459</v>
      </c>
      <c r="YA376" s="9" t="n">
        <v>34.042557</v>
      </c>
      <c r="YB376" s="17" t="n">
        <v>0</v>
      </c>
      <c r="YC376" s="17" t="n">
        <v>23</v>
      </c>
      <c r="YD376" s="9" t="n">
        <v>0</v>
      </c>
      <c r="YE376" s="17" t="n">
        <v>745447</v>
      </c>
      <c r="YF376" s="17" t="n">
        <v>363324</v>
      </c>
      <c r="YG376" s="9" t="n">
        <v>48.7390787004308</v>
      </c>
      <c r="YH376" s="17" t="n">
        <v>355646</v>
      </c>
      <c r="YI376" s="17" t="n">
        <v>133479</v>
      </c>
      <c r="YJ376" s="17" t="n">
        <v>222167</v>
      </c>
      <c r="YK376" s="9" t="n">
        <v>37.5314216946064</v>
      </c>
      <c r="YL376" s="17" t="n">
        <v>0</v>
      </c>
      <c r="YM376" s="17" t="n">
        <v>657489</v>
      </c>
      <c r="YN376" s="17" t="n">
        <v>251323</v>
      </c>
      <c r="YO376" s="9" t="n">
        <v>38.2246699184321</v>
      </c>
      <c r="YP376" s="17" t="n">
        <v>248934</v>
      </c>
      <c r="YQ376" s="17" t="n">
        <v>105376</v>
      </c>
      <c r="YR376" s="17" t="n">
        <v>143558</v>
      </c>
      <c r="YS376" s="9" t="n">
        <v>42.3308989531362</v>
      </c>
      <c r="YT376" s="17" t="n">
        <v>0</v>
      </c>
      <c r="YU376" s="17" t="n">
        <v>210997</v>
      </c>
      <c r="YV376" s="17" t="n">
        <v>94542</v>
      </c>
      <c r="YW376" s="9" t="n">
        <v>44.8072721413101</v>
      </c>
      <c r="YX376" s="17" t="n">
        <v>92839</v>
      </c>
      <c r="YY376" s="17" t="n">
        <v>31403</v>
      </c>
      <c r="YZ376" s="17" t="n">
        <v>61436</v>
      </c>
      <c r="ZA376" s="9" t="n">
        <v>33.8252243130581</v>
      </c>
      <c r="ZB376" s="17" t="n">
        <v>0</v>
      </c>
      <c r="ZC376" s="17" t="n">
        <v>23684</v>
      </c>
      <c r="ZD376" s="17" t="n">
        <v>9545</v>
      </c>
      <c r="ZE376" s="9" t="n">
        <v>40.3014693463942</v>
      </c>
      <c r="ZF376" s="17" t="n">
        <v>9295</v>
      </c>
      <c r="ZG376" s="17" t="n">
        <v>4119</v>
      </c>
      <c r="ZH376" s="17" t="n">
        <v>5176</v>
      </c>
      <c r="ZI376" s="9" t="n">
        <v>44.3141473910705</v>
      </c>
      <c r="ZJ376" s="17" t="n">
        <v>0</v>
      </c>
      <c r="ZK376" s="17" t="n">
        <v>71373</v>
      </c>
      <c r="ZL376" s="17" t="n">
        <v>29489</v>
      </c>
      <c r="ZM376" s="9" t="n">
        <v>41.3167444271643</v>
      </c>
      <c r="ZN376" s="17" t="n">
        <v>29099</v>
      </c>
      <c r="ZO376" s="17" t="n">
        <v>8267</v>
      </c>
      <c r="ZP376" s="17" t="n">
        <v>20832</v>
      </c>
      <c r="ZQ376" s="9" t="n">
        <v>28.4099109935049</v>
      </c>
      <c r="ZR376" s="17" t="n">
        <v>0</v>
      </c>
      <c r="ZS376" s="17" t="n">
        <v>19153</v>
      </c>
      <c r="ZT376" s="17" t="n">
        <v>10141</v>
      </c>
      <c r="ZU376" s="9" t="n">
        <v>52.9473189578656</v>
      </c>
      <c r="ZV376" s="17" t="n">
        <v>9844</v>
      </c>
      <c r="ZW376" s="17" t="n">
        <v>2891</v>
      </c>
      <c r="ZX376" s="17" t="n">
        <v>6953</v>
      </c>
      <c r="ZY376" s="9" t="n">
        <v>29.3681430312881</v>
      </c>
      <c r="ZZ376" s="17" t="n">
        <v>0</v>
      </c>
      <c r="AAA376" s="17" t="n">
        <v>22951</v>
      </c>
      <c r="AAB376" s="17" t="n">
        <v>13354</v>
      </c>
      <c r="AAC376" s="9" t="n">
        <v>58.1848285477757</v>
      </c>
      <c r="AAD376" s="17" t="n">
        <v>13058</v>
      </c>
      <c r="AAE376" s="17" t="n">
        <v>3908</v>
      </c>
      <c r="AAF376" s="17" t="n">
        <v>9150</v>
      </c>
      <c r="AAG376" s="9" t="n">
        <v>29.9280134783275</v>
      </c>
      <c r="AAH376" s="17" t="n">
        <v>0</v>
      </c>
      <c r="AAI376" s="17" t="n">
        <v>23710</v>
      </c>
      <c r="AAJ376" s="17" t="n">
        <v>9130</v>
      </c>
      <c r="AAK376" s="9" t="n">
        <v>38.506959088992</v>
      </c>
      <c r="AAL376" s="17" t="n">
        <v>9015</v>
      </c>
      <c r="AAM376" s="17" t="n">
        <v>3928</v>
      </c>
      <c r="AAN376" s="17" t="n">
        <v>5087</v>
      </c>
      <c r="AAO376" s="9" t="n">
        <v>43.5718247365502</v>
      </c>
      <c r="AAP376" s="17" t="n">
        <v>0</v>
      </c>
      <c r="AAQ376" s="17" t="n">
        <v>54431</v>
      </c>
      <c r="AAR376" s="17" t="n">
        <v>33484</v>
      </c>
      <c r="AAS376" s="9" t="n">
        <v>61.5164152780585</v>
      </c>
      <c r="AAT376" s="17" t="n">
        <v>32864</v>
      </c>
      <c r="AAU376" s="17" t="n">
        <v>9083</v>
      </c>
      <c r="AAV376" s="17" t="n">
        <v>23781</v>
      </c>
      <c r="AAW376" s="9" t="n">
        <v>27.6381450827653</v>
      </c>
      <c r="AAX376" s="17" t="n">
        <v>0</v>
      </c>
      <c r="AAY376" s="17" t="n">
        <v>136423</v>
      </c>
      <c r="AAZ376" s="17" t="n">
        <v>55384</v>
      </c>
      <c r="ABA376" s="9" t="n">
        <v>40.5972599928165</v>
      </c>
      <c r="ABB376" s="17" t="n">
        <v>54298</v>
      </c>
      <c r="ABC376" s="17" t="n">
        <v>11802</v>
      </c>
      <c r="ABD376" s="17" t="n">
        <v>42496</v>
      </c>
      <c r="ABE376" s="9" t="n">
        <v>21.7356072046853</v>
      </c>
      <c r="ABF376" s="17" t="n">
        <v>0</v>
      </c>
      <c r="ABG376" s="17" t="n">
        <v>152871</v>
      </c>
      <c r="ABH376" s="17" t="n">
        <v>90236</v>
      </c>
      <c r="ABI376" s="9" t="n">
        <v>59.0275461009609</v>
      </c>
      <c r="ABJ376" s="17" t="n">
        <v>88683</v>
      </c>
      <c r="ABK376" s="17" t="n">
        <v>40386</v>
      </c>
      <c r="ABL376" s="17" t="n">
        <v>48297</v>
      </c>
      <c r="ABM376" s="9" t="n">
        <v>45.5397314028619</v>
      </c>
      <c r="ABN376" s="17" t="n">
        <v>0</v>
      </c>
      <c r="ABO376" s="17" t="n">
        <v>130751</v>
      </c>
      <c r="ABP376" s="17" t="n">
        <v>56295</v>
      </c>
      <c r="ABQ376" s="9" t="n">
        <v>43.0551200373229</v>
      </c>
      <c r="ABR376" s="17" t="n">
        <v>55471</v>
      </c>
      <c r="ABS376" s="17" t="n">
        <v>27246</v>
      </c>
      <c r="ABT376" s="17" t="n">
        <v>28225</v>
      </c>
      <c r="ABU376" s="9" t="n">
        <v>49.1175569216347</v>
      </c>
      <c r="ABV376" s="17" t="n">
        <v>0</v>
      </c>
      <c r="ABW376" s="17" t="n">
        <v>154952</v>
      </c>
      <c r="ABX376" s="17" t="n">
        <v>65500</v>
      </c>
      <c r="ABY376" s="9" t="n">
        <v>42.2711549383035</v>
      </c>
      <c r="ABZ376" s="17" t="n">
        <v>64648</v>
      </c>
      <c r="ACA376" s="17" t="n">
        <v>26803</v>
      </c>
      <c r="ACB376" s="17" t="n">
        <v>37845</v>
      </c>
      <c r="ACC376" s="9" t="n">
        <v>41.4599059522336</v>
      </c>
      <c r="ACD376" s="17" t="n">
        <v>0</v>
      </c>
      <c r="ACE376" s="17" t="n">
        <v>46860</v>
      </c>
      <c r="ACF376" s="17" t="n">
        <v>33355</v>
      </c>
      <c r="ACG376" s="9" t="n">
        <v>71.1801109688434</v>
      </c>
      <c r="ACH376" s="17" t="n">
        <v>31380</v>
      </c>
      <c r="ACI376" s="17" t="n">
        <v>11068</v>
      </c>
      <c r="ACJ376" s="17" t="n">
        <v>20312</v>
      </c>
      <c r="ACK376" s="9" t="n">
        <v>35.2708731676227</v>
      </c>
      <c r="ACL376" s="17" t="n">
        <v>0</v>
      </c>
      <c r="ACM376" s="17" t="n">
        <v>33318</v>
      </c>
      <c r="ACN376" s="17" t="n">
        <v>15578</v>
      </c>
      <c r="ACO376" s="9" t="n">
        <v>46.7555075334654</v>
      </c>
      <c r="ACP376" s="17" t="n">
        <v>15335</v>
      </c>
      <c r="ACQ376" s="17" t="n">
        <v>6001</v>
      </c>
      <c r="ACR376" s="17" t="n">
        <v>9334</v>
      </c>
      <c r="ACS376" s="9" t="n">
        <v>39.1327029670688</v>
      </c>
      <c r="ACT376" s="17" t="n">
        <v>0</v>
      </c>
      <c r="ACU376" s="17" t="n">
        <v>9169</v>
      </c>
      <c r="ACV376" s="17" t="n">
        <v>3982</v>
      </c>
      <c r="ACW376" s="9" t="n">
        <v>43.4289453593631</v>
      </c>
      <c r="ACX376" s="17" t="n">
        <v>3894</v>
      </c>
      <c r="ACY376" s="17" t="n">
        <v>1227</v>
      </c>
      <c r="ACZ376" s="17" t="n">
        <v>2667</v>
      </c>
      <c r="ADA376" s="9" t="n">
        <v>31.5100154083205</v>
      </c>
      <c r="ADB376" s="17" t="n">
        <v>0</v>
      </c>
      <c r="ADC376" s="17" t="n">
        <v>263579</v>
      </c>
      <c r="ADD376" s="17" t="n">
        <v>105177</v>
      </c>
      <c r="ADE376" s="9" t="n">
        <v>39.9034065688086</v>
      </c>
      <c r="ADF376" s="17" t="n">
        <v>103642</v>
      </c>
      <c r="ADG376" s="17" t="n">
        <v>37830</v>
      </c>
      <c r="ADH376" s="17" t="n">
        <v>65812</v>
      </c>
      <c r="ADI376" s="9" t="n">
        <v>36.5006464560699</v>
      </c>
      <c r="ADJ376" s="17" t="n">
        <v>0</v>
      </c>
      <c r="ADK376" s="17" t="n">
        <v>115175</v>
      </c>
      <c r="ADL376" s="17" t="n">
        <v>43109</v>
      </c>
      <c r="ADM376" s="9" t="n">
        <v>37.4291295854135</v>
      </c>
      <c r="ADN376" s="17" t="n">
        <v>41597</v>
      </c>
      <c r="ADO376" s="17" t="n">
        <v>14474</v>
      </c>
      <c r="ADP376" s="17" t="n">
        <v>27123</v>
      </c>
      <c r="ADQ376" s="9" t="n">
        <v>34.7957785417218</v>
      </c>
      <c r="ADR376" s="17" t="n">
        <v>0</v>
      </c>
      <c r="ADS376" s="17" t="n">
        <v>317787</v>
      </c>
      <c r="ADT376" s="17" t="n">
        <v>115485</v>
      </c>
      <c r="ADU376" s="9" t="n">
        <v>36.3403789330589</v>
      </c>
      <c r="ADV376" s="17" t="n">
        <v>114203</v>
      </c>
      <c r="ADW376" s="17" t="n">
        <v>36886</v>
      </c>
      <c r="ADX376" s="17" t="n">
        <v>77317</v>
      </c>
      <c r="ADY376" s="9" t="n">
        <v>32.2986261306621</v>
      </c>
      <c r="ADZ376" s="17" t="n">
        <v>0</v>
      </c>
      <c r="AEA376" s="17" t="n">
        <v>125346</v>
      </c>
      <c r="AEB376" s="17" t="n">
        <v>56777</v>
      </c>
      <c r="AEC376" s="9" t="n">
        <v>45.296220062866</v>
      </c>
      <c r="AED376" s="17" t="n">
        <v>55394</v>
      </c>
      <c r="AEE376" s="17" t="n">
        <v>18578</v>
      </c>
      <c r="AEF376" s="17" t="n">
        <v>36816</v>
      </c>
      <c r="AEG376" s="9" t="n">
        <v>33.5379282954833</v>
      </c>
      <c r="AEH376" s="17" t="n">
        <v>0</v>
      </c>
      <c r="AEI376" s="17" t="n">
        <v>173346</v>
      </c>
      <c r="AEJ376" s="17" t="n">
        <v>50387</v>
      </c>
      <c r="AEK376" s="9" t="n">
        <v>29.0672989281552</v>
      </c>
      <c r="AEL376" s="17" t="n">
        <v>47532</v>
      </c>
      <c r="AEM376" s="17" t="n">
        <v>13560</v>
      </c>
      <c r="AEN376" s="17" t="n">
        <v>33972</v>
      </c>
      <c r="AEO376" s="9" t="n">
        <v>28.5281494572078</v>
      </c>
      <c r="AEP376" s="17" t="n">
        <v>0</v>
      </c>
      <c r="AEQ376" s="17" t="n">
        <v>340077</v>
      </c>
      <c r="AER376" s="17" t="n">
        <v>113049</v>
      </c>
      <c r="AES376" s="9" t="n">
        <v>33.2421775068587</v>
      </c>
      <c r="AET376" s="17" t="n">
        <v>110389</v>
      </c>
      <c r="AEU376" s="17" t="n">
        <v>16889</v>
      </c>
      <c r="AEV376" s="17" t="n">
        <v>93500</v>
      </c>
      <c r="AEW376" s="9" t="n">
        <v>15.2995316562339</v>
      </c>
      <c r="AEX376" s="17" t="n">
        <v>0</v>
      </c>
      <c r="AEY376" s="17" t="n">
        <v>160954</v>
      </c>
      <c r="AEZ376" s="17" t="n">
        <v>51448</v>
      </c>
      <c r="AFA376" s="9" t="n">
        <v>31.9644121923034</v>
      </c>
      <c r="AFB376" s="17" t="n">
        <v>49376</v>
      </c>
      <c r="AFC376" s="17" t="n">
        <v>7604</v>
      </c>
      <c r="AFD376" s="17" t="n">
        <v>41772</v>
      </c>
      <c r="AFE376" s="9" t="n">
        <v>15.400194426442</v>
      </c>
      <c r="AFF376" s="17" t="n">
        <v>0</v>
      </c>
      <c r="AFG376" s="17" t="n">
        <v>99209</v>
      </c>
      <c r="AFH376" s="17" t="n">
        <v>39128</v>
      </c>
      <c r="AFI376" s="9" t="n">
        <v>39.4399701639972</v>
      </c>
      <c r="AFJ376" s="17" t="n">
        <v>38695</v>
      </c>
      <c r="AFK376" s="17" t="n">
        <v>4785</v>
      </c>
      <c r="AFL376" s="17" t="n">
        <v>33910</v>
      </c>
      <c r="AFM376" s="9" t="n">
        <v>12.3659387517767</v>
      </c>
      <c r="AFN376" s="17" t="n">
        <v>0</v>
      </c>
      <c r="AFO376" s="17" t="n">
        <v>193882</v>
      </c>
      <c r="AFP376" s="17" t="n">
        <v>53235</v>
      </c>
      <c r="AFQ376" s="9" t="n">
        <v>27.4574225559877</v>
      </c>
      <c r="AFR376" s="17" t="n">
        <v>50622</v>
      </c>
      <c r="AFS376" s="17" t="n">
        <v>12717</v>
      </c>
      <c r="AFT376" s="17" t="n">
        <v>37905</v>
      </c>
      <c r="AFU376" s="9" t="n">
        <v>25.1214886808107</v>
      </c>
      <c r="AFV376" s="17" t="n">
        <v>0</v>
      </c>
      <c r="AFW376" s="17" t="n">
        <v>44186</v>
      </c>
      <c r="AFX376" s="17" t="n">
        <v>14176</v>
      </c>
      <c r="AFY376" s="9" t="n">
        <v>32.0825600869054</v>
      </c>
      <c r="AFZ376" s="17" t="n">
        <v>13943</v>
      </c>
      <c r="AGA376" s="17" t="n">
        <v>1927</v>
      </c>
      <c r="AGB376" s="17" t="n">
        <v>12016</v>
      </c>
      <c r="AGC376" s="9" t="n">
        <v>13.8205551172631</v>
      </c>
      <c r="AGD376" s="17" t="n">
        <v>0</v>
      </c>
      <c r="AGE376" s="17" t="s">
        <v>6589</v>
      </c>
      <c r="AGF376" s="17" t="s">
        <v>6590</v>
      </c>
      <c r="AGG376" s="17" t="s">
        <v>6591</v>
      </c>
      <c r="AGH376" s="17" t="s">
        <v>6592</v>
      </c>
      <c r="AGI376" s="9" t="s">
        <v>891</v>
      </c>
      <c r="AGJ376" s="9" t="s">
        <v>891</v>
      </c>
      <c r="AGK376" s="9" t="s">
        <v>891</v>
      </c>
      <c r="AGL376" s="9" t="s">
        <v>891</v>
      </c>
      <c r="AGM376" s="9" t="s">
        <v>891</v>
      </c>
      <c r="AGN376" s="9" t="s">
        <v>891</v>
      </c>
      <c r="AGO376" s="9" t="s">
        <v>891</v>
      </c>
      <c r="AMI376" s="0"/>
      <c r="AMJ376" s="0"/>
    </row>
    <row r="377" s="17" customFormat="true" ht="14.3" hidden="false" customHeight="false" outlineLevel="0" collapsed="false">
      <c r="A377" s="3" t="n">
        <v>363</v>
      </c>
      <c r="B377" s="4" t="n">
        <v>32964</v>
      </c>
      <c r="C377" s="17" t="s">
        <v>6593</v>
      </c>
      <c r="D377" s="17" t="s">
        <v>6594</v>
      </c>
      <c r="F377" s="17" t="s">
        <v>6595</v>
      </c>
      <c r="G377" s="17" t="s">
        <v>6596</v>
      </c>
      <c r="H377" s="17" t="s">
        <v>891</v>
      </c>
      <c r="I377" s="14" t="s">
        <v>6597</v>
      </c>
      <c r="J377" s="17" t="n">
        <v>6</v>
      </c>
      <c r="K377" s="17" t="n">
        <v>2</v>
      </c>
      <c r="L377" s="17" t="s">
        <v>6598</v>
      </c>
      <c r="M377" s="14" t="s">
        <v>6599</v>
      </c>
      <c r="N377" s="17" t="s">
        <v>6600</v>
      </c>
      <c r="O377" s="17" t="s">
        <v>6601</v>
      </c>
      <c r="P377" s="17" t="n">
        <v>5</v>
      </c>
      <c r="Q377" s="17" t="n">
        <v>5.3</v>
      </c>
      <c r="R377" s="17" t="s">
        <v>891</v>
      </c>
      <c r="S377" s="17" t="n">
        <v>5</v>
      </c>
      <c r="T377" s="17" t="n">
        <v>5.3</v>
      </c>
      <c r="U377" s="17" t="s">
        <v>891</v>
      </c>
      <c r="V377" s="17" t="s">
        <v>891</v>
      </c>
      <c r="W377" s="17" t="s">
        <v>891</v>
      </c>
      <c r="X377" s="17" t="s">
        <v>891</v>
      </c>
      <c r="Y377" s="17" t="n">
        <v>6</v>
      </c>
      <c r="Z377" s="17" t="n">
        <v>1</v>
      </c>
      <c r="AA377" s="17" t="n">
        <v>43</v>
      </c>
      <c r="AB377" s="17" t="s">
        <v>6343</v>
      </c>
      <c r="AC377" s="5" t="n">
        <v>88.081</v>
      </c>
      <c r="AD377" s="5"/>
      <c r="AE377" s="14" t="s">
        <v>6602</v>
      </c>
      <c r="AF377" s="14" t="s">
        <v>6603</v>
      </c>
      <c r="AG377" s="17" t="n">
        <v>0</v>
      </c>
      <c r="AH377" s="17" t="n">
        <v>1</v>
      </c>
      <c r="AI377" s="17" t="n">
        <v>1</v>
      </c>
      <c r="AJ377" s="17" t="n">
        <v>70</v>
      </c>
      <c r="AK377" s="17" t="n">
        <v>38</v>
      </c>
      <c r="AL377" s="17" t="n">
        <v>1</v>
      </c>
      <c r="AM377" s="17" t="n">
        <v>35</v>
      </c>
      <c r="AN377" s="2" t="n">
        <v>0</v>
      </c>
      <c r="AO377" s="15" t="n">
        <v>0</v>
      </c>
      <c r="AP377" s="21" t="n">
        <v>32693</v>
      </c>
      <c r="AQ377" s="21" t="n">
        <v>32783</v>
      </c>
      <c r="AR377" s="15" t="n">
        <v>90</v>
      </c>
      <c r="AS377" s="16" t="n">
        <v>50000</v>
      </c>
      <c r="AT377" s="20" t="s">
        <v>891</v>
      </c>
      <c r="AU377" s="20" t="n">
        <v>32812</v>
      </c>
      <c r="AV377" s="20" t="n">
        <v>32498</v>
      </c>
      <c r="AW377" s="20" t="n">
        <v>32682</v>
      </c>
      <c r="AX377" s="15" t="n">
        <v>0</v>
      </c>
      <c r="AY377" s="2" t="n">
        <v>184</v>
      </c>
      <c r="AZ377" s="17" t="n">
        <v>282</v>
      </c>
      <c r="BA377" s="17" t="s">
        <v>891</v>
      </c>
      <c r="BB377" s="17" t="s">
        <v>891</v>
      </c>
      <c r="BC377" s="17" t="s">
        <v>891</v>
      </c>
      <c r="BD377" s="17" t="s">
        <v>891</v>
      </c>
      <c r="BE377" s="17" t="n">
        <v>466</v>
      </c>
      <c r="BF377" s="17" t="n">
        <v>62006</v>
      </c>
      <c r="BG377" s="17" t="n">
        <v>1267</v>
      </c>
      <c r="BH377" s="17" t="s">
        <v>891</v>
      </c>
      <c r="BI377" s="18" t="s">
        <v>891</v>
      </c>
      <c r="BJ377" s="17" t="s">
        <v>6604</v>
      </c>
      <c r="BK377" s="17" t="s">
        <v>6605</v>
      </c>
      <c r="BU377" s="17" t="s">
        <v>891</v>
      </c>
      <c r="BV377" s="17" t="s">
        <v>891</v>
      </c>
      <c r="CI377" s="17" t="n">
        <v>1</v>
      </c>
      <c r="CJ377" s="17" t="n">
        <v>5</v>
      </c>
      <c r="CK377" s="17" t="n">
        <v>1</v>
      </c>
      <c r="CL377" s="17" t="n">
        <v>9999</v>
      </c>
      <c r="CM377" s="17" t="n">
        <v>2</v>
      </c>
      <c r="CN377" s="17" t="n">
        <v>2</v>
      </c>
      <c r="CO377" s="17" t="n">
        <v>9999</v>
      </c>
      <c r="CP377" s="17" t="s">
        <v>891</v>
      </c>
      <c r="CQ377" s="17" t="n">
        <v>2</v>
      </c>
      <c r="CR377" s="17" t="n">
        <v>2</v>
      </c>
      <c r="CS377" s="17" t="n">
        <v>1</v>
      </c>
      <c r="CT377" s="17" t="n">
        <v>2</v>
      </c>
      <c r="CU377" s="17" t="n">
        <v>9999</v>
      </c>
      <c r="CV377" s="17" t="n">
        <v>9999</v>
      </c>
      <c r="CW377" s="17" t="n">
        <v>9999</v>
      </c>
      <c r="CX377" s="17" t="n">
        <v>2</v>
      </c>
      <c r="CY377" s="17" t="n">
        <v>9999</v>
      </c>
      <c r="CZ377" s="17" t="n">
        <v>1</v>
      </c>
      <c r="DA377" s="17" t="n">
        <v>2</v>
      </c>
      <c r="DB377" s="17" t="n">
        <v>2</v>
      </c>
      <c r="DC377" s="17" t="n">
        <v>9999</v>
      </c>
      <c r="DD377" s="17" t="n">
        <v>1</v>
      </c>
      <c r="DE377" s="17" t="s">
        <v>891</v>
      </c>
      <c r="DF377" s="17" t="n">
        <v>1</v>
      </c>
      <c r="DG377" s="17" t="n">
        <v>2</v>
      </c>
      <c r="DH377" s="17" t="n">
        <v>2</v>
      </c>
      <c r="DI377" s="17" t="s">
        <v>891</v>
      </c>
      <c r="DJ377" s="17" t="n">
        <v>2</v>
      </c>
      <c r="DK377" s="17" t="s">
        <v>891</v>
      </c>
      <c r="DL377" s="17" t="s">
        <v>891</v>
      </c>
      <c r="DM377" s="17" t="s">
        <v>891</v>
      </c>
      <c r="DN377" s="17" t="s">
        <v>891</v>
      </c>
      <c r="DO377" s="17" t="s">
        <v>891</v>
      </c>
      <c r="DP377" s="17" t="s">
        <v>891</v>
      </c>
      <c r="DQ377" s="17" t="s">
        <v>891</v>
      </c>
      <c r="DR377" s="17" t="s">
        <v>891</v>
      </c>
      <c r="DS377" s="17" t="s">
        <v>891</v>
      </c>
      <c r="DT377" s="17" t="s">
        <v>891</v>
      </c>
      <c r="DU377" s="17" t="s">
        <v>891</v>
      </c>
      <c r="DV377" s="17" t="s">
        <v>891</v>
      </c>
      <c r="DW377" s="17" t="s">
        <v>891</v>
      </c>
      <c r="DX377" s="17" t="s">
        <v>891</v>
      </c>
      <c r="DY377" s="17" t="s">
        <v>891</v>
      </c>
      <c r="DZ377" s="17" t="s">
        <v>891</v>
      </c>
      <c r="EA377" s="17" t="s">
        <v>891</v>
      </c>
      <c r="EB377" s="17" t="s">
        <v>891</v>
      </c>
      <c r="EC377" s="17" t="s">
        <v>891</v>
      </c>
      <c r="ED377" s="17" t="s">
        <v>891</v>
      </c>
      <c r="EE377" s="17" t="s">
        <v>891</v>
      </c>
      <c r="EF377" s="17" t="s">
        <v>891</v>
      </c>
      <c r="EG377" s="17" t="s">
        <v>891</v>
      </c>
      <c r="EH377" s="17" t="s">
        <v>891</v>
      </c>
      <c r="EI377" s="17" t="s">
        <v>891</v>
      </c>
      <c r="EJ377" s="17" t="s">
        <v>891</v>
      </c>
      <c r="EK377" s="17" t="s">
        <v>891</v>
      </c>
      <c r="EL377" s="17" t="s">
        <v>891</v>
      </c>
      <c r="FQ377" s="17" t="n">
        <v>1</v>
      </c>
      <c r="FR377" s="17" t="n">
        <v>1</v>
      </c>
      <c r="FV377" s="17" t="n">
        <v>1</v>
      </c>
      <c r="FW377" s="17" t="n">
        <v>1</v>
      </c>
      <c r="FX377" s="17" t="n">
        <v>1</v>
      </c>
      <c r="GA377" s="17" t="n">
        <v>1</v>
      </c>
      <c r="GE377" s="17" t="n">
        <v>1</v>
      </c>
      <c r="GG377" s="17" t="n">
        <v>1</v>
      </c>
      <c r="GI377" s="17" t="n">
        <v>1</v>
      </c>
      <c r="GJ377" s="17" t="n">
        <v>1</v>
      </c>
      <c r="GK377" s="17" t="n">
        <v>1</v>
      </c>
      <c r="GL377" s="17" t="n">
        <v>1</v>
      </c>
      <c r="GN377" s="17" t="n">
        <v>1</v>
      </c>
      <c r="GQ377" s="17" t="n">
        <v>1</v>
      </c>
      <c r="HE377" s="17" t="n">
        <v>2</v>
      </c>
      <c r="HF377" s="17" t="n">
        <v>2</v>
      </c>
      <c r="HL377" s="17" t="n">
        <v>2</v>
      </c>
      <c r="HR377" s="17" t="n">
        <v>5</v>
      </c>
      <c r="HU377" s="17" t="n">
        <v>2</v>
      </c>
      <c r="IA377" s="17" t="n">
        <v>2</v>
      </c>
      <c r="IB377" s="17" t="n">
        <v>2</v>
      </c>
      <c r="KK377" s="17" t="n">
        <v>1</v>
      </c>
      <c r="MZ377" s="17" t="n">
        <v>2</v>
      </c>
      <c r="ND377" s="17" t="n">
        <v>2</v>
      </c>
      <c r="NE377" s="17" t="n">
        <v>2</v>
      </c>
      <c r="NL377" s="17" t="n">
        <v>2</v>
      </c>
      <c r="NP377" s="17" t="n">
        <v>1</v>
      </c>
      <c r="NR377" s="17" t="n">
        <v>2</v>
      </c>
      <c r="NU377" s="17" t="n">
        <v>1</v>
      </c>
      <c r="NV377" s="17" t="n">
        <v>1</v>
      </c>
      <c r="OX377" s="17" t="n">
        <v>2</v>
      </c>
      <c r="SR377" s="17" t="n">
        <v>2</v>
      </c>
      <c r="UZ377" s="17" t="n">
        <v>5</v>
      </c>
      <c r="VL377" s="17" t="n">
        <v>1987</v>
      </c>
      <c r="VM377" s="9" t="n">
        <v>22.932509</v>
      </c>
      <c r="VN377" s="9" t="n">
        <v>18.416928</v>
      </c>
      <c r="VO377" s="9" t="n">
        <v>11.023958</v>
      </c>
      <c r="VP377" s="9" t="s">
        <v>891</v>
      </c>
      <c r="VQ377" s="9" t="n">
        <v>1.926411</v>
      </c>
      <c r="VR377" s="9" t="n">
        <v>4.878797</v>
      </c>
      <c r="VS377" s="9" t="s">
        <v>891</v>
      </c>
      <c r="VT377" s="9" t="n">
        <v>0.304408</v>
      </c>
      <c r="VU377" s="9" t="n">
        <v>0.802692</v>
      </c>
      <c r="VV377" s="9" t="n">
        <v>2.538411</v>
      </c>
      <c r="VW377" s="9" t="n">
        <v>0.921705</v>
      </c>
      <c r="VX377" s="9" t="n">
        <v>2.60396009511676</v>
      </c>
      <c r="VY377" s="9" t="s">
        <v>891</v>
      </c>
      <c r="VZ377" s="9" t="s">
        <v>891</v>
      </c>
      <c r="WA377" s="9" t="s">
        <v>891</v>
      </c>
      <c r="WB377" s="9" t="n">
        <v>19.582947</v>
      </c>
      <c r="WC377" s="9" t="s">
        <v>891</v>
      </c>
      <c r="WD377" s="9" t="n">
        <v>2.715582</v>
      </c>
      <c r="WE377" s="9" t="n">
        <v>4.17126</v>
      </c>
      <c r="WF377" s="9" t="n">
        <v>1.258386</v>
      </c>
      <c r="WG377" s="9" t="n">
        <v>0.349931</v>
      </c>
      <c r="WH377" s="9" t="n">
        <v>5.6</v>
      </c>
      <c r="WI377" s="9" t="n">
        <v>37.593754</v>
      </c>
      <c r="WJ377" s="9" t="n">
        <v>37.7628640951168</v>
      </c>
      <c r="WK377" s="9" t="n">
        <v>0</v>
      </c>
      <c r="WL377" s="9" t="n">
        <v>0</v>
      </c>
      <c r="WM377" s="9" t="n">
        <v>18.416928</v>
      </c>
      <c r="WN377" s="9" t="n">
        <v>6.254339</v>
      </c>
      <c r="WO377" s="9" t="s">
        <v>891</v>
      </c>
      <c r="WP377" s="17" t="s">
        <v>891</v>
      </c>
      <c r="WQ377" s="17" t="s">
        <v>891</v>
      </c>
      <c r="WR377" s="17" t="s">
        <v>891</v>
      </c>
      <c r="WS377" s="17" t="s">
        <v>891</v>
      </c>
      <c r="WV377" s="9" t="s">
        <v>891</v>
      </c>
      <c r="WW377" s="9" t="s">
        <v>891</v>
      </c>
      <c r="WX377" s="9" t="s">
        <v>891</v>
      </c>
      <c r="WY377" s="9" t="s">
        <v>891</v>
      </c>
      <c r="WZ377" s="9" t="s">
        <v>891</v>
      </c>
      <c r="XA377" s="9" t="s">
        <v>891</v>
      </c>
      <c r="XB377" s="9" t="s">
        <v>891</v>
      </c>
      <c r="XC377" s="9" t="s">
        <v>891</v>
      </c>
      <c r="XD377" s="9" t="s">
        <v>891</v>
      </c>
      <c r="XE377" s="9" t="s">
        <v>891</v>
      </c>
      <c r="XF377" s="9" t="s">
        <v>891</v>
      </c>
      <c r="XG377" s="9" t="s">
        <v>891</v>
      </c>
      <c r="XH377" s="9" t="s">
        <v>891</v>
      </c>
      <c r="XI377" s="9" t="s">
        <v>891</v>
      </c>
      <c r="XJ377" s="9" t="s">
        <v>891</v>
      </c>
      <c r="XK377" s="9" t="s">
        <v>891</v>
      </c>
      <c r="XL377" s="9" t="s">
        <v>891</v>
      </c>
      <c r="XM377" s="9" t="s">
        <v>891</v>
      </c>
      <c r="XN377" s="9" t="s">
        <v>891</v>
      </c>
      <c r="XO377" s="9" t="s">
        <v>891</v>
      </c>
      <c r="XP377" s="17" t="n">
        <v>0</v>
      </c>
      <c r="XQ377" s="17" t="n">
        <v>3</v>
      </c>
      <c r="XR377" s="17" t="n">
        <v>0</v>
      </c>
      <c r="XS377" s="17" t="n">
        <v>4327120</v>
      </c>
      <c r="XT377" s="17" t="n">
        <v>1766240</v>
      </c>
      <c r="XU377" s="9" t="n">
        <v>40.817911</v>
      </c>
      <c r="XV377" s="17" t="n">
        <v>109745</v>
      </c>
      <c r="XW377" s="17" t="n">
        <v>3679</v>
      </c>
      <c r="XX377" s="17" t="n">
        <v>1652816</v>
      </c>
      <c r="XY377" s="17" t="n">
        <v>771207</v>
      </c>
      <c r="XZ377" s="17" t="n">
        <v>881609</v>
      </c>
      <c r="YA377" s="9" t="n">
        <v>46.660185</v>
      </c>
      <c r="YB377" s="17" t="n">
        <v>11</v>
      </c>
      <c r="YC377" s="17" t="n">
        <v>12</v>
      </c>
      <c r="YD377" s="9" t="n">
        <v>47.826087</v>
      </c>
      <c r="YE377" s="17" t="n">
        <v>745447</v>
      </c>
      <c r="YF377" s="17" t="n">
        <v>358366</v>
      </c>
      <c r="YG377" s="9" t="n">
        <v>48.0739744073019</v>
      </c>
      <c r="YH377" s="17" t="n">
        <v>335007</v>
      </c>
      <c r="YI377" s="17" t="n">
        <v>123414</v>
      </c>
      <c r="YJ377" s="17" t="n">
        <v>211593</v>
      </c>
      <c r="YK377" s="9" t="n">
        <v>36.8392302250401</v>
      </c>
      <c r="YL377" s="17" t="n">
        <v>0</v>
      </c>
      <c r="YM377" s="17" t="n">
        <v>657489</v>
      </c>
      <c r="YN377" s="17" t="n">
        <v>251314</v>
      </c>
      <c r="YO377" s="9" t="n">
        <v>38.2233010742385</v>
      </c>
      <c r="YP377" s="17" t="n">
        <v>235326</v>
      </c>
      <c r="YQ377" s="17" t="n">
        <v>105947</v>
      </c>
      <c r="YR377" s="17" t="n">
        <v>129379</v>
      </c>
      <c r="YS377" s="9" t="n">
        <v>45.0213746037412</v>
      </c>
      <c r="YT377" s="17" t="n">
        <v>0</v>
      </c>
      <c r="YU377" s="17" t="n">
        <v>210997</v>
      </c>
      <c r="YV377" s="17" t="n">
        <v>94495</v>
      </c>
      <c r="YW377" s="9" t="n">
        <v>44.7849969430845</v>
      </c>
      <c r="YX377" s="17" t="n">
        <v>88013</v>
      </c>
      <c r="YY377" s="17" t="n">
        <v>37482</v>
      </c>
      <c r="YZ377" s="17" t="n">
        <v>50531</v>
      </c>
      <c r="ZA377" s="9" t="n">
        <v>42.5868905729835</v>
      </c>
      <c r="ZB377" s="17" t="n">
        <v>0</v>
      </c>
      <c r="ZC377" s="17" t="n">
        <v>23684</v>
      </c>
      <c r="ZD377" s="17" t="n">
        <v>9288</v>
      </c>
      <c r="ZE377" s="9" t="n">
        <v>39.2163485897652</v>
      </c>
      <c r="ZF377" s="17" t="n">
        <v>8660</v>
      </c>
      <c r="ZG377" s="17" t="n">
        <v>3865</v>
      </c>
      <c r="ZH377" s="17" t="n">
        <v>4795</v>
      </c>
      <c r="ZI377" s="9" t="n">
        <v>44.6304849884527</v>
      </c>
      <c r="ZJ377" s="17" t="n">
        <v>0</v>
      </c>
      <c r="ZK377" s="17" t="n">
        <v>71373</v>
      </c>
      <c r="ZL377" s="17" t="n">
        <v>29487</v>
      </c>
      <c r="ZM377" s="9" t="n">
        <v>41.3139422470682</v>
      </c>
      <c r="ZN377" s="17" t="n">
        <v>28086</v>
      </c>
      <c r="ZO377" s="17" t="n">
        <v>11487</v>
      </c>
      <c r="ZP377" s="17" t="n">
        <v>16599</v>
      </c>
      <c r="ZQ377" s="9" t="n">
        <v>40.8993804742576</v>
      </c>
      <c r="ZR377" s="17" t="n">
        <v>0</v>
      </c>
      <c r="ZS377" s="17" t="n">
        <v>19153</v>
      </c>
      <c r="ZT377" s="17" t="n">
        <v>10069</v>
      </c>
      <c r="ZU377" s="9" t="n">
        <v>52.5713987364904</v>
      </c>
      <c r="ZV377" s="17" t="n">
        <v>9152</v>
      </c>
      <c r="ZW377" s="17" t="n">
        <v>5002</v>
      </c>
      <c r="ZX377" s="17" t="n">
        <v>4150</v>
      </c>
      <c r="ZY377" s="9" t="n">
        <v>54.6547202797203</v>
      </c>
      <c r="ZZ377" s="17" t="n">
        <v>1</v>
      </c>
      <c r="AAA377" s="17" t="n">
        <v>22951</v>
      </c>
      <c r="AAB377" s="17" t="n">
        <v>13286</v>
      </c>
      <c r="AAC377" s="9" t="n">
        <v>57.8885451614309</v>
      </c>
      <c r="AAD377" s="17" t="n">
        <v>12292</v>
      </c>
      <c r="AAE377" s="17" t="n">
        <v>6437</v>
      </c>
      <c r="AAF377" s="17" t="n">
        <v>5855</v>
      </c>
      <c r="AAG377" s="9" t="n">
        <v>52.3673934266189</v>
      </c>
      <c r="AAH377" s="17" t="n">
        <v>1</v>
      </c>
      <c r="AAI377" s="17" t="n">
        <v>23710</v>
      </c>
      <c r="AAJ377" s="17" t="n">
        <v>9097</v>
      </c>
      <c r="AAK377" s="9" t="n">
        <v>38.3677773091523</v>
      </c>
      <c r="AAL377" s="17" t="n">
        <v>8542</v>
      </c>
      <c r="AAM377" s="17" t="n">
        <v>3711</v>
      </c>
      <c r="AAN377" s="17" t="n">
        <v>4831</v>
      </c>
      <c r="AAO377" s="9" t="n">
        <v>43.4441582767502</v>
      </c>
      <c r="AAP377" s="17" t="n">
        <v>0</v>
      </c>
      <c r="AAQ377" s="17" t="n">
        <v>54431</v>
      </c>
      <c r="AAR377" s="17" t="n">
        <v>33131</v>
      </c>
      <c r="AAS377" s="9" t="n">
        <v>60.8678877845346</v>
      </c>
      <c r="AAT377" s="17" t="n">
        <v>30308</v>
      </c>
      <c r="AAU377" s="17" t="n">
        <v>13006</v>
      </c>
      <c r="AAV377" s="17" t="n">
        <v>17302</v>
      </c>
      <c r="AAW377" s="9" t="n">
        <v>42.9127623069817</v>
      </c>
      <c r="AAX377" s="17" t="n">
        <v>0</v>
      </c>
      <c r="AAY377" s="17" t="n">
        <v>136423</v>
      </c>
      <c r="AAZ377" s="17" t="n">
        <v>55094</v>
      </c>
      <c r="ABA377" s="9" t="n">
        <v>40.3846858667527</v>
      </c>
      <c r="ABB377" s="17" t="n">
        <v>51377</v>
      </c>
      <c r="ABC377" s="17" t="n">
        <v>28659</v>
      </c>
      <c r="ABD377" s="17" t="n">
        <v>22718</v>
      </c>
      <c r="ABE377" s="9" t="n">
        <v>55.7817700527473</v>
      </c>
      <c r="ABF377" s="17" t="n">
        <v>1</v>
      </c>
      <c r="ABG377" s="17" t="n">
        <v>152871</v>
      </c>
      <c r="ABH377" s="17" t="n">
        <v>90236</v>
      </c>
      <c r="ABI377" s="9" t="n">
        <v>59.0275461009609</v>
      </c>
      <c r="ABJ377" s="17" t="n">
        <v>84652</v>
      </c>
      <c r="ABK377" s="17" t="n">
        <v>38587</v>
      </c>
      <c r="ABL377" s="17" t="n">
        <v>46065</v>
      </c>
      <c r="ABM377" s="9" t="n">
        <v>45.5830931342437</v>
      </c>
      <c r="ABN377" s="17" t="n">
        <v>0</v>
      </c>
      <c r="ABO377" s="17" t="n">
        <v>130751</v>
      </c>
      <c r="ABP377" s="17" t="n">
        <v>55869</v>
      </c>
      <c r="ABQ377" s="9" t="n">
        <v>42.7293099096756</v>
      </c>
      <c r="ABR377" s="17" t="n">
        <v>52397</v>
      </c>
      <c r="ABS377" s="17" t="n">
        <v>17651</v>
      </c>
      <c r="ABT377" s="17" t="n">
        <v>34746</v>
      </c>
      <c r="ABU377" s="9" t="n">
        <v>33.6870431513255</v>
      </c>
      <c r="ABV377" s="17" t="n">
        <v>0</v>
      </c>
      <c r="ABW377" s="17" t="n">
        <v>154952</v>
      </c>
      <c r="ABX377" s="17" t="n">
        <v>65170</v>
      </c>
      <c r="ABY377" s="9" t="n">
        <v>42.0581857607517</v>
      </c>
      <c r="ABZ377" s="17" t="n">
        <v>61558</v>
      </c>
      <c r="ACA377" s="17" t="n">
        <v>23169</v>
      </c>
      <c r="ACB377" s="17" t="n">
        <v>38389</v>
      </c>
      <c r="ACC377" s="9" t="n">
        <v>37.6376750381754</v>
      </c>
      <c r="ACD377" s="17" t="n">
        <v>0</v>
      </c>
      <c r="ACE377" s="17" t="n">
        <v>46860</v>
      </c>
      <c r="ACF377" s="17" t="n">
        <v>33280</v>
      </c>
      <c r="ACG377" s="9" t="n">
        <v>71.0200597524541</v>
      </c>
      <c r="ACH377" s="17" t="n">
        <v>29344</v>
      </c>
      <c r="ACI377" s="17" t="n">
        <v>15845</v>
      </c>
      <c r="ACJ377" s="17" t="n">
        <v>13499</v>
      </c>
      <c r="ACK377" s="9" t="n">
        <v>53.9974100327154</v>
      </c>
      <c r="ACL377" s="17" t="n">
        <v>1</v>
      </c>
      <c r="ACM377" s="17" t="n">
        <v>33318</v>
      </c>
      <c r="ACN377" s="17" t="n">
        <v>15391</v>
      </c>
      <c r="ACO377" s="9" t="n">
        <v>46.1942493547032</v>
      </c>
      <c r="ACP377" s="17" t="n">
        <v>14632</v>
      </c>
      <c r="ACQ377" s="17" t="n">
        <v>6154</v>
      </c>
      <c r="ACR377" s="17" t="n">
        <v>8478</v>
      </c>
      <c r="ACS377" s="9" t="n">
        <v>42.058501913614</v>
      </c>
      <c r="ACT377" s="17" t="n">
        <v>0</v>
      </c>
      <c r="ACU377" s="17" t="n">
        <v>9169</v>
      </c>
      <c r="ACV377" s="17" t="n">
        <v>3964</v>
      </c>
      <c r="ACW377" s="9" t="n">
        <v>43.2326316937507</v>
      </c>
      <c r="ACX377" s="17" t="n">
        <v>3821</v>
      </c>
      <c r="ACY377" s="17" t="n">
        <v>1834</v>
      </c>
      <c r="ACZ377" s="17" t="n">
        <v>1987</v>
      </c>
      <c r="ADA377" s="9" t="n">
        <v>47.9979063072494</v>
      </c>
      <c r="ADB377" s="17" t="n">
        <v>0</v>
      </c>
      <c r="ADC377" s="17" t="n">
        <v>263579</v>
      </c>
      <c r="ADD377" s="17" t="n">
        <v>103589</v>
      </c>
      <c r="ADE377" s="9" t="n">
        <v>39.3009306507726</v>
      </c>
      <c r="ADF377" s="17" t="n">
        <v>98884</v>
      </c>
      <c r="ADG377" s="17" t="n">
        <v>44319</v>
      </c>
      <c r="ADH377" s="17" t="n">
        <v>54565</v>
      </c>
      <c r="ADI377" s="9" t="n">
        <v>44.8191820719227</v>
      </c>
      <c r="ADJ377" s="17" t="n">
        <v>0</v>
      </c>
      <c r="ADK377" s="17" t="n">
        <v>115175</v>
      </c>
      <c r="ADL377" s="17" t="n">
        <v>42666</v>
      </c>
      <c r="ADM377" s="9" t="n">
        <v>37.0444975037986</v>
      </c>
      <c r="ADN377" s="17" t="n">
        <v>39724</v>
      </c>
      <c r="ADO377" s="17" t="n">
        <v>21646</v>
      </c>
      <c r="ADP377" s="17" t="n">
        <v>18078</v>
      </c>
      <c r="ADQ377" s="9" t="n">
        <v>54.4909878159299</v>
      </c>
      <c r="ADR377" s="17" t="n">
        <v>1</v>
      </c>
      <c r="ADS377" s="17" t="n">
        <v>317787</v>
      </c>
      <c r="ADT377" s="17" t="n">
        <v>114476</v>
      </c>
      <c r="ADU377" s="9" t="n">
        <v>36.0228706649422</v>
      </c>
      <c r="ADV377" s="17" t="n">
        <v>108243</v>
      </c>
      <c r="ADW377" s="17" t="n">
        <v>49424</v>
      </c>
      <c r="ADX377" s="17" t="n">
        <v>58819</v>
      </c>
      <c r="ADY377" s="9" t="n">
        <v>45.6602274511978</v>
      </c>
      <c r="ADZ377" s="17" t="n">
        <v>0</v>
      </c>
      <c r="AEA377" s="17" t="n">
        <v>125346</v>
      </c>
      <c r="AEB377" s="17" t="n">
        <v>56618</v>
      </c>
      <c r="AEC377" s="9" t="n">
        <v>45.1693711805722</v>
      </c>
      <c r="AED377" s="17" t="n">
        <v>53230</v>
      </c>
      <c r="AEE377" s="17" t="n">
        <v>27757</v>
      </c>
      <c r="AEF377" s="17" t="n">
        <v>25473</v>
      </c>
      <c r="AEG377" s="9" t="n">
        <v>52.1454067255307</v>
      </c>
      <c r="AEH377" s="17" t="n">
        <v>1</v>
      </c>
      <c r="AEI377" s="17" t="n">
        <v>173346</v>
      </c>
      <c r="AEJ377" s="17" t="n">
        <v>50387</v>
      </c>
      <c r="AEK377" s="9" t="n">
        <v>29.0672989281552</v>
      </c>
      <c r="AEL377" s="17" t="n">
        <v>46461</v>
      </c>
      <c r="AEM377" s="17" t="n">
        <v>25905</v>
      </c>
      <c r="AEN377" s="17" t="n">
        <v>20556</v>
      </c>
      <c r="AEO377" s="9" t="n">
        <v>55.7564408859043</v>
      </c>
      <c r="AEP377" s="17" t="n">
        <v>1</v>
      </c>
      <c r="AEQ377" s="17" t="n">
        <v>340077</v>
      </c>
      <c r="AER377" s="17" t="n">
        <v>113035</v>
      </c>
      <c r="AES377" s="9" t="n">
        <v>33.2380607921147</v>
      </c>
      <c r="AET377" s="17" t="n">
        <v>105933</v>
      </c>
      <c r="AEU377" s="17" t="n">
        <v>69462</v>
      </c>
      <c r="AEV377" s="17" t="n">
        <v>36471</v>
      </c>
      <c r="AEW377" s="9" t="n">
        <v>65.5716349013055</v>
      </c>
      <c r="AEX377" s="17" t="n">
        <v>1</v>
      </c>
      <c r="AEY377" s="17" t="n">
        <v>160954</v>
      </c>
      <c r="AEZ377" s="17" t="n">
        <v>51445</v>
      </c>
      <c r="AFA377" s="9" t="n">
        <v>31.9625483057271</v>
      </c>
      <c r="AFB377" s="17" t="n">
        <v>49715</v>
      </c>
      <c r="AFC377" s="17" t="n">
        <v>37903</v>
      </c>
      <c r="AFD377" s="17" t="n">
        <v>11812</v>
      </c>
      <c r="AFE377" s="9" t="n">
        <v>76.2405712561601</v>
      </c>
      <c r="AFF377" s="17" t="n">
        <v>1</v>
      </c>
      <c r="AFG377" s="17" t="n">
        <v>99209</v>
      </c>
      <c r="AFH377" s="17" t="n">
        <v>39079</v>
      </c>
      <c r="AFI377" s="9" t="n">
        <v>39.3905794837162</v>
      </c>
      <c r="AFJ377" s="17" t="n">
        <v>36285</v>
      </c>
      <c r="AFK377" s="17" t="n">
        <v>18193</v>
      </c>
      <c r="AFL377" s="17" t="n">
        <v>18092</v>
      </c>
      <c r="AFM377" s="9" t="n">
        <v>50.1391759680309</v>
      </c>
      <c r="AFN377" s="17" t="n">
        <v>1</v>
      </c>
      <c r="AFO377" s="17" t="n">
        <v>193882</v>
      </c>
      <c r="AFP377" s="17" t="n">
        <v>53235</v>
      </c>
      <c r="AFQ377" s="9" t="n">
        <v>27.4574225559877</v>
      </c>
      <c r="AFR377" s="17" t="n">
        <v>48257</v>
      </c>
      <c r="AFS377" s="17" t="n">
        <v>27380</v>
      </c>
      <c r="AFT377" s="17" t="n">
        <v>20877</v>
      </c>
      <c r="AFU377" s="9" t="n">
        <v>56.7378825869822</v>
      </c>
      <c r="AFV377" s="17" t="n">
        <v>1</v>
      </c>
      <c r="AFW377" s="17" t="n">
        <v>44186</v>
      </c>
      <c r="AFX377" s="17" t="n">
        <v>14173</v>
      </c>
      <c r="AFY377" s="9" t="n">
        <v>32.0757706060743</v>
      </c>
      <c r="AFZ377" s="17" t="n">
        <v>12917</v>
      </c>
      <c r="AGA377" s="17" t="n">
        <v>6968</v>
      </c>
      <c r="AGB377" s="17" t="n">
        <v>5949</v>
      </c>
      <c r="AGC377" s="9" t="n">
        <v>53.9444143376945</v>
      </c>
      <c r="AGD377" s="17" t="n">
        <v>1</v>
      </c>
      <c r="AGE377" s="17" t="s">
        <v>6606</v>
      </c>
      <c r="AGF377" s="17" t="s">
        <v>6607</v>
      </c>
      <c r="AGG377" s="17" t="s">
        <v>6608</v>
      </c>
      <c r="AGH377" s="17" t="s">
        <v>6609</v>
      </c>
      <c r="AGI377" s="9" t="s">
        <v>891</v>
      </c>
      <c r="AGJ377" s="9" t="s">
        <v>891</v>
      </c>
      <c r="AGK377" s="9" t="s">
        <v>891</v>
      </c>
      <c r="AGL377" s="9" t="s">
        <v>891</v>
      </c>
      <c r="AGM377" s="9" t="s">
        <v>891</v>
      </c>
      <c r="AGN377" s="9" t="s">
        <v>891</v>
      </c>
      <c r="AGO377" s="9" t="s">
        <v>891</v>
      </c>
      <c r="AMI377" s="0"/>
      <c r="AMJ377" s="0"/>
    </row>
    <row r="378" s="17" customFormat="true" ht="14.3" hidden="false" customHeight="false" outlineLevel="0" collapsed="false">
      <c r="A378" s="3" t="n">
        <v>364</v>
      </c>
      <c r="B378" s="4" t="n">
        <v>32964</v>
      </c>
      <c r="C378" s="17" t="s">
        <v>6610</v>
      </c>
      <c r="D378" s="17" t="s">
        <v>6611</v>
      </c>
      <c r="F378" s="17" t="s">
        <v>6612</v>
      </c>
      <c r="G378" s="17" t="s">
        <v>6613</v>
      </c>
      <c r="H378" s="17" t="s">
        <v>891</v>
      </c>
      <c r="I378" s="14" t="s">
        <v>6614</v>
      </c>
      <c r="J378" s="17" t="n">
        <v>6</v>
      </c>
      <c r="K378" s="17" t="n">
        <v>2</v>
      </c>
      <c r="L378" s="17" t="s">
        <v>6615</v>
      </c>
      <c r="M378" s="14" t="s">
        <v>6616</v>
      </c>
      <c r="N378" s="17" t="s">
        <v>6617</v>
      </c>
      <c r="O378" s="17" t="s">
        <v>6618</v>
      </c>
      <c r="P378" s="17" t="n">
        <v>1</v>
      </c>
      <c r="Q378" s="17" t="n">
        <v>1.3</v>
      </c>
      <c r="R378" s="17" t="n">
        <v>1.33</v>
      </c>
      <c r="S378" s="17" t="s">
        <v>891</v>
      </c>
      <c r="T378" s="17" t="s">
        <v>891</v>
      </c>
      <c r="U378" s="17" t="s">
        <v>891</v>
      </c>
      <c r="V378" s="17" t="s">
        <v>891</v>
      </c>
      <c r="W378" s="17" t="s">
        <v>891</v>
      </c>
      <c r="X378" s="17" t="s">
        <v>891</v>
      </c>
      <c r="Y378" s="17" t="n">
        <v>3</v>
      </c>
      <c r="Z378" s="17" t="n">
        <v>1</v>
      </c>
      <c r="AA378" s="17" t="n">
        <v>43</v>
      </c>
      <c r="AB378" s="17" t="s">
        <v>6343</v>
      </c>
      <c r="AC378" s="5" t="s">
        <v>6619</v>
      </c>
      <c r="AD378" s="5"/>
      <c r="AE378" s="14" t="s">
        <v>6620</v>
      </c>
      <c r="AF378" s="14" t="s">
        <v>6621</v>
      </c>
      <c r="AG378" s="17" t="n">
        <v>0</v>
      </c>
      <c r="AH378" s="17" t="n">
        <v>1</v>
      </c>
      <c r="AI378" s="17" t="n">
        <v>1</v>
      </c>
      <c r="AJ378" s="17" t="n">
        <v>95</v>
      </c>
      <c r="AK378" s="17" t="n">
        <v>36</v>
      </c>
      <c r="AL378" s="17" t="n">
        <v>1</v>
      </c>
      <c r="AM378" s="17" t="n">
        <v>34</v>
      </c>
      <c r="AN378" s="2" t="n">
        <v>2</v>
      </c>
      <c r="AO378" s="15" t="n">
        <v>0</v>
      </c>
      <c r="AP378" s="21" t="n">
        <v>32693</v>
      </c>
      <c r="AQ378" s="21" t="n">
        <v>32783</v>
      </c>
      <c r="AR378" s="15" t="n">
        <v>90</v>
      </c>
      <c r="AS378" s="16" t="n">
        <v>50000</v>
      </c>
      <c r="AT378" s="20" t="s">
        <v>891</v>
      </c>
      <c r="AU378" s="20" t="n">
        <v>32832</v>
      </c>
      <c r="AV378" s="20" t="n">
        <v>31196</v>
      </c>
      <c r="AW378" s="20" t="n">
        <v>32682</v>
      </c>
      <c r="AX378" s="15" t="n">
        <v>0</v>
      </c>
      <c r="AY378" s="2" t="n">
        <v>1486</v>
      </c>
      <c r="AZ378" s="17" t="n">
        <v>282</v>
      </c>
      <c r="BA378" s="17" t="s">
        <v>891</v>
      </c>
      <c r="BB378" s="17" t="s">
        <v>891</v>
      </c>
      <c r="BC378" s="17" t="s">
        <v>891</v>
      </c>
      <c r="BD378" s="17" t="s">
        <v>891</v>
      </c>
      <c r="BE378" s="17" t="n">
        <v>1768</v>
      </c>
      <c r="BF378" s="17" t="n">
        <v>69227</v>
      </c>
      <c r="BG378" s="17" t="n">
        <v>2282</v>
      </c>
      <c r="BH378" s="17" t="s">
        <v>891</v>
      </c>
      <c r="BI378" s="18" t="s">
        <v>891</v>
      </c>
      <c r="BJ378" s="17" t="s">
        <v>6622</v>
      </c>
      <c r="BK378" s="17" t="s">
        <v>6623</v>
      </c>
      <c r="BU378" s="17" t="s">
        <v>891</v>
      </c>
      <c r="BV378" s="17" t="s">
        <v>891</v>
      </c>
      <c r="CI378" s="17" t="n">
        <v>1</v>
      </c>
      <c r="CJ378" s="17" t="n">
        <v>2</v>
      </c>
      <c r="CK378" s="17" t="n">
        <v>1</v>
      </c>
      <c r="CL378" s="17" t="n">
        <v>9999</v>
      </c>
      <c r="CM378" s="17" t="n">
        <v>5</v>
      </c>
      <c r="CN378" s="17" t="n">
        <v>2</v>
      </c>
      <c r="CO378" s="17" t="n">
        <v>9999</v>
      </c>
      <c r="CP378" s="17" t="s">
        <v>891</v>
      </c>
      <c r="CQ378" s="17" t="n">
        <v>2</v>
      </c>
      <c r="CR378" s="17" t="n">
        <v>2</v>
      </c>
      <c r="CS378" s="17" t="n">
        <v>2</v>
      </c>
      <c r="CT378" s="17" t="n">
        <v>1</v>
      </c>
      <c r="CU378" s="17" t="n">
        <v>9999</v>
      </c>
      <c r="CV378" s="17" t="n">
        <v>9999</v>
      </c>
      <c r="CW378" s="17" t="n">
        <v>9999</v>
      </c>
      <c r="CX378" s="17" t="n">
        <v>1</v>
      </c>
      <c r="CY378" s="17" t="n">
        <v>9999</v>
      </c>
      <c r="CZ378" s="17" t="n">
        <v>1</v>
      </c>
      <c r="DA378" s="17" t="n">
        <v>2</v>
      </c>
      <c r="DB378" s="17" t="n">
        <v>2</v>
      </c>
      <c r="DC378" s="17" t="n">
        <v>9999</v>
      </c>
      <c r="DD378" s="17" t="s">
        <v>891</v>
      </c>
      <c r="DE378" s="17" t="s">
        <v>891</v>
      </c>
      <c r="DF378" s="17" t="s">
        <v>891</v>
      </c>
      <c r="DG378" s="17" t="n">
        <v>2</v>
      </c>
      <c r="DH378" s="17" t="n">
        <v>2</v>
      </c>
      <c r="DI378" s="17" t="s">
        <v>891</v>
      </c>
      <c r="DJ378" s="17" t="n">
        <v>2</v>
      </c>
      <c r="DK378" s="17" t="s">
        <v>891</v>
      </c>
      <c r="DL378" s="17" t="s">
        <v>891</v>
      </c>
      <c r="DM378" s="17" t="s">
        <v>891</v>
      </c>
      <c r="DN378" s="17" t="s">
        <v>891</v>
      </c>
      <c r="DO378" s="17" t="s">
        <v>891</v>
      </c>
      <c r="DP378" s="17" t="s">
        <v>891</v>
      </c>
      <c r="DQ378" s="17" t="s">
        <v>891</v>
      </c>
      <c r="DR378" s="17" t="s">
        <v>891</v>
      </c>
      <c r="DS378" s="17" t="s">
        <v>891</v>
      </c>
      <c r="DT378" s="17" t="s">
        <v>891</v>
      </c>
      <c r="DU378" s="17" t="s">
        <v>891</v>
      </c>
      <c r="DV378" s="17" t="s">
        <v>891</v>
      </c>
      <c r="DW378" s="17" t="s">
        <v>891</v>
      </c>
      <c r="DX378" s="17" t="s">
        <v>891</v>
      </c>
      <c r="DY378" s="17" t="s">
        <v>891</v>
      </c>
      <c r="DZ378" s="17" t="s">
        <v>891</v>
      </c>
      <c r="EA378" s="17" t="s">
        <v>891</v>
      </c>
      <c r="EB378" s="17" t="s">
        <v>891</v>
      </c>
      <c r="EC378" s="17" t="s">
        <v>891</v>
      </c>
      <c r="ED378" s="17" t="s">
        <v>891</v>
      </c>
      <c r="EE378" s="12" t="s">
        <v>6624</v>
      </c>
      <c r="EF378" s="12" t="s">
        <v>6625</v>
      </c>
      <c r="EG378" s="17" t="s">
        <v>891</v>
      </c>
      <c r="EH378" s="17" t="s">
        <v>891</v>
      </c>
      <c r="EI378" s="17" t="s">
        <v>891</v>
      </c>
      <c r="EJ378" s="17" t="s">
        <v>891</v>
      </c>
      <c r="EK378" s="17" t="s">
        <v>891</v>
      </c>
      <c r="EL378" s="17" t="s">
        <v>891</v>
      </c>
      <c r="FT378" s="17" t="n">
        <v>2</v>
      </c>
      <c r="FY378" s="17" t="n">
        <v>2</v>
      </c>
      <c r="GA378" s="17" t="n">
        <v>2</v>
      </c>
      <c r="GI378" s="17" t="n">
        <v>2</v>
      </c>
      <c r="GK378" s="17" t="n">
        <v>5</v>
      </c>
      <c r="GR378" s="17" t="n">
        <v>2</v>
      </c>
      <c r="GS378" s="17" t="n">
        <v>2</v>
      </c>
      <c r="HH378" s="17" t="n">
        <v>2</v>
      </c>
      <c r="NR378" s="17" t="n">
        <v>1</v>
      </c>
      <c r="OQ378" s="17" t="n">
        <v>5</v>
      </c>
      <c r="OR378" s="17" t="n">
        <v>2</v>
      </c>
      <c r="OX378" s="17" t="n">
        <v>2</v>
      </c>
      <c r="PA378" s="17" t="n">
        <v>2</v>
      </c>
      <c r="PC378" s="17" t="n">
        <v>2</v>
      </c>
      <c r="RD378" s="17" t="n">
        <v>1</v>
      </c>
      <c r="RG378" s="17" t="n">
        <v>1</v>
      </c>
      <c r="RI378" s="17" t="n">
        <v>2</v>
      </c>
      <c r="RT378" s="17" t="n">
        <v>2</v>
      </c>
      <c r="RU378" s="17" t="n">
        <v>2</v>
      </c>
      <c r="ST378" s="17" t="n">
        <v>2</v>
      </c>
      <c r="UP378" s="17" t="n">
        <v>5</v>
      </c>
      <c r="UQ378" s="17" t="n">
        <v>5</v>
      </c>
      <c r="VL378" s="17" t="n">
        <v>1987</v>
      </c>
      <c r="VM378" s="9" t="n">
        <v>22.932509</v>
      </c>
      <c r="VN378" s="9" t="n">
        <v>18.416928</v>
      </c>
      <c r="VO378" s="9" t="n">
        <v>11.023958</v>
      </c>
      <c r="VP378" s="9" t="s">
        <v>891</v>
      </c>
      <c r="VQ378" s="9" t="n">
        <v>1.926411</v>
      </c>
      <c r="VR378" s="9" t="n">
        <v>4.878797</v>
      </c>
      <c r="VS378" s="9" t="s">
        <v>891</v>
      </c>
      <c r="VT378" s="9" t="n">
        <v>0.304408</v>
      </c>
      <c r="VU378" s="9" t="n">
        <v>0.802692</v>
      </c>
      <c r="VV378" s="9" t="n">
        <v>2.538411</v>
      </c>
      <c r="VW378" s="9" t="n">
        <v>0.921705</v>
      </c>
      <c r="VX378" s="9" t="n">
        <v>2.60396009511676</v>
      </c>
      <c r="VY378" s="9" t="s">
        <v>891</v>
      </c>
      <c r="VZ378" s="9" t="s">
        <v>891</v>
      </c>
      <c r="WA378" s="9" t="s">
        <v>891</v>
      </c>
      <c r="WB378" s="9" t="n">
        <v>19.582947</v>
      </c>
      <c r="WC378" s="9" t="s">
        <v>891</v>
      </c>
      <c r="WD378" s="9" t="n">
        <v>2.715582</v>
      </c>
      <c r="WE378" s="9" t="n">
        <v>4.17126</v>
      </c>
      <c r="WF378" s="9" t="n">
        <v>1.258386</v>
      </c>
      <c r="WG378" s="9" t="n">
        <v>0.349931</v>
      </c>
      <c r="WH378" s="9" t="n">
        <v>5.6</v>
      </c>
      <c r="WI378" s="9" t="n">
        <v>58.8589560951168</v>
      </c>
      <c r="WJ378" s="9" t="n">
        <v>32.988179</v>
      </c>
      <c r="WK378" s="9" t="n">
        <v>0</v>
      </c>
      <c r="WL378" s="9" t="n">
        <v>0</v>
      </c>
      <c r="WM378" s="9" t="n">
        <v>1.926411</v>
      </c>
      <c r="WN378" s="9" t="n">
        <v>6.254339</v>
      </c>
      <c r="WO378" s="9" t="s">
        <v>891</v>
      </c>
      <c r="WP378" s="17" t="s">
        <v>891</v>
      </c>
      <c r="WQ378" s="17" t="s">
        <v>891</v>
      </c>
      <c r="WR378" s="17" t="s">
        <v>891</v>
      </c>
      <c r="WS378" s="17" t="s">
        <v>6626</v>
      </c>
      <c r="WV378" s="9" t="s">
        <v>891</v>
      </c>
      <c r="WW378" s="9" t="s">
        <v>891</v>
      </c>
      <c r="WX378" s="9" t="s">
        <v>891</v>
      </c>
      <c r="WY378" s="9" t="s">
        <v>891</v>
      </c>
      <c r="WZ378" s="9" t="s">
        <v>891</v>
      </c>
      <c r="XA378" s="9" t="s">
        <v>891</v>
      </c>
      <c r="XB378" s="9" t="s">
        <v>891</v>
      </c>
      <c r="XC378" s="9" t="s">
        <v>891</v>
      </c>
      <c r="XD378" s="9" t="s">
        <v>891</v>
      </c>
      <c r="XE378" s="9" t="s">
        <v>891</v>
      </c>
      <c r="XF378" s="9" t="s">
        <v>891</v>
      </c>
      <c r="XG378" s="9" t="s">
        <v>891</v>
      </c>
      <c r="XH378" s="9" t="s">
        <v>891</v>
      </c>
      <c r="XI378" s="9" t="s">
        <v>891</v>
      </c>
      <c r="XJ378" s="9" t="s">
        <v>891</v>
      </c>
      <c r="XK378" s="9" t="s">
        <v>891</v>
      </c>
      <c r="XL378" s="9" t="s">
        <v>891</v>
      </c>
      <c r="XM378" s="9" t="s">
        <v>891</v>
      </c>
      <c r="XN378" s="9" t="s">
        <v>891</v>
      </c>
      <c r="XO378" s="9" t="s">
        <v>891</v>
      </c>
      <c r="XP378" s="17" t="n">
        <v>0</v>
      </c>
      <c r="XQ378" s="17" t="n">
        <v>3</v>
      </c>
      <c r="XR378" s="17" t="n">
        <v>0</v>
      </c>
      <c r="XS378" s="17" t="n">
        <v>4327120</v>
      </c>
      <c r="XT378" s="17" t="n">
        <v>1762581</v>
      </c>
      <c r="XU378" s="9" t="n">
        <v>40.733352</v>
      </c>
      <c r="XV378" s="17" t="n">
        <v>120437</v>
      </c>
      <c r="XW378" s="17" t="n">
        <v>3721</v>
      </c>
      <c r="XX378" s="17" t="n">
        <v>1638423</v>
      </c>
      <c r="XY378" s="17" t="n">
        <v>775885</v>
      </c>
      <c r="XZ378" s="17" t="n">
        <v>862538</v>
      </c>
      <c r="YA378" s="9" t="n">
        <v>47.355597</v>
      </c>
      <c r="YB378" s="17" t="n">
        <v>7</v>
      </c>
      <c r="YC378" s="17" t="n">
        <v>16</v>
      </c>
      <c r="YD378" s="9" t="n">
        <v>30.434783</v>
      </c>
      <c r="YE378" s="17" t="n">
        <v>745447</v>
      </c>
      <c r="YF378" s="17" t="n">
        <v>355346</v>
      </c>
      <c r="YG378" s="9" t="n">
        <v>47.6688483554163</v>
      </c>
      <c r="YH378" s="17" t="n">
        <v>326180</v>
      </c>
      <c r="YI378" s="17" t="n">
        <v>153822</v>
      </c>
      <c r="YJ378" s="17" t="n">
        <v>172358</v>
      </c>
      <c r="YK378" s="9" t="n">
        <v>47.158624072598</v>
      </c>
      <c r="YL378" s="17" t="n">
        <v>0</v>
      </c>
      <c r="YM378" s="17" t="n">
        <v>657489</v>
      </c>
      <c r="YN378" s="17" t="n">
        <v>251323</v>
      </c>
      <c r="YO378" s="9" t="n">
        <v>38.2246699184321</v>
      </c>
      <c r="YP378" s="17" t="n">
        <v>236646</v>
      </c>
      <c r="YQ378" s="17" t="n">
        <v>109309</v>
      </c>
      <c r="YR378" s="17" t="n">
        <v>127337</v>
      </c>
      <c r="YS378" s="9" t="n">
        <v>46.1909349830549</v>
      </c>
      <c r="YT378" s="17" t="n">
        <v>0</v>
      </c>
      <c r="YU378" s="17" t="n">
        <v>210997</v>
      </c>
      <c r="YV378" s="17" t="n">
        <v>94497</v>
      </c>
      <c r="YW378" s="9" t="n">
        <v>44.7859448238601</v>
      </c>
      <c r="YX378" s="17" t="n">
        <v>87399</v>
      </c>
      <c r="YY378" s="17" t="n">
        <v>39685</v>
      </c>
      <c r="YZ378" s="17" t="n">
        <v>47714</v>
      </c>
      <c r="ZA378" s="9" t="n">
        <v>45.4066980171398</v>
      </c>
      <c r="ZB378" s="17" t="n">
        <v>0</v>
      </c>
      <c r="ZC378" s="17" t="n">
        <v>23684</v>
      </c>
      <c r="ZD378" s="17" t="n">
        <v>9331</v>
      </c>
      <c r="ZE378" s="9" t="n">
        <v>39.3979057591623</v>
      </c>
      <c r="ZF378" s="17" t="n">
        <v>8650</v>
      </c>
      <c r="ZG378" s="17" t="n">
        <v>3864</v>
      </c>
      <c r="ZH378" s="17" t="n">
        <v>4786</v>
      </c>
      <c r="ZI378" s="9" t="n">
        <v>44.6705202312139</v>
      </c>
      <c r="ZJ378" s="17" t="n">
        <v>0</v>
      </c>
      <c r="ZK378" s="17" t="n">
        <v>71373</v>
      </c>
      <c r="ZL378" s="17" t="n">
        <v>29464</v>
      </c>
      <c r="ZM378" s="9" t="n">
        <v>41.2817171759629</v>
      </c>
      <c r="ZN378" s="17" t="n">
        <v>27714</v>
      </c>
      <c r="ZO378" s="17" t="n">
        <v>11379</v>
      </c>
      <c r="ZP378" s="17" t="n">
        <v>16335</v>
      </c>
      <c r="ZQ378" s="9" t="n">
        <v>41.0586707079454</v>
      </c>
      <c r="ZR378" s="17" t="n">
        <v>0</v>
      </c>
      <c r="ZS378" s="17" t="n">
        <v>19153</v>
      </c>
      <c r="ZT378" s="17" t="n">
        <v>10102</v>
      </c>
      <c r="ZU378" s="9" t="n">
        <v>52.7436955046207</v>
      </c>
      <c r="ZV378" s="17" t="n">
        <v>9060</v>
      </c>
      <c r="ZW378" s="17" t="n">
        <v>4410</v>
      </c>
      <c r="ZX378" s="17" t="n">
        <v>4650</v>
      </c>
      <c r="ZY378" s="9" t="n">
        <v>48.6754966887417</v>
      </c>
      <c r="ZZ378" s="17" t="n">
        <v>0</v>
      </c>
      <c r="AAA378" s="17" t="n">
        <v>22951</v>
      </c>
      <c r="AAB378" s="17" t="n">
        <v>13284</v>
      </c>
      <c r="AAC378" s="9" t="n">
        <v>57.8798309441854</v>
      </c>
      <c r="AAD378" s="17" t="n">
        <v>12248</v>
      </c>
      <c r="AAE378" s="17" t="n">
        <v>6635</v>
      </c>
      <c r="AAF378" s="17" t="n">
        <v>5613</v>
      </c>
      <c r="AAG378" s="9" t="n">
        <v>54.1721097322012</v>
      </c>
      <c r="AAH378" s="17" t="n">
        <v>1</v>
      </c>
      <c r="AAI378" s="17" t="n">
        <v>23710</v>
      </c>
      <c r="AAJ378" s="17" t="n">
        <v>9076</v>
      </c>
      <c r="AAK378" s="9" t="n">
        <v>38.2792070856179</v>
      </c>
      <c r="AAL378" s="17" t="n">
        <v>8482</v>
      </c>
      <c r="AAM378" s="17" t="n">
        <v>3618</v>
      </c>
      <c r="AAN378" s="17" t="n">
        <v>4864</v>
      </c>
      <c r="AAO378" s="9" t="n">
        <v>42.6550341900495</v>
      </c>
      <c r="AAP378" s="17" t="n">
        <v>0</v>
      </c>
      <c r="AAQ378" s="17" t="n">
        <v>54431</v>
      </c>
      <c r="AAR378" s="17" t="n">
        <v>33129</v>
      </c>
      <c r="AAS378" s="9" t="n">
        <v>60.8642134078007</v>
      </c>
      <c r="AAT378" s="17" t="n">
        <v>29926</v>
      </c>
      <c r="AAU378" s="17" t="n">
        <v>13967</v>
      </c>
      <c r="AAV378" s="17" t="n">
        <v>15959</v>
      </c>
      <c r="AAW378" s="9" t="n">
        <v>46.6717904163604</v>
      </c>
      <c r="AAX378" s="17" t="n">
        <v>0</v>
      </c>
      <c r="AAY378" s="17" t="n">
        <v>136423</v>
      </c>
      <c r="AAZ378" s="17" t="n">
        <v>55144</v>
      </c>
      <c r="ABA378" s="9" t="n">
        <v>40.421336578143</v>
      </c>
      <c r="ABB378" s="17" t="n">
        <v>51338</v>
      </c>
      <c r="ABC378" s="17" t="n">
        <v>24688</v>
      </c>
      <c r="ABD378" s="17" t="n">
        <v>26650</v>
      </c>
      <c r="ABE378" s="9" t="n">
        <v>48.0891347539834</v>
      </c>
      <c r="ABF378" s="17" t="n">
        <v>0</v>
      </c>
      <c r="ABG378" s="17" t="n">
        <v>152871</v>
      </c>
      <c r="ABH378" s="17" t="n">
        <v>90236</v>
      </c>
      <c r="ABI378" s="9" t="n">
        <v>59.0275461009609</v>
      </c>
      <c r="ABJ378" s="17" t="n">
        <v>84414</v>
      </c>
      <c r="ABK378" s="17" t="n">
        <v>37760</v>
      </c>
      <c r="ABL378" s="17" t="n">
        <v>46654</v>
      </c>
      <c r="ABM378" s="9" t="n">
        <v>44.7319165067406</v>
      </c>
      <c r="ABN378" s="17" t="n">
        <v>0</v>
      </c>
      <c r="ABO378" s="17" t="n">
        <v>130751</v>
      </c>
      <c r="ABP378" s="17" t="n">
        <v>55960</v>
      </c>
      <c r="ABQ378" s="9" t="n">
        <v>42.7989078477411</v>
      </c>
      <c r="ABR378" s="17" t="n">
        <v>52460</v>
      </c>
      <c r="ABS378" s="17" t="n">
        <v>22347</v>
      </c>
      <c r="ABT378" s="17" t="n">
        <v>30113</v>
      </c>
      <c r="ABU378" s="9" t="n">
        <v>42.5981700343119</v>
      </c>
      <c r="ABV378" s="17" t="n">
        <v>0</v>
      </c>
      <c r="ABW378" s="17" t="n">
        <v>154952</v>
      </c>
      <c r="ABX378" s="17" t="n">
        <v>65110</v>
      </c>
      <c r="ABY378" s="9" t="n">
        <v>42.0194640921059</v>
      </c>
      <c r="ABZ378" s="17" t="n">
        <v>61034</v>
      </c>
      <c r="ACA378" s="17" t="n">
        <v>27963</v>
      </c>
      <c r="ACB378" s="17" t="n">
        <v>33071</v>
      </c>
      <c r="ACC378" s="9" t="n">
        <v>45.8154471278304</v>
      </c>
      <c r="ACD378" s="17" t="n">
        <v>0</v>
      </c>
      <c r="ACE378" s="17" t="n">
        <v>46860</v>
      </c>
      <c r="ACF378" s="17" t="n">
        <v>33231</v>
      </c>
      <c r="ACG378" s="9" t="n">
        <v>70.9154929577465</v>
      </c>
      <c r="ACH378" s="17" t="n">
        <v>28185</v>
      </c>
      <c r="ACI378" s="17" t="n">
        <v>13963</v>
      </c>
      <c r="ACJ378" s="17" t="n">
        <v>14222</v>
      </c>
      <c r="ACK378" s="9" t="n">
        <v>49.5405357459642</v>
      </c>
      <c r="ACL378" s="17" t="n">
        <v>0</v>
      </c>
      <c r="ACM378" s="17" t="n">
        <v>33318</v>
      </c>
      <c r="ACN378" s="17" t="n">
        <v>15385</v>
      </c>
      <c r="ACO378" s="9" t="n">
        <v>46.1762410708926</v>
      </c>
      <c r="ACP378" s="17" t="n">
        <v>14602</v>
      </c>
      <c r="ACQ378" s="17" t="n">
        <v>7125</v>
      </c>
      <c r="ACR378" s="17" t="n">
        <v>7477</v>
      </c>
      <c r="ACS378" s="9" t="n">
        <v>48.7946856594987</v>
      </c>
      <c r="ACT378" s="17" t="n">
        <v>0</v>
      </c>
      <c r="ACU378" s="17" t="n">
        <v>9169</v>
      </c>
      <c r="ACV378" s="17" t="n">
        <v>3959</v>
      </c>
      <c r="ACW378" s="9" t="n">
        <v>43.1781001199695</v>
      </c>
      <c r="ACX378" s="17" t="n">
        <v>3793</v>
      </c>
      <c r="ACY378" s="17" t="n">
        <v>2074</v>
      </c>
      <c r="ACZ378" s="17" t="n">
        <v>1719</v>
      </c>
      <c r="ADA378" s="9" t="n">
        <v>54.6796730819932</v>
      </c>
      <c r="ADB378" s="17" t="n">
        <v>1</v>
      </c>
      <c r="ADC378" s="17" t="n">
        <v>263579</v>
      </c>
      <c r="ADD378" s="17" t="n">
        <v>103452</v>
      </c>
      <c r="ADE378" s="9" t="n">
        <v>39.2489538240907</v>
      </c>
      <c r="ADF378" s="17" t="n">
        <v>98189</v>
      </c>
      <c r="ADG378" s="17" t="n">
        <v>50317</v>
      </c>
      <c r="ADH378" s="17" t="n">
        <v>47872</v>
      </c>
      <c r="ADI378" s="9" t="n">
        <v>51.2450478159468</v>
      </c>
      <c r="ADJ378" s="17" t="n">
        <v>1</v>
      </c>
      <c r="ADK378" s="17" t="n">
        <v>115175</v>
      </c>
      <c r="ADL378" s="17" t="n">
        <v>42396</v>
      </c>
      <c r="ADM378" s="9" t="n">
        <v>36.8100716301281</v>
      </c>
      <c r="ADN378" s="17" t="n">
        <v>39169</v>
      </c>
      <c r="ADO378" s="17" t="n">
        <v>19779</v>
      </c>
      <c r="ADP378" s="17" t="n">
        <v>19390</v>
      </c>
      <c r="ADQ378" s="9" t="n">
        <v>50.4965661620159</v>
      </c>
      <c r="ADR378" s="17" t="n">
        <v>1</v>
      </c>
      <c r="ADS378" s="17" t="n">
        <v>317787</v>
      </c>
      <c r="ADT378" s="17" t="n">
        <v>114332</v>
      </c>
      <c r="ADU378" s="9" t="n">
        <v>35.9775572946659</v>
      </c>
      <c r="ADV378" s="17" t="n">
        <v>107302</v>
      </c>
      <c r="ADW378" s="17" t="n">
        <v>53784</v>
      </c>
      <c r="ADX378" s="17" t="n">
        <v>53518</v>
      </c>
      <c r="ADY378" s="9" t="n">
        <v>50.1239492274142</v>
      </c>
      <c r="ADZ378" s="17" t="n">
        <v>1</v>
      </c>
      <c r="AEA378" s="17" t="n">
        <v>125346</v>
      </c>
      <c r="AEB378" s="17" t="n">
        <v>56457</v>
      </c>
      <c r="AEC378" s="9" t="n">
        <v>45.0409267148533</v>
      </c>
      <c r="AED378" s="17" t="n">
        <v>51576</v>
      </c>
      <c r="AEE378" s="17" t="n">
        <v>26451</v>
      </c>
      <c r="AEF378" s="17" t="n">
        <v>25125</v>
      </c>
      <c r="AEG378" s="9" t="n">
        <v>51.2854816193578</v>
      </c>
      <c r="AEH378" s="17" t="n">
        <v>1</v>
      </c>
      <c r="AEI378" s="17" t="n">
        <v>173346</v>
      </c>
      <c r="AEJ378" s="17" t="n">
        <v>50387</v>
      </c>
      <c r="AEK378" s="9" t="n">
        <v>29.0672989281552</v>
      </c>
      <c r="AEL378" s="17" t="n">
        <v>47060</v>
      </c>
      <c r="AEM378" s="17" t="n">
        <v>23225</v>
      </c>
      <c r="AEN378" s="17" t="n">
        <v>23835</v>
      </c>
      <c r="AEO378" s="9" t="n">
        <v>49.3518912027199</v>
      </c>
      <c r="AEP378" s="17" t="n">
        <v>0</v>
      </c>
      <c r="AEQ378" s="17" t="n">
        <v>340077</v>
      </c>
      <c r="AER378" s="17" t="n">
        <v>113025</v>
      </c>
      <c r="AES378" s="9" t="n">
        <v>33.2351202815833</v>
      </c>
      <c r="AET378" s="17" t="n">
        <v>105418</v>
      </c>
      <c r="AEU378" s="17" t="n">
        <v>56327</v>
      </c>
      <c r="AEV378" s="17" t="n">
        <v>49091</v>
      </c>
      <c r="AEW378" s="9" t="n">
        <v>53.4320514523136</v>
      </c>
      <c r="AEX378" s="17" t="n">
        <v>1</v>
      </c>
      <c r="AEY378" s="17" t="n">
        <v>160954</v>
      </c>
      <c r="AEZ378" s="17" t="n">
        <v>51447</v>
      </c>
      <c r="AFA378" s="9" t="n">
        <v>31.963790896778</v>
      </c>
      <c r="AFB378" s="17" t="n">
        <v>48359</v>
      </c>
      <c r="AFC378" s="17" t="n">
        <v>24421</v>
      </c>
      <c r="AFD378" s="17" t="n">
        <v>23938</v>
      </c>
      <c r="AFE378" s="9" t="n">
        <v>50.4993899791145</v>
      </c>
      <c r="AFF378" s="17" t="n">
        <v>1</v>
      </c>
      <c r="AFG378" s="17" t="n">
        <v>99209</v>
      </c>
      <c r="AFH378" s="17" t="n">
        <v>39130</v>
      </c>
      <c r="AFI378" s="9" t="n">
        <v>39.4419861101311</v>
      </c>
      <c r="AFJ378" s="17" t="n">
        <v>36569</v>
      </c>
      <c r="AFK378" s="17" t="n">
        <v>14590</v>
      </c>
      <c r="AFL378" s="17" t="n">
        <v>21979</v>
      </c>
      <c r="AFM378" s="9" t="n">
        <v>39.897180672154</v>
      </c>
      <c r="AFN378" s="17" t="n">
        <v>0</v>
      </c>
      <c r="AFO378" s="17" t="n">
        <v>193882</v>
      </c>
      <c r="AFP378" s="17" t="n">
        <v>53235</v>
      </c>
      <c r="AFQ378" s="9" t="n">
        <v>27.4574225559877</v>
      </c>
      <c r="AFR378" s="17" t="n">
        <v>49494</v>
      </c>
      <c r="AFS378" s="17" t="n">
        <v>19729</v>
      </c>
      <c r="AFT378" s="17" t="n">
        <v>29765</v>
      </c>
      <c r="AFU378" s="9" t="n">
        <v>39.8613973410918</v>
      </c>
      <c r="AFV378" s="17" t="n">
        <v>0</v>
      </c>
      <c r="AFW378" s="17" t="n">
        <v>44186</v>
      </c>
      <c r="AFX378" s="17" t="n">
        <v>14143</v>
      </c>
      <c r="AFY378" s="9" t="n">
        <v>32.007875797764</v>
      </c>
      <c r="AFZ378" s="17" t="n">
        <v>13156</v>
      </c>
      <c r="AGA378" s="17" t="n">
        <v>4653</v>
      </c>
      <c r="AGB378" s="17" t="n">
        <v>8503</v>
      </c>
      <c r="AGC378" s="9" t="n">
        <v>35.3678929765886</v>
      </c>
      <c r="AGD378" s="17" t="n">
        <v>0</v>
      </c>
      <c r="AGE378" s="17" t="s">
        <v>6627</v>
      </c>
      <c r="AGF378" s="17" t="s">
        <v>6628</v>
      </c>
      <c r="AGG378" s="17" t="s">
        <v>6629</v>
      </c>
      <c r="AGH378" s="17" t="s">
        <v>6630</v>
      </c>
      <c r="AGI378" s="9" t="s">
        <v>891</v>
      </c>
      <c r="AGJ378" s="9" t="s">
        <v>891</v>
      </c>
      <c r="AGK378" s="9" t="s">
        <v>891</v>
      </c>
      <c r="AGL378" s="9" t="s">
        <v>891</v>
      </c>
      <c r="AGM378" s="9" t="s">
        <v>891</v>
      </c>
      <c r="AGN378" s="9" t="s">
        <v>891</v>
      </c>
      <c r="AGO378" s="9" t="s">
        <v>891</v>
      </c>
      <c r="AMI378" s="0"/>
      <c r="AMJ378" s="0"/>
    </row>
    <row r="379" s="17" customFormat="true" ht="14.3" hidden="false" customHeight="false" outlineLevel="0" collapsed="false">
      <c r="A379" s="3" t="n">
        <v>365</v>
      </c>
      <c r="B379" s="4" t="n">
        <v>33139</v>
      </c>
      <c r="C379" s="17" t="s">
        <v>6631</v>
      </c>
      <c r="D379" s="17" t="s">
        <v>6632</v>
      </c>
      <c r="F379" s="17" t="s">
        <v>6633</v>
      </c>
      <c r="G379" s="17" t="s">
        <v>6634</v>
      </c>
      <c r="H379" s="17" t="s">
        <v>891</v>
      </c>
      <c r="I379" s="14" t="s">
        <v>6635</v>
      </c>
      <c r="J379" s="17" t="n">
        <v>4</v>
      </c>
      <c r="K379" s="17" t="n">
        <v>3</v>
      </c>
      <c r="L379" s="17" t="s">
        <v>6636</v>
      </c>
      <c r="M379" s="14" t="s">
        <v>6637</v>
      </c>
      <c r="N379" s="17" t="s">
        <v>6638</v>
      </c>
      <c r="O379" s="17" t="s">
        <v>6639</v>
      </c>
      <c r="P379" s="17" t="n">
        <v>7</v>
      </c>
      <c r="Q379" s="17" t="n">
        <v>7.2</v>
      </c>
      <c r="R379" s="17" t="s">
        <v>891</v>
      </c>
      <c r="S379" s="17" t="n">
        <v>9</v>
      </c>
      <c r="T379" s="17" t="n">
        <v>9.3</v>
      </c>
      <c r="U379" s="17" t="n">
        <v>9.31</v>
      </c>
      <c r="V379" s="17" t="s">
        <v>891</v>
      </c>
      <c r="W379" s="17" t="s">
        <v>891</v>
      </c>
      <c r="X379" s="17" t="s">
        <v>891</v>
      </c>
      <c r="Y379" s="17" t="n">
        <v>7</v>
      </c>
      <c r="Z379" s="17" t="n">
        <v>2</v>
      </c>
      <c r="AA379" s="17" t="n">
        <v>43</v>
      </c>
      <c r="AB379" s="17" t="s">
        <v>6343</v>
      </c>
      <c r="AC379" s="5" t="n">
        <v>89.032</v>
      </c>
      <c r="AD379" s="5"/>
      <c r="AE379" s="14" t="s">
        <v>6640</v>
      </c>
      <c r="AF379" s="14" t="s">
        <v>6641</v>
      </c>
      <c r="AG379" s="17" t="n">
        <v>0</v>
      </c>
      <c r="AH379" s="17" t="n">
        <v>2</v>
      </c>
      <c r="AI379" s="17" t="n">
        <v>2</v>
      </c>
      <c r="AJ379" s="17" t="n">
        <v>52</v>
      </c>
      <c r="AK379" s="17" t="n">
        <v>89</v>
      </c>
      <c r="AL379" s="17" t="n">
        <v>2</v>
      </c>
      <c r="AM379" s="17" t="n">
        <v>5</v>
      </c>
      <c r="AN379" s="2" t="n">
        <v>39</v>
      </c>
      <c r="AO379" s="20" t="n">
        <v>31692</v>
      </c>
      <c r="AP379" s="20" t="n">
        <v>31706</v>
      </c>
      <c r="AQ379" s="20" t="n">
        <v>32254</v>
      </c>
      <c r="AR379" s="15" t="n">
        <v>548</v>
      </c>
      <c r="AS379" s="16" t="n">
        <v>100000</v>
      </c>
      <c r="AT379" s="20" t="n">
        <v>32051</v>
      </c>
      <c r="AU379" s="20" t="n">
        <v>32118</v>
      </c>
      <c r="AV379" s="20" t="n">
        <v>32610</v>
      </c>
      <c r="AW379" s="20" t="n">
        <v>32955</v>
      </c>
      <c r="AX379" s="15" t="n">
        <v>0</v>
      </c>
      <c r="AY379" s="2" t="n">
        <v>345</v>
      </c>
      <c r="AZ379" s="17" t="n">
        <v>184</v>
      </c>
      <c r="BA379" s="17" t="n">
        <v>1088</v>
      </c>
      <c r="BB379" s="17" t="n">
        <v>345</v>
      </c>
      <c r="BC379" s="17" t="n">
        <v>559</v>
      </c>
      <c r="BD379" s="17" t="s">
        <v>891</v>
      </c>
      <c r="BE379" s="17" t="s">
        <v>891</v>
      </c>
      <c r="BF379" s="17" t="n">
        <v>105812</v>
      </c>
      <c r="BG379" s="17" t="n">
        <v>2114</v>
      </c>
      <c r="BH379" s="17" t="n">
        <v>306.701449275362</v>
      </c>
      <c r="BI379" s="18" t="n">
        <v>203</v>
      </c>
      <c r="BJ379" s="17" t="s">
        <v>6642</v>
      </c>
      <c r="BK379" s="17" t="s">
        <v>6643</v>
      </c>
      <c r="BU379" s="17" t="s">
        <v>891</v>
      </c>
      <c r="BV379" s="17" t="s">
        <v>891</v>
      </c>
      <c r="CI379" s="17" t="n">
        <v>2</v>
      </c>
      <c r="CJ379" s="17" t="n">
        <v>1</v>
      </c>
      <c r="CK379" s="17" t="n">
        <v>2</v>
      </c>
      <c r="CL379" s="17" t="n">
        <v>9999</v>
      </c>
      <c r="CM379" s="17" t="n">
        <v>1</v>
      </c>
      <c r="CN379" s="17" t="n">
        <v>1</v>
      </c>
      <c r="CO379" s="17" t="n">
        <v>9999</v>
      </c>
      <c r="CP379" s="17" t="s">
        <v>891</v>
      </c>
      <c r="CQ379" s="17" t="n">
        <v>1</v>
      </c>
      <c r="CR379" s="17" t="n">
        <v>1</v>
      </c>
      <c r="CS379" s="17" t="n">
        <v>2</v>
      </c>
      <c r="CT379" s="17" t="n">
        <v>2</v>
      </c>
      <c r="CU379" s="17" t="n">
        <v>9999</v>
      </c>
      <c r="CV379" s="17" t="n">
        <v>9999</v>
      </c>
      <c r="CW379" s="17" t="n">
        <v>9999</v>
      </c>
      <c r="CX379" s="17" t="n">
        <v>2</v>
      </c>
      <c r="CY379" s="17" t="n">
        <v>9999</v>
      </c>
      <c r="CZ379" s="17" t="n">
        <v>2</v>
      </c>
      <c r="DA379" s="17" t="n">
        <v>1</v>
      </c>
      <c r="DB379" s="17" t="n">
        <v>1</v>
      </c>
      <c r="DC379" s="17" t="n">
        <v>9999</v>
      </c>
      <c r="DD379" s="17" t="n">
        <v>2</v>
      </c>
      <c r="DE379" s="17" t="n">
        <v>2</v>
      </c>
      <c r="DF379" s="17" t="n">
        <v>2</v>
      </c>
      <c r="DG379" s="17" t="n">
        <v>1</v>
      </c>
      <c r="DH379" s="17" t="n">
        <v>1</v>
      </c>
      <c r="DI379" s="17" t="n">
        <v>2</v>
      </c>
      <c r="DJ379" s="17" t="s">
        <v>891</v>
      </c>
      <c r="DK379" s="17" t="s">
        <v>891</v>
      </c>
      <c r="DL379" s="17" t="s">
        <v>891</v>
      </c>
      <c r="DM379" s="17" t="s">
        <v>891</v>
      </c>
      <c r="DN379" s="17" t="s">
        <v>891</v>
      </c>
      <c r="DO379" s="17" t="s">
        <v>891</v>
      </c>
      <c r="DP379" s="17" t="s">
        <v>891</v>
      </c>
      <c r="DQ379" s="17" t="s">
        <v>891</v>
      </c>
      <c r="DR379" s="17" t="s">
        <v>891</v>
      </c>
      <c r="DS379" s="17" t="s">
        <v>891</v>
      </c>
      <c r="DT379" s="17" t="s">
        <v>891</v>
      </c>
      <c r="DU379" s="17" t="s">
        <v>891</v>
      </c>
      <c r="DV379" s="17" t="s">
        <v>891</v>
      </c>
      <c r="DW379" s="17" t="s">
        <v>891</v>
      </c>
      <c r="DX379" s="17" t="s">
        <v>891</v>
      </c>
      <c r="DY379" s="17" t="s">
        <v>891</v>
      </c>
      <c r="DZ379" s="17" t="s">
        <v>891</v>
      </c>
      <c r="EA379" s="17" t="s">
        <v>891</v>
      </c>
      <c r="EB379" s="17" t="s">
        <v>891</v>
      </c>
      <c r="EC379" s="17" t="s">
        <v>891</v>
      </c>
      <c r="ED379" s="17" t="s">
        <v>891</v>
      </c>
      <c r="EE379" s="17" t="s">
        <v>891</v>
      </c>
      <c r="EF379" s="17" t="s">
        <v>891</v>
      </c>
      <c r="EG379" s="17" t="s">
        <v>891</v>
      </c>
      <c r="EH379" s="17" t="s">
        <v>891</v>
      </c>
      <c r="EI379" s="17" t="s">
        <v>891</v>
      </c>
      <c r="EJ379" s="17" t="s">
        <v>891</v>
      </c>
      <c r="EK379" s="17" t="s">
        <v>891</v>
      </c>
      <c r="EL379" s="17" t="s">
        <v>891</v>
      </c>
      <c r="HX379" s="17" t="n">
        <v>1</v>
      </c>
      <c r="RD379" s="17" t="n">
        <v>2</v>
      </c>
      <c r="RG379" s="17" t="n">
        <v>2</v>
      </c>
      <c r="RH379" s="17" t="n">
        <v>2</v>
      </c>
      <c r="RS379" s="17" t="n">
        <v>2</v>
      </c>
      <c r="TE379" s="17" t="n">
        <v>2</v>
      </c>
      <c r="UV379" s="17" t="n">
        <v>5</v>
      </c>
      <c r="VL379" s="17" t="n">
        <v>1987</v>
      </c>
      <c r="VM379" s="9" t="n">
        <v>22.932509</v>
      </c>
      <c r="VN379" s="9" t="n">
        <v>18.416928</v>
      </c>
      <c r="VO379" s="9" t="n">
        <v>11.023958</v>
      </c>
      <c r="VP379" s="9" t="s">
        <v>891</v>
      </c>
      <c r="VQ379" s="9" t="n">
        <v>1.926411</v>
      </c>
      <c r="VR379" s="9" t="n">
        <v>4.878797</v>
      </c>
      <c r="VS379" s="9" t="s">
        <v>891</v>
      </c>
      <c r="VT379" s="9" t="n">
        <v>0.304408</v>
      </c>
      <c r="VU379" s="9" t="n">
        <v>0.802692</v>
      </c>
      <c r="VV379" s="9" t="n">
        <v>2.538411</v>
      </c>
      <c r="VW379" s="9" t="n">
        <v>0.921705</v>
      </c>
      <c r="VX379" s="9" t="n">
        <v>2.60396009511676</v>
      </c>
      <c r="VY379" s="9" t="s">
        <v>891</v>
      </c>
      <c r="VZ379" s="9" t="s">
        <v>891</v>
      </c>
      <c r="WA379" s="9" t="s">
        <v>891</v>
      </c>
      <c r="WB379" s="9" t="n">
        <v>19.582947</v>
      </c>
      <c r="WC379" s="9" t="s">
        <v>891</v>
      </c>
      <c r="WD379" s="9" t="n">
        <v>2.715582</v>
      </c>
      <c r="WE379" s="9" t="n">
        <v>4.17126</v>
      </c>
      <c r="WF379" s="9" t="n">
        <v>1.258386</v>
      </c>
      <c r="WG379" s="9" t="n">
        <v>0.349931</v>
      </c>
      <c r="WH379" s="9" t="n">
        <v>5.6</v>
      </c>
      <c r="WI379" s="9" t="n">
        <v>33.992885</v>
      </c>
      <c r="WJ379" s="9" t="n">
        <v>59.7806610951168</v>
      </c>
      <c r="WK379" s="9" t="n">
        <v>0</v>
      </c>
      <c r="WL379" s="9" t="n">
        <v>0</v>
      </c>
      <c r="WM379" s="9" t="n">
        <v>0</v>
      </c>
      <c r="WN379" s="9" t="n">
        <v>6.254339</v>
      </c>
      <c r="WO379" s="9" t="s">
        <v>891</v>
      </c>
      <c r="WP379" s="17" t="s">
        <v>6644</v>
      </c>
      <c r="WQ379" s="14" t="s">
        <v>891</v>
      </c>
      <c r="WR379" s="17" t="s">
        <v>6645</v>
      </c>
      <c r="WS379" s="17" t="s">
        <v>891</v>
      </c>
      <c r="WT379" s="14"/>
      <c r="WU379" s="14"/>
      <c r="WV379" s="9" t="s">
        <v>891</v>
      </c>
      <c r="WW379" s="9" t="s">
        <v>891</v>
      </c>
      <c r="WX379" s="9" t="s">
        <v>891</v>
      </c>
      <c r="WY379" s="9" t="s">
        <v>891</v>
      </c>
      <c r="WZ379" s="9" t="s">
        <v>891</v>
      </c>
      <c r="XA379" s="9" t="s">
        <v>891</v>
      </c>
      <c r="XB379" s="9" t="s">
        <v>891</v>
      </c>
      <c r="XC379" s="9" t="s">
        <v>891</v>
      </c>
      <c r="XD379" s="9" t="s">
        <v>891</v>
      </c>
      <c r="XE379" s="9" t="s">
        <v>891</v>
      </c>
      <c r="XF379" s="9" t="s">
        <v>891</v>
      </c>
      <c r="XG379" s="9" t="s">
        <v>891</v>
      </c>
      <c r="XH379" s="9" t="s">
        <v>891</v>
      </c>
      <c r="XI379" s="9" t="s">
        <v>891</v>
      </c>
      <c r="XJ379" s="9" t="s">
        <v>891</v>
      </c>
      <c r="XK379" s="9" t="s">
        <v>891</v>
      </c>
      <c r="XL379" s="9" t="s">
        <v>891</v>
      </c>
      <c r="XM379" s="9" t="s">
        <v>891</v>
      </c>
      <c r="XN379" s="9" t="s">
        <v>891</v>
      </c>
      <c r="XO379" s="9" t="s">
        <v>891</v>
      </c>
      <c r="XP379" s="17" t="n">
        <v>0</v>
      </c>
      <c r="XQ379" s="17" t="n">
        <v>0</v>
      </c>
      <c r="XR379" s="17" t="n">
        <v>0</v>
      </c>
      <c r="XS379" s="17" t="n">
        <v>4345490</v>
      </c>
      <c r="XT379" s="17" t="n">
        <v>1756278</v>
      </c>
      <c r="XU379" s="9" t="n">
        <v>40.41611</v>
      </c>
      <c r="XV379" s="17" t="n">
        <v>21690</v>
      </c>
      <c r="XW379" s="17" t="n">
        <v>2539</v>
      </c>
      <c r="XX379" s="17" t="n">
        <v>1732049</v>
      </c>
      <c r="XY379" s="17" t="n">
        <v>816300</v>
      </c>
      <c r="XZ379" s="17" t="n">
        <v>915749</v>
      </c>
      <c r="YA379" s="9" t="n">
        <v>47.129152</v>
      </c>
      <c r="YB379" s="17" t="n">
        <v>7</v>
      </c>
      <c r="YC379" s="17" t="n">
        <v>16</v>
      </c>
      <c r="YD379" s="9" t="n">
        <v>30.434783</v>
      </c>
      <c r="YE379" s="17" t="n">
        <v>746575</v>
      </c>
      <c r="YF379" s="17" t="n">
        <v>336368</v>
      </c>
      <c r="YG379" s="9" t="n">
        <v>45.0548169976225</v>
      </c>
      <c r="YH379" s="17" t="n">
        <v>332275</v>
      </c>
      <c r="YI379" s="17" t="n">
        <v>149561</v>
      </c>
      <c r="YJ379" s="17" t="n">
        <v>182714</v>
      </c>
      <c r="YK379" s="9" t="n">
        <v>45.0112105936348</v>
      </c>
      <c r="YL379" s="17" t="n">
        <v>0</v>
      </c>
      <c r="YM379" s="17" t="n">
        <v>659587</v>
      </c>
      <c r="YN379" s="17" t="n">
        <v>253943</v>
      </c>
      <c r="YO379" s="9" t="n">
        <v>38.5003039780954</v>
      </c>
      <c r="YP379" s="17" t="n">
        <v>251261</v>
      </c>
      <c r="YQ379" s="17" t="n">
        <v>121686</v>
      </c>
      <c r="YR379" s="17" t="n">
        <v>129575</v>
      </c>
      <c r="YS379" s="9" t="n">
        <v>48.4301184823749</v>
      </c>
      <c r="YT379" s="17" t="n">
        <v>0</v>
      </c>
      <c r="YU379" s="17" t="n">
        <v>212245</v>
      </c>
      <c r="YV379" s="17" t="n">
        <v>87228</v>
      </c>
      <c r="YW379" s="9" t="n">
        <v>41.0977879337558</v>
      </c>
      <c r="YX379" s="17" t="n">
        <v>85780</v>
      </c>
      <c r="YY379" s="17" t="n">
        <v>41313</v>
      </c>
      <c r="YZ379" s="17" t="n">
        <v>44467</v>
      </c>
      <c r="ZA379" s="9" t="n">
        <v>48.1615761249709</v>
      </c>
      <c r="ZB379" s="17" t="n">
        <v>0</v>
      </c>
      <c r="ZC379" s="17" t="n">
        <v>23752</v>
      </c>
      <c r="ZD379" s="17" t="n">
        <v>9296</v>
      </c>
      <c r="ZE379" s="9" t="n">
        <v>39.1377568204783</v>
      </c>
      <c r="ZF379" s="17" t="n">
        <v>9153</v>
      </c>
      <c r="ZG379" s="17" t="n">
        <v>4620</v>
      </c>
      <c r="ZH379" s="17" t="n">
        <v>4533</v>
      </c>
      <c r="ZI379" s="9" t="n">
        <v>50.475254015077</v>
      </c>
      <c r="ZJ379" s="17" t="n">
        <v>1</v>
      </c>
      <c r="ZK379" s="17" t="n">
        <v>72009</v>
      </c>
      <c r="ZL379" s="17" t="n">
        <v>25631</v>
      </c>
      <c r="ZM379" s="9" t="n">
        <v>35.594161840881</v>
      </c>
      <c r="ZN379" s="17" t="n">
        <v>25372</v>
      </c>
      <c r="ZO379" s="17" t="n">
        <v>10934</v>
      </c>
      <c r="ZP379" s="17" t="n">
        <v>14438</v>
      </c>
      <c r="ZQ379" s="9" t="n">
        <v>43.0947501182406</v>
      </c>
      <c r="ZR379" s="17" t="n">
        <v>0</v>
      </c>
      <c r="ZS379" s="17" t="n">
        <v>19264</v>
      </c>
      <c r="ZT379" s="17" t="n">
        <v>7535</v>
      </c>
      <c r="ZU379" s="9" t="n">
        <v>39.1144102990033</v>
      </c>
      <c r="ZV379" s="17" t="n">
        <v>7450</v>
      </c>
      <c r="ZW379" s="17" t="n">
        <v>3544</v>
      </c>
      <c r="ZX379" s="17" t="n">
        <v>3906</v>
      </c>
      <c r="ZY379" s="9" t="n">
        <v>47.5704697986577</v>
      </c>
      <c r="ZZ379" s="17" t="n">
        <v>0</v>
      </c>
      <c r="AAA379" s="17" t="n">
        <v>23220</v>
      </c>
      <c r="AAB379" s="17" t="n">
        <v>10376</v>
      </c>
      <c r="AAC379" s="9" t="n">
        <v>44.6856158484066</v>
      </c>
      <c r="AAD379" s="17" t="n">
        <v>10245</v>
      </c>
      <c r="AAE379" s="17" t="n">
        <v>4774</v>
      </c>
      <c r="AAF379" s="17" t="n">
        <v>5471</v>
      </c>
      <c r="AAG379" s="9" t="n">
        <v>46.5983406539776</v>
      </c>
      <c r="AAH379" s="17" t="n">
        <v>0</v>
      </c>
      <c r="AAI379" s="17" t="n">
        <v>23810</v>
      </c>
      <c r="AAJ379" s="17" t="n">
        <v>9525</v>
      </c>
      <c r="AAK379" s="9" t="n">
        <v>40.0041999160017</v>
      </c>
      <c r="AAL379" s="17" t="n">
        <v>9454</v>
      </c>
      <c r="AAM379" s="17" t="n">
        <v>4476</v>
      </c>
      <c r="AAN379" s="17" t="n">
        <v>4978</v>
      </c>
      <c r="AAO379" s="9" t="n">
        <v>47.3450391368733</v>
      </c>
      <c r="AAP379" s="17" t="n">
        <v>0</v>
      </c>
      <c r="AAQ379" s="17" t="n">
        <v>54589</v>
      </c>
      <c r="AAR379" s="17" t="n">
        <v>27200</v>
      </c>
      <c r="AAS379" s="9" t="n">
        <v>49.8268882009196</v>
      </c>
      <c r="AAT379" s="17" t="n">
        <v>26928</v>
      </c>
      <c r="AAU379" s="17" t="n">
        <v>11800</v>
      </c>
      <c r="AAV379" s="17" t="n">
        <v>15128</v>
      </c>
      <c r="AAW379" s="9" t="n">
        <v>43.8205585264409</v>
      </c>
      <c r="AAX379" s="17" t="n">
        <v>0</v>
      </c>
      <c r="AAY379" s="17" t="n">
        <v>137412</v>
      </c>
      <c r="AAZ379" s="17" t="n">
        <v>49875</v>
      </c>
      <c r="ABA379" s="9" t="n">
        <v>36.2959566850057</v>
      </c>
      <c r="ABB379" s="17" t="n">
        <v>48965</v>
      </c>
      <c r="ABC379" s="17" t="n">
        <v>23248</v>
      </c>
      <c r="ABD379" s="17" t="n">
        <v>25717</v>
      </c>
      <c r="ABE379" s="9" t="n">
        <v>47.478811395895</v>
      </c>
      <c r="ABF379" s="17" t="n">
        <v>0</v>
      </c>
      <c r="ABG379" s="17" t="n">
        <v>154159</v>
      </c>
      <c r="ABH379" s="17" t="n">
        <v>82474</v>
      </c>
      <c r="ABI379" s="9" t="n">
        <v>53.4993091548336</v>
      </c>
      <c r="ABJ379" s="17" t="n">
        <v>80927</v>
      </c>
      <c r="ABK379" s="17" t="n">
        <v>34499</v>
      </c>
      <c r="ABL379" s="17" t="n">
        <v>46428</v>
      </c>
      <c r="ABM379" s="9" t="n">
        <v>42.6297774537546</v>
      </c>
      <c r="ABN379" s="17" t="n">
        <v>0</v>
      </c>
      <c r="ABO379" s="17" t="n">
        <v>130220</v>
      </c>
      <c r="ABP379" s="17" t="n">
        <v>57662</v>
      </c>
      <c r="ABQ379" s="9" t="n">
        <v>44.2804484718169</v>
      </c>
      <c r="ABR379" s="17" t="n">
        <v>57189</v>
      </c>
      <c r="ABS379" s="17" t="n">
        <v>36266</v>
      </c>
      <c r="ABT379" s="17" t="n">
        <v>20923</v>
      </c>
      <c r="ABU379" s="9" t="n">
        <v>63.4142929584361</v>
      </c>
      <c r="ABV379" s="17" t="n">
        <v>1</v>
      </c>
      <c r="ABW379" s="17" t="n">
        <v>155470</v>
      </c>
      <c r="ABX379" s="17" t="n">
        <v>74793</v>
      </c>
      <c r="ABY379" s="9" t="n">
        <v>48.1076735061427</v>
      </c>
      <c r="ABZ379" s="17" t="n">
        <v>73885</v>
      </c>
      <c r="ACA379" s="17" t="n">
        <v>39605</v>
      </c>
      <c r="ACB379" s="17" t="n">
        <v>34280</v>
      </c>
      <c r="ACC379" s="9" t="n">
        <v>53.6035731203898</v>
      </c>
      <c r="ACD379" s="17" t="n">
        <v>1</v>
      </c>
      <c r="ACE379" s="17" t="n">
        <v>47119</v>
      </c>
      <c r="ACF379" s="17" t="n">
        <v>32562</v>
      </c>
      <c r="ACG379" s="9" t="n">
        <v>69.1058808548569</v>
      </c>
      <c r="ACH379" s="17" t="n">
        <v>31003</v>
      </c>
      <c r="ACI379" s="17" t="n">
        <v>13898</v>
      </c>
      <c r="ACJ379" s="17" t="n">
        <v>17105</v>
      </c>
      <c r="ACK379" s="9" t="n">
        <v>44.8279198787214</v>
      </c>
      <c r="ACL379" s="17" t="n">
        <v>0</v>
      </c>
      <c r="ACM379" s="17" t="n">
        <v>33429</v>
      </c>
      <c r="ACN379" s="17" t="n">
        <v>15596</v>
      </c>
      <c r="ACO379" s="9" t="n">
        <v>46.6541027251787</v>
      </c>
      <c r="ACP379" s="17" t="n">
        <v>15470</v>
      </c>
      <c r="ACQ379" s="17" t="n">
        <v>6802</v>
      </c>
      <c r="ACR379" s="17" t="n">
        <v>8668</v>
      </c>
      <c r="ACS379" s="9" t="n">
        <v>43.9689722042663</v>
      </c>
      <c r="ACT379" s="17" t="n">
        <v>0</v>
      </c>
      <c r="ACU379" s="17" t="n">
        <v>9235</v>
      </c>
      <c r="ACV379" s="17" t="n">
        <v>3607</v>
      </c>
      <c r="ACW379" s="9" t="n">
        <v>39.0579317812669</v>
      </c>
      <c r="ACX379" s="17" t="n">
        <v>3583</v>
      </c>
      <c r="ACY379" s="17" t="n">
        <v>1225</v>
      </c>
      <c r="ACZ379" s="17" t="n">
        <v>2358</v>
      </c>
      <c r="ADA379" s="9" t="n">
        <v>34.1892269048284</v>
      </c>
      <c r="ADB379" s="17" t="n">
        <v>0</v>
      </c>
      <c r="ADC379" s="17" t="n">
        <v>264537</v>
      </c>
      <c r="ADD379" s="17" t="n">
        <v>107384</v>
      </c>
      <c r="ADE379" s="9" t="n">
        <v>40.5931873424134</v>
      </c>
      <c r="ADF379" s="17" t="n">
        <v>106253</v>
      </c>
      <c r="ADG379" s="17" t="n">
        <v>45665</v>
      </c>
      <c r="ADH379" s="17" t="n">
        <v>60588</v>
      </c>
      <c r="ADI379" s="9" t="n">
        <v>42.9776100439517</v>
      </c>
      <c r="ADJ379" s="17" t="n">
        <v>0</v>
      </c>
      <c r="ADK379" s="17" t="n">
        <v>115228</v>
      </c>
      <c r="ADL379" s="17" t="n">
        <v>42772</v>
      </c>
      <c r="ADM379" s="9" t="n">
        <v>37.1194501336481</v>
      </c>
      <c r="ADN379" s="17" t="n">
        <v>42135</v>
      </c>
      <c r="ADO379" s="17" t="n">
        <v>21036</v>
      </c>
      <c r="ADP379" s="17" t="n">
        <v>21099</v>
      </c>
      <c r="ADQ379" s="9" t="n">
        <v>49.9252402990388</v>
      </c>
      <c r="ADR379" s="17" t="n">
        <v>0</v>
      </c>
      <c r="ADS379" s="17" t="n">
        <v>319674</v>
      </c>
      <c r="ADT379" s="17" t="n">
        <v>123822</v>
      </c>
      <c r="ADU379" s="9" t="n">
        <v>38.7338350945025</v>
      </c>
      <c r="ADV379" s="17" t="n">
        <v>122678</v>
      </c>
      <c r="ADW379" s="17" t="n">
        <v>39577</v>
      </c>
      <c r="ADX379" s="17" t="n">
        <v>83101</v>
      </c>
      <c r="ADY379" s="9" t="n">
        <v>32.2608780710478</v>
      </c>
      <c r="ADZ379" s="17" t="n">
        <v>0</v>
      </c>
      <c r="AEA379" s="17" t="n">
        <v>126771</v>
      </c>
      <c r="AEB379" s="17" t="n">
        <v>55168</v>
      </c>
      <c r="AEC379" s="9" t="n">
        <v>43.517839253457</v>
      </c>
      <c r="AED379" s="17" t="n">
        <v>54340</v>
      </c>
      <c r="AEE379" s="17" t="n">
        <v>20426</v>
      </c>
      <c r="AEF379" s="17" t="n">
        <v>33914</v>
      </c>
      <c r="AEG379" s="9" t="n">
        <v>37.5892528524107</v>
      </c>
      <c r="AEH379" s="17" t="n">
        <v>0</v>
      </c>
      <c r="AEI379" s="17" t="n">
        <v>174953</v>
      </c>
      <c r="AEJ379" s="17" t="n">
        <v>67564</v>
      </c>
      <c r="AEK379" s="9" t="n">
        <v>38.6183717912811</v>
      </c>
      <c r="AEL379" s="17" t="n">
        <v>65576</v>
      </c>
      <c r="AEM379" s="17" t="n">
        <v>35596</v>
      </c>
      <c r="AEN379" s="17" t="n">
        <v>29980</v>
      </c>
      <c r="AEO379" s="9" t="n">
        <v>54.2820544101501</v>
      </c>
      <c r="AEP379" s="17" t="n">
        <v>1</v>
      </c>
      <c r="AEQ379" s="17" t="n">
        <v>342326</v>
      </c>
      <c r="AER379" s="17" t="n">
        <v>103921</v>
      </c>
      <c r="AES379" s="9" t="n">
        <v>30.3573202152334</v>
      </c>
      <c r="AET379" s="17" t="n">
        <v>102737</v>
      </c>
      <c r="AEU379" s="17" t="n">
        <v>52308</v>
      </c>
      <c r="AEV379" s="17" t="n">
        <v>50429</v>
      </c>
      <c r="AEW379" s="9" t="n">
        <v>50.9144709306287</v>
      </c>
      <c r="AEX379" s="17" t="n">
        <v>1</v>
      </c>
      <c r="AEY379" s="17" t="n">
        <v>161914</v>
      </c>
      <c r="AEZ379" s="17" t="n">
        <v>47167</v>
      </c>
      <c r="AFA379" s="9" t="n">
        <v>29.1308966488383</v>
      </c>
      <c r="AFB379" s="17" t="n">
        <v>46360</v>
      </c>
      <c r="AFC379" s="17" t="n">
        <v>18473</v>
      </c>
      <c r="AFD379" s="17" t="n">
        <v>27887</v>
      </c>
      <c r="AFE379" s="9" t="n">
        <v>39.8468507333909</v>
      </c>
      <c r="AFF379" s="17" t="n">
        <v>0</v>
      </c>
      <c r="AFG379" s="17" t="n">
        <v>99387</v>
      </c>
      <c r="AFH379" s="17" t="n">
        <v>41478</v>
      </c>
      <c r="AFI379" s="9" t="n">
        <v>41.7338283678952</v>
      </c>
      <c r="AFJ379" s="17" t="n">
        <v>40858</v>
      </c>
      <c r="AFK379" s="17" t="n">
        <v>22298</v>
      </c>
      <c r="AFL379" s="17" t="n">
        <v>18560</v>
      </c>
      <c r="AFM379" s="9" t="n">
        <v>54.5743795584708</v>
      </c>
      <c r="AFN379" s="17" t="n">
        <v>1</v>
      </c>
      <c r="AFO379" s="17" t="n">
        <v>194128</v>
      </c>
      <c r="AFP379" s="17" t="n">
        <v>69273</v>
      </c>
      <c r="AFQ379" s="9" t="n">
        <v>35.6841877524108</v>
      </c>
      <c r="AFR379" s="17" t="n">
        <v>68283</v>
      </c>
      <c r="AFS379" s="17" t="n">
        <v>44398</v>
      </c>
      <c r="AFT379" s="17" t="n">
        <v>23885</v>
      </c>
      <c r="AFU379" s="9" t="n">
        <v>65.0205761316873</v>
      </c>
      <c r="AFV379" s="17" t="n">
        <v>1</v>
      </c>
      <c r="AFW379" s="17" t="n">
        <v>44477</v>
      </c>
      <c r="AFX379" s="17" t="n">
        <v>14058</v>
      </c>
      <c r="AFY379" s="9" t="n">
        <v>31.6073476178699</v>
      </c>
      <c r="AFZ379" s="17" t="n">
        <v>13889</v>
      </c>
      <c r="AGA379" s="17" t="n">
        <v>8272</v>
      </c>
      <c r="AGB379" s="17" t="n">
        <v>5617</v>
      </c>
      <c r="AGC379" s="9" t="n">
        <v>59.5579235366117</v>
      </c>
      <c r="AGD379" s="17" t="n">
        <v>1</v>
      </c>
      <c r="AGE379" s="17" t="s">
        <v>6646</v>
      </c>
      <c r="AGF379" s="17" t="s">
        <v>6647</v>
      </c>
      <c r="AGG379" s="17" t="s">
        <v>6648</v>
      </c>
      <c r="AGH379" s="17" t="s">
        <v>6649</v>
      </c>
      <c r="AGI379" s="9" t="s">
        <v>891</v>
      </c>
      <c r="AGJ379" s="9" t="s">
        <v>891</v>
      </c>
      <c r="AGK379" s="9" t="s">
        <v>891</v>
      </c>
      <c r="AGL379" s="9" t="s">
        <v>891</v>
      </c>
      <c r="AGM379" s="9" t="s">
        <v>891</v>
      </c>
      <c r="AGN379" s="9" t="s">
        <v>891</v>
      </c>
      <c r="AGO379" s="9" t="s">
        <v>891</v>
      </c>
      <c r="AMI379" s="0"/>
      <c r="AMJ379" s="0"/>
    </row>
    <row r="380" s="17" customFormat="true" ht="14.3" hidden="false" customHeight="false" outlineLevel="0" collapsed="false">
      <c r="A380" s="3" t="n">
        <v>366</v>
      </c>
      <c r="B380" s="4" t="n">
        <v>33139</v>
      </c>
      <c r="C380" s="17" t="s">
        <v>6650</v>
      </c>
      <c r="D380" s="17" t="s">
        <v>6651</v>
      </c>
      <c r="F380" s="17" t="s">
        <v>6652</v>
      </c>
      <c r="G380" s="17" t="s">
        <v>6653</v>
      </c>
      <c r="H380" s="17" t="s">
        <v>891</v>
      </c>
      <c r="I380" s="14" t="s">
        <v>6654</v>
      </c>
      <c r="J380" s="17" t="n">
        <v>4</v>
      </c>
      <c r="K380" s="17" t="n">
        <v>3</v>
      </c>
      <c r="L380" s="17" t="s">
        <v>6655</v>
      </c>
      <c r="M380" s="14" t="s">
        <v>6656</v>
      </c>
      <c r="N380" s="17" t="s">
        <v>6657</v>
      </c>
      <c r="O380" s="17" t="s">
        <v>6658</v>
      </c>
      <c r="P380" s="17" t="n">
        <v>7</v>
      </c>
      <c r="Q380" s="17" t="n">
        <v>7.2</v>
      </c>
      <c r="R380" s="17" t="s">
        <v>891</v>
      </c>
      <c r="S380" s="17" t="n">
        <v>9</v>
      </c>
      <c r="T380" s="17" t="n">
        <v>9.3</v>
      </c>
      <c r="U380" s="17" t="n">
        <v>9.31</v>
      </c>
      <c r="V380" s="17" t="s">
        <v>891</v>
      </c>
      <c r="W380" s="17" t="s">
        <v>891</v>
      </c>
      <c r="X380" s="17" t="s">
        <v>891</v>
      </c>
      <c r="Y380" s="17" t="n">
        <v>7</v>
      </c>
      <c r="Z380" s="17" t="n">
        <v>2</v>
      </c>
      <c r="AA380" s="17" t="n">
        <v>43</v>
      </c>
      <c r="AB380" s="17" t="s">
        <v>6343</v>
      </c>
      <c r="AC380" s="5" t="n">
        <v>89.032</v>
      </c>
      <c r="AD380" s="5"/>
      <c r="AE380" s="14" t="s">
        <v>6640</v>
      </c>
      <c r="AF380" s="14" t="s">
        <v>6641</v>
      </c>
      <c r="AG380" s="17" t="n">
        <v>0</v>
      </c>
      <c r="AH380" s="17" t="n">
        <v>2</v>
      </c>
      <c r="AI380" s="17" t="n">
        <v>2</v>
      </c>
      <c r="AJ380" s="17" t="n">
        <v>59</v>
      </c>
      <c r="AK380" s="17" t="n">
        <v>85</v>
      </c>
      <c r="AL380" s="17" t="n">
        <v>2</v>
      </c>
      <c r="AM380" s="17" t="n">
        <v>7</v>
      </c>
      <c r="AN380" s="2" t="n">
        <v>33</v>
      </c>
      <c r="AO380" s="20" t="n">
        <v>31629</v>
      </c>
      <c r="AP380" s="20" t="n">
        <v>31643</v>
      </c>
      <c r="AQ380" s="20" t="n">
        <v>32192</v>
      </c>
      <c r="AR380" s="15" t="n">
        <v>549</v>
      </c>
      <c r="AS380" s="16" t="n">
        <v>100000</v>
      </c>
      <c r="AT380" s="20" t="n">
        <v>31890</v>
      </c>
      <c r="AU380" s="20" t="n">
        <v>31980</v>
      </c>
      <c r="AV380" s="20" t="n">
        <v>32610</v>
      </c>
      <c r="AW380" s="20" t="n">
        <v>32955</v>
      </c>
      <c r="AX380" s="20" t="n">
        <v>33139</v>
      </c>
      <c r="AY380" s="2" t="n">
        <v>345</v>
      </c>
      <c r="AZ380" s="17" t="n">
        <v>184</v>
      </c>
      <c r="BA380" s="17" t="n">
        <v>1249</v>
      </c>
      <c r="BB380" s="17" t="n">
        <v>247</v>
      </c>
      <c r="BC380" s="17" t="n">
        <v>720</v>
      </c>
      <c r="BD380" s="17" t="s">
        <v>891</v>
      </c>
      <c r="BE380" s="17" t="s">
        <v>891</v>
      </c>
      <c r="BF380" s="17" t="n">
        <v>135321</v>
      </c>
      <c r="BG380" s="17" t="n">
        <v>1161</v>
      </c>
      <c r="BH380" s="17" t="n">
        <v>547.858299595142</v>
      </c>
      <c r="BI380" s="18" t="n">
        <v>302</v>
      </c>
      <c r="BJ380" s="17" t="s">
        <v>6659</v>
      </c>
      <c r="BK380" s="17" t="s">
        <v>6660</v>
      </c>
      <c r="BU380" s="17" t="s">
        <v>891</v>
      </c>
      <c r="BV380" s="17" t="s">
        <v>891</v>
      </c>
      <c r="CI380" s="17" t="n">
        <v>2</v>
      </c>
      <c r="CJ380" s="17" t="n">
        <v>1</v>
      </c>
      <c r="CK380" s="17" t="n">
        <v>2</v>
      </c>
      <c r="CL380" s="17" t="n">
        <v>9999</v>
      </c>
      <c r="CM380" s="17" t="n">
        <v>1</v>
      </c>
      <c r="CN380" s="17" t="n">
        <v>1</v>
      </c>
      <c r="CO380" s="17" t="n">
        <v>9999</v>
      </c>
      <c r="CP380" s="17" t="s">
        <v>891</v>
      </c>
      <c r="CQ380" s="17" t="n">
        <v>1</v>
      </c>
      <c r="CR380" s="17" t="n">
        <v>1</v>
      </c>
      <c r="CS380" s="17" t="n">
        <v>2</v>
      </c>
      <c r="CT380" s="17" t="n">
        <v>2</v>
      </c>
      <c r="CU380" s="17" t="n">
        <v>9999</v>
      </c>
      <c r="CV380" s="17" t="n">
        <v>9999</v>
      </c>
      <c r="CW380" s="17" t="n">
        <v>9999</v>
      </c>
      <c r="CX380" s="17" t="n">
        <v>2</v>
      </c>
      <c r="CY380" s="17" t="n">
        <v>9999</v>
      </c>
      <c r="CZ380" s="17" t="n">
        <v>2</v>
      </c>
      <c r="DA380" s="17" t="n">
        <v>1</v>
      </c>
      <c r="DB380" s="17" t="n">
        <v>1</v>
      </c>
      <c r="DC380" s="17" t="n">
        <v>9999</v>
      </c>
      <c r="DD380" s="17" t="n">
        <v>2</v>
      </c>
      <c r="DE380" s="17" t="n">
        <v>2</v>
      </c>
      <c r="DF380" s="17" t="n">
        <v>2</v>
      </c>
      <c r="DG380" s="17" t="n">
        <v>1</v>
      </c>
      <c r="DH380" s="17" t="n">
        <v>1</v>
      </c>
      <c r="DI380" s="17" t="n">
        <v>2</v>
      </c>
      <c r="DJ380" s="17" t="s">
        <v>891</v>
      </c>
      <c r="DK380" s="17" t="s">
        <v>891</v>
      </c>
      <c r="DL380" s="17" t="s">
        <v>891</v>
      </c>
      <c r="DM380" s="17" t="s">
        <v>891</v>
      </c>
      <c r="DN380" s="17" t="s">
        <v>891</v>
      </c>
      <c r="DO380" s="17" t="s">
        <v>891</v>
      </c>
      <c r="DP380" s="17" t="s">
        <v>891</v>
      </c>
      <c r="DQ380" s="17" t="s">
        <v>891</v>
      </c>
      <c r="DR380" s="17" t="s">
        <v>891</v>
      </c>
      <c r="DS380" s="17" t="s">
        <v>891</v>
      </c>
      <c r="DT380" s="17" t="s">
        <v>891</v>
      </c>
      <c r="DU380" s="17" t="s">
        <v>891</v>
      </c>
      <c r="DV380" s="17" t="s">
        <v>891</v>
      </c>
      <c r="DW380" s="17" t="s">
        <v>891</v>
      </c>
      <c r="DX380" s="17" t="s">
        <v>891</v>
      </c>
      <c r="DY380" s="17" t="s">
        <v>891</v>
      </c>
      <c r="DZ380" s="17" t="s">
        <v>891</v>
      </c>
      <c r="EA380" s="17" t="s">
        <v>891</v>
      </c>
      <c r="EB380" s="17" t="s">
        <v>891</v>
      </c>
      <c r="EC380" s="17" t="s">
        <v>891</v>
      </c>
      <c r="ED380" s="17" t="s">
        <v>891</v>
      </c>
      <c r="EE380" s="17" t="s">
        <v>891</v>
      </c>
      <c r="EF380" s="17" t="s">
        <v>891</v>
      </c>
      <c r="EG380" s="17" t="s">
        <v>891</v>
      </c>
      <c r="EH380" s="17" t="s">
        <v>891</v>
      </c>
      <c r="EI380" s="17" t="s">
        <v>891</v>
      </c>
      <c r="EJ380" s="17" t="s">
        <v>891</v>
      </c>
      <c r="EK380" s="17" t="s">
        <v>891</v>
      </c>
      <c r="EL380" s="17" t="s">
        <v>891</v>
      </c>
      <c r="FS380" s="17" t="n">
        <v>1</v>
      </c>
      <c r="FU380" s="17" t="n">
        <v>5</v>
      </c>
      <c r="FV380" s="17" t="n">
        <v>5</v>
      </c>
      <c r="GA380" s="17" t="n">
        <v>1</v>
      </c>
      <c r="GS380" s="17" t="n">
        <v>1</v>
      </c>
      <c r="NJ380" s="17" t="n">
        <v>2</v>
      </c>
      <c r="PC380" s="17" t="n">
        <v>1</v>
      </c>
      <c r="RD380" s="17" t="n">
        <v>2</v>
      </c>
      <c r="SZ380" s="17" t="n">
        <v>1</v>
      </c>
      <c r="TE380" s="17" t="n">
        <v>2</v>
      </c>
      <c r="UV380" s="17" t="n">
        <v>5</v>
      </c>
      <c r="VL380" s="17" t="n">
        <v>1987</v>
      </c>
      <c r="VM380" s="9" t="n">
        <v>22.932509</v>
      </c>
      <c r="VN380" s="9" t="n">
        <v>18.416928</v>
      </c>
      <c r="VO380" s="9" t="n">
        <v>11.023958</v>
      </c>
      <c r="VP380" s="9" t="s">
        <v>891</v>
      </c>
      <c r="VQ380" s="9" t="n">
        <v>1.926411</v>
      </c>
      <c r="VR380" s="9" t="n">
        <v>4.878797</v>
      </c>
      <c r="VS380" s="9" t="s">
        <v>891</v>
      </c>
      <c r="VT380" s="9" t="n">
        <v>0.304408</v>
      </c>
      <c r="VU380" s="9" t="n">
        <v>0.802692</v>
      </c>
      <c r="VV380" s="9" t="n">
        <v>2.538411</v>
      </c>
      <c r="VW380" s="9" t="n">
        <v>0.921705</v>
      </c>
      <c r="VX380" s="9" t="n">
        <v>2.60396009511676</v>
      </c>
      <c r="VY380" s="9" t="s">
        <v>891</v>
      </c>
      <c r="VZ380" s="9" t="s">
        <v>891</v>
      </c>
      <c r="WA380" s="9" t="s">
        <v>891</v>
      </c>
      <c r="WB380" s="9" t="n">
        <v>19.582947</v>
      </c>
      <c r="WC380" s="9" t="s">
        <v>891</v>
      </c>
      <c r="WD380" s="9" t="n">
        <v>2.715582</v>
      </c>
      <c r="WE380" s="9" t="n">
        <v>4.17126</v>
      </c>
      <c r="WF380" s="9" t="n">
        <v>1.258386</v>
      </c>
      <c r="WG380" s="9" t="n">
        <v>0.349931</v>
      </c>
      <c r="WH380" s="9" t="n">
        <v>5.6</v>
      </c>
      <c r="WI380" s="9" t="n">
        <v>33.992885</v>
      </c>
      <c r="WJ380" s="9" t="n">
        <v>59.7806610951168</v>
      </c>
      <c r="WK380" s="9" t="n">
        <v>0</v>
      </c>
      <c r="WL380" s="9" t="n">
        <v>0</v>
      </c>
      <c r="WM380" s="9" t="n">
        <v>0</v>
      </c>
      <c r="WN380" s="9" t="n">
        <v>6.254339</v>
      </c>
      <c r="WO380" s="9" t="s">
        <v>891</v>
      </c>
      <c r="WP380" s="17" t="s">
        <v>6644</v>
      </c>
      <c r="WQ380" s="17" t="s">
        <v>891</v>
      </c>
      <c r="WR380" s="17" t="s">
        <v>6661</v>
      </c>
      <c r="WS380" s="17" t="s">
        <v>891</v>
      </c>
      <c r="WV380" s="9" t="s">
        <v>891</v>
      </c>
      <c r="WW380" s="9" t="s">
        <v>891</v>
      </c>
      <c r="WX380" s="9" t="s">
        <v>891</v>
      </c>
      <c r="WY380" s="9" t="s">
        <v>891</v>
      </c>
      <c r="WZ380" s="9" t="s">
        <v>891</v>
      </c>
      <c r="XA380" s="9" t="s">
        <v>891</v>
      </c>
      <c r="XB380" s="9" t="s">
        <v>891</v>
      </c>
      <c r="XC380" s="9" t="s">
        <v>891</v>
      </c>
      <c r="XD380" s="9" t="s">
        <v>891</v>
      </c>
      <c r="XE380" s="9" t="s">
        <v>891</v>
      </c>
      <c r="XF380" s="9" t="s">
        <v>891</v>
      </c>
      <c r="XG380" s="9" t="s">
        <v>891</v>
      </c>
      <c r="XH380" s="9" t="s">
        <v>891</v>
      </c>
      <c r="XI380" s="9" t="s">
        <v>891</v>
      </c>
      <c r="XJ380" s="9" t="s">
        <v>891</v>
      </c>
      <c r="XK380" s="9" t="s">
        <v>891</v>
      </c>
      <c r="XL380" s="9" t="s">
        <v>891</v>
      </c>
      <c r="XM380" s="9" t="s">
        <v>891</v>
      </c>
      <c r="XN380" s="9" t="s">
        <v>891</v>
      </c>
      <c r="XO380" s="9" t="s">
        <v>891</v>
      </c>
      <c r="XP380" s="17" t="n">
        <v>1</v>
      </c>
      <c r="XQ380" s="17" t="n">
        <v>1</v>
      </c>
      <c r="XR380" s="17" t="n">
        <v>1</v>
      </c>
      <c r="XS380" s="17" t="n">
        <v>4345490</v>
      </c>
      <c r="XT380" s="17" t="n">
        <v>1757127</v>
      </c>
      <c r="XU380" s="9" t="n">
        <v>40.435647</v>
      </c>
      <c r="XV380" s="17" t="n">
        <v>19375</v>
      </c>
      <c r="XW380" s="17" t="n">
        <v>2446</v>
      </c>
      <c r="XX380" s="17" t="n">
        <v>1735306</v>
      </c>
      <c r="XY380" s="17" t="n">
        <v>946087</v>
      </c>
      <c r="XZ380" s="17" t="n">
        <v>789219</v>
      </c>
      <c r="YA380" s="9" t="n">
        <v>54.519894</v>
      </c>
      <c r="YB380" s="17" t="n">
        <v>19.5</v>
      </c>
      <c r="YC380" s="17" t="n">
        <v>3.5</v>
      </c>
      <c r="YD380" s="9" t="n">
        <v>84.782609</v>
      </c>
      <c r="YE380" s="17" t="n">
        <v>746575</v>
      </c>
      <c r="YF380" s="17" t="n">
        <v>336601</v>
      </c>
      <c r="YG380" s="9" t="n">
        <v>45.0860261862505</v>
      </c>
      <c r="YH380" s="17" t="n">
        <v>333067</v>
      </c>
      <c r="YI380" s="17" t="n">
        <v>175449</v>
      </c>
      <c r="YJ380" s="17" t="n">
        <v>157618</v>
      </c>
      <c r="YK380" s="9" t="n">
        <v>52.6767887542146</v>
      </c>
      <c r="YL380" s="17" t="n">
        <v>1</v>
      </c>
      <c r="YM380" s="17" t="n">
        <v>659587</v>
      </c>
      <c r="YN380" s="17" t="n">
        <v>253943</v>
      </c>
      <c r="YO380" s="9" t="n">
        <v>38.5003039780954</v>
      </c>
      <c r="YP380" s="17" t="n">
        <v>251759</v>
      </c>
      <c r="YQ380" s="17" t="n">
        <v>142842</v>
      </c>
      <c r="YR380" s="17" t="n">
        <v>108917</v>
      </c>
      <c r="YS380" s="9" t="n">
        <v>56.7375942865995</v>
      </c>
      <c r="YT380" s="17" t="n">
        <v>1</v>
      </c>
      <c r="YU380" s="17" t="n">
        <v>212245</v>
      </c>
      <c r="YV380" s="17" t="n">
        <v>87228</v>
      </c>
      <c r="YW380" s="9" t="n">
        <v>41.0977879337558</v>
      </c>
      <c r="YX380" s="17" t="n">
        <v>85765</v>
      </c>
      <c r="YY380" s="17" t="n">
        <v>48751</v>
      </c>
      <c r="YZ380" s="17" t="n">
        <v>37014</v>
      </c>
      <c r="ZA380" s="9" t="n">
        <v>56.8425348335568</v>
      </c>
      <c r="ZB380" s="17" t="n">
        <v>1</v>
      </c>
      <c r="ZC380" s="17" t="n">
        <v>23752</v>
      </c>
      <c r="ZD380" s="17" t="n">
        <v>9312</v>
      </c>
      <c r="ZE380" s="9" t="n">
        <v>39.2051195688784</v>
      </c>
      <c r="ZF380" s="17" t="n">
        <v>9189</v>
      </c>
      <c r="ZG380" s="17" t="n">
        <v>5284</v>
      </c>
      <c r="ZH380" s="17" t="n">
        <v>3905</v>
      </c>
      <c r="ZI380" s="9" t="n">
        <v>57.5035368375231</v>
      </c>
      <c r="ZJ380" s="17" t="n">
        <v>1</v>
      </c>
      <c r="ZK380" s="17" t="n">
        <v>72009</v>
      </c>
      <c r="ZL380" s="17" t="n">
        <v>25625</v>
      </c>
      <c r="ZM380" s="9" t="n">
        <v>35.5858295490841</v>
      </c>
      <c r="ZN380" s="17" t="n">
        <v>25343</v>
      </c>
      <c r="ZO380" s="17" t="n">
        <v>12727</v>
      </c>
      <c r="ZP380" s="17" t="n">
        <v>12616</v>
      </c>
      <c r="ZQ380" s="9" t="n">
        <v>50.2189953833406</v>
      </c>
      <c r="ZR380" s="17" t="n">
        <v>1</v>
      </c>
      <c r="ZS380" s="17" t="n">
        <v>19264</v>
      </c>
      <c r="ZT380" s="17" t="n">
        <v>7532</v>
      </c>
      <c r="ZU380" s="9" t="n">
        <v>39.0988372093023</v>
      </c>
      <c r="ZV380" s="17" t="n">
        <v>7460</v>
      </c>
      <c r="ZW380" s="17" t="n">
        <v>4148</v>
      </c>
      <c r="ZX380" s="17" t="n">
        <v>3312</v>
      </c>
      <c r="ZY380" s="9" t="n">
        <v>55.603217158177</v>
      </c>
      <c r="ZZ380" s="17" t="n">
        <v>1</v>
      </c>
      <c r="AAA380" s="17" t="n">
        <v>23220</v>
      </c>
      <c r="AAB380" s="17" t="n">
        <v>10385</v>
      </c>
      <c r="AAC380" s="9" t="n">
        <v>44.724375538329</v>
      </c>
      <c r="AAD380" s="17" t="n">
        <v>10262</v>
      </c>
      <c r="AAE380" s="17" t="n">
        <v>5445</v>
      </c>
      <c r="AAF380" s="17" t="n">
        <v>4817</v>
      </c>
      <c r="AAG380" s="9" t="n">
        <v>53.0598323913467</v>
      </c>
      <c r="AAH380" s="17" t="n">
        <v>1</v>
      </c>
      <c r="AAI380" s="17" t="n">
        <v>23810</v>
      </c>
      <c r="AAJ380" s="17" t="n">
        <v>9528</v>
      </c>
      <c r="AAK380" s="9" t="n">
        <v>40.0167996640067</v>
      </c>
      <c r="AAL380" s="17" t="n">
        <v>9477</v>
      </c>
      <c r="AAM380" s="17" t="n">
        <v>5296</v>
      </c>
      <c r="AAN380" s="17" t="n">
        <v>4181</v>
      </c>
      <c r="AAO380" s="9" t="n">
        <v>55.8826632900707</v>
      </c>
      <c r="AAP380" s="17" t="n">
        <v>1</v>
      </c>
      <c r="AAQ380" s="17" t="n">
        <v>54589</v>
      </c>
      <c r="AAR380" s="17" t="n">
        <v>27311</v>
      </c>
      <c r="AAS380" s="9" t="n">
        <v>50.0302258696807</v>
      </c>
      <c r="AAT380" s="17" t="n">
        <v>27082</v>
      </c>
      <c r="AAU380" s="17" t="n">
        <v>14296</v>
      </c>
      <c r="AAV380" s="17" t="n">
        <v>12786</v>
      </c>
      <c r="AAW380" s="9" t="n">
        <v>52.7878295546858</v>
      </c>
      <c r="AAX380" s="17" t="n">
        <v>1</v>
      </c>
      <c r="AAY380" s="17" t="n">
        <v>137412</v>
      </c>
      <c r="AAZ380" s="17" t="n">
        <v>49898</v>
      </c>
      <c r="ABA380" s="9" t="n">
        <v>36.3126946700434</v>
      </c>
      <c r="ABB380" s="17" t="n">
        <v>49026</v>
      </c>
      <c r="ABC380" s="17" t="n">
        <v>26340</v>
      </c>
      <c r="ABD380" s="17" t="n">
        <v>22686</v>
      </c>
      <c r="ABE380" s="9" t="n">
        <v>53.7265940521356</v>
      </c>
      <c r="ABF380" s="17" t="n">
        <v>1</v>
      </c>
      <c r="ABG380" s="17" t="n">
        <v>154159</v>
      </c>
      <c r="ABH380" s="17" t="n">
        <v>82474</v>
      </c>
      <c r="ABI380" s="9" t="n">
        <v>53.4993091548336</v>
      </c>
      <c r="ABJ380" s="17" t="n">
        <v>81045</v>
      </c>
      <c r="ABK380" s="17" t="n">
        <v>42566</v>
      </c>
      <c r="ABL380" s="17" t="n">
        <v>38479</v>
      </c>
      <c r="ABM380" s="9" t="n">
        <v>52.5214387068912</v>
      </c>
      <c r="ABN380" s="17" t="n">
        <v>1</v>
      </c>
      <c r="ABO380" s="17" t="n">
        <v>130220</v>
      </c>
      <c r="ABP380" s="17" t="n">
        <v>57795</v>
      </c>
      <c r="ABQ380" s="9" t="n">
        <v>44.3825833205345</v>
      </c>
      <c r="ABR380" s="17" t="n">
        <v>57481</v>
      </c>
      <c r="ABS380" s="17" t="n">
        <v>40820</v>
      </c>
      <c r="ABT380" s="17" t="n">
        <v>16661</v>
      </c>
      <c r="ABU380" s="9" t="n">
        <v>71.0147700979454</v>
      </c>
      <c r="ABV380" s="17" t="n">
        <v>1</v>
      </c>
      <c r="ABW380" s="17" t="n">
        <v>155470</v>
      </c>
      <c r="ABX380" s="17" t="n">
        <v>74857</v>
      </c>
      <c r="ABY380" s="9" t="n">
        <v>48.1488390043095</v>
      </c>
      <c r="ABZ380" s="17" t="n">
        <v>74130</v>
      </c>
      <c r="ACA380" s="17" t="n">
        <v>47206</v>
      </c>
      <c r="ACB380" s="17" t="n">
        <v>26924</v>
      </c>
      <c r="ACC380" s="9" t="n">
        <v>63.6800215837043</v>
      </c>
      <c r="ACD380" s="17" t="n">
        <v>1</v>
      </c>
      <c r="ACE380" s="17" t="n">
        <v>47119</v>
      </c>
      <c r="ACF380" s="17" t="n">
        <v>32603</v>
      </c>
      <c r="ACG380" s="9" t="n">
        <v>69.1928945860481</v>
      </c>
      <c r="ACH380" s="17" t="n">
        <v>31139</v>
      </c>
      <c r="ACI380" s="17" t="n">
        <v>17068</v>
      </c>
      <c r="ACJ380" s="17" t="n">
        <v>14071</v>
      </c>
      <c r="ACK380" s="9" t="n">
        <v>54.8122932656797</v>
      </c>
      <c r="ACL380" s="17" t="n">
        <v>1</v>
      </c>
      <c r="ACM380" s="17" t="n">
        <v>33429</v>
      </c>
      <c r="ACN380" s="17" t="n">
        <v>15650</v>
      </c>
      <c r="ACO380" s="9" t="n">
        <v>46.8156391157378</v>
      </c>
      <c r="ACP380" s="17" t="n">
        <v>15530</v>
      </c>
      <c r="ACQ380" s="17" t="n">
        <v>8187</v>
      </c>
      <c r="ACR380" s="17" t="n">
        <v>7343</v>
      </c>
      <c r="ACS380" s="9" t="n">
        <v>52.7173213135866</v>
      </c>
      <c r="ACT380" s="17" t="n">
        <v>1</v>
      </c>
      <c r="ACU380" s="17" t="n">
        <v>9235</v>
      </c>
      <c r="ACV380" s="17" t="n">
        <v>3608</v>
      </c>
      <c r="ACW380" s="9" t="n">
        <v>39.0687601515972</v>
      </c>
      <c r="ACX380" s="17" t="n">
        <v>3590</v>
      </c>
      <c r="ACY380" s="17" t="n">
        <v>1551</v>
      </c>
      <c r="ACZ380" s="17" t="n">
        <v>2039</v>
      </c>
      <c r="ADA380" s="9" t="n">
        <v>43.2033426183844</v>
      </c>
      <c r="ADB380" s="17" t="n">
        <v>0</v>
      </c>
      <c r="ADC380" s="17" t="n">
        <v>264537</v>
      </c>
      <c r="ADD380" s="17" t="n">
        <v>107361</v>
      </c>
      <c r="ADE380" s="9" t="n">
        <v>40.5844929064743</v>
      </c>
      <c r="ADF380" s="17" t="n">
        <v>106305</v>
      </c>
      <c r="ADG380" s="17" t="n">
        <v>56229</v>
      </c>
      <c r="ADH380" s="17" t="n">
        <v>50076</v>
      </c>
      <c r="ADI380" s="9" t="n">
        <v>52.8940313249612</v>
      </c>
      <c r="ADJ380" s="17" t="n">
        <v>1</v>
      </c>
      <c r="ADK380" s="17" t="n">
        <v>115228</v>
      </c>
      <c r="ADL380" s="17" t="n">
        <v>42816</v>
      </c>
      <c r="ADM380" s="9" t="n">
        <v>37.1576352969764</v>
      </c>
      <c r="ADN380" s="17" t="n">
        <v>42283</v>
      </c>
      <c r="ADO380" s="17" t="n">
        <v>23743</v>
      </c>
      <c r="ADP380" s="17" t="n">
        <v>18540</v>
      </c>
      <c r="ADQ380" s="9" t="n">
        <v>56.1525908757657</v>
      </c>
      <c r="ADR380" s="17" t="n">
        <v>1</v>
      </c>
      <c r="ADS380" s="17" t="n">
        <v>319674</v>
      </c>
      <c r="ADT380" s="17" t="n">
        <v>123980</v>
      </c>
      <c r="ADU380" s="9" t="n">
        <v>38.7832604465799</v>
      </c>
      <c r="ADV380" s="17" t="n">
        <v>122950</v>
      </c>
      <c r="ADW380" s="17" t="n">
        <v>48149</v>
      </c>
      <c r="ADX380" s="17" t="n">
        <v>74801</v>
      </c>
      <c r="ADY380" s="9" t="n">
        <v>39.161447742985</v>
      </c>
      <c r="ADZ380" s="17" t="n">
        <v>0</v>
      </c>
      <c r="AEA380" s="17" t="n">
        <v>126771</v>
      </c>
      <c r="AEB380" s="17" t="n">
        <v>55197</v>
      </c>
      <c r="AEC380" s="9" t="n">
        <v>43.5407151477862</v>
      </c>
      <c r="AED380" s="17" t="n">
        <v>54450</v>
      </c>
      <c r="AEE380" s="17" t="n">
        <v>25178</v>
      </c>
      <c r="AEF380" s="17" t="n">
        <v>29272</v>
      </c>
      <c r="AEG380" s="9" t="n">
        <v>46.2405876951332</v>
      </c>
      <c r="AEH380" s="17" t="n">
        <v>0</v>
      </c>
      <c r="AEI380" s="17" t="n">
        <v>174953</v>
      </c>
      <c r="AEJ380" s="17" t="n">
        <v>67564</v>
      </c>
      <c r="AEK380" s="9" t="n">
        <v>38.6183717912811</v>
      </c>
      <c r="AEL380" s="17" t="n">
        <v>65601</v>
      </c>
      <c r="AEM380" s="17" t="n">
        <v>38328</v>
      </c>
      <c r="AEN380" s="17" t="n">
        <v>27273</v>
      </c>
      <c r="AEO380" s="9" t="n">
        <v>58.4259386289843</v>
      </c>
      <c r="AEP380" s="17" t="n">
        <v>1</v>
      </c>
      <c r="AEQ380" s="17" t="n">
        <v>342326</v>
      </c>
      <c r="AER380" s="17" t="n">
        <v>103904</v>
      </c>
      <c r="AES380" s="9" t="n">
        <v>30.3523541886973</v>
      </c>
      <c r="AET380" s="17" t="n">
        <v>102830</v>
      </c>
      <c r="AEU380" s="17" t="n">
        <v>55888</v>
      </c>
      <c r="AEV380" s="17" t="n">
        <v>46942</v>
      </c>
      <c r="AEW380" s="9" t="n">
        <v>54.3498978897209</v>
      </c>
      <c r="AEX380" s="17" t="n">
        <v>1</v>
      </c>
      <c r="AEY380" s="17" t="n">
        <v>161914</v>
      </c>
      <c r="AEZ380" s="17" t="n">
        <v>47166</v>
      </c>
      <c r="AFA380" s="9" t="n">
        <v>29.1302790370197</v>
      </c>
      <c r="AFB380" s="17" t="n">
        <v>46390</v>
      </c>
      <c r="AFC380" s="17" t="n">
        <v>20473</v>
      </c>
      <c r="AFD380" s="17" t="n">
        <v>25917</v>
      </c>
      <c r="AFE380" s="9" t="n">
        <v>44.1323561112309</v>
      </c>
      <c r="AFF380" s="17" t="n">
        <v>0</v>
      </c>
      <c r="AFG380" s="17" t="n">
        <v>99387</v>
      </c>
      <c r="AFH380" s="17" t="n">
        <v>41454</v>
      </c>
      <c r="AFI380" s="9" t="n">
        <v>41.7096803404872</v>
      </c>
      <c r="AFJ380" s="17" t="n">
        <v>40799</v>
      </c>
      <c r="AFK380" s="17" t="n">
        <v>23646</v>
      </c>
      <c r="AFL380" s="17" t="n">
        <v>17153</v>
      </c>
      <c r="AFM380" s="9" t="n">
        <v>57.9573028750705</v>
      </c>
      <c r="AFN380" s="17" t="n">
        <v>1</v>
      </c>
      <c r="AFO380" s="17" t="n">
        <v>194128</v>
      </c>
      <c r="AFP380" s="17" t="n">
        <v>69273</v>
      </c>
      <c r="AFQ380" s="9" t="n">
        <v>35.6841877524108</v>
      </c>
      <c r="AFR380" s="17" t="n">
        <v>68444</v>
      </c>
      <c r="AFS380" s="17" t="n">
        <v>47377</v>
      </c>
      <c r="AFT380" s="17" t="n">
        <v>21067</v>
      </c>
      <c r="AFU380" s="9" t="n">
        <v>69.2200923382619</v>
      </c>
      <c r="AFV380" s="17" t="n">
        <v>1</v>
      </c>
      <c r="AFW380" s="17" t="n">
        <v>44477</v>
      </c>
      <c r="AFX380" s="17" t="n">
        <v>14062</v>
      </c>
      <c r="AFY380" s="9" t="n">
        <v>31.6163410301954</v>
      </c>
      <c r="AFZ380" s="17" t="n">
        <v>13909</v>
      </c>
      <c r="AGA380" s="17" t="n">
        <v>9100</v>
      </c>
      <c r="AGB380" s="17" t="n">
        <v>4809</v>
      </c>
      <c r="AGC380" s="9" t="n">
        <v>65.4252642174132</v>
      </c>
      <c r="AGD380" s="17" t="n">
        <v>1</v>
      </c>
      <c r="AGE380" s="17" t="s">
        <v>6662</v>
      </c>
      <c r="AGF380" s="17" t="s">
        <v>6663</v>
      </c>
      <c r="AGG380" s="17" t="s">
        <v>6664</v>
      </c>
      <c r="AGH380" s="17" t="s">
        <v>6665</v>
      </c>
      <c r="AGI380" s="9" t="s">
        <v>891</v>
      </c>
      <c r="AGJ380" s="9" t="s">
        <v>891</v>
      </c>
      <c r="AGK380" s="9" t="s">
        <v>891</v>
      </c>
      <c r="AGL380" s="9" t="s">
        <v>891</v>
      </c>
      <c r="AGM380" s="9" t="s">
        <v>891</v>
      </c>
      <c r="AGN380" s="9" t="s">
        <v>891</v>
      </c>
      <c r="AGO380" s="9" t="s">
        <v>891</v>
      </c>
      <c r="AMI380" s="0"/>
      <c r="AMJ380" s="0"/>
    </row>
    <row r="381" s="17" customFormat="true" ht="14.3" hidden="false" customHeight="false" outlineLevel="0" collapsed="false">
      <c r="A381" s="3" t="n">
        <v>367</v>
      </c>
      <c r="B381" s="4" t="n">
        <v>33139</v>
      </c>
      <c r="C381" s="17" t="s">
        <v>5784</v>
      </c>
      <c r="D381" s="17" t="s">
        <v>6666</v>
      </c>
      <c r="F381" s="17" t="s">
        <v>5786</v>
      </c>
      <c r="G381" s="17" t="s">
        <v>6667</v>
      </c>
      <c r="H381" s="17" t="s">
        <v>891</v>
      </c>
      <c r="I381" s="14" t="s">
        <v>6668</v>
      </c>
      <c r="J381" s="17" t="n">
        <v>4</v>
      </c>
      <c r="K381" s="17" t="n">
        <v>1</v>
      </c>
      <c r="L381" s="17" t="s">
        <v>6669</v>
      </c>
      <c r="M381" s="14" t="s">
        <v>6670</v>
      </c>
      <c r="N381" s="17" t="s">
        <v>6671</v>
      </c>
      <c r="O381" s="17" t="s">
        <v>6672</v>
      </c>
      <c r="P381" s="17" t="n">
        <v>7</v>
      </c>
      <c r="Q381" s="17" t="n">
        <v>7.1</v>
      </c>
      <c r="R381" s="17" t="s">
        <v>891</v>
      </c>
      <c r="S381" s="17" t="s">
        <v>891</v>
      </c>
      <c r="T381" s="17" t="s">
        <v>891</v>
      </c>
      <c r="U381" s="17" t="s">
        <v>891</v>
      </c>
      <c r="V381" s="17" t="s">
        <v>891</v>
      </c>
      <c r="W381" s="17" t="s">
        <v>891</v>
      </c>
      <c r="X381" s="17" t="s">
        <v>891</v>
      </c>
      <c r="Y381" s="17" t="n">
        <v>7</v>
      </c>
      <c r="Z381" s="17" t="n">
        <v>1</v>
      </c>
      <c r="AA381" s="17" t="n">
        <v>43</v>
      </c>
      <c r="AB381" s="17" t="s">
        <v>6343</v>
      </c>
      <c r="AC381" s="5" t="n">
        <v>87.075</v>
      </c>
      <c r="AD381" s="5"/>
      <c r="AE381" s="14" t="s">
        <v>6673</v>
      </c>
      <c r="AF381" s="14" t="s">
        <v>6674</v>
      </c>
      <c r="AG381" s="17" t="n">
        <v>0</v>
      </c>
      <c r="AH381" s="17" t="n">
        <v>1</v>
      </c>
      <c r="AI381" s="17" t="n">
        <v>1</v>
      </c>
      <c r="AJ381" s="17" t="n">
        <v>96</v>
      </c>
      <c r="AK381" s="17" t="n">
        <v>25</v>
      </c>
      <c r="AL381" s="17" t="n">
        <v>1</v>
      </c>
      <c r="AM381" s="17" t="n">
        <v>30</v>
      </c>
      <c r="AN381" s="2" t="n">
        <v>1</v>
      </c>
      <c r="AO381" s="15" t="n">
        <v>0</v>
      </c>
      <c r="AP381" s="15" t="n">
        <v>0</v>
      </c>
      <c r="AQ381" s="15" t="n">
        <v>0</v>
      </c>
      <c r="AR381" s="15" t="n">
        <v>0</v>
      </c>
      <c r="AS381" s="16" t="n">
        <v>0</v>
      </c>
      <c r="AT381" s="15" t="n">
        <v>0</v>
      </c>
      <c r="AU381" s="15" t="n">
        <v>0</v>
      </c>
      <c r="AV381" s="20" t="n">
        <v>32118</v>
      </c>
      <c r="AW381" s="20" t="n">
        <v>32787</v>
      </c>
      <c r="AX381" s="20" t="n">
        <v>33139</v>
      </c>
      <c r="AY381" s="2" t="n">
        <v>669</v>
      </c>
      <c r="AZ381" s="17" t="n">
        <v>352</v>
      </c>
      <c r="BA381" s="17" t="s">
        <v>891</v>
      </c>
      <c r="BB381" s="17" t="s">
        <v>891</v>
      </c>
      <c r="BC381" s="17" t="s">
        <v>891</v>
      </c>
      <c r="BD381" s="17" t="s">
        <v>891</v>
      </c>
      <c r="BE381" s="17" t="s">
        <v>891</v>
      </c>
      <c r="BF381" s="17" t="s">
        <v>891</v>
      </c>
      <c r="BG381" s="17" t="s">
        <v>891</v>
      </c>
      <c r="BH381" s="17" t="n">
        <v>0</v>
      </c>
      <c r="BI381" s="18" t="s">
        <v>895</v>
      </c>
      <c r="BJ381" s="17" t="s">
        <v>891</v>
      </c>
      <c r="BK381" s="17" t="s">
        <v>891</v>
      </c>
      <c r="BU381" s="17" t="s">
        <v>891</v>
      </c>
      <c r="BV381" s="17" t="s">
        <v>891</v>
      </c>
      <c r="CI381" s="17" t="n">
        <v>1</v>
      </c>
      <c r="CJ381" s="17" t="n">
        <v>1</v>
      </c>
      <c r="CK381" s="17" t="n">
        <v>5</v>
      </c>
      <c r="CL381" s="17" t="n">
        <v>9999</v>
      </c>
      <c r="CM381" s="17" t="n">
        <v>1</v>
      </c>
      <c r="CN381" s="17" t="n">
        <v>1</v>
      </c>
      <c r="CO381" s="17" t="n">
        <v>9999</v>
      </c>
      <c r="CP381" s="17" t="s">
        <v>891</v>
      </c>
      <c r="CQ381" s="17" t="n">
        <v>1</v>
      </c>
      <c r="CR381" s="17" t="n">
        <v>1</v>
      </c>
      <c r="CS381" s="17" t="n">
        <v>1</v>
      </c>
      <c r="CT381" s="17" t="n">
        <v>2</v>
      </c>
      <c r="CU381" s="17" t="n">
        <v>9999</v>
      </c>
      <c r="CV381" s="17" t="n">
        <v>9999</v>
      </c>
      <c r="CW381" s="17" t="n">
        <v>9999</v>
      </c>
      <c r="CX381" s="17" t="n">
        <v>1</v>
      </c>
      <c r="CY381" s="17" t="n">
        <v>9999</v>
      </c>
      <c r="CZ381" s="17" t="n">
        <v>2</v>
      </c>
      <c r="DA381" s="17" t="n">
        <v>1</v>
      </c>
      <c r="DB381" s="17" t="n">
        <v>1</v>
      </c>
      <c r="DC381" s="17" t="n">
        <v>9999</v>
      </c>
      <c r="DD381" s="17" t="n">
        <v>2</v>
      </c>
      <c r="DE381" s="17" t="n">
        <v>2</v>
      </c>
      <c r="DF381" s="17" t="n">
        <v>1</v>
      </c>
      <c r="DG381" s="17" t="n">
        <v>1</v>
      </c>
      <c r="DH381" s="17" t="n">
        <v>1</v>
      </c>
      <c r="DI381" s="17" t="n">
        <v>2</v>
      </c>
      <c r="DJ381" s="17" t="n">
        <v>1</v>
      </c>
      <c r="DK381" s="17" t="s">
        <v>891</v>
      </c>
      <c r="DL381" s="17" t="s">
        <v>891</v>
      </c>
      <c r="DM381" s="17" t="s">
        <v>891</v>
      </c>
      <c r="DN381" s="17" t="s">
        <v>891</v>
      </c>
      <c r="DO381" s="17" t="s">
        <v>891</v>
      </c>
      <c r="DP381" s="17" t="s">
        <v>891</v>
      </c>
      <c r="DQ381" s="17" t="s">
        <v>891</v>
      </c>
      <c r="DR381" s="17" t="s">
        <v>891</v>
      </c>
      <c r="DS381" s="17" t="s">
        <v>891</v>
      </c>
      <c r="DT381" s="17" t="s">
        <v>891</v>
      </c>
      <c r="DU381" s="17" t="s">
        <v>891</v>
      </c>
      <c r="DV381" s="17" t="s">
        <v>891</v>
      </c>
      <c r="DW381" s="17" t="s">
        <v>891</v>
      </c>
      <c r="DX381" s="17" t="s">
        <v>891</v>
      </c>
      <c r="DY381" s="17" t="s">
        <v>891</v>
      </c>
      <c r="DZ381" s="17" t="s">
        <v>891</v>
      </c>
      <c r="EA381" s="17" t="s">
        <v>891</v>
      </c>
      <c r="EB381" s="17" t="s">
        <v>891</v>
      </c>
      <c r="EC381" s="17" t="s">
        <v>891</v>
      </c>
      <c r="ED381" s="17" t="s">
        <v>891</v>
      </c>
      <c r="EE381" s="17" t="s">
        <v>891</v>
      </c>
      <c r="EF381" s="17" t="s">
        <v>891</v>
      </c>
      <c r="EG381" s="17" t="s">
        <v>891</v>
      </c>
      <c r="EH381" s="17" t="s">
        <v>891</v>
      </c>
      <c r="EI381" s="17" t="s">
        <v>891</v>
      </c>
      <c r="EJ381" s="17" t="s">
        <v>891</v>
      </c>
      <c r="EK381" s="17" t="s">
        <v>891</v>
      </c>
      <c r="EL381" s="17" t="s">
        <v>891</v>
      </c>
      <c r="HA381" s="17" t="n">
        <v>2</v>
      </c>
      <c r="HC381" s="17" t="n">
        <v>5</v>
      </c>
      <c r="HD381" s="17" t="n">
        <v>5</v>
      </c>
      <c r="HE381" s="17" t="n">
        <v>2</v>
      </c>
      <c r="HK381" s="17" t="n">
        <v>2</v>
      </c>
      <c r="HL381" s="17" t="n">
        <v>5</v>
      </c>
      <c r="HO381" s="17" t="n">
        <v>2</v>
      </c>
      <c r="HS381" s="17" t="n">
        <v>2</v>
      </c>
      <c r="HT381" s="17" t="n">
        <v>2</v>
      </c>
      <c r="HW381" s="17" t="n">
        <v>2</v>
      </c>
      <c r="IA381" s="17" t="n">
        <v>2</v>
      </c>
      <c r="OI381" s="17" t="n">
        <v>1</v>
      </c>
      <c r="OL381" s="17" t="n">
        <v>1</v>
      </c>
      <c r="OM381" s="17" t="n">
        <v>1</v>
      </c>
      <c r="OO381" s="17" t="n">
        <v>1</v>
      </c>
      <c r="OP381" s="17" t="n">
        <v>2</v>
      </c>
      <c r="OQ381" s="17" t="n">
        <v>2</v>
      </c>
      <c r="OR381" s="17" t="n">
        <v>1</v>
      </c>
      <c r="OY381" s="17" t="n">
        <v>1</v>
      </c>
      <c r="PA381" s="17" t="n">
        <v>2</v>
      </c>
      <c r="PC381" s="17" t="n">
        <v>1</v>
      </c>
      <c r="PE381" s="17" t="n">
        <v>2</v>
      </c>
      <c r="PJ381" s="17" t="n">
        <v>2</v>
      </c>
      <c r="SR381" s="17" t="n">
        <v>1</v>
      </c>
      <c r="TE381" s="17" t="n">
        <v>2</v>
      </c>
      <c r="UW381" s="17" t="n">
        <v>2</v>
      </c>
      <c r="VL381" s="17" t="n">
        <v>1987</v>
      </c>
      <c r="VM381" s="9" t="n">
        <v>22.932509</v>
      </c>
      <c r="VN381" s="9" t="n">
        <v>18.416928</v>
      </c>
      <c r="VO381" s="9" t="n">
        <v>11.023958</v>
      </c>
      <c r="VP381" s="9" t="s">
        <v>891</v>
      </c>
      <c r="VQ381" s="9" t="n">
        <v>1.926411</v>
      </c>
      <c r="VR381" s="9" t="n">
        <v>4.878797</v>
      </c>
      <c r="VS381" s="9" t="s">
        <v>891</v>
      </c>
      <c r="VT381" s="9" t="n">
        <v>0.304408</v>
      </c>
      <c r="VU381" s="9" t="n">
        <v>0.802692</v>
      </c>
      <c r="VV381" s="9" t="n">
        <v>2.538411</v>
      </c>
      <c r="VW381" s="9" t="n">
        <v>0.921705</v>
      </c>
      <c r="VX381" s="9" t="n">
        <v>2.60396009511676</v>
      </c>
      <c r="VY381" s="9" t="s">
        <v>891</v>
      </c>
      <c r="VZ381" s="9" t="s">
        <v>891</v>
      </c>
      <c r="WA381" s="9" t="s">
        <v>891</v>
      </c>
      <c r="WB381" s="9" t="n">
        <v>19.582947</v>
      </c>
      <c r="WC381" s="9" t="s">
        <v>891</v>
      </c>
      <c r="WD381" s="9" t="n">
        <v>2.715582</v>
      </c>
      <c r="WE381" s="9" t="n">
        <v>4.17126</v>
      </c>
      <c r="WF381" s="9" t="n">
        <v>1.258386</v>
      </c>
      <c r="WG381" s="9" t="n">
        <v>0.349931</v>
      </c>
      <c r="WH381" s="9" t="n">
        <v>5.6</v>
      </c>
      <c r="WI381" s="9" t="n">
        <v>77.430046</v>
      </c>
      <c r="WJ381" s="9" t="n">
        <v>5.31954209511676</v>
      </c>
      <c r="WK381" s="9" t="n">
        <v>0</v>
      </c>
      <c r="WL381" s="9" t="n">
        <v>0</v>
      </c>
      <c r="WM381" s="9" t="n">
        <v>11.023958</v>
      </c>
      <c r="WN381" s="9" t="n">
        <v>6.254339</v>
      </c>
      <c r="WO381" s="9" t="s">
        <v>891</v>
      </c>
      <c r="WP381" s="14" t="s">
        <v>6644</v>
      </c>
      <c r="WQ381" s="17" t="s">
        <v>891</v>
      </c>
      <c r="WR381" s="17" t="s">
        <v>6661</v>
      </c>
      <c r="WS381" s="17" t="s">
        <v>891</v>
      </c>
      <c r="WV381" s="9" t="s">
        <v>891</v>
      </c>
      <c r="WW381" s="9" t="s">
        <v>891</v>
      </c>
      <c r="WX381" s="9" t="s">
        <v>891</v>
      </c>
      <c r="WY381" s="9" t="s">
        <v>891</v>
      </c>
      <c r="WZ381" s="9" t="s">
        <v>891</v>
      </c>
      <c r="XA381" s="9" t="s">
        <v>891</v>
      </c>
      <c r="XB381" s="9" t="s">
        <v>891</v>
      </c>
      <c r="XC381" s="9" t="s">
        <v>891</v>
      </c>
      <c r="XD381" s="9" t="s">
        <v>891</v>
      </c>
      <c r="XE381" s="9" t="s">
        <v>891</v>
      </c>
      <c r="XF381" s="9" t="s">
        <v>891</v>
      </c>
      <c r="XG381" s="9" t="s">
        <v>891</v>
      </c>
      <c r="XH381" s="9" t="s">
        <v>891</v>
      </c>
      <c r="XI381" s="9" t="s">
        <v>891</v>
      </c>
      <c r="XJ381" s="9" t="s">
        <v>891</v>
      </c>
      <c r="XK381" s="9" t="s">
        <v>891</v>
      </c>
      <c r="XL381" s="9" t="s">
        <v>891</v>
      </c>
      <c r="XM381" s="9" t="s">
        <v>891</v>
      </c>
      <c r="XN381" s="9" t="s">
        <v>891</v>
      </c>
      <c r="XO381" s="9" t="s">
        <v>891</v>
      </c>
      <c r="XP381" s="17" t="n">
        <v>1</v>
      </c>
      <c r="XQ381" s="17" t="n">
        <v>1</v>
      </c>
      <c r="XR381" s="17" t="n">
        <v>1</v>
      </c>
      <c r="XS381" s="17" t="n">
        <v>4345490</v>
      </c>
      <c r="XT381" s="17" t="n">
        <v>1752962</v>
      </c>
      <c r="XU381" s="9" t="n">
        <v>40.339801</v>
      </c>
      <c r="XV381" s="17" t="n">
        <v>41246</v>
      </c>
      <c r="XW381" s="17" t="n">
        <v>2930</v>
      </c>
      <c r="XX381" s="17" t="n">
        <v>1708786</v>
      </c>
      <c r="XY381" s="17" t="n">
        <v>1214940</v>
      </c>
      <c r="XZ381" s="17" t="n">
        <v>493846</v>
      </c>
      <c r="YA381" s="9" t="n">
        <v>71.099599</v>
      </c>
      <c r="YB381" s="17" t="n">
        <v>23</v>
      </c>
      <c r="YC381" s="17" t="n">
        <v>0</v>
      </c>
      <c r="YD381" s="9" t="n">
        <v>100</v>
      </c>
      <c r="YE381" s="17" t="n">
        <v>746575</v>
      </c>
      <c r="YF381" s="17" t="n">
        <v>334867</v>
      </c>
      <c r="YG381" s="9" t="n">
        <v>44.8537655292502</v>
      </c>
      <c r="YH381" s="17" t="n">
        <v>326951</v>
      </c>
      <c r="YI381" s="17" t="n">
        <v>229847</v>
      </c>
      <c r="YJ381" s="17" t="n">
        <v>97104</v>
      </c>
      <c r="YK381" s="9" t="n">
        <v>70.3001367177345</v>
      </c>
      <c r="YL381" s="17" t="n">
        <v>1</v>
      </c>
      <c r="YM381" s="17" t="n">
        <v>659587</v>
      </c>
      <c r="YN381" s="17" t="n">
        <v>253942</v>
      </c>
      <c r="YO381" s="9" t="n">
        <v>38.5001523680727</v>
      </c>
      <c r="YP381" s="17" t="n">
        <v>249749</v>
      </c>
      <c r="YQ381" s="17" t="n">
        <v>184904</v>
      </c>
      <c r="YR381" s="17" t="n">
        <v>64845</v>
      </c>
      <c r="YS381" s="9" t="n">
        <v>74.0359320758041</v>
      </c>
      <c r="YT381" s="17" t="n">
        <v>1</v>
      </c>
      <c r="YU381" s="17" t="n">
        <v>212245</v>
      </c>
      <c r="YV381" s="17" t="n">
        <v>87201</v>
      </c>
      <c r="YW381" s="9" t="n">
        <v>41.0850667860256</v>
      </c>
      <c r="YX381" s="17" t="n">
        <v>84032</v>
      </c>
      <c r="YY381" s="17" t="n">
        <v>59476</v>
      </c>
      <c r="YZ381" s="17" t="n">
        <v>24556</v>
      </c>
      <c r="ZA381" s="9" t="n">
        <v>70.7777989337395</v>
      </c>
      <c r="ZB381" s="17" t="n">
        <v>1</v>
      </c>
      <c r="ZC381" s="17" t="n">
        <v>23752</v>
      </c>
      <c r="ZD381" s="17" t="n">
        <v>9287</v>
      </c>
      <c r="ZE381" s="9" t="n">
        <v>39.0998652745032</v>
      </c>
      <c r="ZF381" s="17" t="n">
        <v>9090</v>
      </c>
      <c r="ZG381" s="17" t="n">
        <v>6877</v>
      </c>
      <c r="ZH381" s="17" t="n">
        <v>2213</v>
      </c>
      <c r="ZI381" s="9" t="n">
        <v>75.6545654565457</v>
      </c>
      <c r="ZJ381" s="17" t="n">
        <v>1</v>
      </c>
      <c r="ZK381" s="17" t="n">
        <v>72009</v>
      </c>
      <c r="ZL381" s="17" t="n">
        <v>25619</v>
      </c>
      <c r="ZM381" s="9" t="n">
        <v>35.5774972572873</v>
      </c>
      <c r="ZN381" s="17" t="n">
        <v>24982</v>
      </c>
      <c r="ZO381" s="17" t="n">
        <v>14411</v>
      </c>
      <c r="ZP381" s="17" t="n">
        <v>10571</v>
      </c>
      <c r="ZQ381" s="9" t="n">
        <v>57.6855335841806</v>
      </c>
      <c r="ZR381" s="17" t="n">
        <v>1</v>
      </c>
      <c r="ZS381" s="17" t="n">
        <v>19264</v>
      </c>
      <c r="ZT381" s="17" t="n">
        <v>7522</v>
      </c>
      <c r="ZU381" s="9" t="n">
        <v>39.046926910299</v>
      </c>
      <c r="ZV381" s="17" t="n">
        <v>7364</v>
      </c>
      <c r="ZW381" s="17" t="n">
        <v>4583</v>
      </c>
      <c r="ZX381" s="17" t="n">
        <v>2781</v>
      </c>
      <c r="ZY381" s="9" t="n">
        <v>62.2351982618142</v>
      </c>
      <c r="ZZ381" s="17" t="n">
        <v>1</v>
      </c>
      <c r="AAA381" s="17" t="n">
        <v>23220</v>
      </c>
      <c r="AAB381" s="17" t="n">
        <v>10365</v>
      </c>
      <c r="AAC381" s="9" t="n">
        <v>44.6382428940568</v>
      </c>
      <c r="AAD381" s="17" t="n">
        <v>10194</v>
      </c>
      <c r="AAE381" s="17" t="n">
        <v>7585</v>
      </c>
      <c r="AAF381" s="17" t="n">
        <v>2609</v>
      </c>
      <c r="AAG381" s="9" t="n">
        <v>74.4065136354719</v>
      </c>
      <c r="AAH381" s="17" t="n">
        <v>1</v>
      </c>
      <c r="AAI381" s="17" t="n">
        <v>23810</v>
      </c>
      <c r="AAJ381" s="17" t="n">
        <v>9498</v>
      </c>
      <c r="AAK381" s="9" t="n">
        <v>39.8908021839563</v>
      </c>
      <c r="AAL381" s="17" t="n">
        <v>9380</v>
      </c>
      <c r="AAM381" s="17" t="n">
        <v>6572</v>
      </c>
      <c r="AAN381" s="17" t="n">
        <v>2808</v>
      </c>
      <c r="AAO381" s="9" t="n">
        <v>70.0639658848614</v>
      </c>
      <c r="AAP381" s="17" t="n">
        <v>1</v>
      </c>
      <c r="AAQ381" s="17" t="n">
        <v>54589</v>
      </c>
      <c r="AAR381" s="17" t="n">
        <v>27141</v>
      </c>
      <c r="AAS381" s="9" t="n">
        <v>49.718807818425</v>
      </c>
      <c r="AAT381" s="17" t="n">
        <v>26591</v>
      </c>
      <c r="AAU381" s="17" t="n">
        <v>17833</v>
      </c>
      <c r="AAV381" s="17" t="n">
        <v>8758</v>
      </c>
      <c r="AAW381" s="9" t="n">
        <v>67.0640442254898</v>
      </c>
      <c r="AAX381" s="17" t="n">
        <v>1</v>
      </c>
      <c r="AAY381" s="17" t="n">
        <v>137412</v>
      </c>
      <c r="AAZ381" s="17" t="n">
        <v>49792</v>
      </c>
      <c r="ABA381" s="9" t="n">
        <v>36.235554391174</v>
      </c>
      <c r="ABB381" s="17" t="n">
        <v>48089</v>
      </c>
      <c r="ABC381" s="17" t="n">
        <v>35706</v>
      </c>
      <c r="ABD381" s="17" t="n">
        <v>12383</v>
      </c>
      <c r="ABE381" s="9" t="n">
        <v>74.2498284430951</v>
      </c>
      <c r="ABF381" s="17" t="n">
        <v>1</v>
      </c>
      <c r="ABG381" s="17" t="n">
        <v>154159</v>
      </c>
      <c r="ABH381" s="17" t="n">
        <v>82474</v>
      </c>
      <c r="ABI381" s="9" t="n">
        <v>53.4993091548336</v>
      </c>
      <c r="ABJ381" s="17" t="n">
        <v>80524</v>
      </c>
      <c r="ABK381" s="17" t="n">
        <v>55685</v>
      </c>
      <c r="ABL381" s="17" t="n">
        <v>24839</v>
      </c>
      <c r="ABM381" s="9" t="n">
        <v>69.1532959117779</v>
      </c>
      <c r="ABN381" s="17" t="n">
        <v>1</v>
      </c>
      <c r="ABO381" s="17" t="n">
        <v>130220</v>
      </c>
      <c r="ABP381" s="17" t="n">
        <v>57642</v>
      </c>
      <c r="ABQ381" s="9" t="n">
        <v>44.2650898479496</v>
      </c>
      <c r="ABR381" s="17" t="n">
        <v>56939</v>
      </c>
      <c r="ABS381" s="17" t="n">
        <v>47237</v>
      </c>
      <c r="ABT381" s="17" t="n">
        <v>9702</v>
      </c>
      <c r="ABU381" s="9" t="n">
        <v>82.9607123412775</v>
      </c>
      <c r="ABV381" s="17" t="n">
        <v>1</v>
      </c>
      <c r="ABW381" s="17" t="n">
        <v>155470</v>
      </c>
      <c r="ABX381" s="17" t="n">
        <v>74643</v>
      </c>
      <c r="ABY381" s="9" t="n">
        <v>48.0111918698141</v>
      </c>
      <c r="ABZ381" s="17" t="n">
        <v>73393</v>
      </c>
      <c r="ACA381" s="17" t="n">
        <v>56726</v>
      </c>
      <c r="ACB381" s="17" t="n">
        <v>16667</v>
      </c>
      <c r="ACC381" s="9" t="n">
        <v>77.2907497990272</v>
      </c>
      <c r="ACD381" s="17" t="n">
        <v>1</v>
      </c>
      <c r="ACE381" s="17" t="n">
        <v>47119</v>
      </c>
      <c r="ACF381" s="17" t="n">
        <v>32494</v>
      </c>
      <c r="ACG381" s="9" t="n">
        <v>68.961565398247</v>
      </c>
      <c r="ACH381" s="17" t="n">
        <v>30035</v>
      </c>
      <c r="ACI381" s="17" t="n">
        <v>19539</v>
      </c>
      <c r="ACJ381" s="17" t="n">
        <v>10496</v>
      </c>
      <c r="ACK381" s="9" t="n">
        <v>65.0541035458632</v>
      </c>
      <c r="ACL381" s="17" t="n">
        <v>1</v>
      </c>
      <c r="ACM381" s="17" t="n">
        <v>33429</v>
      </c>
      <c r="ACN381" s="17" t="n">
        <v>15554</v>
      </c>
      <c r="ACO381" s="9" t="n">
        <v>46.5284633102994</v>
      </c>
      <c r="ACP381" s="17" t="n">
        <v>15343</v>
      </c>
      <c r="ACQ381" s="17" t="n">
        <v>10633</v>
      </c>
      <c r="ACR381" s="17" t="n">
        <v>4710</v>
      </c>
      <c r="ACS381" s="9" t="n">
        <v>69.3019618066871</v>
      </c>
      <c r="ACT381" s="17" t="n">
        <v>1</v>
      </c>
      <c r="ACU381" s="17" t="n">
        <v>9235</v>
      </c>
      <c r="ACV381" s="17" t="n">
        <v>3604</v>
      </c>
      <c r="ACW381" s="9" t="n">
        <v>39.0254466702761</v>
      </c>
      <c r="ACX381" s="17" t="n">
        <v>3559</v>
      </c>
      <c r="ACY381" s="17" t="n">
        <v>2471</v>
      </c>
      <c r="ACZ381" s="17" t="n">
        <v>1088</v>
      </c>
      <c r="ADA381" s="9" t="n">
        <v>69.4296150604102</v>
      </c>
      <c r="ADB381" s="17" t="n">
        <v>1</v>
      </c>
      <c r="ADC381" s="17" t="n">
        <v>264537</v>
      </c>
      <c r="ADD381" s="17" t="n">
        <v>106802</v>
      </c>
      <c r="ADE381" s="9" t="n">
        <v>40.3731803112608</v>
      </c>
      <c r="ADF381" s="17" t="n">
        <v>105246</v>
      </c>
      <c r="ADG381" s="17" t="n">
        <v>74885</v>
      </c>
      <c r="ADH381" s="17" t="n">
        <v>30361</v>
      </c>
      <c r="ADI381" s="9" t="n">
        <v>71.1523478326967</v>
      </c>
      <c r="ADJ381" s="17" t="n">
        <v>1</v>
      </c>
      <c r="ADK381" s="17" t="n">
        <v>115228</v>
      </c>
      <c r="ADL381" s="17" t="n">
        <v>42409</v>
      </c>
      <c r="ADM381" s="9" t="n">
        <v>36.8044225361891</v>
      </c>
      <c r="ADN381" s="17" t="n">
        <v>41370</v>
      </c>
      <c r="ADO381" s="17" t="n">
        <v>29115</v>
      </c>
      <c r="ADP381" s="17" t="n">
        <v>12255</v>
      </c>
      <c r="ADQ381" s="9" t="n">
        <v>70.3770848440899</v>
      </c>
      <c r="ADR381" s="17" t="n">
        <v>1</v>
      </c>
      <c r="ADS381" s="17" t="n">
        <v>319674</v>
      </c>
      <c r="ADT381" s="17" t="n">
        <v>123540</v>
      </c>
      <c r="ADU381" s="9" t="n">
        <v>38.6456202256048</v>
      </c>
      <c r="ADV381" s="17" t="n">
        <v>121272</v>
      </c>
      <c r="ADW381" s="17" t="n">
        <v>78623</v>
      </c>
      <c r="ADX381" s="17" t="n">
        <v>42649</v>
      </c>
      <c r="ADY381" s="9" t="n">
        <v>64.8319480176793</v>
      </c>
      <c r="ADZ381" s="17" t="n">
        <v>1</v>
      </c>
      <c r="AEA381" s="17" t="n">
        <v>126771</v>
      </c>
      <c r="AEB381" s="17" t="n">
        <v>55065</v>
      </c>
      <c r="AEC381" s="9" t="n">
        <v>43.4365903873914</v>
      </c>
      <c r="AED381" s="17" t="n">
        <v>53791</v>
      </c>
      <c r="AEE381" s="17" t="n">
        <v>35161</v>
      </c>
      <c r="AEF381" s="17" t="n">
        <v>18630</v>
      </c>
      <c r="AEG381" s="9" t="n">
        <v>65.3659534122809</v>
      </c>
      <c r="AEH381" s="17" t="n">
        <v>1</v>
      </c>
      <c r="AEI381" s="17" t="n">
        <v>174953</v>
      </c>
      <c r="AEJ381" s="17" t="n">
        <v>67564</v>
      </c>
      <c r="AEK381" s="9" t="n">
        <v>38.6183717912811</v>
      </c>
      <c r="AEL381" s="17" t="n">
        <v>64437</v>
      </c>
      <c r="AEM381" s="17" t="n">
        <v>50754</v>
      </c>
      <c r="AEN381" s="17" t="n">
        <v>13683</v>
      </c>
      <c r="AEO381" s="9" t="n">
        <v>78.7653056473765</v>
      </c>
      <c r="AEP381" s="17" t="n">
        <v>1</v>
      </c>
      <c r="AEQ381" s="17" t="n">
        <v>342326</v>
      </c>
      <c r="AER381" s="17" t="n">
        <v>103898</v>
      </c>
      <c r="AES381" s="9" t="n">
        <v>30.3506014734493</v>
      </c>
      <c r="AET381" s="17" t="n">
        <v>100304</v>
      </c>
      <c r="AEU381" s="17" t="n">
        <v>67044</v>
      </c>
      <c r="AEV381" s="17" t="n">
        <v>33260</v>
      </c>
      <c r="AEW381" s="9" t="n">
        <v>66.8408039559738</v>
      </c>
      <c r="AEX381" s="17" t="n">
        <v>1</v>
      </c>
      <c r="AEY381" s="17" t="n">
        <v>161914</v>
      </c>
      <c r="AEZ381" s="17" t="n">
        <v>47169</v>
      </c>
      <c r="AFA381" s="9" t="n">
        <v>29.1321318724755</v>
      </c>
      <c r="AFB381" s="17" t="n">
        <v>45490</v>
      </c>
      <c r="AFC381" s="17" t="n">
        <v>25175</v>
      </c>
      <c r="AFD381" s="17" t="n">
        <v>20315</v>
      </c>
      <c r="AFE381" s="9" t="n">
        <v>55.3418333699714</v>
      </c>
      <c r="AFF381" s="17" t="n">
        <v>1</v>
      </c>
      <c r="AFG381" s="17" t="n">
        <v>99387</v>
      </c>
      <c r="AFH381" s="17" t="n">
        <v>41540</v>
      </c>
      <c r="AFI381" s="9" t="n">
        <v>41.7962107720326</v>
      </c>
      <c r="AFJ381" s="17" t="n">
        <v>39661</v>
      </c>
      <c r="AFK381" s="17" t="n">
        <v>28967</v>
      </c>
      <c r="AFL381" s="17" t="n">
        <v>10694</v>
      </c>
      <c r="AFM381" s="9" t="n">
        <v>73.0364842036257</v>
      </c>
      <c r="AFN381" s="17" t="n">
        <v>1</v>
      </c>
      <c r="AFO381" s="17" t="n">
        <v>194128</v>
      </c>
      <c r="AFP381" s="17" t="n">
        <v>69273</v>
      </c>
      <c r="AFQ381" s="9" t="n">
        <v>35.6841877524108</v>
      </c>
      <c r="AFR381" s="17" t="n">
        <v>67298</v>
      </c>
      <c r="AFS381" s="17" t="n">
        <v>54578</v>
      </c>
      <c r="AFT381" s="17" t="n">
        <v>12720</v>
      </c>
      <c r="AFU381" s="9" t="n">
        <v>81.0989925406402</v>
      </c>
      <c r="AFV381" s="17" t="n">
        <v>1</v>
      </c>
      <c r="AFW381" s="17" t="n">
        <v>44477</v>
      </c>
      <c r="AFX381" s="17" t="n">
        <v>14057</v>
      </c>
      <c r="AFY381" s="9" t="n">
        <v>31.6050992647885</v>
      </c>
      <c r="AFZ381" s="17" t="n">
        <v>13702</v>
      </c>
      <c r="AGA381" s="17" t="n">
        <v>10553</v>
      </c>
      <c r="AGB381" s="17" t="n">
        <v>3149</v>
      </c>
      <c r="AGC381" s="9" t="n">
        <v>77.0179535834185</v>
      </c>
      <c r="AGD381" s="17" t="n">
        <v>1</v>
      </c>
      <c r="AGE381" s="17" t="s">
        <v>6675</v>
      </c>
      <c r="AGF381" s="17" t="s">
        <v>6676</v>
      </c>
      <c r="AGG381" s="17" t="s">
        <v>6677</v>
      </c>
      <c r="AGH381" s="17" t="s">
        <v>6678</v>
      </c>
      <c r="AGI381" s="9" t="s">
        <v>891</v>
      </c>
      <c r="AGJ381" s="9" t="s">
        <v>891</v>
      </c>
      <c r="AGK381" s="9" t="s">
        <v>891</v>
      </c>
      <c r="AGL381" s="9" t="s">
        <v>891</v>
      </c>
      <c r="AGM381" s="9" t="s">
        <v>891</v>
      </c>
      <c r="AGN381" s="9" t="s">
        <v>891</v>
      </c>
      <c r="AGO381" s="9" t="s">
        <v>891</v>
      </c>
      <c r="AMI381" s="0"/>
      <c r="AMJ381" s="0"/>
    </row>
    <row r="382" s="17" customFormat="true" ht="14.3" hidden="false" customHeight="false" outlineLevel="0" collapsed="false">
      <c r="A382" s="3" t="n">
        <v>368</v>
      </c>
      <c r="B382" s="4" t="n">
        <v>33139</v>
      </c>
      <c r="C382" s="17" t="s">
        <v>6679</v>
      </c>
      <c r="D382" s="17" t="s">
        <v>6680</v>
      </c>
      <c r="F382" s="17" t="s">
        <v>6681</v>
      </c>
      <c r="G382" s="17" t="s">
        <v>6682</v>
      </c>
      <c r="H382" s="17" t="s">
        <v>891</v>
      </c>
      <c r="I382" s="14" t="s">
        <v>6683</v>
      </c>
      <c r="J382" s="17" t="n">
        <v>4</v>
      </c>
      <c r="K382" s="17" t="n">
        <v>2</v>
      </c>
      <c r="L382" s="17" t="s">
        <v>6684</v>
      </c>
      <c r="M382" s="14" t="s">
        <v>6685</v>
      </c>
      <c r="N382" s="17" t="s">
        <v>6686</v>
      </c>
      <c r="O382" s="17" t="s">
        <v>6687</v>
      </c>
      <c r="P382" s="17" t="n">
        <v>8</v>
      </c>
      <c r="Q382" s="17" t="n">
        <v>8.2</v>
      </c>
      <c r="R382" s="17" t="s">
        <v>891</v>
      </c>
      <c r="S382" s="17" t="s">
        <v>891</v>
      </c>
      <c r="T382" s="17" t="s">
        <v>891</v>
      </c>
      <c r="U382" s="17" t="s">
        <v>891</v>
      </c>
      <c r="V382" s="17" t="s">
        <v>891</v>
      </c>
      <c r="W382" s="17" t="s">
        <v>891</v>
      </c>
      <c r="X382" s="17" t="s">
        <v>891</v>
      </c>
      <c r="Y382" s="17" t="n">
        <v>3</v>
      </c>
      <c r="Z382" s="17" t="n">
        <v>1</v>
      </c>
      <c r="AA382" s="17" t="n">
        <v>43</v>
      </c>
      <c r="AB382" s="17" t="s">
        <v>6343</v>
      </c>
      <c r="AC382" s="5" t="n">
        <v>86.043</v>
      </c>
      <c r="AD382" s="5"/>
      <c r="AE382" s="14" t="s">
        <v>6688</v>
      </c>
      <c r="AF382" s="14" t="s">
        <v>6689</v>
      </c>
      <c r="AG382" s="17" t="n">
        <v>0</v>
      </c>
      <c r="AH382" s="17" t="n">
        <v>1</v>
      </c>
      <c r="AI382" s="17" t="n">
        <v>1</v>
      </c>
      <c r="AJ382" s="17" t="n">
        <v>115</v>
      </c>
      <c r="AK382" s="17" t="n">
        <v>43</v>
      </c>
      <c r="AL382" s="17" t="n">
        <v>1</v>
      </c>
      <c r="AM382" s="17" t="n">
        <v>34</v>
      </c>
      <c r="AN382" s="2" t="n">
        <v>3</v>
      </c>
      <c r="AO382" s="15" t="n">
        <v>0</v>
      </c>
      <c r="AP382" s="21" t="n">
        <v>32798</v>
      </c>
      <c r="AQ382" s="21" t="n">
        <v>32888</v>
      </c>
      <c r="AR382" s="15" t="n">
        <v>90</v>
      </c>
      <c r="AS382" s="16" t="n">
        <v>50000</v>
      </c>
      <c r="AT382" s="20" t="s">
        <v>891</v>
      </c>
      <c r="AU382" s="20" t="n">
        <v>32909</v>
      </c>
      <c r="AV382" s="20" t="n">
        <v>31651</v>
      </c>
      <c r="AW382" s="20" t="n">
        <v>32787</v>
      </c>
      <c r="AX382" s="20" t="n">
        <v>33270</v>
      </c>
      <c r="AY382" s="2" t="n">
        <v>1136</v>
      </c>
      <c r="AZ382" s="17" t="n">
        <v>352</v>
      </c>
      <c r="BA382" s="17" t="s">
        <v>891</v>
      </c>
      <c r="BB382" s="17" t="s">
        <v>891</v>
      </c>
      <c r="BC382" s="17" t="s">
        <v>891</v>
      </c>
      <c r="BD382" s="17" t="s">
        <v>891</v>
      </c>
      <c r="BE382" s="17" t="n">
        <v>1488</v>
      </c>
      <c r="BF382" s="17" t="n">
        <v>81452</v>
      </c>
      <c r="BG382" s="17" t="n">
        <v>3016</v>
      </c>
      <c r="BH382" s="17" t="s">
        <v>891</v>
      </c>
      <c r="BI382" s="18" t="s">
        <v>891</v>
      </c>
      <c r="BJ382" s="17" t="s">
        <v>6690</v>
      </c>
      <c r="BK382" s="17" t="s">
        <v>6691</v>
      </c>
      <c r="BU382" s="17" t="s">
        <v>891</v>
      </c>
      <c r="BV382" s="17" t="s">
        <v>891</v>
      </c>
      <c r="CI382" s="17" t="n">
        <v>1</v>
      </c>
      <c r="CJ382" s="17" t="n">
        <v>2</v>
      </c>
      <c r="CK382" s="17" t="n">
        <v>1</v>
      </c>
      <c r="CL382" s="17" t="n">
        <v>9999</v>
      </c>
      <c r="CM382" s="17" t="n">
        <v>2</v>
      </c>
      <c r="CN382" s="17" t="n">
        <v>2</v>
      </c>
      <c r="CO382" s="17" t="n">
        <v>9999</v>
      </c>
      <c r="CP382" s="17" t="s">
        <v>891</v>
      </c>
      <c r="CQ382" s="17" t="n">
        <v>2</v>
      </c>
      <c r="CR382" s="17" t="n">
        <v>2</v>
      </c>
      <c r="CS382" s="17" t="n">
        <v>1</v>
      </c>
      <c r="CT382" s="17" t="n">
        <v>1</v>
      </c>
      <c r="CU382" s="17" t="n">
        <v>9999</v>
      </c>
      <c r="CV382" s="17" t="n">
        <v>9999</v>
      </c>
      <c r="CW382" s="17" t="n">
        <v>9999</v>
      </c>
      <c r="CX382" s="17" t="n">
        <v>1</v>
      </c>
      <c r="CY382" s="17" t="n">
        <v>9999</v>
      </c>
      <c r="CZ382" s="17" t="n">
        <v>1</v>
      </c>
      <c r="DA382" s="17" t="n">
        <v>2</v>
      </c>
      <c r="DB382" s="17" t="n">
        <v>2</v>
      </c>
      <c r="DC382" s="17" t="n">
        <v>9999</v>
      </c>
      <c r="DD382" s="17" t="n">
        <v>1</v>
      </c>
      <c r="DE382" s="17" t="n">
        <v>1</v>
      </c>
      <c r="DF382" s="17" t="n">
        <v>1</v>
      </c>
      <c r="DG382" s="17" t="n">
        <v>5</v>
      </c>
      <c r="DH382" s="17" t="n">
        <v>5</v>
      </c>
      <c r="DI382" s="17" t="n">
        <v>1</v>
      </c>
      <c r="DJ382" s="17" t="n">
        <v>1</v>
      </c>
      <c r="DK382" s="17" t="s">
        <v>891</v>
      </c>
      <c r="DL382" s="17" t="s">
        <v>891</v>
      </c>
      <c r="DM382" s="17" t="s">
        <v>891</v>
      </c>
      <c r="DN382" s="17" t="s">
        <v>891</v>
      </c>
      <c r="DO382" s="17" t="s">
        <v>891</v>
      </c>
      <c r="DP382" s="17" t="s">
        <v>891</v>
      </c>
      <c r="DQ382" s="17" t="s">
        <v>891</v>
      </c>
      <c r="DR382" s="17" t="s">
        <v>891</v>
      </c>
      <c r="DS382" s="17" t="s">
        <v>891</v>
      </c>
      <c r="DT382" s="17" t="s">
        <v>891</v>
      </c>
      <c r="DU382" s="17" t="s">
        <v>891</v>
      </c>
      <c r="DV382" s="17" t="s">
        <v>891</v>
      </c>
      <c r="DW382" s="17" t="s">
        <v>891</v>
      </c>
      <c r="DX382" s="17" t="s">
        <v>891</v>
      </c>
      <c r="DY382" s="17" t="s">
        <v>891</v>
      </c>
      <c r="DZ382" s="17" t="s">
        <v>891</v>
      </c>
      <c r="EA382" s="17" t="s">
        <v>891</v>
      </c>
      <c r="EB382" s="17" t="s">
        <v>891</v>
      </c>
      <c r="EC382" s="17" t="s">
        <v>891</v>
      </c>
      <c r="ED382" s="17" t="s">
        <v>891</v>
      </c>
      <c r="EE382" s="17" t="s">
        <v>891</v>
      </c>
      <c r="EF382" s="17" t="s">
        <v>891</v>
      </c>
      <c r="EG382" s="17" t="s">
        <v>891</v>
      </c>
      <c r="EH382" s="17" t="s">
        <v>891</v>
      </c>
      <c r="EI382" s="17" t="s">
        <v>891</v>
      </c>
      <c r="EJ382" s="17" t="s">
        <v>891</v>
      </c>
      <c r="EK382" s="17" t="s">
        <v>891</v>
      </c>
      <c r="EL382" s="17" t="s">
        <v>891</v>
      </c>
      <c r="FV382" s="17" t="n">
        <v>5</v>
      </c>
      <c r="NL382" s="17" t="n">
        <v>1</v>
      </c>
      <c r="NV382" s="17" t="n">
        <v>5</v>
      </c>
      <c r="OJ382" s="17" t="n">
        <v>5</v>
      </c>
      <c r="OK382" s="17" t="n">
        <v>5</v>
      </c>
      <c r="RH382" s="17" t="n">
        <v>1</v>
      </c>
      <c r="RS382" s="17" t="n">
        <v>1</v>
      </c>
      <c r="VL382" s="17" t="n">
        <v>1987</v>
      </c>
      <c r="VM382" s="9" t="n">
        <v>22.932509</v>
      </c>
      <c r="VN382" s="9" t="n">
        <v>18.416928</v>
      </c>
      <c r="VO382" s="9" t="n">
        <v>11.023958</v>
      </c>
      <c r="VP382" s="9" t="s">
        <v>891</v>
      </c>
      <c r="VQ382" s="9" t="n">
        <v>1.926411</v>
      </c>
      <c r="VR382" s="9" t="n">
        <v>4.878797</v>
      </c>
      <c r="VS382" s="9" t="s">
        <v>891</v>
      </c>
      <c r="VT382" s="9" t="n">
        <v>0.304408</v>
      </c>
      <c r="VU382" s="9" t="n">
        <v>0.802692</v>
      </c>
      <c r="VV382" s="9" t="n">
        <v>2.538411</v>
      </c>
      <c r="VW382" s="9" t="n">
        <v>0.921705</v>
      </c>
      <c r="VX382" s="9" t="n">
        <v>2.60396009511676</v>
      </c>
      <c r="VY382" s="9" t="s">
        <v>891</v>
      </c>
      <c r="VZ382" s="9" t="s">
        <v>891</v>
      </c>
      <c r="WA382" s="9" t="s">
        <v>891</v>
      </c>
      <c r="WB382" s="9" t="n">
        <v>19.582947</v>
      </c>
      <c r="WC382" s="9" t="s">
        <v>891</v>
      </c>
      <c r="WD382" s="9" t="n">
        <v>2.715582</v>
      </c>
      <c r="WE382" s="9" t="n">
        <v>4.17126</v>
      </c>
      <c r="WF382" s="9" t="n">
        <v>1.258386</v>
      </c>
      <c r="WG382" s="9" t="n">
        <v>0.349931</v>
      </c>
      <c r="WH382" s="9" t="n">
        <v>5.6</v>
      </c>
      <c r="WI382" s="9" t="n">
        <v>59.7806610951168</v>
      </c>
      <c r="WJ382" s="9" t="n">
        <v>33.992885</v>
      </c>
      <c r="WK382" s="9" t="n">
        <v>0</v>
      </c>
      <c r="WL382" s="9" t="n">
        <v>0</v>
      </c>
      <c r="WM382" s="9" t="n">
        <v>0</v>
      </c>
      <c r="WN382" s="9" t="n">
        <v>6.254339</v>
      </c>
      <c r="WO382" s="9" t="s">
        <v>891</v>
      </c>
      <c r="WP382" s="17" t="s">
        <v>891</v>
      </c>
      <c r="WQ382" s="17" t="s">
        <v>891</v>
      </c>
      <c r="WR382" s="14" t="s">
        <v>891</v>
      </c>
      <c r="WS382" s="14" t="s">
        <v>6692</v>
      </c>
      <c r="WV382" s="9" t="s">
        <v>891</v>
      </c>
      <c r="WW382" s="9" t="s">
        <v>891</v>
      </c>
      <c r="WX382" s="9" t="s">
        <v>891</v>
      </c>
      <c r="WY382" s="9" t="s">
        <v>891</v>
      </c>
      <c r="WZ382" s="9" t="s">
        <v>891</v>
      </c>
      <c r="XA382" s="9" t="s">
        <v>891</v>
      </c>
      <c r="XB382" s="9" t="s">
        <v>891</v>
      </c>
      <c r="XC382" s="9" t="s">
        <v>891</v>
      </c>
      <c r="XD382" s="9" t="s">
        <v>891</v>
      </c>
      <c r="XE382" s="9" t="s">
        <v>891</v>
      </c>
      <c r="XF382" s="9" t="s">
        <v>891</v>
      </c>
      <c r="XG382" s="9" t="s">
        <v>891</v>
      </c>
      <c r="XH382" s="9" t="s">
        <v>891</v>
      </c>
      <c r="XI382" s="9" t="s">
        <v>891</v>
      </c>
      <c r="XJ382" s="9" t="s">
        <v>891</v>
      </c>
      <c r="XK382" s="9" t="s">
        <v>891</v>
      </c>
      <c r="XL382" s="9" t="s">
        <v>891</v>
      </c>
      <c r="XM382" s="9" t="s">
        <v>891</v>
      </c>
      <c r="XN382" s="9" t="s">
        <v>891</v>
      </c>
      <c r="XO382" s="9" t="s">
        <v>891</v>
      </c>
      <c r="XP382" s="17" t="n">
        <v>1</v>
      </c>
      <c r="XQ382" s="17" t="n">
        <v>3</v>
      </c>
      <c r="XR382" s="17" t="n">
        <v>1</v>
      </c>
      <c r="XS382" s="17" t="n">
        <v>4345490</v>
      </c>
      <c r="XT382" s="17" t="n">
        <v>1751210</v>
      </c>
      <c r="XU382" s="9" t="n">
        <v>40.299483</v>
      </c>
      <c r="XV382" s="17" t="n">
        <v>45612</v>
      </c>
      <c r="XW382" s="17" t="n">
        <v>2907</v>
      </c>
      <c r="XX382" s="17" t="n">
        <v>1702691</v>
      </c>
      <c r="XY382" s="17" t="n">
        <v>898958</v>
      </c>
      <c r="XZ382" s="17" t="n">
        <v>803733</v>
      </c>
      <c r="YA382" s="9" t="n">
        <v>52.796309</v>
      </c>
      <c r="YB382" s="17" t="n">
        <v>15</v>
      </c>
      <c r="YC382" s="17" t="n">
        <v>8</v>
      </c>
      <c r="YD382" s="9" t="n">
        <v>65.217391</v>
      </c>
      <c r="YE382" s="17" t="n">
        <v>746575</v>
      </c>
      <c r="YF382" s="17" t="n">
        <v>333747</v>
      </c>
      <c r="YG382" s="9" t="n">
        <v>44.7037471118106</v>
      </c>
      <c r="YH382" s="17" t="n">
        <v>324733</v>
      </c>
      <c r="YI382" s="17" t="n">
        <v>146514</v>
      </c>
      <c r="YJ382" s="17" t="n">
        <v>178219</v>
      </c>
      <c r="YK382" s="9" t="n">
        <v>45.1182971856879</v>
      </c>
      <c r="YL382" s="17" t="n">
        <v>0</v>
      </c>
      <c r="YM382" s="17" t="n">
        <v>659587</v>
      </c>
      <c r="YN382" s="17" t="n">
        <v>253942</v>
      </c>
      <c r="YO382" s="9" t="n">
        <v>38.5001523680727</v>
      </c>
      <c r="YP382" s="17" t="n">
        <v>248520</v>
      </c>
      <c r="YQ382" s="17" t="n">
        <v>127684</v>
      </c>
      <c r="YR382" s="17" t="n">
        <v>120836</v>
      </c>
      <c r="YS382" s="9" t="n">
        <v>51.377756317399</v>
      </c>
      <c r="YT382" s="17" t="n">
        <v>1</v>
      </c>
      <c r="YU382" s="17" t="n">
        <v>212245</v>
      </c>
      <c r="YV382" s="17" t="n">
        <v>87199</v>
      </c>
      <c r="YW382" s="9" t="n">
        <v>41.0841244787863</v>
      </c>
      <c r="YX382" s="17" t="n">
        <v>84226</v>
      </c>
      <c r="YY382" s="17" t="n">
        <v>42511</v>
      </c>
      <c r="YZ382" s="17" t="n">
        <v>41715</v>
      </c>
      <c r="ZA382" s="9" t="n">
        <v>50.4725381711111</v>
      </c>
      <c r="ZB382" s="17" t="n">
        <v>1</v>
      </c>
      <c r="ZC382" s="17" t="n">
        <v>23752</v>
      </c>
      <c r="ZD382" s="17" t="n">
        <v>9256</v>
      </c>
      <c r="ZE382" s="9" t="n">
        <v>38.9693499494779</v>
      </c>
      <c r="ZF382" s="17" t="n">
        <v>9051</v>
      </c>
      <c r="ZG382" s="17" t="n">
        <v>4148</v>
      </c>
      <c r="ZH382" s="17" t="n">
        <v>4903</v>
      </c>
      <c r="ZI382" s="9" t="n">
        <v>45.8291901447354</v>
      </c>
      <c r="ZJ382" s="17" t="n">
        <v>0</v>
      </c>
      <c r="ZK382" s="17" t="n">
        <v>72009</v>
      </c>
      <c r="ZL382" s="17" t="n">
        <v>25626</v>
      </c>
      <c r="ZM382" s="9" t="n">
        <v>35.5872182643836</v>
      </c>
      <c r="ZN382" s="17" t="n">
        <v>24975</v>
      </c>
      <c r="ZO382" s="17" t="n">
        <v>11192</v>
      </c>
      <c r="ZP382" s="17" t="n">
        <v>13783</v>
      </c>
      <c r="ZQ382" s="9" t="n">
        <v>44.8128128128128</v>
      </c>
      <c r="ZR382" s="17" t="n">
        <v>0</v>
      </c>
      <c r="ZS382" s="17" t="n">
        <v>19264</v>
      </c>
      <c r="ZT382" s="17" t="n">
        <v>7519</v>
      </c>
      <c r="ZU382" s="9" t="n">
        <v>39.031353820598</v>
      </c>
      <c r="ZV382" s="17" t="n">
        <v>7329</v>
      </c>
      <c r="ZW382" s="17" t="n">
        <v>3934</v>
      </c>
      <c r="ZX382" s="17" t="n">
        <v>3395</v>
      </c>
      <c r="ZY382" s="9" t="n">
        <v>53.6771728748806</v>
      </c>
      <c r="ZZ382" s="17" t="n">
        <v>1</v>
      </c>
      <c r="AAA382" s="17" t="n">
        <v>23220</v>
      </c>
      <c r="AAB382" s="17" t="n">
        <v>10340</v>
      </c>
      <c r="AAC382" s="9" t="n">
        <v>44.5305770887166</v>
      </c>
      <c r="AAD382" s="17" t="n">
        <v>10105</v>
      </c>
      <c r="AAE382" s="17" t="n">
        <v>5394</v>
      </c>
      <c r="AAF382" s="17" t="n">
        <v>4711</v>
      </c>
      <c r="AAG382" s="9" t="n">
        <v>53.3795150915388</v>
      </c>
      <c r="AAH382" s="17" t="n">
        <v>1</v>
      </c>
      <c r="AAI382" s="17" t="n">
        <v>23810</v>
      </c>
      <c r="AAJ382" s="17" t="n">
        <v>9509</v>
      </c>
      <c r="AAK382" s="9" t="n">
        <v>39.9370012599748</v>
      </c>
      <c r="AAL382" s="17" t="n">
        <v>9381</v>
      </c>
      <c r="AAM382" s="17" t="n">
        <v>4256</v>
      </c>
      <c r="AAN382" s="17" t="n">
        <v>5125</v>
      </c>
      <c r="AAO382" s="9" t="n">
        <v>45.3682976228547</v>
      </c>
      <c r="AAP382" s="17" t="n">
        <v>0</v>
      </c>
      <c r="AAQ382" s="17" t="n">
        <v>54589</v>
      </c>
      <c r="AAR382" s="17" t="n">
        <v>27111</v>
      </c>
      <c r="AAS382" s="9" t="n">
        <v>49.6638516917328</v>
      </c>
      <c r="AAT382" s="17" t="n">
        <v>26463</v>
      </c>
      <c r="AAU382" s="17" t="n">
        <v>13061</v>
      </c>
      <c r="AAV382" s="17" t="n">
        <v>13402</v>
      </c>
      <c r="AAW382" s="9" t="n">
        <v>49.3557041907569</v>
      </c>
      <c r="AAX382" s="17" t="n">
        <v>0</v>
      </c>
      <c r="AAY382" s="17" t="n">
        <v>137412</v>
      </c>
      <c r="AAZ382" s="17" t="n">
        <v>49861</v>
      </c>
      <c r="ABA382" s="9" t="n">
        <v>36.2857683462871</v>
      </c>
      <c r="ABB382" s="17" t="n">
        <v>48613</v>
      </c>
      <c r="ABC382" s="17" t="n">
        <v>31393</v>
      </c>
      <c r="ABD382" s="17" t="n">
        <v>17220</v>
      </c>
      <c r="ABE382" s="9" t="n">
        <v>64.5773764219448</v>
      </c>
      <c r="ABF382" s="17" t="n">
        <v>1</v>
      </c>
      <c r="ABG382" s="17" t="n">
        <v>154159</v>
      </c>
      <c r="ABH382" s="17" t="n">
        <v>82474</v>
      </c>
      <c r="ABI382" s="9" t="n">
        <v>53.4993091548336</v>
      </c>
      <c r="ABJ382" s="17" t="n">
        <v>80352</v>
      </c>
      <c r="ABK382" s="17" t="n">
        <v>40279</v>
      </c>
      <c r="ABL382" s="17" t="n">
        <v>40073</v>
      </c>
      <c r="ABM382" s="9" t="n">
        <v>50.1281859816806</v>
      </c>
      <c r="ABN382" s="17" t="n">
        <v>1</v>
      </c>
      <c r="ABO382" s="17" t="n">
        <v>130220</v>
      </c>
      <c r="ABP382" s="17" t="n">
        <v>57578</v>
      </c>
      <c r="ABQ382" s="9" t="n">
        <v>44.2159422515743</v>
      </c>
      <c r="ABR382" s="17" t="n">
        <v>56665</v>
      </c>
      <c r="ABS382" s="17" t="n">
        <v>24334</v>
      </c>
      <c r="ABT382" s="17" t="n">
        <v>32331</v>
      </c>
      <c r="ABU382" s="9" t="n">
        <v>42.9436159887056</v>
      </c>
      <c r="ABV382" s="17" t="n">
        <v>0</v>
      </c>
      <c r="ABW382" s="17" t="n">
        <v>155470</v>
      </c>
      <c r="ABX382" s="17" t="n">
        <v>74522</v>
      </c>
      <c r="ABY382" s="9" t="n">
        <v>47.9333633498424</v>
      </c>
      <c r="ABZ382" s="17" t="n">
        <v>73191</v>
      </c>
      <c r="ACA382" s="17" t="n">
        <v>36253</v>
      </c>
      <c r="ACB382" s="17" t="n">
        <v>36938</v>
      </c>
      <c r="ACC382" s="9" t="n">
        <v>49.5320462898444</v>
      </c>
      <c r="ACD382" s="17" t="n">
        <v>0</v>
      </c>
      <c r="ACE382" s="17" t="n">
        <v>47119</v>
      </c>
      <c r="ACF382" s="17" t="n">
        <v>32440</v>
      </c>
      <c r="ACG382" s="9" t="n">
        <v>68.8469619474098</v>
      </c>
      <c r="ACH382" s="17" t="n">
        <v>30073</v>
      </c>
      <c r="ACI382" s="17" t="n">
        <v>14797</v>
      </c>
      <c r="ACJ382" s="17" t="n">
        <v>15276</v>
      </c>
      <c r="ACK382" s="9" t="n">
        <v>49.2036045622319</v>
      </c>
      <c r="ACL382" s="17" t="n">
        <v>0</v>
      </c>
      <c r="ACM382" s="17" t="n">
        <v>33429</v>
      </c>
      <c r="ACN382" s="17" t="n">
        <v>15453</v>
      </c>
      <c r="ACO382" s="9" t="n">
        <v>46.2263304316611</v>
      </c>
      <c r="ACP382" s="17" t="n">
        <v>15208</v>
      </c>
      <c r="ACQ382" s="17" t="n">
        <v>8033</v>
      </c>
      <c r="ACR382" s="17" t="n">
        <v>7175</v>
      </c>
      <c r="ACS382" s="9" t="n">
        <v>52.8208837453972</v>
      </c>
      <c r="ACT382" s="17" t="n">
        <v>1</v>
      </c>
      <c r="ACU382" s="17" t="n">
        <v>9235</v>
      </c>
      <c r="ACV382" s="17" t="n">
        <v>3609</v>
      </c>
      <c r="ACW382" s="9" t="n">
        <v>39.0795885219274</v>
      </c>
      <c r="ACX382" s="17" t="n">
        <v>3555</v>
      </c>
      <c r="ACY382" s="17" t="n">
        <v>2023</v>
      </c>
      <c r="ACZ382" s="17" t="n">
        <v>1532</v>
      </c>
      <c r="ADA382" s="9" t="n">
        <v>56.9057665260197</v>
      </c>
      <c r="ADB382" s="17" t="n">
        <v>1</v>
      </c>
      <c r="ADC382" s="17" t="n">
        <v>264537</v>
      </c>
      <c r="ADD382" s="17" t="n">
        <v>106879</v>
      </c>
      <c r="ADE382" s="9" t="n">
        <v>40.4022877707088</v>
      </c>
      <c r="ADF382" s="17" t="n">
        <v>105126</v>
      </c>
      <c r="ADG382" s="17" t="n">
        <v>56018</v>
      </c>
      <c r="ADH382" s="17" t="n">
        <v>49108</v>
      </c>
      <c r="ADI382" s="9" t="n">
        <v>53.2865323516542</v>
      </c>
      <c r="ADJ382" s="17" t="n">
        <v>1</v>
      </c>
      <c r="ADK382" s="17" t="n">
        <v>115228</v>
      </c>
      <c r="ADL382" s="17" t="n">
        <v>42303</v>
      </c>
      <c r="ADM382" s="9" t="n">
        <v>36.7124310063526</v>
      </c>
      <c r="ADN382" s="17" t="n">
        <v>41314</v>
      </c>
      <c r="ADO382" s="17" t="n">
        <v>20035</v>
      </c>
      <c r="ADP382" s="17" t="n">
        <v>21279</v>
      </c>
      <c r="ADQ382" s="9" t="n">
        <v>48.4944570847655</v>
      </c>
      <c r="ADR382" s="17" t="n">
        <v>0</v>
      </c>
      <c r="ADS382" s="17" t="n">
        <v>319674</v>
      </c>
      <c r="ADT382" s="17" t="n">
        <v>123389</v>
      </c>
      <c r="ADU382" s="9" t="n">
        <v>38.5983846043156</v>
      </c>
      <c r="ADV382" s="17" t="n">
        <v>121018</v>
      </c>
      <c r="ADW382" s="17" t="n">
        <v>66743</v>
      </c>
      <c r="ADX382" s="17" t="n">
        <v>54275</v>
      </c>
      <c r="ADY382" s="9" t="n">
        <v>55.1512998066403</v>
      </c>
      <c r="ADZ382" s="17" t="n">
        <v>1</v>
      </c>
      <c r="AEA382" s="17" t="n">
        <v>126771</v>
      </c>
      <c r="AEB382" s="17" t="n">
        <v>54973</v>
      </c>
      <c r="AEC382" s="9" t="n">
        <v>43.3640185846921</v>
      </c>
      <c r="AED382" s="17" t="n">
        <v>53798</v>
      </c>
      <c r="AEE382" s="17" t="n">
        <v>29965</v>
      </c>
      <c r="AEF382" s="17" t="n">
        <v>23833</v>
      </c>
      <c r="AEG382" s="9" t="n">
        <v>55.6990966206922</v>
      </c>
      <c r="AEH382" s="17" t="n">
        <v>1</v>
      </c>
      <c r="AEI382" s="17" t="n">
        <v>174953</v>
      </c>
      <c r="AEJ382" s="17" t="n">
        <v>67564</v>
      </c>
      <c r="AEK382" s="9" t="n">
        <v>38.6183717912811</v>
      </c>
      <c r="AEL382" s="17" t="n">
        <v>64351</v>
      </c>
      <c r="AEM382" s="17" t="n">
        <v>33179</v>
      </c>
      <c r="AEN382" s="17" t="n">
        <v>31172</v>
      </c>
      <c r="AEO382" s="9" t="n">
        <v>51.5594163260866</v>
      </c>
      <c r="AEP382" s="17" t="n">
        <v>1</v>
      </c>
      <c r="AEQ382" s="17" t="n">
        <v>342326</v>
      </c>
      <c r="AER382" s="17" t="n">
        <v>103915</v>
      </c>
      <c r="AES382" s="9" t="n">
        <v>30.3555674999854</v>
      </c>
      <c r="AET382" s="17" t="n">
        <v>99513</v>
      </c>
      <c r="AEU382" s="17" t="n">
        <v>70270</v>
      </c>
      <c r="AEV382" s="17" t="n">
        <v>29243</v>
      </c>
      <c r="AEW382" s="9" t="n">
        <v>70.6138896425593</v>
      </c>
      <c r="AEX382" s="17" t="n">
        <v>1</v>
      </c>
      <c r="AEY382" s="17" t="n">
        <v>161914</v>
      </c>
      <c r="AEZ382" s="17" t="n">
        <v>47172</v>
      </c>
      <c r="AFA382" s="9" t="n">
        <v>29.1339847079314</v>
      </c>
      <c r="AFB382" s="17" t="n">
        <v>45991</v>
      </c>
      <c r="AFC382" s="17" t="n">
        <v>30262</v>
      </c>
      <c r="AFD382" s="17" t="n">
        <v>15729</v>
      </c>
      <c r="AFE382" s="9" t="n">
        <v>65.7998304016003</v>
      </c>
      <c r="AFF382" s="17" t="n">
        <v>1</v>
      </c>
      <c r="AFG382" s="17" t="n">
        <v>99387</v>
      </c>
      <c r="AFH382" s="17" t="n">
        <v>41509</v>
      </c>
      <c r="AFI382" s="9" t="n">
        <v>41.7650195699639</v>
      </c>
      <c r="AFJ382" s="17" t="n">
        <v>40217</v>
      </c>
      <c r="AFK382" s="17" t="n">
        <v>27493</v>
      </c>
      <c r="AFL382" s="17" t="n">
        <v>12724</v>
      </c>
      <c r="AFM382" s="9" t="n">
        <v>68.3616381132357</v>
      </c>
      <c r="AFN382" s="17" t="n">
        <v>1</v>
      </c>
      <c r="AFO382" s="17" t="n">
        <v>194128</v>
      </c>
      <c r="AFP382" s="17" t="n">
        <v>69273</v>
      </c>
      <c r="AFQ382" s="9" t="n">
        <v>35.6841877524108</v>
      </c>
      <c r="AFR382" s="17" t="n">
        <v>65250</v>
      </c>
      <c r="AFS382" s="17" t="n">
        <v>40919</v>
      </c>
      <c r="AFT382" s="17" t="n">
        <v>24331</v>
      </c>
      <c r="AFU382" s="9" t="n">
        <v>62.7111111111111</v>
      </c>
      <c r="AFV382" s="17" t="n">
        <v>1</v>
      </c>
      <c r="AFW382" s="17" t="n">
        <v>44477</v>
      </c>
      <c r="AFX382" s="17" t="n">
        <v>14047</v>
      </c>
      <c r="AFY382" s="9" t="n">
        <v>31.5826157339749</v>
      </c>
      <c r="AFZ382" s="17" t="n">
        <v>13673</v>
      </c>
      <c r="AGA382" s="17" t="n">
        <v>8268</v>
      </c>
      <c r="AGB382" s="17" t="n">
        <v>5405</v>
      </c>
      <c r="AGC382" s="9" t="n">
        <v>60.4695385065457</v>
      </c>
      <c r="AGD382" s="17" t="n">
        <v>1</v>
      </c>
      <c r="AGE382" s="17" t="s">
        <v>6693</v>
      </c>
      <c r="AGF382" s="17" t="s">
        <v>6694</v>
      </c>
      <c r="AGG382" s="17" t="s">
        <v>6695</v>
      </c>
      <c r="AGH382" s="17" t="s">
        <v>6696</v>
      </c>
      <c r="AGI382" s="9" t="s">
        <v>891</v>
      </c>
      <c r="AGJ382" s="9" t="s">
        <v>891</v>
      </c>
      <c r="AGK382" s="9" t="s">
        <v>891</v>
      </c>
      <c r="AGL382" s="9" t="s">
        <v>891</v>
      </c>
      <c r="AGM382" s="9" t="s">
        <v>891</v>
      </c>
      <c r="AGN382" s="9" t="s">
        <v>891</v>
      </c>
      <c r="AGO382" s="9" t="s">
        <v>891</v>
      </c>
      <c r="AMI382" s="0"/>
      <c r="AMJ382" s="0"/>
    </row>
    <row r="383" s="17" customFormat="true" ht="14.3" hidden="false" customHeight="false" outlineLevel="0" collapsed="false">
      <c r="A383" s="3" t="n">
        <v>369</v>
      </c>
      <c r="B383" s="4" t="n">
        <v>33300</v>
      </c>
      <c r="C383" s="17" t="s">
        <v>6697</v>
      </c>
      <c r="D383" s="17" t="s">
        <v>5452</v>
      </c>
      <c r="F383" s="17" t="s">
        <v>6698</v>
      </c>
      <c r="G383" s="17" t="s">
        <v>6699</v>
      </c>
      <c r="H383" s="17" t="s">
        <v>891</v>
      </c>
      <c r="I383" s="14" t="s">
        <v>6700</v>
      </c>
      <c r="J383" s="17" t="n">
        <v>2</v>
      </c>
      <c r="K383" s="17" t="n">
        <v>1</v>
      </c>
      <c r="L383" s="17" t="s">
        <v>6701</v>
      </c>
      <c r="M383" s="14" t="s">
        <v>6702</v>
      </c>
      <c r="N383" s="17" t="s">
        <v>6703</v>
      </c>
      <c r="O383" s="17" t="s">
        <v>6704</v>
      </c>
      <c r="P383" s="17" t="n">
        <v>1</v>
      </c>
      <c r="Q383" s="17" t="n">
        <v>1.4</v>
      </c>
      <c r="R383" s="17" t="n">
        <v>1.43</v>
      </c>
      <c r="S383" s="17" t="n">
        <v>10</v>
      </c>
      <c r="T383" s="17" t="n">
        <v>10.3</v>
      </c>
      <c r="U383" s="17" t="n">
        <v>10.35</v>
      </c>
      <c r="V383" s="17" t="n">
        <v>1</v>
      </c>
      <c r="W383" s="17" t="n">
        <v>1.6</v>
      </c>
      <c r="X383" s="17" t="n">
        <v>1.62</v>
      </c>
      <c r="Y383" s="17" t="n">
        <v>8</v>
      </c>
      <c r="Z383" s="17" t="n">
        <v>1</v>
      </c>
      <c r="AA383" s="17" t="n">
        <v>43</v>
      </c>
      <c r="AB383" s="17" t="s">
        <v>6343</v>
      </c>
      <c r="AC383" s="5" t="s">
        <v>6705</v>
      </c>
      <c r="AD383" s="5"/>
      <c r="AE383" s="14" t="s">
        <v>6706</v>
      </c>
      <c r="AF383" s="14" t="s">
        <v>6707</v>
      </c>
      <c r="AG383" s="17" t="n">
        <v>1</v>
      </c>
      <c r="AH383" s="17" t="n">
        <v>1</v>
      </c>
      <c r="AI383" s="17" t="n">
        <v>1</v>
      </c>
      <c r="AJ383" s="17" t="n">
        <v>145</v>
      </c>
      <c r="AK383" s="17" t="n">
        <v>0</v>
      </c>
      <c r="AL383" s="17" t="n">
        <v>1</v>
      </c>
      <c r="AM383" s="17" t="n">
        <v>41</v>
      </c>
      <c r="AN383" s="2" t="n">
        <v>0</v>
      </c>
      <c r="AO383" s="15" t="n">
        <v>0</v>
      </c>
      <c r="AP383" s="15" t="n">
        <v>0</v>
      </c>
      <c r="AQ383" s="15" t="n">
        <v>0</v>
      </c>
      <c r="AR383" s="15" t="n">
        <v>0</v>
      </c>
      <c r="AS383" s="16" t="n">
        <v>0</v>
      </c>
      <c r="AT383" s="15" t="n">
        <v>0</v>
      </c>
      <c r="AU383" s="15" t="n">
        <v>0</v>
      </c>
      <c r="AV383" s="20" t="n">
        <v>32932</v>
      </c>
      <c r="AW383" s="20" t="n">
        <v>33151</v>
      </c>
      <c r="AX383" s="20" t="n">
        <v>33300</v>
      </c>
      <c r="AY383" s="2" t="s">
        <v>891</v>
      </c>
      <c r="AZ383" s="17" t="n">
        <v>149</v>
      </c>
      <c r="BA383" s="17" t="s">
        <v>891</v>
      </c>
      <c r="BB383" s="17" t="s">
        <v>891</v>
      </c>
      <c r="BC383" s="17" t="s">
        <v>891</v>
      </c>
      <c r="BD383" s="17" t="s">
        <v>891</v>
      </c>
      <c r="BE383" s="17" t="s">
        <v>891</v>
      </c>
      <c r="BF383" s="17" t="s">
        <v>891</v>
      </c>
      <c r="BG383" s="17" t="s">
        <v>891</v>
      </c>
      <c r="BH383" s="17" t="n">
        <v>0</v>
      </c>
      <c r="BI383" s="18" t="s">
        <v>895</v>
      </c>
      <c r="BJ383" s="17" t="s">
        <v>891</v>
      </c>
      <c r="BK383" s="17" t="s">
        <v>891</v>
      </c>
      <c r="BU383" s="17" t="s">
        <v>891</v>
      </c>
      <c r="BV383" s="17" t="s">
        <v>891</v>
      </c>
      <c r="CI383" s="17" t="n">
        <v>1</v>
      </c>
      <c r="CJ383" s="17" t="n">
        <v>1</v>
      </c>
      <c r="CK383" s="17" t="n">
        <v>1</v>
      </c>
      <c r="CL383" s="17" t="n">
        <v>9999</v>
      </c>
      <c r="CM383" s="17" t="n">
        <v>1</v>
      </c>
      <c r="CN383" s="17" t="n">
        <v>1</v>
      </c>
      <c r="CO383" s="17" t="n">
        <v>9999</v>
      </c>
      <c r="CP383" s="17" t="s">
        <v>891</v>
      </c>
      <c r="CQ383" s="17" t="n">
        <v>1</v>
      </c>
      <c r="CR383" s="17" t="n">
        <v>1</v>
      </c>
      <c r="CS383" s="17" t="n">
        <v>2</v>
      </c>
      <c r="CT383" s="17" t="n">
        <v>1</v>
      </c>
      <c r="CU383" s="17" t="n">
        <v>9999</v>
      </c>
      <c r="CV383" s="17" t="n">
        <v>9999</v>
      </c>
      <c r="CW383" s="17" t="n">
        <v>9999</v>
      </c>
      <c r="CX383" s="17" t="n">
        <v>1</v>
      </c>
      <c r="CY383" s="17" t="n">
        <v>9999</v>
      </c>
      <c r="CZ383" s="17" t="n">
        <v>1</v>
      </c>
      <c r="DA383" s="17" t="n">
        <v>1</v>
      </c>
      <c r="DB383" s="17" t="s">
        <v>891</v>
      </c>
      <c r="DC383" s="17" t="n">
        <v>9999</v>
      </c>
      <c r="DD383" s="17" t="s">
        <v>891</v>
      </c>
      <c r="DE383" s="17" t="s">
        <v>891</v>
      </c>
      <c r="DF383" s="17" t="s">
        <v>891</v>
      </c>
      <c r="DG383" s="17" t="n">
        <v>1</v>
      </c>
      <c r="DH383" s="17" t="n">
        <v>1</v>
      </c>
      <c r="DI383" s="17" t="s">
        <v>891</v>
      </c>
      <c r="DJ383" s="17" t="n">
        <v>1</v>
      </c>
      <c r="DK383" s="17" t="s">
        <v>891</v>
      </c>
      <c r="DL383" s="17" t="s">
        <v>891</v>
      </c>
      <c r="DM383" s="17" t="s">
        <v>891</v>
      </c>
      <c r="DN383" s="17" t="s">
        <v>891</v>
      </c>
      <c r="DO383" s="17" t="s">
        <v>891</v>
      </c>
      <c r="DP383" s="17" t="s">
        <v>891</v>
      </c>
      <c r="DQ383" s="17" t="s">
        <v>891</v>
      </c>
      <c r="DR383" s="17" t="s">
        <v>891</v>
      </c>
      <c r="DS383" s="17" t="s">
        <v>891</v>
      </c>
      <c r="DT383" s="17" t="s">
        <v>891</v>
      </c>
      <c r="DU383" s="17" t="s">
        <v>891</v>
      </c>
      <c r="DV383" s="17" t="s">
        <v>891</v>
      </c>
      <c r="DW383" s="17" t="s">
        <v>891</v>
      </c>
      <c r="DX383" s="17" t="s">
        <v>891</v>
      </c>
      <c r="DY383" s="17" t="s">
        <v>891</v>
      </c>
      <c r="DZ383" s="17" t="s">
        <v>891</v>
      </c>
      <c r="EA383" s="17" t="s">
        <v>891</v>
      </c>
      <c r="EB383" s="17" t="s">
        <v>891</v>
      </c>
      <c r="EC383" s="17" t="s">
        <v>891</v>
      </c>
      <c r="ED383" s="17" t="s">
        <v>891</v>
      </c>
      <c r="EE383" s="17" t="s">
        <v>891</v>
      </c>
      <c r="EF383" s="17" t="s">
        <v>891</v>
      </c>
      <c r="EG383" s="17" t="s">
        <v>891</v>
      </c>
      <c r="EH383" s="17" t="s">
        <v>891</v>
      </c>
      <c r="EI383" s="17" t="s">
        <v>891</v>
      </c>
      <c r="EJ383" s="17" t="s">
        <v>891</v>
      </c>
      <c r="EK383" s="17" t="s">
        <v>891</v>
      </c>
      <c r="EL383" s="17" t="s">
        <v>891</v>
      </c>
      <c r="VL383" s="17" t="n">
        <v>1987</v>
      </c>
      <c r="VM383" s="9" t="n">
        <v>22.932509</v>
      </c>
      <c r="VN383" s="9" t="n">
        <v>18.416928</v>
      </c>
      <c r="VO383" s="9" t="n">
        <v>11.023958</v>
      </c>
      <c r="VP383" s="9" t="s">
        <v>891</v>
      </c>
      <c r="VQ383" s="9" t="n">
        <v>1.926411</v>
      </c>
      <c r="VR383" s="9" t="n">
        <v>4.878797</v>
      </c>
      <c r="VS383" s="9" t="s">
        <v>891</v>
      </c>
      <c r="VT383" s="9" t="n">
        <v>0.304408</v>
      </c>
      <c r="VU383" s="9" t="n">
        <v>0.802692</v>
      </c>
      <c r="VV383" s="9" t="n">
        <v>2.538411</v>
      </c>
      <c r="VW383" s="9" t="n">
        <v>0.921705</v>
      </c>
      <c r="VX383" s="9" t="n">
        <v>2.60396009511676</v>
      </c>
      <c r="VY383" s="9" t="s">
        <v>891</v>
      </c>
      <c r="VZ383" s="9" t="s">
        <v>891</v>
      </c>
      <c r="WA383" s="9" t="s">
        <v>891</v>
      </c>
      <c r="WB383" s="9" t="n">
        <v>19.582947</v>
      </c>
      <c r="WC383" s="9" t="s">
        <v>891</v>
      </c>
      <c r="WD383" s="9" t="n">
        <v>2.715582</v>
      </c>
      <c r="WE383" s="9" t="n">
        <v>4.17126</v>
      </c>
      <c r="WF383" s="9" t="n">
        <v>1.258386</v>
      </c>
      <c r="WG383" s="9" t="n">
        <v>0.349931</v>
      </c>
      <c r="WH383" s="9" t="n">
        <v>5.6</v>
      </c>
      <c r="WI383" s="9" t="n">
        <v>91.5934550951168</v>
      </c>
      <c r="WJ383" s="9" t="n">
        <v>0.921705</v>
      </c>
      <c r="WK383" s="9" t="n">
        <v>0</v>
      </c>
      <c r="WL383" s="9" t="n">
        <v>0</v>
      </c>
      <c r="WM383" s="9" t="n">
        <v>0</v>
      </c>
      <c r="WN383" s="9" t="n">
        <v>7.512725</v>
      </c>
      <c r="WO383" s="9" t="s">
        <v>891</v>
      </c>
      <c r="WP383" s="17" t="s">
        <v>6708</v>
      </c>
      <c r="WQ383" s="17" t="s">
        <v>891</v>
      </c>
      <c r="WR383" s="17" t="s">
        <v>891</v>
      </c>
      <c r="WS383" s="17" t="s">
        <v>891</v>
      </c>
      <c r="WV383" s="9" t="s">
        <v>891</v>
      </c>
      <c r="WW383" s="9" t="s">
        <v>891</v>
      </c>
      <c r="WX383" s="9" t="s">
        <v>891</v>
      </c>
      <c r="WY383" s="9" t="s">
        <v>891</v>
      </c>
      <c r="WZ383" s="9" t="s">
        <v>891</v>
      </c>
      <c r="XA383" s="9" t="s">
        <v>891</v>
      </c>
      <c r="XB383" s="9" t="s">
        <v>891</v>
      </c>
      <c r="XC383" s="9" t="s">
        <v>891</v>
      </c>
      <c r="XD383" s="9" t="s">
        <v>891</v>
      </c>
      <c r="XE383" s="9" t="s">
        <v>891</v>
      </c>
      <c r="XF383" s="9" t="s">
        <v>891</v>
      </c>
      <c r="XG383" s="9" t="s">
        <v>891</v>
      </c>
      <c r="XH383" s="9" t="s">
        <v>891</v>
      </c>
      <c r="XI383" s="9" t="s">
        <v>891</v>
      </c>
      <c r="XJ383" s="9" t="s">
        <v>891</v>
      </c>
      <c r="XK383" s="9" t="s">
        <v>891</v>
      </c>
      <c r="XL383" s="9" t="s">
        <v>891</v>
      </c>
      <c r="XM383" s="9" t="s">
        <v>891</v>
      </c>
      <c r="XN383" s="9" t="s">
        <v>891</v>
      </c>
      <c r="XO383" s="9" t="s">
        <v>891</v>
      </c>
      <c r="XP383" s="17" t="n">
        <v>1</v>
      </c>
      <c r="XQ383" s="17" t="n">
        <v>1</v>
      </c>
      <c r="XR383" s="17" t="n">
        <v>1</v>
      </c>
      <c r="XS383" s="17" t="n">
        <v>4350879</v>
      </c>
      <c r="XT383" s="17" t="n">
        <v>1361213</v>
      </c>
      <c r="XU383" s="9" t="n">
        <v>31.285931</v>
      </c>
      <c r="XV383" s="17" t="n">
        <v>9794</v>
      </c>
      <c r="XW383" s="17" t="n">
        <v>2347</v>
      </c>
      <c r="XX383" s="17" t="n">
        <v>1349072</v>
      </c>
      <c r="XY383" s="17" t="n">
        <v>981425</v>
      </c>
      <c r="XZ383" s="17" t="n">
        <v>367647</v>
      </c>
      <c r="YA383" s="9" t="n">
        <v>72.748156</v>
      </c>
      <c r="YB383" s="17" t="n">
        <v>23</v>
      </c>
      <c r="YC383" s="17" t="n">
        <v>0</v>
      </c>
      <c r="YD383" s="9" t="n">
        <v>100</v>
      </c>
      <c r="YE383" s="17" t="n">
        <v>746886</v>
      </c>
      <c r="YF383" s="17" t="n">
        <v>252416</v>
      </c>
      <c r="YG383" s="9" t="n">
        <v>33.7957867733496</v>
      </c>
      <c r="YH383" s="17" t="n">
        <v>249944</v>
      </c>
      <c r="YI383" s="17" t="n">
        <v>176633</v>
      </c>
      <c r="YJ383" s="17" t="n">
        <v>73311</v>
      </c>
      <c r="YK383" s="9" t="n">
        <v>70.6690298626892</v>
      </c>
      <c r="YL383" s="17" t="n">
        <v>1</v>
      </c>
      <c r="YM383" s="17" t="n">
        <v>659793</v>
      </c>
      <c r="YN383" s="17" t="n">
        <v>172793</v>
      </c>
      <c r="YO383" s="9" t="n">
        <v>26.1889713895116</v>
      </c>
      <c r="YP383" s="17" t="n">
        <v>171884</v>
      </c>
      <c r="YQ383" s="17" t="n">
        <v>126046</v>
      </c>
      <c r="YR383" s="17" t="n">
        <v>45838</v>
      </c>
      <c r="YS383" s="9" t="n">
        <v>73.3320146145075</v>
      </c>
      <c r="YT383" s="17" t="n">
        <v>1</v>
      </c>
      <c r="YU383" s="17" t="n">
        <v>212809</v>
      </c>
      <c r="YV383" s="17" t="n">
        <v>66662</v>
      </c>
      <c r="YW383" s="9" t="n">
        <v>31.3248029923546</v>
      </c>
      <c r="YX383" s="17" t="n">
        <v>66299</v>
      </c>
      <c r="YY383" s="17" t="n">
        <v>50839</v>
      </c>
      <c r="YZ383" s="17" t="n">
        <v>15460</v>
      </c>
      <c r="ZA383" s="9" t="n">
        <v>76.6813979094707</v>
      </c>
      <c r="ZB383" s="17" t="n">
        <v>1</v>
      </c>
      <c r="ZC383" s="17" t="n">
        <v>23772</v>
      </c>
      <c r="ZD383" s="17" t="n">
        <v>8338</v>
      </c>
      <c r="ZE383" s="9" t="n">
        <v>35.0748780077402</v>
      </c>
      <c r="ZF383" s="17" t="n">
        <v>8221</v>
      </c>
      <c r="ZG383" s="17" t="n">
        <v>5804</v>
      </c>
      <c r="ZH383" s="17" t="n">
        <v>2417</v>
      </c>
      <c r="ZI383" s="9" t="n">
        <v>70.5996837367717</v>
      </c>
      <c r="ZJ383" s="17" t="n">
        <v>1</v>
      </c>
      <c r="ZK383" s="17" t="n">
        <v>72624</v>
      </c>
      <c r="ZL383" s="17" t="n">
        <v>19567</v>
      </c>
      <c r="ZM383" s="9" t="n">
        <v>26.9428838951311</v>
      </c>
      <c r="ZN383" s="17" t="n">
        <v>19511</v>
      </c>
      <c r="ZO383" s="17" t="n">
        <v>15589</v>
      </c>
      <c r="ZP383" s="17" t="n">
        <v>3922</v>
      </c>
      <c r="ZQ383" s="9" t="n">
        <v>79.8985187842755</v>
      </c>
      <c r="ZR383" s="17" t="n">
        <v>1</v>
      </c>
      <c r="ZS383" s="17" t="n">
        <v>19375</v>
      </c>
      <c r="ZT383" s="17" t="n">
        <v>5934</v>
      </c>
      <c r="ZU383" s="9" t="n">
        <v>30.6270967741936</v>
      </c>
      <c r="ZV383" s="17" t="n">
        <v>5883</v>
      </c>
      <c r="ZW383" s="17" t="n">
        <v>4384</v>
      </c>
      <c r="ZX383" s="17" t="n">
        <v>1499</v>
      </c>
      <c r="ZY383" s="9" t="n">
        <v>74.5198028216896</v>
      </c>
      <c r="ZZ383" s="17" t="n">
        <v>1</v>
      </c>
      <c r="AAA383" s="17" t="n">
        <v>23387</v>
      </c>
      <c r="AAB383" s="17" t="n">
        <v>7101</v>
      </c>
      <c r="AAC383" s="9" t="n">
        <v>30.363022191816</v>
      </c>
      <c r="AAD383" s="17" t="n">
        <v>7055</v>
      </c>
      <c r="AAE383" s="17" t="n">
        <v>5401</v>
      </c>
      <c r="AAF383" s="17" t="n">
        <v>1654</v>
      </c>
      <c r="AAG383" s="9" t="n">
        <v>76.5556343019135</v>
      </c>
      <c r="AAH383" s="17" t="n">
        <v>1</v>
      </c>
      <c r="AAI383" s="17" t="n">
        <v>23869</v>
      </c>
      <c r="AAJ383" s="17" t="n">
        <v>6783</v>
      </c>
      <c r="AAK383" s="9" t="n">
        <v>28.4176128032176</v>
      </c>
      <c r="AAL383" s="17" t="n">
        <v>6760</v>
      </c>
      <c r="AAM383" s="17" t="n">
        <v>5467</v>
      </c>
      <c r="AAN383" s="17" t="n">
        <v>1293</v>
      </c>
      <c r="AAO383" s="9" t="n">
        <v>80.8727810650888</v>
      </c>
      <c r="AAP383" s="17" t="n">
        <v>1</v>
      </c>
      <c r="AAQ383" s="17" t="n">
        <v>54857</v>
      </c>
      <c r="AAR383" s="17" t="n">
        <v>20099</v>
      </c>
      <c r="AAS383" s="9" t="n">
        <v>36.6388974971289</v>
      </c>
      <c r="AAT383" s="17" t="n">
        <v>19972</v>
      </c>
      <c r="AAU383" s="17" t="n">
        <v>15831</v>
      </c>
      <c r="AAV383" s="17" t="n">
        <v>4141</v>
      </c>
      <c r="AAW383" s="9" t="n">
        <v>79.2659723613058</v>
      </c>
      <c r="AAX383" s="17" t="n">
        <v>1</v>
      </c>
      <c r="AAY383" s="17" t="n">
        <v>137944</v>
      </c>
      <c r="AAZ383" s="17" t="n">
        <v>70043</v>
      </c>
      <c r="ABA383" s="9" t="n">
        <v>50.7764020182103</v>
      </c>
      <c r="ABB383" s="17" t="n">
        <v>69204</v>
      </c>
      <c r="ABC383" s="17" t="n">
        <v>46781</v>
      </c>
      <c r="ABD383" s="17" t="n">
        <v>22423</v>
      </c>
      <c r="ABE383" s="9" t="n">
        <v>67.5986937171262</v>
      </c>
      <c r="ABF383" s="17" t="n">
        <v>1</v>
      </c>
      <c r="ABG383" s="17" t="n">
        <v>154506</v>
      </c>
      <c r="ABH383" s="17" t="n">
        <v>68836</v>
      </c>
      <c r="ABI383" s="9" t="n">
        <v>44.5523151204484</v>
      </c>
      <c r="ABJ383" s="17" t="n">
        <v>67371</v>
      </c>
      <c r="ABK383" s="17" t="n">
        <v>46301</v>
      </c>
      <c r="ABL383" s="17" t="n">
        <v>21070</v>
      </c>
      <c r="ABM383" s="9" t="n">
        <v>68.7254159801695</v>
      </c>
      <c r="ABN383" s="17" t="n">
        <v>1</v>
      </c>
      <c r="ABO383" s="17" t="n">
        <v>129834</v>
      </c>
      <c r="ABP383" s="17" t="n">
        <v>49165</v>
      </c>
      <c r="ABQ383" s="9" t="n">
        <v>37.8675847620808</v>
      </c>
      <c r="ABR383" s="17" t="n">
        <v>48874</v>
      </c>
      <c r="ABS383" s="17" t="n">
        <v>37234</v>
      </c>
      <c r="ABT383" s="17" t="n">
        <v>11640</v>
      </c>
      <c r="ABU383" s="9" t="n">
        <v>76.1836559315792</v>
      </c>
      <c r="ABV383" s="17" t="n">
        <v>1</v>
      </c>
      <c r="ABW383" s="17" t="n">
        <v>155472</v>
      </c>
      <c r="ABX383" s="17" t="n">
        <v>57478</v>
      </c>
      <c r="ABY383" s="9" t="n">
        <v>36.9700010291242</v>
      </c>
      <c r="ABZ383" s="17" t="n">
        <v>57074</v>
      </c>
      <c r="ACA383" s="17" t="n">
        <v>44302</v>
      </c>
      <c r="ACB383" s="17" t="n">
        <v>12772</v>
      </c>
      <c r="ACC383" s="9" t="n">
        <v>77.6220345516347</v>
      </c>
      <c r="ACD383" s="17" t="n">
        <v>1</v>
      </c>
      <c r="ACE383" s="17" t="n">
        <v>47132</v>
      </c>
      <c r="ACF383" s="17" t="n">
        <v>28461</v>
      </c>
      <c r="ACG383" s="9" t="n">
        <v>60.3857251973182</v>
      </c>
      <c r="ACH383" s="17" t="n">
        <v>27330</v>
      </c>
      <c r="ACI383" s="17" t="n">
        <v>19132</v>
      </c>
      <c r="ACJ383" s="17" t="n">
        <v>8198</v>
      </c>
      <c r="ACK383" s="9" t="n">
        <v>70.0036589828028</v>
      </c>
      <c r="ACL383" s="17" t="n">
        <v>1</v>
      </c>
      <c r="ACM383" s="17" t="n">
        <v>33574</v>
      </c>
      <c r="ACN383" s="17" t="n">
        <v>13093</v>
      </c>
      <c r="ACO383" s="9" t="n">
        <v>38.9974384940728</v>
      </c>
      <c r="ACP383" s="17" t="n">
        <v>13013</v>
      </c>
      <c r="ACQ383" s="17" t="n">
        <v>9290</v>
      </c>
      <c r="ACR383" s="17" t="n">
        <v>3723</v>
      </c>
      <c r="ACS383" s="9" t="n">
        <v>71.3901483132252</v>
      </c>
      <c r="ACT383" s="17" t="n">
        <v>1</v>
      </c>
      <c r="ACU383" s="17" t="n">
        <v>9220</v>
      </c>
      <c r="ACV383" s="17" t="n">
        <v>3246</v>
      </c>
      <c r="ACW383" s="9" t="n">
        <v>35.2060737527115</v>
      </c>
      <c r="ACX383" s="17" t="n">
        <v>3232</v>
      </c>
      <c r="ACY383" s="17" t="n">
        <v>2059</v>
      </c>
      <c r="ACZ383" s="17" t="n">
        <v>1173</v>
      </c>
      <c r="ADA383" s="9" t="n">
        <v>63.7066831683168</v>
      </c>
      <c r="ADB383" s="17" t="n">
        <v>1</v>
      </c>
      <c r="ADC383" s="17" t="n">
        <v>265540</v>
      </c>
      <c r="ADD383" s="17" t="n">
        <v>93675</v>
      </c>
      <c r="ADE383" s="9" t="n">
        <v>35.2771710476764</v>
      </c>
      <c r="ADF383" s="17" t="n">
        <v>93032</v>
      </c>
      <c r="ADG383" s="17" t="n">
        <v>66014</v>
      </c>
      <c r="ADH383" s="17" t="n">
        <v>27018</v>
      </c>
      <c r="ADI383" s="9" t="n">
        <v>70.9583799122883</v>
      </c>
      <c r="ADJ383" s="17" t="n">
        <v>1</v>
      </c>
      <c r="ADK383" s="17" t="n">
        <v>115989</v>
      </c>
      <c r="ADL383" s="17" t="n">
        <v>28957</v>
      </c>
      <c r="ADM383" s="9" t="n">
        <v>24.9652984334721</v>
      </c>
      <c r="ADN383" s="17" t="n">
        <v>28613</v>
      </c>
      <c r="ADO383" s="17" t="n">
        <v>21108</v>
      </c>
      <c r="ADP383" s="17" t="n">
        <v>7505</v>
      </c>
      <c r="ADQ383" s="9" t="n">
        <v>73.7706636843393</v>
      </c>
      <c r="ADR383" s="17" t="n">
        <v>1</v>
      </c>
      <c r="ADS383" s="17" t="n">
        <v>320644</v>
      </c>
      <c r="ADT383" s="17" t="n">
        <v>80923</v>
      </c>
      <c r="ADU383" s="9" t="n">
        <v>25.2376467359439</v>
      </c>
      <c r="ADV383" s="17" t="n">
        <v>80454</v>
      </c>
      <c r="ADW383" s="17" t="n">
        <v>54053</v>
      </c>
      <c r="ADX383" s="17" t="n">
        <v>26401</v>
      </c>
      <c r="ADY383" s="9" t="n">
        <v>67.184975265369</v>
      </c>
      <c r="ADZ383" s="17" t="n">
        <v>1</v>
      </c>
      <c r="AEA383" s="17" t="n">
        <v>127175</v>
      </c>
      <c r="AEB383" s="17" t="n">
        <v>54902</v>
      </c>
      <c r="AEC383" s="9" t="n">
        <v>43.1704344407313</v>
      </c>
      <c r="AED383" s="17" t="n">
        <v>54411</v>
      </c>
      <c r="AEE383" s="17" t="n">
        <v>37123</v>
      </c>
      <c r="AEF383" s="17" t="n">
        <v>17288</v>
      </c>
      <c r="AEG383" s="9" t="n">
        <v>68.2270129201816</v>
      </c>
      <c r="AEH383" s="17" t="n">
        <v>1</v>
      </c>
      <c r="AEI383" s="17" t="n">
        <v>175779</v>
      </c>
      <c r="AEJ383" s="17" t="n">
        <v>51408</v>
      </c>
      <c r="AEK383" s="9" t="n">
        <v>29.2458143464236</v>
      </c>
      <c r="AEL383" s="17" t="n">
        <v>50802</v>
      </c>
      <c r="AEM383" s="17" t="n">
        <v>35998</v>
      </c>
      <c r="AEN383" s="17" t="n">
        <v>14804</v>
      </c>
      <c r="AEO383" s="9" t="n">
        <v>70.8594149836621</v>
      </c>
      <c r="AEP383" s="17" t="n">
        <v>1</v>
      </c>
      <c r="AEQ383" s="17" t="n">
        <v>342729</v>
      </c>
      <c r="AER383" s="17" t="n">
        <v>77044</v>
      </c>
      <c r="AES383" s="9" t="n">
        <v>22.4795684053582</v>
      </c>
      <c r="AET383" s="17" t="n">
        <v>76690</v>
      </c>
      <c r="AEU383" s="17" t="n">
        <v>61795</v>
      </c>
      <c r="AEV383" s="17" t="n">
        <v>14895</v>
      </c>
      <c r="AEW383" s="9" t="n">
        <v>80.5776502803495</v>
      </c>
      <c r="AEX383" s="17" t="n">
        <v>1</v>
      </c>
      <c r="AEY383" s="17" t="n">
        <v>162688</v>
      </c>
      <c r="AEZ383" s="17" t="n">
        <v>40337</v>
      </c>
      <c r="AFA383" s="9" t="n">
        <v>24.7940843823761</v>
      </c>
      <c r="AFB383" s="17" t="n">
        <v>40031</v>
      </c>
      <c r="AFC383" s="17" t="n">
        <v>28221</v>
      </c>
      <c r="AFD383" s="17" t="n">
        <v>11810</v>
      </c>
      <c r="AFE383" s="9" t="n">
        <v>70.4978641552797</v>
      </c>
      <c r="AFF383" s="17" t="n">
        <v>1</v>
      </c>
      <c r="AFG383" s="17" t="n">
        <v>98862</v>
      </c>
      <c r="AFH383" s="17" t="n">
        <v>23235</v>
      </c>
      <c r="AFI383" s="9" t="n">
        <v>23.5024579717181</v>
      </c>
      <c r="AFJ383" s="17" t="n">
        <v>23121</v>
      </c>
      <c r="AFK383" s="17" t="n">
        <v>17600</v>
      </c>
      <c r="AFL383" s="17" t="n">
        <v>5521</v>
      </c>
      <c r="AFM383" s="9" t="n">
        <v>76.1212750313568</v>
      </c>
      <c r="AFN383" s="17" t="n">
        <v>1</v>
      </c>
      <c r="AFO383" s="17" t="n">
        <v>191926</v>
      </c>
      <c r="AFP383" s="17" t="n">
        <v>49720</v>
      </c>
      <c r="AFQ383" s="9" t="n">
        <v>25.905817867303</v>
      </c>
      <c r="AFR383" s="17" t="n">
        <v>49361</v>
      </c>
      <c r="AFS383" s="17" t="n">
        <v>39320</v>
      </c>
      <c r="AFT383" s="17" t="n">
        <v>10041</v>
      </c>
      <c r="AFU383" s="9" t="n">
        <v>79.6580296185248</v>
      </c>
      <c r="AFV383" s="17" t="n">
        <v>1</v>
      </c>
      <c r="AFW383" s="17" t="n">
        <v>44493</v>
      </c>
      <c r="AFX383" s="17" t="n">
        <v>10997</v>
      </c>
      <c r="AFY383" s="9" t="n">
        <v>24.7162474996067</v>
      </c>
      <c r="AFZ383" s="17" t="n">
        <v>10930</v>
      </c>
      <c r="AGA383" s="17" t="n">
        <v>9100</v>
      </c>
      <c r="AGB383" s="17" t="n">
        <v>1830</v>
      </c>
      <c r="AGC383" s="9" t="n">
        <v>83.2570905763953</v>
      </c>
      <c r="AGD383" s="17" t="n">
        <v>1</v>
      </c>
      <c r="AGE383" s="17" t="s">
        <v>6709</v>
      </c>
      <c r="AGF383" s="17" t="s">
        <v>6710</v>
      </c>
      <c r="AGG383" s="17" t="s">
        <v>6711</v>
      </c>
      <c r="AGH383" s="17" t="s">
        <v>6712</v>
      </c>
      <c r="AGI383" s="9" t="s">
        <v>891</v>
      </c>
      <c r="AGJ383" s="9" t="s">
        <v>891</v>
      </c>
      <c r="AGK383" s="9" t="s">
        <v>891</v>
      </c>
      <c r="AGL383" s="9" t="s">
        <v>891</v>
      </c>
      <c r="AGM383" s="9" t="s">
        <v>891</v>
      </c>
      <c r="AGN383" s="9" t="s">
        <v>891</v>
      </c>
      <c r="AGO383" s="9" t="s">
        <v>891</v>
      </c>
      <c r="AMI383" s="0"/>
      <c r="AMJ383" s="0"/>
    </row>
    <row r="384" s="17" customFormat="true" ht="14.3" hidden="false" customHeight="false" outlineLevel="0" collapsed="false">
      <c r="A384" s="3" t="n">
        <v>370</v>
      </c>
      <c r="B384" s="4" t="n">
        <v>33300</v>
      </c>
      <c r="C384" s="17" t="s">
        <v>6713</v>
      </c>
      <c r="D384" s="17" t="s">
        <v>6714</v>
      </c>
      <c r="F384" s="17" t="s">
        <v>6715</v>
      </c>
      <c r="G384" s="17" t="s">
        <v>6716</v>
      </c>
      <c r="H384" s="17" t="s">
        <v>891</v>
      </c>
      <c r="I384" s="14" t="s">
        <v>6717</v>
      </c>
      <c r="J384" s="17" t="n">
        <v>2</v>
      </c>
      <c r="K384" s="17" t="n">
        <v>3</v>
      </c>
      <c r="L384" s="17" t="s">
        <v>6718</v>
      </c>
      <c r="M384" s="14" t="s">
        <v>6719</v>
      </c>
      <c r="N384" s="17" t="s">
        <v>6720</v>
      </c>
      <c r="O384" s="17" t="s">
        <v>6721</v>
      </c>
      <c r="P384" s="17" t="n">
        <v>8</v>
      </c>
      <c r="Q384" s="17" t="n">
        <v>8.1</v>
      </c>
      <c r="R384" s="17" t="s">
        <v>891</v>
      </c>
      <c r="S384" s="17" t="n">
        <v>9</v>
      </c>
      <c r="T384" s="17" t="n">
        <v>9.3</v>
      </c>
      <c r="U384" s="17" t="n">
        <v>9.31</v>
      </c>
      <c r="V384" s="17" t="s">
        <v>891</v>
      </c>
      <c r="W384" s="17" t="s">
        <v>891</v>
      </c>
      <c r="X384" s="17" t="s">
        <v>891</v>
      </c>
      <c r="Y384" s="17" t="n">
        <v>7</v>
      </c>
      <c r="Z384" s="17" t="n">
        <v>2</v>
      </c>
      <c r="AA384" s="17" t="n">
        <v>43</v>
      </c>
      <c r="AB384" s="17" t="s">
        <v>6343</v>
      </c>
      <c r="AC384" s="5" t="n">
        <v>89.015</v>
      </c>
      <c r="AD384" s="5"/>
      <c r="AE384" s="14" t="s">
        <v>6722</v>
      </c>
      <c r="AF384" s="14" t="s">
        <v>6723</v>
      </c>
      <c r="AG384" s="17" t="n">
        <v>0</v>
      </c>
      <c r="AH384" s="17" t="n">
        <v>2</v>
      </c>
      <c r="AI384" s="17" t="n">
        <v>2</v>
      </c>
      <c r="AJ384" s="17" t="n">
        <v>48</v>
      </c>
      <c r="AK384" s="17" t="n">
        <v>97</v>
      </c>
      <c r="AL384" s="17" t="n">
        <v>2</v>
      </c>
      <c r="AM384" s="17" t="n">
        <v>4</v>
      </c>
      <c r="AN384" s="2" t="n">
        <v>34</v>
      </c>
      <c r="AO384" s="20" t="n">
        <v>30915</v>
      </c>
      <c r="AP384" s="20" t="n">
        <v>30929</v>
      </c>
      <c r="AQ384" s="20" t="n">
        <v>31475</v>
      </c>
      <c r="AR384" s="15" t="n">
        <v>546</v>
      </c>
      <c r="AS384" s="16" t="n">
        <v>100000</v>
      </c>
      <c r="AT384" s="20" t="n">
        <v>31467</v>
      </c>
      <c r="AU384" s="20" t="n">
        <v>31504</v>
      </c>
      <c r="AV384" s="20" t="n">
        <v>32552</v>
      </c>
      <c r="AW384" s="20" t="n">
        <v>32912</v>
      </c>
      <c r="AX384" s="15" t="n">
        <v>0</v>
      </c>
      <c r="AY384" s="2" t="n">
        <v>360</v>
      </c>
      <c r="AZ384" s="17" t="n">
        <v>388</v>
      </c>
      <c r="BA384" s="17" t="n">
        <v>1833</v>
      </c>
      <c r="BB384" s="17" t="n">
        <v>538</v>
      </c>
      <c r="BC384" s="17" t="n">
        <v>1085</v>
      </c>
      <c r="BD384" s="17" t="s">
        <v>891</v>
      </c>
      <c r="BE384" s="17" t="s">
        <v>891</v>
      </c>
      <c r="BF384" s="17" t="n">
        <v>112318</v>
      </c>
      <c r="BG384" s="17" t="n">
        <v>3316</v>
      </c>
      <c r="BH384" s="17" t="n">
        <v>208.769516728625</v>
      </c>
      <c r="BI384" s="18" t="n">
        <v>8</v>
      </c>
      <c r="BJ384" s="17" t="s">
        <v>3068</v>
      </c>
      <c r="BK384" s="17" t="s">
        <v>3069</v>
      </c>
      <c r="BU384" s="17" t="s">
        <v>891</v>
      </c>
      <c r="BV384" s="17" t="s">
        <v>891</v>
      </c>
      <c r="CI384" s="17" t="n">
        <v>2</v>
      </c>
      <c r="CJ384" s="17" t="n">
        <v>1</v>
      </c>
      <c r="CK384" s="17" t="n">
        <v>2</v>
      </c>
      <c r="CL384" s="17" t="n">
        <v>9999</v>
      </c>
      <c r="CM384" s="17" t="n">
        <v>1</v>
      </c>
      <c r="CN384" s="17" t="n">
        <v>1</v>
      </c>
      <c r="CO384" s="17" t="n">
        <v>9999</v>
      </c>
      <c r="CP384" s="17" t="s">
        <v>891</v>
      </c>
      <c r="CQ384" s="17" t="n">
        <v>1</v>
      </c>
      <c r="CR384" s="17" t="n">
        <v>1</v>
      </c>
      <c r="CS384" s="17" t="n">
        <v>2</v>
      </c>
      <c r="CT384" s="17" t="n">
        <v>2</v>
      </c>
      <c r="CU384" s="17" t="n">
        <v>9999</v>
      </c>
      <c r="CV384" s="17" t="n">
        <v>9999</v>
      </c>
      <c r="CW384" s="17" t="n">
        <v>9999</v>
      </c>
      <c r="CX384" s="17" t="n">
        <v>2</v>
      </c>
      <c r="CY384" s="17" t="n">
        <v>9999</v>
      </c>
      <c r="CZ384" s="17" t="n">
        <v>2</v>
      </c>
      <c r="DA384" s="17" t="n">
        <v>1</v>
      </c>
      <c r="DB384" s="17" t="s">
        <v>891</v>
      </c>
      <c r="DC384" s="17" t="n">
        <v>9999</v>
      </c>
      <c r="DD384" s="17" t="n">
        <v>2</v>
      </c>
      <c r="DE384" s="17" t="n">
        <v>2</v>
      </c>
      <c r="DF384" s="17" t="s">
        <v>891</v>
      </c>
      <c r="DG384" s="17" t="n">
        <v>1</v>
      </c>
      <c r="DH384" s="17" t="n">
        <v>1</v>
      </c>
      <c r="DI384" s="17" t="n">
        <v>2</v>
      </c>
      <c r="DJ384" s="17" t="n">
        <v>1</v>
      </c>
      <c r="DK384" s="17" t="s">
        <v>891</v>
      </c>
      <c r="DL384" s="17" t="s">
        <v>891</v>
      </c>
      <c r="DM384" s="17" t="s">
        <v>891</v>
      </c>
      <c r="DN384" s="17" t="s">
        <v>891</v>
      </c>
      <c r="DO384" s="17" t="s">
        <v>891</v>
      </c>
      <c r="DP384" s="17" t="s">
        <v>891</v>
      </c>
      <c r="DQ384" s="17" t="s">
        <v>891</v>
      </c>
      <c r="DR384" s="17" t="s">
        <v>891</v>
      </c>
      <c r="DS384" s="17" t="s">
        <v>891</v>
      </c>
      <c r="DT384" s="17" t="s">
        <v>891</v>
      </c>
      <c r="DU384" s="17" t="s">
        <v>891</v>
      </c>
      <c r="DV384" s="17" t="s">
        <v>891</v>
      </c>
      <c r="DW384" s="17" t="s">
        <v>891</v>
      </c>
      <c r="DX384" s="17" t="s">
        <v>891</v>
      </c>
      <c r="DY384" s="17" t="s">
        <v>891</v>
      </c>
      <c r="DZ384" s="17" t="s">
        <v>891</v>
      </c>
      <c r="EA384" s="17" t="s">
        <v>891</v>
      </c>
      <c r="EB384" s="17" t="s">
        <v>891</v>
      </c>
      <c r="EC384" s="17" t="s">
        <v>891</v>
      </c>
      <c r="ED384" s="17" t="s">
        <v>891</v>
      </c>
      <c r="EE384" s="17" t="s">
        <v>891</v>
      </c>
      <c r="EF384" s="17" t="s">
        <v>891</v>
      </c>
      <c r="EG384" s="17" t="s">
        <v>891</v>
      </c>
      <c r="EH384" s="17" t="s">
        <v>891</v>
      </c>
      <c r="EI384" s="17" t="s">
        <v>891</v>
      </c>
      <c r="EJ384" s="17" t="s">
        <v>891</v>
      </c>
      <c r="EK384" s="17" t="s">
        <v>891</v>
      </c>
      <c r="EL384" s="17" t="s">
        <v>891</v>
      </c>
      <c r="FV384" s="17" t="n">
        <v>1</v>
      </c>
      <c r="GG384" s="17" t="n">
        <v>1</v>
      </c>
      <c r="GL384" s="17" t="n">
        <v>1</v>
      </c>
      <c r="IC384" s="24"/>
      <c r="PK384" s="17" t="n">
        <v>1</v>
      </c>
      <c r="VL384" s="17" t="n">
        <v>1987</v>
      </c>
      <c r="VM384" s="9" t="n">
        <v>22.932509</v>
      </c>
      <c r="VN384" s="9" t="n">
        <v>18.416928</v>
      </c>
      <c r="VO384" s="9" t="n">
        <v>11.023958</v>
      </c>
      <c r="VP384" s="9" t="s">
        <v>891</v>
      </c>
      <c r="VQ384" s="9" t="n">
        <v>1.926411</v>
      </c>
      <c r="VR384" s="9" t="n">
        <v>4.878797</v>
      </c>
      <c r="VS384" s="9" t="s">
        <v>891</v>
      </c>
      <c r="VT384" s="9" t="n">
        <v>0.304408</v>
      </c>
      <c r="VU384" s="9" t="n">
        <v>0.802692</v>
      </c>
      <c r="VV384" s="9" t="n">
        <v>2.538411</v>
      </c>
      <c r="VW384" s="9" t="n">
        <v>0.921705</v>
      </c>
      <c r="VX384" s="9" t="n">
        <v>2.60396009511676</v>
      </c>
      <c r="VY384" s="9" t="s">
        <v>891</v>
      </c>
      <c r="VZ384" s="9" t="s">
        <v>891</v>
      </c>
      <c r="WA384" s="9" t="s">
        <v>891</v>
      </c>
      <c r="WB384" s="9" t="n">
        <v>19.582947</v>
      </c>
      <c r="WC384" s="9" t="s">
        <v>891</v>
      </c>
      <c r="WD384" s="9" t="n">
        <v>2.715582</v>
      </c>
      <c r="WE384" s="9" t="n">
        <v>4.17126</v>
      </c>
      <c r="WF384" s="9" t="n">
        <v>1.258386</v>
      </c>
      <c r="WG384" s="9" t="n">
        <v>0.349931</v>
      </c>
      <c r="WH384" s="9" t="n">
        <v>5.6</v>
      </c>
      <c r="WI384" s="9" t="n">
        <v>32.734499</v>
      </c>
      <c r="WJ384" s="9" t="n">
        <v>59.7806610951168</v>
      </c>
      <c r="WK384" s="9" t="n">
        <v>0</v>
      </c>
      <c r="WL384" s="9" t="n">
        <v>0</v>
      </c>
      <c r="WM384" s="9" t="n">
        <v>0</v>
      </c>
      <c r="WN384" s="9" t="n">
        <v>7.512725</v>
      </c>
      <c r="WO384" s="9" t="s">
        <v>891</v>
      </c>
      <c r="WP384" s="17" t="s">
        <v>891</v>
      </c>
      <c r="WQ384" s="17" t="s">
        <v>891</v>
      </c>
      <c r="WR384" s="17" t="s">
        <v>891</v>
      </c>
      <c r="WS384" s="17" t="s">
        <v>891</v>
      </c>
      <c r="WV384" s="9" t="s">
        <v>891</v>
      </c>
      <c r="WW384" s="9" t="s">
        <v>891</v>
      </c>
      <c r="WX384" s="9" t="s">
        <v>891</v>
      </c>
      <c r="WY384" s="9" t="s">
        <v>891</v>
      </c>
      <c r="WZ384" s="9" t="s">
        <v>891</v>
      </c>
      <c r="XA384" s="9" t="s">
        <v>891</v>
      </c>
      <c r="XB384" s="9" t="s">
        <v>891</v>
      </c>
      <c r="XC384" s="9" t="s">
        <v>891</v>
      </c>
      <c r="XD384" s="9" t="s">
        <v>891</v>
      </c>
      <c r="XE384" s="9" t="s">
        <v>891</v>
      </c>
      <c r="XF384" s="9" t="s">
        <v>891</v>
      </c>
      <c r="XG384" s="9" t="s">
        <v>891</v>
      </c>
      <c r="XH384" s="9" t="s">
        <v>891</v>
      </c>
      <c r="XI384" s="9" t="s">
        <v>891</v>
      </c>
      <c r="XJ384" s="9" t="s">
        <v>891</v>
      </c>
      <c r="XK384" s="9" t="s">
        <v>891</v>
      </c>
      <c r="XL384" s="9" t="s">
        <v>891</v>
      </c>
      <c r="XM384" s="9" t="s">
        <v>891</v>
      </c>
      <c r="XN384" s="9" t="s">
        <v>891</v>
      </c>
      <c r="XO384" s="9" t="s">
        <v>891</v>
      </c>
      <c r="XP384" s="17" t="n">
        <v>0</v>
      </c>
      <c r="XQ384" s="17" t="n">
        <v>0</v>
      </c>
      <c r="XR384" s="17" t="n">
        <v>0</v>
      </c>
      <c r="XS384" s="17" t="n">
        <v>4350879</v>
      </c>
      <c r="XT384" s="17" t="n">
        <v>1359014</v>
      </c>
      <c r="XU384" s="9" t="n">
        <v>31.235389</v>
      </c>
      <c r="XV384" s="17" t="n">
        <v>19406</v>
      </c>
      <c r="XW384" s="17" t="n">
        <v>2514</v>
      </c>
      <c r="XX384" s="17" t="n">
        <v>1337094</v>
      </c>
      <c r="XY384" s="17" t="n">
        <v>496600</v>
      </c>
      <c r="XZ384" s="17" t="n">
        <v>840494</v>
      </c>
      <c r="YA384" s="9" t="n">
        <v>37.140246</v>
      </c>
      <c r="YB384" s="17" t="n">
        <v>1.5</v>
      </c>
      <c r="YC384" s="17" t="n">
        <v>21.5</v>
      </c>
      <c r="YD384" s="9" t="n">
        <v>6.521739</v>
      </c>
      <c r="YE384" s="17" t="n">
        <v>746886</v>
      </c>
      <c r="YF384" s="17" t="n">
        <v>251789</v>
      </c>
      <c r="YG384" s="9" t="n">
        <v>33.7118382189518</v>
      </c>
      <c r="YH384" s="17" t="n">
        <v>247936</v>
      </c>
      <c r="YI384" s="17" t="n">
        <v>108215</v>
      </c>
      <c r="YJ384" s="17" t="n">
        <v>139721</v>
      </c>
      <c r="YK384" s="9" t="n">
        <v>43.6463442178627</v>
      </c>
      <c r="YL384" s="17" t="n">
        <v>0</v>
      </c>
      <c r="YM384" s="17" t="n">
        <v>659793</v>
      </c>
      <c r="YN384" s="17" t="n">
        <v>172793</v>
      </c>
      <c r="YO384" s="9" t="n">
        <v>26.1889713895116</v>
      </c>
      <c r="YP384" s="17" t="n">
        <v>171061</v>
      </c>
      <c r="YQ384" s="17" t="n">
        <v>66060</v>
      </c>
      <c r="YR384" s="17" t="n">
        <v>105001</v>
      </c>
      <c r="YS384" s="9" t="n">
        <v>38.6178030059452</v>
      </c>
      <c r="YT384" s="17" t="n">
        <v>0</v>
      </c>
      <c r="YU384" s="17" t="n">
        <v>212809</v>
      </c>
      <c r="YV384" s="17" t="n">
        <v>66664</v>
      </c>
      <c r="YW384" s="9" t="n">
        <v>31.3257428022311</v>
      </c>
      <c r="YX384" s="17" t="n">
        <v>65783</v>
      </c>
      <c r="YY384" s="17" t="n">
        <v>22465</v>
      </c>
      <c r="YZ384" s="17" t="n">
        <v>43318</v>
      </c>
      <c r="ZA384" s="9" t="n">
        <v>34.150160375781</v>
      </c>
      <c r="ZB384" s="17" t="n">
        <v>0</v>
      </c>
      <c r="ZC384" s="17" t="n">
        <v>23772</v>
      </c>
      <c r="ZD384" s="17" t="n">
        <v>8274</v>
      </c>
      <c r="ZE384" s="9" t="n">
        <v>34.8056537102473</v>
      </c>
      <c r="ZF384" s="17" t="n">
        <v>8122</v>
      </c>
      <c r="ZG384" s="17" t="n">
        <v>4523</v>
      </c>
      <c r="ZH384" s="17" t="n">
        <v>3599</v>
      </c>
      <c r="ZI384" s="9" t="n">
        <v>55.6882541245999</v>
      </c>
      <c r="ZJ384" s="17" t="n">
        <v>1</v>
      </c>
      <c r="ZK384" s="17" t="n">
        <v>72624</v>
      </c>
      <c r="ZL384" s="17" t="n">
        <v>19579</v>
      </c>
      <c r="ZM384" s="9" t="n">
        <v>26.959407358449</v>
      </c>
      <c r="ZN384" s="17" t="n">
        <v>19470</v>
      </c>
      <c r="ZO384" s="17" t="n">
        <v>5525</v>
      </c>
      <c r="ZP384" s="17" t="n">
        <v>13945</v>
      </c>
      <c r="ZQ384" s="9" t="n">
        <v>28.376990241397</v>
      </c>
      <c r="ZR384" s="17" t="n">
        <v>0</v>
      </c>
      <c r="ZS384" s="17" t="n">
        <v>19375</v>
      </c>
      <c r="ZT384" s="17" t="n">
        <v>5901</v>
      </c>
      <c r="ZU384" s="9" t="n">
        <v>30.4567741935484</v>
      </c>
      <c r="ZV384" s="17" t="n">
        <v>5817</v>
      </c>
      <c r="ZW384" s="17" t="n">
        <v>1426</v>
      </c>
      <c r="ZX384" s="17" t="n">
        <v>4391</v>
      </c>
      <c r="ZY384" s="9" t="n">
        <v>24.5143544782534</v>
      </c>
      <c r="ZZ384" s="17" t="n">
        <v>0</v>
      </c>
      <c r="AAA384" s="17" t="n">
        <v>23387</v>
      </c>
      <c r="AAB384" s="17" t="n">
        <v>7101</v>
      </c>
      <c r="AAC384" s="9" t="n">
        <v>30.363022191816</v>
      </c>
      <c r="AAD384" s="17" t="n">
        <v>6993</v>
      </c>
      <c r="AAE384" s="17" t="n">
        <v>1850</v>
      </c>
      <c r="AAF384" s="17" t="n">
        <v>5143</v>
      </c>
      <c r="AAG384" s="9" t="n">
        <v>26.4550264550265</v>
      </c>
      <c r="AAH384" s="17" t="n">
        <v>0</v>
      </c>
      <c r="AAI384" s="17" t="n">
        <v>23869</v>
      </c>
      <c r="AAJ384" s="17" t="n">
        <v>6788</v>
      </c>
      <c r="AAK384" s="9" t="n">
        <v>28.4385604759311</v>
      </c>
      <c r="AAL384" s="17" t="n">
        <v>6733</v>
      </c>
      <c r="AAM384" s="17" t="n">
        <v>2555</v>
      </c>
      <c r="AAN384" s="17" t="n">
        <v>4178</v>
      </c>
      <c r="AAO384" s="9" t="n">
        <v>37.9474231397594</v>
      </c>
      <c r="AAP384" s="17" t="n">
        <v>0</v>
      </c>
      <c r="AAQ384" s="17" t="n">
        <v>54857</v>
      </c>
      <c r="AAR384" s="17" t="n">
        <v>20053</v>
      </c>
      <c r="AAS384" s="9" t="n">
        <v>36.5550431120914</v>
      </c>
      <c r="AAT384" s="17" t="n">
        <v>19767</v>
      </c>
      <c r="AAU384" s="17" t="n">
        <v>7545</v>
      </c>
      <c r="AAV384" s="17" t="n">
        <v>12222</v>
      </c>
      <c r="AAW384" s="9" t="n">
        <v>38.1696767339505</v>
      </c>
      <c r="AAX384" s="17" t="n">
        <v>0</v>
      </c>
      <c r="AAY384" s="17" t="n">
        <v>137944</v>
      </c>
      <c r="AAZ384" s="17" t="n">
        <v>69974</v>
      </c>
      <c r="ABA384" s="9" t="n">
        <v>50.7263817201183</v>
      </c>
      <c r="ABB384" s="17" t="n">
        <v>68300</v>
      </c>
      <c r="ABC384" s="17" t="n">
        <v>21068</v>
      </c>
      <c r="ABD384" s="17" t="n">
        <v>47232</v>
      </c>
      <c r="ABE384" s="9" t="n">
        <v>30.8462664714495</v>
      </c>
      <c r="ABF384" s="17" t="n">
        <v>0</v>
      </c>
      <c r="ABG384" s="17" t="n">
        <v>154506</v>
      </c>
      <c r="ABH384" s="17" t="n">
        <v>68836</v>
      </c>
      <c r="ABI384" s="9" t="n">
        <v>44.5523151204484</v>
      </c>
      <c r="ABJ384" s="17" t="n">
        <v>66940</v>
      </c>
      <c r="ABK384" s="17" t="n">
        <v>25509</v>
      </c>
      <c r="ABL384" s="17" t="n">
        <v>41431</v>
      </c>
      <c r="ABM384" s="9" t="n">
        <v>38.1072602330445</v>
      </c>
      <c r="ABN384" s="17" t="n">
        <v>0</v>
      </c>
      <c r="ABO384" s="17" t="n">
        <v>129834</v>
      </c>
      <c r="ABP384" s="17" t="n">
        <v>49054</v>
      </c>
      <c r="ABQ384" s="9" t="n">
        <v>37.78209097771</v>
      </c>
      <c r="ABR384" s="17" t="n">
        <v>48494</v>
      </c>
      <c r="ABS384" s="17" t="n">
        <v>24615</v>
      </c>
      <c r="ABT384" s="17" t="n">
        <v>23879</v>
      </c>
      <c r="ABU384" s="9" t="n">
        <v>50.7588567657855</v>
      </c>
      <c r="ABV384" s="17" t="n">
        <v>1</v>
      </c>
      <c r="ABW384" s="17" t="n">
        <v>155472</v>
      </c>
      <c r="ABX384" s="17" t="n">
        <v>57244</v>
      </c>
      <c r="ABY384" s="9" t="n">
        <v>36.8194916126376</v>
      </c>
      <c r="ABZ384" s="17" t="n">
        <v>56535</v>
      </c>
      <c r="ACA384" s="17" t="n">
        <v>22152</v>
      </c>
      <c r="ACB384" s="17" t="n">
        <v>34383</v>
      </c>
      <c r="ACC384" s="9" t="n">
        <v>39.1828071106394</v>
      </c>
      <c r="ACD384" s="17" t="n">
        <v>0</v>
      </c>
      <c r="ACE384" s="17" t="n">
        <v>47132</v>
      </c>
      <c r="ACF384" s="17" t="n">
        <v>28406</v>
      </c>
      <c r="ACG384" s="9" t="n">
        <v>60.2690316557753</v>
      </c>
      <c r="ACH384" s="17" t="n">
        <v>26664</v>
      </c>
      <c r="ACI384" s="17" t="n">
        <v>10675</v>
      </c>
      <c r="ACJ384" s="17" t="n">
        <v>15989</v>
      </c>
      <c r="ACK384" s="9" t="n">
        <v>40.0352535253525</v>
      </c>
      <c r="ACL384" s="17" t="n">
        <v>0</v>
      </c>
      <c r="ACM384" s="17" t="n">
        <v>33574</v>
      </c>
      <c r="ACN384" s="17" t="n">
        <v>13060</v>
      </c>
      <c r="ACO384" s="9" t="n">
        <v>38.8991481503544</v>
      </c>
      <c r="ACP384" s="17" t="n">
        <v>12890</v>
      </c>
      <c r="ACQ384" s="17" t="n">
        <v>4511</v>
      </c>
      <c r="ACR384" s="17" t="n">
        <v>8379</v>
      </c>
      <c r="ACS384" s="9" t="n">
        <v>34.9961210240496</v>
      </c>
      <c r="ACT384" s="17" t="n">
        <v>0</v>
      </c>
      <c r="ACU384" s="17" t="n">
        <v>9220</v>
      </c>
      <c r="ACV384" s="17" t="n">
        <v>3242</v>
      </c>
      <c r="ACW384" s="9" t="n">
        <v>35.1626898047722</v>
      </c>
      <c r="ACX384" s="17" t="n">
        <v>3206</v>
      </c>
      <c r="ACY384" s="17" t="n">
        <v>707</v>
      </c>
      <c r="ACZ384" s="17" t="n">
        <v>2499</v>
      </c>
      <c r="ADA384" s="9" t="n">
        <v>22.0524017467249</v>
      </c>
      <c r="ADB384" s="17" t="n">
        <v>0</v>
      </c>
      <c r="ADC384" s="17" t="n">
        <v>265540</v>
      </c>
      <c r="ADD384" s="17" t="n">
        <v>93228</v>
      </c>
      <c r="ADE384" s="9" t="n">
        <v>35.1088348271447</v>
      </c>
      <c r="ADF384" s="17" t="n">
        <v>92323</v>
      </c>
      <c r="ADG384" s="17" t="n">
        <v>33643</v>
      </c>
      <c r="ADH384" s="17" t="n">
        <v>58680</v>
      </c>
      <c r="ADI384" s="9" t="n">
        <v>36.4405402770707</v>
      </c>
      <c r="ADJ384" s="17" t="n">
        <v>0</v>
      </c>
      <c r="ADK384" s="17" t="n">
        <v>115989</v>
      </c>
      <c r="ADL384" s="17" t="n">
        <v>28827</v>
      </c>
      <c r="ADM384" s="9" t="n">
        <v>24.8532188397176</v>
      </c>
      <c r="ADN384" s="17" t="n">
        <v>28283</v>
      </c>
      <c r="ADO384" s="17" t="n">
        <v>10483</v>
      </c>
      <c r="ADP384" s="17" t="n">
        <v>17800</v>
      </c>
      <c r="ADQ384" s="9" t="n">
        <v>37.0646678216597</v>
      </c>
      <c r="ADR384" s="17" t="n">
        <v>0</v>
      </c>
      <c r="ADS384" s="17" t="n">
        <v>320644</v>
      </c>
      <c r="ADT384" s="17" t="n">
        <v>80703</v>
      </c>
      <c r="ADU384" s="9" t="n">
        <v>25.1690348174299</v>
      </c>
      <c r="ADV384" s="17" t="n">
        <v>79921</v>
      </c>
      <c r="ADW384" s="17" t="n">
        <v>27330</v>
      </c>
      <c r="ADX384" s="17" t="n">
        <v>52591</v>
      </c>
      <c r="ADY384" s="9" t="n">
        <v>34.1962688154553</v>
      </c>
      <c r="ADZ384" s="17" t="n">
        <v>0</v>
      </c>
      <c r="AEA384" s="17" t="n">
        <v>127175</v>
      </c>
      <c r="AEB384" s="17" t="n">
        <v>54781</v>
      </c>
      <c r="AEC384" s="9" t="n">
        <v>43.0752899547867</v>
      </c>
      <c r="AED384" s="17" t="n">
        <v>53668</v>
      </c>
      <c r="AEE384" s="17" t="n">
        <v>18570</v>
      </c>
      <c r="AEF384" s="17" t="n">
        <v>35098</v>
      </c>
      <c r="AEG384" s="9" t="n">
        <v>34.6016248043527</v>
      </c>
      <c r="AEH384" s="17" t="n">
        <v>0</v>
      </c>
      <c r="AEI384" s="17" t="n">
        <v>175779</v>
      </c>
      <c r="AEJ384" s="17" t="n">
        <v>51408</v>
      </c>
      <c r="AEK384" s="9" t="n">
        <v>29.2458143464236</v>
      </c>
      <c r="AEL384" s="17" t="n">
        <v>49800</v>
      </c>
      <c r="AEM384" s="17" t="n">
        <v>18194</v>
      </c>
      <c r="AEN384" s="17" t="n">
        <v>31606</v>
      </c>
      <c r="AEO384" s="9" t="n">
        <v>36.5341365461847</v>
      </c>
      <c r="AEP384" s="17" t="n">
        <v>0</v>
      </c>
      <c r="AEQ384" s="17" t="n">
        <v>342729</v>
      </c>
      <c r="AER384" s="17" t="n">
        <v>77062</v>
      </c>
      <c r="AES384" s="9" t="n">
        <v>22.4848203682793</v>
      </c>
      <c r="AET384" s="17" t="n">
        <v>76112</v>
      </c>
      <c r="AEU384" s="17" t="n">
        <v>22902</v>
      </c>
      <c r="AEV384" s="17" t="n">
        <v>53210</v>
      </c>
      <c r="AEW384" s="9" t="n">
        <v>30.0898675635905</v>
      </c>
      <c r="AEX384" s="17" t="n">
        <v>0</v>
      </c>
      <c r="AEY384" s="17" t="n">
        <v>162688</v>
      </c>
      <c r="AEZ384" s="17" t="n">
        <v>40335</v>
      </c>
      <c r="AFA384" s="9" t="n">
        <v>24.7928550354052</v>
      </c>
      <c r="AFB384" s="17" t="n">
        <v>39839</v>
      </c>
      <c r="AFC384" s="17" t="n">
        <v>8239</v>
      </c>
      <c r="AFD384" s="17" t="n">
        <v>31600</v>
      </c>
      <c r="AFE384" s="9" t="n">
        <v>20.6807399784131</v>
      </c>
      <c r="AFF384" s="17" t="n">
        <v>0</v>
      </c>
      <c r="AFG384" s="17" t="n">
        <v>98862</v>
      </c>
      <c r="AFH384" s="17" t="n">
        <v>23204</v>
      </c>
      <c r="AFI384" s="9" t="n">
        <v>23.4711011308693</v>
      </c>
      <c r="AFJ384" s="17" t="n">
        <v>22931</v>
      </c>
      <c r="AFK384" s="17" t="n">
        <v>6860</v>
      </c>
      <c r="AFL384" s="17" t="n">
        <v>16071</v>
      </c>
      <c r="AFM384" s="9" t="n">
        <v>29.9158344599014</v>
      </c>
      <c r="AFN384" s="17" t="n">
        <v>0</v>
      </c>
      <c r="AFO384" s="17" t="n">
        <v>191926</v>
      </c>
      <c r="AFP384" s="17" t="n">
        <v>49720</v>
      </c>
      <c r="AFQ384" s="9" t="n">
        <v>25.905817867303</v>
      </c>
      <c r="AFR384" s="17" t="n">
        <v>48742</v>
      </c>
      <c r="AFS384" s="17" t="n">
        <v>18092</v>
      </c>
      <c r="AFT384" s="17" t="n">
        <v>30650</v>
      </c>
      <c r="AFU384" s="9" t="n">
        <v>37.1178860120635</v>
      </c>
      <c r="AFV384" s="17" t="n">
        <v>0</v>
      </c>
      <c r="AFW384" s="17" t="n">
        <v>44493</v>
      </c>
      <c r="AFX384" s="17" t="n">
        <v>10988</v>
      </c>
      <c r="AFY384" s="9" t="n">
        <v>24.6960195985885</v>
      </c>
      <c r="AFZ384" s="17" t="n">
        <v>10764</v>
      </c>
      <c r="AGA384" s="17" t="n">
        <v>2886</v>
      </c>
      <c r="AGB384" s="17" t="n">
        <v>7878</v>
      </c>
      <c r="AGC384" s="9" t="n">
        <v>26.8115942028985</v>
      </c>
      <c r="AGD384" s="17" t="n">
        <v>0</v>
      </c>
      <c r="AGE384" s="17" t="s">
        <v>6724</v>
      </c>
      <c r="AGF384" s="17" t="s">
        <v>6725</v>
      </c>
      <c r="AGG384" s="17" t="s">
        <v>6726</v>
      </c>
      <c r="AGH384" s="17" t="s">
        <v>6727</v>
      </c>
      <c r="AGI384" s="9" t="s">
        <v>891</v>
      </c>
      <c r="AGJ384" s="9" t="s">
        <v>891</v>
      </c>
      <c r="AGK384" s="9" t="s">
        <v>891</v>
      </c>
      <c r="AGL384" s="9" t="s">
        <v>891</v>
      </c>
      <c r="AGM384" s="9" t="s">
        <v>891</v>
      </c>
      <c r="AGN384" s="9" t="s">
        <v>891</v>
      </c>
      <c r="AGO384" s="9" t="s">
        <v>891</v>
      </c>
      <c r="AMI384" s="0"/>
      <c r="AMJ384" s="0"/>
    </row>
    <row r="385" s="17" customFormat="true" ht="14.3" hidden="false" customHeight="false" outlineLevel="0" collapsed="false">
      <c r="A385" s="3" t="n">
        <v>371</v>
      </c>
      <c r="B385" s="4" t="n">
        <v>33391</v>
      </c>
      <c r="C385" s="17" t="s">
        <v>6728</v>
      </c>
      <c r="D385" s="17" t="s">
        <v>6729</v>
      </c>
      <c r="F385" s="17" t="s">
        <v>6730</v>
      </c>
      <c r="G385" s="17" t="s">
        <v>6731</v>
      </c>
      <c r="H385" s="17" t="s">
        <v>891</v>
      </c>
      <c r="I385" s="14" t="s">
        <v>6732</v>
      </c>
      <c r="J385" s="17" t="n">
        <v>2</v>
      </c>
      <c r="K385" s="17" t="n">
        <v>1</v>
      </c>
      <c r="L385" s="17" t="s">
        <v>6733</v>
      </c>
      <c r="M385" s="14" t="s">
        <v>6734</v>
      </c>
      <c r="N385" s="17" t="s">
        <v>6735</v>
      </c>
      <c r="O385" s="17" t="s">
        <v>6736</v>
      </c>
      <c r="P385" s="17" t="n">
        <v>6</v>
      </c>
      <c r="Q385" s="17" t="n">
        <v>6.2</v>
      </c>
      <c r="R385" s="17" t="s">
        <v>891</v>
      </c>
      <c r="S385" s="17" t="n">
        <v>6</v>
      </c>
      <c r="T385" s="17" t="n">
        <v>6.1</v>
      </c>
      <c r="U385" s="17" t="n">
        <v>6.12</v>
      </c>
      <c r="V385" s="17" t="s">
        <v>891</v>
      </c>
      <c r="W385" s="17" t="s">
        <v>891</v>
      </c>
      <c r="X385" s="17" t="s">
        <v>891</v>
      </c>
      <c r="Y385" s="17" t="n">
        <v>5</v>
      </c>
      <c r="Z385" s="17" t="n">
        <v>1</v>
      </c>
      <c r="AA385" s="17" t="n">
        <v>43</v>
      </c>
      <c r="AB385" s="17" t="s">
        <v>6343</v>
      </c>
      <c r="AC385" s="5" t="n">
        <v>89.041</v>
      </c>
      <c r="AD385" s="5"/>
      <c r="AE385" s="14" t="s">
        <v>6737</v>
      </c>
      <c r="AF385" s="14" t="s">
        <v>6738</v>
      </c>
      <c r="AG385" s="17" t="n">
        <v>0</v>
      </c>
      <c r="AH385" s="17" t="n">
        <v>1</v>
      </c>
      <c r="AI385" s="17" t="n">
        <v>1</v>
      </c>
      <c r="AJ385" s="17" t="n">
        <v>120</v>
      </c>
      <c r="AK385" s="17" t="n">
        <v>31</v>
      </c>
      <c r="AL385" s="17" t="n">
        <v>1</v>
      </c>
      <c r="AM385" s="17" t="n">
        <v>32</v>
      </c>
      <c r="AN385" s="2" t="n">
        <v>2</v>
      </c>
      <c r="AO385" s="15" t="n">
        <v>0</v>
      </c>
      <c r="AP385" s="15" t="n">
        <v>0</v>
      </c>
      <c r="AQ385" s="15" t="n">
        <v>0</v>
      </c>
      <c r="AR385" s="15" t="n">
        <v>0</v>
      </c>
      <c r="AS385" s="16" t="n">
        <v>0</v>
      </c>
      <c r="AT385" s="15" t="n">
        <v>0</v>
      </c>
      <c r="AU385" s="15" t="n">
        <v>0</v>
      </c>
      <c r="AV385" s="20" t="n">
        <v>32664</v>
      </c>
      <c r="AW385" s="20" t="n">
        <v>33221</v>
      </c>
      <c r="AX385" s="15" t="n">
        <v>0</v>
      </c>
      <c r="AY385" s="2" t="n">
        <v>557</v>
      </c>
      <c r="AZ385" s="17" t="n">
        <v>170</v>
      </c>
      <c r="BA385" s="17" t="s">
        <v>891</v>
      </c>
      <c r="BB385" s="17" t="s">
        <v>891</v>
      </c>
      <c r="BC385" s="17" t="s">
        <v>891</v>
      </c>
      <c r="BD385" s="17" t="s">
        <v>891</v>
      </c>
      <c r="BE385" s="17" t="s">
        <v>891</v>
      </c>
      <c r="BF385" s="17" t="s">
        <v>891</v>
      </c>
      <c r="BG385" s="17" t="s">
        <v>891</v>
      </c>
      <c r="BH385" s="17" t="n">
        <v>0</v>
      </c>
      <c r="BI385" s="18" t="s">
        <v>895</v>
      </c>
      <c r="BJ385" s="17" t="s">
        <v>891</v>
      </c>
      <c r="BK385" s="17" t="s">
        <v>891</v>
      </c>
      <c r="BU385" s="17" t="s">
        <v>891</v>
      </c>
      <c r="BV385" s="17" t="s">
        <v>891</v>
      </c>
      <c r="CI385" s="17" t="n">
        <v>1</v>
      </c>
      <c r="CJ385" s="17" t="n">
        <v>1</v>
      </c>
      <c r="CK385" s="17" t="n">
        <v>1</v>
      </c>
      <c r="CL385" s="17" t="n">
        <v>9999</v>
      </c>
      <c r="CM385" s="17" t="n">
        <v>1</v>
      </c>
      <c r="CN385" s="17" t="n">
        <v>2</v>
      </c>
      <c r="CO385" s="17" t="n">
        <v>9999</v>
      </c>
      <c r="CP385" s="17" t="s">
        <v>891</v>
      </c>
      <c r="CQ385" s="17" t="n">
        <v>2</v>
      </c>
      <c r="CR385" s="17" t="n">
        <v>2</v>
      </c>
      <c r="CS385" s="17" t="n">
        <v>1</v>
      </c>
      <c r="CT385" s="17" t="n">
        <v>2</v>
      </c>
      <c r="CU385" s="17" t="n">
        <v>9999</v>
      </c>
      <c r="CV385" s="17" t="n">
        <v>9999</v>
      </c>
      <c r="CW385" s="17" t="n">
        <v>9999</v>
      </c>
      <c r="CX385" s="17" t="n">
        <v>1</v>
      </c>
      <c r="CY385" s="17" t="n">
        <v>9999</v>
      </c>
      <c r="CZ385" s="17" t="n">
        <v>2</v>
      </c>
      <c r="DA385" s="17" t="n">
        <v>1</v>
      </c>
      <c r="DB385" s="17" t="s">
        <v>891</v>
      </c>
      <c r="DC385" s="17" t="n">
        <v>9999</v>
      </c>
      <c r="DD385" s="17" t="n">
        <v>2</v>
      </c>
      <c r="DE385" s="17" t="n">
        <v>2</v>
      </c>
      <c r="DF385" s="17" t="n">
        <v>1</v>
      </c>
      <c r="DG385" s="17" t="n">
        <v>1</v>
      </c>
      <c r="DH385" s="17" t="n">
        <v>1</v>
      </c>
      <c r="DI385" s="17" t="n">
        <v>2</v>
      </c>
      <c r="DJ385" s="17" t="n">
        <v>1</v>
      </c>
      <c r="DK385" s="17" t="s">
        <v>891</v>
      </c>
      <c r="DL385" s="17" t="s">
        <v>891</v>
      </c>
      <c r="DM385" s="17" t="s">
        <v>891</v>
      </c>
      <c r="DN385" s="17" t="s">
        <v>891</v>
      </c>
      <c r="DO385" s="17" t="s">
        <v>891</v>
      </c>
      <c r="DP385" s="17" t="s">
        <v>891</v>
      </c>
      <c r="DQ385" s="17" t="s">
        <v>891</v>
      </c>
      <c r="DR385" s="17" t="s">
        <v>891</v>
      </c>
      <c r="DS385" s="17" t="s">
        <v>891</v>
      </c>
      <c r="DT385" s="17" t="s">
        <v>891</v>
      </c>
      <c r="DU385" s="17" t="s">
        <v>891</v>
      </c>
      <c r="DV385" s="17" t="s">
        <v>891</v>
      </c>
      <c r="DW385" s="17" t="s">
        <v>891</v>
      </c>
      <c r="DX385" s="17" t="s">
        <v>891</v>
      </c>
      <c r="DY385" s="17" t="s">
        <v>891</v>
      </c>
      <c r="DZ385" s="17" t="s">
        <v>891</v>
      </c>
      <c r="EA385" s="17" t="s">
        <v>891</v>
      </c>
      <c r="EB385" s="17" t="s">
        <v>891</v>
      </c>
      <c r="EC385" s="17" t="s">
        <v>891</v>
      </c>
      <c r="ED385" s="17" t="s">
        <v>891</v>
      </c>
      <c r="EE385" s="17" t="s">
        <v>891</v>
      </c>
      <c r="EF385" s="17" t="s">
        <v>891</v>
      </c>
      <c r="EG385" s="17" t="s">
        <v>891</v>
      </c>
      <c r="EH385" s="17" t="s">
        <v>891</v>
      </c>
      <c r="EI385" s="17" t="s">
        <v>891</v>
      </c>
      <c r="EJ385" s="17" t="s">
        <v>891</v>
      </c>
      <c r="EK385" s="17" t="s">
        <v>891</v>
      </c>
      <c r="EL385" s="17" t="s">
        <v>891</v>
      </c>
      <c r="HG385" s="17" t="n">
        <v>2</v>
      </c>
      <c r="HI385" s="17" t="n">
        <v>2</v>
      </c>
      <c r="HL385" s="17" t="n">
        <v>2</v>
      </c>
      <c r="HM385" s="17" t="n">
        <v>2</v>
      </c>
      <c r="HN385" s="17" t="n">
        <v>2</v>
      </c>
      <c r="HS385" s="17" t="n">
        <v>2</v>
      </c>
      <c r="HW385" s="17" t="n">
        <v>2</v>
      </c>
      <c r="IA385" s="17" t="n">
        <v>2</v>
      </c>
      <c r="IC385" s="24"/>
      <c r="OL385" s="17" t="n">
        <v>2</v>
      </c>
      <c r="OO385" s="17" t="n">
        <v>2</v>
      </c>
      <c r="PC385" s="17" t="n">
        <v>2</v>
      </c>
      <c r="PJ385" s="17" t="n">
        <v>2</v>
      </c>
      <c r="VL385" s="17" t="n">
        <v>1987</v>
      </c>
      <c r="VM385" s="9" t="n">
        <v>22.932509</v>
      </c>
      <c r="VN385" s="9" t="n">
        <v>18.416928</v>
      </c>
      <c r="VO385" s="9" t="n">
        <v>11.023958</v>
      </c>
      <c r="VP385" s="9" t="s">
        <v>891</v>
      </c>
      <c r="VQ385" s="9" t="n">
        <v>1.926411</v>
      </c>
      <c r="VR385" s="9" t="n">
        <v>4.878797</v>
      </c>
      <c r="VS385" s="9" t="s">
        <v>891</v>
      </c>
      <c r="VT385" s="9" t="n">
        <v>0.304408</v>
      </c>
      <c r="VU385" s="9" t="n">
        <v>0.802692</v>
      </c>
      <c r="VV385" s="9" t="n">
        <v>2.538411</v>
      </c>
      <c r="VW385" s="9" t="n">
        <v>0.921705</v>
      </c>
      <c r="VX385" s="9" t="n">
        <v>2.60396009511676</v>
      </c>
      <c r="VY385" s="9" t="s">
        <v>891</v>
      </c>
      <c r="VZ385" s="9" t="s">
        <v>891</v>
      </c>
      <c r="WA385" s="9" t="s">
        <v>891</v>
      </c>
      <c r="WB385" s="9" t="n">
        <v>19.582947</v>
      </c>
      <c r="WC385" s="9" t="s">
        <v>891</v>
      </c>
      <c r="WD385" s="9" t="n">
        <v>2.715582</v>
      </c>
      <c r="WE385" s="9" t="n">
        <v>4.17126</v>
      </c>
      <c r="WF385" s="9" t="n">
        <v>1.258386</v>
      </c>
      <c r="WG385" s="9" t="n">
        <v>0.349931</v>
      </c>
      <c r="WH385" s="9" t="n">
        <v>5.6</v>
      </c>
      <c r="WI385" s="9" t="n">
        <v>78.975718</v>
      </c>
      <c r="WJ385" s="9" t="n">
        <v>13.5394420951168</v>
      </c>
      <c r="WK385" s="9" t="n">
        <v>0</v>
      </c>
      <c r="WL385" s="9" t="n">
        <v>0</v>
      </c>
      <c r="WM385" s="9" t="n">
        <v>0</v>
      </c>
      <c r="WN385" s="9" t="n">
        <v>7.512725</v>
      </c>
      <c r="WO385" s="9" t="s">
        <v>891</v>
      </c>
      <c r="WP385" s="17" t="s">
        <v>891</v>
      </c>
      <c r="WQ385" s="17" t="s">
        <v>891</v>
      </c>
      <c r="WR385" s="17" t="s">
        <v>891</v>
      </c>
      <c r="WS385" s="17" t="s">
        <v>891</v>
      </c>
      <c r="WV385" s="9" t="s">
        <v>891</v>
      </c>
      <c r="WW385" s="9" t="s">
        <v>891</v>
      </c>
      <c r="WX385" s="9" t="s">
        <v>891</v>
      </c>
      <c r="WY385" s="9" t="s">
        <v>891</v>
      </c>
      <c r="WZ385" s="9" t="s">
        <v>891</v>
      </c>
      <c r="XA385" s="9" t="s">
        <v>891</v>
      </c>
      <c r="XB385" s="9" t="s">
        <v>891</v>
      </c>
      <c r="XC385" s="9" t="s">
        <v>891</v>
      </c>
      <c r="XD385" s="9" t="s">
        <v>891</v>
      </c>
      <c r="XE385" s="9" t="s">
        <v>891</v>
      </c>
      <c r="XF385" s="9" t="s">
        <v>891</v>
      </c>
      <c r="XG385" s="9" t="s">
        <v>891</v>
      </c>
      <c r="XH385" s="9" t="s">
        <v>891</v>
      </c>
      <c r="XI385" s="9" t="s">
        <v>891</v>
      </c>
      <c r="XJ385" s="9" t="s">
        <v>891</v>
      </c>
      <c r="XK385" s="9" t="s">
        <v>891</v>
      </c>
      <c r="XL385" s="9" t="s">
        <v>891</v>
      </c>
      <c r="XM385" s="9" t="s">
        <v>891</v>
      </c>
      <c r="XN385" s="9" t="s">
        <v>891</v>
      </c>
      <c r="XO385" s="9" t="s">
        <v>891</v>
      </c>
      <c r="XP385" s="17" t="n">
        <v>0</v>
      </c>
      <c r="XQ385" s="17" t="n">
        <v>0</v>
      </c>
      <c r="XR385" s="17" t="n">
        <v>0</v>
      </c>
      <c r="XS385" s="17" t="n">
        <v>4499041</v>
      </c>
      <c r="XT385" s="17" t="n">
        <v>1496841</v>
      </c>
      <c r="XU385" s="9" t="n">
        <v>33.270224</v>
      </c>
      <c r="XV385" s="17" t="n">
        <v>39055</v>
      </c>
      <c r="XW385" s="17" t="n">
        <v>2480</v>
      </c>
      <c r="XX385" s="17" t="n">
        <v>1455306</v>
      </c>
      <c r="XY385" s="17" t="n">
        <v>664318</v>
      </c>
      <c r="XZ385" s="17" t="n">
        <v>790988</v>
      </c>
      <c r="YA385" s="9" t="n">
        <v>45.647994</v>
      </c>
      <c r="YB385" s="17" t="n">
        <v>2.5</v>
      </c>
      <c r="YC385" s="17" t="n">
        <v>20.5</v>
      </c>
      <c r="YD385" s="9" t="n">
        <v>10.869565</v>
      </c>
      <c r="YE385" s="17" t="n">
        <v>766124</v>
      </c>
      <c r="YF385" s="17" t="n">
        <v>298065</v>
      </c>
      <c r="YG385" s="9" t="n">
        <v>38.9055818640325</v>
      </c>
      <c r="YH385" s="17" t="n">
        <v>288883</v>
      </c>
      <c r="YI385" s="17" t="n">
        <v>159259</v>
      </c>
      <c r="YJ385" s="17" t="n">
        <v>129624</v>
      </c>
      <c r="YK385" s="9" t="n">
        <v>55.1292391729524</v>
      </c>
      <c r="YL385" s="17" t="n">
        <v>1</v>
      </c>
      <c r="YM385" s="17" t="n">
        <v>681804</v>
      </c>
      <c r="YN385" s="17" t="n">
        <v>188577</v>
      </c>
      <c r="YO385" s="9" t="n">
        <v>27.6585352975342</v>
      </c>
      <c r="YP385" s="17" t="n">
        <v>184659</v>
      </c>
      <c r="YQ385" s="17" t="n">
        <v>90765</v>
      </c>
      <c r="YR385" s="17" t="n">
        <v>93894</v>
      </c>
      <c r="YS385" s="9" t="n">
        <v>49.1527626598216</v>
      </c>
      <c r="YT385" s="17" t="n">
        <v>0</v>
      </c>
      <c r="YU385" s="17" t="n">
        <v>221764</v>
      </c>
      <c r="YV385" s="17" t="n">
        <v>110078</v>
      </c>
      <c r="YW385" s="9" t="n">
        <v>49.6374524269043</v>
      </c>
      <c r="YX385" s="17" t="n">
        <v>104834</v>
      </c>
      <c r="YY385" s="17" t="n">
        <v>49988</v>
      </c>
      <c r="YZ385" s="17" t="n">
        <v>54846</v>
      </c>
      <c r="ZA385" s="9" t="n">
        <v>47.6830036057004</v>
      </c>
      <c r="ZB385" s="17" t="n">
        <v>0</v>
      </c>
      <c r="ZC385" s="17" t="n">
        <v>24918</v>
      </c>
      <c r="ZD385" s="17" t="n">
        <v>7268</v>
      </c>
      <c r="ZE385" s="9" t="n">
        <v>29.1676699574605</v>
      </c>
      <c r="ZF385" s="17" t="n">
        <v>7082</v>
      </c>
      <c r="ZG385" s="17" t="n">
        <v>3300</v>
      </c>
      <c r="ZH385" s="17" t="n">
        <v>3782</v>
      </c>
      <c r="ZI385" s="9" t="n">
        <v>46.5970064953403</v>
      </c>
      <c r="ZJ385" s="17" t="n">
        <v>0</v>
      </c>
      <c r="ZK385" s="17" t="n">
        <v>75711</v>
      </c>
      <c r="ZL385" s="17" t="n">
        <v>23365</v>
      </c>
      <c r="ZM385" s="9" t="n">
        <v>30.8607732033654</v>
      </c>
      <c r="ZN385" s="17" t="n">
        <v>23003</v>
      </c>
      <c r="ZO385" s="17" t="n">
        <v>8005</v>
      </c>
      <c r="ZP385" s="17" t="n">
        <v>14998</v>
      </c>
      <c r="ZQ385" s="9" t="n">
        <v>34.7998087206017</v>
      </c>
      <c r="ZR385" s="17" t="n">
        <v>0</v>
      </c>
      <c r="ZS385" s="17" t="n">
        <v>20259</v>
      </c>
      <c r="ZT385" s="17" t="n">
        <v>6108</v>
      </c>
      <c r="ZU385" s="9" t="n">
        <v>30.1495631571154</v>
      </c>
      <c r="ZV385" s="17" t="n">
        <v>5966</v>
      </c>
      <c r="ZW385" s="17" t="n">
        <v>2138</v>
      </c>
      <c r="ZX385" s="17" t="n">
        <v>3828</v>
      </c>
      <c r="ZY385" s="9" t="n">
        <v>35.8364063023802</v>
      </c>
      <c r="ZZ385" s="17" t="n">
        <v>0</v>
      </c>
      <c r="AAA385" s="17" t="n">
        <v>24390</v>
      </c>
      <c r="AAB385" s="17" t="n">
        <v>7543</v>
      </c>
      <c r="AAC385" s="9" t="n">
        <v>30.9266092660927</v>
      </c>
      <c r="AAD385" s="17" t="n">
        <v>7385</v>
      </c>
      <c r="AAE385" s="17" t="n">
        <v>3080</v>
      </c>
      <c r="AAF385" s="17" t="n">
        <v>4305</v>
      </c>
      <c r="AAG385" s="9" t="n">
        <v>41.7061611374408</v>
      </c>
      <c r="AAH385" s="17" t="n">
        <v>0</v>
      </c>
      <c r="AAI385" s="17" t="n">
        <v>24710</v>
      </c>
      <c r="AAJ385" s="17" t="n">
        <v>7239</v>
      </c>
      <c r="AAK385" s="9" t="n">
        <v>29.2958316471064</v>
      </c>
      <c r="AAL385" s="17" t="n">
        <v>7163</v>
      </c>
      <c r="AAM385" s="17" t="n">
        <v>3291</v>
      </c>
      <c r="AAN385" s="17" t="n">
        <v>3872</v>
      </c>
      <c r="AAO385" s="9" t="n">
        <v>45.9444366885383</v>
      </c>
      <c r="AAP385" s="17" t="n">
        <v>0</v>
      </c>
      <c r="AAQ385" s="17" t="n">
        <v>57011</v>
      </c>
      <c r="AAR385" s="17" t="n">
        <v>21612</v>
      </c>
      <c r="AAS385" s="9" t="n">
        <v>37.9084738033011</v>
      </c>
      <c r="AAT385" s="17" t="n">
        <v>21280</v>
      </c>
      <c r="AAU385" s="17" t="n">
        <v>9522</v>
      </c>
      <c r="AAV385" s="17" t="n">
        <v>11758</v>
      </c>
      <c r="AAW385" s="9" t="n">
        <v>44.7462406015038</v>
      </c>
      <c r="AAX385" s="17" t="n">
        <v>0</v>
      </c>
      <c r="AAY385" s="17" t="n">
        <v>143734</v>
      </c>
      <c r="AAZ385" s="17" t="n">
        <v>37885</v>
      </c>
      <c r="ABA385" s="9" t="n">
        <v>26.3577163371227</v>
      </c>
      <c r="ABB385" s="17" t="n">
        <v>36959</v>
      </c>
      <c r="ABC385" s="17" t="n">
        <v>15274</v>
      </c>
      <c r="ABD385" s="17" t="n">
        <v>21685</v>
      </c>
      <c r="ABE385" s="9" t="n">
        <v>41.3268757271571</v>
      </c>
      <c r="ABF385" s="17" t="n">
        <v>0</v>
      </c>
      <c r="ABG385" s="17" t="n">
        <v>159464</v>
      </c>
      <c r="ABH385" s="17" t="n">
        <v>67439</v>
      </c>
      <c r="ABI385" s="9" t="n">
        <v>42.2910500175588</v>
      </c>
      <c r="ABJ385" s="17" t="n">
        <v>65206</v>
      </c>
      <c r="ABK385" s="17" t="n">
        <v>29093</v>
      </c>
      <c r="ABL385" s="17" t="n">
        <v>36113</v>
      </c>
      <c r="ABM385" s="9" t="n">
        <v>44.6170597797749</v>
      </c>
      <c r="ABN385" s="17" t="n">
        <v>0</v>
      </c>
      <c r="ABO385" s="17" t="n">
        <v>131866</v>
      </c>
      <c r="ABP385" s="17" t="n">
        <v>44027</v>
      </c>
      <c r="ABQ385" s="9" t="n">
        <v>33.3876814341832</v>
      </c>
      <c r="ABR385" s="17" t="n">
        <v>42942</v>
      </c>
      <c r="ABS385" s="17" t="n">
        <v>23953</v>
      </c>
      <c r="ABT385" s="17" t="n">
        <v>18989</v>
      </c>
      <c r="ABU385" s="9" t="n">
        <v>55.7798891528108</v>
      </c>
      <c r="ABV385" s="17" t="n">
        <v>1</v>
      </c>
      <c r="ABW385" s="17" t="n">
        <v>160544</v>
      </c>
      <c r="ABX385" s="17" t="n">
        <v>62414</v>
      </c>
      <c r="ABY385" s="9" t="n">
        <v>38.8765696631453</v>
      </c>
      <c r="ABZ385" s="17" t="n">
        <v>60955</v>
      </c>
      <c r="ACA385" s="17" t="n">
        <v>29525</v>
      </c>
      <c r="ACB385" s="17" t="n">
        <v>31430</v>
      </c>
      <c r="ACC385" s="9" t="n">
        <v>48.4373718316791</v>
      </c>
      <c r="ACD385" s="17" t="n">
        <v>0</v>
      </c>
      <c r="ACE385" s="17" t="n">
        <v>48386</v>
      </c>
      <c r="ACF385" s="17" t="n">
        <v>33003</v>
      </c>
      <c r="ACG385" s="9" t="n">
        <v>68.2077460422436</v>
      </c>
      <c r="ACH385" s="17" t="n">
        <v>29969</v>
      </c>
      <c r="ACI385" s="17" t="n">
        <v>13694</v>
      </c>
      <c r="ACJ385" s="17" t="n">
        <v>16275</v>
      </c>
      <c r="ACK385" s="9" t="n">
        <v>45.6938836798025</v>
      </c>
      <c r="ACL385" s="17" t="n">
        <v>0</v>
      </c>
      <c r="ACM385" s="17" t="n">
        <v>34700</v>
      </c>
      <c r="ACN385" s="17" t="n">
        <v>13984</v>
      </c>
      <c r="ACO385" s="9" t="n">
        <v>40.299711815562</v>
      </c>
      <c r="ACP385" s="17" t="n">
        <v>13770</v>
      </c>
      <c r="ACQ385" s="17" t="n">
        <v>6137</v>
      </c>
      <c r="ACR385" s="17" t="n">
        <v>7633</v>
      </c>
      <c r="ACS385" s="9" t="n">
        <v>44.5679012345679</v>
      </c>
      <c r="ACT385" s="17" t="n">
        <v>0</v>
      </c>
      <c r="ACU385" s="17" t="n">
        <v>9652</v>
      </c>
      <c r="ACV385" s="17" t="n">
        <v>2878</v>
      </c>
      <c r="ACW385" s="9" t="n">
        <v>29.8176543721508</v>
      </c>
      <c r="ACX385" s="17" t="n">
        <v>2849</v>
      </c>
      <c r="ACY385" s="17" t="n">
        <v>1367</v>
      </c>
      <c r="ACZ385" s="17" t="n">
        <v>1482</v>
      </c>
      <c r="ADA385" s="9" t="n">
        <v>47.981747981748</v>
      </c>
      <c r="ADB385" s="17" t="n">
        <v>0</v>
      </c>
      <c r="ADC385" s="17" t="n">
        <v>275308</v>
      </c>
      <c r="ADD385" s="17" t="n">
        <v>90048</v>
      </c>
      <c r="ADE385" s="9" t="n">
        <v>32.7080942072152</v>
      </c>
      <c r="ADF385" s="17" t="n">
        <v>88646</v>
      </c>
      <c r="ADG385" s="17" t="n">
        <v>43990</v>
      </c>
      <c r="ADH385" s="17" t="n">
        <v>44656</v>
      </c>
      <c r="ADI385" s="9" t="n">
        <v>49.6243485323647</v>
      </c>
      <c r="ADJ385" s="17" t="n">
        <v>0</v>
      </c>
      <c r="ADK385" s="17" t="n">
        <v>120206</v>
      </c>
      <c r="ADL385" s="17" t="n">
        <v>30721</v>
      </c>
      <c r="ADM385" s="9" t="n">
        <v>25.556960551054</v>
      </c>
      <c r="ADN385" s="17" t="n">
        <v>29924</v>
      </c>
      <c r="ADO385" s="17" t="n">
        <v>14986</v>
      </c>
      <c r="ADP385" s="17" t="n">
        <v>14938</v>
      </c>
      <c r="ADQ385" s="9" t="n">
        <v>50.0802031813929</v>
      </c>
      <c r="ADR385" s="17" t="n">
        <v>1</v>
      </c>
      <c r="ADS385" s="17" t="n">
        <v>331575</v>
      </c>
      <c r="ADT385" s="17" t="n">
        <v>92858</v>
      </c>
      <c r="ADU385" s="9" t="n">
        <v>28.0051270451632</v>
      </c>
      <c r="ADV385" s="17" t="n">
        <v>91139</v>
      </c>
      <c r="ADW385" s="17" t="n">
        <v>36537</v>
      </c>
      <c r="ADX385" s="17" t="n">
        <v>54602</v>
      </c>
      <c r="ADY385" s="9" t="n">
        <v>40.0893141245789</v>
      </c>
      <c r="ADZ385" s="17" t="n">
        <v>0</v>
      </c>
      <c r="AEA385" s="17" t="n">
        <v>131945</v>
      </c>
      <c r="AEB385" s="17" t="n">
        <v>47506</v>
      </c>
      <c r="AEC385" s="9" t="n">
        <v>36.0043957709652</v>
      </c>
      <c r="AED385" s="17" t="n">
        <v>46142</v>
      </c>
      <c r="AEE385" s="17" t="n">
        <v>20474</v>
      </c>
      <c r="AEF385" s="17" t="n">
        <v>25668</v>
      </c>
      <c r="AEG385" s="9" t="n">
        <v>44.3717220753327</v>
      </c>
      <c r="AEH385" s="17" t="n">
        <v>0</v>
      </c>
      <c r="AEI385" s="17" t="n">
        <v>181770</v>
      </c>
      <c r="AEJ385" s="17" t="n">
        <v>46341</v>
      </c>
      <c r="AEK385" s="9" t="n">
        <v>25.4943059910876</v>
      </c>
      <c r="AEL385" s="17" t="n">
        <v>44589</v>
      </c>
      <c r="AEM385" s="17" t="n">
        <v>21629</v>
      </c>
      <c r="AEN385" s="17" t="n">
        <v>22960</v>
      </c>
      <c r="AEO385" s="9" t="n">
        <v>48.5074794231761</v>
      </c>
      <c r="AEP385" s="17" t="n">
        <v>0</v>
      </c>
      <c r="AEQ385" s="17" t="n">
        <v>354084</v>
      </c>
      <c r="AER385" s="17" t="n">
        <v>98004</v>
      </c>
      <c r="AES385" s="9" t="n">
        <v>27.6781780594435</v>
      </c>
      <c r="AET385" s="17" t="n">
        <v>96007</v>
      </c>
      <c r="AEU385" s="17" t="n">
        <v>34601</v>
      </c>
      <c r="AEV385" s="17" t="n">
        <v>61406</v>
      </c>
      <c r="AEW385" s="9" t="n">
        <v>36.0400804108034</v>
      </c>
      <c r="AEX385" s="17" t="n">
        <v>0</v>
      </c>
      <c r="AEY385" s="17" t="n">
        <v>169226</v>
      </c>
      <c r="AEZ385" s="17" t="n">
        <v>44111</v>
      </c>
      <c r="AFA385" s="9" t="n">
        <v>26.066325505537</v>
      </c>
      <c r="AFB385" s="17" t="n">
        <v>43220</v>
      </c>
      <c r="AFC385" s="17" t="n">
        <v>10302</v>
      </c>
      <c r="AFD385" s="17" t="n">
        <v>32918</v>
      </c>
      <c r="AFE385" s="9" t="n">
        <v>23.8361869504859</v>
      </c>
      <c r="AFF385" s="17" t="n">
        <v>0</v>
      </c>
      <c r="AFG385" s="17" t="n">
        <v>102755</v>
      </c>
      <c r="AFH385" s="17" t="n">
        <v>32813</v>
      </c>
      <c r="AFI385" s="9" t="n">
        <v>31.9332392584302</v>
      </c>
      <c r="AFJ385" s="17" t="n">
        <v>31930</v>
      </c>
      <c r="AFK385" s="17" t="n">
        <v>10557</v>
      </c>
      <c r="AFL385" s="17" t="n">
        <v>21373</v>
      </c>
      <c r="AFM385" s="9" t="n">
        <v>33.0629502035703</v>
      </c>
      <c r="AFN385" s="17" t="n">
        <v>0</v>
      </c>
      <c r="AFO385" s="17" t="n">
        <v>200704</v>
      </c>
      <c r="AFP385" s="17" t="n">
        <v>69157</v>
      </c>
      <c r="AFQ385" s="9" t="n">
        <v>34.4572106186224</v>
      </c>
      <c r="AFR385" s="17" t="n">
        <v>67447</v>
      </c>
      <c r="AFS385" s="17" t="n">
        <v>17330</v>
      </c>
      <c r="AFT385" s="17" t="n">
        <v>50117</v>
      </c>
      <c r="AFU385" s="9" t="n">
        <v>25.6942488175901</v>
      </c>
      <c r="AFV385" s="17" t="n">
        <v>0</v>
      </c>
      <c r="AFW385" s="17" t="n">
        <v>46431</v>
      </c>
      <c r="AFX385" s="17" t="n">
        <v>13797</v>
      </c>
      <c r="AFY385" s="9" t="n">
        <v>29.7150610583446</v>
      </c>
      <c r="AFZ385" s="17" t="n">
        <v>13357</v>
      </c>
      <c r="AGA385" s="17" t="n">
        <v>5521</v>
      </c>
      <c r="AGB385" s="17" t="n">
        <v>7836</v>
      </c>
      <c r="AGC385" s="9" t="n">
        <v>41.3341319158494</v>
      </c>
      <c r="AGD385" s="17" t="n">
        <v>0</v>
      </c>
      <c r="AGE385" s="17" t="s">
        <v>6739</v>
      </c>
      <c r="AGF385" s="17" t="s">
        <v>6740</v>
      </c>
      <c r="AGG385" s="17" t="s">
        <v>6741</v>
      </c>
      <c r="AGH385" s="17" t="s">
        <v>6742</v>
      </c>
      <c r="AGI385" s="9" t="s">
        <v>891</v>
      </c>
      <c r="AGJ385" s="9" t="s">
        <v>891</v>
      </c>
      <c r="AGK385" s="9" t="s">
        <v>891</v>
      </c>
      <c r="AGL385" s="9" t="s">
        <v>891</v>
      </c>
      <c r="AGM385" s="9" t="s">
        <v>891</v>
      </c>
      <c r="AGN385" s="9" t="s">
        <v>891</v>
      </c>
      <c r="AGO385" s="9" t="s">
        <v>891</v>
      </c>
      <c r="AMI385" s="0"/>
      <c r="AMJ385" s="0"/>
    </row>
    <row r="386" s="17" customFormat="true" ht="14.3" hidden="false" customHeight="false" outlineLevel="0" collapsed="false">
      <c r="A386" s="3" t="n">
        <v>372</v>
      </c>
      <c r="B386" s="4" t="n">
        <v>33391</v>
      </c>
      <c r="C386" s="17" t="s">
        <v>6743</v>
      </c>
      <c r="D386" s="17" t="s">
        <v>6744</v>
      </c>
      <c r="F386" s="17" t="s">
        <v>6745</v>
      </c>
      <c r="G386" s="17" t="s">
        <v>6746</v>
      </c>
      <c r="H386" s="17" t="s">
        <v>6747</v>
      </c>
      <c r="I386" s="14" t="s">
        <v>6748</v>
      </c>
      <c r="J386" s="17" t="n">
        <v>2</v>
      </c>
      <c r="K386" s="17" t="n">
        <v>2</v>
      </c>
      <c r="L386" s="17" t="s">
        <v>6749</v>
      </c>
      <c r="M386" s="14" t="s">
        <v>6750</v>
      </c>
      <c r="N386" s="17" t="s">
        <v>6751</v>
      </c>
      <c r="O386" s="17" t="s">
        <v>6752</v>
      </c>
      <c r="P386" s="17" t="n">
        <v>3</v>
      </c>
      <c r="Q386" s="17" t="n">
        <v>3.2</v>
      </c>
      <c r="R386" s="17" t="n">
        <v>3.25</v>
      </c>
      <c r="S386" s="17" t="s">
        <v>891</v>
      </c>
      <c r="T386" s="17" t="s">
        <v>891</v>
      </c>
      <c r="U386" s="17" t="s">
        <v>891</v>
      </c>
      <c r="V386" s="17" t="s">
        <v>891</v>
      </c>
      <c r="W386" s="17" t="s">
        <v>891</v>
      </c>
      <c r="X386" s="17" t="s">
        <v>891</v>
      </c>
      <c r="Y386" s="17" t="n">
        <v>3</v>
      </c>
      <c r="Z386" s="17" t="n">
        <v>1</v>
      </c>
      <c r="AA386" s="17" t="n">
        <v>43</v>
      </c>
      <c r="AB386" s="17" t="s">
        <v>6343</v>
      </c>
      <c r="AC386" s="5" t="n">
        <v>87.043</v>
      </c>
      <c r="AD386" s="5"/>
      <c r="AE386" s="14" t="s">
        <v>6753</v>
      </c>
      <c r="AF386" s="14" t="s">
        <v>6754</v>
      </c>
      <c r="AG386" s="17" t="n">
        <v>0</v>
      </c>
      <c r="AH386" s="17" t="n">
        <v>1</v>
      </c>
      <c r="AI386" s="17" t="n">
        <v>1</v>
      </c>
      <c r="AJ386" s="17" t="n">
        <v>93</v>
      </c>
      <c r="AK386" s="17" t="n">
        <v>43</v>
      </c>
      <c r="AL386" s="17" t="n">
        <v>1</v>
      </c>
      <c r="AM386" s="17" t="n">
        <v>33</v>
      </c>
      <c r="AN386" s="2" t="n">
        <v>4</v>
      </c>
      <c r="AO386" s="15" t="n">
        <v>0</v>
      </c>
      <c r="AP386" s="21" t="n">
        <v>33162</v>
      </c>
      <c r="AQ386" s="21" t="n">
        <v>33252</v>
      </c>
      <c r="AR386" s="15" t="n">
        <v>90</v>
      </c>
      <c r="AS386" s="16" t="n">
        <v>50000</v>
      </c>
      <c r="AT386" s="20" t="s">
        <v>891</v>
      </c>
      <c r="AU386" s="20" t="n">
        <v>33291</v>
      </c>
      <c r="AV386" s="20" t="n">
        <v>31924</v>
      </c>
      <c r="AW386" s="20" t="n">
        <v>33151</v>
      </c>
      <c r="AX386" s="20" t="n">
        <v>33434</v>
      </c>
      <c r="AY386" s="2" t="n">
        <v>1227</v>
      </c>
      <c r="AZ386" s="17" t="n">
        <v>240</v>
      </c>
      <c r="BA386" s="17" t="s">
        <v>891</v>
      </c>
      <c r="BB386" s="17" t="s">
        <v>891</v>
      </c>
      <c r="BC386" s="17" t="s">
        <v>891</v>
      </c>
      <c r="BD386" s="17" t="s">
        <v>891</v>
      </c>
      <c r="BE386" s="17" t="n">
        <v>1467</v>
      </c>
      <c r="BF386" s="17" t="n">
        <v>64555</v>
      </c>
      <c r="BG386" s="17" t="n">
        <v>4766</v>
      </c>
      <c r="BH386" s="17" t="s">
        <v>891</v>
      </c>
      <c r="BI386" s="18" t="s">
        <v>891</v>
      </c>
      <c r="BJ386" s="17" t="s">
        <v>6755</v>
      </c>
      <c r="BK386" s="17" t="s">
        <v>6756</v>
      </c>
      <c r="BU386" s="17" t="s">
        <v>891</v>
      </c>
      <c r="BV386" s="17" t="s">
        <v>891</v>
      </c>
      <c r="CI386" s="17" t="n">
        <v>1</v>
      </c>
      <c r="CJ386" s="17" t="n">
        <v>2</v>
      </c>
      <c r="CK386" s="17" t="n">
        <v>1</v>
      </c>
      <c r="CL386" s="17" t="n">
        <v>9999</v>
      </c>
      <c r="CM386" s="17" t="n">
        <v>1</v>
      </c>
      <c r="CN386" s="17" t="n">
        <v>2</v>
      </c>
      <c r="CO386" s="17" t="n">
        <v>9999</v>
      </c>
      <c r="CP386" s="17" t="s">
        <v>891</v>
      </c>
      <c r="CQ386" s="17" t="n">
        <v>2</v>
      </c>
      <c r="CR386" s="17" t="n">
        <v>2</v>
      </c>
      <c r="CS386" s="17" t="n">
        <v>1</v>
      </c>
      <c r="CT386" s="17" t="n">
        <v>2</v>
      </c>
      <c r="CU386" s="17" t="n">
        <v>9999</v>
      </c>
      <c r="CV386" s="17" t="n">
        <v>9999</v>
      </c>
      <c r="CW386" s="17" t="n">
        <v>9999</v>
      </c>
      <c r="CX386" s="17" t="n">
        <v>1</v>
      </c>
      <c r="CY386" s="17" t="n">
        <v>9999</v>
      </c>
      <c r="CZ386" s="17" t="n">
        <v>1</v>
      </c>
      <c r="DA386" s="17" t="n">
        <v>2</v>
      </c>
      <c r="DB386" s="17" t="s">
        <v>891</v>
      </c>
      <c r="DC386" s="17" t="n">
        <v>9999</v>
      </c>
      <c r="DD386" s="17" t="s">
        <v>891</v>
      </c>
      <c r="DE386" s="17" t="s">
        <v>891</v>
      </c>
      <c r="DF386" s="17" t="s">
        <v>891</v>
      </c>
      <c r="DG386" s="17" t="n">
        <v>2</v>
      </c>
      <c r="DH386" s="17" t="s">
        <v>891</v>
      </c>
      <c r="DI386" s="17" t="s">
        <v>891</v>
      </c>
      <c r="DJ386" s="17" t="n">
        <v>1</v>
      </c>
      <c r="DK386" s="17" t="s">
        <v>891</v>
      </c>
      <c r="DL386" s="17" t="s">
        <v>891</v>
      </c>
      <c r="DM386" s="17" t="s">
        <v>891</v>
      </c>
      <c r="DN386" s="17" t="s">
        <v>891</v>
      </c>
      <c r="DO386" s="17" t="s">
        <v>891</v>
      </c>
      <c r="DP386" s="17" t="s">
        <v>891</v>
      </c>
      <c r="DQ386" s="17" t="s">
        <v>891</v>
      </c>
      <c r="DR386" s="17" t="s">
        <v>891</v>
      </c>
      <c r="DS386" s="17" t="s">
        <v>891</v>
      </c>
      <c r="DT386" s="17" t="s">
        <v>891</v>
      </c>
      <c r="DU386" s="17" t="s">
        <v>891</v>
      </c>
      <c r="DV386" s="17" t="s">
        <v>891</v>
      </c>
      <c r="DW386" s="17" t="s">
        <v>891</v>
      </c>
      <c r="DX386" s="17" t="s">
        <v>891</v>
      </c>
      <c r="DY386" s="17" t="s">
        <v>891</v>
      </c>
      <c r="DZ386" s="17" t="s">
        <v>891</v>
      </c>
      <c r="EA386" s="17" t="s">
        <v>891</v>
      </c>
      <c r="EB386" s="17" t="s">
        <v>891</v>
      </c>
      <c r="EC386" s="17" t="s">
        <v>891</v>
      </c>
      <c r="ED386" s="17" t="s">
        <v>891</v>
      </c>
      <c r="EE386" s="17" t="s">
        <v>891</v>
      </c>
      <c r="EF386" s="17" t="s">
        <v>891</v>
      </c>
      <c r="EG386" s="17" t="s">
        <v>891</v>
      </c>
      <c r="EH386" s="17" t="s">
        <v>891</v>
      </c>
      <c r="EI386" s="17" t="s">
        <v>891</v>
      </c>
      <c r="EJ386" s="17" t="s">
        <v>891</v>
      </c>
      <c r="EK386" s="17" t="s">
        <v>891</v>
      </c>
      <c r="EL386" s="17" t="s">
        <v>891</v>
      </c>
      <c r="FX386" s="17" t="n">
        <v>2</v>
      </c>
      <c r="GS386" s="17" t="n">
        <v>2</v>
      </c>
      <c r="HM386" s="17" t="n">
        <v>2</v>
      </c>
      <c r="IC386" s="24"/>
      <c r="PE386" s="17" t="n">
        <v>2</v>
      </c>
      <c r="PJ386" s="17" t="n">
        <v>2</v>
      </c>
      <c r="PK386" s="17" t="n">
        <v>2</v>
      </c>
      <c r="SY386" s="17" t="n">
        <v>2</v>
      </c>
      <c r="VL386" s="17" t="n">
        <v>1987</v>
      </c>
      <c r="VM386" s="9" t="n">
        <v>22.932509</v>
      </c>
      <c r="VN386" s="9" t="n">
        <v>18.416928</v>
      </c>
      <c r="VO386" s="9" t="n">
        <v>11.023958</v>
      </c>
      <c r="VP386" s="9" t="s">
        <v>891</v>
      </c>
      <c r="VQ386" s="9" t="n">
        <v>1.926411</v>
      </c>
      <c r="VR386" s="9" t="n">
        <v>4.878797</v>
      </c>
      <c r="VS386" s="9" t="s">
        <v>891</v>
      </c>
      <c r="VT386" s="9" t="n">
        <v>0.304408</v>
      </c>
      <c r="VU386" s="9" t="n">
        <v>0.802692</v>
      </c>
      <c r="VV386" s="9" t="n">
        <v>2.538411</v>
      </c>
      <c r="VW386" s="9" t="n">
        <v>0.921705</v>
      </c>
      <c r="VX386" s="9" t="n">
        <v>2.60396009511676</v>
      </c>
      <c r="VY386" s="9" t="s">
        <v>891</v>
      </c>
      <c r="VZ386" s="9" t="s">
        <v>891</v>
      </c>
      <c r="WA386" s="9" t="s">
        <v>891</v>
      </c>
      <c r="WB386" s="9" t="n">
        <v>19.582947</v>
      </c>
      <c r="WC386" s="9" t="s">
        <v>891</v>
      </c>
      <c r="WD386" s="9" t="n">
        <v>2.715582</v>
      </c>
      <c r="WE386" s="9" t="n">
        <v>4.17126</v>
      </c>
      <c r="WF386" s="9" t="n">
        <v>1.258386</v>
      </c>
      <c r="WG386" s="9" t="n">
        <v>0.349931</v>
      </c>
      <c r="WH386" s="9" t="n">
        <v>5.6</v>
      </c>
      <c r="WI386" s="9" t="n">
        <v>59.103112</v>
      </c>
      <c r="WJ386" s="9" t="n">
        <v>33.4120480951168</v>
      </c>
      <c r="WK386" s="9" t="n">
        <v>0</v>
      </c>
      <c r="WL386" s="9" t="n">
        <v>0</v>
      </c>
      <c r="WM386" s="9" t="n">
        <v>0</v>
      </c>
      <c r="WN386" s="9" t="n">
        <v>7.512725</v>
      </c>
      <c r="WO386" s="9" t="s">
        <v>891</v>
      </c>
      <c r="WP386" s="17" t="s">
        <v>891</v>
      </c>
      <c r="WQ386" s="17" t="s">
        <v>891</v>
      </c>
      <c r="WR386" s="17" t="s">
        <v>891</v>
      </c>
      <c r="WS386" s="17" t="s">
        <v>6757</v>
      </c>
      <c r="WV386" s="9" t="s">
        <v>891</v>
      </c>
      <c r="WW386" s="9" t="s">
        <v>891</v>
      </c>
      <c r="WX386" s="9" t="s">
        <v>891</v>
      </c>
      <c r="WY386" s="9" t="s">
        <v>891</v>
      </c>
      <c r="WZ386" s="9" t="s">
        <v>891</v>
      </c>
      <c r="XA386" s="9" t="s">
        <v>891</v>
      </c>
      <c r="XB386" s="9" t="s">
        <v>891</v>
      </c>
      <c r="XC386" s="9" t="s">
        <v>891</v>
      </c>
      <c r="XD386" s="9" t="s">
        <v>891</v>
      </c>
      <c r="XE386" s="9" t="s">
        <v>891</v>
      </c>
      <c r="XF386" s="9" t="s">
        <v>891</v>
      </c>
      <c r="XG386" s="9" t="s">
        <v>891</v>
      </c>
      <c r="XH386" s="9" t="s">
        <v>891</v>
      </c>
      <c r="XI386" s="9" t="s">
        <v>891</v>
      </c>
      <c r="XJ386" s="9" t="s">
        <v>891</v>
      </c>
      <c r="XK386" s="9" t="s">
        <v>891</v>
      </c>
      <c r="XL386" s="9" t="s">
        <v>891</v>
      </c>
      <c r="XM386" s="9" t="s">
        <v>891</v>
      </c>
      <c r="XN386" s="9" t="s">
        <v>891</v>
      </c>
      <c r="XO386" s="9" t="s">
        <v>891</v>
      </c>
      <c r="XP386" s="17" t="n">
        <v>1</v>
      </c>
      <c r="XQ386" s="17" t="n">
        <v>3</v>
      </c>
      <c r="XR386" s="17" t="n">
        <v>1</v>
      </c>
      <c r="XS386" s="17" t="n">
        <v>4499041</v>
      </c>
      <c r="XT386" s="17" t="n">
        <v>1499196</v>
      </c>
      <c r="XU386" s="9" t="n">
        <v>33.322568</v>
      </c>
      <c r="XV386" s="17" t="n">
        <v>28614</v>
      </c>
      <c r="XW386" s="17" t="n">
        <v>2466</v>
      </c>
      <c r="XX386" s="17" t="n">
        <v>1468116</v>
      </c>
      <c r="XY386" s="17" t="n">
        <v>817458</v>
      </c>
      <c r="XZ386" s="17" t="n">
        <v>650658</v>
      </c>
      <c r="YA386" s="9" t="n">
        <v>55.68075</v>
      </c>
      <c r="YB386" s="17" t="n">
        <v>19</v>
      </c>
      <c r="YC386" s="17" t="n">
        <v>4</v>
      </c>
      <c r="YD386" s="9" t="n">
        <v>82.608696</v>
      </c>
      <c r="YE386" s="17" t="n">
        <v>766124</v>
      </c>
      <c r="YF386" s="17" t="n">
        <v>299698</v>
      </c>
      <c r="YG386" s="9" t="n">
        <v>39.1187327377814</v>
      </c>
      <c r="YH386" s="17" t="n">
        <v>293022</v>
      </c>
      <c r="YI386" s="17" t="n">
        <v>170933</v>
      </c>
      <c r="YJ386" s="17" t="n">
        <v>122089</v>
      </c>
      <c r="YK386" s="9" t="n">
        <v>58.3345277828968</v>
      </c>
      <c r="YL386" s="17" t="n">
        <v>1</v>
      </c>
      <c r="YM386" s="17" t="n">
        <v>681804</v>
      </c>
      <c r="YN386" s="17" t="n">
        <v>188579</v>
      </c>
      <c r="YO386" s="9" t="n">
        <v>27.658828636969</v>
      </c>
      <c r="YP386" s="17" t="n">
        <v>186201</v>
      </c>
      <c r="YQ386" s="17" t="n">
        <v>102788</v>
      </c>
      <c r="YR386" s="17" t="n">
        <v>83413</v>
      </c>
      <c r="YS386" s="9" t="n">
        <v>55.2027110488128</v>
      </c>
      <c r="YT386" s="17" t="n">
        <v>1</v>
      </c>
      <c r="YU386" s="17" t="n">
        <v>221764</v>
      </c>
      <c r="YV386" s="17" t="n">
        <v>110080</v>
      </c>
      <c r="YW386" s="9" t="n">
        <v>49.6383542865388</v>
      </c>
      <c r="YX386" s="17" t="n">
        <v>105969</v>
      </c>
      <c r="YY386" s="17" t="n">
        <v>65609</v>
      </c>
      <c r="YZ386" s="17" t="n">
        <v>40360</v>
      </c>
      <c r="ZA386" s="9" t="n">
        <v>61.9133897649313</v>
      </c>
      <c r="ZB386" s="17" t="n">
        <v>1</v>
      </c>
      <c r="ZC386" s="17" t="n">
        <v>24918</v>
      </c>
      <c r="ZD386" s="17" t="n">
        <v>7312</v>
      </c>
      <c r="ZE386" s="9" t="n">
        <v>29.3442491371699</v>
      </c>
      <c r="ZF386" s="17" t="n">
        <v>7137</v>
      </c>
      <c r="ZG386" s="17" t="n">
        <v>4271</v>
      </c>
      <c r="ZH386" s="17" t="n">
        <v>2866</v>
      </c>
      <c r="ZI386" s="9" t="n">
        <v>59.8430713184812</v>
      </c>
      <c r="ZJ386" s="17" t="n">
        <v>1</v>
      </c>
      <c r="ZK386" s="17" t="n">
        <v>75711</v>
      </c>
      <c r="ZL386" s="17" t="n">
        <v>23370</v>
      </c>
      <c r="ZM386" s="9" t="n">
        <v>30.8673772635416</v>
      </c>
      <c r="ZN386" s="17" t="n">
        <v>23001</v>
      </c>
      <c r="ZO386" s="17" t="n">
        <v>12527</v>
      </c>
      <c r="ZP386" s="17" t="n">
        <v>10474</v>
      </c>
      <c r="ZQ386" s="9" t="n">
        <v>54.4628494413286</v>
      </c>
      <c r="ZR386" s="17" t="n">
        <v>1</v>
      </c>
      <c r="ZS386" s="17" t="n">
        <v>20259</v>
      </c>
      <c r="ZT386" s="17" t="n">
        <v>6112</v>
      </c>
      <c r="ZU386" s="9" t="n">
        <v>30.1693074682857</v>
      </c>
      <c r="ZV386" s="17" t="n">
        <v>6004</v>
      </c>
      <c r="ZW386" s="17" t="n">
        <v>3581</v>
      </c>
      <c r="ZX386" s="17" t="n">
        <v>2423</v>
      </c>
      <c r="ZY386" s="9" t="n">
        <v>59.6435709526982</v>
      </c>
      <c r="ZZ386" s="17" t="n">
        <v>1</v>
      </c>
      <c r="AAA386" s="17" t="n">
        <v>24390</v>
      </c>
      <c r="AAB386" s="17" t="n">
        <v>7564</v>
      </c>
      <c r="AAC386" s="9" t="n">
        <v>31.0127101271013</v>
      </c>
      <c r="AAD386" s="17" t="n">
        <v>7428</v>
      </c>
      <c r="AAE386" s="17" t="n">
        <v>4510</v>
      </c>
      <c r="AAF386" s="17" t="n">
        <v>2918</v>
      </c>
      <c r="AAG386" s="9" t="n">
        <v>60.7162089391492</v>
      </c>
      <c r="AAH386" s="17" t="n">
        <v>1</v>
      </c>
      <c r="AAI386" s="17" t="n">
        <v>24710</v>
      </c>
      <c r="AAJ386" s="17" t="n">
        <v>7238</v>
      </c>
      <c r="AAK386" s="9" t="n">
        <v>29.2917847025496</v>
      </c>
      <c r="AAL386" s="17" t="n">
        <v>7143</v>
      </c>
      <c r="AAM386" s="17" t="n">
        <v>4065</v>
      </c>
      <c r="AAN386" s="17" t="n">
        <v>3078</v>
      </c>
      <c r="AAO386" s="9" t="n">
        <v>56.9088618227636</v>
      </c>
      <c r="AAP386" s="17" t="n">
        <v>1</v>
      </c>
      <c r="AAQ386" s="17" t="n">
        <v>57011</v>
      </c>
      <c r="AAR386" s="17" t="n">
        <v>21643</v>
      </c>
      <c r="AAS386" s="9" t="n">
        <v>37.9628492747014</v>
      </c>
      <c r="AAT386" s="17" t="n">
        <v>21391</v>
      </c>
      <c r="AAU386" s="17" t="n">
        <v>12349</v>
      </c>
      <c r="AAV386" s="17" t="n">
        <v>9042</v>
      </c>
      <c r="AAW386" s="9" t="n">
        <v>57.7298864008228</v>
      </c>
      <c r="AAX386" s="17" t="n">
        <v>1</v>
      </c>
      <c r="AAY386" s="17" t="n">
        <v>143734</v>
      </c>
      <c r="AAZ386" s="17" t="n">
        <v>37929</v>
      </c>
      <c r="ABA386" s="9" t="n">
        <v>26.3883284400351</v>
      </c>
      <c r="ABB386" s="17" t="n">
        <v>37255</v>
      </c>
      <c r="ABC386" s="17" t="n">
        <v>20525</v>
      </c>
      <c r="ABD386" s="17" t="n">
        <v>16730</v>
      </c>
      <c r="ABE386" s="9" t="n">
        <v>55.0932760703261</v>
      </c>
      <c r="ABF386" s="17" t="n">
        <v>1</v>
      </c>
      <c r="ABG386" s="17" t="n">
        <v>159464</v>
      </c>
      <c r="ABH386" s="17" t="n">
        <v>67439</v>
      </c>
      <c r="ABI386" s="9" t="n">
        <v>42.2910500175588</v>
      </c>
      <c r="ABJ386" s="17" t="n">
        <v>65592</v>
      </c>
      <c r="ABK386" s="17" t="n">
        <v>37494</v>
      </c>
      <c r="ABL386" s="17" t="n">
        <v>28098</v>
      </c>
      <c r="ABM386" s="9" t="n">
        <v>57.1624588364435</v>
      </c>
      <c r="ABN386" s="17" t="n">
        <v>1</v>
      </c>
      <c r="ABO386" s="17" t="n">
        <v>131866</v>
      </c>
      <c r="ABP386" s="17" t="n">
        <v>44185</v>
      </c>
      <c r="ABQ386" s="9" t="n">
        <v>33.5075000379173</v>
      </c>
      <c r="ABR386" s="17" t="n">
        <v>43666</v>
      </c>
      <c r="ABS386" s="17" t="n">
        <v>24362</v>
      </c>
      <c r="ABT386" s="17" t="n">
        <v>19304</v>
      </c>
      <c r="ABU386" s="9" t="n">
        <v>55.7916914762057</v>
      </c>
      <c r="ABV386" s="17" t="n">
        <v>1</v>
      </c>
      <c r="ABW386" s="17" t="n">
        <v>160544</v>
      </c>
      <c r="ABX386" s="17" t="n">
        <v>62574</v>
      </c>
      <c r="ABY386" s="9" t="n">
        <v>38.9762308152282</v>
      </c>
      <c r="ABZ386" s="17" t="n">
        <v>61694</v>
      </c>
      <c r="ACA386" s="17" t="n">
        <v>34394</v>
      </c>
      <c r="ACB386" s="17" t="n">
        <v>27300</v>
      </c>
      <c r="ACC386" s="9" t="n">
        <v>55.7493435342173</v>
      </c>
      <c r="ACD386" s="17" t="n">
        <v>1</v>
      </c>
      <c r="ACE386" s="17" t="n">
        <v>48386</v>
      </c>
      <c r="ACF386" s="17" t="n">
        <v>32625</v>
      </c>
      <c r="ACG386" s="9" t="n">
        <v>67.4265283346423</v>
      </c>
      <c r="ACH386" s="17" t="n">
        <v>30351</v>
      </c>
      <c r="ACI386" s="17" t="n">
        <v>16765</v>
      </c>
      <c r="ACJ386" s="17" t="n">
        <v>13586</v>
      </c>
      <c r="ACK386" s="9" t="n">
        <v>55.2370597344404</v>
      </c>
      <c r="ACL386" s="17" t="n">
        <v>1</v>
      </c>
      <c r="ACM386" s="17" t="n">
        <v>34700</v>
      </c>
      <c r="ACN386" s="17" t="n">
        <v>14022</v>
      </c>
      <c r="ACO386" s="9" t="n">
        <v>40.4092219020173</v>
      </c>
      <c r="ACP386" s="17" t="n">
        <v>13866</v>
      </c>
      <c r="ACQ386" s="17" t="n">
        <v>8164</v>
      </c>
      <c r="ACR386" s="17" t="n">
        <v>5702</v>
      </c>
      <c r="ACS386" s="9" t="n">
        <v>58.8778306649358</v>
      </c>
      <c r="ACT386" s="17" t="n">
        <v>1</v>
      </c>
      <c r="ACU386" s="17" t="n">
        <v>9652</v>
      </c>
      <c r="ACV386" s="17" t="n">
        <v>2879</v>
      </c>
      <c r="ACW386" s="9" t="n">
        <v>29.8280149191877</v>
      </c>
      <c r="ACX386" s="17" t="n">
        <v>2853</v>
      </c>
      <c r="ACY386" s="17" t="n">
        <v>1813</v>
      </c>
      <c r="ACZ386" s="17" t="n">
        <v>1040</v>
      </c>
      <c r="ADA386" s="9" t="n">
        <v>63.5471433578689</v>
      </c>
      <c r="ADB386" s="17" t="n">
        <v>1</v>
      </c>
      <c r="ADC386" s="17" t="n">
        <v>275308</v>
      </c>
      <c r="ADD386" s="17" t="n">
        <v>90476</v>
      </c>
      <c r="ADE386" s="9" t="n">
        <v>32.8635564531361</v>
      </c>
      <c r="ADF386" s="17" t="n">
        <v>89531</v>
      </c>
      <c r="ADG386" s="17" t="n">
        <v>55583</v>
      </c>
      <c r="ADH386" s="17" t="n">
        <v>33948</v>
      </c>
      <c r="ADI386" s="9" t="n">
        <v>62.0824072109102</v>
      </c>
      <c r="ADJ386" s="17" t="n">
        <v>1</v>
      </c>
      <c r="ADK386" s="17" t="n">
        <v>120206</v>
      </c>
      <c r="ADL386" s="17" t="n">
        <v>30714</v>
      </c>
      <c r="ADM386" s="9" t="n">
        <v>25.5511372144485</v>
      </c>
      <c r="ADN386" s="17" t="n">
        <v>30010</v>
      </c>
      <c r="ADO386" s="17" t="n">
        <v>18160</v>
      </c>
      <c r="ADP386" s="17" t="n">
        <v>11850</v>
      </c>
      <c r="ADQ386" s="9" t="n">
        <v>60.5131622792403</v>
      </c>
      <c r="ADR386" s="17" t="n">
        <v>1</v>
      </c>
      <c r="ADS386" s="17" t="n">
        <v>331575</v>
      </c>
      <c r="ADT386" s="17" t="n">
        <v>92927</v>
      </c>
      <c r="ADU386" s="9" t="n">
        <v>28.0259368167081</v>
      </c>
      <c r="ADV386" s="17" t="n">
        <v>91804</v>
      </c>
      <c r="ADW386" s="17" t="n">
        <v>51034</v>
      </c>
      <c r="ADX386" s="17" t="n">
        <v>40770</v>
      </c>
      <c r="ADY386" s="9" t="n">
        <v>55.5901703629471</v>
      </c>
      <c r="ADZ386" s="17" t="n">
        <v>1</v>
      </c>
      <c r="AEA386" s="17" t="n">
        <v>131945</v>
      </c>
      <c r="AEB386" s="17" t="n">
        <v>47509</v>
      </c>
      <c r="AEC386" s="9" t="n">
        <v>36.0066694456023</v>
      </c>
      <c r="AED386" s="17" t="n">
        <v>46551</v>
      </c>
      <c r="AEE386" s="17" t="n">
        <v>29553</v>
      </c>
      <c r="AEF386" s="17" t="n">
        <v>16998</v>
      </c>
      <c r="AEG386" s="9" t="n">
        <v>63.4852097699298</v>
      </c>
      <c r="AEH386" s="17" t="n">
        <v>1</v>
      </c>
      <c r="AEI386" s="17" t="n">
        <v>181770</v>
      </c>
      <c r="AEJ386" s="17" t="n">
        <v>46341</v>
      </c>
      <c r="AEK386" s="9" t="n">
        <v>25.4943059910876</v>
      </c>
      <c r="AEL386" s="17" t="n">
        <v>45293</v>
      </c>
      <c r="AEM386" s="17" t="n">
        <v>24377</v>
      </c>
      <c r="AEN386" s="17" t="n">
        <v>20916</v>
      </c>
      <c r="AEO386" s="9" t="n">
        <v>53.8206786920716</v>
      </c>
      <c r="AEP386" s="17" t="n">
        <v>1</v>
      </c>
      <c r="AEQ386" s="17" t="n">
        <v>354084</v>
      </c>
      <c r="AER386" s="17" t="n">
        <v>97997</v>
      </c>
      <c r="AES386" s="9" t="n">
        <v>27.6762011274161</v>
      </c>
      <c r="AET386" s="17" t="n">
        <v>96091</v>
      </c>
      <c r="AEU386" s="17" t="n">
        <v>48940</v>
      </c>
      <c r="AEV386" s="17" t="n">
        <v>47151</v>
      </c>
      <c r="AEW386" s="9" t="n">
        <v>50.930888428677</v>
      </c>
      <c r="AEX386" s="17" t="n">
        <v>1</v>
      </c>
      <c r="AEY386" s="17" t="n">
        <v>169226</v>
      </c>
      <c r="AEZ386" s="17" t="n">
        <v>44114</v>
      </c>
      <c r="AFA386" s="9" t="n">
        <v>26.0680982827698</v>
      </c>
      <c r="AFB386" s="17" t="n">
        <v>43200</v>
      </c>
      <c r="AFC386" s="17" t="n">
        <v>15935</v>
      </c>
      <c r="AFD386" s="17" t="n">
        <v>27265</v>
      </c>
      <c r="AFE386" s="9" t="n">
        <v>36.8865740740741</v>
      </c>
      <c r="AFF386" s="17" t="n">
        <v>0</v>
      </c>
      <c r="AFG386" s="17" t="n">
        <v>102755</v>
      </c>
      <c r="AFH386" s="17" t="n">
        <v>32814</v>
      </c>
      <c r="AFI386" s="9" t="n">
        <v>31.9342124470829</v>
      </c>
      <c r="AFJ386" s="17" t="n">
        <v>32175</v>
      </c>
      <c r="AFK386" s="17" t="n">
        <v>12387</v>
      </c>
      <c r="AFL386" s="17" t="n">
        <v>19788</v>
      </c>
      <c r="AFM386" s="9" t="n">
        <v>38.4988344988345</v>
      </c>
      <c r="AFN386" s="17" t="n">
        <v>0</v>
      </c>
      <c r="AFO386" s="17" t="n">
        <v>200704</v>
      </c>
      <c r="AFP386" s="17" t="n">
        <v>69157</v>
      </c>
      <c r="AFQ386" s="9" t="n">
        <v>34.4572106186224</v>
      </c>
      <c r="AFR386" s="17" t="n">
        <v>67268</v>
      </c>
      <c r="AFS386" s="17" t="n">
        <v>31495</v>
      </c>
      <c r="AFT386" s="17" t="n">
        <v>35773</v>
      </c>
      <c r="AFU386" s="9" t="n">
        <v>46.8201819587322</v>
      </c>
      <c r="AFV386" s="17" t="n">
        <v>0</v>
      </c>
      <c r="AFW386" s="17" t="n">
        <v>46431</v>
      </c>
      <c r="AFX386" s="17" t="n">
        <v>13898</v>
      </c>
      <c r="AFY386" s="9" t="n">
        <v>29.9325881415434</v>
      </c>
      <c r="AFZ386" s="17" t="n">
        <v>13620</v>
      </c>
      <c r="AGA386" s="17" t="n">
        <v>5844</v>
      </c>
      <c r="AGB386" s="17" t="n">
        <v>7776</v>
      </c>
      <c r="AGC386" s="9" t="n">
        <v>42.9074889867841</v>
      </c>
      <c r="AGD386" s="17" t="n">
        <v>0</v>
      </c>
      <c r="AGE386" s="17" t="s">
        <v>6758</v>
      </c>
      <c r="AGF386" s="17" t="s">
        <v>6759</v>
      </c>
      <c r="AGG386" s="17" t="s">
        <v>6760</v>
      </c>
      <c r="AGH386" s="17" t="s">
        <v>6761</v>
      </c>
      <c r="AGI386" s="9" t="s">
        <v>891</v>
      </c>
      <c r="AGJ386" s="9" t="s">
        <v>891</v>
      </c>
      <c r="AGK386" s="9" t="s">
        <v>891</v>
      </c>
      <c r="AGL386" s="9" t="s">
        <v>891</v>
      </c>
      <c r="AGM386" s="9" t="s">
        <v>891</v>
      </c>
      <c r="AGN386" s="9" t="s">
        <v>891</v>
      </c>
      <c r="AGO386" s="9" t="s">
        <v>891</v>
      </c>
      <c r="AMI386" s="0"/>
      <c r="AMJ386" s="0"/>
    </row>
    <row r="387" s="17" customFormat="true" ht="14.3" hidden="false" customHeight="false" outlineLevel="0" collapsed="false">
      <c r="A387" s="3" t="n">
        <v>373</v>
      </c>
      <c r="B387" s="4" t="n">
        <v>33650</v>
      </c>
      <c r="C387" s="2" t="s">
        <v>6762</v>
      </c>
      <c r="D387" s="2" t="s">
        <v>6763</v>
      </c>
      <c r="E387" s="2"/>
      <c r="F387" s="17" t="s">
        <v>6764</v>
      </c>
      <c r="G387" s="17" t="s">
        <v>6765</v>
      </c>
      <c r="H387" s="17" t="s">
        <v>891</v>
      </c>
      <c r="I387" s="14" t="s">
        <v>6766</v>
      </c>
      <c r="J387" s="17" t="n">
        <v>2</v>
      </c>
      <c r="K387" s="17" t="n">
        <v>3</v>
      </c>
      <c r="L387" s="17" t="s">
        <v>6767</v>
      </c>
      <c r="M387" s="14" t="s">
        <v>6768</v>
      </c>
      <c r="N387" s="17" t="s">
        <v>6769</v>
      </c>
      <c r="O387" s="17" t="s">
        <v>6770</v>
      </c>
      <c r="P387" s="17" t="n">
        <v>10</v>
      </c>
      <c r="Q387" s="17" t="n">
        <v>10.2</v>
      </c>
      <c r="R387" s="17" t="n">
        <v>10.24</v>
      </c>
      <c r="S387" s="17" t="s">
        <v>891</v>
      </c>
      <c r="T387" s="17" t="s">
        <v>891</v>
      </c>
      <c r="U387" s="17" t="s">
        <v>891</v>
      </c>
      <c r="V387" s="17" t="s">
        <v>891</v>
      </c>
      <c r="W387" s="17" t="s">
        <v>891</v>
      </c>
      <c r="X387" s="17" t="s">
        <v>891</v>
      </c>
      <c r="Y387" s="17" t="n">
        <v>2</v>
      </c>
      <c r="Z387" s="17" t="n">
        <v>2</v>
      </c>
      <c r="AA387" s="17" t="n">
        <v>44</v>
      </c>
      <c r="AB387" s="17" t="s">
        <v>6771</v>
      </c>
      <c r="AC387" s="5" t="n">
        <v>88.014</v>
      </c>
      <c r="AD387" s="5" t="n">
        <v>1</v>
      </c>
      <c r="AE387" s="14" t="s">
        <v>6772</v>
      </c>
      <c r="AF387" s="14" t="s">
        <v>6773</v>
      </c>
      <c r="AG387" s="17" t="n">
        <v>0</v>
      </c>
      <c r="AH387" s="17" t="n">
        <v>2</v>
      </c>
      <c r="AI387" s="17" t="n">
        <v>2</v>
      </c>
      <c r="AJ387" s="17" t="n">
        <v>11</v>
      </c>
      <c r="AK387" s="17" t="n">
        <v>116</v>
      </c>
      <c r="AL387" s="17" t="n">
        <v>2</v>
      </c>
      <c r="AM387" s="17" t="n">
        <v>3</v>
      </c>
      <c r="AN387" s="2" t="n">
        <v>37</v>
      </c>
      <c r="AO387" s="20" t="n">
        <v>30915</v>
      </c>
      <c r="AP387" s="20" t="n">
        <v>30929</v>
      </c>
      <c r="AQ387" s="20" t="n">
        <v>31475</v>
      </c>
      <c r="AR387" s="15" t="n">
        <v>546</v>
      </c>
      <c r="AS387" s="16" t="n">
        <v>100000</v>
      </c>
      <c r="AT387" s="20" t="n">
        <v>31167</v>
      </c>
      <c r="AU387" s="20" t="n">
        <v>31233</v>
      </c>
      <c r="AV387" s="20" t="n">
        <v>32197</v>
      </c>
      <c r="AW387" s="20" t="n">
        <v>32955</v>
      </c>
      <c r="AX387" s="15" t="n">
        <v>0</v>
      </c>
      <c r="AY387" s="2" t="n">
        <v>758</v>
      </c>
      <c r="AZ387" s="17" t="n">
        <v>695</v>
      </c>
      <c r="BA387" s="17" t="n">
        <v>2483</v>
      </c>
      <c r="BB387" s="17" t="n">
        <v>238</v>
      </c>
      <c r="BC387" s="17" t="n">
        <v>1030</v>
      </c>
      <c r="BD387" s="17" t="s">
        <v>891</v>
      </c>
      <c r="BE387" s="17" t="s">
        <v>891</v>
      </c>
      <c r="BF387" s="17" t="n">
        <v>390273</v>
      </c>
      <c r="BG387" s="17" t="n">
        <v>16896</v>
      </c>
      <c r="BH387" s="17" t="n">
        <v>1639.8025210084</v>
      </c>
      <c r="BI387" s="18" t="n">
        <v>308</v>
      </c>
      <c r="BJ387" s="17" t="s">
        <v>6774</v>
      </c>
      <c r="BK387" s="17" t="s">
        <v>6775</v>
      </c>
      <c r="BU387" s="17" t="s">
        <v>891</v>
      </c>
      <c r="BV387" s="17" t="s">
        <v>891</v>
      </c>
      <c r="CI387" s="17" t="n">
        <v>2</v>
      </c>
      <c r="CJ387" s="17" t="n">
        <v>1</v>
      </c>
      <c r="CK387" s="17" t="n">
        <v>2</v>
      </c>
      <c r="CL387" s="17" t="n">
        <v>9999</v>
      </c>
      <c r="CM387" s="17" t="n">
        <v>2</v>
      </c>
      <c r="CN387" s="17" t="n">
        <v>2</v>
      </c>
      <c r="CO387" s="17" t="n">
        <v>9999</v>
      </c>
      <c r="CP387" s="17" t="s">
        <v>891</v>
      </c>
      <c r="CQ387" s="17" t="n">
        <v>1</v>
      </c>
      <c r="CR387" s="17" t="n">
        <v>2</v>
      </c>
      <c r="CS387" s="17" t="n">
        <v>2</v>
      </c>
      <c r="CT387" s="17" t="n">
        <v>2</v>
      </c>
      <c r="CU387" s="17" t="n">
        <v>2</v>
      </c>
      <c r="CV387" s="17" t="n">
        <v>9999</v>
      </c>
      <c r="CW387" s="17" t="n">
        <v>9999</v>
      </c>
      <c r="CX387" s="17" t="n">
        <v>2</v>
      </c>
      <c r="CY387" s="17" t="n">
        <v>9999</v>
      </c>
      <c r="CZ387" s="17" t="n">
        <v>2</v>
      </c>
      <c r="DA387" s="17" t="n">
        <v>2</v>
      </c>
      <c r="DB387" s="17" t="s">
        <v>891</v>
      </c>
      <c r="DC387" s="17" t="n">
        <v>9999</v>
      </c>
      <c r="DD387" s="17" t="n">
        <v>2</v>
      </c>
      <c r="DE387" s="17" t="n">
        <v>2</v>
      </c>
      <c r="DF387" s="17" t="n">
        <v>2</v>
      </c>
      <c r="DG387" s="17" t="n">
        <v>1</v>
      </c>
      <c r="DH387" s="17" t="n">
        <v>2</v>
      </c>
      <c r="DI387" s="17" t="n">
        <v>2</v>
      </c>
      <c r="DJ387" s="17" t="n">
        <v>5</v>
      </c>
      <c r="DK387" s="17" t="s">
        <v>891</v>
      </c>
      <c r="DL387" s="17" t="s">
        <v>891</v>
      </c>
      <c r="DM387" s="17" t="s">
        <v>891</v>
      </c>
      <c r="DN387" s="17" t="s">
        <v>891</v>
      </c>
      <c r="DO387" s="17" t="s">
        <v>891</v>
      </c>
      <c r="DP387" s="17" t="s">
        <v>891</v>
      </c>
      <c r="DQ387" s="17" t="s">
        <v>891</v>
      </c>
      <c r="DR387" s="17" t="s">
        <v>891</v>
      </c>
      <c r="DS387" s="17" t="s">
        <v>891</v>
      </c>
      <c r="DT387" s="17" t="s">
        <v>891</v>
      </c>
      <c r="DU387" s="17" t="s">
        <v>891</v>
      </c>
      <c r="DV387" s="17" t="s">
        <v>891</v>
      </c>
      <c r="DW387" s="17" t="s">
        <v>891</v>
      </c>
      <c r="DX387" s="17" t="s">
        <v>891</v>
      </c>
      <c r="DY387" s="17" t="s">
        <v>891</v>
      </c>
      <c r="DZ387" s="17" t="s">
        <v>891</v>
      </c>
      <c r="EA387" s="17" t="s">
        <v>891</v>
      </c>
      <c r="EB387" s="17" t="s">
        <v>891</v>
      </c>
      <c r="EC387" s="17" t="s">
        <v>891</v>
      </c>
      <c r="ED387" s="17" t="s">
        <v>891</v>
      </c>
      <c r="EE387" s="17" t="s">
        <v>891</v>
      </c>
      <c r="EF387" s="17" t="s">
        <v>891</v>
      </c>
      <c r="EG387" s="17" t="s">
        <v>891</v>
      </c>
      <c r="EH387" s="17" t="s">
        <v>891</v>
      </c>
      <c r="EI387" s="17" t="s">
        <v>891</v>
      </c>
      <c r="EJ387" s="17" t="s">
        <v>891</v>
      </c>
      <c r="EK387" s="17" t="s">
        <v>891</v>
      </c>
      <c r="EL387" s="17" t="s">
        <v>891</v>
      </c>
      <c r="FU387" s="17" t="n">
        <v>5</v>
      </c>
      <c r="GG387" s="17" t="n">
        <v>1</v>
      </c>
      <c r="IC387" s="24"/>
      <c r="JW387" s="17" t="n">
        <v>1</v>
      </c>
      <c r="KA387" s="17" t="n">
        <v>1</v>
      </c>
      <c r="RD387" s="17" t="n">
        <v>1</v>
      </c>
      <c r="RI387" s="17" t="n">
        <v>1</v>
      </c>
      <c r="TN387" s="17" t="n">
        <v>1</v>
      </c>
      <c r="VL387" s="17" t="n">
        <v>1991</v>
      </c>
      <c r="VM387" s="9" t="n">
        <v>20.990764</v>
      </c>
      <c r="VN387" s="9" t="n">
        <v>18.490692</v>
      </c>
      <c r="VO387" s="9" t="n">
        <v>11.900966</v>
      </c>
      <c r="VP387" s="9" t="s">
        <v>891</v>
      </c>
      <c r="VQ387" s="9" t="n">
        <v>1.892315</v>
      </c>
      <c r="VR387" s="9" t="n">
        <v>6.073513</v>
      </c>
      <c r="VS387" s="9" t="s">
        <v>891</v>
      </c>
      <c r="VT387" s="9" t="n">
        <v>0.393255</v>
      </c>
      <c r="VU387" s="9" t="n">
        <v>0.776438</v>
      </c>
      <c r="VV387" s="9" t="n">
        <v>3.390105</v>
      </c>
      <c r="VW387" s="9" t="n">
        <v>0.997766</v>
      </c>
      <c r="VX387" s="9" t="n">
        <v>5.067512</v>
      </c>
      <c r="VY387" s="9" t="n">
        <v>1.38398500005975</v>
      </c>
      <c r="VZ387" s="9" t="s">
        <v>891</v>
      </c>
      <c r="WA387" s="9" t="s">
        <v>891</v>
      </c>
      <c r="WB387" s="9" t="n">
        <v>17.999492</v>
      </c>
      <c r="WC387" s="9" t="s">
        <v>891</v>
      </c>
      <c r="WD387" s="9" t="n">
        <v>3.036682</v>
      </c>
      <c r="WE387" s="9" t="n">
        <v>2.82856</v>
      </c>
      <c r="WF387" s="9" t="n">
        <v>0.22268</v>
      </c>
      <c r="WG387" s="9" t="s">
        <v>891</v>
      </c>
      <c r="WH387" s="9" t="n">
        <v>4.6</v>
      </c>
      <c r="WI387" s="9" t="n">
        <v>19.26713</v>
      </c>
      <c r="WJ387" s="9" t="n">
        <v>75.5616600000597</v>
      </c>
      <c r="WK387" s="9" t="n">
        <v>0</v>
      </c>
      <c r="WL387" s="9" t="n">
        <v>0</v>
      </c>
      <c r="WM387" s="9" t="n">
        <v>0</v>
      </c>
      <c r="WN387" s="9" t="n">
        <v>5.215935</v>
      </c>
      <c r="WO387" s="9" t="s">
        <v>891</v>
      </c>
      <c r="WP387" s="17" t="s">
        <v>891</v>
      </c>
      <c r="WQ387" s="17" t="s">
        <v>891</v>
      </c>
      <c r="WR387" s="17" t="s">
        <v>6776</v>
      </c>
      <c r="WS387" s="17" t="s">
        <v>891</v>
      </c>
      <c r="WV387" s="9" t="s">
        <v>891</v>
      </c>
      <c r="WW387" s="9" t="s">
        <v>891</v>
      </c>
      <c r="WX387" s="9" t="s">
        <v>891</v>
      </c>
      <c r="WY387" s="9" t="s">
        <v>891</v>
      </c>
      <c r="WZ387" s="9" t="s">
        <v>891</v>
      </c>
      <c r="XA387" s="9" t="s">
        <v>891</v>
      </c>
      <c r="XB387" s="9" t="s">
        <v>891</v>
      </c>
      <c r="XC387" s="9" t="s">
        <v>891</v>
      </c>
      <c r="XD387" s="9" t="s">
        <v>891</v>
      </c>
      <c r="XE387" s="9" t="s">
        <v>891</v>
      </c>
      <c r="XF387" s="9" t="s">
        <v>891</v>
      </c>
      <c r="XG387" s="9" t="s">
        <v>891</v>
      </c>
      <c r="XH387" s="9" t="s">
        <v>891</v>
      </c>
      <c r="XI387" s="9" t="s">
        <v>891</v>
      </c>
      <c r="XJ387" s="9" t="s">
        <v>891</v>
      </c>
      <c r="XK387" s="9" t="s">
        <v>891</v>
      </c>
      <c r="XL387" s="9" t="s">
        <v>891</v>
      </c>
      <c r="XM387" s="9" t="s">
        <v>891</v>
      </c>
      <c r="XN387" s="9" t="s">
        <v>891</v>
      </c>
      <c r="XO387" s="9" t="s">
        <v>891</v>
      </c>
      <c r="XP387" s="17" t="n">
        <v>0</v>
      </c>
      <c r="XQ387" s="17" t="n">
        <v>0</v>
      </c>
      <c r="XR387" s="17" t="n">
        <v>0</v>
      </c>
      <c r="XS387" s="17" t="n">
        <v>4515485</v>
      </c>
      <c r="XT387" s="17" t="n">
        <v>2004983</v>
      </c>
      <c r="XU387" s="9" t="n">
        <v>44.402384</v>
      </c>
      <c r="XV387" s="17" t="n">
        <v>31969</v>
      </c>
      <c r="XW387" s="17" t="n">
        <v>4469</v>
      </c>
      <c r="XX387" s="17" t="n">
        <v>1968545</v>
      </c>
      <c r="XY387" s="17" t="n">
        <v>772995</v>
      </c>
      <c r="XZ387" s="17" t="n">
        <v>1195550</v>
      </c>
      <c r="YA387" s="9" t="n">
        <v>39.267327</v>
      </c>
      <c r="YB387" s="17" t="n">
        <v>1</v>
      </c>
      <c r="YC387" s="17" t="n">
        <v>22</v>
      </c>
      <c r="YD387" s="9" t="n">
        <v>4.347826</v>
      </c>
      <c r="YE387" s="17" t="n">
        <v>765782</v>
      </c>
      <c r="YF387" s="17" t="n">
        <v>373455</v>
      </c>
      <c r="YG387" s="9" t="n">
        <v>48.7677955344994</v>
      </c>
      <c r="YH387" s="17" t="n">
        <v>366792</v>
      </c>
      <c r="YI387" s="17" t="n">
        <v>152045</v>
      </c>
      <c r="YJ387" s="17" t="n">
        <v>214747</v>
      </c>
      <c r="YK387" s="9" t="n">
        <v>41.4526489127353</v>
      </c>
      <c r="YL387" s="17" t="n">
        <v>0</v>
      </c>
      <c r="YM387" s="17" t="n">
        <v>683613</v>
      </c>
      <c r="YN387" s="17" t="n">
        <v>311207</v>
      </c>
      <c r="YO387" s="9" t="n">
        <v>45.5238563339199</v>
      </c>
      <c r="YP387" s="17" t="n">
        <v>305856</v>
      </c>
      <c r="YQ387" s="17" t="n">
        <v>130553</v>
      </c>
      <c r="YR387" s="17" t="n">
        <v>175303</v>
      </c>
      <c r="YS387" s="9" t="n">
        <v>42.6844658924461</v>
      </c>
      <c r="YT387" s="17" t="n">
        <v>0</v>
      </c>
      <c r="YU387" s="17" t="n">
        <v>222632</v>
      </c>
      <c r="YV387" s="17" t="n">
        <v>98078</v>
      </c>
      <c r="YW387" s="9" t="n">
        <v>44.053864673542</v>
      </c>
      <c r="YX387" s="17" t="n">
        <v>96785</v>
      </c>
      <c r="YY387" s="17" t="n">
        <v>42876</v>
      </c>
      <c r="YZ387" s="17" t="n">
        <v>53909</v>
      </c>
      <c r="ZA387" s="9" t="n">
        <v>44.3002531383995</v>
      </c>
      <c r="ZB387" s="17" t="n">
        <v>0</v>
      </c>
      <c r="ZC387" s="17" t="n">
        <v>25062</v>
      </c>
      <c r="ZD387" s="17" t="n">
        <v>9726</v>
      </c>
      <c r="ZE387" s="9" t="n">
        <v>38.8077567632272</v>
      </c>
      <c r="ZF387" s="17" t="n">
        <v>9597</v>
      </c>
      <c r="ZG387" s="17" t="n">
        <v>4864</v>
      </c>
      <c r="ZH387" s="17" t="n">
        <v>4733</v>
      </c>
      <c r="ZI387" s="9" t="n">
        <v>50.6825049494634</v>
      </c>
      <c r="ZJ387" s="17" t="n">
        <v>1</v>
      </c>
      <c r="ZK387" s="17" t="n">
        <v>76414</v>
      </c>
      <c r="ZL387" s="17" t="n">
        <v>29928</v>
      </c>
      <c r="ZM387" s="9" t="n">
        <v>39.1655979270814</v>
      </c>
      <c r="ZN387" s="17" t="n">
        <v>29671</v>
      </c>
      <c r="ZO387" s="17" t="n">
        <v>10670</v>
      </c>
      <c r="ZP387" s="17" t="n">
        <v>19001</v>
      </c>
      <c r="ZQ387" s="9" t="n">
        <v>35.9610393987395</v>
      </c>
      <c r="ZR387" s="17" t="n">
        <v>0</v>
      </c>
      <c r="ZS387" s="17" t="n">
        <v>20424</v>
      </c>
      <c r="ZT387" s="17" t="n">
        <v>7497</v>
      </c>
      <c r="ZU387" s="9" t="n">
        <v>36.7068155111633</v>
      </c>
      <c r="ZV387" s="17" t="n">
        <v>7411</v>
      </c>
      <c r="ZW387" s="17" t="n">
        <v>2583</v>
      </c>
      <c r="ZX387" s="17" t="n">
        <v>4828</v>
      </c>
      <c r="ZY387" s="9" t="n">
        <v>34.8535960059371</v>
      </c>
      <c r="ZZ387" s="17" t="n">
        <v>0</v>
      </c>
      <c r="AAA387" s="17" t="n">
        <v>24549</v>
      </c>
      <c r="AAB387" s="17" t="n">
        <v>9851</v>
      </c>
      <c r="AAC387" s="9" t="n">
        <v>40.1279074504053</v>
      </c>
      <c r="AAD387" s="17" t="n">
        <v>9660</v>
      </c>
      <c r="AAE387" s="17" t="n">
        <v>3884</v>
      </c>
      <c r="AAF387" s="17" t="n">
        <v>5776</v>
      </c>
      <c r="AAG387" s="9" t="n">
        <v>40.2070393374741</v>
      </c>
      <c r="AAH387" s="17" t="n">
        <v>0</v>
      </c>
      <c r="AAI387" s="17" t="n">
        <v>24742</v>
      </c>
      <c r="AAJ387" s="17" t="n">
        <v>10244</v>
      </c>
      <c r="AAK387" s="9" t="n">
        <v>41.4032818688869</v>
      </c>
      <c r="AAL387" s="17" t="n">
        <v>10150</v>
      </c>
      <c r="AAM387" s="17" t="n">
        <v>4141</v>
      </c>
      <c r="AAN387" s="17" t="n">
        <v>6009</v>
      </c>
      <c r="AAO387" s="9" t="n">
        <v>40.7980295566503</v>
      </c>
      <c r="AAP387" s="17" t="n">
        <v>0</v>
      </c>
      <c r="AAQ387" s="17" t="n">
        <v>57509</v>
      </c>
      <c r="AAR387" s="17" t="n">
        <v>30140</v>
      </c>
      <c r="AAS387" s="9" t="n">
        <v>52.4091881270758</v>
      </c>
      <c r="AAT387" s="17" t="n">
        <v>29642</v>
      </c>
      <c r="AAU387" s="17" t="n">
        <v>11801</v>
      </c>
      <c r="AAV387" s="17" t="n">
        <v>17841</v>
      </c>
      <c r="AAW387" s="9" t="n">
        <v>39.811753592875</v>
      </c>
      <c r="AAX387" s="17" t="n">
        <v>0</v>
      </c>
      <c r="AAY387" s="17" t="n">
        <v>144581</v>
      </c>
      <c r="AAZ387" s="17" t="n">
        <v>52464</v>
      </c>
      <c r="ABA387" s="9" t="n">
        <v>36.2869256679647</v>
      </c>
      <c r="ABB387" s="17" t="n">
        <v>51758</v>
      </c>
      <c r="ABC387" s="17" t="n">
        <v>15827</v>
      </c>
      <c r="ABD387" s="17" t="n">
        <v>35931</v>
      </c>
      <c r="ABE387" s="9" t="n">
        <v>30.578847714363</v>
      </c>
      <c r="ABF387" s="17" t="n">
        <v>0</v>
      </c>
      <c r="ABG387" s="17" t="n">
        <v>160373</v>
      </c>
      <c r="ABH387" s="17" t="n">
        <v>84259</v>
      </c>
      <c r="ABI387" s="9" t="n">
        <v>52.5393925411385</v>
      </c>
      <c r="ABJ387" s="17" t="n">
        <v>82088</v>
      </c>
      <c r="ABK387" s="17" t="n">
        <v>35769</v>
      </c>
      <c r="ABL387" s="17" t="n">
        <v>46319</v>
      </c>
      <c r="ABM387" s="9" t="n">
        <v>43.5739693986941</v>
      </c>
      <c r="ABN387" s="17" t="n">
        <v>0</v>
      </c>
      <c r="ABO387" s="17" t="n">
        <v>131102</v>
      </c>
      <c r="ABP387" s="17" t="n">
        <v>71126</v>
      </c>
      <c r="ABQ387" s="9" t="n">
        <v>54.2524141508139</v>
      </c>
      <c r="ABR387" s="17" t="n">
        <v>69749</v>
      </c>
      <c r="ABS387" s="17" t="n">
        <v>29307</v>
      </c>
      <c r="ABT387" s="17" t="n">
        <v>40442</v>
      </c>
      <c r="ABU387" s="9" t="n">
        <v>42.0178067069062</v>
      </c>
      <c r="ABV387" s="17" t="n">
        <v>0</v>
      </c>
      <c r="ABW387" s="17" t="n">
        <v>160622</v>
      </c>
      <c r="ABX387" s="17" t="n">
        <v>80949</v>
      </c>
      <c r="ABY387" s="9" t="n">
        <v>50.3972058622107</v>
      </c>
      <c r="ABZ387" s="17" t="n">
        <v>79716</v>
      </c>
      <c r="ACA387" s="17" t="n">
        <v>29560</v>
      </c>
      <c r="ACB387" s="17" t="n">
        <v>50156</v>
      </c>
      <c r="ACC387" s="9" t="n">
        <v>37.0816398213658</v>
      </c>
      <c r="ACD387" s="17" t="n">
        <v>0</v>
      </c>
      <c r="ACE387" s="17" t="n">
        <v>48458</v>
      </c>
      <c r="ACF387" s="17" t="n">
        <v>34260</v>
      </c>
      <c r="ACG387" s="9" t="n">
        <v>70.700400346692</v>
      </c>
      <c r="ACH387" s="17" t="n">
        <v>32819</v>
      </c>
      <c r="ACI387" s="17" t="n">
        <v>15299</v>
      </c>
      <c r="ACJ387" s="17" t="n">
        <v>17520</v>
      </c>
      <c r="ACK387" s="9" t="n">
        <v>46.616289344587</v>
      </c>
      <c r="ACL387" s="17" t="n">
        <v>0</v>
      </c>
      <c r="ACM387" s="17" t="n">
        <v>34863</v>
      </c>
      <c r="ACN387" s="17" t="n">
        <v>17933</v>
      </c>
      <c r="ACO387" s="9" t="n">
        <v>51.4384877950836</v>
      </c>
      <c r="ACP387" s="17" t="n">
        <v>17712</v>
      </c>
      <c r="ACQ387" s="17" t="n">
        <v>5781</v>
      </c>
      <c r="ACR387" s="17" t="n">
        <v>11931</v>
      </c>
      <c r="ACS387" s="9" t="n">
        <v>32.6388888888889</v>
      </c>
      <c r="ACT387" s="17" t="n">
        <v>0</v>
      </c>
      <c r="ACU387" s="17" t="n">
        <v>9664</v>
      </c>
      <c r="ACV387" s="17" t="n">
        <v>4314</v>
      </c>
      <c r="ACW387" s="9" t="n">
        <v>44.6399006622517</v>
      </c>
      <c r="ACX387" s="17" t="n">
        <v>4276</v>
      </c>
      <c r="ACY387" s="17" t="n">
        <v>1170</v>
      </c>
      <c r="ACZ387" s="17" t="n">
        <v>3106</v>
      </c>
      <c r="ADA387" s="9" t="n">
        <v>27.3620205799813</v>
      </c>
      <c r="ADB387" s="17" t="n">
        <v>0</v>
      </c>
      <c r="ADC387" s="17" t="n">
        <v>276648</v>
      </c>
      <c r="ADD387" s="17" t="n">
        <v>118247</v>
      </c>
      <c r="ADE387" s="9" t="n">
        <v>42.7427633671669</v>
      </c>
      <c r="ADF387" s="17" t="n">
        <v>117225</v>
      </c>
      <c r="ADG387" s="17" t="n">
        <v>44588</v>
      </c>
      <c r="ADH387" s="17" t="n">
        <v>72637</v>
      </c>
      <c r="ADI387" s="9" t="n">
        <v>38.0362550650458</v>
      </c>
      <c r="ADJ387" s="17" t="n">
        <v>0</v>
      </c>
      <c r="ADK387" s="17" t="n">
        <v>121458</v>
      </c>
      <c r="ADL387" s="17" t="n">
        <v>42567</v>
      </c>
      <c r="ADM387" s="9" t="n">
        <v>35.0466828039322</v>
      </c>
      <c r="ADN387" s="17" t="n">
        <v>41985</v>
      </c>
      <c r="ADO387" s="17" t="n">
        <v>17573</v>
      </c>
      <c r="ADP387" s="17" t="n">
        <v>24412</v>
      </c>
      <c r="ADQ387" s="9" t="n">
        <v>41.8554245563892</v>
      </c>
      <c r="ADR387" s="17" t="n">
        <v>0</v>
      </c>
      <c r="ADS387" s="17" t="n">
        <v>333163</v>
      </c>
      <c r="ADT387" s="17" t="n">
        <v>127992</v>
      </c>
      <c r="ADU387" s="9" t="n">
        <v>38.4172312051458</v>
      </c>
      <c r="ADV387" s="17" t="n">
        <v>126528</v>
      </c>
      <c r="ADW387" s="17" t="n">
        <v>47048</v>
      </c>
      <c r="ADX387" s="17" t="n">
        <v>79480</v>
      </c>
      <c r="ADY387" s="9" t="n">
        <v>37.1838644410723</v>
      </c>
      <c r="ADZ387" s="17" t="n">
        <v>0</v>
      </c>
      <c r="AEA387" s="17" t="n">
        <v>133003</v>
      </c>
      <c r="AEB387" s="17" t="n">
        <v>57439</v>
      </c>
      <c r="AEC387" s="9" t="n">
        <v>43.1862439193101</v>
      </c>
      <c r="AED387" s="17" t="n">
        <v>56518</v>
      </c>
      <c r="AEE387" s="17" t="n">
        <v>19871</v>
      </c>
      <c r="AEF387" s="17" t="n">
        <v>36647</v>
      </c>
      <c r="AEG387" s="9" t="n">
        <v>35.15871049931</v>
      </c>
      <c r="AEH387" s="17" t="n">
        <v>0</v>
      </c>
      <c r="AEI387" s="17" t="n">
        <v>183795</v>
      </c>
      <c r="AEJ387" s="17" t="n">
        <v>108338</v>
      </c>
      <c r="AEK387" s="9" t="n">
        <v>58.9450202671455</v>
      </c>
      <c r="AEL387" s="17" t="n">
        <v>103332</v>
      </c>
      <c r="AEM387" s="17" t="n">
        <v>36240</v>
      </c>
      <c r="AEN387" s="17" t="n">
        <v>67092</v>
      </c>
      <c r="AEO387" s="9" t="n">
        <v>35.0714202763907</v>
      </c>
      <c r="AEP387" s="17" t="n">
        <v>0</v>
      </c>
      <c r="AEQ387" s="17" t="n">
        <v>355665</v>
      </c>
      <c r="AER387" s="17" t="n">
        <v>122490</v>
      </c>
      <c r="AES387" s="9" t="n">
        <v>34.4397115262958</v>
      </c>
      <c r="AET387" s="17" t="n">
        <v>120781</v>
      </c>
      <c r="AEU387" s="17" t="n">
        <v>37723</v>
      </c>
      <c r="AEV387" s="17" t="n">
        <v>83058</v>
      </c>
      <c r="AEW387" s="9" t="n">
        <v>31.232561412805</v>
      </c>
      <c r="AEX387" s="17" t="n">
        <v>0</v>
      </c>
      <c r="AEY387" s="17" t="n">
        <v>171408</v>
      </c>
      <c r="AEZ387" s="17" t="n">
        <v>63885</v>
      </c>
      <c r="AFA387" s="9" t="n">
        <v>37.2707224866984</v>
      </c>
      <c r="AFB387" s="17" t="n">
        <v>62703</v>
      </c>
      <c r="AFC387" s="17" t="n">
        <v>23861</v>
      </c>
      <c r="AFD387" s="17" t="n">
        <v>38842</v>
      </c>
      <c r="AFE387" s="9" t="n">
        <v>38.0540006060316</v>
      </c>
      <c r="AFF387" s="17" t="n">
        <v>0</v>
      </c>
      <c r="AFG387" s="17" t="n">
        <v>102682</v>
      </c>
      <c r="AFH387" s="17" t="n">
        <v>39528</v>
      </c>
      <c r="AFI387" s="9" t="n">
        <v>38.4955493660038</v>
      </c>
      <c r="AFJ387" s="17" t="n">
        <v>38997</v>
      </c>
      <c r="AFK387" s="17" t="n">
        <v>15140</v>
      </c>
      <c r="AFL387" s="17" t="n">
        <v>23857</v>
      </c>
      <c r="AFM387" s="9" t="n">
        <v>38.8234992435315</v>
      </c>
      <c r="AFN387" s="17" t="n">
        <v>0</v>
      </c>
      <c r="AFO387" s="17" t="n">
        <v>200572</v>
      </c>
      <c r="AFP387" s="17" t="n">
        <v>82799</v>
      </c>
      <c r="AFQ387" s="9" t="n">
        <v>41.2814350956265</v>
      </c>
      <c r="AFR387" s="17" t="n">
        <v>80794</v>
      </c>
      <c r="AFS387" s="17" t="n">
        <v>28158</v>
      </c>
      <c r="AFT387" s="17" t="n">
        <v>52636</v>
      </c>
      <c r="AFU387" s="9" t="n">
        <v>34.8515978909325</v>
      </c>
      <c r="AFV387" s="17" t="n">
        <v>0</v>
      </c>
      <c r="AFW387" s="17" t="n">
        <v>46701</v>
      </c>
      <c r="AFX387" s="17" t="n">
        <v>16267</v>
      </c>
      <c r="AFY387" s="9" t="n">
        <v>34.8322305732211</v>
      </c>
      <c r="AFZ387" s="17" t="n">
        <v>16000</v>
      </c>
      <c r="AGA387" s="17" t="n">
        <v>6663</v>
      </c>
      <c r="AGB387" s="17" t="n">
        <v>9337</v>
      </c>
      <c r="AGC387" s="9" t="n">
        <v>41.64375</v>
      </c>
      <c r="AGD387" s="17" t="n">
        <v>0</v>
      </c>
      <c r="AGE387" s="17" t="s">
        <v>6777</v>
      </c>
      <c r="AGF387" s="17" t="s">
        <v>6778</v>
      </c>
      <c r="AGG387" s="17" t="s">
        <v>6779</v>
      </c>
      <c r="AGH387" s="17" t="s">
        <v>6780</v>
      </c>
      <c r="AGI387" s="9" t="s">
        <v>891</v>
      </c>
      <c r="AGJ387" s="9" t="s">
        <v>891</v>
      </c>
      <c r="AGK387" s="9" t="s">
        <v>891</v>
      </c>
      <c r="AGL387" s="9" t="s">
        <v>891</v>
      </c>
      <c r="AGM387" s="9" t="s">
        <v>891</v>
      </c>
      <c r="AGN387" s="9" t="s">
        <v>891</v>
      </c>
      <c r="AGO387" s="9" t="s">
        <v>891</v>
      </c>
      <c r="AMI387" s="0"/>
      <c r="AMJ387" s="0"/>
    </row>
    <row r="388" s="17" customFormat="true" ht="14.3" hidden="false" customHeight="false" outlineLevel="0" collapsed="false">
      <c r="A388" s="3" t="n">
        <v>374</v>
      </c>
      <c r="B388" s="4" t="n">
        <v>33650</v>
      </c>
      <c r="C388" s="17" t="s">
        <v>6781</v>
      </c>
      <c r="D388" s="17" t="s">
        <v>6782</v>
      </c>
      <c r="F388" s="17" t="s">
        <v>6783</v>
      </c>
      <c r="G388" s="17" t="s">
        <v>6784</v>
      </c>
      <c r="H388" s="17" t="s">
        <v>891</v>
      </c>
      <c r="I388" s="14" t="s">
        <v>6785</v>
      </c>
      <c r="J388" s="17" t="n">
        <v>2</v>
      </c>
      <c r="K388" s="17" t="n">
        <v>3</v>
      </c>
      <c r="L388" s="17" t="s">
        <v>6786</v>
      </c>
      <c r="M388" s="14" t="s">
        <v>6787</v>
      </c>
      <c r="N388" s="17" t="s">
        <v>6788</v>
      </c>
      <c r="O388" s="17" t="s">
        <v>6789</v>
      </c>
      <c r="P388" s="17" t="n">
        <v>11</v>
      </c>
      <c r="Q388" s="17" t="n">
        <v>11.4</v>
      </c>
      <c r="R388" s="17" t="n">
        <v>11.42</v>
      </c>
      <c r="S388" s="17" t="n">
        <v>10</v>
      </c>
      <c r="T388" s="17" t="n">
        <v>10.1</v>
      </c>
      <c r="U388" s="17" t="n">
        <v>10.12</v>
      </c>
      <c r="V388" s="17" t="n">
        <v>5</v>
      </c>
      <c r="W388" s="17" t="n">
        <v>5.2</v>
      </c>
      <c r="X388" s="17" t="s">
        <v>891</v>
      </c>
      <c r="Y388" s="17" t="n">
        <v>6</v>
      </c>
      <c r="Z388" s="17" t="n">
        <v>2</v>
      </c>
      <c r="AA388" s="17" t="n">
        <v>44</v>
      </c>
      <c r="AB388" s="17" t="s">
        <v>6771</v>
      </c>
      <c r="AC388" s="5" t="s">
        <v>6790</v>
      </c>
      <c r="AD388" s="5"/>
      <c r="AE388" s="14" t="s">
        <v>6791</v>
      </c>
      <c r="AF388" s="14" t="s">
        <v>6792</v>
      </c>
      <c r="AG388" s="17" t="n">
        <v>0</v>
      </c>
      <c r="AH388" s="17" t="n">
        <v>2</v>
      </c>
      <c r="AI388" s="17" t="n">
        <v>2</v>
      </c>
      <c r="AJ388" s="17" t="n">
        <v>35</v>
      </c>
      <c r="AK388" s="17" t="n">
        <v>92</v>
      </c>
      <c r="AL388" s="17" t="n">
        <v>2</v>
      </c>
      <c r="AM388" s="17" t="n">
        <v>4</v>
      </c>
      <c r="AN388" s="2" t="n">
        <v>33</v>
      </c>
      <c r="AO388" s="20" t="n">
        <v>31167</v>
      </c>
      <c r="AP388" s="20" t="n">
        <v>31181</v>
      </c>
      <c r="AQ388" s="20" t="n">
        <v>31730</v>
      </c>
      <c r="AR388" s="15" t="n">
        <v>549</v>
      </c>
      <c r="AS388" s="16" t="n">
        <v>100000</v>
      </c>
      <c r="AT388" s="20" t="n">
        <v>31715</v>
      </c>
      <c r="AU388" s="20" t="n">
        <v>31799</v>
      </c>
      <c r="AV388" s="20" t="n">
        <v>32538</v>
      </c>
      <c r="AW388" s="20" t="n">
        <v>33319</v>
      </c>
      <c r="AX388" s="15" t="n">
        <v>0</v>
      </c>
      <c r="AY388" s="2" t="n">
        <v>781</v>
      </c>
      <c r="AZ388" s="17" t="n">
        <v>331</v>
      </c>
      <c r="BA388" s="17" t="n">
        <v>1935</v>
      </c>
      <c r="BB388" s="17" t="n">
        <v>534</v>
      </c>
      <c r="BC388" s="17" t="n">
        <v>823</v>
      </c>
      <c r="BD388" s="17" t="s">
        <v>891</v>
      </c>
      <c r="BE388" s="17" t="s">
        <v>891</v>
      </c>
      <c r="BF388" s="17" t="n">
        <v>130175</v>
      </c>
      <c r="BG388" s="17" t="n">
        <v>6918</v>
      </c>
      <c r="BH388" s="17" t="n">
        <v>243.7734082397</v>
      </c>
      <c r="BI388" s="18" t="n">
        <v>15</v>
      </c>
      <c r="BJ388" s="17" t="s">
        <v>6793</v>
      </c>
      <c r="BK388" s="17" t="s">
        <v>6794</v>
      </c>
      <c r="BU388" s="17" t="s">
        <v>891</v>
      </c>
      <c r="BV388" s="17" t="s">
        <v>891</v>
      </c>
      <c r="CI388" s="17" t="n">
        <v>2</v>
      </c>
      <c r="CJ388" s="17" t="n">
        <v>1</v>
      </c>
      <c r="CK388" s="17" t="n">
        <v>2</v>
      </c>
      <c r="CL388" s="17" t="n">
        <v>9999</v>
      </c>
      <c r="CM388" s="17" t="n">
        <v>1</v>
      </c>
      <c r="CN388" s="17" t="n">
        <v>1</v>
      </c>
      <c r="CO388" s="17" t="n">
        <v>9999</v>
      </c>
      <c r="CP388" s="17" t="s">
        <v>891</v>
      </c>
      <c r="CQ388" s="17" t="n">
        <v>1</v>
      </c>
      <c r="CR388" s="17" t="n">
        <v>1</v>
      </c>
      <c r="CS388" s="17" t="n">
        <v>2</v>
      </c>
      <c r="CT388" s="17" t="n">
        <v>2</v>
      </c>
      <c r="CU388" s="17" t="n">
        <v>5</v>
      </c>
      <c r="CV388" s="17" t="n">
        <v>9999</v>
      </c>
      <c r="CW388" s="17" t="n">
        <v>9999</v>
      </c>
      <c r="CX388" s="17" t="n">
        <v>2</v>
      </c>
      <c r="CY388" s="17" t="n">
        <v>9999</v>
      </c>
      <c r="CZ388" s="17" t="n">
        <v>2</v>
      </c>
      <c r="DA388" s="17" t="n">
        <v>1</v>
      </c>
      <c r="DB388" s="17" t="s">
        <v>891</v>
      </c>
      <c r="DC388" s="17" t="n">
        <v>9999</v>
      </c>
      <c r="DD388" s="17" t="n">
        <v>2</v>
      </c>
      <c r="DE388" s="17" t="n">
        <v>2</v>
      </c>
      <c r="DF388" s="17" t="n">
        <v>2</v>
      </c>
      <c r="DG388" s="17" t="n">
        <v>5</v>
      </c>
      <c r="DH388" s="17" t="n">
        <v>2</v>
      </c>
      <c r="DI388" s="17" t="n">
        <v>2</v>
      </c>
      <c r="DJ388" s="17" t="n">
        <v>2</v>
      </c>
      <c r="DK388" s="17" t="s">
        <v>891</v>
      </c>
      <c r="DL388" s="17" t="s">
        <v>891</v>
      </c>
      <c r="DM388" s="17" t="s">
        <v>891</v>
      </c>
      <c r="DN388" s="17" t="s">
        <v>891</v>
      </c>
      <c r="DO388" s="17" t="s">
        <v>891</v>
      </c>
      <c r="DP388" s="17" t="s">
        <v>891</v>
      </c>
      <c r="DQ388" s="17" t="s">
        <v>891</v>
      </c>
      <c r="DR388" s="17" t="s">
        <v>891</v>
      </c>
      <c r="DS388" s="17" t="s">
        <v>891</v>
      </c>
      <c r="DT388" s="17" t="s">
        <v>891</v>
      </c>
      <c r="DU388" s="17" t="s">
        <v>891</v>
      </c>
      <c r="DV388" s="17" t="s">
        <v>891</v>
      </c>
      <c r="DW388" s="17" t="s">
        <v>891</v>
      </c>
      <c r="DX388" s="17" t="s">
        <v>891</v>
      </c>
      <c r="DY388" s="17" t="s">
        <v>891</v>
      </c>
      <c r="DZ388" s="17" t="s">
        <v>891</v>
      </c>
      <c r="EA388" s="17" t="s">
        <v>891</v>
      </c>
      <c r="EB388" s="17" t="s">
        <v>891</v>
      </c>
      <c r="EC388" s="17" t="s">
        <v>891</v>
      </c>
      <c r="ED388" s="17" t="s">
        <v>891</v>
      </c>
      <c r="EE388" s="17" t="s">
        <v>891</v>
      </c>
      <c r="EF388" s="17" t="s">
        <v>891</v>
      </c>
      <c r="EG388" s="17" t="s">
        <v>891</v>
      </c>
      <c r="EH388" s="17" t="s">
        <v>891</v>
      </c>
      <c r="EI388" s="17" t="s">
        <v>891</v>
      </c>
      <c r="EJ388" s="17" t="s">
        <v>891</v>
      </c>
      <c r="EK388" s="17" t="s">
        <v>891</v>
      </c>
      <c r="EL388" s="17" t="s">
        <v>891</v>
      </c>
      <c r="GS388" s="17" t="n">
        <v>1</v>
      </c>
      <c r="IC388" s="24"/>
      <c r="JV388" s="17" t="n">
        <v>5</v>
      </c>
      <c r="KN388" s="17" t="n">
        <v>2</v>
      </c>
      <c r="NE388" s="17" t="n">
        <v>5</v>
      </c>
      <c r="RH388" s="17" t="n">
        <v>2</v>
      </c>
      <c r="TN388" s="17" t="n">
        <v>2</v>
      </c>
      <c r="UP388" s="17" t="n">
        <v>2</v>
      </c>
      <c r="UV388" s="17" t="n">
        <v>2</v>
      </c>
      <c r="VL388" s="17" t="n">
        <v>1991</v>
      </c>
      <c r="VM388" s="9" t="n">
        <v>20.990764</v>
      </c>
      <c r="VN388" s="9" t="n">
        <v>18.490692</v>
      </c>
      <c r="VO388" s="9" t="n">
        <v>11.900966</v>
      </c>
      <c r="VP388" s="9" t="s">
        <v>891</v>
      </c>
      <c r="VQ388" s="9" t="n">
        <v>1.892315</v>
      </c>
      <c r="VR388" s="9" t="n">
        <v>6.073513</v>
      </c>
      <c r="VS388" s="9" t="s">
        <v>891</v>
      </c>
      <c r="VT388" s="9" t="n">
        <v>0.393255</v>
      </c>
      <c r="VU388" s="9" t="n">
        <v>0.776438</v>
      </c>
      <c r="VV388" s="9" t="n">
        <v>3.390105</v>
      </c>
      <c r="VW388" s="9" t="n">
        <v>0.997766</v>
      </c>
      <c r="VX388" s="9" t="n">
        <v>5.067512</v>
      </c>
      <c r="VY388" s="9" t="n">
        <v>1.38398500005975</v>
      </c>
      <c r="VZ388" s="9" t="s">
        <v>891</v>
      </c>
      <c r="WA388" s="9" t="s">
        <v>891</v>
      </c>
      <c r="WB388" s="9" t="n">
        <v>17.999492</v>
      </c>
      <c r="WC388" s="9" t="s">
        <v>891</v>
      </c>
      <c r="WD388" s="9" t="n">
        <v>3.036682</v>
      </c>
      <c r="WE388" s="9" t="n">
        <v>2.82856</v>
      </c>
      <c r="WF388" s="9" t="n">
        <v>0.22268</v>
      </c>
      <c r="WG388" s="9" t="s">
        <v>891</v>
      </c>
      <c r="WH388" s="9" t="n">
        <v>4.6</v>
      </c>
      <c r="WI388" s="9" t="n">
        <v>33.451623</v>
      </c>
      <c r="WJ388" s="9" t="n">
        <v>59.993182</v>
      </c>
      <c r="WK388" s="9" t="n">
        <v>0</v>
      </c>
      <c r="WL388" s="9" t="n">
        <v>0</v>
      </c>
      <c r="WM388" s="9" t="n">
        <v>1.38398500005975</v>
      </c>
      <c r="WN388" s="9" t="n">
        <v>5.215935</v>
      </c>
      <c r="WO388" s="9" t="s">
        <v>891</v>
      </c>
      <c r="WP388" s="17" t="s">
        <v>891</v>
      </c>
      <c r="WQ388" s="17" t="s">
        <v>891</v>
      </c>
      <c r="WR388" s="17" t="s">
        <v>891</v>
      </c>
      <c r="WS388" s="17" t="s">
        <v>891</v>
      </c>
      <c r="WV388" s="9" t="s">
        <v>891</v>
      </c>
      <c r="WW388" s="9" t="s">
        <v>891</v>
      </c>
      <c r="WX388" s="9" t="s">
        <v>891</v>
      </c>
      <c r="WY388" s="9" t="s">
        <v>891</v>
      </c>
      <c r="WZ388" s="9" t="s">
        <v>891</v>
      </c>
      <c r="XA388" s="9" t="s">
        <v>891</v>
      </c>
      <c r="XB388" s="9" t="s">
        <v>891</v>
      </c>
      <c r="XC388" s="9" t="s">
        <v>891</v>
      </c>
      <c r="XD388" s="9" t="s">
        <v>891</v>
      </c>
      <c r="XE388" s="9" t="s">
        <v>891</v>
      </c>
      <c r="XF388" s="9" t="s">
        <v>891</v>
      </c>
      <c r="XG388" s="9" t="s">
        <v>891</v>
      </c>
      <c r="XH388" s="9" t="s">
        <v>891</v>
      </c>
      <c r="XI388" s="9" t="s">
        <v>891</v>
      </c>
      <c r="XJ388" s="9" t="s">
        <v>891</v>
      </c>
      <c r="XK388" s="9" t="s">
        <v>891</v>
      </c>
      <c r="XL388" s="9" t="s">
        <v>891</v>
      </c>
      <c r="XM388" s="9" t="s">
        <v>891</v>
      </c>
      <c r="XN388" s="9" t="s">
        <v>891</v>
      </c>
      <c r="XO388" s="9" t="s">
        <v>891</v>
      </c>
      <c r="XP388" s="17" t="n">
        <v>0</v>
      </c>
      <c r="XQ388" s="17" t="n">
        <v>0</v>
      </c>
      <c r="XR388" s="17" t="n">
        <v>0</v>
      </c>
      <c r="XS388" s="17" t="n">
        <v>4515485</v>
      </c>
      <c r="XT388" s="17" t="n">
        <v>2009400</v>
      </c>
      <c r="XU388" s="9" t="n">
        <v>44.500203</v>
      </c>
      <c r="XV388" s="17" t="n">
        <v>22854</v>
      </c>
      <c r="XW388" s="17" t="n">
        <v>4412</v>
      </c>
      <c r="XX388" s="17" t="n">
        <v>1982134</v>
      </c>
      <c r="XY388" s="17" t="n">
        <v>864898</v>
      </c>
      <c r="XZ388" s="17" t="n">
        <v>1117236</v>
      </c>
      <c r="YA388" s="9" t="n">
        <v>43.634689</v>
      </c>
      <c r="YB388" s="17" t="n">
        <v>3.5</v>
      </c>
      <c r="YC388" s="17" t="n">
        <v>19.5</v>
      </c>
      <c r="YD388" s="9" t="n">
        <v>15.217391</v>
      </c>
      <c r="YE388" s="17" t="n">
        <v>765782</v>
      </c>
      <c r="YF388" s="17" t="n">
        <v>376060</v>
      </c>
      <c r="YG388" s="9" t="n">
        <v>49.1079706757276</v>
      </c>
      <c r="YH388" s="17" t="n">
        <v>372064</v>
      </c>
      <c r="YI388" s="17" t="n">
        <v>193476</v>
      </c>
      <c r="YJ388" s="17" t="n">
        <v>178588</v>
      </c>
      <c r="YK388" s="9" t="n">
        <v>52.0007310570225</v>
      </c>
      <c r="YL388" s="17" t="n">
        <v>1</v>
      </c>
      <c r="YM388" s="17" t="n">
        <v>683613</v>
      </c>
      <c r="YN388" s="17" t="n">
        <v>311207</v>
      </c>
      <c r="YO388" s="9" t="n">
        <v>45.5238563339199</v>
      </c>
      <c r="YP388" s="17" t="n">
        <v>307878</v>
      </c>
      <c r="YQ388" s="17" t="n">
        <v>159827</v>
      </c>
      <c r="YR388" s="17" t="n">
        <v>148051</v>
      </c>
      <c r="YS388" s="9" t="n">
        <v>51.9124458389362</v>
      </c>
      <c r="YT388" s="17" t="n">
        <v>1</v>
      </c>
      <c r="YU388" s="17" t="n">
        <v>222632</v>
      </c>
      <c r="YV388" s="17" t="n">
        <v>98101</v>
      </c>
      <c r="YW388" s="9" t="n">
        <v>44.0641956232707</v>
      </c>
      <c r="YX388" s="17" t="n">
        <v>97277</v>
      </c>
      <c r="YY388" s="17" t="n">
        <v>41408</v>
      </c>
      <c r="YZ388" s="17" t="n">
        <v>55869</v>
      </c>
      <c r="ZA388" s="9" t="n">
        <v>42.5671021927074</v>
      </c>
      <c r="ZB388" s="17" t="n">
        <v>0</v>
      </c>
      <c r="ZC388" s="17" t="n">
        <v>25062</v>
      </c>
      <c r="ZD388" s="17" t="n">
        <v>9725</v>
      </c>
      <c r="ZE388" s="9" t="n">
        <v>38.8037666586865</v>
      </c>
      <c r="ZF388" s="17" t="n">
        <v>9625</v>
      </c>
      <c r="ZG388" s="17" t="n">
        <v>3590</v>
      </c>
      <c r="ZH388" s="17" t="n">
        <v>6035</v>
      </c>
      <c r="ZI388" s="9" t="n">
        <v>37.2987012987013</v>
      </c>
      <c r="ZJ388" s="17" t="n">
        <v>0</v>
      </c>
      <c r="ZK388" s="17" t="n">
        <v>76414</v>
      </c>
      <c r="ZL388" s="17" t="n">
        <v>29926</v>
      </c>
      <c r="ZM388" s="9" t="n">
        <v>39.1629806056482</v>
      </c>
      <c r="ZN388" s="17" t="n">
        <v>29704</v>
      </c>
      <c r="ZO388" s="17" t="n">
        <v>11219</v>
      </c>
      <c r="ZP388" s="17" t="n">
        <v>18485</v>
      </c>
      <c r="ZQ388" s="9" t="n">
        <v>37.7693239967681</v>
      </c>
      <c r="ZR388" s="17" t="n">
        <v>0</v>
      </c>
      <c r="ZS388" s="17" t="n">
        <v>20424</v>
      </c>
      <c r="ZT388" s="17" t="n">
        <v>7499</v>
      </c>
      <c r="ZU388" s="9" t="n">
        <v>36.7166079122601</v>
      </c>
      <c r="ZV388" s="17" t="n">
        <v>7432</v>
      </c>
      <c r="ZW388" s="17" t="n">
        <v>2516</v>
      </c>
      <c r="ZX388" s="17" t="n">
        <v>4916</v>
      </c>
      <c r="ZY388" s="9" t="n">
        <v>33.8536060279871</v>
      </c>
      <c r="ZZ388" s="17" t="n">
        <v>0</v>
      </c>
      <c r="AAA388" s="17" t="n">
        <v>24549</v>
      </c>
      <c r="AAB388" s="17" t="n">
        <v>9858</v>
      </c>
      <c r="AAC388" s="9" t="n">
        <v>40.1564218501772</v>
      </c>
      <c r="AAD388" s="17" t="n">
        <v>9735</v>
      </c>
      <c r="AAE388" s="17" t="n">
        <v>4092</v>
      </c>
      <c r="AAF388" s="17" t="n">
        <v>5643</v>
      </c>
      <c r="AAG388" s="9" t="n">
        <v>42.0338983050848</v>
      </c>
      <c r="AAH388" s="17" t="n">
        <v>0</v>
      </c>
      <c r="AAI388" s="17" t="n">
        <v>24742</v>
      </c>
      <c r="AAJ388" s="17" t="n">
        <v>10265</v>
      </c>
      <c r="AAK388" s="9" t="n">
        <v>41.488157788376</v>
      </c>
      <c r="AAL388" s="17" t="n">
        <v>10202</v>
      </c>
      <c r="AAM388" s="17" t="n">
        <v>4988</v>
      </c>
      <c r="AAN388" s="17" t="n">
        <v>5214</v>
      </c>
      <c r="AAO388" s="9" t="n">
        <v>48.892374044305</v>
      </c>
      <c r="AAP388" s="17" t="n">
        <v>0</v>
      </c>
      <c r="AAQ388" s="17" t="n">
        <v>57509</v>
      </c>
      <c r="AAR388" s="17" t="n">
        <v>30183</v>
      </c>
      <c r="AAS388" s="9" t="n">
        <v>52.4839590324993</v>
      </c>
      <c r="AAT388" s="17" t="n">
        <v>29910</v>
      </c>
      <c r="AAU388" s="17" t="n">
        <v>13032</v>
      </c>
      <c r="AAV388" s="17" t="n">
        <v>16878</v>
      </c>
      <c r="AAW388" s="9" t="n">
        <v>43.5707121364092</v>
      </c>
      <c r="AAX388" s="17" t="n">
        <v>0</v>
      </c>
      <c r="AAY388" s="17" t="n">
        <v>144581</v>
      </c>
      <c r="AAZ388" s="17" t="n">
        <v>52450</v>
      </c>
      <c r="ABA388" s="9" t="n">
        <v>36.2772425145766</v>
      </c>
      <c r="ABB388" s="17" t="n">
        <v>51931</v>
      </c>
      <c r="ABC388" s="17" t="n">
        <v>15124</v>
      </c>
      <c r="ABD388" s="17" t="n">
        <v>36807</v>
      </c>
      <c r="ABE388" s="9" t="n">
        <v>29.1232597099998</v>
      </c>
      <c r="ABF388" s="17" t="n">
        <v>0</v>
      </c>
      <c r="ABG388" s="17" t="n">
        <v>160373</v>
      </c>
      <c r="ABH388" s="17" t="n">
        <v>84261</v>
      </c>
      <c r="ABI388" s="9" t="n">
        <v>52.5406396338536</v>
      </c>
      <c r="ABJ388" s="17" t="n">
        <v>82363</v>
      </c>
      <c r="ABK388" s="17" t="n">
        <v>35821</v>
      </c>
      <c r="ABL388" s="17" t="n">
        <v>46542</v>
      </c>
      <c r="ABM388" s="9" t="n">
        <v>43.491616381142</v>
      </c>
      <c r="ABN388" s="17" t="n">
        <v>0</v>
      </c>
      <c r="ABO388" s="17" t="n">
        <v>131102</v>
      </c>
      <c r="ABP388" s="17" t="n">
        <v>71351</v>
      </c>
      <c r="ABQ388" s="9" t="n">
        <v>54.4240362465866</v>
      </c>
      <c r="ABR388" s="17" t="n">
        <v>70373</v>
      </c>
      <c r="ABS388" s="17" t="n">
        <v>24388</v>
      </c>
      <c r="ABT388" s="17" t="n">
        <v>45985</v>
      </c>
      <c r="ABU388" s="9" t="n">
        <v>34.6553365637389</v>
      </c>
      <c r="ABV388" s="17" t="n">
        <v>0</v>
      </c>
      <c r="ABW388" s="17" t="n">
        <v>160622</v>
      </c>
      <c r="ABX388" s="17" t="n">
        <v>81227</v>
      </c>
      <c r="ABY388" s="9" t="n">
        <v>50.5702830247413</v>
      </c>
      <c r="ABZ388" s="17" t="n">
        <v>80358</v>
      </c>
      <c r="ACA388" s="17" t="n">
        <v>25467</v>
      </c>
      <c r="ACB388" s="17" t="n">
        <v>54891</v>
      </c>
      <c r="ACC388" s="9" t="n">
        <v>31.6919286194281</v>
      </c>
      <c r="ACD388" s="17" t="n">
        <v>0</v>
      </c>
      <c r="ACE388" s="17" t="n">
        <v>48458</v>
      </c>
      <c r="ACF388" s="17" t="n">
        <v>34297</v>
      </c>
      <c r="ACG388" s="9" t="n">
        <v>70.7767551281522</v>
      </c>
      <c r="ACH388" s="17" t="n">
        <v>33147</v>
      </c>
      <c r="ACI388" s="17" t="n">
        <v>15544</v>
      </c>
      <c r="ACJ388" s="17" t="n">
        <v>17603</v>
      </c>
      <c r="ACK388" s="9" t="n">
        <v>46.8941382327209</v>
      </c>
      <c r="ACL388" s="17" t="n">
        <v>0</v>
      </c>
      <c r="ACM388" s="17" t="n">
        <v>34863</v>
      </c>
      <c r="ACN388" s="17" t="n">
        <v>18073</v>
      </c>
      <c r="ACO388" s="9" t="n">
        <v>51.840059662106</v>
      </c>
      <c r="ACP388" s="17" t="n">
        <v>17949</v>
      </c>
      <c r="ACQ388" s="17" t="n">
        <v>10143</v>
      </c>
      <c r="ACR388" s="17" t="n">
        <v>7806</v>
      </c>
      <c r="ACS388" s="9" t="n">
        <v>56.5101119839545</v>
      </c>
      <c r="ACT388" s="17" t="n">
        <v>1</v>
      </c>
      <c r="ACU388" s="17" t="n">
        <v>9664</v>
      </c>
      <c r="ACV388" s="17" t="n">
        <v>4321</v>
      </c>
      <c r="ACW388" s="9" t="n">
        <v>44.7123344370861</v>
      </c>
      <c r="ACX388" s="17" t="n">
        <v>4296</v>
      </c>
      <c r="ACY388" s="17" t="n">
        <v>1534</v>
      </c>
      <c r="ACZ388" s="17" t="n">
        <v>2762</v>
      </c>
      <c r="ADA388" s="9" t="n">
        <v>35.707635009311</v>
      </c>
      <c r="ADB388" s="17" t="n">
        <v>0</v>
      </c>
      <c r="ADC388" s="17" t="n">
        <v>276648</v>
      </c>
      <c r="ADD388" s="17" t="n">
        <v>118582</v>
      </c>
      <c r="ADE388" s="9" t="n">
        <v>42.8638558746132</v>
      </c>
      <c r="ADF388" s="17" t="n">
        <v>117774</v>
      </c>
      <c r="ADG388" s="17" t="n">
        <v>56803</v>
      </c>
      <c r="ADH388" s="17" t="n">
        <v>60971</v>
      </c>
      <c r="ADI388" s="9" t="n">
        <v>48.2305092804864</v>
      </c>
      <c r="ADJ388" s="17" t="n">
        <v>0</v>
      </c>
      <c r="ADK388" s="17" t="n">
        <v>121458</v>
      </c>
      <c r="ADL388" s="17" t="n">
        <v>42668</v>
      </c>
      <c r="ADM388" s="9" t="n">
        <v>35.1298391213424</v>
      </c>
      <c r="ADN388" s="17" t="n">
        <v>42250</v>
      </c>
      <c r="ADO388" s="17" t="n">
        <v>21522</v>
      </c>
      <c r="ADP388" s="17" t="n">
        <v>20728</v>
      </c>
      <c r="ADQ388" s="9" t="n">
        <v>50.9396449704142</v>
      </c>
      <c r="ADR388" s="17" t="n">
        <v>1</v>
      </c>
      <c r="ADS388" s="17" t="n">
        <v>333163</v>
      </c>
      <c r="ADT388" s="17" t="n">
        <v>128425</v>
      </c>
      <c r="ADU388" s="9" t="n">
        <v>38.5471976179828</v>
      </c>
      <c r="ADV388" s="17" t="n">
        <v>127444</v>
      </c>
      <c r="ADW388" s="17" t="n">
        <v>54214</v>
      </c>
      <c r="ADX388" s="17" t="n">
        <v>73230</v>
      </c>
      <c r="ADY388" s="9" t="n">
        <v>42.5394683154954</v>
      </c>
      <c r="ADZ388" s="17" t="n">
        <v>0</v>
      </c>
      <c r="AEA388" s="17" t="n">
        <v>133003</v>
      </c>
      <c r="AEB388" s="17" t="n">
        <v>57601</v>
      </c>
      <c r="AEC388" s="9" t="n">
        <v>43.3080456831801</v>
      </c>
      <c r="AED388" s="17" t="n">
        <v>56963</v>
      </c>
      <c r="AEE388" s="17" t="n">
        <v>25642</v>
      </c>
      <c r="AEF388" s="17" t="n">
        <v>31321</v>
      </c>
      <c r="AEG388" s="9" t="n">
        <v>45.0151852957183</v>
      </c>
      <c r="AEH388" s="17" t="n">
        <v>0</v>
      </c>
      <c r="AEI388" s="17" t="n">
        <v>183795</v>
      </c>
      <c r="AEJ388" s="17" t="n">
        <v>108338</v>
      </c>
      <c r="AEK388" s="9" t="n">
        <v>58.9450202671455</v>
      </c>
      <c r="AEL388" s="17" t="n">
        <v>103745</v>
      </c>
      <c r="AEM388" s="17" t="n">
        <v>41457</v>
      </c>
      <c r="AEN388" s="17" t="n">
        <v>62288</v>
      </c>
      <c r="AEO388" s="9" t="n">
        <v>39.9604800231336</v>
      </c>
      <c r="AEP388" s="17" t="n">
        <v>0</v>
      </c>
      <c r="AEQ388" s="17" t="n">
        <v>355665</v>
      </c>
      <c r="AER388" s="17" t="n">
        <v>122552</v>
      </c>
      <c r="AES388" s="9" t="n">
        <v>34.457143660467</v>
      </c>
      <c r="AET388" s="17" t="n">
        <v>121166</v>
      </c>
      <c r="AEU388" s="17" t="n">
        <v>38773</v>
      </c>
      <c r="AEV388" s="17" t="n">
        <v>82393</v>
      </c>
      <c r="AEW388" s="9" t="n">
        <v>31.9999009623162</v>
      </c>
      <c r="AEX388" s="17" t="n">
        <v>0</v>
      </c>
      <c r="AEY388" s="17" t="n">
        <v>171408</v>
      </c>
      <c r="AEZ388" s="17" t="n">
        <v>63882</v>
      </c>
      <c r="AFA388" s="9" t="n">
        <v>37.2689722766732</v>
      </c>
      <c r="AFB388" s="17" t="n">
        <v>62524</v>
      </c>
      <c r="AFC388" s="17" t="n">
        <v>14664</v>
      </c>
      <c r="AFD388" s="17" t="n">
        <v>47860</v>
      </c>
      <c r="AFE388" s="9" t="n">
        <v>23.4533938967437</v>
      </c>
      <c r="AFF388" s="17" t="n">
        <v>0</v>
      </c>
      <c r="AFG388" s="17" t="n">
        <v>102682</v>
      </c>
      <c r="AFH388" s="17" t="n">
        <v>39491</v>
      </c>
      <c r="AFI388" s="9" t="n">
        <v>38.4595157866033</v>
      </c>
      <c r="AFJ388" s="17" t="n">
        <v>39084</v>
      </c>
      <c r="AFK388" s="17" t="n">
        <v>14060</v>
      </c>
      <c r="AFL388" s="17" t="n">
        <v>25024</v>
      </c>
      <c r="AFM388" s="9" t="n">
        <v>35.9738000204687</v>
      </c>
      <c r="AFN388" s="17" t="n">
        <v>0</v>
      </c>
      <c r="AFO388" s="17" t="n">
        <v>200572</v>
      </c>
      <c r="AFP388" s="17" t="n">
        <v>82799</v>
      </c>
      <c r="AFQ388" s="9" t="n">
        <v>41.2814350956265</v>
      </c>
      <c r="AFR388" s="17" t="n">
        <v>80917</v>
      </c>
      <c r="AFS388" s="17" t="n">
        <v>31235</v>
      </c>
      <c r="AFT388" s="17" t="n">
        <v>49682</v>
      </c>
      <c r="AFU388" s="9" t="n">
        <v>38.6012827959514</v>
      </c>
      <c r="AFV388" s="17" t="n">
        <v>0</v>
      </c>
      <c r="AFW388" s="17" t="n">
        <v>46701</v>
      </c>
      <c r="AFX388" s="17" t="n">
        <v>16258</v>
      </c>
      <c r="AFY388" s="9" t="n">
        <v>34.8129590372797</v>
      </c>
      <c r="AFZ388" s="17" t="n">
        <v>16023</v>
      </c>
      <c r="AGA388" s="17" t="n">
        <v>4359</v>
      </c>
      <c r="AGB388" s="17" t="n">
        <v>11664</v>
      </c>
      <c r="AGC388" s="9" t="n">
        <v>27.20464332522</v>
      </c>
      <c r="AGD388" s="17" t="n">
        <v>0</v>
      </c>
      <c r="AGE388" s="17" t="s">
        <v>6795</v>
      </c>
      <c r="AGF388" s="17" t="s">
        <v>6796</v>
      </c>
      <c r="AGG388" s="17" t="s">
        <v>6797</v>
      </c>
      <c r="AGH388" s="17" t="s">
        <v>6798</v>
      </c>
      <c r="AGI388" s="9" t="s">
        <v>891</v>
      </c>
      <c r="AGJ388" s="9" t="s">
        <v>891</v>
      </c>
      <c r="AGK388" s="9" t="s">
        <v>891</v>
      </c>
      <c r="AGL388" s="9" t="s">
        <v>891</v>
      </c>
      <c r="AGM388" s="9" t="s">
        <v>891</v>
      </c>
      <c r="AGN388" s="9" t="s">
        <v>891</v>
      </c>
      <c r="AGO388" s="9" t="s">
        <v>891</v>
      </c>
      <c r="AMI388" s="0"/>
      <c r="AMJ388" s="0"/>
    </row>
    <row r="389" s="17" customFormat="true" ht="14.3" hidden="false" customHeight="false" outlineLevel="0" collapsed="false">
      <c r="A389" s="3" t="n">
        <v>375</v>
      </c>
      <c r="B389" s="4" t="n">
        <v>33741</v>
      </c>
      <c r="C389" s="17" t="s">
        <v>6799</v>
      </c>
      <c r="D389" s="17" t="s">
        <v>6800</v>
      </c>
      <c r="F389" s="17" t="s">
        <v>6801</v>
      </c>
      <c r="G389" s="17" t="s">
        <v>6802</v>
      </c>
      <c r="H389" s="17" t="s">
        <v>891</v>
      </c>
      <c r="I389" s="14" t="s">
        <v>6803</v>
      </c>
      <c r="J389" s="17" t="n">
        <v>7</v>
      </c>
      <c r="K389" s="17" t="n">
        <v>2</v>
      </c>
      <c r="L389" s="17" t="s">
        <v>6804</v>
      </c>
      <c r="M389" s="14" t="s">
        <v>6805</v>
      </c>
      <c r="N389" s="17" t="s">
        <v>6806</v>
      </c>
      <c r="O389" s="17" t="s">
        <v>6807</v>
      </c>
      <c r="P389" s="17" t="n">
        <v>2</v>
      </c>
      <c r="Q389" s="17" t="n">
        <v>2.3</v>
      </c>
      <c r="R389" s="17" t="s">
        <v>891</v>
      </c>
      <c r="S389" s="17" t="n">
        <v>2</v>
      </c>
      <c r="T389" s="17" t="n">
        <v>2.6</v>
      </c>
      <c r="U389" s="17" t="s">
        <v>891</v>
      </c>
      <c r="V389" s="17" t="n">
        <v>2</v>
      </c>
      <c r="W389" s="17" t="n">
        <v>2.4</v>
      </c>
      <c r="X389" s="17" t="s">
        <v>891</v>
      </c>
      <c r="Y389" s="17" t="n">
        <v>5</v>
      </c>
      <c r="Z389" s="17" t="n">
        <v>1</v>
      </c>
      <c r="AA389" s="17" t="n">
        <v>44</v>
      </c>
      <c r="AB389" s="17" t="s">
        <v>6771</v>
      </c>
      <c r="AC389" s="5" t="n">
        <v>91.035</v>
      </c>
      <c r="AD389" s="5"/>
      <c r="AE389" s="14" t="s">
        <v>6808</v>
      </c>
      <c r="AF389" s="14" t="s">
        <v>6809</v>
      </c>
      <c r="AG389" s="17" t="n">
        <v>0</v>
      </c>
      <c r="AH389" s="17" t="n">
        <v>1</v>
      </c>
      <c r="AI389" s="17" t="n">
        <v>1</v>
      </c>
      <c r="AJ389" s="17" t="n">
        <v>110</v>
      </c>
      <c r="AK389" s="17" t="n">
        <v>40</v>
      </c>
      <c r="AL389" s="17" t="n">
        <v>1</v>
      </c>
      <c r="AM389" s="17" t="n">
        <v>39</v>
      </c>
      <c r="AN389" s="2" t="n">
        <v>0</v>
      </c>
      <c r="AO389" s="15" t="n">
        <v>0</v>
      </c>
      <c r="AP389" s="21" t="n">
        <v>33526</v>
      </c>
      <c r="AQ389" s="21" t="n">
        <v>33616</v>
      </c>
      <c r="AR389" s="15" t="n">
        <v>90</v>
      </c>
      <c r="AS389" s="16" t="n">
        <v>50000</v>
      </c>
      <c r="AT389" s="20" t="s">
        <v>891</v>
      </c>
      <c r="AU389" s="20" t="n">
        <v>33644</v>
      </c>
      <c r="AV389" s="20" t="n">
        <v>33373</v>
      </c>
      <c r="AW389" s="20" t="n">
        <v>33515</v>
      </c>
      <c r="AX389" s="20" t="n">
        <v>33741</v>
      </c>
      <c r="AY389" s="2" t="n">
        <v>142</v>
      </c>
      <c r="AZ389" s="17" t="n">
        <v>226</v>
      </c>
      <c r="BA389" s="17" t="s">
        <v>891</v>
      </c>
      <c r="BB389" s="17" t="s">
        <v>891</v>
      </c>
      <c r="BC389" s="17" t="s">
        <v>891</v>
      </c>
      <c r="BD389" s="17" t="s">
        <v>891</v>
      </c>
      <c r="BE389" s="17" t="n">
        <v>368</v>
      </c>
      <c r="BF389" s="17" t="n">
        <v>88132</v>
      </c>
      <c r="BG389" s="17" t="n">
        <v>1648</v>
      </c>
      <c r="BH389" s="17" t="s">
        <v>891</v>
      </c>
      <c r="BI389" s="18" t="s">
        <v>891</v>
      </c>
      <c r="BJ389" s="17" t="s">
        <v>6810</v>
      </c>
      <c r="BK389" s="17" t="s">
        <v>6811</v>
      </c>
      <c r="BU389" s="17" t="s">
        <v>891</v>
      </c>
      <c r="BV389" s="17" t="s">
        <v>891</v>
      </c>
      <c r="CI389" s="17" t="n">
        <v>1</v>
      </c>
      <c r="CJ389" s="17" t="n">
        <v>5</v>
      </c>
      <c r="CK389" s="17" t="n">
        <v>1</v>
      </c>
      <c r="CL389" s="17" t="n">
        <v>9999</v>
      </c>
      <c r="CM389" s="17" t="n">
        <v>1</v>
      </c>
      <c r="CN389" s="17" t="n">
        <v>2</v>
      </c>
      <c r="CO389" s="17" t="n">
        <v>9999</v>
      </c>
      <c r="CP389" s="17" t="s">
        <v>891</v>
      </c>
      <c r="CQ389" s="17" t="n">
        <v>2</v>
      </c>
      <c r="CR389" s="17" t="n">
        <v>2</v>
      </c>
      <c r="CS389" s="17" t="n">
        <v>2</v>
      </c>
      <c r="CT389" s="17" t="n">
        <v>2</v>
      </c>
      <c r="CU389" s="17" t="n">
        <v>2</v>
      </c>
      <c r="CV389" s="17" t="n">
        <v>9999</v>
      </c>
      <c r="CW389" s="17" t="n">
        <v>9999</v>
      </c>
      <c r="CX389" s="17" t="n">
        <v>1</v>
      </c>
      <c r="CY389" s="17" t="n">
        <v>9999</v>
      </c>
      <c r="CZ389" s="17" t="n">
        <v>1</v>
      </c>
      <c r="DA389" s="17" t="n">
        <v>1</v>
      </c>
      <c r="DB389" s="17" t="s">
        <v>891</v>
      </c>
      <c r="DC389" s="17" t="n">
        <v>9999</v>
      </c>
      <c r="DD389" s="17" t="n">
        <v>1</v>
      </c>
      <c r="DE389" s="17" t="n">
        <v>2</v>
      </c>
      <c r="DF389" s="17" t="n">
        <v>1</v>
      </c>
      <c r="DG389" s="17" t="n">
        <v>5</v>
      </c>
      <c r="DH389" s="17" t="n">
        <v>1</v>
      </c>
      <c r="DI389" s="17" t="n">
        <v>1</v>
      </c>
      <c r="DJ389" s="17" t="n">
        <v>1</v>
      </c>
      <c r="DK389" s="17" t="s">
        <v>891</v>
      </c>
      <c r="DL389" s="17" t="s">
        <v>891</v>
      </c>
      <c r="DM389" s="17" t="s">
        <v>891</v>
      </c>
      <c r="DN389" s="17" t="s">
        <v>891</v>
      </c>
      <c r="DO389" s="17" t="s">
        <v>891</v>
      </c>
      <c r="DP389" s="17" t="s">
        <v>891</v>
      </c>
      <c r="DQ389" s="17" t="s">
        <v>891</v>
      </c>
      <c r="DR389" s="17" t="s">
        <v>891</v>
      </c>
      <c r="DS389" s="17" t="s">
        <v>891</v>
      </c>
      <c r="DT389" s="17" t="s">
        <v>891</v>
      </c>
      <c r="DU389" s="17" t="s">
        <v>891</v>
      </c>
      <c r="DV389" s="17" t="s">
        <v>891</v>
      </c>
      <c r="DW389" s="17" t="s">
        <v>891</v>
      </c>
      <c r="DX389" s="17" t="s">
        <v>891</v>
      </c>
      <c r="DY389" s="17" t="s">
        <v>891</v>
      </c>
      <c r="DZ389" s="17" t="s">
        <v>891</v>
      </c>
      <c r="EA389" s="17" t="s">
        <v>891</v>
      </c>
      <c r="EB389" s="17" t="s">
        <v>891</v>
      </c>
      <c r="EC389" s="17" t="s">
        <v>891</v>
      </c>
      <c r="ED389" s="17" t="s">
        <v>891</v>
      </c>
      <c r="EE389" s="17" t="s">
        <v>891</v>
      </c>
      <c r="EF389" s="17" t="s">
        <v>891</v>
      </c>
      <c r="EG389" s="17" t="s">
        <v>891</v>
      </c>
      <c r="EH389" s="17" t="s">
        <v>891</v>
      </c>
      <c r="EI389" s="17" t="s">
        <v>891</v>
      </c>
      <c r="EJ389" s="17" t="s">
        <v>891</v>
      </c>
      <c r="EK389" s="17" t="s">
        <v>891</v>
      </c>
      <c r="EL389" s="17" t="s">
        <v>891</v>
      </c>
      <c r="HL389" s="17" t="n">
        <v>2</v>
      </c>
      <c r="JT389" s="17" t="n">
        <v>5</v>
      </c>
      <c r="JX389" s="17" t="n">
        <v>1</v>
      </c>
      <c r="KC389" s="17" t="n">
        <v>1</v>
      </c>
      <c r="KM389" s="17" t="n">
        <v>1</v>
      </c>
      <c r="MZ389" s="17" t="n">
        <v>1</v>
      </c>
      <c r="ND389" s="17" t="n">
        <v>2</v>
      </c>
      <c r="NG389" s="17" t="n">
        <v>1</v>
      </c>
      <c r="NJ389" s="17" t="n">
        <v>1</v>
      </c>
      <c r="NL389" s="17" t="n">
        <v>1</v>
      </c>
      <c r="NV389" s="17" t="n">
        <v>1</v>
      </c>
      <c r="NW389" s="17" t="n">
        <v>1</v>
      </c>
      <c r="OB389" s="17" t="n">
        <v>2</v>
      </c>
      <c r="OI389" s="17" t="n">
        <v>2</v>
      </c>
      <c r="OP389" s="17" t="n">
        <v>2</v>
      </c>
      <c r="OS389" s="17" t="n">
        <v>2</v>
      </c>
      <c r="PA389" s="17" t="n">
        <v>2</v>
      </c>
      <c r="PI389" s="17" t="n">
        <v>2</v>
      </c>
      <c r="PJ389" s="17" t="n">
        <v>2</v>
      </c>
      <c r="VL389" s="17" t="n">
        <v>1991</v>
      </c>
      <c r="VM389" s="9" t="n">
        <v>20.990764</v>
      </c>
      <c r="VN389" s="9" t="n">
        <v>18.490692</v>
      </c>
      <c r="VO389" s="9" t="n">
        <v>11.900966</v>
      </c>
      <c r="VP389" s="9" t="s">
        <v>891</v>
      </c>
      <c r="VQ389" s="9" t="n">
        <v>1.892315</v>
      </c>
      <c r="VR389" s="9" t="n">
        <v>6.073513</v>
      </c>
      <c r="VS389" s="9" t="s">
        <v>891</v>
      </c>
      <c r="VT389" s="9" t="n">
        <v>0.393255</v>
      </c>
      <c r="VU389" s="9" t="n">
        <v>0.776438</v>
      </c>
      <c r="VV389" s="9" t="n">
        <v>3.390105</v>
      </c>
      <c r="VW389" s="9" t="n">
        <v>0.997766</v>
      </c>
      <c r="VX389" s="9" t="n">
        <v>5.067512</v>
      </c>
      <c r="VY389" s="9" t="n">
        <v>1.38398500005975</v>
      </c>
      <c r="VZ389" s="9" t="s">
        <v>891</v>
      </c>
      <c r="WA389" s="9" t="s">
        <v>891</v>
      </c>
      <c r="WB389" s="9" t="n">
        <v>17.999492</v>
      </c>
      <c r="WC389" s="9" t="s">
        <v>891</v>
      </c>
      <c r="WD389" s="9" t="n">
        <v>3.036682</v>
      </c>
      <c r="WE389" s="9" t="n">
        <v>2.82856</v>
      </c>
      <c r="WF389" s="9" t="n">
        <v>0.22268</v>
      </c>
      <c r="WG389" s="9" t="s">
        <v>891</v>
      </c>
      <c r="WH389" s="9" t="n">
        <v>4.6</v>
      </c>
      <c r="WI389" s="9" t="n">
        <v>58.648779</v>
      </c>
      <c r="WJ389" s="9" t="n">
        <v>17.6893190000597</v>
      </c>
      <c r="WK389" s="9" t="n">
        <v>0</v>
      </c>
      <c r="WL389" s="9" t="n">
        <v>0</v>
      </c>
      <c r="WM389" s="9" t="n">
        <v>18.490692</v>
      </c>
      <c r="WN389" s="9" t="n">
        <v>5.215935</v>
      </c>
      <c r="WO389" s="9" t="s">
        <v>891</v>
      </c>
      <c r="WP389" s="17" t="s">
        <v>891</v>
      </c>
      <c r="WQ389" s="17" t="s">
        <v>891</v>
      </c>
      <c r="WR389" s="17" t="s">
        <v>891</v>
      </c>
      <c r="WS389" s="17" t="s">
        <v>6812</v>
      </c>
      <c r="WV389" s="9" t="s">
        <v>891</v>
      </c>
      <c r="WW389" s="9" t="s">
        <v>891</v>
      </c>
      <c r="WX389" s="9" t="s">
        <v>891</v>
      </c>
      <c r="WY389" s="9" t="s">
        <v>891</v>
      </c>
      <c r="WZ389" s="9" t="s">
        <v>891</v>
      </c>
      <c r="XA389" s="9" t="s">
        <v>891</v>
      </c>
      <c r="XB389" s="9" t="s">
        <v>891</v>
      </c>
      <c r="XC389" s="9" t="s">
        <v>891</v>
      </c>
      <c r="XD389" s="9" t="s">
        <v>891</v>
      </c>
      <c r="XE389" s="9" t="s">
        <v>891</v>
      </c>
      <c r="XF389" s="9" t="s">
        <v>891</v>
      </c>
      <c r="XG389" s="9" t="s">
        <v>891</v>
      </c>
      <c r="XH389" s="9" t="s">
        <v>891</v>
      </c>
      <c r="XI389" s="9" t="s">
        <v>891</v>
      </c>
      <c r="XJ389" s="9" t="s">
        <v>891</v>
      </c>
      <c r="XK389" s="9" t="s">
        <v>891</v>
      </c>
      <c r="XL389" s="9" t="s">
        <v>891</v>
      </c>
      <c r="XM389" s="9" t="s">
        <v>891</v>
      </c>
      <c r="XN389" s="9" t="s">
        <v>891</v>
      </c>
      <c r="XO389" s="9" t="s">
        <v>891</v>
      </c>
      <c r="XP389" s="17" t="n">
        <v>1</v>
      </c>
      <c r="XQ389" s="17" t="n">
        <v>3</v>
      </c>
      <c r="XR389" s="17" t="n">
        <v>1</v>
      </c>
      <c r="XS389" s="17" t="n">
        <v>4519144</v>
      </c>
      <c r="XT389" s="17" t="n">
        <v>1753457</v>
      </c>
      <c r="XU389" s="9" t="n">
        <v>38.800645</v>
      </c>
      <c r="XV389" s="17" t="n">
        <v>95836</v>
      </c>
      <c r="XW389" s="17" t="n">
        <v>3383</v>
      </c>
      <c r="XX389" s="17" t="n">
        <v>1654238</v>
      </c>
      <c r="XY389" s="17" t="n">
        <v>923685</v>
      </c>
      <c r="XZ389" s="17" t="n">
        <v>730553</v>
      </c>
      <c r="YA389" s="9" t="n">
        <v>55.837491</v>
      </c>
      <c r="YB389" s="17" t="n">
        <v>18.5</v>
      </c>
      <c r="YC389" s="17" t="n">
        <v>4.5</v>
      </c>
      <c r="YD389" s="9" t="n">
        <v>80.434783</v>
      </c>
      <c r="YE389" s="17" t="n">
        <v>764881</v>
      </c>
      <c r="YF389" s="17" t="n">
        <v>337051</v>
      </c>
      <c r="YG389" s="9" t="n">
        <v>44.0658089297551</v>
      </c>
      <c r="YH389" s="17" t="n">
        <v>316556</v>
      </c>
      <c r="YI389" s="17" t="n">
        <v>174502</v>
      </c>
      <c r="YJ389" s="17" t="n">
        <v>142054</v>
      </c>
      <c r="YK389" s="9" t="n">
        <v>55.1251595294356</v>
      </c>
      <c r="YL389" s="17" t="n">
        <v>1</v>
      </c>
      <c r="YM389" s="17" t="n">
        <v>683794</v>
      </c>
      <c r="YN389" s="17" t="n">
        <v>270304</v>
      </c>
      <c r="YO389" s="9" t="n">
        <v>39.5300338990983</v>
      </c>
      <c r="YP389" s="17" t="n">
        <v>254222</v>
      </c>
      <c r="YQ389" s="17" t="n">
        <v>136227</v>
      </c>
      <c r="YR389" s="17" t="n">
        <v>117995</v>
      </c>
      <c r="YS389" s="9" t="n">
        <v>53.5858422953167</v>
      </c>
      <c r="YT389" s="17" t="n">
        <v>1</v>
      </c>
      <c r="YU389" s="17" t="n">
        <v>223147</v>
      </c>
      <c r="YV389" s="17" t="n">
        <v>89223</v>
      </c>
      <c r="YW389" s="9" t="n">
        <v>39.9839567639269</v>
      </c>
      <c r="YX389" s="17" t="n">
        <v>84397</v>
      </c>
      <c r="YY389" s="17" t="n">
        <v>44626</v>
      </c>
      <c r="YZ389" s="17" t="n">
        <v>39771</v>
      </c>
      <c r="ZA389" s="9" t="n">
        <v>52.8762870718153</v>
      </c>
      <c r="ZB389" s="17" t="n">
        <v>1</v>
      </c>
      <c r="ZC389" s="17" t="n">
        <v>25124</v>
      </c>
      <c r="ZD389" s="17" t="n">
        <v>9037</v>
      </c>
      <c r="ZE389" s="9" t="n">
        <v>35.9695908294858</v>
      </c>
      <c r="ZF389" s="17" t="n">
        <v>8510</v>
      </c>
      <c r="ZG389" s="17" t="n">
        <v>3719</v>
      </c>
      <c r="ZH389" s="17" t="n">
        <v>4791</v>
      </c>
      <c r="ZI389" s="9" t="n">
        <v>43.7015276145711</v>
      </c>
      <c r="ZJ389" s="17" t="n">
        <v>0</v>
      </c>
      <c r="ZK389" s="17" t="n">
        <v>76657</v>
      </c>
      <c r="ZL389" s="17" t="n">
        <v>31087</v>
      </c>
      <c r="ZM389" s="9" t="n">
        <v>40.5533741210848</v>
      </c>
      <c r="ZN389" s="17" t="n">
        <v>29521</v>
      </c>
      <c r="ZO389" s="17" t="n">
        <v>11455</v>
      </c>
      <c r="ZP389" s="17" t="n">
        <v>18066</v>
      </c>
      <c r="ZQ389" s="9" t="n">
        <v>38.8028860810948</v>
      </c>
      <c r="ZR389" s="17" t="n">
        <v>0</v>
      </c>
      <c r="ZS389" s="17" t="n">
        <v>20486</v>
      </c>
      <c r="ZT389" s="17" t="n">
        <v>8549</v>
      </c>
      <c r="ZU389" s="9" t="n">
        <v>41.7309382016987</v>
      </c>
      <c r="ZV389" s="17" t="n">
        <v>8020</v>
      </c>
      <c r="ZW389" s="17" t="n">
        <v>3098</v>
      </c>
      <c r="ZX389" s="17" t="n">
        <v>4922</v>
      </c>
      <c r="ZY389" s="9" t="n">
        <v>38.6284289276808</v>
      </c>
      <c r="ZZ389" s="17" t="n">
        <v>0</v>
      </c>
      <c r="AAA389" s="17" t="n">
        <v>24613</v>
      </c>
      <c r="AAB389" s="17" t="n">
        <v>10699</v>
      </c>
      <c r="AAC389" s="9" t="n">
        <v>43.468898549547</v>
      </c>
      <c r="AAD389" s="17" t="n">
        <v>9950</v>
      </c>
      <c r="AAE389" s="17" t="n">
        <v>5286</v>
      </c>
      <c r="AAF389" s="17" t="n">
        <v>4664</v>
      </c>
      <c r="AAG389" s="9" t="n">
        <v>53.1256281407035</v>
      </c>
      <c r="AAH389" s="17" t="n">
        <v>1</v>
      </c>
      <c r="AAI389" s="17" t="n">
        <v>24703</v>
      </c>
      <c r="AAJ389" s="17" t="n">
        <v>10108</v>
      </c>
      <c r="AAK389" s="9" t="n">
        <v>40.9181071124965</v>
      </c>
      <c r="AAL389" s="17" t="n">
        <v>9645</v>
      </c>
      <c r="AAM389" s="17" t="n">
        <v>4876</v>
      </c>
      <c r="AAN389" s="17" t="n">
        <v>4769</v>
      </c>
      <c r="AAO389" s="9" t="n">
        <v>50.5546915500259</v>
      </c>
      <c r="AAP389" s="17" t="n">
        <v>1</v>
      </c>
      <c r="AAQ389" s="17" t="n">
        <v>57596</v>
      </c>
      <c r="AAR389" s="17" t="n">
        <v>26638</v>
      </c>
      <c r="AAS389" s="9" t="n">
        <v>46.2497395652476</v>
      </c>
      <c r="AAT389" s="17" t="n">
        <v>25284</v>
      </c>
      <c r="AAU389" s="17" t="n">
        <v>13441</v>
      </c>
      <c r="AAV389" s="17" t="n">
        <v>11843</v>
      </c>
      <c r="AAW389" s="9" t="n">
        <v>53.1601012498023</v>
      </c>
      <c r="AAX389" s="17" t="n">
        <v>1</v>
      </c>
      <c r="AAY389" s="17" t="n">
        <v>145360</v>
      </c>
      <c r="AAZ389" s="17" t="n">
        <v>44770</v>
      </c>
      <c r="ABA389" s="9" t="n">
        <v>30.7993946064942</v>
      </c>
      <c r="ABB389" s="17" t="n">
        <v>42714</v>
      </c>
      <c r="ABC389" s="17" t="n">
        <v>27042</v>
      </c>
      <c r="ABD389" s="17" t="n">
        <v>15672</v>
      </c>
      <c r="ABE389" s="9" t="n">
        <v>63.3094535749403</v>
      </c>
      <c r="ABF389" s="17" t="n">
        <v>1</v>
      </c>
      <c r="ABG389" s="17" t="n">
        <v>160502</v>
      </c>
      <c r="ABH389" s="17" t="n">
        <v>81109</v>
      </c>
      <c r="ABI389" s="9" t="n">
        <v>50.5345727779093</v>
      </c>
      <c r="ABJ389" s="17" t="n">
        <v>76205</v>
      </c>
      <c r="ABK389" s="17" t="n">
        <v>41459</v>
      </c>
      <c r="ABL389" s="17" t="n">
        <v>34746</v>
      </c>
      <c r="ABM389" s="9" t="n">
        <v>54.4045666294863</v>
      </c>
      <c r="ABN389" s="17" t="n">
        <v>1</v>
      </c>
      <c r="ABO389" s="17" t="n">
        <v>130865</v>
      </c>
      <c r="ABP389" s="17" t="n">
        <v>54880</v>
      </c>
      <c r="ABQ389" s="9" t="n">
        <v>41.9363466167424</v>
      </c>
      <c r="ABR389" s="17" t="n">
        <v>52752</v>
      </c>
      <c r="ABS389" s="17" t="n">
        <v>32667</v>
      </c>
      <c r="ABT389" s="17" t="n">
        <v>20085</v>
      </c>
      <c r="ABU389" s="9" t="n">
        <v>61.9256141947225</v>
      </c>
      <c r="ABV389" s="17" t="n">
        <v>1</v>
      </c>
      <c r="ABW389" s="17" t="n">
        <v>160748</v>
      </c>
      <c r="ABX389" s="17" t="n">
        <v>68976</v>
      </c>
      <c r="ABY389" s="9" t="n">
        <v>42.9093985617239</v>
      </c>
      <c r="ABZ389" s="17" t="n">
        <v>65817</v>
      </c>
      <c r="ACA389" s="17" t="n">
        <v>40325</v>
      </c>
      <c r="ACB389" s="17" t="n">
        <v>25492</v>
      </c>
      <c r="ACC389" s="9" t="n">
        <v>61.2683653159518</v>
      </c>
      <c r="ACD389" s="17" t="n">
        <v>1</v>
      </c>
      <c r="ACE389" s="17" t="n">
        <v>48484</v>
      </c>
      <c r="ACF389" s="17" t="n">
        <v>33036</v>
      </c>
      <c r="ACG389" s="9" t="n">
        <v>68.1379424139923</v>
      </c>
      <c r="ACH389" s="17" t="n">
        <v>28795</v>
      </c>
      <c r="ACI389" s="17" t="n">
        <v>13428</v>
      </c>
      <c r="ACJ389" s="17" t="n">
        <v>15367</v>
      </c>
      <c r="ACK389" s="9" t="n">
        <v>46.6330960236152</v>
      </c>
      <c r="ACL389" s="17" t="n">
        <v>0</v>
      </c>
      <c r="ACM389" s="17" t="n">
        <v>34974</v>
      </c>
      <c r="ACN389" s="17" t="n">
        <v>16737</v>
      </c>
      <c r="ACO389" s="9" t="n">
        <v>47.8555498370218</v>
      </c>
      <c r="ACP389" s="17" t="n">
        <v>16012</v>
      </c>
      <c r="ACQ389" s="17" t="n">
        <v>7599</v>
      </c>
      <c r="ACR389" s="17" t="n">
        <v>8413</v>
      </c>
      <c r="ACS389" s="9" t="n">
        <v>47.458156382713</v>
      </c>
      <c r="ACT389" s="17" t="n">
        <v>0</v>
      </c>
      <c r="ACU389" s="17" t="n">
        <v>9705</v>
      </c>
      <c r="ACV389" s="17" t="n">
        <v>3533</v>
      </c>
      <c r="ACW389" s="9" t="n">
        <v>36.4039155074704</v>
      </c>
      <c r="ACX389" s="17" t="n">
        <v>3387</v>
      </c>
      <c r="ACY389" s="17" t="n">
        <v>1672</v>
      </c>
      <c r="ACZ389" s="17" t="n">
        <v>1715</v>
      </c>
      <c r="ADA389" s="9" t="n">
        <v>49.3652199586655</v>
      </c>
      <c r="ADB389" s="17" t="n">
        <v>0</v>
      </c>
      <c r="ADC389" s="17" t="n">
        <v>276941</v>
      </c>
      <c r="ADD389" s="17" t="n">
        <v>105620</v>
      </c>
      <c r="ADE389" s="9" t="n">
        <v>38.1380871738024</v>
      </c>
      <c r="ADF389" s="17" t="n">
        <v>102028</v>
      </c>
      <c r="ADG389" s="17" t="n">
        <v>53375</v>
      </c>
      <c r="ADH389" s="17" t="n">
        <v>48653</v>
      </c>
      <c r="ADI389" s="9" t="n">
        <v>52.3140706472733</v>
      </c>
      <c r="ADJ389" s="17" t="n">
        <v>1</v>
      </c>
      <c r="ADK389" s="17" t="n">
        <v>121519</v>
      </c>
      <c r="ADL389" s="17" t="n">
        <v>45173</v>
      </c>
      <c r="ADM389" s="9" t="n">
        <v>37.1736107110822</v>
      </c>
      <c r="ADN389" s="17" t="n">
        <v>42117</v>
      </c>
      <c r="ADO389" s="17" t="n">
        <v>21726</v>
      </c>
      <c r="ADP389" s="17" t="n">
        <v>20391</v>
      </c>
      <c r="ADQ389" s="9" t="n">
        <v>51.5848707172876</v>
      </c>
      <c r="ADR389" s="17" t="n">
        <v>1</v>
      </c>
      <c r="ADS389" s="17" t="n">
        <v>333761</v>
      </c>
      <c r="ADT389" s="17" t="n">
        <v>111512</v>
      </c>
      <c r="ADU389" s="9" t="n">
        <v>33.4107340282418</v>
      </c>
      <c r="ADV389" s="17" t="n">
        <v>106605</v>
      </c>
      <c r="ADW389" s="17" t="n">
        <v>55410</v>
      </c>
      <c r="ADX389" s="17" t="n">
        <v>51195</v>
      </c>
      <c r="ADY389" s="9" t="n">
        <v>51.9769241592796</v>
      </c>
      <c r="ADZ389" s="17" t="n">
        <v>1</v>
      </c>
      <c r="AEA389" s="17" t="n">
        <v>133116</v>
      </c>
      <c r="AEB389" s="17" t="n">
        <v>51820</v>
      </c>
      <c r="AEC389" s="9" t="n">
        <v>38.9284533790078</v>
      </c>
      <c r="AED389" s="17" t="n">
        <v>48746</v>
      </c>
      <c r="AEE389" s="17" t="n">
        <v>24498</v>
      </c>
      <c r="AEF389" s="17" t="n">
        <v>24248</v>
      </c>
      <c r="AEG389" s="9" t="n">
        <v>50.2564312969269</v>
      </c>
      <c r="AEH389" s="17" t="n">
        <v>1</v>
      </c>
      <c r="AEI389" s="17" t="n">
        <v>183669</v>
      </c>
      <c r="AEJ389" s="17" t="n">
        <v>55480</v>
      </c>
      <c r="AEK389" s="9" t="n">
        <v>30.2065128029226</v>
      </c>
      <c r="AEL389" s="17" t="n">
        <v>50897</v>
      </c>
      <c r="AEM389" s="17" t="n">
        <v>28071</v>
      </c>
      <c r="AEN389" s="17" t="n">
        <v>22826</v>
      </c>
      <c r="AEO389" s="9" t="n">
        <v>55.1525630194314</v>
      </c>
      <c r="AEP389" s="17" t="n">
        <v>1</v>
      </c>
      <c r="AEQ389" s="17" t="n">
        <v>356284</v>
      </c>
      <c r="AER389" s="17" t="n">
        <v>108913</v>
      </c>
      <c r="AES389" s="9" t="n">
        <v>30.5691526984091</v>
      </c>
      <c r="AET389" s="17" t="n">
        <v>103480</v>
      </c>
      <c r="AEU389" s="17" t="n">
        <v>73364</v>
      </c>
      <c r="AEV389" s="17" t="n">
        <v>30116</v>
      </c>
      <c r="AEW389" s="9" t="n">
        <v>70.8967916505605</v>
      </c>
      <c r="AEX389" s="17" t="n">
        <v>1</v>
      </c>
      <c r="AEY389" s="17" t="n">
        <v>171750</v>
      </c>
      <c r="AEZ389" s="17" t="n">
        <v>56075</v>
      </c>
      <c r="AFA389" s="9" t="n">
        <v>32.6491994177584</v>
      </c>
      <c r="AFB389" s="17" t="n">
        <v>53128</v>
      </c>
      <c r="AFC389" s="17" t="n">
        <v>28312</v>
      </c>
      <c r="AFD389" s="17" t="n">
        <v>24816</v>
      </c>
      <c r="AFE389" s="9" t="n">
        <v>53.2901671435025</v>
      </c>
      <c r="AFF389" s="17" t="n">
        <v>1</v>
      </c>
      <c r="AFG389" s="17" t="n">
        <v>102826</v>
      </c>
      <c r="AFH389" s="17" t="n">
        <v>35628</v>
      </c>
      <c r="AFI389" s="9" t="n">
        <v>34.6488242273355</v>
      </c>
      <c r="AFJ389" s="17" t="n">
        <v>33244</v>
      </c>
      <c r="AFK389" s="17" t="n">
        <v>22310</v>
      </c>
      <c r="AFL389" s="17" t="n">
        <v>10934</v>
      </c>
      <c r="AFM389" s="9" t="n">
        <v>67.1098544098183</v>
      </c>
      <c r="AFN389" s="17" t="n">
        <v>1</v>
      </c>
      <c r="AFO389" s="17" t="n">
        <v>200848</v>
      </c>
      <c r="AFP389" s="17" t="n">
        <v>64831</v>
      </c>
      <c r="AFQ389" s="9" t="n">
        <v>32.2786385724528</v>
      </c>
      <c r="AFR389" s="17" t="n">
        <v>61345</v>
      </c>
      <c r="AFS389" s="17" t="n">
        <v>43781</v>
      </c>
      <c r="AFT389" s="17" t="n">
        <v>17564</v>
      </c>
      <c r="AFU389" s="9" t="n">
        <v>71.3684896894612</v>
      </c>
      <c r="AFV389" s="17" t="n">
        <v>1</v>
      </c>
      <c r="AFW389" s="17" t="n">
        <v>46791</v>
      </c>
      <c r="AFX389" s="17" t="n">
        <v>22668</v>
      </c>
      <c r="AFY389" s="9" t="n">
        <v>48.4452138231711</v>
      </c>
      <c r="AFZ389" s="17" t="n">
        <v>20861</v>
      </c>
      <c r="AGA389" s="17" t="n">
        <v>11416</v>
      </c>
      <c r="AGB389" s="17" t="n">
        <v>9445</v>
      </c>
      <c r="AGC389" s="9" t="n">
        <v>54.7241263601937</v>
      </c>
      <c r="AGD389" s="17" t="n">
        <v>1</v>
      </c>
      <c r="AGE389" s="17" t="s">
        <v>6813</v>
      </c>
      <c r="AGF389" s="17" t="s">
        <v>6814</v>
      </c>
      <c r="AGG389" s="17" t="s">
        <v>6815</v>
      </c>
      <c r="AGH389" s="17" t="s">
        <v>6816</v>
      </c>
      <c r="AGI389" s="9" t="s">
        <v>891</v>
      </c>
      <c r="AGJ389" s="9" t="s">
        <v>891</v>
      </c>
      <c r="AGK389" s="9" t="s">
        <v>891</v>
      </c>
      <c r="AGL389" s="9" t="s">
        <v>891</v>
      </c>
      <c r="AGM389" s="9" t="s">
        <v>891</v>
      </c>
      <c r="AGN389" s="9" t="s">
        <v>891</v>
      </c>
      <c r="AGO389" s="9" t="s">
        <v>891</v>
      </c>
      <c r="AMI389" s="0"/>
      <c r="AMJ389" s="0"/>
    </row>
    <row r="390" s="17" customFormat="true" ht="14.3" hidden="false" customHeight="false" outlineLevel="0" collapsed="false">
      <c r="A390" s="3" t="n">
        <v>376</v>
      </c>
      <c r="B390" s="4" t="n">
        <v>33741</v>
      </c>
      <c r="C390" s="17" t="s">
        <v>6817</v>
      </c>
      <c r="D390" s="17" t="s">
        <v>6818</v>
      </c>
      <c r="F390" s="17" t="s">
        <v>6819</v>
      </c>
      <c r="G390" s="17" t="s">
        <v>6820</v>
      </c>
      <c r="H390" s="17" t="s">
        <v>891</v>
      </c>
      <c r="I390" s="14" t="s">
        <v>6821</v>
      </c>
      <c r="J390" s="17" t="n">
        <v>7</v>
      </c>
      <c r="K390" s="17" t="n">
        <v>2</v>
      </c>
      <c r="L390" s="17" t="s">
        <v>6804</v>
      </c>
      <c r="M390" s="14" t="s">
        <v>6805</v>
      </c>
      <c r="N390" s="17" t="s">
        <v>6822</v>
      </c>
      <c r="O390" s="17" t="s">
        <v>6823</v>
      </c>
      <c r="P390" s="17" t="n">
        <v>2</v>
      </c>
      <c r="Q390" s="17" t="n">
        <v>2.3</v>
      </c>
      <c r="R390" s="17" t="s">
        <v>891</v>
      </c>
      <c r="S390" s="17" t="n">
        <v>2</v>
      </c>
      <c r="T390" s="17" t="n">
        <v>2.6</v>
      </c>
      <c r="U390" s="17" t="s">
        <v>891</v>
      </c>
      <c r="V390" s="17" t="n">
        <v>2</v>
      </c>
      <c r="W390" s="17" t="n">
        <v>2.4</v>
      </c>
      <c r="X390" s="17" t="s">
        <v>891</v>
      </c>
      <c r="Y390" s="17" t="n">
        <v>5</v>
      </c>
      <c r="Z390" s="17" t="n">
        <v>1</v>
      </c>
      <c r="AA390" s="17" t="n">
        <v>44</v>
      </c>
      <c r="AB390" s="17" t="s">
        <v>6771</v>
      </c>
      <c r="AC390" s="5" t="n">
        <v>91.035</v>
      </c>
      <c r="AD390" s="5"/>
      <c r="AE390" s="14" t="s">
        <v>6808</v>
      </c>
      <c r="AF390" s="14" t="s">
        <v>6809</v>
      </c>
      <c r="AG390" s="17" t="n">
        <v>0</v>
      </c>
      <c r="AH390" s="17" t="n">
        <v>1</v>
      </c>
      <c r="AI390" s="17" t="n">
        <v>1</v>
      </c>
      <c r="AJ390" s="17" t="n">
        <v>113</v>
      </c>
      <c r="AK390" s="17" t="n">
        <v>44</v>
      </c>
      <c r="AL390" s="17" t="n">
        <v>1</v>
      </c>
      <c r="AM390" s="17" t="n">
        <v>38</v>
      </c>
      <c r="AN390" s="2" t="n">
        <v>0</v>
      </c>
      <c r="AO390" s="15" t="n">
        <v>0</v>
      </c>
      <c r="AP390" s="21" t="n">
        <v>33526</v>
      </c>
      <c r="AQ390" s="21" t="n">
        <v>33616</v>
      </c>
      <c r="AR390" s="15" t="n">
        <v>90</v>
      </c>
      <c r="AS390" s="16" t="n">
        <v>50000</v>
      </c>
      <c r="AT390" s="20" t="s">
        <v>891</v>
      </c>
      <c r="AU390" s="20" t="n">
        <v>33644</v>
      </c>
      <c r="AV390" s="20" t="n">
        <v>33373</v>
      </c>
      <c r="AW390" s="20" t="n">
        <v>33515</v>
      </c>
      <c r="AX390" s="20" t="n">
        <v>33753</v>
      </c>
      <c r="AY390" s="2" t="n">
        <v>142</v>
      </c>
      <c r="AZ390" s="17" t="n">
        <v>226</v>
      </c>
      <c r="BA390" s="17" t="s">
        <v>891</v>
      </c>
      <c r="BB390" s="17" t="s">
        <v>891</v>
      </c>
      <c r="BC390" s="17" t="s">
        <v>891</v>
      </c>
      <c r="BD390" s="17" t="s">
        <v>891</v>
      </c>
      <c r="BE390" s="17" t="n">
        <v>368</v>
      </c>
      <c r="BF390" s="17" t="n">
        <v>89134</v>
      </c>
      <c r="BG390" s="17" t="n">
        <v>1916</v>
      </c>
      <c r="BH390" s="17" t="s">
        <v>891</v>
      </c>
      <c r="BI390" s="18" t="s">
        <v>891</v>
      </c>
      <c r="BJ390" s="17" t="s">
        <v>6810</v>
      </c>
      <c r="BK390" s="17" t="s">
        <v>6824</v>
      </c>
      <c r="BU390" s="17" t="s">
        <v>891</v>
      </c>
      <c r="BV390" s="17" t="s">
        <v>891</v>
      </c>
      <c r="CI390" s="17" t="n">
        <v>1</v>
      </c>
      <c r="CJ390" s="17" t="n">
        <v>5</v>
      </c>
      <c r="CK390" s="17" t="n">
        <v>1</v>
      </c>
      <c r="CL390" s="17" t="n">
        <v>9999</v>
      </c>
      <c r="CM390" s="17" t="n">
        <v>1</v>
      </c>
      <c r="CN390" s="17" t="n">
        <v>2</v>
      </c>
      <c r="CO390" s="17" t="n">
        <v>9999</v>
      </c>
      <c r="CP390" s="17" t="s">
        <v>891</v>
      </c>
      <c r="CQ390" s="17" t="n">
        <v>2</v>
      </c>
      <c r="CR390" s="17" t="n">
        <v>2</v>
      </c>
      <c r="CS390" s="17" t="n">
        <v>2</v>
      </c>
      <c r="CT390" s="17" t="n">
        <v>2</v>
      </c>
      <c r="CU390" s="17" t="n">
        <v>2</v>
      </c>
      <c r="CV390" s="17" t="n">
        <v>9999</v>
      </c>
      <c r="CW390" s="17" t="n">
        <v>9999</v>
      </c>
      <c r="CX390" s="17" t="n">
        <v>1</v>
      </c>
      <c r="CY390" s="17" t="n">
        <v>9999</v>
      </c>
      <c r="CZ390" s="17" t="n">
        <v>1</v>
      </c>
      <c r="DA390" s="17" t="n">
        <v>1</v>
      </c>
      <c r="DB390" s="17" t="s">
        <v>891</v>
      </c>
      <c r="DC390" s="17" t="n">
        <v>9999</v>
      </c>
      <c r="DD390" s="17" t="n">
        <v>1</v>
      </c>
      <c r="DE390" s="17" t="n">
        <v>2</v>
      </c>
      <c r="DF390" s="17" t="n">
        <v>1</v>
      </c>
      <c r="DG390" s="17" t="n">
        <v>5</v>
      </c>
      <c r="DH390" s="17" t="n">
        <v>1</v>
      </c>
      <c r="DI390" s="17" t="n">
        <v>1</v>
      </c>
      <c r="DJ390" s="17" t="n">
        <v>1</v>
      </c>
      <c r="DK390" s="17" t="s">
        <v>891</v>
      </c>
      <c r="DL390" s="17" t="s">
        <v>891</v>
      </c>
      <c r="DM390" s="17" t="s">
        <v>891</v>
      </c>
      <c r="DN390" s="17" t="s">
        <v>891</v>
      </c>
      <c r="DO390" s="17" t="s">
        <v>891</v>
      </c>
      <c r="DP390" s="17" t="s">
        <v>891</v>
      </c>
      <c r="DQ390" s="17" t="s">
        <v>891</v>
      </c>
      <c r="DR390" s="17" t="s">
        <v>891</v>
      </c>
      <c r="DS390" s="17" t="s">
        <v>891</v>
      </c>
      <c r="DT390" s="17" t="s">
        <v>891</v>
      </c>
      <c r="DU390" s="17" t="s">
        <v>891</v>
      </c>
      <c r="DV390" s="17" t="s">
        <v>891</v>
      </c>
      <c r="DW390" s="17" t="s">
        <v>891</v>
      </c>
      <c r="DX390" s="17" t="s">
        <v>891</v>
      </c>
      <c r="DY390" s="17" t="s">
        <v>891</v>
      </c>
      <c r="DZ390" s="17" t="s">
        <v>891</v>
      </c>
      <c r="EA390" s="17" t="s">
        <v>891</v>
      </c>
      <c r="EB390" s="17" t="s">
        <v>891</v>
      </c>
      <c r="EC390" s="17" t="s">
        <v>891</v>
      </c>
      <c r="ED390" s="17" t="s">
        <v>891</v>
      </c>
      <c r="EE390" s="17" t="s">
        <v>891</v>
      </c>
      <c r="EF390" s="17" t="s">
        <v>891</v>
      </c>
      <c r="EG390" s="17" t="s">
        <v>891</v>
      </c>
      <c r="EH390" s="17" t="s">
        <v>891</v>
      </c>
      <c r="EI390" s="17" t="s">
        <v>891</v>
      </c>
      <c r="EJ390" s="17" t="s">
        <v>891</v>
      </c>
      <c r="EK390" s="17" t="s">
        <v>891</v>
      </c>
      <c r="EL390" s="17" t="s">
        <v>891</v>
      </c>
      <c r="HL390" s="17" t="n">
        <v>2</v>
      </c>
      <c r="JT390" s="17" t="n">
        <v>5</v>
      </c>
      <c r="JX390" s="17" t="n">
        <v>1</v>
      </c>
      <c r="KC390" s="17" t="n">
        <v>1</v>
      </c>
      <c r="KM390" s="17" t="n">
        <v>1</v>
      </c>
      <c r="MZ390" s="17" t="n">
        <v>1</v>
      </c>
      <c r="ND390" s="17" t="n">
        <v>2</v>
      </c>
      <c r="NG390" s="17" t="n">
        <v>1</v>
      </c>
      <c r="NJ390" s="17" t="n">
        <v>1</v>
      </c>
      <c r="NL390" s="17" t="n">
        <v>1</v>
      </c>
      <c r="NV390" s="17" t="n">
        <v>1</v>
      </c>
      <c r="NW390" s="17" t="n">
        <v>1</v>
      </c>
      <c r="OB390" s="17" t="n">
        <v>2</v>
      </c>
      <c r="OI390" s="17" t="n">
        <v>2</v>
      </c>
      <c r="OP390" s="17" t="n">
        <v>2</v>
      </c>
      <c r="OS390" s="17" t="n">
        <v>2</v>
      </c>
      <c r="PA390" s="17" t="n">
        <v>2</v>
      </c>
      <c r="PI390" s="17" t="n">
        <v>2</v>
      </c>
      <c r="PJ390" s="17" t="n">
        <v>2</v>
      </c>
      <c r="VL390" s="17" t="n">
        <v>1991</v>
      </c>
      <c r="VM390" s="9" t="n">
        <v>20.990764</v>
      </c>
      <c r="VN390" s="9" t="n">
        <v>18.490692</v>
      </c>
      <c r="VO390" s="9" t="n">
        <v>11.900966</v>
      </c>
      <c r="VP390" s="9" t="s">
        <v>891</v>
      </c>
      <c r="VQ390" s="9" t="n">
        <v>1.892315</v>
      </c>
      <c r="VR390" s="9" t="n">
        <v>6.073513</v>
      </c>
      <c r="VS390" s="9" t="s">
        <v>891</v>
      </c>
      <c r="VT390" s="9" t="n">
        <v>0.393255</v>
      </c>
      <c r="VU390" s="9" t="n">
        <v>0.776438</v>
      </c>
      <c r="VV390" s="9" t="n">
        <v>3.390105</v>
      </c>
      <c r="VW390" s="9" t="n">
        <v>0.997766</v>
      </c>
      <c r="VX390" s="9" t="n">
        <v>5.067512</v>
      </c>
      <c r="VY390" s="9" t="n">
        <v>1.38398500005975</v>
      </c>
      <c r="VZ390" s="9" t="s">
        <v>891</v>
      </c>
      <c r="WA390" s="9" t="s">
        <v>891</v>
      </c>
      <c r="WB390" s="9" t="n">
        <v>17.999492</v>
      </c>
      <c r="WC390" s="9" t="s">
        <v>891</v>
      </c>
      <c r="WD390" s="9" t="n">
        <v>3.036682</v>
      </c>
      <c r="WE390" s="9" t="n">
        <v>2.82856</v>
      </c>
      <c r="WF390" s="9" t="n">
        <v>0.22268</v>
      </c>
      <c r="WG390" s="9" t="s">
        <v>891</v>
      </c>
      <c r="WH390" s="9" t="n">
        <v>4.6</v>
      </c>
      <c r="WI390" s="9" t="n">
        <v>58.648779</v>
      </c>
      <c r="WJ390" s="9" t="n">
        <v>17.6893190000597</v>
      </c>
      <c r="WK390" s="9" t="n">
        <v>0</v>
      </c>
      <c r="WL390" s="9" t="n">
        <v>0</v>
      </c>
      <c r="WM390" s="9" t="n">
        <v>18.490692</v>
      </c>
      <c r="WN390" s="9" t="n">
        <v>5.215935</v>
      </c>
      <c r="WO390" s="9" t="s">
        <v>891</v>
      </c>
      <c r="WP390" s="17" t="s">
        <v>891</v>
      </c>
      <c r="WQ390" s="17" t="s">
        <v>891</v>
      </c>
      <c r="WR390" s="17" t="s">
        <v>891</v>
      </c>
      <c r="WS390" s="17" t="s">
        <v>6812</v>
      </c>
      <c r="WV390" s="9" t="s">
        <v>891</v>
      </c>
      <c r="WW390" s="9" t="s">
        <v>891</v>
      </c>
      <c r="WX390" s="9" t="s">
        <v>891</v>
      </c>
      <c r="WY390" s="9" t="s">
        <v>891</v>
      </c>
      <c r="WZ390" s="9" t="s">
        <v>891</v>
      </c>
      <c r="XA390" s="9" t="s">
        <v>891</v>
      </c>
      <c r="XB390" s="9" t="s">
        <v>891</v>
      </c>
      <c r="XC390" s="9" t="s">
        <v>891</v>
      </c>
      <c r="XD390" s="9" t="s">
        <v>891</v>
      </c>
      <c r="XE390" s="9" t="s">
        <v>891</v>
      </c>
      <c r="XF390" s="9" t="s">
        <v>891</v>
      </c>
      <c r="XG390" s="9" t="s">
        <v>891</v>
      </c>
      <c r="XH390" s="9" t="s">
        <v>891</v>
      </c>
      <c r="XI390" s="9" t="s">
        <v>891</v>
      </c>
      <c r="XJ390" s="9" t="s">
        <v>891</v>
      </c>
      <c r="XK390" s="9" t="s">
        <v>891</v>
      </c>
      <c r="XL390" s="9" t="s">
        <v>891</v>
      </c>
      <c r="XM390" s="9" t="s">
        <v>891</v>
      </c>
      <c r="XN390" s="9" t="s">
        <v>891</v>
      </c>
      <c r="XO390" s="9" t="s">
        <v>891</v>
      </c>
      <c r="XP390" s="17" t="n">
        <v>1</v>
      </c>
      <c r="XQ390" s="17" t="n">
        <v>3</v>
      </c>
      <c r="XR390" s="17" t="n">
        <v>1</v>
      </c>
      <c r="XS390" s="17" t="n">
        <v>4519144</v>
      </c>
      <c r="XT390" s="17" t="n">
        <v>1753278</v>
      </c>
      <c r="XU390" s="9" t="n">
        <v>38.796684</v>
      </c>
      <c r="XV390" s="17" t="n">
        <v>101607</v>
      </c>
      <c r="XW390" s="17" t="n">
        <v>3488</v>
      </c>
      <c r="XX390" s="17" t="n">
        <v>1648183</v>
      </c>
      <c r="XY390" s="17" t="n">
        <v>929926</v>
      </c>
      <c r="XZ390" s="17" t="n">
        <v>718257</v>
      </c>
      <c r="YA390" s="9" t="n">
        <v>56.421283</v>
      </c>
      <c r="YB390" s="17" t="n">
        <v>18.5</v>
      </c>
      <c r="YC390" s="17" t="n">
        <v>4.5</v>
      </c>
      <c r="YD390" s="9" t="n">
        <v>80.434783</v>
      </c>
      <c r="YE390" s="17" t="n">
        <v>764881</v>
      </c>
      <c r="YF390" s="17" t="n">
        <v>337510</v>
      </c>
      <c r="YG390" s="9" t="n">
        <v>44.1258182645405</v>
      </c>
      <c r="YH390" s="17" t="n">
        <v>316101</v>
      </c>
      <c r="YI390" s="17" t="n">
        <v>177988</v>
      </c>
      <c r="YJ390" s="17" t="n">
        <v>138113</v>
      </c>
      <c r="YK390" s="9" t="n">
        <v>56.3073194959839</v>
      </c>
      <c r="YL390" s="17" t="n">
        <v>1</v>
      </c>
      <c r="YM390" s="17" t="n">
        <v>683794</v>
      </c>
      <c r="YN390" s="17" t="n">
        <v>270252</v>
      </c>
      <c r="YO390" s="9" t="n">
        <v>39.5224292696338</v>
      </c>
      <c r="YP390" s="17" t="n">
        <v>253180</v>
      </c>
      <c r="YQ390" s="17" t="n">
        <v>137180</v>
      </c>
      <c r="YR390" s="17" t="n">
        <v>116000</v>
      </c>
      <c r="YS390" s="9" t="n">
        <v>54.1827948495142</v>
      </c>
      <c r="YT390" s="17" t="n">
        <v>1</v>
      </c>
      <c r="YU390" s="17" t="n">
        <v>223147</v>
      </c>
      <c r="YV390" s="17" t="n">
        <v>89212</v>
      </c>
      <c r="YW390" s="9" t="n">
        <v>39.9790272779827</v>
      </c>
      <c r="YX390" s="17" t="n">
        <v>83906</v>
      </c>
      <c r="YY390" s="17" t="n">
        <v>44665</v>
      </c>
      <c r="YZ390" s="17" t="n">
        <v>39241</v>
      </c>
      <c r="ZA390" s="9" t="n">
        <v>53.2321884013062</v>
      </c>
      <c r="ZB390" s="17" t="n">
        <v>1</v>
      </c>
      <c r="ZC390" s="17" t="n">
        <v>25124</v>
      </c>
      <c r="ZD390" s="17" t="n">
        <v>9034</v>
      </c>
      <c r="ZE390" s="9" t="n">
        <v>35.9576500557236</v>
      </c>
      <c r="ZF390" s="17" t="n">
        <v>8467</v>
      </c>
      <c r="ZG390" s="17" t="n">
        <v>3739</v>
      </c>
      <c r="ZH390" s="17" t="n">
        <v>4728</v>
      </c>
      <c r="ZI390" s="9" t="n">
        <v>44.159678752805</v>
      </c>
      <c r="ZJ390" s="17" t="n">
        <v>0</v>
      </c>
      <c r="ZK390" s="17" t="n">
        <v>76657</v>
      </c>
      <c r="ZL390" s="17" t="n">
        <v>31077</v>
      </c>
      <c r="ZM390" s="9" t="n">
        <v>40.5403289980041</v>
      </c>
      <c r="ZN390" s="17" t="n">
        <v>29449</v>
      </c>
      <c r="ZO390" s="17" t="n">
        <v>11457</v>
      </c>
      <c r="ZP390" s="17" t="n">
        <v>17992</v>
      </c>
      <c r="ZQ390" s="9" t="n">
        <v>38.9045468436959</v>
      </c>
      <c r="ZR390" s="17" t="n">
        <v>0</v>
      </c>
      <c r="ZS390" s="17" t="n">
        <v>20486</v>
      </c>
      <c r="ZT390" s="17" t="n">
        <v>8545</v>
      </c>
      <c r="ZU390" s="9" t="n">
        <v>41.7114126720687</v>
      </c>
      <c r="ZV390" s="17" t="n">
        <v>8001</v>
      </c>
      <c r="ZW390" s="17" t="n">
        <v>3079</v>
      </c>
      <c r="ZX390" s="17" t="n">
        <v>4922</v>
      </c>
      <c r="ZY390" s="9" t="n">
        <v>38.482689663792</v>
      </c>
      <c r="ZZ390" s="17" t="n">
        <v>0</v>
      </c>
      <c r="AAA390" s="17" t="n">
        <v>24613</v>
      </c>
      <c r="AAB390" s="17" t="n">
        <v>10686</v>
      </c>
      <c r="AAC390" s="9" t="n">
        <v>43.4160809328404</v>
      </c>
      <c r="AAD390" s="17" t="n">
        <v>9915</v>
      </c>
      <c r="AAE390" s="17" t="n">
        <v>5321</v>
      </c>
      <c r="AAF390" s="17" t="n">
        <v>4594</v>
      </c>
      <c r="AAG390" s="9" t="n">
        <v>53.666162380232</v>
      </c>
      <c r="AAH390" s="17" t="n">
        <v>1</v>
      </c>
      <c r="AAI390" s="17" t="n">
        <v>24703</v>
      </c>
      <c r="AAJ390" s="17" t="n">
        <v>10098</v>
      </c>
      <c r="AAK390" s="9" t="n">
        <v>40.8776261992471</v>
      </c>
      <c r="AAL390" s="17" t="n">
        <v>9626</v>
      </c>
      <c r="AAM390" s="17" t="n">
        <v>4874</v>
      </c>
      <c r="AAN390" s="17" t="n">
        <v>4752</v>
      </c>
      <c r="AAO390" s="9" t="n">
        <v>50.6337003947642</v>
      </c>
      <c r="AAP390" s="17" t="n">
        <v>1</v>
      </c>
      <c r="AAQ390" s="17" t="n">
        <v>57596</v>
      </c>
      <c r="AAR390" s="17" t="n">
        <v>26754</v>
      </c>
      <c r="AAS390" s="9" t="n">
        <v>46.4511424404473</v>
      </c>
      <c r="AAT390" s="17" t="n">
        <v>25212</v>
      </c>
      <c r="AAU390" s="17" t="n">
        <v>13853</v>
      </c>
      <c r="AAV390" s="17" t="n">
        <v>11359</v>
      </c>
      <c r="AAW390" s="9" t="n">
        <v>54.9460574329684</v>
      </c>
      <c r="AAX390" s="17" t="n">
        <v>1</v>
      </c>
      <c r="AAY390" s="17" t="n">
        <v>145360</v>
      </c>
      <c r="AAZ390" s="17" t="n">
        <v>44765</v>
      </c>
      <c r="ABA390" s="9" t="n">
        <v>30.7959548706659</v>
      </c>
      <c r="ABB390" s="17" t="n">
        <v>42597</v>
      </c>
      <c r="ABC390" s="17" t="n">
        <v>27000</v>
      </c>
      <c r="ABD390" s="17" t="n">
        <v>15597</v>
      </c>
      <c r="ABE390" s="9" t="n">
        <v>63.384745404606</v>
      </c>
      <c r="ABF390" s="17" t="n">
        <v>1</v>
      </c>
      <c r="ABG390" s="17" t="n">
        <v>160502</v>
      </c>
      <c r="ABH390" s="17" t="n">
        <v>81104</v>
      </c>
      <c r="ABI390" s="9" t="n">
        <v>50.5314575519308</v>
      </c>
      <c r="ABJ390" s="17" t="n">
        <v>75916</v>
      </c>
      <c r="ABK390" s="17" t="n">
        <v>41717</v>
      </c>
      <c r="ABL390" s="17" t="n">
        <v>34199</v>
      </c>
      <c r="ABM390" s="9" t="n">
        <v>54.951525370146</v>
      </c>
      <c r="ABN390" s="17" t="n">
        <v>1</v>
      </c>
      <c r="ABO390" s="17" t="n">
        <v>130865</v>
      </c>
      <c r="ABP390" s="17" t="n">
        <v>54840</v>
      </c>
      <c r="ABQ390" s="9" t="n">
        <v>41.9057807664387</v>
      </c>
      <c r="ABR390" s="17" t="n">
        <v>52623</v>
      </c>
      <c r="ABS390" s="17" t="n">
        <v>32832</v>
      </c>
      <c r="ABT390" s="17" t="n">
        <v>19791</v>
      </c>
      <c r="ABU390" s="9" t="n">
        <v>62.3909697280657</v>
      </c>
      <c r="ABV390" s="17" t="n">
        <v>1</v>
      </c>
      <c r="ABW390" s="17" t="n">
        <v>160748</v>
      </c>
      <c r="ABX390" s="17" t="n">
        <v>68656</v>
      </c>
      <c r="ABY390" s="9" t="n">
        <v>42.7103292109389</v>
      </c>
      <c r="ABZ390" s="17" t="n">
        <v>65356</v>
      </c>
      <c r="ACA390" s="17" t="n">
        <v>40497</v>
      </c>
      <c r="ACB390" s="17" t="n">
        <v>24859</v>
      </c>
      <c r="ACC390" s="9" t="n">
        <v>61.9637064691842</v>
      </c>
      <c r="ACD390" s="17" t="n">
        <v>1</v>
      </c>
      <c r="ACE390" s="17" t="n">
        <v>48484</v>
      </c>
      <c r="ACF390" s="17" t="n">
        <v>32957</v>
      </c>
      <c r="ACG390" s="9" t="n">
        <v>67.9750020625361</v>
      </c>
      <c r="ACH390" s="17" t="n">
        <v>28541</v>
      </c>
      <c r="ACI390" s="17" t="n">
        <v>13625</v>
      </c>
      <c r="ACJ390" s="17" t="n">
        <v>14916</v>
      </c>
      <c r="ACK390" s="9" t="n">
        <v>47.7383413335202</v>
      </c>
      <c r="ACL390" s="17" t="n">
        <v>0</v>
      </c>
      <c r="ACM390" s="17" t="n">
        <v>34974</v>
      </c>
      <c r="ACN390" s="17" t="n">
        <v>16758</v>
      </c>
      <c r="ACO390" s="9" t="n">
        <v>47.9155944415852</v>
      </c>
      <c r="ACP390" s="17" t="n">
        <v>16010</v>
      </c>
      <c r="ACQ390" s="17" t="n">
        <v>7704</v>
      </c>
      <c r="ACR390" s="17" t="n">
        <v>8306</v>
      </c>
      <c r="ACS390" s="9" t="n">
        <v>48.1199250468457</v>
      </c>
      <c r="ACT390" s="17" t="n">
        <v>0</v>
      </c>
      <c r="ACU390" s="17" t="n">
        <v>9705</v>
      </c>
      <c r="ACV390" s="17" t="n">
        <v>3522</v>
      </c>
      <c r="ACW390" s="9" t="n">
        <v>36.29057187017</v>
      </c>
      <c r="ACX390" s="17" t="n">
        <v>3367</v>
      </c>
      <c r="ACY390" s="17" t="n">
        <v>1670</v>
      </c>
      <c r="ACZ390" s="17" t="n">
        <v>1697</v>
      </c>
      <c r="ADA390" s="9" t="n">
        <v>49.5990495990496</v>
      </c>
      <c r="ADB390" s="17" t="n">
        <v>0</v>
      </c>
      <c r="ADC390" s="17" t="n">
        <v>276941</v>
      </c>
      <c r="ADD390" s="17" t="n">
        <v>105453</v>
      </c>
      <c r="ADE390" s="9" t="n">
        <v>38.0777855211038</v>
      </c>
      <c r="ADF390" s="17" t="n">
        <v>101495</v>
      </c>
      <c r="ADG390" s="17" t="n">
        <v>53734</v>
      </c>
      <c r="ADH390" s="17" t="n">
        <v>47761</v>
      </c>
      <c r="ADI390" s="9" t="n">
        <v>52.9425094832258</v>
      </c>
      <c r="ADJ390" s="17" t="n">
        <v>1</v>
      </c>
      <c r="ADK390" s="17" t="n">
        <v>121519</v>
      </c>
      <c r="ADL390" s="17" t="n">
        <v>45199</v>
      </c>
      <c r="ADM390" s="9" t="n">
        <v>37.1950065421868</v>
      </c>
      <c r="ADN390" s="17" t="n">
        <v>42034</v>
      </c>
      <c r="ADO390" s="17" t="n">
        <v>21956</v>
      </c>
      <c r="ADP390" s="17" t="n">
        <v>20078</v>
      </c>
      <c r="ADQ390" s="9" t="n">
        <v>52.2339058857116</v>
      </c>
      <c r="ADR390" s="17" t="n">
        <v>1</v>
      </c>
      <c r="ADS390" s="17" t="n">
        <v>333761</v>
      </c>
      <c r="ADT390" s="17" t="n">
        <v>111462</v>
      </c>
      <c r="ADU390" s="9" t="n">
        <v>33.3957532485821</v>
      </c>
      <c r="ADV390" s="17" t="n">
        <v>106196</v>
      </c>
      <c r="ADW390" s="17" t="n">
        <v>55868</v>
      </c>
      <c r="ADX390" s="17" t="n">
        <v>50328</v>
      </c>
      <c r="ADY390" s="9" t="n">
        <v>52.6083844965912</v>
      </c>
      <c r="ADZ390" s="17" t="n">
        <v>1</v>
      </c>
      <c r="AEA390" s="17" t="n">
        <v>133116</v>
      </c>
      <c r="AEB390" s="17" t="n">
        <v>51826</v>
      </c>
      <c r="AEC390" s="9" t="n">
        <v>38.9329607259833</v>
      </c>
      <c r="AED390" s="17" t="n">
        <v>48557</v>
      </c>
      <c r="AEE390" s="17" t="n">
        <v>24736</v>
      </c>
      <c r="AEF390" s="17" t="n">
        <v>23821</v>
      </c>
      <c r="AEG390" s="9" t="n">
        <v>50.9421916510493</v>
      </c>
      <c r="AEH390" s="17" t="n">
        <v>1</v>
      </c>
      <c r="AEI390" s="17" t="n">
        <v>183669</v>
      </c>
      <c r="AEJ390" s="17" t="n">
        <v>55480</v>
      </c>
      <c r="AEK390" s="9" t="n">
        <v>30.2065128029226</v>
      </c>
      <c r="AEL390" s="17" t="n">
        <v>50784</v>
      </c>
      <c r="AEM390" s="17" t="n">
        <v>27930</v>
      </c>
      <c r="AEN390" s="17" t="n">
        <v>22854</v>
      </c>
      <c r="AEO390" s="9" t="n">
        <v>54.9976370510397</v>
      </c>
      <c r="AEP390" s="17" t="n">
        <v>1</v>
      </c>
      <c r="AEQ390" s="17" t="n">
        <v>356284</v>
      </c>
      <c r="AER390" s="17" t="n">
        <v>108916</v>
      </c>
      <c r="AES390" s="9" t="n">
        <v>30.5699947233106</v>
      </c>
      <c r="AET390" s="17" t="n">
        <v>103117</v>
      </c>
      <c r="AEU390" s="17" t="n">
        <v>73177</v>
      </c>
      <c r="AEV390" s="17" t="n">
        <v>29940</v>
      </c>
      <c r="AEW390" s="9" t="n">
        <v>70.9650203167276</v>
      </c>
      <c r="AEX390" s="17" t="n">
        <v>1</v>
      </c>
      <c r="AEY390" s="17" t="n">
        <v>171750</v>
      </c>
      <c r="AEZ390" s="17" t="n">
        <v>56072</v>
      </c>
      <c r="AFA390" s="9" t="n">
        <v>32.6474526928675</v>
      </c>
      <c r="AFB390" s="17" t="n">
        <v>52755</v>
      </c>
      <c r="AFC390" s="17" t="n">
        <v>28074</v>
      </c>
      <c r="AFD390" s="17" t="n">
        <v>24681</v>
      </c>
      <c r="AFE390" s="9" t="n">
        <v>53.2158089280637</v>
      </c>
      <c r="AFF390" s="17" t="n">
        <v>1</v>
      </c>
      <c r="AFG390" s="17" t="n">
        <v>102826</v>
      </c>
      <c r="AFH390" s="17" t="n">
        <v>35613</v>
      </c>
      <c r="AFI390" s="9" t="n">
        <v>34.6342364771556</v>
      </c>
      <c r="AFJ390" s="17" t="n">
        <v>33039</v>
      </c>
      <c r="AFK390" s="17" t="n">
        <v>22193</v>
      </c>
      <c r="AFL390" s="17" t="n">
        <v>10846</v>
      </c>
      <c r="AFM390" s="9" t="n">
        <v>67.1721299070795</v>
      </c>
      <c r="AFN390" s="17" t="n">
        <v>1</v>
      </c>
      <c r="AFO390" s="17" t="n">
        <v>200848</v>
      </c>
      <c r="AFP390" s="17" t="n">
        <v>64831</v>
      </c>
      <c r="AFQ390" s="9" t="n">
        <v>32.2786385724528</v>
      </c>
      <c r="AFR390" s="17" t="n">
        <v>61152</v>
      </c>
      <c r="AFS390" s="17" t="n">
        <v>43726</v>
      </c>
      <c r="AFT390" s="17" t="n">
        <v>17426</v>
      </c>
      <c r="AFU390" s="9" t="n">
        <v>71.5037938252224</v>
      </c>
      <c r="AFV390" s="17" t="n">
        <v>1</v>
      </c>
      <c r="AFW390" s="17" t="n">
        <v>46791</v>
      </c>
      <c r="AFX390" s="17" t="n">
        <v>22656</v>
      </c>
      <c r="AFY390" s="9" t="n">
        <v>48.4195678656152</v>
      </c>
      <c r="AFZ390" s="17" t="n">
        <v>20787</v>
      </c>
      <c r="AGA390" s="17" t="n">
        <v>11331</v>
      </c>
      <c r="AGB390" s="17" t="n">
        <v>9456</v>
      </c>
      <c r="AGC390" s="9" t="n">
        <v>54.5100303074037</v>
      </c>
      <c r="AGD390" s="17" t="n">
        <v>1</v>
      </c>
      <c r="AGE390" s="17" t="s">
        <v>6825</v>
      </c>
      <c r="AGF390" s="17" t="s">
        <v>6826</v>
      </c>
      <c r="AGG390" s="17" t="s">
        <v>6827</v>
      </c>
      <c r="AGH390" s="17" t="s">
        <v>6828</v>
      </c>
      <c r="AGI390" s="9" t="s">
        <v>891</v>
      </c>
      <c r="AGJ390" s="9" t="s">
        <v>891</v>
      </c>
      <c r="AGK390" s="9" t="s">
        <v>891</v>
      </c>
      <c r="AGL390" s="9" t="s">
        <v>891</v>
      </c>
      <c r="AGM390" s="9" t="s">
        <v>891</v>
      </c>
      <c r="AGN390" s="9" t="s">
        <v>891</v>
      </c>
      <c r="AGO390" s="9" t="s">
        <v>891</v>
      </c>
      <c r="AMI390" s="0"/>
      <c r="AMJ390" s="0"/>
    </row>
    <row r="391" s="17" customFormat="true" ht="14.3" hidden="false" customHeight="false" outlineLevel="0" collapsed="false">
      <c r="A391" s="3" t="n">
        <v>377</v>
      </c>
      <c r="B391" s="4" t="n">
        <v>33741</v>
      </c>
      <c r="C391" s="17" t="s">
        <v>6829</v>
      </c>
      <c r="D391" s="17" t="s">
        <v>6830</v>
      </c>
      <c r="F391" s="17" t="s">
        <v>6831</v>
      </c>
      <c r="G391" s="17" t="s">
        <v>6832</v>
      </c>
      <c r="H391" s="17" t="s">
        <v>891</v>
      </c>
      <c r="I391" s="14" t="s">
        <v>6833</v>
      </c>
      <c r="J391" s="17" t="n">
        <v>7</v>
      </c>
      <c r="K391" s="17" t="n">
        <v>2</v>
      </c>
      <c r="L391" s="17" t="s">
        <v>6834</v>
      </c>
      <c r="M391" s="14" t="s">
        <v>6835</v>
      </c>
      <c r="N391" s="17" t="s">
        <v>6836</v>
      </c>
      <c r="O391" s="17" t="s">
        <v>6837</v>
      </c>
      <c r="P391" s="17" t="n">
        <v>9</v>
      </c>
      <c r="Q391" s="17" t="n">
        <v>9.3</v>
      </c>
      <c r="R391" s="17" t="n">
        <v>9.34</v>
      </c>
      <c r="S391" s="17" t="n">
        <v>7</v>
      </c>
      <c r="T391" s="17" t="n">
        <v>7.3</v>
      </c>
      <c r="U391" s="17" t="s">
        <v>891</v>
      </c>
      <c r="V391" s="17" t="s">
        <v>891</v>
      </c>
      <c r="W391" s="17" t="s">
        <v>891</v>
      </c>
      <c r="X391" s="17" t="s">
        <v>891</v>
      </c>
      <c r="Y391" s="17" t="n">
        <v>2</v>
      </c>
      <c r="Z391" s="17" t="n">
        <v>1</v>
      </c>
      <c r="AA391" s="17" t="n">
        <v>44</v>
      </c>
      <c r="AB391" s="17" t="s">
        <v>6771</v>
      </c>
      <c r="AC391" s="5" t="n">
        <v>87.036</v>
      </c>
      <c r="AD391" s="5"/>
      <c r="AE391" s="14" t="s">
        <v>6838</v>
      </c>
      <c r="AF391" s="14" t="s">
        <v>6839</v>
      </c>
      <c r="AG391" s="17" t="n">
        <v>0</v>
      </c>
      <c r="AH391" s="17" t="n">
        <v>1</v>
      </c>
      <c r="AI391" s="17" t="n">
        <v>1</v>
      </c>
      <c r="AJ391" s="17" t="n">
        <v>140</v>
      </c>
      <c r="AK391" s="17" t="n">
        <v>3</v>
      </c>
      <c r="AL391" s="17" t="n">
        <v>1</v>
      </c>
      <c r="AM391" s="17" t="n">
        <v>26</v>
      </c>
      <c r="AN391" s="2" t="n">
        <v>0</v>
      </c>
      <c r="AO391" s="15" t="n">
        <v>0</v>
      </c>
      <c r="AP391" s="21" t="n">
        <v>33274</v>
      </c>
      <c r="AQ391" s="21" t="n">
        <v>33364</v>
      </c>
      <c r="AR391" s="15" t="n">
        <v>90</v>
      </c>
      <c r="AS391" s="16" t="n">
        <v>50000</v>
      </c>
      <c r="AT391" s="20" t="s">
        <v>891</v>
      </c>
      <c r="AU391" s="20" t="n">
        <v>33403</v>
      </c>
      <c r="AV391" s="20" t="n">
        <v>31896</v>
      </c>
      <c r="AW391" s="20" t="n">
        <v>33262</v>
      </c>
      <c r="AX391" s="20" t="n">
        <v>33909</v>
      </c>
      <c r="AY391" s="2" t="n">
        <v>1366</v>
      </c>
      <c r="AZ391" s="17" t="n">
        <v>479</v>
      </c>
      <c r="BA391" s="17" t="s">
        <v>891</v>
      </c>
      <c r="BB391" s="17" t="s">
        <v>891</v>
      </c>
      <c r="BC391" s="17" t="s">
        <v>891</v>
      </c>
      <c r="BD391" s="17" t="s">
        <v>891</v>
      </c>
      <c r="BE391" s="17" t="n">
        <v>1845</v>
      </c>
      <c r="BF391" s="17" t="n">
        <v>56740</v>
      </c>
      <c r="BG391" s="17" t="n">
        <v>2328</v>
      </c>
      <c r="BH391" s="17" t="s">
        <v>891</v>
      </c>
      <c r="BI391" s="18" t="s">
        <v>891</v>
      </c>
      <c r="BJ391" s="17" t="s">
        <v>6840</v>
      </c>
      <c r="BK391" s="17" t="s">
        <v>6841</v>
      </c>
      <c r="BU391" s="17" t="s">
        <v>891</v>
      </c>
      <c r="BV391" s="17" t="s">
        <v>891</v>
      </c>
      <c r="CI391" s="17" t="n">
        <v>2</v>
      </c>
      <c r="CJ391" s="17" t="n">
        <v>1</v>
      </c>
      <c r="CK391" s="17" t="n">
        <v>1</v>
      </c>
      <c r="CL391" s="17" t="n">
        <v>9999</v>
      </c>
      <c r="CM391" s="17" t="n">
        <v>1</v>
      </c>
      <c r="CN391" s="17" t="n">
        <v>1</v>
      </c>
      <c r="CO391" s="17" t="n">
        <v>9999</v>
      </c>
      <c r="CP391" s="17" t="s">
        <v>891</v>
      </c>
      <c r="CQ391" s="17" t="n">
        <v>1</v>
      </c>
      <c r="CR391" s="17" t="n">
        <v>1</v>
      </c>
      <c r="CS391" s="17" t="n">
        <v>1</v>
      </c>
      <c r="CT391" s="17" t="n">
        <v>2</v>
      </c>
      <c r="CU391" s="17" t="n">
        <v>2</v>
      </c>
      <c r="CV391" s="17" t="n">
        <v>9999</v>
      </c>
      <c r="CW391" s="17" t="n">
        <v>9999</v>
      </c>
      <c r="CX391" s="17" t="n">
        <v>1</v>
      </c>
      <c r="CY391" s="17" t="n">
        <v>9999</v>
      </c>
      <c r="CZ391" s="17" t="n">
        <v>2</v>
      </c>
      <c r="DA391" s="17" t="n">
        <v>1</v>
      </c>
      <c r="DB391" s="17" t="s">
        <v>891</v>
      </c>
      <c r="DC391" s="17" t="n">
        <v>9999</v>
      </c>
      <c r="DD391" s="17" t="n">
        <v>2</v>
      </c>
      <c r="DE391" s="17" t="n">
        <v>2</v>
      </c>
      <c r="DF391" s="17" t="n">
        <v>1</v>
      </c>
      <c r="DG391" s="17" t="n">
        <v>1</v>
      </c>
      <c r="DH391" s="17" t="n">
        <v>1</v>
      </c>
      <c r="DI391" s="17" t="s">
        <v>891</v>
      </c>
      <c r="DJ391" s="17" t="n">
        <v>1</v>
      </c>
      <c r="DK391" s="17" t="s">
        <v>891</v>
      </c>
      <c r="DL391" s="17" t="s">
        <v>891</v>
      </c>
      <c r="DM391" s="17" t="s">
        <v>891</v>
      </c>
      <c r="DN391" s="17" t="s">
        <v>891</v>
      </c>
      <c r="DO391" s="17" t="s">
        <v>891</v>
      </c>
      <c r="DP391" s="17" t="s">
        <v>891</v>
      </c>
      <c r="DQ391" s="17" t="s">
        <v>891</v>
      </c>
      <c r="DR391" s="17" t="s">
        <v>891</v>
      </c>
      <c r="DS391" s="17" t="s">
        <v>891</v>
      </c>
      <c r="DT391" s="17" t="s">
        <v>891</v>
      </c>
      <c r="DU391" s="17" t="s">
        <v>891</v>
      </c>
      <c r="DV391" s="17" t="s">
        <v>891</v>
      </c>
      <c r="DW391" s="17" t="s">
        <v>891</v>
      </c>
      <c r="DX391" s="17" t="s">
        <v>891</v>
      </c>
      <c r="DY391" s="17" t="s">
        <v>891</v>
      </c>
      <c r="DZ391" s="17" t="s">
        <v>891</v>
      </c>
      <c r="EA391" s="17" t="s">
        <v>891</v>
      </c>
      <c r="EB391" s="17" t="s">
        <v>891</v>
      </c>
      <c r="EC391" s="17" t="s">
        <v>891</v>
      </c>
      <c r="ED391" s="17" t="s">
        <v>891</v>
      </c>
      <c r="EE391" s="17" t="s">
        <v>891</v>
      </c>
      <c r="EF391" s="17" t="s">
        <v>891</v>
      </c>
      <c r="EG391" s="17" t="s">
        <v>891</v>
      </c>
      <c r="EH391" s="17" t="s">
        <v>891</v>
      </c>
      <c r="EI391" s="17" t="s">
        <v>891</v>
      </c>
      <c r="EJ391" s="17" t="s">
        <v>891</v>
      </c>
      <c r="EK391" s="17" t="s">
        <v>891</v>
      </c>
      <c r="EL391" s="17" t="s">
        <v>891</v>
      </c>
      <c r="FW391" s="17" t="n">
        <v>2</v>
      </c>
      <c r="FZ391" s="17" t="n">
        <v>2</v>
      </c>
      <c r="GD391" s="17" t="n">
        <v>2</v>
      </c>
      <c r="GE391" s="17" t="n">
        <v>2</v>
      </c>
      <c r="GI391" s="17" t="n">
        <v>2</v>
      </c>
      <c r="GJ391" s="17" t="n">
        <v>2</v>
      </c>
      <c r="GL391" s="17" t="n">
        <v>2</v>
      </c>
      <c r="GM391" s="17" t="n">
        <v>2</v>
      </c>
      <c r="GN391" s="17" t="n">
        <v>2</v>
      </c>
      <c r="GQ391" s="17" t="n">
        <v>2</v>
      </c>
      <c r="HA391" s="17" t="n">
        <v>1</v>
      </c>
      <c r="HC391" s="17" t="n">
        <v>1</v>
      </c>
      <c r="HD391" s="17" t="n">
        <v>1</v>
      </c>
      <c r="HK391" s="17" t="n">
        <v>1</v>
      </c>
      <c r="HQ391" s="17" t="n">
        <v>1</v>
      </c>
      <c r="HR391" s="17" t="n">
        <v>1</v>
      </c>
      <c r="IB391" s="17" t="n">
        <v>1</v>
      </c>
      <c r="IC391" s="17" t="n">
        <v>1</v>
      </c>
      <c r="OI391" s="17" t="n">
        <v>2</v>
      </c>
      <c r="OM391" s="17" t="n">
        <v>2</v>
      </c>
      <c r="OO391" s="17" t="n">
        <v>2</v>
      </c>
      <c r="OP391" s="17" t="n">
        <v>2</v>
      </c>
      <c r="OR391" s="17" t="n">
        <v>2</v>
      </c>
      <c r="OS391" s="17" t="n">
        <v>2</v>
      </c>
      <c r="PE391" s="17" t="n">
        <v>2</v>
      </c>
      <c r="PJ391" s="17" t="n">
        <v>2</v>
      </c>
      <c r="PK391" s="17" t="n">
        <v>2</v>
      </c>
      <c r="RH391" s="17" t="n">
        <v>5</v>
      </c>
      <c r="SR391" s="17" t="n">
        <v>1</v>
      </c>
      <c r="VL391" s="17" t="n">
        <v>1991</v>
      </c>
      <c r="VM391" s="9" t="n">
        <v>20.990764</v>
      </c>
      <c r="VN391" s="9" t="n">
        <v>18.490692</v>
      </c>
      <c r="VO391" s="9" t="n">
        <v>11.900966</v>
      </c>
      <c r="VP391" s="9" t="s">
        <v>891</v>
      </c>
      <c r="VQ391" s="9" t="n">
        <v>1.892315</v>
      </c>
      <c r="VR391" s="9" t="n">
        <v>6.073513</v>
      </c>
      <c r="VS391" s="9" t="s">
        <v>891</v>
      </c>
      <c r="VT391" s="9" t="n">
        <v>0.393255</v>
      </c>
      <c r="VU391" s="9" t="n">
        <v>0.776438</v>
      </c>
      <c r="VV391" s="9" t="n">
        <v>3.390105</v>
      </c>
      <c r="VW391" s="9" t="n">
        <v>0.997766</v>
      </c>
      <c r="VX391" s="9" t="n">
        <v>5.067512</v>
      </c>
      <c r="VY391" s="9" t="n">
        <v>1.38398500005975</v>
      </c>
      <c r="VZ391" s="9" t="s">
        <v>891</v>
      </c>
      <c r="WA391" s="9" t="s">
        <v>891</v>
      </c>
      <c r="WB391" s="9" t="n">
        <v>17.999492</v>
      </c>
      <c r="WC391" s="9" t="s">
        <v>891</v>
      </c>
      <c r="WD391" s="9" t="n">
        <v>3.036682</v>
      </c>
      <c r="WE391" s="9" t="n">
        <v>2.82856</v>
      </c>
      <c r="WF391" s="9" t="n">
        <v>0.22268</v>
      </c>
      <c r="WG391" s="9" t="s">
        <v>891</v>
      </c>
      <c r="WH391" s="9" t="n">
        <v>4.6</v>
      </c>
      <c r="WI391" s="9" t="n">
        <v>64.349847</v>
      </c>
      <c r="WJ391" s="9" t="n">
        <v>30.4789430000597</v>
      </c>
      <c r="WK391" s="9" t="n">
        <v>0</v>
      </c>
      <c r="WL391" s="9" t="n">
        <v>0</v>
      </c>
      <c r="WM391" s="9" t="n">
        <v>0</v>
      </c>
      <c r="WN391" s="9" t="n">
        <v>5.215935</v>
      </c>
      <c r="WO391" s="9" t="s">
        <v>891</v>
      </c>
      <c r="WP391" s="17" t="s">
        <v>6842</v>
      </c>
      <c r="WQ391" s="17" t="s">
        <v>891</v>
      </c>
      <c r="WR391" s="17" t="s">
        <v>6843</v>
      </c>
      <c r="WS391" s="17" t="s">
        <v>891</v>
      </c>
      <c r="WV391" s="9" t="s">
        <v>891</v>
      </c>
      <c r="WW391" s="9" t="s">
        <v>891</v>
      </c>
      <c r="WX391" s="9" t="s">
        <v>891</v>
      </c>
      <c r="WY391" s="9" t="s">
        <v>891</v>
      </c>
      <c r="WZ391" s="9" t="s">
        <v>891</v>
      </c>
      <c r="XA391" s="9" t="s">
        <v>891</v>
      </c>
      <c r="XB391" s="9" t="s">
        <v>891</v>
      </c>
      <c r="XC391" s="9" t="s">
        <v>891</v>
      </c>
      <c r="XD391" s="9" t="s">
        <v>891</v>
      </c>
      <c r="XE391" s="9" t="s">
        <v>891</v>
      </c>
      <c r="XF391" s="9" t="s">
        <v>891</v>
      </c>
      <c r="XG391" s="9" t="s">
        <v>891</v>
      </c>
      <c r="XH391" s="9" t="s">
        <v>891</v>
      </c>
      <c r="XI391" s="9" t="s">
        <v>891</v>
      </c>
      <c r="XJ391" s="9" t="s">
        <v>891</v>
      </c>
      <c r="XK391" s="9" t="s">
        <v>891</v>
      </c>
      <c r="XL391" s="9" t="s">
        <v>891</v>
      </c>
      <c r="XM391" s="9" t="s">
        <v>891</v>
      </c>
      <c r="XN391" s="9" t="s">
        <v>891</v>
      </c>
      <c r="XO391" s="9" t="s">
        <v>891</v>
      </c>
      <c r="XP391" s="17" t="n">
        <v>1</v>
      </c>
      <c r="XQ391" s="17" t="n">
        <v>3</v>
      </c>
      <c r="XR391" s="17" t="n">
        <v>1</v>
      </c>
      <c r="XS391" s="17" t="n">
        <v>4519144</v>
      </c>
      <c r="XT391" s="17" t="n">
        <v>1771843</v>
      </c>
      <c r="XU391" s="9" t="n">
        <v>39.207492</v>
      </c>
      <c r="XV391" s="17" t="n">
        <v>26233</v>
      </c>
      <c r="XW391" s="17" t="n">
        <v>2664</v>
      </c>
      <c r="XX391" s="17" t="n">
        <v>1742946</v>
      </c>
      <c r="XY391" s="17" t="n">
        <v>1151706</v>
      </c>
      <c r="XZ391" s="17" t="n">
        <v>591240</v>
      </c>
      <c r="YA391" s="9" t="n">
        <v>66.078123</v>
      </c>
      <c r="YB391" s="17" t="n">
        <v>18.5</v>
      </c>
      <c r="YC391" s="17" t="n">
        <v>4.5</v>
      </c>
      <c r="YD391" s="9" t="n">
        <v>80.434783</v>
      </c>
      <c r="YE391" s="17" t="n">
        <v>764881</v>
      </c>
      <c r="YF391" s="17" t="n">
        <v>344392</v>
      </c>
      <c r="YG391" s="9" t="n">
        <v>45.0255660684473</v>
      </c>
      <c r="YH391" s="17" t="n">
        <v>339374</v>
      </c>
      <c r="YI391" s="17" t="n">
        <v>237307</v>
      </c>
      <c r="YJ391" s="17" t="n">
        <v>102067</v>
      </c>
      <c r="YK391" s="9" t="n">
        <v>69.9249205890846</v>
      </c>
      <c r="YL391" s="17" t="n">
        <v>1</v>
      </c>
      <c r="YM391" s="17" t="n">
        <v>683794</v>
      </c>
      <c r="YN391" s="17" t="n">
        <v>270291</v>
      </c>
      <c r="YO391" s="9" t="n">
        <v>39.5281327417322</v>
      </c>
      <c r="YP391" s="17" t="n">
        <v>266949</v>
      </c>
      <c r="YQ391" s="17" t="n">
        <v>195749</v>
      </c>
      <c r="YR391" s="17" t="n">
        <v>71200</v>
      </c>
      <c r="YS391" s="9" t="n">
        <v>73.3282387272475</v>
      </c>
      <c r="YT391" s="17" t="n">
        <v>1</v>
      </c>
      <c r="YU391" s="17" t="n">
        <v>223147</v>
      </c>
      <c r="YV391" s="17" t="n">
        <v>89320</v>
      </c>
      <c r="YW391" s="9" t="n">
        <v>40.0274258672534</v>
      </c>
      <c r="YX391" s="17" t="n">
        <v>87919</v>
      </c>
      <c r="YY391" s="17" t="n">
        <v>59000</v>
      </c>
      <c r="YZ391" s="17" t="n">
        <v>28919</v>
      </c>
      <c r="ZA391" s="9" t="n">
        <v>67.107223694537</v>
      </c>
      <c r="ZB391" s="17" t="n">
        <v>1</v>
      </c>
      <c r="ZC391" s="17" t="n">
        <v>25124</v>
      </c>
      <c r="ZD391" s="17" t="n">
        <v>9431</v>
      </c>
      <c r="ZE391" s="9" t="n">
        <v>37.5378124502468</v>
      </c>
      <c r="ZF391" s="17" t="n">
        <v>9298</v>
      </c>
      <c r="ZG391" s="17" t="n">
        <v>3478</v>
      </c>
      <c r="ZH391" s="17" t="n">
        <v>5820</v>
      </c>
      <c r="ZI391" s="9" t="n">
        <v>37.4058937405894</v>
      </c>
      <c r="ZJ391" s="17" t="n">
        <v>0</v>
      </c>
      <c r="ZK391" s="17" t="n">
        <v>76657</v>
      </c>
      <c r="ZL391" s="17" t="n">
        <v>31109</v>
      </c>
      <c r="ZM391" s="9" t="n">
        <v>40.5820733918625</v>
      </c>
      <c r="ZN391" s="17" t="n">
        <v>30652</v>
      </c>
      <c r="ZO391" s="17" t="n">
        <v>14042</v>
      </c>
      <c r="ZP391" s="17" t="n">
        <v>16610</v>
      </c>
      <c r="ZQ391" s="9" t="n">
        <v>45.8110400626387</v>
      </c>
      <c r="ZR391" s="17" t="n">
        <v>0</v>
      </c>
      <c r="ZS391" s="17" t="n">
        <v>20486</v>
      </c>
      <c r="ZT391" s="17" t="n">
        <v>8572</v>
      </c>
      <c r="ZU391" s="9" t="n">
        <v>41.8432099970712</v>
      </c>
      <c r="ZV391" s="17" t="n">
        <v>8437</v>
      </c>
      <c r="ZW391" s="17" t="n">
        <v>3459</v>
      </c>
      <c r="ZX391" s="17" t="n">
        <v>4978</v>
      </c>
      <c r="ZY391" s="9" t="n">
        <v>40.9979850657817</v>
      </c>
      <c r="ZZ391" s="17" t="n">
        <v>0</v>
      </c>
      <c r="AAA391" s="17" t="n">
        <v>24613</v>
      </c>
      <c r="AAB391" s="17" t="n">
        <v>10792</v>
      </c>
      <c r="AAC391" s="9" t="n">
        <v>43.846747653679</v>
      </c>
      <c r="AAD391" s="17" t="n">
        <v>10580</v>
      </c>
      <c r="AAE391" s="17" t="n">
        <v>5688</v>
      </c>
      <c r="AAF391" s="17" t="n">
        <v>4892</v>
      </c>
      <c r="AAG391" s="9" t="n">
        <v>53.7618147448015</v>
      </c>
      <c r="AAH391" s="17" t="n">
        <v>1</v>
      </c>
      <c r="AAI391" s="17" t="n">
        <v>24703</v>
      </c>
      <c r="AAJ391" s="17" t="n">
        <v>10201</v>
      </c>
      <c r="AAK391" s="9" t="n">
        <v>41.2945796057159</v>
      </c>
      <c r="AAL391" s="17" t="n">
        <v>10126</v>
      </c>
      <c r="AAM391" s="17" t="n">
        <v>4723</v>
      </c>
      <c r="AAN391" s="17" t="n">
        <v>5403</v>
      </c>
      <c r="AAO391" s="9" t="n">
        <v>46.6423069326486</v>
      </c>
      <c r="AAP391" s="17" t="n">
        <v>0</v>
      </c>
      <c r="AAQ391" s="17" t="n">
        <v>57596</v>
      </c>
      <c r="AAR391" s="17" t="n">
        <v>27595</v>
      </c>
      <c r="AAS391" s="9" t="n">
        <v>47.9113132856448</v>
      </c>
      <c r="AAT391" s="17" t="n">
        <v>27171</v>
      </c>
      <c r="AAU391" s="17" t="n">
        <v>17233</v>
      </c>
      <c r="AAV391" s="17" t="n">
        <v>9938</v>
      </c>
      <c r="AAW391" s="9" t="n">
        <v>63.4242390784292</v>
      </c>
      <c r="AAX391" s="17" t="n">
        <v>1</v>
      </c>
      <c r="AAY391" s="17" t="n">
        <v>145360</v>
      </c>
      <c r="AAZ391" s="17" t="n">
        <v>45056</v>
      </c>
      <c r="ABA391" s="9" t="n">
        <v>30.9961474958723</v>
      </c>
      <c r="ABB391" s="17" t="n">
        <v>44427</v>
      </c>
      <c r="ABC391" s="17" t="n">
        <v>24524</v>
      </c>
      <c r="ABD391" s="17" t="n">
        <v>19903</v>
      </c>
      <c r="ABE391" s="9" t="n">
        <v>55.2006662615076</v>
      </c>
      <c r="ABF391" s="17" t="n">
        <v>1</v>
      </c>
      <c r="ABG391" s="17" t="n">
        <v>160502</v>
      </c>
      <c r="ABH391" s="17" t="n">
        <v>81158</v>
      </c>
      <c r="ABI391" s="9" t="n">
        <v>50.5651019924985</v>
      </c>
      <c r="ABJ391" s="17" t="n">
        <v>79101</v>
      </c>
      <c r="ABK391" s="17" t="n">
        <v>54004</v>
      </c>
      <c r="ABL391" s="17" t="n">
        <v>25097</v>
      </c>
      <c r="ABM391" s="9" t="n">
        <v>68.2722089480538</v>
      </c>
      <c r="ABN391" s="17" t="n">
        <v>1</v>
      </c>
      <c r="ABO391" s="17" t="n">
        <v>130865</v>
      </c>
      <c r="ABP391" s="17" t="n">
        <v>55404</v>
      </c>
      <c r="ABQ391" s="9" t="n">
        <v>42.3367592557216</v>
      </c>
      <c r="ABR391" s="17" t="n">
        <v>54878</v>
      </c>
      <c r="ABS391" s="17" t="n">
        <v>45242</v>
      </c>
      <c r="ABT391" s="17" t="n">
        <v>9636</v>
      </c>
      <c r="ABU391" s="9" t="n">
        <v>82.441051058712</v>
      </c>
      <c r="ABV391" s="17" t="n">
        <v>1</v>
      </c>
      <c r="ABW391" s="17" t="n">
        <v>160748</v>
      </c>
      <c r="ABX391" s="17" t="n">
        <v>69609</v>
      </c>
      <c r="ABY391" s="9" t="n">
        <v>43.3031826212457</v>
      </c>
      <c r="ABZ391" s="17" t="n">
        <v>68575</v>
      </c>
      <c r="ACA391" s="17" t="n">
        <v>49868</v>
      </c>
      <c r="ACB391" s="17" t="n">
        <v>18707</v>
      </c>
      <c r="ACC391" s="9" t="n">
        <v>72.7203791469194</v>
      </c>
      <c r="ACD391" s="17" t="n">
        <v>1</v>
      </c>
      <c r="ACE391" s="17" t="n">
        <v>48484</v>
      </c>
      <c r="ACF391" s="17" t="n">
        <v>33217</v>
      </c>
      <c r="ACG391" s="9" t="n">
        <v>68.5112614470753</v>
      </c>
      <c r="ACH391" s="17" t="n">
        <v>31601</v>
      </c>
      <c r="ACI391" s="17" t="n">
        <v>22631</v>
      </c>
      <c r="ACJ391" s="17" t="n">
        <v>8970</v>
      </c>
      <c r="ACK391" s="9" t="n">
        <v>71.6148223157495</v>
      </c>
      <c r="ACL391" s="17" t="n">
        <v>1</v>
      </c>
      <c r="ACM391" s="17" t="n">
        <v>34974</v>
      </c>
      <c r="ACN391" s="17" t="n">
        <v>17143</v>
      </c>
      <c r="ACO391" s="9" t="n">
        <v>49.016412191914</v>
      </c>
      <c r="ACP391" s="17" t="n">
        <v>16944</v>
      </c>
      <c r="ACQ391" s="17" t="n">
        <v>11491</v>
      </c>
      <c r="ACR391" s="17" t="n">
        <v>5453</v>
      </c>
      <c r="ACS391" s="9" t="n">
        <v>67.8175165250236</v>
      </c>
      <c r="ACT391" s="17" t="n">
        <v>1</v>
      </c>
      <c r="ACU391" s="17" t="n">
        <v>9705</v>
      </c>
      <c r="ACV391" s="17" t="n">
        <v>3568</v>
      </c>
      <c r="ACW391" s="9" t="n">
        <v>36.7645543534261</v>
      </c>
      <c r="ACX391" s="17" t="n">
        <v>3522</v>
      </c>
      <c r="ACY391" s="17" t="n">
        <v>2310</v>
      </c>
      <c r="ACZ391" s="17" t="n">
        <v>1212</v>
      </c>
      <c r="ADA391" s="9" t="n">
        <v>65.587734241908</v>
      </c>
      <c r="ADB391" s="17" t="n">
        <v>1</v>
      </c>
      <c r="ADC391" s="17" t="n">
        <v>276941</v>
      </c>
      <c r="ADD391" s="17" t="n">
        <v>107921</v>
      </c>
      <c r="ADE391" s="9" t="n">
        <v>38.9689500651763</v>
      </c>
      <c r="ADF391" s="17" t="n">
        <v>106787</v>
      </c>
      <c r="ADG391" s="17" t="n">
        <v>75724</v>
      </c>
      <c r="ADH391" s="17" t="n">
        <v>31063</v>
      </c>
      <c r="ADI391" s="9" t="n">
        <v>70.9112532424359</v>
      </c>
      <c r="ADJ391" s="17" t="n">
        <v>1</v>
      </c>
      <c r="ADK391" s="17" t="n">
        <v>121519</v>
      </c>
      <c r="ADL391" s="17" t="n">
        <v>48294</v>
      </c>
      <c r="ADM391" s="9" t="n">
        <v>39.7419333602153</v>
      </c>
      <c r="ADN391" s="17" t="n">
        <v>47725</v>
      </c>
      <c r="ADO391" s="17" t="n">
        <v>29146</v>
      </c>
      <c r="ADP391" s="17" t="n">
        <v>18579</v>
      </c>
      <c r="ADQ391" s="9" t="n">
        <v>61.0707176532216</v>
      </c>
      <c r="ADR391" s="17" t="n">
        <v>1</v>
      </c>
      <c r="ADS391" s="17" t="n">
        <v>333761</v>
      </c>
      <c r="ADT391" s="17" t="n">
        <v>112593</v>
      </c>
      <c r="ADU391" s="9" t="n">
        <v>33.7346184844844</v>
      </c>
      <c r="ADV391" s="17" t="n">
        <v>111349</v>
      </c>
      <c r="ADW391" s="17" t="n">
        <v>71979</v>
      </c>
      <c r="ADX391" s="17" t="n">
        <v>39370</v>
      </c>
      <c r="ADY391" s="9" t="n">
        <v>64.6426999793442</v>
      </c>
      <c r="ADZ391" s="17" t="n">
        <v>1</v>
      </c>
      <c r="AEA391" s="17" t="n">
        <v>133116</v>
      </c>
      <c r="AEB391" s="17" t="n">
        <v>52338</v>
      </c>
      <c r="AEC391" s="9" t="n">
        <v>39.3175876678987</v>
      </c>
      <c r="AED391" s="17" t="n">
        <v>51613</v>
      </c>
      <c r="AEE391" s="17" t="n">
        <v>33845</v>
      </c>
      <c r="AEF391" s="17" t="n">
        <v>17768</v>
      </c>
      <c r="AEG391" s="9" t="n">
        <v>65.5745645476915</v>
      </c>
      <c r="AEH391" s="17" t="n">
        <v>1</v>
      </c>
      <c r="AEI391" s="17" t="n">
        <v>183669</v>
      </c>
      <c r="AEJ391" s="17" t="n">
        <v>55480</v>
      </c>
      <c r="AEK391" s="9" t="n">
        <v>30.2065128029226</v>
      </c>
      <c r="AEL391" s="17" t="n">
        <v>53578</v>
      </c>
      <c r="AEM391" s="17" t="n">
        <v>35831</v>
      </c>
      <c r="AEN391" s="17" t="n">
        <v>17747</v>
      </c>
      <c r="AEO391" s="9" t="n">
        <v>66.8763298368733</v>
      </c>
      <c r="AEP391" s="17" t="n">
        <v>1</v>
      </c>
      <c r="AEQ391" s="17" t="n">
        <v>356284</v>
      </c>
      <c r="AER391" s="17" t="n">
        <v>108900</v>
      </c>
      <c r="AES391" s="9" t="n">
        <v>30.565503923836</v>
      </c>
      <c r="AET391" s="17" t="n">
        <v>106772</v>
      </c>
      <c r="AEU391" s="17" t="n">
        <v>58286</v>
      </c>
      <c r="AEV391" s="17" t="n">
        <v>48486</v>
      </c>
      <c r="AEW391" s="9" t="n">
        <v>54.5892181470798</v>
      </c>
      <c r="AEX391" s="17" t="n">
        <v>1</v>
      </c>
      <c r="AEY391" s="17" t="n">
        <v>171750</v>
      </c>
      <c r="AEZ391" s="17" t="n">
        <v>56095</v>
      </c>
      <c r="AFA391" s="9" t="n">
        <v>32.6608442503639</v>
      </c>
      <c r="AFB391" s="17" t="n">
        <v>55272</v>
      </c>
      <c r="AFC391" s="17" t="n">
        <v>12622</v>
      </c>
      <c r="AFD391" s="17" t="n">
        <v>42650</v>
      </c>
      <c r="AFE391" s="9" t="n">
        <v>22.8361557388913</v>
      </c>
      <c r="AFF391" s="17" t="n">
        <v>0</v>
      </c>
      <c r="AFG391" s="17" t="n">
        <v>102826</v>
      </c>
      <c r="AFH391" s="17" t="n">
        <v>35660</v>
      </c>
      <c r="AFI391" s="9" t="n">
        <v>34.6799447610527</v>
      </c>
      <c r="AFJ391" s="17" t="n">
        <v>34921</v>
      </c>
      <c r="AFK391" s="17" t="n">
        <v>21996</v>
      </c>
      <c r="AFL391" s="17" t="n">
        <v>12925</v>
      </c>
      <c r="AFM391" s="9" t="n">
        <v>62.9878869448183</v>
      </c>
      <c r="AFN391" s="17" t="n">
        <v>1</v>
      </c>
      <c r="AFO391" s="17" t="n">
        <v>200848</v>
      </c>
      <c r="AFP391" s="17" t="n">
        <v>64831</v>
      </c>
      <c r="AFQ391" s="9" t="n">
        <v>32.2786385724528</v>
      </c>
      <c r="AFR391" s="17" t="n">
        <v>63163</v>
      </c>
      <c r="AFS391" s="17" t="n">
        <v>47318</v>
      </c>
      <c r="AFT391" s="17" t="n">
        <v>15845</v>
      </c>
      <c r="AFU391" s="9" t="n">
        <v>74.914111109352</v>
      </c>
      <c r="AFV391" s="17" t="n">
        <v>1</v>
      </c>
      <c r="AFW391" s="17" t="n">
        <v>46791</v>
      </c>
      <c r="AFX391" s="17" t="n">
        <v>22873</v>
      </c>
      <c r="AFY391" s="9" t="n">
        <v>48.8833322647518</v>
      </c>
      <c r="AFZ391" s="17" t="n">
        <v>22212</v>
      </c>
      <c r="AGA391" s="17" t="n">
        <v>14210</v>
      </c>
      <c r="AGB391" s="17" t="n">
        <v>8002</v>
      </c>
      <c r="AGC391" s="9" t="n">
        <v>63.974428236989</v>
      </c>
      <c r="AGD391" s="17" t="n">
        <v>1</v>
      </c>
      <c r="AGE391" s="17" t="s">
        <v>6844</v>
      </c>
      <c r="AGF391" s="17" t="s">
        <v>6845</v>
      </c>
      <c r="AGG391" s="14" t="s">
        <v>6846</v>
      </c>
      <c r="AGH391" s="17" t="s">
        <v>6847</v>
      </c>
      <c r="AGI391" s="9" t="s">
        <v>891</v>
      </c>
      <c r="AGJ391" s="9" t="s">
        <v>891</v>
      </c>
      <c r="AGK391" s="9" t="s">
        <v>891</v>
      </c>
      <c r="AGL391" s="9" t="s">
        <v>891</v>
      </c>
      <c r="AGM391" s="9" t="s">
        <v>891</v>
      </c>
      <c r="AGN391" s="9" t="s">
        <v>891</v>
      </c>
      <c r="AGO391" s="9" t="s">
        <v>891</v>
      </c>
      <c r="AMI391" s="0"/>
      <c r="AMJ391" s="0"/>
    </row>
    <row r="392" s="17" customFormat="true" ht="14.3" hidden="false" customHeight="false" outlineLevel="0" collapsed="false">
      <c r="A392" s="3" t="n">
        <v>378</v>
      </c>
      <c r="B392" s="4" t="n">
        <v>33741</v>
      </c>
      <c r="C392" s="17" t="s">
        <v>6848</v>
      </c>
      <c r="D392" s="17" t="s">
        <v>6849</v>
      </c>
      <c r="F392" s="17" t="s">
        <v>6850</v>
      </c>
      <c r="G392" s="17" t="s">
        <v>6851</v>
      </c>
      <c r="H392" s="17" t="s">
        <v>891</v>
      </c>
      <c r="I392" s="14" t="s">
        <v>6852</v>
      </c>
      <c r="J392" s="17" t="n">
        <v>7</v>
      </c>
      <c r="K392" s="17" t="n">
        <v>3</v>
      </c>
      <c r="L392" s="17" t="s">
        <v>6853</v>
      </c>
      <c r="M392" s="14" t="s">
        <v>6835</v>
      </c>
      <c r="N392" s="17" t="s">
        <v>6854</v>
      </c>
      <c r="O392" s="17" t="s">
        <v>6855</v>
      </c>
      <c r="P392" s="17" t="n">
        <v>9</v>
      </c>
      <c r="Q392" s="17" t="n">
        <v>9.3</v>
      </c>
      <c r="R392" s="17" t="n">
        <v>9.34</v>
      </c>
      <c r="S392" s="17" t="n">
        <v>7</v>
      </c>
      <c r="T392" s="17" t="n">
        <v>7.3</v>
      </c>
      <c r="U392" s="17" t="s">
        <v>891</v>
      </c>
      <c r="V392" s="17" t="s">
        <v>891</v>
      </c>
      <c r="W392" s="17" t="s">
        <v>891</v>
      </c>
      <c r="X392" s="17" t="s">
        <v>891</v>
      </c>
      <c r="Y392" s="17" t="n">
        <v>2</v>
      </c>
      <c r="Z392" s="17" t="n">
        <v>2</v>
      </c>
      <c r="AA392" s="17" t="n">
        <v>44</v>
      </c>
      <c r="AB392" s="17" t="s">
        <v>6771</v>
      </c>
      <c r="AC392" s="5" t="n">
        <v>87.036</v>
      </c>
      <c r="AD392" s="5"/>
      <c r="AE392" s="14" t="s">
        <v>6838</v>
      </c>
      <c r="AF392" s="14" t="s">
        <v>6839</v>
      </c>
      <c r="AG392" s="17" t="n">
        <v>0</v>
      </c>
      <c r="AH392" s="17" t="n">
        <v>2</v>
      </c>
      <c r="AI392" s="17" t="n">
        <v>2</v>
      </c>
      <c r="AJ392" s="17" t="n">
        <v>69</v>
      </c>
      <c r="AK392" s="17" t="n">
        <v>79</v>
      </c>
      <c r="AL392" s="17" t="n">
        <v>2</v>
      </c>
      <c r="AM392" s="17" t="n">
        <v>6</v>
      </c>
      <c r="AN392" s="2" t="n">
        <v>37</v>
      </c>
      <c r="AO392" s="20" t="n">
        <v>30453</v>
      </c>
      <c r="AP392" s="20" t="n">
        <v>30467</v>
      </c>
      <c r="AQ392" s="20" t="n">
        <v>31017</v>
      </c>
      <c r="AR392" s="15" t="n">
        <v>550</v>
      </c>
      <c r="AS392" s="16" t="n">
        <v>100000</v>
      </c>
      <c r="AT392" s="20" t="n">
        <v>30964</v>
      </c>
      <c r="AU392" s="20" t="n">
        <v>30994</v>
      </c>
      <c r="AV392" s="20" t="n">
        <v>31896</v>
      </c>
      <c r="AW392" s="20" t="n">
        <v>32787</v>
      </c>
      <c r="AX392" s="15" t="n">
        <v>0</v>
      </c>
      <c r="AY392" s="2" t="n">
        <v>891</v>
      </c>
      <c r="AZ392" s="17" t="n">
        <v>954</v>
      </c>
      <c r="BA392" s="17" t="n">
        <v>2777</v>
      </c>
      <c r="BB392" s="17" t="n">
        <v>497</v>
      </c>
      <c r="BC392" s="17" t="n">
        <v>932</v>
      </c>
      <c r="BD392" s="17" t="s">
        <v>891</v>
      </c>
      <c r="BE392" s="17" t="s">
        <v>891</v>
      </c>
      <c r="BF392" s="17" t="n">
        <v>176484</v>
      </c>
      <c r="BG392" s="17" t="n">
        <v>2844</v>
      </c>
      <c r="BH392" s="17" t="n">
        <v>355.098591549296</v>
      </c>
      <c r="BI392" s="18" t="n">
        <v>53</v>
      </c>
      <c r="BJ392" s="17" t="s">
        <v>6856</v>
      </c>
      <c r="BK392" s="17" t="s">
        <v>6857</v>
      </c>
      <c r="BU392" s="17" t="s">
        <v>891</v>
      </c>
      <c r="BV392" s="17" t="s">
        <v>891</v>
      </c>
      <c r="CI392" s="17" t="n">
        <v>2</v>
      </c>
      <c r="CJ392" s="17" t="n">
        <v>1</v>
      </c>
      <c r="CK392" s="17" t="n">
        <v>2</v>
      </c>
      <c r="CL392" s="17" t="n">
        <v>9999</v>
      </c>
      <c r="CM392" s="17" t="n">
        <v>1</v>
      </c>
      <c r="CN392" s="17" t="n">
        <v>1</v>
      </c>
      <c r="CO392" s="17" t="n">
        <v>9999</v>
      </c>
      <c r="CP392" s="17" t="s">
        <v>891</v>
      </c>
      <c r="CQ392" s="17" t="n">
        <v>1</v>
      </c>
      <c r="CR392" s="17" t="n">
        <v>1</v>
      </c>
      <c r="CS392" s="17" t="n">
        <v>2</v>
      </c>
      <c r="CT392" s="17" t="n">
        <v>2</v>
      </c>
      <c r="CU392" s="17" t="n">
        <v>2</v>
      </c>
      <c r="CV392" s="17" t="n">
        <v>9999</v>
      </c>
      <c r="CW392" s="17" t="n">
        <v>9999</v>
      </c>
      <c r="CX392" s="17" t="n">
        <v>2</v>
      </c>
      <c r="CY392" s="17" t="n">
        <v>9999</v>
      </c>
      <c r="CZ392" s="17" t="n">
        <v>2</v>
      </c>
      <c r="DA392" s="17" t="n">
        <v>1</v>
      </c>
      <c r="DB392" s="17" t="s">
        <v>891</v>
      </c>
      <c r="DC392" s="17" t="n">
        <v>9999</v>
      </c>
      <c r="DD392" s="17" t="n">
        <v>2</v>
      </c>
      <c r="DE392" s="17" t="n">
        <v>2</v>
      </c>
      <c r="DF392" s="17" t="n">
        <v>2</v>
      </c>
      <c r="DG392" s="17" t="n">
        <v>5</v>
      </c>
      <c r="DH392" s="17" t="n">
        <v>2</v>
      </c>
      <c r="DI392" s="17" t="s">
        <v>891</v>
      </c>
      <c r="DJ392" s="17" t="n">
        <v>2</v>
      </c>
      <c r="DK392" s="17" t="s">
        <v>891</v>
      </c>
      <c r="DL392" s="17" t="s">
        <v>891</v>
      </c>
      <c r="DM392" s="17" t="s">
        <v>891</v>
      </c>
      <c r="DN392" s="17" t="s">
        <v>891</v>
      </c>
      <c r="DO392" s="17" t="s">
        <v>891</v>
      </c>
      <c r="DP392" s="17" t="s">
        <v>891</v>
      </c>
      <c r="DQ392" s="17" t="s">
        <v>891</v>
      </c>
      <c r="DR392" s="17" t="s">
        <v>891</v>
      </c>
      <c r="DS392" s="17" t="s">
        <v>891</v>
      </c>
      <c r="DT392" s="17" t="s">
        <v>891</v>
      </c>
      <c r="DU392" s="17" t="s">
        <v>891</v>
      </c>
      <c r="DV392" s="17" t="s">
        <v>891</v>
      </c>
      <c r="DW392" s="17" t="s">
        <v>891</v>
      </c>
      <c r="DX392" s="17" t="s">
        <v>891</v>
      </c>
      <c r="DY392" s="17" t="s">
        <v>891</v>
      </c>
      <c r="DZ392" s="17" t="s">
        <v>891</v>
      </c>
      <c r="EA392" s="17" t="s">
        <v>891</v>
      </c>
      <c r="EB392" s="17" t="s">
        <v>891</v>
      </c>
      <c r="EC392" s="17" t="s">
        <v>891</v>
      </c>
      <c r="ED392" s="17" t="s">
        <v>891</v>
      </c>
      <c r="EE392" s="17" t="s">
        <v>891</v>
      </c>
      <c r="EF392" s="17" t="s">
        <v>891</v>
      </c>
      <c r="EG392" s="17" t="s">
        <v>891</v>
      </c>
      <c r="EH392" s="17" t="s">
        <v>891</v>
      </c>
      <c r="EI392" s="17" t="s">
        <v>891</v>
      </c>
      <c r="EJ392" s="17" t="s">
        <v>891</v>
      </c>
      <c r="EK392" s="17" t="s">
        <v>891</v>
      </c>
      <c r="EL392" s="17" t="s">
        <v>891</v>
      </c>
      <c r="NL392" s="17" t="n">
        <v>2</v>
      </c>
      <c r="NV392" s="17" t="n">
        <v>5</v>
      </c>
      <c r="NW392" s="17" t="n">
        <v>2</v>
      </c>
      <c r="RH392" s="17" t="n">
        <v>2</v>
      </c>
      <c r="RI392" s="17" t="n">
        <v>5</v>
      </c>
      <c r="TN392" s="17" t="n">
        <v>2</v>
      </c>
      <c r="VL392" s="17" t="n">
        <v>1991</v>
      </c>
      <c r="VM392" s="9" t="n">
        <v>20.990764</v>
      </c>
      <c r="VN392" s="9" t="n">
        <v>18.490692</v>
      </c>
      <c r="VO392" s="9" t="n">
        <v>11.900966</v>
      </c>
      <c r="VP392" s="9" t="s">
        <v>891</v>
      </c>
      <c r="VQ392" s="9" t="n">
        <v>1.892315</v>
      </c>
      <c r="VR392" s="9" t="n">
        <v>6.073513</v>
      </c>
      <c r="VS392" s="9" t="s">
        <v>891</v>
      </c>
      <c r="VT392" s="9" t="n">
        <v>0.393255</v>
      </c>
      <c r="VU392" s="9" t="n">
        <v>0.776438</v>
      </c>
      <c r="VV392" s="9" t="n">
        <v>3.390105</v>
      </c>
      <c r="VW392" s="9" t="n">
        <v>0.997766</v>
      </c>
      <c r="VX392" s="9" t="n">
        <v>5.067512</v>
      </c>
      <c r="VY392" s="9" t="n">
        <v>1.38398500005975</v>
      </c>
      <c r="VZ392" s="9" t="s">
        <v>891</v>
      </c>
      <c r="WA392" s="9" t="s">
        <v>891</v>
      </c>
      <c r="WB392" s="9" t="n">
        <v>17.999492</v>
      </c>
      <c r="WC392" s="9" t="s">
        <v>891</v>
      </c>
      <c r="WD392" s="9" t="n">
        <v>3.036682</v>
      </c>
      <c r="WE392" s="9" t="n">
        <v>2.82856</v>
      </c>
      <c r="WF392" s="9" t="n">
        <v>0.22268</v>
      </c>
      <c r="WG392" s="9" t="s">
        <v>891</v>
      </c>
      <c r="WH392" s="9" t="n">
        <v>4.6</v>
      </c>
      <c r="WI392" s="9" t="n">
        <v>33.451623</v>
      </c>
      <c r="WJ392" s="9" t="n">
        <v>61.3771670000597</v>
      </c>
      <c r="WK392" s="9" t="n">
        <v>0</v>
      </c>
      <c r="WL392" s="9" t="n">
        <v>0</v>
      </c>
      <c r="WM392" s="9" t="n">
        <v>0</v>
      </c>
      <c r="WN392" s="9" t="n">
        <v>5.215935</v>
      </c>
      <c r="WO392" s="9" t="s">
        <v>891</v>
      </c>
      <c r="WP392" s="17" t="s">
        <v>6842</v>
      </c>
      <c r="WQ392" s="17" t="s">
        <v>891</v>
      </c>
      <c r="WR392" s="17" t="s">
        <v>6858</v>
      </c>
      <c r="WS392" s="17" t="s">
        <v>891</v>
      </c>
      <c r="WV392" s="9" t="s">
        <v>891</v>
      </c>
      <c r="WW392" s="9" t="s">
        <v>891</v>
      </c>
      <c r="WX392" s="9" t="s">
        <v>891</v>
      </c>
      <c r="WY392" s="9" t="s">
        <v>891</v>
      </c>
      <c r="WZ392" s="9" t="s">
        <v>891</v>
      </c>
      <c r="XA392" s="9" t="s">
        <v>891</v>
      </c>
      <c r="XB392" s="9" t="s">
        <v>891</v>
      </c>
      <c r="XC392" s="9" t="s">
        <v>891</v>
      </c>
      <c r="XD392" s="9" t="s">
        <v>891</v>
      </c>
      <c r="XE392" s="9" t="s">
        <v>891</v>
      </c>
      <c r="XF392" s="9" t="s">
        <v>891</v>
      </c>
      <c r="XG392" s="9" t="s">
        <v>891</v>
      </c>
      <c r="XH392" s="9" t="s">
        <v>891</v>
      </c>
      <c r="XI392" s="9" t="s">
        <v>891</v>
      </c>
      <c r="XJ392" s="9" t="s">
        <v>891</v>
      </c>
      <c r="XK392" s="9" t="s">
        <v>891</v>
      </c>
      <c r="XL392" s="9" t="s">
        <v>891</v>
      </c>
      <c r="XM392" s="9" t="s">
        <v>891</v>
      </c>
      <c r="XN392" s="9" t="s">
        <v>891</v>
      </c>
      <c r="XO392" s="9" t="s">
        <v>891</v>
      </c>
      <c r="XP392" s="17" t="n">
        <v>0</v>
      </c>
      <c r="XQ392" s="17" t="n">
        <v>0</v>
      </c>
      <c r="XR392" s="17" t="n">
        <v>0</v>
      </c>
      <c r="XS392" s="17" t="n">
        <v>4519144</v>
      </c>
      <c r="XT392" s="17" t="n">
        <v>1771722</v>
      </c>
      <c r="XU392" s="9" t="n">
        <v>39.204814</v>
      </c>
      <c r="XV392" s="17" t="n">
        <v>31086</v>
      </c>
      <c r="XW392" s="17" t="n">
        <v>2566</v>
      </c>
      <c r="XX392" s="17" t="n">
        <v>1738070</v>
      </c>
      <c r="XY392" s="17" t="n">
        <v>644083</v>
      </c>
      <c r="XZ392" s="17" t="n">
        <v>1093987</v>
      </c>
      <c r="YA392" s="9" t="n">
        <v>37.057368</v>
      </c>
      <c r="YB392" s="17" t="n">
        <v>0</v>
      </c>
      <c r="YC392" s="17" t="n">
        <v>23</v>
      </c>
      <c r="YD392" s="9" t="n">
        <v>0</v>
      </c>
      <c r="YE392" s="17" t="n">
        <v>764881</v>
      </c>
      <c r="YF392" s="17" t="n">
        <v>344569</v>
      </c>
      <c r="YG392" s="9" t="n">
        <v>45.0487069230377</v>
      </c>
      <c r="YH392" s="17" t="n">
        <v>338752</v>
      </c>
      <c r="YI392" s="17" t="n">
        <v>145928</v>
      </c>
      <c r="YJ392" s="17" t="n">
        <v>192824</v>
      </c>
      <c r="YK392" s="9" t="n">
        <v>43.0781220479879</v>
      </c>
      <c r="YL392" s="17" t="n">
        <v>0</v>
      </c>
      <c r="YM392" s="17" t="n">
        <v>683794</v>
      </c>
      <c r="YN392" s="17" t="n">
        <v>270297</v>
      </c>
      <c r="YO392" s="9" t="n">
        <v>39.5290101989781</v>
      </c>
      <c r="YP392" s="17" t="n">
        <v>265919</v>
      </c>
      <c r="YQ392" s="17" t="n">
        <v>103177</v>
      </c>
      <c r="YR392" s="17" t="n">
        <v>162742</v>
      </c>
      <c r="YS392" s="9" t="n">
        <v>38.8001609512671</v>
      </c>
      <c r="YT392" s="17" t="n">
        <v>0</v>
      </c>
      <c r="YU392" s="17" t="n">
        <v>223147</v>
      </c>
      <c r="YV392" s="17" t="n">
        <v>89338</v>
      </c>
      <c r="YW392" s="9" t="n">
        <v>40.0354922987986</v>
      </c>
      <c r="YX392" s="17" t="n">
        <v>87578</v>
      </c>
      <c r="YY392" s="17" t="n">
        <v>30824</v>
      </c>
      <c r="YZ392" s="17" t="n">
        <v>56754</v>
      </c>
      <c r="ZA392" s="9" t="n">
        <v>35.1960538034666</v>
      </c>
      <c r="ZB392" s="17" t="n">
        <v>0</v>
      </c>
      <c r="ZC392" s="17" t="n">
        <v>25124</v>
      </c>
      <c r="ZD392" s="17" t="n">
        <v>9453</v>
      </c>
      <c r="ZE392" s="9" t="n">
        <v>37.6253781245025</v>
      </c>
      <c r="ZF392" s="17" t="n">
        <v>9323</v>
      </c>
      <c r="ZG392" s="17" t="n">
        <v>2312</v>
      </c>
      <c r="ZH392" s="17" t="n">
        <v>7011</v>
      </c>
      <c r="ZI392" s="9" t="n">
        <v>24.7988844792449</v>
      </c>
      <c r="ZJ392" s="17" t="n">
        <v>0</v>
      </c>
      <c r="ZK392" s="17" t="n">
        <v>76657</v>
      </c>
      <c r="ZL392" s="17" t="n">
        <v>31112</v>
      </c>
      <c r="ZM392" s="9" t="n">
        <v>40.5859869287867</v>
      </c>
      <c r="ZN392" s="17" t="n">
        <v>30602</v>
      </c>
      <c r="ZO392" s="17" t="n">
        <v>7936</v>
      </c>
      <c r="ZP392" s="17" t="n">
        <v>22666</v>
      </c>
      <c r="ZQ392" s="9" t="n">
        <v>25.9329455591138</v>
      </c>
      <c r="ZR392" s="17" t="n">
        <v>0</v>
      </c>
      <c r="ZS392" s="17" t="n">
        <v>20486</v>
      </c>
      <c r="ZT392" s="17" t="n">
        <v>8591</v>
      </c>
      <c r="ZU392" s="9" t="n">
        <v>41.9359562628136</v>
      </c>
      <c r="ZV392" s="17" t="n">
        <v>8453</v>
      </c>
      <c r="ZW392" s="17" t="n">
        <v>1732</v>
      </c>
      <c r="ZX392" s="17" t="n">
        <v>6721</v>
      </c>
      <c r="ZY392" s="9" t="n">
        <v>20.4897669466462</v>
      </c>
      <c r="ZZ392" s="17" t="n">
        <v>0</v>
      </c>
      <c r="AAA392" s="17" t="n">
        <v>24613</v>
      </c>
      <c r="AAB392" s="17" t="n">
        <v>10792</v>
      </c>
      <c r="AAC392" s="9" t="n">
        <v>43.846747653679</v>
      </c>
      <c r="AAD392" s="17" t="n">
        <v>10574</v>
      </c>
      <c r="AAE392" s="17" t="n">
        <v>2475</v>
      </c>
      <c r="AAF392" s="17" t="n">
        <v>8099</v>
      </c>
      <c r="AAG392" s="9" t="n">
        <v>23.4064686968035</v>
      </c>
      <c r="AAH392" s="17" t="n">
        <v>0</v>
      </c>
      <c r="AAI392" s="17" t="n">
        <v>24703</v>
      </c>
      <c r="AAJ392" s="17" t="n">
        <v>10192</v>
      </c>
      <c r="AAK392" s="9" t="n">
        <v>41.2581467837914</v>
      </c>
      <c r="AAL392" s="17" t="n">
        <v>10120</v>
      </c>
      <c r="AAM392" s="17" t="n">
        <v>2688</v>
      </c>
      <c r="AAN392" s="17" t="n">
        <v>7432</v>
      </c>
      <c r="AAO392" s="9" t="n">
        <v>26.5612648221344</v>
      </c>
      <c r="AAP392" s="17" t="n">
        <v>0</v>
      </c>
      <c r="AAQ392" s="17" t="n">
        <v>57596</v>
      </c>
      <c r="AAR392" s="17" t="n">
        <v>27079</v>
      </c>
      <c r="AAS392" s="9" t="n">
        <v>47.0154177373429</v>
      </c>
      <c r="AAT392" s="17" t="n">
        <v>26653</v>
      </c>
      <c r="AAU392" s="17" t="n">
        <v>8865</v>
      </c>
      <c r="AAV392" s="17" t="n">
        <v>17788</v>
      </c>
      <c r="AAW392" s="9" t="n">
        <v>33.260796158031</v>
      </c>
      <c r="AAX392" s="17" t="n">
        <v>0</v>
      </c>
      <c r="AAY392" s="17" t="n">
        <v>145360</v>
      </c>
      <c r="AAZ392" s="17" t="n">
        <v>45060</v>
      </c>
      <c r="ABA392" s="9" t="n">
        <v>30.9988992845349</v>
      </c>
      <c r="ABB392" s="17" t="n">
        <v>44347</v>
      </c>
      <c r="ABC392" s="17" t="n">
        <v>11125</v>
      </c>
      <c r="ABD392" s="17" t="n">
        <v>33222</v>
      </c>
      <c r="ABE392" s="9" t="n">
        <v>25.0862516066476</v>
      </c>
      <c r="ABF392" s="17" t="n">
        <v>0</v>
      </c>
      <c r="ABG392" s="17" t="n">
        <v>160502</v>
      </c>
      <c r="ABH392" s="17" t="n">
        <v>81154</v>
      </c>
      <c r="ABI392" s="9" t="n">
        <v>50.5626098117157</v>
      </c>
      <c r="ABJ392" s="17" t="n">
        <v>78963</v>
      </c>
      <c r="ABK392" s="17" t="n">
        <v>30101</v>
      </c>
      <c r="ABL392" s="17" t="n">
        <v>48862</v>
      </c>
      <c r="ABM392" s="9" t="n">
        <v>38.1203854970049</v>
      </c>
      <c r="ABN392" s="17" t="n">
        <v>0</v>
      </c>
      <c r="ABO392" s="17" t="n">
        <v>130865</v>
      </c>
      <c r="ABP392" s="17" t="n">
        <v>55410</v>
      </c>
      <c r="ABQ392" s="9" t="n">
        <v>42.3413441332671</v>
      </c>
      <c r="ABR392" s="17" t="n">
        <v>54601</v>
      </c>
      <c r="ABS392" s="17" t="n">
        <v>26521</v>
      </c>
      <c r="ABT392" s="17" t="n">
        <v>28080</v>
      </c>
      <c r="ABU392" s="9" t="n">
        <v>48.5723704694053</v>
      </c>
      <c r="ABV392" s="17" t="n">
        <v>0</v>
      </c>
      <c r="ABW392" s="17" t="n">
        <v>160748</v>
      </c>
      <c r="ABX392" s="17" t="n">
        <v>69629</v>
      </c>
      <c r="ABY392" s="9" t="n">
        <v>43.3156244556697</v>
      </c>
      <c r="ABZ392" s="17" t="n">
        <v>68442</v>
      </c>
      <c r="ACA392" s="17" t="n">
        <v>28898</v>
      </c>
      <c r="ACB392" s="17" t="n">
        <v>39544</v>
      </c>
      <c r="ACC392" s="9" t="n">
        <v>42.222611846527</v>
      </c>
      <c r="ACD392" s="17" t="n">
        <v>0</v>
      </c>
      <c r="ACE392" s="17" t="n">
        <v>48484</v>
      </c>
      <c r="ACF392" s="17" t="n">
        <v>33232</v>
      </c>
      <c r="ACG392" s="9" t="n">
        <v>68.5421994884911</v>
      </c>
      <c r="ACH392" s="17" t="n">
        <v>31488</v>
      </c>
      <c r="ACI392" s="17" t="n">
        <v>14066</v>
      </c>
      <c r="ACJ392" s="17" t="n">
        <v>17422</v>
      </c>
      <c r="ACK392" s="9" t="n">
        <v>44.6709857723577</v>
      </c>
      <c r="ACL392" s="17" t="n">
        <v>0</v>
      </c>
      <c r="ACM392" s="17" t="n">
        <v>34974</v>
      </c>
      <c r="ACN392" s="17" t="n">
        <v>17203</v>
      </c>
      <c r="ACO392" s="9" t="n">
        <v>49.1879682049523</v>
      </c>
      <c r="ACP392" s="17" t="n">
        <v>17005</v>
      </c>
      <c r="ACQ392" s="17" t="n">
        <v>6453</v>
      </c>
      <c r="ACR392" s="17" t="n">
        <v>10552</v>
      </c>
      <c r="ACS392" s="9" t="n">
        <v>37.9476624522199</v>
      </c>
      <c r="ACT392" s="17" t="n">
        <v>0</v>
      </c>
      <c r="ACU392" s="17" t="n">
        <v>9705</v>
      </c>
      <c r="ACV392" s="17" t="n">
        <v>3566</v>
      </c>
      <c r="ACW392" s="9" t="n">
        <v>36.7439464193715</v>
      </c>
      <c r="ACX392" s="17" t="n">
        <v>3527</v>
      </c>
      <c r="ACY392" s="17" t="n">
        <v>1034</v>
      </c>
      <c r="ACZ392" s="17" t="n">
        <v>2493</v>
      </c>
      <c r="ADA392" s="9" t="n">
        <v>29.3166997448256</v>
      </c>
      <c r="ADB392" s="17" t="n">
        <v>0</v>
      </c>
      <c r="ADC392" s="17" t="n">
        <v>276941</v>
      </c>
      <c r="ADD392" s="17" t="n">
        <v>108009</v>
      </c>
      <c r="ADE392" s="9" t="n">
        <v>39.0007257863588</v>
      </c>
      <c r="ADF392" s="17" t="n">
        <v>106696</v>
      </c>
      <c r="ADG392" s="17" t="n">
        <v>40676</v>
      </c>
      <c r="ADH392" s="17" t="n">
        <v>66020</v>
      </c>
      <c r="ADI392" s="9" t="n">
        <v>38.123266101822</v>
      </c>
      <c r="ADJ392" s="17" t="n">
        <v>0</v>
      </c>
      <c r="ADK392" s="17" t="n">
        <v>121519</v>
      </c>
      <c r="ADL392" s="17" t="n">
        <v>48325</v>
      </c>
      <c r="ADM392" s="9" t="n">
        <v>39.7674437742246</v>
      </c>
      <c r="ADN392" s="17" t="n">
        <v>47778</v>
      </c>
      <c r="ADO392" s="17" t="n">
        <v>19597</v>
      </c>
      <c r="ADP392" s="17" t="n">
        <v>28181</v>
      </c>
      <c r="ADQ392" s="9" t="n">
        <v>41.0167859684374</v>
      </c>
      <c r="ADR392" s="17" t="n">
        <v>0</v>
      </c>
      <c r="ADS392" s="17" t="n">
        <v>333761</v>
      </c>
      <c r="ADT392" s="17" t="n">
        <v>112527</v>
      </c>
      <c r="ADU392" s="9" t="n">
        <v>33.7148438553336</v>
      </c>
      <c r="ADV392" s="17" t="n">
        <v>111086</v>
      </c>
      <c r="ADW392" s="17" t="n">
        <v>35039</v>
      </c>
      <c r="ADX392" s="17" t="n">
        <v>76047</v>
      </c>
      <c r="ADY392" s="9" t="n">
        <v>31.5422285436509</v>
      </c>
      <c r="ADZ392" s="17" t="n">
        <v>0</v>
      </c>
      <c r="AEA392" s="17" t="n">
        <v>133116</v>
      </c>
      <c r="AEB392" s="17" t="n">
        <v>52393</v>
      </c>
      <c r="AEC392" s="9" t="n">
        <v>39.3589050151747</v>
      </c>
      <c r="AED392" s="17" t="n">
        <v>51553</v>
      </c>
      <c r="AEE392" s="17" t="n">
        <v>17951</v>
      </c>
      <c r="AEF392" s="17" t="n">
        <v>33602</v>
      </c>
      <c r="AEG392" s="9" t="n">
        <v>34.8204760149749</v>
      </c>
      <c r="AEH392" s="17" t="n">
        <v>0</v>
      </c>
      <c r="AEI392" s="17" t="n">
        <v>183669</v>
      </c>
      <c r="AEJ392" s="17" t="n">
        <v>55480</v>
      </c>
      <c r="AEK392" s="9" t="n">
        <v>30.2065128029226</v>
      </c>
      <c r="AEL392" s="17" t="n">
        <v>53419</v>
      </c>
      <c r="AEM392" s="17" t="n">
        <v>20680</v>
      </c>
      <c r="AEN392" s="17" t="n">
        <v>32739</v>
      </c>
      <c r="AEO392" s="9" t="n">
        <v>38.7128175368315</v>
      </c>
      <c r="AEP392" s="17" t="n">
        <v>0</v>
      </c>
      <c r="AEQ392" s="17" t="n">
        <v>356284</v>
      </c>
      <c r="AER392" s="17" t="n">
        <v>108894</v>
      </c>
      <c r="AES392" s="9" t="n">
        <v>30.5638198740331</v>
      </c>
      <c r="AET392" s="17" t="n">
        <v>106543</v>
      </c>
      <c r="AEU392" s="17" t="n">
        <v>30549</v>
      </c>
      <c r="AEV392" s="17" t="n">
        <v>75994</v>
      </c>
      <c r="AEW392" s="9" t="n">
        <v>28.6729301784256</v>
      </c>
      <c r="AEX392" s="17" t="n">
        <v>0</v>
      </c>
      <c r="AEY392" s="17" t="n">
        <v>171750</v>
      </c>
      <c r="AEZ392" s="17" t="n">
        <v>56100</v>
      </c>
      <c r="AFA392" s="9" t="n">
        <v>32.6637554585153</v>
      </c>
      <c r="AFB392" s="17" t="n">
        <v>55141</v>
      </c>
      <c r="AFC392" s="17" t="n">
        <v>8707</v>
      </c>
      <c r="AFD392" s="17" t="n">
        <v>46434</v>
      </c>
      <c r="AFE392" s="9" t="n">
        <v>15.7904281750422</v>
      </c>
      <c r="AFF392" s="17" t="n">
        <v>0</v>
      </c>
      <c r="AFG392" s="17" t="n">
        <v>102826</v>
      </c>
      <c r="AFH392" s="17" t="n">
        <v>35652</v>
      </c>
      <c r="AFI392" s="9" t="n">
        <v>34.6721646276234</v>
      </c>
      <c r="AFJ392" s="17" t="n">
        <v>34707</v>
      </c>
      <c r="AFK392" s="17" t="n">
        <v>11767</v>
      </c>
      <c r="AFL392" s="17" t="n">
        <v>22940</v>
      </c>
      <c r="AFM392" s="9" t="n">
        <v>33.9038234361944</v>
      </c>
      <c r="AFN392" s="17" t="n">
        <v>0</v>
      </c>
      <c r="AFO392" s="17" t="n">
        <v>200848</v>
      </c>
      <c r="AFP392" s="17" t="n">
        <v>64831</v>
      </c>
      <c r="AFQ392" s="9" t="n">
        <v>32.2786385724528</v>
      </c>
      <c r="AFR392" s="17" t="n">
        <v>62678</v>
      </c>
      <c r="AFS392" s="17" t="n">
        <v>27087</v>
      </c>
      <c r="AFT392" s="17" t="n">
        <v>35591</v>
      </c>
      <c r="AFU392" s="9" t="n">
        <v>43.2161204888478</v>
      </c>
      <c r="AFV392" s="17" t="n">
        <v>0</v>
      </c>
      <c r="AFW392" s="17" t="n">
        <v>46791</v>
      </c>
      <c r="AFX392" s="17" t="n">
        <v>22834</v>
      </c>
      <c r="AFY392" s="9" t="n">
        <v>48.799982902695</v>
      </c>
      <c r="AFZ392" s="17" t="n">
        <v>22122</v>
      </c>
      <c r="AGA392" s="17" t="n">
        <v>7895</v>
      </c>
      <c r="AGB392" s="17" t="n">
        <v>14227</v>
      </c>
      <c r="AGC392" s="9" t="n">
        <v>35.6884549317422</v>
      </c>
      <c r="AGD392" s="17" t="n">
        <v>0</v>
      </c>
      <c r="AGE392" s="17" t="s">
        <v>6859</v>
      </c>
      <c r="AGF392" s="17" t="s">
        <v>6860</v>
      </c>
      <c r="AGG392" s="14" t="s">
        <v>6861</v>
      </c>
      <c r="AGH392" s="17" t="s">
        <v>6862</v>
      </c>
      <c r="AGI392" s="9" t="s">
        <v>891</v>
      </c>
      <c r="AGJ392" s="9" t="s">
        <v>891</v>
      </c>
      <c r="AGK392" s="9" t="s">
        <v>891</v>
      </c>
      <c r="AGL392" s="9" t="s">
        <v>891</v>
      </c>
      <c r="AGM392" s="9" t="s">
        <v>891</v>
      </c>
      <c r="AGN392" s="9" t="s">
        <v>891</v>
      </c>
      <c r="AGO392" s="9" t="s">
        <v>891</v>
      </c>
      <c r="AMI392" s="0"/>
      <c r="AMJ392" s="0"/>
    </row>
    <row r="393" s="17" customFormat="true" ht="14.3" hidden="false" customHeight="false" outlineLevel="0" collapsed="false">
      <c r="A393" s="3" t="n">
        <v>379</v>
      </c>
      <c r="B393" s="4" t="n">
        <v>33741</v>
      </c>
      <c r="C393" s="17" t="s">
        <v>6863</v>
      </c>
      <c r="D393" s="17" t="s">
        <v>6864</v>
      </c>
      <c r="F393" s="17" t="s">
        <v>6865</v>
      </c>
      <c r="G393" s="17" t="s">
        <v>6866</v>
      </c>
      <c r="H393" s="17" t="s">
        <v>891</v>
      </c>
      <c r="I393" s="14" t="s">
        <v>6867</v>
      </c>
      <c r="J393" s="17" t="n">
        <v>7</v>
      </c>
      <c r="K393" s="17" t="n">
        <v>4</v>
      </c>
      <c r="L393" s="17" t="s">
        <v>6868</v>
      </c>
      <c r="M393" s="14" t="s">
        <v>6869</v>
      </c>
      <c r="N393" s="17" t="s">
        <v>6870</v>
      </c>
      <c r="O393" s="17" t="s">
        <v>6871</v>
      </c>
      <c r="P393" s="17" t="n">
        <v>10</v>
      </c>
      <c r="Q393" s="17" t="n">
        <v>10.1</v>
      </c>
      <c r="R393" s="17" t="n">
        <v>10.15</v>
      </c>
      <c r="S393" s="17" t="n">
        <v>11</v>
      </c>
      <c r="T393" s="17" t="n">
        <v>11.4</v>
      </c>
      <c r="U393" s="17" t="n">
        <v>11.41</v>
      </c>
      <c r="V393" s="17" t="s">
        <v>891</v>
      </c>
      <c r="W393" s="17" t="s">
        <v>891</v>
      </c>
      <c r="X393" s="17" t="s">
        <v>891</v>
      </c>
      <c r="Y393" s="17" t="n">
        <v>3</v>
      </c>
      <c r="Z393" s="17" t="n">
        <v>1</v>
      </c>
      <c r="AA393" s="17" t="n">
        <v>44</v>
      </c>
      <c r="AB393" s="17" t="s">
        <v>6771</v>
      </c>
      <c r="AC393" s="5" t="n">
        <v>89.067</v>
      </c>
      <c r="AD393" s="5"/>
      <c r="AE393" s="14" t="s">
        <v>6872</v>
      </c>
      <c r="AF393" s="14" t="s">
        <v>6873</v>
      </c>
      <c r="AG393" s="17" t="n">
        <v>0</v>
      </c>
      <c r="AH393" s="17" t="n">
        <v>1</v>
      </c>
      <c r="AI393" s="17" t="n">
        <v>1</v>
      </c>
      <c r="AJ393" s="17" t="n">
        <v>51</v>
      </c>
      <c r="AK393" s="17" t="n">
        <v>31</v>
      </c>
      <c r="AL393" s="17" t="n">
        <v>1</v>
      </c>
      <c r="AM393" s="17" t="n">
        <v>33</v>
      </c>
      <c r="AN393" s="2" t="n">
        <v>4</v>
      </c>
      <c r="AO393" s="15" t="n">
        <v>0</v>
      </c>
      <c r="AP393" s="15" t="n">
        <v>0</v>
      </c>
      <c r="AQ393" s="15" t="n">
        <v>0</v>
      </c>
      <c r="AR393" s="15" t="n">
        <v>0</v>
      </c>
      <c r="AS393" s="16" t="n">
        <v>0</v>
      </c>
      <c r="AT393" s="15" t="n">
        <v>0</v>
      </c>
      <c r="AU393" s="15" t="n">
        <v>0</v>
      </c>
      <c r="AV393" s="20" t="n">
        <v>32769</v>
      </c>
      <c r="AW393" s="20" t="n">
        <v>33410</v>
      </c>
      <c r="AX393" s="20" t="s">
        <v>891</v>
      </c>
      <c r="AY393" s="2" t="n">
        <v>641</v>
      </c>
      <c r="AZ393" s="17" t="n">
        <v>331</v>
      </c>
      <c r="BA393" s="17" t="s">
        <v>891</v>
      </c>
      <c r="BB393" s="17" t="s">
        <v>891</v>
      </c>
      <c r="BC393" s="17" t="s">
        <v>891</v>
      </c>
      <c r="BD393" s="17" t="s">
        <v>891</v>
      </c>
      <c r="BE393" s="17" t="s">
        <v>891</v>
      </c>
      <c r="BF393" s="17" t="s">
        <v>891</v>
      </c>
      <c r="BG393" s="17" t="s">
        <v>891</v>
      </c>
      <c r="BH393" s="17" t="n">
        <v>0</v>
      </c>
      <c r="BI393" s="18" t="s">
        <v>895</v>
      </c>
      <c r="BJ393" s="17" t="s">
        <v>6856</v>
      </c>
      <c r="BK393" s="17" t="s">
        <v>6857</v>
      </c>
      <c r="BU393" s="17" t="s">
        <v>891</v>
      </c>
      <c r="BV393" s="17" t="s">
        <v>891</v>
      </c>
      <c r="CI393" s="17" t="n">
        <v>1</v>
      </c>
      <c r="CJ393" s="17" t="n">
        <v>1</v>
      </c>
      <c r="CK393" s="17" t="n">
        <v>1</v>
      </c>
      <c r="CL393" s="17" t="n">
        <v>9999</v>
      </c>
      <c r="CM393" s="17" t="n">
        <v>1</v>
      </c>
      <c r="CN393" s="17" t="n">
        <v>1</v>
      </c>
      <c r="CO393" s="17" t="n">
        <v>9999</v>
      </c>
      <c r="CP393" s="17" t="s">
        <v>891</v>
      </c>
      <c r="CQ393" s="17" t="n">
        <v>1</v>
      </c>
      <c r="CR393" s="17" t="n">
        <v>2</v>
      </c>
      <c r="CS393" s="17" t="n">
        <v>2</v>
      </c>
      <c r="CT393" s="17" t="n">
        <v>2</v>
      </c>
      <c r="CU393" s="17" t="n">
        <v>5</v>
      </c>
      <c r="CV393" s="17" t="n">
        <v>9999</v>
      </c>
      <c r="CW393" s="17" t="n">
        <v>9999</v>
      </c>
      <c r="CX393" s="17" t="n">
        <v>1</v>
      </c>
      <c r="CY393" s="17" t="n">
        <v>9999</v>
      </c>
      <c r="CZ393" s="17" t="n">
        <v>2</v>
      </c>
      <c r="DA393" s="17" t="n">
        <v>1</v>
      </c>
      <c r="DB393" s="17" t="s">
        <v>891</v>
      </c>
      <c r="DC393" s="17" t="n">
        <v>9999</v>
      </c>
      <c r="DD393" s="17" t="n">
        <v>1</v>
      </c>
      <c r="DE393" s="17" t="n">
        <v>1</v>
      </c>
      <c r="DF393" s="17" t="n">
        <v>1</v>
      </c>
      <c r="DG393" s="17" t="n">
        <v>1</v>
      </c>
      <c r="DH393" s="17" t="n">
        <v>1</v>
      </c>
      <c r="DI393" s="17" t="n">
        <v>1</v>
      </c>
      <c r="DJ393" s="17" t="n">
        <v>1</v>
      </c>
      <c r="DK393" s="17" t="s">
        <v>891</v>
      </c>
      <c r="DL393" s="17" t="s">
        <v>891</v>
      </c>
      <c r="DM393" s="17" t="s">
        <v>891</v>
      </c>
      <c r="DN393" s="17" t="s">
        <v>891</v>
      </c>
      <c r="DO393" s="17" t="s">
        <v>891</v>
      </c>
      <c r="DP393" s="17" t="s">
        <v>891</v>
      </c>
      <c r="DQ393" s="17" t="s">
        <v>891</v>
      </c>
      <c r="DR393" s="17" t="s">
        <v>891</v>
      </c>
      <c r="DS393" s="17" t="s">
        <v>891</v>
      </c>
      <c r="DT393" s="17" t="s">
        <v>891</v>
      </c>
      <c r="DU393" s="17" t="s">
        <v>891</v>
      </c>
      <c r="DV393" s="17" t="s">
        <v>891</v>
      </c>
      <c r="DW393" s="17" t="s">
        <v>891</v>
      </c>
      <c r="DX393" s="17" t="s">
        <v>891</v>
      </c>
      <c r="DY393" s="17" t="s">
        <v>891</v>
      </c>
      <c r="DZ393" s="17" t="s">
        <v>891</v>
      </c>
      <c r="EA393" s="17" t="s">
        <v>891</v>
      </c>
      <c r="EB393" s="17" t="s">
        <v>891</v>
      </c>
      <c r="EC393" s="17" t="s">
        <v>891</v>
      </c>
      <c r="ED393" s="17" t="s">
        <v>891</v>
      </c>
      <c r="EE393" s="17" t="s">
        <v>891</v>
      </c>
      <c r="EF393" s="17" t="s">
        <v>891</v>
      </c>
      <c r="EG393" s="17" t="s">
        <v>891</v>
      </c>
      <c r="EH393" s="17" t="s">
        <v>891</v>
      </c>
      <c r="EI393" s="17" t="s">
        <v>891</v>
      </c>
      <c r="EJ393" s="17" t="s">
        <v>891</v>
      </c>
      <c r="EK393" s="17" t="s">
        <v>891</v>
      </c>
      <c r="EL393" s="17" t="s">
        <v>891</v>
      </c>
      <c r="GF393" s="17" t="n">
        <v>2</v>
      </c>
      <c r="GH393" s="17" t="n">
        <v>2</v>
      </c>
      <c r="GN393" s="17" t="n">
        <v>2</v>
      </c>
      <c r="ND393" s="17" t="n">
        <v>2</v>
      </c>
      <c r="NI393" s="17" t="n">
        <v>2</v>
      </c>
      <c r="OP393" s="17" t="n">
        <v>2</v>
      </c>
      <c r="PK393" s="17" t="n">
        <v>2</v>
      </c>
      <c r="SR393" s="17" t="n">
        <v>1</v>
      </c>
      <c r="SZ393" s="17" t="n">
        <v>5</v>
      </c>
      <c r="VL393" s="17" t="n">
        <v>1991</v>
      </c>
      <c r="VM393" s="9" t="n">
        <v>20.990764</v>
      </c>
      <c r="VN393" s="9" t="n">
        <v>18.490692</v>
      </c>
      <c r="VO393" s="9" t="n">
        <v>11.900966</v>
      </c>
      <c r="VP393" s="9" t="s">
        <v>891</v>
      </c>
      <c r="VQ393" s="9" t="n">
        <v>1.892315</v>
      </c>
      <c r="VR393" s="9" t="n">
        <v>6.073513</v>
      </c>
      <c r="VS393" s="9" t="s">
        <v>891</v>
      </c>
      <c r="VT393" s="9" t="n">
        <v>0.393255</v>
      </c>
      <c r="VU393" s="9" t="n">
        <v>0.776438</v>
      </c>
      <c r="VV393" s="9" t="n">
        <v>3.390105</v>
      </c>
      <c r="VW393" s="9" t="n">
        <v>0.997766</v>
      </c>
      <c r="VX393" s="9" t="n">
        <v>5.067512</v>
      </c>
      <c r="VY393" s="9" t="n">
        <v>1.38398500005975</v>
      </c>
      <c r="VZ393" s="9" t="s">
        <v>891</v>
      </c>
      <c r="WA393" s="9" t="s">
        <v>891</v>
      </c>
      <c r="WB393" s="9" t="n">
        <v>17.999492</v>
      </c>
      <c r="WC393" s="9" t="s">
        <v>891</v>
      </c>
      <c r="WD393" s="9" t="n">
        <v>3.036682</v>
      </c>
      <c r="WE393" s="9" t="n">
        <v>2.82856</v>
      </c>
      <c r="WF393" s="9" t="n">
        <v>0.22268</v>
      </c>
      <c r="WG393" s="9" t="s">
        <v>891</v>
      </c>
      <c r="WH393" s="9" t="n">
        <v>4.6</v>
      </c>
      <c r="WI393" s="9" t="n">
        <v>80.95274</v>
      </c>
      <c r="WJ393" s="9" t="n">
        <v>12.492065</v>
      </c>
      <c r="WK393" s="9" t="n">
        <v>0</v>
      </c>
      <c r="WL393" s="9" t="n">
        <v>0</v>
      </c>
      <c r="WM393" s="9" t="n">
        <v>1.38398500005975</v>
      </c>
      <c r="WN393" s="9" t="n">
        <v>5.215935</v>
      </c>
      <c r="WO393" s="9" t="s">
        <v>891</v>
      </c>
      <c r="WP393" s="17" t="s">
        <v>891</v>
      </c>
      <c r="WQ393" s="17" t="s">
        <v>891</v>
      </c>
      <c r="WR393" s="17" t="s">
        <v>891</v>
      </c>
      <c r="WS393" s="17" t="s">
        <v>891</v>
      </c>
      <c r="WV393" s="9" t="s">
        <v>891</v>
      </c>
      <c r="WW393" s="9" t="s">
        <v>891</v>
      </c>
      <c r="WX393" s="9" t="s">
        <v>891</v>
      </c>
      <c r="WY393" s="9" t="s">
        <v>891</v>
      </c>
      <c r="WZ393" s="9" t="s">
        <v>891</v>
      </c>
      <c r="XA393" s="9" t="s">
        <v>891</v>
      </c>
      <c r="XB393" s="9" t="s">
        <v>891</v>
      </c>
      <c r="XC393" s="9" t="s">
        <v>891</v>
      </c>
      <c r="XD393" s="9" t="s">
        <v>891</v>
      </c>
      <c r="XE393" s="9" t="s">
        <v>891</v>
      </c>
      <c r="XF393" s="9" t="s">
        <v>891</v>
      </c>
      <c r="XG393" s="9" t="s">
        <v>891</v>
      </c>
      <c r="XH393" s="9" t="s">
        <v>891</v>
      </c>
      <c r="XI393" s="9" t="s">
        <v>891</v>
      </c>
      <c r="XJ393" s="9" t="s">
        <v>891</v>
      </c>
      <c r="XK393" s="9" t="s">
        <v>891</v>
      </c>
      <c r="XL393" s="9" t="s">
        <v>891</v>
      </c>
      <c r="XM393" s="9" t="s">
        <v>891</v>
      </c>
      <c r="XN393" s="9" t="s">
        <v>891</v>
      </c>
      <c r="XO393" s="9" t="s">
        <v>891</v>
      </c>
      <c r="XP393" s="17" t="n">
        <v>1</v>
      </c>
      <c r="XQ393" s="17" t="n">
        <v>1</v>
      </c>
      <c r="XR393" s="17" t="n">
        <v>1</v>
      </c>
      <c r="XS393" s="17" t="n">
        <v>4519144</v>
      </c>
      <c r="XT393" s="17" t="n">
        <v>1770487</v>
      </c>
      <c r="XU393" s="9" t="n">
        <v>39.177486</v>
      </c>
      <c r="XV393" s="17" t="n">
        <v>45657</v>
      </c>
      <c r="XW393" s="17" t="n">
        <v>3143</v>
      </c>
      <c r="XX393" s="17" t="n">
        <v>1721687</v>
      </c>
      <c r="XY393" s="17" t="n">
        <v>1271052</v>
      </c>
      <c r="XZ393" s="17" t="n">
        <v>450635</v>
      </c>
      <c r="YA393" s="9" t="n">
        <v>73.825963</v>
      </c>
      <c r="YB393" s="17" t="n">
        <v>22</v>
      </c>
      <c r="YC393" s="17" t="n">
        <v>1</v>
      </c>
      <c r="YD393" s="9" t="n">
        <v>95.652174</v>
      </c>
      <c r="YE393" s="17" t="n">
        <v>764881</v>
      </c>
      <c r="YF393" s="17" t="n">
        <v>344137</v>
      </c>
      <c r="YG393" s="9" t="n">
        <v>44.992227549122</v>
      </c>
      <c r="YH393" s="17" t="n">
        <v>334800</v>
      </c>
      <c r="YI393" s="17" t="n">
        <v>260873</v>
      </c>
      <c r="YJ393" s="17" t="n">
        <v>73927</v>
      </c>
      <c r="YK393" s="9" t="n">
        <v>77.9190561529271</v>
      </c>
      <c r="YL393" s="17" t="n">
        <v>1</v>
      </c>
      <c r="YM393" s="17" t="n">
        <v>683794</v>
      </c>
      <c r="YN393" s="17" t="n">
        <v>270317</v>
      </c>
      <c r="YO393" s="9" t="n">
        <v>39.5319350564644</v>
      </c>
      <c r="YP393" s="17" t="n">
        <v>264739</v>
      </c>
      <c r="YQ393" s="17" t="n">
        <v>207067</v>
      </c>
      <c r="YR393" s="17" t="n">
        <v>57672</v>
      </c>
      <c r="YS393" s="9" t="n">
        <v>78.2155254798122</v>
      </c>
      <c r="YT393" s="17" t="n">
        <v>1</v>
      </c>
      <c r="YU393" s="17" t="n">
        <v>223147</v>
      </c>
      <c r="YV393" s="17" t="n">
        <v>89339</v>
      </c>
      <c r="YW393" s="9" t="n">
        <v>40.0359404338844</v>
      </c>
      <c r="YX393" s="17" t="n">
        <v>87162</v>
      </c>
      <c r="YY393" s="17" t="n">
        <v>61381</v>
      </c>
      <c r="YZ393" s="17" t="n">
        <v>25781</v>
      </c>
      <c r="ZA393" s="9" t="n">
        <v>70.4217434202978</v>
      </c>
      <c r="ZB393" s="17" t="n">
        <v>1</v>
      </c>
      <c r="ZC393" s="17" t="n">
        <v>25124</v>
      </c>
      <c r="ZD393" s="17" t="n">
        <v>9290</v>
      </c>
      <c r="ZE393" s="9" t="n">
        <v>36.9765960834262</v>
      </c>
      <c r="ZF393" s="17" t="n">
        <v>8980</v>
      </c>
      <c r="ZG393" s="17" t="n">
        <v>5961</v>
      </c>
      <c r="ZH393" s="17" t="n">
        <v>3019</v>
      </c>
      <c r="ZI393" s="9" t="n">
        <v>66.380846325167</v>
      </c>
      <c r="ZJ393" s="17" t="n">
        <v>1</v>
      </c>
      <c r="ZK393" s="17" t="n">
        <v>76657</v>
      </c>
      <c r="ZL393" s="17" t="n">
        <v>31101</v>
      </c>
      <c r="ZM393" s="9" t="n">
        <v>40.5716372933979</v>
      </c>
      <c r="ZN393" s="17" t="n">
        <v>30351</v>
      </c>
      <c r="ZO393" s="17" t="n">
        <v>17897</v>
      </c>
      <c r="ZP393" s="17" t="n">
        <v>12454</v>
      </c>
      <c r="ZQ393" s="9" t="n">
        <v>58.9667556258443</v>
      </c>
      <c r="ZR393" s="17" t="n">
        <v>1</v>
      </c>
      <c r="ZS393" s="17" t="n">
        <v>20486</v>
      </c>
      <c r="ZT393" s="17" t="n">
        <v>8582</v>
      </c>
      <c r="ZU393" s="9" t="n">
        <v>41.8920238211461</v>
      </c>
      <c r="ZV393" s="17" t="n">
        <v>8279</v>
      </c>
      <c r="ZW393" s="17" t="n">
        <v>5299</v>
      </c>
      <c r="ZX393" s="17" t="n">
        <v>2980</v>
      </c>
      <c r="ZY393" s="9" t="n">
        <v>64.005314651528</v>
      </c>
      <c r="ZZ393" s="17" t="n">
        <v>1</v>
      </c>
      <c r="AAA393" s="17" t="n">
        <v>24613</v>
      </c>
      <c r="AAB393" s="17" t="n">
        <v>10785</v>
      </c>
      <c r="AAC393" s="9" t="n">
        <v>43.8183073985292</v>
      </c>
      <c r="AAD393" s="17" t="n">
        <v>10461</v>
      </c>
      <c r="AAE393" s="17" t="n">
        <v>7986</v>
      </c>
      <c r="AAF393" s="17" t="n">
        <v>2475</v>
      </c>
      <c r="AAG393" s="9" t="n">
        <v>76.3406940063092</v>
      </c>
      <c r="AAH393" s="17" t="n">
        <v>1</v>
      </c>
      <c r="AAI393" s="17" t="n">
        <v>24703</v>
      </c>
      <c r="AAJ393" s="17" t="n">
        <v>10183</v>
      </c>
      <c r="AAK393" s="9" t="n">
        <v>41.221713961867</v>
      </c>
      <c r="AAL393" s="17" t="n">
        <v>9975</v>
      </c>
      <c r="AAM393" s="17" t="n">
        <v>7234</v>
      </c>
      <c r="AAN393" s="17" t="n">
        <v>2741</v>
      </c>
      <c r="AAO393" s="9" t="n">
        <v>72.5213032581454</v>
      </c>
      <c r="AAP393" s="17" t="n">
        <v>1</v>
      </c>
      <c r="AAQ393" s="17" t="n">
        <v>57596</v>
      </c>
      <c r="AAR393" s="17" t="n">
        <v>27558</v>
      </c>
      <c r="AAS393" s="9" t="n">
        <v>47.8470727133829</v>
      </c>
      <c r="AAT393" s="17" t="n">
        <v>26885</v>
      </c>
      <c r="AAU393" s="17" t="n">
        <v>19387</v>
      </c>
      <c r="AAV393" s="17" t="n">
        <v>7498</v>
      </c>
      <c r="AAW393" s="9" t="n">
        <v>72.1108424772178</v>
      </c>
      <c r="AAX393" s="17" t="n">
        <v>1</v>
      </c>
      <c r="AAY393" s="17" t="n">
        <v>145360</v>
      </c>
      <c r="AAZ393" s="17" t="n">
        <v>45042</v>
      </c>
      <c r="ABA393" s="9" t="n">
        <v>30.9865162355531</v>
      </c>
      <c r="ABB393" s="17" t="n">
        <v>43925</v>
      </c>
      <c r="ABC393" s="17" t="n">
        <v>31936</v>
      </c>
      <c r="ABD393" s="17" t="n">
        <v>11989</v>
      </c>
      <c r="ABE393" s="9" t="n">
        <v>72.7057484348321</v>
      </c>
      <c r="ABF393" s="17" t="n">
        <v>1</v>
      </c>
      <c r="ABG393" s="17" t="n">
        <v>160502</v>
      </c>
      <c r="ABH393" s="17" t="n">
        <v>81167</v>
      </c>
      <c r="ABI393" s="9" t="n">
        <v>50.5707093992598</v>
      </c>
      <c r="ABJ393" s="17" t="n">
        <v>78694</v>
      </c>
      <c r="ABK393" s="17" t="n">
        <v>57186</v>
      </c>
      <c r="ABL393" s="17" t="n">
        <v>21508</v>
      </c>
      <c r="ABM393" s="9" t="n">
        <v>72.6688184613821</v>
      </c>
      <c r="ABN393" s="17" t="n">
        <v>1</v>
      </c>
      <c r="ABO393" s="17" t="n">
        <v>130865</v>
      </c>
      <c r="ABP393" s="17" t="n">
        <v>55445</v>
      </c>
      <c r="ABQ393" s="9" t="n">
        <v>42.3680892522829</v>
      </c>
      <c r="ABR393" s="17" t="n">
        <v>54548</v>
      </c>
      <c r="ABS393" s="17" t="n">
        <v>44881</v>
      </c>
      <c r="ABT393" s="17" t="n">
        <v>9667</v>
      </c>
      <c r="ABU393" s="9" t="n">
        <v>82.2779936936276</v>
      </c>
      <c r="ABV393" s="17" t="n">
        <v>1</v>
      </c>
      <c r="ABW393" s="17" t="n">
        <v>160748</v>
      </c>
      <c r="ABX393" s="17" t="n">
        <v>69616</v>
      </c>
      <c r="ABY393" s="9" t="n">
        <v>43.3075372632941</v>
      </c>
      <c r="ABZ393" s="17" t="n">
        <v>68029</v>
      </c>
      <c r="ACA393" s="17" t="n">
        <v>54249</v>
      </c>
      <c r="ACB393" s="17" t="n">
        <v>13780</v>
      </c>
      <c r="ACC393" s="9" t="n">
        <v>79.7439327345691</v>
      </c>
      <c r="ACD393" s="17" t="n">
        <v>1</v>
      </c>
      <c r="ACE393" s="17" t="n">
        <v>48484</v>
      </c>
      <c r="ACF393" s="17" t="n">
        <v>33235</v>
      </c>
      <c r="ACG393" s="9" t="n">
        <v>68.5483870967742</v>
      </c>
      <c r="ACH393" s="17" t="n">
        <v>30905</v>
      </c>
      <c r="ACI393" s="17" t="n">
        <v>22482</v>
      </c>
      <c r="ACJ393" s="17" t="n">
        <v>8423</v>
      </c>
      <c r="ACK393" s="9" t="n">
        <v>72.7455104352047</v>
      </c>
      <c r="ACL393" s="17" t="n">
        <v>1</v>
      </c>
      <c r="ACM393" s="17" t="n">
        <v>34974</v>
      </c>
      <c r="ACN393" s="17" t="n">
        <v>17089</v>
      </c>
      <c r="ACO393" s="9" t="n">
        <v>48.8620117801796</v>
      </c>
      <c r="ACP393" s="17" t="n">
        <v>16748</v>
      </c>
      <c r="ACQ393" s="17" t="n">
        <v>12399</v>
      </c>
      <c r="ACR393" s="17" t="n">
        <v>4349</v>
      </c>
      <c r="ACS393" s="9" t="n">
        <v>74.0327203248149</v>
      </c>
      <c r="ACT393" s="17" t="n">
        <v>1</v>
      </c>
      <c r="ACU393" s="17" t="n">
        <v>9705</v>
      </c>
      <c r="ACV393" s="17" t="n">
        <v>3564</v>
      </c>
      <c r="ACW393" s="9" t="n">
        <v>36.7233384853168</v>
      </c>
      <c r="ACX393" s="17" t="n">
        <v>3504</v>
      </c>
      <c r="ACY393" s="17" t="n">
        <v>2305</v>
      </c>
      <c r="ACZ393" s="17" t="n">
        <v>1199</v>
      </c>
      <c r="ADA393" s="9" t="n">
        <v>65.7819634703196</v>
      </c>
      <c r="ADB393" s="17" t="n">
        <v>1</v>
      </c>
      <c r="ADC393" s="17" t="n">
        <v>276941</v>
      </c>
      <c r="ADD393" s="17" t="n">
        <v>107981</v>
      </c>
      <c r="ADE393" s="9" t="n">
        <v>38.9906153296189</v>
      </c>
      <c r="ADF393" s="17" t="n">
        <v>106147</v>
      </c>
      <c r="ADG393" s="17" t="n">
        <v>79243</v>
      </c>
      <c r="ADH393" s="17" t="n">
        <v>26904</v>
      </c>
      <c r="ADI393" s="9" t="n">
        <v>74.654017541711</v>
      </c>
      <c r="ADJ393" s="17" t="n">
        <v>1</v>
      </c>
      <c r="ADK393" s="17" t="n">
        <v>121519</v>
      </c>
      <c r="ADL393" s="17" t="n">
        <v>47300</v>
      </c>
      <c r="ADM393" s="9" t="n">
        <v>38.9239542787548</v>
      </c>
      <c r="ADN393" s="17" t="n">
        <v>45902</v>
      </c>
      <c r="ADO393" s="17" t="n">
        <v>33716</v>
      </c>
      <c r="ADP393" s="17" t="n">
        <v>12186</v>
      </c>
      <c r="ADQ393" s="9" t="n">
        <v>73.4521371617795</v>
      </c>
      <c r="ADR393" s="17" t="n">
        <v>1</v>
      </c>
      <c r="ADS393" s="17" t="n">
        <v>333761</v>
      </c>
      <c r="ADT393" s="17" t="n">
        <v>112728</v>
      </c>
      <c r="ADU393" s="9" t="n">
        <v>33.7750665895656</v>
      </c>
      <c r="ADV393" s="17" t="n">
        <v>110745</v>
      </c>
      <c r="ADW393" s="17" t="n">
        <v>81609</v>
      </c>
      <c r="ADX393" s="17" t="n">
        <v>29136</v>
      </c>
      <c r="ADY393" s="9" t="n">
        <v>73.690911553569</v>
      </c>
      <c r="ADZ393" s="17" t="n">
        <v>1</v>
      </c>
      <c r="AEA393" s="17" t="n">
        <v>133116</v>
      </c>
      <c r="AEB393" s="17" t="n">
        <v>52392</v>
      </c>
      <c r="AEC393" s="9" t="n">
        <v>39.3581537906788</v>
      </c>
      <c r="AED393" s="17" t="n">
        <v>51119</v>
      </c>
      <c r="AEE393" s="17" t="n">
        <v>37943</v>
      </c>
      <c r="AEF393" s="17" t="n">
        <v>13176</v>
      </c>
      <c r="AEG393" s="9" t="n">
        <v>74.2248479039105</v>
      </c>
      <c r="AEH393" s="17" t="n">
        <v>1</v>
      </c>
      <c r="AEI393" s="17" t="n">
        <v>183669</v>
      </c>
      <c r="AEJ393" s="17" t="n">
        <v>55480</v>
      </c>
      <c r="AEK393" s="9" t="n">
        <v>30.2065128029226</v>
      </c>
      <c r="AEL393" s="17" t="n">
        <v>52903</v>
      </c>
      <c r="AEM393" s="17" t="n">
        <v>41639</v>
      </c>
      <c r="AEN393" s="17" t="n">
        <v>11264</v>
      </c>
      <c r="AEO393" s="9" t="n">
        <v>78.7082018033004</v>
      </c>
      <c r="AEP393" s="17" t="n">
        <v>1</v>
      </c>
      <c r="AEQ393" s="17" t="n">
        <v>356284</v>
      </c>
      <c r="AER393" s="17" t="n">
        <v>108865</v>
      </c>
      <c r="AES393" s="9" t="n">
        <v>30.5556802999854</v>
      </c>
      <c r="AET393" s="17" t="n">
        <v>104964</v>
      </c>
      <c r="AEU393" s="17" t="n">
        <v>70123</v>
      </c>
      <c r="AEV393" s="17" t="n">
        <v>34841</v>
      </c>
      <c r="AEW393" s="9" t="n">
        <v>66.8067146831295</v>
      </c>
      <c r="AEX393" s="17" t="n">
        <v>1</v>
      </c>
      <c r="AEY393" s="17" t="n">
        <v>171750</v>
      </c>
      <c r="AEZ393" s="17" t="n">
        <v>56088</v>
      </c>
      <c r="AFA393" s="9" t="n">
        <v>32.656768558952</v>
      </c>
      <c r="AFB393" s="17" t="n">
        <v>53926</v>
      </c>
      <c r="AFC393" s="17" t="n">
        <v>24090</v>
      </c>
      <c r="AFD393" s="17" t="n">
        <v>29836</v>
      </c>
      <c r="AFE393" s="9" t="n">
        <v>44.6723287468012</v>
      </c>
      <c r="AFF393" s="17" t="n">
        <v>0</v>
      </c>
      <c r="AFG393" s="17" t="n">
        <v>102826</v>
      </c>
      <c r="AFH393" s="17" t="n">
        <v>35568</v>
      </c>
      <c r="AFI393" s="9" t="n">
        <v>34.5904732266158</v>
      </c>
      <c r="AFJ393" s="17" t="n">
        <v>34005</v>
      </c>
      <c r="AFK393" s="17" t="n">
        <v>24116</v>
      </c>
      <c r="AFL393" s="17" t="n">
        <v>9889</v>
      </c>
      <c r="AFM393" s="9" t="n">
        <v>70.9189825025732</v>
      </c>
      <c r="AFN393" s="17" t="n">
        <v>1</v>
      </c>
      <c r="AFO393" s="17" t="n">
        <v>200848</v>
      </c>
      <c r="AFP393" s="17" t="n">
        <v>64831</v>
      </c>
      <c r="AFQ393" s="9" t="n">
        <v>32.2786385724528</v>
      </c>
      <c r="AFR393" s="17" t="n">
        <v>62322</v>
      </c>
      <c r="AFS393" s="17" t="n">
        <v>44936</v>
      </c>
      <c r="AFT393" s="17" t="n">
        <v>17386</v>
      </c>
      <c r="AFU393" s="9" t="n">
        <v>72.1029491993197</v>
      </c>
      <c r="AFV393" s="17" t="n">
        <v>1</v>
      </c>
      <c r="AFW393" s="17" t="n">
        <v>46791</v>
      </c>
      <c r="AFX393" s="17" t="n">
        <v>22804</v>
      </c>
      <c r="AFY393" s="9" t="n">
        <v>48.7358680088051</v>
      </c>
      <c r="AFZ393" s="17" t="n">
        <v>21669</v>
      </c>
      <c r="AGA393" s="17" t="n">
        <v>15114</v>
      </c>
      <c r="AGB393" s="17" t="n">
        <v>6555</v>
      </c>
      <c r="AGC393" s="9" t="n">
        <v>69.7494116018275</v>
      </c>
      <c r="AGD393" s="17" t="n">
        <v>1</v>
      </c>
      <c r="AGE393" s="17" t="s">
        <v>6874</v>
      </c>
      <c r="AGF393" s="17" t="s">
        <v>6875</v>
      </c>
      <c r="AGG393" s="14" t="s">
        <v>6876</v>
      </c>
      <c r="AGH393" s="17" t="s">
        <v>6877</v>
      </c>
      <c r="AGI393" s="9" t="s">
        <v>891</v>
      </c>
      <c r="AGJ393" s="9" t="s">
        <v>891</v>
      </c>
      <c r="AGK393" s="9" t="s">
        <v>891</v>
      </c>
      <c r="AGL393" s="9" t="s">
        <v>891</v>
      </c>
      <c r="AGM393" s="9" t="s">
        <v>891</v>
      </c>
      <c r="AGN393" s="9" t="s">
        <v>891</v>
      </c>
      <c r="AGO393" s="9" t="s">
        <v>891</v>
      </c>
      <c r="AMI393" s="0"/>
      <c r="AMJ393" s="0"/>
    </row>
    <row r="394" s="17" customFormat="true" ht="14.3" hidden="false" customHeight="false" outlineLevel="0" collapsed="false">
      <c r="A394" s="3" t="n">
        <v>380</v>
      </c>
      <c r="B394" s="4" t="n">
        <v>33741</v>
      </c>
      <c r="C394" s="17" t="s">
        <v>6878</v>
      </c>
      <c r="D394" s="17" t="s">
        <v>6879</v>
      </c>
      <c r="F394" s="17" t="s">
        <v>6880</v>
      </c>
      <c r="G394" s="17" t="s">
        <v>6881</v>
      </c>
      <c r="H394" s="17" t="s">
        <v>891</v>
      </c>
      <c r="I394" s="14" t="s">
        <v>6882</v>
      </c>
      <c r="J394" s="17" t="n">
        <v>7</v>
      </c>
      <c r="K394" s="17" t="n">
        <v>1</v>
      </c>
      <c r="L394" s="17" t="s">
        <v>6883</v>
      </c>
      <c r="M394" s="14" t="s">
        <v>6884</v>
      </c>
      <c r="N394" s="17" t="s">
        <v>6885</v>
      </c>
      <c r="O394" s="17" t="s">
        <v>6886</v>
      </c>
      <c r="P394" s="17" t="n">
        <v>3</v>
      </c>
      <c r="Q394" s="17" t="n">
        <v>3.2</v>
      </c>
      <c r="R394" s="17" t="n">
        <v>3.25</v>
      </c>
      <c r="S394" s="17" t="s">
        <v>891</v>
      </c>
      <c r="T394" s="17" t="s">
        <v>891</v>
      </c>
      <c r="U394" s="17" t="s">
        <v>891</v>
      </c>
      <c r="V394" s="17" t="s">
        <v>891</v>
      </c>
      <c r="W394" s="17" t="s">
        <v>891</v>
      </c>
      <c r="X394" s="17" t="s">
        <v>891</v>
      </c>
      <c r="Y394" s="17" t="n">
        <v>6</v>
      </c>
      <c r="Z394" s="17" t="n">
        <v>1</v>
      </c>
      <c r="AA394" s="17" t="n">
        <v>44</v>
      </c>
      <c r="AB394" s="17" t="s">
        <v>6771</v>
      </c>
      <c r="AC394" s="5" t="n">
        <v>91.408</v>
      </c>
      <c r="AD394" s="5"/>
      <c r="AE394" s="14" t="s">
        <v>6887</v>
      </c>
      <c r="AF394" s="14" t="s">
        <v>6888</v>
      </c>
      <c r="AG394" s="17" t="n">
        <v>1</v>
      </c>
      <c r="AH394" s="17" t="n">
        <v>1</v>
      </c>
      <c r="AI394" s="17" t="n">
        <v>1</v>
      </c>
      <c r="AJ394" s="17" t="n">
        <v>121</v>
      </c>
      <c r="AK394" s="17" t="n">
        <v>21</v>
      </c>
      <c r="AL394" s="17" t="n">
        <v>1</v>
      </c>
      <c r="AM394" s="17" t="n">
        <v>33</v>
      </c>
      <c r="AN394" s="2" t="n">
        <v>4</v>
      </c>
      <c r="AO394" s="15" t="n">
        <v>0</v>
      </c>
      <c r="AP394" s="15" t="n">
        <v>0</v>
      </c>
      <c r="AQ394" s="15" t="n">
        <v>0</v>
      </c>
      <c r="AR394" s="15" t="n">
        <v>0</v>
      </c>
      <c r="AS394" s="16" t="n">
        <v>0</v>
      </c>
      <c r="AT394" s="15" t="n">
        <v>0</v>
      </c>
      <c r="AU394" s="15" t="n">
        <v>0</v>
      </c>
      <c r="AV394" s="20" t="n">
        <v>33366</v>
      </c>
      <c r="AW394" s="20" t="n">
        <v>33585</v>
      </c>
      <c r="AX394" s="20" t="n">
        <v>33741</v>
      </c>
      <c r="AY394" s="2" t="s">
        <v>891</v>
      </c>
      <c r="AZ394" s="17" t="n">
        <v>156</v>
      </c>
      <c r="BA394" s="17" t="s">
        <v>891</v>
      </c>
      <c r="BB394" s="17" t="s">
        <v>891</v>
      </c>
      <c r="BC394" s="17" t="s">
        <v>891</v>
      </c>
      <c r="BD394" s="17" t="s">
        <v>891</v>
      </c>
      <c r="BE394" s="17" t="s">
        <v>891</v>
      </c>
      <c r="BF394" s="17" t="s">
        <v>891</v>
      </c>
      <c r="BG394" s="17" t="s">
        <v>891</v>
      </c>
      <c r="BH394" s="17" t="n">
        <v>0</v>
      </c>
      <c r="BI394" s="18" t="s">
        <v>895</v>
      </c>
      <c r="BJ394" s="17" t="s">
        <v>891</v>
      </c>
      <c r="BK394" s="17" t="s">
        <v>891</v>
      </c>
      <c r="BU394" s="17" t="s">
        <v>891</v>
      </c>
      <c r="BV394" s="17" t="s">
        <v>891</v>
      </c>
      <c r="CI394" s="17" t="n">
        <v>1</v>
      </c>
      <c r="CJ394" s="17" t="n">
        <v>1</v>
      </c>
      <c r="CK394" s="17" t="n">
        <v>1</v>
      </c>
      <c r="CL394" s="17" t="n">
        <v>9999</v>
      </c>
      <c r="CM394" s="17" t="n">
        <v>1</v>
      </c>
      <c r="CN394" s="17" t="n">
        <v>1</v>
      </c>
      <c r="CO394" s="17" t="n">
        <v>9999</v>
      </c>
      <c r="CP394" s="17" t="s">
        <v>891</v>
      </c>
      <c r="CQ394" s="17" t="n">
        <v>1</v>
      </c>
      <c r="CR394" s="17" t="n">
        <v>2</v>
      </c>
      <c r="CS394" s="17" t="n">
        <v>2</v>
      </c>
      <c r="CT394" s="17" t="n">
        <v>2</v>
      </c>
      <c r="CU394" s="17" t="n">
        <v>1</v>
      </c>
      <c r="CV394" s="17" t="n">
        <v>9999</v>
      </c>
      <c r="CW394" s="17" t="n">
        <v>9999</v>
      </c>
      <c r="CX394" s="17" t="n">
        <v>1</v>
      </c>
      <c r="CY394" s="17" t="n">
        <v>9999</v>
      </c>
      <c r="CZ394" s="17" t="n">
        <v>2</v>
      </c>
      <c r="DA394" s="17" t="n">
        <v>1</v>
      </c>
      <c r="DB394" s="17" t="s">
        <v>891</v>
      </c>
      <c r="DC394" s="17" t="n">
        <v>9999</v>
      </c>
      <c r="DD394" s="17" t="s">
        <v>891</v>
      </c>
      <c r="DE394" s="17" t="n">
        <v>1</v>
      </c>
      <c r="DF394" s="17" t="s">
        <v>891</v>
      </c>
      <c r="DG394" s="17" t="n">
        <v>1</v>
      </c>
      <c r="DH394" s="17" t="n">
        <v>1</v>
      </c>
      <c r="DI394" s="17" t="s">
        <v>891</v>
      </c>
      <c r="DJ394" s="17" t="n">
        <v>1</v>
      </c>
      <c r="DK394" s="17" t="s">
        <v>891</v>
      </c>
      <c r="DL394" s="17" t="s">
        <v>891</v>
      </c>
      <c r="DM394" s="17" t="s">
        <v>891</v>
      </c>
      <c r="DN394" s="17" t="s">
        <v>891</v>
      </c>
      <c r="DO394" s="17" t="s">
        <v>891</v>
      </c>
      <c r="DP394" s="17" t="s">
        <v>891</v>
      </c>
      <c r="DQ394" s="17" t="s">
        <v>891</v>
      </c>
      <c r="DR394" s="17" t="s">
        <v>891</v>
      </c>
      <c r="DS394" s="17" t="s">
        <v>891</v>
      </c>
      <c r="DT394" s="17" t="s">
        <v>891</v>
      </c>
      <c r="DU394" s="17" t="s">
        <v>891</v>
      </c>
      <c r="DV394" s="17" t="s">
        <v>891</v>
      </c>
      <c r="DW394" s="17" t="s">
        <v>891</v>
      </c>
      <c r="DX394" s="17" t="s">
        <v>891</v>
      </c>
      <c r="DY394" s="17" t="s">
        <v>891</v>
      </c>
      <c r="DZ394" s="17" t="s">
        <v>891</v>
      </c>
      <c r="EA394" s="17" t="s">
        <v>891</v>
      </c>
      <c r="EB394" s="17" t="s">
        <v>891</v>
      </c>
      <c r="EC394" s="17" t="s">
        <v>891</v>
      </c>
      <c r="ED394" s="17" t="s">
        <v>891</v>
      </c>
      <c r="EE394" s="17" t="s">
        <v>891</v>
      </c>
      <c r="EF394" s="17" t="s">
        <v>891</v>
      </c>
      <c r="EG394" s="17" t="s">
        <v>891</v>
      </c>
      <c r="EH394" s="17" t="s">
        <v>891</v>
      </c>
      <c r="EI394" s="17" t="s">
        <v>891</v>
      </c>
      <c r="EJ394" s="17" t="s">
        <v>891</v>
      </c>
      <c r="EK394" s="17" t="s">
        <v>891</v>
      </c>
      <c r="EL394" s="17" t="s">
        <v>891</v>
      </c>
      <c r="GF394" s="17" t="n">
        <v>2</v>
      </c>
      <c r="GH394" s="17" t="n">
        <v>2</v>
      </c>
      <c r="GM394" s="17" t="n">
        <v>2</v>
      </c>
      <c r="GN394" s="17" t="n">
        <v>2</v>
      </c>
      <c r="HA394" s="17" t="n">
        <v>2</v>
      </c>
      <c r="HW394" s="17" t="n">
        <v>2</v>
      </c>
      <c r="IB394" s="17" t="n">
        <v>2</v>
      </c>
      <c r="OP394" s="17" t="n">
        <v>2</v>
      </c>
      <c r="PJ394" s="17" t="n">
        <v>2</v>
      </c>
      <c r="SR394" s="17" t="n">
        <v>1</v>
      </c>
      <c r="VL394" s="17" t="n">
        <v>1991</v>
      </c>
      <c r="VM394" s="9" t="n">
        <v>20.990764</v>
      </c>
      <c r="VN394" s="9" t="n">
        <v>18.490692</v>
      </c>
      <c r="VO394" s="9" t="n">
        <v>11.900966</v>
      </c>
      <c r="VP394" s="9" t="s">
        <v>891</v>
      </c>
      <c r="VQ394" s="9" t="n">
        <v>1.892315</v>
      </c>
      <c r="VR394" s="9" t="n">
        <v>6.073513</v>
      </c>
      <c r="VS394" s="9" t="s">
        <v>891</v>
      </c>
      <c r="VT394" s="9" t="n">
        <v>0.393255</v>
      </c>
      <c r="VU394" s="9" t="n">
        <v>0.776438</v>
      </c>
      <c r="VV394" s="9" t="n">
        <v>3.390105</v>
      </c>
      <c r="VW394" s="9" t="n">
        <v>0.997766</v>
      </c>
      <c r="VX394" s="9" t="n">
        <v>5.067512</v>
      </c>
      <c r="VY394" s="9" t="n">
        <v>1.38398500005975</v>
      </c>
      <c r="VZ394" s="9" t="s">
        <v>891</v>
      </c>
      <c r="WA394" s="9" t="s">
        <v>891</v>
      </c>
      <c r="WB394" s="9" t="n">
        <v>17.999492</v>
      </c>
      <c r="WC394" s="9" t="s">
        <v>891</v>
      </c>
      <c r="WD394" s="9" t="n">
        <v>3.036682</v>
      </c>
      <c r="WE394" s="9" t="n">
        <v>2.82856</v>
      </c>
      <c r="WF394" s="9" t="n">
        <v>0.22268</v>
      </c>
      <c r="WG394" s="9" t="s">
        <v>891</v>
      </c>
      <c r="WH394" s="9" t="n">
        <v>4.6</v>
      </c>
      <c r="WI394" s="9" t="n">
        <v>82.3367250000597</v>
      </c>
      <c r="WJ394" s="9" t="n">
        <v>12.492065</v>
      </c>
      <c r="WK394" s="9" t="n">
        <v>0</v>
      </c>
      <c r="WL394" s="9" t="n">
        <v>0</v>
      </c>
      <c r="WM394" s="9" t="n">
        <v>0</v>
      </c>
      <c r="WN394" s="9" t="n">
        <v>5.215935</v>
      </c>
      <c r="WO394" s="9" t="s">
        <v>891</v>
      </c>
      <c r="WP394" s="17" t="s">
        <v>6889</v>
      </c>
      <c r="WQ394" s="17" t="s">
        <v>891</v>
      </c>
      <c r="WR394" s="17" t="s">
        <v>6890</v>
      </c>
      <c r="WS394" s="17" t="s">
        <v>891</v>
      </c>
      <c r="WV394" s="9" t="s">
        <v>891</v>
      </c>
      <c r="WW394" s="9" t="s">
        <v>891</v>
      </c>
      <c r="WX394" s="9" t="s">
        <v>891</v>
      </c>
      <c r="WY394" s="9" t="s">
        <v>891</v>
      </c>
      <c r="WZ394" s="9" t="s">
        <v>891</v>
      </c>
      <c r="XA394" s="9" t="s">
        <v>891</v>
      </c>
      <c r="XB394" s="9" t="s">
        <v>891</v>
      </c>
      <c r="XC394" s="9" t="s">
        <v>891</v>
      </c>
      <c r="XD394" s="9" t="s">
        <v>891</v>
      </c>
      <c r="XE394" s="9" t="s">
        <v>891</v>
      </c>
      <c r="XF394" s="9" t="s">
        <v>891</v>
      </c>
      <c r="XG394" s="9" t="s">
        <v>891</v>
      </c>
      <c r="XH394" s="9" t="s">
        <v>891</v>
      </c>
      <c r="XI394" s="9" t="s">
        <v>891</v>
      </c>
      <c r="XJ394" s="9" t="s">
        <v>891</v>
      </c>
      <c r="XK394" s="9" t="s">
        <v>891</v>
      </c>
      <c r="XL394" s="9" t="s">
        <v>891</v>
      </c>
      <c r="XM394" s="9" t="s">
        <v>891</v>
      </c>
      <c r="XN394" s="9" t="s">
        <v>891</v>
      </c>
      <c r="XO394" s="9" t="s">
        <v>891</v>
      </c>
      <c r="XP394" s="17" t="n">
        <v>1</v>
      </c>
      <c r="XQ394" s="17" t="n">
        <v>1</v>
      </c>
      <c r="XR394" s="17" t="n">
        <v>1</v>
      </c>
      <c r="XS394" s="17" t="n">
        <v>4519144</v>
      </c>
      <c r="XT394" s="17" t="n">
        <v>1772139</v>
      </c>
      <c r="XU394" s="9" t="n">
        <v>39.214041</v>
      </c>
      <c r="XV394" s="17" t="n">
        <v>22027</v>
      </c>
      <c r="XW394" s="17" t="n">
        <v>2408</v>
      </c>
      <c r="XX394" s="17" t="n">
        <v>1747704</v>
      </c>
      <c r="XY394" s="17" t="n">
        <v>1442263</v>
      </c>
      <c r="XZ394" s="17" t="n">
        <v>305441</v>
      </c>
      <c r="YA394" s="9" t="n">
        <v>82.523299</v>
      </c>
      <c r="YB394" s="17" t="n">
        <v>23</v>
      </c>
      <c r="YC394" s="17" t="n">
        <v>0</v>
      </c>
      <c r="YD394" s="9" t="n">
        <v>100</v>
      </c>
      <c r="YE394" s="17" t="n">
        <v>764881</v>
      </c>
      <c r="YF394" s="17" t="n">
        <v>345072</v>
      </c>
      <c r="YG394" s="9" t="n">
        <v>45.1144687866479</v>
      </c>
      <c r="YH394" s="17" t="n">
        <v>341324</v>
      </c>
      <c r="YI394" s="17" t="n">
        <v>286166</v>
      </c>
      <c r="YJ394" s="17" t="n">
        <v>55158</v>
      </c>
      <c r="YK394" s="9" t="n">
        <v>83.8399878121667</v>
      </c>
      <c r="YL394" s="17" t="n">
        <v>1</v>
      </c>
      <c r="YM394" s="17" t="n">
        <v>683794</v>
      </c>
      <c r="YN394" s="17" t="n">
        <v>270327</v>
      </c>
      <c r="YO394" s="9" t="n">
        <v>39.5333974852075</v>
      </c>
      <c r="YP394" s="17" t="n">
        <v>267710</v>
      </c>
      <c r="YQ394" s="17" t="n">
        <v>226195</v>
      </c>
      <c r="YR394" s="17" t="n">
        <v>41515</v>
      </c>
      <c r="YS394" s="9" t="n">
        <v>84.4925479063165</v>
      </c>
      <c r="YT394" s="17" t="n">
        <v>1</v>
      </c>
      <c r="YU394" s="17" t="n">
        <v>223147</v>
      </c>
      <c r="YV394" s="17" t="n">
        <v>89349</v>
      </c>
      <c r="YW394" s="9" t="n">
        <v>40.0404217847428</v>
      </c>
      <c r="YX394" s="17" t="n">
        <v>88238</v>
      </c>
      <c r="YY394" s="17" t="n">
        <v>74020</v>
      </c>
      <c r="YZ394" s="17" t="n">
        <v>14218</v>
      </c>
      <c r="ZA394" s="9" t="n">
        <v>83.886760806002</v>
      </c>
      <c r="ZB394" s="17" t="n">
        <v>1</v>
      </c>
      <c r="ZC394" s="17" t="n">
        <v>25124</v>
      </c>
      <c r="ZD394" s="17" t="n">
        <v>9274</v>
      </c>
      <c r="ZE394" s="9" t="n">
        <v>36.9129119566948</v>
      </c>
      <c r="ZF394" s="17" t="n">
        <v>9097</v>
      </c>
      <c r="ZG394" s="17" t="n">
        <v>7263</v>
      </c>
      <c r="ZH394" s="17" t="n">
        <v>1834</v>
      </c>
      <c r="ZI394" s="9" t="n">
        <v>79.8395075299549</v>
      </c>
      <c r="ZJ394" s="17" t="n">
        <v>1</v>
      </c>
      <c r="ZK394" s="17" t="n">
        <v>76657</v>
      </c>
      <c r="ZL394" s="17" t="n">
        <v>31213</v>
      </c>
      <c r="ZM394" s="9" t="n">
        <v>40.7177426719021</v>
      </c>
      <c r="ZN394" s="17" t="n">
        <v>30693</v>
      </c>
      <c r="ZO394" s="17" t="n">
        <v>22701</v>
      </c>
      <c r="ZP394" s="17" t="n">
        <v>7992</v>
      </c>
      <c r="ZQ394" s="9" t="n">
        <v>73.9614895904604</v>
      </c>
      <c r="ZR394" s="17" t="n">
        <v>1</v>
      </c>
      <c r="ZS394" s="17" t="n">
        <v>20486</v>
      </c>
      <c r="ZT394" s="17" t="n">
        <v>8577</v>
      </c>
      <c r="ZU394" s="9" t="n">
        <v>41.8676169091087</v>
      </c>
      <c r="ZV394" s="17" t="n">
        <v>8425</v>
      </c>
      <c r="ZW394" s="17" t="n">
        <v>6745</v>
      </c>
      <c r="ZX394" s="17" t="n">
        <v>1680</v>
      </c>
      <c r="ZY394" s="9" t="n">
        <v>80.0593471810089</v>
      </c>
      <c r="ZZ394" s="17" t="n">
        <v>1</v>
      </c>
      <c r="AAA394" s="17" t="n">
        <v>24613</v>
      </c>
      <c r="AAB394" s="17" t="n">
        <v>10800</v>
      </c>
      <c r="AAC394" s="9" t="n">
        <v>43.8792508024215</v>
      </c>
      <c r="AAD394" s="17" t="n">
        <v>10564</v>
      </c>
      <c r="AAE394" s="17" t="n">
        <v>8816</v>
      </c>
      <c r="AAF394" s="17" t="n">
        <v>1748</v>
      </c>
      <c r="AAG394" s="9" t="n">
        <v>83.453237410072</v>
      </c>
      <c r="AAH394" s="17" t="n">
        <v>1</v>
      </c>
      <c r="AAI394" s="17" t="n">
        <v>24703</v>
      </c>
      <c r="AAJ394" s="17" t="n">
        <v>10185</v>
      </c>
      <c r="AAK394" s="9" t="n">
        <v>41.2298101445169</v>
      </c>
      <c r="AAL394" s="17" t="n">
        <v>10091</v>
      </c>
      <c r="AAM394" s="17" t="n">
        <v>8048</v>
      </c>
      <c r="AAN394" s="17" t="n">
        <v>2043</v>
      </c>
      <c r="AAO394" s="9" t="n">
        <v>79.7542364483203</v>
      </c>
      <c r="AAP394" s="17" t="n">
        <v>1</v>
      </c>
      <c r="AAQ394" s="17" t="n">
        <v>57596</v>
      </c>
      <c r="AAR394" s="17" t="n">
        <v>27108</v>
      </c>
      <c r="AAS394" s="9" t="n">
        <v>47.0657684561428</v>
      </c>
      <c r="AAT394" s="17" t="n">
        <v>26860</v>
      </c>
      <c r="AAU394" s="17" t="n">
        <v>23123</v>
      </c>
      <c r="AAV394" s="17" t="n">
        <v>3737</v>
      </c>
      <c r="AAW394" s="9" t="n">
        <v>86.0871183916605</v>
      </c>
      <c r="AAX394" s="17" t="n">
        <v>1</v>
      </c>
      <c r="AAY394" s="17" t="n">
        <v>145360</v>
      </c>
      <c r="AAZ394" s="17" t="n">
        <v>45070</v>
      </c>
      <c r="ABA394" s="9" t="n">
        <v>31.0057787561915</v>
      </c>
      <c r="ABB394" s="17" t="n">
        <v>44464</v>
      </c>
      <c r="ABC394" s="17" t="n">
        <v>36231</v>
      </c>
      <c r="ABD394" s="17" t="n">
        <v>8233</v>
      </c>
      <c r="ABE394" s="9" t="n">
        <v>81.4838970852825</v>
      </c>
      <c r="ABF394" s="17" t="n">
        <v>1</v>
      </c>
      <c r="ABG394" s="17" t="n">
        <v>160502</v>
      </c>
      <c r="ABH394" s="17" t="n">
        <v>81176</v>
      </c>
      <c r="ABI394" s="9" t="n">
        <v>50.5763168060211</v>
      </c>
      <c r="ABJ394" s="17" t="n">
        <v>79367</v>
      </c>
      <c r="ABK394" s="17" t="n">
        <v>66615</v>
      </c>
      <c r="ABL394" s="17" t="n">
        <v>12752</v>
      </c>
      <c r="ABM394" s="9" t="n">
        <v>83.9328688245744</v>
      </c>
      <c r="ABN394" s="17" t="n">
        <v>1</v>
      </c>
      <c r="ABO394" s="17" t="n">
        <v>130865</v>
      </c>
      <c r="ABP394" s="17" t="n">
        <v>55603</v>
      </c>
      <c r="ABQ394" s="9" t="n">
        <v>42.4888243609827</v>
      </c>
      <c r="ABR394" s="17" t="n">
        <v>55250</v>
      </c>
      <c r="ABS394" s="17" t="n">
        <v>50647</v>
      </c>
      <c r="ABT394" s="17" t="n">
        <v>4603</v>
      </c>
      <c r="ABU394" s="9" t="n">
        <v>91.668778280543</v>
      </c>
      <c r="ABV394" s="17" t="n">
        <v>1</v>
      </c>
      <c r="ABW394" s="17" t="n">
        <v>160748</v>
      </c>
      <c r="ABX394" s="17" t="n">
        <v>69370</v>
      </c>
      <c r="ABY394" s="9" t="n">
        <v>43.1545026998781</v>
      </c>
      <c r="ABZ394" s="17" t="n">
        <v>68659</v>
      </c>
      <c r="ACA394" s="17" t="n">
        <v>61126</v>
      </c>
      <c r="ACB394" s="17" t="n">
        <v>7533</v>
      </c>
      <c r="ACC394" s="9" t="n">
        <v>89.0283866645305</v>
      </c>
      <c r="ACD394" s="17" t="n">
        <v>1</v>
      </c>
      <c r="ACE394" s="17" t="n">
        <v>48484</v>
      </c>
      <c r="ACF394" s="17" t="n">
        <v>33270</v>
      </c>
      <c r="ACG394" s="9" t="n">
        <v>68.6205758600776</v>
      </c>
      <c r="ACH394" s="17" t="n">
        <v>31718</v>
      </c>
      <c r="ACI394" s="17" t="n">
        <v>26490</v>
      </c>
      <c r="ACJ394" s="17" t="n">
        <v>5228</v>
      </c>
      <c r="ACK394" s="9" t="n">
        <v>83.5172457279778</v>
      </c>
      <c r="ACL394" s="17" t="n">
        <v>1</v>
      </c>
      <c r="ACM394" s="17" t="n">
        <v>34974</v>
      </c>
      <c r="ACN394" s="17" t="n">
        <v>17209</v>
      </c>
      <c r="ACO394" s="9" t="n">
        <v>49.2051238062561</v>
      </c>
      <c r="ACP394" s="17" t="n">
        <v>17039</v>
      </c>
      <c r="ACQ394" s="17" t="n">
        <v>13986</v>
      </c>
      <c r="ACR394" s="17" t="n">
        <v>3053</v>
      </c>
      <c r="ACS394" s="9" t="n">
        <v>82.0822818240507</v>
      </c>
      <c r="ACT394" s="17" t="n">
        <v>1</v>
      </c>
      <c r="ACU394" s="17" t="n">
        <v>9705</v>
      </c>
      <c r="ACV394" s="17" t="n">
        <v>3568</v>
      </c>
      <c r="ACW394" s="9" t="n">
        <v>36.7645543534261</v>
      </c>
      <c r="ACX394" s="17" t="n">
        <v>3530</v>
      </c>
      <c r="ACY394" s="17" t="n">
        <v>2824</v>
      </c>
      <c r="ACZ394" s="17" t="n">
        <v>706</v>
      </c>
      <c r="ADA394" s="9" t="n">
        <v>80</v>
      </c>
      <c r="ADB394" s="17" t="n">
        <v>1</v>
      </c>
      <c r="ADC394" s="17" t="n">
        <v>276941</v>
      </c>
      <c r="ADD394" s="17" t="n">
        <v>108394</v>
      </c>
      <c r="ADE394" s="9" t="n">
        <v>39.1397445665322</v>
      </c>
      <c r="ADF394" s="17" t="n">
        <v>107515</v>
      </c>
      <c r="ADG394" s="17" t="n">
        <v>90747</v>
      </c>
      <c r="ADH394" s="17" t="n">
        <v>16768</v>
      </c>
      <c r="ADI394" s="9" t="n">
        <v>84.4040366460494</v>
      </c>
      <c r="ADJ394" s="17" t="n">
        <v>1</v>
      </c>
      <c r="ADK394" s="17" t="n">
        <v>121519</v>
      </c>
      <c r="ADL394" s="17" t="n">
        <v>47483</v>
      </c>
      <c r="ADM394" s="9" t="n">
        <v>39.0745480130679</v>
      </c>
      <c r="ADN394" s="17" t="n">
        <v>46731</v>
      </c>
      <c r="ADO394" s="17" t="n">
        <v>38591</v>
      </c>
      <c r="ADP394" s="17" t="n">
        <v>8140</v>
      </c>
      <c r="ADQ394" s="9" t="n">
        <v>82.5811559778306</v>
      </c>
      <c r="ADR394" s="17" t="n">
        <v>1</v>
      </c>
      <c r="ADS394" s="17" t="n">
        <v>333761</v>
      </c>
      <c r="ADT394" s="17" t="n">
        <v>112856</v>
      </c>
      <c r="ADU394" s="9" t="n">
        <v>33.8134173854944</v>
      </c>
      <c r="ADV394" s="17" t="n">
        <v>111877</v>
      </c>
      <c r="ADW394" s="17" t="n">
        <v>89252</v>
      </c>
      <c r="ADX394" s="17" t="n">
        <v>22625</v>
      </c>
      <c r="ADY394" s="9" t="n">
        <v>79.7768978431671</v>
      </c>
      <c r="ADZ394" s="17" t="n">
        <v>1</v>
      </c>
      <c r="AEA394" s="17" t="n">
        <v>133116</v>
      </c>
      <c r="AEB394" s="17" t="n">
        <v>52415</v>
      </c>
      <c r="AEC394" s="9" t="n">
        <v>39.3754319540852</v>
      </c>
      <c r="AED394" s="17" t="n">
        <v>51767</v>
      </c>
      <c r="AEE394" s="17" t="n">
        <v>42607</v>
      </c>
      <c r="AEF394" s="17" t="n">
        <v>9160</v>
      </c>
      <c r="AEG394" s="9" t="n">
        <v>82.3053296501632</v>
      </c>
      <c r="AEH394" s="17" t="n">
        <v>1</v>
      </c>
      <c r="AEI394" s="17" t="n">
        <v>183669</v>
      </c>
      <c r="AEJ394" s="17" t="n">
        <v>55480</v>
      </c>
      <c r="AEK394" s="9" t="n">
        <v>30.2065128029226</v>
      </c>
      <c r="AEL394" s="17" t="n">
        <v>53851</v>
      </c>
      <c r="AEM394" s="17" t="n">
        <v>46353</v>
      </c>
      <c r="AEN394" s="17" t="n">
        <v>7498</v>
      </c>
      <c r="AEO394" s="9" t="n">
        <v>86.0763959815045</v>
      </c>
      <c r="AEP394" s="17" t="n">
        <v>1</v>
      </c>
      <c r="AEQ394" s="17" t="n">
        <v>356284</v>
      </c>
      <c r="AER394" s="17" t="n">
        <v>108901</v>
      </c>
      <c r="AES394" s="9" t="n">
        <v>30.5657845988032</v>
      </c>
      <c r="AET394" s="17" t="n">
        <v>107377</v>
      </c>
      <c r="AEU394" s="17" t="n">
        <v>76595</v>
      </c>
      <c r="AEV394" s="17" t="n">
        <v>30782</v>
      </c>
      <c r="AEW394" s="9" t="n">
        <v>71.3327807631057</v>
      </c>
      <c r="AEX394" s="17" t="n">
        <v>1</v>
      </c>
      <c r="AEY394" s="17" t="n">
        <v>171750</v>
      </c>
      <c r="AEZ394" s="17" t="n">
        <v>56091</v>
      </c>
      <c r="AFA394" s="9" t="n">
        <v>32.6585152838428</v>
      </c>
      <c r="AFB394" s="17" t="n">
        <v>54629</v>
      </c>
      <c r="AFC394" s="17" t="n">
        <v>35612</v>
      </c>
      <c r="AFD394" s="17" t="n">
        <v>19017</v>
      </c>
      <c r="AFE394" s="9" t="n">
        <v>65.188819125373</v>
      </c>
      <c r="AFF394" s="17" t="n">
        <v>1</v>
      </c>
      <c r="AFG394" s="17" t="n">
        <v>102826</v>
      </c>
      <c r="AFH394" s="17" t="n">
        <v>35653</v>
      </c>
      <c r="AFI394" s="9" t="n">
        <v>34.673137144302</v>
      </c>
      <c r="AFJ394" s="17" t="n">
        <v>35047</v>
      </c>
      <c r="AFK394" s="17" t="n">
        <v>28744</v>
      </c>
      <c r="AFL394" s="17" t="n">
        <v>6303</v>
      </c>
      <c r="AFM394" s="9" t="n">
        <v>82.0155790795218</v>
      </c>
      <c r="AFN394" s="17" t="n">
        <v>1</v>
      </c>
      <c r="AFO394" s="17" t="n">
        <v>200848</v>
      </c>
      <c r="AFP394" s="17" t="n">
        <v>64831</v>
      </c>
      <c r="AFQ394" s="9" t="n">
        <v>32.2786385724528</v>
      </c>
      <c r="AFR394" s="17" t="n">
        <v>63612</v>
      </c>
      <c r="AFS394" s="17" t="n">
        <v>55164</v>
      </c>
      <c r="AFT394" s="17" t="n">
        <v>8448</v>
      </c>
      <c r="AFU394" s="9" t="n">
        <v>86.7194868892662</v>
      </c>
      <c r="AFV394" s="17" t="n">
        <v>1</v>
      </c>
      <c r="AFW394" s="17" t="n">
        <v>46791</v>
      </c>
      <c r="AFX394" s="17" t="n">
        <v>22864</v>
      </c>
      <c r="AFY394" s="9" t="n">
        <v>48.8640977965848</v>
      </c>
      <c r="AFZ394" s="17" t="n">
        <v>22269</v>
      </c>
      <c r="AGA394" s="17" t="n">
        <v>17602</v>
      </c>
      <c r="AGB394" s="17" t="n">
        <v>4667</v>
      </c>
      <c r="AGC394" s="9" t="n">
        <v>79.0426152948044</v>
      </c>
      <c r="AGD394" s="17" t="n">
        <v>1</v>
      </c>
      <c r="AGE394" s="17" t="s">
        <v>6891</v>
      </c>
      <c r="AGF394" s="17" t="s">
        <v>6892</v>
      </c>
      <c r="AGG394" s="14" t="s">
        <v>6893</v>
      </c>
      <c r="AGH394" s="17" t="s">
        <v>6894</v>
      </c>
      <c r="AGI394" s="9" t="s">
        <v>891</v>
      </c>
      <c r="AGJ394" s="9" t="s">
        <v>891</v>
      </c>
      <c r="AGK394" s="9" t="s">
        <v>891</v>
      </c>
      <c r="AGL394" s="9" t="s">
        <v>891</v>
      </c>
      <c r="AGM394" s="9" t="s">
        <v>891</v>
      </c>
      <c r="AGN394" s="9" t="s">
        <v>891</v>
      </c>
      <c r="AGO394" s="9" t="s">
        <v>891</v>
      </c>
      <c r="AMI394" s="0"/>
      <c r="AMJ394" s="0"/>
    </row>
    <row r="395" s="17" customFormat="true" ht="14.3" hidden="false" customHeight="false" outlineLevel="0" collapsed="false">
      <c r="A395" s="3" t="n">
        <v>381</v>
      </c>
      <c r="B395" s="4" t="n">
        <v>33741</v>
      </c>
      <c r="C395" s="17" t="s">
        <v>6895</v>
      </c>
      <c r="D395" s="17" t="s">
        <v>6896</v>
      </c>
      <c r="F395" s="17" t="s">
        <v>6897</v>
      </c>
      <c r="G395" s="17" t="s">
        <v>6898</v>
      </c>
      <c r="H395" s="17" t="s">
        <v>891</v>
      </c>
      <c r="I395" s="14" t="s">
        <v>6899</v>
      </c>
      <c r="J395" s="17" t="n">
        <v>7</v>
      </c>
      <c r="K395" s="17" t="n">
        <v>2</v>
      </c>
      <c r="L395" s="17" t="s">
        <v>6900</v>
      </c>
      <c r="M395" s="14" t="s">
        <v>6901</v>
      </c>
      <c r="N395" s="17" t="s">
        <v>6902</v>
      </c>
      <c r="O395" s="17" t="s">
        <v>6903</v>
      </c>
      <c r="P395" s="17" t="n">
        <v>1</v>
      </c>
      <c r="Q395" s="17" t="n">
        <v>1.6</v>
      </c>
      <c r="R395" s="17" t="n">
        <v>1.65</v>
      </c>
      <c r="S395" s="17" t="n">
        <v>10</v>
      </c>
      <c r="T395" s="17" t="n">
        <v>10.3</v>
      </c>
      <c r="U395" s="17" t="n">
        <v>10.35</v>
      </c>
      <c r="V395" s="17" t="n">
        <v>10</v>
      </c>
      <c r="W395" s="17" t="n">
        <v>10.3</v>
      </c>
      <c r="X395" s="17" t="n">
        <v>10.33</v>
      </c>
      <c r="Y395" s="17" t="n">
        <v>3</v>
      </c>
      <c r="Z395" s="17" t="n">
        <v>1</v>
      </c>
      <c r="AA395" s="17" t="n">
        <v>44</v>
      </c>
      <c r="AB395" s="17" t="s">
        <v>6771</v>
      </c>
      <c r="AC395" s="5" t="n">
        <v>85.047</v>
      </c>
      <c r="AD395" s="5"/>
      <c r="AE395" s="14" t="s">
        <v>6904</v>
      </c>
      <c r="AF395" s="14" t="s">
        <v>6905</v>
      </c>
      <c r="AG395" s="17" t="n">
        <v>0</v>
      </c>
      <c r="AH395" s="17" t="n">
        <v>1</v>
      </c>
      <c r="AI395" s="17" t="n">
        <v>1</v>
      </c>
      <c r="AJ395" s="17" t="n">
        <v>124</v>
      </c>
      <c r="AK395" s="17" t="n">
        <v>3</v>
      </c>
      <c r="AL395" s="17" t="n">
        <v>1</v>
      </c>
      <c r="AM395" s="17" t="n">
        <v>38</v>
      </c>
      <c r="AN395" s="2" t="n">
        <v>0</v>
      </c>
      <c r="AO395" s="15" t="n">
        <v>0</v>
      </c>
      <c r="AP395" s="21" t="n">
        <v>33421</v>
      </c>
      <c r="AQ395" s="21" t="n">
        <v>33511</v>
      </c>
      <c r="AR395" s="15" t="n">
        <v>90</v>
      </c>
      <c r="AS395" s="16" t="n">
        <v>50000</v>
      </c>
      <c r="AT395" s="20" t="s">
        <v>891</v>
      </c>
      <c r="AU395" s="20" t="n">
        <v>33546</v>
      </c>
      <c r="AV395" s="20" t="n">
        <v>31224</v>
      </c>
      <c r="AW395" s="20" t="n">
        <v>33410</v>
      </c>
      <c r="AX395" s="20" t="n">
        <v>33878</v>
      </c>
      <c r="AY395" s="2" t="n">
        <v>2186</v>
      </c>
      <c r="AZ395" s="17" t="n">
        <v>331</v>
      </c>
      <c r="BA395" s="17" t="s">
        <v>891</v>
      </c>
      <c r="BB395" s="17" t="s">
        <v>891</v>
      </c>
      <c r="BC395" s="17" t="s">
        <v>891</v>
      </c>
      <c r="BD395" s="17" t="s">
        <v>891</v>
      </c>
      <c r="BE395" s="17" t="n">
        <v>2517</v>
      </c>
      <c r="BF395" s="17" t="n">
        <v>141595</v>
      </c>
      <c r="BG395" s="17" t="n">
        <v>4510</v>
      </c>
      <c r="BH395" s="17" t="s">
        <v>891</v>
      </c>
      <c r="BI395" s="18" t="s">
        <v>891</v>
      </c>
      <c r="BJ395" s="17" t="s">
        <v>6906</v>
      </c>
      <c r="BK395" s="17" t="s">
        <v>6907</v>
      </c>
      <c r="BU395" s="17" t="s">
        <v>891</v>
      </c>
      <c r="BV395" s="17" t="s">
        <v>891</v>
      </c>
      <c r="CI395" s="17" t="n">
        <v>1</v>
      </c>
      <c r="CJ395" s="17" t="n">
        <v>1</v>
      </c>
      <c r="CK395" s="17" t="n">
        <v>1</v>
      </c>
      <c r="CL395" s="17" t="n">
        <v>9999</v>
      </c>
      <c r="CM395" s="17" t="n">
        <v>1</v>
      </c>
      <c r="CN395" s="17" t="n">
        <v>1</v>
      </c>
      <c r="CO395" s="17" t="n">
        <v>9999</v>
      </c>
      <c r="CP395" s="17" t="s">
        <v>891</v>
      </c>
      <c r="CQ395" s="17" t="n">
        <v>1</v>
      </c>
      <c r="CR395" s="17" t="n">
        <v>2</v>
      </c>
      <c r="CS395" s="17" t="n">
        <v>2</v>
      </c>
      <c r="CT395" s="17" t="n">
        <v>2</v>
      </c>
      <c r="CU395" s="17" t="n">
        <v>1</v>
      </c>
      <c r="CV395" s="17" t="n">
        <v>9999</v>
      </c>
      <c r="CW395" s="17" t="n">
        <v>9999</v>
      </c>
      <c r="CX395" s="17" t="n">
        <v>1</v>
      </c>
      <c r="CY395" s="17" t="n">
        <v>9999</v>
      </c>
      <c r="CZ395" s="17" t="n">
        <v>1</v>
      </c>
      <c r="DA395" s="17" t="n">
        <v>1</v>
      </c>
      <c r="DB395" s="17" t="s">
        <v>891</v>
      </c>
      <c r="DC395" s="17" t="n">
        <v>9999</v>
      </c>
      <c r="DD395" s="17" t="s">
        <v>891</v>
      </c>
      <c r="DE395" s="17" t="n">
        <v>1</v>
      </c>
      <c r="DF395" s="17" t="s">
        <v>891</v>
      </c>
      <c r="DG395" s="17" t="n">
        <v>1</v>
      </c>
      <c r="DH395" s="17" t="n">
        <v>1</v>
      </c>
      <c r="DI395" s="17" t="s">
        <v>891</v>
      </c>
      <c r="DJ395" s="17" t="n">
        <v>1</v>
      </c>
      <c r="DK395" s="17" t="s">
        <v>891</v>
      </c>
      <c r="DL395" s="17" t="s">
        <v>891</v>
      </c>
      <c r="DM395" s="17" t="s">
        <v>891</v>
      </c>
      <c r="DN395" s="17" t="s">
        <v>891</v>
      </c>
      <c r="DO395" s="17" t="s">
        <v>891</v>
      </c>
      <c r="DP395" s="17" t="s">
        <v>891</v>
      </c>
      <c r="DQ395" s="17" t="s">
        <v>891</v>
      </c>
      <c r="DR395" s="17" t="s">
        <v>891</v>
      </c>
      <c r="DS395" s="17" t="s">
        <v>891</v>
      </c>
      <c r="DT395" s="17" t="s">
        <v>891</v>
      </c>
      <c r="DU395" s="17" t="s">
        <v>891</v>
      </c>
      <c r="DV395" s="17" t="s">
        <v>891</v>
      </c>
      <c r="DW395" s="17" t="s">
        <v>891</v>
      </c>
      <c r="DX395" s="17" t="s">
        <v>891</v>
      </c>
      <c r="DY395" s="17" t="s">
        <v>891</v>
      </c>
      <c r="DZ395" s="17" t="s">
        <v>891</v>
      </c>
      <c r="EA395" s="17" t="s">
        <v>891</v>
      </c>
      <c r="EB395" s="17" t="s">
        <v>891</v>
      </c>
      <c r="EC395" s="17" t="s">
        <v>891</v>
      </c>
      <c r="ED395" s="17" t="s">
        <v>891</v>
      </c>
      <c r="EE395" s="17" t="s">
        <v>891</v>
      </c>
      <c r="EF395" s="17" t="s">
        <v>891</v>
      </c>
      <c r="EG395" s="17" t="s">
        <v>891</v>
      </c>
      <c r="EH395" s="17" t="s">
        <v>891</v>
      </c>
      <c r="EI395" s="17" t="s">
        <v>891</v>
      </c>
      <c r="EJ395" s="17" t="s">
        <v>891</v>
      </c>
      <c r="EK395" s="17" t="s">
        <v>891</v>
      </c>
      <c r="EL395" s="17" t="s">
        <v>891</v>
      </c>
      <c r="FW395" s="17" t="n">
        <v>2</v>
      </c>
      <c r="GN395" s="17" t="n">
        <v>2</v>
      </c>
      <c r="HM395" s="17" t="n">
        <v>2</v>
      </c>
      <c r="OP395" s="17" t="n">
        <v>2</v>
      </c>
      <c r="PK395" s="17" t="n">
        <v>2</v>
      </c>
      <c r="RD395" s="17" t="n">
        <v>5</v>
      </c>
      <c r="RH395" s="17" t="n">
        <v>2</v>
      </c>
      <c r="VL395" s="17" t="n">
        <v>1991</v>
      </c>
      <c r="VM395" s="9" t="n">
        <v>20.990764</v>
      </c>
      <c r="VN395" s="9" t="n">
        <v>18.490692</v>
      </c>
      <c r="VO395" s="9" t="n">
        <v>11.900966</v>
      </c>
      <c r="VP395" s="9" t="s">
        <v>891</v>
      </c>
      <c r="VQ395" s="9" t="n">
        <v>1.892315</v>
      </c>
      <c r="VR395" s="9" t="n">
        <v>6.073513</v>
      </c>
      <c r="VS395" s="9" t="s">
        <v>891</v>
      </c>
      <c r="VT395" s="9" t="n">
        <v>0.393255</v>
      </c>
      <c r="VU395" s="9" t="n">
        <v>0.776438</v>
      </c>
      <c r="VV395" s="9" t="n">
        <v>3.390105</v>
      </c>
      <c r="VW395" s="9" t="n">
        <v>0.997766</v>
      </c>
      <c r="VX395" s="9" t="n">
        <v>5.067512</v>
      </c>
      <c r="VY395" s="9" t="n">
        <v>1.38398500005975</v>
      </c>
      <c r="VZ395" s="9" t="s">
        <v>891</v>
      </c>
      <c r="WA395" s="9" t="s">
        <v>891</v>
      </c>
      <c r="WB395" s="9" t="n">
        <v>17.999492</v>
      </c>
      <c r="WC395" s="9" t="s">
        <v>891</v>
      </c>
      <c r="WD395" s="9" t="n">
        <v>3.036682</v>
      </c>
      <c r="WE395" s="9" t="n">
        <v>2.82856</v>
      </c>
      <c r="WF395" s="9" t="n">
        <v>0.22268</v>
      </c>
      <c r="WG395" s="9" t="s">
        <v>891</v>
      </c>
      <c r="WH395" s="9" t="n">
        <v>4.6</v>
      </c>
      <c r="WI395" s="9" t="n">
        <v>85.3734070000597</v>
      </c>
      <c r="WJ395" s="9" t="n">
        <v>9.455383</v>
      </c>
      <c r="WK395" s="9" t="n">
        <v>0</v>
      </c>
      <c r="WL395" s="9" t="n">
        <v>0</v>
      </c>
      <c r="WM395" s="9" t="n">
        <v>0</v>
      </c>
      <c r="WN395" s="9" t="n">
        <v>5.215935</v>
      </c>
      <c r="WO395" s="9" t="s">
        <v>891</v>
      </c>
      <c r="WP395" s="17" t="s">
        <v>891</v>
      </c>
      <c r="WQ395" s="17" t="s">
        <v>891</v>
      </c>
      <c r="WR395" s="17" t="s">
        <v>6908</v>
      </c>
      <c r="WS395" s="17" t="s">
        <v>891</v>
      </c>
      <c r="WV395" s="9" t="s">
        <v>891</v>
      </c>
      <c r="WW395" s="9" t="s">
        <v>891</v>
      </c>
      <c r="WX395" s="9" t="s">
        <v>891</v>
      </c>
      <c r="WY395" s="9" t="s">
        <v>891</v>
      </c>
      <c r="WZ395" s="9" t="s">
        <v>891</v>
      </c>
      <c r="XA395" s="9" t="s">
        <v>891</v>
      </c>
      <c r="XB395" s="9" t="s">
        <v>891</v>
      </c>
      <c r="XC395" s="9" t="s">
        <v>891</v>
      </c>
      <c r="XD395" s="9" t="s">
        <v>891</v>
      </c>
      <c r="XE395" s="9" t="s">
        <v>891</v>
      </c>
      <c r="XF395" s="9" t="s">
        <v>891</v>
      </c>
      <c r="XG395" s="9" t="s">
        <v>891</v>
      </c>
      <c r="XH395" s="9" t="s">
        <v>891</v>
      </c>
      <c r="XI395" s="9" t="s">
        <v>891</v>
      </c>
      <c r="XJ395" s="9" t="s">
        <v>891</v>
      </c>
      <c r="XK395" s="9" t="s">
        <v>891</v>
      </c>
      <c r="XL395" s="9" t="s">
        <v>891</v>
      </c>
      <c r="XM395" s="9" t="s">
        <v>891</v>
      </c>
      <c r="XN395" s="9" t="s">
        <v>891</v>
      </c>
      <c r="XO395" s="9" t="s">
        <v>891</v>
      </c>
      <c r="XP395" s="17" t="n">
        <v>1</v>
      </c>
      <c r="XQ395" s="17" t="n">
        <v>3</v>
      </c>
      <c r="XR395" s="17" t="n">
        <v>1</v>
      </c>
      <c r="XS395" s="17" t="n">
        <v>4519144</v>
      </c>
      <c r="XT395" s="17" t="n">
        <v>1768752</v>
      </c>
      <c r="XU395" s="9" t="n">
        <v>39.139094</v>
      </c>
      <c r="XV395" s="17" t="n">
        <v>48500</v>
      </c>
      <c r="XW395" s="17" t="n">
        <v>2925</v>
      </c>
      <c r="XX395" s="17" t="n">
        <v>1717327</v>
      </c>
      <c r="XY395" s="17" t="n">
        <v>1255604</v>
      </c>
      <c r="XZ395" s="17" t="n">
        <v>461723</v>
      </c>
      <c r="YA395" s="9" t="n">
        <v>73.113857</v>
      </c>
      <c r="YB395" s="17" t="n">
        <v>22</v>
      </c>
      <c r="YC395" s="17" t="n">
        <v>1</v>
      </c>
      <c r="YD395" s="9" t="n">
        <v>95.652174</v>
      </c>
      <c r="YE395" s="17" t="n">
        <v>764881</v>
      </c>
      <c r="YF395" s="17" t="n">
        <v>343841</v>
      </c>
      <c r="YG395" s="9" t="n">
        <v>44.9535287188465</v>
      </c>
      <c r="YH395" s="17" t="n">
        <v>334352</v>
      </c>
      <c r="YI395" s="17" t="n">
        <v>258955</v>
      </c>
      <c r="YJ395" s="17" t="n">
        <v>75397</v>
      </c>
      <c r="YK395" s="9" t="n">
        <v>77.4498133703402</v>
      </c>
      <c r="YL395" s="17" t="n">
        <v>1</v>
      </c>
      <c r="YM395" s="17" t="n">
        <v>683794</v>
      </c>
      <c r="YN395" s="17" t="n">
        <v>270326</v>
      </c>
      <c r="YO395" s="9" t="n">
        <v>39.5332512423332</v>
      </c>
      <c r="YP395" s="17" t="n">
        <v>264030</v>
      </c>
      <c r="YQ395" s="17" t="n">
        <v>193763</v>
      </c>
      <c r="YR395" s="17" t="n">
        <v>70267</v>
      </c>
      <c r="YS395" s="9" t="n">
        <v>73.3867363557171</v>
      </c>
      <c r="YT395" s="17" t="n">
        <v>1</v>
      </c>
      <c r="YU395" s="17" t="n">
        <v>223147</v>
      </c>
      <c r="YV395" s="17" t="n">
        <v>89339</v>
      </c>
      <c r="YW395" s="9" t="n">
        <v>40.0359404338844</v>
      </c>
      <c r="YX395" s="17" t="n">
        <v>87055</v>
      </c>
      <c r="YY395" s="17" t="n">
        <v>61887</v>
      </c>
      <c r="YZ395" s="17" t="n">
        <v>25168</v>
      </c>
      <c r="ZA395" s="9" t="n">
        <v>71.0895410947102</v>
      </c>
      <c r="ZB395" s="17" t="n">
        <v>1</v>
      </c>
      <c r="ZC395" s="17" t="n">
        <v>25124</v>
      </c>
      <c r="ZD395" s="17" t="n">
        <v>9193</v>
      </c>
      <c r="ZE395" s="9" t="n">
        <v>36.590511065117</v>
      </c>
      <c r="ZF395" s="17" t="n">
        <v>8847</v>
      </c>
      <c r="ZG395" s="17" t="n">
        <v>5869</v>
      </c>
      <c r="ZH395" s="17" t="n">
        <v>2978</v>
      </c>
      <c r="ZI395" s="9" t="n">
        <v>66.3388719339889</v>
      </c>
      <c r="ZJ395" s="17" t="n">
        <v>1</v>
      </c>
      <c r="ZK395" s="17" t="n">
        <v>76657</v>
      </c>
      <c r="ZL395" s="17" t="n">
        <v>31076</v>
      </c>
      <c r="ZM395" s="9" t="n">
        <v>40.539024485696</v>
      </c>
      <c r="ZN395" s="17" t="n">
        <v>30176</v>
      </c>
      <c r="ZO395" s="17" t="n">
        <v>17771</v>
      </c>
      <c r="ZP395" s="17" t="n">
        <v>12405</v>
      </c>
      <c r="ZQ395" s="9" t="n">
        <v>58.8911717921527</v>
      </c>
      <c r="ZR395" s="17" t="n">
        <v>1</v>
      </c>
      <c r="ZS395" s="17" t="n">
        <v>20486</v>
      </c>
      <c r="ZT395" s="17" t="n">
        <v>8568</v>
      </c>
      <c r="ZU395" s="9" t="n">
        <v>41.8236844674412</v>
      </c>
      <c r="ZV395" s="17" t="n">
        <v>8203</v>
      </c>
      <c r="ZW395" s="17" t="n">
        <v>5431</v>
      </c>
      <c r="ZX395" s="17" t="n">
        <v>2772</v>
      </c>
      <c r="ZY395" s="9" t="n">
        <v>66.2074850664391</v>
      </c>
      <c r="ZZ395" s="17" t="n">
        <v>1</v>
      </c>
      <c r="AAA395" s="17" t="n">
        <v>24613</v>
      </c>
      <c r="AAB395" s="17" t="n">
        <v>10776</v>
      </c>
      <c r="AAC395" s="9" t="n">
        <v>43.7817413561939</v>
      </c>
      <c r="AAD395" s="17" t="n">
        <v>10354</v>
      </c>
      <c r="AAE395" s="17" t="n">
        <v>7658</v>
      </c>
      <c r="AAF395" s="17" t="n">
        <v>2696</v>
      </c>
      <c r="AAG395" s="9" t="n">
        <v>73.9617539115318</v>
      </c>
      <c r="AAH395" s="17" t="n">
        <v>1</v>
      </c>
      <c r="AAI395" s="17" t="n">
        <v>24703</v>
      </c>
      <c r="AAJ395" s="17" t="n">
        <v>10177</v>
      </c>
      <c r="AAK395" s="9" t="n">
        <v>41.1974254139173</v>
      </c>
      <c r="AAL395" s="17" t="n">
        <v>9926</v>
      </c>
      <c r="AAM395" s="17" t="n">
        <v>7010</v>
      </c>
      <c r="AAN395" s="17" t="n">
        <v>2916</v>
      </c>
      <c r="AAO395" s="9" t="n">
        <v>70.6226072939754</v>
      </c>
      <c r="AAP395" s="17" t="n">
        <v>1</v>
      </c>
      <c r="AAQ395" s="17" t="n">
        <v>57596</v>
      </c>
      <c r="AAR395" s="17" t="n">
        <v>27057</v>
      </c>
      <c r="AAS395" s="9" t="n">
        <v>46.9772206403222</v>
      </c>
      <c r="AAT395" s="17" t="n">
        <v>26320</v>
      </c>
      <c r="AAU395" s="17" t="n">
        <v>19366</v>
      </c>
      <c r="AAV395" s="17" t="n">
        <v>6954</v>
      </c>
      <c r="AAW395" s="9" t="n">
        <v>73.5790273556231</v>
      </c>
      <c r="AAX395" s="17" t="n">
        <v>1</v>
      </c>
      <c r="AAY395" s="17" t="n">
        <v>145360</v>
      </c>
      <c r="AAZ395" s="17" t="n">
        <v>45028</v>
      </c>
      <c r="ABA395" s="9" t="n">
        <v>30.9768849752339</v>
      </c>
      <c r="ABB395" s="17" t="n">
        <v>43844</v>
      </c>
      <c r="ABC395" s="17" t="n">
        <v>30429</v>
      </c>
      <c r="ABD395" s="17" t="n">
        <v>13415</v>
      </c>
      <c r="ABE395" s="9" t="n">
        <v>69.4028829486361</v>
      </c>
      <c r="ABF395" s="17" t="n">
        <v>1</v>
      </c>
      <c r="ABG395" s="17" t="n">
        <v>160502</v>
      </c>
      <c r="ABH395" s="17" t="n">
        <v>81146</v>
      </c>
      <c r="ABI395" s="9" t="n">
        <v>50.5576254501502</v>
      </c>
      <c r="ABJ395" s="17" t="n">
        <v>78310</v>
      </c>
      <c r="ABK395" s="17" t="n">
        <v>59324</v>
      </c>
      <c r="ABL395" s="17" t="n">
        <v>18986</v>
      </c>
      <c r="ABM395" s="9" t="n">
        <v>75.7553313753033</v>
      </c>
      <c r="ABN395" s="17" t="n">
        <v>1</v>
      </c>
      <c r="ABO395" s="17" t="n">
        <v>130865</v>
      </c>
      <c r="ABP395" s="17" t="n">
        <v>55482</v>
      </c>
      <c r="ABQ395" s="9" t="n">
        <v>42.3963626638139</v>
      </c>
      <c r="ABR395" s="17" t="n">
        <v>54434</v>
      </c>
      <c r="ABS395" s="17" t="n">
        <v>46225</v>
      </c>
      <c r="ABT395" s="17" t="n">
        <v>8209</v>
      </c>
      <c r="ABU395" s="9" t="n">
        <v>84.9193518756659</v>
      </c>
      <c r="ABV395" s="17" t="n">
        <v>1</v>
      </c>
      <c r="ABW395" s="17" t="n">
        <v>160748</v>
      </c>
      <c r="ABX395" s="17" t="n">
        <v>69597</v>
      </c>
      <c r="ABY395" s="9" t="n">
        <v>43.2957175205912</v>
      </c>
      <c r="ABZ395" s="17" t="n">
        <v>67933</v>
      </c>
      <c r="ACA395" s="17" t="n">
        <v>54443</v>
      </c>
      <c r="ACB395" s="17" t="n">
        <v>13490</v>
      </c>
      <c r="ACC395" s="9" t="n">
        <v>80.1421989313</v>
      </c>
      <c r="ACD395" s="17" t="n">
        <v>1</v>
      </c>
      <c r="ACE395" s="17" t="n">
        <v>48484</v>
      </c>
      <c r="ACF395" s="17" t="n">
        <v>33186</v>
      </c>
      <c r="ACG395" s="9" t="n">
        <v>68.4473228281495</v>
      </c>
      <c r="ACH395" s="17" t="n">
        <v>30873</v>
      </c>
      <c r="ACI395" s="17" t="n">
        <v>21581</v>
      </c>
      <c r="ACJ395" s="17" t="n">
        <v>9292</v>
      </c>
      <c r="ACK395" s="9" t="n">
        <v>69.9025038059146</v>
      </c>
      <c r="ACL395" s="17" t="n">
        <v>1</v>
      </c>
      <c r="ACM395" s="17" t="n">
        <v>34974</v>
      </c>
      <c r="ACN395" s="17" t="n">
        <v>17096</v>
      </c>
      <c r="ACO395" s="9" t="n">
        <v>48.8820266483674</v>
      </c>
      <c r="ACP395" s="17" t="n">
        <v>16731</v>
      </c>
      <c r="ACQ395" s="17" t="n">
        <v>11628</v>
      </c>
      <c r="ACR395" s="17" t="n">
        <v>5103</v>
      </c>
      <c r="ACS395" s="9" t="n">
        <v>69.4997310381926</v>
      </c>
      <c r="ACT395" s="17" t="n">
        <v>1</v>
      </c>
      <c r="ACU395" s="17" t="n">
        <v>9705</v>
      </c>
      <c r="ACV395" s="17" t="n">
        <v>3550</v>
      </c>
      <c r="ACW395" s="9" t="n">
        <v>36.5790829469346</v>
      </c>
      <c r="ACX395" s="17" t="n">
        <v>3473</v>
      </c>
      <c r="ACY395" s="17" t="n">
        <v>2165</v>
      </c>
      <c r="ACZ395" s="17" t="n">
        <v>1308</v>
      </c>
      <c r="ADA395" s="9" t="n">
        <v>62.3380362798733</v>
      </c>
      <c r="ADB395" s="17" t="n">
        <v>1</v>
      </c>
      <c r="ADC395" s="17" t="n">
        <v>276941</v>
      </c>
      <c r="ADD395" s="17" t="n">
        <v>107658</v>
      </c>
      <c r="ADE395" s="9" t="n">
        <v>38.8739839893696</v>
      </c>
      <c r="ADF395" s="17" t="n">
        <v>105563</v>
      </c>
      <c r="ADG395" s="17" t="n">
        <v>75228</v>
      </c>
      <c r="ADH395" s="17" t="n">
        <v>30335</v>
      </c>
      <c r="ADI395" s="9" t="n">
        <v>71.2636056193932</v>
      </c>
      <c r="ADJ395" s="17" t="n">
        <v>1</v>
      </c>
      <c r="ADK395" s="17" t="n">
        <v>121519</v>
      </c>
      <c r="ADL395" s="17" t="n">
        <v>47008</v>
      </c>
      <c r="ADM395" s="9" t="n">
        <v>38.6836626371185</v>
      </c>
      <c r="ADN395" s="17" t="n">
        <v>45366</v>
      </c>
      <c r="ADO395" s="17" t="n">
        <v>33249</v>
      </c>
      <c r="ADP395" s="17" t="n">
        <v>12117</v>
      </c>
      <c r="ADQ395" s="9" t="n">
        <v>73.2905700304193</v>
      </c>
      <c r="ADR395" s="17" t="n">
        <v>1</v>
      </c>
      <c r="ADS395" s="17" t="n">
        <v>333761</v>
      </c>
      <c r="ADT395" s="17" t="n">
        <v>112571</v>
      </c>
      <c r="ADU395" s="9" t="n">
        <v>33.7280269414341</v>
      </c>
      <c r="ADV395" s="17" t="n">
        <v>110324</v>
      </c>
      <c r="ADW395" s="17" t="n">
        <v>78281</v>
      </c>
      <c r="ADX395" s="17" t="n">
        <v>32043</v>
      </c>
      <c r="ADY395" s="9" t="n">
        <v>70.9555491098945</v>
      </c>
      <c r="ADZ395" s="17" t="n">
        <v>1</v>
      </c>
      <c r="AEA395" s="17" t="n">
        <v>133116</v>
      </c>
      <c r="AEB395" s="17" t="n">
        <v>52308</v>
      </c>
      <c r="AEC395" s="9" t="n">
        <v>39.2950509330208</v>
      </c>
      <c r="AED395" s="17" t="n">
        <v>50884</v>
      </c>
      <c r="AEE395" s="17" t="n">
        <v>35014</v>
      </c>
      <c r="AEF395" s="17" t="n">
        <v>15870</v>
      </c>
      <c r="AEG395" s="9" t="n">
        <v>68.8114141969971</v>
      </c>
      <c r="AEH395" s="17" t="n">
        <v>1</v>
      </c>
      <c r="AEI395" s="17" t="n">
        <v>183669</v>
      </c>
      <c r="AEJ395" s="17" t="n">
        <v>55480</v>
      </c>
      <c r="AEK395" s="9" t="n">
        <v>30.2065128029226</v>
      </c>
      <c r="AEL395" s="17" t="n">
        <v>52807</v>
      </c>
      <c r="AEM395" s="17" t="n">
        <v>44461</v>
      </c>
      <c r="AEN395" s="17" t="n">
        <v>8346</v>
      </c>
      <c r="AEO395" s="9" t="n">
        <v>84.1952771412881</v>
      </c>
      <c r="AEP395" s="17" t="n">
        <v>1</v>
      </c>
      <c r="AEQ395" s="17" t="n">
        <v>356284</v>
      </c>
      <c r="AER395" s="17" t="n">
        <v>108909</v>
      </c>
      <c r="AES395" s="9" t="n">
        <v>30.5680299985405</v>
      </c>
      <c r="AET395" s="17" t="n">
        <v>105298</v>
      </c>
      <c r="AEU395" s="17" t="n">
        <v>74575</v>
      </c>
      <c r="AEV395" s="17" t="n">
        <v>30723</v>
      </c>
      <c r="AEW395" s="9" t="n">
        <v>70.8228076506676</v>
      </c>
      <c r="AEX395" s="17" t="n">
        <v>1</v>
      </c>
      <c r="AEY395" s="17" t="n">
        <v>171750</v>
      </c>
      <c r="AEZ395" s="17" t="n">
        <v>56086</v>
      </c>
      <c r="AFA395" s="9" t="n">
        <v>32.6556040756914</v>
      </c>
      <c r="AFB395" s="17" t="n">
        <v>53656</v>
      </c>
      <c r="AFC395" s="17" t="n">
        <v>23178</v>
      </c>
      <c r="AFD395" s="17" t="n">
        <v>30478</v>
      </c>
      <c r="AFE395" s="9" t="n">
        <v>43.197405695542</v>
      </c>
      <c r="AFF395" s="17" t="n">
        <v>0</v>
      </c>
      <c r="AFG395" s="17" t="n">
        <v>102826</v>
      </c>
      <c r="AFH395" s="17" t="n">
        <v>35649</v>
      </c>
      <c r="AFI395" s="9" t="n">
        <v>34.6692470775874</v>
      </c>
      <c r="AFJ395" s="17" t="n">
        <v>34319</v>
      </c>
      <c r="AFK395" s="17" t="n">
        <v>23771</v>
      </c>
      <c r="AFL395" s="17" t="n">
        <v>10548</v>
      </c>
      <c r="AFM395" s="9" t="n">
        <v>69.2648387190769</v>
      </c>
      <c r="AFN395" s="17" t="n">
        <v>1</v>
      </c>
      <c r="AFO395" s="17" t="n">
        <v>200848</v>
      </c>
      <c r="AFP395" s="17" t="n">
        <v>64831</v>
      </c>
      <c r="AFQ395" s="9" t="n">
        <v>32.2786385724528</v>
      </c>
      <c r="AFR395" s="17" t="n">
        <v>62659</v>
      </c>
      <c r="AFS395" s="17" t="n">
        <v>49792</v>
      </c>
      <c r="AFT395" s="17" t="n">
        <v>12867</v>
      </c>
      <c r="AFU395" s="9" t="n">
        <v>79.4650409358592</v>
      </c>
      <c r="AFV395" s="17" t="n">
        <v>1</v>
      </c>
      <c r="AFW395" s="17" t="n">
        <v>46791</v>
      </c>
      <c r="AFX395" s="17" t="n">
        <v>22814</v>
      </c>
      <c r="AFY395" s="9" t="n">
        <v>48.7572396401017</v>
      </c>
      <c r="AFZ395" s="17" t="n">
        <v>21590</v>
      </c>
      <c r="AGA395" s="17" t="n">
        <v>14550</v>
      </c>
      <c r="AGB395" s="17" t="n">
        <v>7040</v>
      </c>
      <c r="AGC395" s="9" t="n">
        <v>67.3923112552107</v>
      </c>
      <c r="AGD395" s="17" t="n">
        <v>1</v>
      </c>
      <c r="AGE395" s="17" t="s">
        <v>6909</v>
      </c>
      <c r="AGF395" s="17" t="s">
        <v>6910</v>
      </c>
      <c r="AGG395" s="14" t="s">
        <v>6911</v>
      </c>
      <c r="AGH395" s="17" t="s">
        <v>6912</v>
      </c>
      <c r="AGI395" s="9" t="s">
        <v>891</v>
      </c>
      <c r="AGJ395" s="9" t="s">
        <v>891</v>
      </c>
      <c r="AGK395" s="9" t="s">
        <v>891</v>
      </c>
      <c r="AGL395" s="9" t="s">
        <v>891</v>
      </c>
      <c r="AGM395" s="9" t="s">
        <v>891</v>
      </c>
      <c r="AGN395" s="9" t="s">
        <v>891</v>
      </c>
      <c r="AGO395" s="9" t="s">
        <v>891</v>
      </c>
      <c r="AMI395" s="0"/>
      <c r="AMJ395" s="0"/>
    </row>
    <row r="396" s="17" customFormat="true" ht="14.3" hidden="false" customHeight="false" outlineLevel="0" collapsed="false">
      <c r="A396" s="3" t="n">
        <v>382</v>
      </c>
      <c r="B396" s="4" t="n">
        <v>33874</v>
      </c>
      <c r="C396" s="17" t="s">
        <v>6913</v>
      </c>
      <c r="D396" s="17" t="s">
        <v>6914</v>
      </c>
      <c r="F396" s="17" t="s">
        <v>6915</v>
      </c>
      <c r="G396" s="17" t="s">
        <v>6916</v>
      </c>
      <c r="H396" s="17" t="s">
        <v>891</v>
      </c>
      <c r="I396" s="14" t="s">
        <v>6917</v>
      </c>
      <c r="J396" s="17" t="n">
        <v>6</v>
      </c>
      <c r="K396" s="17" t="n">
        <v>2</v>
      </c>
      <c r="L396" s="17" t="s">
        <v>6918</v>
      </c>
      <c r="M396" s="14" t="s">
        <v>6919</v>
      </c>
      <c r="N396" s="17" t="s">
        <v>6920</v>
      </c>
      <c r="O396" s="17" t="s">
        <v>6921</v>
      </c>
      <c r="P396" s="17" t="n">
        <v>8</v>
      </c>
      <c r="Q396" s="17" t="n">
        <v>8.3</v>
      </c>
      <c r="R396" s="17" t="n">
        <v>8.31</v>
      </c>
      <c r="S396" s="17" t="n">
        <v>9</v>
      </c>
      <c r="T396" s="17" t="n">
        <v>9.3</v>
      </c>
      <c r="U396" s="17" t="n">
        <v>9.31</v>
      </c>
      <c r="V396" s="17" t="s">
        <v>891</v>
      </c>
      <c r="W396" s="17" t="s">
        <v>891</v>
      </c>
      <c r="X396" s="17" t="s">
        <v>891</v>
      </c>
      <c r="Y396" s="17" t="n">
        <v>7</v>
      </c>
      <c r="Z396" s="17" t="n">
        <v>1</v>
      </c>
      <c r="AA396" s="17" t="n">
        <v>44</v>
      </c>
      <c r="AB396" s="17" t="s">
        <v>6771</v>
      </c>
      <c r="AC396" s="5" t="s">
        <v>6922</v>
      </c>
      <c r="AD396" s="5"/>
      <c r="AE396" s="14" t="s">
        <v>6923</v>
      </c>
      <c r="AF396" s="14" t="s">
        <v>6924</v>
      </c>
      <c r="AG396" s="17" t="n">
        <v>0</v>
      </c>
      <c r="AH396" s="17" t="n">
        <v>1</v>
      </c>
      <c r="AI396" s="17" t="n">
        <v>1</v>
      </c>
      <c r="AJ396" s="17" t="n">
        <v>118</v>
      </c>
      <c r="AK396" s="17" t="n">
        <v>18</v>
      </c>
      <c r="AL396" s="17" t="n">
        <v>1</v>
      </c>
      <c r="AM396" s="17" t="n">
        <v>25</v>
      </c>
      <c r="AN396" s="2" t="n">
        <v>1</v>
      </c>
      <c r="AO396" s="15" t="n">
        <v>0</v>
      </c>
      <c r="AP396" s="21" t="n">
        <v>33526</v>
      </c>
      <c r="AQ396" s="21" t="n">
        <v>33616</v>
      </c>
      <c r="AR396" s="15" t="n">
        <v>90</v>
      </c>
      <c r="AS396" s="16" t="n">
        <v>50000</v>
      </c>
      <c r="AT396" s="20" t="s">
        <v>891</v>
      </c>
      <c r="AU396" s="20" t="n">
        <v>33680</v>
      </c>
      <c r="AV396" s="20" t="n">
        <v>33016</v>
      </c>
      <c r="AW396" s="20" t="n">
        <v>33515</v>
      </c>
      <c r="AX396" s="20" t="n">
        <v>33939</v>
      </c>
      <c r="AY396" s="2" t="n">
        <v>499</v>
      </c>
      <c r="AZ396" s="17" t="n">
        <v>359</v>
      </c>
      <c r="BA396" s="17" t="s">
        <v>891</v>
      </c>
      <c r="BB396" s="17" t="s">
        <v>891</v>
      </c>
      <c r="BC396" s="17" t="s">
        <v>891</v>
      </c>
      <c r="BD396" s="17" t="s">
        <v>891</v>
      </c>
      <c r="BE396" s="17" t="n">
        <v>858</v>
      </c>
      <c r="BF396" s="17" t="n">
        <v>50051</v>
      </c>
      <c r="BG396" s="17" t="n">
        <v>513</v>
      </c>
      <c r="BH396" s="17" t="s">
        <v>891</v>
      </c>
      <c r="BI396" s="18" t="s">
        <v>891</v>
      </c>
      <c r="BJ396" s="17" t="s">
        <v>6925</v>
      </c>
      <c r="BK396" s="17" t="s">
        <v>6926</v>
      </c>
      <c r="BU396" s="17" t="s">
        <v>891</v>
      </c>
      <c r="BV396" s="17" t="s">
        <v>891</v>
      </c>
      <c r="CI396" s="17" t="n">
        <v>1</v>
      </c>
      <c r="CJ396" s="17" t="n">
        <v>1</v>
      </c>
      <c r="CK396" s="17" t="n">
        <v>1</v>
      </c>
      <c r="CL396" s="17" t="n">
        <v>9999</v>
      </c>
      <c r="CM396" s="17" t="n">
        <v>1</v>
      </c>
      <c r="CN396" s="17" t="n">
        <v>2</v>
      </c>
      <c r="CO396" s="17" t="n">
        <v>9999</v>
      </c>
      <c r="CP396" s="17" t="s">
        <v>891</v>
      </c>
      <c r="CQ396" s="17" t="n">
        <v>1</v>
      </c>
      <c r="CR396" s="17" t="n">
        <v>2</v>
      </c>
      <c r="CS396" s="17" t="n">
        <v>1</v>
      </c>
      <c r="CT396" s="17" t="n">
        <v>2</v>
      </c>
      <c r="CU396" s="17" t="n">
        <v>5</v>
      </c>
      <c r="CV396" s="17" t="n">
        <v>9999</v>
      </c>
      <c r="CW396" s="17" t="n">
        <v>9999</v>
      </c>
      <c r="CX396" s="17" t="n">
        <v>1</v>
      </c>
      <c r="CY396" s="17" t="n">
        <v>9999</v>
      </c>
      <c r="CZ396" s="17" t="n">
        <v>1</v>
      </c>
      <c r="DA396" s="17" t="n">
        <v>1</v>
      </c>
      <c r="DB396" s="17" t="s">
        <v>891</v>
      </c>
      <c r="DC396" s="17" t="n">
        <v>9999</v>
      </c>
      <c r="DD396" s="17" t="n">
        <v>1</v>
      </c>
      <c r="DE396" s="17" t="n">
        <v>1</v>
      </c>
      <c r="DF396" s="17" t="n">
        <v>1</v>
      </c>
      <c r="DG396" s="17" t="n">
        <v>1</v>
      </c>
      <c r="DH396" s="17" t="n">
        <v>1</v>
      </c>
      <c r="DI396" s="17" t="n">
        <v>1</v>
      </c>
      <c r="DJ396" s="17" t="n">
        <v>1</v>
      </c>
      <c r="DK396" s="17" t="s">
        <v>891</v>
      </c>
      <c r="DL396" s="17" t="s">
        <v>891</v>
      </c>
      <c r="DM396" s="17" t="s">
        <v>891</v>
      </c>
      <c r="DN396" s="17" t="s">
        <v>891</v>
      </c>
      <c r="DO396" s="17" t="s">
        <v>891</v>
      </c>
      <c r="DP396" s="17" t="s">
        <v>891</v>
      </c>
      <c r="DQ396" s="17" t="s">
        <v>891</v>
      </c>
      <c r="DR396" s="17" t="s">
        <v>891</v>
      </c>
      <c r="DS396" s="17" t="s">
        <v>891</v>
      </c>
      <c r="DT396" s="17" t="s">
        <v>891</v>
      </c>
      <c r="DU396" s="17" t="s">
        <v>891</v>
      </c>
      <c r="DV396" s="17" t="s">
        <v>891</v>
      </c>
      <c r="DW396" s="17" t="s">
        <v>891</v>
      </c>
      <c r="DX396" s="17" t="s">
        <v>891</v>
      </c>
      <c r="DY396" s="17" t="s">
        <v>891</v>
      </c>
      <c r="DZ396" s="17" t="s">
        <v>891</v>
      </c>
      <c r="EA396" s="17" t="s">
        <v>891</v>
      </c>
      <c r="EB396" s="17" t="s">
        <v>891</v>
      </c>
      <c r="EC396" s="17" t="s">
        <v>891</v>
      </c>
      <c r="ED396" s="17" t="s">
        <v>891</v>
      </c>
      <c r="EE396" s="17" t="s">
        <v>891</v>
      </c>
      <c r="EF396" s="17" t="s">
        <v>891</v>
      </c>
      <c r="EG396" s="17" t="s">
        <v>891</v>
      </c>
      <c r="EH396" s="17" t="s">
        <v>891</v>
      </c>
      <c r="EI396" s="17" t="s">
        <v>891</v>
      </c>
      <c r="EJ396" s="17" t="s">
        <v>891</v>
      </c>
      <c r="EK396" s="17" t="s">
        <v>891</v>
      </c>
      <c r="EL396" s="17" t="s">
        <v>891</v>
      </c>
      <c r="JW396" s="17" t="n">
        <v>5</v>
      </c>
      <c r="KI396" s="17" t="n">
        <v>1</v>
      </c>
      <c r="NU396" s="17" t="n">
        <v>2</v>
      </c>
      <c r="ON396" s="17" t="n">
        <v>5</v>
      </c>
      <c r="PC396" s="17" t="n">
        <v>2</v>
      </c>
      <c r="TY396" s="17" t="n">
        <v>5</v>
      </c>
      <c r="UQ396" s="17" t="n">
        <v>1</v>
      </c>
      <c r="UZ396" s="17" t="n">
        <v>1</v>
      </c>
      <c r="VL396" s="17" t="n">
        <v>1991</v>
      </c>
      <c r="VM396" s="9" t="n">
        <v>20.990764</v>
      </c>
      <c r="VN396" s="9" t="n">
        <v>18.490692</v>
      </c>
      <c r="VO396" s="9" t="n">
        <v>11.900966</v>
      </c>
      <c r="VP396" s="9" t="s">
        <v>891</v>
      </c>
      <c r="VQ396" s="9" t="n">
        <v>1.892315</v>
      </c>
      <c r="VR396" s="9" t="n">
        <v>6.073513</v>
      </c>
      <c r="VS396" s="9" t="s">
        <v>891</v>
      </c>
      <c r="VT396" s="9" t="n">
        <v>0.393255</v>
      </c>
      <c r="VU396" s="9" t="n">
        <v>0.776438</v>
      </c>
      <c r="VV396" s="9" t="n">
        <v>3.390105</v>
      </c>
      <c r="VW396" s="9" t="n">
        <v>0.997766</v>
      </c>
      <c r="VX396" s="9" t="n">
        <v>5.067512</v>
      </c>
      <c r="VY396" s="9" t="n">
        <v>1.38398500005975</v>
      </c>
      <c r="VZ396" s="9" t="s">
        <v>891</v>
      </c>
      <c r="WA396" s="9" t="s">
        <v>891</v>
      </c>
      <c r="WB396" s="9" t="n">
        <v>17.999492</v>
      </c>
      <c r="WC396" s="9" t="s">
        <v>891</v>
      </c>
      <c r="WD396" s="9" t="n">
        <v>3.036682</v>
      </c>
      <c r="WE396" s="9" t="n">
        <v>2.82856</v>
      </c>
      <c r="WF396" s="9" t="n">
        <v>0.22268</v>
      </c>
      <c r="WG396" s="9" t="s">
        <v>891</v>
      </c>
      <c r="WH396" s="9" t="n">
        <v>4.6</v>
      </c>
      <c r="WI396" s="9" t="n">
        <v>78.913675</v>
      </c>
      <c r="WJ396" s="9" t="n">
        <v>14.53113</v>
      </c>
      <c r="WK396" s="9" t="n">
        <v>0</v>
      </c>
      <c r="WL396" s="9" t="n">
        <v>0</v>
      </c>
      <c r="WM396" s="9" t="n">
        <v>1.38398500005975</v>
      </c>
      <c r="WN396" s="9" t="n">
        <v>5.215935</v>
      </c>
      <c r="WO396" s="9" t="s">
        <v>891</v>
      </c>
      <c r="WP396" s="17" t="s">
        <v>891</v>
      </c>
      <c r="WQ396" s="17" t="s">
        <v>891</v>
      </c>
      <c r="WR396" s="17" t="s">
        <v>891</v>
      </c>
      <c r="WS396" s="17" t="s">
        <v>891</v>
      </c>
      <c r="WV396" s="9" t="s">
        <v>891</v>
      </c>
      <c r="WW396" s="9" t="s">
        <v>891</v>
      </c>
      <c r="WX396" s="9" t="s">
        <v>891</v>
      </c>
      <c r="WY396" s="9" t="s">
        <v>891</v>
      </c>
      <c r="WZ396" s="9" t="s">
        <v>891</v>
      </c>
      <c r="XA396" s="9" t="s">
        <v>891</v>
      </c>
      <c r="XB396" s="9" t="s">
        <v>891</v>
      </c>
      <c r="XC396" s="9" t="s">
        <v>891</v>
      </c>
      <c r="XD396" s="9" t="s">
        <v>891</v>
      </c>
      <c r="XE396" s="9" t="s">
        <v>891</v>
      </c>
      <c r="XF396" s="9" t="s">
        <v>891</v>
      </c>
      <c r="XG396" s="9" t="s">
        <v>891</v>
      </c>
      <c r="XH396" s="9" t="s">
        <v>891</v>
      </c>
      <c r="XI396" s="9" t="s">
        <v>891</v>
      </c>
      <c r="XJ396" s="9" t="s">
        <v>891</v>
      </c>
      <c r="XK396" s="9" t="s">
        <v>891</v>
      </c>
      <c r="XL396" s="9" t="s">
        <v>891</v>
      </c>
      <c r="XM396" s="9" t="s">
        <v>891</v>
      </c>
      <c r="XN396" s="9" t="s">
        <v>891</v>
      </c>
      <c r="XO396" s="9" t="s">
        <v>891</v>
      </c>
      <c r="XP396" s="17" t="n">
        <v>1</v>
      </c>
      <c r="XQ396" s="17" t="n">
        <v>3</v>
      </c>
      <c r="XR396" s="17" t="n">
        <v>1</v>
      </c>
      <c r="XS396" s="17" t="n">
        <v>4533617</v>
      </c>
      <c r="XT396" s="17" t="n">
        <v>2080785</v>
      </c>
      <c r="XU396" s="9" t="n">
        <v>45.896797</v>
      </c>
      <c r="XV396" s="17" t="n">
        <v>24945</v>
      </c>
      <c r="XW396" s="17" t="n">
        <v>2878</v>
      </c>
      <c r="XX396" s="17" t="n">
        <v>2052962</v>
      </c>
      <c r="XY396" s="17" t="n">
        <v>1305914</v>
      </c>
      <c r="XZ396" s="17" t="n">
        <v>747048</v>
      </c>
      <c r="YA396" s="9" t="n">
        <v>63.611212</v>
      </c>
      <c r="YB396" s="17" t="n">
        <v>21</v>
      </c>
      <c r="YC396" s="17" t="n">
        <v>2</v>
      </c>
      <c r="YD396" s="9" t="n">
        <v>91.304348</v>
      </c>
      <c r="YE396" s="17" t="n">
        <v>766356</v>
      </c>
      <c r="YF396" s="17" t="n">
        <v>395434</v>
      </c>
      <c r="YG396" s="9" t="n">
        <v>51.5992567422973</v>
      </c>
      <c r="YH396" s="17" t="n">
        <v>390362</v>
      </c>
      <c r="YI396" s="17" t="n">
        <v>244203</v>
      </c>
      <c r="YJ396" s="17" t="n">
        <v>146159</v>
      </c>
      <c r="YK396" s="9" t="n">
        <v>62.5580871088887</v>
      </c>
      <c r="YL396" s="17" t="n">
        <v>1</v>
      </c>
      <c r="YM396" s="17" t="n">
        <v>685327</v>
      </c>
      <c r="YN396" s="17" t="n">
        <v>321129</v>
      </c>
      <c r="YO396" s="9" t="n">
        <v>46.857777382184</v>
      </c>
      <c r="YP396" s="17" t="n">
        <v>317911</v>
      </c>
      <c r="YQ396" s="17" t="n">
        <v>192285</v>
      </c>
      <c r="YR396" s="17" t="n">
        <v>125626</v>
      </c>
      <c r="YS396" s="9" t="n">
        <v>60.4839090185618</v>
      </c>
      <c r="YT396" s="17" t="n">
        <v>1</v>
      </c>
      <c r="YU396" s="17" t="n">
        <v>223924</v>
      </c>
      <c r="YV396" s="17" t="n">
        <v>108089</v>
      </c>
      <c r="YW396" s="9" t="n">
        <v>48.2703953126954</v>
      </c>
      <c r="YX396" s="17" t="n">
        <v>106972</v>
      </c>
      <c r="YY396" s="17" t="n">
        <v>61366</v>
      </c>
      <c r="YZ396" s="17" t="n">
        <v>45606</v>
      </c>
      <c r="ZA396" s="9" t="n">
        <v>57.3664136409528</v>
      </c>
      <c r="ZB396" s="17" t="n">
        <v>1</v>
      </c>
      <c r="ZC396" s="17" t="n">
        <v>25215</v>
      </c>
      <c r="ZD396" s="17" t="n">
        <v>13291</v>
      </c>
      <c r="ZE396" s="9" t="n">
        <v>52.7106880824906</v>
      </c>
      <c r="ZF396" s="17" t="n">
        <v>13169</v>
      </c>
      <c r="ZG396" s="17" t="n">
        <v>5383</v>
      </c>
      <c r="ZH396" s="17" t="n">
        <v>7786</v>
      </c>
      <c r="ZI396" s="9" t="n">
        <v>40.8763004024603</v>
      </c>
      <c r="ZJ396" s="17" t="n">
        <v>0</v>
      </c>
      <c r="ZK396" s="17" t="n">
        <v>77026</v>
      </c>
      <c r="ZL396" s="17" t="n">
        <v>35782</v>
      </c>
      <c r="ZM396" s="9" t="n">
        <v>46.4544439539896</v>
      </c>
      <c r="ZN396" s="17" t="n">
        <v>35446</v>
      </c>
      <c r="ZO396" s="17" t="n">
        <v>17973</v>
      </c>
      <c r="ZP396" s="17" t="n">
        <v>17473</v>
      </c>
      <c r="ZQ396" s="9" t="n">
        <v>50.705298200079</v>
      </c>
      <c r="ZR396" s="17" t="n">
        <v>1</v>
      </c>
      <c r="ZS396" s="17" t="n">
        <v>20615</v>
      </c>
      <c r="ZT396" s="17" t="n">
        <v>8930</v>
      </c>
      <c r="ZU396" s="9" t="n">
        <v>43.3179723502304</v>
      </c>
      <c r="ZV396" s="17" t="n">
        <v>8792</v>
      </c>
      <c r="ZW396" s="17" t="n">
        <v>4919</v>
      </c>
      <c r="ZX396" s="17" t="n">
        <v>3873</v>
      </c>
      <c r="ZY396" s="9" t="n">
        <v>55.9485896269336</v>
      </c>
      <c r="ZZ396" s="17" t="n">
        <v>1</v>
      </c>
      <c r="AAA396" s="17" t="n">
        <v>24714</v>
      </c>
      <c r="AAB396" s="17" t="n">
        <v>11625</v>
      </c>
      <c r="AAC396" s="9" t="n">
        <v>47.0381160475844</v>
      </c>
      <c r="AAD396" s="17" t="n">
        <v>11442</v>
      </c>
      <c r="AAE396" s="17" t="n">
        <v>6858</v>
      </c>
      <c r="AAF396" s="17" t="n">
        <v>4584</v>
      </c>
      <c r="AAG396" s="9" t="n">
        <v>59.9370739381227</v>
      </c>
      <c r="AAH396" s="17" t="n">
        <v>1</v>
      </c>
      <c r="AAI396" s="17" t="n">
        <v>24730</v>
      </c>
      <c r="AAJ396" s="17" t="n">
        <v>10327</v>
      </c>
      <c r="AAK396" s="9" t="n">
        <v>41.7589971694298</v>
      </c>
      <c r="AAL396" s="17" t="n">
        <v>10244</v>
      </c>
      <c r="AAM396" s="17" t="n">
        <v>5544</v>
      </c>
      <c r="AAN396" s="17" t="n">
        <v>4700</v>
      </c>
      <c r="AAO396" s="9" t="n">
        <v>54.1194845763374</v>
      </c>
      <c r="AAP396" s="17" t="n">
        <v>1</v>
      </c>
      <c r="AAQ396" s="17" t="n">
        <v>57846</v>
      </c>
      <c r="AAR396" s="17" t="n">
        <v>32063</v>
      </c>
      <c r="AAS396" s="9" t="n">
        <v>55.4282059260796</v>
      </c>
      <c r="AAT396" s="17" t="n">
        <v>31780</v>
      </c>
      <c r="AAU396" s="17" t="n">
        <v>19906</v>
      </c>
      <c r="AAV396" s="17" t="n">
        <v>11874</v>
      </c>
      <c r="AAW396" s="9" t="n">
        <v>62.6368785399622</v>
      </c>
      <c r="AAX396" s="17" t="n">
        <v>1</v>
      </c>
      <c r="AAY396" s="17" t="n">
        <v>145855</v>
      </c>
      <c r="AAZ396" s="17" t="n">
        <v>53143</v>
      </c>
      <c r="ABA396" s="9" t="n">
        <v>36.4355010112783</v>
      </c>
      <c r="ABB396" s="17" t="n">
        <v>52586</v>
      </c>
      <c r="ABC396" s="17" t="n">
        <v>35972</v>
      </c>
      <c r="ABD396" s="17" t="n">
        <v>16614</v>
      </c>
      <c r="ABE396" s="9" t="n">
        <v>68.4060396303199</v>
      </c>
      <c r="ABF396" s="17" t="n">
        <v>1</v>
      </c>
      <c r="ABG396" s="17" t="n">
        <v>160981</v>
      </c>
      <c r="ABH396" s="17" t="n">
        <v>85321</v>
      </c>
      <c r="ABI396" s="9" t="n">
        <v>53.0006646747132</v>
      </c>
      <c r="ABJ396" s="17" t="n">
        <v>83354</v>
      </c>
      <c r="ABK396" s="17" t="n">
        <v>51184</v>
      </c>
      <c r="ABL396" s="17" t="n">
        <v>32170</v>
      </c>
      <c r="ABM396" s="9" t="n">
        <v>61.4055714182883</v>
      </c>
      <c r="ABN396" s="17" t="n">
        <v>1</v>
      </c>
      <c r="ABO396" s="17" t="n">
        <v>131757</v>
      </c>
      <c r="ABP396" s="17" t="n">
        <v>57483</v>
      </c>
      <c r="ABQ396" s="9" t="n">
        <v>43.6280425328446</v>
      </c>
      <c r="ABR396" s="17" t="n">
        <v>56880</v>
      </c>
      <c r="ABS396" s="17" t="n">
        <v>40914</v>
      </c>
      <c r="ABT396" s="17" t="n">
        <v>15966</v>
      </c>
      <c r="ABU396" s="9" t="n">
        <v>71.9303797468354</v>
      </c>
      <c r="ABV396" s="17" t="n">
        <v>1</v>
      </c>
      <c r="ABW396" s="17" t="n">
        <v>160992</v>
      </c>
      <c r="ABX396" s="17" t="n">
        <v>80549</v>
      </c>
      <c r="ABY396" s="9" t="n">
        <v>50.032920890479</v>
      </c>
      <c r="ABZ396" s="17" t="n">
        <v>79617</v>
      </c>
      <c r="ACA396" s="17" t="n">
        <v>56948</v>
      </c>
      <c r="ACB396" s="17" t="n">
        <v>22669</v>
      </c>
      <c r="ACC396" s="9" t="n">
        <v>71.5274376075461</v>
      </c>
      <c r="ACD396" s="17" t="n">
        <v>1</v>
      </c>
      <c r="ACE396" s="17" t="n">
        <v>48696</v>
      </c>
      <c r="ACF396" s="17" t="n">
        <v>33457</v>
      </c>
      <c r="ACG396" s="9" t="n">
        <v>68.7058485296534</v>
      </c>
      <c r="ACH396" s="17" t="n">
        <v>31650</v>
      </c>
      <c r="ACI396" s="17" t="n">
        <v>19891</v>
      </c>
      <c r="ACJ396" s="17" t="n">
        <v>11759</v>
      </c>
      <c r="ACK396" s="9" t="n">
        <v>62.8467614533965</v>
      </c>
      <c r="ACL396" s="17" t="n">
        <v>1</v>
      </c>
      <c r="ACM396" s="17" t="n">
        <v>35081</v>
      </c>
      <c r="ACN396" s="17" t="n">
        <v>19582</v>
      </c>
      <c r="ACO396" s="9" t="n">
        <v>55.8193894130726</v>
      </c>
      <c r="ACP396" s="17" t="n">
        <v>19407</v>
      </c>
      <c r="ACQ396" s="17" t="n">
        <v>9516</v>
      </c>
      <c r="ACR396" s="17" t="n">
        <v>9891</v>
      </c>
      <c r="ACS396" s="9" t="n">
        <v>49.0338537641057</v>
      </c>
      <c r="ACT396" s="17" t="n">
        <v>0</v>
      </c>
      <c r="ACU396" s="17" t="n">
        <v>9753</v>
      </c>
      <c r="ACV396" s="17" t="n">
        <v>4751</v>
      </c>
      <c r="ACW396" s="9" t="n">
        <v>48.7132164462217</v>
      </c>
      <c r="ACX396" s="17" t="n">
        <v>4691</v>
      </c>
      <c r="ACY396" s="17" t="n">
        <v>2106</v>
      </c>
      <c r="ACZ396" s="17" t="n">
        <v>2585</v>
      </c>
      <c r="ADA396" s="9" t="n">
        <v>44.8944787891708</v>
      </c>
      <c r="ADB396" s="17" t="n">
        <v>0</v>
      </c>
      <c r="ADC396" s="17" t="n">
        <v>277786</v>
      </c>
      <c r="ADD396" s="17" t="n">
        <v>139296</v>
      </c>
      <c r="ADE396" s="9" t="n">
        <v>50.1450757057591</v>
      </c>
      <c r="ADF396" s="17" t="n">
        <v>137893</v>
      </c>
      <c r="ADG396" s="17" t="n">
        <v>79565</v>
      </c>
      <c r="ADH396" s="17" t="n">
        <v>58328</v>
      </c>
      <c r="ADI396" s="9" t="n">
        <v>57.7005359227807</v>
      </c>
      <c r="ADJ396" s="17" t="n">
        <v>1</v>
      </c>
      <c r="ADK396" s="17" t="n">
        <v>121676</v>
      </c>
      <c r="ADL396" s="17" t="n">
        <v>48498</v>
      </c>
      <c r="ADM396" s="9" t="n">
        <v>39.8583122390611</v>
      </c>
      <c r="ADN396" s="17" t="n">
        <v>47865</v>
      </c>
      <c r="ADO396" s="17" t="n">
        <v>29773</v>
      </c>
      <c r="ADP396" s="17" t="n">
        <v>18092</v>
      </c>
      <c r="ADQ396" s="9" t="n">
        <v>62.2020265329573</v>
      </c>
      <c r="ADR396" s="17" t="n">
        <v>1</v>
      </c>
      <c r="ADS396" s="17" t="n">
        <v>334741</v>
      </c>
      <c r="ADT396" s="17" t="n">
        <v>145430</v>
      </c>
      <c r="ADU396" s="9" t="n">
        <v>43.4455295287999</v>
      </c>
      <c r="ADV396" s="17" t="n">
        <v>144191</v>
      </c>
      <c r="ADW396" s="17" t="n">
        <v>87507</v>
      </c>
      <c r="ADX396" s="17" t="n">
        <v>56684</v>
      </c>
      <c r="ADY396" s="9" t="n">
        <v>60.6882537745074</v>
      </c>
      <c r="ADZ396" s="17" t="n">
        <v>1</v>
      </c>
      <c r="AEA396" s="17" t="n">
        <v>133770</v>
      </c>
      <c r="AEB396" s="17" t="n">
        <v>63900</v>
      </c>
      <c r="AEC396" s="9" t="n">
        <v>47.7685579726396</v>
      </c>
      <c r="AED396" s="17" t="n">
        <v>63157</v>
      </c>
      <c r="AEE396" s="17" t="n">
        <v>35642</v>
      </c>
      <c r="AEF396" s="17" t="n">
        <v>27515</v>
      </c>
      <c r="AEG396" s="9" t="n">
        <v>56.4339661478538</v>
      </c>
      <c r="AEH396" s="17" t="n">
        <v>1</v>
      </c>
      <c r="AEI396" s="17" t="n">
        <v>185300</v>
      </c>
      <c r="AEJ396" s="17" t="n">
        <v>84836</v>
      </c>
      <c r="AEK396" s="9" t="n">
        <v>45.7830545062062</v>
      </c>
      <c r="AEL396" s="17" t="n">
        <v>82989</v>
      </c>
      <c r="AEM396" s="17" t="n">
        <v>49554</v>
      </c>
      <c r="AEN396" s="17" t="n">
        <v>33435</v>
      </c>
      <c r="AEO396" s="9" t="n">
        <v>59.7115280338358</v>
      </c>
      <c r="AEP396" s="17" t="n">
        <v>1</v>
      </c>
      <c r="AEQ396" s="17" t="n">
        <v>357850</v>
      </c>
      <c r="AER396" s="17" t="n">
        <v>131996</v>
      </c>
      <c r="AES396" s="9" t="n">
        <v>36.8858460248708</v>
      </c>
      <c r="AET396" s="17" t="n">
        <v>130118</v>
      </c>
      <c r="AEU396" s="17" t="n">
        <v>94775</v>
      </c>
      <c r="AEV396" s="17" t="n">
        <v>35343</v>
      </c>
      <c r="AEW396" s="9" t="n">
        <v>72.8377319048863</v>
      </c>
      <c r="AEX396" s="17" t="n">
        <v>1</v>
      </c>
      <c r="AEY396" s="17" t="n">
        <v>172425</v>
      </c>
      <c r="AEZ396" s="17" t="n">
        <v>65169</v>
      </c>
      <c r="AFA396" s="9" t="n">
        <v>37.7955632883863</v>
      </c>
      <c r="AFB396" s="17" t="n">
        <v>64240</v>
      </c>
      <c r="AFC396" s="17" t="n">
        <v>50935</v>
      </c>
      <c r="AFD396" s="17" t="n">
        <v>13305</v>
      </c>
      <c r="AFE396" s="9" t="n">
        <v>79.2886052303861</v>
      </c>
      <c r="AFF396" s="17" t="n">
        <v>1</v>
      </c>
      <c r="AFG396" s="17" t="n">
        <v>103066</v>
      </c>
      <c r="AFH396" s="17" t="n">
        <v>34416</v>
      </c>
      <c r="AFI396" s="9" t="n">
        <v>33.3921952923369</v>
      </c>
      <c r="AFJ396" s="17" t="n">
        <v>34068</v>
      </c>
      <c r="AFK396" s="17" t="n">
        <v>25569</v>
      </c>
      <c r="AFL396" s="17" t="n">
        <v>8499</v>
      </c>
      <c r="AFM396" s="9" t="n">
        <v>75.0528355054597</v>
      </c>
      <c r="AFN396" s="17" t="n">
        <v>1</v>
      </c>
      <c r="AFO396" s="17" t="n">
        <v>201160</v>
      </c>
      <c r="AFP396" s="17" t="n">
        <v>80629</v>
      </c>
      <c r="AFQ396" s="9" t="n">
        <v>40.0820242592961</v>
      </c>
      <c r="AFR396" s="17" t="n">
        <v>78704</v>
      </c>
      <c r="AFS396" s="17" t="n">
        <v>66807</v>
      </c>
      <c r="AFT396" s="17" t="n">
        <v>11897</v>
      </c>
      <c r="AFU396" s="9" t="n">
        <v>84.8838686724944</v>
      </c>
      <c r="AFV396" s="17" t="n">
        <v>1</v>
      </c>
      <c r="AFW396" s="17" t="n">
        <v>46975</v>
      </c>
      <c r="AFX396" s="17" t="n">
        <v>15659</v>
      </c>
      <c r="AFY396" s="9" t="n">
        <v>33.3347525279404</v>
      </c>
      <c r="AFZ396" s="17" t="n">
        <v>15434</v>
      </c>
      <c r="AGA396" s="17" t="n">
        <v>10819</v>
      </c>
      <c r="AGB396" s="17" t="n">
        <v>4615</v>
      </c>
      <c r="AGC396" s="9" t="n">
        <v>70.0984838667876</v>
      </c>
      <c r="AGD396" s="17" t="n">
        <v>1</v>
      </c>
      <c r="AGE396" s="17" t="s">
        <v>6927</v>
      </c>
      <c r="AGF396" s="17" t="s">
        <v>6928</v>
      </c>
      <c r="AGG396" s="14" t="s">
        <v>6929</v>
      </c>
      <c r="AGH396" s="17" t="s">
        <v>6930</v>
      </c>
      <c r="AGI396" s="9" t="s">
        <v>891</v>
      </c>
      <c r="AGJ396" s="9" t="s">
        <v>891</v>
      </c>
      <c r="AGK396" s="9" t="s">
        <v>891</v>
      </c>
      <c r="AGL396" s="9" t="s">
        <v>891</v>
      </c>
      <c r="AGM396" s="9" t="s">
        <v>891</v>
      </c>
      <c r="AGN396" s="9" t="s">
        <v>891</v>
      </c>
      <c r="AGO396" s="9" t="s">
        <v>891</v>
      </c>
      <c r="AMI396" s="0"/>
      <c r="AMJ396" s="0"/>
    </row>
    <row r="397" s="17" customFormat="true" ht="14.3" hidden="false" customHeight="false" outlineLevel="0" collapsed="false">
      <c r="A397" s="3" t="n">
        <v>383</v>
      </c>
      <c r="B397" s="4" t="n">
        <v>33874</v>
      </c>
      <c r="C397" s="17" t="s">
        <v>6931</v>
      </c>
      <c r="D397" s="17" t="s">
        <v>6932</v>
      </c>
      <c r="F397" s="17" t="s">
        <v>6933</v>
      </c>
      <c r="G397" s="17" t="s">
        <v>6934</v>
      </c>
      <c r="H397" s="17" t="s">
        <v>891</v>
      </c>
      <c r="I397" s="14" t="s">
        <v>6935</v>
      </c>
      <c r="J397" s="17" t="n">
        <v>6</v>
      </c>
      <c r="K397" s="17" t="n">
        <v>2</v>
      </c>
      <c r="L397" s="17" t="s">
        <v>6936</v>
      </c>
      <c r="M397" s="14" t="s">
        <v>6937</v>
      </c>
      <c r="N397" s="17" t="s">
        <v>6938</v>
      </c>
      <c r="O397" s="17" t="s">
        <v>6939</v>
      </c>
      <c r="P397" s="17" t="n">
        <v>1</v>
      </c>
      <c r="Q397" s="12" t="n">
        <v>1.3</v>
      </c>
      <c r="R397" s="12" t="n">
        <v>1.32</v>
      </c>
      <c r="S397" s="17" t="s">
        <v>891</v>
      </c>
      <c r="T397" s="17" t="s">
        <v>891</v>
      </c>
      <c r="U397" s="17" t="s">
        <v>891</v>
      </c>
      <c r="V397" s="17" t="s">
        <v>891</v>
      </c>
      <c r="W397" s="17" t="s">
        <v>891</v>
      </c>
      <c r="X397" s="17" t="s">
        <v>891</v>
      </c>
      <c r="Y397" s="17" t="n">
        <v>5</v>
      </c>
      <c r="Z397" s="17" t="n">
        <v>1</v>
      </c>
      <c r="AA397" s="17" t="n">
        <v>44</v>
      </c>
      <c r="AB397" s="17" t="s">
        <v>6771</v>
      </c>
      <c r="AC397" s="5" t="n">
        <v>90.228</v>
      </c>
      <c r="AD397" s="5"/>
      <c r="AE397" s="14" t="s">
        <v>6940</v>
      </c>
      <c r="AF397" s="14" t="s">
        <v>6941</v>
      </c>
      <c r="AG397" s="17" t="n">
        <v>1</v>
      </c>
      <c r="AH397" s="17" t="n">
        <v>1</v>
      </c>
      <c r="AI397" s="17" t="n">
        <v>1</v>
      </c>
      <c r="AJ397" s="17" t="n">
        <v>146</v>
      </c>
      <c r="AK397" s="17" t="n">
        <v>7</v>
      </c>
      <c r="AL397" s="17" t="n">
        <v>1</v>
      </c>
      <c r="AM397" s="17" t="n">
        <v>31</v>
      </c>
      <c r="AN397" s="2" t="n">
        <v>0</v>
      </c>
      <c r="AO397" s="15" t="n">
        <v>0</v>
      </c>
      <c r="AP397" s="21" t="n">
        <v>33526</v>
      </c>
      <c r="AQ397" s="21" t="n">
        <v>33616</v>
      </c>
      <c r="AR397" s="15" t="n">
        <v>90</v>
      </c>
      <c r="AS397" s="16" t="n">
        <v>50000</v>
      </c>
      <c r="AT397" s="20" t="s">
        <v>891</v>
      </c>
      <c r="AU397" s="20" t="n">
        <v>33658</v>
      </c>
      <c r="AV397" s="20" t="n">
        <v>33392</v>
      </c>
      <c r="AW397" s="20" t="n">
        <v>33515</v>
      </c>
      <c r="AX397" s="20" t="n">
        <v>33635</v>
      </c>
      <c r="AY397" s="2" t="s">
        <v>891</v>
      </c>
      <c r="AZ397" s="17" t="n">
        <v>359</v>
      </c>
      <c r="BA397" s="17" t="s">
        <v>891</v>
      </c>
      <c r="BB397" s="17" t="s">
        <v>891</v>
      </c>
      <c r="BC397" s="17" t="s">
        <v>891</v>
      </c>
      <c r="BD397" s="17" t="s">
        <v>891</v>
      </c>
      <c r="BE397" s="17" t="s">
        <v>891</v>
      </c>
      <c r="BF397" s="17" t="n">
        <v>55351</v>
      </c>
      <c r="BG397" s="17" t="n">
        <v>4968</v>
      </c>
      <c r="BH397" s="17" t="s">
        <v>891</v>
      </c>
      <c r="BI397" s="18" t="s">
        <v>891</v>
      </c>
      <c r="BJ397" s="17" t="s">
        <v>6942</v>
      </c>
      <c r="BK397" s="17" t="s">
        <v>6943</v>
      </c>
      <c r="BU397" s="17" t="s">
        <v>891</v>
      </c>
      <c r="BV397" s="17" t="s">
        <v>891</v>
      </c>
      <c r="CI397" s="17" t="n">
        <v>1</v>
      </c>
      <c r="CJ397" s="17" t="n">
        <v>1</v>
      </c>
      <c r="CK397" s="17" t="n">
        <v>2</v>
      </c>
      <c r="CL397" s="17" t="n">
        <v>9999</v>
      </c>
      <c r="CM397" s="17" t="n">
        <v>1</v>
      </c>
      <c r="CN397" s="17" t="n">
        <v>1</v>
      </c>
      <c r="CO397" s="17" t="n">
        <v>9999</v>
      </c>
      <c r="CP397" s="17" t="s">
        <v>891</v>
      </c>
      <c r="CQ397" s="17" t="n">
        <v>1</v>
      </c>
      <c r="CR397" s="17" t="n">
        <v>1</v>
      </c>
      <c r="CS397" s="17" t="n">
        <v>1</v>
      </c>
      <c r="CT397" s="17" t="n">
        <v>2</v>
      </c>
      <c r="CU397" s="17" t="n">
        <v>5</v>
      </c>
      <c r="CV397" s="17" t="n">
        <v>9999</v>
      </c>
      <c r="CW397" s="17" t="n">
        <v>9999</v>
      </c>
      <c r="CX397" s="17" t="n">
        <v>1</v>
      </c>
      <c r="CY397" s="17" t="n">
        <v>9999</v>
      </c>
      <c r="CZ397" s="17" t="n">
        <v>1</v>
      </c>
      <c r="DA397" s="17" t="n">
        <v>1</v>
      </c>
      <c r="DB397" s="17" t="s">
        <v>891</v>
      </c>
      <c r="DC397" s="17" t="n">
        <v>9999</v>
      </c>
      <c r="DD397" s="17" t="s">
        <v>891</v>
      </c>
      <c r="DE397" s="17" t="s">
        <v>891</v>
      </c>
      <c r="DF397" s="17" t="s">
        <v>891</v>
      </c>
      <c r="DG397" s="17" t="n">
        <v>1</v>
      </c>
      <c r="DH397" s="17" t="n">
        <v>1</v>
      </c>
      <c r="DI397" s="17" t="s">
        <v>891</v>
      </c>
      <c r="DJ397" s="17" t="n">
        <v>1</v>
      </c>
      <c r="DK397" s="17" t="s">
        <v>891</v>
      </c>
      <c r="DL397" s="17" t="s">
        <v>891</v>
      </c>
      <c r="DM397" s="17" t="s">
        <v>891</v>
      </c>
      <c r="DN397" s="17" t="s">
        <v>891</v>
      </c>
      <c r="DO397" s="17" t="s">
        <v>891</v>
      </c>
      <c r="DP397" s="17" t="s">
        <v>891</v>
      </c>
      <c r="DQ397" s="17" t="s">
        <v>891</v>
      </c>
      <c r="DR397" s="17" t="s">
        <v>891</v>
      </c>
      <c r="DS397" s="17" t="s">
        <v>891</v>
      </c>
      <c r="DT397" s="17" t="s">
        <v>891</v>
      </c>
      <c r="DU397" s="17" t="s">
        <v>891</v>
      </c>
      <c r="DV397" s="17" t="s">
        <v>891</v>
      </c>
      <c r="DW397" s="17" t="s">
        <v>891</v>
      </c>
      <c r="DX397" s="17" t="s">
        <v>891</v>
      </c>
      <c r="DY397" s="17" t="s">
        <v>891</v>
      </c>
      <c r="DZ397" s="17" t="s">
        <v>891</v>
      </c>
      <c r="EA397" s="17" t="s">
        <v>891</v>
      </c>
      <c r="EB397" s="17" t="s">
        <v>891</v>
      </c>
      <c r="EC397" s="17" t="s">
        <v>891</v>
      </c>
      <c r="ED397" s="17" t="s">
        <v>891</v>
      </c>
      <c r="EE397" s="17" t="s">
        <v>891</v>
      </c>
      <c r="EF397" s="17" t="s">
        <v>891</v>
      </c>
      <c r="EG397" s="17" t="s">
        <v>891</v>
      </c>
      <c r="EH397" s="17" t="s">
        <v>891</v>
      </c>
      <c r="EI397" s="17" t="s">
        <v>891</v>
      </c>
      <c r="EJ397" s="17" t="s">
        <v>891</v>
      </c>
      <c r="EK397" s="17" t="s">
        <v>891</v>
      </c>
      <c r="EL397" s="17" t="s">
        <v>891</v>
      </c>
      <c r="GL397" s="17" t="n">
        <v>2</v>
      </c>
      <c r="HP397" s="17" t="n">
        <v>2</v>
      </c>
      <c r="HQ397" s="17" t="n">
        <v>2</v>
      </c>
      <c r="OI397" s="17" t="n">
        <v>1</v>
      </c>
      <c r="OK397" s="17" t="n">
        <v>5</v>
      </c>
      <c r="OL397" s="17" t="n">
        <v>1</v>
      </c>
      <c r="OM397" s="17" t="n">
        <v>1</v>
      </c>
      <c r="OO397" s="17" t="n">
        <v>1</v>
      </c>
      <c r="OR397" s="17" t="n">
        <v>1</v>
      </c>
      <c r="OS397" s="17" t="n">
        <v>1</v>
      </c>
      <c r="OY397" s="17" t="n">
        <v>1</v>
      </c>
      <c r="PE397" s="17" t="n">
        <v>1</v>
      </c>
      <c r="PK397" s="17" t="n">
        <v>1</v>
      </c>
      <c r="UZ397" s="17" t="n">
        <v>2</v>
      </c>
      <c r="VL397" s="17" t="n">
        <v>1991</v>
      </c>
      <c r="VM397" s="9" t="n">
        <v>20.990764</v>
      </c>
      <c r="VN397" s="9" t="n">
        <v>18.490692</v>
      </c>
      <c r="VO397" s="9" t="n">
        <v>11.900966</v>
      </c>
      <c r="VP397" s="9" t="s">
        <v>891</v>
      </c>
      <c r="VQ397" s="9" t="n">
        <v>1.892315</v>
      </c>
      <c r="VR397" s="9" t="n">
        <v>6.073513</v>
      </c>
      <c r="VS397" s="9" t="s">
        <v>891</v>
      </c>
      <c r="VT397" s="9" t="n">
        <v>0.393255</v>
      </c>
      <c r="VU397" s="9" t="n">
        <v>0.776438</v>
      </c>
      <c r="VV397" s="9" t="n">
        <v>3.390105</v>
      </c>
      <c r="VW397" s="9" t="n">
        <v>0.997766</v>
      </c>
      <c r="VX397" s="9" t="n">
        <v>5.067512</v>
      </c>
      <c r="VY397" s="9" t="n">
        <v>1.38398500005975</v>
      </c>
      <c r="VZ397" s="9" t="s">
        <v>891</v>
      </c>
      <c r="WA397" s="9" t="s">
        <v>891</v>
      </c>
      <c r="WB397" s="9" t="n">
        <v>17.999492</v>
      </c>
      <c r="WC397" s="9" t="s">
        <v>891</v>
      </c>
      <c r="WD397" s="9" t="n">
        <v>3.036682</v>
      </c>
      <c r="WE397" s="9" t="n">
        <v>2.82856</v>
      </c>
      <c r="WF397" s="9" t="n">
        <v>0.22268</v>
      </c>
      <c r="WG397" s="9" t="s">
        <v>891</v>
      </c>
      <c r="WH397" s="9" t="n">
        <v>4.6</v>
      </c>
      <c r="WI397" s="9" t="n">
        <v>76.476327</v>
      </c>
      <c r="WJ397" s="9" t="n">
        <v>16.968478</v>
      </c>
      <c r="WK397" s="9" t="n">
        <v>0</v>
      </c>
      <c r="WL397" s="9" t="n">
        <v>0</v>
      </c>
      <c r="WM397" s="9" t="n">
        <v>1.38398500005975</v>
      </c>
      <c r="WN397" s="9" t="n">
        <v>5.215935</v>
      </c>
      <c r="WO397" s="9" t="s">
        <v>891</v>
      </c>
      <c r="WP397" s="17" t="s">
        <v>891</v>
      </c>
      <c r="WQ397" s="17" t="s">
        <v>891</v>
      </c>
      <c r="WR397" s="17" t="s">
        <v>891</v>
      </c>
      <c r="WS397" s="17" t="s">
        <v>891</v>
      </c>
      <c r="WV397" s="9" t="s">
        <v>891</v>
      </c>
      <c r="WW397" s="9" t="s">
        <v>891</v>
      </c>
      <c r="WX397" s="9" t="s">
        <v>891</v>
      </c>
      <c r="WY397" s="9" t="s">
        <v>891</v>
      </c>
      <c r="WZ397" s="9" t="s">
        <v>891</v>
      </c>
      <c r="XA397" s="9" t="s">
        <v>891</v>
      </c>
      <c r="XB397" s="9" t="s">
        <v>891</v>
      </c>
      <c r="XC397" s="9" t="s">
        <v>891</v>
      </c>
      <c r="XD397" s="9" t="s">
        <v>891</v>
      </c>
      <c r="XE397" s="9" t="s">
        <v>891</v>
      </c>
      <c r="XF397" s="9" t="s">
        <v>891</v>
      </c>
      <c r="XG397" s="9" t="s">
        <v>891</v>
      </c>
      <c r="XH397" s="9" t="s">
        <v>891</v>
      </c>
      <c r="XI397" s="9" t="s">
        <v>891</v>
      </c>
      <c r="XJ397" s="9" t="s">
        <v>891</v>
      </c>
      <c r="XK397" s="9" t="s">
        <v>891</v>
      </c>
      <c r="XL397" s="9" t="s">
        <v>891</v>
      </c>
      <c r="XM397" s="9" t="s">
        <v>891</v>
      </c>
      <c r="XN397" s="9" t="s">
        <v>891</v>
      </c>
      <c r="XO397" s="9" t="s">
        <v>891</v>
      </c>
      <c r="XP397" s="17" t="n">
        <v>1</v>
      </c>
      <c r="XQ397" s="17" t="n">
        <v>3</v>
      </c>
      <c r="XR397" s="17" t="n">
        <v>1</v>
      </c>
      <c r="XS397" s="17" t="n">
        <v>4533617</v>
      </c>
      <c r="XT397" s="17" t="n">
        <v>2058710</v>
      </c>
      <c r="XU397" s="9" t="n">
        <v>45.409879</v>
      </c>
      <c r="XV397" s="17" t="n">
        <v>162708</v>
      </c>
      <c r="XW397" s="17" t="n">
        <v>4685</v>
      </c>
      <c r="XX397" s="17" t="n">
        <v>1891317</v>
      </c>
      <c r="XY397" s="17" t="n">
        <v>1097185</v>
      </c>
      <c r="XZ397" s="17" t="n">
        <v>794132</v>
      </c>
      <c r="YA397" s="9" t="n">
        <v>58.011692</v>
      </c>
      <c r="YB397" s="17" t="n">
        <v>17</v>
      </c>
      <c r="YC397" s="17" t="n">
        <v>6</v>
      </c>
      <c r="YD397" s="9" t="n">
        <v>73.913043</v>
      </c>
      <c r="YE397" s="17" t="n">
        <v>766356</v>
      </c>
      <c r="YF397" s="17" t="n">
        <v>385053</v>
      </c>
      <c r="YG397" s="9" t="n">
        <v>50.2446643596449</v>
      </c>
      <c r="YH397" s="17" t="n">
        <v>342004</v>
      </c>
      <c r="YI397" s="17" t="n">
        <v>209640</v>
      </c>
      <c r="YJ397" s="17" t="n">
        <v>132364</v>
      </c>
      <c r="YK397" s="9" t="n">
        <v>61.297528683875</v>
      </c>
      <c r="YL397" s="17" t="n">
        <v>1</v>
      </c>
      <c r="YM397" s="17" t="n">
        <v>685327</v>
      </c>
      <c r="YN397" s="17" t="n">
        <v>321127</v>
      </c>
      <c r="YO397" s="9" t="n">
        <v>46.8574855506933</v>
      </c>
      <c r="YP397" s="17" t="n">
        <v>300024</v>
      </c>
      <c r="YQ397" s="17" t="n">
        <v>173608</v>
      </c>
      <c r="YR397" s="17" t="n">
        <v>126416</v>
      </c>
      <c r="YS397" s="9" t="n">
        <v>57.8647041570008</v>
      </c>
      <c r="YT397" s="17" t="n">
        <v>1</v>
      </c>
      <c r="YU397" s="17" t="n">
        <v>223924</v>
      </c>
      <c r="YV397" s="17" t="n">
        <v>108058</v>
      </c>
      <c r="YW397" s="9" t="n">
        <v>48.2565513299155</v>
      </c>
      <c r="YX397" s="17" t="n">
        <v>100778</v>
      </c>
      <c r="YY397" s="17" t="n">
        <v>48108</v>
      </c>
      <c r="YZ397" s="17" t="n">
        <v>52670</v>
      </c>
      <c r="ZA397" s="9" t="n">
        <v>47.7366091805751</v>
      </c>
      <c r="ZB397" s="17" t="n">
        <v>0</v>
      </c>
      <c r="ZC397" s="17" t="n">
        <v>25215</v>
      </c>
      <c r="ZD397" s="17" t="n">
        <v>12602</v>
      </c>
      <c r="ZE397" s="9" t="n">
        <v>49.9781875867539</v>
      </c>
      <c r="ZF397" s="17" t="n">
        <v>11546</v>
      </c>
      <c r="ZG397" s="17" t="n">
        <v>5154</v>
      </c>
      <c r="ZH397" s="17" t="n">
        <v>6392</v>
      </c>
      <c r="ZI397" s="9" t="n">
        <v>44.6388359605058</v>
      </c>
      <c r="ZJ397" s="17" t="n">
        <v>0</v>
      </c>
      <c r="ZK397" s="17" t="n">
        <v>77026</v>
      </c>
      <c r="ZL397" s="17" t="n">
        <v>35758</v>
      </c>
      <c r="ZM397" s="9" t="n">
        <v>46.4232856438086</v>
      </c>
      <c r="ZN397" s="17" t="n">
        <v>33323</v>
      </c>
      <c r="ZO397" s="17" t="n">
        <v>13093</v>
      </c>
      <c r="ZP397" s="17" t="n">
        <v>20230</v>
      </c>
      <c r="ZQ397" s="9" t="n">
        <v>39.2911802658824</v>
      </c>
      <c r="ZR397" s="17" t="n">
        <v>0</v>
      </c>
      <c r="ZS397" s="17" t="n">
        <v>20615</v>
      </c>
      <c r="ZT397" s="17" t="n">
        <v>8916</v>
      </c>
      <c r="ZU397" s="9" t="n">
        <v>43.2500606354596</v>
      </c>
      <c r="ZV397" s="17" t="n">
        <v>8173</v>
      </c>
      <c r="ZW397" s="17" t="n">
        <v>3515</v>
      </c>
      <c r="ZX397" s="17" t="n">
        <v>4658</v>
      </c>
      <c r="ZY397" s="9" t="n">
        <v>43.0074635996574</v>
      </c>
      <c r="ZZ397" s="17" t="n">
        <v>0</v>
      </c>
      <c r="AAA397" s="17" t="n">
        <v>24714</v>
      </c>
      <c r="AAB397" s="17" t="n">
        <v>11466</v>
      </c>
      <c r="AAC397" s="9" t="n">
        <v>46.39475600874</v>
      </c>
      <c r="AAD397" s="17" t="n">
        <v>10684</v>
      </c>
      <c r="AAE397" s="17" t="n">
        <v>5135</v>
      </c>
      <c r="AAF397" s="17" t="n">
        <v>5549</v>
      </c>
      <c r="AAG397" s="9" t="n">
        <v>48.0625233994759</v>
      </c>
      <c r="AAH397" s="17" t="n">
        <v>0</v>
      </c>
      <c r="AAI397" s="17" t="n">
        <v>24730</v>
      </c>
      <c r="AAJ397" s="17" t="n">
        <v>10274</v>
      </c>
      <c r="AAK397" s="9" t="n">
        <v>41.5446825717752</v>
      </c>
      <c r="AAL397" s="17" t="n">
        <v>9535</v>
      </c>
      <c r="AAM397" s="17" t="n">
        <v>4870</v>
      </c>
      <c r="AAN397" s="17" t="n">
        <v>4665</v>
      </c>
      <c r="AAO397" s="9" t="n">
        <v>51.0749868904038</v>
      </c>
      <c r="AAP397" s="17" t="n">
        <v>1</v>
      </c>
      <c r="AAQ397" s="17" t="n">
        <v>57846</v>
      </c>
      <c r="AAR397" s="17" t="n">
        <v>31744</v>
      </c>
      <c r="AAS397" s="9" t="n">
        <v>54.876741693462</v>
      </c>
      <c r="AAT397" s="17" t="n">
        <v>28921</v>
      </c>
      <c r="AAU397" s="17" t="n">
        <v>14856</v>
      </c>
      <c r="AAV397" s="17" t="n">
        <v>14065</v>
      </c>
      <c r="AAW397" s="9" t="n">
        <v>51.3675184122264</v>
      </c>
      <c r="AAX397" s="17" t="n">
        <v>1</v>
      </c>
      <c r="AAY397" s="17" t="n">
        <v>145855</v>
      </c>
      <c r="AAZ397" s="17" t="n">
        <v>52894</v>
      </c>
      <c r="ABA397" s="9" t="n">
        <v>36.2647835178773</v>
      </c>
      <c r="ABB397" s="17" t="n">
        <v>49629</v>
      </c>
      <c r="ABC397" s="17" t="n">
        <v>30238</v>
      </c>
      <c r="ABD397" s="17" t="n">
        <v>19391</v>
      </c>
      <c r="ABE397" s="9" t="n">
        <v>60.9280864010961</v>
      </c>
      <c r="ABF397" s="17" t="n">
        <v>1</v>
      </c>
      <c r="ABG397" s="17" t="n">
        <v>160981</v>
      </c>
      <c r="ABH397" s="17" t="n">
        <v>85296</v>
      </c>
      <c r="ABI397" s="9" t="n">
        <v>52.9851348916953</v>
      </c>
      <c r="ABJ397" s="17" t="n">
        <v>79966</v>
      </c>
      <c r="ABK397" s="17" t="n">
        <v>42018</v>
      </c>
      <c r="ABL397" s="17" t="n">
        <v>37948</v>
      </c>
      <c r="ABM397" s="9" t="n">
        <v>52.5448315534102</v>
      </c>
      <c r="ABN397" s="17" t="n">
        <v>1</v>
      </c>
      <c r="ABO397" s="17" t="n">
        <v>131757</v>
      </c>
      <c r="ABP397" s="17" t="n">
        <v>56630</v>
      </c>
      <c r="ABQ397" s="9" t="n">
        <v>42.9806385998467</v>
      </c>
      <c r="ABR397" s="17" t="n">
        <v>52546</v>
      </c>
      <c r="ABS397" s="17" t="n">
        <v>38399</v>
      </c>
      <c r="ABT397" s="17" t="n">
        <v>14147</v>
      </c>
      <c r="ABU397" s="9" t="n">
        <v>73.0769230769231</v>
      </c>
      <c r="ABV397" s="17" t="n">
        <v>1</v>
      </c>
      <c r="ABW397" s="17" t="n">
        <v>160992</v>
      </c>
      <c r="ABX397" s="17" t="n">
        <v>79450</v>
      </c>
      <c r="ABY397" s="9" t="n">
        <v>49.3502782746969</v>
      </c>
      <c r="ABZ397" s="17" t="n">
        <v>73444</v>
      </c>
      <c r="ACA397" s="17" t="n">
        <v>47742</v>
      </c>
      <c r="ACB397" s="17" t="n">
        <v>25702</v>
      </c>
      <c r="ACC397" s="9" t="n">
        <v>65.0046293774849</v>
      </c>
      <c r="ACD397" s="17" t="n">
        <v>1</v>
      </c>
      <c r="ACE397" s="17" t="n">
        <v>48696</v>
      </c>
      <c r="ACF397" s="17" t="n">
        <v>33350</v>
      </c>
      <c r="ACG397" s="9" t="n">
        <v>68.4861179563003</v>
      </c>
      <c r="ACH397" s="17" t="n">
        <v>27121</v>
      </c>
      <c r="ACI397" s="17" t="n">
        <v>14198</v>
      </c>
      <c r="ACJ397" s="17" t="n">
        <v>12923</v>
      </c>
      <c r="ACK397" s="9" t="n">
        <v>52.3505770436193</v>
      </c>
      <c r="ACL397" s="17" t="n">
        <v>1</v>
      </c>
      <c r="ACM397" s="17" t="n">
        <v>35081</v>
      </c>
      <c r="ACN397" s="17" t="n">
        <v>19054</v>
      </c>
      <c r="ACO397" s="9" t="n">
        <v>54.3143011886776</v>
      </c>
      <c r="ACP397" s="17" t="n">
        <v>18060</v>
      </c>
      <c r="ACQ397" s="17" t="n">
        <v>8953</v>
      </c>
      <c r="ACR397" s="17" t="n">
        <v>9107</v>
      </c>
      <c r="ACS397" s="9" t="n">
        <v>49.5736434108527</v>
      </c>
      <c r="ACT397" s="17" t="n">
        <v>0</v>
      </c>
      <c r="ACU397" s="17" t="n">
        <v>9753</v>
      </c>
      <c r="ACV397" s="17" t="n">
        <v>4730</v>
      </c>
      <c r="ACW397" s="9" t="n">
        <v>48.4978980826412</v>
      </c>
      <c r="ACX397" s="17" t="n">
        <v>4459</v>
      </c>
      <c r="ACY397" s="17" t="n">
        <v>1955</v>
      </c>
      <c r="ACZ397" s="17" t="n">
        <v>2504</v>
      </c>
      <c r="ADA397" s="9" t="n">
        <v>43.84391119085</v>
      </c>
      <c r="ADB397" s="17" t="n">
        <v>0</v>
      </c>
      <c r="ADC397" s="17" t="n">
        <v>277786</v>
      </c>
      <c r="ADD397" s="17" t="n">
        <v>135479</v>
      </c>
      <c r="ADE397" s="9" t="n">
        <v>48.7709963785072</v>
      </c>
      <c r="ADF397" s="17" t="n">
        <v>128613</v>
      </c>
      <c r="ADG397" s="17" t="n">
        <v>69760</v>
      </c>
      <c r="ADH397" s="17" t="n">
        <v>58853</v>
      </c>
      <c r="ADI397" s="9" t="n">
        <v>54.2402401001454</v>
      </c>
      <c r="ADJ397" s="17" t="n">
        <v>1</v>
      </c>
      <c r="ADK397" s="17" t="n">
        <v>121676</v>
      </c>
      <c r="ADL397" s="17" t="n">
        <v>46712</v>
      </c>
      <c r="ADM397" s="9" t="n">
        <v>38.390479634439</v>
      </c>
      <c r="ADN397" s="17" t="n">
        <v>42930</v>
      </c>
      <c r="ADO397" s="17" t="n">
        <v>22613</v>
      </c>
      <c r="ADP397" s="17" t="n">
        <v>20317</v>
      </c>
      <c r="ADQ397" s="9" t="n">
        <v>52.6741206615421</v>
      </c>
      <c r="ADR397" s="17" t="n">
        <v>1</v>
      </c>
      <c r="ADS397" s="17" t="n">
        <v>334741</v>
      </c>
      <c r="ADT397" s="17" t="n">
        <v>144029</v>
      </c>
      <c r="ADU397" s="9" t="n">
        <v>43.026996991704</v>
      </c>
      <c r="ADV397" s="17" t="n">
        <v>135030</v>
      </c>
      <c r="ADW397" s="17" t="n">
        <v>67298</v>
      </c>
      <c r="ADX397" s="17" t="n">
        <v>67732</v>
      </c>
      <c r="ADY397" s="9" t="n">
        <v>49.8392949714878</v>
      </c>
      <c r="ADZ397" s="17" t="n">
        <v>0</v>
      </c>
      <c r="AEA397" s="17" t="n">
        <v>133770</v>
      </c>
      <c r="AEB397" s="17" t="n">
        <v>63458</v>
      </c>
      <c r="AEC397" s="9" t="n">
        <v>47.4381400912013</v>
      </c>
      <c r="AED397" s="17" t="n">
        <v>58571</v>
      </c>
      <c r="AEE397" s="17" t="n">
        <v>30328</v>
      </c>
      <c r="AEF397" s="17" t="n">
        <v>28243</v>
      </c>
      <c r="AEG397" s="9" t="n">
        <v>51.7798910723737</v>
      </c>
      <c r="AEH397" s="17" t="n">
        <v>1</v>
      </c>
      <c r="AEI397" s="17" t="n">
        <v>185300</v>
      </c>
      <c r="AEJ397" s="17" t="n">
        <v>84836</v>
      </c>
      <c r="AEK397" s="9" t="n">
        <v>45.7830545062062</v>
      </c>
      <c r="AEL397" s="17" t="n">
        <v>76048</v>
      </c>
      <c r="AEM397" s="17" t="n">
        <v>47554</v>
      </c>
      <c r="AEN397" s="17" t="n">
        <v>28494</v>
      </c>
      <c r="AEO397" s="9" t="n">
        <v>62.5315590153587</v>
      </c>
      <c r="AEP397" s="17" t="n">
        <v>1</v>
      </c>
      <c r="AEQ397" s="17" t="n">
        <v>357850</v>
      </c>
      <c r="AER397" s="17" t="n">
        <v>131964</v>
      </c>
      <c r="AES397" s="9" t="n">
        <v>36.8769037306134</v>
      </c>
      <c r="AET397" s="17" t="n">
        <v>120185</v>
      </c>
      <c r="AEU397" s="17" t="n">
        <v>77847</v>
      </c>
      <c r="AEV397" s="17" t="n">
        <v>42338</v>
      </c>
      <c r="AEW397" s="9" t="n">
        <v>64.7726421766443</v>
      </c>
      <c r="AEX397" s="17" t="n">
        <v>1</v>
      </c>
      <c r="AEY397" s="17" t="n">
        <v>172425</v>
      </c>
      <c r="AEZ397" s="17" t="n">
        <v>65161</v>
      </c>
      <c r="AFA397" s="9" t="n">
        <v>37.7909235899667</v>
      </c>
      <c r="AFB397" s="17" t="n">
        <v>61049</v>
      </c>
      <c r="AFC397" s="17" t="n">
        <v>31305</v>
      </c>
      <c r="AFD397" s="17" t="n">
        <v>29744</v>
      </c>
      <c r="AFE397" s="9" t="n">
        <v>51.2784812200036</v>
      </c>
      <c r="AFF397" s="17" t="n">
        <v>1</v>
      </c>
      <c r="AFG397" s="17" t="n">
        <v>103066</v>
      </c>
      <c r="AFH397" s="17" t="n">
        <v>34408</v>
      </c>
      <c r="AFI397" s="9" t="n">
        <v>33.384433275765</v>
      </c>
      <c r="AFJ397" s="17" t="n">
        <v>31997</v>
      </c>
      <c r="AFK397" s="17" t="n">
        <v>21444</v>
      </c>
      <c r="AFL397" s="17" t="n">
        <v>10553</v>
      </c>
      <c r="AFM397" s="9" t="n">
        <v>67.0187830109073</v>
      </c>
      <c r="AFN397" s="17" t="n">
        <v>1</v>
      </c>
      <c r="AFO397" s="17" t="n">
        <v>201160</v>
      </c>
      <c r="AFP397" s="17" t="n">
        <v>80629</v>
      </c>
      <c r="AFQ397" s="9" t="n">
        <v>40.0820242592961</v>
      </c>
      <c r="AFR397" s="17" t="n">
        <v>72389</v>
      </c>
      <c r="AFS397" s="17" t="n">
        <v>58877</v>
      </c>
      <c r="AFT397" s="17" t="n">
        <v>13512</v>
      </c>
      <c r="AFU397" s="9" t="n">
        <v>81.3341806075509</v>
      </c>
      <c r="AFV397" s="17" t="n">
        <v>1</v>
      </c>
      <c r="AFW397" s="17" t="n">
        <v>46975</v>
      </c>
      <c r="AFX397" s="17" t="n">
        <v>15632</v>
      </c>
      <c r="AFY397" s="9" t="n">
        <v>33.2772751463544</v>
      </c>
      <c r="AFZ397" s="17" t="n">
        <v>14292</v>
      </c>
      <c r="AGA397" s="17" t="n">
        <v>8677</v>
      </c>
      <c r="AGB397" s="17" t="n">
        <v>5615</v>
      </c>
      <c r="AGC397" s="9" t="n">
        <v>60.7122865938987</v>
      </c>
      <c r="AGD397" s="17" t="n">
        <v>1</v>
      </c>
      <c r="AGE397" s="17" t="s">
        <v>6944</v>
      </c>
      <c r="AGF397" s="17" t="s">
        <v>6945</v>
      </c>
      <c r="AGG397" s="14" t="s">
        <v>6946</v>
      </c>
      <c r="AGH397" s="17" t="s">
        <v>6947</v>
      </c>
      <c r="AGI397" s="9" t="s">
        <v>891</v>
      </c>
      <c r="AGJ397" s="9" t="s">
        <v>891</v>
      </c>
      <c r="AGK397" s="9" t="s">
        <v>891</v>
      </c>
      <c r="AGL397" s="9" t="s">
        <v>891</v>
      </c>
      <c r="AGM397" s="9" t="s">
        <v>891</v>
      </c>
      <c r="AGN397" s="9" t="s">
        <v>891</v>
      </c>
      <c r="AGO397" s="9" t="s">
        <v>891</v>
      </c>
      <c r="AMI397" s="0"/>
      <c r="AMJ397" s="0"/>
    </row>
    <row r="398" s="17" customFormat="true" ht="14.3" hidden="false" customHeight="false" outlineLevel="0" collapsed="false">
      <c r="A398" s="3" t="n">
        <v>384</v>
      </c>
      <c r="B398" s="4" t="n">
        <v>33874</v>
      </c>
      <c r="C398" s="17" t="s">
        <v>6948</v>
      </c>
      <c r="D398" s="17" t="s">
        <v>6949</v>
      </c>
      <c r="F398" s="17" t="s">
        <v>6950</v>
      </c>
      <c r="G398" s="17" t="s">
        <v>6951</v>
      </c>
      <c r="H398" s="17" t="s">
        <v>891</v>
      </c>
      <c r="I398" s="14" t="s">
        <v>6952</v>
      </c>
      <c r="J398" s="17" t="n">
        <v>6</v>
      </c>
      <c r="K398" s="17" t="n">
        <v>2</v>
      </c>
      <c r="L398" s="17" t="s">
        <v>6953</v>
      </c>
      <c r="M398" s="14" t="s">
        <v>6937</v>
      </c>
      <c r="N398" s="17" t="s">
        <v>6954</v>
      </c>
      <c r="O398" s="17" t="s">
        <v>6955</v>
      </c>
      <c r="P398" s="17" t="n">
        <v>1</v>
      </c>
      <c r="Q398" s="26" t="n">
        <v>1.3</v>
      </c>
      <c r="R398" s="26" t="n">
        <v>1.32</v>
      </c>
      <c r="S398" s="17" t="s">
        <v>891</v>
      </c>
      <c r="T398" s="17" t="s">
        <v>891</v>
      </c>
      <c r="U398" s="17" t="s">
        <v>891</v>
      </c>
      <c r="V398" s="17" t="s">
        <v>891</v>
      </c>
      <c r="W398" s="17" t="s">
        <v>891</v>
      </c>
      <c r="X398" s="17" t="s">
        <v>891</v>
      </c>
      <c r="Y398" s="17" t="n">
        <v>5</v>
      </c>
      <c r="Z398" s="17" t="n">
        <v>1</v>
      </c>
      <c r="AA398" s="17" t="n">
        <v>44</v>
      </c>
      <c r="AB398" s="17" t="s">
        <v>6771</v>
      </c>
      <c r="AC398" s="5" t="n">
        <v>90.228</v>
      </c>
      <c r="AD398" s="5"/>
      <c r="AE398" s="14" t="s">
        <v>6940</v>
      </c>
      <c r="AF398" s="14" t="s">
        <v>6941</v>
      </c>
      <c r="AG398" s="17" t="n">
        <v>1</v>
      </c>
      <c r="AH398" s="17" t="n">
        <v>1</v>
      </c>
      <c r="AI398" s="17" t="n">
        <v>1</v>
      </c>
      <c r="AJ398" s="17" t="n">
        <v>130</v>
      </c>
      <c r="AK398" s="17" t="n">
        <v>20</v>
      </c>
      <c r="AL398" s="17" t="n">
        <v>1</v>
      </c>
      <c r="AM398" s="17" t="n">
        <v>22</v>
      </c>
      <c r="AN398" s="2" t="n">
        <v>4</v>
      </c>
      <c r="AO398" s="15" t="n">
        <v>0</v>
      </c>
      <c r="AP398" s="21" t="n">
        <v>33526</v>
      </c>
      <c r="AQ398" s="21" t="n">
        <v>33616</v>
      </c>
      <c r="AR398" s="15" t="n">
        <v>90</v>
      </c>
      <c r="AS398" s="16" t="n">
        <v>50000</v>
      </c>
      <c r="AT398" s="20" t="s">
        <v>891</v>
      </c>
      <c r="AU398" s="20" t="n">
        <v>33718</v>
      </c>
      <c r="AV398" s="20" t="n">
        <v>33374</v>
      </c>
      <c r="AW398" s="20" t="n">
        <v>33515</v>
      </c>
      <c r="AX398" s="15" t="n">
        <v>0</v>
      </c>
      <c r="AY398" s="2" t="s">
        <v>891</v>
      </c>
      <c r="AZ398" s="17" t="n">
        <v>359</v>
      </c>
      <c r="BA398" s="17" t="s">
        <v>891</v>
      </c>
      <c r="BB398" s="17" t="s">
        <v>891</v>
      </c>
      <c r="BC398" s="17" t="s">
        <v>891</v>
      </c>
      <c r="BD398" s="17" t="s">
        <v>891</v>
      </c>
      <c r="BE398" s="17" t="s">
        <v>891</v>
      </c>
      <c r="BF398" s="17" t="n">
        <v>55277</v>
      </c>
      <c r="BG398" s="17" t="n">
        <v>5298</v>
      </c>
      <c r="BH398" s="17" t="s">
        <v>891</v>
      </c>
      <c r="BI398" s="18" t="s">
        <v>891</v>
      </c>
      <c r="BJ398" s="17" t="s">
        <v>6942</v>
      </c>
      <c r="BK398" s="17" t="s">
        <v>6943</v>
      </c>
      <c r="BU398" s="17" t="s">
        <v>891</v>
      </c>
      <c r="BV398" s="17" t="s">
        <v>891</v>
      </c>
      <c r="CI398" s="17" t="n">
        <v>1</v>
      </c>
      <c r="CJ398" s="17" t="n">
        <v>1</v>
      </c>
      <c r="CK398" s="17" t="n">
        <v>2</v>
      </c>
      <c r="CL398" s="17" t="n">
        <v>9999</v>
      </c>
      <c r="CM398" s="17" t="n">
        <v>1</v>
      </c>
      <c r="CN398" s="17" t="n">
        <v>1</v>
      </c>
      <c r="CO398" s="17" t="n">
        <v>9999</v>
      </c>
      <c r="CP398" s="17" t="s">
        <v>891</v>
      </c>
      <c r="CQ398" s="17" t="n">
        <v>1</v>
      </c>
      <c r="CR398" s="17" t="n">
        <v>1</v>
      </c>
      <c r="CS398" s="17" t="n">
        <v>1</v>
      </c>
      <c r="CT398" s="17" t="n">
        <v>2</v>
      </c>
      <c r="CU398" s="17" t="n">
        <v>5</v>
      </c>
      <c r="CV398" s="17" t="n">
        <v>9999</v>
      </c>
      <c r="CW398" s="17" t="n">
        <v>9999</v>
      </c>
      <c r="CX398" s="17" t="n">
        <v>1</v>
      </c>
      <c r="CY398" s="17" t="n">
        <v>9999</v>
      </c>
      <c r="CZ398" s="17" t="n">
        <v>1</v>
      </c>
      <c r="DA398" s="17" t="n">
        <v>1</v>
      </c>
      <c r="DB398" s="17" t="s">
        <v>891</v>
      </c>
      <c r="DC398" s="17" t="n">
        <v>9999</v>
      </c>
      <c r="DD398" s="17" t="s">
        <v>891</v>
      </c>
      <c r="DE398" s="17" t="s">
        <v>891</v>
      </c>
      <c r="DF398" s="17" t="s">
        <v>891</v>
      </c>
      <c r="DG398" s="17" t="n">
        <v>1</v>
      </c>
      <c r="DH398" s="17" t="n">
        <v>1</v>
      </c>
      <c r="DI398" s="17" t="s">
        <v>891</v>
      </c>
      <c r="DJ398" s="17" t="n">
        <v>1</v>
      </c>
      <c r="DK398" s="17" t="s">
        <v>891</v>
      </c>
      <c r="DL398" s="17" t="s">
        <v>891</v>
      </c>
      <c r="DM398" s="17" t="s">
        <v>891</v>
      </c>
      <c r="DN398" s="17" t="s">
        <v>891</v>
      </c>
      <c r="DO398" s="17" t="s">
        <v>891</v>
      </c>
      <c r="DP398" s="17" t="s">
        <v>891</v>
      </c>
      <c r="DQ398" s="17" t="s">
        <v>891</v>
      </c>
      <c r="DR398" s="17" t="s">
        <v>891</v>
      </c>
      <c r="DS398" s="17" t="s">
        <v>891</v>
      </c>
      <c r="DT398" s="17" t="s">
        <v>891</v>
      </c>
      <c r="DU398" s="17" t="s">
        <v>891</v>
      </c>
      <c r="DV398" s="17" t="s">
        <v>891</v>
      </c>
      <c r="DW398" s="17" t="s">
        <v>891</v>
      </c>
      <c r="DX398" s="17" t="s">
        <v>891</v>
      </c>
      <c r="DY398" s="17" t="s">
        <v>891</v>
      </c>
      <c r="DZ398" s="17" t="s">
        <v>891</v>
      </c>
      <c r="EA398" s="17" t="s">
        <v>891</v>
      </c>
      <c r="EB398" s="17" t="s">
        <v>891</v>
      </c>
      <c r="EC398" s="17" t="s">
        <v>891</v>
      </c>
      <c r="ED398" s="17" t="s">
        <v>891</v>
      </c>
      <c r="EE398" s="17" t="s">
        <v>891</v>
      </c>
      <c r="EF398" s="17" t="s">
        <v>891</v>
      </c>
      <c r="EG398" s="17" t="s">
        <v>891</v>
      </c>
      <c r="EH398" s="17" t="s">
        <v>891</v>
      </c>
      <c r="EI398" s="17" t="s">
        <v>891</v>
      </c>
      <c r="EJ398" s="17" t="s">
        <v>891</v>
      </c>
      <c r="EK398" s="17" t="s">
        <v>891</v>
      </c>
      <c r="EL398" s="17" t="s">
        <v>891</v>
      </c>
      <c r="FR398" s="17" t="n">
        <v>2</v>
      </c>
      <c r="GG398" s="17" t="n">
        <v>2</v>
      </c>
      <c r="GI398" s="17" t="n">
        <v>2</v>
      </c>
      <c r="HD398" s="17" t="n">
        <v>2</v>
      </c>
      <c r="HJ398" s="17" t="n">
        <v>2</v>
      </c>
      <c r="HL398" s="17" t="n">
        <v>2</v>
      </c>
      <c r="HP398" s="17" t="n">
        <v>2</v>
      </c>
      <c r="HQ398" s="17" t="n">
        <v>2</v>
      </c>
      <c r="IA398" s="17" t="n">
        <v>2</v>
      </c>
      <c r="OK398" s="17" t="n">
        <v>5</v>
      </c>
      <c r="OL398" s="17" t="n">
        <v>1</v>
      </c>
      <c r="OM398" s="17" t="n">
        <v>1</v>
      </c>
      <c r="OR398" s="17" t="n">
        <v>1</v>
      </c>
      <c r="OS398" s="17" t="n">
        <v>1</v>
      </c>
      <c r="PE398" s="17" t="n">
        <v>1</v>
      </c>
      <c r="PK398" s="17" t="n">
        <v>1</v>
      </c>
      <c r="TN398" s="17" t="n">
        <v>2</v>
      </c>
      <c r="UZ398" s="17" t="n">
        <v>2</v>
      </c>
      <c r="VL398" s="17" t="n">
        <v>1991</v>
      </c>
      <c r="VM398" s="9" t="n">
        <v>20.990764</v>
      </c>
      <c r="VN398" s="9" t="n">
        <v>18.490692</v>
      </c>
      <c r="VO398" s="9" t="n">
        <v>11.900966</v>
      </c>
      <c r="VP398" s="9" t="s">
        <v>891</v>
      </c>
      <c r="VQ398" s="9" t="n">
        <v>1.892315</v>
      </c>
      <c r="VR398" s="9" t="n">
        <v>6.073513</v>
      </c>
      <c r="VS398" s="9" t="s">
        <v>891</v>
      </c>
      <c r="VT398" s="9" t="n">
        <v>0.393255</v>
      </c>
      <c r="VU398" s="9" t="n">
        <v>0.776438</v>
      </c>
      <c r="VV398" s="9" t="n">
        <v>3.390105</v>
      </c>
      <c r="VW398" s="9" t="n">
        <v>0.997766</v>
      </c>
      <c r="VX398" s="9" t="n">
        <v>5.067512</v>
      </c>
      <c r="VY398" s="9" t="n">
        <v>1.38398500005975</v>
      </c>
      <c r="VZ398" s="9" t="s">
        <v>891</v>
      </c>
      <c r="WA398" s="9" t="s">
        <v>891</v>
      </c>
      <c r="WB398" s="9" t="n">
        <v>17.999492</v>
      </c>
      <c r="WC398" s="9" t="s">
        <v>891</v>
      </c>
      <c r="WD398" s="9" t="n">
        <v>3.036682</v>
      </c>
      <c r="WE398" s="9" t="n">
        <v>2.82856</v>
      </c>
      <c r="WF398" s="9" t="n">
        <v>0.22268</v>
      </c>
      <c r="WG398" s="9" t="s">
        <v>891</v>
      </c>
      <c r="WH398" s="9" t="n">
        <v>4.6</v>
      </c>
      <c r="WI398" s="9" t="n">
        <v>76.476327</v>
      </c>
      <c r="WJ398" s="9" t="n">
        <v>16.968478</v>
      </c>
      <c r="WK398" s="9" t="n">
        <v>0</v>
      </c>
      <c r="WL398" s="9" t="n">
        <v>0</v>
      </c>
      <c r="WM398" s="9" t="n">
        <v>1.38398500005975</v>
      </c>
      <c r="WN398" s="9" t="n">
        <v>5.215935</v>
      </c>
      <c r="WO398" s="9" t="s">
        <v>891</v>
      </c>
      <c r="WP398" s="17" t="s">
        <v>891</v>
      </c>
      <c r="WQ398" s="17" t="s">
        <v>891</v>
      </c>
      <c r="WR398" s="17" t="s">
        <v>891</v>
      </c>
      <c r="WS398" s="17" t="s">
        <v>891</v>
      </c>
      <c r="WV398" s="9" t="s">
        <v>891</v>
      </c>
      <c r="WW398" s="9" t="s">
        <v>891</v>
      </c>
      <c r="WX398" s="9" t="s">
        <v>891</v>
      </c>
      <c r="WY398" s="9" t="s">
        <v>891</v>
      </c>
      <c r="WZ398" s="9" t="s">
        <v>891</v>
      </c>
      <c r="XA398" s="9" t="s">
        <v>891</v>
      </c>
      <c r="XB398" s="9" t="s">
        <v>891</v>
      </c>
      <c r="XC398" s="9" t="s">
        <v>891</v>
      </c>
      <c r="XD398" s="9" t="s">
        <v>891</v>
      </c>
      <c r="XE398" s="9" t="s">
        <v>891</v>
      </c>
      <c r="XF398" s="9" t="s">
        <v>891</v>
      </c>
      <c r="XG398" s="9" t="s">
        <v>891</v>
      </c>
      <c r="XH398" s="9" t="s">
        <v>891</v>
      </c>
      <c r="XI398" s="9" t="s">
        <v>891</v>
      </c>
      <c r="XJ398" s="9" t="s">
        <v>891</v>
      </c>
      <c r="XK398" s="9" t="s">
        <v>891</v>
      </c>
      <c r="XL398" s="9" t="s">
        <v>891</v>
      </c>
      <c r="XM398" s="9" t="s">
        <v>891</v>
      </c>
      <c r="XN398" s="9" t="s">
        <v>891</v>
      </c>
      <c r="XO398" s="9" t="s">
        <v>891</v>
      </c>
      <c r="XP398" s="17" t="n">
        <v>0</v>
      </c>
      <c r="XQ398" s="17" t="n">
        <v>3</v>
      </c>
      <c r="XR398" s="17" t="n">
        <v>0</v>
      </c>
      <c r="XS398" s="17" t="n">
        <v>4533617</v>
      </c>
      <c r="XT398" s="17" t="n">
        <v>2065103</v>
      </c>
      <c r="XU398" s="9" t="n">
        <v>45.550892</v>
      </c>
      <c r="XV398" s="17" t="n">
        <v>93732</v>
      </c>
      <c r="XW398" s="17" t="n">
        <v>3649</v>
      </c>
      <c r="XX398" s="17" t="n">
        <v>1967722</v>
      </c>
      <c r="XY398" s="17" t="n">
        <v>542768</v>
      </c>
      <c r="XZ398" s="17" t="n">
        <v>1424954</v>
      </c>
      <c r="YA398" s="9" t="n">
        <v>27.583571</v>
      </c>
      <c r="YB398" s="17" t="n">
        <v>0</v>
      </c>
      <c r="YC398" s="17" t="n">
        <v>23</v>
      </c>
      <c r="YD398" s="9" t="n">
        <v>0</v>
      </c>
      <c r="YE398" s="17" t="n">
        <v>766356</v>
      </c>
      <c r="YF398" s="17" t="n">
        <v>389091</v>
      </c>
      <c r="YG398" s="9" t="n">
        <v>50.7715735245761</v>
      </c>
      <c r="YH398" s="17" t="n">
        <v>366312</v>
      </c>
      <c r="YI398" s="17" t="n">
        <v>111114</v>
      </c>
      <c r="YJ398" s="17" t="n">
        <v>255198</v>
      </c>
      <c r="YK398" s="9" t="n">
        <v>30.3331586188823</v>
      </c>
      <c r="YL398" s="17" t="n">
        <v>0</v>
      </c>
      <c r="YM398" s="17" t="n">
        <v>685327</v>
      </c>
      <c r="YN398" s="17" t="n">
        <v>321126</v>
      </c>
      <c r="YO398" s="9" t="n">
        <v>46.857339634948</v>
      </c>
      <c r="YP398" s="17" t="n">
        <v>308336</v>
      </c>
      <c r="YQ398" s="17" t="n">
        <v>78245</v>
      </c>
      <c r="YR398" s="17" t="n">
        <v>230091</v>
      </c>
      <c r="YS398" s="9" t="n">
        <v>25.3765372840019</v>
      </c>
      <c r="YT398" s="17" t="n">
        <v>0</v>
      </c>
      <c r="YU398" s="17" t="n">
        <v>223924</v>
      </c>
      <c r="YV398" s="17" t="n">
        <v>108053</v>
      </c>
      <c r="YW398" s="9" t="n">
        <v>48.2543184294671</v>
      </c>
      <c r="YX398" s="17" t="n">
        <v>103657</v>
      </c>
      <c r="YY398" s="17" t="n">
        <v>25454</v>
      </c>
      <c r="YZ398" s="17" t="n">
        <v>78203</v>
      </c>
      <c r="ZA398" s="9" t="n">
        <v>24.5559875358152</v>
      </c>
      <c r="ZB398" s="17" t="n">
        <v>0</v>
      </c>
      <c r="ZC398" s="17" t="n">
        <v>25215</v>
      </c>
      <c r="ZD398" s="17" t="n">
        <v>12770</v>
      </c>
      <c r="ZE398" s="9" t="n">
        <v>50.6444576640888</v>
      </c>
      <c r="ZF398" s="17" t="n">
        <v>12113</v>
      </c>
      <c r="ZG398" s="17" t="n">
        <v>2600</v>
      </c>
      <c r="ZH398" s="17" t="n">
        <v>9513</v>
      </c>
      <c r="ZI398" s="9" t="n">
        <v>21.464542227359</v>
      </c>
      <c r="ZJ398" s="17" t="n">
        <v>0</v>
      </c>
      <c r="ZK398" s="17" t="n">
        <v>77026</v>
      </c>
      <c r="ZL398" s="17" t="n">
        <v>35766</v>
      </c>
      <c r="ZM398" s="9" t="n">
        <v>46.4336717472022</v>
      </c>
      <c r="ZN398" s="17" t="n">
        <v>34439</v>
      </c>
      <c r="ZO398" s="17" t="n">
        <v>6840</v>
      </c>
      <c r="ZP398" s="17" t="n">
        <v>27599</v>
      </c>
      <c r="ZQ398" s="9" t="n">
        <v>19.8612038677081</v>
      </c>
      <c r="ZR398" s="17" t="n">
        <v>0</v>
      </c>
      <c r="ZS398" s="17" t="n">
        <v>20615</v>
      </c>
      <c r="ZT398" s="17" t="n">
        <v>8918</v>
      </c>
      <c r="ZU398" s="9" t="n">
        <v>43.2597623089983</v>
      </c>
      <c r="ZV398" s="17" t="n">
        <v>8474</v>
      </c>
      <c r="ZW398" s="17" t="n">
        <v>1756</v>
      </c>
      <c r="ZX398" s="17" t="n">
        <v>6718</v>
      </c>
      <c r="ZY398" s="9" t="n">
        <v>20.7222091102195</v>
      </c>
      <c r="ZZ398" s="17" t="n">
        <v>0</v>
      </c>
      <c r="AAA398" s="17" t="n">
        <v>24714</v>
      </c>
      <c r="AAB398" s="17" t="n">
        <v>11524</v>
      </c>
      <c r="AAC398" s="9" t="n">
        <v>46.6294408027838</v>
      </c>
      <c r="AAD398" s="17" t="n">
        <v>10999</v>
      </c>
      <c r="AAE398" s="17" t="n">
        <v>2228</v>
      </c>
      <c r="AAF398" s="17" t="n">
        <v>8771</v>
      </c>
      <c r="AAG398" s="9" t="n">
        <v>20.2563869442677</v>
      </c>
      <c r="AAH398" s="17" t="n">
        <v>0</v>
      </c>
      <c r="AAI398" s="17" t="n">
        <v>24730</v>
      </c>
      <c r="AAJ398" s="17" t="n">
        <v>10293</v>
      </c>
      <c r="AAK398" s="9" t="n">
        <v>41.6215123331986</v>
      </c>
      <c r="AAL398" s="17" t="n">
        <v>9881</v>
      </c>
      <c r="AAM398" s="17" t="n">
        <v>2299</v>
      </c>
      <c r="AAN398" s="17" t="n">
        <v>7582</v>
      </c>
      <c r="AAO398" s="9" t="n">
        <v>23.2668758222852</v>
      </c>
      <c r="AAP398" s="17" t="n">
        <v>0</v>
      </c>
      <c r="AAQ398" s="17" t="n">
        <v>57846</v>
      </c>
      <c r="AAR398" s="17" t="n">
        <v>31873</v>
      </c>
      <c r="AAS398" s="9" t="n">
        <v>55.0997476057117</v>
      </c>
      <c r="AAT398" s="17" t="n">
        <v>30437</v>
      </c>
      <c r="AAU398" s="17" t="n">
        <v>7928</v>
      </c>
      <c r="AAV398" s="17" t="n">
        <v>22509</v>
      </c>
      <c r="AAW398" s="9" t="n">
        <v>26.0472451292834</v>
      </c>
      <c r="AAX398" s="17" t="n">
        <v>0</v>
      </c>
      <c r="AAY398" s="17" t="n">
        <v>145855</v>
      </c>
      <c r="AAZ398" s="17" t="n">
        <v>52971</v>
      </c>
      <c r="ABA398" s="9" t="n">
        <v>36.3175756744712</v>
      </c>
      <c r="ABB398" s="17" t="n">
        <v>51135</v>
      </c>
      <c r="ABC398" s="17" t="n">
        <v>12998</v>
      </c>
      <c r="ABD398" s="17" t="n">
        <v>38137</v>
      </c>
      <c r="ABE398" s="9" t="n">
        <v>25.4189889508165</v>
      </c>
      <c r="ABF398" s="17" t="n">
        <v>0</v>
      </c>
      <c r="ABG398" s="17" t="n">
        <v>160981</v>
      </c>
      <c r="ABH398" s="17" t="n">
        <v>85298</v>
      </c>
      <c r="ABI398" s="9" t="n">
        <v>52.9863772743367</v>
      </c>
      <c r="ABJ398" s="17" t="n">
        <v>81573</v>
      </c>
      <c r="ABK398" s="17" t="n">
        <v>20122</v>
      </c>
      <c r="ABL398" s="17" t="n">
        <v>61451</v>
      </c>
      <c r="ABM398" s="9" t="n">
        <v>24.6674757579101</v>
      </c>
      <c r="ABN398" s="17" t="n">
        <v>0</v>
      </c>
      <c r="ABO398" s="17" t="n">
        <v>131757</v>
      </c>
      <c r="ABP398" s="17" t="n">
        <v>56768</v>
      </c>
      <c r="ABQ398" s="9" t="n">
        <v>43.0853768680222</v>
      </c>
      <c r="ABR398" s="17" t="n">
        <v>54236</v>
      </c>
      <c r="ABS398" s="17" t="n">
        <v>21792</v>
      </c>
      <c r="ABT398" s="17" t="n">
        <v>32444</v>
      </c>
      <c r="ABU398" s="9" t="n">
        <v>40.179954273914</v>
      </c>
      <c r="ABV398" s="17" t="n">
        <v>0</v>
      </c>
      <c r="ABW398" s="17" t="n">
        <v>160992</v>
      </c>
      <c r="ABX398" s="17" t="n">
        <v>79669</v>
      </c>
      <c r="ABY398" s="9" t="n">
        <v>49.4863098787517</v>
      </c>
      <c r="ABZ398" s="17" t="n">
        <v>76388</v>
      </c>
      <c r="ACA398" s="17" t="n">
        <v>23404</v>
      </c>
      <c r="ACB398" s="17" t="n">
        <v>52984</v>
      </c>
      <c r="ACC398" s="9" t="n">
        <v>30.6383201549982</v>
      </c>
      <c r="ACD398" s="17" t="n">
        <v>0</v>
      </c>
      <c r="ACE398" s="17" t="n">
        <v>48696</v>
      </c>
      <c r="ACF398" s="17" t="n">
        <v>33411</v>
      </c>
      <c r="ACG398" s="9" t="n">
        <v>68.6113849186792</v>
      </c>
      <c r="ACH398" s="17" t="n">
        <v>29301</v>
      </c>
      <c r="ACI398" s="17" t="n">
        <v>5514</v>
      </c>
      <c r="ACJ398" s="17" t="n">
        <v>23787</v>
      </c>
      <c r="ACK398" s="9" t="n">
        <v>18.8184703593734</v>
      </c>
      <c r="ACL398" s="17" t="n">
        <v>0</v>
      </c>
      <c r="ACM398" s="17" t="n">
        <v>35081</v>
      </c>
      <c r="ACN398" s="17" t="n">
        <v>19244</v>
      </c>
      <c r="ACO398" s="9" t="n">
        <v>54.8559049057895</v>
      </c>
      <c r="ACP398" s="17" t="n">
        <v>18656</v>
      </c>
      <c r="ACQ398" s="17" t="n">
        <v>4406</v>
      </c>
      <c r="ACR398" s="17" t="n">
        <v>14250</v>
      </c>
      <c r="ACS398" s="9" t="n">
        <v>23.6170668953688</v>
      </c>
      <c r="ACT398" s="17" t="n">
        <v>0</v>
      </c>
      <c r="ACU398" s="17" t="n">
        <v>9753</v>
      </c>
      <c r="ACV398" s="17" t="n">
        <v>4741</v>
      </c>
      <c r="ACW398" s="9" t="n">
        <v>48.6106838921358</v>
      </c>
      <c r="ACX398" s="17" t="n">
        <v>4582</v>
      </c>
      <c r="ACY398" s="17" t="n">
        <v>635</v>
      </c>
      <c r="ACZ398" s="17" t="n">
        <v>3947</v>
      </c>
      <c r="ADA398" s="9" t="n">
        <v>13.8585770405936</v>
      </c>
      <c r="ADB398" s="17" t="n">
        <v>0</v>
      </c>
      <c r="ADC398" s="17" t="n">
        <v>277786</v>
      </c>
      <c r="ADD398" s="17" t="n">
        <v>135705</v>
      </c>
      <c r="ADE398" s="9" t="n">
        <v>48.8523539703225</v>
      </c>
      <c r="ADF398" s="17" t="n">
        <v>132104</v>
      </c>
      <c r="ADG398" s="17" t="n">
        <v>32448</v>
      </c>
      <c r="ADH398" s="17" t="n">
        <v>99656</v>
      </c>
      <c r="ADI398" s="9" t="n">
        <v>24.5624659359293</v>
      </c>
      <c r="ADJ398" s="17" t="n">
        <v>0</v>
      </c>
      <c r="ADK398" s="17" t="n">
        <v>121676</v>
      </c>
      <c r="ADL398" s="17" t="n">
        <v>47163</v>
      </c>
      <c r="ADM398" s="9" t="n">
        <v>38.7611361320227</v>
      </c>
      <c r="ADN398" s="17" t="n">
        <v>44771</v>
      </c>
      <c r="ADO398" s="17" t="n">
        <v>11355</v>
      </c>
      <c r="ADP398" s="17" t="n">
        <v>33416</v>
      </c>
      <c r="ADQ398" s="9" t="n">
        <v>25.3623997677068</v>
      </c>
      <c r="ADR398" s="17" t="n">
        <v>0</v>
      </c>
      <c r="ADS398" s="17" t="n">
        <v>334741</v>
      </c>
      <c r="ADT398" s="17" t="n">
        <v>144513</v>
      </c>
      <c r="ADU398" s="9" t="n">
        <v>43.1715863906722</v>
      </c>
      <c r="ADV398" s="17" t="n">
        <v>139759</v>
      </c>
      <c r="ADW398" s="17" t="n">
        <v>29289</v>
      </c>
      <c r="ADX398" s="17" t="n">
        <v>110470</v>
      </c>
      <c r="ADY398" s="9" t="n">
        <v>20.9567899026181</v>
      </c>
      <c r="ADZ398" s="17" t="n">
        <v>0</v>
      </c>
      <c r="AEA398" s="17" t="n">
        <v>133770</v>
      </c>
      <c r="AEB398" s="17" t="n">
        <v>63585</v>
      </c>
      <c r="AEC398" s="9" t="n">
        <v>47.5330791657322</v>
      </c>
      <c r="AED398" s="17" t="n">
        <v>60897</v>
      </c>
      <c r="AEE398" s="17" t="n">
        <v>13892</v>
      </c>
      <c r="AEF398" s="17" t="n">
        <v>47005</v>
      </c>
      <c r="AEG398" s="9" t="n">
        <v>22.8122896037572</v>
      </c>
      <c r="AEH398" s="17" t="n">
        <v>0</v>
      </c>
      <c r="AEI398" s="17" t="n">
        <v>185300</v>
      </c>
      <c r="AEJ398" s="17" t="n">
        <v>84836</v>
      </c>
      <c r="AEK398" s="9" t="n">
        <v>45.7830545062062</v>
      </c>
      <c r="AEL398" s="17" t="n">
        <v>78805</v>
      </c>
      <c r="AEM398" s="17" t="n">
        <v>25177</v>
      </c>
      <c r="AEN398" s="17" t="n">
        <v>53628</v>
      </c>
      <c r="AEO398" s="9" t="n">
        <v>31.9484804263689</v>
      </c>
      <c r="AEP398" s="17" t="n">
        <v>0</v>
      </c>
      <c r="AEQ398" s="17" t="n">
        <v>357850</v>
      </c>
      <c r="AER398" s="17" t="n">
        <v>131968</v>
      </c>
      <c r="AES398" s="9" t="n">
        <v>36.8780215173956</v>
      </c>
      <c r="AET398" s="17" t="n">
        <v>125870</v>
      </c>
      <c r="AEU398" s="17" t="n">
        <v>40221</v>
      </c>
      <c r="AEV398" s="17" t="n">
        <v>85649</v>
      </c>
      <c r="AEW398" s="9" t="n">
        <v>31.9543973941368</v>
      </c>
      <c r="AEX398" s="17" t="n">
        <v>0</v>
      </c>
      <c r="AEY398" s="17" t="n">
        <v>172425</v>
      </c>
      <c r="AEZ398" s="17" t="n">
        <v>65155</v>
      </c>
      <c r="AFA398" s="9" t="n">
        <v>37.7874438161519</v>
      </c>
      <c r="AFB398" s="17" t="n">
        <v>62478</v>
      </c>
      <c r="AFC398" s="17" t="n">
        <v>11546</v>
      </c>
      <c r="AFD398" s="17" t="n">
        <v>50932</v>
      </c>
      <c r="AFE398" s="9" t="n">
        <v>18.4801049969589</v>
      </c>
      <c r="AFF398" s="17" t="n">
        <v>0</v>
      </c>
      <c r="AFG398" s="17" t="n">
        <v>103066</v>
      </c>
      <c r="AFH398" s="17" t="n">
        <v>34417</v>
      </c>
      <c r="AFI398" s="9" t="n">
        <v>33.3931655444084</v>
      </c>
      <c r="AFJ398" s="17" t="n">
        <v>33117</v>
      </c>
      <c r="AFK398" s="17" t="n">
        <v>11003</v>
      </c>
      <c r="AFL398" s="17" t="n">
        <v>22114</v>
      </c>
      <c r="AFM398" s="9" t="n">
        <v>33.2246278346469</v>
      </c>
      <c r="AFN398" s="17" t="n">
        <v>0</v>
      </c>
      <c r="AFO398" s="17" t="n">
        <v>201160</v>
      </c>
      <c r="AFP398" s="17" t="n">
        <v>80629</v>
      </c>
      <c r="AFQ398" s="9" t="n">
        <v>40.0820242592961</v>
      </c>
      <c r="AFR398" s="17" t="n">
        <v>74520</v>
      </c>
      <c r="AFS398" s="17" t="n">
        <v>36575</v>
      </c>
      <c r="AFT398" s="17" t="n">
        <v>37945</v>
      </c>
      <c r="AFU398" s="9" t="n">
        <v>49.080783682233</v>
      </c>
      <c r="AFV398" s="17" t="n">
        <v>0</v>
      </c>
      <c r="AFW398" s="17" t="n">
        <v>46975</v>
      </c>
      <c r="AFX398" s="17" t="n">
        <v>15616</v>
      </c>
      <c r="AFY398" s="9" t="n">
        <v>33.243214475785</v>
      </c>
      <c r="AFZ398" s="17" t="n">
        <v>14882</v>
      </c>
      <c r="AGA398" s="17" t="n">
        <v>3927</v>
      </c>
      <c r="AGB398" s="17" t="n">
        <v>10955</v>
      </c>
      <c r="AGC398" s="9" t="n">
        <v>26.3875823142051</v>
      </c>
      <c r="AGD398" s="17" t="n">
        <v>0</v>
      </c>
      <c r="AGE398" s="17" t="s">
        <v>6956</v>
      </c>
      <c r="AGF398" s="17" t="s">
        <v>6957</v>
      </c>
      <c r="AGG398" s="14" t="s">
        <v>6958</v>
      </c>
      <c r="AGH398" s="17" t="s">
        <v>6959</v>
      </c>
      <c r="AGI398" s="9" t="s">
        <v>891</v>
      </c>
      <c r="AGJ398" s="9" t="s">
        <v>891</v>
      </c>
      <c r="AGK398" s="9" t="s">
        <v>891</v>
      </c>
      <c r="AGL398" s="9" t="s">
        <v>891</v>
      </c>
      <c r="AGM398" s="9" t="s">
        <v>891</v>
      </c>
      <c r="AGN398" s="9" t="s">
        <v>891</v>
      </c>
      <c r="AGO398" s="9" t="s">
        <v>891</v>
      </c>
      <c r="AMI398" s="0"/>
      <c r="AMJ398" s="0"/>
    </row>
    <row r="399" s="17" customFormat="true" ht="14.3" hidden="false" customHeight="false" outlineLevel="0" collapsed="false">
      <c r="A399" s="3" t="n">
        <v>385</v>
      </c>
      <c r="B399" s="4" t="n">
        <v>33874</v>
      </c>
      <c r="C399" s="17" t="s">
        <v>6960</v>
      </c>
      <c r="D399" s="17" t="s">
        <v>6961</v>
      </c>
      <c r="F399" s="17" t="s">
        <v>6962</v>
      </c>
      <c r="G399" s="17" t="s">
        <v>6963</v>
      </c>
      <c r="H399" s="17" t="s">
        <v>891</v>
      </c>
      <c r="I399" s="14" t="s">
        <v>6964</v>
      </c>
      <c r="J399" s="17" t="n">
        <v>6</v>
      </c>
      <c r="K399" s="17" t="n">
        <v>2</v>
      </c>
      <c r="L399" s="17" t="s">
        <v>6953</v>
      </c>
      <c r="M399" s="14" t="s">
        <v>6937</v>
      </c>
      <c r="N399" s="17" t="s">
        <v>6965</v>
      </c>
      <c r="O399" s="17" t="s">
        <v>6966</v>
      </c>
      <c r="P399" s="17" t="n">
        <v>1</v>
      </c>
      <c r="Q399" s="26" t="n">
        <v>1.3</v>
      </c>
      <c r="R399" s="26" t="n">
        <v>1.32</v>
      </c>
      <c r="S399" s="17" t="s">
        <v>891</v>
      </c>
      <c r="T399" s="17" t="s">
        <v>891</v>
      </c>
      <c r="U399" s="17" t="s">
        <v>891</v>
      </c>
      <c r="V399" s="17" t="s">
        <v>891</v>
      </c>
      <c r="W399" s="17" t="s">
        <v>891</v>
      </c>
      <c r="X399" s="17" t="s">
        <v>891</v>
      </c>
      <c r="Y399" s="17" t="n">
        <v>5</v>
      </c>
      <c r="Z399" s="17" t="n">
        <v>1</v>
      </c>
      <c r="AA399" s="17" t="n">
        <v>44</v>
      </c>
      <c r="AB399" s="17" t="s">
        <v>6771</v>
      </c>
      <c r="AC399" s="5" t="s">
        <v>6967</v>
      </c>
      <c r="AD399" s="5"/>
      <c r="AE399" s="14" t="s">
        <v>6940</v>
      </c>
      <c r="AF399" s="14" t="s">
        <v>6941</v>
      </c>
      <c r="AG399" s="17" t="n">
        <v>1</v>
      </c>
      <c r="AH399" s="17" t="n">
        <v>1</v>
      </c>
      <c r="AI399" s="17" t="n">
        <v>1</v>
      </c>
      <c r="AJ399" s="17" t="n">
        <v>126</v>
      </c>
      <c r="AK399" s="17" t="n">
        <v>23</v>
      </c>
      <c r="AL399" s="17" t="n">
        <v>1</v>
      </c>
      <c r="AM399" s="17" t="n">
        <v>25</v>
      </c>
      <c r="AN399" s="2" t="n">
        <v>3</v>
      </c>
      <c r="AO399" s="15" t="n">
        <v>0</v>
      </c>
      <c r="AP399" s="21" t="n">
        <v>33526</v>
      </c>
      <c r="AQ399" s="21" t="n">
        <v>33616</v>
      </c>
      <c r="AR399" s="15" t="n">
        <v>90</v>
      </c>
      <c r="AS399" s="16" t="n">
        <v>50000</v>
      </c>
      <c r="AT399" s="20" t="s">
        <v>891</v>
      </c>
      <c r="AU399" s="20" t="n">
        <v>33658</v>
      </c>
      <c r="AV399" s="20" t="n">
        <v>33133</v>
      </c>
      <c r="AW399" s="20" t="n">
        <v>33515</v>
      </c>
      <c r="AX399" s="15" t="n">
        <v>0</v>
      </c>
      <c r="AY399" s="2" t="s">
        <v>891</v>
      </c>
      <c r="AZ399" s="17" t="n">
        <v>359</v>
      </c>
      <c r="BA399" s="17" t="s">
        <v>891</v>
      </c>
      <c r="BB399" s="17" t="s">
        <v>891</v>
      </c>
      <c r="BC399" s="17" t="s">
        <v>891</v>
      </c>
      <c r="BD399" s="17" t="s">
        <v>891</v>
      </c>
      <c r="BE399" s="17" t="s">
        <v>891</v>
      </c>
      <c r="BF399" s="17" t="n">
        <v>55699</v>
      </c>
      <c r="BG399" s="17" t="n">
        <v>4919</v>
      </c>
      <c r="BH399" s="17" t="s">
        <v>891</v>
      </c>
      <c r="BI399" s="18" t="s">
        <v>891</v>
      </c>
      <c r="BJ399" s="17" t="s">
        <v>6942</v>
      </c>
      <c r="BK399" s="17" t="s">
        <v>6943</v>
      </c>
      <c r="BU399" s="17" t="s">
        <v>891</v>
      </c>
      <c r="BV399" s="17" t="s">
        <v>891</v>
      </c>
      <c r="CI399" s="17" t="n">
        <v>1</v>
      </c>
      <c r="CJ399" s="17" t="n">
        <v>1</v>
      </c>
      <c r="CK399" s="17" t="n">
        <v>2</v>
      </c>
      <c r="CL399" s="17" t="n">
        <v>9999</v>
      </c>
      <c r="CM399" s="17" t="n">
        <v>1</v>
      </c>
      <c r="CN399" s="17" t="n">
        <v>1</v>
      </c>
      <c r="CO399" s="17" t="n">
        <v>9999</v>
      </c>
      <c r="CP399" s="17" t="s">
        <v>891</v>
      </c>
      <c r="CQ399" s="17" t="n">
        <v>1</v>
      </c>
      <c r="CR399" s="17" t="n">
        <v>1</v>
      </c>
      <c r="CS399" s="17" t="n">
        <v>1</v>
      </c>
      <c r="CT399" s="17" t="n">
        <v>2</v>
      </c>
      <c r="CU399" s="17" t="n">
        <v>5</v>
      </c>
      <c r="CV399" s="17" t="n">
        <v>9999</v>
      </c>
      <c r="CW399" s="17" t="n">
        <v>9999</v>
      </c>
      <c r="CX399" s="17" t="n">
        <v>1</v>
      </c>
      <c r="CY399" s="17" t="n">
        <v>9999</v>
      </c>
      <c r="CZ399" s="17" t="n">
        <v>1</v>
      </c>
      <c r="DA399" s="17" t="n">
        <v>1</v>
      </c>
      <c r="DB399" s="17" t="s">
        <v>891</v>
      </c>
      <c r="DC399" s="17" t="n">
        <v>9999</v>
      </c>
      <c r="DD399" s="17" t="s">
        <v>891</v>
      </c>
      <c r="DE399" s="17" t="s">
        <v>891</v>
      </c>
      <c r="DF399" s="17" t="s">
        <v>891</v>
      </c>
      <c r="DG399" s="17" t="n">
        <v>1</v>
      </c>
      <c r="DH399" s="17" t="n">
        <v>1</v>
      </c>
      <c r="DI399" s="17" t="s">
        <v>891</v>
      </c>
      <c r="DJ399" s="17" t="n">
        <v>1</v>
      </c>
      <c r="DK399" s="17" t="s">
        <v>891</v>
      </c>
      <c r="DL399" s="17" t="s">
        <v>891</v>
      </c>
      <c r="DM399" s="17" t="s">
        <v>891</v>
      </c>
      <c r="DN399" s="17" t="s">
        <v>891</v>
      </c>
      <c r="DO399" s="17" t="s">
        <v>891</v>
      </c>
      <c r="DP399" s="17" t="s">
        <v>891</v>
      </c>
      <c r="DQ399" s="17" t="s">
        <v>891</v>
      </c>
      <c r="DR399" s="17" t="s">
        <v>891</v>
      </c>
      <c r="DS399" s="17" t="s">
        <v>891</v>
      </c>
      <c r="DT399" s="17" t="s">
        <v>891</v>
      </c>
      <c r="DU399" s="17" t="s">
        <v>891</v>
      </c>
      <c r="DV399" s="17" t="s">
        <v>891</v>
      </c>
      <c r="DW399" s="17" t="s">
        <v>891</v>
      </c>
      <c r="DX399" s="17" t="s">
        <v>891</v>
      </c>
      <c r="DY399" s="17" t="s">
        <v>891</v>
      </c>
      <c r="DZ399" s="17" t="s">
        <v>891</v>
      </c>
      <c r="EA399" s="17" t="s">
        <v>891</v>
      </c>
      <c r="EB399" s="17" t="s">
        <v>891</v>
      </c>
      <c r="EC399" s="17" t="s">
        <v>891</v>
      </c>
      <c r="ED399" s="17" t="s">
        <v>891</v>
      </c>
      <c r="EE399" s="17" t="s">
        <v>891</v>
      </c>
      <c r="EF399" s="17" t="s">
        <v>891</v>
      </c>
      <c r="EG399" s="17" t="s">
        <v>891</v>
      </c>
      <c r="EH399" s="17" t="s">
        <v>891</v>
      </c>
      <c r="EI399" s="17" t="s">
        <v>891</v>
      </c>
      <c r="EJ399" s="17" t="s">
        <v>891</v>
      </c>
      <c r="EK399" s="17" t="s">
        <v>891</v>
      </c>
      <c r="EL399" s="17" t="s">
        <v>891</v>
      </c>
      <c r="FR399" s="17" t="n">
        <v>2</v>
      </c>
      <c r="FS399" s="17" t="n">
        <v>5</v>
      </c>
      <c r="GD399" s="17" t="n">
        <v>2</v>
      </c>
      <c r="GG399" s="17" t="n">
        <v>2</v>
      </c>
      <c r="GJ399" s="17" t="n">
        <v>2</v>
      </c>
      <c r="GL399" s="17" t="n">
        <v>2</v>
      </c>
      <c r="HC399" s="17" t="n">
        <v>2</v>
      </c>
      <c r="HJ399" s="17" t="n">
        <v>2</v>
      </c>
      <c r="HL399" s="17" t="n">
        <v>2</v>
      </c>
      <c r="HN399" s="17" t="n">
        <v>2</v>
      </c>
      <c r="HO399" s="17" t="n">
        <v>2</v>
      </c>
      <c r="HP399" s="17" t="n">
        <v>2</v>
      </c>
      <c r="HQ399" s="17" t="n">
        <v>2</v>
      </c>
      <c r="HW399" s="17" t="n">
        <v>2</v>
      </c>
      <c r="OK399" s="17" t="n">
        <v>1</v>
      </c>
      <c r="OL399" s="17" t="n">
        <v>1</v>
      </c>
      <c r="OM399" s="17" t="n">
        <v>1</v>
      </c>
      <c r="OS399" s="17" t="n">
        <v>1</v>
      </c>
      <c r="PE399" s="17" t="n">
        <v>1</v>
      </c>
      <c r="PK399" s="17" t="n">
        <v>1</v>
      </c>
      <c r="TN399" s="17" t="n">
        <v>2</v>
      </c>
      <c r="UZ399" s="17" t="n">
        <v>2</v>
      </c>
      <c r="VL399" s="17" t="n">
        <v>1991</v>
      </c>
      <c r="VM399" s="9" t="n">
        <v>20.990764</v>
      </c>
      <c r="VN399" s="9" t="n">
        <v>18.490692</v>
      </c>
      <c r="VO399" s="9" t="n">
        <v>11.900966</v>
      </c>
      <c r="VP399" s="9" t="s">
        <v>891</v>
      </c>
      <c r="VQ399" s="9" t="n">
        <v>1.892315</v>
      </c>
      <c r="VR399" s="9" t="n">
        <v>6.073513</v>
      </c>
      <c r="VS399" s="9" t="s">
        <v>891</v>
      </c>
      <c r="VT399" s="9" t="n">
        <v>0.393255</v>
      </c>
      <c r="VU399" s="9" t="n">
        <v>0.776438</v>
      </c>
      <c r="VV399" s="9" t="n">
        <v>3.390105</v>
      </c>
      <c r="VW399" s="9" t="n">
        <v>0.997766</v>
      </c>
      <c r="VX399" s="9" t="n">
        <v>5.067512</v>
      </c>
      <c r="VY399" s="9" t="n">
        <v>1.38398500005975</v>
      </c>
      <c r="VZ399" s="9" t="s">
        <v>891</v>
      </c>
      <c r="WA399" s="9" t="s">
        <v>891</v>
      </c>
      <c r="WB399" s="9" t="n">
        <v>17.999492</v>
      </c>
      <c r="WC399" s="9" t="s">
        <v>891</v>
      </c>
      <c r="WD399" s="9" t="n">
        <v>3.036682</v>
      </c>
      <c r="WE399" s="9" t="n">
        <v>2.82856</v>
      </c>
      <c r="WF399" s="9" t="n">
        <v>0.22268</v>
      </c>
      <c r="WG399" s="9" t="s">
        <v>891</v>
      </c>
      <c r="WH399" s="9" t="n">
        <v>4.6</v>
      </c>
      <c r="WI399" s="9" t="n">
        <v>76.476327</v>
      </c>
      <c r="WJ399" s="9" t="n">
        <v>16.968478</v>
      </c>
      <c r="WK399" s="9" t="n">
        <v>0</v>
      </c>
      <c r="WL399" s="9" t="n">
        <v>0</v>
      </c>
      <c r="WM399" s="9" t="n">
        <v>1.38398500005975</v>
      </c>
      <c r="WN399" s="9" t="n">
        <v>5.215935</v>
      </c>
      <c r="WO399" s="9" t="s">
        <v>891</v>
      </c>
      <c r="WP399" s="17" t="s">
        <v>891</v>
      </c>
      <c r="WQ399" s="17" t="s">
        <v>891</v>
      </c>
      <c r="WR399" s="17" t="s">
        <v>891</v>
      </c>
      <c r="WS399" s="17" t="s">
        <v>891</v>
      </c>
      <c r="WV399" s="9" t="s">
        <v>891</v>
      </c>
      <c r="WW399" s="9" t="s">
        <v>891</v>
      </c>
      <c r="WX399" s="9" t="s">
        <v>891</v>
      </c>
      <c r="WY399" s="9" t="s">
        <v>891</v>
      </c>
      <c r="WZ399" s="9" t="s">
        <v>891</v>
      </c>
      <c r="XA399" s="9" t="s">
        <v>891</v>
      </c>
      <c r="XB399" s="9" t="s">
        <v>891</v>
      </c>
      <c r="XC399" s="9" t="s">
        <v>891</v>
      </c>
      <c r="XD399" s="9" t="s">
        <v>891</v>
      </c>
      <c r="XE399" s="9" t="s">
        <v>891</v>
      </c>
      <c r="XF399" s="9" t="s">
        <v>891</v>
      </c>
      <c r="XG399" s="9" t="s">
        <v>891</v>
      </c>
      <c r="XH399" s="9" t="s">
        <v>891</v>
      </c>
      <c r="XI399" s="9" t="s">
        <v>891</v>
      </c>
      <c r="XJ399" s="9" t="s">
        <v>891</v>
      </c>
      <c r="XK399" s="9" t="s">
        <v>891</v>
      </c>
      <c r="XL399" s="9" t="s">
        <v>891</v>
      </c>
      <c r="XM399" s="9" t="s">
        <v>891</v>
      </c>
      <c r="XN399" s="9" t="s">
        <v>891</v>
      </c>
      <c r="XO399" s="9" t="s">
        <v>891</v>
      </c>
      <c r="XP399" s="17" t="n">
        <v>0</v>
      </c>
      <c r="XQ399" s="17" t="n">
        <v>3</v>
      </c>
      <c r="XR399" s="17" t="n">
        <v>0</v>
      </c>
      <c r="XS399" s="17" t="n">
        <v>4533617</v>
      </c>
      <c r="XT399" s="17" t="n">
        <v>2061749</v>
      </c>
      <c r="XU399" s="9" t="n">
        <v>45.476912</v>
      </c>
      <c r="XV399" s="17" t="n">
        <v>127774</v>
      </c>
      <c r="XW399" s="17" t="n">
        <v>3894</v>
      </c>
      <c r="XX399" s="17" t="n">
        <v>1930081</v>
      </c>
      <c r="XY399" s="17" t="n">
        <v>590484</v>
      </c>
      <c r="XZ399" s="17" t="n">
        <v>1339597</v>
      </c>
      <c r="YA399" s="9" t="n">
        <v>30.593742</v>
      </c>
      <c r="YB399" s="17" t="n">
        <v>1</v>
      </c>
      <c r="YC399" s="17" t="n">
        <v>22</v>
      </c>
      <c r="YD399" s="9" t="n">
        <v>4.347826</v>
      </c>
      <c r="YE399" s="17" t="n">
        <v>766356</v>
      </c>
      <c r="YF399" s="17" t="n">
        <v>387719</v>
      </c>
      <c r="YG399" s="9" t="n">
        <v>50.5925444571452</v>
      </c>
      <c r="YH399" s="17" t="n">
        <v>355980</v>
      </c>
      <c r="YI399" s="17" t="n">
        <v>122575</v>
      </c>
      <c r="YJ399" s="17" t="n">
        <v>233405</v>
      </c>
      <c r="YK399" s="9" t="n">
        <v>34.4331142199</v>
      </c>
      <c r="YL399" s="17" t="n">
        <v>0</v>
      </c>
      <c r="YM399" s="17" t="n">
        <v>685327</v>
      </c>
      <c r="YN399" s="17" t="n">
        <v>321140</v>
      </c>
      <c r="YO399" s="9" t="n">
        <v>46.8593824553826</v>
      </c>
      <c r="YP399" s="17" t="n">
        <v>304067</v>
      </c>
      <c r="YQ399" s="17" t="n">
        <v>87423</v>
      </c>
      <c r="YR399" s="17" t="n">
        <v>216644</v>
      </c>
      <c r="YS399" s="9" t="n">
        <v>28.7512291698869</v>
      </c>
      <c r="YT399" s="17" t="n">
        <v>0</v>
      </c>
      <c r="YU399" s="17" t="n">
        <v>223924</v>
      </c>
      <c r="YV399" s="17" t="n">
        <v>108037</v>
      </c>
      <c r="YW399" s="9" t="n">
        <v>48.2471731480324</v>
      </c>
      <c r="YX399" s="17" t="n">
        <v>101719</v>
      </c>
      <c r="YY399" s="17" t="n">
        <v>28709</v>
      </c>
      <c r="YZ399" s="17" t="n">
        <v>73010</v>
      </c>
      <c r="ZA399" s="9" t="n">
        <v>28.2238323223783</v>
      </c>
      <c r="ZB399" s="17" t="n">
        <v>0</v>
      </c>
      <c r="ZC399" s="17" t="n">
        <v>25215</v>
      </c>
      <c r="ZD399" s="17" t="n">
        <v>12552</v>
      </c>
      <c r="ZE399" s="9" t="n">
        <v>49.7798929208804</v>
      </c>
      <c r="ZF399" s="17" t="n">
        <v>11743</v>
      </c>
      <c r="ZG399" s="17" t="n">
        <v>2597</v>
      </c>
      <c r="ZH399" s="17" t="n">
        <v>9146</v>
      </c>
      <c r="ZI399" s="9" t="n">
        <v>22.1153027335434</v>
      </c>
      <c r="ZJ399" s="17" t="n">
        <v>0</v>
      </c>
      <c r="ZK399" s="17" t="n">
        <v>77026</v>
      </c>
      <c r="ZL399" s="17" t="n">
        <v>35763</v>
      </c>
      <c r="ZM399" s="9" t="n">
        <v>46.4297769584296</v>
      </c>
      <c r="ZN399" s="17" t="n">
        <v>33780</v>
      </c>
      <c r="ZO399" s="17" t="n">
        <v>7504</v>
      </c>
      <c r="ZP399" s="17" t="n">
        <v>26276</v>
      </c>
      <c r="ZQ399" s="9" t="n">
        <v>22.2143280047365</v>
      </c>
      <c r="ZR399" s="17" t="n">
        <v>0</v>
      </c>
      <c r="ZS399" s="17" t="n">
        <v>20615</v>
      </c>
      <c r="ZT399" s="17" t="n">
        <v>8907</v>
      </c>
      <c r="ZU399" s="9" t="n">
        <v>43.2064031045355</v>
      </c>
      <c r="ZV399" s="17" t="n">
        <v>8312</v>
      </c>
      <c r="ZW399" s="17" t="n">
        <v>1887</v>
      </c>
      <c r="ZX399" s="17" t="n">
        <v>6425</v>
      </c>
      <c r="ZY399" s="9" t="n">
        <v>22.7021174205967</v>
      </c>
      <c r="ZZ399" s="17" t="n">
        <v>0</v>
      </c>
      <c r="AAA399" s="17" t="n">
        <v>24714</v>
      </c>
      <c r="AAB399" s="17" t="n">
        <v>11490</v>
      </c>
      <c r="AAC399" s="9" t="n">
        <v>46.4918669579995</v>
      </c>
      <c r="AAD399" s="17" t="n">
        <v>10819</v>
      </c>
      <c r="AAE399" s="17" t="n">
        <v>2400</v>
      </c>
      <c r="AAF399" s="17" t="n">
        <v>8419</v>
      </c>
      <c r="AAG399" s="9" t="n">
        <v>22.1831962288566</v>
      </c>
      <c r="AAH399" s="17" t="n">
        <v>0</v>
      </c>
      <c r="AAI399" s="17" t="n">
        <v>24730</v>
      </c>
      <c r="AAJ399" s="17" t="n">
        <v>10277</v>
      </c>
      <c r="AAK399" s="9" t="n">
        <v>41.5568135867368</v>
      </c>
      <c r="AAL399" s="17" t="n">
        <v>9690</v>
      </c>
      <c r="AAM399" s="17" t="n">
        <v>2553</v>
      </c>
      <c r="AAN399" s="17" t="n">
        <v>7137</v>
      </c>
      <c r="AAO399" s="9" t="n">
        <v>26.3467492260062</v>
      </c>
      <c r="AAP399" s="17" t="n">
        <v>0</v>
      </c>
      <c r="AAQ399" s="17" t="n">
        <v>57846</v>
      </c>
      <c r="AAR399" s="17" t="n">
        <v>31720</v>
      </c>
      <c r="AAS399" s="9" t="n">
        <v>54.8352522214155</v>
      </c>
      <c r="AAT399" s="17" t="n">
        <v>29619</v>
      </c>
      <c r="AAU399" s="17" t="n">
        <v>8545</v>
      </c>
      <c r="AAV399" s="17" t="n">
        <v>21074</v>
      </c>
      <c r="AAW399" s="9" t="n">
        <v>28.8497248387859</v>
      </c>
      <c r="AAX399" s="17" t="n">
        <v>0</v>
      </c>
      <c r="AAY399" s="17" t="n">
        <v>145855</v>
      </c>
      <c r="AAZ399" s="17" t="n">
        <v>52950</v>
      </c>
      <c r="ABA399" s="9" t="n">
        <v>36.303177813582</v>
      </c>
      <c r="ABB399" s="17" t="n">
        <v>50696</v>
      </c>
      <c r="ABC399" s="17" t="n">
        <v>13910</v>
      </c>
      <c r="ABD399" s="17" t="n">
        <v>36786</v>
      </c>
      <c r="ABE399" s="9" t="n">
        <v>27.4380621745305</v>
      </c>
      <c r="ABF399" s="17" t="n">
        <v>0</v>
      </c>
      <c r="ABG399" s="17" t="n">
        <v>160981</v>
      </c>
      <c r="ABH399" s="17" t="n">
        <v>85296</v>
      </c>
      <c r="ABI399" s="9" t="n">
        <v>52.9851348916953</v>
      </c>
      <c r="ABJ399" s="17" t="n">
        <v>80645</v>
      </c>
      <c r="ABK399" s="17" t="n">
        <v>22701</v>
      </c>
      <c r="ABL399" s="17" t="n">
        <v>57944</v>
      </c>
      <c r="ABM399" s="9" t="n">
        <v>28.1492962985926</v>
      </c>
      <c r="ABN399" s="17" t="n">
        <v>0</v>
      </c>
      <c r="ABO399" s="17" t="n">
        <v>131757</v>
      </c>
      <c r="ABP399" s="17" t="n">
        <v>56611</v>
      </c>
      <c r="ABQ399" s="9" t="n">
        <v>42.9662181136486</v>
      </c>
      <c r="ABR399" s="17" t="n">
        <v>53049</v>
      </c>
      <c r="ABS399" s="17" t="n">
        <v>23879</v>
      </c>
      <c r="ABT399" s="17" t="n">
        <v>29170</v>
      </c>
      <c r="ABU399" s="9" t="n">
        <v>45.0131010952139</v>
      </c>
      <c r="ABV399" s="17" t="n">
        <v>0</v>
      </c>
      <c r="ABW399" s="17" t="n">
        <v>160992</v>
      </c>
      <c r="ABX399" s="17" t="n">
        <v>79110</v>
      </c>
      <c r="ABY399" s="9" t="n">
        <v>49.1390876565295</v>
      </c>
      <c r="ABZ399" s="17" t="n">
        <v>74116</v>
      </c>
      <c r="ACA399" s="17" t="n">
        <v>25991</v>
      </c>
      <c r="ACB399" s="17" t="n">
        <v>48125</v>
      </c>
      <c r="ACC399" s="9" t="n">
        <v>35.0680015111447</v>
      </c>
      <c r="ACD399" s="17" t="n">
        <v>0</v>
      </c>
      <c r="ACE399" s="17" t="n">
        <v>48696</v>
      </c>
      <c r="ACF399" s="17" t="n">
        <v>33194</v>
      </c>
      <c r="ACG399" s="9" t="n">
        <v>68.1657631016921</v>
      </c>
      <c r="ACH399" s="17" t="n">
        <v>28071</v>
      </c>
      <c r="ACI399" s="17" t="n">
        <v>5984</v>
      </c>
      <c r="ACJ399" s="17" t="n">
        <v>22087</v>
      </c>
      <c r="ACK399" s="9" t="n">
        <v>21.3173738021446</v>
      </c>
      <c r="ACL399" s="17" t="n">
        <v>0</v>
      </c>
      <c r="ACM399" s="17" t="n">
        <v>35081</v>
      </c>
      <c r="ACN399" s="17" t="n">
        <v>19250</v>
      </c>
      <c r="ACO399" s="9" t="n">
        <v>54.8730081810667</v>
      </c>
      <c r="ACP399" s="17" t="n">
        <v>18394</v>
      </c>
      <c r="ACQ399" s="17" t="n">
        <v>4680</v>
      </c>
      <c r="ACR399" s="17" t="n">
        <v>13714</v>
      </c>
      <c r="ACS399" s="9" t="n">
        <v>25.4430792649777</v>
      </c>
      <c r="ACT399" s="17" t="n">
        <v>0</v>
      </c>
      <c r="ACU399" s="17" t="n">
        <v>9753</v>
      </c>
      <c r="ACV399" s="17" t="n">
        <v>4732</v>
      </c>
      <c r="ACW399" s="9" t="n">
        <v>48.5184045934584</v>
      </c>
      <c r="ACX399" s="17" t="n">
        <v>4538</v>
      </c>
      <c r="ACY399" s="17" t="n">
        <v>703</v>
      </c>
      <c r="ACZ399" s="17" t="n">
        <v>3835</v>
      </c>
      <c r="ADA399" s="9" t="n">
        <v>15.4914059056853</v>
      </c>
      <c r="ADB399" s="17" t="n">
        <v>0</v>
      </c>
      <c r="ADC399" s="17" t="n">
        <v>277786</v>
      </c>
      <c r="ADD399" s="17" t="n">
        <v>135852</v>
      </c>
      <c r="ADE399" s="9" t="n">
        <v>48.9052724039368</v>
      </c>
      <c r="ADF399" s="17" t="n">
        <v>130246</v>
      </c>
      <c r="ADG399" s="17" t="n">
        <v>36002</v>
      </c>
      <c r="ADH399" s="17" t="n">
        <v>94244</v>
      </c>
      <c r="ADI399" s="9" t="n">
        <v>27.6415398553506</v>
      </c>
      <c r="ADJ399" s="17" t="n">
        <v>0</v>
      </c>
      <c r="ADK399" s="17" t="n">
        <v>121676</v>
      </c>
      <c r="ADL399" s="17" t="n">
        <v>46865</v>
      </c>
      <c r="ADM399" s="9" t="n">
        <v>38.5162234129985</v>
      </c>
      <c r="ADN399" s="17" t="n">
        <v>43619</v>
      </c>
      <c r="ADO399" s="17" t="n">
        <v>12711</v>
      </c>
      <c r="ADP399" s="17" t="n">
        <v>30908</v>
      </c>
      <c r="ADQ399" s="9" t="n">
        <v>29.1409706779156</v>
      </c>
      <c r="ADR399" s="17" t="n">
        <v>0</v>
      </c>
      <c r="ADS399" s="17" t="n">
        <v>334741</v>
      </c>
      <c r="ADT399" s="17" t="n">
        <v>144190</v>
      </c>
      <c r="ADU399" s="9" t="n">
        <v>43.0750938785509</v>
      </c>
      <c r="ADV399" s="17" t="n">
        <v>137032</v>
      </c>
      <c r="ADW399" s="17" t="n">
        <v>32811</v>
      </c>
      <c r="ADX399" s="17" t="n">
        <v>104221</v>
      </c>
      <c r="ADY399" s="9" t="n">
        <v>23.9440422674996</v>
      </c>
      <c r="ADZ399" s="17" t="n">
        <v>0</v>
      </c>
      <c r="AEA399" s="17" t="n">
        <v>133770</v>
      </c>
      <c r="AEB399" s="17" t="n">
        <v>63480</v>
      </c>
      <c r="AEC399" s="9" t="n">
        <v>47.4545862300964</v>
      </c>
      <c r="AED399" s="17" t="n">
        <v>59564</v>
      </c>
      <c r="AEE399" s="17" t="n">
        <v>15653</v>
      </c>
      <c r="AEF399" s="17" t="n">
        <v>43911</v>
      </c>
      <c r="AEG399" s="9" t="n">
        <v>26.2792962191928</v>
      </c>
      <c r="AEH399" s="17" t="n">
        <v>0</v>
      </c>
      <c r="AEI399" s="17" t="n">
        <v>185300</v>
      </c>
      <c r="AEJ399" s="17" t="n">
        <v>84836</v>
      </c>
      <c r="AEK399" s="9" t="n">
        <v>45.7830545062062</v>
      </c>
      <c r="AEL399" s="17" t="n">
        <v>77405</v>
      </c>
      <c r="AEM399" s="17" t="n">
        <v>26393</v>
      </c>
      <c r="AEN399" s="17" t="n">
        <v>51012</v>
      </c>
      <c r="AEO399" s="9" t="n">
        <v>34.097280537433</v>
      </c>
      <c r="AEP399" s="17" t="n">
        <v>0</v>
      </c>
      <c r="AEQ399" s="17" t="n">
        <v>357850</v>
      </c>
      <c r="AER399" s="17" t="n">
        <v>131983</v>
      </c>
      <c r="AES399" s="9" t="n">
        <v>36.8822132178287</v>
      </c>
      <c r="AET399" s="17" t="n">
        <v>124144</v>
      </c>
      <c r="AEU399" s="17" t="n">
        <v>38033</v>
      </c>
      <c r="AEV399" s="17" t="n">
        <v>86111</v>
      </c>
      <c r="AEW399" s="9" t="n">
        <v>30.6361966748292</v>
      </c>
      <c r="AEX399" s="17" t="n">
        <v>0</v>
      </c>
      <c r="AEY399" s="17" t="n">
        <v>172425</v>
      </c>
      <c r="AEZ399" s="17" t="n">
        <v>65168</v>
      </c>
      <c r="AFA399" s="9" t="n">
        <v>37.7949833260838</v>
      </c>
      <c r="AFB399" s="17" t="n">
        <v>61873</v>
      </c>
      <c r="AFC399" s="17" t="n">
        <v>12731</v>
      </c>
      <c r="AFD399" s="17" t="n">
        <v>49142</v>
      </c>
      <c r="AFE399" s="9" t="n">
        <v>20.5760186187836</v>
      </c>
      <c r="AFF399" s="17" t="n">
        <v>0</v>
      </c>
      <c r="AFG399" s="17" t="n">
        <v>103066</v>
      </c>
      <c r="AFH399" s="17" t="n">
        <v>34361</v>
      </c>
      <c r="AFI399" s="9" t="n">
        <v>33.3388314284051</v>
      </c>
      <c r="AFJ399" s="17" t="n">
        <v>32663</v>
      </c>
      <c r="AFK399" s="17" t="n">
        <v>12338</v>
      </c>
      <c r="AFL399" s="17" t="n">
        <v>20325</v>
      </c>
      <c r="AFM399" s="9" t="n">
        <v>37.7736276520834</v>
      </c>
      <c r="AFN399" s="17" t="n">
        <v>0</v>
      </c>
      <c r="AFO399" s="17" t="n">
        <v>201160</v>
      </c>
      <c r="AFP399" s="17" t="n">
        <v>80629</v>
      </c>
      <c r="AFQ399" s="9" t="n">
        <v>40.0820242592961</v>
      </c>
      <c r="AFR399" s="17" t="n">
        <v>73528</v>
      </c>
      <c r="AFS399" s="17" t="n">
        <v>37426</v>
      </c>
      <c r="AFT399" s="17" t="n">
        <v>36102</v>
      </c>
      <c r="AFU399" s="9" t="n">
        <v>50.9003372864759</v>
      </c>
      <c r="AFV399" s="17" t="n">
        <v>1</v>
      </c>
      <c r="AFW399" s="17" t="n">
        <v>46975</v>
      </c>
      <c r="AFX399" s="17" t="n">
        <v>15637</v>
      </c>
      <c r="AFY399" s="9" t="n">
        <v>33.2879191059074</v>
      </c>
      <c r="AFZ399" s="17" t="n">
        <v>14769</v>
      </c>
      <c r="AGA399" s="17" t="n">
        <v>4345</v>
      </c>
      <c r="AGB399" s="17" t="n">
        <v>10424</v>
      </c>
      <c r="AGC399" s="9" t="n">
        <v>29.4197305166227</v>
      </c>
      <c r="AGD399" s="17" t="n">
        <v>0</v>
      </c>
      <c r="AGE399" s="17" t="s">
        <v>6968</v>
      </c>
      <c r="AGF399" s="17" t="s">
        <v>6969</v>
      </c>
      <c r="AGG399" s="14" t="s">
        <v>6970</v>
      </c>
      <c r="AGH399" s="17" t="s">
        <v>6971</v>
      </c>
      <c r="AGI399" s="9" t="s">
        <v>891</v>
      </c>
      <c r="AGJ399" s="9" t="s">
        <v>891</v>
      </c>
      <c r="AGK399" s="9" t="s">
        <v>891</v>
      </c>
      <c r="AGL399" s="9" t="s">
        <v>891</v>
      </c>
      <c r="AGM399" s="9" t="s">
        <v>891</v>
      </c>
      <c r="AGN399" s="9" t="s">
        <v>891</v>
      </c>
      <c r="AGO399" s="9" t="s">
        <v>891</v>
      </c>
      <c r="AMI399" s="0"/>
      <c r="AMJ399" s="0"/>
    </row>
    <row r="400" s="17" customFormat="true" ht="14.3" hidden="false" customHeight="false" outlineLevel="0" collapsed="false">
      <c r="A400" s="3" t="n">
        <v>386</v>
      </c>
      <c r="B400" s="4" t="n">
        <v>33874</v>
      </c>
      <c r="C400" s="17" t="s">
        <v>6972</v>
      </c>
      <c r="D400" s="17" t="s">
        <v>6973</v>
      </c>
      <c r="F400" s="17" t="s">
        <v>6974</v>
      </c>
      <c r="G400" s="17" t="s">
        <v>6975</v>
      </c>
      <c r="H400" s="17" t="s">
        <v>891</v>
      </c>
      <c r="I400" s="14" t="s">
        <v>6976</v>
      </c>
      <c r="J400" s="17" t="n">
        <v>6</v>
      </c>
      <c r="K400" s="17" t="n">
        <v>2</v>
      </c>
      <c r="L400" s="17" t="s">
        <v>6977</v>
      </c>
      <c r="M400" s="14" t="s">
        <v>6978</v>
      </c>
      <c r="N400" s="17" t="s">
        <v>6979</v>
      </c>
      <c r="O400" s="17" t="s">
        <v>6980</v>
      </c>
      <c r="P400" s="17" t="n">
        <v>6</v>
      </c>
      <c r="Q400" s="26" t="n">
        <v>6.1</v>
      </c>
      <c r="R400" s="26" t="n">
        <v>6.14</v>
      </c>
      <c r="S400" s="17" t="n">
        <v>4</v>
      </c>
      <c r="T400" s="17" t="n">
        <v>4.3</v>
      </c>
      <c r="U400" s="17" t="n">
        <v>4.32</v>
      </c>
      <c r="V400" s="17" t="s">
        <v>891</v>
      </c>
      <c r="W400" s="17" t="s">
        <v>891</v>
      </c>
      <c r="X400" s="17" t="s">
        <v>891</v>
      </c>
      <c r="Y400" s="17" t="n">
        <v>5</v>
      </c>
      <c r="Z400" s="17" t="n">
        <v>1</v>
      </c>
      <c r="AA400" s="17" t="n">
        <v>44</v>
      </c>
      <c r="AB400" s="17" t="s">
        <v>6771</v>
      </c>
      <c r="AC400" s="5" t="n">
        <v>91.426</v>
      </c>
      <c r="AD400" s="5" t="n">
        <v>1</v>
      </c>
      <c r="AE400" s="14" t="s">
        <v>6981</v>
      </c>
      <c r="AF400" s="14" t="s">
        <v>6982</v>
      </c>
      <c r="AG400" s="17" t="n">
        <v>1</v>
      </c>
      <c r="AH400" s="17" t="n">
        <v>1</v>
      </c>
      <c r="AI400" s="17" t="n">
        <v>1</v>
      </c>
      <c r="AJ400" s="17" t="n">
        <v>105</v>
      </c>
      <c r="AK400" s="17" t="n">
        <v>54</v>
      </c>
      <c r="AL400" s="17" t="n">
        <v>1</v>
      </c>
      <c r="AM400" s="17" t="n">
        <v>28</v>
      </c>
      <c r="AN400" s="2" t="n">
        <v>4</v>
      </c>
      <c r="AO400" s="15" t="n">
        <v>0</v>
      </c>
      <c r="AP400" s="21" t="n">
        <v>33526</v>
      </c>
      <c r="AQ400" s="21" t="n">
        <v>33616</v>
      </c>
      <c r="AR400" s="15" t="n">
        <v>90</v>
      </c>
      <c r="AS400" s="16" t="n">
        <v>50000</v>
      </c>
      <c r="AT400" s="20" t="s">
        <v>891</v>
      </c>
      <c r="AU400" s="20" t="n">
        <v>33753</v>
      </c>
      <c r="AV400" s="20" t="n">
        <v>33504</v>
      </c>
      <c r="AW400" s="20" t="n">
        <v>33515</v>
      </c>
      <c r="AX400" s="20" t="n">
        <v>34060</v>
      </c>
      <c r="AY400" s="2" t="s">
        <v>891</v>
      </c>
      <c r="AZ400" s="17" t="n">
        <v>359</v>
      </c>
      <c r="BA400" s="17" t="s">
        <v>891</v>
      </c>
      <c r="BB400" s="17" t="s">
        <v>891</v>
      </c>
      <c r="BC400" s="17" t="s">
        <v>891</v>
      </c>
      <c r="BD400" s="17" t="s">
        <v>891</v>
      </c>
      <c r="BE400" s="17" t="s">
        <v>891</v>
      </c>
      <c r="BF400" s="17" t="n">
        <v>61487</v>
      </c>
      <c r="BG400" s="17" t="n">
        <v>2408</v>
      </c>
      <c r="BH400" s="17" t="s">
        <v>891</v>
      </c>
      <c r="BI400" s="18" t="s">
        <v>891</v>
      </c>
      <c r="BJ400" s="17" t="s">
        <v>2456</v>
      </c>
      <c r="BK400" s="17" t="s">
        <v>2457</v>
      </c>
      <c r="BU400" s="17" t="s">
        <v>891</v>
      </c>
      <c r="BV400" s="17" t="s">
        <v>891</v>
      </c>
      <c r="CI400" s="17" t="n">
        <v>1</v>
      </c>
      <c r="CJ400" s="17" t="n">
        <v>2</v>
      </c>
      <c r="CK400" s="17" t="n">
        <v>1</v>
      </c>
      <c r="CL400" s="17" t="n">
        <v>9999</v>
      </c>
      <c r="CM400" s="17" t="n">
        <v>1</v>
      </c>
      <c r="CN400" s="17" t="n">
        <v>2</v>
      </c>
      <c r="CO400" s="17" t="n">
        <v>9999</v>
      </c>
      <c r="CP400" s="17" t="s">
        <v>891</v>
      </c>
      <c r="CQ400" s="17" t="n">
        <v>2</v>
      </c>
      <c r="CR400" s="17" t="n">
        <v>5</v>
      </c>
      <c r="CS400" s="17" t="n">
        <v>2</v>
      </c>
      <c r="CT400" s="17" t="n">
        <v>1</v>
      </c>
      <c r="CU400" s="17" t="n">
        <v>1</v>
      </c>
      <c r="CV400" s="17" t="n">
        <v>9999</v>
      </c>
      <c r="CW400" s="17" t="n">
        <v>9999</v>
      </c>
      <c r="CX400" s="17" t="n">
        <v>1</v>
      </c>
      <c r="CY400" s="17" t="n">
        <v>9999</v>
      </c>
      <c r="CZ400" s="17" t="n">
        <v>1</v>
      </c>
      <c r="DA400" s="17" t="n">
        <v>1</v>
      </c>
      <c r="DB400" s="17" t="s">
        <v>891</v>
      </c>
      <c r="DC400" s="17" t="n">
        <v>9999</v>
      </c>
      <c r="DD400" s="17" t="n">
        <v>1</v>
      </c>
      <c r="DE400" s="17" t="n">
        <v>1</v>
      </c>
      <c r="DF400" s="17" t="s">
        <v>891</v>
      </c>
      <c r="DG400" s="17" t="n">
        <v>2</v>
      </c>
      <c r="DH400" s="17" t="n">
        <v>2</v>
      </c>
      <c r="DI400" s="17" t="n">
        <v>1</v>
      </c>
      <c r="DJ400" s="17" t="n">
        <v>1</v>
      </c>
      <c r="DK400" s="17" t="s">
        <v>891</v>
      </c>
      <c r="DL400" s="17" t="s">
        <v>891</v>
      </c>
      <c r="DM400" s="17" t="s">
        <v>891</v>
      </c>
      <c r="DN400" s="17" t="s">
        <v>891</v>
      </c>
      <c r="DO400" s="17" t="s">
        <v>891</v>
      </c>
      <c r="DP400" s="17" t="s">
        <v>891</v>
      </c>
      <c r="DQ400" s="17" t="s">
        <v>891</v>
      </c>
      <c r="DR400" s="17" t="s">
        <v>891</v>
      </c>
      <c r="DS400" s="17" t="s">
        <v>891</v>
      </c>
      <c r="DT400" s="17" t="s">
        <v>891</v>
      </c>
      <c r="DU400" s="17" t="s">
        <v>891</v>
      </c>
      <c r="DV400" s="17" t="s">
        <v>891</v>
      </c>
      <c r="DW400" s="17" t="s">
        <v>891</v>
      </c>
      <c r="DX400" s="17" t="s">
        <v>891</v>
      </c>
      <c r="DY400" s="17" t="s">
        <v>891</v>
      </c>
      <c r="DZ400" s="17" t="s">
        <v>891</v>
      </c>
      <c r="EA400" s="17" t="s">
        <v>891</v>
      </c>
      <c r="EB400" s="17" t="s">
        <v>891</v>
      </c>
      <c r="EC400" s="17" t="s">
        <v>891</v>
      </c>
      <c r="ED400" s="17" t="s">
        <v>891</v>
      </c>
      <c r="EE400" s="17" t="s">
        <v>891</v>
      </c>
      <c r="EF400" s="17" t="s">
        <v>891</v>
      </c>
      <c r="EG400" s="17" t="s">
        <v>891</v>
      </c>
      <c r="EH400" s="17" t="s">
        <v>891</v>
      </c>
      <c r="EI400" s="17" t="s">
        <v>891</v>
      </c>
      <c r="EJ400" s="17" t="s">
        <v>891</v>
      </c>
      <c r="EK400" s="17" t="s">
        <v>891</v>
      </c>
      <c r="EL400" s="17" t="s">
        <v>891</v>
      </c>
      <c r="RT400" s="17" t="n">
        <v>2</v>
      </c>
      <c r="TG400" s="17" t="n">
        <v>5</v>
      </c>
      <c r="UN400" s="17" t="n">
        <v>1</v>
      </c>
      <c r="UP400" s="17" t="n">
        <v>1</v>
      </c>
      <c r="UQ400" s="17" t="n">
        <v>1</v>
      </c>
      <c r="UZ400" s="17" t="n">
        <v>1</v>
      </c>
      <c r="VL400" s="17" t="n">
        <v>1991</v>
      </c>
      <c r="VM400" s="9" t="n">
        <v>20.990764</v>
      </c>
      <c r="VN400" s="9" t="n">
        <v>18.490692</v>
      </c>
      <c r="VO400" s="9" t="n">
        <v>11.900966</v>
      </c>
      <c r="VP400" s="9" t="s">
        <v>891</v>
      </c>
      <c r="VQ400" s="9" t="n">
        <v>1.892315</v>
      </c>
      <c r="VR400" s="9" t="n">
        <v>6.073513</v>
      </c>
      <c r="VS400" s="9" t="s">
        <v>891</v>
      </c>
      <c r="VT400" s="9" t="n">
        <v>0.393255</v>
      </c>
      <c r="VU400" s="9" t="n">
        <v>0.776438</v>
      </c>
      <c r="VV400" s="9" t="n">
        <v>3.390105</v>
      </c>
      <c r="VW400" s="9" t="n">
        <v>0.997766</v>
      </c>
      <c r="VX400" s="9" t="n">
        <v>5.067512</v>
      </c>
      <c r="VY400" s="9" t="n">
        <v>1.38398500005975</v>
      </c>
      <c r="VZ400" s="9" t="s">
        <v>891</v>
      </c>
      <c r="WA400" s="9" t="s">
        <v>891</v>
      </c>
      <c r="WB400" s="9" t="n">
        <v>17.999492</v>
      </c>
      <c r="WC400" s="9" t="s">
        <v>891</v>
      </c>
      <c r="WD400" s="9" t="n">
        <v>3.036682</v>
      </c>
      <c r="WE400" s="9" t="n">
        <v>2.82856</v>
      </c>
      <c r="WF400" s="9" t="n">
        <v>0.22268</v>
      </c>
      <c r="WG400" s="9" t="s">
        <v>891</v>
      </c>
      <c r="WH400" s="9" t="n">
        <v>4.6</v>
      </c>
      <c r="WI400" s="9" t="n">
        <v>65.1002760000597</v>
      </c>
      <c r="WJ400" s="9" t="n">
        <v>26.338409</v>
      </c>
      <c r="WK400" s="9" t="n">
        <v>0</v>
      </c>
      <c r="WL400" s="9" t="n">
        <v>0</v>
      </c>
      <c r="WM400" s="9" t="n">
        <v>3.390105</v>
      </c>
      <c r="WN400" s="9" t="n">
        <v>5.215935</v>
      </c>
      <c r="WO400" s="9" t="s">
        <v>891</v>
      </c>
      <c r="WP400" s="17" t="s">
        <v>891</v>
      </c>
      <c r="WQ400" s="17" t="s">
        <v>891</v>
      </c>
      <c r="WR400" s="17" t="s">
        <v>891</v>
      </c>
      <c r="WS400" s="17" t="s">
        <v>6983</v>
      </c>
      <c r="WV400" s="9" t="s">
        <v>891</v>
      </c>
      <c r="WW400" s="9" t="s">
        <v>891</v>
      </c>
      <c r="WX400" s="9" t="s">
        <v>891</v>
      </c>
      <c r="WY400" s="9" t="s">
        <v>891</v>
      </c>
      <c r="WZ400" s="9" t="s">
        <v>891</v>
      </c>
      <c r="XA400" s="9" t="s">
        <v>891</v>
      </c>
      <c r="XB400" s="9" t="s">
        <v>891</v>
      </c>
      <c r="XC400" s="9" t="s">
        <v>891</v>
      </c>
      <c r="XD400" s="9" t="s">
        <v>891</v>
      </c>
      <c r="XE400" s="9" t="s">
        <v>891</v>
      </c>
      <c r="XF400" s="9" t="s">
        <v>891</v>
      </c>
      <c r="XG400" s="9" t="s">
        <v>891</v>
      </c>
      <c r="XH400" s="9" t="s">
        <v>891</v>
      </c>
      <c r="XI400" s="9" t="s">
        <v>891</v>
      </c>
      <c r="XJ400" s="9" t="s">
        <v>891</v>
      </c>
      <c r="XK400" s="9" t="s">
        <v>891</v>
      </c>
      <c r="XL400" s="9" t="s">
        <v>891</v>
      </c>
      <c r="XM400" s="9" t="s">
        <v>891</v>
      </c>
      <c r="XN400" s="9" t="s">
        <v>891</v>
      </c>
      <c r="XO400" s="9" t="s">
        <v>891</v>
      </c>
      <c r="XP400" s="17" t="n">
        <v>1</v>
      </c>
      <c r="XQ400" s="17" t="n">
        <v>3</v>
      </c>
      <c r="XR400" s="17" t="n">
        <v>1</v>
      </c>
      <c r="XS400" s="17" t="n">
        <v>4533617</v>
      </c>
      <c r="XT400" s="17" t="n">
        <v>2070537</v>
      </c>
      <c r="XU400" s="9" t="n">
        <v>45.670753</v>
      </c>
      <c r="XV400" s="17" t="n">
        <v>65275</v>
      </c>
      <c r="XW400" s="17" t="n">
        <v>3332</v>
      </c>
      <c r="XX400" s="17" t="n">
        <v>2001930</v>
      </c>
      <c r="XY400" s="17" t="n">
        <v>1230579</v>
      </c>
      <c r="XZ400" s="17" t="n">
        <v>771351</v>
      </c>
      <c r="YA400" s="9" t="n">
        <v>61.469632</v>
      </c>
      <c r="YB400" s="17" t="n">
        <v>23</v>
      </c>
      <c r="YC400" s="17" t="n">
        <v>0</v>
      </c>
      <c r="YD400" s="9" t="n">
        <v>100</v>
      </c>
      <c r="YE400" s="17" t="n">
        <v>766356</v>
      </c>
      <c r="YF400" s="17" t="n">
        <v>391322</v>
      </c>
      <c r="YG400" s="9" t="n">
        <v>51.0626914906388</v>
      </c>
      <c r="YH400" s="17" t="n">
        <v>376838</v>
      </c>
      <c r="YI400" s="17" t="n">
        <v>259245</v>
      </c>
      <c r="YJ400" s="17" t="n">
        <v>117593</v>
      </c>
      <c r="YK400" s="9" t="n">
        <v>68.7948136865178</v>
      </c>
      <c r="YL400" s="17" t="n">
        <v>1</v>
      </c>
      <c r="YM400" s="17" t="n">
        <v>685327</v>
      </c>
      <c r="YN400" s="17" t="n">
        <v>321139</v>
      </c>
      <c r="YO400" s="9" t="n">
        <v>46.8592365396373</v>
      </c>
      <c r="YP400" s="17" t="n">
        <v>310175</v>
      </c>
      <c r="YQ400" s="17" t="n">
        <v>164600</v>
      </c>
      <c r="YR400" s="17" t="n">
        <v>145575</v>
      </c>
      <c r="YS400" s="9" t="n">
        <v>53.0668171193681</v>
      </c>
      <c r="YT400" s="17" t="n">
        <v>1</v>
      </c>
      <c r="YU400" s="17" t="n">
        <v>223924</v>
      </c>
      <c r="YV400" s="17" t="n">
        <v>108076</v>
      </c>
      <c r="YW400" s="9" t="n">
        <v>48.2645897715296</v>
      </c>
      <c r="YX400" s="17" t="n">
        <v>104524</v>
      </c>
      <c r="YY400" s="17" t="n">
        <v>61443</v>
      </c>
      <c r="YZ400" s="17" t="n">
        <v>43081</v>
      </c>
      <c r="ZA400" s="9" t="n">
        <v>58.7836286403123</v>
      </c>
      <c r="ZB400" s="17" t="n">
        <v>1</v>
      </c>
      <c r="ZC400" s="17" t="n">
        <v>25215</v>
      </c>
      <c r="ZD400" s="17" t="n">
        <v>12814</v>
      </c>
      <c r="ZE400" s="9" t="n">
        <v>50.8189569700575</v>
      </c>
      <c r="ZF400" s="17" t="n">
        <v>12251</v>
      </c>
      <c r="ZG400" s="17" t="n">
        <v>6221</v>
      </c>
      <c r="ZH400" s="17" t="n">
        <v>6030</v>
      </c>
      <c r="ZI400" s="9" t="n">
        <v>50.7795282017795</v>
      </c>
      <c r="ZJ400" s="17" t="n">
        <v>1</v>
      </c>
      <c r="ZK400" s="17" t="n">
        <v>77026</v>
      </c>
      <c r="ZL400" s="17" t="n">
        <v>35771</v>
      </c>
      <c r="ZM400" s="9" t="n">
        <v>46.4401630618233</v>
      </c>
      <c r="ZN400" s="17" t="n">
        <v>34723</v>
      </c>
      <c r="ZO400" s="17" t="n">
        <v>19008</v>
      </c>
      <c r="ZP400" s="17" t="n">
        <v>15715</v>
      </c>
      <c r="ZQ400" s="9" t="n">
        <v>54.7418137833713</v>
      </c>
      <c r="ZR400" s="17" t="n">
        <v>1</v>
      </c>
      <c r="ZS400" s="17" t="n">
        <v>20615</v>
      </c>
      <c r="ZT400" s="17" t="n">
        <v>8921</v>
      </c>
      <c r="ZU400" s="9" t="n">
        <v>43.2743148193063</v>
      </c>
      <c r="ZV400" s="17" t="n">
        <v>8580</v>
      </c>
      <c r="ZW400" s="17" t="n">
        <v>5138</v>
      </c>
      <c r="ZX400" s="17" t="n">
        <v>3442</v>
      </c>
      <c r="ZY400" s="9" t="n">
        <v>59.8834498834499</v>
      </c>
      <c r="ZZ400" s="17" t="n">
        <v>1</v>
      </c>
      <c r="AAA400" s="17" t="n">
        <v>24714</v>
      </c>
      <c r="AAB400" s="17" t="n">
        <v>11559</v>
      </c>
      <c r="AAC400" s="9" t="n">
        <v>46.7710609371207</v>
      </c>
      <c r="AAD400" s="17" t="n">
        <v>11179</v>
      </c>
      <c r="AAE400" s="17" t="n">
        <v>7026</v>
      </c>
      <c r="AAF400" s="17" t="n">
        <v>4153</v>
      </c>
      <c r="AAG400" s="9" t="n">
        <v>62.8499865819841</v>
      </c>
      <c r="AAH400" s="17" t="n">
        <v>1</v>
      </c>
      <c r="AAI400" s="17" t="n">
        <v>24730</v>
      </c>
      <c r="AAJ400" s="17" t="n">
        <v>10303</v>
      </c>
      <c r="AAK400" s="9" t="n">
        <v>41.6619490497372</v>
      </c>
      <c r="AAL400" s="17" t="n">
        <v>10016</v>
      </c>
      <c r="AAM400" s="17" t="n">
        <v>5948</v>
      </c>
      <c r="AAN400" s="17" t="n">
        <v>4068</v>
      </c>
      <c r="AAO400" s="9" t="n">
        <v>59.3849840255591</v>
      </c>
      <c r="AAP400" s="17" t="n">
        <v>1</v>
      </c>
      <c r="AAQ400" s="17" t="n">
        <v>57846</v>
      </c>
      <c r="AAR400" s="17" t="n">
        <v>32002</v>
      </c>
      <c r="AAS400" s="9" t="n">
        <v>55.3227535179615</v>
      </c>
      <c r="AAT400" s="17" t="n">
        <v>31181</v>
      </c>
      <c r="AAU400" s="17" t="n">
        <v>21798</v>
      </c>
      <c r="AAV400" s="17" t="n">
        <v>9383</v>
      </c>
      <c r="AAW400" s="9" t="n">
        <v>69.9079567685449</v>
      </c>
      <c r="AAX400" s="17" t="n">
        <v>1</v>
      </c>
      <c r="AAY400" s="17" t="n">
        <v>145855</v>
      </c>
      <c r="AAZ400" s="17" t="n">
        <v>53032</v>
      </c>
      <c r="ABA400" s="9" t="n">
        <v>36.3593980322923</v>
      </c>
      <c r="ABB400" s="17" t="n">
        <v>51616</v>
      </c>
      <c r="ABC400" s="17" t="n">
        <v>29781</v>
      </c>
      <c r="ABD400" s="17" t="n">
        <v>21835</v>
      </c>
      <c r="ABE400" s="9" t="n">
        <v>57.69722566646</v>
      </c>
      <c r="ABF400" s="17" t="n">
        <v>1</v>
      </c>
      <c r="ABG400" s="17" t="n">
        <v>160981</v>
      </c>
      <c r="ABH400" s="17" t="n">
        <v>85317</v>
      </c>
      <c r="ABI400" s="9" t="n">
        <v>52.9981799094303</v>
      </c>
      <c r="ABJ400" s="17" t="n">
        <v>82369</v>
      </c>
      <c r="ABK400" s="17" t="n">
        <v>46811</v>
      </c>
      <c r="ABL400" s="17" t="n">
        <v>35558</v>
      </c>
      <c r="ABM400" s="9" t="n">
        <v>56.8308465563501</v>
      </c>
      <c r="ABN400" s="17" t="n">
        <v>1</v>
      </c>
      <c r="ABO400" s="17" t="n">
        <v>131757</v>
      </c>
      <c r="ABP400" s="17" t="n">
        <v>56949</v>
      </c>
      <c r="ABQ400" s="9" t="n">
        <v>43.2227509733828</v>
      </c>
      <c r="ABR400" s="17" t="n">
        <v>55433</v>
      </c>
      <c r="ABS400" s="17" t="n">
        <v>33540</v>
      </c>
      <c r="ABT400" s="17" t="n">
        <v>21893</v>
      </c>
      <c r="ABU400" s="9" t="n">
        <v>60.5054750780221</v>
      </c>
      <c r="ABV400" s="17" t="n">
        <v>1</v>
      </c>
      <c r="ABW400" s="17" t="n">
        <v>160992</v>
      </c>
      <c r="ABX400" s="17" t="n">
        <v>80064</v>
      </c>
      <c r="ABY400" s="9" t="n">
        <v>49.7316636851521</v>
      </c>
      <c r="ABZ400" s="17" t="n">
        <v>77552</v>
      </c>
      <c r="ACA400" s="17" t="n">
        <v>48921</v>
      </c>
      <c r="ACB400" s="17" t="n">
        <v>28631</v>
      </c>
      <c r="ACC400" s="9" t="n">
        <v>63.0815452857438</v>
      </c>
      <c r="ACD400" s="17" t="n">
        <v>1</v>
      </c>
      <c r="ACE400" s="17" t="n">
        <v>48696</v>
      </c>
      <c r="ACF400" s="17" t="n">
        <v>33345</v>
      </c>
      <c r="ACG400" s="9" t="n">
        <v>68.4758501724988</v>
      </c>
      <c r="ACH400" s="17" t="n">
        <v>30171</v>
      </c>
      <c r="ACI400" s="17" t="n">
        <v>18386</v>
      </c>
      <c r="ACJ400" s="17" t="n">
        <v>11785</v>
      </c>
      <c r="ACK400" s="9" t="n">
        <v>60.9393125849326</v>
      </c>
      <c r="ACL400" s="17" t="n">
        <v>1</v>
      </c>
      <c r="ACM400" s="17" t="n">
        <v>35081</v>
      </c>
      <c r="ACN400" s="17" t="n">
        <v>19319</v>
      </c>
      <c r="ACO400" s="9" t="n">
        <v>55.0696958467547</v>
      </c>
      <c r="ACP400" s="17" t="n">
        <v>18924</v>
      </c>
      <c r="ACQ400" s="17" t="n">
        <v>10894</v>
      </c>
      <c r="ACR400" s="17" t="n">
        <v>8030</v>
      </c>
      <c r="ACS400" s="9" t="n">
        <v>57.567110547453</v>
      </c>
      <c r="ACT400" s="17" t="n">
        <v>1</v>
      </c>
      <c r="ACU400" s="17" t="n">
        <v>9753</v>
      </c>
      <c r="ACV400" s="17" t="n">
        <v>4731</v>
      </c>
      <c r="ACW400" s="9" t="n">
        <v>48.5081513380498</v>
      </c>
      <c r="ACX400" s="17" t="n">
        <v>4599</v>
      </c>
      <c r="ACY400" s="17" t="n">
        <v>2645</v>
      </c>
      <c r="ACZ400" s="17" t="n">
        <v>1954</v>
      </c>
      <c r="ADA400" s="9" t="n">
        <v>57.5125027179822</v>
      </c>
      <c r="ADB400" s="17" t="n">
        <v>1</v>
      </c>
      <c r="ADC400" s="17" t="n">
        <v>277786</v>
      </c>
      <c r="ADD400" s="17" t="n">
        <v>137566</v>
      </c>
      <c r="ADE400" s="9" t="n">
        <v>49.5222941400935</v>
      </c>
      <c r="ADF400" s="17" t="n">
        <v>134526</v>
      </c>
      <c r="ADG400" s="17" t="n">
        <v>81533</v>
      </c>
      <c r="ADH400" s="17" t="n">
        <v>52993</v>
      </c>
      <c r="ADI400" s="9" t="n">
        <v>60.607614884855</v>
      </c>
      <c r="ADJ400" s="17" t="n">
        <v>1</v>
      </c>
      <c r="ADK400" s="17" t="n">
        <v>121676</v>
      </c>
      <c r="ADL400" s="17" t="n">
        <v>47524</v>
      </c>
      <c r="ADM400" s="9" t="n">
        <v>39.0578257010421</v>
      </c>
      <c r="ADN400" s="17" t="n">
        <v>45708</v>
      </c>
      <c r="ADO400" s="17" t="n">
        <v>27194</v>
      </c>
      <c r="ADP400" s="17" t="n">
        <v>18514</v>
      </c>
      <c r="ADQ400" s="9" t="n">
        <v>59.4950555701409</v>
      </c>
      <c r="ADR400" s="17" t="n">
        <v>1</v>
      </c>
      <c r="ADS400" s="17" t="n">
        <v>334741</v>
      </c>
      <c r="ADT400" s="17" t="n">
        <v>144496</v>
      </c>
      <c r="ADU400" s="9" t="n">
        <v>43.1665078374027</v>
      </c>
      <c r="ADV400" s="17" t="n">
        <v>140857</v>
      </c>
      <c r="ADW400" s="17" t="n">
        <v>83392</v>
      </c>
      <c r="ADX400" s="17" t="n">
        <v>57465</v>
      </c>
      <c r="ADY400" s="9" t="n">
        <v>59.2033054800258</v>
      </c>
      <c r="ADZ400" s="17" t="n">
        <v>1</v>
      </c>
      <c r="AEA400" s="17" t="n">
        <v>133770</v>
      </c>
      <c r="AEB400" s="17" t="n">
        <v>63643</v>
      </c>
      <c r="AEC400" s="9" t="n">
        <v>47.5764371682739</v>
      </c>
      <c r="AED400" s="17" t="n">
        <v>61444</v>
      </c>
      <c r="AEE400" s="17" t="n">
        <v>35927</v>
      </c>
      <c r="AEF400" s="17" t="n">
        <v>25517</v>
      </c>
      <c r="AEG400" s="9" t="n">
        <v>58.471128181759</v>
      </c>
      <c r="AEH400" s="17" t="n">
        <v>1</v>
      </c>
      <c r="AEI400" s="17" t="n">
        <v>185300</v>
      </c>
      <c r="AEJ400" s="17" t="n">
        <v>84836</v>
      </c>
      <c r="AEK400" s="9" t="n">
        <v>45.7830545062062</v>
      </c>
      <c r="AEL400" s="17" t="n">
        <v>81385</v>
      </c>
      <c r="AEM400" s="17" t="n">
        <v>51837</v>
      </c>
      <c r="AEN400" s="17" t="n">
        <v>29548</v>
      </c>
      <c r="AEO400" s="9" t="n">
        <v>63.6935553234626</v>
      </c>
      <c r="AEP400" s="17" t="n">
        <v>1</v>
      </c>
      <c r="AEQ400" s="17" t="n">
        <v>357850</v>
      </c>
      <c r="AER400" s="17" t="n">
        <v>131981</v>
      </c>
      <c r="AES400" s="9" t="n">
        <v>36.8816543244376</v>
      </c>
      <c r="AET400" s="17" t="n">
        <v>128438</v>
      </c>
      <c r="AEU400" s="17" t="n">
        <v>84297</v>
      </c>
      <c r="AEV400" s="17" t="n">
        <v>44141</v>
      </c>
      <c r="AEW400" s="9" t="n">
        <v>65.6324452264906</v>
      </c>
      <c r="AEX400" s="17" t="n">
        <v>1</v>
      </c>
      <c r="AEY400" s="17" t="n">
        <v>172425</v>
      </c>
      <c r="AEZ400" s="17" t="n">
        <v>65175</v>
      </c>
      <c r="AFA400" s="9" t="n">
        <v>37.799043062201</v>
      </c>
      <c r="AFB400" s="17" t="n">
        <v>63270</v>
      </c>
      <c r="AFC400" s="17" t="n">
        <v>41989</v>
      </c>
      <c r="AFD400" s="17" t="n">
        <v>21281</v>
      </c>
      <c r="AFE400" s="9" t="n">
        <v>66.3647858384701</v>
      </c>
      <c r="AFF400" s="17" t="n">
        <v>1</v>
      </c>
      <c r="AFG400" s="17" t="n">
        <v>103066</v>
      </c>
      <c r="AFH400" s="17" t="n">
        <v>34384</v>
      </c>
      <c r="AFI400" s="9" t="n">
        <v>33.3611472260493</v>
      </c>
      <c r="AFJ400" s="17" t="n">
        <v>33435</v>
      </c>
      <c r="AFK400" s="17" t="n">
        <v>19293</v>
      </c>
      <c r="AFL400" s="17" t="n">
        <v>14142</v>
      </c>
      <c r="AFM400" s="9" t="n">
        <v>57.7030058322118</v>
      </c>
      <c r="AFN400" s="17" t="n">
        <v>1</v>
      </c>
      <c r="AFO400" s="17" t="n">
        <v>201160</v>
      </c>
      <c r="AFP400" s="17" t="n">
        <v>80629</v>
      </c>
      <c r="AFQ400" s="9" t="n">
        <v>40.0820242592961</v>
      </c>
      <c r="AFR400" s="17" t="n">
        <v>77525</v>
      </c>
      <c r="AFS400" s="17" t="n">
        <v>55037</v>
      </c>
      <c r="AFT400" s="17" t="n">
        <v>22488</v>
      </c>
      <c r="AFU400" s="9" t="n">
        <v>70.9925830377298</v>
      </c>
      <c r="AFV400" s="17" t="n">
        <v>1</v>
      </c>
      <c r="AFW400" s="17" t="n">
        <v>46975</v>
      </c>
      <c r="AFX400" s="17" t="n">
        <v>15639</v>
      </c>
      <c r="AFY400" s="9" t="n">
        <v>33.2921766897286</v>
      </c>
      <c r="AFZ400" s="17" t="n">
        <v>15211</v>
      </c>
      <c r="AGA400" s="17" t="n">
        <v>8675</v>
      </c>
      <c r="AGB400" s="17" t="n">
        <v>6536</v>
      </c>
      <c r="AGC400" s="9" t="n">
        <v>57.0310959174282</v>
      </c>
      <c r="AGD400" s="17" t="n">
        <v>1</v>
      </c>
      <c r="AGE400" s="17" t="s">
        <v>6984</v>
      </c>
      <c r="AGF400" s="17" t="s">
        <v>6985</v>
      </c>
      <c r="AGG400" s="14" t="s">
        <v>6986</v>
      </c>
      <c r="AGH400" s="17" t="s">
        <v>6987</v>
      </c>
      <c r="AGI400" s="9" t="s">
        <v>891</v>
      </c>
      <c r="AGJ400" s="9" t="s">
        <v>891</v>
      </c>
      <c r="AGK400" s="9" t="s">
        <v>891</v>
      </c>
      <c r="AGL400" s="9" t="s">
        <v>891</v>
      </c>
      <c r="AGM400" s="9" t="s">
        <v>891</v>
      </c>
      <c r="AGN400" s="9" t="s">
        <v>891</v>
      </c>
      <c r="AGO400" s="9" t="s">
        <v>891</v>
      </c>
      <c r="AMI400" s="0"/>
      <c r="AMJ400" s="0"/>
    </row>
    <row r="401" s="17" customFormat="true" ht="14.3" hidden="false" customHeight="false" outlineLevel="0" collapsed="false">
      <c r="A401" s="3" t="n">
        <v>387</v>
      </c>
      <c r="B401" s="4" t="n">
        <v>33874</v>
      </c>
      <c r="C401" s="17" t="s">
        <v>6988</v>
      </c>
      <c r="D401" s="17" t="s">
        <v>6989</v>
      </c>
      <c r="F401" s="17" t="s">
        <v>6990</v>
      </c>
      <c r="G401" s="17" t="s">
        <v>6991</v>
      </c>
      <c r="H401" s="17" t="s">
        <v>891</v>
      </c>
      <c r="I401" s="14" t="s">
        <v>6992</v>
      </c>
      <c r="J401" s="17" t="n">
        <v>6</v>
      </c>
      <c r="K401" s="17" t="n">
        <v>2</v>
      </c>
      <c r="L401" s="17" t="s">
        <v>6993</v>
      </c>
      <c r="M401" s="14" t="s">
        <v>6994</v>
      </c>
      <c r="N401" s="17" t="s">
        <v>6995</v>
      </c>
      <c r="O401" s="17" t="s">
        <v>6996</v>
      </c>
      <c r="P401" s="17" t="n">
        <v>9</v>
      </c>
      <c r="Q401" s="26" t="n">
        <v>9.1</v>
      </c>
      <c r="R401" s="26" t="n">
        <v>9.12</v>
      </c>
      <c r="S401" s="17" t="n">
        <v>5</v>
      </c>
      <c r="T401" s="17" t="n">
        <v>5.1</v>
      </c>
      <c r="U401" s="17" t="s">
        <v>891</v>
      </c>
      <c r="V401" s="17" t="s">
        <v>891</v>
      </c>
      <c r="W401" s="17" t="s">
        <v>891</v>
      </c>
      <c r="X401" s="17" t="s">
        <v>891</v>
      </c>
      <c r="Y401" s="17" t="n">
        <v>3</v>
      </c>
      <c r="Z401" s="17" t="n">
        <v>1</v>
      </c>
      <c r="AA401" s="17" t="n">
        <v>44</v>
      </c>
      <c r="AB401" s="17" t="s">
        <v>6771</v>
      </c>
      <c r="AC401" s="5" t="n">
        <v>88.066</v>
      </c>
      <c r="AD401" s="5"/>
      <c r="AE401" s="14" t="s">
        <v>6997</v>
      </c>
      <c r="AF401" s="14" t="s">
        <v>6998</v>
      </c>
      <c r="AG401" s="17" t="n">
        <v>0</v>
      </c>
      <c r="AH401" s="17" t="n">
        <v>1</v>
      </c>
      <c r="AI401" s="17" t="n">
        <v>1</v>
      </c>
      <c r="AJ401" s="17" t="n">
        <v>98</v>
      </c>
      <c r="AK401" s="17" t="n">
        <v>32</v>
      </c>
      <c r="AL401" s="17" t="n">
        <v>1</v>
      </c>
      <c r="AM401" s="17" t="n">
        <v>29</v>
      </c>
      <c r="AN401" s="2" t="n">
        <v>8</v>
      </c>
      <c r="AO401" s="15" t="n">
        <v>0</v>
      </c>
      <c r="AP401" s="21" t="n">
        <v>33526</v>
      </c>
      <c r="AQ401" s="21" t="n">
        <v>33616</v>
      </c>
      <c r="AR401" s="15" t="n">
        <v>90</v>
      </c>
      <c r="AS401" s="16" t="n">
        <v>50000</v>
      </c>
      <c r="AT401" s="20" t="s">
        <v>891</v>
      </c>
      <c r="AU401" s="20" t="n">
        <v>33743</v>
      </c>
      <c r="AV401" s="20" t="n">
        <v>32435</v>
      </c>
      <c r="AW401" s="20" t="n">
        <v>33515</v>
      </c>
      <c r="AX401" s="20" t="n">
        <v>34335</v>
      </c>
      <c r="AY401" s="2" t="n">
        <v>1080</v>
      </c>
      <c r="AZ401" s="17" t="n">
        <v>359</v>
      </c>
      <c r="BA401" s="17" t="s">
        <v>891</v>
      </c>
      <c r="BB401" s="17" t="s">
        <v>891</v>
      </c>
      <c r="BC401" s="17" t="s">
        <v>891</v>
      </c>
      <c r="BD401" s="17" t="s">
        <v>891</v>
      </c>
      <c r="BE401" s="17" t="n">
        <v>1439</v>
      </c>
      <c r="BF401" s="17" t="n">
        <v>60871</v>
      </c>
      <c r="BG401" s="17" t="n">
        <v>4005</v>
      </c>
      <c r="BH401" s="17" t="s">
        <v>891</v>
      </c>
      <c r="BI401" s="18" t="s">
        <v>891</v>
      </c>
      <c r="BJ401" s="17" t="s">
        <v>6999</v>
      </c>
      <c r="BK401" s="17" t="s">
        <v>7000</v>
      </c>
      <c r="BU401" s="17" t="s">
        <v>891</v>
      </c>
      <c r="BV401" s="17" t="s">
        <v>891</v>
      </c>
      <c r="CI401" s="17" t="n">
        <v>2</v>
      </c>
      <c r="CJ401" s="17" t="n">
        <v>1</v>
      </c>
      <c r="CK401" s="17" t="n">
        <v>1</v>
      </c>
      <c r="CL401" s="17" t="n">
        <v>9999</v>
      </c>
      <c r="CM401" s="17" t="n">
        <v>1</v>
      </c>
      <c r="CN401" s="17" t="n">
        <v>1</v>
      </c>
      <c r="CO401" s="17" t="n">
        <v>9999</v>
      </c>
      <c r="CP401" s="17" t="s">
        <v>891</v>
      </c>
      <c r="CQ401" s="17" t="n">
        <v>3</v>
      </c>
      <c r="CR401" s="17" t="n">
        <v>1</v>
      </c>
      <c r="CS401" s="17" t="n">
        <v>2</v>
      </c>
      <c r="CT401" s="17" t="n">
        <v>2</v>
      </c>
      <c r="CU401" s="17" t="n">
        <v>5</v>
      </c>
      <c r="CV401" s="17" t="n">
        <v>9999</v>
      </c>
      <c r="CW401" s="17" t="n">
        <v>9999</v>
      </c>
      <c r="CX401" s="17" t="n">
        <v>1</v>
      </c>
      <c r="CY401" s="17" t="n">
        <v>9999</v>
      </c>
      <c r="CZ401" s="17" t="n">
        <v>2</v>
      </c>
      <c r="DA401" s="17" t="n">
        <v>2</v>
      </c>
      <c r="DB401" s="17" t="s">
        <v>891</v>
      </c>
      <c r="DC401" s="17" t="n">
        <v>9999</v>
      </c>
      <c r="DD401" s="17" t="n">
        <v>2</v>
      </c>
      <c r="DE401" s="17" t="n">
        <v>2</v>
      </c>
      <c r="DF401" s="17" t="n">
        <v>1</v>
      </c>
      <c r="DG401" s="17" t="n">
        <v>1</v>
      </c>
      <c r="DH401" s="17" t="n">
        <v>1</v>
      </c>
      <c r="DI401" s="17" t="n">
        <v>2</v>
      </c>
      <c r="DJ401" s="17" t="n">
        <v>5</v>
      </c>
      <c r="DK401" s="17" t="s">
        <v>891</v>
      </c>
      <c r="DL401" s="17" t="s">
        <v>891</v>
      </c>
      <c r="DM401" s="17" t="s">
        <v>891</v>
      </c>
      <c r="DN401" s="17" t="s">
        <v>891</v>
      </c>
      <c r="DO401" s="17" t="s">
        <v>891</v>
      </c>
      <c r="DP401" s="17" t="s">
        <v>891</v>
      </c>
      <c r="DQ401" s="17" t="s">
        <v>891</v>
      </c>
      <c r="DR401" s="17" t="s">
        <v>891</v>
      </c>
      <c r="DS401" s="17" t="s">
        <v>891</v>
      </c>
      <c r="DT401" s="17" t="s">
        <v>891</v>
      </c>
      <c r="DU401" s="17" t="s">
        <v>891</v>
      </c>
      <c r="DV401" s="17" t="s">
        <v>891</v>
      </c>
      <c r="DW401" s="17" t="s">
        <v>891</v>
      </c>
      <c r="DX401" s="17" t="s">
        <v>891</v>
      </c>
      <c r="DY401" s="17" t="s">
        <v>891</v>
      </c>
      <c r="DZ401" s="17" t="s">
        <v>891</v>
      </c>
      <c r="EA401" s="17" t="s">
        <v>891</v>
      </c>
      <c r="EB401" s="17" t="s">
        <v>891</v>
      </c>
      <c r="EC401" s="17" t="s">
        <v>891</v>
      </c>
      <c r="ED401" s="17" t="s">
        <v>891</v>
      </c>
      <c r="EE401" s="17" t="s">
        <v>891</v>
      </c>
      <c r="EF401" s="17" t="s">
        <v>891</v>
      </c>
      <c r="EG401" s="17" t="s">
        <v>891</v>
      </c>
      <c r="EH401" s="17" t="s">
        <v>891</v>
      </c>
      <c r="EI401" s="17" t="s">
        <v>891</v>
      </c>
      <c r="EJ401" s="17" t="s">
        <v>891</v>
      </c>
      <c r="EK401" s="17" t="s">
        <v>891</v>
      </c>
      <c r="EL401" s="17" t="s">
        <v>891</v>
      </c>
      <c r="FR401" s="17" t="n">
        <v>2</v>
      </c>
      <c r="FW401" s="17" t="n">
        <v>2</v>
      </c>
      <c r="FX401" s="17" t="n">
        <v>2</v>
      </c>
      <c r="FZ401" s="17" t="n">
        <v>2</v>
      </c>
      <c r="GF401" s="17" t="n">
        <v>2</v>
      </c>
      <c r="GI401" s="17" t="n">
        <v>2</v>
      </c>
      <c r="GM401" s="17" t="n">
        <v>5</v>
      </c>
      <c r="GN401" s="17" t="n">
        <v>2</v>
      </c>
      <c r="GQ401" s="17" t="n">
        <v>2</v>
      </c>
      <c r="HC401" s="17" t="n">
        <v>1</v>
      </c>
      <c r="HE401" s="17" t="n">
        <v>1</v>
      </c>
      <c r="HF401" s="17" t="n">
        <v>1</v>
      </c>
      <c r="HL401" s="17" t="n">
        <v>1</v>
      </c>
      <c r="HU401" s="17" t="n">
        <v>1</v>
      </c>
      <c r="OI401" s="17" t="n">
        <v>2</v>
      </c>
      <c r="ON401" s="17" t="n">
        <v>5</v>
      </c>
      <c r="OS401" s="17" t="n">
        <v>2</v>
      </c>
      <c r="OZ401" s="17" t="n">
        <v>2</v>
      </c>
      <c r="PA401" s="17" t="n">
        <v>2</v>
      </c>
      <c r="PI401" s="17" t="n">
        <v>2</v>
      </c>
      <c r="PJ401" s="17" t="n">
        <v>2</v>
      </c>
      <c r="TE401" s="17" t="n">
        <v>1</v>
      </c>
      <c r="TG401" s="17" t="n">
        <v>1</v>
      </c>
      <c r="TI401" s="17" t="n">
        <v>1</v>
      </c>
      <c r="TM401" s="17" t="n">
        <v>1</v>
      </c>
      <c r="TT401" s="17" t="n">
        <v>1</v>
      </c>
      <c r="TY401" s="17" t="n">
        <v>1</v>
      </c>
      <c r="UA401" s="17" t="n">
        <v>1</v>
      </c>
      <c r="UN401" s="17" t="n">
        <v>5</v>
      </c>
      <c r="UZ401" s="17" t="n">
        <v>2</v>
      </c>
      <c r="VL401" s="17" t="n">
        <v>1991</v>
      </c>
      <c r="VM401" s="9" t="n">
        <v>20.990764</v>
      </c>
      <c r="VN401" s="9" t="n">
        <v>18.490692</v>
      </c>
      <c r="VO401" s="9" t="n">
        <v>11.900966</v>
      </c>
      <c r="VP401" s="9" t="s">
        <v>891</v>
      </c>
      <c r="VQ401" s="9" t="n">
        <v>1.892315</v>
      </c>
      <c r="VR401" s="9" t="n">
        <v>6.073513</v>
      </c>
      <c r="VS401" s="9" t="s">
        <v>891</v>
      </c>
      <c r="VT401" s="9" t="n">
        <v>0.393255</v>
      </c>
      <c r="VU401" s="9" t="n">
        <v>0.776438</v>
      </c>
      <c r="VV401" s="9" t="n">
        <v>3.390105</v>
      </c>
      <c r="VW401" s="9" t="n">
        <v>0.997766</v>
      </c>
      <c r="VX401" s="9" t="n">
        <v>5.067512</v>
      </c>
      <c r="VY401" s="9" t="n">
        <v>1.38398500005975</v>
      </c>
      <c r="VZ401" s="9" t="s">
        <v>891</v>
      </c>
      <c r="WA401" s="9" t="s">
        <v>891</v>
      </c>
      <c r="WB401" s="9" t="n">
        <v>17.999492</v>
      </c>
      <c r="WC401" s="9" t="s">
        <v>891</v>
      </c>
      <c r="WD401" s="9" t="n">
        <v>3.036682</v>
      </c>
      <c r="WE401" s="9" t="n">
        <v>2.82856</v>
      </c>
      <c r="WF401" s="9" t="n">
        <v>0.22268</v>
      </c>
      <c r="WG401" s="9" t="s">
        <v>891</v>
      </c>
      <c r="WH401" s="9" t="n">
        <v>4.6</v>
      </c>
      <c r="WI401" s="9" t="n">
        <v>59.747083</v>
      </c>
      <c r="WJ401" s="9" t="n">
        <v>32.921284</v>
      </c>
      <c r="WK401" s="9" t="n">
        <v>0.776438</v>
      </c>
      <c r="WL401" s="9" t="n">
        <v>0</v>
      </c>
      <c r="WM401" s="9" t="n">
        <v>1.38398500005975</v>
      </c>
      <c r="WN401" s="9" t="n">
        <v>5.215935</v>
      </c>
      <c r="WO401" s="9" t="s">
        <v>891</v>
      </c>
      <c r="WP401" s="17" t="s">
        <v>891</v>
      </c>
      <c r="WQ401" s="17" t="s">
        <v>891</v>
      </c>
      <c r="WR401" s="17" t="s">
        <v>891</v>
      </c>
      <c r="WS401" s="17" t="s">
        <v>891</v>
      </c>
      <c r="WV401" s="9" t="s">
        <v>891</v>
      </c>
      <c r="WW401" s="9" t="s">
        <v>891</v>
      </c>
      <c r="WX401" s="9" t="s">
        <v>891</v>
      </c>
      <c r="WY401" s="9" t="s">
        <v>891</v>
      </c>
      <c r="WZ401" s="9" t="s">
        <v>891</v>
      </c>
      <c r="XA401" s="9" t="s">
        <v>891</v>
      </c>
      <c r="XB401" s="9" t="s">
        <v>891</v>
      </c>
      <c r="XC401" s="9" t="s">
        <v>891</v>
      </c>
      <c r="XD401" s="9" t="s">
        <v>891</v>
      </c>
      <c r="XE401" s="9" t="s">
        <v>891</v>
      </c>
      <c r="XF401" s="9" t="s">
        <v>891</v>
      </c>
      <c r="XG401" s="9" t="s">
        <v>891</v>
      </c>
      <c r="XH401" s="9" t="s">
        <v>891</v>
      </c>
      <c r="XI401" s="9" t="s">
        <v>891</v>
      </c>
      <c r="XJ401" s="9" t="s">
        <v>891</v>
      </c>
      <c r="XK401" s="9" t="s">
        <v>891</v>
      </c>
      <c r="XL401" s="9" t="s">
        <v>891</v>
      </c>
      <c r="XM401" s="9" t="s">
        <v>891</v>
      </c>
      <c r="XN401" s="9" t="s">
        <v>891</v>
      </c>
      <c r="XO401" s="9" t="s">
        <v>891</v>
      </c>
      <c r="XP401" s="17" t="n">
        <v>1</v>
      </c>
      <c r="XQ401" s="17" t="n">
        <v>3</v>
      </c>
      <c r="XR401" s="17" t="n">
        <v>1</v>
      </c>
      <c r="XS401" s="17" t="n">
        <v>4533617</v>
      </c>
      <c r="XT401" s="17" t="n">
        <v>2069711</v>
      </c>
      <c r="XU401" s="9" t="n">
        <v>45.652533</v>
      </c>
      <c r="XV401" s="17" t="n">
        <v>90249</v>
      </c>
      <c r="XW401" s="17" t="n">
        <v>4054</v>
      </c>
      <c r="XX401" s="17" t="n">
        <v>1975408</v>
      </c>
      <c r="XY401" s="17" t="n">
        <v>1058317</v>
      </c>
      <c r="XZ401" s="17" t="n">
        <v>917091</v>
      </c>
      <c r="YA401" s="9" t="n">
        <v>53.574603</v>
      </c>
      <c r="YB401" s="17" t="n">
        <v>15</v>
      </c>
      <c r="YC401" s="17" t="n">
        <v>8</v>
      </c>
      <c r="YD401" s="9" t="n">
        <v>65.217391</v>
      </c>
      <c r="YE401" s="17" t="n">
        <v>766356</v>
      </c>
      <c r="YF401" s="17" t="n">
        <v>389545</v>
      </c>
      <c r="YG401" s="9" t="n">
        <v>50.8308149215247</v>
      </c>
      <c r="YH401" s="17" t="n">
        <v>369447</v>
      </c>
      <c r="YI401" s="17" t="n">
        <v>193330</v>
      </c>
      <c r="YJ401" s="17" t="n">
        <v>176117</v>
      </c>
      <c r="YK401" s="9" t="n">
        <v>52.3295628330992</v>
      </c>
      <c r="YL401" s="17" t="n">
        <v>1</v>
      </c>
      <c r="YM401" s="17" t="n">
        <v>685327</v>
      </c>
      <c r="YN401" s="17" t="n">
        <v>321142</v>
      </c>
      <c r="YO401" s="9" t="n">
        <v>46.8596742868733</v>
      </c>
      <c r="YP401" s="17" t="n">
        <v>309616</v>
      </c>
      <c r="YQ401" s="17" t="n">
        <v>191544</v>
      </c>
      <c r="YR401" s="17" t="n">
        <v>118072</v>
      </c>
      <c r="YS401" s="9" t="n">
        <v>61.8650198956126</v>
      </c>
      <c r="YT401" s="17" t="n">
        <v>1</v>
      </c>
      <c r="YU401" s="17" t="n">
        <v>223924</v>
      </c>
      <c r="YV401" s="17" t="n">
        <v>108071</v>
      </c>
      <c r="YW401" s="9" t="n">
        <v>48.2623568710813</v>
      </c>
      <c r="YX401" s="17" t="n">
        <v>104486</v>
      </c>
      <c r="YY401" s="17" t="n">
        <v>60153</v>
      </c>
      <c r="YZ401" s="17" t="n">
        <v>44333</v>
      </c>
      <c r="ZA401" s="9" t="n">
        <v>57.5703922056543</v>
      </c>
      <c r="ZB401" s="17" t="n">
        <v>1</v>
      </c>
      <c r="ZC401" s="17" t="n">
        <v>25215</v>
      </c>
      <c r="ZD401" s="17" t="n">
        <v>12989</v>
      </c>
      <c r="ZE401" s="9" t="n">
        <v>51.5129883006147</v>
      </c>
      <c r="ZF401" s="17" t="n">
        <v>12549</v>
      </c>
      <c r="ZG401" s="17" t="n">
        <v>6875</v>
      </c>
      <c r="ZH401" s="17" t="n">
        <v>5674</v>
      </c>
      <c r="ZI401" s="9" t="n">
        <v>54.7852418519404</v>
      </c>
      <c r="ZJ401" s="17" t="n">
        <v>1</v>
      </c>
      <c r="ZK401" s="17" t="n">
        <v>77026</v>
      </c>
      <c r="ZL401" s="17" t="n">
        <v>35764</v>
      </c>
      <c r="ZM401" s="9" t="n">
        <v>46.4310752213538</v>
      </c>
      <c r="ZN401" s="17" t="n">
        <v>34749</v>
      </c>
      <c r="ZO401" s="17" t="n">
        <v>15246</v>
      </c>
      <c r="ZP401" s="17" t="n">
        <v>19503</v>
      </c>
      <c r="ZQ401" s="9" t="n">
        <v>43.8746438746439</v>
      </c>
      <c r="ZR401" s="17" t="n">
        <v>0</v>
      </c>
      <c r="ZS401" s="17" t="n">
        <v>20615</v>
      </c>
      <c r="ZT401" s="17" t="n">
        <v>8925</v>
      </c>
      <c r="ZU401" s="9" t="n">
        <v>43.2937181663837</v>
      </c>
      <c r="ZV401" s="17" t="n">
        <v>8645</v>
      </c>
      <c r="ZW401" s="17" t="n">
        <v>3976</v>
      </c>
      <c r="ZX401" s="17" t="n">
        <v>4669</v>
      </c>
      <c r="ZY401" s="9" t="n">
        <v>45.9919028340081</v>
      </c>
      <c r="ZZ401" s="17" t="n">
        <v>0</v>
      </c>
      <c r="AAA401" s="17" t="n">
        <v>24714</v>
      </c>
      <c r="AAB401" s="17" t="n">
        <v>11570</v>
      </c>
      <c r="AAC401" s="9" t="n">
        <v>46.815570122198</v>
      </c>
      <c r="AAD401" s="17" t="n">
        <v>11183</v>
      </c>
      <c r="AAE401" s="17" t="n">
        <v>5954</v>
      </c>
      <c r="AAF401" s="17" t="n">
        <v>5229</v>
      </c>
      <c r="AAG401" s="9" t="n">
        <v>53.2415273182509</v>
      </c>
      <c r="AAH401" s="17" t="n">
        <v>1</v>
      </c>
      <c r="AAI401" s="17" t="n">
        <v>24730</v>
      </c>
      <c r="AAJ401" s="17" t="n">
        <v>10301</v>
      </c>
      <c r="AAK401" s="9" t="n">
        <v>41.6538617064294</v>
      </c>
      <c r="AAL401" s="17" t="n">
        <v>10027</v>
      </c>
      <c r="AAM401" s="17" t="n">
        <v>5174</v>
      </c>
      <c r="AAN401" s="17" t="n">
        <v>4853</v>
      </c>
      <c r="AAO401" s="9" t="n">
        <v>51.6006781689439</v>
      </c>
      <c r="AAP401" s="17" t="n">
        <v>1</v>
      </c>
      <c r="AAQ401" s="17" t="n">
        <v>57846</v>
      </c>
      <c r="AAR401" s="17" t="n">
        <v>32130</v>
      </c>
      <c r="AAS401" s="9" t="n">
        <v>55.5440307022093</v>
      </c>
      <c r="AAT401" s="17" t="n">
        <v>30751</v>
      </c>
      <c r="AAU401" s="17" t="n">
        <v>13740</v>
      </c>
      <c r="AAV401" s="17" t="n">
        <v>17011</v>
      </c>
      <c r="AAW401" s="9" t="n">
        <v>44.6814737732106</v>
      </c>
      <c r="AAX401" s="17" t="n">
        <v>0</v>
      </c>
      <c r="AAY401" s="17" t="n">
        <v>145855</v>
      </c>
      <c r="AAZ401" s="17" t="n">
        <v>53000</v>
      </c>
      <c r="ABA401" s="9" t="n">
        <v>36.3374584347468</v>
      </c>
      <c r="ABB401" s="17" t="n">
        <v>50948</v>
      </c>
      <c r="ABC401" s="17" t="n">
        <v>27864</v>
      </c>
      <c r="ABD401" s="17" t="n">
        <v>23084</v>
      </c>
      <c r="ABE401" s="9" t="n">
        <v>54.6910575488734</v>
      </c>
      <c r="ABF401" s="17" t="n">
        <v>1</v>
      </c>
      <c r="ABG401" s="17" t="n">
        <v>160981</v>
      </c>
      <c r="ABH401" s="17" t="n">
        <v>85299</v>
      </c>
      <c r="ABI401" s="9" t="n">
        <v>52.9869984656574</v>
      </c>
      <c r="ABJ401" s="17" t="n">
        <v>81853</v>
      </c>
      <c r="ABK401" s="17" t="n">
        <v>44666</v>
      </c>
      <c r="ABL401" s="17" t="n">
        <v>37187</v>
      </c>
      <c r="ABM401" s="9" t="n">
        <v>54.5685558256875</v>
      </c>
      <c r="ABN401" s="17" t="n">
        <v>1</v>
      </c>
      <c r="ABO401" s="17" t="n">
        <v>131757</v>
      </c>
      <c r="ABP401" s="17" t="n">
        <v>56800</v>
      </c>
      <c r="ABQ401" s="9" t="n">
        <v>43.1096640026716</v>
      </c>
      <c r="ABR401" s="17" t="n">
        <v>54365</v>
      </c>
      <c r="ABS401" s="17" t="n">
        <v>36774</v>
      </c>
      <c r="ABT401" s="17" t="n">
        <v>17591</v>
      </c>
      <c r="ABU401" s="9" t="n">
        <v>67.6427848799779</v>
      </c>
      <c r="ABV401" s="17" t="n">
        <v>1</v>
      </c>
      <c r="ABW401" s="17" t="n">
        <v>160992</v>
      </c>
      <c r="ABX401" s="17" t="n">
        <v>79944</v>
      </c>
      <c r="ABY401" s="9" t="n">
        <v>49.6571258199165</v>
      </c>
      <c r="ABZ401" s="17" t="n">
        <v>76625</v>
      </c>
      <c r="ACA401" s="17" t="n">
        <v>45745</v>
      </c>
      <c r="ACB401" s="17" t="n">
        <v>30880</v>
      </c>
      <c r="ACC401" s="9" t="n">
        <v>59.699836867863</v>
      </c>
      <c r="ACD401" s="17" t="n">
        <v>1</v>
      </c>
      <c r="ACE401" s="17" t="n">
        <v>48696</v>
      </c>
      <c r="ACF401" s="17" t="n">
        <v>33255</v>
      </c>
      <c r="ACG401" s="9" t="n">
        <v>68.291030064071</v>
      </c>
      <c r="ACH401" s="17" t="n">
        <v>29719</v>
      </c>
      <c r="ACI401" s="17" t="n">
        <v>18131</v>
      </c>
      <c r="ACJ401" s="17" t="n">
        <v>11588</v>
      </c>
      <c r="ACK401" s="9" t="n">
        <v>61.008109290353</v>
      </c>
      <c r="ACL401" s="17" t="n">
        <v>1</v>
      </c>
      <c r="ACM401" s="17" t="n">
        <v>35081</v>
      </c>
      <c r="ACN401" s="17" t="n">
        <v>19418</v>
      </c>
      <c r="ACO401" s="9" t="n">
        <v>55.3518998888287</v>
      </c>
      <c r="ACP401" s="17" t="n">
        <v>19068</v>
      </c>
      <c r="ACQ401" s="17" t="n">
        <v>10444</v>
      </c>
      <c r="ACR401" s="17" t="n">
        <v>8624</v>
      </c>
      <c r="ACS401" s="9" t="n">
        <v>54.7723935389134</v>
      </c>
      <c r="ACT401" s="17" t="n">
        <v>1</v>
      </c>
      <c r="ACU401" s="17" t="n">
        <v>9753</v>
      </c>
      <c r="ACV401" s="17" t="n">
        <v>4695</v>
      </c>
      <c r="ACW401" s="9" t="n">
        <v>48.1390341433405</v>
      </c>
      <c r="ACX401" s="17" t="n">
        <v>4627</v>
      </c>
      <c r="ACY401" s="17" t="n">
        <v>1910</v>
      </c>
      <c r="ACZ401" s="17" t="n">
        <v>2717</v>
      </c>
      <c r="ADA401" s="9" t="n">
        <v>41.2794467257402</v>
      </c>
      <c r="ADB401" s="17" t="n">
        <v>0</v>
      </c>
      <c r="ADC401" s="17" t="n">
        <v>277786</v>
      </c>
      <c r="ADD401" s="17" t="n">
        <v>137486</v>
      </c>
      <c r="ADE401" s="9" t="n">
        <v>49.4934949925482</v>
      </c>
      <c r="ADF401" s="17" t="n">
        <v>134294</v>
      </c>
      <c r="ADG401" s="17" t="n">
        <v>73007</v>
      </c>
      <c r="ADH401" s="17" t="n">
        <v>61287</v>
      </c>
      <c r="ADI401" s="9" t="n">
        <v>54.3635605462642</v>
      </c>
      <c r="ADJ401" s="17" t="n">
        <v>1</v>
      </c>
      <c r="ADK401" s="17" t="n">
        <v>121676</v>
      </c>
      <c r="ADL401" s="17" t="n">
        <v>48364</v>
      </c>
      <c r="ADM401" s="9" t="n">
        <v>39.7481837009764</v>
      </c>
      <c r="ADN401" s="17" t="n">
        <v>46859</v>
      </c>
      <c r="ADO401" s="17" t="n">
        <v>23247</v>
      </c>
      <c r="ADP401" s="17" t="n">
        <v>23612</v>
      </c>
      <c r="ADQ401" s="9" t="n">
        <v>49.6105337288461</v>
      </c>
      <c r="ADR401" s="17" t="n">
        <v>0</v>
      </c>
      <c r="ADS401" s="17" t="n">
        <v>334741</v>
      </c>
      <c r="ADT401" s="17" t="n">
        <v>144662</v>
      </c>
      <c r="ADU401" s="9" t="n">
        <v>43.2160984163876</v>
      </c>
      <c r="ADV401" s="17" t="n">
        <v>139753</v>
      </c>
      <c r="ADW401" s="17" t="n">
        <v>67922</v>
      </c>
      <c r="ADX401" s="17" t="n">
        <v>71831</v>
      </c>
      <c r="ADY401" s="9" t="n">
        <v>48.6014611493134</v>
      </c>
      <c r="ADZ401" s="17" t="n">
        <v>0</v>
      </c>
      <c r="AEA401" s="17" t="n">
        <v>133770</v>
      </c>
      <c r="AEB401" s="17" t="n">
        <v>63744</v>
      </c>
      <c r="AEC401" s="9" t="n">
        <v>47.6519398968379</v>
      </c>
      <c r="AED401" s="17" t="n">
        <v>61593</v>
      </c>
      <c r="AEE401" s="17" t="n">
        <v>34462</v>
      </c>
      <c r="AEF401" s="17" t="n">
        <v>27131</v>
      </c>
      <c r="AEG401" s="9" t="n">
        <v>55.9511632815417</v>
      </c>
      <c r="AEH401" s="17" t="n">
        <v>1</v>
      </c>
      <c r="AEI401" s="17" t="n">
        <v>185300</v>
      </c>
      <c r="AEJ401" s="17" t="n">
        <v>84836</v>
      </c>
      <c r="AEK401" s="9" t="n">
        <v>45.7830545062062</v>
      </c>
      <c r="AEL401" s="17" t="n">
        <v>77923</v>
      </c>
      <c r="AEM401" s="17" t="n">
        <v>46747</v>
      </c>
      <c r="AEN401" s="17" t="n">
        <v>31176</v>
      </c>
      <c r="AEO401" s="9" t="n">
        <v>59.9912734365977</v>
      </c>
      <c r="AEP401" s="17" t="n">
        <v>1</v>
      </c>
      <c r="AEQ401" s="17" t="n">
        <v>357850</v>
      </c>
      <c r="AER401" s="17" t="n">
        <v>131967</v>
      </c>
      <c r="AES401" s="9" t="n">
        <v>36.8777420707</v>
      </c>
      <c r="AET401" s="17" t="n">
        <v>123695</v>
      </c>
      <c r="AEU401" s="17" t="n">
        <v>51660</v>
      </c>
      <c r="AEV401" s="17" t="n">
        <v>72035</v>
      </c>
      <c r="AEW401" s="9" t="n">
        <v>41.7640163304903</v>
      </c>
      <c r="AEX401" s="17" t="n">
        <v>0</v>
      </c>
      <c r="AEY401" s="17" t="n">
        <v>172425</v>
      </c>
      <c r="AEZ401" s="17" t="n">
        <v>65167</v>
      </c>
      <c r="AFA401" s="9" t="n">
        <v>37.7944033637814</v>
      </c>
      <c r="AFB401" s="17" t="n">
        <v>62597</v>
      </c>
      <c r="AFC401" s="17" t="n">
        <v>16461</v>
      </c>
      <c r="AFD401" s="17" t="n">
        <v>46136</v>
      </c>
      <c r="AFE401" s="9" t="n">
        <v>26.296787385977</v>
      </c>
      <c r="AFF401" s="17" t="n">
        <v>0</v>
      </c>
      <c r="AFG401" s="17" t="n">
        <v>103066</v>
      </c>
      <c r="AFH401" s="17" t="n">
        <v>34363</v>
      </c>
      <c r="AFI401" s="9" t="n">
        <v>33.3407719325481</v>
      </c>
      <c r="AFJ401" s="17" t="n">
        <v>32492</v>
      </c>
      <c r="AFK401" s="17" t="n">
        <v>17038</v>
      </c>
      <c r="AFL401" s="17" t="n">
        <v>15454</v>
      </c>
      <c r="AFM401" s="9" t="n">
        <v>52.437523082605</v>
      </c>
      <c r="AFN401" s="17" t="n">
        <v>1</v>
      </c>
      <c r="AFO401" s="17" t="n">
        <v>201160</v>
      </c>
      <c r="AFP401" s="17" t="n">
        <v>80629</v>
      </c>
      <c r="AFQ401" s="9" t="n">
        <v>40.0820242592961</v>
      </c>
      <c r="AFR401" s="17" t="n">
        <v>72610</v>
      </c>
      <c r="AFS401" s="17" t="n">
        <v>39360</v>
      </c>
      <c r="AFT401" s="17" t="n">
        <v>33250</v>
      </c>
      <c r="AFU401" s="9" t="n">
        <v>54.2074094477345</v>
      </c>
      <c r="AFV401" s="17" t="n">
        <v>1</v>
      </c>
      <c r="AFW401" s="17" t="n">
        <v>46975</v>
      </c>
      <c r="AFX401" s="17" t="n">
        <v>15645</v>
      </c>
      <c r="AFY401" s="9" t="n">
        <v>33.3049494411921</v>
      </c>
      <c r="AFZ401" s="17" t="n">
        <v>14934</v>
      </c>
      <c r="AGA401" s="17" t="n">
        <v>6887</v>
      </c>
      <c r="AGB401" s="17" t="n">
        <v>8047</v>
      </c>
      <c r="AGC401" s="9" t="n">
        <v>46.1162448104995</v>
      </c>
      <c r="AGD401" s="17" t="n">
        <v>0</v>
      </c>
      <c r="AGE401" s="17" t="s">
        <v>7001</v>
      </c>
      <c r="AGF401" s="17" t="s">
        <v>7002</v>
      </c>
      <c r="AGG401" s="14" t="s">
        <v>7003</v>
      </c>
      <c r="AGH401" s="17" t="s">
        <v>7004</v>
      </c>
      <c r="AGI401" s="9" t="s">
        <v>891</v>
      </c>
      <c r="AGJ401" s="9" t="s">
        <v>891</v>
      </c>
      <c r="AGK401" s="9" t="s">
        <v>891</v>
      </c>
      <c r="AGL401" s="9" t="s">
        <v>891</v>
      </c>
      <c r="AGM401" s="9" t="s">
        <v>891</v>
      </c>
      <c r="AGN401" s="9" t="s">
        <v>891</v>
      </c>
      <c r="AGO401" s="9" t="s">
        <v>891</v>
      </c>
      <c r="AMI401" s="0"/>
      <c r="AMJ401" s="0"/>
    </row>
    <row r="402" s="17" customFormat="true" ht="14.3" hidden="false" customHeight="false" outlineLevel="0" collapsed="false">
      <c r="A402" s="3" t="n">
        <v>388</v>
      </c>
      <c r="B402" s="4" t="n">
        <v>33944</v>
      </c>
      <c r="C402" s="17" t="s">
        <v>7005</v>
      </c>
      <c r="D402" s="17" t="s">
        <v>7006</v>
      </c>
      <c r="F402" s="17" t="s">
        <v>7007</v>
      </c>
      <c r="G402" s="17" t="s">
        <v>7008</v>
      </c>
      <c r="H402" s="17" t="s">
        <v>891</v>
      </c>
      <c r="I402" s="14" t="s">
        <v>7009</v>
      </c>
      <c r="J402" s="17" t="n">
        <v>1</v>
      </c>
      <c r="K402" s="17" t="n">
        <v>1</v>
      </c>
      <c r="L402" s="17" t="s">
        <v>7010</v>
      </c>
      <c r="M402" s="14" t="s">
        <v>7011</v>
      </c>
      <c r="N402" s="17" t="s">
        <v>7012</v>
      </c>
      <c r="O402" s="17" t="s">
        <v>7013</v>
      </c>
      <c r="P402" s="17" t="n">
        <v>2</v>
      </c>
      <c r="Q402" s="12" t="n">
        <v>2.2</v>
      </c>
      <c r="R402" s="12" t="n">
        <v>2.23</v>
      </c>
      <c r="S402" s="17" t="n">
        <v>2</v>
      </c>
      <c r="T402" s="17" t="n">
        <v>2.6</v>
      </c>
      <c r="U402" s="17" t="s">
        <v>891</v>
      </c>
      <c r="V402" s="17" t="n">
        <v>4</v>
      </c>
      <c r="W402" s="17" t="n">
        <v>4.1</v>
      </c>
      <c r="X402" s="17" t="s">
        <v>891</v>
      </c>
      <c r="Y402" s="17" t="n">
        <v>3</v>
      </c>
      <c r="Z402" s="17" t="n">
        <v>1</v>
      </c>
      <c r="AA402" s="17" t="n">
        <v>44</v>
      </c>
      <c r="AB402" s="17" t="s">
        <v>6771</v>
      </c>
      <c r="AC402" s="5" t="n">
        <v>92.052</v>
      </c>
      <c r="AD402" s="5"/>
      <c r="AE402" s="14" t="s">
        <v>7014</v>
      </c>
      <c r="AF402" s="14" t="s">
        <v>7015</v>
      </c>
      <c r="AG402" s="17" t="n">
        <v>0</v>
      </c>
      <c r="AH402" s="17" t="n">
        <v>1</v>
      </c>
      <c r="AI402" s="17" t="n">
        <v>1</v>
      </c>
      <c r="AJ402" s="17" t="n">
        <v>127</v>
      </c>
      <c r="AK402" s="17" t="n">
        <v>61</v>
      </c>
      <c r="AL402" s="17" t="n">
        <v>1</v>
      </c>
      <c r="AM402" s="17" t="n">
        <v>39</v>
      </c>
      <c r="AN402" s="2" t="n">
        <v>4</v>
      </c>
      <c r="AO402" s="15" t="n">
        <v>0</v>
      </c>
      <c r="AP402" s="15" t="n">
        <v>0</v>
      </c>
      <c r="AQ402" s="15" t="n">
        <v>0</v>
      </c>
      <c r="AR402" s="15" t="n">
        <v>0</v>
      </c>
      <c r="AS402" s="16" t="n">
        <v>0</v>
      </c>
      <c r="AT402" s="15" t="n">
        <v>0</v>
      </c>
      <c r="AU402" s="15" t="n">
        <v>0</v>
      </c>
      <c r="AV402" s="20" t="n">
        <v>33742</v>
      </c>
      <c r="AW402" s="20" t="n">
        <v>33886</v>
      </c>
      <c r="AX402" s="15" t="n">
        <v>0</v>
      </c>
      <c r="AY402" s="2" t="n">
        <v>144</v>
      </c>
      <c r="AZ402" s="17" t="n">
        <v>58</v>
      </c>
      <c r="BA402" s="17" t="s">
        <v>891</v>
      </c>
      <c r="BB402" s="17" t="s">
        <v>891</v>
      </c>
      <c r="BC402" s="17" t="s">
        <v>891</v>
      </c>
      <c r="BD402" s="17" t="s">
        <v>891</v>
      </c>
      <c r="BE402" s="17" t="s">
        <v>891</v>
      </c>
      <c r="BF402" s="17" t="s">
        <v>891</v>
      </c>
      <c r="BG402" s="17" t="s">
        <v>891</v>
      </c>
      <c r="BH402" s="17" t="n">
        <v>0</v>
      </c>
      <c r="BI402" s="18" t="s">
        <v>895</v>
      </c>
      <c r="BJ402" s="17" t="s">
        <v>891</v>
      </c>
      <c r="BU402" s="17" t="s">
        <v>891</v>
      </c>
      <c r="BV402" s="17" t="s">
        <v>891</v>
      </c>
      <c r="CI402" s="17" t="n">
        <v>1</v>
      </c>
      <c r="CJ402" s="17" t="n">
        <v>1</v>
      </c>
      <c r="CK402" s="17" t="n">
        <v>2</v>
      </c>
      <c r="CL402" s="17" t="n">
        <v>9999</v>
      </c>
      <c r="CM402" s="17" t="n">
        <v>1</v>
      </c>
      <c r="CN402" s="17" t="n">
        <v>2</v>
      </c>
      <c r="CO402" s="17" t="n">
        <v>9999</v>
      </c>
      <c r="CP402" s="17" t="s">
        <v>891</v>
      </c>
      <c r="CQ402" s="17" t="n">
        <v>1</v>
      </c>
      <c r="CR402" s="17" t="n">
        <v>2</v>
      </c>
      <c r="CS402" s="17" t="n">
        <v>2</v>
      </c>
      <c r="CT402" s="17" t="n">
        <v>2</v>
      </c>
      <c r="CU402" s="17" t="n">
        <v>2</v>
      </c>
      <c r="CV402" s="17" t="n">
        <v>9999</v>
      </c>
      <c r="CW402" s="17" t="n">
        <v>9999</v>
      </c>
      <c r="CX402" s="17" t="n">
        <v>1</v>
      </c>
      <c r="CY402" s="17" t="n">
        <v>9999</v>
      </c>
      <c r="CZ402" s="17" t="n">
        <v>1</v>
      </c>
      <c r="DA402" s="17" t="n">
        <v>1</v>
      </c>
      <c r="DB402" s="17" t="s">
        <v>891</v>
      </c>
      <c r="DC402" s="17" t="n">
        <v>9999</v>
      </c>
      <c r="DD402" s="17" t="n">
        <v>1</v>
      </c>
      <c r="DE402" s="17" t="n">
        <v>1</v>
      </c>
      <c r="DF402" s="17" t="n">
        <v>2</v>
      </c>
      <c r="DG402" s="17" t="n">
        <v>1</v>
      </c>
      <c r="DH402" s="17" t="n">
        <v>1</v>
      </c>
      <c r="DI402" s="17" t="n">
        <v>1</v>
      </c>
      <c r="DJ402" s="17" t="n">
        <v>1</v>
      </c>
      <c r="DK402" s="17" t="s">
        <v>891</v>
      </c>
      <c r="DL402" s="17" t="s">
        <v>891</v>
      </c>
      <c r="DM402" s="17" t="s">
        <v>891</v>
      </c>
      <c r="DN402" s="17" t="s">
        <v>891</v>
      </c>
      <c r="DO402" s="17" t="s">
        <v>891</v>
      </c>
      <c r="DP402" s="17" t="s">
        <v>891</v>
      </c>
      <c r="DQ402" s="17" t="s">
        <v>891</v>
      </c>
      <c r="DR402" s="17" t="s">
        <v>891</v>
      </c>
      <c r="DS402" s="17" t="s">
        <v>891</v>
      </c>
      <c r="DT402" s="17" t="s">
        <v>891</v>
      </c>
      <c r="DU402" s="17" t="s">
        <v>891</v>
      </c>
      <c r="DV402" s="17" t="s">
        <v>891</v>
      </c>
      <c r="DW402" s="17" t="s">
        <v>891</v>
      </c>
      <c r="DX402" s="17" t="s">
        <v>891</v>
      </c>
      <c r="DY402" s="17" t="s">
        <v>891</v>
      </c>
      <c r="DZ402" s="17" t="s">
        <v>891</v>
      </c>
      <c r="EA402" s="17" t="s">
        <v>891</v>
      </c>
      <c r="EB402" s="17" t="s">
        <v>891</v>
      </c>
      <c r="EC402" s="17" t="s">
        <v>891</v>
      </c>
      <c r="ED402" s="17" t="s">
        <v>891</v>
      </c>
      <c r="EE402" s="17" t="s">
        <v>891</v>
      </c>
      <c r="EF402" s="17" t="s">
        <v>891</v>
      </c>
      <c r="EG402" s="17" t="s">
        <v>891</v>
      </c>
      <c r="EH402" s="17" t="s">
        <v>891</v>
      </c>
      <c r="EI402" s="17" t="s">
        <v>891</v>
      </c>
      <c r="EJ402" s="17" t="s">
        <v>891</v>
      </c>
      <c r="EK402" s="17" t="s">
        <v>891</v>
      </c>
      <c r="EL402" s="17" t="s">
        <v>891</v>
      </c>
      <c r="GD402" s="17" t="n">
        <v>2</v>
      </c>
      <c r="GE402" s="17" t="n">
        <v>2</v>
      </c>
      <c r="HJ402" s="17" t="n">
        <v>2</v>
      </c>
      <c r="HS402" s="17" t="n">
        <v>2</v>
      </c>
      <c r="JU402" s="17" t="n">
        <v>5</v>
      </c>
      <c r="JW402" s="17" t="n">
        <v>1</v>
      </c>
      <c r="JX402" s="17" t="n">
        <v>1</v>
      </c>
      <c r="KA402" s="17" t="n">
        <v>5</v>
      </c>
      <c r="KC402" s="17" t="n">
        <v>1</v>
      </c>
      <c r="KM402" s="17" t="n">
        <v>1</v>
      </c>
      <c r="OL402" s="17" t="n">
        <v>1</v>
      </c>
      <c r="OS402" s="17" t="n">
        <v>5</v>
      </c>
      <c r="PE402" s="17" t="n">
        <v>1</v>
      </c>
      <c r="RD402" s="17" t="n">
        <v>2</v>
      </c>
      <c r="RH402" s="17" t="n">
        <v>2</v>
      </c>
      <c r="RT402" s="17" t="n">
        <v>5</v>
      </c>
      <c r="VL402" s="17" t="n">
        <v>1991</v>
      </c>
      <c r="VM402" s="9" t="n">
        <v>20.990764</v>
      </c>
      <c r="VN402" s="9" t="n">
        <v>18.490692</v>
      </c>
      <c r="VO402" s="9" t="n">
        <v>11.900966</v>
      </c>
      <c r="VP402" s="9" t="s">
        <v>891</v>
      </c>
      <c r="VQ402" s="9" t="n">
        <v>1.892315</v>
      </c>
      <c r="VR402" s="9" t="n">
        <v>6.073513</v>
      </c>
      <c r="VS402" s="9" t="s">
        <v>891</v>
      </c>
      <c r="VT402" s="9" t="n">
        <v>0.393255</v>
      </c>
      <c r="VU402" s="9" t="n">
        <v>0.776438</v>
      </c>
      <c r="VV402" s="9" t="n">
        <v>3.390105</v>
      </c>
      <c r="VW402" s="9" t="n">
        <v>0.997766</v>
      </c>
      <c r="VX402" s="9" t="n">
        <v>5.067512</v>
      </c>
      <c r="VY402" s="9" t="n">
        <v>1.38398500005975</v>
      </c>
      <c r="VZ402" s="9" t="s">
        <v>891</v>
      </c>
      <c r="WA402" s="9" t="s">
        <v>891</v>
      </c>
      <c r="WB402" s="9" t="n">
        <v>17.999492</v>
      </c>
      <c r="WC402" s="9" t="s">
        <v>891</v>
      </c>
      <c r="WD402" s="9" t="n">
        <v>3.036682</v>
      </c>
      <c r="WE402" s="9" t="n">
        <v>2.82856</v>
      </c>
      <c r="WF402" s="9" t="n">
        <v>0.22268</v>
      </c>
      <c r="WG402" s="9" t="s">
        <v>891</v>
      </c>
      <c r="WH402" s="9" t="n">
        <v>4.6</v>
      </c>
      <c r="WI402" s="9" t="n">
        <v>66.014943</v>
      </c>
      <c r="WJ402" s="9" t="n">
        <v>28.8138470000597</v>
      </c>
      <c r="WK402" s="9" t="n">
        <v>0</v>
      </c>
      <c r="WL402" s="9" t="n">
        <v>0</v>
      </c>
      <c r="WM402" s="9" t="n">
        <v>0</v>
      </c>
      <c r="WN402" s="9" t="n">
        <v>5.215935</v>
      </c>
      <c r="WO402" s="9" t="s">
        <v>891</v>
      </c>
      <c r="WP402" s="17" t="s">
        <v>7016</v>
      </c>
      <c r="WQ402" s="17" t="s">
        <v>7017</v>
      </c>
      <c r="WR402" s="17" t="s">
        <v>7018</v>
      </c>
      <c r="WS402" s="17" t="s">
        <v>7019</v>
      </c>
      <c r="WV402" s="9" t="s">
        <v>891</v>
      </c>
      <c r="WW402" s="9" t="s">
        <v>891</v>
      </c>
      <c r="WX402" s="9" t="s">
        <v>891</v>
      </c>
      <c r="WY402" s="9" t="s">
        <v>891</v>
      </c>
      <c r="WZ402" s="9" t="s">
        <v>891</v>
      </c>
      <c r="XA402" s="9" t="s">
        <v>891</v>
      </c>
      <c r="XB402" s="9" t="s">
        <v>891</v>
      </c>
      <c r="XC402" s="9" t="s">
        <v>891</v>
      </c>
      <c r="XD402" s="9" t="s">
        <v>891</v>
      </c>
      <c r="XE402" s="9" t="s">
        <v>891</v>
      </c>
      <c r="XF402" s="9" t="s">
        <v>891</v>
      </c>
      <c r="XG402" s="9" t="s">
        <v>891</v>
      </c>
      <c r="XH402" s="9" t="s">
        <v>891</v>
      </c>
      <c r="XI402" s="9" t="s">
        <v>891</v>
      </c>
      <c r="XJ402" s="9" t="s">
        <v>891</v>
      </c>
      <c r="XK402" s="9" t="s">
        <v>891</v>
      </c>
      <c r="XL402" s="9" t="s">
        <v>891</v>
      </c>
      <c r="XM402" s="9" t="s">
        <v>891</v>
      </c>
      <c r="XN402" s="9" t="s">
        <v>891</v>
      </c>
      <c r="XO402" s="9" t="s">
        <v>891</v>
      </c>
      <c r="XP402" s="17" t="n">
        <v>0</v>
      </c>
      <c r="XQ402" s="17" t="n">
        <v>0</v>
      </c>
      <c r="XR402" s="17" t="n">
        <v>0</v>
      </c>
      <c r="XS402" s="17" t="n">
        <v>4546571</v>
      </c>
      <c r="XT402" s="17" t="n">
        <v>3580094</v>
      </c>
      <c r="XU402" s="9" t="n">
        <v>78.742727</v>
      </c>
      <c r="XV402" s="17" t="n">
        <v>23487</v>
      </c>
      <c r="XW402" s="17" t="n">
        <v>7027</v>
      </c>
      <c r="XX402" s="17" t="n">
        <v>3549580</v>
      </c>
      <c r="XY402" s="17" t="n">
        <v>1762872</v>
      </c>
      <c r="XZ402" s="17" t="n">
        <v>1786708</v>
      </c>
      <c r="YA402" s="9" t="n">
        <v>49.664242</v>
      </c>
      <c r="YB402" s="17" t="n">
        <v>7</v>
      </c>
      <c r="YC402" s="17" t="n">
        <v>16</v>
      </c>
      <c r="YD402" s="9" t="n">
        <v>30.434783</v>
      </c>
      <c r="YE402" s="17" t="n">
        <v>768126</v>
      </c>
      <c r="YF402" s="17" t="n">
        <v>618209</v>
      </c>
      <c r="YG402" s="9" t="n">
        <v>80.4827593389626</v>
      </c>
      <c r="YH402" s="17" t="n">
        <v>613657</v>
      </c>
      <c r="YI402" s="17" t="n">
        <v>297503</v>
      </c>
      <c r="YJ402" s="17" t="n">
        <v>316154</v>
      </c>
      <c r="YK402" s="9" t="n">
        <v>48.480339994492</v>
      </c>
      <c r="YL402" s="17" t="n">
        <v>0</v>
      </c>
      <c r="YM402" s="17" t="n">
        <v>686459</v>
      </c>
      <c r="YN402" s="17" t="n">
        <v>540179</v>
      </c>
      <c r="YO402" s="9" t="n">
        <v>78.6906428497551</v>
      </c>
      <c r="YP402" s="17" t="n">
        <v>536250</v>
      </c>
      <c r="YQ402" s="17" t="n">
        <v>255224</v>
      </c>
      <c r="YR402" s="17" t="n">
        <v>281026</v>
      </c>
      <c r="YS402" s="9" t="n">
        <v>47.5942191142191</v>
      </c>
      <c r="YT402" s="17" t="n">
        <v>0</v>
      </c>
      <c r="YU402" s="17" t="n">
        <v>224458</v>
      </c>
      <c r="YV402" s="17" t="n">
        <v>181614</v>
      </c>
      <c r="YW402" s="9" t="n">
        <v>80.912241933903</v>
      </c>
      <c r="YX402" s="17" t="n">
        <v>180325</v>
      </c>
      <c r="YY402" s="17" t="n">
        <v>70878</v>
      </c>
      <c r="YZ402" s="17" t="n">
        <v>109447</v>
      </c>
      <c r="ZA402" s="9" t="n">
        <v>39.3056980451962</v>
      </c>
      <c r="ZB402" s="17" t="n">
        <v>0</v>
      </c>
      <c r="ZC402" s="17" t="n">
        <v>25290</v>
      </c>
      <c r="ZD402" s="17" t="n">
        <v>19816</v>
      </c>
      <c r="ZE402" s="9" t="n">
        <v>78.3550810597074</v>
      </c>
      <c r="ZF402" s="17" t="n">
        <v>19671</v>
      </c>
      <c r="ZG402" s="17" t="n">
        <v>4943</v>
      </c>
      <c r="ZH402" s="17" t="n">
        <v>14728</v>
      </c>
      <c r="ZI402" s="9" t="n">
        <v>25.1283615474556</v>
      </c>
      <c r="ZJ402" s="17" t="n">
        <v>0</v>
      </c>
      <c r="ZK402" s="17" t="n">
        <v>77278</v>
      </c>
      <c r="ZL402" s="17" t="n">
        <v>64315</v>
      </c>
      <c r="ZM402" s="9" t="n">
        <v>83.2254975542845</v>
      </c>
      <c r="ZN402" s="17" t="n">
        <v>64056</v>
      </c>
      <c r="ZO402" s="17" t="n">
        <v>17094</v>
      </c>
      <c r="ZP402" s="17" t="n">
        <v>46962</v>
      </c>
      <c r="ZQ402" s="9" t="n">
        <v>26.6860247283627</v>
      </c>
      <c r="ZR402" s="17" t="n">
        <v>0</v>
      </c>
      <c r="ZS402" s="17" t="n">
        <v>20713</v>
      </c>
      <c r="ZT402" s="17" t="n">
        <v>16940</v>
      </c>
      <c r="ZU402" s="9" t="n">
        <v>81.7843866171004</v>
      </c>
      <c r="ZV402" s="17" t="n">
        <v>16799</v>
      </c>
      <c r="ZW402" s="17" t="n">
        <v>4737</v>
      </c>
      <c r="ZX402" s="17" t="n">
        <v>12062</v>
      </c>
      <c r="ZY402" s="9" t="n">
        <v>28.1981070301804</v>
      </c>
      <c r="ZZ402" s="17" t="n">
        <v>0</v>
      </c>
      <c r="AAA402" s="17" t="n">
        <v>24745</v>
      </c>
      <c r="AAB402" s="17" t="n">
        <v>20811</v>
      </c>
      <c r="AAC402" s="9" t="n">
        <v>84.1018387553041</v>
      </c>
      <c r="AAD402" s="17" t="n">
        <v>20547</v>
      </c>
      <c r="AAE402" s="17" t="n">
        <v>6957</v>
      </c>
      <c r="AAF402" s="17" t="n">
        <v>13590</v>
      </c>
      <c r="AAG402" s="9" t="n">
        <v>33.8589575120456</v>
      </c>
      <c r="AAH402" s="17" t="n">
        <v>0</v>
      </c>
      <c r="AAI402" s="17" t="n">
        <v>24814</v>
      </c>
      <c r="AAJ402" s="17" t="n">
        <v>19780</v>
      </c>
      <c r="AAK402" s="9" t="n">
        <v>79.7130652051261</v>
      </c>
      <c r="AAL402" s="17" t="n">
        <v>19688</v>
      </c>
      <c r="AAM402" s="17" t="n">
        <v>6290</v>
      </c>
      <c r="AAN402" s="17" t="n">
        <v>13398</v>
      </c>
      <c r="AAO402" s="9" t="n">
        <v>31.9483949613978</v>
      </c>
      <c r="AAP402" s="17" t="n">
        <v>0</v>
      </c>
      <c r="AAQ402" s="17" t="n">
        <v>58104</v>
      </c>
      <c r="AAR402" s="17" t="n">
        <v>50648</v>
      </c>
      <c r="AAS402" s="9" t="n">
        <v>87.1678369819634</v>
      </c>
      <c r="AAT402" s="17" t="n">
        <v>50276</v>
      </c>
      <c r="AAU402" s="17" t="n">
        <v>22037</v>
      </c>
      <c r="AAV402" s="17" t="n">
        <v>28239</v>
      </c>
      <c r="AAW402" s="9" t="n">
        <v>43.832047100008</v>
      </c>
      <c r="AAX402" s="17" t="n">
        <v>0</v>
      </c>
      <c r="AAY402" s="17" t="n">
        <v>146744</v>
      </c>
      <c r="AAZ402" s="17" t="n">
        <v>112124</v>
      </c>
      <c r="ABA402" s="9" t="n">
        <v>76.407894019517</v>
      </c>
      <c r="ABB402" s="17" t="n">
        <v>111118</v>
      </c>
      <c r="ABC402" s="17" t="n">
        <v>72101</v>
      </c>
      <c r="ABD402" s="17" t="n">
        <v>39017</v>
      </c>
      <c r="ABE402" s="9" t="n">
        <v>64.8868770136252</v>
      </c>
      <c r="ABF402" s="17" t="n">
        <v>1</v>
      </c>
      <c r="ABG402" s="17" t="n">
        <v>161531</v>
      </c>
      <c r="ABH402" s="17" t="n">
        <v>135176</v>
      </c>
      <c r="ABI402" s="9" t="n">
        <v>83.6842463675703</v>
      </c>
      <c r="ABJ402" s="17" t="n">
        <v>132787</v>
      </c>
      <c r="ABK402" s="17" t="n">
        <v>56554</v>
      </c>
      <c r="ABL402" s="17" t="n">
        <v>76233</v>
      </c>
      <c r="ABM402" s="9" t="n">
        <v>42.5900125765323</v>
      </c>
      <c r="ABN402" s="17" t="n">
        <v>0</v>
      </c>
      <c r="ABO402" s="17" t="n">
        <v>132051</v>
      </c>
      <c r="ABP402" s="17" t="n">
        <v>95563</v>
      </c>
      <c r="ABQ402" s="9" t="n">
        <v>72.3682516603433</v>
      </c>
      <c r="ABR402" s="17" t="n">
        <v>94745</v>
      </c>
      <c r="ABS402" s="17" t="n">
        <v>52519</v>
      </c>
      <c r="ABT402" s="17" t="n">
        <v>42226</v>
      </c>
      <c r="ABU402" s="9" t="n">
        <v>55.4319489155101</v>
      </c>
      <c r="ABV402" s="17" t="n">
        <v>1</v>
      </c>
      <c r="ABW402" s="17" t="n">
        <v>161211</v>
      </c>
      <c r="ABX402" s="17" t="n">
        <v>129102</v>
      </c>
      <c r="ABY402" s="9" t="n">
        <v>80.0826246347954</v>
      </c>
      <c r="ABZ402" s="17" t="n">
        <v>127873</v>
      </c>
      <c r="ACA402" s="17" t="n">
        <v>68001</v>
      </c>
      <c r="ACB402" s="17" t="n">
        <v>59872</v>
      </c>
      <c r="ACC402" s="9" t="n">
        <v>53.1785443369593</v>
      </c>
      <c r="ACD402" s="17" t="n">
        <v>1</v>
      </c>
      <c r="ACE402" s="17" t="n">
        <v>48787</v>
      </c>
      <c r="ACF402" s="17" t="n">
        <v>41696</v>
      </c>
      <c r="ACG402" s="9" t="n">
        <v>85.4653903703855</v>
      </c>
      <c r="ACH402" s="17" t="n">
        <v>41059</v>
      </c>
      <c r="ACI402" s="17" t="n">
        <v>15810</v>
      </c>
      <c r="ACJ402" s="17" t="n">
        <v>25249</v>
      </c>
      <c r="ACK402" s="9" t="n">
        <v>38.5055651623274</v>
      </c>
      <c r="ACL402" s="17" t="n">
        <v>0</v>
      </c>
      <c r="ACM402" s="17" t="n">
        <v>35204</v>
      </c>
      <c r="ACN402" s="17" t="n">
        <v>29039</v>
      </c>
      <c r="ACO402" s="9" t="n">
        <v>82.4877854789228</v>
      </c>
      <c r="ACP402" s="17" t="n">
        <v>28890</v>
      </c>
      <c r="ACQ402" s="17" t="n">
        <v>10612</v>
      </c>
      <c r="ACR402" s="17" t="n">
        <v>18278</v>
      </c>
      <c r="ACS402" s="9" t="n">
        <v>36.7324333679474</v>
      </c>
      <c r="ACT402" s="17" t="n">
        <v>0</v>
      </c>
      <c r="ACU402" s="17" t="n">
        <v>9799</v>
      </c>
      <c r="ACV402" s="17" t="n">
        <v>8297</v>
      </c>
      <c r="ACW402" s="9" t="n">
        <v>84.6719052964588</v>
      </c>
      <c r="ACX402" s="17" t="n">
        <v>8251</v>
      </c>
      <c r="ACY402" s="17" t="n">
        <v>2397</v>
      </c>
      <c r="ACZ402" s="17" t="n">
        <v>5854</v>
      </c>
      <c r="ADA402" s="9" t="n">
        <v>29.0510241182887</v>
      </c>
      <c r="ADB402" s="17" t="n">
        <v>0</v>
      </c>
      <c r="ADC402" s="17" t="n">
        <v>278676</v>
      </c>
      <c r="ADD402" s="17" t="n">
        <v>226212</v>
      </c>
      <c r="ADE402" s="9" t="n">
        <v>81.1738362829953</v>
      </c>
      <c r="ADF402" s="17" t="n">
        <v>224350</v>
      </c>
      <c r="ADG402" s="17" t="n">
        <v>86247</v>
      </c>
      <c r="ADH402" s="17" t="n">
        <v>138103</v>
      </c>
      <c r="ADI402" s="9" t="n">
        <v>38.4430577223089</v>
      </c>
      <c r="ADJ402" s="17" t="n">
        <v>0</v>
      </c>
      <c r="ADK402" s="17" t="n">
        <v>122356</v>
      </c>
      <c r="ADL402" s="17" t="n">
        <v>92605</v>
      </c>
      <c r="ADM402" s="9" t="n">
        <v>75.6848867239857</v>
      </c>
      <c r="ADN402" s="17" t="n">
        <v>91936</v>
      </c>
      <c r="ADO402" s="17" t="n">
        <v>29821</v>
      </c>
      <c r="ADP402" s="17" t="n">
        <v>62115</v>
      </c>
      <c r="ADQ402" s="9" t="n">
        <v>32.4366950922381</v>
      </c>
      <c r="ADR402" s="17" t="n">
        <v>0</v>
      </c>
      <c r="ADS402" s="17" t="n">
        <v>335992</v>
      </c>
      <c r="ADT402" s="17" t="n">
        <v>255892</v>
      </c>
      <c r="ADU402" s="9" t="n">
        <v>76.1601466701588</v>
      </c>
      <c r="ADV402" s="17" t="n">
        <v>254351</v>
      </c>
      <c r="ADW402" s="17" t="n">
        <v>101582</v>
      </c>
      <c r="ADX402" s="17" t="n">
        <v>152769</v>
      </c>
      <c r="ADY402" s="9" t="n">
        <v>39.9377238540442</v>
      </c>
      <c r="ADZ402" s="17" t="n">
        <v>0</v>
      </c>
      <c r="AEA402" s="17" t="n">
        <v>134311</v>
      </c>
      <c r="AEB402" s="17" t="n">
        <v>107423</v>
      </c>
      <c r="AEC402" s="9" t="n">
        <v>79.9807908510844</v>
      </c>
      <c r="AED402" s="17" t="n">
        <v>106594</v>
      </c>
      <c r="AEE402" s="17" t="n">
        <v>38329</v>
      </c>
      <c r="AEF402" s="17" t="n">
        <v>68265</v>
      </c>
      <c r="AEG402" s="9" t="n">
        <v>35.9579338424302</v>
      </c>
      <c r="AEH402" s="17" t="n">
        <v>0</v>
      </c>
      <c r="AEI402" s="17" t="n">
        <v>185138</v>
      </c>
      <c r="AEJ402" s="17" t="n">
        <v>141148</v>
      </c>
      <c r="AEK402" s="9" t="n">
        <v>76.2393457853061</v>
      </c>
      <c r="AEL402" s="17" t="n">
        <v>139070</v>
      </c>
      <c r="AEM402" s="17" t="n">
        <v>53488</v>
      </c>
      <c r="AEN402" s="17" t="n">
        <v>85582</v>
      </c>
      <c r="AEO402" s="9" t="n">
        <v>38.4612065866111</v>
      </c>
      <c r="AEP402" s="17" t="n">
        <v>0</v>
      </c>
      <c r="AEQ402" s="17" t="n">
        <v>359273</v>
      </c>
      <c r="AER402" s="17" t="n">
        <v>261087</v>
      </c>
      <c r="AES402" s="9" t="n">
        <v>72.6709215554745</v>
      </c>
      <c r="AET402" s="17" t="n">
        <v>259456</v>
      </c>
      <c r="AEU402" s="17" t="n">
        <v>203168</v>
      </c>
      <c r="AEV402" s="17" t="n">
        <v>56288</v>
      </c>
      <c r="AEW402" s="9" t="n">
        <v>78.3053774050321</v>
      </c>
      <c r="AEX402" s="17" t="n">
        <v>1</v>
      </c>
      <c r="AEY402" s="17" t="n">
        <v>173216</v>
      </c>
      <c r="AEZ402" s="17" t="n">
        <v>151090</v>
      </c>
      <c r="AFA402" s="9" t="n">
        <v>87.2263532237207</v>
      </c>
      <c r="AFB402" s="17" t="n">
        <v>148633</v>
      </c>
      <c r="AFC402" s="17" t="n">
        <v>82997</v>
      </c>
      <c r="AFD402" s="17" t="n">
        <v>65636</v>
      </c>
      <c r="AFE402" s="9" t="n">
        <v>55.8402239072077</v>
      </c>
      <c r="AFF402" s="17" t="n">
        <v>1</v>
      </c>
      <c r="AFG402" s="17" t="n">
        <v>103399</v>
      </c>
      <c r="AFH402" s="17" t="n">
        <v>77373</v>
      </c>
      <c r="AFI402" s="9" t="n">
        <v>74.8295438060329</v>
      </c>
      <c r="AFJ402" s="17" t="n">
        <v>76874</v>
      </c>
      <c r="AFK402" s="17" t="n">
        <v>61466</v>
      </c>
      <c r="AFL402" s="17" t="n">
        <v>15408</v>
      </c>
      <c r="AFM402" s="9" t="n">
        <v>79.9568124463408</v>
      </c>
      <c r="AFN402" s="17" t="n">
        <v>1</v>
      </c>
      <c r="AFO402" s="17" t="n">
        <v>201738</v>
      </c>
      <c r="AFP402" s="17" t="n">
        <v>148309</v>
      </c>
      <c r="AFQ402" s="9" t="n">
        <v>73.5156490101022</v>
      </c>
      <c r="AFR402" s="17" t="n">
        <v>146939</v>
      </c>
      <c r="AFS402" s="17" t="n">
        <v>114819</v>
      </c>
      <c r="AFT402" s="17" t="n">
        <v>32120</v>
      </c>
      <c r="AFU402" s="9" t="n">
        <v>78.140588951878</v>
      </c>
      <c r="AFV402" s="17" t="n">
        <v>1</v>
      </c>
      <c r="AFW402" s="17" t="n">
        <v>47158</v>
      </c>
      <c r="AFX402" s="17" t="n">
        <v>35646</v>
      </c>
      <c r="AFY402" s="9" t="n">
        <v>75.5884473472158</v>
      </c>
      <c r="AFZ402" s="17" t="n">
        <v>35385</v>
      </c>
      <c r="AGA402" s="17" t="n">
        <v>27298</v>
      </c>
      <c r="AGB402" s="17" t="n">
        <v>8087</v>
      </c>
      <c r="AGC402" s="9" t="n">
        <v>77.1456831990957</v>
      </c>
      <c r="AGD402" s="17" t="n">
        <v>1</v>
      </c>
      <c r="AGE402" s="17" t="s">
        <v>7020</v>
      </c>
      <c r="AGF402" s="17" t="s">
        <v>7021</v>
      </c>
      <c r="AGG402" s="17" t="s">
        <v>7022</v>
      </c>
      <c r="AGH402" s="17" t="s">
        <v>7023</v>
      </c>
      <c r="AGI402" s="9" t="s">
        <v>891</v>
      </c>
      <c r="AGJ402" s="9" t="s">
        <v>891</v>
      </c>
      <c r="AGK402" s="9" t="s">
        <v>891</v>
      </c>
      <c r="AGL402" s="9" t="s">
        <v>891</v>
      </c>
      <c r="AGM402" s="9" t="s">
        <v>891</v>
      </c>
      <c r="AGN402" s="9" t="s">
        <v>891</v>
      </c>
      <c r="AGO402" s="9" t="s">
        <v>891</v>
      </c>
      <c r="AMI402" s="0"/>
      <c r="AMJ402" s="0"/>
    </row>
    <row r="403" s="17" customFormat="true" ht="14.3" hidden="false" customHeight="false" outlineLevel="0" collapsed="false">
      <c r="A403" s="3" t="n">
        <v>389</v>
      </c>
      <c r="B403" s="4" t="n">
        <v>34035</v>
      </c>
      <c r="C403" s="17" t="s">
        <v>7024</v>
      </c>
      <c r="D403" s="17" t="s">
        <v>7025</v>
      </c>
      <c r="F403" s="17" t="s">
        <v>7026</v>
      </c>
      <c r="G403" s="17" t="s">
        <v>7027</v>
      </c>
      <c r="H403" s="17" t="s">
        <v>891</v>
      </c>
      <c r="I403" s="14" t="s">
        <v>7028</v>
      </c>
      <c r="J403" s="17" t="n">
        <v>3</v>
      </c>
      <c r="K403" s="17" t="n">
        <v>2</v>
      </c>
      <c r="L403" s="17" t="s">
        <v>7029</v>
      </c>
      <c r="M403" s="14" t="s">
        <v>7030</v>
      </c>
      <c r="N403" s="17" t="s">
        <v>7031</v>
      </c>
      <c r="O403" s="17" t="s">
        <v>7032</v>
      </c>
      <c r="P403" s="17" t="n">
        <v>6</v>
      </c>
      <c r="Q403" s="17" t="n">
        <v>6.1</v>
      </c>
      <c r="R403" s="17" t="n">
        <v>6.14</v>
      </c>
      <c r="S403" s="17" t="n">
        <v>8</v>
      </c>
      <c r="T403" s="17" t="n">
        <v>8.2</v>
      </c>
      <c r="U403" s="17" t="n">
        <v>8.21</v>
      </c>
      <c r="V403" s="17" t="s">
        <v>891</v>
      </c>
      <c r="W403" s="17" t="s">
        <v>891</v>
      </c>
      <c r="X403" s="17" t="s">
        <v>891</v>
      </c>
      <c r="Y403" s="17" t="n">
        <v>5</v>
      </c>
      <c r="Z403" s="17" t="n">
        <v>1</v>
      </c>
      <c r="AA403" s="17" t="n">
        <v>44</v>
      </c>
      <c r="AB403" s="17" t="s">
        <v>6771</v>
      </c>
      <c r="AC403" s="5" t="n">
        <v>92.038</v>
      </c>
      <c r="AD403" s="5"/>
      <c r="AE403" s="14" t="s">
        <v>7033</v>
      </c>
      <c r="AF403" s="17" t="s">
        <v>7034</v>
      </c>
      <c r="AG403" s="17" t="n">
        <v>0</v>
      </c>
      <c r="AH403" s="17" t="n">
        <v>1</v>
      </c>
      <c r="AI403" s="17" t="n">
        <v>1</v>
      </c>
      <c r="AJ403" s="17" t="n">
        <v>152</v>
      </c>
      <c r="AK403" s="17" t="n">
        <v>30</v>
      </c>
      <c r="AL403" s="17" t="n">
        <v>1</v>
      </c>
      <c r="AM403" s="17" t="n">
        <v>42</v>
      </c>
      <c r="AN403" s="2" t="n">
        <v>1</v>
      </c>
      <c r="AO403" s="15" t="n">
        <v>0</v>
      </c>
      <c r="AP403" s="21" t="n">
        <v>33897</v>
      </c>
      <c r="AQ403" s="21" t="n">
        <v>33987</v>
      </c>
      <c r="AR403" s="15" t="n">
        <v>90</v>
      </c>
      <c r="AS403" s="16" t="n">
        <v>50000</v>
      </c>
      <c r="AT403" s="20" t="n">
        <v>33987</v>
      </c>
      <c r="AU403" s="20" t="n">
        <v>34023</v>
      </c>
      <c r="AV403" s="20" t="n">
        <v>33688</v>
      </c>
      <c r="AW403" s="20" t="n">
        <v>33886</v>
      </c>
      <c r="AX403" s="20" t="n">
        <v>34036</v>
      </c>
      <c r="AY403" s="2" t="n">
        <v>198</v>
      </c>
      <c r="AZ403" s="17" t="n">
        <v>149</v>
      </c>
      <c r="BA403" s="17" t="s">
        <v>891</v>
      </c>
      <c r="BB403" s="17" t="s">
        <v>891</v>
      </c>
      <c r="BC403" s="17" t="s">
        <v>891</v>
      </c>
      <c r="BD403" s="17" t="n">
        <v>90</v>
      </c>
      <c r="BE403" s="17" t="n">
        <v>347</v>
      </c>
      <c r="BF403" s="17" t="n">
        <v>97681</v>
      </c>
      <c r="BG403" s="17" t="n">
        <v>7379</v>
      </c>
      <c r="BH403" s="17" t="n">
        <v>1085.34444444444</v>
      </c>
      <c r="BI403" s="18" t="n">
        <v>0</v>
      </c>
      <c r="BJ403" s="17" t="s">
        <v>7035</v>
      </c>
      <c r="BK403" s="17" t="s">
        <v>7036</v>
      </c>
      <c r="BU403" s="17" t="s">
        <v>891</v>
      </c>
      <c r="BV403" s="17" t="s">
        <v>891</v>
      </c>
      <c r="CI403" s="17" t="n">
        <v>1</v>
      </c>
      <c r="CJ403" s="17" t="n">
        <v>1</v>
      </c>
      <c r="CK403" s="17" t="n">
        <v>1</v>
      </c>
      <c r="CL403" s="17" t="n">
        <v>9999</v>
      </c>
      <c r="CM403" s="17" t="n">
        <v>1</v>
      </c>
      <c r="CN403" s="17" t="n">
        <v>1</v>
      </c>
      <c r="CO403" s="17" t="n">
        <v>9999</v>
      </c>
      <c r="CP403" s="17" t="s">
        <v>891</v>
      </c>
      <c r="CQ403" s="17" t="n">
        <v>2</v>
      </c>
      <c r="CR403" s="17" t="n">
        <v>2</v>
      </c>
      <c r="CS403" s="17" t="n">
        <v>1</v>
      </c>
      <c r="CT403" s="17" t="n">
        <v>2</v>
      </c>
      <c r="CU403" s="17" t="n">
        <v>2</v>
      </c>
      <c r="CV403" s="17" t="n">
        <v>9999</v>
      </c>
      <c r="CW403" s="17" t="n">
        <v>9999</v>
      </c>
      <c r="CX403" s="17" t="n">
        <v>1</v>
      </c>
      <c r="CY403" s="17" t="n">
        <v>9999</v>
      </c>
      <c r="CZ403" s="17" t="n">
        <v>1</v>
      </c>
      <c r="DA403" s="17" t="n">
        <v>1</v>
      </c>
      <c r="DB403" s="17" t="s">
        <v>891</v>
      </c>
      <c r="DC403" s="17" t="n">
        <v>9999</v>
      </c>
      <c r="DD403" s="17" t="n">
        <v>1</v>
      </c>
      <c r="DE403" s="17" t="n">
        <v>5</v>
      </c>
      <c r="DF403" s="17" t="n">
        <v>1</v>
      </c>
      <c r="DG403" s="17" t="n">
        <v>1</v>
      </c>
      <c r="DH403" s="17" t="n">
        <v>1</v>
      </c>
      <c r="DI403" s="17" t="n">
        <v>1</v>
      </c>
      <c r="DJ403" s="17" t="n">
        <v>1</v>
      </c>
      <c r="DK403" s="17" t="s">
        <v>891</v>
      </c>
      <c r="DL403" s="17" t="s">
        <v>891</v>
      </c>
      <c r="DM403" s="17" t="s">
        <v>891</v>
      </c>
      <c r="DN403" s="17" t="s">
        <v>891</v>
      </c>
      <c r="DO403" s="17" t="s">
        <v>891</v>
      </c>
      <c r="DP403" s="17" t="s">
        <v>891</v>
      </c>
      <c r="DQ403" s="17" t="s">
        <v>891</v>
      </c>
      <c r="DR403" s="17" t="s">
        <v>891</v>
      </c>
      <c r="DS403" s="17" t="s">
        <v>891</v>
      </c>
      <c r="DT403" s="17" t="s">
        <v>891</v>
      </c>
      <c r="DU403" s="17" t="s">
        <v>891</v>
      </c>
      <c r="DV403" s="17" t="s">
        <v>891</v>
      </c>
      <c r="DW403" s="17" t="s">
        <v>891</v>
      </c>
      <c r="DX403" s="17" t="s">
        <v>891</v>
      </c>
      <c r="DY403" s="17" t="s">
        <v>891</v>
      </c>
      <c r="DZ403" s="17" t="s">
        <v>891</v>
      </c>
      <c r="EA403" s="17" t="s">
        <v>891</v>
      </c>
      <c r="EB403" s="17" t="s">
        <v>891</v>
      </c>
      <c r="EC403" s="17" t="s">
        <v>891</v>
      </c>
      <c r="ED403" s="17" t="s">
        <v>891</v>
      </c>
      <c r="EE403" s="17" t="s">
        <v>891</v>
      </c>
      <c r="EF403" s="17" t="s">
        <v>891</v>
      </c>
      <c r="EG403" s="17" t="s">
        <v>891</v>
      </c>
      <c r="EH403" s="17" t="s">
        <v>891</v>
      </c>
      <c r="EI403" s="17" t="s">
        <v>891</v>
      </c>
      <c r="EJ403" s="17" t="s">
        <v>891</v>
      </c>
      <c r="EK403" s="17" t="s">
        <v>891</v>
      </c>
      <c r="EL403" s="17" t="s">
        <v>891</v>
      </c>
      <c r="HA403" s="17" t="n">
        <v>2</v>
      </c>
      <c r="HG403" s="17" t="n">
        <v>2</v>
      </c>
      <c r="HH403" s="17" t="n">
        <v>2</v>
      </c>
      <c r="HO403" s="17" t="n">
        <v>2</v>
      </c>
      <c r="HS403" s="17" t="n">
        <v>2</v>
      </c>
      <c r="HW403" s="17" t="n">
        <v>2</v>
      </c>
      <c r="KF403" s="17" t="n">
        <v>5</v>
      </c>
      <c r="NJ403" s="17" t="n">
        <v>2</v>
      </c>
      <c r="OZ403" s="17" t="n">
        <v>2</v>
      </c>
      <c r="QB403" s="17" t="n">
        <v>2</v>
      </c>
      <c r="SY403" s="17" t="n">
        <v>2</v>
      </c>
      <c r="TN403" s="17" t="n">
        <v>2</v>
      </c>
      <c r="TQ403" s="17" t="n">
        <v>2</v>
      </c>
      <c r="UW403" s="17" t="n">
        <v>5</v>
      </c>
      <c r="VL403" s="17" t="n">
        <v>1991</v>
      </c>
      <c r="VM403" s="9" t="n">
        <v>20.990764</v>
      </c>
      <c r="VN403" s="9" t="n">
        <v>18.490692</v>
      </c>
      <c r="VO403" s="9" t="n">
        <v>11.900966</v>
      </c>
      <c r="VP403" s="9" t="s">
        <v>891</v>
      </c>
      <c r="VQ403" s="9" t="n">
        <v>1.892315</v>
      </c>
      <c r="VR403" s="9" t="n">
        <v>6.073513</v>
      </c>
      <c r="VS403" s="9" t="s">
        <v>891</v>
      </c>
      <c r="VT403" s="9" t="n">
        <v>0.393255</v>
      </c>
      <c r="VU403" s="9" t="n">
        <v>0.776438</v>
      </c>
      <c r="VV403" s="9" t="n">
        <v>3.390105</v>
      </c>
      <c r="VW403" s="9" t="n">
        <v>0.997766</v>
      </c>
      <c r="VX403" s="9" t="n">
        <v>5.067512</v>
      </c>
      <c r="VY403" s="9" t="n">
        <v>1.38398500005975</v>
      </c>
      <c r="VZ403" s="9" t="s">
        <v>891</v>
      </c>
      <c r="WA403" s="9" t="s">
        <v>891</v>
      </c>
      <c r="WB403" s="9" t="n">
        <v>17.999492</v>
      </c>
      <c r="WC403" s="9" t="s">
        <v>891</v>
      </c>
      <c r="WD403" s="9" t="n">
        <v>3.036682</v>
      </c>
      <c r="WE403" s="9" t="n">
        <v>2.82856</v>
      </c>
      <c r="WF403" s="9" t="n">
        <v>0.22268</v>
      </c>
      <c r="WG403" s="9" t="s">
        <v>891</v>
      </c>
      <c r="WH403" s="9" t="n">
        <v>4.6</v>
      </c>
      <c r="WI403" s="9" t="n">
        <v>84.21075</v>
      </c>
      <c r="WJ403" s="9" t="n">
        <v>10.6180400000598</v>
      </c>
      <c r="WK403" s="9" t="n">
        <v>0</v>
      </c>
      <c r="WL403" s="9" t="n">
        <v>0</v>
      </c>
      <c r="WM403" s="9" t="n">
        <v>0</v>
      </c>
      <c r="WN403" s="9" t="n">
        <v>5.215935</v>
      </c>
      <c r="WO403" s="9" t="s">
        <v>891</v>
      </c>
      <c r="WP403" s="17" t="s">
        <v>891</v>
      </c>
      <c r="WQ403" s="17" t="s">
        <v>891</v>
      </c>
      <c r="WR403" s="17" t="s">
        <v>7037</v>
      </c>
      <c r="WS403" s="17" t="s">
        <v>891</v>
      </c>
      <c r="WV403" s="9" t="s">
        <v>891</v>
      </c>
      <c r="WW403" s="9" t="s">
        <v>891</v>
      </c>
      <c r="WX403" s="9" t="s">
        <v>891</v>
      </c>
      <c r="WY403" s="9" t="s">
        <v>891</v>
      </c>
      <c r="WZ403" s="9" t="s">
        <v>891</v>
      </c>
      <c r="XA403" s="9" t="s">
        <v>891</v>
      </c>
      <c r="XB403" s="9" t="s">
        <v>891</v>
      </c>
      <c r="XC403" s="9" t="s">
        <v>891</v>
      </c>
      <c r="XD403" s="9" t="s">
        <v>891</v>
      </c>
      <c r="XE403" s="9" t="s">
        <v>891</v>
      </c>
      <c r="XF403" s="9" t="s">
        <v>891</v>
      </c>
      <c r="XG403" s="9" t="s">
        <v>891</v>
      </c>
      <c r="XH403" s="9" t="s">
        <v>891</v>
      </c>
      <c r="XI403" s="9" t="s">
        <v>891</v>
      </c>
      <c r="XJ403" s="9" t="s">
        <v>891</v>
      </c>
      <c r="XK403" s="9" t="s">
        <v>891</v>
      </c>
      <c r="XL403" s="9" t="s">
        <v>891</v>
      </c>
      <c r="XM403" s="9" t="s">
        <v>891</v>
      </c>
      <c r="XN403" s="9" t="s">
        <v>891</v>
      </c>
      <c r="XO403" s="9" t="s">
        <v>891</v>
      </c>
      <c r="XP403" s="17" t="n">
        <v>1</v>
      </c>
      <c r="XQ403" s="17" t="n">
        <v>3</v>
      </c>
      <c r="XR403" s="17" t="n">
        <v>1</v>
      </c>
      <c r="XS403" s="17" t="n">
        <v>4551493</v>
      </c>
      <c r="XT403" s="17" t="n">
        <v>2333833</v>
      </c>
      <c r="XU403" s="9" t="n">
        <v>51.276208</v>
      </c>
      <c r="XV403" s="17" t="n">
        <v>19307</v>
      </c>
      <c r="XW403" s="17" t="n">
        <v>4086</v>
      </c>
      <c r="XX403" s="17" t="n">
        <v>2310440</v>
      </c>
      <c r="XY403" s="17" t="n">
        <v>1259373</v>
      </c>
      <c r="XZ403" s="17" t="n">
        <v>1051067</v>
      </c>
      <c r="YA403" s="9" t="n">
        <v>54.507929</v>
      </c>
      <c r="YB403" s="17" t="n">
        <v>15</v>
      </c>
      <c r="YC403" s="17" t="n">
        <v>8</v>
      </c>
      <c r="YD403" s="9" t="n">
        <v>65.217391</v>
      </c>
      <c r="YE403" s="17" t="n">
        <v>769171</v>
      </c>
      <c r="YF403" s="17" t="n">
        <v>383867</v>
      </c>
      <c r="YG403" s="9" t="n">
        <v>49.9065877418675</v>
      </c>
      <c r="YH403" s="17" t="n">
        <v>380540</v>
      </c>
      <c r="YI403" s="17" t="n">
        <v>234552</v>
      </c>
      <c r="YJ403" s="17" t="n">
        <v>145988</v>
      </c>
      <c r="YK403" s="9" t="n">
        <v>61.6366216429285</v>
      </c>
      <c r="YL403" s="17" t="n">
        <v>1</v>
      </c>
      <c r="YM403" s="17" t="n">
        <v>686865</v>
      </c>
      <c r="YN403" s="17" t="n">
        <v>364186</v>
      </c>
      <c r="YO403" s="9" t="n">
        <v>53.0214816594236</v>
      </c>
      <c r="YP403" s="17" t="n">
        <v>361080</v>
      </c>
      <c r="YQ403" s="17" t="n">
        <v>214357</v>
      </c>
      <c r="YR403" s="17" t="n">
        <v>146723</v>
      </c>
      <c r="YS403" s="9" t="n">
        <v>59.3655145674089</v>
      </c>
      <c r="YT403" s="17" t="n">
        <v>1</v>
      </c>
      <c r="YU403" s="17" t="n">
        <v>224726</v>
      </c>
      <c r="YV403" s="17" t="n">
        <v>109460</v>
      </c>
      <c r="YW403" s="9" t="n">
        <v>48.708204658117</v>
      </c>
      <c r="YX403" s="17" t="n">
        <v>108781</v>
      </c>
      <c r="YY403" s="17" t="n">
        <v>67344</v>
      </c>
      <c r="YZ403" s="17" t="n">
        <v>41437</v>
      </c>
      <c r="ZA403" s="9" t="n">
        <v>61.9078699405227</v>
      </c>
      <c r="ZB403" s="17" t="n">
        <v>1</v>
      </c>
      <c r="ZC403" s="17" t="n">
        <v>25264</v>
      </c>
      <c r="ZD403" s="17" t="n">
        <v>10612</v>
      </c>
      <c r="ZE403" s="9" t="n">
        <v>42.0044331855605</v>
      </c>
      <c r="ZF403" s="17" t="n">
        <v>10539</v>
      </c>
      <c r="ZG403" s="17" t="n">
        <v>7215</v>
      </c>
      <c r="ZH403" s="17" t="n">
        <v>3324</v>
      </c>
      <c r="ZI403" s="9" t="n">
        <v>68.4600056931398</v>
      </c>
      <c r="ZJ403" s="17" t="n">
        <v>1</v>
      </c>
      <c r="ZK403" s="17" t="n">
        <v>77545</v>
      </c>
      <c r="ZL403" s="17" t="n">
        <v>36141</v>
      </c>
      <c r="ZM403" s="9" t="n">
        <v>46.6064865561932</v>
      </c>
      <c r="ZN403" s="17" t="n">
        <v>35963</v>
      </c>
      <c r="ZO403" s="17" t="n">
        <v>16943</v>
      </c>
      <c r="ZP403" s="17" t="n">
        <v>19020</v>
      </c>
      <c r="ZQ403" s="9" t="n">
        <v>47.1123098740372</v>
      </c>
      <c r="ZR403" s="17" t="n">
        <v>0</v>
      </c>
      <c r="ZS403" s="17" t="n">
        <v>20802</v>
      </c>
      <c r="ZT403" s="17" t="n">
        <v>9324</v>
      </c>
      <c r="ZU403" s="9" t="n">
        <v>44.8226132102682</v>
      </c>
      <c r="ZV403" s="17" t="n">
        <v>9236</v>
      </c>
      <c r="ZW403" s="17" t="n">
        <v>5621</v>
      </c>
      <c r="ZX403" s="17" t="n">
        <v>3615</v>
      </c>
      <c r="ZY403" s="9" t="n">
        <v>60.8596795149415</v>
      </c>
      <c r="ZZ403" s="17" t="n">
        <v>1</v>
      </c>
      <c r="AAA403" s="17" t="n">
        <v>24782</v>
      </c>
      <c r="AAB403" s="17" t="n">
        <v>13034</v>
      </c>
      <c r="AAC403" s="9" t="n">
        <v>52.5946251311436</v>
      </c>
      <c r="AAD403" s="17" t="n">
        <v>12884</v>
      </c>
      <c r="AAE403" s="17" t="n">
        <v>7522</v>
      </c>
      <c r="AAF403" s="17" t="n">
        <v>5362</v>
      </c>
      <c r="AAG403" s="9" t="n">
        <v>58.3824899099658</v>
      </c>
      <c r="AAH403" s="17" t="n">
        <v>1</v>
      </c>
      <c r="AAI403" s="17" t="n">
        <v>24812</v>
      </c>
      <c r="AAJ403" s="17" t="n">
        <v>11554</v>
      </c>
      <c r="AAK403" s="9" t="n">
        <v>46.5661776559729</v>
      </c>
      <c r="AAL403" s="17" t="n">
        <v>11494</v>
      </c>
      <c r="AAM403" s="17" t="n">
        <v>6541</v>
      </c>
      <c r="AAN403" s="17" t="n">
        <v>4953</v>
      </c>
      <c r="AAO403" s="9" t="n">
        <v>56.9079519749435</v>
      </c>
      <c r="AAP403" s="17" t="n">
        <v>1</v>
      </c>
      <c r="AAQ403" s="17" t="n">
        <v>58259</v>
      </c>
      <c r="AAR403" s="17" t="n">
        <v>33324</v>
      </c>
      <c r="AAS403" s="9" t="n">
        <v>57.1997459619973</v>
      </c>
      <c r="AAT403" s="17" t="n">
        <v>33117</v>
      </c>
      <c r="AAU403" s="17" t="n">
        <v>19247</v>
      </c>
      <c r="AAV403" s="17" t="n">
        <v>13870</v>
      </c>
      <c r="AAW403" s="9" t="n">
        <v>58.1181870338497</v>
      </c>
      <c r="AAX403" s="17" t="n">
        <v>1</v>
      </c>
      <c r="AAY403" s="17" t="n">
        <v>147077</v>
      </c>
      <c r="AAZ403" s="17" t="n">
        <v>75179</v>
      </c>
      <c r="ABA403" s="9" t="n">
        <v>51.115402136296</v>
      </c>
      <c r="ABB403" s="17" t="n">
        <v>74492</v>
      </c>
      <c r="ABC403" s="17" t="n">
        <v>30162</v>
      </c>
      <c r="ABD403" s="17" t="n">
        <v>44330</v>
      </c>
      <c r="ABE403" s="9" t="n">
        <v>40.4902539870053</v>
      </c>
      <c r="ABF403" s="17" t="n">
        <v>0</v>
      </c>
      <c r="ABG403" s="17" t="n">
        <v>161624</v>
      </c>
      <c r="ABH403" s="17" t="n">
        <v>93804</v>
      </c>
      <c r="ABI403" s="9" t="n">
        <v>58.0384101371084</v>
      </c>
      <c r="ABJ403" s="17" t="n">
        <v>91968</v>
      </c>
      <c r="ABK403" s="17" t="n">
        <v>48331</v>
      </c>
      <c r="ABL403" s="17" t="n">
        <v>43637</v>
      </c>
      <c r="ABM403" s="9" t="n">
        <v>52.5519745998608</v>
      </c>
      <c r="ABN403" s="17" t="n">
        <v>1</v>
      </c>
      <c r="ABO403" s="17" t="n">
        <v>131881</v>
      </c>
      <c r="ABP403" s="17" t="n">
        <v>69361</v>
      </c>
      <c r="ABQ403" s="9" t="n">
        <v>52.5936260719891</v>
      </c>
      <c r="ABR403" s="17" t="n">
        <v>68910</v>
      </c>
      <c r="ABS403" s="17" t="n">
        <v>47611</v>
      </c>
      <c r="ABT403" s="17" t="n">
        <v>21299</v>
      </c>
      <c r="ABU403" s="9" t="n">
        <v>69.0915687128138</v>
      </c>
      <c r="ABV403" s="17" t="n">
        <v>1</v>
      </c>
      <c r="ABW403" s="17" t="n">
        <v>161224</v>
      </c>
      <c r="ABX403" s="17" t="n">
        <v>87764</v>
      </c>
      <c r="ABY403" s="9" t="n">
        <v>54.4360641095619</v>
      </c>
      <c r="ABZ403" s="17" t="n">
        <v>86965</v>
      </c>
      <c r="ACA403" s="17" t="n">
        <v>52191</v>
      </c>
      <c r="ACB403" s="17" t="n">
        <v>34774</v>
      </c>
      <c r="ACC403" s="9" t="n">
        <v>60.0137986546312</v>
      </c>
      <c r="ACD403" s="17" t="n">
        <v>1</v>
      </c>
      <c r="ACE403" s="17" t="n">
        <v>48779</v>
      </c>
      <c r="ACF403" s="17" t="n">
        <v>35363</v>
      </c>
      <c r="ACG403" s="9" t="n">
        <v>72.4963611390147</v>
      </c>
      <c r="ACH403" s="17" t="n">
        <v>34464</v>
      </c>
      <c r="ACI403" s="17" t="n">
        <v>19524</v>
      </c>
      <c r="ACJ403" s="17" t="n">
        <v>14940</v>
      </c>
      <c r="ACK403" s="9" t="n">
        <v>56.6504178272981</v>
      </c>
      <c r="ACL403" s="17" t="n">
        <v>1</v>
      </c>
      <c r="ACM403" s="17" t="n">
        <v>35358</v>
      </c>
      <c r="ACN403" s="17" t="n">
        <v>20345</v>
      </c>
      <c r="ACO403" s="9" t="n">
        <v>57.540019231857</v>
      </c>
      <c r="ACP403" s="17" t="n">
        <v>20237</v>
      </c>
      <c r="ACQ403" s="17" t="n">
        <v>12280</v>
      </c>
      <c r="ACR403" s="17" t="n">
        <v>7957</v>
      </c>
      <c r="ACS403" s="9" t="n">
        <v>60.6809309680289</v>
      </c>
      <c r="ACT403" s="17" t="n">
        <v>1</v>
      </c>
      <c r="ACU403" s="17" t="n">
        <v>9813</v>
      </c>
      <c r="ACV403" s="17" t="n">
        <v>4861</v>
      </c>
      <c r="ACW403" s="9" t="n">
        <v>49.5363293590136</v>
      </c>
      <c r="ACX403" s="17" t="n">
        <v>4819</v>
      </c>
      <c r="ACY403" s="17" t="n">
        <v>2779</v>
      </c>
      <c r="ACZ403" s="17" t="n">
        <v>2040</v>
      </c>
      <c r="ADA403" s="9" t="n">
        <v>57.6675658850384</v>
      </c>
      <c r="ADB403" s="17" t="n">
        <v>1</v>
      </c>
      <c r="ADC403" s="17" t="n">
        <v>278910</v>
      </c>
      <c r="ADD403" s="17" t="n">
        <v>142429</v>
      </c>
      <c r="ADE403" s="9" t="n">
        <v>51.0662937865261</v>
      </c>
      <c r="ADF403" s="17" t="n">
        <v>141421</v>
      </c>
      <c r="ADG403" s="17" t="n">
        <v>82234</v>
      </c>
      <c r="ADH403" s="17" t="n">
        <v>59187</v>
      </c>
      <c r="ADI403" s="9" t="n">
        <v>58.1483655185581</v>
      </c>
      <c r="ADJ403" s="17" t="n">
        <v>1</v>
      </c>
      <c r="ADK403" s="17" t="n">
        <v>123151</v>
      </c>
      <c r="ADL403" s="17" t="n">
        <v>48263</v>
      </c>
      <c r="ADM403" s="9" t="n">
        <v>39.1900999585874</v>
      </c>
      <c r="ADN403" s="17" t="n">
        <v>47866</v>
      </c>
      <c r="ADO403" s="17" t="n">
        <v>31112</v>
      </c>
      <c r="ADP403" s="17" t="n">
        <v>16754</v>
      </c>
      <c r="ADQ403" s="9" t="n">
        <v>64.9981197509715</v>
      </c>
      <c r="ADR403" s="17" t="n">
        <v>1</v>
      </c>
      <c r="ADS403" s="17" t="n">
        <v>336264</v>
      </c>
      <c r="ADT403" s="17" t="n">
        <v>171418</v>
      </c>
      <c r="ADU403" s="9" t="n">
        <v>50.9772083838889</v>
      </c>
      <c r="ADV403" s="17" t="n">
        <v>170135</v>
      </c>
      <c r="ADW403" s="17" t="n">
        <v>93242</v>
      </c>
      <c r="ADX403" s="17" t="n">
        <v>76893</v>
      </c>
      <c r="ADY403" s="9" t="n">
        <v>54.8047139036647</v>
      </c>
      <c r="ADZ403" s="17" t="n">
        <v>1</v>
      </c>
      <c r="AEA403" s="17" t="n">
        <v>134444</v>
      </c>
      <c r="AEB403" s="17" t="n">
        <v>72731</v>
      </c>
      <c r="AEC403" s="9" t="n">
        <v>54.097616851626</v>
      </c>
      <c r="AED403" s="17" t="n">
        <v>72101</v>
      </c>
      <c r="AEE403" s="17" t="n">
        <v>42089</v>
      </c>
      <c r="AEF403" s="17" t="n">
        <v>30012</v>
      </c>
      <c r="AEG403" s="9" t="n">
        <v>58.3750572114118</v>
      </c>
      <c r="AEH403" s="17" t="n">
        <v>1</v>
      </c>
      <c r="AEI403" s="17" t="n">
        <v>185617</v>
      </c>
      <c r="AEJ403" s="17" t="n">
        <v>96911</v>
      </c>
      <c r="AEK403" s="9" t="n">
        <v>52.2101962643508</v>
      </c>
      <c r="AEL403" s="17" t="n">
        <v>95832</v>
      </c>
      <c r="AEM403" s="17" t="n">
        <v>40519</v>
      </c>
      <c r="AEN403" s="17" t="n">
        <v>55313</v>
      </c>
      <c r="AEO403" s="9" t="n">
        <v>42.2812839135153</v>
      </c>
      <c r="AEP403" s="17" t="n">
        <v>0</v>
      </c>
      <c r="AEQ403" s="17" t="n">
        <v>359688</v>
      </c>
      <c r="AER403" s="17" t="n">
        <v>162230</v>
      </c>
      <c r="AES403" s="9" t="n">
        <v>45.1029781366073</v>
      </c>
      <c r="AET403" s="17" t="n">
        <v>160598</v>
      </c>
      <c r="AEU403" s="17" t="n">
        <v>64141</v>
      </c>
      <c r="AEV403" s="17" t="n">
        <v>96457</v>
      </c>
      <c r="AEW403" s="9" t="n">
        <v>39.9388535349133</v>
      </c>
      <c r="AEX403" s="17" t="n">
        <v>0</v>
      </c>
      <c r="AEY403" s="17" t="n">
        <v>173599</v>
      </c>
      <c r="AEZ403" s="17" t="n">
        <v>117119</v>
      </c>
      <c r="AFA403" s="9" t="n">
        <v>67.4652503758662</v>
      </c>
      <c r="AFB403" s="17" t="n">
        <v>114559</v>
      </c>
      <c r="AFC403" s="17" t="n">
        <v>45397</v>
      </c>
      <c r="AFD403" s="17" t="n">
        <v>69162</v>
      </c>
      <c r="AFE403" s="9" t="n">
        <v>39.6276154645205</v>
      </c>
      <c r="AFF403" s="17" t="n">
        <v>0</v>
      </c>
      <c r="AFG403" s="17" t="n">
        <v>102450</v>
      </c>
      <c r="AFH403" s="17" t="n">
        <v>48661</v>
      </c>
      <c r="AFI403" s="9" t="n">
        <v>47.4973157637872</v>
      </c>
      <c r="AFJ403" s="17" t="n">
        <v>48066</v>
      </c>
      <c r="AFK403" s="17" t="n">
        <v>21197</v>
      </c>
      <c r="AFL403" s="17" t="n">
        <v>26869</v>
      </c>
      <c r="AFM403" s="9" t="n">
        <v>44.0997794698956</v>
      </c>
      <c r="AFN403" s="17" t="n">
        <v>0</v>
      </c>
      <c r="AFO403" s="17" t="n">
        <v>202253</v>
      </c>
      <c r="AFP403" s="17" t="n">
        <v>94903</v>
      </c>
      <c r="AFQ403" s="9" t="n">
        <v>46.9229133807657</v>
      </c>
      <c r="AFR403" s="17" t="n">
        <v>93570</v>
      </c>
      <c r="AFS403" s="17" t="n">
        <v>39576</v>
      </c>
      <c r="AFT403" s="17" t="n">
        <v>53994</v>
      </c>
      <c r="AFU403" s="9" t="n">
        <v>42.2956075665277</v>
      </c>
      <c r="AFV403" s="17" t="n">
        <v>0</v>
      </c>
      <c r="AFW403" s="17" t="n">
        <v>47135</v>
      </c>
      <c r="AFX403" s="17" t="n">
        <v>20989</v>
      </c>
      <c r="AFY403" s="9" t="n">
        <v>44.5295428025883</v>
      </c>
      <c r="AFZ403" s="17" t="n">
        <v>20803</v>
      </c>
      <c r="AGA403" s="17" t="n">
        <v>7646</v>
      </c>
      <c r="AGB403" s="17" t="n">
        <v>13157</v>
      </c>
      <c r="AGC403" s="9" t="n">
        <v>36.754314281594</v>
      </c>
      <c r="AGD403" s="17" t="n">
        <v>0</v>
      </c>
      <c r="AGE403" s="17" t="s">
        <v>7038</v>
      </c>
      <c r="AGF403" s="17" t="s">
        <v>7039</v>
      </c>
      <c r="AGG403" s="17" t="s">
        <v>7040</v>
      </c>
      <c r="AGH403" s="17" t="s">
        <v>7041</v>
      </c>
      <c r="AGI403" s="9" t="s">
        <v>891</v>
      </c>
      <c r="AGJ403" s="9" t="s">
        <v>891</v>
      </c>
      <c r="AGK403" s="9" t="s">
        <v>891</v>
      </c>
      <c r="AGL403" s="9" t="s">
        <v>891</v>
      </c>
      <c r="AGM403" s="9" t="s">
        <v>891</v>
      </c>
      <c r="AGN403" s="9" t="s">
        <v>891</v>
      </c>
      <c r="AGO403" s="9" t="s">
        <v>891</v>
      </c>
      <c r="AMI403" s="0"/>
      <c r="AMJ403" s="0"/>
    </row>
    <row r="404" s="17" customFormat="true" ht="14.3" hidden="false" customHeight="false" outlineLevel="0" collapsed="false">
      <c r="A404" s="3" t="n">
        <v>390</v>
      </c>
      <c r="B404" s="4" t="n">
        <v>34035</v>
      </c>
      <c r="C404" s="17" t="s">
        <v>7042</v>
      </c>
      <c r="D404" s="17" t="s">
        <v>7043</v>
      </c>
      <c r="F404" s="17" t="s">
        <v>7044</v>
      </c>
      <c r="G404" s="17" t="s">
        <v>7045</v>
      </c>
      <c r="H404" s="17" t="s">
        <v>891</v>
      </c>
      <c r="I404" s="14" t="s">
        <v>7046</v>
      </c>
      <c r="J404" s="17" t="n">
        <v>3</v>
      </c>
      <c r="K404" s="17" t="n">
        <v>1</v>
      </c>
      <c r="L404" s="17" t="s">
        <v>7047</v>
      </c>
      <c r="M404" s="14" t="s">
        <v>7048</v>
      </c>
      <c r="N404" s="17" t="s">
        <v>7049</v>
      </c>
      <c r="O404" s="17" t="s">
        <v>7050</v>
      </c>
      <c r="P404" s="17" t="n">
        <v>4</v>
      </c>
      <c r="Q404" s="17" t="n">
        <v>4.1</v>
      </c>
      <c r="R404" s="17" t="n">
        <v>4.13</v>
      </c>
      <c r="S404" s="17" t="n">
        <v>4</v>
      </c>
      <c r="T404" s="17" t="n">
        <v>4.4</v>
      </c>
      <c r="U404" s="17" t="n">
        <v>4.43</v>
      </c>
      <c r="V404" s="17" t="n">
        <v>6</v>
      </c>
      <c r="W404" s="17" t="n">
        <v>6.1</v>
      </c>
      <c r="X404" s="17" t="n">
        <v>6.14</v>
      </c>
      <c r="Y404" s="17" t="n">
        <v>5</v>
      </c>
      <c r="Z404" s="17" t="n">
        <v>1</v>
      </c>
      <c r="AA404" s="17" t="n">
        <v>44</v>
      </c>
      <c r="AB404" s="17" t="s">
        <v>6771</v>
      </c>
      <c r="AC404" s="5" t="n">
        <v>92.038</v>
      </c>
      <c r="AD404" s="5"/>
      <c r="AE404" s="14" t="s">
        <v>7033</v>
      </c>
      <c r="AF404" s="17" t="s">
        <v>7034</v>
      </c>
      <c r="AG404" s="17" t="n">
        <v>0</v>
      </c>
      <c r="AH404" s="17" t="n">
        <v>1</v>
      </c>
      <c r="AI404" s="17" t="n">
        <v>1</v>
      </c>
      <c r="AJ404" s="17" t="n">
        <v>113</v>
      </c>
      <c r="AK404" s="17" t="n">
        <v>38</v>
      </c>
      <c r="AL404" s="17" t="n">
        <v>1</v>
      </c>
      <c r="AM404" s="17" t="n">
        <v>34</v>
      </c>
      <c r="AN404" s="2" t="n">
        <v>1</v>
      </c>
      <c r="AO404" s="15" t="n">
        <v>0</v>
      </c>
      <c r="AP404" s="15" t="n">
        <v>0</v>
      </c>
      <c r="AQ404" s="15" t="n">
        <v>0</v>
      </c>
      <c r="AR404" s="15" t="n">
        <v>0</v>
      </c>
      <c r="AS404" s="16" t="n">
        <v>0</v>
      </c>
      <c r="AT404" s="15" t="n">
        <v>0</v>
      </c>
      <c r="AU404" s="15" t="n">
        <v>0</v>
      </c>
      <c r="AV404" s="20" t="n">
        <v>33688</v>
      </c>
      <c r="AW404" s="20" t="n">
        <v>33886</v>
      </c>
      <c r="AX404" s="20" t="n">
        <v>36617</v>
      </c>
      <c r="AY404" s="2" t="n">
        <v>198</v>
      </c>
      <c r="AZ404" s="17" t="n">
        <v>149</v>
      </c>
      <c r="BA404" s="17" t="s">
        <v>891</v>
      </c>
      <c r="BB404" s="17" t="s">
        <v>891</v>
      </c>
      <c r="BC404" s="17" t="s">
        <v>891</v>
      </c>
      <c r="BD404" s="17" t="s">
        <v>891</v>
      </c>
      <c r="BE404" s="17" t="s">
        <v>891</v>
      </c>
      <c r="BF404" s="17" t="s">
        <v>891</v>
      </c>
      <c r="BG404" s="17" t="s">
        <v>891</v>
      </c>
      <c r="BH404" s="17" t="n">
        <v>0</v>
      </c>
      <c r="BI404" s="18" t="s">
        <v>895</v>
      </c>
      <c r="BJ404" s="17" t="s">
        <v>891</v>
      </c>
      <c r="BK404" s="17" t="s">
        <v>891</v>
      </c>
      <c r="BU404" s="17" t="s">
        <v>891</v>
      </c>
      <c r="BV404" s="17" t="s">
        <v>891</v>
      </c>
      <c r="CI404" s="17" t="n">
        <v>1</v>
      </c>
      <c r="CJ404" s="17" t="n">
        <v>5</v>
      </c>
      <c r="CK404" s="17" t="n">
        <v>1</v>
      </c>
      <c r="CL404" s="17" t="n">
        <v>9999</v>
      </c>
      <c r="CM404" s="17" t="n">
        <v>2</v>
      </c>
      <c r="CN404" s="17" t="n">
        <v>5</v>
      </c>
      <c r="CO404" s="17" t="n">
        <v>9999</v>
      </c>
      <c r="CP404" s="17" t="s">
        <v>891</v>
      </c>
      <c r="CQ404" s="17" t="n">
        <v>5</v>
      </c>
      <c r="CR404" s="17" t="n">
        <v>2</v>
      </c>
      <c r="CS404" s="17" t="n">
        <v>2</v>
      </c>
      <c r="CT404" s="17" t="n">
        <v>1</v>
      </c>
      <c r="CU404" s="17" t="n">
        <v>1</v>
      </c>
      <c r="CV404" s="17" t="n">
        <v>9999</v>
      </c>
      <c r="CW404" s="17" t="n">
        <v>9999</v>
      </c>
      <c r="CX404" s="17" t="n">
        <v>1</v>
      </c>
      <c r="CY404" s="17" t="n">
        <v>9999</v>
      </c>
      <c r="CZ404" s="17" t="n">
        <v>1</v>
      </c>
      <c r="DA404" s="17" t="n">
        <v>1</v>
      </c>
      <c r="DB404" s="17" t="s">
        <v>891</v>
      </c>
      <c r="DC404" s="17" t="n">
        <v>9999</v>
      </c>
      <c r="DD404" s="17" t="s">
        <v>891</v>
      </c>
      <c r="DE404" s="17" t="n">
        <v>1</v>
      </c>
      <c r="DF404" s="17" t="s">
        <v>891</v>
      </c>
      <c r="DG404" s="17" t="n">
        <v>5</v>
      </c>
      <c r="DH404" s="17" t="n">
        <v>1</v>
      </c>
      <c r="DI404" s="17" t="n">
        <v>1</v>
      </c>
      <c r="DJ404" s="17" t="n">
        <v>1</v>
      </c>
      <c r="DK404" s="17" t="s">
        <v>891</v>
      </c>
      <c r="DL404" s="17" t="s">
        <v>891</v>
      </c>
      <c r="DM404" s="17" t="s">
        <v>891</v>
      </c>
      <c r="DN404" s="17" t="s">
        <v>891</v>
      </c>
      <c r="DO404" s="17" t="s">
        <v>891</v>
      </c>
      <c r="DP404" s="17" t="s">
        <v>891</v>
      </c>
      <c r="DQ404" s="17" t="s">
        <v>891</v>
      </c>
      <c r="DR404" s="17" t="s">
        <v>891</v>
      </c>
      <c r="DS404" s="17" t="s">
        <v>891</v>
      </c>
      <c r="DT404" s="17" t="s">
        <v>891</v>
      </c>
      <c r="DU404" s="17" t="s">
        <v>891</v>
      </c>
      <c r="DV404" s="17" t="s">
        <v>891</v>
      </c>
      <c r="DW404" s="17" t="s">
        <v>891</v>
      </c>
      <c r="DX404" s="17" t="s">
        <v>891</v>
      </c>
      <c r="DY404" s="17" t="s">
        <v>891</v>
      </c>
      <c r="DZ404" s="17" t="s">
        <v>891</v>
      </c>
      <c r="EA404" s="17" t="s">
        <v>891</v>
      </c>
      <c r="EB404" s="17" t="s">
        <v>891</v>
      </c>
      <c r="EC404" s="17" t="s">
        <v>891</v>
      </c>
      <c r="ED404" s="17" t="s">
        <v>891</v>
      </c>
      <c r="EE404" s="17" t="s">
        <v>891</v>
      </c>
      <c r="EF404" s="17" t="s">
        <v>891</v>
      </c>
      <c r="EG404" s="17" t="s">
        <v>891</v>
      </c>
      <c r="EH404" s="17" t="s">
        <v>891</v>
      </c>
      <c r="EI404" s="17" t="s">
        <v>891</v>
      </c>
      <c r="EJ404" s="17" t="s">
        <v>891</v>
      </c>
      <c r="EK404" s="17" t="s">
        <v>891</v>
      </c>
      <c r="EL404" s="17" t="s">
        <v>891</v>
      </c>
      <c r="FV404" s="17" t="n">
        <v>5</v>
      </c>
      <c r="HU404" s="17" t="n">
        <v>5</v>
      </c>
      <c r="JV404" s="17" t="n">
        <v>1</v>
      </c>
      <c r="JW404" s="17" t="n">
        <v>2</v>
      </c>
      <c r="KC404" s="17" t="n">
        <v>1</v>
      </c>
      <c r="KF404" s="17" t="n">
        <v>2</v>
      </c>
      <c r="KG404" s="17" t="n">
        <v>2</v>
      </c>
      <c r="KK404" s="17" t="n">
        <v>2</v>
      </c>
      <c r="NI404" s="17" t="n">
        <v>2</v>
      </c>
      <c r="NJ404" s="17" t="n">
        <v>1</v>
      </c>
      <c r="NP404" s="17" t="n">
        <v>1</v>
      </c>
      <c r="NS404" s="17" t="n">
        <v>1</v>
      </c>
      <c r="OB404" s="17" t="n">
        <v>2</v>
      </c>
      <c r="OY404" s="17" t="n">
        <v>2</v>
      </c>
      <c r="SH404" s="17" t="n">
        <v>5</v>
      </c>
      <c r="SI404" s="17" t="n">
        <v>5</v>
      </c>
      <c r="SR404" s="17" t="n">
        <v>5</v>
      </c>
      <c r="TJ404" s="17" t="n">
        <v>2</v>
      </c>
      <c r="UQ404" s="17" t="n">
        <v>1</v>
      </c>
      <c r="VL404" s="17" t="n">
        <v>1991</v>
      </c>
      <c r="VM404" s="9" t="n">
        <v>20.990764</v>
      </c>
      <c r="VN404" s="9" t="n">
        <v>18.490692</v>
      </c>
      <c r="VO404" s="9" t="n">
        <v>11.900966</v>
      </c>
      <c r="VP404" s="9" t="s">
        <v>891</v>
      </c>
      <c r="VQ404" s="9" t="n">
        <v>1.892315</v>
      </c>
      <c r="VR404" s="9" t="n">
        <v>6.073513</v>
      </c>
      <c r="VS404" s="9" t="s">
        <v>891</v>
      </c>
      <c r="VT404" s="9" t="n">
        <v>0.393255</v>
      </c>
      <c r="VU404" s="9" t="n">
        <v>0.776438</v>
      </c>
      <c r="VV404" s="9" t="n">
        <v>3.390105</v>
      </c>
      <c r="VW404" s="9" t="n">
        <v>0.997766</v>
      </c>
      <c r="VX404" s="9" t="n">
        <v>5.067512</v>
      </c>
      <c r="VY404" s="9" t="n">
        <v>1.38398500005975</v>
      </c>
      <c r="VZ404" s="9" t="s">
        <v>891</v>
      </c>
      <c r="WA404" s="9" t="s">
        <v>891</v>
      </c>
      <c r="WB404" s="9" t="n">
        <v>17.999492</v>
      </c>
      <c r="WC404" s="9" t="s">
        <v>891</v>
      </c>
      <c r="WD404" s="9" t="n">
        <v>3.036682</v>
      </c>
      <c r="WE404" s="9" t="n">
        <v>2.82856</v>
      </c>
      <c r="WF404" s="9" t="n">
        <v>0.22268</v>
      </c>
      <c r="WG404" s="9" t="s">
        <v>891</v>
      </c>
      <c r="WH404" s="9" t="n">
        <v>4.6</v>
      </c>
      <c r="WI404" s="9" t="n">
        <v>63.2079610000598</v>
      </c>
      <c r="WJ404" s="9" t="n">
        <v>6.280186</v>
      </c>
      <c r="WK404" s="9" t="n">
        <v>0</v>
      </c>
      <c r="WL404" s="9" t="n">
        <v>0</v>
      </c>
      <c r="WM404" s="9" t="n">
        <v>25.340643</v>
      </c>
      <c r="WN404" s="9" t="n">
        <v>5.215935</v>
      </c>
      <c r="WO404" s="9" t="s">
        <v>891</v>
      </c>
      <c r="WP404" s="17" t="s">
        <v>891</v>
      </c>
      <c r="WQ404" s="17" t="s">
        <v>891</v>
      </c>
      <c r="WR404" s="17" t="s">
        <v>891</v>
      </c>
      <c r="WS404" s="17" t="s">
        <v>891</v>
      </c>
      <c r="WV404" s="9" t="s">
        <v>891</v>
      </c>
      <c r="WW404" s="9" t="s">
        <v>891</v>
      </c>
      <c r="WX404" s="9" t="s">
        <v>891</v>
      </c>
      <c r="WY404" s="9" t="s">
        <v>891</v>
      </c>
      <c r="WZ404" s="9" t="s">
        <v>891</v>
      </c>
      <c r="XA404" s="9" t="s">
        <v>891</v>
      </c>
      <c r="XB404" s="9" t="s">
        <v>891</v>
      </c>
      <c r="XC404" s="9" t="s">
        <v>891</v>
      </c>
      <c r="XD404" s="9" t="s">
        <v>891</v>
      </c>
      <c r="XE404" s="9" t="s">
        <v>891</v>
      </c>
      <c r="XF404" s="9" t="s">
        <v>891</v>
      </c>
      <c r="XG404" s="9" t="s">
        <v>891</v>
      </c>
      <c r="XH404" s="9" t="s">
        <v>891</v>
      </c>
      <c r="XI404" s="9" t="s">
        <v>891</v>
      </c>
      <c r="XJ404" s="9" t="s">
        <v>891</v>
      </c>
      <c r="XK404" s="9" t="s">
        <v>891</v>
      </c>
      <c r="XL404" s="9" t="s">
        <v>891</v>
      </c>
      <c r="XM404" s="9" t="s">
        <v>891</v>
      </c>
      <c r="XN404" s="9" t="s">
        <v>891</v>
      </c>
      <c r="XO404" s="9" t="s">
        <v>891</v>
      </c>
      <c r="XP404" s="17" t="n">
        <v>1</v>
      </c>
      <c r="XQ404" s="17" t="n">
        <v>1</v>
      </c>
      <c r="XR404" s="17" t="n">
        <v>1</v>
      </c>
      <c r="XS404" s="17" t="n">
        <v>4551493</v>
      </c>
      <c r="XT404" s="17" t="n">
        <v>2332502</v>
      </c>
      <c r="XU404" s="9" t="n">
        <v>51.246964</v>
      </c>
      <c r="XV404" s="17" t="n">
        <v>29343</v>
      </c>
      <c r="XW404" s="17" t="n">
        <v>4707</v>
      </c>
      <c r="XX404" s="17" t="n">
        <v>2298452</v>
      </c>
      <c r="XY404" s="17" t="n">
        <v>1665454</v>
      </c>
      <c r="XZ404" s="17" t="n">
        <v>632998</v>
      </c>
      <c r="YA404" s="9" t="n">
        <v>72.459812</v>
      </c>
      <c r="YB404" s="17" t="n">
        <v>23</v>
      </c>
      <c r="YC404" s="17" t="n">
        <v>0</v>
      </c>
      <c r="YD404" s="9" t="n">
        <v>100</v>
      </c>
      <c r="YE404" s="17" t="n">
        <v>769171</v>
      </c>
      <c r="YF404" s="17" t="n">
        <v>383348</v>
      </c>
      <c r="YG404" s="9" t="n">
        <v>49.8391124990412</v>
      </c>
      <c r="YH404" s="17" t="n">
        <v>377118</v>
      </c>
      <c r="YI404" s="17" t="n">
        <v>256958</v>
      </c>
      <c r="YJ404" s="17" t="n">
        <v>120160</v>
      </c>
      <c r="YK404" s="9" t="n">
        <v>68.1372938974008</v>
      </c>
      <c r="YL404" s="17" t="n">
        <v>1</v>
      </c>
      <c r="YM404" s="17" t="n">
        <v>686865</v>
      </c>
      <c r="YN404" s="17" t="n">
        <v>364182</v>
      </c>
      <c r="YO404" s="9" t="n">
        <v>53.0208993033566</v>
      </c>
      <c r="YP404" s="17" t="n">
        <v>358981</v>
      </c>
      <c r="YQ404" s="17" t="n">
        <v>251006</v>
      </c>
      <c r="YR404" s="17" t="n">
        <v>107975</v>
      </c>
      <c r="YS404" s="9" t="n">
        <v>69.9218064465807</v>
      </c>
      <c r="YT404" s="17" t="n">
        <v>1</v>
      </c>
      <c r="YU404" s="17" t="n">
        <v>224726</v>
      </c>
      <c r="YV404" s="17" t="n">
        <v>109471</v>
      </c>
      <c r="YW404" s="9" t="n">
        <v>48.7130995078451</v>
      </c>
      <c r="YX404" s="17" t="n">
        <v>108301</v>
      </c>
      <c r="YY404" s="17" t="n">
        <v>81943</v>
      </c>
      <c r="YZ404" s="17" t="n">
        <v>26358</v>
      </c>
      <c r="ZA404" s="9" t="n">
        <v>75.6622745865689</v>
      </c>
      <c r="ZB404" s="17" t="n">
        <v>1</v>
      </c>
      <c r="ZC404" s="17" t="n">
        <v>25264</v>
      </c>
      <c r="ZD404" s="17" t="n">
        <v>10580</v>
      </c>
      <c r="ZE404" s="9" t="n">
        <v>41.8777707409753</v>
      </c>
      <c r="ZF404" s="17" t="n">
        <v>10442</v>
      </c>
      <c r="ZG404" s="17" t="n">
        <v>7975</v>
      </c>
      <c r="ZH404" s="17" t="n">
        <v>2467</v>
      </c>
      <c r="ZI404" s="9" t="n">
        <v>76.3742578050182</v>
      </c>
      <c r="ZJ404" s="17" t="n">
        <v>1</v>
      </c>
      <c r="ZK404" s="17" t="n">
        <v>77545</v>
      </c>
      <c r="ZL404" s="17" t="n">
        <v>36125</v>
      </c>
      <c r="ZM404" s="9" t="n">
        <v>46.5858533754594</v>
      </c>
      <c r="ZN404" s="17" t="n">
        <v>35794</v>
      </c>
      <c r="ZO404" s="17" t="n">
        <v>26760</v>
      </c>
      <c r="ZP404" s="17" t="n">
        <v>9034</v>
      </c>
      <c r="ZQ404" s="9" t="n">
        <v>74.7611331508074</v>
      </c>
      <c r="ZR404" s="17" t="n">
        <v>1</v>
      </c>
      <c r="ZS404" s="17" t="n">
        <v>20802</v>
      </c>
      <c r="ZT404" s="17" t="n">
        <v>9320</v>
      </c>
      <c r="ZU404" s="9" t="n">
        <v>44.8033842899721</v>
      </c>
      <c r="ZV404" s="17" t="n">
        <v>9180</v>
      </c>
      <c r="ZW404" s="17" t="n">
        <v>6909</v>
      </c>
      <c r="ZX404" s="17" t="n">
        <v>2271</v>
      </c>
      <c r="ZY404" s="9" t="n">
        <v>75.2614379084967</v>
      </c>
      <c r="ZZ404" s="17" t="n">
        <v>1</v>
      </c>
      <c r="AAA404" s="17" t="n">
        <v>24782</v>
      </c>
      <c r="AAB404" s="17" t="n">
        <v>13040</v>
      </c>
      <c r="AAC404" s="9" t="n">
        <v>52.6188362521185</v>
      </c>
      <c r="AAD404" s="17" t="n">
        <v>12836</v>
      </c>
      <c r="AAE404" s="17" t="n">
        <v>10031</v>
      </c>
      <c r="AAF404" s="17" t="n">
        <v>2805</v>
      </c>
      <c r="AAG404" s="9" t="n">
        <v>78.1473979432845</v>
      </c>
      <c r="AAH404" s="17" t="n">
        <v>1</v>
      </c>
      <c r="AAI404" s="17" t="n">
        <v>24812</v>
      </c>
      <c r="AAJ404" s="17" t="n">
        <v>11556</v>
      </c>
      <c r="AAK404" s="9" t="n">
        <v>46.574238271804</v>
      </c>
      <c r="AAL404" s="17" t="n">
        <v>11455</v>
      </c>
      <c r="AAM404" s="17" t="n">
        <v>8485</v>
      </c>
      <c r="AAN404" s="17" t="n">
        <v>2970</v>
      </c>
      <c r="AAO404" s="9" t="n">
        <v>74.072457442165</v>
      </c>
      <c r="AAP404" s="17" t="n">
        <v>1</v>
      </c>
      <c r="AAQ404" s="17" t="n">
        <v>58259</v>
      </c>
      <c r="AAR404" s="17" t="n">
        <v>33343</v>
      </c>
      <c r="AAS404" s="9" t="n">
        <v>57.2323589488319</v>
      </c>
      <c r="AAT404" s="17" t="n">
        <v>32929</v>
      </c>
      <c r="AAU404" s="17" t="n">
        <v>24254</v>
      </c>
      <c r="AAV404" s="17" t="n">
        <v>8675</v>
      </c>
      <c r="AAW404" s="9" t="n">
        <v>73.6554404931823</v>
      </c>
      <c r="AAX404" s="17" t="n">
        <v>1</v>
      </c>
      <c r="AAY404" s="17" t="n">
        <v>147077</v>
      </c>
      <c r="AAZ404" s="17" t="n">
        <v>75069</v>
      </c>
      <c r="ABA404" s="9" t="n">
        <v>51.0406113804334</v>
      </c>
      <c r="ABB404" s="17" t="n">
        <v>74290</v>
      </c>
      <c r="ABC404" s="17" t="n">
        <v>55946</v>
      </c>
      <c r="ABD404" s="17" t="n">
        <v>18344</v>
      </c>
      <c r="ABE404" s="9" t="n">
        <v>75.3075784089379</v>
      </c>
      <c r="ABF404" s="17" t="n">
        <v>1</v>
      </c>
      <c r="ABG404" s="17" t="n">
        <v>161624</v>
      </c>
      <c r="ABH404" s="17" t="n">
        <v>93804</v>
      </c>
      <c r="ABI404" s="9" t="n">
        <v>58.0384101371084</v>
      </c>
      <c r="ABJ404" s="17" t="n">
        <v>91732</v>
      </c>
      <c r="ABK404" s="17" t="n">
        <v>67981</v>
      </c>
      <c r="ABL404" s="17" t="n">
        <v>23751</v>
      </c>
      <c r="ABM404" s="9" t="n">
        <v>74.108271922557</v>
      </c>
      <c r="ABN404" s="17" t="n">
        <v>1</v>
      </c>
      <c r="ABO404" s="17" t="n">
        <v>131881</v>
      </c>
      <c r="ABP404" s="17" t="n">
        <v>69289</v>
      </c>
      <c r="ABQ404" s="9" t="n">
        <v>52.5390313995193</v>
      </c>
      <c r="ABR404" s="17" t="n">
        <v>68325</v>
      </c>
      <c r="ABS404" s="17" t="n">
        <v>51783</v>
      </c>
      <c r="ABT404" s="17" t="n">
        <v>16542</v>
      </c>
      <c r="ABU404" s="9" t="n">
        <v>75.7892425905598</v>
      </c>
      <c r="ABV404" s="17" t="n">
        <v>1</v>
      </c>
      <c r="ABW404" s="17" t="n">
        <v>161224</v>
      </c>
      <c r="ABX404" s="17" t="n">
        <v>87806</v>
      </c>
      <c r="ABY404" s="9" t="n">
        <v>54.4621148216146</v>
      </c>
      <c r="ABZ404" s="17" t="n">
        <v>86532</v>
      </c>
      <c r="ACA404" s="17" t="n">
        <v>64413</v>
      </c>
      <c r="ACB404" s="17" t="n">
        <v>22119</v>
      </c>
      <c r="ACC404" s="9" t="n">
        <v>74.4383580640688</v>
      </c>
      <c r="ACD404" s="17" t="n">
        <v>1</v>
      </c>
      <c r="ACE404" s="17" t="n">
        <v>48779</v>
      </c>
      <c r="ACF404" s="17" t="n">
        <v>35334</v>
      </c>
      <c r="ACG404" s="9" t="n">
        <v>72.4369093257344</v>
      </c>
      <c r="ACH404" s="17" t="n">
        <v>34036</v>
      </c>
      <c r="ACI404" s="17" t="n">
        <v>23643</v>
      </c>
      <c r="ACJ404" s="17" t="n">
        <v>10393</v>
      </c>
      <c r="ACK404" s="9" t="n">
        <v>69.464684451757</v>
      </c>
      <c r="ACL404" s="17" t="n">
        <v>1</v>
      </c>
      <c r="ACM404" s="17" t="n">
        <v>35358</v>
      </c>
      <c r="ACN404" s="17" t="n">
        <v>20344</v>
      </c>
      <c r="ACO404" s="9" t="n">
        <v>57.5371910175915</v>
      </c>
      <c r="ACP404" s="17" t="n">
        <v>20149</v>
      </c>
      <c r="ACQ404" s="17" t="n">
        <v>15457</v>
      </c>
      <c r="ACR404" s="17" t="n">
        <v>4692</v>
      </c>
      <c r="ACS404" s="9" t="n">
        <v>76.7134845401757</v>
      </c>
      <c r="ACT404" s="17" t="n">
        <v>1</v>
      </c>
      <c r="ACU404" s="17" t="n">
        <v>9813</v>
      </c>
      <c r="ACV404" s="17" t="n">
        <v>4857</v>
      </c>
      <c r="ACW404" s="9" t="n">
        <v>49.4955671048609</v>
      </c>
      <c r="ACX404" s="17" t="n">
        <v>4810</v>
      </c>
      <c r="ACY404" s="17" t="n">
        <v>3711</v>
      </c>
      <c r="ACZ404" s="17" t="n">
        <v>1099</v>
      </c>
      <c r="ADA404" s="9" t="n">
        <v>77.1517671517672</v>
      </c>
      <c r="ADB404" s="17" t="n">
        <v>1</v>
      </c>
      <c r="ADC404" s="17" t="n">
        <v>278910</v>
      </c>
      <c r="ADD404" s="17" t="n">
        <v>142157</v>
      </c>
      <c r="ADE404" s="9" t="n">
        <v>50.9687712882292</v>
      </c>
      <c r="ADF404" s="17" t="n">
        <v>140866</v>
      </c>
      <c r="ADG404" s="17" t="n">
        <v>107975</v>
      </c>
      <c r="ADH404" s="17" t="n">
        <v>32891</v>
      </c>
      <c r="ADI404" s="9" t="n">
        <v>76.6508596822512</v>
      </c>
      <c r="ADJ404" s="17" t="n">
        <v>1</v>
      </c>
      <c r="ADK404" s="17" t="n">
        <v>123151</v>
      </c>
      <c r="ADL404" s="17" t="n">
        <v>48087</v>
      </c>
      <c r="ADM404" s="9" t="n">
        <v>39.0471859749413</v>
      </c>
      <c r="ADN404" s="17" t="n">
        <v>47408</v>
      </c>
      <c r="ADO404" s="17" t="n">
        <v>31893</v>
      </c>
      <c r="ADP404" s="17" t="n">
        <v>15515</v>
      </c>
      <c r="ADQ404" s="9" t="n">
        <v>67.2734559568005</v>
      </c>
      <c r="ADR404" s="17" t="n">
        <v>1</v>
      </c>
      <c r="ADS404" s="17" t="n">
        <v>336264</v>
      </c>
      <c r="ADT404" s="17" t="n">
        <v>171219</v>
      </c>
      <c r="ADU404" s="9" t="n">
        <v>50.9180286917422</v>
      </c>
      <c r="ADV404" s="17" t="n">
        <v>169327</v>
      </c>
      <c r="ADW404" s="17" t="n">
        <v>122788</v>
      </c>
      <c r="ADX404" s="17" t="n">
        <v>46539</v>
      </c>
      <c r="ADY404" s="9" t="n">
        <v>72.5153106120111</v>
      </c>
      <c r="ADZ404" s="17" t="n">
        <v>1</v>
      </c>
      <c r="AEA404" s="17" t="n">
        <v>134444</v>
      </c>
      <c r="AEB404" s="17" t="n">
        <v>72731</v>
      </c>
      <c r="AEC404" s="9" t="n">
        <v>54.097616851626</v>
      </c>
      <c r="AED404" s="17" t="n">
        <v>71800</v>
      </c>
      <c r="AEE404" s="17" t="n">
        <v>52707</v>
      </c>
      <c r="AEF404" s="17" t="n">
        <v>19093</v>
      </c>
      <c r="AEG404" s="9" t="n">
        <v>73.408077994429</v>
      </c>
      <c r="AEH404" s="17" t="n">
        <v>1</v>
      </c>
      <c r="AEI404" s="17" t="n">
        <v>185617</v>
      </c>
      <c r="AEJ404" s="17" t="n">
        <v>96911</v>
      </c>
      <c r="AEK404" s="9" t="n">
        <v>52.2101962643508</v>
      </c>
      <c r="AEL404" s="17" t="n">
        <v>95428</v>
      </c>
      <c r="AEM404" s="17" t="n">
        <v>71772</v>
      </c>
      <c r="AEN404" s="17" t="n">
        <v>23656</v>
      </c>
      <c r="AEO404" s="9" t="n">
        <v>75.2106300037725</v>
      </c>
      <c r="AEP404" s="17" t="n">
        <v>1</v>
      </c>
      <c r="AEQ404" s="17" t="n">
        <v>359688</v>
      </c>
      <c r="AER404" s="17" t="n">
        <v>162227</v>
      </c>
      <c r="AES404" s="9" t="n">
        <v>45.1021440804253</v>
      </c>
      <c r="AET404" s="17" t="n">
        <v>160398</v>
      </c>
      <c r="AEU404" s="17" t="n">
        <v>119888</v>
      </c>
      <c r="AEV404" s="17" t="n">
        <v>40510</v>
      </c>
      <c r="AEW404" s="9" t="n">
        <v>74.7440741156373</v>
      </c>
      <c r="AEX404" s="17" t="n">
        <v>1</v>
      </c>
      <c r="AEY404" s="17" t="n">
        <v>173599</v>
      </c>
      <c r="AEZ404" s="17" t="n">
        <v>117177</v>
      </c>
      <c r="AFA404" s="9" t="n">
        <v>67.4986607065709</v>
      </c>
      <c r="AFB404" s="17" t="n">
        <v>114243</v>
      </c>
      <c r="AFC404" s="17" t="n">
        <v>77764</v>
      </c>
      <c r="AFD404" s="17" t="n">
        <v>36479</v>
      </c>
      <c r="AFE404" s="9" t="n">
        <v>68.0689407666115</v>
      </c>
      <c r="AFF404" s="17" t="n">
        <v>1</v>
      </c>
      <c r="AFG404" s="17" t="n">
        <v>102450</v>
      </c>
      <c r="AFH404" s="17" t="n">
        <v>48646</v>
      </c>
      <c r="AFI404" s="9" t="n">
        <v>47.4826744753538</v>
      </c>
      <c r="AFJ404" s="17" t="n">
        <v>47957</v>
      </c>
      <c r="AFK404" s="17" t="n">
        <v>33826</v>
      </c>
      <c r="AFL404" s="17" t="n">
        <v>14131</v>
      </c>
      <c r="AFM404" s="9" t="n">
        <v>70.5340200596368</v>
      </c>
      <c r="AFN404" s="17" t="n">
        <v>1</v>
      </c>
      <c r="AFO404" s="17" t="n">
        <v>202253</v>
      </c>
      <c r="AFP404" s="17" t="n">
        <v>94903</v>
      </c>
      <c r="AFQ404" s="9" t="n">
        <v>46.9229133807657</v>
      </c>
      <c r="AFR404" s="17" t="n">
        <v>93463</v>
      </c>
      <c r="AFS404" s="17" t="n">
        <v>75801</v>
      </c>
      <c r="AFT404" s="17" t="n">
        <v>17662</v>
      </c>
      <c r="AFU404" s="9" t="n">
        <v>81.1026823448851</v>
      </c>
      <c r="AFV404" s="17" t="n">
        <v>1</v>
      </c>
      <c r="AFW404" s="17" t="n">
        <v>47135</v>
      </c>
      <c r="AFX404" s="17" t="n">
        <v>20976</v>
      </c>
      <c r="AFY404" s="9" t="n">
        <v>44.5019624482868</v>
      </c>
      <c r="AFZ404" s="17" t="n">
        <v>20652</v>
      </c>
      <c r="AGA404" s="17" t="n">
        <v>13785</v>
      </c>
      <c r="AGB404" s="17" t="n">
        <v>6867</v>
      </c>
      <c r="AGC404" s="9" t="n">
        <v>66.7489831493318</v>
      </c>
      <c r="AGD404" s="17" t="n">
        <v>1</v>
      </c>
      <c r="AGE404" s="17" t="s">
        <v>7051</v>
      </c>
      <c r="AGF404" s="17" t="s">
        <v>7052</v>
      </c>
      <c r="AGG404" s="17" t="s">
        <v>7053</v>
      </c>
      <c r="AGH404" s="17" t="s">
        <v>7054</v>
      </c>
      <c r="AGI404" s="9" t="s">
        <v>891</v>
      </c>
      <c r="AGJ404" s="9" t="s">
        <v>891</v>
      </c>
      <c r="AGK404" s="9" t="s">
        <v>891</v>
      </c>
      <c r="AGL404" s="9" t="s">
        <v>891</v>
      </c>
      <c r="AGM404" s="9" t="s">
        <v>891</v>
      </c>
      <c r="AGN404" s="9" t="s">
        <v>891</v>
      </c>
      <c r="AGO404" s="9" t="s">
        <v>891</v>
      </c>
      <c r="AMI404" s="0"/>
      <c r="AMJ404" s="0"/>
    </row>
    <row r="405" s="17" customFormat="true" ht="14.3" hidden="false" customHeight="false" outlineLevel="0" collapsed="false">
      <c r="A405" s="3" t="n">
        <v>391</v>
      </c>
      <c r="B405" s="4" t="n">
        <v>34035</v>
      </c>
      <c r="C405" s="17" t="s">
        <v>7055</v>
      </c>
      <c r="D405" s="17" t="s">
        <v>7056</v>
      </c>
      <c r="F405" s="17" t="s">
        <v>7057</v>
      </c>
      <c r="G405" s="17" t="s">
        <v>7058</v>
      </c>
      <c r="H405" s="17" t="s">
        <v>891</v>
      </c>
      <c r="I405" s="14" t="s">
        <v>7059</v>
      </c>
      <c r="J405" s="17" t="n">
        <v>3</v>
      </c>
      <c r="K405" s="17" t="n">
        <v>3</v>
      </c>
      <c r="L405" s="17" t="s">
        <v>7060</v>
      </c>
      <c r="M405" s="14" t="s">
        <v>7061</v>
      </c>
      <c r="N405" s="17" t="s">
        <v>7062</v>
      </c>
      <c r="O405" s="17" t="s">
        <v>7063</v>
      </c>
      <c r="P405" s="17" t="n">
        <v>11</v>
      </c>
      <c r="Q405" s="17" t="n">
        <v>11.4</v>
      </c>
      <c r="R405" s="17" t="n">
        <v>11.42</v>
      </c>
      <c r="S405" s="17" t="n">
        <v>10</v>
      </c>
      <c r="T405" s="17" t="n">
        <v>10.1</v>
      </c>
      <c r="U405" s="17" t="n">
        <v>10.12</v>
      </c>
      <c r="V405" s="17" t="n">
        <v>5</v>
      </c>
      <c r="W405" s="17" t="n">
        <v>5.2</v>
      </c>
      <c r="X405" s="17" t="s">
        <v>891</v>
      </c>
      <c r="Y405" s="17" t="n">
        <v>6</v>
      </c>
      <c r="Z405" s="17" t="n">
        <v>2</v>
      </c>
      <c r="AA405" s="17" t="n">
        <v>44</v>
      </c>
      <c r="AB405" s="17" t="s">
        <v>6771</v>
      </c>
      <c r="AC405" s="5" t="n">
        <v>92.032</v>
      </c>
      <c r="AD405" s="5"/>
      <c r="AE405" s="14" t="s">
        <v>7064</v>
      </c>
      <c r="AF405" s="17" t="s">
        <v>7065</v>
      </c>
      <c r="AG405" s="17" t="n">
        <v>0</v>
      </c>
      <c r="AH405" s="17" t="n">
        <v>2</v>
      </c>
      <c r="AI405" s="17" t="n">
        <v>2</v>
      </c>
      <c r="AJ405" s="17" t="n">
        <v>35</v>
      </c>
      <c r="AK405" s="17" t="n">
        <v>102</v>
      </c>
      <c r="AL405" s="17" t="n">
        <v>2</v>
      </c>
      <c r="AM405" s="17" t="n">
        <v>0</v>
      </c>
      <c r="AN405" s="2" t="n">
        <v>45</v>
      </c>
      <c r="AO405" s="20" t="n">
        <v>32784</v>
      </c>
      <c r="AP405" s="20" t="n">
        <v>32798</v>
      </c>
      <c r="AQ405" s="20" t="n">
        <v>33345</v>
      </c>
      <c r="AR405" s="15" t="n">
        <v>547</v>
      </c>
      <c r="AS405" s="16" t="n">
        <v>100000</v>
      </c>
      <c r="AT405" s="20" t="n">
        <v>33172</v>
      </c>
      <c r="AU405" s="20" t="n">
        <v>33261</v>
      </c>
      <c r="AV405" s="20" t="n">
        <v>33679</v>
      </c>
      <c r="AW405" s="20" t="n">
        <v>33956</v>
      </c>
      <c r="AX405" s="15" t="n">
        <v>0</v>
      </c>
      <c r="AY405" s="2" t="n">
        <v>277</v>
      </c>
      <c r="AZ405" s="17" t="n">
        <v>79</v>
      </c>
      <c r="BA405" s="17" t="n">
        <v>863</v>
      </c>
      <c r="BB405" s="17" t="n">
        <v>374</v>
      </c>
      <c r="BC405" s="17" t="n">
        <v>507</v>
      </c>
      <c r="BD405" s="17" t="s">
        <v>891</v>
      </c>
      <c r="BE405" s="17" t="s">
        <v>891</v>
      </c>
      <c r="BF405" s="17" t="n">
        <v>134592</v>
      </c>
      <c r="BG405" s="17" t="n">
        <v>4873</v>
      </c>
      <c r="BH405" s="17" t="n">
        <v>359.871657754011</v>
      </c>
      <c r="BI405" s="18" t="n">
        <v>173</v>
      </c>
      <c r="BJ405" s="17" t="s">
        <v>7066</v>
      </c>
      <c r="BK405" s="17" t="s">
        <v>7067</v>
      </c>
      <c r="BU405" s="17" t="s">
        <v>891</v>
      </c>
      <c r="BV405" s="17" t="s">
        <v>891</v>
      </c>
      <c r="CI405" s="17" t="n">
        <v>2</v>
      </c>
      <c r="CJ405" s="17" t="n">
        <v>2</v>
      </c>
      <c r="CK405" s="17" t="n">
        <v>2</v>
      </c>
      <c r="CL405" s="17" t="n">
        <v>9999</v>
      </c>
      <c r="CM405" s="17" t="n">
        <v>2</v>
      </c>
      <c r="CN405" s="17" t="n">
        <v>1</v>
      </c>
      <c r="CO405" s="17" t="n">
        <v>9999</v>
      </c>
      <c r="CP405" s="17" t="s">
        <v>891</v>
      </c>
      <c r="CQ405" s="17" t="n">
        <v>5</v>
      </c>
      <c r="CR405" s="17" t="n">
        <v>5</v>
      </c>
      <c r="CS405" s="17" t="n">
        <v>2</v>
      </c>
      <c r="CT405" s="17" t="n">
        <v>2</v>
      </c>
      <c r="CU405" s="17" t="n">
        <v>5</v>
      </c>
      <c r="CV405" s="17" t="n">
        <v>9999</v>
      </c>
      <c r="CW405" s="17" t="n">
        <v>9999</v>
      </c>
      <c r="CX405" s="17" t="n">
        <v>2</v>
      </c>
      <c r="CY405" s="17" t="n">
        <v>9999</v>
      </c>
      <c r="CZ405" s="17" t="n">
        <v>2</v>
      </c>
      <c r="DA405" s="17" t="n">
        <v>5</v>
      </c>
      <c r="DB405" s="17" t="s">
        <v>891</v>
      </c>
      <c r="DC405" s="17" t="n">
        <v>9999</v>
      </c>
      <c r="DD405" s="17" t="s">
        <v>891</v>
      </c>
      <c r="DE405" s="17" t="n">
        <v>2</v>
      </c>
      <c r="DF405" s="17" t="s">
        <v>891</v>
      </c>
      <c r="DG405" s="17" t="n">
        <v>2</v>
      </c>
      <c r="DH405" s="17" t="n">
        <v>2</v>
      </c>
      <c r="DI405" s="17" t="n">
        <v>2</v>
      </c>
      <c r="DJ405" s="17" t="n">
        <v>2</v>
      </c>
      <c r="DK405" s="17" t="s">
        <v>891</v>
      </c>
      <c r="DL405" s="17" t="s">
        <v>891</v>
      </c>
      <c r="DM405" s="17" t="s">
        <v>891</v>
      </c>
      <c r="DN405" s="17" t="s">
        <v>891</v>
      </c>
      <c r="DO405" s="17" t="s">
        <v>891</v>
      </c>
      <c r="DP405" s="17" t="s">
        <v>891</v>
      </c>
      <c r="DQ405" s="17" t="s">
        <v>891</v>
      </c>
      <c r="DR405" s="17" t="s">
        <v>891</v>
      </c>
      <c r="DS405" s="17" t="s">
        <v>891</v>
      </c>
      <c r="DT405" s="17" t="s">
        <v>891</v>
      </c>
      <c r="DU405" s="17" t="s">
        <v>891</v>
      </c>
      <c r="DV405" s="17" t="s">
        <v>891</v>
      </c>
      <c r="DW405" s="17" t="s">
        <v>891</v>
      </c>
      <c r="DX405" s="17" t="s">
        <v>891</v>
      </c>
      <c r="DY405" s="17" t="s">
        <v>891</v>
      </c>
      <c r="DZ405" s="17" t="s">
        <v>891</v>
      </c>
      <c r="EA405" s="17" t="s">
        <v>891</v>
      </c>
      <c r="EB405" s="17" t="s">
        <v>891</v>
      </c>
      <c r="EC405" s="17" t="s">
        <v>891</v>
      </c>
      <c r="ED405" s="17" t="s">
        <v>891</v>
      </c>
      <c r="EE405" s="17" t="s">
        <v>891</v>
      </c>
      <c r="EF405" s="17" t="s">
        <v>891</v>
      </c>
      <c r="EG405" s="17" t="s">
        <v>891</v>
      </c>
      <c r="EH405" s="17" t="s">
        <v>891</v>
      </c>
      <c r="EI405" s="17" t="s">
        <v>891</v>
      </c>
      <c r="EJ405" s="17" t="s">
        <v>891</v>
      </c>
      <c r="EK405" s="17" t="s">
        <v>891</v>
      </c>
      <c r="EL405" s="17" t="s">
        <v>891</v>
      </c>
      <c r="JV405" s="17" t="n">
        <v>2</v>
      </c>
      <c r="JW405" s="17" t="n">
        <v>5</v>
      </c>
      <c r="KA405" s="17" t="n">
        <v>5</v>
      </c>
      <c r="KC405" s="17" t="n">
        <v>2</v>
      </c>
      <c r="OB405" s="17" t="n">
        <v>1</v>
      </c>
      <c r="RS405" s="17" t="n">
        <v>5</v>
      </c>
      <c r="RT405" s="17" t="n">
        <v>5</v>
      </c>
      <c r="TE405" s="17" t="n">
        <v>2</v>
      </c>
      <c r="TG405" s="17" t="n">
        <v>1</v>
      </c>
      <c r="TI405" s="17" t="n">
        <v>2</v>
      </c>
      <c r="TJ405" s="17" t="n">
        <v>2</v>
      </c>
      <c r="TK405" s="17" t="n">
        <v>1</v>
      </c>
      <c r="TM405" s="17" t="n">
        <v>1</v>
      </c>
      <c r="TN405" s="17" t="n">
        <v>2</v>
      </c>
      <c r="TT405" s="17" t="n">
        <v>2</v>
      </c>
      <c r="UP405" s="17" t="n">
        <v>2</v>
      </c>
      <c r="UQ405" s="17" t="n">
        <v>2</v>
      </c>
      <c r="UW405" s="17" t="n">
        <v>1</v>
      </c>
      <c r="VL405" s="17" t="n">
        <v>1991</v>
      </c>
      <c r="VM405" s="9" t="n">
        <v>20.990764</v>
      </c>
      <c r="VN405" s="9" t="n">
        <v>18.490692</v>
      </c>
      <c r="VO405" s="9" t="n">
        <v>11.900966</v>
      </c>
      <c r="VP405" s="9" t="s">
        <v>891</v>
      </c>
      <c r="VQ405" s="9" t="n">
        <v>1.892315</v>
      </c>
      <c r="VR405" s="9" t="n">
        <v>6.073513</v>
      </c>
      <c r="VS405" s="9" t="s">
        <v>891</v>
      </c>
      <c r="VT405" s="9" t="n">
        <v>0.393255</v>
      </c>
      <c r="VU405" s="9" t="n">
        <v>0.776438</v>
      </c>
      <c r="VV405" s="9" t="n">
        <v>3.390105</v>
      </c>
      <c r="VW405" s="9" t="n">
        <v>0.997766</v>
      </c>
      <c r="VX405" s="9" t="n">
        <v>5.067512</v>
      </c>
      <c r="VY405" s="9" t="n">
        <v>1.38398500005975</v>
      </c>
      <c r="VZ405" s="9" t="s">
        <v>891</v>
      </c>
      <c r="WA405" s="9" t="s">
        <v>891</v>
      </c>
      <c r="WB405" s="9" t="n">
        <v>17.999492</v>
      </c>
      <c r="WC405" s="9" t="s">
        <v>891</v>
      </c>
      <c r="WD405" s="9" t="n">
        <v>3.036682</v>
      </c>
      <c r="WE405" s="9" t="n">
        <v>2.82856</v>
      </c>
      <c r="WF405" s="9" t="n">
        <v>0.22268</v>
      </c>
      <c r="WG405" s="9" t="s">
        <v>891</v>
      </c>
      <c r="WH405" s="9" t="n">
        <v>4.6</v>
      </c>
      <c r="WI405" s="9" t="n">
        <v>6.073513</v>
      </c>
      <c r="WJ405" s="9" t="n">
        <v>80.376189</v>
      </c>
      <c r="WK405" s="9" t="n">
        <v>0</v>
      </c>
      <c r="WL405" s="9" t="n">
        <v>0</v>
      </c>
      <c r="WM405" s="9" t="n">
        <v>8.37908800005975</v>
      </c>
      <c r="WN405" s="9" t="n">
        <v>5.215935</v>
      </c>
      <c r="WO405" s="9" t="s">
        <v>891</v>
      </c>
      <c r="WP405" s="17" t="s">
        <v>891</v>
      </c>
      <c r="WQ405" s="17" t="s">
        <v>891</v>
      </c>
      <c r="WR405" s="17" t="s">
        <v>891</v>
      </c>
      <c r="WS405" s="17" t="s">
        <v>891</v>
      </c>
      <c r="WV405" s="9" t="s">
        <v>891</v>
      </c>
      <c r="WW405" s="9" t="s">
        <v>891</v>
      </c>
      <c r="WX405" s="9" t="s">
        <v>891</v>
      </c>
      <c r="WY405" s="9" t="s">
        <v>891</v>
      </c>
      <c r="WZ405" s="9" t="s">
        <v>891</v>
      </c>
      <c r="XA405" s="9" t="s">
        <v>891</v>
      </c>
      <c r="XB405" s="9" t="s">
        <v>891</v>
      </c>
      <c r="XC405" s="9" t="s">
        <v>891</v>
      </c>
      <c r="XD405" s="9" t="s">
        <v>891</v>
      </c>
      <c r="XE405" s="9" t="s">
        <v>891</v>
      </c>
      <c r="XF405" s="9" t="s">
        <v>891</v>
      </c>
      <c r="XG405" s="9" t="s">
        <v>891</v>
      </c>
      <c r="XH405" s="9" t="s">
        <v>891</v>
      </c>
      <c r="XI405" s="9" t="s">
        <v>891</v>
      </c>
      <c r="XJ405" s="9" t="s">
        <v>891</v>
      </c>
      <c r="XK405" s="9" t="s">
        <v>891</v>
      </c>
      <c r="XL405" s="9" t="s">
        <v>891</v>
      </c>
      <c r="XM405" s="9" t="s">
        <v>891</v>
      </c>
      <c r="XN405" s="9" t="s">
        <v>891</v>
      </c>
      <c r="XO405" s="9" t="s">
        <v>891</v>
      </c>
      <c r="XP405" s="17" t="n">
        <v>0</v>
      </c>
      <c r="XQ405" s="17" t="n">
        <v>0</v>
      </c>
      <c r="XR405" s="17" t="n">
        <v>0</v>
      </c>
      <c r="XS405" s="17" t="n">
        <v>4551493</v>
      </c>
      <c r="XT405" s="17" t="n">
        <v>2331753</v>
      </c>
      <c r="XU405" s="9" t="n">
        <v>51.230508</v>
      </c>
      <c r="XV405" s="17" t="n">
        <v>40830</v>
      </c>
      <c r="XW405" s="17" t="n">
        <v>4832</v>
      </c>
      <c r="XX405" s="17" t="n">
        <v>2286091</v>
      </c>
      <c r="XY405" s="17" t="n">
        <v>634758</v>
      </c>
      <c r="XZ405" s="17" t="n">
        <v>1651333</v>
      </c>
      <c r="YA405" s="9" t="n">
        <v>27.766086</v>
      </c>
      <c r="YB405" s="17" t="n">
        <v>0</v>
      </c>
      <c r="YC405" s="17" t="n">
        <v>23</v>
      </c>
      <c r="YD405" s="9" t="n">
        <v>0</v>
      </c>
      <c r="YE405" s="17" t="n">
        <v>769171</v>
      </c>
      <c r="YF405" s="17" t="n">
        <v>382962</v>
      </c>
      <c r="YG405" s="9" t="n">
        <v>49.7889285997522</v>
      </c>
      <c r="YH405" s="17" t="n">
        <v>375563</v>
      </c>
      <c r="YI405" s="17" t="n">
        <v>116463</v>
      </c>
      <c r="YJ405" s="17" t="n">
        <v>259100</v>
      </c>
      <c r="YK405" s="9" t="n">
        <v>31.0102432880768</v>
      </c>
      <c r="YL405" s="17" t="n">
        <v>0</v>
      </c>
      <c r="YM405" s="17" t="n">
        <v>686865</v>
      </c>
      <c r="YN405" s="17" t="n">
        <v>364189</v>
      </c>
      <c r="YO405" s="9" t="n">
        <v>53.0219184264739</v>
      </c>
      <c r="YP405" s="17" t="n">
        <v>356689</v>
      </c>
      <c r="YQ405" s="17" t="n">
        <v>108496</v>
      </c>
      <c r="YR405" s="17" t="n">
        <v>248193</v>
      </c>
      <c r="YS405" s="9" t="n">
        <v>30.4175346029735</v>
      </c>
      <c r="YT405" s="17" t="n">
        <v>0</v>
      </c>
      <c r="YU405" s="17" t="n">
        <v>224726</v>
      </c>
      <c r="YV405" s="17" t="n">
        <v>109451</v>
      </c>
      <c r="YW405" s="9" t="n">
        <v>48.7041997810667</v>
      </c>
      <c r="YX405" s="17" t="n">
        <v>107925</v>
      </c>
      <c r="YY405" s="17" t="n">
        <v>29047</v>
      </c>
      <c r="YZ405" s="17" t="n">
        <v>78878</v>
      </c>
      <c r="ZA405" s="9" t="n">
        <v>26.9140606902942</v>
      </c>
      <c r="ZB405" s="17" t="n">
        <v>0</v>
      </c>
      <c r="ZC405" s="17" t="n">
        <v>25264</v>
      </c>
      <c r="ZD405" s="17" t="n">
        <v>10574</v>
      </c>
      <c r="ZE405" s="9" t="n">
        <v>41.8540215326156</v>
      </c>
      <c r="ZF405" s="17" t="n">
        <v>10421</v>
      </c>
      <c r="ZG405" s="17" t="n">
        <v>2361</v>
      </c>
      <c r="ZH405" s="17" t="n">
        <v>8060</v>
      </c>
      <c r="ZI405" s="9" t="n">
        <v>22.656175031187</v>
      </c>
      <c r="ZJ405" s="17" t="n">
        <v>0</v>
      </c>
      <c r="ZK405" s="17" t="n">
        <v>77545</v>
      </c>
      <c r="ZL405" s="17" t="n">
        <v>36131</v>
      </c>
      <c r="ZM405" s="9" t="n">
        <v>46.5935908182346</v>
      </c>
      <c r="ZN405" s="17" t="n">
        <v>35694</v>
      </c>
      <c r="ZO405" s="17" t="n">
        <v>8424</v>
      </c>
      <c r="ZP405" s="17" t="n">
        <v>27270</v>
      </c>
      <c r="ZQ405" s="9" t="n">
        <v>23.6006051437216</v>
      </c>
      <c r="ZR405" s="17" t="n">
        <v>0</v>
      </c>
      <c r="ZS405" s="17" t="n">
        <v>20802</v>
      </c>
      <c r="ZT405" s="17" t="n">
        <v>9321</v>
      </c>
      <c r="ZU405" s="9" t="n">
        <v>44.8081915200462</v>
      </c>
      <c r="ZV405" s="17" t="n">
        <v>9164</v>
      </c>
      <c r="ZW405" s="17" t="n">
        <v>2066</v>
      </c>
      <c r="ZX405" s="17" t="n">
        <v>7098</v>
      </c>
      <c r="ZY405" s="9" t="n">
        <v>22.5447402880838</v>
      </c>
      <c r="ZZ405" s="17" t="n">
        <v>0</v>
      </c>
      <c r="AAA405" s="17" t="n">
        <v>24782</v>
      </c>
      <c r="AAB405" s="17" t="n">
        <v>13040</v>
      </c>
      <c r="AAC405" s="9" t="n">
        <v>52.6188362521185</v>
      </c>
      <c r="AAD405" s="17" t="n">
        <v>12798</v>
      </c>
      <c r="AAE405" s="17" t="n">
        <v>2925</v>
      </c>
      <c r="AAF405" s="17" t="n">
        <v>9873</v>
      </c>
      <c r="AAG405" s="9" t="n">
        <v>22.8551336146273</v>
      </c>
      <c r="AAH405" s="17" t="n">
        <v>0</v>
      </c>
      <c r="AAI405" s="17" t="n">
        <v>24812</v>
      </c>
      <c r="AAJ405" s="17" t="n">
        <v>11552</v>
      </c>
      <c r="AAK405" s="9" t="n">
        <v>46.5581170401419</v>
      </c>
      <c r="AAL405" s="17" t="n">
        <v>11386</v>
      </c>
      <c r="AAM405" s="17" t="n">
        <v>3589</v>
      </c>
      <c r="AAN405" s="17" t="n">
        <v>7797</v>
      </c>
      <c r="AAO405" s="9" t="n">
        <v>31.5211663446338</v>
      </c>
      <c r="AAP405" s="17" t="n">
        <v>0</v>
      </c>
      <c r="AAQ405" s="17" t="n">
        <v>58259</v>
      </c>
      <c r="AAR405" s="17" t="n">
        <v>33276</v>
      </c>
      <c r="AAS405" s="9" t="n">
        <v>57.117355258415</v>
      </c>
      <c r="AAT405" s="17" t="n">
        <v>32749</v>
      </c>
      <c r="AAU405" s="17" t="n">
        <v>8746</v>
      </c>
      <c r="AAV405" s="17" t="n">
        <v>24003</v>
      </c>
      <c r="AAW405" s="9" t="n">
        <v>26.706158966686</v>
      </c>
      <c r="AAX405" s="17" t="n">
        <v>0</v>
      </c>
      <c r="AAY405" s="17" t="n">
        <v>147077</v>
      </c>
      <c r="AAZ405" s="17" t="n">
        <v>75136</v>
      </c>
      <c r="ABA405" s="9" t="n">
        <v>51.0861657499133</v>
      </c>
      <c r="ABB405" s="17" t="n">
        <v>73981</v>
      </c>
      <c r="ABC405" s="17" t="n">
        <v>13243</v>
      </c>
      <c r="ABD405" s="17" t="n">
        <v>60738</v>
      </c>
      <c r="ABE405" s="9" t="n">
        <v>17.900542031062</v>
      </c>
      <c r="ABF405" s="17" t="n">
        <v>0</v>
      </c>
      <c r="ABG405" s="17" t="n">
        <v>161624</v>
      </c>
      <c r="ABH405" s="17" t="n">
        <v>93800</v>
      </c>
      <c r="ABI405" s="9" t="n">
        <v>58.03593525714</v>
      </c>
      <c r="ABJ405" s="17" t="n">
        <v>91218</v>
      </c>
      <c r="ABK405" s="17" t="n">
        <v>26936</v>
      </c>
      <c r="ABL405" s="17" t="n">
        <v>64282</v>
      </c>
      <c r="ABM405" s="9" t="n">
        <v>29.5292595759609</v>
      </c>
      <c r="ABN405" s="17" t="n">
        <v>0</v>
      </c>
      <c r="ABO405" s="17" t="n">
        <v>131881</v>
      </c>
      <c r="ABP405" s="17" t="n">
        <v>69309</v>
      </c>
      <c r="ABQ405" s="9" t="n">
        <v>52.5541965863165</v>
      </c>
      <c r="ABR405" s="17" t="n">
        <v>68089</v>
      </c>
      <c r="ABS405" s="17" t="n">
        <v>18474</v>
      </c>
      <c r="ABT405" s="17" t="n">
        <v>49615</v>
      </c>
      <c r="ABU405" s="9" t="n">
        <v>27.1321358809793</v>
      </c>
      <c r="ABV405" s="17" t="n">
        <v>0</v>
      </c>
      <c r="ABW405" s="17" t="n">
        <v>161224</v>
      </c>
      <c r="ABX405" s="17" t="n">
        <v>87819</v>
      </c>
      <c r="ABY405" s="9" t="n">
        <v>54.47017813725</v>
      </c>
      <c r="ABZ405" s="17" t="n">
        <v>86147</v>
      </c>
      <c r="ACA405" s="17" t="n">
        <v>20140</v>
      </c>
      <c r="ACB405" s="17" t="n">
        <v>66007</v>
      </c>
      <c r="ACC405" s="9" t="n">
        <v>23.3786434814909</v>
      </c>
      <c r="ACD405" s="17" t="n">
        <v>0</v>
      </c>
      <c r="ACE405" s="17" t="n">
        <v>48779</v>
      </c>
      <c r="ACF405" s="17" t="n">
        <v>35332</v>
      </c>
      <c r="ACG405" s="9" t="n">
        <v>72.4328092006806</v>
      </c>
      <c r="ACH405" s="17" t="n">
        <v>34009</v>
      </c>
      <c r="ACI405" s="17" t="n">
        <v>10367</v>
      </c>
      <c r="ACJ405" s="17" t="n">
        <v>23642</v>
      </c>
      <c r="ACK405" s="9" t="n">
        <v>30.4831074127437</v>
      </c>
      <c r="ACL405" s="17" t="n">
        <v>0</v>
      </c>
      <c r="ACM405" s="17" t="n">
        <v>35358</v>
      </c>
      <c r="ACN405" s="17" t="n">
        <v>20305</v>
      </c>
      <c r="ACO405" s="9" t="n">
        <v>57.4268906612365</v>
      </c>
      <c r="ACP405" s="17" t="n">
        <v>20038</v>
      </c>
      <c r="ACQ405" s="17" t="n">
        <v>7296</v>
      </c>
      <c r="ACR405" s="17" t="n">
        <v>12742</v>
      </c>
      <c r="ACS405" s="9" t="n">
        <v>36.4108194430582</v>
      </c>
      <c r="ACT405" s="17" t="n">
        <v>0</v>
      </c>
      <c r="ACU405" s="17" t="n">
        <v>9813</v>
      </c>
      <c r="ACV405" s="17" t="n">
        <v>4853</v>
      </c>
      <c r="ACW405" s="9" t="n">
        <v>49.4548048507082</v>
      </c>
      <c r="ACX405" s="17" t="n">
        <v>4784</v>
      </c>
      <c r="ACY405" s="17" t="n">
        <v>1048</v>
      </c>
      <c r="ACZ405" s="17" t="n">
        <v>3736</v>
      </c>
      <c r="ADA405" s="9" t="n">
        <v>21.9063545150502</v>
      </c>
      <c r="ADB405" s="17" t="n">
        <v>0</v>
      </c>
      <c r="ADC405" s="17" t="n">
        <v>278910</v>
      </c>
      <c r="ADD405" s="17" t="n">
        <v>141998</v>
      </c>
      <c r="ADE405" s="9" t="n">
        <v>50.9117636513571</v>
      </c>
      <c r="ADF405" s="17" t="n">
        <v>140079</v>
      </c>
      <c r="ADG405" s="17" t="n">
        <v>45145</v>
      </c>
      <c r="ADH405" s="17" t="n">
        <v>94934</v>
      </c>
      <c r="ADI405" s="9" t="n">
        <v>32.2282426345134</v>
      </c>
      <c r="ADJ405" s="17" t="n">
        <v>0</v>
      </c>
      <c r="ADK405" s="17" t="n">
        <v>123151</v>
      </c>
      <c r="ADL405" s="17" t="n">
        <v>48149</v>
      </c>
      <c r="ADM405" s="9" t="n">
        <v>39.0975306737257</v>
      </c>
      <c r="ADN405" s="17" t="n">
        <v>47301</v>
      </c>
      <c r="ADO405" s="17" t="n">
        <v>14917</v>
      </c>
      <c r="ADP405" s="17" t="n">
        <v>32384</v>
      </c>
      <c r="ADQ405" s="9" t="n">
        <v>31.5363311557895</v>
      </c>
      <c r="ADR405" s="17" t="n">
        <v>0</v>
      </c>
      <c r="ADS405" s="17" t="n">
        <v>336264</v>
      </c>
      <c r="ADT405" s="17" t="n">
        <v>171078</v>
      </c>
      <c r="ADU405" s="9" t="n">
        <v>50.8760973520805</v>
      </c>
      <c r="ADV405" s="17" t="n">
        <v>168374</v>
      </c>
      <c r="ADW405" s="17" t="n">
        <v>44395</v>
      </c>
      <c r="ADX405" s="17" t="n">
        <v>123979</v>
      </c>
      <c r="ADY405" s="9" t="n">
        <v>26.3668975019896</v>
      </c>
      <c r="ADZ405" s="17" t="n">
        <v>0</v>
      </c>
      <c r="AEA405" s="17" t="n">
        <v>134444</v>
      </c>
      <c r="AEB405" s="17" t="n">
        <v>72676</v>
      </c>
      <c r="AEC405" s="9" t="n">
        <v>54.0567076254798</v>
      </c>
      <c r="AED405" s="17" t="n">
        <v>71416</v>
      </c>
      <c r="AEE405" s="17" t="n">
        <v>20396</v>
      </c>
      <c r="AEF405" s="17" t="n">
        <v>51020</v>
      </c>
      <c r="AEG405" s="9" t="n">
        <v>28.5594264590568</v>
      </c>
      <c r="AEH405" s="17" t="n">
        <v>0</v>
      </c>
      <c r="AEI405" s="17" t="n">
        <v>185617</v>
      </c>
      <c r="AEJ405" s="17" t="n">
        <v>96911</v>
      </c>
      <c r="AEK405" s="9" t="n">
        <v>52.2101962643508</v>
      </c>
      <c r="AEL405" s="17" t="n">
        <v>93993</v>
      </c>
      <c r="AEM405" s="17" t="n">
        <v>37413</v>
      </c>
      <c r="AEN405" s="17" t="n">
        <v>56580</v>
      </c>
      <c r="AEO405" s="9" t="n">
        <v>39.8040279595289</v>
      </c>
      <c r="AEP405" s="17" t="n">
        <v>0</v>
      </c>
      <c r="AEQ405" s="17" t="n">
        <v>359688</v>
      </c>
      <c r="AER405" s="17" t="n">
        <v>162200</v>
      </c>
      <c r="AES405" s="9" t="n">
        <v>45.094637574787</v>
      </c>
      <c r="AET405" s="17" t="n">
        <v>159473</v>
      </c>
      <c r="AEU405" s="17" t="n">
        <v>33335</v>
      </c>
      <c r="AEV405" s="17" t="n">
        <v>126138</v>
      </c>
      <c r="AEW405" s="9" t="n">
        <v>20.903224997335</v>
      </c>
      <c r="AEX405" s="17" t="n">
        <v>0</v>
      </c>
      <c r="AEY405" s="17" t="n">
        <v>173599</v>
      </c>
      <c r="AEZ405" s="17" t="n">
        <v>117169</v>
      </c>
      <c r="AFA405" s="9" t="n">
        <v>67.4940523850944</v>
      </c>
      <c r="AFB405" s="17" t="n">
        <v>113824</v>
      </c>
      <c r="AFC405" s="17" t="n">
        <v>22659</v>
      </c>
      <c r="AFD405" s="17" t="n">
        <v>91165</v>
      </c>
      <c r="AFE405" s="9" t="n">
        <v>19.9070494798988</v>
      </c>
      <c r="AFF405" s="17" t="n">
        <v>0</v>
      </c>
      <c r="AFG405" s="17" t="n">
        <v>102450</v>
      </c>
      <c r="AFH405" s="17" t="n">
        <v>48640</v>
      </c>
      <c r="AFI405" s="9" t="n">
        <v>47.4768179599805</v>
      </c>
      <c r="AFJ405" s="17" t="n">
        <v>47781</v>
      </c>
      <c r="AFK405" s="17" t="n">
        <v>9832</v>
      </c>
      <c r="AFL405" s="17" t="n">
        <v>37949</v>
      </c>
      <c r="AFM405" s="9" t="n">
        <v>20.5772168853728</v>
      </c>
      <c r="AFN405" s="17" t="n">
        <v>0</v>
      </c>
      <c r="AFO405" s="17" t="n">
        <v>202253</v>
      </c>
      <c r="AFP405" s="17" t="n">
        <v>94903</v>
      </c>
      <c r="AFQ405" s="9" t="n">
        <v>46.9229133807657</v>
      </c>
      <c r="AFR405" s="17" t="n">
        <v>92606</v>
      </c>
      <c r="AFS405" s="17" t="n">
        <v>23056</v>
      </c>
      <c r="AFT405" s="17" t="n">
        <v>69550</v>
      </c>
      <c r="AFU405" s="9" t="n">
        <v>24.8968749325098</v>
      </c>
      <c r="AFV405" s="17" t="n">
        <v>0</v>
      </c>
      <c r="AFW405" s="17" t="n">
        <v>47135</v>
      </c>
      <c r="AFX405" s="17" t="n">
        <v>20979</v>
      </c>
      <c r="AFY405" s="9" t="n">
        <v>44.5083271454333</v>
      </c>
      <c r="AFZ405" s="17" t="n">
        <v>20589</v>
      </c>
      <c r="AGA405" s="17" t="n">
        <v>3989</v>
      </c>
      <c r="AGB405" s="17" t="n">
        <v>16600</v>
      </c>
      <c r="AGC405" s="9" t="n">
        <v>19.3744232357084</v>
      </c>
      <c r="AGD405" s="17" t="n">
        <v>0</v>
      </c>
      <c r="AGE405" s="17" t="s">
        <v>7068</v>
      </c>
      <c r="AGF405" s="17" t="s">
        <v>7069</v>
      </c>
      <c r="AGG405" s="17" t="s">
        <v>7070</v>
      </c>
      <c r="AGH405" s="17" t="s">
        <v>7071</v>
      </c>
      <c r="AGI405" s="9" t="s">
        <v>891</v>
      </c>
      <c r="AGJ405" s="9" t="s">
        <v>891</v>
      </c>
      <c r="AGK405" s="9" t="s">
        <v>891</v>
      </c>
      <c r="AGL405" s="9" t="s">
        <v>891</v>
      </c>
      <c r="AGM405" s="9" t="s">
        <v>891</v>
      </c>
      <c r="AGN405" s="9" t="s">
        <v>891</v>
      </c>
      <c r="AGO405" s="9" t="s">
        <v>891</v>
      </c>
      <c r="AMI405" s="0"/>
      <c r="AMJ405" s="0"/>
    </row>
    <row r="406" s="17" customFormat="true" ht="14.3" hidden="false" customHeight="false" outlineLevel="0" collapsed="false">
      <c r="A406" s="3" t="n">
        <v>392</v>
      </c>
      <c r="B406" s="4" t="n">
        <v>34126</v>
      </c>
      <c r="C406" s="17" t="s">
        <v>7072</v>
      </c>
      <c r="D406" s="17" t="s">
        <v>7073</v>
      </c>
      <c r="F406" s="17" t="s">
        <v>7074</v>
      </c>
      <c r="G406" s="17" t="s">
        <v>7075</v>
      </c>
      <c r="H406" s="17" t="s">
        <v>7076</v>
      </c>
      <c r="I406" s="14" t="s">
        <v>7077</v>
      </c>
      <c r="J406" s="17" t="n">
        <v>2</v>
      </c>
      <c r="K406" s="17" t="n">
        <v>3</v>
      </c>
      <c r="L406" s="17" t="s">
        <v>7078</v>
      </c>
      <c r="M406" s="14" t="s">
        <v>7079</v>
      </c>
      <c r="N406" s="17" t="s">
        <v>7080</v>
      </c>
      <c r="O406" s="17" t="s">
        <v>7081</v>
      </c>
      <c r="P406" s="17" t="n">
        <v>3</v>
      </c>
      <c r="Q406" s="17" t="n">
        <v>3.2</v>
      </c>
      <c r="R406" s="17" t="n">
        <v>3.24</v>
      </c>
      <c r="S406" s="17" t="n">
        <v>9</v>
      </c>
      <c r="T406" s="17" t="n">
        <v>9.3</v>
      </c>
      <c r="U406" s="17" t="n">
        <v>9.37</v>
      </c>
      <c r="V406" s="17" t="s">
        <v>891</v>
      </c>
      <c r="W406" s="17" t="s">
        <v>891</v>
      </c>
      <c r="X406" s="17" t="s">
        <v>891</v>
      </c>
      <c r="Y406" s="17" t="n">
        <v>4</v>
      </c>
      <c r="Z406" s="17" t="n">
        <v>2</v>
      </c>
      <c r="AA406" s="17" t="n">
        <v>44</v>
      </c>
      <c r="AB406" s="17" t="s">
        <v>6771</v>
      </c>
      <c r="AC406" s="5" t="n">
        <v>91.051</v>
      </c>
      <c r="AD406" s="5"/>
      <c r="AE406" s="14" t="s">
        <v>7082</v>
      </c>
      <c r="AF406" s="14" t="s">
        <v>7083</v>
      </c>
      <c r="AG406" s="17" t="n">
        <v>0</v>
      </c>
      <c r="AH406" s="17" t="n">
        <v>2</v>
      </c>
      <c r="AI406" s="17" t="n">
        <v>2</v>
      </c>
      <c r="AJ406" s="17" t="n">
        <v>47</v>
      </c>
      <c r="AK406" s="17" t="n">
        <v>101</v>
      </c>
      <c r="AL406" s="17" t="n">
        <v>2</v>
      </c>
      <c r="AM406" s="17" t="n">
        <v>0</v>
      </c>
      <c r="AN406" s="2" t="n">
        <v>32</v>
      </c>
      <c r="AO406" s="20" t="n">
        <v>33036</v>
      </c>
      <c r="AP406" s="20" t="n">
        <v>33050</v>
      </c>
      <c r="AQ406" s="20" t="n">
        <v>33599</v>
      </c>
      <c r="AR406" s="15" t="n">
        <v>549</v>
      </c>
      <c r="AS406" s="16" t="n">
        <v>100000</v>
      </c>
      <c r="AT406" s="20" t="n">
        <v>33221</v>
      </c>
      <c r="AU406" s="20" t="n">
        <v>33314</v>
      </c>
      <c r="AV406" s="20" t="n">
        <v>33492</v>
      </c>
      <c r="AW406" s="20" t="n">
        <v>33844</v>
      </c>
      <c r="AX406" s="15" t="n">
        <v>0</v>
      </c>
      <c r="AY406" s="2" t="n">
        <v>352</v>
      </c>
      <c r="AZ406" s="17" t="n">
        <v>282</v>
      </c>
      <c r="BA406" s="17" t="n">
        <v>905</v>
      </c>
      <c r="BB406" s="17" t="n">
        <v>171</v>
      </c>
      <c r="BC406" s="17" t="n">
        <v>271</v>
      </c>
      <c r="BD406" s="17" t="s">
        <v>891</v>
      </c>
      <c r="BE406" s="17" t="s">
        <v>891</v>
      </c>
      <c r="BF406" s="17" t="n">
        <v>117989</v>
      </c>
      <c r="BG406" s="17" t="n">
        <v>3052</v>
      </c>
      <c r="BH406" s="17" t="n">
        <v>689.994152046784</v>
      </c>
      <c r="BI406" s="18" t="n">
        <v>378</v>
      </c>
      <c r="BJ406" s="17" t="s">
        <v>7084</v>
      </c>
      <c r="BK406" s="17" t="s">
        <v>7085</v>
      </c>
      <c r="BU406" s="17" t="s">
        <v>891</v>
      </c>
      <c r="BV406" s="17" t="s">
        <v>891</v>
      </c>
      <c r="CI406" s="17" t="n">
        <v>2</v>
      </c>
      <c r="CJ406" s="17" t="n">
        <v>1</v>
      </c>
      <c r="CK406" s="17" t="n">
        <v>2</v>
      </c>
      <c r="CL406" s="17" t="n">
        <v>9999</v>
      </c>
      <c r="CM406" s="17" t="n">
        <v>2</v>
      </c>
      <c r="CN406" s="17" t="n">
        <v>1</v>
      </c>
      <c r="CO406" s="17" t="n">
        <v>9999</v>
      </c>
      <c r="CP406" s="17" t="s">
        <v>891</v>
      </c>
      <c r="CQ406" s="17" t="n">
        <v>1</v>
      </c>
      <c r="CR406" s="17" t="n">
        <v>2</v>
      </c>
      <c r="CS406" s="17" t="n">
        <v>2</v>
      </c>
      <c r="CT406" s="17" t="n">
        <v>2</v>
      </c>
      <c r="CU406" s="17" t="n">
        <v>5</v>
      </c>
      <c r="CV406" s="17" t="n">
        <v>9999</v>
      </c>
      <c r="CW406" s="17" t="n">
        <v>9999</v>
      </c>
      <c r="CX406" s="17" t="n">
        <v>2</v>
      </c>
      <c r="CY406" s="17" t="n">
        <v>9999</v>
      </c>
      <c r="CZ406" s="17" t="n">
        <v>2</v>
      </c>
      <c r="DA406" s="17" t="n">
        <v>1</v>
      </c>
      <c r="DB406" s="17" t="s">
        <v>891</v>
      </c>
      <c r="DC406" s="17" t="n">
        <v>9999</v>
      </c>
      <c r="DD406" s="17" t="n">
        <v>2</v>
      </c>
      <c r="DE406" s="17" t="n">
        <v>2</v>
      </c>
      <c r="DF406" s="17" t="n">
        <v>2</v>
      </c>
      <c r="DG406" s="17" t="n">
        <v>1</v>
      </c>
      <c r="DH406" s="17" t="n">
        <v>2</v>
      </c>
      <c r="DI406" s="17" t="n">
        <v>2</v>
      </c>
      <c r="DJ406" s="17" t="n">
        <v>2</v>
      </c>
      <c r="DK406" s="17" t="s">
        <v>891</v>
      </c>
      <c r="DL406" s="17" t="s">
        <v>891</v>
      </c>
      <c r="DM406" s="17" t="s">
        <v>891</v>
      </c>
      <c r="DN406" s="17" t="s">
        <v>891</v>
      </c>
      <c r="DO406" s="17" t="s">
        <v>891</v>
      </c>
      <c r="DP406" s="17" t="s">
        <v>891</v>
      </c>
      <c r="DQ406" s="17" t="s">
        <v>891</v>
      </c>
      <c r="DR406" s="17" t="s">
        <v>891</v>
      </c>
      <c r="DS406" s="17" t="s">
        <v>891</v>
      </c>
      <c r="DT406" s="17" t="s">
        <v>891</v>
      </c>
      <c r="DU406" s="17" t="s">
        <v>891</v>
      </c>
      <c r="DV406" s="17" t="s">
        <v>891</v>
      </c>
      <c r="DW406" s="17" t="s">
        <v>891</v>
      </c>
      <c r="DX406" s="17" t="s">
        <v>891</v>
      </c>
      <c r="DY406" s="17" t="s">
        <v>891</v>
      </c>
      <c r="DZ406" s="17" t="s">
        <v>891</v>
      </c>
      <c r="EA406" s="17" t="s">
        <v>891</v>
      </c>
      <c r="EB406" s="17" t="s">
        <v>891</v>
      </c>
      <c r="EC406" s="17" t="s">
        <v>891</v>
      </c>
      <c r="ED406" s="17" t="s">
        <v>891</v>
      </c>
      <c r="EE406" s="17" t="s">
        <v>891</v>
      </c>
      <c r="EF406" s="17" t="s">
        <v>891</v>
      </c>
      <c r="EG406" s="17" t="s">
        <v>891</v>
      </c>
      <c r="EH406" s="17" t="s">
        <v>891</v>
      </c>
      <c r="EI406" s="17" t="s">
        <v>891</v>
      </c>
      <c r="EJ406" s="17" t="s">
        <v>891</v>
      </c>
      <c r="EK406" s="17" t="s">
        <v>891</v>
      </c>
      <c r="EL406" s="17" t="s">
        <v>891</v>
      </c>
      <c r="GA406" s="17" t="n">
        <v>1</v>
      </c>
      <c r="TE406" s="17" t="n">
        <v>2</v>
      </c>
      <c r="TJ406" s="17" t="n">
        <v>2</v>
      </c>
      <c r="TN406" s="17" t="n">
        <v>2</v>
      </c>
      <c r="VL406" s="17" t="n">
        <v>1991</v>
      </c>
      <c r="VM406" s="9" t="n">
        <v>20.990764</v>
      </c>
      <c r="VN406" s="9" t="n">
        <v>18.490692</v>
      </c>
      <c r="VO406" s="9" t="n">
        <v>11.900966</v>
      </c>
      <c r="VP406" s="9" t="s">
        <v>891</v>
      </c>
      <c r="VQ406" s="9" t="n">
        <v>1.892315</v>
      </c>
      <c r="VR406" s="9" t="n">
        <v>6.073513</v>
      </c>
      <c r="VS406" s="9" t="s">
        <v>891</v>
      </c>
      <c r="VT406" s="9" t="n">
        <v>0.393255</v>
      </c>
      <c r="VU406" s="9" t="n">
        <v>0.776438</v>
      </c>
      <c r="VV406" s="9" t="n">
        <v>3.390105</v>
      </c>
      <c r="VW406" s="9" t="n">
        <v>0.997766</v>
      </c>
      <c r="VX406" s="9" t="n">
        <v>5.067512</v>
      </c>
      <c r="VY406" s="9" t="n">
        <v>1.38398500005975</v>
      </c>
      <c r="VZ406" s="9" t="s">
        <v>891</v>
      </c>
      <c r="WA406" s="9" t="s">
        <v>891</v>
      </c>
      <c r="WB406" s="9" t="n">
        <v>17.999492</v>
      </c>
      <c r="WC406" s="9" t="s">
        <v>891</v>
      </c>
      <c r="WD406" s="9" t="n">
        <v>3.036682</v>
      </c>
      <c r="WE406" s="9" t="n">
        <v>2.82856</v>
      </c>
      <c r="WF406" s="9" t="n">
        <v>0.22268</v>
      </c>
      <c r="WG406" s="9" t="s">
        <v>891</v>
      </c>
      <c r="WH406" s="9" t="n">
        <v>4.6</v>
      </c>
      <c r="WI406" s="9" t="n">
        <v>28.169203</v>
      </c>
      <c r="WJ406" s="9" t="n">
        <v>65.275602</v>
      </c>
      <c r="WK406" s="9" t="n">
        <v>0</v>
      </c>
      <c r="WL406" s="9" t="n">
        <v>0</v>
      </c>
      <c r="WM406" s="9" t="n">
        <v>1.38398500005975</v>
      </c>
      <c r="WN406" s="9" t="n">
        <v>5.215935</v>
      </c>
      <c r="WO406" s="9" t="s">
        <v>891</v>
      </c>
      <c r="WP406" s="17" t="s">
        <v>891</v>
      </c>
      <c r="WQ406" s="14" t="s">
        <v>7086</v>
      </c>
      <c r="WR406" s="17" t="s">
        <v>7087</v>
      </c>
      <c r="WS406" s="17" t="s">
        <v>7088</v>
      </c>
      <c r="WT406" s="14"/>
      <c r="WU406" s="14"/>
      <c r="WV406" s="9" t="s">
        <v>891</v>
      </c>
      <c r="WW406" s="9" t="s">
        <v>891</v>
      </c>
      <c r="WX406" s="9" t="s">
        <v>891</v>
      </c>
      <c r="WY406" s="9" t="s">
        <v>891</v>
      </c>
      <c r="WZ406" s="9" t="s">
        <v>891</v>
      </c>
      <c r="XA406" s="9" t="s">
        <v>891</v>
      </c>
      <c r="XB406" s="9" t="s">
        <v>891</v>
      </c>
      <c r="XC406" s="9" t="s">
        <v>891</v>
      </c>
      <c r="XD406" s="9" t="s">
        <v>891</v>
      </c>
      <c r="XE406" s="9" t="s">
        <v>891</v>
      </c>
      <c r="XF406" s="9" t="s">
        <v>891</v>
      </c>
      <c r="XG406" s="9" t="s">
        <v>891</v>
      </c>
      <c r="XH406" s="9" t="s">
        <v>891</v>
      </c>
      <c r="XI406" s="9" t="s">
        <v>891</v>
      </c>
      <c r="XJ406" s="9" t="s">
        <v>891</v>
      </c>
      <c r="XK406" s="9" t="s">
        <v>891</v>
      </c>
      <c r="XL406" s="9" t="s">
        <v>891</v>
      </c>
      <c r="XM406" s="9" t="s">
        <v>891</v>
      </c>
      <c r="XN406" s="9" t="s">
        <v>891</v>
      </c>
      <c r="XO406" s="9" t="s">
        <v>891</v>
      </c>
      <c r="XP406" s="17" t="n">
        <v>0</v>
      </c>
      <c r="XQ406" s="17" t="n">
        <v>0</v>
      </c>
      <c r="XR406" s="17" t="n">
        <v>0</v>
      </c>
      <c r="XS406" s="17" t="n">
        <v>4559258</v>
      </c>
      <c r="XT406" s="17" t="n">
        <v>2534004</v>
      </c>
      <c r="XU406" s="9" t="n">
        <v>55.579307</v>
      </c>
      <c r="XV406" s="17" t="n">
        <v>14715</v>
      </c>
      <c r="XW406" s="17" t="n">
        <v>3584</v>
      </c>
      <c r="XX406" s="17" t="n">
        <v>2515705</v>
      </c>
      <c r="XY406" s="17" t="n">
        <v>1124893</v>
      </c>
      <c r="XZ406" s="17" t="n">
        <v>1390812</v>
      </c>
      <c r="YA406" s="9" t="n">
        <v>44.714821</v>
      </c>
      <c r="YB406" s="17" t="n">
        <v>7</v>
      </c>
      <c r="YC406" s="17" t="n">
        <v>16</v>
      </c>
      <c r="YD406" s="9" t="n">
        <v>30.434783</v>
      </c>
      <c r="YE406" s="17" t="n">
        <v>769849</v>
      </c>
      <c r="YF406" s="17" t="n">
        <v>450176</v>
      </c>
      <c r="YG406" s="9" t="n">
        <v>58.4758829328868</v>
      </c>
      <c r="YH406" s="17" t="n">
        <v>447368</v>
      </c>
      <c r="YI406" s="17" t="n">
        <v>206649</v>
      </c>
      <c r="YJ406" s="17" t="n">
        <v>240719</v>
      </c>
      <c r="YK406" s="9" t="n">
        <v>46.192172886751</v>
      </c>
      <c r="YL406" s="17" t="n">
        <v>0</v>
      </c>
      <c r="YM406" s="17" t="n">
        <v>687152</v>
      </c>
      <c r="YN406" s="17" t="n">
        <v>398021</v>
      </c>
      <c r="YO406" s="9" t="n">
        <v>57.9232833492444</v>
      </c>
      <c r="YP406" s="17" t="n">
        <v>396078</v>
      </c>
      <c r="YQ406" s="17" t="n">
        <v>165527</v>
      </c>
      <c r="YR406" s="17" t="n">
        <v>230551</v>
      </c>
      <c r="YS406" s="9" t="n">
        <v>41.791515812542</v>
      </c>
      <c r="YT406" s="17" t="n">
        <v>0</v>
      </c>
      <c r="YU406" s="17" t="n">
        <v>225352</v>
      </c>
      <c r="YV406" s="17" t="n">
        <v>130449</v>
      </c>
      <c r="YW406" s="9" t="n">
        <v>57.8867726933864</v>
      </c>
      <c r="YX406" s="17" t="n">
        <v>129632</v>
      </c>
      <c r="YY406" s="17" t="n">
        <v>44157</v>
      </c>
      <c r="YZ406" s="17" t="n">
        <v>85475</v>
      </c>
      <c r="ZA406" s="9" t="n">
        <v>34.0633485559121</v>
      </c>
      <c r="ZB406" s="17" t="n">
        <v>0</v>
      </c>
      <c r="ZC406" s="17" t="n">
        <v>25310</v>
      </c>
      <c r="ZD406" s="17" t="n">
        <v>14002</v>
      </c>
      <c r="ZE406" s="9" t="n">
        <v>55.3220071118135</v>
      </c>
      <c r="ZF406" s="17" t="n">
        <v>13882</v>
      </c>
      <c r="ZG406" s="17" t="n">
        <v>3916</v>
      </c>
      <c r="ZH406" s="17" t="n">
        <v>9966</v>
      </c>
      <c r="ZI406" s="9" t="n">
        <v>28.2091917591125</v>
      </c>
      <c r="ZJ406" s="17" t="n">
        <v>0</v>
      </c>
      <c r="ZK406" s="17" t="n">
        <v>77706</v>
      </c>
      <c r="ZL406" s="17" t="n">
        <v>39366</v>
      </c>
      <c r="ZM406" s="9" t="n">
        <v>50.6601806810285</v>
      </c>
      <c r="ZN406" s="17" t="n">
        <v>39129</v>
      </c>
      <c r="ZO406" s="17" t="n">
        <v>13350</v>
      </c>
      <c r="ZP406" s="17" t="n">
        <v>25779</v>
      </c>
      <c r="ZQ406" s="9" t="n">
        <v>34.1179176569808</v>
      </c>
      <c r="ZR406" s="17" t="n">
        <v>0</v>
      </c>
      <c r="ZS406" s="17" t="n">
        <v>20793</v>
      </c>
      <c r="ZT406" s="17" t="n">
        <v>11293</v>
      </c>
      <c r="ZU406" s="9" t="n">
        <v>54.3115471552926</v>
      </c>
      <c r="ZV406" s="17" t="n">
        <v>11230</v>
      </c>
      <c r="ZW406" s="17" t="n">
        <v>2992</v>
      </c>
      <c r="ZX406" s="17" t="n">
        <v>8238</v>
      </c>
      <c r="ZY406" s="9" t="n">
        <v>26.6429207479964</v>
      </c>
      <c r="ZZ406" s="17" t="n">
        <v>0</v>
      </c>
      <c r="AAA406" s="17" t="n">
        <v>24905</v>
      </c>
      <c r="AAB406" s="17" t="n">
        <v>15846</v>
      </c>
      <c r="AAC406" s="9" t="n">
        <v>63.6257779562337</v>
      </c>
      <c r="AAD406" s="17" t="n">
        <v>15679</v>
      </c>
      <c r="AAE406" s="17" t="n">
        <v>3960</v>
      </c>
      <c r="AAF406" s="17" t="n">
        <v>11719</v>
      </c>
      <c r="AAG406" s="9" t="n">
        <v>25.2567128005613</v>
      </c>
      <c r="AAH406" s="17" t="n">
        <v>0</v>
      </c>
      <c r="AAI406" s="17" t="n">
        <v>24839</v>
      </c>
      <c r="AAJ406" s="17" t="n">
        <v>12836</v>
      </c>
      <c r="AAK406" s="9" t="n">
        <v>51.6767985828737</v>
      </c>
      <c r="AAL406" s="17" t="n">
        <v>12787</v>
      </c>
      <c r="AAM406" s="17" t="n">
        <v>4450</v>
      </c>
      <c r="AAN406" s="17" t="n">
        <v>8337</v>
      </c>
      <c r="AAO406" s="9" t="n">
        <v>34.800969734887</v>
      </c>
      <c r="AAP406" s="17" t="n">
        <v>0</v>
      </c>
      <c r="AAQ406" s="17" t="n">
        <v>58462</v>
      </c>
      <c r="AAR406" s="17" t="n">
        <v>36008</v>
      </c>
      <c r="AAS406" s="9" t="n">
        <v>61.5921453251685</v>
      </c>
      <c r="AAT406" s="17" t="n">
        <v>35792</v>
      </c>
      <c r="AAU406" s="17" t="n">
        <v>14140</v>
      </c>
      <c r="AAV406" s="17" t="n">
        <v>21652</v>
      </c>
      <c r="AAW406" s="9" t="n">
        <v>39.5060348681269</v>
      </c>
      <c r="AAX406" s="17" t="n">
        <v>0</v>
      </c>
      <c r="AAY406" s="17" t="n">
        <v>147769</v>
      </c>
      <c r="AAZ406" s="17" t="n">
        <v>76731</v>
      </c>
      <c r="ABA406" s="9" t="n">
        <v>51.9263174278773</v>
      </c>
      <c r="ABB406" s="17" t="n">
        <v>76127</v>
      </c>
      <c r="ABC406" s="17" t="n">
        <v>38224</v>
      </c>
      <c r="ABD406" s="17" t="n">
        <v>37903</v>
      </c>
      <c r="ABE406" s="9" t="n">
        <v>50.2108318993261</v>
      </c>
      <c r="ABF406" s="17" t="n">
        <v>1</v>
      </c>
      <c r="ABG406" s="17" t="n">
        <v>161779</v>
      </c>
      <c r="ABH406" s="17" t="n">
        <v>100911</v>
      </c>
      <c r="ABI406" s="9" t="n">
        <v>62.3758336990586</v>
      </c>
      <c r="ABJ406" s="17" t="n">
        <v>99516</v>
      </c>
      <c r="ABK406" s="17" t="n">
        <v>43727</v>
      </c>
      <c r="ABL406" s="17" t="n">
        <v>55789</v>
      </c>
      <c r="ABM406" s="9" t="n">
        <v>43.9396679930865</v>
      </c>
      <c r="ABN406" s="17" t="n">
        <v>0</v>
      </c>
      <c r="ABO406" s="17" t="n">
        <v>131871</v>
      </c>
      <c r="ABP406" s="17" t="n">
        <v>75723</v>
      </c>
      <c r="ABQ406" s="9" t="n">
        <v>57.422026070933</v>
      </c>
      <c r="ABR406" s="17" t="n">
        <v>75356</v>
      </c>
      <c r="ABS406" s="17" t="n">
        <v>45345</v>
      </c>
      <c r="ABT406" s="17" t="n">
        <v>30011</v>
      </c>
      <c r="ABU406" s="9" t="n">
        <v>60.1743723127555</v>
      </c>
      <c r="ABV406" s="17" t="n">
        <v>1</v>
      </c>
      <c r="ABW406" s="17" t="n">
        <v>161151</v>
      </c>
      <c r="ABX406" s="17" t="n">
        <v>93189</v>
      </c>
      <c r="ABY406" s="9" t="n">
        <v>57.8271310758233</v>
      </c>
      <c r="ABZ406" s="17" t="n">
        <v>92422</v>
      </c>
      <c r="ACA406" s="17" t="n">
        <v>48820</v>
      </c>
      <c r="ACB406" s="17" t="n">
        <v>43602</v>
      </c>
      <c r="ACC406" s="9" t="n">
        <v>52.8229209495575</v>
      </c>
      <c r="ACD406" s="17" t="n">
        <v>1</v>
      </c>
      <c r="ACE406" s="17" t="n">
        <v>48762</v>
      </c>
      <c r="ACF406" s="17" t="n">
        <v>37351</v>
      </c>
      <c r="ACG406" s="9" t="n">
        <v>76.5985808621467</v>
      </c>
      <c r="ACH406" s="17" t="n">
        <v>36532</v>
      </c>
      <c r="ACI406" s="17" t="n">
        <v>15373</v>
      </c>
      <c r="ACJ406" s="17" t="n">
        <v>21159</v>
      </c>
      <c r="ACK406" s="9" t="n">
        <v>42.0809153618745</v>
      </c>
      <c r="ACL406" s="17" t="n">
        <v>0</v>
      </c>
      <c r="ACM406" s="17" t="n">
        <v>35423</v>
      </c>
      <c r="ACN406" s="17" t="n">
        <v>22271</v>
      </c>
      <c r="ACO406" s="9" t="n">
        <v>62.8715806114671</v>
      </c>
      <c r="ACP406" s="17" t="n">
        <v>22171</v>
      </c>
      <c r="ACQ406" s="17" t="n">
        <v>8278</v>
      </c>
      <c r="ACR406" s="17" t="n">
        <v>13893</v>
      </c>
      <c r="ACS406" s="9" t="n">
        <v>37.3370619277434</v>
      </c>
      <c r="ACT406" s="17" t="n">
        <v>0</v>
      </c>
      <c r="ACU406" s="17" t="n">
        <v>9819</v>
      </c>
      <c r="ACV406" s="17" t="n">
        <v>5287</v>
      </c>
      <c r="ACW406" s="9" t="n">
        <v>53.8445870251553</v>
      </c>
      <c r="ACX406" s="17" t="n">
        <v>5265</v>
      </c>
      <c r="ACY406" s="17" t="n">
        <v>1525</v>
      </c>
      <c r="ACZ406" s="17" t="n">
        <v>3740</v>
      </c>
      <c r="ADA406" s="9" t="n">
        <v>28.9648622981956</v>
      </c>
      <c r="ADB406" s="17" t="n">
        <v>0</v>
      </c>
      <c r="ADC406" s="17" t="n">
        <v>279192</v>
      </c>
      <c r="ADD406" s="17" t="n">
        <v>161735</v>
      </c>
      <c r="ADE406" s="9" t="n">
        <v>57.929668471876</v>
      </c>
      <c r="ADF406" s="17" t="n">
        <v>161206</v>
      </c>
      <c r="ADG406" s="17" t="n">
        <v>64107</v>
      </c>
      <c r="ADH406" s="17" t="n">
        <v>97099</v>
      </c>
      <c r="ADI406" s="9" t="n">
        <v>39.7671302556977</v>
      </c>
      <c r="ADJ406" s="17" t="n">
        <v>0</v>
      </c>
      <c r="ADK406" s="17" t="n">
        <v>122892</v>
      </c>
      <c r="ADL406" s="17" t="n">
        <v>55423</v>
      </c>
      <c r="ADM406" s="9" t="n">
        <v>45.0989486703772</v>
      </c>
      <c r="ADN406" s="17" t="n">
        <v>55023</v>
      </c>
      <c r="ADO406" s="17" t="n">
        <v>22580</v>
      </c>
      <c r="ADP406" s="17" t="n">
        <v>32443</v>
      </c>
      <c r="ADQ406" s="9" t="n">
        <v>41.0373843665376</v>
      </c>
      <c r="ADR406" s="17" t="n">
        <v>0</v>
      </c>
      <c r="ADS406" s="17" t="n">
        <v>336948</v>
      </c>
      <c r="ADT406" s="17" t="n">
        <v>176149</v>
      </c>
      <c r="ADU406" s="9" t="n">
        <v>52.2777995417691</v>
      </c>
      <c r="ADV406" s="17" t="n">
        <v>175466</v>
      </c>
      <c r="ADW406" s="17" t="n">
        <v>60213</v>
      </c>
      <c r="ADX406" s="17" t="n">
        <v>115253</v>
      </c>
      <c r="ADY406" s="9" t="n">
        <v>34.3160498330161</v>
      </c>
      <c r="ADZ406" s="17" t="n">
        <v>0</v>
      </c>
      <c r="AEA406" s="17" t="n">
        <v>134847</v>
      </c>
      <c r="AEB406" s="17" t="n">
        <v>76116</v>
      </c>
      <c r="AEC406" s="9" t="n">
        <v>56.4461945760751</v>
      </c>
      <c r="AED406" s="17" t="n">
        <v>75674</v>
      </c>
      <c r="AEE406" s="17" t="n">
        <v>25947</v>
      </c>
      <c r="AEF406" s="17" t="n">
        <v>49727</v>
      </c>
      <c r="AEG406" s="9" t="n">
        <v>34.287866374184</v>
      </c>
      <c r="AEH406" s="17" t="n">
        <v>0</v>
      </c>
      <c r="AEI406" s="17" t="n">
        <v>186270</v>
      </c>
      <c r="AEJ406" s="17" t="n">
        <v>103095</v>
      </c>
      <c r="AEK406" s="9" t="n">
        <v>55.3470768239652</v>
      </c>
      <c r="AEL406" s="17" t="n">
        <v>101269</v>
      </c>
      <c r="AEM406" s="17" t="n">
        <v>57252</v>
      </c>
      <c r="AEN406" s="17" t="n">
        <v>44017</v>
      </c>
      <c r="AEO406" s="9" t="n">
        <v>56.5345762276709</v>
      </c>
      <c r="AEP406" s="17" t="n">
        <v>1</v>
      </c>
      <c r="AEQ406" s="17" t="n">
        <v>360363</v>
      </c>
      <c r="AER406" s="17" t="n">
        <v>174641</v>
      </c>
      <c r="AES406" s="9" t="n">
        <v>48.4625225120226</v>
      </c>
      <c r="AET406" s="17" t="n">
        <v>173307</v>
      </c>
      <c r="AEU406" s="17" t="n">
        <v>87106</v>
      </c>
      <c r="AEV406" s="17" t="n">
        <v>86201</v>
      </c>
      <c r="AEW406" s="9" t="n">
        <v>50.2610973590219</v>
      </c>
      <c r="AEX406" s="17" t="n">
        <v>1</v>
      </c>
      <c r="AEY406" s="17" t="n">
        <v>173852</v>
      </c>
      <c r="AEZ406" s="17" t="n">
        <v>80941</v>
      </c>
      <c r="AFA406" s="9" t="n">
        <v>46.5574166532453</v>
      </c>
      <c r="AFB406" s="17" t="n">
        <v>80181</v>
      </c>
      <c r="AFC406" s="17" t="n">
        <v>33248</v>
      </c>
      <c r="AFD406" s="17" t="n">
        <v>46933</v>
      </c>
      <c r="AFE406" s="9" t="n">
        <v>41.4661827615021</v>
      </c>
      <c r="AFF406" s="17" t="n">
        <v>0</v>
      </c>
      <c r="AFG406" s="17" t="n">
        <v>103749</v>
      </c>
      <c r="AFH406" s="17" t="n">
        <v>50520</v>
      </c>
      <c r="AFI406" s="9" t="n">
        <v>48.694445247665</v>
      </c>
      <c r="AFJ406" s="17" t="n">
        <v>50170</v>
      </c>
      <c r="AFK406" s="17" t="n">
        <v>26141</v>
      </c>
      <c r="AFL406" s="17" t="n">
        <v>24029</v>
      </c>
      <c r="AFM406" s="9" t="n">
        <v>52.1048435319912</v>
      </c>
      <c r="AFN406" s="17" t="n">
        <v>1</v>
      </c>
      <c r="AFO406" s="17" t="n">
        <v>202927</v>
      </c>
      <c r="AFP406" s="17" t="n">
        <v>110302</v>
      </c>
      <c r="AFQ406" s="9" t="n">
        <v>54.3555071528185</v>
      </c>
      <c r="AFR406" s="17" t="n">
        <v>108955</v>
      </c>
      <c r="AFS406" s="17" t="n">
        <v>69188</v>
      </c>
      <c r="AFT406" s="17" t="n">
        <v>39767</v>
      </c>
      <c r="AFU406" s="9" t="n">
        <v>63.5014455509155</v>
      </c>
      <c r="AFV406" s="17" t="n">
        <v>1</v>
      </c>
      <c r="AFW406" s="17" t="n">
        <v>47276</v>
      </c>
      <c r="AFX406" s="17" t="n">
        <v>25622</v>
      </c>
      <c r="AFY406" s="9" t="n">
        <v>54.1966325408241</v>
      </c>
      <c r="AFZ406" s="17" t="n">
        <v>25488</v>
      </c>
      <c r="AGA406" s="17" t="n">
        <v>18678</v>
      </c>
      <c r="AGB406" s="17" t="n">
        <v>6810</v>
      </c>
      <c r="AGC406" s="9" t="n">
        <v>73.2815442561205</v>
      </c>
      <c r="AGD406" s="17" t="n">
        <v>1</v>
      </c>
      <c r="AGE406" s="17" t="s">
        <v>7089</v>
      </c>
      <c r="AGF406" s="17" t="s">
        <v>7090</v>
      </c>
      <c r="AGG406" s="17" t="s">
        <v>7091</v>
      </c>
      <c r="AGH406" s="17" t="s">
        <v>7092</v>
      </c>
      <c r="AGI406" s="9" t="s">
        <v>891</v>
      </c>
      <c r="AGJ406" s="9" t="s">
        <v>891</v>
      </c>
      <c r="AGK406" s="9" t="s">
        <v>891</v>
      </c>
      <c r="AGL406" s="9" t="s">
        <v>891</v>
      </c>
      <c r="AGM406" s="9" t="s">
        <v>891</v>
      </c>
      <c r="AGN406" s="9" t="s">
        <v>891</v>
      </c>
      <c r="AGO406" s="9" t="s">
        <v>891</v>
      </c>
      <c r="AMI406" s="0"/>
      <c r="AMJ406" s="0"/>
    </row>
    <row r="407" s="17" customFormat="true" ht="14.3" hidden="false" customHeight="false" outlineLevel="0" collapsed="false">
      <c r="A407" s="3" t="n">
        <v>393</v>
      </c>
      <c r="B407" s="4" t="n">
        <v>34126</v>
      </c>
      <c r="C407" s="17" t="s">
        <v>7093</v>
      </c>
      <c r="D407" s="17" t="s">
        <v>7094</v>
      </c>
      <c r="F407" s="17" t="s">
        <v>7095</v>
      </c>
      <c r="G407" s="17" t="s">
        <v>7096</v>
      </c>
      <c r="H407" s="17" t="s">
        <v>7097</v>
      </c>
      <c r="I407" s="14" t="s">
        <v>7098</v>
      </c>
      <c r="J407" s="17" t="n">
        <v>2</v>
      </c>
      <c r="K407" s="17" t="n">
        <v>3</v>
      </c>
      <c r="L407" s="17" t="s">
        <v>7099</v>
      </c>
      <c r="M407" s="14" t="s">
        <v>7100</v>
      </c>
      <c r="N407" s="17" t="s">
        <v>7101</v>
      </c>
      <c r="O407" s="17" t="s">
        <v>7102</v>
      </c>
      <c r="P407" s="17" t="n">
        <v>3</v>
      </c>
      <c r="Q407" s="17" t="n">
        <v>3.2</v>
      </c>
      <c r="R407" s="17" t="n">
        <v>3.23</v>
      </c>
      <c r="S407" s="17" t="s">
        <v>891</v>
      </c>
      <c r="T407" s="17" t="s">
        <v>891</v>
      </c>
      <c r="U407" s="17" t="s">
        <v>891</v>
      </c>
      <c r="V407" s="17" t="s">
        <v>891</v>
      </c>
      <c r="W407" s="17" t="s">
        <v>891</v>
      </c>
      <c r="X407" s="17" t="s">
        <v>891</v>
      </c>
      <c r="Y407" s="17" t="n">
        <v>4</v>
      </c>
      <c r="Z407" s="17" t="n">
        <v>2</v>
      </c>
      <c r="AA407" s="17" t="n">
        <v>44</v>
      </c>
      <c r="AB407" s="17" t="s">
        <v>6771</v>
      </c>
      <c r="AC407" s="5" t="s">
        <v>7103</v>
      </c>
      <c r="AD407" s="5"/>
      <c r="AE407" s="14" t="s">
        <v>7104</v>
      </c>
      <c r="AF407" s="17" t="s">
        <v>7105</v>
      </c>
      <c r="AG407" s="17" t="n">
        <v>0</v>
      </c>
      <c r="AH407" s="17" t="n">
        <v>2</v>
      </c>
      <c r="AI407" s="17" t="n">
        <v>2</v>
      </c>
      <c r="AJ407" s="17" t="n">
        <v>53</v>
      </c>
      <c r="AK407" s="17" t="n">
        <v>117</v>
      </c>
      <c r="AL407" s="17" t="n">
        <v>2</v>
      </c>
      <c r="AM407" s="17" t="n">
        <v>2</v>
      </c>
      <c r="AN407" s="2" t="n">
        <v>42</v>
      </c>
      <c r="AO407" s="20" t="n">
        <v>33708</v>
      </c>
      <c r="AP407" s="20" t="n">
        <v>33722</v>
      </c>
      <c r="AQ407" s="20" t="n">
        <v>34270</v>
      </c>
      <c r="AR407" s="15" t="n">
        <v>548</v>
      </c>
      <c r="AS407" s="16" t="n">
        <v>100000</v>
      </c>
      <c r="AT407" s="20" t="n">
        <v>33756</v>
      </c>
      <c r="AU407" s="20" t="n">
        <v>33794</v>
      </c>
      <c r="AV407" s="20" t="n">
        <v>33905</v>
      </c>
      <c r="AW407" s="20" t="n">
        <v>34047</v>
      </c>
      <c r="AX407" s="15" t="n">
        <v>0</v>
      </c>
      <c r="AY407" s="2" t="n">
        <v>142</v>
      </c>
      <c r="AZ407" s="17" t="n">
        <v>79</v>
      </c>
      <c r="BA407" s="17" t="n">
        <v>370</v>
      </c>
      <c r="BB407" s="17" t="n">
        <v>34</v>
      </c>
      <c r="BC407" s="17" t="n">
        <v>149</v>
      </c>
      <c r="BD407" s="17" t="s">
        <v>891</v>
      </c>
      <c r="BE407" s="17" t="s">
        <v>891</v>
      </c>
      <c r="BF407" s="17" t="n">
        <v>181707</v>
      </c>
      <c r="BG407" s="17" t="n">
        <v>3034</v>
      </c>
      <c r="BH407" s="17" t="n">
        <v>5344.32352941177</v>
      </c>
      <c r="BI407" s="18" t="n">
        <v>514</v>
      </c>
      <c r="BJ407" s="17" t="s">
        <v>6504</v>
      </c>
      <c r="BK407" s="17" t="s">
        <v>7106</v>
      </c>
      <c r="BU407" s="17" t="s">
        <v>891</v>
      </c>
      <c r="BV407" s="17" t="s">
        <v>891</v>
      </c>
      <c r="CI407" s="17" t="n">
        <v>2</v>
      </c>
      <c r="CJ407" s="17" t="n">
        <v>1</v>
      </c>
      <c r="CK407" s="17" t="n">
        <v>2</v>
      </c>
      <c r="CL407" s="17" t="n">
        <v>9999</v>
      </c>
      <c r="CM407" s="17" t="n">
        <v>2</v>
      </c>
      <c r="CN407" s="17" t="n">
        <v>1</v>
      </c>
      <c r="CO407" s="17" t="n">
        <v>9999</v>
      </c>
      <c r="CP407" s="17" t="s">
        <v>891</v>
      </c>
      <c r="CQ407" s="17" t="n">
        <v>1</v>
      </c>
      <c r="CR407" s="17" t="n">
        <v>2</v>
      </c>
      <c r="CS407" s="17" t="n">
        <v>2</v>
      </c>
      <c r="CT407" s="17" t="n">
        <v>2</v>
      </c>
      <c r="CU407" s="17" t="n">
        <v>1</v>
      </c>
      <c r="CV407" s="17" t="n">
        <v>9999</v>
      </c>
      <c r="CW407" s="17" t="n">
        <v>9999</v>
      </c>
      <c r="CX407" s="17" t="n">
        <v>2</v>
      </c>
      <c r="CY407" s="17" t="n">
        <v>9999</v>
      </c>
      <c r="CZ407" s="17" t="n">
        <v>2</v>
      </c>
      <c r="DA407" s="17" t="n">
        <v>1</v>
      </c>
      <c r="DB407" s="17" t="s">
        <v>891</v>
      </c>
      <c r="DC407" s="17" t="n">
        <v>9999</v>
      </c>
      <c r="DD407" s="17" t="n">
        <v>2</v>
      </c>
      <c r="DE407" s="17" t="n">
        <v>2</v>
      </c>
      <c r="DF407" s="17" t="n">
        <v>2</v>
      </c>
      <c r="DG407" s="17" t="n">
        <v>1</v>
      </c>
      <c r="DH407" s="17" t="n">
        <v>5</v>
      </c>
      <c r="DI407" s="17" t="n">
        <v>2</v>
      </c>
      <c r="DJ407" s="17" t="n">
        <v>2</v>
      </c>
      <c r="DK407" s="17" t="s">
        <v>891</v>
      </c>
      <c r="DL407" s="17" t="s">
        <v>891</v>
      </c>
      <c r="DM407" s="17" t="s">
        <v>891</v>
      </c>
      <c r="DN407" s="17" t="s">
        <v>891</v>
      </c>
      <c r="DO407" s="17" t="s">
        <v>891</v>
      </c>
      <c r="DP407" s="17" t="s">
        <v>891</v>
      </c>
      <c r="DQ407" s="17" t="s">
        <v>891</v>
      </c>
      <c r="DR407" s="17" t="s">
        <v>891</v>
      </c>
      <c r="DS407" s="17" t="s">
        <v>891</v>
      </c>
      <c r="DT407" s="17" t="s">
        <v>891</v>
      </c>
      <c r="DU407" s="17" t="s">
        <v>891</v>
      </c>
      <c r="DV407" s="17" t="s">
        <v>891</v>
      </c>
      <c r="DW407" s="17" t="s">
        <v>891</v>
      </c>
      <c r="DX407" s="17" t="s">
        <v>891</v>
      </c>
      <c r="DY407" s="17" t="s">
        <v>891</v>
      </c>
      <c r="DZ407" s="17" t="s">
        <v>891</v>
      </c>
      <c r="EA407" s="17" t="s">
        <v>891</v>
      </c>
      <c r="EB407" s="17" t="s">
        <v>891</v>
      </c>
      <c r="EC407" s="17" t="s">
        <v>891</v>
      </c>
      <c r="ED407" s="17" t="s">
        <v>891</v>
      </c>
      <c r="EE407" s="17" t="s">
        <v>891</v>
      </c>
      <c r="EF407" s="17" t="s">
        <v>891</v>
      </c>
      <c r="EG407" s="17" t="s">
        <v>891</v>
      </c>
      <c r="EH407" s="17" t="s">
        <v>891</v>
      </c>
      <c r="EI407" s="17" t="s">
        <v>891</v>
      </c>
      <c r="EJ407" s="17" t="s">
        <v>891</v>
      </c>
      <c r="EK407" s="17" t="s">
        <v>891</v>
      </c>
      <c r="EL407" s="17" t="s">
        <v>891</v>
      </c>
      <c r="GA407" s="17" t="n">
        <v>1</v>
      </c>
      <c r="RT407" s="17" t="n">
        <v>5</v>
      </c>
      <c r="RU407" s="17" t="n">
        <v>1</v>
      </c>
      <c r="TE407" s="17" t="n">
        <v>2</v>
      </c>
      <c r="TJ407" s="17" t="n">
        <v>2</v>
      </c>
      <c r="TN407" s="17" t="n">
        <v>2</v>
      </c>
      <c r="VL407" s="17" t="n">
        <v>1991</v>
      </c>
      <c r="VM407" s="9" t="n">
        <v>20.990764</v>
      </c>
      <c r="VN407" s="9" t="n">
        <v>18.490692</v>
      </c>
      <c r="VO407" s="9" t="n">
        <v>11.900966</v>
      </c>
      <c r="VP407" s="9" t="s">
        <v>891</v>
      </c>
      <c r="VQ407" s="9" t="n">
        <v>1.892315</v>
      </c>
      <c r="VR407" s="9" t="n">
        <v>6.073513</v>
      </c>
      <c r="VS407" s="9" t="s">
        <v>891</v>
      </c>
      <c r="VT407" s="9" t="n">
        <v>0.393255</v>
      </c>
      <c r="VU407" s="9" t="n">
        <v>0.776438</v>
      </c>
      <c r="VV407" s="9" t="n">
        <v>3.390105</v>
      </c>
      <c r="VW407" s="9" t="n">
        <v>0.997766</v>
      </c>
      <c r="VX407" s="9" t="n">
        <v>5.067512</v>
      </c>
      <c r="VY407" s="9" t="n">
        <v>1.38398500005975</v>
      </c>
      <c r="VZ407" s="9" t="s">
        <v>891</v>
      </c>
      <c r="WA407" s="9" t="s">
        <v>891</v>
      </c>
      <c r="WB407" s="9" t="n">
        <v>17.999492</v>
      </c>
      <c r="WC407" s="9" t="s">
        <v>891</v>
      </c>
      <c r="WD407" s="9" t="n">
        <v>3.036682</v>
      </c>
      <c r="WE407" s="9" t="n">
        <v>2.82856</v>
      </c>
      <c r="WF407" s="9" t="n">
        <v>0.22268</v>
      </c>
      <c r="WG407" s="9" t="s">
        <v>891</v>
      </c>
      <c r="WH407" s="9" t="n">
        <v>4.6</v>
      </c>
      <c r="WI407" s="9" t="n">
        <v>29.5531880000597</v>
      </c>
      <c r="WJ407" s="9" t="n">
        <v>65.275602</v>
      </c>
      <c r="WK407" s="9" t="n">
        <v>0</v>
      </c>
      <c r="WL407" s="9" t="n">
        <v>0</v>
      </c>
      <c r="WM407" s="9" t="n">
        <v>0</v>
      </c>
      <c r="WN407" s="9" t="n">
        <v>5.215935</v>
      </c>
      <c r="WO407" s="9" t="s">
        <v>891</v>
      </c>
      <c r="WP407" s="17" t="s">
        <v>891</v>
      </c>
      <c r="WQ407" s="17" t="s">
        <v>7086</v>
      </c>
      <c r="WR407" s="17" t="s">
        <v>7107</v>
      </c>
      <c r="WS407" s="17" t="s">
        <v>7088</v>
      </c>
      <c r="WV407" s="9" t="s">
        <v>891</v>
      </c>
      <c r="WW407" s="9" t="s">
        <v>891</v>
      </c>
      <c r="WX407" s="9" t="s">
        <v>891</v>
      </c>
      <c r="WY407" s="9" t="s">
        <v>891</v>
      </c>
      <c r="WZ407" s="9" t="s">
        <v>891</v>
      </c>
      <c r="XA407" s="9" t="s">
        <v>891</v>
      </c>
      <c r="XB407" s="9" t="s">
        <v>891</v>
      </c>
      <c r="XC407" s="9" t="s">
        <v>891</v>
      </c>
      <c r="XD407" s="9" t="s">
        <v>891</v>
      </c>
      <c r="XE407" s="9" t="s">
        <v>891</v>
      </c>
      <c r="XF407" s="9" t="s">
        <v>891</v>
      </c>
      <c r="XG407" s="9" t="s">
        <v>891</v>
      </c>
      <c r="XH407" s="9" t="s">
        <v>891</v>
      </c>
      <c r="XI407" s="9" t="s">
        <v>891</v>
      </c>
      <c r="XJ407" s="9" t="s">
        <v>891</v>
      </c>
      <c r="XK407" s="9" t="s">
        <v>891</v>
      </c>
      <c r="XL407" s="9" t="s">
        <v>891</v>
      </c>
      <c r="XM407" s="9" t="s">
        <v>891</v>
      </c>
      <c r="XN407" s="9" t="s">
        <v>891</v>
      </c>
      <c r="XO407" s="9" t="s">
        <v>891</v>
      </c>
      <c r="XP407" s="17" t="n">
        <v>0</v>
      </c>
      <c r="XQ407" s="17" t="n">
        <v>0</v>
      </c>
      <c r="XR407" s="17" t="n">
        <v>0</v>
      </c>
      <c r="XS407" s="17" t="n">
        <v>4559258</v>
      </c>
      <c r="XT407" s="17" t="n">
        <v>2534220</v>
      </c>
      <c r="XU407" s="9" t="n">
        <v>55.584045</v>
      </c>
      <c r="XV407" s="17" t="n">
        <v>20077</v>
      </c>
      <c r="XW407" s="17" t="n">
        <v>3738</v>
      </c>
      <c r="XX407" s="17" t="n">
        <v>2510405</v>
      </c>
      <c r="XY407" s="17" t="n">
        <v>1074661</v>
      </c>
      <c r="XZ407" s="17" t="n">
        <v>1435744</v>
      </c>
      <c r="YA407" s="9" t="n">
        <v>42.808272</v>
      </c>
      <c r="YB407" s="17" t="n">
        <v>4</v>
      </c>
      <c r="YC407" s="17" t="n">
        <v>19</v>
      </c>
      <c r="YD407" s="9" t="n">
        <v>17.391304</v>
      </c>
      <c r="YE407" s="17" t="n">
        <v>769849</v>
      </c>
      <c r="YF407" s="17" t="n">
        <v>450306</v>
      </c>
      <c r="YG407" s="9" t="n">
        <v>58.4927693612644</v>
      </c>
      <c r="YH407" s="17" t="n">
        <v>446400</v>
      </c>
      <c r="YI407" s="17" t="n">
        <v>195704</v>
      </c>
      <c r="YJ407" s="17" t="n">
        <v>250696</v>
      </c>
      <c r="YK407" s="9" t="n">
        <v>43.8405017921147</v>
      </c>
      <c r="YL407" s="17" t="n">
        <v>0</v>
      </c>
      <c r="YM407" s="17" t="n">
        <v>687152</v>
      </c>
      <c r="YN407" s="17" t="n">
        <v>397969</v>
      </c>
      <c r="YO407" s="9" t="n">
        <v>57.9157158823666</v>
      </c>
      <c r="YP407" s="17" t="n">
        <v>394879</v>
      </c>
      <c r="YQ407" s="17" t="n">
        <v>156159</v>
      </c>
      <c r="YR407" s="17" t="n">
        <v>238720</v>
      </c>
      <c r="YS407" s="9" t="n">
        <v>39.5460381534597</v>
      </c>
      <c r="YT407" s="17" t="n">
        <v>0</v>
      </c>
      <c r="YU407" s="17" t="n">
        <v>225352</v>
      </c>
      <c r="YV407" s="17" t="n">
        <v>130439</v>
      </c>
      <c r="YW407" s="9" t="n">
        <v>57.8823351911676</v>
      </c>
      <c r="YX407" s="17" t="n">
        <v>129450</v>
      </c>
      <c r="YY407" s="17" t="n">
        <v>41423</v>
      </c>
      <c r="YZ407" s="17" t="n">
        <v>88027</v>
      </c>
      <c r="ZA407" s="9" t="n">
        <v>31.9992275009656</v>
      </c>
      <c r="ZB407" s="17" t="n">
        <v>0</v>
      </c>
      <c r="ZC407" s="17" t="n">
        <v>25310</v>
      </c>
      <c r="ZD407" s="17" t="n">
        <v>14016</v>
      </c>
      <c r="ZE407" s="9" t="n">
        <v>55.3773212169103</v>
      </c>
      <c r="ZF407" s="17" t="n">
        <v>13877</v>
      </c>
      <c r="ZG407" s="17" t="n">
        <v>3487</v>
      </c>
      <c r="ZH407" s="17" t="n">
        <v>10390</v>
      </c>
      <c r="ZI407" s="9" t="n">
        <v>25.1279094905239</v>
      </c>
      <c r="ZJ407" s="17" t="n">
        <v>0</v>
      </c>
      <c r="ZK407" s="17" t="n">
        <v>77706</v>
      </c>
      <c r="ZL407" s="17" t="n">
        <v>39348</v>
      </c>
      <c r="ZM407" s="9" t="n">
        <v>50.6370164466064</v>
      </c>
      <c r="ZN407" s="17" t="n">
        <v>39063</v>
      </c>
      <c r="ZO407" s="17" t="n">
        <v>13042</v>
      </c>
      <c r="ZP407" s="17" t="n">
        <v>26021</v>
      </c>
      <c r="ZQ407" s="9" t="n">
        <v>33.3870926452141</v>
      </c>
      <c r="ZR407" s="17" t="n">
        <v>0</v>
      </c>
      <c r="ZS407" s="17" t="n">
        <v>20793</v>
      </c>
      <c r="ZT407" s="17" t="n">
        <v>11296</v>
      </c>
      <c r="ZU407" s="9" t="n">
        <v>54.3259750877699</v>
      </c>
      <c r="ZV407" s="17" t="n">
        <v>11211</v>
      </c>
      <c r="ZW407" s="17" t="n">
        <v>2823</v>
      </c>
      <c r="ZX407" s="17" t="n">
        <v>8388</v>
      </c>
      <c r="ZY407" s="9" t="n">
        <v>25.1806261707252</v>
      </c>
      <c r="ZZ407" s="17" t="n">
        <v>0</v>
      </c>
      <c r="AAA407" s="17" t="n">
        <v>24905</v>
      </c>
      <c r="AAB407" s="17" t="n">
        <v>15851</v>
      </c>
      <c r="AAC407" s="9" t="n">
        <v>63.6458542461353</v>
      </c>
      <c r="AAD407" s="17" t="n">
        <v>15667</v>
      </c>
      <c r="AAE407" s="17" t="n">
        <v>3510</v>
      </c>
      <c r="AAF407" s="17" t="n">
        <v>12157</v>
      </c>
      <c r="AAG407" s="9" t="n">
        <v>22.4037786430076</v>
      </c>
      <c r="AAH407" s="17" t="n">
        <v>0</v>
      </c>
      <c r="AAI407" s="17" t="n">
        <v>24839</v>
      </c>
      <c r="AAJ407" s="17" t="n">
        <v>12840</v>
      </c>
      <c r="AAK407" s="9" t="n">
        <v>51.6929022907524</v>
      </c>
      <c r="AAL407" s="17" t="n">
        <v>12779</v>
      </c>
      <c r="AAM407" s="17" t="n">
        <v>4300</v>
      </c>
      <c r="AAN407" s="17" t="n">
        <v>8479</v>
      </c>
      <c r="AAO407" s="9" t="n">
        <v>33.6489553173175</v>
      </c>
      <c r="AAP407" s="17" t="n">
        <v>0</v>
      </c>
      <c r="AAQ407" s="17" t="n">
        <v>58462</v>
      </c>
      <c r="AAR407" s="17" t="n">
        <v>36019</v>
      </c>
      <c r="AAS407" s="9" t="n">
        <v>61.6109609660976</v>
      </c>
      <c r="AAT407" s="17" t="n">
        <v>35714</v>
      </c>
      <c r="AAU407" s="17" t="n">
        <v>12932</v>
      </c>
      <c r="AAV407" s="17" t="n">
        <v>22782</v>
      </c>
      <c r="AAW407" s="9" t="n">
        <v>36.2098896791174</v>
      </c>
      <c r="AAX407" s="17" t="n">
        <v>0</v>
      </c>
      <c r="AAY407" s="17" t="n">
        <v>147769</v>
      </c>
      <c r="AAZ407" s="17" t="n">
        <v>76763</v>
      </c>
      <c r="ABA407" s="9" t="n">
        <v>51.9479728495151</v>
      </c>
      <c r="ABB407" s="17" t="n">
        <v>75885</v>
      </c>
      <c r="ABC407" s="17" t="n">
        <v>36235</v>
      </c>
      <c r="ABD407" s="17" t="n">
        <v>39650</v>
      </c>
      <c r="ABE407" s="9" t="n">
        <v>47.7498846939448</v>
      </c>
      <c r="ABF407" s="17" t="n">
        <v>0</v>
      </c>
      <c r="ABG407" s="17" t="n">
        <v>161779</v>
      </c>
      <c r="ABH407" s="17" t="n">
        <v>100916</v>
      </c>
      <c r="ABI407" s="9" t="n">
        <v>62.3789243350497</v>
      </c>
      <c r="ABJ407" s="17" t="n">
        <v>99366</v>
      </c>
      <c r="ABK407" s="17" t="n">
        <v>40624</v>
      </c>
      <c r="ABL407" s="17" t="n">
        <v>58742</v>
      </c>
      <c r="ABM407" s="9" t="n">
        <v>40.8831994847332</v>
      </c>
      <c r="ABN407" s="17" t="n">
        <v>0</v>
      </c>
      <c r="ABO407" s="17" t="n">
        <v>131871</v>
      </c>
      <c r="ABP407" s="17" t="n">
        <v>75668</v>
      </c>
      <c r="ABQ407" s="9" t="n">
        <v>57.3803186447361</v>
      </c>
      <c r="ABR407" s="17" t="n">
        <v>75160</v>
      </c>
      <c r="ABS407" s="17" t="n">
        <v>43924</v>
      </c>
      <c r="ABT407" s="17" t="n">
        <v>31236</v>
      </c>
      <c r="ABU407" s="9" t="n">
        <v>58.4406599254923</v>
      </c>
      <c r="ABV407" s="17" t="n">
        <v>1</v>
      </c>
      <c r="ABW407" s="17" t="n">
        <v>161151</v>
      </c>
      <c r="ABX407" s="17" t="n">
        <v>93172</v>
      </c>
      <c r="ABY407" s="9" t="n">
        <v>57.8165819635001</v>
      </c>
      <c r="ABZ407" s="17" t="n">
        <v>92133</v>
      </c>
      <c r="ACA407" s="17" t="n">
        <v>47377</v>
      </c>
      <c r="ACB407" s="17" t="n">
        <v>44756</v>
      </c>
      <c r="ACC407" s="9" t="n">
        <v>51.4224002257606</v>
      </c>
      <c r="ACD407" s="17" t="n">
        <v>1</v>
      </c>
      <c r="ACE407" s="17" t="n">
        <v>48762</v>
      </c>
      <c r="ACF407" s="17" t="n">
        <v>37337</v>
      </c>
      <c r="ACG407" s="9" t="n">
        <v>76.5698699807227</v>
      </c>
      <c r="ACH407" s="17" t="n">
        <v>36444</v>
      </c>
      <c r="ACI407" s="17" t="n">
        <v>15638</v>
      </c>
      <c r="ACJ407" s="17" t="n">
        <v>20806</v>
      </c>
      <c r="ACK407" s="9" t="n">
        <v>42.9096696301174</v>
      </c>
      <c r="ACL407" s="17" t="n">
        <v>0</v>
      </c>
      <c r="ACM407" s="17" t="n">
        <v>35423</v>
      </c>
      <c r="ACN407" s="17" t="n">
        <v>22253</v>
      </c>
      <c r="ACO407" s="9" t="n">
        <v>62.8207661688733</v>
      </c>
      <c r="ACP407" s="17" t="n">
        <v>22106</v>
      </c>
      <c r="ACQ407" s="17" t="n">
        <v>8798</v>
      </c>
      <c r="ACR407" s="17" t="n">
        <v>13308</v>
      </c>
      <c r="ACS407" s="9" t="n">
        <v>39.7991495521578</v>
      </c>
      <c r="ACT407" s="17" t="n">
        <v>0</v>
      </c>
      <c r="ACU407" s="17" t="n">
        <v>9819</v>
      </c>
      <c r="ACV407" s="17" t="n">
        <v>5289</v>
      </c>
      <c r="ACW407" s="9" t="n">
        <v>53.8649556981363</v>
      </c>
      <c r="ACX407" s="17" t="n">
        <v>5258</v>
      </c>
      <c r="ACY407" s="17" t="n">
        <v>1590</v>
      </c>
      <c r="ACZ407" s="17" t="n">
        <v>3668</v>
      </c>
      <c r="ADA407" s="9" t="n">
        <v>30.2396348421453</v>
      </c>
      <c r="ADB407" s="17" t="n">
        <v>0</v>
      </c>
      <c r="ADC407" s="17" t="n">
        <v>279192</v>
      </c>
      <c r="ADD407" s="17" t="n">
        <v>161762</v>
      </c>
      <c r="ADE407" s="9" t="n">
        <v>57.9393392360813</v>
      </c>
      <c r="ADF407" s="17" t="n">
        <v>160979</v>
      </c>
      <c r="ADG407" s="17" t="n">
        <v>65524</v>
      </c>
      <c r="ADH407" s="17" t="n">
        <v>95455</v>
      </c>
      <c r="ADI407" s="9" t="n">
        <v>40.7034457910659</v>
      </c>
      <c r="ADJ407" s="17" t="n">
        <v>0</v>
      </c>
      <c r="ADK407" s="17" t="n">
        <v>122892</v>
      </c>
      <c r="ADL407" s="17" t="n">
        <v>55415</v>
      </c>
      <c r="ADM407" s="9" t="n">
        <v>45.0924388894314</v>
      </c>
      <c r="ADN407" s="17" t="n">
        <v>54906</v>
      </c>
      <c r="ADO407" s="17" t="n">
        <v>21916</v>
      </c>
      <c r="ADP407" s="17" t="n">
        <v>32990</v>
      </c>
      <c r="ADQ407" s="9" t="n">
        <v>39.915491931665</v>
      </c>
      <c r="ADR407" s="17" t="n">
        <v>0</v>
      </c>
      <c r="ADS407" s="17" t="n">
        <v>336948</v>
      </c>
      <c r="ADT407" s="17" t="n">
        <v>176390</v>
      </c>
      <c r="ADU407" s="9" t="n">
        <v>52.3493239312891</v>
      </c>
      <c r="ADV407" s="17" t="n">
        <v>175317</v>
      </c>
      <c r="ADW407" s="17" t="n">
        <v>57866</v>
      </c>
      <c r="ADX407" s="17" t="n">
        <v>117451</v>
      </c>
      <c r="ADY407" s="9" t="n">
        <v>33.0064968029341</v>
      </c>
      <c r="ADZ407" s="17" t="n">
        <v>0</v>
      </c>
      <c r="AEA407" s="17" t="n">
        <v>134847</v>
      </c>
      <c r="AEB407" s="17" t="n">
        <v>76133</v>
      </c>
      <c r="AEC407" s="9" t="n">
        <v>56.4588014564655</v>
      </c>
      <c r="AED407" s="17" t="n">
        <v>75458</v>
      </c>
      <c r="AEE407" s="17" t="n">
        <v>27662</v>
      </c>
      <c r="AEF407" s="17" t="n">
        <v>47796</v>
      </c>
      <c r="AEG407" s="9" t="n">
        <v>36.6588035728485</v>
      </c>
      <c r="AEH407" s="17" t="n">
        <v>0</v>
      </c>
      <c r="AEI407" s="17" t="n">
        <v>186270</v>
      </c>
      <c r="AEJ407" s="17" t="n">
        <v>103095</v>
      </c>
      <c r="AEK407" s="9" t="n">
        <v>55.3470768239652</v>
      </c>
      <c r="AEL407" s="17" t="n">
        <v>101282</v>
      </c>
      <c r="AEM407" s="17" t="n">
        <v>55842</v>
      </c>
      <c r="AEN407" s="17" t="n">
        <v>45440</v>
      </c>
      <c r="AEO407" s="9" t="n">
        <v>55.1351671570467</v>
      </c>
      <c r="AEP407" s="17" t="n">
        <v>1</v>
      </c>
      <c r="AEQ407" s="17" t="n">
        <v>360363</v>
      </c>
      <c r="AER407" s="17" t="n">
        <v>174579</v>
      </c>
      <c r="AES407" s="9" t="n">
        <v>48.4453176380483</v>
      </c>
      <c r="AET407" s="17" t="n">
        <v>172793</v>
      </c>
      <c r="AEU407" s="17" t="n">
        <v>81108</v>
      </c>
      <c r="AEV407" s="17" t="n">
        <v>91685</v>
      </c>
      <c r="AEW407" s="9" t="n">
        <v>46.939401480384</v>
      </c>
      <c r="AEX407" s="17" t="n">
        <v>0</v>
      </c>
      <c r="AEY407" s="17" t="n">
        <v>173852</v>
      </c>
      <c r="AEZ407" s="17" t="n">
        <v>80934</v>
      </c>
      <c r="AFA407" s="9" t="n">
        <v>46.5533902399742</v>
      </c>
      <c r="AFB407" s="17" t="n">
        <v>80069</v>
      </c>
      <c r="AFC407" s="17" t="n">
        <v>32379</v>
      </c>
      <c r="AFD407" s="17" t="n">
        <v>47690</v>
      </c>
      <c r="AFE407" s="9" t="n">
        <v>40.4388714733542</v>
      </c>
      <c r="AFF407" s="17" t="n">
        <v>0</v>
      </c>
      <c r="AFG407" s="17" t="n">
        <v>103749</v>
      </c>
      <c r="AFH407" s="17" t="n">
        <v>50507</v>
      </c>
      <c r="AFI407" s="9" t="n">
        <v>48.6819150064097</v>
      </c>
      <c r="AFJ407" s="17" t="n">
        <v>50087</v>
      </c>
      <c r="AFK407" s="17" t="n">
        <v>23767</v>
      </c>
      <c r="AFL407" s="17" t="n">
        <v>26320</v>
      </c>
      <c r="AFM407" s="9" t="n">
        <v>47.4514345039631</v>
      </c>
      <c r="AFN407" s="17" t="n">
        <v>0</v>
      </c>
      <c r="AFO407" s="17" t="n">
        <v>202927</v>
      </c>
      <c r="AFP407" s="17" t="n">
        <v>110302</v>
      </c>
      <c r="AFQ407" s="9" t="n">
        <v>54.3555071528185</v>
      </c>
      <c r="AFR407" s="17" t="n">
        <v>108680</v>
      </c>
      <c r="AFS407" s="17" t="n">
        <v>63374</v>
      </c>
      <c r="AFT407" s="17" t="n">
        <v>45306</v>
      </c>
      <c r="AFU407" s="9" t="n">
        <v>58.3124769966875</v>
      </c>
      <c r="AFV407" s="17" t="n">
        <v>1</v>
      </c>
      <c r="AFW407" s="17" t="n">
        <v>47276</v>
      </c>
      <c r="AFX407" s="17" t="n">
        <v>25621</v>
      </c>
      <c r="AFY407" s="9" t="n">
        <v>54.1945173026483</v>
      </c>
      <c r="AFZ407" s="17" t="n">
        <v>25442</v>
      </c>
      <c r="AGA407" s="17" t="n">
        <v>17657</v>
      </c>
      <c r="AGB407" s="17" t="n">
        <v>7785</v>
      </c>
      <c r="AGC407" s="9" t="n">
        <v>69.4009904881692</v>
      </c>
      <c r="AGD407" s="17" t="n">
        <v>1</v>
      </c>
      <c r="AGE407" s="17" t="s">
        <v>7108</v>
      </c>
      <c r="AGF407" s="17" t="s">
        <v>7109</v>
      </c>
      <c r="AGG407" s="17" t="s">
        <v>7110</v>
      </c>
      <c r="AGH407" s="17" t="s">
        <v>7111</v>
      </c>
      <c r="AGI407" s="9" t="s">
        <v>891</v>
      </c>
      <c r="AGJ407" s="9" t="s">
        <v>891</v>
      </c>
      <c r="AGK407" s="9" t="s">
        <v>891</v>
      </c>
      <c r="AGL407" s="9" t="s">
        <v>891</v>
      </c>
      <c r="AGM407" s="9" t="s">
        <v>891</v>
      </c>
      <c r="AGN407" s="9" t="s">
        <v>891</v>
      </c>
      <c r="AGO407" s="9" t="s">
        <v>891</v>
      </c>
      <c r="AMI407" s="0"/>
      <c r="AMJ407" s="0"/>
    </row>
    <row r="408" s="17" customFormat="true" ht="14.3" hidden="false" customHeight="false" outlineLevel="0" collapsed="false">
      <c r="A408" s="3" t="n">
        <v>394</v>
      </c>
      <c r="B408" s="4" t="n">
        <v>34238</v>
      </c>
      <c r="C408" s="17" t="s">
        <v>7112</v>
      </c>
      <c r="D408" s="17" t="s">
        <v>7113</v>
      </c>
      <c r="F408" s="17" t="s">
        <v>7112</v>
      </c>
      <c r="G408" s="17" t="s">
        <v>7113</v>
      </c>
      <c r="H408" s="17" t="s">
        <v>891</v>
      </c>
      <c r="I408" s="14" t="s">
        <v>7114</v>
      </c>
      <c r="J408" s="17" t="n">
        <v>5</v>
      </c>
      <c r="K408" s="17" t="n">
        <v>1</v>
      </c>
      <c r="L408" s="17" t="s">
        <v>7115</v>
      </c>
      <c r="M408" s="14" t="s">
        <v>7116</v>
      </c>
      <c r="N408" s="17" t="s">
        <v>7117</v>
      </c>
      <c r="O408" s="17" t="s">
        <v>7118</v>
      </c>
      <c r="P408" s="17" t="n">
        <v>1</v>
      </c>
      <c r="Q408" s="17" t="n">
        <v>1.6</v>
      </c>
      <c r="R408" s="17" t="n">
        <v>1.65</v>
      </c>
      <c r="S408" s="17" t="n">
        <v>1</v>
      </c>
      <c r="T408" s="17" t="n">
        <v>1.5</v>
      </c>
      <c r="U408" s="17" t="n">
        <v>1.52</v>
      </c>
      <c r="V408" s="17" t="s">
        <v>891</v>
      </c>
      <c r="W408" s="17" t="s">
        <v>891</v>
      </c>
      <c r="X408" s="17" t="s">
        <v>891</v>
      </c>
      <c r="Y408" s="17" t="n">
        <v>3</v>
      </c>
      <c r="Z408" s="17" t="n">
        <v>1</v>
      </c>
      <c r="AA408" s="17" t="n">
        <v>44</v>
      </c>
      <c r="AB408" s="17" t="s">
        <v>6771</v>
      </c>
      <c r="AC408" s="5" t="n">
        <v>91.406</v>
      </c>
      <c r="AD408" s="5"/>
      <c r="AE408" s="14" t="s">
        <v>7119</v>
      </c>
      <c r="AF408" s="14" t="s">
        <v>7120</v>
      </c>
      <c r="AG408" s="17" t="n">
        <v>1</v>
      </c>
      <c r="AH408" s="17" t="n">
        <v>1</v>
      </c>
      <c r="AI408" s="17" t="n">
        <v>1</v>
      </c>
      <c r="AJ408" s="17" t="n">
        <v>107</v>
      </c>
      <c r="AK408" s="17" t="n">
        <v>3</v>
      </c>
      <c r="AL408" s="17" t="n">
        <v>1</v>
      </c>
      <c r="AM408" s="17" t="n">
        <v>42</v>
      </c>
      <c r="AN408" s="2" t="n">
        <v>0</v>
      </c>
      <c r="AO408" s="15" t="n">
        <v>0</v>
      </c>
      <c r="AP408" s="15" t="n">
        <v>0</v>
      </c>
      <c r="AQ408" s="15" t="n">
        <v>0</v>
      </c>
      <c r="AR408" s="15" t="n">
        <v>0</v>
      </c>
      <c r="AS408" s="16" t="n">
        <v>0</v>
      </c>
      <c r="AT408" s="15" t="n">
        <v>0</v>
      </c>
      <c r="AU408" s="15" t="n">
        <v>0</v>
      </c>
      <c r="AV408" s="20" t="n">
        <v>33952</v>
      </c>
      <c r="AW408" s="20" t="n">
        <v>34047</v>
      </c>
      <c r="AX408" s="20" t="n">
        <v>34238</v>
      </c>
      <c r="AY408" s="2" t="s">
        <v>891</v>
      </c>
      <c r="AZ408" s="17" t="n">
        <v>191</v>
      </c>
      <c r="BA408" s="17" t="s">
        <v>891</v>
      </c>
      <c r="BB408" s="17" t="s">
        <v>891</v>
      </c>
      <c r="BC408" s="17" t="s">
        <v>891</v>
      </c>
      <c r="BD408" s="17" t="s">
        <v>891</v>
      </c>
      <c r="BE408" s="17" t="s">
        <v>891</v>
      </c>
      <c r="BF408" s="17" t="s">
        <v>891</v>
      </c>
      <c r="BG408" s="17" t="s">
        <v>891</v>
      </c>
      <c r="BH408" s="17" t="n">
        <v>0</v>
      </c>
      <c r="BI408" s="18" t="s">
        <v>895</v>
      </c>
      <c r="BJ408" s="17" t="s">
        <v>891</v>
      </c>
      <c r="BK408" s="17" t="s">
        <v>891</v>
      </c>
      <c r="BU408" s="17" t="s">
        <v>891</v>
      </c>
      <c r="BV408" s="17" t="s">
        <v>891</v>
      </c>
      <c r="CI408" s="17" t="n">
        <v>1</v>
      </c>
      <c r="CJ408" s="17" t="n">
        <v>1</v>
      </c>
      <c r="CK408" s="17" t="n">
        <v>1</v>
      </c>
      <c r="CL408" s="17" t="n">
        <v>9999</v>
      </c>
      <c r="CM408" s="17" t="n">
        <v>1</v>
      </c>
      <c r="CN408" s="17" t="n">
        <v>1</v>
      </c>
      <c r="CO408" s="17" t="n">
        <v>9999</v>
      </c>
      <c r="CP408" s="17" t="s">
        <v>891</v>
      </c>
      <c r="CQ408" s="17" t="n">
        <v>1</v>
      </c>
      <c r="CR408" s="17" t="n">
        <v>1</v>
      </c>
      <c r="CS408" s="17" t="n">
        <v>1</v>
      </c>
      <c r="CT408" s="17" t="n">
        <v>2</v>
      </c>
      <c r="CU408" s="17" t="n">
        <v>2</v>
      </c>
      <c r="CV408" s="17" t="n">
        <v>9999</v>
      </c>
      <c r="CW408" s="17" t="n">
        <v>9999</v>
      </c>
      <c r="CX408" s="17" t="n">
        <v>1</v>
      </c>
      <c r="CY408" s="17" t="n">
        <v>9999</v>
      </c>
      <c r="CZ408" s="17" t="n">
        <v>1</v>
      </c>
      <c r="DA408" s="17" t="n">
        <v>1</v>
      </c>
      <c r="DB408" s="17" t="s">
        <v>891</v>
      </c>
      <c r="DC408" s="17" t="n">
        <v>9999</v>
      </c>
      <c r="DD408" s="17" t="s">
        <v>891</v>
      </c>
      <c r="DE408" s="17" t="n">
        <v>1</v>
      </c>
      <c r="DF408" s="17" t="s">
        <v>891</v>
      </c>
      <c r="DG408" s="17" t="n">
        <v>1</v>
      </c>
      <c r="DH408" s="17" t="n">
        <v>1</v>
      </c>
      <c r="DI408" s="17" t="s">
        <v>891</v>
      </c>
      <c r="DJ408" s="17" t="s">
        <v>891</v>
      </c>
      <c r="DK408" s="17" t="s">
        <v>891</v>
      </c>
      <c r="DL408" s="17" t="s">
        <v>891</v>
      </c>
      <c r="DM408" s="17" t="s">
        <v>891</v>
      </c>
      <c r="DN408" s="17" t="s">
        <v>891</v>
      </c>
      <c r="DO408" s="17" t="s">
        <v>891</v>
      </c>
      <c r="DP408" s="17" t="s">
        <v>891</v>
      </c>
      <c r="DQ408" s="17" t="s">
        <v>891</v>
      </c>
      <c r="DR408" s="17" t="s">
        <v>891</v>
      </c>
      <c r="DS408" s="17" t="s">
        <v>891</v>
      </c>
      <c r="DT408" s="17" t="s">
        <v>891</v>
      </c>
      <c r="DU408" s="17" t="s">
        <v>891</v>
      </c>
      <c r="DV408" s="17" t="s">
        <v>891</v>
      </c>
      <c r="DW408" s="17" t="s">
        <v>891</v>
      </c>
      <c r="DX408" s="17" t="s">
        <v>891</v>
      </c>
      <c r="DY408" s="17" t="s">
        <v>891</v>
      </c>
      <c r="DZ408" s="17" t="s">
        <v>891</v>
      </c>
      <c r="EA408" s="17" t="s">
        <v>891</v>
      </c>
      <c r="EB408" s="17" t="s">
        <v>891</v>
      </c>
      <c r="EC408" s="17" t="s">
        <v>891</v>
      </c>
      <c r="ED408" s="17" t="s">
        <v>891</v>
      </c>
      <c r="EE408" s="17" t="s">
        <v>891</v>
      </c>
      <c r="EF408" s="17" t="s">
        <v>891</v>
      </c>
      <c r="EG408" s="17" t="s">
        <v>891</v>
      </c>
      <c r="EH408" s="17" t="s">
        <v>891</v>
      </c>
      <c r="EI408" s="17" t="s">
        <v>891</v>
      </c>
      <c r="EJ408" s="17" t="s">
        <v>891</v>
      </c>
      <c r="EK408" s="17" t="s">
        <v>891</v>
      </c>
      <c r="EL408" s="17" t="s">
        <v>891</v>
      </c>
      <c r="OX408" s="17" t="n">
        <v>2</v>
      </c>
      <c r="PK408" s="17" t="n">
        <v>2</v>
      </c>
      <c r="SS408" s="17" t="n">
        <v>2</v>
      </c>
      <c r="SY408" s="17" t="n">
        <v>2</v>
      </c>
      <c r="SZ408" s="17" t="n">
        <v>2</v>
      </c>
      <c r="UV408" s="17" t="n">
        <v>2</v>
      </c>
      <c r="UW408" s="17" t="n">
        <v>2</v>
      </c>
      <c r="VL408" s="17" t="n">
        <v>1991</v>
      </c>
      <c r="VM408" s="9" t="n">
        <v>20.990764</v>
      </c>
      <c r="VN408" s="9" t="n">
        <v>18.490692</v>
      </c>
      <c r="VO408" s="9" t="n">
        <v>11.900966</v>
      </c>
      <c r="VP408" s="9" t="s">
        <v>891</v>
      </c>
      <c r="VQ408" s="9" t="n">
        <v>1.892315</v>
      </c>
      <c r="VR408" s="9" t="n">
        <v>6.073513</v>
      </c>
      <c r="VS408" s="9" t="s">
        <v>891</v>
      </c>
      <c r="VT408" s="9" t="n">
        <v>0.393255</v>
      </c>
      <c r="VU408" s="9" t="n">
        <v>0.776438</v>
      </c>
      <c r="VV408" s="9" t="n">
        <v>3.390105</v>
      </c>
      <c r="VW408" s="9" t="n">
        <v>0.997766</v>
      </c>
      <c r="VX408" s="9" t="n">
        <v>5.067512</v>
      </c>
      <c r="VY408" s="9" t="n">
        <v>1.38398500005975</v>
      </c>
      <c r="VZ408" s="9" t="s">
        <v>891</v>
      </c>
      <c r="WA408" s="9" t="s">
        <v>891</v>
      </c>
      <c r="WB408" s="9" t="n">
        <v>17.999492</v>
      </c>
      <c r="WC408" s="9" t="s">
        <v>891</v>
      </c>
      <c r="WD408" s="9" t="n">
        <v>3.036682</v>
      </c>
      <c r="WE408" s="9" t="n">
        <v>2.82856</v>
      </c>
      <c r="WF408" s="9" t="n">
        <v>0.22268</v>
      </c>
      <c r="WG408" s="9" t="s">
        <v>891</v>
      </c>
      <c r="WH408" s="9" t="n">
        <v>4.6</v>
      </c>
      <c r="WI408" s="9" t="n">
        <v>88.377293</v>
      </c>
      <c r="WJ408" s="9" t="n">
        <v>6.45149700005975</v>
      </c>
      <c r="WK408" s="9" t="n">
        <v>0</v>
      </c>
      <c r="WL408" s="9" t="n">
        <v>0</v>
      </c>
      <c r="WM408" s="9" t="n">
        <v>0</v>
      </c>
      <c r="WN408" s="9" t="n">
        <v>5.215935</v>
      </c>
      <c r="WO408" s="9" t="s">
        <v>891</v>
      </c>
      <c r="WP408" s="17" t="s">
        <v>891</v>
      </c>
      <c r="WQ408" s="17" t="s">
        <v>891</v>
      </c>
      <c r="WR408" s="17" t="s">
        <v>891</v>
      </c>
      <c r="WS408" s="17" t="s">
        <v>891</v>
      </c>
      <c r="WV408" s="9" t="s">
        <v>891</v>
      </c>
      <c r="WW408" s="9" t="s">
        <v>891</v>
      </c>
      <c r="WX408" s="9" t="s">
        <v>891</v>
      </c>
      <c r="WY408" s="9" t="s">
        <v>891</v>
      </c>
      <c r="WZ408" s="9" t="s">
        <v>891</v>
      </c>
      <c r="XA408" s="9" t="s">
        <v>891</v>
      </c>
      <c r="XB408" s="9" t="s">
        <v>891</v>
      </c>
      <c r="XC408" s="9" t="s">
        <v>891</v>
      </c>
      <c r="XD408" s="9" t="s">
        <v>891</v>
      </c>
      <c r="XE408" s="9" t="s">
        <v>891</v>
      </c>
      <c r="XF408" s="9" t="s">
        <v>891</v>
      </c>
      <c r="XG408" s="9" t="s">
        <v>891</v>
      </c>
      <c r="XH408" s="9" t="s">
        <v>891</v>
      </c>
      <c r="XI408" s="9" t="s">
        <v>891</v>
      </c>
      <c r="XJ408" s="9" t="s">
        <v>891</v>
      </c>
      <c r="XK408" s="9" t="s">
        <v>891</v>
      </c>
      <c r="XL408" s="9" t="s">
        <v>891</v>
      </c>
      <c r="XM408" s="9" t="s">
        <v>891</v>
      </c>
      <c r="XN408" s="9" t="s">
        <v>891</v>
      </c>
      <c r="XO408" s="9" t="s">
        <v>891</v>
      </c>
      <c r="XP408" s="17" t="n">
        <v>1</v>
      </c>
      <c r="XQ408" s="17" t="n">
        <v>1</v>
      </c>
      <c r="XR408" s="17" t="n">
        <v>1</v>
      </c>
      <c r="XS408" s="17" t="n">
        <v>4553754</v>
      </c>
      <c r="XT408" s="17" t="n">
        <v>1814663</v>
      </c>
      <c r="XU408" s="9" t="n">
        <v>39.849825</v>
      </c>
      <c r="XV408" s="17" t="n">
        <v>27262</v>
      </c>
      <c r="XW408" s="17" t="n">
        <v>2593</v>
      </c>
      <c r="XX408" s="17" t="n">
        <v>1784808</v>
      </c>
      <c r="XY408" s="17" t="n">
        <v>1539782</v>
      </c>
      <c r="XZ408" s="17" t="n">
        <v>245026</v>
      </c>
      <c r="YA408" s="9" t="n">
        <v>86.271577</v>
      </c>
      <c r="YB408" s="17" t="n">
        <v>23</v>
      </c>
      <c r="YC408" s="17" t="n">
        <v>0</v>
      </c>
      <c r="YD408" s="9" t="n">
        <v>100</v>
      </c>
      <c r="YE408" s="17" t="n">
        <v>769624</v>
      </c>
      <c r="YF408" s="17" t="n">
        <v>361155</v>
      </c>
      <c r="YG408" s="9" t="n">
        <v>46.9261613463198</v>
      </c>
      <c r="YH408" s="17" t="n">
        <v>354490</v>
      </c>
      <c r="YI408" s="17" t="n">
        <v>313015</v>
      </c>
      <c r="YJ408" s="17" t="n">
        <v>41475</v>
      </c>
      <c r="YK408" s="9" t="n">
        <v>88.3000930914836</v>
      </c>
      <c r="YL408" s="17" t="n">
        <v>1</v>
      </c>
      <c r="YM408" s="17" t="n">
        <v>687188</v>
      </c>
      <c r="YN408" s="17" t="n">
        <v>291486</v>
      </c>
      <c r="YO408" s="9" t="n">
        <v>42.4172133389989</v>
      </c>
      <c r="YP408" s="17" t="n">
        <v>287802</v>
      </c>
      <c r="YQ408" s="17" t="n">
        <v>245241</v>
      </c>
      <c r="YR408" s="17" t="n">
        <v>42561</v>
      </c>
      <c r="YS408" s="9" t="n">
        <v>85.2117080492839</v>
      </c>
      <c r="YT408" s="17" t="n">
        <v>1</v>
      </c>
      <c r="YU408" s="17" t="n">
        <v>225669</v>
      </c>
      <c r="YV408" s="17" t="n">
        <v>83163</v>
      </c>
      <c r="YW408" s="9" t="n">
        <v>36.8517607646597</v>
      </c>
      <c r="YX408" s="17" t="n">
        <v>82137</v>
      </c>
      <c r="YY408" s="17" t="n">
        <v>69505</v>
      </c>
      <c r="YZ408" s="17" t="n">
        <v>12632</v>
      </c>
      <c r="ZA408" s="9" t="n">
        <v>84.6208164408245</v>
      </c>
      <c r="ZB408" s="17" t="n">
        <v>1</v>
      </c>
      <c r="ZC408" s="17" t="n">
        <v>25338</v>
      </c>
      <c r="ZD408" s="17" t="n">
        <v>8402</v>
      </c>
      <c r="ZE408" s="9" t="n">
        <v>33.1596811113742</v>
      </c>
      <c r="ZF408" s="17" t="n">
        <v>8209</v>
      </c>
      <c r="ZG408" s="17" t="n">
        <v>6677</v>
      </c>
      <c r="ZH408" s="17" t="n">
        <v>1532</v>
      </c>
      <c r="ZI408" s="9" t="n">
        <v>81.3375563406018</v>
      </c>
      <c r="ZJ408" s="17" t="n">
        <v>1</v>
      </c>
      <c r="ZK408" s="17" t="n">
        <v>77996</v>
      </c>
      <c r="ZL408" s="17" t="n">
        <v>23776</v>
      </c>
      <c r="ZM408" s="9" t="n">
        <v>30.4836145443356</v>
      </c>
      <c r="ZN408" s="17" t="n">
        <v>23519</v>
      </c>
      <c r="ZO408" s="17" t="n">
        <v>18267</v>
      </c>
      <c r="ZP408" s="17" t="n">
        <v>5252</v>
      </c>
      <c r="ZQ408" s="9" t="n">
        <v>77.6691185849738</v>
      </c>
      <c r="ZR408" s="17" t="n">
        <v>1</v>
      </c>
      <c r="ZS408" s="17" t="n">
        <v>20855</v>
      </c>
      <c r="ZT408" s="17" t="n">
        <v>6746</v>
      </c>
      <c r="ZU408" s="9" t="n">
        <v>32.3471589546871</v>
      </c>
      <c r="ZV408" s="17" t="n">
        <v>6625</v>
      </c>
      <c r="ZW408" s="17" t="n">
        <v>5244</v>
      </c>
      <c r="ZX408" s="17" t="n">
        <v>1381</v>
      </c>
      <c r="ZY408" s="9" t="n">
        <v>79.1547169811321</v>
      </c>
      <c r="ZZ408" s="17" t="n">
        <v>1</v>
      </c>
      <c r="AAA408" s="17" t="n">
        <v>25056</v>
      </c>
      <c r="AAB408" s="17" t="n">
        <v>9150</v>
      </c>
      <c r="AAC408" s="9" t="n">
        <v>36.5181992337165</v>
      </c>
      <c r="AAD408" s="17" t="n">
        <v>8993</v>
      </c>
      <c r="AAE408" s="17" t="n">
        <v>7316</v>
      </c>
      <c r="AAF408" s="17" t="n">
        <v>1677</v>
      </c>
      <c r="AAG408" s="9" t="n">
        <v>81.3521627932837</v>
      </c>
      <c r="AAH408" s="17" t="n">
        <v>1</v>
      </c>
      <c r="AAI408" s="17" t="n">
        <v>24799</v>
      </c>
      <c r="AAJ408" s="17" t="n">
        <v>7756</v>
      </c>
      <c r="AAK408" s="9" t="n">
        <v>31.2754546554297</v>
      </c>
      <c r="AAL408" s="17" t="n">
        <v>7687</v>
      </c>
      <c r="AAM408" s="17" t="n">
        <v>6389</v>
      </c>
      <c r="AAN408" s="17" t="n">
        <v>1298</v>
      </c>
      <c r="AAO408" s="9" t="n">
        <v>83.1143489007415</v>
      </c>
      <c r="AAP408" s="17" t="n">
        <v>1</v>
      </c>
      <c r="AAQ408" s="17" t="n">
        <v>58620</v>
      </c>
      <c r="AAR408" s="17" t="n">
        <v>27028</v>
      </c>
      <c r="AAS408" s="9" t="n">
        <v>46.1071306721256</v>
      </c>
      <c r="AAT408" s="17" t="n">
        <v>26615</v>
      </c>
      <c r="AAU408" s="17" t="n">
        <v>22376</v>
      </c>
      <c r="AAV408" s="17" t="n">
        <v>4239</v>
      </c>
      <c r="AAW408" s="9" t="n">
        <v>84.0728912267518</v>
      </c>
      <c r="AAX408" s="17" t="n">
        <v>1</v>
      </c>
      <c r="AAY408" s="17" t="n">
        <v>148217</v>
      </c>
      <c r="AAZ408" s="17" t="n">
        <v>50196</v>
      </c>
      <c r="ABA408" s="9" t="n">
        <v>33.8665605160002</v>
      </c>
      <c r="ABB408" s="17" t="n">
        <v>49611</v>
      </c>
      <c r="ABC408" s="17" t="n">
        <v>42537</v>
      </c>
      <c r="ABD408" s="17" t="n">
        <v>7074</v>
      </c>
      <c r="ABE408" s="9" t="n">
        <v>85.7410654895084</v>
      </c>
      <c r="ABF408" s="17" t="n">
        <v>1</v>
      </c>
      <c r="ABG408" s="17" t="n">
        <v>162013</v>
      </c>
      <c r="ABH408" s="17" t="n">
        <v>81953</v>
      </c>
      <c r="ABI408" s="9" t="n">
        <v>50.584212378019</v>
      </c>
      <c r="ABJ408" s="17" t="n">
        <v>79898</v>
      </c>
      <c r="ABK408" s="17" t="n">
        <v>65095</v>
      </c>
      <c r="ABL408" s="17" t="n">
        <v>14803</v>
      </c>
      <c r="ABM408" s="9" t="n">
        <v>81.4726276001902</v>
      </c>
      <c r="ABN408" s="17" t="n">
        <v>1</v>
      </c>
      <c r="ABO408" s="17" t="n">
        <v>131571</v>
      </c>
      <c r="ABP408" s="17" t="n">
        <v>58173</v>
      </c>
      <c r="ABQ408" s="9" t="n">
        <v>44.2141505346923</v>
      </c>
      <c r="ABR408" s="17" t="n">
        <v>57839</v>
      </c>
      <c r="ABS408" s="17" t="n">
        <v>53970</v>
      </c>
      <c r="ABT408" s="17" t="n">
        <v>3869</v>
      </c>
      <c r="ABU408" s="9" t="n">
        <v>93.3107418869621</v>
      </c>
      <c r="ABV408" s="17" t="n">
        <v>1</v>
      </c>
      <c r="ABW408" s="17" t="n">
        <v>161586</v>
      </c>
      <c r="ABX408" s="17" t="n">
        <v>79884</v>
      </c>
      <c r="ABY408" s="9" t="n">
        <v>49.4374512643422</v>
      </c>
      <c r="ABZ408" s="17" t="n">
        <v>79043</v>
      </c>
      <c r="ACA408" s="17" t="n">
        <v>70116</v>
      </c>
      <c r="ACB408" s="17" t="n">
        <v>8927</v>
      </c>
      <c r="ACC408" s="9" t="n">
        <v>88.7061472869198</v>
      </c>
      <c r="ACD408" s="17" t="n">
        <v>1</v>
      </c>
      <c r="ACE408" s="17" t="n">
        <v>48823</v>
      </c>
      <c r="ACF408" s="17" t="n">
        <v>31928</v>
      </c>
      <c r="ACG408" s="9" t="n">
        <v>65.3954079020134</v>
      </c>
      <c r="ACH408" s="17" t="n">
        <v>29745</v>
      </c>
      <c r="ACI408" s="17" t="n">
        <v>24625</v>
      </c>
      <c r="ACJ408" s="17" t="n">
        <v>5120</v>
      </c>
      <c r="ACK408" s="9" t="n">
        <v>82.7870230290805</v>
      </c>
      <c r="ACL408" s="17" t="n">
        <v>1</v>
      </c>
      <c r="ACM408" s="17" t="n">
        <v>35398</v>
      </c>
      <c r="ACN408" s="17" t="n">
        <v>17083</v>
      </c>
      <c r="ACO408" s="9" t="n">
        <v>48.2597886886265</v>
      </c>
      <c r="ACP408" s="17" t="n">
        <v>16892</v>
      </c>
      <c r="ACQ408" s="17" t="n">
        <v>14440</v>
      </c>
      <c r="ACR408" s="17" t="n">
        <v>2452</v>
      </c>
      <c r="ACS408" s="9" t="n">
        <v>85.4842529007814</v>
      </c>
      <c r="ACT408" s="17" t="n">
        <v>1</v>
      </c>
      <c r="ACU408" s="17" t="n">
        <v>9846</v>
      </c>
      <c r="ACV408" s="17" t="n">
        <v>3556</v>
      </c>
      <c r="ACW408" s="9" t="n">
        <v>36.116189315458</v>
      </c>
      <c r="ACX408" s="17" t="n">
        <v>3511</v>
      </c>
      <c r="ACY408" s="17" t="n">
        <v>2916</v>
      </c>
      <c r="ACZ408" s="17" t="n">
        <v>595</v>
      </c>
      <c r="ADA408" s="9" t="n">
        <v>83.0532611791512</v>
      </c>
      <c r="ADB408" s="17" t="n">
        <v>1</v>
      </c>
      <c r="ADC408" s="17" t="n">
        <v>279489</v>
      </c>
      <c r="ADD408" s="17" t="n">
        <v>107685</v>
      </c>
      <c r="ADE408" s="9" t="n">
        <v>38.5292444425362</v>
      </c>
      <c r="ADF408" s="17" t="n">
        <v>107024</v>
      </c>
      <c r="ADG408" s="17" t="n">
        <v>94572</v>
      </c>
      <c r="ADH408" s="17" t="n">
        <v>12452</v>
      </c>
      <c r="ADI408" s="9" t="n">
        <v>88.3652264912543</v>
      </c>
      <c r="ADJ408" s="17" t="n">
        <v>1</v>
      </c>
      <c r="ADK408" s="17" t="n">
        <v>123000</v>
      </c>
      <c r="ADL408" s="17" t="n">
        <v>34958</v>
      </c>
      <c r="ADM408" s="9" t="n">
        <v>28.4211382113821</v>
      </c>
      <c r="ADN408" s="17" t="n">
        <v>34396</v>
      </c>
      <c r="ADO408" s="17" t="n">
        <v>29564</v>
      </c>
      <c r="ADP408" s="17" t="n">
        <v>4832</v>
      </c>
      <c r="ADQ408" s="9" t="n">
        <v>85.951854866845</v>
      </c>
      <c r="ADR408" s="17" t="n">
        <v>1</v>
      </c>
      <c r="ADS408" s="17" t="n">
        <v>337534</v>
      </c>
      <c r="ADT408" s="17" t="n">
        <v>140752</v>
      </c>
      <c r="ADU408" s="9" t="n">
        <v>41.700095397797</v>
      </c>
      <c r="ADV408" s="17" t="n">
        <v>137727</v>
      </c>
      <c r="ADW408" s="17" t="n">
        <v>112185</v>
      </c>
      <c r="ADX408" s="17" t="n">
        <v>25542</v>
      </c>
      <c r="ADY408" s="9" t="n">
        <v>81.4546167418153</v>
      </c>
      <c r="ADZ408" s="17" t="n">
        <v>1</v>
      </c>
      <c r="AEA408" s="17" t="n">
        <v>135242</v>
      </c>
      <c r="AEB408" s="17" t="n">
        <v>50509</v>
      </c>
      <c r="AEC408" s="9" t="n">
        <v>37.3471258928439</v>
      </c>
      <c r="AED408" s="17" t="n">
        <v>49793</v>
      </c>
      <c r="AEE408" s="17" t="n">
        <v>42099</v>
      </c>
      <c r="AEF408" s="17" t="n">
        <v>7694</v>
      </c>
      <c r="AEG408" s="9" t="n">
        <v>84.5480288393951</v>
      </c>
      <c r="AEH408" s="17" t="n">
        <v>1</v>
      </c>
      <c r="AEI408" s="17" t="n">
        <v>186545</v>
      </c>
      <c r="AEJ408" s="17" t="n">
        <v>60631</v>
      </c>
      <c r="AEK408" s="9" t="n">
        <v>32.5020772467769</v>
      </c>
      <c r="AEL408" s="17" t="n">
        <v>58776</v>
      </c>
      <c r="AEM408" s="17" t="n">
        <v>50523</v>
      </c>
      <c r="AEN408" s="17" t="n">
        <v>8253</v>
      </c>
      <c r="AEO408" s="9" t="n">
        <v>85.9585545120457</v>
      </c>
      <c r="AEP408" s="17" t="n">
        <v>1</v>
      </c>
      <c r="AEQ408" s="17" t="n">
        <v>359778</v>
      </c>
      <c r="AER408" s="17" t="n">
        <v>112941</v>
      </c>
      <c r="AES408" s="9" t="n">
        <v>31.3918583126261</v>
      </c>
      <c r="AET408" s="17" t="n">
        <v>111471</v>
      </c>
      <c r="AEU408" s="17" t="n">
        <v>97980</v>
      </c>
      <c r="AEV408" s="17" t="n">
        <v>13491</v>
      </c>
      <c r="AEW408" s="9" t="n">
        <v>87.8973006432166</v>
      </c>
      <c r="AEX408" s="17" t="n">
        <v>1</v>
      </c>
      <c r="AEY408" s="17" t="n">
        <v>165166</v>
      </c>
      <c r="AEZ408" s="17" t="n">
        <v>47705</v>
      </c>
      <c r="AFA408" s="9" t="n">
        <v>28.8830631001538</v>
      </c>
      <c r="AFB408" s="17" t="n">
        <v>46733</v>
      </c>
      <c r="AFC408" s="17" t="n">
        <v>39235</v>
      </c>
      <c r="AFD408" s="17" t="n">
        <v>7498</v>
      </c>
      <c r="AFE408" s="9" t="n">
        <v>83.9556630218475</v>
      </c>
      <c r="AFF408" s="17" t="n">
        <v>1</v>
      </c>
      <c r="AFG408" s="17" t="n">
        <v>103885</v>
      </c>
      <c r="AFH408" s="17" t="n">
        <v>32681</v>
      </c>
      <c r="AFI408" s="9" t="n">
        <v>31.4588246618857</v>
      </c>
      <c r="AFJ408" s="17" t="n">
        <v>32165</v>
      </c>
      <c r="AFK408" s="17" t="n">
        <v>28565</v>
      </c>
      <c r="AFL408" s="17" t="n">
        <v>3600</v>
      </c>
      <c r="AFM408" s="9" t="n">
        <v>88.8077102440541</v>
      </c>
      <c r="AFN408" s="17" t="n">
        <v>1</v>
      </c>
      <c r="AFO408" s="17" t="n">
        <v>203254</v>
      </c>
      <c r="AFP408" s="17" t="n">
        <v>69234</v>
      </c>
      <c r="AFQ408" s="9" t="n">
        <v>34.0627982721127</v>
      </c>
      <c r="AFR408" s="17" t="n">
        <v>68224</v>
      </c>
      <c r="AFS408" s="17" t="n">
        <v>63257</v>
      </c>
      <c r="AFT408" s="17" t="n">
        <v>4967</v>
      </c>
      <c r="AFU408" s="9" t="n">
        <v>92.7195708255159</v>
      </c>
      <c r="AFV408" s="17" t="n">
        <v>1</v>
      </c>
      <c r="AFW408" s="17" t="n">
        <v>47262</v>
      </c>
      <c r="AFX408" s="17" t="n">
        <v>16132</v>
      </c>
      <c r="AFY408" s="9" t="n">
        <v>34.133130210317</v>
      </c>
      <c r="AFZ408" s="17" t="n">
        <v>15883</v>
      </c>
      <c r="AGA408" s="17" t="n">
        <v>14073</v>
      </c>
      <c r="AGB408" s="17" t="n">
        <v>1810</v>
      </c>
      <c r="AGC408" s="9" t="n">
        <v>88.6041679783416</v>
      </c>
      <c r="AGD408" s="17" t="n">
        <v>1</v>
      </c>
      <c r="AGE408" s="17" t="s">
        <v>7121</v>
      </c>
      <c r="AGF408" s="17" t="s">
        <v>7122</v>
      </c>
      <c r="AGG408" s="17" t="s">
        <v>7123</v>
      </c>
      <c r="AGH408" s="17" t="s">
        <v>7124</v>
      </c>
      <c r="AGI408" s="9" t="s">
        <v>891</v>
      </c>
      <c r="AGJ408" s="9" t="s">
        <v>891</v>
      </c>
      <c r="AGK408" s="9" t="s">
        <v>891</v>
      </c>
      <c r="AGL408" s="9" t="s">
        <v>891</v>
      </c>
      <c r="AGM408" s="9" t="s">
        <v>891</v>
      </c>
      <c r="AGN408" s="9" t="s">
        <v>891</v>
      </c>
      <c r="AGO408" s="9" t="s">
        <v>891</v>
      </c>
      <c r="AMI408" s="0"/>
      <c r="AMJ408" s="0"/>
    </row>
    <row r="409" s="17" customFormat="true" ht="14.3" hidden="false" customHeight="false" outlineLevel="0" collapsed="false">
      <c r="A409" s="3" t="n">
        <v>395</v>
      </c>
      <c r="B409" s="4" t="n">
        <v>34238</v>
      </c>
      <c r="C409" s="17" t="s">
        <v>7125</v>
      </c>
      <c r="D409" s="17" t="s">
        <v>7126</v>
      </c>
      <c r="F409" s="17" t="s">
        <v>7127</v>
      </c>
      <c r="G409" s="17" t="s">
        <v>7128</v>
      </c>
      <c r="H409" s="17" t="s">
        <v>891</v>
      </c>
      <c r="I409" s="14" t="s">
        <v>7129</v>
      </c>
      <c r="J409" s="17" t="n">
        <v>5</v>
      </c>
      <c r="K409" s="17" t="n">
        <v>1</v>
      </c>
      <c r="L409" s="17" t="s">
        <v>7130</v>
      </c>
      <c r="M409" s="14" t="s">
        <v>7131</v>
      </c>
      <c r="N409" s="17" t="s">
        <v>7132</v>
      </c>
      <c r="O409" s="17" t="s">
        <v>7133</v>
      </c>
      <c r="P409" s="17" t="n">
        <v>1</v>
      </c>
      <c r="Q409" s="17" t="n">
        <v>1.5</v>
      </c>
      <c r="R409" s="17" t="n">
        <v>1.51</v>
      </c>
      <c r="S409" s="17" t="s">
        <v>891</v>
      </c>
      <c r="T409" s="17" t="s">
        <v>891</v>
      </c>
      <c r="U409" s="17" t="s">
        <v>891</v>
      </c>
      <c r="V409" s="17" t="s">
        <v>891</v>
      </c>
      <c r="W409" s="17" t="s">
        <v>891</v>
      </c>
      <c r="X409" s="17" t="s">
        <v>891</v>
      </c>
      <c r="Y409" s="17" t="n">
        <v>3</v>
      </c>
      <c r="Z409" s="17" t="n">
        <v>1</v>
      </c>
      <c r="AA409" s="17" t="n">
        <v>44</v>
      </c>
      <c r="AB409" s="17" t="s">
        <v>6771</v>
      </c>
      <c r="AC409" s="5" t="n">
        <v>93.009</v>
      </c>
      <c r="AD409" s="5"/>
      <c r="AE409" s="14"/>
      <c r="AF409" s="14"/>
      <c r="AG409" s="17" t="n">
        <v>0</v>
      </c>
      <c r="AH409" s="17" t="n">
        <v>1</v>
      </c>
      <c r="AI409" s="17" t="n">
        <v>1</v>
      </c>
      <c r="AJ409" s="17" t="n">
        <v>112</v>
      </c>
      <c r="AK409" s="17" t="n">
        <v>27</v>
      </c>
      <c r="AL409" s="17" t="n">
        <v>1</v>
      </c>
      <c r="AM409" s="17" t="n">
        <v>30</v>
      </c>
      <c r="AN409" s="2" t="n">
        <v>2</v>
      </c>
      <c r="AO409" s="15" t="n">
        <v>0</v>
      </c>
      <c r="AP409" s="15" t="n">
        <v>0</v>
      </c>
      <c r="AQ409" s="15" t="n">
        <v>0</v>
      </c>
      <c r="AR409" s="15" t="n">
        <v>0</v>
      </c>
      <c r="AS409" s="16" t="n">
        <v>0</v>
      </c>
      <c r="AT409" s="15" t="n">
        <v>0</v>
      </c>
      <c r="AU409" s="15" t="n">
        <v>0</v>
      </c>
      <c r="AV409" s="20" t="n">
        <v>33996</v>
      </c>
      <c r="AW409" s="20" t="n">
        <v>34138</v>
      </c>
      <c r="AX409" s="20" t="n">
        <v>34335</v>
      </c>
      <c r="AY409" s="2" t="n">
        <v>142</v>
      </c>
      <c r="AZ409" s="17" t="n">
        <v>100</v>
      </c>
      <c r="BA409" s="17" t="s">
        <v>891</v>
      </c>
      <c r="BB409" s="17" t="s">
        <v>891</v>
      </c>
      <c r="BC409" s="17" t="s">
        <v>891</v>
      </c>
      <c r="BD409" s="17" t="s">
        <v>891</v>
      </c>
      <c r="BE409" s="17" t="s">
        <v>891</v>
      </c>
      <c r="BF409" s="17" t="s">
        <v>891</v>
      </c>
      <c r="BG409" s="17" t="s">
        <v>891</v>
      </c>
      <c r="BH409" s="17" t="n">
        <v>0</v>
      </c>
      <c r="BI409" s="18" t="s">
        <v>895</v>
      </c>
      <c r="BJ409" s="17" t="s">
        <v>891</v>
      </c>
      <c r="BK409" s="17" t="s">
        <v>891</v>
      </c>
      <c r="BU409" s="17" t="s">
        <v>891</v>
      </c>
      <c r="BV409" s="17" t="s">
        <v>891</v>
      </c>
      <c r="CI409" s="17" t="n">
        <v>1</v>
      </c>
      <c r="CJ409" s="17" t="n">
        <v>1</v>
      </c>
      <c r="CK409" s="17" t="n">
        <v>1</v>
      </c>
      <c r="CL409" s="17" t="n">
        <v>9999</v>
      </c>
      <c r="CM409" s="17" t="n">
        <v>1</v>
      </c>
      <c r="CN409" s="17" t="n">
        <v>1</v>
      </c>
      <c r="CO409" s="17" t="n">
        <v>9999</v>
      </c>
      <c r="CP409" s="17" t="s">
        <v>891</v>
      </c>
      <c r="CQ409" s="17" t="n">
        <v>1</v>
      </c>
      <c r="CR409" s="17" t="n">
        <v>2</v>
      </c>
      <c r="CS409" s="17" t="n">
        <v>2</v>
      </c>
      <c r="CT409" s="17" t="n">
        <v>2</v>
      </c>
      <c r="CU409" s="17" t="n">
        <v>1</v>
      </c>
      <c r="CV409" s="17" t="n">
        <v>9999</v>
      </c>
      <c r="CW409" s="17" t="n">
        <v>9999</v>
      </c>
      <c r="CX409" s="17" t="n">
        <v>1</v>
      </c>
      <c r="CY409" s="17" t="n">
        <v>9999</v>
      </c>
      <c r="CZ409" s="17" t="n">
        <v>1</v>
      </c>
      <c r="DA409" s="17" t="n">
        <v>1</v>
      </c>
      <c r="DB409" s="17" t="s">
        <v>891</v>
      </c>
      <c r="DC409" s="17" t="n">
        <v>9999</v>
      </c>
      <c r="DD409" s="17" t="s">
        <v>891</v>
      </c>
      <c r="DE409" s="17" t="s">
        <v>891</v>
      </c>
      <c r="DF409" s="17" t="s">
        <v>891</v>
      </c>
      <c r="DG409" s="17" t="s">
        <v>891</v>
      </c>
      <c r="DH409" s="17" t="n">
        <v>1</v>
      </c>
      <c r="DI409" s="17" t="s">
        <v>891</v>
      </c>
      <c r="DJ409" s="17" t="s">
        <v>891</v>
      </c>
      <c r="DK409" s="17" t="s">
        <v>891</v>
      </c>
      <c r="DL409" s="17" t="s">
        <v>891</v>
      </c>
      <c r="DM409" s="17" t="s">
        <v>891</v>
      </c>
      <c r="DN409" s="17" t="s">
        <v>891</v>
      </c>
      <c r="DO409" s="17" t="s">
        <v>891</v>
      </c>
      <c r="DP409" s="17" t="s">
        <v>891</v>
      </c>
      <c r="DQ409" s="17" t="s">
        <v>891</v>
      </c>
      <c r="DR409" s="17" t="s">
        <v>891</v>
      </c>
      <c r="DS409" s="17" t="s">
        <v>891</v>
      </c>
      <c r="DT409" s="17" t="s">
        <v>891</v>
      </c>
      <c r="DU409" s="17" t="s">
        <v>891</v>
      </c>
      <c r="DV409" s="17" t="s">
        <v>891</v>
      </c>
      <c r="DW409" s="17" t="s">
        <v>891</v>
      </c>
      <c r="DX409" s="17" t="s">
        <v>891</v>
      </c>
      <c r="DY409" s="17" t="s">
        <v>891</v>
      </c>
      <c r="DZ409" s="17" t="s">
        <v>891</v>
      </c>
      <c r="EA409" s="17" t="s">
        <v>891</v>
      </c>
      <c r="EB409" s="17" t="s">
        <v>891</v>
      </c>
      <c r="EC409" s="17" t="s">
        <v>891</v>
      </c>
      <c r="ED409" s="17" t="s">
        <v>891</v>
      </c>
      <c r="EE409" s="17" t="s">
        <v>891</v>
      </c>
      <c r="EF409" s="17" t="s">
        <v>891</v>
      </c>
      <c r="EG409" s="17" t="s">
        <v>891</v>
      </c>
      <c r="EH409" s="17" t="s">
        <v>891</v>
      </c>
      <c r="EI409" s="17" t="s">
        <v>891</v>
      </c>
      <c r="EJ409" s="17" t="s">
        <v>891</v>
      </c>
      <c r="EK409" s="17" t="s">
        <v>891</v>
      </c>
      <c r="EL409" s="17" t="s">
        <v>891</v>
      </c>
      <c r="HD409" s="17" t="n">
        <v>2</v>
      </c>
      <c r="HM409" s="17" t="n">
        <v>5</v>
      </c>
      <c r="HP409" s="17" t="n">
        <v>5</v>
      </c>
      <c r="HQ409" s="17" t="n">
        <v>5</v>
      </c>
      <c r="HR409" s="17" t="n">
        <v>5</v>
      </c>
      <c r="HT409" s="17" t="n">
        <v>2</v>
      </c>
      <c r="OI409" s="17" t="n">
        <v>2</v>
      </c>
      <c r="OL409" s="17" t="n">
        <v>2</v>
      </c>
      <c r="OY409" s="17" t="n">
        <v>2</v>
      </c>
      <c r="OZ409" s="17" t="n">
        <v>2</v>
      </c>
      <c r="PK409" s="17" t="n">
        <v>2</v>
      </c>
      <c r="SH409" s="17" t="n">
        <v>5</v>
      </c>
      <c r="UP409" s="17" t="n">
        <v>5</v>
      </c>
      <c r="VL409" s="17" t="n">
        <v>1991</v>
      </c>
      <c r="VM409" s="9" t="n">
        <v>20.990764</v>
      </c>
      <c r="VN409" s="9" t="n">
        <v>18.490692</v>
      </c>
      <c r="VO409" s="9" t="n">
        <v>11.900966</v>
      </c>
      <c r="VP409" s="9" t="s">
        <v>891</v>
      </c>
      <c r="VQ409" s="9" t="n">
        <v>1.892315</v>
      </c>
      <c r="VR409" s="9" t="n">
        <v>6.073513</v>
      </c>
      <c r="VS409" s="9" t="s">
        <v>891</v>
      </c>
      <c r="VT409" s="9" t="n">
        <v>0.393255</v>
      </c>
      <c r="VU409" s="9" t="n">
        <v>0.776438</v>
      </c>
      <c r="VV409" s="9" t="n">
        <v>3.390105</v>
      </c>
      <c r="VW409" s="9" t="n">
        <v>0.997766</v>
      </c>
      <c r="VX409" s="9" t="n">
        <v>5.067512</v>
      </c>
      <c r="VY409" s="9" t="n">
        <v>1.38398500005975</v>
      </c>
      <c r="VZ409" s="9" t="s">
        <v>891</v>
      </c>
      <c r="WA409" s="9" t="s">
        <v>891</v>
      </c>
      <c r="WB409" s="9" t="n">
        <v>17.999492</v>
      </c>
      <c r="WC409" s="9" t="s">
        <v>891</v>
      </c>
      <c r="WD409" s="9" t="n">
        <v>3.036682</v>
      </c>
      <c r="WE409" s="9" t="n">
        <v>2.82856</v>
      </c>
      <c r="WF409" s="9" t="n">
        <v>0.22268</v>
      </c>
      <c r="WG409" s="9" t="s">
        <v>891</v>
      </c>
      <c r="WH409" s="9" t="n">
        <v>4.6</v>
      </c>
      <c r="WI409" s="9" t="n">
        <v>85.3734070000597</v>
      </c>
      <c r="WJ409" s="9" t="n">
        <v>9.455383</v>
      </c>
      <c r="WK409" s="9" t="n">
        <v>0</v>
      </c>
      <c r="WL409" s="9" t="n">
        <v>0</v>
      </c>
      <c r="WM409" s="9" t="n">
        <v>0</v>
      </c>
      <c r="WN409" s="9" t="n">
        <v>5.215935</v>
      </c>
      <c r="WO409" s="9" t="s">
        <v>891</v>
      </c>
      <c r="WP409" s="17" t="s">
        <v>891</v>
      </c>
      <c r="WQ409" s="17" t="s">
        <v>891</v>
      </c>
      <c r="WR409" s="17" t="s">
        <v>891</v>
      </c>
      <c r="WS409" s="17" t="s">
        <v>891</v>
      </c>
      <c r="WV409" s="9" t="s">
        <v>891</v>
      </c>
      <c r="WW409" s="9" t="s">
        <v>891</v>
      </c>
      <c r="WX409" s="9" t="s">
        <v>891</v>
      </c>
      <c r="WY409" s="9" t="s">
        <v>891</v>
      </c>
      <c r="WZ409" s="9" t="s">
        <v>891</v>
      </c>
      <c r="XA409" s="9" t="s">
        <v>891</v>
      </c>
      <c r="XB409" s="9" t="s">
        <v>891</v>
      </c>
      <c r="XC409" s="9" t="s">
        <v>891</v>
      </c>
      <c r="XD409" s="9" t="s">
        <v>891</v>
      </c>
      <c r="XE409" s="9" t="s">
        <v>891</v>
      </c>
      <c r="XF409" s="9" t="s">
        <v>891</v>
      </c>
      <c r="XG409" s="9" t="s">
        <v>891</v>
      </c>
      <c r="XH409" s="9" t="s">
        <v>891</v>
      </c>
      <c r="XI409" s="9" t="s">
        <v>891</v>
      </c>
      <c r="XJ409" s="9" t="s">
        <v>891</v>
      </c>
      <c r="XK409" s="9" t="s">
        <v>891</v>
      </c>
      <c r="XL409" s="9" t="s">
        <v>891</v>
      </c>
      <c r="XM409" s="9" t="s">
        <v>891</v>
      </c>
      <c r="XN409" s="9" t="s">
        <v>891</v>
      </c>
      <c r="XO409" s="9" t="s">
        <v>891</v>
      </c>
      <c r="XP409" s="17" t="n">
        <v>1</v>
      </c>
      <c r="XQ409" s="17" t="n">
        <v>1</v>
      </c>
      <c r="XR409" s="17" t="n">
        <v>1</v>
      </c>
      <c r="XS409" s="17" t="n">
        <v>4553754</v>
      </c>
      <c r="XT409" s="17" t="n">
        <v>1798547</v>
      </c>
      <c r="XU409" s="9" t="n">
        <v>39.495919</v>
      </c>
      <c r="XV409" s="17" t="n">
        <v>209883</v>
      </c>
      <c r="XW409" s="17" t="n">
        <v>6830</v>
      </c>
      <c r="XX409" s="17" t="n">
        <v>1581834</v>
      </c>
      <c r="XY409" s="17" t="n">
        <v>1188941</v>
      </c>
      <c r="XZ409" s="17" t="n">
        <v>392893</v>
      </c>
      <c r="YA409" s="9" t="n">
        <v>75.162185</v>
      </c>
      <c r="YB409" s="17" t="n">
        <v>23</v>
      </c>
      <c r="YC409" s="17" t="n">
        <v>0</v>
      </c>
      <c r="YD409" s="9" t="n">
        <v>100</v>
      </c>
      <c r="YE409" s="17" t="n">
        <v>769624</v>
      </c>
      <c r="YF409" s="17" t="n">
        <v>353107</v>
      </c>
      <c r="YG409" s="9" t="n">
        <v>45.8804559109383</v>
      </c>
      <c r="YH409" s="17" t="n">
        <v>298234</v>
      </c>
      <c r="YI409" s="17" t="n">
        <v>235825</v>
      </c>
      <c r="YJ409" s="17" t="n">
        <v>62409</v>
      </c>
      <c r="YK409" s="9" t="n">
        <v>79.0738145214831</v>
      </c>
      <c r="YL409" s="17" t="n">
        <v>1</v>
      </c>
      <c r="YM409" s="17" t="n">
        <v>687188</v>
      </c>
      <c r="YN409" s="17" t="n">
        <v>291485</v>
      </c>
      <c r="YO409" s="9" t="n">
        <v>42.4170678184136</v>
      </c>
      <c r="YP409" s="17" t="n">
        <v>268089</v>
      </c>
      <c r="YQ409" s="17" t="n">
        <v>153716</v>
      </c>
      <c r="YR409" s="17" t="n">
        <v>114373</v>
      </c>
      <c r="YS409" s="9" t="n">
        <v>57.3376751750352</v>
      </c>
      <c r="YT409" s="17" t="n">
        <v>1</v>
      </c>
      <c r="YU409" s="17" t="n">
        <v>225669</v>
      </c>
      <c r="YV409" s="17" t="n">
        <v>83119</v>
      </c>
      <c r="YW409" s="9" t="n">
        <v>36.8322631819169</v>
      </c>
      <c r="YX409" s="17" t="n">
        <v>69902</v>
      </c>
      <c r="YY409" s="17" t="n">
        <v>55384</v>
      </c>
      <c r="YZ409" s="17" t="n">
        <v>14518</v>
      </c>
      <c r="ZA409" s="9" t="n">
        <v>79.2309232926097</v>
      </c>
      <c r="ZB409" s="17" t="n">
        <v>1</v>
      </c>
      <c r="ZC409" s="17" t="n">
        <v>25338</v>
      </c>
      <c r="ZD409" s="17" t="n">
        <v>8232</v>
      </c>
      <c r="ZE409" s="9" t="n">
        <v>32.4887520719867</v>
      </c>
      <c r="ZF409" s="17" t="n">
        <v>7107</v>
      </c>
      <c r="ZG409" s="17" t="n">
        <v>5338</v>
      </c>
      <c r="ZH409" s="17" t="n">
        <v>1769</v>
      </c>
      <c r="ZI409" s="9" t="n">
        <v>75.1090474180386</v>
      </c>
      <c r="ZJ409" s="17" t="n">
        <v>1</v>
      </c>
      <c r="ZK409" s="17" t="n">
        <v>77996</v>
      </c>
      <c r="ZL409" s="17" t="n">
        <v>23757</v>
      </c>
      <c r="ZM409" s="9" t="n">
        <v>30.4592543207344</v>
      </c>
      <c r="ZN409" s="17" t="n">
        <v>20522</v>
      </c>
      <c r="ZO409" s="17" t="n">
        <v>15139</v>
      </c>
      <c r="ZP409" s="17" t="n">
        <v>5383</v>
      </c>
      <c r="ZQ409" s="9" t="n">
        <v>73.7696130981386</v>
      </c>
      <c r="ZR409" s="17" t="n">
        <v>1</v>
      </c>
      <c r="ZS409" s="17" t="n">
        <v>20855</v>
      </c>
      <c r="ZT409" s="17" t="n">
        <v>6748</v>
      </c>
      <c r="ZU409" s="9" t="n">
        <v>32.3567489810597</v>
      </c>
      <c r="ZV409" s="17" t="n">
        <v>5481</v>
      </c>
      <c r="ZW409" s="17" t="n">
        <v>3966</v>
      </c>
      <c r="ZX409" s="17" t="n">
        <v>1515</v>
      </c>
      <c r="ZY409" s="9" t="n">
        <v>72.3590585659551</v>
      </c>
      <c r="ZZ409" s="17" t="n">
        <v>1</v>
      </c>
      <c r="AAA409" s="17" t="n">
        <v>25056</v>
      </c>
      <c r="AAB409" s="17" t="n">
        <v>9115</v>
      </c>
      <c r="AAC409" s="9" t="n">
        <v>36.3785121328225</v>
      </c>
      <c r="AAD409" s="17" t="n">
        <v>7613</v>
      </c>
      <c r="AAE409" s="17" t="n">
        <v>5942</v>
      </c>
      <c r="AAF409" s="17" t="n">
        <v>1671</v>
      </c>
      <c r="AAG409" s="9" t="n">
        <v>78.0507027453041</v>
      </c>
      <c r="AAH409" s="17" t="n">
        <v>1</v>
      </c>
      <c r="AAI409" s="17" t="n">
        <v>24799</v>
      </c>
      <c r="AAJ409" s="17" t="n">
        <v>7728</v>
      </c>
      <c r="AAK409" s="9" t="n">
        <v>31.1625468768902</v>
      </c>
      <c r="AAL409" s="17" t="n">
        <v>6642</v>
      </c>
      <c r="AAM409" s="17" t="n">
        <v>4758</v>
      </c>
      <c r="AAN409" s="17" t="n">
        <v>1884</v>
      </c>
      <c r="AAO409" s="9" t="n">
        <v>71.6350496838302</v>
      </c>
      <c r="AAP409" s="17" t="n">
        <v>1</v>
      </c>
      <c r="AAQ409" s="17" t="n">
        <v>58620</v>
      </c>
      <c r="AAR409" s="17" t="n">
        <v>26885</v>
      </c>
      <c r="AAS409" s="9" t="n">
        <v>45.863186625725</v>
      </c>
      <c r="AAT409" s="17" t="n">
        <v>22512</v>
      </c>
      <c r="AAU409" s="17" t="n">
        <v>18165</v>
      </c>
      <c r="AAV409" s="17" t="n">
        <v>4347</v>
      </c>
      <c r="AAW409" s="9" t="n">
        <v>80.6902985074627</v>
      </c>
      <c r="AAX409" s="17" t="n">
        <v>1</v>
      </c>
      <c r="AAY409" s="17" t="n">
        <v>148217</v>
      </c>
      <c r="AAZ409" s="17" t="n">
        <v>49826</v>
      </c>
      <c r="ABA409" s="9" t="n">
        <v>33.6169265333936</v>
      </c>
      <c r="ABB409" s="17" t="n">
        <v>43455</v>
      </c>
      <c r="ABC409" s="17" t="n">
        <v>37787</v>
      </c>
      <c r="ABD409" s="17" t="n">
        <v>5668</v>
      </c>
      <c r="ABE409" s="9" t="n">
        <v>86.9566217926591</v>
      </c>
      <c r="ABF409" s="17" t="n">
        <v>1</v>
      </c>
      <c r="ABG409" s="17" t="n">
        <v>162013</v>
      </c>
      <c r="ABH409" s="17" t="n">
        <v>81931</v>
      </c>
      <c r="ABI409" s="9" t="n">
        <v>50.5706332207909</v>
      </c>
      <c r="ABJ409" s="17" t="n">
        <v>74318</v>
      </c>
      <c r="ABK409" s="17" t="n">
        <v>41301</v>
      </c>
      <c r="ABL409" s="17" t="n">
        <v>33017</v>
      </c>
      <c r="ABM409" s="9" t="n">
        <v>55.573346968433</v>
      </c>
      <c r="ABN409" s="17" t="n">
        <v>1</v>
      </c>
      <c r="ABO409" s="17" t="n">
        <v>131571</v>
      </c>
      <c r="ABP409" s="17" t="n">
        <v>57837</v>
      </c>
      <c r="ABQ409" s="9" t="n">
        <v>43.9587751100166</v>
      </c>
      <c r="ABR409" s="17" t="n">
        <v>54636</v>
      </c>
      <c r="ABS409" s="17" t="n">
        <v>44638</v>
      </c>
      <c r="ABT409" s="17" t="n">
        <v>9998</v>
      </c>
      <c r="ABU409" s="9" t="n">
        <v>81.7007101544769</v>
      </c>
      <c r="ABV409" s="17" t="n">
        <v>1</v>
      </c>
      <c r="ABW409" s="17" t="n">
        <v>161586</v>
      </c>
      <c r="ABX409" s="17" t="n">
        <v>79795</v>
      </c>
      <c r="ABY409" s="9" t="n">
        <v>49.3823722352184</v>
      </c>
      <c r="ABZ409" s="17" t="n">
        <v>76934</v>
      </c>
      <c r="ACA409" s="17" t="n">
        <v>51372</v>
      </c>
      <c r="ACB409" s="17" t="n">
        <v>25562</v>
      </c>
      <c r="ACC409" s="9" t="n">
        <v>66.7741180752333</v>
      </c>
      <c r="ACD409" s="17" t="n">
        <v>1</v>
      </c>
      <c r="ACE409" s="17" t="n">
        <v>48823</v>
      </c>
      <c r="ACF409" s="17" t="n">
        <v>31750</v>
      </c>
      <c r="ACG409" s="9" t="n">
        <v>65.0308256354587</v>
      </c>
      <c r="ACH409" s="17" t="n">
        <v>23490</v>
      </c>
      <c r="ACI409" s="17" t="n">
        <v>15197</v>
      </c>
      <c r="ACJ409" s="17" t="n">
        <v>8293</v>
      </c>
      <c r="ACK409" s="9" t="n">
        <v>64.6956151553853</v>
      </c>
      <c r="ACL409" s="17" t="n">
        <v>1</v>
      </c>
      <c r="ACM409" s="17" t="n">
        <v>35398</v>
      </c>
      <c r="ACN409" s="17" t="n">
        <v>16661</v>
      </c>
      <c r="ACO409" s="9" t="n">
        <v>47.0676309396011</v>
      </c>
      <c r="ACP409" s="17" t="n">
        <v>14588</v>
      </c>
      <c r="ACQ409" s="17" t="n">
        <v>10785</v>
      </c>
      <c r="ACR409" s="17" t="n">
        <v>3803</v>
      </c>
      <c r="ACS409" s="9" t="n">
        <v>73.9306279133534</v>
      </c>
      <c r="ACT409" s="17" t="n">
        <v>1</v>
      </c>
      <c r="ACU409" s="17" t="n">
        <v>9846</v>
      </c>
      <c r="ACV409" s="17" t="n">
        <v>3542</v>
      </c>
      <c r="ACW409" s="9" t="n">
        <v>35.9739995937436</v>
      </c>
      <c r="ACX409" s="17" t="n">
        <v>3117</v>
      </c>
      <c r="ACY409" s="17" t="n">
        <v>2300</v>
      </c>
      <c r="ACZ409" s="17" t="n">
        <v>817</v>
      </c>
      <c r="ADA409" s="9" t="n">
        <v>73.7888995829323</v>
      </c>
      <c r="ADB409" s="17" t="n">
        <v>1</v>
      </c>
      <c r="ADC409" s="17" t="n">
        <v>279489</v>
      </c>
      <c r="ADD409" s="17" t="n">
        <v>104491</v>
      </c>
      <c r="ADE409" s="9" t="n">
        <v>37.3864445470126</v>
      </c>
      <c r="ADF409" s="17" t="n">
        <v>92766</v>
      </c>
      <c r="ADG409" s="17" t="n">
        <v>74539</v>
      </c>
      <c r="ADH409" s="17" t="n">
        <v>18227</v>
      </c>
      <c r="ADI409" s="9" t="n">
        <v>80.3516374533773</v>
      </c>
      <c r="ADJ409" s="17" t="n">
        <v>1</v>
      </c>
      <c r="ADK409" s="17" t="n">
        <v>123000</v>
      </c>
      <c r="ADL409" s="17" t="n">
        <v>33859</v>
      </c>
      <c r="ADM409" s="9" t="n">
        <v>27.5276422764228</v>
      </c>
      <c r="ADN409" s="17" t="n">
        <v>28592</v>
      </c>
      <c r="ADO409" s="17" t="n">
        <v>22226</v>
      </c>
      <c r="ADP409" s="17" t="n">
        <v>6366</v>
      </c>
      <c r="ADQ409" s="9" t="n">
        <v>77.73503077784</v>
      </c>
      <c r="ADR409" s="17" t="n">
        <v>1</v>
      </c>
      <c r="ADS409" s="17" t="n">
        <v>337534</v>
      </c>
      <c r="ADT409" s="17" t="n">
        <v>139205</v>
      </c>
      <c r="ADU409" s="9" t="n">
        <v>41.2417711993458</v>
      </c>
      <c r="ADV409" s="17" t="n">
        <v>121198</v>
      </c>
      <c r="ADW409" s="17" t="n">
        <v>88299</v>
      </c>
      <c r="ADX409" s="17" t="n">
        <v>32899</v>
      </c>
      <c r="ADY409" s="9" t="n">
        <v>72.855162626446</v>
      </c>
      <c r="ADZ409" s="17" t="n">
        <v>1</v>
      </c>
      <c r="AEA409" s="17" t="n">
        <v>135242</v>
      </c>
      <c r="AEB409" s="17" t="n">
        <v>50203</v>
      </c>
      <c r="AEC409" s="9" t="n">
        <v>37.1208648201003</v>
      </c>
      <c r="AED409" s="17" t="n">
        <v>42413</v>
      </c>
      <c r="AEE409" s="17" t="n">
        <v>31638</v>
      </c>
      <c r="AEF409" s="17" t="n">
        <v>10775</v>
      </c>
      <c r="AEG409" s="9" t="n">
        <v>74.5950534034376</v>
      </c>
      <c r="AEH409" s="17" t="n">
        <v>1</v>
      </c>
      <c r="AEI409" s="17" t="n">
        <v>186545</v>
      </c>
      <c r="AEJ409" s="17" t="n">
        <v>60631</v>
      </c>
      <c r="AEK409" s="9" t="n">
        <v>32.5020772467769</v>
      </c>
      <c r="AEL409" s="17" t="n">
        <v>51753</v>
      </c>
      <c r="AEM409" s="17" t="n">
        <v>45708</v>
      </c>
      <c r="AEN409" s="17" t="n">
        <v>6045</v>
      </c>
      <c r="AEO409" s="9" t="n">
        <v>88.3195177091183</v>
      </c>
      <c r="AEP409" s="17" t="n">
        <v>1</v>
      </c>
      <c r="AEQ409" s="17" t="n">
        <v>359778</v>
      </c>
      <c r="AER409" s="17" t="n">
        <v>112881</v>
      </c>
      <c r="AES409" s="9" t="n">
        <v>31.3751813618398</v>
      </c>
      <c r="AET409" s="17" t="n">
        <v>100410</v>
      </c>
      <c r="AEU409" s="17" t="n">
        <v>91958</v>
      </c>
      <c r="AEV409" s="17" t="n">
        <v>8452</v>
      </c>
      <c r="AEW409" s="9" t="n">
        <v>91.5825117020217</v>
      </c>
      <c r="AEX409" s="17" t="n">
        <v>1</v>
      </c>
      <c r="AEY409" s="17" t="n">
        <v>165166</v>
      </c>
      <c r="AEZ409" s="17" t="n">
        <v>47706</v>
      </c>
      <c r="AFA409" s="9" t="n">
        <v>28.883668551639</v>
      </c>
      <c r="AFB409" s="17" t="n">
        <v>42111</v>
      </c>
      <c r="AFC409" s="17" t="n">
        <v>36491</v>
      </c>
      <c r="AFD409" s="17" t="n">
        <v>5620</v>
      </c>
      <c r="AFE409" s="9" t="n">
        <v>86.6543183491249</v>
      </c>
      <c r="AFF409" s="17" t="n">
        <v>1</v>
      </c>
      <c r="AFG409" s="17" t="n">
        <v>103885</v>
      </c>
      <c r="AFH409" s="17" t="n">
        <v>32680</v>
      </c>
      <c r="AFI409" s="9" t="n">
        <v>31.4578620590076</v>
      </c>
      <c r="AFJ409" s="17" t="n">
        <v>28936</v>
      </c>
      <c r="AFK409" s="17" t="n">
        <v>25180</v>
      </c>
      <c r="AFL409" s="17" t="n">
        <v>3756</v>
      </c>
      <c r="AFM409" s="9" t="n">
        <v>87.0196295272325</v>
      </c>
      <c r="AFN409" s="17" t="n">
        <v>1</v>
      </c>
      <c r="AFO409" s="17" t="n">
        <v>203254</v>
      </c>
      <c r="AFP409" s="17" t="n">
        <v>69234</v>
      </c>
      <c r="AFQ409" s="9" t="n">
        <v>34.0627982721127</v>
      </c>
      <c r="AFR409" s="17" t="n">
        <v>61355</v>
      </c>
      <c r="AFS409" s="17" t="n">
        <v>57353</v>
      </c>
      <c r="AFT409" s="17" t="n">
        <v>4002</v>
      </c>
      <c r="AFU409" s="9" t="n">
        <v>93.4773042131856</v>
      </c>
      <c r="AFV409" s="17" t="n">
        <v>1</v>
      </c>
      <c r="AFW409" s="17" t="n">
        <v>47262</v>
      </c>
      <c r="AFX409" s="17" t="n">
        <v>16139</v>
      </c>
      <c r="AFY409" s="9" t="n">
        <v>34.1479412635944</v>
      </c>
      <c r="AFZ409" s="17" t="n">
        <v>15660</v>
      </c>
      <c r="AGA409" s="17" t="n">
        <v>13936</v>
      </c>
      <c r="AGB409" s="17" t="n">
        <v>1724</v>
      </c>
      <c r="AGC409" s="9" t="n">
        <v>88.9910600255428</v>
      </c>
      <c r="AGD409" s="17" t="n">
        <v>1</v>
      </c>
      <c r="AGE409" s="17" t="s">
        <v>7134</v>
      </c>
      <c r="AGF409" s="17" t="s">
        <v>7135</v>
      </c>
      <c r="AGG409" s="17" t="s">
        <v>7136</v>
      </c>
      <c r="AGH409" s="17" t="s">
        <v>7137</v>
      </c>
      <c r="AGI409" s="9" t="s">
        <v>891</v>
      </c>
      <c r="AGJ409" s="9" t="s">
        <v>891</v>
      </c>
      <c r="AGK409" s="9" t="s">
        <v>891</v>
      </c>
      <c r="AGL409" s="9" t="s">
        <v>891</v>
      </c>
      <c r="AGM409" s="9" t="s">
        <v>891</v>
      </c>
      <c r="AGN409" s="9" t="s">
        <v>891</v>
      </c>
      <c r="AGO409" s="9" t="s">
        <v>891</v>
      </c>
      <c r="AMI409" s="0"/>
      <c r="AMJ409" s="0"/>
    </row>
    <row r="410" s="17" customFormat="true" ht="14.3" hidden="false" customHeight="false" outlineLevel="0" collapsed="false">
      <c r="A410" s="3" t="n">
        <v>396</v>
      </c>
      <c r="B410" s="4" t="n">
        <v>34238</v>
      </c>
      <c r="C410" s="17" t="s">
        <v>7138</v>
      </c>
      <c r="D410" s="17" t="s">
        <v>7139</v>
      </c>
      <c r="F410" s="17" t="s">
        <v>7140</v>
      </c>
      <c r="G410" s="17" t="s">
        <v>7141</v>
      </c>
      <c r="H410" s="17" t="s">
        <v>891</v>
      </c>
      <c r="I410" s="14" t="s">
        <v>7142</v>
      </c>
      <c r="J410" s="17" t="n">
        <v>5</v>
      </c>
      <c r="K410" s="17" t="n">
        <v>3</v>
      </c>
      <c r="L410" s="17" t="s">
        <v>7143</v>
      </c>
      <c r="M410" s="14" t="s">
        <v>7144</v>
      </c>
      <c r="N410" s="17" t="s">
        <v>7145</v>
      </c>
      <c r="O410" s="17" t="s">
        <v>7146</v>
      </c>
      <c r="P410" s="17" t="n">
        <v>1</v>
      </c>
      <c r="Q410" s="17" t="n">
        <v>1.1</v>
      </c>
      <c r="R410" s="17" t="s">
        <v>891</v>
      </c>
      <c r="S410" s="17" t="n">
        <v>4</v>
      </c>
      <c r="T410" s="17" t="n">
        <v>4.2</v>
      </c>
      <c r="U410" s="17" t="n">
        <v>4.22</v>
      </c>
      <c r="V410" s="17" t="s">
        <v>891</v>
      </c>
      <c r="W410" s="17" t="s">
        <v>891</v>
      </c>
      <c r="X410" s="17" t="s">
        <v>891</v>
      </c>
      <c r="Y410" s="17" t="n">
        <v>2</v>
      </c>
      <c r="Z410" s="17" t="n">
        <v>1</v>
      </c>
      <c r="AA410" s="17" t="n">
        <v>44</v>
      </c>
      <c r="AB410" s="17" t="s">
        <v>6771</v>
      </c>
      <c r="AC410" s="5" t="s">
        <v>7147</v>
      </c>
      <c r="AD410" s="5"/>
      <c r="AE410" s="14" t="s">
        <v>7148</v>
      </c>
      <c r="AF410" s="17" t="s">
        <v>7149</v>
      </c>
      <c r="AG410" s="17" t="n">
        <v>0</v>
      </c>
      <c r="AH410" s="17" t="n">
        <v>1</v>
      </c>
      <c r="AI410" s="17" t="n">
        <v>1</v>
      </c>
      <c r="AJ410" s="17" t="n">
        <v>110</v>
      </c>
      <c r="AK410" s="17" t="n">
        <v>8</v>
      </c>
      <c r="AL410" s="17" t="n">
        <v>1</v>
      </c>
      <c r="AM410" s="17" t="n">
        <v>31</v>
      </c>
      <c r="AN410" s="2" t="n">
        <v>6</v>
      </c>
      <c r="AO410" s="20" t="n">
        <v>32609</v>
      </c>
      <c r="AP410" s="20" t="n">
        <v>32623</v>
      </c>
      <c r="AQ410" s="20" t="n">
        <v>33171</v>
      </c>
      <c r="AR410" s="15" t="n">
        <v>548</v>
      </c>
      <c r="AS410" s="16" t="n">
        <v>100000</v>
      </c>
      <c r="AT410" s="20" t="n">
        <v>33171</v>
      </c>
      <c r="AU410" s="20" t="n">
        <v>33205</v>
      </c>
      <c r="AV410" s="20" t="n">
        <v>33744</v>
      </c>
      <c r="AW410" s="20" t="n">
        <v>34138</v>
      </c>
      <c r="AX410" s="20" t="n">
        <v>34516</v>
      </c>
      <c r="AY410" s="2" t="n">
        <v>394</v>
      </c>
      <c r="AZ410" s="17" t="n">
        <v>100</v>
      </c>
      <c r="BA410" s="17" t="n">
        <v>1067</v>
      </c>
      <c r="BB410" s="17" t="n">
        <v>548</v>
      </c>
      <c r="BC410" s="17" t="n">
        <v>573</v>
      </c>
      <c r="BD410" s="17" t="s">
        <v>891</v>
      </c>
      <c r="BE410" s="17" t="s">
        <v>891</v>
      </c>
      <c r="BF410" s="17" t="n">
        <v>102660</v>
      </c>
      <c r="BG410" s="17" t="n">
        <v>1362</v>
      </c>
      <c r="BH410" s="17" t="n">
        <v>187.335766423358</v>
      </c>
      <c r="BI410" s="18" t="n">
        <v>0</v>
      </c>
      <c r="BJ410" s="17" t="s">
        <v>7150</v>
      </c>
      <c r="BK410" s="17" t="s">
        <v>7151</v>
      </c>
      <c r="BU410" s="17" t="s">
        <v>891</v>
      </c>
      <c r="BV410" s="17" t="s">
        <v>891</v>
      </c>
      <c r="CI410" s="17" t="n">
        <v>1</v>
      </c>
      <c r="CJ410" s="17" t="n">
        <v>1</v>
      </c>
      <c r="CK410" s="17" t="n">
        <v>1</v>
      </c>
      <c r="CL410" s="17" t="n">
        <v>9999</v>
      </c>
      <c r="CM410" s="17" t="n">
        <v>1</v>
      </c>
      <c r="CN410" s="17" t="n">
        <v>5</v>
      </c>
      <c r="CO410" s="17" t="n">
        <v>9999</v>
      </c>
      <c r="CP410" s="17" t="s">
        <v>891</v>
      </c>
      <c r="CQ410" s="17" t="n">
        <v>1</v>
      </c>
      <c r="CR410" s="17" t="n">
        <v>1</v>
      </c>
      <c r="CS410" s="17" t="n">
        <v>1</v>
      </c>
      <c r="CT410" s="17" t="n">
        <v>1</v>
      </c>
      <c r="CU410" s="17" t="n">
        <v>1</v>
      </c>
      <c r="CV410" s="17" t="n">
        <v>9999</v>
      </c>
      <c r="CW410" s="17" t="n">
        <v>9999</v>
      </c>
      <c r="CX410" s="17" t="n">
        <v>1</v>
      </c>
      <c r="CY410" s="17" t="n">
        <v>9999</v>
      </c>
      <c r="CZ410" s="17" t="n">
        <v>2</v>
      </c>
      <c r="DA410" s="17" t="n">
        <v>1</v>
      </c>
      <c r="DB410" s="17" t="s">
        <v>891</v>
      </c>
      <c r="DC410" s="17" t="n">
        <v>9999</v>
      </c>
      <c r="DD410" s="17" t="s">
        <v>891</v>
      </c>
      <c r="DE410" s="17" t="n">
        <v>2</v>
      </c>
      <c r="DF410" s="17" t="n">
        <v>1</v>
      </c>
      <c r="DG410" s="17" t="n">
        <v>1</v>
      </c>
      <c r="DH410" s="17" t="n">
        <v>1</v>
      </c>
      <c r="DI410" s="17" t="n">
        <v>2</v>
      </c>
      <c r="DJ410" s="17" t="n">
        <v>1</v>
      </c>
      <c r="DK410" s="17" t="s">
        <v>891</v>
      </c>
      <c r="DL410" s="17" t="s">
        <v>891</v>
      </c>
      <c r="DM410" s="17" t="s">
        <v>891</v>
      </c>
      <c r="DN410" s="17" t="s">
        <v>891</v>
      </c>
      <c r="DO410" s="17" t="s">
        <v>891</v>
      </c>
      <c r="DP410" s="17" t="s">
        <v>891</v>
      </c>
      <c r="DQ410" s="17" t="s">
        <v>891</v>
      </c>
      <c r="DR410" s="17" t="s">
        <v>891</v>
      </c>
      <c r="DS410" s="17" t="s">
        <v>891</v>
      </c>
      <c r="DT410" s="17" t="s">
        <v>891</v>
      </c>
      <c r="DU410" s="17" t="s">
        <v>891</v>
      </c>
      <c r="DV410" s="17" t="s">
        <v>891</v>
      </c>
      <c r="DW410" s="17" t="s">
        <v>891</v>
      </c>
      <c r="DX410" s="17" t="s">
        <v>891</v>
      </c>
      <c r="DY410" s="17" t="s">
        <v>891</v>
      </c>
      <c r="DZ410" s="17" t="s">
        <v>891</v>
      </c>
      <c r="EA410" s="17" t="s">
        <v>891</v>
      </c>
      <c r="EB410" s="17" t="s">
        <v>891</v>
      </c>
      <c r="EC410" s="17" t="s">
        <v>891</v>
      </c>
      <c r="ED410" s="17" t="s">
        <v>891</v>
      </c>
      <c r="EE410" s="17" t="s">
        <v>891</v>
      </c>
      <c r="EF410" s="17" t="s">
        <v>891</v>
      </c>
      <c r="EG410" s="17" t="s">
        <v>891</v>
      </c>
      <c r="EH410" s="17" t="s">
        <v>891</v>
      </c>
      <c r="EI410" s="17" t="s">
        <v>891</v>
      </c>
      <c r="EJ410" s="17" t="s">
        <v>891</v>
      </c>
      <c r="EK410" s="17" t="s">
        <v>891</v>
      </c>
      <c r="EL410" s="17" t="s">
        <v>891</v>
      </c>
      <c r="GA410" s="17" t="n">
        <v>2</v>
      </c>
      <c r="HA410" s="17" t="n">
        <v>2</v>
      </c>
      <c r="HC410" s="17" t="n">
        <v>5</v>
      </c>
      <c r="HD410" s="17" t="n">
        <v>5</v>
      </c>
      <c r="HG410" s="17" t="n">
        <v>5</v>
      </c>
      <c r="HL410" s="17" t="n">
        <v>2</v>
      </c>
      <c r="HM410" s="17" t="n">
        <v>2</v>
      </c>
      <c r="HO410" s="17" t="n">
        <v>2</v>
      </c>
      <c r="HP410" s="17" t="n">
        <v>5</v>
      </c>
      <c r="HQ410" s="17" t="n">
        <v>5</v>
      </c>
      <c r="HR410" s="17" t="n">
        <v>2</v>
      </c>
      <c r="HW410" s="17" t="n">
        <v>2</v>
      </c>
      <c r="JQ410" s="17" t="n">
        <v>1</v>
      </c>
      <c r="JX410" s="17" t="n">
        <v>1</v>
      </c>
      <c r="KH410" s="17" t="n">
        <v>1</v>
      </c>
      <c r="NF410" s="17" t="n">
        <v>5</v>
      </c>
      <c r="NL410" s="17" t="n">
        <v>5</v>
      </c>
      <c r="OX410" s="17" t="n">
        <v>2</v>
      </c>
      <c r="OZ410" s="17" t="n">
        <v>2</v>
      </c>
      <c r="PE410" s="17" t="n">
        <v>5</v>
      </c>
      <c r="SS410" s="17" t="n">
        <v>1</v>
      </c>
      <c r="SY410" s="17" t="n">
        <v>1</v>
      </c>
      <c r="UA410" s="17" t="n">
        <v>5</v>
      </c>
      <c r="VL410" s="17" t="n">
        <v>1991</v>
      </c>
      <c r="VM410" s="9" t="n">
        <v>20.990764</v>
      </c>
      <c r="VN410" s="9" t="n">
        <v>18.490692</v>
      </c>
      <c r="VO410" s="9" t="n">
        <v>11.900966</v>
      </c>
      <c r="VP410" s="9" t="s">
        <v>891</v>
      </c>
      <c r="VQ410" s="9" t="n">
        <v>1.892315</v>
      </c>
      <c r="VR410" s="9" t="n">
        <v>6.073513</v>
      </c>
      <c r="VS410" s="9" t="s">
        <v>891</v>
      </c>
      <c r="VT410" s="9" t="n">
        <v>0.393255</v>
      </c>
      <c r="VU410" s="9" t="n">
        <v>0.776438</v>
      </c>
      <c r="VV410" s="9" t="n">
        <v>3.390105</v>
      </c>
      <c r="VW410" s="9" t="n">
        <v>0.997766</v>
      </c>
      <c r="VX410" s="9" t="n">
        <v>5.067512</v>
      </c>
      <c r="VY410" s="9" t="n">
        <v>1.38398500005975</v>
      </c>
      <c r="VZ410" s="9" t="s">
        <v>891</v>
      </c>
      <c r="WA410" s="9" t="s">
        <v>891</v>
      </c>
      <c r="WB410" s="9" t="n">
        <v>17.999492</v>
      </c>
      <c r="WC410" s="9" t="s">
        <v>891</v>
      </c>
      <c r="WD410" s="9" t="n">
        <v>3.036682</v>
      </c>
      <c r="WE410" s="9" t="n">
        <v>2.82856</v>
      </c>
      <c r="WF410" s="9" t="n">
        <v>0.22268</v>
      </c>
      <c r="WG410" s="9" t="s">
        <v>891</v>
      </c>
      <c r="WH410" s="9" t="n">
        <v>4.6</v>
      </c>
      <c r="WI410" s="9" t="n">
        <v>85.7185950000597</v>
      </c>
      <c r="WJ410" s="9" t="n">
        <v>3.036682</v>
      </c>
      <c r="WK410" s="9" t="n">
        <v>0</v>
      </c>
      <c r="WL410" s="9" t="n">
        <v>0</v>
      </c>
      <c r="WM410" s="9" t="n">
        <v>6.073513</v>
      </c>
      <c r="WN410" s="9" t="n">
        <v>5.215935</v>
      </c>
      <c r="WO410" s="9" t="s">
        <v>891</v>
      </c>
      <c r="WP410" s="17" t="s">
        <v>891</v>
      </c>
      <c r="WQ410" s="17" t="s">
        <v>891</v>
      </c>
      <c r="WR410" s="17" t="s">
        <v>891</v>
      </c>
      <c r="WS410" s="17" t="s">
        <v>891</v>
      </c>
      <c r="WV410" s="9" t="s">
        <v>891</v>
      </c>
      <c r="WW410" s="9" t="s">
        <v>891</v>
      </c>
      <c r="WX410" s="9" t="s">
        <v>891</v>
      </c>
      <c r="WY410" s="9" t="s">
        <v>891</v>
      </c>
      <c r="WZ410" s="9" t="s">
        <v>891</v>
      </c>
      <c r="XA410" s="9" t="s">
        <v>891</v>
      </c>
      <c r="XB410" s="9" t="s">
        <v>891</v>
      </c>
      <c r="XC410" s="9" t="s">
        <v>891</v>
      </c>
      <c r="XD410" s="9" t="s">
        <v>891</v>
      </c>
      <c r="XE410" s="9" t="s">
        <v>891</v>
      </c>
      <c r="XF410" s="9" t="s">
        <v>891</v>
      </c>
      <c r="XG410" s="9" t="s">
        <v>891</v>
      </c>
      <c r="XH410" s="9" t="s">
        <v>891</v>
      </c>
      <c r="XI410" s="9" t="s">
        <v>891</v>
      </c>
      <c r="XJ410" s="9" t="s">
        <v>891</v>
      </c>
      <c r="XK410" s="9" t="s">
        <v>891</v>
      </c>
      <c r="XL410" s="9" t="s">
        <v>891</v>
      </c>
      <c r="XM410" s="9" t="s">
        <v>891</v>
      </c>
      <c r="XN410" s="9" t="s">
        <v>891</v>
      </c>
      <c r="XO410" s="9" t="s">
        <v>891</v>
      </c>
      <c r="XP410" s="17" t="n">
        <v>1</v>
      </c>
      <c r="XQ410" s="17" t="n">
        <v>1</v>
      </c>
      <c r="XR410" s="17" t="n">
        <v>1</v>
      </c>
      <c r="XS410" s="17" t="n">
        <v>4553754</v>
      </c>
      <c r="XT410" s="17" t="n">
        <v>1816428</v>
      </c>
      <c r="XU410" s="9" t="n">
        <v>39.888584</v>
      </c>
      <c r="XV410" s="17" t="n">
        <v>32226</v>
      </c>
      <c r="XW410" s="17" t="n">
        <v>2795</v>
      </c>
      <c r="XX410" s="17" t="n">
        <v>1781407</v>
      </c>
      <c r="XY410" s="17" t="n">
        <v>1492285</v>
      </c>
      <c r="XZ410" s="17" t="n">
        <v>289122</v>
      </c>
      <c r="YA410" s="9" t="n">
        <v>83.77002</v>
      </c>
      <c r="YB410" s="17" t="n">
        <v>23</v>
      </c>
      <c r="YC410" s="17" t="n">
        <v>0</v>
      </c>
      <c r="YD410" s="9" t="n">
        <v>100</v>
      </c>
      <c r="YE410" s="17" t="n">
        <v>769624</v>
      </c>
      <c r="YF410" s="17" t="n">
        <v>361668</v>
      </c>
      <c r="YG410" s="9" t="n">
        <v>46.9928172718107</v>
      </c>
      <c r="YH410" s="17" t="n">
        <v>354209</v>
      </c>
      <c r="YI410" s="17" t="n">
        <v>315657</v>
      </c>
      <c r="YJ410" s="17" t="n">
        <v>38552</v>
      </c>
      <c r="YK410" s="9" t="n">
        <v>89.1160303662527</v>
      </c>
      <c r="YL410" s="17" t="n">
        <v>1</v>
      </c>
      <c r="YM410" s="17" t="n">
        <v>687188</v>
      </c>
      <c r="YN410" s="17" t="n">
        <v>291485</v>
      </c>
      <c r="YO410" s="9" t="n">
        <v>42.4170678184136</v>
      </c>
      <c r="YP410" s="17" t="n">
        <v>286184</v>
      </c>
      <c r="YQ410" s="17" t="n">
        <v>233208</v>
      </c>
      <c r="YR410" s="17" t="n">
        <v>52976</v>
      </c>
      <c r="YS410" s="9" t="n">
        <v>81.4888323596008</v>
      </c>
      <c r="YT410" s="17" t="n">
        <v>1</v>
      </c>
      <c r="YU410" s="17" t="n">
        <v>225669</v>
      </c>
      <c r="YV410" s="17" t="n">
        <v>83176</v>
      </c>
      <c r="YW410" s="9" t="n">
        <v>36.8575214141065</v>
      </c>
      <c r="YX410" s="17" t="n">
        <v>81696</v>
      </c>
      <c r="YY410" s="17" t="n">
        <v>62480</v>
      </c>
      <c r="YZ410" s="17" t="n">
        <v>19216</v>
      </c>
      <c r="ZA410" s="9" t="n">
        <v>76.4786525656091</v>
      </c>
      <c r="ZB410" s="17" t="n">
        <v>1</v>
      </c>
      <c r="ZC410" s="17" t="n">
        <v>25338</v>
      </c>
      <c r="ZD410" s="17" t="n">
        <v>8432</v>
      </c>
      <c r="ZE410" s="9" t="n">
        <v>33.2780803536191</v>
      </c>
      <c r="ZF410" s="17" t="n">
        <v>8280</v>
      </c>
      <c r="ZG410" s="17" t="n">
        <v>6661</v>
      </c>
      <c r="ZH410" s="17" t="n">
        <v>1619</v>
      </c>
      <c r="ZI410" s="9" t="n">
        <v>80.4468599033816</v>
      </c>
      <c r="ZJ410" s="17" t="n">
        <v>1</v>
      </c>
      <c r="ZK410" s="17" t="n">
        <v>77996</v>
      </c>
      <c r="ZL410" s="17" t="n">
        <v>23771</v>
      </c>
      <c r="ZM410" s="9" t="n">
        <v>30.4772039591774</v>
      </c>
      <c r="ZN410" s="17" t="n">
        <v>23431</v>
      </c>
      <c r="ZO410" s="17" t="n">
        <v>17627</v>
      </c>
      <c r="ZP410" s="17" t="n">
        <v>5804</v>
      </c>
      <c r="ZQ410" s="9" t="n">
        <v>75.2293969527549</v>
      </c>
      <c r="ZR410" s="17" t="n">
        <v>1</v>
      </c>
      <c r="ZS410" s="17" t="n">
        <v>20855</v>
      </c>
      <c r="ZT410" s="17" t="n">
        <v>6761</v>
      </c>
      <c r="ZU410" s="9" t="n">
        <v>32.4190841524814</v>
      </c>
      <c r="ZV410" s="17" t="n">
        <v>6602</v>
      </c>
      <c r="ZW410" s="17" t="n">
        <v>4489</v>
      </c>
      <c r="ZX410" s="17" t="n">
        <v>2113</v>
      </c>
      <c r="ZY410" s="9" t="n">
        <v>67.9945471069373</v>
      </c>
      <c r="ZZ410" s="17" t="n">
        <v>1</v>
      </c>
      <c r="AAA410" s="17" t="n">
        <v>25056</v>
      </c>
      <c r="AAB410" s="17" t="n">
        <v>9153</v>
      </c>
      <c r="AAC410" s="9" t="n">
        <v>36.5301724137931</v>
      </c>
      <c r="AAD410" s="17" t="n">
        <v>8994</v>
      </c>
      <c r="AAE410" s="17" t="n">
        <v>7131</v>
      </c>
      <c r="AAF410" s="17" t="n">
        <v>1863</v>
      </c>
      <c r="AAG410" s="9" t="n">
        <v>79.2861907938626</v>
      </c>
      <c r="AAH410" s="17" t="n">
        <v>1</v>
      </c>
      <c r="AAI410" s="17" t="n">
        <v>24799</v>
      </c>
      <c r="AAJ410" s="17" t="n">
        <v>7760</v>
      </c>
      <c r="AAK410" s="9" t="n">
        <v>31.2915843380781</v>
      </c>
      <c r="AAL410" s="17" t="n">
        <v>7671</v>
      </c>
      <c r="AAM410" s="17" t="n">
        <v>5854</v>
      </c>
      <c r="AAN410" s="17" t="n">
        <v>1817</v>
      </c>
      <c r="AAO410" s="9" t="n">
        <v>76.3133880849954</v>
      </c>
      <c r="AAP410" s="17" t="n">
        <v>1</v>
      </c>
      <c r="AAQ410" s="17" t="n">
        <v>58620</v>
      </c>
      <c r="AAR410" s="17" t="n">
        <v>27150</v>
      </c>
      <c r="AAS410" s="9" t="n">
        <v>46.3152507676561</v>
      </c>
      <c r="AAT410" s="17" t="n">
        <v>26781</v>
      </c>
      <c r="AAU410" s="17" t="n">
        <v>22252</v>
      </c>
      <c r="AAV410" s="17" t="n">
        <v>4529</v>
      </c>
      <c r="AAW410" s="9" t="n">
        <v>83.0887569545573</v>
      </c>
      <c r="AAX410" s="17" t="n">
        <v>1</v>
      </c>
      <c r="AAY410" s="17" t="n">
        <v>148217</v>
      </c>
      <c r="AAZ410" s="17" t="n">
        <v>50233</v>
      </c>
      <c r="ABA410" s="9" t="n">
        <v>33.8915239142608</v>
      </c>
      <c r="ABB410" s="17" t="n">
        <v>49511</v>
      </c>
      <c r="ABC410" s="17" t="n">
        <v>40547</v>
      </c>
      <c r="ABD410" s="17" t="n">
        <v>8964</v>
      </c>
      <c r="ABE410" s="9" t="n">
        <v>81.8949324392559</v>
      </c>
      <c r="ABF410" s="17" t="n">
        <v>1</v>
      </c>
      <c r="ABG410" s="17" t="n">
        <v>162013</v>
      </c>
      <c r="ABH410" s="17" t="n">
        <v>81951</v>
      </c>
      <c r="ABI410" s="9" t="n">
        <v>50.5829779091801</v>
      </c>
      <c r="ABJ410" s="17" t="n">
        <v>79982</v>
      </c>
      <c r="ABK410" s="17" t="n">
        <v>68178</v>
      </c>
      <c r="ABL410" s="17" t="n">
        <v>11804</v>
      </c>
      <c r="ABM410" s="9" t="n">
        <v>85.24167937786</v>
      </c>
      <c r="ABN410" s="17" t="n">
        <v>1</v>
      </c>
      <c r="ABO410" s="17" t="n">
        <v>131571</v>
      </c>
      <c r="ABP410" s="17" t="n">
        <v>58117</v>
      </c>
      <c r="ABQ410" s="9" t="n">
        <v>44.171587963913</v>
      </c>
      <c r="ABR410" s="17" t="n">
        <v>57066</v>
      </c>
      <c r="ABS410" s="17" t="n">
        <v>49000</v>
      </c>
      <c r="ABT410" s="17" t="n">
        <v>8066</v>
      </c>
      <c r="ABU410" s="9" t="n">
        <v>85.8654890828164</v>
      </c>
      <c r="ABV410" s="17" t="n">
        <v>1</v>
      </c>
      <c r="ABW410" s="17" t="n">
        <v>161586</v>
      </c>
      <c r="ABX410" s="17" t="n">
        <v>80031</v>
      </c>
      <c r="ABY410" s="9" t="n">
        <v>49.5284244922209</v>
      </c>
      <c r="ABZ410" s="17" t="n">
        <v>79013</v>
      </c>
      <c r="ACA410" s="17" t="n">
        <v>68959</v>
      </c>
      <c r="ACB410" s="17" t="n">
        <v>10054</v>
      </c>
      <c r="ACC410" s="9" t="n">
        <v>87.2755116246694</v>
      </c>
      <c r="ACD410" s="17" t="n">
        <v>1</v>
      </c>
      <c r="ACE410" s="17" t="n">
        <v>48823</v>
      </c>
      <c r="ACF410" s="17" t="n">
        <v>31891</v>
      </c>
      <c r="ACG410" s="9" t="n">
        <v>65.3196239477296</v>
      </c>
      <c r="ACH410" s="17" t="n">
        <v>30041</v>
      </c>
      <c r="ACI410" s="17" t="n">
        <v>26081</v>
      </c>
      <c r="ACJ410" s="17" t="n">
        <v>3960</v>
      </c>
      <c r="ACK410" s="9" t="n">
        <v>86.8180153789821</v>
      </c>
      <c r="ACL410" s="17" t="n">
        <v>1</v>
      </c>
      <c r="ACM410" s="17" t="n">
        <v>35398</v>
      </c>
      <c r="ACN410" s="17" t="n">
        <v>17068</v>
      </c>
      <c r="ACO410" s="9" t="n">
        <v>48.2174134131872</v>
      </c>
      <c r="ACP410" s="17" t="n">
        <v>16845</v>
      </c>
      <c r="ACQ410" s="17" t="n">
        <v>12549</v>
      </c>
      <c r="ACR410" s="17" t="n">
        <v>4296</v>
      </c>
      <c r="ACS410" s="9" t="n">
        <v>74.4968833481745</v>
      </c>
      <c r="ACT410" s="17" t="n">
        <v>1</v>
      </c>
      <c r="ACU410" s="17" t="n">
        <v>9846</v>
      </c>
      <c r="ACV410" s="17" t="n">
        <v>3557</v>
      </c>
      <c r="ACW410" s="9" t="n">
        <v>36.1263457241519</v>
      </c>
      <c r="ACX410" s="17" t="n">
        <v>3505</v>
      </c>
      <c r="ACY410" s="17" t="n">
        <v>2078</v>
      </c>
      <c r="ACZ410" s="17" t="n">
        <v>1427</v>
      </c>
      <c r="ADA410" s="9" t="n">
        <v>59.2867332382311</v>
      </c>
      <c r="ADB410" s="17" t="n">
        <v>1</v>
      </c>
      <c r="ADC410" s="17" t="n">
        <v>279489</v>
      </c>
      <c r="ADD410" s="17" t="n">
        <v>107980</v>
      </c>
      <c r="ADE410" s="9" t="n">
        <v>38.6347942137258</v>
      </c>
      <c r="ADF410" s="17" t="n">
        <v>106851</v>
      </c>
      <c r="ADG410" s="17" t="n">
        <v>87379</v>
      </c>
      <c r="ADH410" s="17" t="n">
        <v>19472</v>
      </c>
      <c r="ADI410" s="9" t="n">
        <v>81.7764924989003</v>
      </c>
      <c r="ADJ410" s="17" t="n">
        <v>1</v>
      </c>
      <c r="ADK410" s="17" t="n">
        <v>123000</v>
      </c>
      <c r="ADL410" s="17" t="n">
        <v>35110</v>
      </c>
      <c r="ADM410" s="9" t="n">
        <v>28.5447154471545</v>
      </c>
      <c r="ADN410" s="17" t="n">
        <v>34353</v>
      </c>
      <c r="ADO410" s="17" t="n">
        <v>26792</v>
      </c>
      <c r="ADP410" s="17" t="n">
        <v>7561</v>
      </c>
      <c r="ADQ410" s="9" t="n">
        <v>77.9902774139085</v>
      </c>
      <c r="ADR410" s="17" t="n">
        <v>1</v>
      </c>
      <c r="ADS410" s="17" t="n">
        <v>337534</v>
      </c>
      <c r="ADT410" s="17" t="n">
        <v>141219</v>
      </c>
      <c r="ADU410" s="9" t="n">
        <v>41.8384518300379</v>
      </c>
      <c r="ADV410" s="17" t="n">
        <v>138807</v>
      </c>
      <c r="ADW410" s="17" t="n">
        <v>115839</v>
      </c>
      <c r="ADX410" s="17" t="n">
        <v>22968</v>
      </c>
      <c r="ADY410" s="9" t="n">
        <v>83.4532840562796</v>
      </c>
      <c r="ADZ410" s="17" t="n">
        <v>1</v>
      </c>
      <c r="AEA410" s="17" t="n">
        <v>135242</v>
      </c>
      <c r="AEB410" s="17" t="n">
        <v>50610</v>
      </c>
      <c r="AEC410" s="9" t="n">
        <v>37.4218068351548</v>
      </c>
      <c r="AED410" s="17" t="n">
        <v>49781</v>
      </c>
      <c r="AEE410" s="17" t="n">
        <v>42823</v>
      </c>
      <c r="AEF410" s="17" t="n">
        <v>6958</v>
      </c>
      <c r="AEG410" s="9" t="n">
        <v>86.0227797754163</v>
      </c>
      <c r="AEH410" s="17" t="n">
        <v>1</v>
      </c>
      <c r="AEI410" s="17" t="n">
        <v>186545</v>
      </c>
      <c r="AEJ410" s="17" t="n">
        <v>60631</v>
      </c>
      <c r="AEK410" s="9" t="n">
        <v>32.5020772467769</v>
      </c>
      <c r="AEL410" s="17" t="n">
        <v>58622</v>
      </c>
      <c r="AEM410" s="17" t="n">
        <v>54468</v>
      </c>
      <c r="AEN410" s="17" t="n">
        <v>4154</v>
      </c>
      <c r="AEO410" s="9" t="n">
        <v>92.9139231005425</v>
      </c>
      <c r="AEP410" s="17" t="n">
        <v>1</v>
      </c>
      <c r="AEQ410" s="17" t="n">
        <v>359778</v>
      </c>
      <c r="AER410" s="17" t="n">
        <v>112895</v>
      </c>
      <c r="AES410" s="9" t="n">
        <v>31.3790726503566</v>
      </c>
      <c r="AET410" s="17" t="n">
        <v>111055</v>
      </c>
      <c r="AEU410" s="17" t="n">
        <v>86748</v>
      </c>
      <c r="AEV410" s="17" t="n">
        <v>24307</v>
      </c>
      <c r="AEW410" s="9" t="n">
        <v>78.1126468866778</v>
      </c>
      <c r="AEX410" s="17" t="n">
        <v>1</v>
      </c>
      <c r="AEY410" s="17" t="n">
        <v>165166</v>
      </c>
      <c r="AEZ410" s="17" t="n">
        <v>47701</v>
      </c>
      <c r="AFA410" s="9" t="n">
        <v>28.8806412942131</v>
      </c>
      <c r="AFB410" s="17" t="n">
        <v>46438</v>
      </c>
      <c r="AFC410" s="17" t="n">
        <v>37816</v>
      </c>
      <c r="AFD410" s="17" t="n">
        <v>8622</v>
      </c>
      <c r="AFE410" s="9" t="n">
        <v>81.4333089280331</v>
      </c>
      <c r="AFF410" s="17" t="n">
        <v>1</v>
      </c>
      <c r="AFG410" s="17" t="n">
        <v>103885</v>
      </c>
      <c r="AFH410" s="17" t="n">
        <v>32700</v>
      </c>
      <c r="AFI410" s="9" t="n">
        <v>31.4771141165712</v>
      </c>
      <c r="AFJ410" s="17" t="n">
        <v>31957</v>
      </c>
      <c r="AFK410" s="17" t="n">
        <v>24986</v>
      </c>
      <c r="AFL410" s="17" t="n">
        <v>6971</v>
      </c>
      <c r="AFM410" s="9" t="n">
        <v>78.1863128579028</v>
      </c>
      <c r="AFN410" s="17" t="n">
        <v>1</v>
      </c>
      <c r="AFO410" s="17" t="n">
        <v>203254</v>
      </c>
      <c r="AFP410" s="17" t="n">
        <v>69234</v>
      </c>
      <c r="AFQ410" s="9" t="n">
        <v>34.0627982721127</v>
      </c>
      <c r="AFR410" s="17" t="n">
        <v>68128</v>
      </c>
      <c r="AFS410" s="17" t="n">
        <v>61464</v>
      </c>
      <c r="AFT410" s="17" t="n">
        <v>6664</v>
      </c>
      <c r="AFU410" s="9" t="n">
        <v>90.2184124001879</v>
      </c>
      <c r="AFV410" s="17" t="n">
        <v>1</v>
      </c>
      <c r="AFW410" s="17" t="n">
        <v>47262</v>
      </c>
      <c r="AFX410" s="17" t="n">
        <v>16144</v>
      </c>
      <c r="AFY410" s="9" t="n">
        <v>34.1585205873641</v>
      </c>
      <c r="AFZ410" s="17" t="n">
        <v>15604</v>
      </c>
      <c r="AGA410" s="17" t="n">
        <v>11219</v>
      </c>
      <c r="AGB410" s="17" t="n">
        <v>4385</v>
      </c>
      <c r="AGC410" s="9" t="n">
        <v>71.8982312227634</v>
      </c>
      <c r="AGD410" s="17" t="n">
        <v>1</v>
      </c>
      <c r="AGE410" s="17" t="s">
        <v>7152</v>
      </c>
      <c r="AGF410" s="17" t="s">
        <v>7153</v>
      </c>
      <c r="AGG410" s="17" t="s">
        <v>7154</v>
      </c>
      <c r="AGH410" s="17" t="s">
        <v>7155</v>
      </c>
      <c r="AGI410" s="9" t="s">
        <v>891</v>
      </c>
      <c r="AGJ410" s="9" t="s">
        <v>891</v>
      </c>
      <c r="AGK410" s="9" t="s">
        <v>891</v>
      </c>
      <c r="AGL410" s="9" t="s">
        <v>891</v>
      </c>
      <c r="AGM410" s="9" t="s">
        <v>891</v>
      </c>
      <c r="AGN410" s="9" t="s">
        <v>891</v>
      </c>
      <c r="AGO410" s="9" t="s">
        <v>891</v>
      </c>
      <c r="AMI410" s="0"/>
      <c r="AMJ410" s="0"/>
    </row>
    <row r="411" s="17" customFormat="true" ht="14.3" hidden="false" customHeight="false" outlineLevel="0" collapsed="false">
      <c r="A411" s="3" t="n">
        <v>397</v>
      </c>
      <c r="B411" s="4" t="n">
        <v>34238</v>
      </c>
      <c r="C411" s="17" t="s">
        <v>7156</v>
      </c>
      <c r="D411" s="17" t="s">
        <v>7157</v>
      </c>
      <c r="F411" s="17" t="s">
        <v>7158</v>
      </c>
      <c r="G411" s="17" t="s">
        <v>7159</v>
      </c>
      <c r="H411" s="17" t="s">
        <v>891</v>
      </c>
      <c r="I411" s="14" t="s">
        <v>7160</v>
      </c>
      <c r="J411" s="17" t="n">
        <v>5</v>
      </c>
      <c r="K411" s="17" t="n">
        <v>2</v>
      </c>
      <c r="L411" s="17" t="s">
        <v>7161</v>
      </c>
      <c r="M411" s="14" t="s">
        <v>7162</v>
      </c>
      <c r="N411" s="17" t="s">
        <v>7163</v>
      </c>
      <c r="O411" s="17" t="s">
        <v>7164</v>
      </c>
      <c r="P411" s="17" t="n">
        <v>10</v>
      </c>
      <c r="Q411" s="17" t="n">
        <v>10.2</v>
      </c>
      <c r="R411" s="17" t="n">
        <v>10.24</v>
      </c>
      <c r="S411" s="17" t="s">
        <v>891</v>
      </c>
      <c r="T411" s="17" t="s">
        <v>891</v>
      </c>
      <c r="U411" s="17" t="s">
        <v>891</v>
      </c>
      <c r="V411" s="17" t="s">
        <v>891</v>
      </c>
      <c r="W411" s="17" t="s">
        <v>891</v>
      </c>
      <c r="X411" s="17" t="s">
        <v>891</v>
      </c>
      <c r="Y411" s="17" t="n">
        <v>2</v>
      </c>
      <c r="Z411" s="17" t="n">
        <v>1</v>
      </c>
      <c r="AA411" s="17" t="n">
        <v>44</v>
      </c>
      <c r="AB411" s="17" t="s">
        <v>6771</v>
      </c>
      <c r="AC411" s="5" t="n">
        <v>92.067</v>
      </c>
      <c r="AD411" s="5"/>
      <c r="AE411" s="14" t="s">
        <v>7165</v>
      </c>
      <c r="AF411" s="17" t="s">
        <v>7166</v>
      </c>
      <c r="AG411" s="17" t="n">
        <v>0</v>
      </c>
      <c r="AH411" s="17" t="n">
        <v>1</v>
      </c>
      <c r="AI411" s="17" t="n">
        <v>1</v>
      </c>
      <c r="AJ411" s="17" t="n">
        <v>119</v>
      </c>
      <c r="AK411" s="17" t="n">
        <v>52</v>
      </c>
      <c r="AL411" s="17" t="n">
        <v>1</v>
      </c>
      <c r="AM411" s="17" t="n">
        <v>30</v>
      </c>
      <c r="AN411" s="2" t="n">
        <v>4</v>
      </c>
      <c r="AO411" s="15" t="n">
        <v>0</v>
      </c>
      <c r="AP411" s="21" t="n">
        <v>33897</v>
      </c>
      <c r="AQ411" s="21" t="n">
        <v>33987</v>
      </c>
      <c r="AR411" s="15" t="n">
        <v>90</v>
      </c>
      <c r="AS411" s="16" t="n">
        <v>50000</v>
      </c>
      <c r="AT411" s="20" t="n">
        <v>33983</v>
      </c>
      <c r="AU411" s="20" t="n">
        <v>34053</v>
      </c>
      <c r="AV411" s="20" t="n">
        <v>33469</v>
      </c>
      <c r="AW411" s="20" t="n">
        <v>33886</v>
      </c>
      <c r="AX411" s="20" t="n">
        <v>33970</v>
      </c>
      <c r="AY411" s="2" t="n">
        <v>417</v>
      </c>
      <c r="AZ411" s="17" t="n">
        <v>352</v>
      </c>
      <c r="BA411" s="17" t="s">
        <v>891</v>
      </c>
      <c r="BB411" s="17" t="s">
        <v>891</v>
      </c>
      <c r="BC411" s="17" t="s">
        <v>891</v>
      </c>
      <c r="BD411" s="17" t="n">
        <v>86</v>
      </c>
      <c r="BE411" s="17" t="n">
        <v>769</v>
      </c>
      <c r="BF411" s="17" t="n">
        <v>69188</v>
      </c>
      <c r="BG411" s="17" t="n">
        <v>6680</v>
      </c>
      <c r="BH411" s="17" t="n">
        <v>804.511627906977</v>
      </c>
      <c r="BI411" s="18" t="n">
        <v>4</v>
      </c>
      <c r="BJ411" s="17" t="s">
        <v>3453</v>
      </c>
      <c r="BK411" s="17" t="s">
        <v>3454</v>
      </c>
      <c r="BU411" s="17" t="s">
        <v>891</v>
      </c>
      <c r="BV411" s="17" t="s">
        <v>891</v>
      </c>
      <c r="CI411" s="17" t="n">
        <v>1</v>
      </c>
      <c r="CJ411" s="17" t="n">
        <v>1</v>
      </c>
      <c r="CK411" s="17" t="n">
        <v>1</v>
      </c>
      <c r="CL411" s="17" t="n">
        <v>9999</v>
      </c>
      <c r="CM411" s="17" t="n">
        <v>1</v>
      </c>
      <c r="CN411" s="17" t="n">
        <v>1</v>
      </c>
      <c r="CO411" s="17" t="n">
        <v>9999</v>
      </c>
      <c r="CP411" s="17" t="s">
        <v>891</v>
      </c>
      <c r="CQ411" s="17" t="n">
        <v>2</v>
      </c>
      <c r="CR411" s="17" t="n">
        <v>1</v>
      </c>
      <c r="CS411" s="17" t="n">
        <v>1</v>
      </c>
      <c r="CT411" s="17" t="n">
        <v>1</v>
      </c>
      <c r="CU411" s="17" t="n">
        <v>2</v>
      </c>
      <c r="CV411" s="17" t="n">
        <v>9999</v>
      </c>
      <c r="CW411" s="17" t="n">
        <v>9999</v>
      </c>
      <c r="CX411" s="17" t="n">
        <v>1</v>
      </c>
      <c r="CY411" s="17" t="n">
        <v>9999</v>
      </c>
      <c r="CZ411" s="17" t="n">
        <v>1</v>
      </c>
      <c r="DA411" s="17" t="n">
        <v>1</v>
      </c>
      <c r="DB411" s="17" t="s">
        <v>891</v>
      </c>
      <c r="DC411" s="17" t="n">
        <v>9999</v>
      </c>
      <c r="DD411" s="17" t="s">
        <v>891</v>
      </c>
      <c r="DE411" s="17" t="s">
        <v>891</v>
      </c>
      <c r="DF411" s="17" t="n">
        <v>1</v>
      </c>
      <c r="DG411" s="17" t="n">
        <v>1</v>
      </c>
      <c r="DH411" s="17" t="n">
        <v>1</v>
      </c>
      <c r="DI411" s="17" t="s">
        <v>891</v>
      </c>
      <c r="DJ411" s="17" t="n">
        <v>1</v>
      </c>
      <c r="DK411" s="17" t="s">
        <v>891</v>
      </c>
      <c r="DL411" s="17" t="s">
        <v>891</v>
      </c>
      <c r="DM411" s="17" t="s">
        <v>891</v>
      </c>
      <c r="DN411" s="17" t="s">
        <v>891</v>
      </c>
      <c r="DO411" s="17" t="s">
        <v>891</v>
      </c>
      <c r="DP411" s="17" t="s">
        <v>891</v>
      </c>
      <c r="DQ411" s="17" t="s">
        <v>891</v>
      </c>
      <c r="DR411" s="17" t="s">
        <v>891</v>
      </c>
      <c r="DS411" s="17" t="s">
        <v>891</v>
      </c>
      <c r="DT411" s="17" t="s">
        <v>891</v>
      </c>
      <c r="DU411" s="17" t="s">
        <v>891</v>
      </c>
      <c r="DV411" s="17" t="s">
        <v>891</v>
      </c>
      <c r="DW411" s="17" t="s">
        <v>891</v>
      </c>
      <c r="DX411" s="17" t="s">
        <v>891</v>
      </c>
      <c r="DY411" s="17" t="s">
        <v>891</v>
      </c>
      <c r="DZ411" s="17" t="s">
        <v>891</v>
      </c>
      <c r="EA411" s="17" t="s">
        <v>891</v>
      </c>
      <c r="EB411" s="17" t="s">
        <v>891</v>
      </c>
      <c r="EC411" s="17" t="s">
        <v>891</v>
      </c>
      <c r="ED411" s="17" t="s">
        <v>891</v>
      </c>
      <c r="EE411" s="17" t="s">
        <v>891</v>
      </c>
      <c r="EF411" s="17" t="s">
        <v>891</v>
      </c>
      <c r="EG411" s="17" t="s">
        <v>891</v>
      </c>
      <c r="EH411" s="17" t="s">
        <v>891</v>
      </c>
      <c r="EI411" s="17" t="s">
        <v>891</v>
      </c>
      <c r="EJ411" s="17" t="s">
        <v>891</v>
      </c>
      <c r="EK411" s="17" t="s">
        <v>891</v>
      </c>
      <c r="EL411" s="17" t="s">
        <v>891</v>
      </c>
      <c r="OB411" s="17" t="n">
        <v>2</v>
      </c>
      <c r="TY411" s="17" t="n">
        <v>5</v>
      </c>
      <c r="VL411" s="17" t="n">
        <v>1991</v>
      </c>
      <c r="VM411" s="9" t="n">
        <v>20.990764</v>
      </c>
      <c r="VN411" s="9" t="n">
        <v>18.490692</v>
      </c>
      <c r="VO411" s="9" t="n">
        <v>11.900966</v>
      </c>
      <c r="VP411" s="9" t="s">
        <v>891</v>
      </c>
      <c r="VQ411" s="9" t="n">
        <v>1.892315</v>
      </c>
      <c r="VR411" s="9" t="n">
        <v>6.073513</v>
      </c>
      <c r="VS411" s="9" t="s">
        <v>891</v>
      </c>
      <c r="VT411" s="9" t="n">
        <v>0.393255</v>
      </c>
      <c r="VU411" s="9" t="n">
        <v>0.776438</v>
      </c>
      <c r="VV411" s="9" t="n">
        <v>3.390105</v>
      </c>
      <c r="VW411" s="9" t="n">
        <v>0.997766</v>
      </c>
      <c r="VX411" s="9" t="n">
        <v>5.067512</v>
      </c>
      <c r="VY411" s="9" t="n">
        <v>1.38398500005975</v>
      </c>
      <c r="VZ411" s="9" t="s">
        <v>891</v>
      </c>
      <c r="WA411" s="9" t="s">
        <v>891</v>
      </c>
      <c r="WB411" s="9" t="n">
        <v>17.999492</v>
      </c>
      <c r="WC411" s="9" t="s">
        <v>891</v>
      </c>
      <c r="WD411" s="9" t="n">
        <v>3.036682</v>
      </c>
      <c r="WE411" s="9" t="n">
        <v>2.82856</v>
      </c>
      <c r="WF411" s="9" t="n">
        <v>0.22268</v>
      </c>
      <c r="WG411" s="9" t="s">
        <v>891</v>
      </c>
      <c r="WH411" s="9" t="n">
        <v>4.6</v>
      </c>
      <c r="WI411" s="9" t="n">
        <v>92.668367</v>
      </c>
      <c r="WJ411" s="9" t="n">
        <v>2.16042300005975</v>
      </c>
      <c r="WK411" s="9" t="n">
        <v>0</v>
      </c>
      <c r="WL411" s="9" t="n">
        <v>0</v>
      </c>
      <c r="WM411" s="9" t="n">
        <v>0</v>
      </c>
      <c r="WN411" s="9" t="n">
        <v>5.215935</v>
      </c>
      <c r="WO411" s="9" t="s">
        <v>891</v>
      </c>
      <c r="WP411" s="17" t="s">
        <v>891</v>
      </c>
      <c r="WQ411" s="17" t="s">
        <v>891</v>
      </c>
      <c r="WR411" s="17" t="s">
        <v>891</v>
      </c>
      <c r="WS411" s="17" t="s">
        <v>7167</v>
      </c>
      <c r="WV411" s="9" t="s">
        <v>891</v>
      </c>
      <c r="WW411" s="9" t="s">
        <v>891</v>
      </c>
      <c r="WX411" s="9" t="s">
        <v>891</v>
      </c>
      <c r="WY411" s="9" t="s">
        <v>891</v>
      </c>
      <c r="WZ411" s="9" t="s">
        <v>891</v>
      </c>
      <c r="XA411" s="9" t="s">
        <v>891</v>
      </c>
      <c r="XB411" s="9" t="s">
        <v>891</v>
      </c>
      <c r="XC411" s="9" t="s">
        <v>891</v>
      </c>
      <c r="XD411" s="9" t="s">
        <v>891</v>
      </c>
      <c r="XE411" s="9" t="s">
        <v>891</v>
      </c>
      <c r="XF411" s="9" t="s">
        <v>891</v>
      </c>
      <c r="XG411" s="9" t="s">
        <v>891</v>
      </c>
      <c r="XH411" s="9" t="s">
        <v>891</v>
      </c>
      <c r="XI411" s="9" t="s">
        <v>891</v>
      </c>
      <c r="XJ411" s="9" t="s">
        <v>891</v>
      </c>
      <c r="XK411" s="9" t="s">
        <v>891</v>
      </c>
      <c r="XL411" s="9" t="s">
        <v>891</v>
      </c>
      <c r="XM411" s="9" t="s">
        <v>891</v>
      </c>
      <c r="XN411" s="9" t="s">
        <v>891</v>
      </c>
      <c r="XO411" s="9" t="s">
        <v>891</v>
      </c>
      <c r="XP411" s="17" t="n">
        <v>1</v>
      </c>
      <c r="XQ411" s="17" t="n">
        <v>3</v>
      </c>
      <c r="XR411" s="17" t="n">
        <v>1</v>
      </c>
      <c r="XS411" s="17" t="n">
        <v>4553754</v>
      </c>
      <c r="XT411" s="17" t="n">
        <v>1811582</v>
      </c>
      <c r="XU411" s="9" t="n">
        <v>39.782167</v>
      </c>
      <c r="XV411" s="17" t="n">
        <v>50400</v>
      </c>
      <c r="XW411" s="17" t="n">
        <v>2971</v>
      </c>
      <c r="XX411" s="17" t="n">
        <v>1758211</v>
      </c>
      <c r="XY411" s="17" t="n">
        <v>1416209</v>
      </c>
      <c r="XZ411" s="17" t="n">
        <v>342002</v>
      </c>
      <c r="YA411" s="9" t="n">
        <v>80.548296</v>
      </c>
      <c r="YB411" s="17" t="n">
        <v>23</v>
      </c>
      <c r="YC411" s="17" t="n">
        <v>0</v>
      </c>
      <c r="YD411" s="9" t="n">
        <v>100</v>
      </c>
      <c r="YE411" s="17" t="n">
        <v>769624</v>
      </c>
      <c r="YF411" s="17" t="n">
        <v>359740</v>
      </c>
      <c r="YG411" s="9" t="n">
        <v>46.7423053335135</v>
      </c>
      <c r="YH411" s="17" t="n">
        <v>346591</v>
      </c>
      <c r="YI411" s="17" t="n">
        <v>295138</v>
      </c>
      <c r="YJ411" s="17" t="n">
        <v>51453</v>
      </c>
      <c r="YK411" s="9" t="n">
        <v>85.1545481561841</v>
      </c>
      <c r="YL411" s="17" t="n">
        <v>1</v>
      </c>
      <c r="YM411" s="17" t="n">
        <v>687188</v>
      </c>
      <c r="YN411" s="17" t="n">
        <v>291476</v>
      </c>
      <c r="YO411" s="9" t="n">
        <v>42.4157581331455</v>
      </c>
      <c r="YP411" s="17" t="n">
        <v>283411</v>
      </c>
      <c r="YQ411" s="17" t="n">
        <v>231568</v>
      </c>
      <c r="YR411" s="17" t="n">
        <v>51843</v>
      </c>
      <c r="YS411" s="9" t="n">
        <v>81.7074848894362</v>
      </c>
      <c r="YT411" s="17" t="n">
        <v>1</v>
      </c>
      <c r="YU411" s="17" t="n">
        <v>225669</v>
      </c>
      <c r="YV411" s="17" t="n">
        <v>83143</v>
      </c>
      <c r="YW411" s="9" t="n">
        <v>36.8428982270494</v>
      </c>
      <c r="YX411" s="17" t="n">
        <v>81069</v>
      </c>
      <c r="YY411" s="17" t="n">
        <v>65151</v>
      </c>
      <c r="YZ411" s="17" t="n">
        <v>15918</v>
      </c>
      <c r="ZA411" s="9" t="n">
        <v>80.3648743662806</v>
      </c>
      <c r="ZB411" s="17" t="n">
        <v>1</v>
      </c>
      <c r="ZC411" s="17" t="n">
        <v>25338</v>
      </c>
      <c r="ZD411" s="17" t="n">
        <v>8384</v>
      </c>
      <c r="ZE411" s="9" t="n">
        <v>33.0886415660273</v>
      </c>
      <c r="ZF411" s="17" t="n">
        <v>8147</v>
      </c>
      <c r="ZG411" s="17" t="n">
        <v>6693</v>
      </c>
      <c r="ZH411" s="17" t="n">
        <v>1454</v>
      </c>
      <c r="ZI411" s="9" t="n">
        <v>82.1529397324168</v>
      </c>
      <c r="ZJ411" s="17" t="n">
        <v>1</v>
      </c>
      <c r="ZK411" s="17" t="n">
        <v>77996</v>
      </c>
      <c r="ZL411" s="17" t="n">
        <v>23768</v>
      </c>
      <c r="ZM411" s="9" t="n">
        <v>30.4733576080825</v>
      </c>
      <c r="ZN411" s="17" t="n">
        <v>23264</v>
      </c>
      <c r="ZO411" s="17" t="n">
        <v>17583</v>
      </c>
      <c r="ZP411" s="17" t="n">
        <v>5681</v>
      </c>
      <c r="ZQ411" s="9" t="n">
        <v>75.580295735901</v>
      </c>
      <c r="ZR411" s="17" t="n">
        <v>1</v>
      </c>
      <c r="ZS411" s="17" t="n">
        <v>20855</v>
      </c>
      <c r="ZT411" s="17" t="n">
        <v>6759</v>
      </c>
      <c r="ZU411" s="9" t="n">
        <v>32.4094941261088</v>
      </c>
      <c r="ZV411" s="17" t="n">
        <v>6588</v>
      </c>
      <c r="ZW411" s="17" t="n">
        <v>5396</v>
      </c>
      <c r="ZX411" s="17" t="n">
        <v>1192</v>
      </c>
      <c r="ZY411" s="9" t="n">
        <v>81.906496660595</v>
      </c>
      <c r="ZZ411" s="17" t="n">
        <v>1</v>
      </c>
      <c r="AAA411" s="17" t="n">
        <v>25056</v>
      </c>
      <c r="AAB411" s="17" t="n">
        <v>9132</v>
      </c>
      <c r="AAC411" s="9" t="n">
        <v>36.4463601532567</v>
      </c>
      <c r="AAD411" s="17" t="n">
        <v>8859</v>
      </c>
      <c r="AAE411" s="17" t="n">
        <v>7143</v>
      </c>
      <c r="AAF411" s="17" t="n">
        <v>1716</v>
      </c>
      <c r="AAG411" s="9" t="n">
        <v>80.6298679309177</v>
      </c>
      <c r="AAH411" s="17" t="n">
        <v>1</v>
      </c>
      <c r="AAI411" s="17" t="n">
        <v>24799</v>
      </c>
      <c r="AAJ411" s="17" t="n">
        <v>7752</v>
      </c>
      <c r="AAK411" s="9" t="n">
        <v>31.2593249727812</v>
      </c>
      <c r="AAL411" s="17" t="n">
        <v>7626</v>
      </c>
      <c r="AAM411" s="17" t="n">
        <v>6413</v>
      </c>
      <c r="AAN411" s="17" t="n">
        <v>1213</v>
      </c>
      <c r="AAO411" s="9" t="n">
        <v>84.09388932599</v>
      </c>
      <c r="AAP411" s="17" t="n">
        <v>1</v>
      </c>
      <c r="AAQ411" s="17" t="n">
        <v>58620</v>
      </c>
      <c r="AAR411" s="17" t="n">
        <v>27091</v>
      </c>
      <c r="AAS411" s="9" t="n">
        <v>46.2146025247356</v>
      </c>
      <c r="AAT411" s="17" t="n">
        <v>26172</v>
      </c>
      <c r="AAU411" s="17" t="n">
        <v>21035</v>
      </c>
      <c r="AAV411" s="17" t="n">
        <v>5137</v>
      </c>
      <c r="AAW411" s="9" t="n">
        <v>80.3721534464313</v>
      </c>
      <c r="AAX411" s="17" t="n">
        <v>1</v>
      </c>
      <c r="AAY411" s="17" t="n">
        <v>148217</v>
      </c>
      <c r="AAZ411" s="17" t="n">
        <v>50171</v>
      </c>
      <c r="ABA411" s="9" t="n">
        <v>33.8496933550133</v>
      </c>
      <c r="ABB411" s="17" t="n">
        <v>49099</v>
      </c>
      <c r="ABC411" s="17" t="n">
        <v>35345</v>
      </c>
      <c r="ABD411" s="17" t="n">
        <v>13754</v>
      </c>
      <c r="ABE411" s="9" t="n">
        <v>71.9872095154688</v>
      </c>
      <c r="ABF411" s="17" t="n">
        <v>1</v>
      </c>
      <c r="ABG411" s="17" t="n">
        <v>162013</v>
      </c>
      <c r="ABH411" s="17" t="n">
        <v>81940</v>
      </c>
      <c r="ABI411" s="9" t="n">
        <v>50.5761883305661</v>
      </c>
      <c r="ABJ411" s="17" t="n">
        <v>79127</v>
      </c>
      <c r="ABK411" s="17" t="n">
        <v>59752</v>
      </c>
      <c r="ABL411" s="17" t="n">
        <v>19375</v>
      </c>
      <c r="ABM411" s="9" t="n">
        <v>75.5140470383055</v>
      </c>
      <c r="ABN411" s="17" t="n">
        <v>1</v>
      </c>
      <c r="ABO411" s="17" t="n">
        <v>131571</v>
      </c>
      <c r="ABP411" s="17" t="n">
        <v>57964</v>
      </c>
      <c r="ABQ411" s="9" t="n">
        <v>44.0553009401768</v>
      </c>
      <c r="ABR411" s="17" t="n">
        <v>56809</v>
      </c>
      <c r="ABS411" s="17" t="n">
        <v>43966</v>
      </c>
      <c r="ABT411" s="17" t="n">
        <v>12843</v>
      </c>
      <c r="ABU411" s="9" t="n">
        <v>77.3926666549314</v>
      </c>
      <c r="ABV411" s="17" t="n">
        <v>1</v>
      </c>
      <c r="ABW411" s="17" t="n">
        <v>161586</v>
      </c>
      <c r="ABX411" s="17" t="n">
        <v>79595</v>
      </c>
      <c r="ABY411" s="9" t="n">
        <v>49.2585991360638</v>
      </c>
      <c r="ABZ411" s="17" t="n">
        <v>77511</v>
      </c>
      <c r="ACA411" s="17" t="n">
        <v>59764</v>
      </c>
      <c r="ACB411" s="17" t="n">
        <v>17747</v>
      </c>
      <c r="ACC411" s="9" t="n">
        <v>77.1038949310421</v>
      </c>
      <c r="ACD411" s="17" t="n">
        <v>1</v>
      </c>
      <c r="ACE411" s="17" t="n">
        <v>48823</v>
      </c>
      <c r="ACF411" s="17" t="n">
        <v>31896</v>
      </c>
      <c r="ACG411" s="9" t="n">
        <v>65.3298650226328</v>
      </c>
      <c r="ACH411" s="17" t="n">
        <v>29102</v>
      </c>
      <c r="ACI411" s="17" t="n">
        <v>23936</v>
      </c>
      <c r="ACJ411" s="17" t="n">
        <v>5166</v>
      </c>
      <c r="ACK411" s="9" t="n">
        <v>82.2486427049687</v>
      </c>
      <c r="ACL411" s="17" t="n">
        <v>1</v>
      </c>
      <c r="ACM411" s="17" t="n">
        <v>35398</v>
      </c>
      <c r="ACN411" s="17" t="n">
        <v>16978</v>
      </c>
      <c r="ACO411" s="9" t="n">
        <v>47.9631617605515</v>
      </c>
      <c r="ACP411" s="17" t="n">
        <v>16629</v>
      </c>
      <c r="ACQ411" s="17" t="n">
        <v>13359</v>
      </c>
      <c r="ACR411" s="17" t="n">
        <v>3270</v>
      </c>
      <c r="ACS411" s="9" t="n">
        <v>80.3355583618979</v>
      </c>
      <c r="ACT411" s="17" t="n">
        <v>1</v>
      </c>
      <c r="ACU411" s="17" t="n">
        <v>9846</v>
      </c>
      <c r="ACV411" s="17" t="n">
        <v>3543</v>
      </c>
      <c r="ACW411" s="9" t="n">
        <v>35.9841560024375</v>
      </c>
      <c r="ACX411" s="17" t="n">
        <v>3474</v>
      </c>
      <c r="ACY411" s="17" t="n">
        <v>2819</v>
      </c>
      <c r="ACZ411" s="17" t="n">
        <v>655</v>
      </c>
      <c r="ADA411" s="9" t="n">
        <v>81.1456534254462</v>
      </c>
      <c r="ADB411" s="17" t="n">
        <v>1</v>
      </c>
      <c r="ADC411" s="17" t="n">
        <v>279489</v>
      </c>
      <c r="ADD411" s="17" t="n">
        <v>107344</v>
      </c>
      <c r="ADE411" s="9" t="n">
        <v>38.4072360629578</v>
      </c>
      <c r="ADF411" s="17" t="n">
        <v>105785</v>
      </c>
      <c r="ADG411" s="17" t="n">
        <v>86463</v>
      </c>
      <c r="ADH411" s="17" t="n">
        <v>19322</v>
      </c>
      <c r="ADI411" s="9" t="n">
        <v>81.7346504702935</v>
      </c>
      <c r="ADJ411" s="17" t="n">
        <v>1</v>
      </c>
      <c r="ADK411" s="17" t="n">
        <v>123000</v>
      </c>
      <c r="ADL411" s="17" t="n">
        <v>34879</v>
      </c>
      <c r="ADM411" s="9" t="n">
        <v>28.3569105691057</v>
      </c>
      <c r="ADN411" s="17" t="n">
        <v>33990</v>
      </c>
      <c r="ADO411" s="17" t="n">
        <v>28393</v>
      </c>
      <c r="ADP411" s="17" t="n">
        <v>5597</v>
      </c>
      <c r="ADQ411" s="9" t="n">
        <v>83.5333921741689</v>
      </c>
      <c r="ADR411" s="17" t="n">
        <v>1</v>
      </c>
      <c r="ADS411" s="17" t="n">
        <v>337534</v>
      </c>
      <c r="ADT411" s="17" t="n">
        <v>140241</v>
      </c>
      <c r="ADU411" s="9" t="n">
        <v>41.5487032417475</v>
      </c>
      <c r="ADV411" s="17" t="n">
        <v>135188</v>
      </c>
      <c r="ADW411" s="17" t="n">
        <v>108328</v>
      </c>
      <c r="ADX411" s="17" t="n">
        <v>26860</v>
      </c>
      <c r="ADY411" s="9" t="n">
        <v>80.1313726070361</v>
      </c>
      <c r="ADZ411" s="17" t="n">
        <v>1</v>
      </c>
      <c r="AEA411" s="17" t="n">
        <v>135242</v>
      </c>
      <c r="AEB411" s="17" t="n">
        <v>50504</v>
      </c>
      <c r="AEC411" s="9" t="n">
        <v>37.3434288164919</v>
      </c>
      <c r="AED411" s="17" t="n">
        <v>49076</v>
      </c>
      <c r="AEE411" s="17" t="n">
        <v>39813</v>
      </c>
      <c r="AEF411" s="17" t="n">
        <v>9263</v>
      </c>
      <c r="AEG411" s="9" t="n">
        <v>81.1251935773087</v>
      </c>
      <c r="AEH411" s="17" t="n">
        <v>1</v>
      </c>
      <c r="AEI411" s="17" t="n">
        <v>186545</v>
      </c>
      <c r="AEJ411" s="17" t="n">
        <v>60631</v>
      </c>
      <c r="AEK411" s="9" t="n">
        <v>32.5020772467769</v>
      </c>
      <c r="AEL411" s="17" t="n">
        <v>58255</v>
      </c>
      <c r="AEM411" s="17" t="n">
        <v>42129</v>
      </c>
      <c r="AEN411" s="17" t="n">
        <v>16126</v>
      </c>
      <c r="AEO411" s="9" t="n">
        <v>72.3182559436958</v>
      </c>
      <c r="AEP411" s="17" t="n">
        <v>1</v>
      </c>
      <c r="AEQ411" s="17" t="n">
        <v>359778</v>
      </c>
      <c r="AER411" s="17" t="n">
        <v>112905</v>
      </c>
      <c r="AES411" s="9" t="n">
        <v>31.3818521421543</v>
      </c>
      <c r="AET411" s="17" t="n">
        <v>110685</v>
      </c>
      <c r="AEU411" s="17" t="n">
        <v>89650</v>
      </c>
      <c r="AEV411" s="17" t="n">
        <v>21035</v>
      </c>
      <c r="AEW411" s="9" t="n">
        <v>80.9956181957808</v>
      </c>
      <c r="AEX411" s="17" t="n">
        <v>1</v>
      </c>
      <c r="AEY411" s="17" t="n">
        <v>165166</v>
      </c>
      <c r="AEZ411" s="17" t="n">
        <v>47707</v>
      </c>
      <c r="AFA411" s="9" t="n">
        <v>28.8842740031241</v>
      </c>
      <c r="AFB411" s="17" t="n">
        <v>46458</v>
      </c>
      <c r="AFC411" s="17" t="n">
        <v>36707</v>
      </c>
      <c r="AFD411" s="17" t="n">
        <v>9751</v>
      </c>
      <c r="AFE411" s="9" t="n">
        <v>79.0111498557837</v>
      </c>
      <c r="AFF411" s="17" t="n">
        <v>1</v>
      </c>
      <c r="AFG411" s="17" t="n">
        <v>103885</v>
      </c>
      <c r="AFH411" s="17" t="n">
        <v>32677</v>
      </c>
      <c r="AFI411" s="9" t="n">
        <v>31.454974250373</v>
      </c>
      <c r="AFJ411" s="17" t="n">
        <v>31995</v>
      </c>
      <c r="AFK411" s="17" t="n">
        <v>24380</v>
      </c>
      <c r="AFL411" s="17" t="n">
        <v>7615</v>
      </c>
      <c r="AFM411" s="9" t="n">
        <v>76.1994061572121</v>
      </c>
      <c r="AFN411" s="17" t="n">
        <v>1</v>
      </c>
      <c r="AFO411" s="17" t="n">
        <v>203254</v>
      </c>
      <c r="AFP411" s="17" t="n">
        <v>69234</v>
      </c>
      <c r="AFQ411" s="9" t="n">
        <v>34.0627982721127</v>
      </c>
      <c r="AFR411" s="17" t="n">
        <v>67565</v>
      </c>
      <c r="AFS411" s="17" t="n">
        <v>53525</v>
      </c>
      <c r="AFT411" s="17" t="n">
        <v>14040</v>
      </c>
      <c r="AFU411" s="9" t="n">
        <v>79.2200103603937</v>
      </c>
      <c r="AFV411" s="17" t="n">
        <v>1</v>
      </c>
      <c r="AFW411" s="17" t="n">
        <v>47262</v>
      </c>
      <c r="AFX411" s="17" t="n">
        <v>16128</v>
      </c>
      <c r="AFY411" s="9" t="n">
        <v>34.1246667513013</v>
      </c>
      <c r="AFZ411" s="17" t="n">
        <v>15736</v>
      </c>
      <c r="AGA411" s="17" t="n">
        <v>11760</v>
      </c>
      <c r="AGB411" s="17" t="n">
        <v>3976</v>
      </c>
      <c r="AGC411" s="9" t="n">
        <v>74.7330960854093</v>
      </c>
      <c r="AGD411" s="17" t="n">
        <v>1</v>
      </c>
      <c r="AGE411" s="17" t="s">
        <v>7168</v>
      </c>
      <c r="AGF411" s="17" t="s">
        <v>7169</v>
      </c>
      <c r="AGG411" s="17" t="s">
        <v>7170</v>
      </c>
      <c r="AGH411" s="17" t="s">
        <v>7171</v>
      </c>
      <c r="AGI411" s="9" t="s">
        <v>891</v>
      </c>
      <c r="AGJ411" s="9" t="s">
        <v>891</v>
      </c>
      <c r="AGK411" s="9" t="s">
        <v>891</v>
      </c>
      <c r="AGL411" s="9" t="s">
        <v>891</v>
      </c>
      <c r="AGM411" s="9" t="s">
        <v>891</v>
      </c>
      <c r="AGN411" s="9" t="s">
        <v>891</v>
      </c>
      <c r="AGO411" s="9" t="s">
        <v>891</v>
      </c>
      <c r="AMI411" s="0"/>
      <c r="AMJ411" s="0"/>
    </row>
    <row r="412" s="17" customFormat="true" ht="14.3" hidden="false" customHeight="false" outlineLevel="0" collapsed="false">
      <c r="A412" s="3" t="n">
        <v>398</v>
      </c>
      <c r="B412" s="4" t="n">
        <v>34238</v>
      </c>
      <c r="C412" s="17" t="s">
        <v>7172</v>
      </c>
      <c r="D412" s="17" t="s">
        <v>7173</v>
      </c>
      <c r="F412" s="17" t="s">
        <v>7174</v>
      </c>
      <c r="G412" s="17" t="s">
        <v>7175</v>
      </c>
      <c r="H412" s="17" t="s">
        <v>891</v>
      </c>
      <c r="I412" s="14" t="s">
        <v>7176</v>
      </c>
      <c r="J412" s="17" t="n">
        <v>5</v>
      </c>
      <c r="K412" s="17" t="n">
        <v>2</v>
      </c>
      <c r="L412" s="17" t="s">
        <v>7177</v>
      </c>
      <c r="M412" s="14" t="s">
        <v>7178</v>
      </c>
      <c r="N412" s="17" t="s">
        <v>7179</v>
      </c>
      <c r="O412" s="17" t="s">
        <v>7180</v>
      </c>
      <c r="P412" s="17" t="n">
        <v>10</v>
      </c>
      <c r="Q412" s="17" t="n">
        <v>10.2</v>
      </c>
      <c r="R412" s="17" t="n">
        <v>10.26</v>
      </c>
      <c r="S412" s="17" t="s">
        <v>891</v>
      </c>
      <c r="T412" s="17" t="s">
        <v>891</v>
      </c>
      <c r="U412" s="17" t="s">
        <v>891</v>
      </c>
      <c r="V412" s="17" t="s">
        <v>891</v>
      </c>
      <c r="W412" s="17" t="s">
        <v>891</v>
      </c>
      <c r="X412" s="17" t="s">
        <v>891</v>
      </c>
      <c r="Y412" s="17" t="n">
        <v>6</v>
      </c>
      <c r="Z412" s="17" t="n">
        <v>1</v>
      </c>
      <c r="AA412" s="17" t="n">
        <v>44</v>
      </c>
      <c r="AB412" s="17" t="s">
        <v>6771</v>
      </c>
      <c r="AC412" s="5" t="s">
        <v>7181</v>
      </c>
      <c r="AD412" s="5"/>
      <c r="AE412" s="14" t="s">
        <v>7182</v>
      </c>
      <c r="AF412" s="17" t="s">
        <v>7183</v>
      </c>
      <c r="AG412" s="17" t="n">
        <v>0</v>
      </c>
      <c r="AH412" s="17" t="n">
        <v>1</v>
      </c>
      <c r="AI412" s="17" t="n">
        <v>1</v>
      </c>
      <c r="AJ412" s="17" t="n">
        <v>140</v>
      </c>
      <c r="AK412" s="17" t="n">
        <v>13</v>
      </c>
      <c r="AL412" s="17" t="n">
        <v>1</v>
      </c>
      <c r="AM412" s="17" t="n">
        <v>41</v>
      </c>
      <c r="AN412" s="2" t="n">
        <v>0</v>
      </c>
      <c r="AO412" s="15" t="n">
        <v>0</v>
      </c>
      <c r="AP412" s="21" t="n">
        <v>34058</v>
      </c>
      <c r="AQ412" s="21" t="n">
        <v>34148</v>
      </c>
      <c r="AR412" s="15" t="n">
        <v>90</v>
      </c>
      <c r="AS412" s="16" t="n">
        <v>50000</v>
      </c>
      <c r="AT412" s="20" t="s">
        <v>891</v>
      </c>
      <c r="AU412" s="20" t="n">
        <v>34166</v>
      </c>
      <c r="AV412" s="20" t="n">
        <v>33996</v>
      </c>
      <c r="AW412" s="20" t="n">
        <v>34047</v>
      </c>
      <c r="AX412" s="20" t="n">
        <v>34060</v>
      </c>
      <c r="AY412" s="2" t="n">
        <v>51</v>
      </c>
      <c r="AZ412" s="17" t="n">
        <v>191</v>
      </c>
      <c r="BA412" s="17" t="s">
        <v>891</v>
      </c>
      <c r="BB412" s="17" t="s">
        <v>891</v>
      </c>
      <c r="BC412" s="17" t="s">
        <v>891</v>
      </c>
      <c r="BD412" s="17" t="s">
        <v>891</v>
      </c>
      <c r="BE412" s="17" t="n">
        <v>242</v>
      </c>
      <c r="BF412" s="17" t="n">
        <v>64137</v>
      </c>
      <c r="BG412" s="17" t="n">
        <v>1510</v>
      </c>
      <c r="BH412" s="17" t="s">
        <v>891</v>
      </c>
      <c r="BI412" s="18" t="s">
        <v>891</v>
      </c>
      <c r="BJ412" s="17" t="s">
        <v>7184</v>
      </c>
      <c r="BK412" s="17" t="s">
        <v>7185</v>
      </c>
      <c r="BU412" s="17" t="s">
        <v>891</v>
      </c>
      <c r="BV412" s="17" t="s">
        <v>891</v>
      </c>
      <c r="CI412" s="17" t="n">
        <v>1</v>
      </c>
      <c r="CJ412" s="17" t="n">
        <v>2</v>
      </c>
      <c r="CK412" s="17" t="n">
        <v>1</v>
      </c>
      <c r="CL412" s="17" t="n">
        <v>9999</v>
      </c>
      <c r="CM412" s="17" t="n">
        <v>1</v>
      </c>
      <c r="CN412" s="17" t="n">
        <v>1</v>
      </c>
      <c r="CO412" s="17" t="n">
        <v>9999</v>
      </c>
      <c r="CP412" s="17" t="s">
        <v>891</v>
      </c>
      <c r="CQ412" s="17" t="n">
        <v>2</v>
      </c>
      <c r="CR412" s="17" t="n">
        <v>1</v>
      </c>
      <c r="CS412" s="17" t="n">
        <v>1</v>
      </c>
      <c r="CT412" s="17" t="n">
        <v>1</v>
      </c>
      <c r="CU412" s="17" t="n">
        <v>2</v>
      </c>
      <c r="CV412" s="17" t="n">
        <v>9999</v>
      </c>
      <c r="CW412" s="17" t="n">
        <v>9999</v>
      </c>
      <c r="CX412" s="17" t="n">
        <v>1</v>
      </c>
      <c r="CY412" s="17" t="n">
        <v>9999</v>
      </c>
      <c r="CZ412" s="17" t="n">
        <v>1</v>
      </c>
      <c r="DA412" s="17" t="n">
        <v>1</v>
      </c>
      <c r="DB412" s="17" t="s">
        <v>891</v>
      </c>
      <c r="DC412" s="17" t="n">
        <v>9999</v>
      </c>
      <c r="DD412" s="17" t="n">
        <v>2</v>
      </c>
      <c r="DE412" s="17" t="n">
        <v>2</v>
      </c>
      <c r="DF412" s="17" t="n">
        <v>1</v>
      </c>
      <c r="DG412" s="17" t="n">
        <v>2</v>
      </c>
      <c r="DH412" s="17" t="n">
        <v>1</v>
      </c>
      <c r="DI412" s="17" t="n">
        <v>2</v>
      </c>
      <c r="DJ412" s="17" t="n">
        <v>5</v>
      </c>
      <c r="DK412" s="17" t="s">
        <v>891</v>
      </c>
      <c r="DL412" s="17" t="s">
        <v>891</v>
      </c>
      <c r="DM412" s="17" t="s">
        <v>891</v>
      </c>
      <c r="DN412" s="17" t="s">
        <v>891</v>
      </c>
      <c r="DO412" s="17" t="s">
        <v>891</v>
      </c>
      <c r="DP412" s="17" t="s">
        <v>891</v>
      </c>
      <c r="DQ412" s="17" t="s">
        <v>891</v>
      </c>
      <c r="DR412" s="17" t="s">
        <v>891</v>
      </c>
      <c r="DS412" s="17" t="s">
        <v>891</v>
      </c>
      <c r="DT412" s="17" t="s">
        <v>891</v>
      </c>
      <c r="DU412" s="17" t="s">
        <v>891</v>
      </c>
      <c r="DV412" s="17" t="s">
        <v>891</v>
      </c>
      <c r="DW412" s="17" t="s">
        <v>891</v>
      </c>
      <c r="DX412" s="17" t="s">
        <v>891</v>
      </c>
      <c r="DY412" s="17" t="s">
        <v>891</v>
      </c>
      <c r="DZ412" s="17" t="s">
        <v>891</v>
      </c>
      <c r="EA412" s="17" t="s">
        <v>891</v>
      </c>
      <c r="EB412" s="17" t="s">
        <v>891</v>
      </c>
      <c r="EC412" s="17" t="s">
        <v>891</v>
      </c>
      <c r="ED412" s="17" t="s">
        <v>891</v>
      </c>
      <c r="EE412" s="17" t="s">
        <v>891</v>
      </c>
      <c r="EF412" s="17" t="s">
        <v>891</v>
      </c>
      <c r="EG412" s="17" t="s">
        <v>891</v>
      </c>
      <c r="EH412" s="17" t="s">
        <v>891</v>
      </c>
      <c r="EI412" s="17" t="s">
        <v>891</v>
      </c>
      <c r="EJ412" s="17" t="s">
        <v>891</v>
      </c>
      <c r="EK412" s="17" t="s">
        <v>891</v>
      </c>
      <c r="EL412" s="17" t="s">
        <v>891</v>
      </c>
      <c r="HA412" s="17" t="n">
        <v>2</v>
      </c>
      <c r="JW412" s="17" t="n">
        <v>2</v>
      </c>
      <c r="JZ412" s="17" t="n">
        <v>2</v>
      </c>
      <c r="KA412" s="17" t="n">
        <v>2</v>
      </c>
      <c r="KH412" s="17" t="n">
        <v>2</v>
      </c>
      <c r="NL412" s="17" t="n">
        <v>1</v>
      </c>
      <c r="PJ412" s="17" t="n">
        <v>2</v>
      </c>
      <c r="SY412" s="17" t="n">
        <v>2</v>
      </c>
      <c r="UV412" s="17" t="n">
        <v>2</v>
      </c>
      <c r="VL412" s="17" t="n">
        <v>1991</v>
      </c>
      <c r="VM412" s="9" t="n">
        <v>20.990764</v>
      </c>
      <c r="VN412" s="9" t="n">
        <v>18.490692</v>
      </c>
      <c r="VO412" s="9" t="n">
        <v>11.900966</v>
      </c>
      <c r="VP412" s="9" t="s">
        <v>891</v>
      </c>
      <c r="VQ412" s="9" t="n">
        <v>1.892315</v>
      </c>
      <c r="VR412" s="9" t="n">
        <v>6.073513</v>
      </c>
      <c r="VS412" s="9" t="s">
        <v>891</v>
      </c>
      <c r="VT412" s="9" t="n">
        <v>0.393255</v>
      </c>
      <c r="VU412" s="9" t="n">
        <v>0.776438</v>
      </c>
      <c r="VV412" s="9" t="n">
        <v>3.390105</v>
      </c>
      <c r="VW412" s="9" t="n">
        <v>0.997766</v>
      </c>
      <c r="VX412" s="9" t="n">
        <v>5.067512</v>
      </c>
      <c r="VY412" s="9" t="n">
        <v>1.38398500005975</v>
      </c>
      <c r="VZ412" s="9" t="s">
        <v>891</v>
      </c>
      <c r="WA412" s="9" t="s">
        <v>891</v>
      </c>
      <c r="WB412" s="9" t="n">
        <v>17.999492</v>
      </c>
      <c r="WC412" s="9" t="s">
        <v>891</v>
      </c>
      <c r="WD412" s="9" t="n">
        <v>3.036682</v>
      </c>
      <c r="WE412" s="9" t="n">
        <v>2.82856</v>
      </c>
      <c r="WF412" s="9" t="n">
        <v>0.22268</v>
      </c>
      <c r="WG412" s="9" t="s">
        <v>891</v>
      </c>
      <c r="WH412" s="9" t="n">
        <v>4.6</v>
      </c>
      <c r="WI412" s="9" t="n">
        <v>74.177675</v>
      </c>
      <c r="WJ412" s="9" t="n">
        <v>20.6511150000597</v>
      </c>
      <c r="WK412" s="9" t="n">
        <v>0</v>
      </c>
      <c r="WL412" s="9" t="n">
        <v>0</v>
      </c>
      <c r="WM412" s="9" t="n">
        <v>0</v>
      </c>
      <c r="WN412" s="9" t="n">
        <v>5.215935</v>
      </c>
      <c r="WO412" s="9" t="s">
        <v>891</v>
      </c>
      <c r="WP412" s="17" t="s">
        <v>891</v>
      </c>
      <c r="WQ412" s="17" t="s">
        <v>7186</v>
      </c>
      <c r="WR412" s="17" t="s">
        <v>891</v>
      </c>
      <c r="WS412" s="14" t="s">
        <v>7187</v>
      </c>
      <c r="WV412" s="9" t="s">
        <v>891</v>
      </c>
      <c r="WW412" s="9" t="s">
        <v>891</v>
      </c>
      <c r="WX412" s="9" t="s">
        <v>891</v>
      </c>
      <c r="WY412" s="9" t="s">
        <v>891</v>
      </c>
      <c r="WZ412" s="9" t="s">
        <v>891</v>
      </c>
      <c r="XA412" s="9" t="s">
        <v>891</v>
      </c>
      <c r="XB412" s="9" t="s">
        <v>891</v>
      </c>
      <c r="XC412" s="9" t="s">
        <v>891</v>
      </c>
      <c r="XD412" s="9" t="s">
        <v>891</v>
      </c>
      <c r="XE412" s="9" t="s">
        <v>891</v>
      </c>
      <c r="XF412" s="9" t="s">
        <v>891</v>
      </c>
      <c r="XG412" s="9" t="s">
        <v>891</v>
      </c>
      <c r="XH412" s="9" t="s">
        <v>891</v>
      </c>
      <c r="XI412" s="9" t="s">
        <v>891</v>
      </c>
      <c r="XJ412" s="9" t="s">
        <v>891</v>
      </c>
      <c r="XK412" s="9" t="s">
        <v>891</v>
      </c>
      <c r="XL412" s="9" t="s">
        <v>891</v>
      </c>
      <c r="XM412" s="9" t="s">
        <v>891</v>
      </c>
      <c r="XN412" s="9" t="s">
        <v>891</v>
      </c>
      <c r="XO412" s="9" t="s">
        <v>891</v>
      </c>
      <c r="XP412" s="17" t="n">
        <v>1</v>
      </c>
      <c r="XQ412" s="17" t="n">
        <v>3</v>
      </c>
      <c r="XR412" s="17" t="n">
        <v>1</v>
      </c>
      <c r="XS412" s="17" t="n">
        <v>4553754</v>
      </c>
      <c r="XT412" s="17" t="n">
        <v>1809748</v>
      </c>
      <c r="XU412" s="9" t="n">
        <v>39.741892</v>
      </c>
      <c r="XV412" s="17" t="n">
        <v>66321</v>
      </c>
      <c r="XW412" s="17" t="n">
        <v>3245</v>
      </c>
      <c r="XX412" s="17" t="n">
        <v>1740182</v>
      </c>
      <c r="XY412" s="17" t="n">
        <v>1225069</v>
      </c>
      <c r="XZ412" s="17" t="n">
        <v>515113</v>
      </c>
      <c r="YA412" s="9" t="n">
        <v>70.398901</v>
      </c>
      <c r="YB412" s="17" t="n">
        <v>23</v>
      </c>
      <c r="YC412" s="17" t="n">
        <v>0</v>
      </c>
      <c r="YD412" s="9" t="n">
        <v>100</v>
      </c>
      <c r="YE412" s="17" t="n">
        <v>769624</v>
      </c>
      <c r="YF412" s="17" t="n">
        <v>358633</v>
      </c>
      <c r="YG412" s="9" t="n">
        <v>46.5984688627174</v>
      </c>
      <c r="YH412" s="17" t="n">
        <v>341853</v>
      </c>
      <c r="YI412" s="17" t="n">
        <v>246386</v>
      </c>
      <c r="YJ412" s="17" t="n">
        <v>95467</v>
      </c>
      <c r="YK412" s="9" t="n">
        <v>72.0736690916856</v>
      </c>
      <c r="YL412" s="17" t="n">
        <v>1</v>
      </c>
      <c r="YM412" s="17" t="n">
        <v>687188</v>
      </c>
      <c r="YN412" s="17" t="n">
        <v>291466</v>
      </c>
      <c r="YO412" s="9" t="n">
        <v>42.4143029272921</v>
      </c>
      <c r="YP412" s="17" t="n">
        <v>281149</v>
      </c>
      <c r="YQ412" s="17" t="n">
        <v>197578</v>
      </c>
      <c r="YR412" s="17" t="n">
        <v>83571</v>
      </c>
      <c r="YS412" s="9" t="n">
        <v>70.2751921578949</v>
      </c>
      <c r="YT412" s="17" t="n">
        <v>1</v>
      </c>
      <c r="YU412" s="17" t="n">
        <v>225669</v>
      </c>
      <c r="YV412" s="17" t="n">
        <v>83166</v>
      </c>
      <c r="YW412" s="9" t="n">
        <v>36.8530901453013</v>
      </c>
      <c r="YX412" s="17" t="n">
        <v>80357</v>
      </c>
      <c r="YY412" s="17" t="n">
        <v>58597</v>
      </c>
      <c r="YZ412" s="17" t="n">
        <v>21760</v>
      </c>
      <c r="ZA412" s="9" t="n">
        <v>72.9208407481613</v>
      </c>
      <c r="ZB412" s="17" t="n">
        <v>1</v>
      </c>
      <c r="ZC412" s="17" t="n">
        <v>25338</v>
      </c>
      <c r="ZD412" s="17" t="n">
        <v>8356</v>
      </c>
      <c r="ZE412" s="9" t="n">
        <v>32.9781356065988</v>
      </c>
      <c r="ZF412" s="17" t="n">
        <v>8021</v>
      </c>
      <c r="ZG412" s="17" t="n">
        <v>5941</v>
      </c>
      <c r="ZH412" s="17" t="n">
        <v>2080</v>
      </c>
      <c r="ZI412" s="9" t="n">
        <v>74.0680713128039</v>
      </c>
      <c r="ZJ412" s="17" t="n">
        <v>1</v>
      </c>
      <c r="ZK412" s="17" t="n">
        <v>77996</v>
      </c>
      <c r="ZL412" s="17" t="n">
        <v>23766</v>
      </c>
      <c r="ZM412" s="9" t="n">
        <v>30.4707933740192</v>
      </c>
      <c r="ZN412" s="17" t="n">
        <v>23078</v>
      </c>
      <c r="ZO412" s="17" t="n">
        <v>15464</v>
      </c>
      <c r="ZP412" s="17" t="n">
        <v>7614</v>
      </c>
      <c r="ZQ412" s="9" t="n">
        <v>67.0075396481498</v>
      </c>
      <c r="ZR412" s="17" t="n">
        <v>1</v>
      </c>
      <c r="ZS412" s="17" t="n">
        <v>20855</v>
      </c>
      <c r="ZT412" s="17" t="n">
        <v>6742</v>
      </c>
      <c r="ZU412" s="9" t="n">
        <v>32.327978901942</v>
      </c>
      <c r="ZV412" s="17" t="n">
        <v>6515</v>
      </c>
      <c r="ZW412" s="17" t="n">
        <v>4745</v>
      </c>
      <c r="ZX412" s="17" t="n">
        <v>1770</v>
      </c>
      <c r="ZY412" s="9" t="n">
        <v>72.831926323868</v>
      </c>
      <c r="ZZ412" s="17" t="n">
        <v>1</v>
      </c>
      <c r="AAA412" s="17" t="n">
        <v>25056</v>
      </c>
      <c r="AAB412" s="17" t="n">
        <v>9137</v>
      </c>
      <c r="AAC412" s="9" t="n">
        <v>36.4663154533844</v>
      </c>
      <c r="AAD412" s="17" t="n">
        <v>8800</v>
      </c>
      <c r="AAE412" s="17" t="n">
        <v>6514</v>
      </c>
      <c r="AAF412" s="17" t="n">
        <v>2286</v>
      </c>
      <c r="AAG412" s="9" t="n">
        <v>74.0227272727273</v>
      </c>
      <c r="AAH412" s="17" t="n">
        <v>1</v>
      </c>
      <c r="AAI412" s="17" t="n">
        <v>24799</v>
      </c>
      <c r="AAJ412" s="17" t="n">
        <v>7752</v>
      </c>
      <c r="AAK412" s="9" t="n">
        <v>31.2593249727812</v>
      </c>
      <c r="AAL412" s="17" t="n">
        <v>7553</v>
      </c>
      <c r="AAM412" s="17" t="n">
        <v>5766</v>
      </c>
      <c r="AAN412" s="17" t="n">
        <v>1787</v>
      </c>
      <c r="AAO412" s="9" t="n">
        <v>76.3405269429366</v>
      </c>
      <c r="AAP412" s="17" t="n">
        <v>1</v>
      </c>
      <c r="AAQ412" s="17" t="n">
        <v>58620</v>
      </c>
      <c r="AAR412" s="17" t="n">
        <v>27067</v>
      </c>
      <c r="AAS412" s="9" t="n">
        <v>46.1736608665984</v>
      </c>
      <c r="AAT412" s="17" t="n">
        <v>26077</v>
      </c>
      <c r="AAU412" s="17" t="n">
        <v>18581</v>
      </c>
      <c r="AAV412" s="17" t="n">
        <v>7496</v>
      </c>
      <c r="AAW412" s="9" t="n">
        <v>71.2543620815278</v>
      </c>
      <c r="AAX412" s="17" t="n">
        <v>1</v>
      </c>
      <c r="AAY412" s="17" t="n">
        <v>148217</v>
      </c>
      <c r="AAZ412" s="17" t="n">
        <v>50119</v>
      </c>
      <c r="ABA412" s="9" t="n">
        <v>33.8146096601604</v>
      </c>
      <c r="ABB412" s="17" t="n">
        <v>48453</v>
      </c>
      <c r="ABC412" s="17" t="n">
        <v>33548</v>
      </c>
      <c r="ABD412" s="17" t="n">
        <v>14905</v>
      </c>
      <c r="ABE412" s="9" t="n">
        <v>69.2382308628981</v>
      </c>
      <c r="ABF412" s="17" t="n">
        <v>1</v>
      </c>
      <c r="ABG412" s="17" t="n">
        <v>162013</v>
      </c>
      <c r="ABH412" s="17" t="n">
        <v>81948</v>
      </c>
      <c r="ABI412" s="9" t="n">
        <v>50.5811262059217</v>
      </c>
      <c r="ABJ412" s="17" t="n">
        <v>78770</v>
      </c>
      <c r="ABK412" s="17" t="n">
        <v>51927</v>
      </c>
      <c r="ABL412" s="17" t="n">
        <v>26843</v>
      </c>
      <c r="ABM412" s="9" t="n">
        <v>65.9223054462359</v>
      </c>
      <c r="ABN412" s="17" t="n">
        <v>1</v>
      </c>
      <c r="ABO412" s="17" t="n">
        <v>131571</v>
      </c>
      <c r="ABP412" s="17" t="n">
        <v>57864</v>
      </c>
      <c r="ABQ412" s="9" t="n">
        <v>43.9792963494995</v>
      </c>
      <c r="ABR412" s="17" t="n">
        <v>56439</v>
      </c>
      <c r="ABS412" s="17" t="n">
        <v>38473</v>
      </c>
      <c r="ABT412" s="17" t="n">
        <v>17966</v>
      </c>
      <c r="ABU412" s="9" t="n">
        <v>68.1674019738124</v>
      </c>
      <c r="ABV412" s="17" t="n">
        <v>1</v>
      </c>
      <c r="ABW412" s="17" t="n">
        <v>161586</v>
      </c>
      <c r="ABX412" s="17" t="n">
        <v>79499</v>
      </c>
      <c r="ABY412" s="9" t="n">
        <v>49.1991880484695</v>
      </c>
      <c r="ABZ412" s="17" t="n">
        <v>76994</v>
      </c>
      <c r="ACA412" s="17" t="n">
        <v>52837</v>
      </c>
      <c r="ACB412" s="17" t="n">
        <v>24157</v>
      </c>
      <c r="ACC412" s="9" t="n">
        <v>68.6248279086682</v>
      </c>
      <c r="ACD412" s="17" t="n">
        <v>1</v>
      </c>
      <c r="ACE412" s="17" t="n">
        <v>48823</v>
      </c>
      <c r="ACF412" s="17" t="n">
        <v>31789</v>
      </c>
      <c r="ACG412" s="9" t="n">
        <v>65.1107060197038</v>
      </c>
      <c r="ACH412" s="17" t="n">
        <v>28427</v>
      </c>
      <c r="ACI412" s="17" t="n">
        <v>18775</v>
      </c>
      <c r="ACJ412" s="17" t="n">
        <v>9652</v>
      </c>
      <c r="ACK412" s="9" t="n">
        <v>66.0463643719</v>
      </c>
      <c r="ACL412" s="17" t="n">
        <v>1</v>
      </c>
      <c r="ACM412" s="17" t="n">
        <v>35398</v>
      </c>
      <c r="ACN412" s="17" t="n">
        <v>16965</v>
      </c>
      <c r="ACO412" s="9" t="n">
        <v>47.9264365218374</v>
      </c>
      <c r="ACP412" s="17" t="n">
        <v>16498</v>
      </c>
      <c r="ACQ412" s="17" t="n">
        <v>12001</v>
      </c>
      <c r="ACR412" s="17" t="n">
        <v>4497</v>
      </c>
      <c r="ACS412" s="9" t="n">
        <v>72.7421505637047</v>
      </c>
      <c r="ACT412" s="17" t="n">
        <v>1</v>
      </c>
      <c r="ACU412" s="17" t="n">
        <v>9846</v>
      </c>
      <c r="ACV412" s="17" t="n">
        <v>3555</v>
      </c>
      <c r="ACW412" s="9" t="n">
        <v>36.1060329067642</v>
      </c>
      <c r="ACX412" s="17" t="n">
        <v>3471</v>
      </c>
      <c r="ACY412" s="17" t="n">
        <v>2525</v>
      </c>
      <c r="ACZ412" s="17" t="n">
        <v>946</v>
      </c>
      <c r="ADA412" s="9" t="n">
        <v>72.7456064534716</v>
      </c>
      <c r="ADB412" s="17" t="n">
        <v>1</v>
      </c>
      <c r="ADC412" s="17" t="n">
        <v>279489</v>
      </c>
      <c r="ADD412" s="17" t="n">
        <v>107138</v>
      </c>
      <c r="ADE412" s="9" t="n">
        <v>38.3335301210423</v>
      </c>
      <c r="ADF412" s="17" t="n">
        <v>105110</v>
      </c>
      <c r="ADG412" s="17" t="n">
        <v>76637</v>
      </c>
      <c r="ADH412" s="17" t="n">
        <v>28473</v>
      </c>
      <c r="ADI412" s="9" t="n">
        <v>72.9112358481591</v>
      </c>
      <c r="ADJ412" s="17" t="n">
        <v>1</v>
      </c>
      <c r="ADK412" s="17" t="n">
        <v>123000</v>
      </c>
      <c r="ADL412" s="17" t="n">
        <v>34748</v>
      </c>
      <c r="ADM412" s="9" t="n">
        <v>28.250406504065</v>
      </c>
      <c r="ADN412" s="17" t="n">
        <v>33474</v>
      </c>
      <c r="ADO412" s="17" t="n">
        <v>24536</v>
      </c>
      <c r="ADP412" s="17" t="n">
        <v>8938</v>
      </c>
      <c r="ADQ412" s="9" t="n">
        <v>73.2986795722053</v>
      </c>
      <c r="ADR412" s="17" t="n">
        <v>1</v>
      </c>
      <c r="ADS412" s="17" t="n">
        <v>337534</v>
      </c>
      <c r="ADT412" s="17" t="n">
        <v>140211</v>
      </c>
      <c r="ADU412" s="9" t="n">
        <v>41.5398152482417</v>
      </c>
      <c r="ADV412" s="17" t="n">
        <v>133811</v>
      </c>
      <c r="ADW412" s="17" t="n">
        <v>93713</v>
      </c>
      <c r="ADX412" s="17" t="n">
        <v>40098</v>
      </c>
      <c r="ADY412" s="9" t="n">
        <v>70.0338537190515</v>
      </c>
      <c r="ADZ412" s="17" t="n">
        <v>1</v>
      </c>
      <c r="AEA412" s="17" t="n">
        <v>135242</v>
      </c>
      <c r="AEB412" s="17" t="n">
        <v>50485</v>
      </c>
      <c r="AEC412" s="9" t="n">
        <v>37.3293799263542</v>
      </c>
      <c r="AED412" s="17" t="n">
        <v>48725</v>
      </c>
      <c r="AEE412" s="17" t="n">
        <v>34879</v>
      </c>
      <c r="AEF412" s="17" t="n">
        <v>13846</v>
      </c>
      <c r="AEG412" s="9" t="n">
        <v>71.5833760903027</v>
      </c>
      <c r="AEH412" s="17" t="n">
        <v>1</v>
      </c>
      <c r="AEI412" s="17" t="n">
        <v>186545</v>
      </c>
      <c r="AEJ412" s="17" t="n">
        <v>60631</v>
      </c>
      <c r="AEK412" s="9" t="n">
        <v>32.5020772467769</v>
      </c>
      <c r="AEL412" s="17" t="n">
        <v>57541</v>
      </c>
      <c r="AEM412" s="17" t="n">
        <v>38026</v>
      </c>
      <c r="AEN412" s="17" t="n">
        <v>19515</v>
      </c>
      <c r="AEO412" s="9" t="n">
        <v>66.085052397421</v>
      </c>
      <c r="AEP412" s="17" t="n">
        <v>1</v>
      </c>
      <c r="AEQ412" s="17" t="n">
        <v>359778</v>
      </c>
      <c r="AER412" s="17" t="n">
        <v>112939</v>
      </c>
      <c r="AES412" s="9" t="n">
        <v>31.3913024142666</v>
      </c>
      <c r="AET412" s="17" t="n">
        <v>109491</v>
      </c>
      <c r="AEU412" s="17" t="n">
        <v>77845</v>
      </c>
      <c r="AEV412" s="17" t="n">
        <v>31646</v>
      </c>
      <c r="AEW412" s="9" t="n">
        <v>71.0971678037464</v>
      </c>
      <c r="AEX412" s="17" t="n">
        <v>1</v>
      </c>
      <c r="AEY412" s="17" t="n">
        <v>165166</v>
      </c>
      <c r="AEZ412" s="17" t="n">
        <v>47707</v>
      </c>
      <c r="AFA412" s="9" t="n">
        <v>28.8842740031241</v>
      </c>
      <c r="AFB412" s="17" t="n">
        <v>46051</v>
      </c>
      <c r="AFC412" s="17" t="n">
        <v>33473</v>
      </c>
      <c r="AFD412" s="17" t="n">
        <v>12578</v>
      </c>
      <c r="AFE412" s="9" t="n">
        <v>72.6868037610475</v>
      </c>
      <c r="AFF412" s="17" t="n">
        <v>1</v>
      </c>
      <c r="AFG412" s="17" t="n">
        <v>103885</v>
      </c>
      <c r="AFH412" s="17" t="n">
        <v>32706</v>
      </c>
      <c r="AFI412" s="9" t="n">
        <v>31.4828897338403</v>
      </c>
      <c r="AFJ412" s="17" t="n">
        <v>31667</v>
      </c>
      <c r="AFK412" s="17" t="n">
        <v>21457</v>
      </c>
      <c r="AFL412" s="17" t="n">
        <v>10210</v>
      </c>
      <c r="AFM412" s="9" t="n">
        <v>67.7582341238513</v>
      </c>
      <c r="AFN412" s="17" t="n">
        <v>1</v>
      </c>
      <c r="AFO412" s="17" t="n">
        <v>203254</v>
      </c>
      <c r="AFP412" s="17" t="n">
        <v>69234</v>
      </c>
      <c r="AFQ412" s="9" t="n">
        <v>34.0627982721127</v>
      </c>
      <c r="AFR412" s="17" t="n">
        <v>66387</v>
      </c>
      <c r="AFS412" s="17" t="n">
        <v>45591</v>
      </c>
      <c r="AFT412" s="17" t="n">
        <v>20796</v>
      </c>
      <c r="AFU412" s="9" t="n">
        <v>68.67458990465</v>
      </c>
      <c r="AFV412" s="17" t="n">
        <v>1</v>
      </c>
      <c r="AFW412" s="17" t="n">
        <v>47262</v>
      </c>
      <c r="AFX412" s="17" t="n">
        <v>16125</v>
      </c>
      <c r="AFY412" s="9" t="n">
        <v>34.1183191570395</v>
      </c>
      <c r="AFZ412" s="17" t="n">
        <v>15470</v>
      </c>
      <c r="AGA412" s="17" t="n">
        <v>9254</v>
      </c>
      <c r="AGB412" s="17" t="n">
        <v>6216</v>
      </c>
      <c r="AGC412" s="9" t="n">
        <v>59.8190045248869</v>
      </c>
      <c r="AGD412" s="17" t="n">
        <v>1</v>
      </c>
      <c r="AGE412" s="17" t="s">
        <v>7188</v>
      </c>
      <c r="AGF412" s="17" t="s">
        <v>7189</v>
      </c>
      <c r="AGG412" s="17" t="s">
        <v>7190</v>
      </c>
      <c r="AGH412" s="17" t="s">
        <v>7191</v>
      </c>
      <c r="AGI412" s="9" t="s">
        <v>891</v>
      </c>
      <c r="AGJ412" s="9" t="s">
        <v>891</v>
      </c>
      <c r="AGK412" s="9" t="s">
        <v>891</v>
      </c>
      <c r="AGL412" s="9" t="s">
        <v>891</v>
      </c>
      <c r="AGM412" s="9" t="s">
        <v>891</v>
      </c>
      <c r="AGN412" s="9" t="s">
        <v>891</v>
      </c>
      <c r="AGO412" s="9" t="s">
        <v>891</v>
      </c>
      <c r="AMI412" s="0"/>
      <c r="AMJ412" s="0"/>
    </row>
    <row r="413" s="17" customFormat="true" ht="14.3" hidden="false" customHeight="false" outlineLevel="0" collapsed="false">
      <c r="A413" s="3" t="n">
        <v>399</v>
      </c>
      <c r="B413" s="4" t="n">
        <v>34301</v>
      </c>
      <c r="C413" s="17" t="s">
        <v>7192</v>
      </c>
      <c r="D413" s="17" t="s">
        <v>7193</v>
      </c>
      <c r="F413" s="17" t="s">
        <v>7194</v>
      </c>
      <c r="G413" s="17" t="s">
        <v>7195</v>
      </c>
      <c r="H413" s="17" t="s">
        <v>891</v>
      </c>
      <c r="I413" s="14" t="s">
        <v>7196</v>
      </c>
      <c r="J413" s="17" t="n">
        <v>6</v>
      </c>
      <c r="K413" s="17" t="n">
        <v>1</v>
      </c>
      <c r="L413" s="17" t="s">
        <v>7197</v>
      </c>
      <c r="M413" s="14" t="s">
        <v>7198</v>
      </c>
      <c r="N413" s="17" t="s">
        <v>7199</v>
      </c>
      <c r="O413" s="17" t="s">
        <v>7200</v>
      </c>
      <c r="P413" s="17" t="n">
        <v>6</v>
      </c>
      <c r="Q413" s="17" t="n">
        <v>6.2</v>
      </c>
      <c r="R413" s="17" t="s">
        <v>891</v>
      </c>
      <c r="S413" s="17" t="n">
        <v>6</v>
      </c>
      <c r="T413" s="17" t="n">
        <v>6.1</v>
      </c>
      <c r="U413" s="17" t="n">
        <v>6.12</v>
      </c>
      <c r="V413" s="17" t="s">
        <v>891</v>
      </c>
      <c r="W413" s="17" t="s">
        <v>891</v>
      </c>
      <c r="X413" s="17" t="s">
        <v>891</v>
      </c>
      <c r="Y413" s="17" t="n">
        <v>5</v>
      </c>
      <c r="Z413" s="17" t="n">
        <v>1</v>
      </c>
      <c r="AA413" s="17" t="n">
        <v>44</v>
      </c>
      <c r="AB413" s="17" t="s">
        <v>6771</v>
      </c>
      <c r="AC413" s="5" t="n">
        <v>91.079</v>
      </c>
      <c r="AD413" s="5"/>
      <c r="AE413" s="14" t="s">
        <v>7201</v>
      </c>
      <c r="AF413" s="17" t="s">
        <v>7202</v>
      </c>
      <c r="AG413" s="17" t="n">
        <v>0</v>
      </c>
      <c r="AH413" s="17" t="n">
        <v>1</v>
      </c>
      <c r="AI413" s="17" t="n">
        <v>1</v>
      </c>
      <c r="AJ413" s="17" t="n">
        <v>98</v>
      </c>
      <c r="AK413" s="17" t="n">
        <v>30</v>
      </c>
      <c r="AL413" s="17" t="n">
        <v>1</v>
      </c>
      <c r="AM413" s="17" t="n">
        <v>38</v>
      </c>
      <c r="AN413" s="2" t="n">
        <v>1</v>
      </c>
      <c r="AO413" s="15" t="n">
        <v>0</v>
      </c>
      <c r="AP413" s="15" t="n">
        <v>0</v>
      </c>
      <c r="AQ413" s="15" t="n">
        <v>0</v>
      </c>
      <c r="AR413" s="15" t="n">
        <v>0</v>
      </c>
      <c r="AS413" s="16" t="n">
        <v>0</v>
      </c>
      <c r="AT413" s="15" t="n">
        <v>0</v>
      </c>
      <c r="AU413" s="15" t="n">
        <v>0</v>
      </c>
      <c r="AV413" s="20" t="n">
        <v>33590</v>
      </c>
      <c r="AW413" s="20" t="n">
        <v>34138</v>
      </c>
      <c r="AX413" s="20" t="n">
        <v>34301</v>
      </c>
      <c r="AY413" s="2" t="n">
        <v>548</v>
      </c>
      <c r="AZ413" s="17" t="n">
        <v>163</v>
      </c>
      <c r="BA413" s="17" t="s">
        <v>891</v>
      </c>
      <c r="BB413" s="17" t="s">
        <v>891</v>
      </c>
      <c r="BC413" s="17" t="s">
        <v>891</v>
      </c>
      <c r="BD413" s="17" t="s">
        <v>891</v>
      </c>
      <c r="BE413" s="17" t="s">
        <v>891</v>
      </c>
      <c r="BF413" s="17" t="s">
        <v>891</v>
      </c>
      <c r="BG413" s="17" t="s">
        <v>891</v>
      </c>
      <c r="BH413" s="17" t="n">
        <v>0</v>
      </c>
      <c r="BI413" s="18" t="s">
        <v>895</v>
      </c>
      <c r="BJ413" s="17" t="s">
        <v>891</v>
      </c>
      <c r="BK413" s="17" t="s">
        <v>891</v>
      </c>
      <c r="BU413" s="17" t="s">
        <v>891</v>
      </c>
      <c r="BV413" s="17" t="s">
        <v>891</v>
      </c>
      <c r="CI413" s="17" t="n">
        <v>1</v>
      </c>
      <c r="CJ413" s="17" t="n">
        <v>1</v>
      </c>
      <c r="CK413" s="17" t="n">
        <v>1</v>
      </c>
      <c r="CL413" s="17" t="n">
        <v>9999</v>
      </c>
      <c r="CM413" s="17" t="n">
        <v>1</v>
      </c>
      <c r="CN413" s="17" t="n">
        <v>5</v>
      </c>
      <c r="CO413" s="17" t="n">
        <v>9999</v>
      </c>
      <c r="CP413" s="17" t="s">
        <v>891</v>
      </c>
      <c r="CQ413" s="17" t="n">
        <v>2</v>
      </c>
      <c r="CR413" s="17" t="n">
        <v>2</v>
      </c>
      <c r="CS413" s="17" t="n">
        <v>1</v>
      </c>
      <c r="CT413" s="17" t="n">
        <v>2</v>
      </c>
      <c r="CU413" s="17" t="n">
        <v>2</v>
      </c>
      <c r="CV413" s="17" t="n">
        <v>9999</v>
      </c>
      <c r="CW413" s="17" t="n">
        <v>9999</v>
      </c>
      <c r="CX413" s="17" t="n">
        <v>1</v>
      </c>
      <c r="CY413" s="17" t="n">
        <v>9999</v>
      </c>
      <c r="CZ413" s="17" t="n">
        <v>1</v>
      </c>
      <c r="DA413" s="17" t="n">
        <v>1</v>
      </c>
      <c r="DB413" s="17" t="s">
        <v>891</v>
      </c>
      <c r="DC413" s="17" t="n">
        <v>9999</v>
      </c>
      <c r="DD413" s="17" t="n">
        <v>3</v>
      </c>
      <c r="DE413" s="17" t="n">
        <v>1</v>
      </c>
      <c r="DF413" s="17" t="n">
        <v>1</v>
      </c>
      <c r="DG413" s="17" t="n">
        <v>1</v>
      </c>
      <c r="DH413" s="17" t="n">
        <v>1</v>
      </c>
      <c r="DI413" s="17" t="n">
        <v>1</v>
      </c>
      <c r="DJ413" s="17" t="n">
        <v>1</v>
      </c>
      <c r="DK413" s="17" t="s">
        <v>891</v>
      </c>
      <c r="DL413" s="17" t="s">
        <v>891</v>
      </c>
      <c r="DM413" s="17" t="s">
        <v>891</v>
      </c>
      <c r="DN413" s="17" t="s">
        <v>891</v>
      </c>
      <c r="DO413" s="17" t="s">
        <v>891</v>
      </c>
      <c r="DP413" s="17" t="s">
        <v>891</v>
      </c>
      <c r="DQ413" s="17" t="s">
        <v>891</v>
      </c>
      <c r="DR413" s="17" t="s">
        <v>891</v>
      </c>
      <c r="DS413" s="17" t="s">
        <v>891</v>
      </c>
      <c r="DT413" s="17" t="s">
        <v>891</v>
      </c>
      <c r="DU413" s="17" t="s">
        <v>891</v>
      </c>
      <c r="DV413" s="17" t="s">
        <v>891</v>
      </c>
      <c r="DW413" s="17" t="s">
        <v>891</v>
      </c>
      <c r="DX413" s="17" t="s">
        <v>891</v>
      </c>
      <c r="DY413" s="17" t="s">
        <v>891</v>
      </c>
      <c r="DZ413" s="17" t="s">
        <v>891</v>
      </c>
      <c r="EA413" s="17" t="s">
        <v>891</v>
      </c>
      <c r="EB413" s="17" t="s">
        <v>891</v>
      </c>
      <c r="EC413" s="17" t="s">
        <v>891</v>
      </c>
      <c r="ED413" s="17" t="s">
        <v>891</v>
      </c>
      <c r="EE413" s="17" t="s">
        <v>891</v>
      </c>
      <c r="EF413" s="17" t="s">
        <v>891</v>
      </c>
      <c r="EG413" s="17" t="s">
        <v>891</v>
      </c>
      <c r="EH413" s="17" t="s">
        <v>891</v>
      </c>
      <c r="EI413" s="17" t="s">
        <v>891</v>
      </c>
      <c r="EJ413" s="17" t="s">
        <v>891</v>
      </c>
      <c r="EK413" s="17" t="s">
        <v>891</v>
      </c>
      <c r="EL413" s="17" t="s">
        <v>891</v>
      </c>
      <c r="JX413" s="17" t="n">
        <v>1</v>
      </c>
      <c r="KC413" s="17" t="n">
        <v>1</v>
      </c>
      <c r="KG413" s="17" t="n">
        <v>1</v>
      </c>
      <c r="KN413" s="17" t="n">
        <v>1</v>
      </c>
      <c r="QB413" s="17" t="n">
        <v>2</v>
      </c>
      <c r="SF413" s="17" t="n">
        <v>5</v>
      </c>
      <c r="SJ413" s="17" t="n">
        <v>5</v>
      </c>
      <c r="VL413" s="17" t="n">
        <v>1991</v>
      </c>
      <c r="VM413" s="9" t="n">
        <v>20.990764</v>
      </c>
      <c r="VN413" s="9" t="n">
        <v>18.490692</v>
      </c>
      <c r="VO413" s="9" t="n">
        <v>11.900966</v>
      </c>
      <c r="VP413" s="9" t="s">
        <v>891</v>
      </c>
      <c r="VQ413" s="9" t="n">
        <v>1.892315</v>
      </c>
      <c r="VR413" s="9" t="n">
        <v>6.073513</v>
      </c>
      <c r="VS413" s="9" t="s">
        <v>891</v>
      </c>
      <c r="VT413" s="9" t="n">
        <v>0.393255</v>
      </c>
      <c r="VU413" s="9" t="n">
        <v>0.776438</v>
      </c>
      <c r="VV413" s="9" t="n">
        <v>3.390105</v>
      </c>
      <c r="VW413" s="9" t="n">
        <v>0.997766</v>
      </c>
      <c r="VX413" s="9" t="n">
        <v>5.067512</v>
      </c>
      <c r="VY413" s="9" t="n">
        <v>1.38398500005975</v>
      </c>
      <c r="VZ413" s="9" t="s">
        <v>891</v>
      </c>
      <c r="WA413" s="9" t="s">
        <v>891</v>
      </c>
      <c r="WB413" s="9" t="n">
        <v>17.999492</v>
      </c>
      <c r="WC413" s="9" t="s">
        <v>891</v>
      </c>
      <c r="WD413" s="9" t="n">
        <v>3.036682</v>
      </c>
      <c r="WE413" s="9" t="n">
        <v>2.82856</v>
      </c>
      <c r="WF413" s="9" t="n">
        <v>0.22268</v>
      </c>
      <c r="WG413" s="9" t="s">
        <v>891</v>
      </c>
      <c r="WH413" s="9" t="n">
        <v>4.6</v>
      </c>
      <c r="WI413" s="9" t="n">
        <v>78.137237</v>
      </c>
      <c r="WJ413" s="9" t="n">
        <v>10.6180400000598</v>
      </c>
      <c r="WK413" s="9" t="n">
        <v>0</v>
      </c>
      <c r="WL413" s="9" t="n">
        <v>0</v>
      </c>
      <c r="WM413" s="9" t="n">
        <v>6.073513</v>
      </c>
      <c r="WN413" s="9" t="n">
        <v>5.215935</v>
      </c>
      <c r="WO413" s="9" t="s">
        <v>891</v>
      </c>
      <c r="WP413" s="17" t="s">
        <v>891</v>
      </c>
      <c r="WQ413" s="17" t="s">
        <v>891</v>
      </c>
      <c r="WR413" s="17" t="s">
        <v>891</v>
      </c>
      <c r="WS413" s="17" t="s">
        <v>7203</v>
      </c>
      <c r="WV413" s="9" t="s">
        <v>891</v>
      </c>
      <c r="WW413" s="9" t="s">
        <v>891</v>
      </c>
      <c r="WX413" s="9" t="s">
        <v>891</v>
      </c>
      <c r="WY413" s="9" t="s">
        <v>891</v>
      </c>
      <c r="WZ413" s="9" t="s">
        <v>891</v>
      </c>
      <c r="XA413" s="9" t="s">
        <v>891</v>
      </c>
      <c r="XB413" s="9" t="s">
        <v>891</v>
      </c>
      <c r="XC413" s="9" t="s">
        <v>891</v>
      </c>
      <c r="XD413" s="9" t="s">
        <v>891</v>
      </c>
      <c r="XE413" s="9" t="s">
        <v>891</v>
      </c>
      <c r="XF413" s="9" t="s">
        <v>891</v>
      </c>
      <c r="XG413" s="9" t="s">
        <v>891</v>
      </c>
      <c r="XH413" s="9" t="s">
        <v>891</v>
      </c>
      <c r="XI413" s="9" t="s">
        <v>891</v>
      </c>
      <c r="XJ413" s="9" t="s">
        <v>891</v>
      </c>
      <c r="XK413" s="9" t="s">
        <v>891</v>
      </c>
      <c r="XL413" s="9" t="s">
        <v>891</v>
      </c>
      <c r="XM413" s="9" t="s">
        <v>891</v>
      </c>
      <c r="XN413" s="9" t="s">
        <v>891</v>
      </c>
      <c r="XO413" s="9" t="s">
        <v>891</v>
      </c>
      <c r="XP413" s="17" t="n">
        <v>1</v>
      </c>
      <c r="XQ413" s="17" t="n">
        <v>1</v>
      </c>
      <c r="XR413" s="17" t="n">
        <v>1</v>
      </c>
      <c r="XS413" s="17" t="n">
        <v>4565751</v>
      </c>
      <c r="XT413" s="17" t="n">
        <v>2073194</v>
      </c>
      <c r="XU413" s="9" t="n">
        <v>45.407513</v>
      </c>
      <c r="XV413" s="17" t="n">
        <v>48433</v>
      </c>
      <c r="XW413" s="17" t="n">
        <v>3330</v>
      </c>
      <c r="XX413" s="17" t="n">
        <v>2021431</v>
      </c>
      <c r="XY413" s="17" t="n">
        <v>1347400</v>
      </c>
      <c r="XZ413" s="17" t="n">
        <v>674031</v>
      </c>
      <c r="YA413" s="9" t="n">
        <v>66.65575</v>
      </c>
      <c r="YB413" s="17" t="n">
        <v>22</v>
      </c>
      <c r="YC413" s="17" t="n">
        <v>1</v>
      </c>
      <c r="YD413" s="9" t="n">
        <v>95.652174</v>
      </c>
      <c r="YE413" s="17" t="n">
        <v>769681</v>
      </c>
      <c r="YF413" s="17" t="n">
        <v>371404</v>
      </c>
      <c r="YG413" s="9" t="n">
        <v>48.2542767718055</v>
      </c>
      <c r="YH413" s="17" t="n">
        <v>360611</v>
      </c>
      <c r="YI413" s="17" t="n">
        <v>267737</v>
      </c>
      <c r="YJ413" s="17" t="n">
        <v>92874</v>
      </c>
      <c r="YK413" s="9" t="n">
        <v>74.245377983478</v>
      </c>
      <c r="YL413" s="17" t="n">
        <v>1</v>
      </c>
      <c r="YM413" s="17" t="n">
        <v>686881</v>
      </c>
      <c r="YN413" s="17" t="n">
        <v>327033</v>
      </c>
      <c r="YO413" s="9" t="n">
        <v>47.611303850303</v>
      </c>
      <c r="YP413" s="17" t="n">
        <v>319633</v>
      </c>
      <c r="YQ413" s="17" t="n">
        <v>227865</v>
      </c>
      <c r="YR413" s="17" t="n">
        <v>91768</v>
      </c>
      <c r="YS413" s="9" t="n">
        <v>71.2895727287233</v>
      </c>
      <c r="YT413" s="17" t="n">
        <v>1</v>
      </c>
      <c r="YU413" s="17" t="n">
        <v>225833</v>
      </c>
      <c r="YV413" s="17" t="n">
        <v>101060</v>
      </c>
      <c r="YW413" s="9" t="n">
        <v>44.7498815496407</v>
      </c>
      <c r="YX413" s="17" t="n">
        <v>97587</v>
      </c>
      <c r="YY413" s="17" t="n">
        <v>65900</v>
      </c>
      <c r="YZ413" s="17" t="n">
        <v>31687</v>
      </c>
      <c r="ZA413" s="9" t="n">
        <v>67.5294865094736</v>
      </c>
      <c r="ZB413" s="17" t="n">
        <v>1</v>
      </c>
      <c r="ZC413" s="17" t="n">
        <v>25354</v>
      </c>
      <c r="ZD413" s="17" t="n">
        <v>9325</v>
      </c>
      <c r="ZE413" s="9" t="n">
        <v>36.7792064368541</v>
      </c>
      <c r="ZF413" s="17" t="n">
        <v>9112</v>
      </c>
      <c r="ZG413" s="17" t="n">
        <v>6365</v>
      </c>
      <c r="ZH413" s="17" t="n">
        <v>2747</v>
      </c>
      <c r="ZI413" s="9" t="n">
        <v>69.8529411764706</v>
      </c>
      <c r="ZJ413" s="17" t="n">
        <v>1</v>
      </c>
      <c r="ZK413" s="17" t="n">
        <v>78296</v>
      </c>
      <c r="ZL413" s="17" t="n">
        <v>31717</v>
      </c>
      <c r="ZM413" s="9" t="n">
        <v>40.5090936957188</v>
      </c>
      <c r="ZN413" s="17" t="n">
        <v>31134</v>
      </c>
      <c r="ZO413" s="17" t="n">
        <v>16339</v>
      </c>
      <c r="ZP413" s="17" t="n">
        <v>14795</v>
      </c>
      <c r="ZQ413" s="9" t="n">
        <v>52.4796042911287</v>
      </c>
      <c r="ZR413" s="17" t="n">
        <v>1</v>
      </c>
      <c r="ZS413" s="17" t="n">
        <v>20895</v>
      </c>
      <c r="ZT413" s="17" t="n">
        <v>8453</v>
      </c>
      <c r="ZU413" s="9" t="n">
        <v>40.4546542234984</v>
      </c>
      <c r="ZV413" s="17" t="n">
        <v>8301</v>
      </c>
      <c r="ZW413" s="17" t="n">
        <v>5529</v>
      </c>
      <c r="ZX413" s="17" t="n">
        <v>2772</v>
      </c>
      <c r="ZY413" s="9" t="n">
        <v>66.6064329598843</v>
      </c>
      <c r="ZZ413" s="17" t="n">
        <v>1</v>
      </c>
      <c r="AAA413" s="17" t="n">
        <v>25070</v>
      </c>
      <c r="AAB413" s="17" t="n">
        <v>11623</v>
      </c>
      <c r="AAC413" s="9" t="n">
        <v>46.3621858795373</v>
      </c>
      <c r="AAD413" s="17" t="n">
        <v>11385</v>
      </c>
      <c r="AAE413" s="17" t="n">
        <v>8087</v>
      </c>
      <c r="AAF413" s="17" t="n">
        <v>3298</v>
      </c>
      <c r="AAG413" s="9" t="n">
        <v>71.0320597277119</v>
      </c>
      <c r="AAH413" s="17" t="n">
        <v>1</v>
      </c>
      <c r="AAI413" s="17" t="n">
        <v>24781</v>
      </c>
      <c r="AAJ413" s="17" t="n">
        <v>9906</v>
      </c>
      <c r="AAK413" s="9" t="n">
        <v>39.9741737621565</v>
      </c>
      <c r="AAL413" s="17" t="n">
        <v>9774</v>
      </c>
      <c r="AAM413" s="17" t="n">
        <v>6294</v>
      </c>
      <c r="AAN413" s="17" t="n">
        <v>3480</v>
      </c>
      <c r="AAO413" s="9" t="n">
        <v>64.3953345610804</v>
      </c>
      <c r="AAP413" s="17" t="n">
        <v>1</v>
      </c>
      <c r="AAQ413" s="17" t="n">
        <v>58724</v>
      </c>
      <c r="AAR413" s="17" t="n">
        <v>28996</v>
      </c>
      <c r="AAS413" s="9" t="n">
        <v>49.376745453307</v>
      </c>
      <c r="AAT413" s="17" t="n">
        <v>28395</v>
      </c>
      <c r="AAU413" s="17" t="n">
        <v>19734</v>
      </c>
      <c r="AAV413" s="17" t="n">
        <v>8661</v>
      </c>
      <c r="AAW413" s="9" t="n">
        <v>69.4981510829371</v>
      </c>
      <c r="AAX413" s="17" t="n">
        <v>1</v>
      </c>
      <c r="AAY413" s="17" t="n">
        <v>148488</v>
      </c>
      <c r="AAZ413" s="17" t="n">
        <v>60971</v>
      </c>
      <c r="ABA413" s="9" t="n">
        <v>41.0612305371478</v>
      </c>
      <c r="ABB413" s="17" t="n">
        <v>60057</v>
      </c>
      <c r="ABC413" s="17" t="n">
        <v>40384</v>
      </c>
      <c r="ABD413" s="17" t="n">
        <v>19673</v>
      </c>
      <c r="ABE413" s="9" t="n">
        <v>67.2427860199477</v>
      </c>
      <c r="ABF413" s="17" t="n">
        <v>1</v>
      </c>
      <c r="ABG413" s="17" t="n">
        <v>162092</v>
      </c>
      <c r="ABH413" s="17" t="n">
        <v>85873</v>
      </c>
      <c r="ABI413" s="9" t="n">
        <v>52.9779384547047</v>
      </c>
      <c r="ABJ413" s="17" t="n">
        <v>83650</v>
      </c>
      <c r="ABK413" s="17" t="n">
        <v>53718</v>
      </c>
      <c r="ABL413" s="17" t="n">
        <v>29932</v>
      </c>
      <c r="ABM413" s="9" t="n">
        <v>64.2175732217573</v>
      </c>
      <c r="ABN413" s="17" t="n">
        <v>1</v>
      </c>
      <c r="ABO413" s="17" t="n">
        <v>131481</v>
      </c>
      <c r="ABP413" s="17" t="n">
        <v>64763</v>
      </c>
      <c r="ABQ413" s="9" t="n">
        <v>49.2565465732691</v>
      </c>
      <c r="ABR413" s="17" t="n">
        <v>63831</v>
      </c>
      <c r="ABS413" s="17" t="n">
        <v>44802</v>
      </c>
      <c r="ABT413" s="17" t="n">
        <v>19029</v>
      </c>
      <c r="ABU413" s="9" t="n">
        <v>70.188466419138</v>
      </c>
      <c r="ABV413" s="17" t="n">
        <v>1</v>
      </c>
      <c r="ABW413" s="17" t="n">
        <v>161317</v>
      </c>
      <c r="ABX413" s="17" t="n">
        <v>77989</v>
      </c>
      <c r="ABY413" s="9" t="n">
        <v>48.3451837066149</v>
      </c>
      <c r="ABZ413" s="17" t="n">
        <v>76918</v>
      </c>
      <c r="ACA413" s="17" t="n">
        <v>53014</v>
      </c>
      <c r="ACB413" s="17" t="n">
        <v>23904</v>
      </c>
      <c r="ACC413" s="9" t="n">
        <v>68.9227489014275</v>
      </c>
      <c r="ACD413" s="17" t="n">
        <v>1</v>
      </c>
      <c r="ACE413" s="17" t="n">
        <v>48833</v>
      </c>
      <c r="ACF413" s="17" t="n">
        <v>33884</v>
      </c>
      <c r="ACG413" s="9" t="n">
        <v>69.3875043515655</v>
      </c>
      <c r="ACH413" s="17" t="n">
        <v>31308</v>
      </c>
      <c r="ACI413" s="17" t="n">
        <v>20584</v>
      </c>
      <c r="ACJ413" s="17" t="n">
        <v>10724</v>
      </c>
      <c r="ACK413" s="9" t="n">
        <v>65.7467739874793</v>
      </c>
      <c r="ACL413" s="17" t="n">
        <v>1</v>
      </c>
      <c r="ACM413" s="17" t="n">
        <v>35500</v>
      </c>
      <c r="ACN413" s="17" t="n">
        <v>18541</v>
      </c>
      <c r="ACO413" s="9" t="n">
        <v>52.2281690140845</v>
      </c>
      <c r="ACP413" s="17" t="n">
        <v>18296</v>
      </c>
      <c r="ACQ413" s="17" t="n">
        <v>11528</v>
      </c>
      <c r="ACR413" s="17" t="n">
        <v>6768</v>
      </c>
      <c r="ACS413" s="9" t="n">
        <v>63.0083078268474</v>
      </c>
      <c r="ACT413" s="17" t="n">
        <v>1</v>
      </c>
      <c r="ACU413" s="17" t="n">
        <v>9853</v>
      </c>
      <c r="ACV413" s="17" t="n">
        <v>4486</v>
      </c>
      <c r="ACW413" s="9" t="n">
        <v>45.5292804222064</v>
      </c>
      <c r="ACX413" s="17" t="n">
        <v>4432</v>
      </c>
      <c r="ACY413" s="17" t="n">
        <v>2695</v>
      </c>
      <c r="ACZ413" s="17" t="n">
        <v>1737</v>
      </c>
      <c r="ADA413" s="9" t="n">
        <v>60.807761732852</v>
      </c>
      <c r="ADB413" s="17" t="n">
        <v>1</v>
      </c>
      <c r="ADC413" s="17" t="n">
        <v>279419</v>
      </c>
      <c r="ADD413" s="17" t="n">
        <v>130119</v>
      </c>
      <c r="ADE413" s="9" t="n">
        <v>46.5676994048365</v>
      </c>
      <c r="ADF413" s="17" t="n">
        <v>128971</v>
      </c>
      <c r="ADG413" s="17" t="n">
        <v>85374</v>
      </c>
      <c r="ADH413" s="17" t="n">
        <v>43597</v>
      </c>
      <c r="ADI413" s="9" t="n">
        <v>66.196276682355</v>
      </c>
      <c r="ADJ413" s="17" t="n">
        <v>1</v>
      </c>
      <c r="ADK413" s="17" t="n">
        <v>123025</v>
      </c>
      <c r="ADL413" s="17" t="n">
        <v>45887</v>
      </c>
      <c r="ADM413" s="9" t="n">
        <v>37.2989229831335</v>
      </c>
      <c r="ADN413" s="17" t="n">
        <v>44908</v>
      </c>
      <c r="ADO413" s="17" t="n">
        <v>28828</v>
      </c>
      <c r="ADP413" s="17" t="n">
        <v>16080</v>
      </c>
      <c r="ADQ413" s="9" t="n">
        <v>64.1934621893649</v>
      </c>
      <c r="ADR413" s="17" t="n">
        <v>1</v>
      </c>
      <c r="ADS413" s="17" t="n">
        <v>337985</v>
      </c>
      <c r="ADT413" s="17" t="n">
        <v>141447</v>
      </c>
      <c r="ADU413" s="9" t="n">
        <v>41.8500821042354</v>
      </c>
      <c r="ADV413" s="17" t="n">
        <v>139182</v>
      </c>
      <c r="ADW413" s="17" t="n">
        <v>88875</v>
      </c>
      <c r="ADX413" s="17" t="n">
        <v>50307</v>
      </c>
      <c r="ADY413" s="9" t="n">
        <v>63.8552399017114</v>
      </c>
      <c r="ADZ413" s="17" t="n">
        <v>1</v>
      </c>
      <c r="AEA413" s="17" t="n">
        <v>135527</v>
      </c>
      <c r="AEB413" s="17" t="n">
        <v>63536</v>
      </c>
      <c r="AEC413" s="9" t="n">
        <v>46.8806953595963</v>
      </c>
      <c r="AED413" s="17" t="n">
        <v>62413</v>
      </c>
      <c r="AEE413" s="17" t="n">
        <v>40427</v>
      </c>
      <c r="AEF413" s="17" t="n">
        <v>21986</v>
      </c>
      <c r="AEG413" s="9" t="n">
        <v>64.7733645234166</v>
      </c>
      <c r="AEH413" s="17" t="n">
        <v>1</v>
      </c>
      <c r="AEI413" s="17" t="n">
        <v>186137</v>
      </c>
      <c r="AEJ413" s="17" t="n">
        <v>71696</v>
      </c>
      <c r="AEK413" s="9" t="n">
        <v>38.517865872986</v>
      </c>
      <c r="AEL413" s="17" t="n">
        <v>68943</v>
      </c>
      <c r="AEM413" s="17" t="n">
        <v>34917</v>
      </c>
      <c r="AEN413" s="17" t="n">
        <v>34026</v>
      </c>
      <c r="AEO413" s="9" t="n">
        <v>50.6461859797224</v>
      </c>
      <c r="AEP413" s="17" t="n">
        <v>1</v>
      </c>
      <c r="AEQ413" s="17" t="n">
        <v>361353</v>
      </c>
      <c r="AER413" s="17" t="n">
        <v>150694</v>
      </c>
      <c r="AES413" s="9" t="n">
        <v>41.7027117527736</v>
      </c>
      <c r="AET413" s="17" t="n">
        <v>145974</v>
      </c>
      <c r="AEU413" s="17" t="n">
        <v>96794</v>
      </c>
      <c r="AEV413" s="17" t="n">
        <v>49180</v>
      </c>
      <c r="AEW413" s="9" t="n">
        <v>66.3090687382685</v>
      </c>
      <c r="AEX413" s="17" t="n">
        <v>1</v>
      </c>
      <c r="AEY413" s="17" t="n">
        <v>174730</v>
      </c>
      <c r="AEZ413" s="17" t="n">
        <v>74614</v>
      </c>
      <c r="AFA413" s="9" t="n">
        <v>42.7024552166199</v>
      </c>
      <c r="AFB413" s="17" t="n">
        <v>72286</v>
      </c>
      <c r="AFC413" s="17" t="n">
        <v>31609</v>
      </c>
      <c r="AFD413" s="17" t="n">
        <v>40677</v>
      </c>
      <c r="AFE413" s="9" t="n">
        <v>43.7276927759179</v>
      </c>
      <c r="AFF413" s="17" t="n">
        <v>0</v>
      </c>
      <c r="AFG413" s="17" t="n">
        <v>103933</v>
      </c>
      <c r="AFH413" s="17" t="n">
        <v>44512</v>
      </c>
      <c r="AFI413" s="9" t="n">
        <v>42.8275908517988</v>
      </c>
      <c r="AFJ413" s="17" t="n">
        <v>43271</v>
      </c>
      <c r="AFK413" s="17" t="n">
        <v>28305</v>
      </c>
      <c r="AFL413" s="17" t="n">
        <v>14966</v>
      </c>
      <c r="AFM413" s="9" t="n">
        <v>65.4133253218091</v>
      </c>
      <c r="AFN413" s="17" t="n">
        <v>1</v>
      </c>
      <c r="AFO413" s="17" t="n">
        <v>203282</v>
      </c>
      <c r="AFP413" s="17" t="n">
        <v>85297</v>
      </c>
      <c r="AFQ413" s="9" t="n">
        <v>41.9599374268258</v>
      </c>
      <c r="AFR413" s="17" t="n">
        <v>82162</v>
      </c>
      <c r="AFS413" s="17" t="n">
        <v>50354</v>
      </c>
      <c r="AFT413" s="17" t="n">
        <v>31808</v>
      </c>
      <c r="AFU413" s="9" t="n">
        <v>61.2862393807356</v>
      </c>
      <c r="AFV413" s="17" t="n">
        <v>1</v>
      </c>
      <c r="AFW413" s="17" t="n">
        <v>47281</v>
      </c>
      <c r="AFX413" s="17" t="n">
        <v>19368</v>
      </c>
      <c r="AFY413" s="9" t="n">
        <v>40.9636006006641</v>
      </c>
      <c r="AFZ413" s="17" t="n">
        <v>18897</v>
      </c>
      <c r="AGA413" s="17" t="n">
        <v>11342</v>
      </c>
      <c r="AGB413" s="17" t="n">
        <v>7555</v>
      </c>
      <c r="AGC413" s="9" t="n">
        <v>60.0201090120125</v>
      </c>
      <c r="AGD413" s="17" t="n">
        <v>1</v>
      </c>
      <c r="AGE413" s="17" t="s">
        <v>7204</v>
      </c>
      <c r="AGF413" s="17" t="s">
        <v>7205</v>
      </c>
      <c r="AGG413" s="17" t="s">
        <v>7206</v>
      </c>
      <c r="AGH413" s="17" t="s">
        <v>7207</v>
      </c>
      <c r="AGI413" s="9" t="s">
        <v>891</v>
      </c>
      <c r="AGJ413" s="9" t="s">
        <v>891</v>
      </c>
      <c r="AGK413" s="9" t="s">
        <v>891</v>
      </c>
      <c r="AGL413" s="9" t="s">
        <v>891</v>
      </c>
      <c r="AGM413" s="9" t="s">
        <v>891</v>
      </c>
      <c r="AGN413" s="9" t="s">
        <v>891</v>
      </c>
      <c r="AGO413" s="9" t="s">
        <v>891</v>
      </c>
      <c r="AMI413" s="0"/>
      <c r="AMJ413" s="0"/>
    </row>
    <row r="414" s="17" customFormat="true" ht="14.3" hidden="false" customHeight="false" outlineLevel="0" collapsed="false">
      <c r="A414" s="3" t="n">
        <v>400</v>
      </c>
      <c r="B414" s="4" t="n">
        <v>34301</v>
      </c>
      <c r="C414" s="17" t="s">
        <v>7208</v>
      </c>
      <c r="D414" s="17" t="s">
        <v>7209</v>
      </c>
      <c r="F414" s="17" t="s">
        <v>7210</v>
      </c>
      <c r="G414" s="17" t="s">
        <v>7211</v>
      </c>
      <c r="H414" s="17" t="s">
        <v>891</v>
      </c>
      <c r="I414" s="14" t="s">
        <v>7212</v>
      </c>
      <c r="J414" s="17" t="n">
        <v>6</v>
      </c>
      <c r="K414" s="17" t="n">
        <v>1</v>
      </c>
      <c r="L414" s="17" t="s">
        <v>7197</v>
      </c>
      <c r="M414" s="14" t="s">
        <v>7198</v>
      </c>
      <c r="N414" s="17" t="s">
        <v>7213</v>
      </c>
      <c r="O414" s="17" t="s">
        <v>7214</v>
      </c>
      <c r="P414" s="17" t="n">
        <v>6</v>
      </c>
      <c r="Q414" s="17" t="n">
        <v>6.1</v>
      </c>
      <c r="R414" s="17" t="n">
        <v>6.14</v>
      </c>
      <c r="S414" s="17" t="n">
        <v>6</v>
      </c>
      <c r="T414" s="17" t="n">
        <v>6.4</v>
      </c>
      <c r="U414" s="17" t="s">
        <v>891</v>
      </c>
      <c r="V414" s="17" t="s">
        <v>891</v>
      </c>
      <c r="W414" s="17" t="s">
        <v>891</v>
      </c>
      <c r="X414" s="17" t="s">
        <v>891</v>
      </c>
      <c r="Y414" s="17" t="n">
        <v>5</v>
      </c>
      <c r="Z414" s="17" t="n">
        <v>1</v>
      </c>
      <c r="AA414" s="17" t="n">
        <v>44</v>
      </c>
      <c r="AB414" s="17" t="s">
        <v>6771</v>
      </c>
      <c r="AC414" s="5" t="n">
        <v>91.079</v>
      </c>
      <c r="AD414" s="5"/>
      <c r="AE414" s="14" t="s">
        <v>7201</v>
      </c>
      <c r="AF414" s="17" t="s">
        <v>7202</v>
      </c>
      <c r="AG414" s="17" t="n">
        <v>0</v>
      </c>
      <c r="AH414" s="17" t="n">
        <v>1</v>
      </c>
      <c r="AI414" s="17" t="n">
        <v>1</v>
      </c>
      <c r="AJ414" s="17" t="n">
        <v>127</v>
      </c>
      <c r="AK414" s="17" t="n">
        <v>15</v>
      </c>
      <c r="AL414" s="17" t="n">
        <v>1</v>
      </c>
      <c r="AM414" s="17" t="n">
        <v>35</v>
      </c>
      <c r="AN414" s="2" t="n">
        <v>3</v>
      </c>
      <c r="AO414" s="15" t="n">
        <v>0</v>
      </c>
      <c r="AP414" s="15" t="n">
        <v>0</v>
      </c>
      <c r="AQ414" s="15" t="n">
        <v>0</v>
      </c>
      <c r="AR414" s="15" t="n">
        <v>0</v>
      </c>
      <c r="AS414" s="16" t="n">
        <v>0</v>
      </c>
      <c r="AT414" s="15" t="n">
        <v>0</v>
      </c>
      <c r="AU414" s="15" t="n">
        <v>0</v>
      </c>
      <c r="AV414" s="20" t="n">
        <v>33548</v>
      </c>
      <c r="AW414" s="20" t="n">
        <v>34138</v>
      </c>
      <c r="AX414" s="20" t="n">
        <v>34301</v>
      </c>
      <c r="AY414" s="2" t="n">
        <v>590</v>
      </c>
      <c r="AZ414" s="17" t="n">
        <v>163</v>
      </c>
      <c r="BA414" s="17" t="s">
        <v>891</v>
      </c>
      <c r="BB414" s="17" t="s">
        <v>891</v>
      </c>
      <c r="BC414" s="17" t="s">
        <v>891</v>
      </c>
      <c r="BD414" s="17" t="s">
        <v>891</v>
      </c>
      <c r="BE414" s="17" t="s">
        <v>891</v>
      </c>
      <c r="BF414" s="17" t="s">
        <v>891</v>
      </c>
      <c r="BG414" s="17" t="s">
        <v>891</v>
      </c>
      <c r="BH414" s="17" t="n">
        <v>0</v>
      </c>
      <c r="BI414" s="18" t="s">
        <v>895</v>
      </c>
      <c r="BJ414" s="17" t="s">
        <v>891</v>
      </c>
      <c r="BK414" s="17" t="s">
        <v>891</v>
      </c>
      <c r="BU414" s="17" t="s">
        <v>891</v>
      </c>
      <c r="BV414" s="17" t="s">
        <v>891</v>
      </c>
      <c r="CI414" s="17" t="n">
        <v>1</v>
      </c>
      <c r="CJ414" s="17" t="n">
        <v>1</v>
      </c>
      <c r="CK414" s="17" t="n">
        <v>1</v>
      </c>
      <c r="CL414" s="17" t="n">
        <v>9999</v>
      </c>
      <c r="CM414" s="17" t="n">
        <v>1</v>
      </c>
      <c r="CN414" s="17" t="n">
        <v>1</v>
      </c>
      <c r="CO414" s="17" t="n">
        <v>9999</v>
      </c>
      <c r="CP414" s="17" t="s">
        <v>891</v>
      </c>
      <c r="CQ414" s="17" t="n">
        <v>2</v>
      </c>
      <c r="CR414" s="17" t="n">
        <v>2</v>
      </c>
      <c r="CS414" s="17" t="n">
        <v>2</v>
      </c>
      <c r="CT414" s="17" t="n">
        <v>2</v>
      </c>
      <c r="CU414" s="17" t="n">
        <v>2</v>
      </c>
      <c r="CV414" s="17" t="n">
        <v>9999</v>
      </c>
      <c r="CW414" s="17" t="n">
        <v>9999</v>
      </c>
      <c r="CX414" s="17" t="n">
        <v>1</v>
      </c>
      <c r="CY414" s="17" t="n">
        <v>9999</v>
      </c>
      <c r="CZ414" s="17" t="n">
        <v>2</v>
      </c>
      <c r="DA414" s="17" t="n">
        <v>1</v>
      </c>
      <c r="DB414" s="17" t="s">
        <v>891</v>
      </c>
      <c r="DC414" s="17" t="n">
        <v>9999</v>
      </c>
      <c r="DD414" s="17" t="n">
        <v>5</v>
      </c>
      <c r="DE414" s="17" t="n">
        <v>5</v>
      </c>
      <c r="DF414" s="17" t="n">
        <v>1</v>
      </c>
      <c r="DG414" s="17" t="n">
        <v>1</v>
      </c>
      <c r="DH414" s="17" t="n">
        <v>1</v>
      </c>
      <c r="DI414" s="17" t="n">
        <v>5</v>
      </c>
      <c r="DJ414" s="17" t="n">
        <v>1</v>
      </c>
      <c r="DK414" s="17" t="s">
        <v>891</v>
      </c>
      <c r="DL414" s="17" t="s">
        <v>891</v>
      </c>
      <c r="DM414" s="17" t="s">
        <v>891</v>
      </c>
      <c r="DN414" s="17" t="s">
        <v>891</v>
      </c>
      <c r="DO414" s="17" t="s">
        <v>891</v>
      </c>
      <c r="DP414" s="17" t="s">
        <v>891</v>
      </c>
      <c r="DQ414" s="17" t="s">
        <v>891</v>
      </c>
      <c r="DR414" s="17" t="s">
        <v>891</v>
      </c>
      <c r="DS414" s="17" t="s">
        <v>891</v>
      </c>
      <c r="DT414" s="17" t="s">
        <v>891</v>
      </c>
      <c r="DU414" s="17" t="s">
        <v>891</v>
      </c>
      <c r="DV414" s="17" t="s">
        <v>891</v>
      </c>
      <c r="DW414" s="17" t="s">
        <v>891</v>
      </c>
      <c r="DX414" s="17" t="s">
        <v>891</v>
      </c>
      <c r="DY414" s="17" t="s">
        <v>891</v>
      </c>
      <c r="DZ414" s="17" t="s">
        <v>891</v>
      </c>
      <c r="EA414" s="17" t="s">
        <v>891</v>
      </c>
      <c r="EB414" s="17" t="s">
        <v>891</v>
      </c>
      <c r="EC414" s="17" t="s">
        <v>891</v>
      </c>
      <c r="ED414" s="17" t="s">
        <v>891</v>
      </c>
      <c r="EE414" s="17" t="s">
        <v>891</v>
      </c>
      <c r="EF414" s="17" t="s">
        <v>891</v>
      </c>
      <c r="EG414" s="17" t="s">
        <v>891</v>
      </c>
      <c r="EH414" s="17" t="s">
        <v>891</v>
      </c>
      <c r="EI414" s="17" t="s">
        <v>891</v>
      </c>
      <c r="EJ414" s="17" t="s">
        <v>891</v>
      </c>
      <c r="EK414" s="17" t="s">
        <v>891</v>
      </c>
      <c r="EL414" s="17" t="s">
        <v>891</v>
      </c>
      <c r="HA414" s="17" t="n">
        <v>2</v>
      </c>
      <c r="HG414" s="17" t="n">
        <v>2</v>
      </c>
      <c r="HO414" s="17" t="n">
        <v>2</v>
      </c>
      <c r="HS414" s="17" t="n">
        <v>2</v>
      </c>
      <c r="OI414" s="17" t="n">
        <v>2</v>
      </c>
      <c r="OZ414" s="17" t="n">
        <v>2</v>
      </c>
      <c r="TN414" s="17" t="n">
        <v>2</v>
      </c>
      <c r="VL414" s="17" t="n">
        <v>1991</v>
      </c>
      <c r="VM414" s="9" t="n">
        <v>20.990764</v>
      </c>
      <c r="VN414" s="9" t="n">
        <v>18.490692</v>
      </c>
      <c r="VO414" s="9" t="n">
        <v>11.900966</v>
      </c>
      <c r="VP414" s="9" t="s">
        <v>891</v>
      </c>
      <c r="VQ414" s="9" t="n">
        <v>1.892315</v>
      </c>
      <c r="VR414" s="9" t="n">
        <v>6.073513</v>
      </c>
      <c r="VS414" s="9" t="s">
        <v>891</v>
      </c>
      <c r="VT414" s="9" t="n">
        <v>0.393255</v>
      </c>
      <c r="VU414" s="9" t="n">
        <v>0.776438</v>
      </c>
      <c r="VV414" s="9" t="n">
        <v>3.390105</v>
      </c>
      <c r="VW414" s="9" t="n">
        <v>0.997766</v>
      </c>
      <c r="VX414" s="9" t="n">
        <v>5.067512</v>
      </c>
      <c r="VY414" s="9" t="n">
        <v>1.38398500005975</v>
      </c>
      <c r="VZ414" s="9" t="s">
        <v>891</v>
      </c>
      <c r="WA414" s="9" t="s">
        <v>891</v>
      </c>
      <c r="WB414" s="9" t="n">
        <v>17.999492</v>
      </c>
      <c r="WC414" s="9" t="s">
        <v>891</v>
      </c>
      <c r="WD414" s="9" t="n">
        <v>3.036682</v>
      </c>
      <c r="WE414" s="9" t="n">
        <v>2.82856</v>
      </c>
      <c r="WF414" s="9" t="n">
        <v>0.22268</v>
      </c>
      <c r="WG414" s="9" t="s">
        <v>891</v>
      </c>
      <c r="WH414" s="9" t="n">
        <v>4.6</v>
      </c>
      <c r="WI414" s="9" t="n">
        <v>80.176302</v>
      </c>
      <c r="WJ414" s="9" t="n">
        <v>14.6524880000598</v>
      </c>
      <c r="WK414" s="9" t="n">
        <v>0</v>
      </c>
      <c r="WL414" s="9" t="n">
        <v>0</v>
      </c>
      <c r="WM414" s="9" t="n">
        <v>0</v>
      </c>
      <c r="WN414" s="9" t="n">
        <v>5.215935</v>
      </c>
      <c r="WO414" s="9" t="s">
        <v>891</v>
      </c>
      <c r="WP414" s="17" t="s">
        <v>891</v>
      </c>
      <c r="WQ414" s="17" t="s">
        <v>891</v>
      </c>
      <c r="WR414" s="17" t="s">
        <v>891</v>
      </c>
      <c r="WS414" s="17" t="s">
        <v>891</v>
      </c>
      <c r="WV414" s="9" t="s">
        <v>891</v>
      </c>
      <c r="WW414" s="9" t="s">
        <v>891</v>
      </c>
      <c r="WX414" s="9" t="s">
        <v>891</v>
      </c>
      <c r="WY414" s="9" t="s">
        <v>891</v>
      </c>
      <c r="WZ414" s="9" t="s">
        <v>891</v>
      </c>
      <c r="XA414" s="9" t="s">
        <v>891</v>
      </c>
      <c r="XB414" s="9" t="s">
        <v>891</v>
      </c>
      <c r="XC414" s="9" t="s">
        <v>891</v>
      </c>
      <c r="XD414" s="9" t="s">
        <v>891</v>
      </c>
      <c r="XE414" s="9" t="s">
        <v>891</v>
      </c>
      <c r="XF414" s="9" t="s">
        <v>891</v>
      </c>
      <c r="XG414" s="9" t="s">
        <v>891</v>
      </c>
      <c r="XH414" s="9" t="s">
        <v>891</v>
      </c>
      <c r="XI414" s="9" t="s">
        <v>891</v>
      </c>
      <c r="XJ414" s="9" t="s">
        <v>891</v>
      </c>
      <c r="XK414" s="9" t="s">
        <v>891</v>
      </c>
      <c r="XL414" s="9" t="s">
        <v>891</v>
      </c>
      <c r="XM414" s="9" t="s">
        <v>891</v>
      </c>
      <c r="XN414" s="9" t="s">
        <v>891</v>
      </c>
      <c r="XO414" s="9" t="s">
        <v>891</v>
      </c>
      <c r="XP414" s="17" t="n">
        <v>1</v>
      </c>
      <c r="XQ414" s="17" t="n">
        <v>1</v>
      </c>
      <c r="XR414" s="17" t="n">
        <v>1</v>
      </c>
      <c r="XS414" s="17" t="n">
        <v>4565751</v>
      </c>
      <c r="XT414" s="17" t="n">
        <v>2071952</v>
      </c>
      <c r="XU414" s="9" t="n">
        <v>45.380311</v>
      </c>
      <c r="XV414" s="17" t="n">
        <v>52257</v>
      </c>
      <c r="XW414" s="17" t="n">
        <v>3369</v>
      </c>
      <c r="XX414" s="17" t="n">
        <v>2016326</v>
      </c>
      <c r="XY414" s="17" t="n">
        <v>1163887</v>
      </c>
      <c r="XZ414" s="17" t="n">
        <v>852439</v>
      </c>
      <c r="YA414" s="9" t="n">
        <v>57.723156</v>
      </c>
      <c r="YB414" s="17" t="n">
        <v>18</v>
      </c>
      <c r="YC414" s="17" t="n">
        <v>5</v>
      </c>
      <c r="YD414" s="9" t="n">
        <v>78.26087</v>
      </c>
      <c r="YE414" s="17" t="n">
        <v>769681</v>
      </c>
      <c r="YF414" s="17" t="n">
        <v>370936</v>
      </c>
      <c r="YG414" s="9" t="n">
        <v>48.1934723606273</v>
      </c>
      <c r="YH414" s="17" t="n">
        <v>360061</v>
      </c>
      <c r="YI414" s="17" t="n">
        <v>238956</v>
      </c>
      <c r="YJ414" s="17" t="n">
        <v>121105</v>
      </c>
      <c r="YK414" s="9" t="n">
        <v>66.3654214147047</v>
      </c>
      <c r="YL414" s="17" t="n">
        <v>1</v>
      </c>
      <c r="YM414" s="17" t="n">
        <v>686881</v>
      </c>
      <c r="YN414" s="17" t="n">
        <v>327033</v>
      </c>
      <c r="YO414" s="9" t="n">
        <v>47.611303850303</v>
      </c>
      <c r="YP414" s="17" t="n">
        <v>318702</v>
      </c>
      <c r="YQ414" s="17" t="n">
        <v>199485</v>
      </c>
      <c r="YR414" s="17" t="n">
        <v>119217</v>
      </c>
      <c r="YS414" s="9" t="n">
        <v>62.5929551744263</v>
      </c>
      <c r="YT414" s="17" t="n">
        <v>1</v>
      </c>
      <c r="YU414" s="17" t="n">
        <v>225833</v>
      </c>
      <c r="YV414" s="17" t="n">
        <v>101065</v>
      </c>
      <c r="YW414" s="9" t="n">
        <v>44.7520955750488</v>
      </c>
      <c r="YX414" s="17" t="n">
        <v>97615</v>
      </c>
      <c r="YY414" s="17" t="n">
        <v>59370</v>
      </c>
      <c r="YZ414" s="17" t="n">
        <v>38245</v>
      </c>
      <c r="ZA414" s="9" t="n">
        <v>60.8205706090253</v>
      </c>
      <c r="ZB414" s="17" t="n">
        <v>1</v>
      </c>
      <c r="ZC414" s="17" t="n">
        <v>25354</v>
      </c>
      <c r="ZD414" s="17" t="n">
        <v>9318</v>
      </c>
      <c r="ZE414" s="9" t="n">
        <v>36.7515973810839</v>
      </c>
      <c r="ZF414" s="17" t="n">
        <v>9095</v>
      </c>
      <c r="ZG414" s="17" t="n">
        <v>5986</v>
      </c>
      <c r="ZH414" s="17" t="n">
        <v>3109</v>
      </c>
      <c r="ZI414" s="9" t="n">
        <v>65.8163826278175</v>
      </c>
      <c r="ZJ414" s="17" t="n">
        <v>1</v>
      </c>
      <c r="ZK414" s="17" t="n">
        <v>78296</v>
      </c>
      <c r="ZL414" s="17" t="n">
        <v>31718</v>
      </c>
      <c r="ZM414" s="9" t="n">
        <v>40.5103709001737</v>
      </c>
      <c r="ZN414" s="17" t="n">
        <v>31112</v>
      </c>
      <c r="ZO414" s="17" t="n">
        <v>14403</v>
      </c>
      <c r="ZP414" s="17" t="n">
        <v>16709</v>
      </c>
      <c r="ZQ414" s="9" t="n">
        <v>46.2940344561584</v>
      </c>
      <c r="ZR414" s="17" t="n">
        <v>0</v>
      </c>
      <c r="ZS414" s="17" t="n">
        <v>20895</v>
      </c>
      <c r="ZT414" s="17" t="n">
        <v>8454</v>
      </c>
      <c r="ZU414" s="9" t="n">
        <v>40.45944005743</v>
      </c>
      <c r="ZV414" s="17" t="n">
        <v>8284</v>
      </c>
      <c r="ZW414" s="17" t="n">
        <v>4546</v>
      </c>
      <c r="ZX414" s="17" t="n">
        <v>3738</v>
      </c>
      <c r="ZY414" s="9" t="n">
        <v>54.8768710767745</v>
      </c>
      <c r="ZZ414" s="17" t="n">
        <v>1</v>
      </c>
      <c r="AAA414" s="17" t="n">
        <v>25070</v>
      </c>
      <c r="AAB414" s="17" t="n">
        <v>11614</v>
      </c>
      <c r="AAC414" s="9" t="n">
        <v>46.3262863980854</v>
      </c>
      <c r="AAD414" s="17" t="n">
        <v>11331</v>
      </c>
      <c r="AAE414" s="17" t="n">
        <v>6658</v>
      </c>
      <c r="AAF414" s="17" t="n">
        <v>4673</v>
      </c>
      <c r="AAG414" s="9" t="n">
        <v>58.7591562968847</v>
      </c>
      <c r="AAH414" s="17" t="n">
        <v>1</v>
      </c>
      <c r="AAI414" s="17" t="n">
        <v>24781</v>
      </c>
      <c r="AAJ414" s="17" t="n">
        <v>9904</v>
      </c>
      <c r="AAK414" s="9" t="n">
        <v>39.9661030628304</v>
      </c>
      <c r="AAL414" s="17" t="n">
        <v>9758</v>
      </c>
      <c r="AAM414" s="17" t="n">
        <v>5675</v>
      </c>
      <c r="AAN414" s="17" t="n">
        <v>4083</v>
      </c>
      <c r="AAO414" s="9" t="n">
        <v>58.1574093051855</v>
      </c>
      <c r="AAP414" s="17" t="n">
        <v>1</v>
      </c>
      <c r="AAQ414" s="17" t="n">
        <v>58724</v>
      </c>
      <c r="AAR414" s="17" t="n">
        <v>29004</v>
      </c>
      <c r="AAS414" s="9" t="n">
        <v>49.3903685035079</v>
      </c>
      <c r="AAT414" s="17" t="n">
        <v>28368</v>
      </c>
      <c r="AAU414" s="17" t="n">
        <v>17346</v>
      </c>
      <c r="AAV414" s="17" t="n">
        <v>11022</v>
      </c>
      <c r="AAW414" s="9" t="n">
        <v>61.1463620981388</v>
      </c>
      <c r="AAX414" s="17" t="n">
        <v>1</v>
      </c>
      <c r="AAY414" s="17" t="n">
        <v>148488</v>
      </c>
      <c r="AAZ414" s="17" t="n">
        <v>60966</v>
      </c>
      <c r="ABA414" s="9" t="n">
        <v>41.0578632616777</v>
      </c>
      <c r="ABB414" s="17" t="n">
        <v>59844</v>
      </c>
      <c r="ABC414" s="17" t="n">
        <v>31684</v>
      </c>
      <c r="ABD414" s="17" t="n">
        <v>28160</v>
      </c>
      <c r="ABE414" s="9" t="n">
        <v>52.9443219036161</v>
      </c>
      <c r="ABF414" s="17" t="n">
        <v>1</v>
      </c>
      <c r="ABG414" s="17" t="n">
        <v>162092</v>
      </c>
      <c r="ABH414" s="17" t="n">
        <v>85877</v>
      </c>
      <c r="ABI414" s="9" t="n">
        <v>52.9804061890778</v>
      </c>
      <c r="ABJ414" s="17" t="n">
        <v>83550</v>
      </c>
      <c r="ABK414" s="17" t="n">
        <v>46342</v>
      </c>
      <c r="ABL414" s="17" t="n">
        <v>37208</v>
      </c>
      <c r="ABM414" s="9" t="n">
        <v>55.4661879114303</v>
      </c>
      <c r="ABN414" s="17" t="n">
        <v>1</v>
      </c>
      <c r="ABO414" s="17" t="n">
        <v>131481</v>
      </c>
      <c r="ABP414" s="17" t="n">
        <v>64667</v>
      </c>
      <c r="ABQ414" s="9" t="n">
        <v>49.1835322213856</v>
      </c>
      <c r="ABR414" s="17" t="n">
        <v>63591</v>
      </c>
      <c r="ABS414" s="17" t="n">
        <v>41124</v>
      </c>
      <c r="ABT414" s="17" t="n">
        <v>22467</v>
      </c>
      <c r="ABU414" s="9" t="n">
        <v>64.6695287068925</v>
      </c>
      <c r="ABV414" s="17" t="n">
        <v>1</v>
      </c>
      <c r="ABW414" s="17" t="n">
        <v>161317</v>
      </c>
      <c r="ABX414" s="17" t="n">
        <v>78086</v>
      </c>
      <c r="ABY414" s="9" t="n">
        <v>48.4053137611039</v>
      </c>
      <c r="ABZ414" s="17" t="n">
        <v>76890</v>
      </c>
      <c r="ACA414" s="17" t="n">
        <v>46515</v>
      </c>
      <c r="ACB414" s="17" t="n">
        <v>30375</v>
      </c>
      <c r="ACC414" s="9" t="n">
        <v>60.4955130706204</v>
      </c>
      <c r="ACD414" s="17" t="n">
        <v>1</v>
      </c>
      <c r="ACE414" s="17" t="n">
        <v>48833</v>
      </c>
      <c r="ACF414" s="17" t="n">
        <v>33909</v>
      </c>
      <c r="ACG414" s="9" t="n">
        <v>69.4386992402679</v>
      </c>
      <c r="ACH414" s="17" t="n">
        <v>31351</v>
      </c>
      <c r="ACI414" s="17" t="n">
        <v>18173</v>
      </c>
      <c r="ACJ414" s="17" t="n">
        <v>13178</v>
      </c>
      <c r="ACK414" s="9" t="n">
        <v>57.9662530700775</v>
      </c>
      <c r="ACL414" s="17" t="n">
        <v>1</v>
      </c>
      <c r="ACM414" s="17" t="n">
        <v>35500</v>
      </c>
      <c r="ACN414" s="17" t="n">
        <v>18488</v>
      </c>
      <c r="ACO414" s="9" t="n">
        <v>52.0788732394366</v>
      </c>
      <c r="ACP414" s="17" t="n">
        <v>18206</v>
      </c>
      <c r="ACQ414" s="17" t="n">
        <v>9966</v>
      </c>
      <c r="ACR414" s="17" t="n">
        <v>8240</v>
      </c>
      <c r="ACS414" s="9" t="n">
        <v>54.7401955399319</v>
      </c>
      <c r="ACT414" s="17" t="n">
        <v>1</v>
      </c>
      <c r="ACU414" s="17" t="n">
        <v>9853</v>
      </c>
      <c r="ACV414" s="17" t="n">
        <v>4513</v>
      </c>
      <c r="ACW414" s="9" t="n">
        <v>45.8033086369634</v>
      </c>
      <c r="ACX414" s="17" t="n">
        <v>4451</v>
      </c>
      <c r="ACY414" s="17" t="n">
        <v>2434</v>
      </c>
      <c r="ACZ414" s="17" t="n">
        <v>2017</v>
      </c>
      <c r="ADA414" s="9" t="n">
        <v>54.6843405976185</v>
      </c>
      <c r="ADB414" s="17" t="n">
        <v>1</v>
      </c>
      <c r="ADC414" s="17" t="n">
        <v>279419</v>
      </c>
      <c r="ADD414" s="17" t="n">
        <v>129623</v>
      </c>
      <c r="ADE414" s="9" t="n">
        <v>46.3901882119684</v>
      </c>
      <c r="ADF414" s="17" t="n">
        <v>128284</v>
      </c>
      <c r="ADG414" s="17" t="n">
        <v>74519</v>
      </c>
      <c r="ADH414" s="17" t="n">
        <v>53765</v>
      </c>
      <c r="ADI414" s="9" t="n">
        <v>58.0890835957719</v>
      </c>
      <c r="ADJ414" s="17" t="n">
        <v>1</v>
      </c>
      <c r="ADK414" s="17" t="n">
        <v>123025</v>
      </c>
      <c r="ADL414" s="17" t="n">
        <v>45845</v>
      </c>
      <c r="ADM414" s="9" t="n">
        <v>37.2647835805731</v>
      </c>
      <c r="ADN414" s="17" t="n">
        <v>44830</v>
      </c>
      <c r="ADO414" s="17" t="n">
        <v>26801</v>
      </c>
      <c r="ADP414" s="17" t="n">
        <v>18029</v>
      </c>
      <c r="ADQ414" s="9" t="n">
        <v>59.7836270354673</v>
      </c>
      <c r="ADR414" s="17" t="n">
        <v>1</v>
      </c>
      <c r="ADS414" s="17" t="n">
        <v>337985</v>
      </c>
      <c r="ADT414" s="17" t="n">
        <v>141303</v>
      </c>
      <c r="ADU414" s="9" t="n">
        <v>41.8074766631655</v>
      </c>
      <c r="ADV414" s="17" t="n">
        <v>138775</v>
      </c>
      <c r="ADW414" s="17" t="n">
        <v>71483</v>
      </c>
      <c r="ADX414" s="17" t="n">
        <v>67292</v>
      </c>
      <c r="ADY414" s="9" t="n">
        <v>51.5099981985228</v>
      </c>
      <c r="ADZ414" s="17" t="n">
        <v>1</v>
      </c>
      <c r="AEA414" s="17" t="n">
        <v>135527</v>
      </c>
      <c r="AEB414" s="17" t="n">
        <v>63498</v>
      </c>
      <c r="AEC414" s="9" t="n">
        <v>46.8526566661994</v>
      </c>
      <c r="AED414" s="17" t="n">
        <v>62242</v>
      </c>
      <c r="AEE414" s="17" t="n">
        <v>35276</v>
      </c>
      <c r="AEF414" s="17" t="n">
        <v>26966</v>
      </c>
      <c r="AEG414" s="9" t="n">
        <v>56.6755566980496</v>
      </c>
      <c r="AEH414" s="17" t="n">
        <v>1</v>
      </c>
      <c r="AEI414" s="17" t="n">
        <v>186137</v>
      </c>
      <c r="AEJ414" s="17" t="n">
        <v>71696</v>
      </c>
      <c r="AEK414" s="9" t="n">
        <v>38.517865872986</v>
      </c>
      <c r="AEL414" s="17" t="n">
        <v>68579</v>
      </c>
      <c r="AEM414" s="17" t="n">
        <v>31540</v>
      </c>
      <c r="AEN414" s="17" t="n">
        <v>37039</v>
      </c>
      <c r="AEO414" s="9" t="n">
        <v>45.9907551874481</v>
      </c>
      <c r="AEP414" s="17" t="n">
        <v>0</v>
      </c>
      <c r="AEQ414" s="17" t="n">
        <v>361353</v>
      </c>
      <c r="AER414" s="17" t="n">
        <v>150703</v>
      </c>
      <c r="AES414" s="9" t="n">
        <v>41.7052023921207</v>
      </c>
      <c r="AET414" s="17" t="n">
        <v>145644</v>
      </c>
      <c r="AEU414" s="17" t="n">
        <v>80283</v>
      </c>
      <c r="AEV414" s="17" t="n">
        <v>65361</v>
      </c>
      <c r="AEW414" s="9" t="n">
        <v>55.1227650984593</v>
      </c>
      <c r="AEX414" s="17" t="n">
        <v>1</v>
      </c>
      <c r="AEY414" s="17" t="n">
        <v>174730</v>
      </c>
      <c r="AEZ414" s="17" t="n">
        <v>74578</v>
      </c>
      <c r="AFA414" s="9" t="n">
        <v>42.6818520002289</v>
      </c>
      <c r="AFB414" s="17" t="n">
        <v>72065</v>
      </c>
      <c r="AFC414" s="17" t="n">
        <v>25946</v>
      </c>
      <c r="AFD414" s="17" t="n">
        <v>46119</v>
      </c>
      <c r="AFE414" s="9" t="n">
        <v>36.0036078540207</v>
      </c>
      <c r="AFF414" s="17" t="n">
        <v>0</v>
      </c>
      <c r="AFG414" s="17" t="n">
        <v>103933</v>
      </c>
      <c r="AFH414" s="17" t="n">
        <v>44526</v>
      </c>
      <c r="AFI414" s="9" t="n">
        <v>42.8410610681882</v>
      </c>
      <c r="AFJ414" s="17" t="n">
        <v>43199</v>
      </c>
      <c r="AFK414" s="17" t="n">
        <v>23125</v>
      </c>
      <c r="AFL414" s="17" t="n">
        <v>20074</v>
      </c>
      <c r="AFM414" s="9" t="n">
        <v>53.5313317437904</v>
      </c>
      <c r="AFN414" s="17" t="n">
        <v>1</v>
      </c>
      <c r="AFO414" s="17" t="n">
        <v>203282</v>
      </c>
      <c r="AFP414" s="17" t="n">
        <v>85297</v>
      </c>
      <c r="AFQ414" s="9" t="n">
        <v>41.9599374268258</v>
      </c>
      <c r="AFR414" s="17" t="n">
        <v>81718</v>
      </c>
      <c r="AFS414" s="17" t="n">
        <v>36979</v>
      </c>
      <c r="AFT414" s="17" t="n">
        <v>44739</v>
      </c>
      <c r="AFU414" s="9" t="n">
        <v>45.2519640715632</v>
      </c>
      <c r="AFV414" s="17" t="n">
        <v>0</v>
      </c>
      <c r="AFW414" s="17" t="n">
        <v>47281</v>
      </c>
      <c r="AFX414" s="17" t="n">
        <v>19331</v>
      </c>
      <c r="AFY414" s="9" t="n">
        <v>40.8853450646137</v>
      </c>
      <c r="AFZ414" s="17" t="n">
        <v>18781</v>
      </c>
      <c r="AGA414" s="17" t="n">
        <v>9272</v>
      </c>
      <c r="AGB414" s="17" t="n">
        <v>9509</v>
      </c>
      <c r="AGC414" s="9" t="n">
        <v>49.3690431819392</v>
      </c>
      <c r="AGD414" s="17" t="n">
        <v>0</v>
      </c>
      <c r="AGE414" s="17" t="s">
        <v>7215</v>
      </c>
      <c r="AGF414" s="17" t="s">
        <v>7216</v>
      </c>
      <c r="AGG414" s="17" t="s">
        <v>7217</v>
      </c>
      <c r="AGH414" s="17" t="s">
        <v>7218</v>
      </c>
      <c r="AGI414" s="9" t="s">
        <v>891</v>
      </c>
      <c r="AGJ414" s="9" t="s">
        <v>891</v>
      </c>
      <c r="AGK414" s="9" t="s">
        <v>891</v>
      </c>
      <c r="AGL414" s="9" t="s">
        <v>891</v>
      </c>
      <c r="AGM414" s="9" t="s">
        <v>891</v>
      </c>
      <c r="AGN414" s="9" t="s">
        <v>891</v>
      </c>
      <c r="AGO414" s="9" t="s">
        <v>891</v>
      </c>
      <c r="AMI414" s="0"/>
      <c r="AMJ414" s="0"/>
    </row>
    <row r="415" s="17" customFormat="true" ht="14.3" hidden="false" customHeight="false" outlineLevel="0" collapsed="false">
      <c r="A415" s="3" t="n">
        <v>401</v>
      </c>
      <c r="B415" s="4" t="n">
        <v>34301</v>
      </c>
      <c r="C415" s="17" t="s">
        <v>7219</v>
      </c>
      <c r="D415" s="17" t="s">
        <v>7220</v>
      </c>
      <c r="F415" s="17" t="s">
        <v>7221</v>
      </c>
      <c r="G415" s="17" t="s">
        <v>7222</v>
      </c>
      <c r="H415" s="17" t="s">
        <v>891</v>
      </c>
      <c r="I415" s="14" t="s">
        <v>7223</v>
      </c>
      <c r="J415" s="17" t="n">
        <v>6</v>
      </c>
      <c r="K415" s="17" t="n">
        <v>1</v>
      </c>
      <c r="L415" s="17" t="s">
        <v>7197</v>
      </c>
      <c r="M415" s="14" t="s">
        <v>7198</v>
      </c>
      <c r="N415" s="17" t="s">
        <v>7224</v>
      </c>
      <c r="O415" s="17" t="s">
        <v>7225</v>
      </c>
      <c r="P415" s="17" t="n">
        <v>6</v>
      </c>
      <c r="Q415" s="17" t="n">
        <v>6.1</v>
      </c>
      <c r="R415" s="17" t="n">
        <v>6.14</v>
      </c>
      <c r="S415" s="17" t="n">
        <v>10</v>
      </c>
      <c r="T415" s="17" t="n">
        <v>10.2</v>
      </c>
      <c r="U415" s="17" t="n">
        <v>10.21</v>
      </c>
      <c r="V415" s="17" t="s">
        <v>891</v>
      </c>
      <c r="W415" s="17" t="s">
        <v>891</v>
      </c>
      <c r="X415" s="17" t="s">
        <v>891</v>
      </c>
      <c r="Y415" s="17" t="n">
        <v>5</v>
      </c>
      <c r="Z415" s="17" t="n">
        <v>1</v>
      </c>
      <c r="AA415" s="17" t="n">
        <v>44</v>
      </c>
      <c r="AB415" s="17" t="s">
        <v>6771</v>
      </c>
      <c r="AC415" s="5" t="n">
        <v>91.079</v>
      </c>
      <c r="AD415" s="5"/>
      <c r="AE415" s="14" t="s">
        <v>7201</v>
      </c>
      <c r="AF415" s="17" t="s">
        <v>7202</v>
      </c>
      <c r="AG415" s="17" t="n">
        <v>0</v>
      </c>
      <c r="AH415" s="17" t="n">
        <v>1</v>
      </c>
      <c r="AI415" s="17" t="n">
        <v>1</v>
      </c>
      <c r="AJ415" s="17" t="n">
        <v>122</v>
      </c>
      <c r="AK415" s="17" t="n">
        <v>11</v>
      </c>
      <c r="AL415" s="17" t="n">
        <v>1</v>
      </c>
      <c r="AM415" s="17" t="n">
        <v>36</v>
      </c>
      <c r="AN415" s="2" t="n">
        <v>0</v>
      </c>
      <c r="AO415" s="15" t="n">
        <v>0</v>
      </c>
      <c r="AP415" s="15" t="n">
        <v>0</v>
      </c>
      <c r="AQ415" s="15" t="n">
        <v>0</v>
      </c>
      <c r="AR415" s="15" t="n">
        <v>0</v>
      </c>
      <c r="AS415" s="16" t="n">
        <v>0</v>
      </c>
      <c r="AT415" s="15" t="n">
        <v>0</v>
      </c>
      <c r="AU415" s="15" t="n">
        <v>0</v>
      </c>
      <c r="AV415" s="20" t="n">
        <v>33590</v>
      </c>
      <c r="AW415" s="20" t="n">
        <v>34138</v>
      </c>
      <c r="AX415" s="20" t="n">
        <v>34301</v>
      </c>
      <c r="AY415" s="2" t="n">
        <v>548</v>
      </c>
      <c r="AZ415" s="17" t="n">
        <v>163</v>
      </c>
      <c r="BA415" s="17" t="s">
        <v>891</v>
      </c>
      <c r="BB415" s="17" t="s">
        <v>891</v>
      </c>
      <c r="BC415" s="17" t="s">
        <v>891</v>
      </c>
      <c r="BD415" s="17" t="s">
        <v>891</v>
      </c>
      <c r="BE415" s="17" t="s">
        <v>891</v>
      </c>
      <c r="BF415" s="17" t="s">
        <v>891</v>
      </c>
      <c r="BG415" s="17" t="s">
        <v>891</v>
      </c>
      <c r="BH415" s="17" t="n">
        <v>0</v>
      </c>
      <c r="BI415" s="18" t="s">
        <v>895</v>
      </c>
      <c r="BJ415" s="17" t="s">
        <v>891</v>
      </c>
      <c r="BK415" s="17" t="s">
        <v>891</v>
      </c>
      <c r="BU415" s="17" t="s">
        <v>891</v>
      </c>
      <c r="BV415" s="17" t="s">
        <v>891</v>
      </c>
      <c r="CI415" s="17" t="n">
        <v>1</v>
      </c>
      <c r="CJ415" s="17" t="n">
        <v>1</v>
      </c>
      <c r="CK415" s="17" t="n">
        <v>1</v>
      </c>
      <c r="CL415" s="17" t="n">
        <v>9999</v>
      </c>
      <c r="CM415" s="17" t="n">
        <v>1</v>
      </c>
      <c r="CN415" s="17" t="n">
        <v>1</v>
      </c>
      <c r="CO415" s="17" t="n">
        <v>9999</v>
      </c>
      <c r="CP415" s="17" t="s">
        <v>891</v>
      </c>
      <c r="CQ415" s="17" t="n">
        <v>2</v>
      </c>
      <c r="CR415" s="17" t="n">
        <v>2</v>
      </c>
      <c r="CS415" s="17" t="n">
        <v>2</v>
      </c>
      <c r="CT415" s="17" t="n">
        <v>2</v>
      </c>
      <c r="CU415" s="17" t="n">
        <v>2</v>
      </c>
      <c r="CV415" s="17" t="n">
        <v>9999</v>
      </c>
      <c r="CW415" s="17" t="n">
        <v>9999</v>
      </c>
      <c r="CX415" s="17" t="n">
        <v>1</v>
      </c>
      <c r="CY415" s="17" t="n">
        <v>9999</v>
      </c>
      <c r="CZ415" s="17" t="n">
        <v>2</v>
      </c>
      <c r="DA415" s="17" t="n">
        <v>1</v>
      </c>
      <c r="DB415" s="17" t="s">
        <v>891</v>
      </c>
      <c r="DC415" s="17" t="n">
        <v>9999</v>
      </c>
      <c r="DD415" s="17" t="n">
        <v>1</v>
      </c>
      <c r="DE415" s="17" t="n">
        <v>2</v>
      </c>
      <c r="DF415" s="17" t="n">
        <v>1</v>
      </c>
      <c r="DG415" s="17" t="n">
        <v>1</v>
      </c>
      <c r="DH415" s="17" t="n">
        <v>1</v>
      </c>
      <c r="DI415" s="17" t="n">
        <v>1</v>
      </c>
      <c r="DJ415" s="17" t="n">
        <v>1</v>
      </c>
      <c r="DK415" s="17" t="s">
        <v>891</v>
      </c>
      <c r="DL415" s="17" t="s">
        <v>891</v>
      </c>
      <c r="DM415" s="17" t="s">
        <v>891</v>
      </c>
      <c r="DN415" s="17" t="s">
        <v>891</v>
      </c>
      <c r="DO415" s="17" t="s">
        <v>891</v>
      </c>
      <c r="DP415" s="17" t="s">
        <v>891</v>
      </c>
      <c r="DQ415" s="17" t="s">
        <v>891</v>
      </c>
      <c r="DR415" s="17" t="s">
        <v>891</v>
      </c>
      <c r="DS415" s="17" t="s">
        <v>891</v>
      </c>
      <c r="DT415" s="17" t="s">
        <v>891</v>
      </c>
      <c r="DU415" s="17" t="s">
        <v>891</v>
      </c>
      <c r="DV415" s="17" t="s">
        <v>891</v>
      </c>
      <c r="DW415" s="17" t="s">
        <v>891</v>
      </c>
      <c r="DX415" s="17" t="s">
        <v>891</v>
      </c>
      <c r="DY415" s="17" t="s">
        <v>891</v>
      </c>
      <c r="DZ415" s="17" t="s">
        <v>891</v>
      </c>
      <c r="EA415" s="17" t="s">
        <v>891</v>
      </c>
      <c r="EB415" s="17" t="s">
        <v>891</v>
      </c>
      <c r="EC415" s="17" t="s">
        <v>891</v>
      </c>
      <c r="ED415" s="17" t="s">
        <v>891</v>
      </c>
      <c r="EE415" s="17" t="s">
        <v>891</v>
      </c>
      <c r="EF415" s="17" t="s">
        <v>891</v>
      </c>
      <c r="EG415" s="17" t="s">
        <v>891</v>
      </c>
      <c r="EH415" s="17" t="s">
        <v>891</v>
      </c>
      <c r="EI415" s="17" t="s">
        <v>891</v>
      </c>
      <c r="EJ415" s="17" t="s">
        <v>891</v>
      </c>
      <c r="EK415" s="17" t="s">
        <v>891</v>
      </c>
      <c r="EL415" s="17" t="s">
        <v>891</v>
      </c>
      <c r="HA415" s="17" t="n">
        <v>2</v>
      </c>
      <c r="HG415" s="17" t="n">
        <v>2</v>
      </c>
      <c r="HL415" s="17" t="n">
        <v>2</v>
      </c>
      <c r="HO415" s="17" t="n">
        <v>2</v>
      </c>
      <c r="HS415" s="17" t="n">
        <v>2</v>
      </c>
      <c r="HX415" s="17" t="n">
        <v>2</v>
      </c>
      <c r="OI415" s="17" t="n">
        <v>2</v>
      </c>
      <c r="PB415" s="17" t="n">
        <v>2</v>
      </c>
      <c r="PJ415" s="17" t="n">
        <v>2</v>
      </c>
      <c r="VL415" s="17" t="n">
        <v>1991</v>
      </c>
      <c r="VM415" s="9" t="n">
        <v>20.990764</v>
      </c>
      <c r="VN415" s="9" t="n">
        <v>18.490692</v>
      </c>
      <c r="VO415" s="9" t="n">
        <v>11.900966</v>
      </c>
      <c r="VP415" s="9" t="s">
        <v>891</v>
      </c>
      <c r="VQ415" s="9" t="n">
        <v>1.892315</v>
      </c>
      <c r="VR415" s="9" t="n">
        <v>6.073513</v>
      </c>
      <c r="VS415" s="9" t="s">
        <v>891</v>
      </c>
      <c r="VT415" s="9" t="n">
        <v>0.393255</v>
      </c>
      <c r="VU415" s="9" t="n">
        <v>0.776438</v>
      </c>
      <c r="VV415" s="9" t="n">
        <v>3.390105</v>
      </c>
      <c r="VW415" s="9" t="n">
        <v>0.997766</v>
      </c>
      <c r="VX415" s="9" t="n">
        <v>5.067512</v>
      </c>
      <c r="VY415" s="9" t="n">
        <v>1.38398500005975</v>
      </c>
      <c r="VZ415" s="9" t="s">
        <v>891</v>
      </c>
      <c r="WA415" s="9" t="s">
        <v>891</v>
      </c>
      <c r="WB415" s="9" t="n">
        <v>17.999492</v>
      </c>
      <c r="WC415" s="9" t="s">
        <v>891</v>
      </c>
      <c r="WD415" s="9" t="n">
        <v>3.036682</v>
      </c>
      <c r="WE415" s="9" t="n">
        <v>2.82856</v>
      </c>
      <c r="WF415" s="9" t="n">
        <v>0.22268</v>
      </c>
      <c r="WG415" s="9" t="s">
        <v>891</v>
      </c>
      <c r="WH415" s="9" t="n">
        <v>4.6</v>
      </c>
      <c r="WI415" s="9" t="n">
        <v>80.176302</v>
      </c>
      <c r="WJ415" s="9" t="n">
        <v>14.6524880000598</v>
      </c>
      <c r="WK415" s="9" t="n">
        <v>0</v>
      </c>
      <c r="WL415" s="9" t="n">
        <v>0</v>
      </c>
      <c r="WM415" s="9" t="n">
        <v>0</v>
      </c>
      <c r="WN415" s="9" t="n">
        <v>5.215935</v>
      </c>
      <c r="WO415" s="9" t="s">
        <v>891</v>
      </c>
      <c r="WP415" s="17" t="s">
        <v>891</v>
      </c>
      <c r="WQ415" s="17" t="s">
        <v>891</v>
      </c>
      <c r="WR415" s="17" t="s">
        <v>891</v>
      </c>
      <c r="WS415" s="17" t="s">
        <v>891</v>
      </c>
      <c r="WV415" s="9" t="s">
        <v>891</v>
      </c>
      <c r="WW415" s="9" t="s">
        <v>891</v>
      </c>
      <c r="WX415" s="9" t="s">
        <v>891</v>
      </c>
      <c r="WY415" s="9" t="s">
        <v>891</v>
      </c>
      <c r="WZ415" s="9" t="s">
        <v>891</v>
      </c>
      <c r="XA415" s="9" t="s">
        <v>891</v>
      </c>
      <c r="XB415" s="9" t="s">
        <v>891</v>
      </c>
      <c r="XC415" s="9" t="s">
        <v>891</v>
      </c>
      <c r="XD415" s="9" t="s">
        <v>891</v>
      </c>
      <c r="XE415" s="9" t="s">
        <v>891</v>
      </c>
      <c r="XF415" s="9" t="s">
        <v>891</v>
      </c>
      <c r="XG415" s="9" t="s">
        <v>891</v>
      </c>
      <c r="XH415" s="9" t="s">
        <v>891</v>
      </c>
      <c r="XI415" s="9" t="s">
        <v>891</v>
      </c>
      <c r="XJ415" s="9" t="s">
        <v>891</v>
      </c>
      <c r="XK415" s="9" t="s">
        <v>891</v>
      </c>
      <c r="XL415" s="9" t="s">
        <v>891</v>
      </c>
      <c r="XM415" s="9" t="s">
        <v>891</v>
      </c>
      <c r="XN415" s="9" t="s">
        <v>891</v>
      </c>
      <c r="XO415" s="9" t="s">
        <v>891</v>
      </c>
      <c r="XP415" s="17" t="n">
        <v>1</v>
      </c>
      <c r="XQ415" s="17" t="n">
        <v>1</v>
      </c>
      <c r="XR415" s="17" t="n">
        <v>1</v>
      </c>
      <c r="XS415" s="17" t="n">
        <v>4565751</v>
      </c>
      <c r="XT415" s="17" t="n">
        <v>2072283</v>
      </c>
      <c r="XU415" s="9" t="n">
        <v>45.387561</v>
      </c>
      <c r="XV415" s="17" t="n">
        <v>57503</v>
      </c>
      <c r="XW415" s="17" t="n">
        <v>3526</v>
      </c>
      <c r="XX415" s="17" t="n">
        <v>2011254</v>
      </c>
      <c r="XY415" s="17" t="n">
        <v>1258782</v>
      </c>
      <c r="XZ415" s="17" t="n">
        <v>752472</v>
      </c>
      <c r="YA415" s="9" t="n">
        <v>62.586923</v>
      </c>
      <c r="YB415" s="17" t="n">
        <v>22</v>
      </c>
      <c r="YC415" s="17" t="n">
        <v>1</v>
      </c>
      <c r="YD415" s="9" t="n">
        <v>95.652174</v>
      </c>
      <c r="YE415" s="17" t="n">
        <v>769681</v>
      </c>
      <c r="YF415" s="17" t="n">
        <v>371143</v>
      </c>
      <c r="YG415" s="9" t="n">
        <v>48.2203666194177</v>
      </c>
      <c r="YH415" s="17" t="n">
        <v>358948</v>
      </c>
      <c r="YI415" s="17" t="n">
        <v>253715</v>
      </c>
      <c r="YJ415" s="17" t="n">
        <v>105233</v>
      </c>
      <c r="YK415" s="9" t="n">
        <v>70.6829401473194</v>
      </c>
      <c r="YL415" s="17" t="n">
        <v>1</v>
      </c>
      <c r="YM415" s="17" t="n">
        <v>686881</v>
      </c>
      <c r="YN415" s="17" t="n">
        <v>327033</v>
      </c>
      <c r="YO415" s="9" t="n">
        <v>47.611303850303</v>
      </c>
      <c r="YP415" s="17" t="n">
        <v>317586</v>
      </c>
      <c r="YQ415" s="17" t="n">
        <v>217422</v>
      </c>
      <c r="YR415" s="17" t="n">
        <v>100164</v>
      </c>
      <c r="YS415" s="9" t="n">
        <v>68.4608263588445</v>
      </c>
      <c r="YT415" s="17" t="n">
        <v>1</v>
      </c>
      <c r="YU415" s="17" t="n">
        <v>225833</v>
      </c>
      <c r="YV415" s="17" t="n">
        <v>101060</v>
      </c>
      <c r="YW415" s="9" t="n">
        <v>44.7498815496407</v>
      </c>
      <c r="YX415" s="17" t="n">
        <v>97210</v>
      </c>
      <c r="YY415" s="17" t="n">
        <v>63931</v>
      </c>
      <c r="YZ415" s="17" t="n">
        <v>33279</v>
      </c>
      <c r="ZA415" s="9" t="n">
        <v>65.7658677090834</v>
      </c>
      <c r="ZB415" s="17" t="n">
        <v>1</v>
      </c>
      <c r="ZC415" s="17" t="n">
        <v>25354</v>
      </c>
      <c r="ZD415" s="17" t="n">
        <v>9323</v>
      </c>
      <c r="ZE415" s="9" t="n">
        <v>36.7713181352055</v>
      </c>
      <c r="ZF415" s="17" t="n">
        <v>9079</v>
      </c>
      <c r="ZG415" s="17" t="n">
        <v>6311</v>
      </c>
      <c r="ZH415" s="17" t="n">
        <v>2768</v>
      </c>
      <c r="ZI415" s="9" t="n">
        <v>69.5120607996475</v>
      </c>
      <c r="ZJ415" s="17" t="n">
        <v>1</v>
      </c>
      <c r="ZK415" s="17" t="n">
        <v>78296</v>
      </c>
      <c r="ZL415" s="17" t="n">
        <v>31730</v>
      </c>
      <c r="ZM415" s="9" t="n">
        <v>40.5256973536324</v>
      </c>
      <c r="ZN415" s="17" t="n">
        <v>31024</v>
      </c>
      <c r="ZO415" s="17" t="n">
        <v>15641</v>
      </c>
      <c r="ZP415" s="17" t="n">
        <v>15383</v>
      </c>
      <c r="ZQ415" s="9" t="n">
        <v>50.4158071170707</v>
      </c>
      <c r="ZR415" s="17" t="n">
        <v>1</v>
      </c>
      <c r="ZS415" s="17" t="n">
        <v>20895</v>
      </c>
      <c r="ZT415" s="17" t="n">
        <v>8451</v>
      </c>
      <c r="ZU415" s="9" t="n">
        <v>40.4450825556353</v>
      </c>
      <c r="ZV415" s="17" t="n">
        <v>8259</v>
      </c>
      <c r="ZW415" s="17" t="n">
        <v>4818</v>
      </c>
      <c r="ZX415" s="17" t="n">
        <v>3441</v>
      </c>
      <c r="ZY415" s="9" t="n">
        <v>58.3363603341809</v>
      </c>
      <c r="ZZ415" s="17" t="n">
        <v>1</v>
      </c>
      <c r="AAA415" s="17" t="n">
        <v>25070</v>
      </c>
      <c r="AAB415" s="17" t="n">
        <v>11636</v>
      </c>
      <c r="AAC415" s="9" t="n">
        <v>46.414040686079</v>
      </c>
      <c r="AAD415" s="17" t="n">
        <v>11303</v>
      </c>
      <c r="AAE415" s="17" t="n">
        <v>6921</v>
      </c>
      <c r="AAF415" s="17" t="n">
        <v>4382</v>
      </c>
      <c r="AAG415" s="9" t="n">
        <v>61.2315314518269</v>
      </c>
      <c r="AAH415" s="17" t="n">
        <v>1</v>
      </c>
      <c r="AAI415" s="17" t="n">
        <v>24781</v>
      </c>
      <c r="AAJ415" s="17" t="n">
        <v>9903</v>
      </c>
      <c r="AAK415" s="9" t="n">
        <v>39.9620677131673</v>
      </c>
      <c r="AAL415" s="17" t="n">
        <v>9751</v>
      </c>
      <c r="AAM415" s="17" t="n">
        <v>6127</v>
      </c>
      <c r="AAN415" s="17" t="n">
        <v>3624</v>
      </c>
      <c r="AAO415" s="9" t="n">
        <v>62.8345810686084</v>
      </c>
      <c r="AAP415" s="17" t="n">
        <v>1</v>
      </c>
      <c r="AAQ415" s="17" t="n">
        <v>58724</v>
      </c>
      <c r="AAR415" s="17" t="n">
        <v>29004</v>
      </c>
      <c r="AAS415" s="9" t="n">
        <v>49.3903685035079</v>
      </c>
      <c r="AAT415" s="17" t="n">
        <v>28277</v>
      </c>
      <c r="AAU415" s="17" t="n">
        <v>18358</v>
      </c>
      <c r="AAV415" s="17" t="n">
        <v>9919</v>
      </c>
      <c r="AAW415" s="9" t="n">
        <v>64.9220214308449</v>
      </c>
      <c r="AAX415" s="17" t="n">
        <v>1</v>
      </c>
      <c r="AAY415" s="17" t="n">
        <v>148488</v>
      </c>
      <c r="AAZ415" s="17" t="n">
        <v>60957</v>
      </c>
      <c r="ABA415" s="9" t="n">
        <v>41.0518021658316</v>
      </c>
      <c r="ABB415" s="17" t="n">
        <v>59772</v>
      </c>
      <c r="ABC415" s="17" t="n">
        <v>34146</v>
      </c>
      <c r="ABD415" s="17" t="n">
        <v>25626</v>
      </c>
      <c r="ABE415" s="9" t="n">
        <v>57.1270829150773</v>
      </c>
      <c r="ABF415" s="17" t="n">
        <v>1</v>
      </c>
      <c r="ABG415" s="17" t="n">
        <v>162092</v>
      </c>
      <c r="ABH415" s="17" t="n">
        <v>85875</v>
      </c>
      <c r="ABI415" s="9" t="n">
        <v>52.9791723218913</v>
      </c>
      <c r="ABJ415" s="17" t="n">
        <v>83388</v>
      </c>
      <c r="ABK415" s="17" t="n">
        <v>50589</v>
      </c>
      <c r="ABL415" s="17" t="n">
        <v>32799</v>
      </c>
      <c r="ABM415" s="9" t="n">
        <v>60.6670024463952</v>
      </c>
      <c r="ABN415" s="17" t="n">
        <v>1</v>
      </c>
      <c r="ABO415" s="17" t="n">
        <v>131481</v>
      </c>
      <c r="ABP415" s="17" t="n">
        <v>64698</v>
      </c>
      <c r="ABQ415" s="9" t="n">
        <v>49.2071097725147</v>
      </c>
      <c r="ABR415" s="17" t="n">
        <v>63431</v>
      </c>
      <c r="ABS415" s="17" t="n">
        <v>44823</v>
      </c>
      <c r="ABT415" s="17" t="n">
        <v>18608</v>
      </c>
      <c r="ABU415" s="9" t="n">
        <v>70.6641862811559</v>
      </c>
      <c r="ABV415" s="17" t="n">
        <v>1</v>
      </c>
      <c r="ABW415" s="17" t="n">
        <v>161317</v>
      </c>
      <c r="ABX415" s="17" t="n">
        <v>77963</v>
      </c>
      <c r="ABY415" s="9" t="n">
        <v>48.329066372422</v>
      </c>
      <c r="ABZ415" s="17" t="n">
        <v>76509</v>
      </c>
      <c r="ACA415" s="17" t="n">
        <v>50063</v>
      </c>
      <c r="ACB415" s="17" t="n">
        <v>26446</v>
      </c>
      <c r="ACC415" s="9" t="n">
        <v>65.434131932191</v>
      </c>
      <c r="ACD415" s="17" t="n">
        <v>1</v>
      </c>
      <c r="ACE415" s="17" t="n">
        <v>48833</v>
      </c>
      <c r="ACF415" s="17" t="n">
        <v>33895</v>
      </c>
      <c r="ACG415" s="9" t="n">
        <v>69.4100301025946</v>
      </c>
      <c r="ACH415" s="17" t="n">
        <v>31338</v>
      </c>
      <c r="ACI415" s="17" t="n">
        <v>20390</v>
      </c>
      <c r="ACJ415" s="17" t="n">
        <v>10948</v>
      </c>
      <c r="ACK415" s="9" t="n">
        <v>65.0647775863169</v>
      </c>
      <c r="ACL415" s="17" t="n">
        <v>1</v>
      </c>
      <c r="ACM415" s="17" t="n">
        <v>35500</v>
      </c>
      <c r="ACN415" s="17" t="n">
        <v>18482</v>
      </c>
      <c r="ACO415" s="9" t="n">
        <v>52.0619718309859</v>
      </c>
      <c r="ACP415" s="17" t="n">
        <v>18139</v>
      </c>
      <c r="ACQ415" s="17" t="n">
        <v>10490</v>
      </c>
      <c r="ACR415" s="17" t="n">
        <v>7649</v>
      </c>
      <c r="ACS415" s="9" t="n">
        <v>57.8311924582392</v>
      </c>
      <c r="ACT415" s="17" t="n">
        <v>1</v>
      </c>
      <c r="ACU415" s="17" t="n">
        <v>9853</v>
      </c>
      <c r="ACV415" s="17" t="n">
        <v>4513</v>
      </c>
      <c r="ACW415" s="9" t="n">
        <v>45.8033086369634</v>
      </c>
      <c r="ACX415" s="17" t="n">
        <v>4444</v>
      </c>
      <c r="ACY415" s="17" t="n">
        <v>2414</v>
      </c>
      <c r="ACZ415" s="17" t="n">
        <v>2030</v>
      </c>
      <c r="ADA415" s="9" t="n">
        <v>54.3204320432043</v>
      </c>
      <c r="ADB415" s="17" t="n">
        <v>1</v>
      </c>
      <c r="ADC415" s="17" t="n">
        <v>279419</v>
      </c>
      <c r="ADD415" s="17" t="n">
        <v>129861</v>
      </c>
      <c r="ADE415" s="9" t="n">
        <v>46.4753649537075</v>
      </c>
      <c r="ADF415" s="17" t="n">
        <v>128207</v>
      </c>
      <c r="ADG415" s="17" t="n">
        <v>78495</v>
      </c>
      <c r="ADH415" s="17" t="n">
        <v>49712</v>
      </c>
      <c r="ADI415" s="9" t="n">
        <v>61.2252061119908</v>
      </c>
      <c r="ADJ415" s="17" t="n">
        <v>1</v>
      </c>
      <c r="ADK415" s="17" t="n">
        <v>123025</v>
      </c>
      <c r="ADL415" s="17" t="n">
        <v>45751</v>
      </c>
      <c r="ADM415" s="9" t="n">
        <v>37.1883763462711</v>
      </c>
      <c r="ADN415" s="17" t="n">
        <v>44580</v>
      </c>
      <c r="ADO415" s="17" t="n">
        <v>28055</v>
      </c>
      <c r="ADP415" s="17" t="n">
        <v>16525</v>
      </c>
      <c r="ADQ415" s="9" t="n">
        <v>62.9318079856438</v>
      </c>
      <c r="ADR415" s="17" t="n">
        <v>1</v>
      </c>
      <c r="ADS415" s="17" t="n">
        <v>337985</v>
      </c>
      <c r="ADT415" s="17" t="n">
        <v>141349</v>
      </c>
      <c r="ADU415" s="9" t="n">
        <v>41.8210867346184</v>
      </c>
      <c r="ADV415" s="17" t="n">
        <v>138365</v>
      </c>
      <c r="ADW415" s="17" t="n">
        <v>79518</v>
      </c>
      <c r="ADX415" s="17" t="n">
        <v>58847</v>
      </c>
      <c r="ADY415" s="9" t="n">
        <v>57.4697358436021</v>
      </c>
      <c r="ADZ415" s="17" t="n">
        <v>1</v>
      </c>
      <c r="AEA415" s="17" t="n">
        <v>135527</v>
      </c>
      <c r="AEB415" s="17" t="n">
        <v>63462</v>
      </c>
      <c r="AEC415" s="9" t="n">
        <v>46.8260936935076</v>
      </c>
      <c r="AED415" s="17" t="n">
        <v>62031</v>
      </c>
      <c r="AEE415" s="17" t="n">
        <v>36718</v>
      </c>
      <c r="AEF415" s="17" t="n">
        <v>25313</v>
      </c>
      <c r="AEG415" s="9" t="n">
        <v>59.1929841530848</v>
      </c>
      <c r="AEH415" s="17" t="n">
        <v>1</v>
      </c>
      <c r="AEI415" s="17" t="n">
        <v>186137</v>
      </c>
      <c r="AEJ415" s="17" t="n">
        <v>71696</v>
      </c>
      <c r="AEK415" s="9" t="n">
        <v>38.517865872986</v>
      </c>
      <c r="AEL415" s="17" t="n">
        <v>68407</v>
      </c>
      <c r="AEM415" s="17" t="n">
        <v>34405</v>
      </c>
      <c r="AEN415" s="17" t="n">
        <v>34002</v>
      </c>
      <c r="AEO415" s="9" t="n">
        <v>50.2945604981946</v>
      </c>
      <c r="AEP415" s="17" t="n">
        <v>1</v>
      </c>
      <c r="AEQ415" s="17" t="n">
        <v>361353</v>
      </c>
      <c r="AER415" s="17" t="n">
        <v>150699</v>
      </c>
      <c r="AES415" s="9" t="n">
        <v>41.7040954412998</v>
      </c>
      <c r="AET415" s="17" t="n">
        <v>145605</v>
      </c>
      <c r="AEU415" s="17" t="n">
        <v>87002</v>
      </c>
      <c r="AEV415" s="17" t="n">
        <v>58603</v>
      </c>
      <c r="AEW415" s="9" t="n">
        <v>59.752068953676</v>
      </c>
      <c r="AEX415" s="17" t="n">
        <v>1</v>
      </c>
      <c r="AEY415" s="17" t="n">
        <v>174730</v>
      </c>
      <c r="AEZ415" s="17" t="n">
        <v>74611</v>
      </c>
      <c r="AFA415" s="9" t="n">
        <v>42.7007382819207</v>
      </c>
      <c r="AFB415" s="17" t="n">
        <v>71924</v>
      </c>
      <c r="AFC415" s="17" t="n">
        <v>29918</v>
      </c>
      <c r="AFD415" s="17" t="n">
        <v>42006</v>
      </c>
      <c r="AFE415" s="9" t="n">
        <v>41.596685390134</v>
      </c>
      <c r="AFF415" s="17" t="n">
        <v>0</v>
      </c>
      <c r="AFG415" s="17" t="n">
        <v>103933</v>
      </c>
      <c r="AFH415" s="17" t="n">
        <v>44504</v>
      </c>
      <c r="AFI415" s="9" t="n">
        <v>42.8198935852905</v>
      </c>
      <c r="AFJ415" s="17" t="n">
        <v>43056</v>
      </c>
      <c r="AFK415" s="17" t="n">
        <v>25701</v>
      </c>
      <c r="AFL415" s="17" t="n">
        <v>17355</v>
      </c>
      <c r="AFM415" s="9" t="n">
        <v>59.6920289855072</v>
      </c>
      <c r="AFN415" s="17" t="n">
        <v>1</v>
      </c>
      <c r="AFO415" s="17" t="n">
        <v>203282</v>
      </c>
      <c r="AFP415" s="17" t="n">
        <v>85297</v>
      </c>
      <c r="AFQ415" s="9" t="n">
        <v>41.9599374268258</v>
      </c>
      <c r="AFR415" s="17" t="n">
        <v>81800</v>
      </c>
      <c r="AFS415" s="17" t="n">
        <v>42236</v>
      </c>
      <c r="AFT415" s="17" t="n">
        <v>39564</v>
      </c>
      <c r="AFU415" s="9" t="n">
        <v>51.6332518337408</v>
      </c>
      <c r="AFV415" s="17" t="n">
        <v>1</v>
      </c>
      <c r="AFW415" s="17" t="n">
        <v>47281</v>
      </c>
      <c r="AFX415" s="17" t="n">
        <v>19387</v>
      </c>
      <c r="AFY415" s="9" t="n">
        <v>41.0037858759333</v>
      </c>
      <c r="AFZ415" s="17" t="n">
        <v>18821</v>
      </c>
      <c r="AGA415" s="17" t="n">
        <v>10575</v>
      </c>
      <c r="AGB415" s="17" t="n">
        <v>8246</v>
      </c>
      <c r="AGC415" s="9" t="n">
        <v>56.1872376600606</v>
      </c>
      <c r="AGD415" s="17" t="n">
        <v>1</v>
      </c>
      <c r="AGE415" s="17" t="s">
        <v>7226</v>
      </c>
      <c r="AGF415" s="17" t="s">
        <v>7227</v>
      </c>
      <c r="AGG415" s="17" t="s">
        <v>7228</v>
      </c>
      <c r="AGH415" s="17" t="s">
        <v>7229</v>
      </c>
      <c r="AGI415" s="9" t="s">
        <v>891</v>
      </c>
      <c r="AGJ415" s="9" t="s">
        <v>891</v>
      </c>
      <c r="AGK415" s="9" t="s">
        <v>891</v>
      </c>
      <c r="AGL415" s="9" t="s">
        <v>891</v>
      </c>
      <c r="AGM415" s="9" t="s">
        <v>891</v>
      </c>
      <c r="AGN415" s="9" t="s">
        <v>891</v>
      </c>
      <c r="AGO415" s="9" t="s">
        <v>891</v>
      </c>
      <c r="AMI415" s="0"/>
      <c r="AMJ415" s="0"/>
    </row>
    <row r="416" s="17" customFormat="true" ht="14.3" hidden="false" customHeight="false" outlineLevel="0" collapsed="false">
      <c r="A416" s="3" t="n">
        <v>402</v>
      </c>
      <c r="B416" s="4" t="n">
        <v>34301</v>
      </c>
      <c r="C416" s="17" t="s">
        <v>7230</v>
      </c>
      <c r="D416" s="17" t="s">
        <v>7231</v>
      </c>
      <c r="F416" s="17" t="s">
        <v>7230</v>
      </c>
      <c r="G416" s="17" t="s">
        <v>7231</v>
      </c>
      <c r="H416" s="17" t="s">
        <v>891</v>
      </c>
      <c r="I416" s="14" t="s">
        <v>7232</v>
      </c>
      <c r="J416" s="17" t="n">
        <v>6</v>
      </c>
      <c r="K416" s="17" t="n">
        <v>1</v>
      </c>
      <c r="L416" s="17" t="s">
        <v>7197</v>
      </c>
      <c r="M416" s="14" t="s">
        <v>7198</v>
      </c>
      <c r="N416" s="17" t="s">
        <v>7233</v>
      </c>
      <c r="O416" s="17" t="s">
        <v>7234</v>
      </c>
      <c r="P416" s="17" t="n">
        <v>6</v>
      </c>
      <c r="Q416" s="17" t="n">
        <v>6.1</v>
      </c>
      <c r="R416" s="17" t="n">
        <v>6.14</v>
      </c>
      <c r="S416" s="17" t="s">
        <v>891</v>
      </c>
      <c r="T416" s="17" t="s">
        <v>891</v>
      </c>
      <c r="U416" s="17" t="s">
        <v>891</v>
      </c>
      <c r="V416" s="17" t="s">
        <v>891</v>
      </c>
      <c r="W416" s="17" t="s">
        <v>891</v>
      </c>
      <c r="X416" s="17" t="s">
        <v>891</v>
      </c>
      <c r="Y416" s="17" t="n">
        <v>5</v>
      </c>
      <c r="Z416" s="17" t="n">
        <v>1</v>
      </c>
      <c r="AA416" s="17" t="n">
        <v>44</v>
      </c>
      <c r="AB416" s="17" t="s">
        <v>6771</v>
      </c>
      <c r="AC416" s="5" t="n">
        <v>91.079</v>
      </c>
      <c r="AD416" s="5"/>
      <c r="AE416" s="14" t="s">
        <v>7201</v>
      </c>
      <c r="AF416" s="17" t="s">
        <v>7202</v>
      </c>
      <c r="AG416" s="17" t="n">
        <v>0</v>
      </c>
      <c r="AH416" s="17" t="n">
        <v>1</v>
      </c>
      <c r="AI416" s="17" t="n">
        <v>1</v>
      </c>
      <c r="AJ416" s="17" t="n">
        <v>130</v>
      </c>
      <c r="AK416" s="17" t="n">
        <v>4</v>
      </c>
      <c r="AL416" s="17" t="n">
        <v>1</v>
      </c>
      <c r="AM416" s="17" t="n">
        <v>39</v>
      </c>
      <c r="AN416" s="2" t="n">
        <v>0</v>
      </c>
      <c r="AO416" s="15" t="n">
        <v>0</v>
      </c>
      <c r="AP416" s="15" t="n">
        <v>0</v>
      </c>
      <c r="AQ416" s="15" t="n">
        <v>0</v>
      </c>
      <c r="AR416" s="15" t="n">
        <v>0</v>
      </c>
      <c r="AS416" s="16" t="n">
        <v>0</v>
      </c>
      <c r="AT416" s="15" t="n">
        <v>0</v>
      </c>
      <c r="AU416" s="15" t="n">
        <v>0</v>
      </c>
      <c r="AV416" s="20" t="n">
        <v>33590</v>
      </c>
      <c r="AW416" s="20" t="n">
        <v>34138</v>
      </c>
      <c r="AX416" s="20" t="n">
        <v>34301</v>
      </c>
      <c r="AY416" s="2" t="n">
        <v>548</v>
      </c>
      <c r="AZ416" s="17" t="n">
        <v>163</v>
      </c>
      <c r="BA416" s="17" t="s">
        <v>891</v>
      </c>
      <c r="BB416" s="17" t="s">
        <v>891</v>
      </c>
      <c r="BC416" s="17" t="s">
        <v>891</v>
      </c>
      <c r="BD416" s="17" t="s">
        <v>891</v>
      </c>
      <c r="BE416" s="17" t="s">
        <v>891</v>
      </c>
      <c r="BF416" s="17" t="s">
        <v>891</v>
      </c>
      <c r="BG416" s="17" t="s">
        <v>891</v>
      </c>
      <c r="BH416" s="17" t="n">
        <v>0</v>
      </c>
      <c r="BI416" s="18" t="s">
        <v>895</v>
      </c>
      <c r="BJ416" s="17" t="s">
        <v>891</v>
      </c>
      <c r="BK416" s="17" t="s">
        <v>891</v>
      </c>
      <c r="BU416" s="17" t="s">
        <v>891</v>
      </c>
      <c r="BV416" s="17" t="s">
        <v>891</v>
      </c>
      <c r="CI416" s="17" t="n">
        <v>1</v>
      </c>
      <c r="CJ416" s="17" t="n">
        <v>1</v>
      </c>
      <c r="CK416" s="17" t="n">
        <v>1</v>
      </c>
      <c r="CL416" s="17" t="n">
        <v>9999</v>
      </c>
      <c r="CM416" s="17" t="n">
        <v>1</v>
      </c>
      <c r="CN416" s="17" t="n">
        <v>1</v>
      </c>
      <c r="CO416" s="17" t="n">
        <v>9999</v>
      </c>
      <c r="CP416" s="17" t="s">
        <v>891</v>
      </c>
      <c r="CQ416" s="17" t="n">
        <v>2</v>
      </c>
      <c r="CR416" s="17" t="n">
        <v>2</v>
      </c>
      <c r="CS416" s="17" t="n">
        <v>1</v>
      </c>
      <c r="CT416" s="17" t="n">
        <v>2</v>
      </c>
      <c r="CU416" s="17" t="n">
        <v>2</v>
      </c>
      <c r="CV416" s="17" t="n">
        <v>9999</v>
      </c>
      <c r="CW416" s="17" t="n">
        <v>9999</v>
      </c>
      <c r="CX416" s="17" t="n">
        <v>1</v>
      </c>
      <c r="CY416" s="17" t="n">
        <v>9999</v>
      </c>
      <c r="CZ416" s="17" t="n">
        <v>1</v>
      </c>
      <c r="DA416" s="17" t="n">
        <v>1</v>
      </c>
      <c r="DB416" s="17" t="s">
        <v>891</v>
      </c>
      <c r="DC416" s="17" t="n">
        <v>9999</v>
      </c>
      <c r="DD416" s="17" t="n">
        <v>1</v>
      </c>
      <c r="DE416" s="17" t="n">
        <v>1</v>
      </c>
      <c r="DF416" s="17" t="n">
        <v>1</v>
      </c>
      <c r="DG416" s="17" t="n">
        <v>1</v>
      </c>
      <c r="DH416" s="17" t="n">
        <v>1</v>
      </c>
      <c r="DI416" s="17" t="n">
        <v>1</v>
      </c>
      <c r="DJ416" s="17" t="n">
        <v>1</v>
      </c>
      <c r="DK416" s="17" t="s">
        <v>891</v>
      </c>
      <c r="DL416" s="17" t="s">
        <v>891</v>
      </c>
      <c r="DM416" s="17" t="s">
        <v>891</v>
      </c>
      <c r="DN416" s="17" t="s">
        <v>891</v>
      </c>
      <c r="DO416" s="17" t="s">
        <v>891</v>
      </c>
      <c r="DP416" s="17" t="s">
        <v>891</v>
      </c>
      <c r="DQ416" s="17" t="s">
        <v>891</v>
      </c>
      <c r="DR416" s="17" t="s">
        <v>891</v>
      </c>
      <c r="DS416" s="17" t="s">
        <v>891</v>
      </c>
      <c r="DT416" s="17" t="s">
        <v>891</v>
      </c>
      <c r="DU416" s="17" t="s">
        <v>891</v>
      </c>
      <c r="DV416" s="17" t="s">
        <v>891</v>
      </c>
      <c r="DW416" s="17" t="s">
        <v>891</v>
      </c>
      <c r="DX416" s="17" t="s">
        <v>891</v>
      </c>
      <c r="DY416" s="17" t="s">
        <v>891</v>
      </c>
      <c r="DZ416" s="17" t="s">
        <v>891</v>
      </c>
      <c r="EA416" s="17" t="s">
        <v>891</v>
      </c>
      <c r="EB416" s="17" t="s">
        <v>891</v>
      </c>
      <c r="EC416" s="17" t="s">
        <v>891</v>
      </c>
      <c r="ED416" s="17" t="s">
        <v>891</v>
      </c>
      <c r="EE416" s="17" t="s">
        <v>891</v>
      </c>
      <c r="EF416" s="17" t="s">
        <v>891</v>
      </c>
      <c r="EG416" s="17" t="s">
        <v>891</v>
      </c>
      <c r="EH416" s="17" t="s">
        <v>891</v>
      </c>
      <c r="EI416" s="17" t="s">
        <v>891</v>
      </c>
      <c r="EJ416" s="17" t="s">
        <v>891</v>
      </c>
      <c r="EK416" s="17" t="s">
        <v>891</v>
      </c>
      <c r="EL416" s="17" t="s">
        <v>891</v>
      </c>
      <c r="VL416" s="17" t="n">
        <v>1991</v>
      </c>
      <c r="VM416" s="9" t="n">
        <v>20.990764</v>
      </c>
      <c r="VN416" s="9" t="n">
        <v>18.490692</v>
      </c>
      <c r="VO416" s="9" t="n">
        <v>11.900966</v>
      </c>
      <c r="VP416" s="9" t="s">
        <v>891</v>
      </c>
      <c r="VQ416" s="9" t="n">
        <v>1.892315</v>
      </c>
      <c r="VR416" s="9" t="n">
        <v>6.073513</v>
      </c>
      <c r="VS416" s="9" t="s">
        <v>891</v>
      </c>
      <c r="VT416" s="9" t="n">
        <v>0.393255</v>
      </c>
      <c r="VU416" s="9" t="n">
        <v>0.776438</v>
      </c>
      <c r="VV416" s="9" t="n">
        <v>3.390105</v>
      </c>
      <c r="VW416" s="9" t="n">
        <v>0.997766</v>
      </c>
      <c r="VX416" s="9" t="n">
        <v>5.067512</v>
      </c>
      <c r="VY416" s="9" t="n">
        <v>1.38398500005975</v>
      </c>
      <c r="VZ416" s="9" t="s">
        <v>891</v>
      </c>
      <c r="WA416" s="9" t="s">
        <v>891</v>
      </c>
      <c r="WB416" s="9" t="n">
        <v>17.999492</v>
      </c>
      <c r="WC416" s="9" t="s">
        <v>891</v>
      </c>
      <c r="WD416" s="9" t="n">
        <v>3.036682</v>
      </c>
      <c r="WE416" s="9" t="n">
        <v>2.82856</v>
      </c>
      <c r="WF416" s="9" t="n">
        <v>0.22268</v>
      </c>
      <c r="WG416" s="9" t="s">
        <v>891</v>
      </c>
      <c r="WH416" s="9" t="n">
        <v>4.6</v>
      </c>
      <c r="WI416" s="9" t="n">
        <v>84.21075</v>
      </c>
      <c r="WJ416" s="9" t="n">
        <v>10.6180400000598</v>
      </c>
      <c r="WK416" s="9" t="n">
        <v>0</v>
      </c>
      <c r="WL416" s="9" t="n">
        <v>0</v>
      </c>
      <c r="WM416" s="9" t="n">
        <v>0</v>
      </c>
      <c r="WN416" s="9" t="n">
        <v>5.215935</v>
      </c>
      <c r="WO416" s="9" t="s">
        <v>891</v>
      </c>
      <c r="WP416" s="17" t="s">
        <v>891</v>
      </c>
      <c r="WQ416" s="17" t="s">
        <v>891</v>
      </c>
      <c r="WR416" s="17" t="s">
        <v>891</v>
      </c>
      <c r="WS416" s="17" t="s">
        <v>891</v>
      </c>
      <c r="WV416" s="9" t="s">
        <v>891</v>
      </c>
      <c r="WW416" s="9" t="s">
        <v>891</v>
      </c>
      <c r="WX416" s="9" t="s">
        <v>891</v>
      </c>
      <c r="WY416" s="9" t="s">
        <v>891</v>
      </c>
      <c r="WZ416" s="9" t="s">
        <v>891</v>
      </c>
      <c r="XA416" s="9" t="s">
        <v>891</v>
      </c>
      <c r="XB416" s="9" t="s">
        <v>891</v>
      </c>
      <c r="XC416" s="9" t="s">
        <v>891</v>
      </c>
      <c r="XD416" s="9" t="s">
        <v>891</v>
      </c>
      <c r="XE416" s="9" t="s">
        <v>891</v>
      </c>
      <c r="XF416" s="9" t="s">
        <v>891</v>
      </c>
      <c r="XG416" s="9" t="s">
        <v>891</v>
      </c>
      <c r="XH416" s="9" t="s">
        <v>891</v>
      </c>
      <c r="XI416" s="9" t="s">
        <v>891</v>
      </c>
      <c r="XJ416" s="9" t="s">
        <v>891</v>
      </c>
      <c r="XK416" s="9" t="s">
        <v>891</v>
      </c>
      <c r="XL416" s="9" t="s">
        <v>891</v>
      </c>
      <c r="XM416" s="9" t="s">
        <v>891</v>
      </c>
      <c r="XN416" s="9" t="s">
        <v>891</v>
      </c>
      <c r="XO416" s="9" t="s">
        <v>891</v>
      </c>
      <c r="XP416" s="17" t="n">
        <v>1</v>
      </c>
      <c r="XQ416" s="17" t="n">
        <v>1</v>
      </c>
      <c r="XR416" s="17" t="n">
        <v>1</v>
      </c>
      <c r="XS416" s="17" t="n">
        <v>4565751</v>
      </c>
      <c r="XT416" s="17" t="n">
        <v>2072208</v>
      </c>
      <c r="XU416" s="9" t="n">
        <v>45.385918</v>
      </c>
      <c r="XV416" s="17" t="n">
        <v>70176</v>
      </c>
      <c r="XW416" s="17" t="n">
        <v>3634</v>
      </c>
      <c r="XX416" s="17" t="n">
        <v>1998398</v>
      </c>
      <c r="XY416" s="17" t="n">
        <v>1212002</v>
      </c>
      <c r="XZ416" s="17" t="n">
        <v>786396</v>
      </c>
      <c r="YA416" s="9" t="n">
        <v>60.64868</v>
      </c>
      <c r="YB416" s="17" t="n">
        <v>20</v>
      </c>
      <c r="YC416" s="17" t="n">
        <v>3</v>
      </c>
      <c r="YD416" s="9" t="n">
        <v>86.956522</v>
      </c>
      <c r="YE416" s="17" t="n">
        <v>769681</v>
      </c>
      <c r="YF416" s="17" t="n">
        <v>371514</v>
      </c>
      <c r="YG416" s="9" t="n">
        <v>48.2685684069114</v>
      </c>
      <c r="YH416" s="17" t="n">
        <v>356914</v>
      </c>
      <c r="YI416" s="17" t="n">
        <v>245867</v>
      </c>
      <c r="YJ416" s="17" t="n">
        <v>111047</v>
      </c>
      <c r="YK416" s="9" t="n">
        <v>68.8869027272676</v>
      </c>
      <c r="YL416" s="17" t="n">
        <v>1</v>
      </c>
      <c r="YM416" s="17" t="n">
        <v>686881</v>
      </c>
      <c r="YN416" s="17" t="n">
        <v>327037</v>
      </c>
      <c r="YO416" s="9" t="n">
        <v>47.6118861928049</v>
      </c>
      <c r="YP416" s="17" t="n">
        <v>315331</v>
      </c>
      <c r="YQ416" s="17" t="n">
        <v>204958</v>
      </c>
      <c r="YR416" s="17" t="n">
        <v>110373</v>
      </c>
      <c r="YS416" s="9" t="n">
        <v>64.9977325413613</v>
      </c>
      <c r="YT416" s="17" t="n">
        <v>1</v>
      </c>
      <c r="YU416" s="17" t="n">
        <v>225833</v>
      </c>
      <c r="YV416" s="17" t="n">
        <v>101150</v>
      </c>
      <c r="YW416" s="9" t="n">
        <v>44.7897340069875</v>
      </c>
      <c r="YX416" s="17" t="n">
        <v>96666</v>
      </c>
      <c r="YY416" s="17" t="n">
        <v>56627</v>
      </c>
      <c r="YZ416" s="17" t="n">
        <v>40039</v>
      </c>
      <c r="ZA416" s="9" t="n">
        <v>58.5800591728219</v>
      </c>
      <c r="ZB416" s="17" t="n">
        <v>1</v>
      </c>
      <c r="ZC416" s="17" t="n">
        <v>25354</v>
      </c>
      <c r="ZD416" s="17" t="n">
        <v>9334</v>
      </c>
      <c r="ZE416" s="9" t="n">
        <v>36.8147037942731</v>
      </c>
      <c r="ZF416" s="17" t="n">
        <v>9042</v>
      </c>
      <c r="ZG416" s="17" t="n">
        <v>5703</v>
      </c>
      <c r="ZH416" s="17" t="n">
        <v>3339</v>
      </c>
      <c r="ZI416" s="9" t="n">
        <v>63.0723291307233</v>
      </c>
      <c r="ZJ416" s="17" t="n">
        <v>1</v>
      </c>
      <c r="ZK416" s="17" t="n">
        <v>78296</v>
      </c>
      <c r="ZL416" s="17" t="n">
        <v>31721</v>
      </c>
      <c r="ZM416" s="9" t="n">
        <v>40.5142025135384</v>
      </c>
      <c r="ZN416" s="17" t="n">
        <v>30933</v>
      </c>
      <c r="ZO416" s="17" t="n">
        <v>13892</v>
      </c>
      <c r="ZP416" s="17" t="n">
        <v>17041</v>
      </c>
      <c r="ZQ416" s="9" t="n">
        <v>44.9099667022274</v>
      </c>
      <c r="ZR416" s="17" t="n">
        <v>0</v>
      </c>
      <c r="ZS416" s="17" t="n">
        <v>20895</v>
      </c>
      <c r="ZT416" s="17" t="n">
        <v>8439</v>
      </c>
      <c r="ZU416" s="9" t="n">
        <v>40.3876525484566</v>
      </c>
      <c r="ZV416" s="17" t="n">
        <v>8151</v>
      </c>
      <c r="ZW416" s="17" t="n">
        <v>4781</v>
      </c>
      <c r="ZX416" s="17" t="n">
        <v>3370</v>
      </c>
      <c r="ZY416" s="9" t="n">
        <v>58.6553797080113</v>
      </c>
      <c r="ZZ416" s="17" t="n">
        <v>1</v>
      </c>
      <c r="AAA416" s="17" t="n">
        <v>25070</v>
      </c>
      <c r="AAB416" s="17" t="n">
        <v>11612</v>
      </c>
      <c r="AAC416" s="9" t="n">
        <v>46.3183087355405</v>
      </c>
      <c r="AAD416" s="17" t="n">
        <v>11239</v>
      </c>
      <c r="AAE416" s="17" t="n">
        <v>7134</v>
      </c>
      <c r="AAF416" s="17" t="n">
        <v>4105</v>
      </c>
      <c r="AAG416" s="9" t="n">
        <v>63.4753981670967</v>
      </c>
      <c r="AAH416" s="17" t="n">
        <v>1</v>
      </c>
      <c r="AAI416" s="17" t="n">
        <v>24781</v>
      </c>
      <c r="AAJ416" s="17" t="n">
        <v>9903</v>
      </c>
      <c r="AAK416" s="9" t="n">
        <v>39.9620677131673</v>
      </c>
      <c r="AAL416" s="17" t="n">
        <v>9747</v>
      </c>
      <c r="AAM416" s="17" t="n">
        <v>5899</v>
      </c>
      <c r="AAN416" s="17" t="n">
        <v>3848</v>
      </c>
      <c r="AAO416" s="9" t="n">
        <v>60.5211860059506</v>
      </c>
      <c r="AAP416" s="17" t="n">
        <v>1</v>
      </c>
      <c r="AAQ416" s="17" t="n">
        <v>58724</v>
      </c>
      <c r="AAR416" s="17" t="n">
        <v>29005</v>
      </c>
      <c r="AAS416" s="9" t="n">
        <v>49.3920713847831</v>
      </c>
      <c r="AAT416" s="17" t="n">
        <v>28180</v>
      </c>
      <c r="AAU416" s="17" t="n">
        <v>17598</v>
      </c>
      <c r="AAV416" s="17" t="n">
        <v>10582</v>
      </c>
      <c r="AAW416" s="9" t="n">
        <v>62.4485450674237</v>
      </c>
      <c r="AAX416" s="17" t="n">
        <v>1</v>
      </c>
      <c r="AAY416" s="17" t="n">
        <v>148488</v>
      </c>
      <c r="AAZ416" s="17" t="n">
        <v>60931</v>
      </c>
      <c r="ABA416" s="9" t="n">
        <v>41.0342923333872</v>
      </c>
      <c r="ABB416" s="17" t="n">
        <v>59215</v>
      </c>
      <c r="ABC416" s="17" t="n">
        <v>35676</v>
      </c>
      <c r="ABD416" s="17" t="n">
        <v>23539</v>
      </c>
      <c r="ABE416" s="9" t="n">
        <v>60.2482479101579</v>
      </c>
      <c r="ABF416" s="17" t="n">
        <v>1</v>
      </c>
      <c r="ABG416" s="17" t="n">
        <v>162092</v>
      </c>
      <c r="ABH416" s="17" t="n">
        <v>85873</v>
      </c>
      <c r="ABI416" s="9" t="n">
        <v>52.9779384547047</v>
      </c>
      <c r="ABJ416" s="17" t="n">
        <v>83172</v>
      </c>
      <c r="ABK416" s="17" t="n">
        <v>47836</v>
      </c>
      <c r="ABL416" s="17" t="n">
        <v>35336</v>
      </c>
      <c r="ABM416" s="9" t="n">
        <v>57.5145481652479</v>
      </c>
      <c r="ABN416" s="17" t="n">
        <v>1</v>
      </c>
      <c r="ABO416" s="17" t="n">
        <v>131481</v>
      </c>
      <c r="ABP416" s="17" t="n">
        <v>64628</v>
      </c>
      <c r="ABQ416" s="9" t="n">
        <v>49.1538701409329</v>
      </c>
      <c r="ABR416" s="17" t="n">
        <v>63057</v>
      </c>
      <c r="ABS416" s="17" t="n">
        <v>42565</v>
      </c>
      <c r="ABT416" s="17" t="n">
        <v>20492</v>
      </c>
      <c r="ABU416" s="9" t="n">
        <v>67.5024184468021</v>
      </c>
      <c r="ABV416" s="17" t="n">
        <v>1</v>
      </c>
      <c r="ABW416" s="17" t="n">
        <v>161317</v>
      </c>
      <c r="ABX416" s="17" t="n">
        <v>77871</v>
      </c>
      <c r="ABY416" s="9" t="n">
        <v>48.2720358052778</v>
      </c>
      <c r="ABZ416" s="17" t="n">
        <v>76009</v>
      </c>
      <c r="ACA416" s="17" t="n">
        <v>48653</v>
      </c>
      <c r="ACB416" s="17" t="n">
        <v>27356</v>
      </c>
      <c r="ACC416" s="9" t="n">
        <v>64.0095251878067</v>
      </c>
      <c r="ACD416" s="17" t="n">
        <v>1</v>
      </c>
      <c r="ACE416" s="17" t="n">
        <v>48833</v>
      </c>
      <c r="ACF416" s="17" t="n">
        <v>33908</v>
      </c>
      <c r="ACG416" s="9" t="n">
        <v>69.4366514447198</v>
      </c>
      <c r="ACH416" s="17" t="n">
        <v>31221</v>
      </c>
      <c r="ACI416" s="17" t="n">
        <v>18372</v>
      </c>
      <c r="ACJ416" s="17" t="n">
        <v>12849</v>
      </c>
      <c r="ACK416" s="9" t="n">
        <v>58.8450081675795</v>
      </c>
      <c r="ACL416" s="17" t="n">
        <v>1</v>
      </c>
      <c r="ACM416" s="17" t="n">
        <v>35500</v>
      </c>
      <c r="ACN416" s="17" t="n">
        <v>18481</v>
      </c>
      <c r="ACO416" s="9" t="n">
        <v>52.0591549295775</v>
      </c>
      <c r="ACP416" s="17" t="n">
        <v>18067</v>
      </c>
      <c r="ACQ416" s="17" t="n">
        <v>10130</v>
      </c>
      <c r="ACR416" s="17" t="n">
        <v>7937</v>
      </c>
      <c r="ACS416" s="9" t="n">
        <v>56.069076216306</v>
      </c>
      <c r="ACT416" s="17" t="n">
        <v>1</v>
      </c>
      <c r="ACU416" s="17" t="n">
        <v>9853</v>
      </c>
      <c r="ACV416" s="17" t="n">
        <v>4512</v>
      </c>
      <c r="ACW416" s="9" t="n">
        <v>45.7931594438242</v>
      </c>
      <c r="ACX416" s="17" t="n">
        <v>4422</v>
      </c>
      <c r="ACY416" s="17" t="n">
        <v>2342</v>
      </c>
      <c r="ACZ416" s="17" t="n">
        <v>2080</v>
      </c>
      <c r="ADA416" s="9" t="n">
        <v>52.962460425147</v>
      </c>
      <c r="ADB416" s="17" t="n">
        <v>1</v>
      </c>
      <c r="ADC416" s="17" t="n">
        <v>279419</v>
      </c>
      <c r="ADD416" s="17" t="n">
        <v>129643</v>
      </c>
      <c r="ADE416" s="9" t="n">
        <v>46.3973459213582</v>
      </c>
      <c r="ADF416" s="17" t="n">
        <v>127437</v>
      </c>
      <c r="ADG416" s="17" t="n">
        <v>77231</v>
      </c>
      <c r="ADH416" s="17" t="n">
        <v>50206</v>
      </c>
      <c r="ADI416" s="9" t="n">
        <v>60.6032784827013</v>
      </c>
      <c r="ADJ416" s="17" t="n">
        <v>1</v>
      </c>
      <c r="ADK416" s="17" t="n">
        <v>123025</v>
      </c>
      <c r="ADL416" s="17" t="n">
        <v>45737</v>
      </c>
      <c r="ADM416" s="9" t="n">
        <v>37.1769965454176</v>
      </c>
      <c r="ADN416" s="17" t="n">
        <v>44374</v>
      </c>
      <c r="ADO416" s="17" t="n">
        <v>26641</v>
      </c>
      <c r="ADP416" s="17" t="n">
        <v>17733</v>
      </c>
      <c r="ADQ416" s="9" t="n">
        <v>60.0374092937306</v>
      </c>
      <c r="ADR416" s="17" t="n">
        <v>1</v>
      </c>
      <c r="ADS416" s="17" t="n">
        <v>337985</v>
      </c>
      <c r="ADT416" s="17" t="n">
        <v>141249</v>
      </c>
      <c r="ADU416" s="9" t="n">
        <v>41.7914996227643</v>
      </c>
      <c r="ADV416" s="17" t="n">
        <v>137409</v>
      </c>
      <c r="ADW416" s="17" t="n">
        <v>77956</v>
      </c>
      <c r="ADX416" s="17" t="n">
        <v>59453</v>
      </c>
      <c r="ADY416" s="9" t="n">
        <v>56.7328195387493</v>
      </c>
      <c r="ADZ416" s="17" t="n">
        <v>1</v>
      </c>
      <c r="AEA416" s="17" t="n">
        <v>135527</v>
      </c>
      <c r="AEB416" s="17" t="n">
        <v>63486</v>
      </c>
      <c r="AEC416" s="9" t="n">
        <v>46.8438023419688</v>
      </c>
      <c r="AED416" s="17" t="n">
        <v>61822</v>
      </c>
      <c r="AEE416" s="17" t="n">
        <v>36518</v>
      </c>
      <c r="AEF416" s="17" t="n">
        <v>25304</v>
      </c>
      <c r="AEG416" s="9" t="n">
        <v>59.0695868784575</v>
      </c>
      <c r="AEH416" s="17" t="n">
        <v>1</v>
      </c>
      <c r="AEI416" s="17" t="n">
        <v>186137</v>
      </c>
      <c r="AEJ416" s="17" t="n">
        <v>71696</v>
      </c>
      <c r="AEK416" s="9" t="n">
        <v>38.517865872986</v>
      </c>
      <c r="AEL416" s="17" t="n">
        <v>68127</v>
      </c>
      <c r="AEM416" s="17" t="n">
        <v>32066</v>
      </c>
      <c r="AEN416" s="17" t="n">
        <v>36061</v>
      </c>
      <c r="AEO416" s="9" t="n">
        <v>47.0679759860261</v>
      </c>
      <c r="AEP416" s="17" t="n">
        <v>0</v>
      </c>
      <c r="AEQ416" s="17" t="n">
        <v>361353</v>
      </c>
      <c r="AER416" s="17" t="n">
        <v>150701</v>
      </c>
      <c r="AES416" s="9" t="n">
        <v>41.7046489167103</v>
      </c>
      <c r="AET416" s="17" t="n">
        <v>144270</v>
      </c>
      <c r="AEU416" s="17" t="n">
        <v>85300</v>
      </c>
      <c r="AEV416" s="17" t="n">
        <v>58970</v>
      </c>
      <c r="AEW416" s="9" t="n">
        <v>59.1252512649893</v>
      </c>
      <c r="AEX416" s="17" t="n">
        <v>1</v>
      </c>
      <c r="AEY416" s="17" t="n">
        <v>174730</v>
      </c>
      <c r="AEZ416" s="17" t="n">
        <v>74589</v>
      </c>
      <c r="AFA416" s="9" t="n">
        <v>42.6881474274595</v>
      </c>
      <c r="AFB416" s="17" t="n">
        <v>71710</v>
      </c>
      <c r="AFC416" s="17" t="n">
        <v>27943</v>
      </c>
      <c r="AFD416" s="17" t="n">
        <v>43767</v>
      </c>
      <c r="AFE416" s="9" t="n">
        <v>38.9666713150188</v>
      </c>
      <c r="AFF416" s="17" t="n">
        <v>0</v>
      </c>
      <c r="AFG416" s="17" t="n">
        <v>103933</v>
      </c>
      <c r="AFH416" s="17" t="n">
        <v>44501</v>
      </c>
      <c r="AFI416" s="9" t="n">
        <v>42.8170071103499</v>
      </c>
      <c r="AFJ416" s="17" t="n">
        <v>42691</v>
      </c>
      <c r="AFK416" s="17" t="n">
        <v>23817</v>
      </c>
      <c r="AFL416" s="17" t="n">
        <v>18874</v>
      </c>
      <c r="AFM416" s="9" t="n">
        <v>55.789276428287</v>
      </c>
      <c r="AFN416" s="17" t="n">
        <v>1</v>
      </c>
      <c r="AFO416" s="17" t="n">
        <v>203282</v>
      </c>
      <c r="AFP416" s="17" t="n">
        <v>85297</v>
      </c>
      <c r="AFQ416" s="9" t="n">
        <v>41.9599374268258</v>
      </c>
      <c r="AFR416" s="17" t="n">
        <v>80566</v>
      </c>
      <c r="AFS416" s="17" t="n">
        <v>46314</v>
      </c>
      <c r="AFT416" s="17" t="n">
        <v>34252</v>
      </c>
      <c r="AFU416" s="9" t="n">
        <v>57.4857880495494</v>
      </c>
      <c r="AFV416" s="17" t="n">
        <v>1</v>
      </c>
      <c r="AFW416" s="17" t="n">
        <v>47281</v>
      </c>
      <c r="AFX416" s="17" t="n">
        <v>19390</v>
      </c>
      <c r="AFY416" s="9" t="n">
        <v>41.0101309193968</v>
      </c>
      <c r="AFZ416" s="17" t="n">
        <v>18626</v>
      </c>
      <c r="AGA416" s="17" t="n">
        <v>10183</v>
      </c>
      <c r="AGB416" s="17" t="n">
        <v>8443</v>
      </c>
      <c r="AGC416" s="9" t="n">
        <v>54.6708901535488</v>
      </c>
      <c r="AGD416" s="17" t="n">
        <v>1</v>
      </c>
      <c r="AGE416" s="17" t="s">
        <v>7235</v>
      </c>
      <c r="AGF416" s="17" t="s">
        <v>7236</v>
      </c>
      <c r="AGG416" s="17" t="s">
        <v>7237</v>
      </c>
      <c r="AGH416" s="17" t="s">
        <v>7238</v>
      </c>
      <c r="AGI416" s="9" t="s">
        <v>891</v>
      </c>
      <c r="AGJ416" s="9" t="s">
        <v>891</v>
      </c>
      <c r="AGK416" s="9" t="s">
        <v>891</v>
      </c>
      <c r="AGL416" s="9" t="s">
        <v>891</v>
      </c>
      <c r="AGM416" s="9" t="s">
        <v>891</v>
      </c>
      <c r="AGN416" s="9" t="s">
        <v>891</v>
      </c>
      <c r="AGO416" s="9" t="s">
        <v>891</v>
      </c>
      <c r="AMI416" s="0"/>
      <c r="AMJ416" s="0"/>
    </row>
    <row r="417" s="17" customFormat="true" ht="14.3" hidden="false" customHeight="false" outlineLevel="0" collapsed="false">
      <c r="A417" s="3" t="n">
        <v>403</v>
      </c>
      <c r="B417" s="4" t="n">
        <v>34301</v>
      </c>
      <c r="C417" s="17" t="s">
        <v>7239</v>
      </c>
      <c r="D417" s="17" t="s">
        <v>7240</v>
      </c>
      <c r="F417" s="17" t="s">
        <v>7241</v>
      </c>
      <c r="G417" s="17" t="s">
        <v>7242</v>
      </c>
      <c r="H417" s="17" t="s">
        <v>7243</v>
      </c>
      <c r="I417" s="14" t="s">
        <v>7244</v>
      </c>
      <c r="J417" s="17" t="n">
        <v>6</v>
      </c>
      <c r="K417" s="17" t="n">
        <v>3</v>
      </c>
      <c r="L417" s="17" t="s">
        <v>7245</v>
      </c>
      <c r="M417" s="14" t="s">
        <v>7246</v>
      </c>
      <c r="N417" s="17" t="s">
        <v>7247</v>
      </c>
      <c r="O417" s="17" t="s">
        <v>7248</v>
      </c>
      <c r="P417" s="17" t="n">
        <v>10</v>
      </c>
      <c r="Q417" s="17" t="n">
        <v>10.1</v>
      </c>
      <c r="R417" s="17" t="n">
        <v>10.14</v>
      </c>
      <c r="S417" s="17" t="n">
        <v>10</v>
      </c>
      <c r="T417" s="17" t="n">
        <v>10.3</v>
      </c>
      <c r="U417" s="17" t="n">
        <v>10.35</v>
      </c>
      <c r="V417" s="17" t="s">
        <v>891</v>
      </c>
      <c r="W417" s="17" t="s">
        <v>891</v>
      </c>
      <c r="X417" s="17" t="s">
        <v>891</v>
      </c>
      <c r="Y417" s="17" t="n">
        <v>2</v>
      </c>
      <c r="Z417" s="17" t="n">
        <v>2</v>
      </c>
      <c r="AA417" s="17" t="n">
        <v>44</v>
      </c>
      <c r="AB417" s="17" t="s">
        <v>6771</v>
      </c>
      <c r="AC417" s="5" t="n">
        <v>92.031</v>
      </c>
      <c r="AD417" s="5"/>
      <c r="AE417" s="14" t="s">
        <v>7249</v>
      </c>
      <c r="AF417" s="17" t="s">
        <v>7250</v>
      </c>
      <c r="AG417" s="17" t="n">
        <v>0</v>
      </c>
      <c r="AH417" s="17" t="n">
        <v>2</v>
      </c>
      <c r="AI417" s="17" t="n">
        <v>2</v>
      </c>
      <c r="AJ417" s="17" t="n">
        <v>48</v>
      </c>
      <c r="AK417" s="17" t="n">
        <v>86</v>
      </c>
      <c r="AL417" s="17" t="n">
        <v>2</v>
      </c>
      <c r="AM417" s="17" t="n">
        <v>3</v>
      </c>
      <c r="AN417" s="2" t="n">
        <v>32</v>
      </c>
      <c r="AO417" s="20" t="n">
        <v>32231</v>
      </c>
      <c r="AP417" s="20" t="n">
        <v>32245</v>
      </c>
      <c r="AQ417" s="20" t="n">
        <v>32793</v>
      </c>
      <c r="AR417" s="15" t="n">
        <v>548</v>
      </c>
      <c r="AS417" s="16" t="n">
        <v>100000</v>
      </c>
      <c r="AT417" s="20" t="n">
        <v>32792</v>
      </c>
      <c r="AU417" s="20" t="n">
        <v>32899</v>
      </c>
      <c r="AV417" s="20" t="n">
        <v>33672</v>
      </c>
      <c r="AW417" s="20" t="n">
        <v>34138</v>
      </c>
      <c r="AX417" s="15" t="n">
        <v>0</v>
      </c>
      <c r="AY417" s="2" t="n">
        <v>466</v>
      </c>
      <c r="AZ417" s="17" t="n">
        <v>163</v>
      </c>
      <c r="BA417" s="17" t="n">
        <v>1509</v>
      </c>
      <c r="BB417" s="17" t="n">
        <v>547</v>
      </c>
      <c r="BC417" s="17" t="n">
        <v>880</v>
      </c>
      <c r="BD417" s="17" t="s">
        <v>891</v>
      </c>
      <c r="BE417" s="17" t="s">
        <v>891</v>
      </c>
      <c r="BF417" s="17" t="n">
        <v>110648</v>
      </c>
      <c r="BG417" s="17" t="n">
        <v>3974</v>
      </c>
      <c r="BH417" s="17" t="n">
        <v>202.281535648995</v>
      </c>
      <c r="BI417" s="18" t="n">
        <v>1</v>
      </c>
      <c r="BJ417" s="17" t="s">
        <v>7251</v>
      </c>
      <c r="BK417" s="17" t="s">
        <v>7252</v>
      </c>
      <c r="BU417" s="17" t="s">
        <v>891</v>
      </c>
      <c r="BV417" s="17" t="s">
        <v>891</v>
      </c>
      <c r="CI417" s="17" t="n">
        <v>2</v>
      </c>
      <c r="CJ417" s="17" t="n">
        <v>1</v>
      </c>
      <c r="CK417" s="17" t="n">
        <v>2</v>
      </c>
      <c r="CL417" s="17" t="n">
        <v>9999</v>
      </c>
      <c r="CM417" s="17" t="n">
        <v>1</v>
      </c>
      <c r="CN417" s="17" t="n">
        <v>1</v>
      </c>
      <c r="CO417" s="17" t="n">
        <v>9999</v>
      </c>
      <c r="CP417" s="17" t="s">
        <v>891</v>
      </c>
      <c r="CQ417" s="17" t="n">
        <v>1</v>
      </c>
      <c r="CR417" s="17" t="n">
        <v>1</v>
      </c>
      <c r="CS417" s="17" t="n">
        <v>1</v>
      </c>
      <c r="CT417" s="17" t="n">
        <v>2</v>
      </c>
      <c r="CU417" s="17" t="n">
        <v>2</v>
      </c>
      <c r="CV417" s="17" t="n">
        <v>9999</v>
      </c>
      <c r="CW417" s="17" t="n">
        <v>9999</v>
      </c>
      <c r="CX417" s="17" t="n">
        <v>2</v>
      </c>
      <c r="CY417" s="17" t="n">
        <v>9999</v>
      </c>
      <c r="CZ417" s="17" t="n">
        <v>2</v>
      </c>
      <c r="DA417" s="17" t="n">
        <v>1</v>
      </c>
      <c r="DB417" s="17" t="s">
        <v>891</v>
      </c>
      <c r="DC417" s="17" t="n">
        <v>9999</v>
      </c>
      <c r="DD417" s="17" t="n">
        <v>2</v>
      </c>
      <c r="DE417" s="17" t="n">
        <v>2</v>
      </c>
      <c r="DF417" s="17" t="s">
        <v>891</v>
      </c>
      <c r="DG417" s="17" t="s">
        <v>891</v>
      </c>
      <c r="DH417" s="17" t="s">
        <v>891</v>
      </c>
      <c r="DI417" s="17" t="n">
        <v>2</v>
      </c>
      <c r="DJ417" s="17" t="n">
        <v>5</v>
      </c>
      <c r="DK417" s="17" t="s">
        <v>891</v>
      </c>
      <c r="DL417" s="17" t="s">
        <v>891</v>
      </c>
      <c r="DM417" s="17" t="s">
        <v>891</v>
      </c>
      <c r="DN417" s="17" t="s">
        <v>891</v>
      </c>
      <c r="DO417" s="17" t="s">
        <v>891</v>
      </c>
      <c r="DP417" s="17" t="s">
        <v>891</v>
      </c>
      <c r="DQ417" s="17" t="s">
        <v>891</v>
      </c>
      <c r="DR417" s="17" t="s">
        <v>891</v>
      </c>
      <c r="DS417" s="17" t="s">
        <v>891</v>
      </c>
      <c r="DT417" s="17" t="s">
        <v>891</v>
      </c>
      <c r="DU417" s="17" t="s">
        <v>891</v>
      </c>
      <c r="DV417" s="17" t="s">
        <v>891</v>
      </c>
      <c r="DW417" s="17" t="s">
        <v>891</v>
      </c>
      <c r="DX417" s="17" t="s">
        <v>891</v>
      </c>
      <c r="DY417" s="17" t="s">
        <v>891</v>
      </c>
      <c r="DZ417" s="17" t="s">
        <v>891</v>
      </c>
      <c r="EA417" s="17" t="s">
        <v>891</v>
      </c>
      <c r="EB417" s="17" t="s">
        <v>891</v>
      </c>
      <c r="EC417" s="17" t="s">
        <v>891</v>
      </c>
      <c r="ED417" s="17" t="s">
        <v>891</v>
      </c>
      <c r="EE417" s="17" t="s">
        <v>891</v>
      </c>
      <c r="EF417" s="17" t="s">
        <v>891</v>
      </c>
      <c r="EG417" s="17" t="s">
        <v>891</v>
      </c>
      <c r="EH417" s="17" t="s">
        <v>891</v>
      </c>
      <c r="EI417" s="17" t="s">
        <v>891</v>
      </c>
      <c r="EJ417" s="17" t="s">
        <v>891</v>
      </c>
      <c r="EK417" s="17" t="s">
        <v>891</v>
      </c>
      <c r="EL417" s="17" t="s">
        <v>891</v>
      </c>
      <c r="FU417" s="17" t="n">
        <v>5</v>
      </c>
      <c r="GK417" s="17" t="n">
        <v>5</v>
      </c>
      <c r="NJ417" s="17" t="n">
        <v>5</v>
      </c>
      <c r="NL417" s="17" t="n">
        <v>2</v>
      </c>
      <c r="NV417" s="17" t="n">
        <v>2</v>
      </c>
      <c r="TJ417" s="17" t="n">
        <v>2</v>
      </c>
      <c r="TK417" s="17" t="n">
        <v>2</v>
      </c>
      <c r="TN417" s="17" t="n">
        <v>2</v>
      </c>
      <c r="UE417" s="17" t="n">
        <v>5</v>
      </c>
      <c r="UN417" s="17" t="n">
        <v>5</v>
      </c>
      <c r="UU417" s="17" t="n">
        <v>2</v>
      </c>
      <c r="UV417" s="17" t="n">
        <v>2</v>
      </c>
      <c r="VL417" s="17" t="n">
        <v>1991</v>
      </c>
      <c r="VM417" s="9" t="n">
        <v>20.990764</v>
      </c>
      <c r="VN417" s="9" t="n">
        <v>18.490692</v>
      </c>
      <c r="VO417" s="9" t="n">
        <v>11.900966</v>
      </c>
      <c r="VP417" s="9" t="s">
        <v>891</v>
      </c>
      <c r="VQ417" s="9" t="n">
        <v>1.892315</v>
      </c>
      <c r="VR417" s="9" t="n">
        <v>6.073513</v>
      </c>
      <c r="VS417" s="9" t="s">
        <v>891</v>
      </c>
      <c r="VT417" s="9" t="n">
        <v>0.393255</v>
      </c>
      <c r="VU417" s="9" t="n">
        <v>0.776438</v>
      </c>
      <c r="VV417" s="9" t="n">
        <v>3.390105</v>
      </c>
      <c r="VW417" s="9" t="n">
        <v>0.997766</v>
      </c>
      <c r="VX417" s="9" t="n">
        <v>5.067512</v>
      </c>
      <c r="VY417" s="9" t="n">
        <v>1.38398500005975</v>
      </c>
      <c r="VZ417" s="9" t="s">
        <v>891</v>
      </c>
      <c r="WA417" s="9" t="s">
        <v>891</v>
      </c>
      <c r="WB417" s="9" t="n">
        <v>17.999492</v>
      </c>
      <c r="WC417" s="9" t="s">
        <v>891</v>
      </c>
      <c r="WD417" s="9" t="n">
        <v>3.036682</v>
      </c>
      <c r="WE417" s="9" t="n">
        <v>2.82856</v>
      </c>
      <c r="WF417" s="9" t="n">
        <v>0.22268</v>
      </c>
      <c r="WG417" s="9" t="s">
        <v>891</v>
      </c>
      <c r="WH417" s="9" t="n">
        <v>4.6</v>
      </c>
      <c r="WI417" s="9" t="n">
        <v>34.449389</v>
      </c>
      <c r="WJ417" s="9" t="n">
        <v>60.3794010000597</v>
      </c>
      <c r="WK417" s="9" t="n">
        <v>0</v>
      </c>
      <c r="WL417" s="9" t="n">
        <v>0</v>
      </c>
      <c r="WM417" s="9" t="n">
        <v>0</v>
      </c>
      <c r="WN417" s="9" t="n">
        <v>5.215935</v>
      </c>
      <c r="WO417" s="9" t="s">
        <v>891</v>
      </c>
      <c r="WP417" s="17" t="s">
        <v>7253</v>
      </c>
      <c r="WQ417" s="17" t="s">
        <v>891</v>
      </c>
      <c r="WR417" s="17" t="s">
        <v>891</v>
      </c>
      <c r="WS417" s="17" t="s">
        <v>891</v>
      </c>
      <c r="WV417" s="9" t="s">
        <v>891</v>
      </c>
      <c r="WW417" s="9" t="s">
        <v>891</v>
      </c>
      <c r="WX417" s="9" t="s">
        <v>891</v>
      </c>
      <c r="WY417" s="9" t="s">
        <v>891</v>
      </c>
      <c r="WZ417" s="9" t="s">
        <v>891</v>
      </c>
      <c r="XA417" s="9" t="s">
        <v>891</v>
      </c>
      <c r="XB417" s="9" t="s">
        <v>891</v>
      </c>
      <c r="XC417" s="9" t="s">
        <v>891</v>
      </c>
      <c r="XD417" s="9" t="s">
        <v>891</v>
      </c>
      <c r="XE417" s="9" t="s">
        <v>891</v>
      </c>
      <c r="XF417" s="9" t="s">
        <v>891</v>
      </c>
      <c r="XG417" s="9" t="s">
        <v>891</v>
      </c>
      <c r="XH417" s="9" t="s">
        <v>891</v>
      </c>
      <c r="XI417" s="9" t="s">
        <v>891</v>
      </c>
      <c r="XJ417" s="9" t="s">
        <v>891</v>
      </c>
      <c r="XK417" s="9" t="s">
        <v>891</v>
      </c>
      <c r="XL417" s="9" t="s">
        <v>891</v>
      </c>
      <c r="XM417" s="9" t="s">
        <v>891</v>
      </c>
      <c r="XN417" s="9" t="s">
        <v>891</v>
      </c>
      <c r="XO417" s="9" t="s">
        <v>891</v>
      </c>
      <c r="XP417" s="17" t="n">
        <v>0</v>
      </c>
      <c r="XQ417" s="17" t="n">
        <v>0</v>
      </c>
      <c r="XR417" s="17" t="n">
        <v>0</v>
      </c>
      <c r="XS417" s="17" t="n">
        <v>4565751</v>
      </c>
      <c r="XT417" s="17" t="n">
        <v>2076808</v>
      </c>
      <c r="XU417" s="9" t="n">
        <v>45.486668</v>
      </c>
      <c r="XV417" s="17" t="n">
        <v>30516</v>
      </c>
      <c r="XW417" s="17" t="n">
        <v>3073</v>
      </c>
      <c r="XX417" s="17" t="n">
        <v>2043219</v>
      </c>
      <c r="XY417" s="17" t="n">
        <v>516054</v>
      </c>
      <c r="XZ417" s="17" t="n">
        <v>1527165</v>
      </c>
      <c r="YA417" s="9" t="n">
        <v>25.256911</v>
      </c>
      <c r="YB417" s="17" t="n">
        <v>0</v>
      </c>
      <c r="YC417" s="17" t="n">
        <v>23</v>
      </c>
      <c r="YD417" s="9" t="n">
        <v>0</v>
      </c>
      <c r="YE417" s="17" t="n">
        <v>769681</v>
      </c>
      <c r="YF417" s="17" t="n">
        <v>373085</v>
      </c>
      <c r="YG417" s="9" t="n">
        <v>48.4726789410158</v>
      </c>
      <c r="YH417" s="17" t="n">
        <v>366273</v>
      </c>
      <c r="YI417" s="17" t="n">
        <v>112248</v>
      </c>
      <c r="YJ417" s="17" t="n">
        <v>254025</v>
      </c>
      <c r="YK417" s="9" t="n">
        <v>30.645993562179</v>
      </c>
      <c r="YL417" s="17" t="n">
        <v>0</v>
      </c>
      <c r="YM417" s="17" t="n">
        <v>686881</v>
      </c>
      <c r="YN417" s="17" t="n">
        <v>327038</v>
      </c>
      <c r="YO417" s="9" t="n">
        <v>47.6120317784303</v>
      </c>
      <c r="YP417" s="17" t="n">
        <v>322252</v>
      </c>
      <c r="YQ417" s="17" t="n">
        <v>88255</v>
      </c>
      <c r="YR417" s="17" t="n">
        <v>233997</v>
      </c>
      <c r="YS417" s="9" t="n">
        <v>27.3869518265209</v>
      </c>
      <c r="YT417" s="17" t="n">
        <v>0</v>
      </c>
      <c r="YU417" s="17" t="n">
        <v>225833</v>
      </c>
      <c r="YV417" s="17" t="n">
        <v>101177</v>
      </c>
      <c r="YW417" s="9" t="n">
        <v>44.8016897441915</v>
      </c>
      <c r="YX417" s="17" t="n">
        <v>99365</v>
      </c>
      <c r="YY417" s="17" t="n">
        <v>23594</v>
      </c>
      <c r="YZ417" s="17" t="n">
        <v>75771</v>
      </c>
      <c r="ZA417" s="9" t="n">
        <v>23.7447793488653</v>
      </c>
      <c r="ZB417" s="17" t="n">
        <v>0</v>
      </c>
      <c r="ZC417" s="17" t="n">
        <v>25354</v>
      </c>
      <c r="ZD417" s="17" t="n">
        <v>9359</v>
      </c>
      <c r="ZE417" s="9" t="n">
        <v>36.9133075648813</v>
      </c>
      <c r="ZF417" s="17" t="n">
        <v>9210</v>
      </c>
      <c r="ZG417" s="17" t="n">
        <v>2397</v>
      </c>
      <c r="ZH417" s="17" t="n">
        <v>6813</v>
      </c>
      <c r="ZI417" s="9" t="n">
        <v>26.0260586319218</v>
      </c>
      <c r="ZJ417" s="17" t="n">
        <v>0</v>
      </c>
      <c r="ZK417" s="17" t="n">
        <v>78296</v>
      </c>
      <c r="ZL417" s="17" t="n">
        <v>31719</v>
      </c>
      <c r="ZM417" s="9" t="n">
        <v>40.5116481046286</v>
      </c>
      <c r="ZN417" s="17" t="n">
        <v>31364</v>
      </c>
      <c r="ZO417" s="17" t="n">
        <v>5946</v>
      </c>
      <c r="ZP417" s="17" t="n">
        <v>25418</v>
      </c>
      <c r="ZQ417" s="9" t="n">
        <v>18.9580410661905</v>
      </c>
      <c r="ZR417" s="17" t="n">
        <v>0</v>
      </c>
      <c r="ZS417" s="17" t="n">
        <v>20895</v>
      </c>
      <c r="ZT417" s="17" t="n">
        <v>8459</v>
      </c>
      <c r="ZU417" s="9" t="n">
        <v>40.4833692270878</v>
      </c>
      <c r="ZV417" s="17" t="n">
        <v>8353</v>
      </c>
      <c r="ZW417" s="17" t="n">
        <v>1752</v>
      </c>
      <c r="ZX417" s="17" t="n">
        <v>6601</v>
      </c>
      <c r="ZY417" s="9" t="n">
        <v>20.9745001795762</v>
      </c>
      <c r="ZZ417" s="17" t="n">
        <v>0</v>
      </c>
      <c r="AAA417" s="17" t="n">
        <v>25070</v>
      </c>
      <c r="AAB417" s="17" t="n">
        <v>11651</v>
      </c>
      <c r="AAC417" s="9" t="n">
        <v>46.4738731551655</v>
      </c>
      <c r="AAD417" s="17" t="n">
        <v>11497</v>
      </c>
      <c r="AAE417" s="17" t="n">
        <v>2343</v>
      </c>
      <c r="AAF417" s="17" t="n">
        <v>9154</v>
      </c>
      <c r="AAG417" s="9" t="n">
        <v>20.379229364182</v>
      </c>
      <c r="AAH417" s="17" t="n">
        <v>0</v>
      </c>
      <c r="AAI417" s="17" t="n">
        <v>24781</v>
      </c>
      <c r="AAJ417" s="17" t="n">
        <v>9904</v>
      </c>
      <c r="AAK417" s="9" t="n">
        <v>39.9661030628304</v>
      </c>
      <c r="AAL417" s="17" t="n">
        <v>9821</v>
      </c>
      <c r="AAM417" s="17" t="n">
        <v>2471</v>
      </c>
      <c r="AAN417" s="17" t="n">
        <v>7350</v>
      </c>
      <c r="AAO417" s="9" t="n">
        <v>25.160370634355</v>
      </c>
      <c r="AAP417" s="17" t="n">
        <v>0</v>
      </c>
      <c r="AAQ417" s="17" t="n">
        <v>58724</v>
      </c>
      <c r="AAR417" s="17" t="n">
        <v>29100</v>
      </c>
      <c r="AAS417" s="9" t="n">
        <v>49.5538451059192</v>
      </c>
      <c r="AAT417" s="17" t="n">
        <v>28779</v>
      </c>
      <c r="AAU417" s="17" t="n">
        <v>6493</v>
      </c>
      <c r="AAV417" s="17" t="n">
        <v>22286</v>
      </c>
      <c r="AAW417" s="9" t="n">
        <v>22.5615900482991</v>
      </c>
      <c r="AAX417" s="17" t="n">
        <v>0</v>
      </c>
      <c r="AAY417" s="17" t="n">
        <v>148488</v>
      </c>
      <c r="AAZ417" s="17" t="n">
        <v>60993</v>
      </c>
      <c r="ABA417" s="9" t="n">
        <v>41.0760465492161</v>
      </c>
      <c r="ABB417" s="17" t="n">
        <v>60300</v>
      </c>
      <c r="ABC417" s="17" t="n">
        <v>10529</v>
      </c>
      <c r="ABD417" s="17" t="n">
        <v>49771</v>
      </c>
      <c r="ABE417" s="9" t="n">
        <v>17.4610281923715</v>
      </c>
      <c r="ABF417" s="17" t="n">
        <v>0</v>
      </c>
      <c r="ABG417" s="17" t="n">
        <v>162092</v>
      </c>
      <c r="ABH417" s="17" t="n">
        <v>85884</v>
      </c>
      <c r="ABI417" s="9" t="n">
        <v>52.9847247242307</v>
      </c>
      <c r="ABJ417" s="17" t="n">
        <v>84043</v>
      </c>
      <c r="ABK417" s="17" t="n">
        <v>18960</v>
      </c>
      <c r="ABL417" s="17" t="n">
        <v>65083</v>
      </c>
      <c r="ABM417" s="9" t="n">
        <v>22.5598800613971</v>
      </c>
      <c r="ABN417" s="17" t="n">
        <v>0</v>
      </c>
      <c r="ABO417" s="17" t="n">
        <v>131481</v>
      </c>
      <c r="ABP417" s="17" t="n">
        <v>65014</v>
      </c>
      <c r="ABQ417" s="9" t="n">
        <v>49.447448680798</v>
      </c>
      <c r="ABR417" s="17" t="n">
        <v>64198</v>
      </c>
      <c r="ABS417" s="17" t="n">
        <v>21195</v>
      </c>
      <c r="ABT417" s="17" t="n">
        <v>43003</v>
      </c>
      <c r="ABU417" s="9" t="n">
        <v>33.015047197732</v>
      </c>
      <c r="ABV417" s="17" t="n">
        <v>0</v>
      </c>
      <c r="ABW417" s="17" t="n">
        <v>161317</v>
      </c>
      <c r="ABX417" s="17" t="n">
        <v>78126</v>
      </c>
      <c r="ABY417" s="9" t="n">
        <v>48.4301096598623</v>
      </c>
      <c r="ABZ417" s="17" t="n">
        <v>77301</v>
      </c>
      <c r="ACA417" s="17" t="n">
        <v>20386</v>
      </c>
      <c r="ACB417" s="17" t="n">
        <v>56915</v>
      </c>
      <c r="ACC417" s="9" t="n">
        <v>26.372233218199</v>
      </c>
      <c r="ACD417" s="17" t="n">
        <v>0</v>
      </c>
      <c r="ACE417" s="17" t="n">
        <v>48833</v>
      </c>
      <c r="ACF417" s="17" t="n">
        <v>33927</v>
      </c>
      <c r="ACG417" s="9" t="n">
        <v>69.4755595601335</v>
      </c>
      <c r="ACH417" s="17" t="n">
        <v>32579</v>
      </c>
      <c r="ACI417" s="17" t="n">
        <v>7755</v>
      </c>
      <c r="ACJ417" s="17" t="n">
        <v>24824</v>
      </c>
      <c r="ACK417" s="9" t="n">
        <v>23.8036772153841</v>
      </c>
      <c r="ACL417" s="17" t="n">
        <v>0</v>
      </c>
      <c r="ACM417" s="17" t="n">
        <v>35500</v>
      </c>
      <c r="ACN417" s="17" t="n">
        <v>18669</v>
      </c>
      <c r="ACO417" s="9" t="n">
        <v>52.5887323943662</v>
      </c>
      <c r="ACP417" s="17" t="n">
        <v>18526</v>
      </c>
      <c r="ACQ417" s="17" t="n">
        <v>5602</v>
      </c>
      <c r="ACR417" s="17" t="n">
        <v>12924</v>
      </c>
      <c r="ACS417" s="9" t="n">
        <v>30.2385836122207</v>
      </c>
      <c r="ACT417" s="17" t="n">
        <v>0</v>
      </c>
      <c r="ACU417" s="17" t="n">
        <v>9853</v>
      </c>
      <c r="ACV417" s="17" t="n">
        <v>4518</v>
      </c>
      <c r="ACW417" s="9" t="n">
        <v>45.8540546026591</v>
      </c>
      <c r="ACX417" s="17" t="n">
        <v>4471</v>
      </c>
      <c r="ACY417" s="17" t="n">
        <v>931</v>
      </c>
      <c r="ACZ417" s="17" t="n">
        <v>3540</v>
      </c>
      <c r="ADA417" s="9" t="n">
        <v>20.8230820845448</v>
      </c>
      <c r="ADB417" s="17" t="n">
        <v>0</v>
      </c>
      <c r="ADC417" s="17" t="n">
        <v>279419</v>
      </c>
      <c r="ADD417" s="17" t="n">
        <v>130457</v>
      </c>
      <c r="ADE417" s="9" t="n">
        <v>46.6886646935248</v>
      </c>
      <c r="ADF417" s="17" t="n">
        <v>129544</v>
      </c>
      <c r="ADG417" s="17" t="n">
        <v>35325</v>
      </c>
      <c r="ADH417" s="17" t="n">
        <v>94219</v>
      </c>
      <c r="ADI417" s="9" t="n">
        <v>27.2687272278145</v>
      </c>
      <c r="ADJ417" s="17" t="n">
        <v>0</v>
      </c>
      <c r="ADK417" s="17" t="n">
        <v>123025</v>
      </c>
      <c r="ADL417" s="17" t="n">
        <v>46073</v>
      </c>
      <c r="ADM417" s="9" t="n">
        <v>37.4501117659012</v>
      </c>
      <c r="ADN417" s="17" t="n">
        <v>45363</v>
      </c>
      <c r="ADO417" s="17" t="n">
        <v>12267</v>
      </c>
      <c r="ADP417" s="17" t="n">
        <v>33096</v>
      </c>
      <c r="ADQ417" s="9" t="n">
        <v>27.0418623106937</v>
      </c>
      <c r="ADR417" s="17" t="n">
        <v>0</v>
      </c>
      <c r="ADS417" s="17" t="n">
        <v>337985</v>
      </c>
      <c r="ADT417" s="17" t="n">
        <v>141812</v>
      </c>
      <c r="ADU417" s="9" t="n">
        <v>41.9580750625028</v>
      </c>
      <c r="ADV417" s="17" t="n">
        <v>140258</v>
      </c>
      <c r="ADW417" s="17" t="n">
        <v>30848</v>
      </c>
      <c r="ADX417" s="17" t="n">
        <v>109410</v>
      </c>
      <c r="ADY417" s="9" t="n">
        <v>21.9937543669523</v>
      </c>
      <c r="ADZ417" s="17" t="n">
        <v>0</v>
      </c>
      <c r="AEA417" s="17" t="n">
        <v>135527</v>
      </c>
      <c r="AEB417" s="17" t="n">
        <v>63559</v>
      </c>
      <c r="AEC417" s="9" t="n">
        <v>46.8976661477049</v>
      </c>
      <c r="AED417" s="17" t="n">
        <v>62754</v>
      </c>
      <c r="AEE417" s="17" t="n">
        <v>15378</v>
      </c>
      <c r="AEF417" s="17" t="n">
        <v>47376</v>
      </c>
      <c r="AEG417" s="9" t="n">
        <v>24.5052108232145</v>
      </c>
      <c r="AEH417" s="17" t="n">
        <v>0</v>
      </c>
      <c r="AEI417" s="17" t="n">
        <v>186137</v>
      </c>
      <c r="AEJ417" s="17" t="n">
        <v>71696</v>
      </c>
      <c r="AEK417" s="9" t="n">
        <v>38.517865872986</v>
      </c>
      <c r="AEL417" s="17" t="n">
        <v>69664</v>
      </c>
      <c r="AEM417" s="17" t="n">
        <v>19452</v>
      </c>
      <c r="AEN417" s="17" t="n">
        <v>50212</v>
      </c>
      <c r="AEO417" s="9" t="n">
        <v>27.9225999081305</v>
      </c>
      <c r="AEP417" s="17" t="n">
        <v>0</v>
      </c>
      <c r="AEQ417" s="17" t="n">
        <v>361353</v>
      </c>
      <c r="AER417" s="17" t="n">
        <v>150710</v>
      </c>
      <c r="AES417" s="9" t="n">
        <v>41.7071395560574</v>
      </c>
      <c r="AET417" s="17" t="n">
        <v>148271</v>
      </c>
      <c r="AEU417" s="17" t="n">
        <v>27352</v>
      </c>
      <c r="AEV417" s="17" t="n">
        <v>120919</v>
      </c>
      <c r="AEW417" s="9" t="n">
        <v>18.4473025743402</v>
      </c>
      <c r="AEX417" s="17" t="n">
        <v>0</v>
      </c>
      <c r="AEY417" s="17" t="n">
        <v>174730</v>
      </c>
      <c r="AEZ417" s="17" t="n">
        <v>74615</v>
      </c>
      <c r="AFA417" s="9" t="n">
        <v>42.7030275281864</v>
      </c>
      <c r="AFB417" s="17" t="n">
        <v>73313</v>
      </c>
      <c r="AFC417" s="17" t="n">
        <v>9819</v>
      </c>
      <c r="AFD417" s="17" t="n">
        <v>63494</v>
      </c>
      <c r="AFE417" s="9" t="n">
        <v>13.3932590400065</v>
      </c>
      <c r="AFF417" s="17" t="n">
        <v>0</v>
      </c>
      <c r="AFG417" s="17" t="n">
        <v>103933</v>
      </c>
      <c r="AFH417" s="17" t="n">
        <v>44546</v>
      </c>
      <c r="AFI417" s="9" t="n">
        <v>42.8603042344587</v>
      </c>
      <c r="AFJ417" s="17" t="n">
        <v>43919</v>
      </c>
      <c r="AFK417" s="17" t="n">
        <v>8039</v>
      </c>
      <c r="AFL417" s="17" t="n">
        <v>35880</v>
      </c>
      <c r="AFM417" s="9" t="n">
        <v>18.3041508231062</v>
      </c>
      <c r="AFN417" s="17" t="n">
        <v>0</v>
      </c>
      <c r="AFO417" s="17" t="n">
        <v>203282</v>
      </c>
      <c r="AFP417" s="17" t="n">
        <v>85297</v>
      </c>
      <c r="AFQ417" s="9" t="n">
        <v>41.9599374268258</v>
      </c>
      <c r="AFR417" s="17" t="n">
        <v>82666</v>
      </c>
      <c r="AFS417" s="17" t="n">
        <v>23026</v>
      </c>
      <c r="AFT417" s="17" t="n">
        <v>59640</v>
      </c>
      <c r="AFU417" s="9" t="n">
        <v>27.8542568891685</v>
      </c>
      <c r="AFV417" s="17" t="n">
        <v>0</v>
      </c>
      <c r="AFW417" s="17" t="n">
        <v>47281</v>
      </c>
      <c r="AFX417" s="17" t="n">
        <v>19420</v>
      </c>
      <c r="AFY417" s="9" t="n">
        <v>41.0735813540323</v>
      </c>
      <c r="AFZ417" s="17" t="n">
        <v>19135</v>
      </c>
      <c r="AGA417" s="17" t="n">
        <v>3691</v>
      </c>
      <c r="AGB417" s="17" t="n">
        <v>15444</v>
      </c>
      <c r="AGC417" s="9" t="n">
        <v>19.2892605173765</v>
      </c>
      <c r="AGD417" s="17" t="n">
        <v>0</v>
      </c>
      <c r="AGE417" s="17" t="s">
        <v>7254</v>
      </c>
      <c r="AGF417" s="17" t="s">
        <v>7255</v>
      </c>
      <c r="AGG417" s="17" t="s">
        <v>7256</v>
      </c>
      <c r="AGH417" s="17" t="s">
        <v>7257</v>
      </c>
      <c r="AGI417" s="9" t="s">
        <v>891</v>
      </c>
      <c r="AGJ417" s="9" t="s">
        <v>891</v>
      </c>
      <c r="AGK417" s="9" t="s">
        <v>891</v>
      </c>
      <c r="AGL417" s="9" t="s">
        <v>891</v>
      </c>
      <c r="AGM417" s="9" t="s">
        <v>891</v>
      </c>
      <c r="AGN417" s="9" t="s">
        <v>891</v>
      </c>
      <c r="AGO417" s="9" t="s">
        <v>891</v>
      </c>
      <c r="AMI417" s="0"/>
      <c r="AMJ417" s="0"/>
    </row>
    <row r="418" s="17" customFormat="true" ht="14.3" hidden="false" customHeight="false" outlineLevel="0" collapsed="false">
      <c r="A418" s="3" t="n">
        <v>404</v>
      </c>
      <c r="B418" s="4" t="n">
        <v>34301</v>
      </c>
      <c r="C418" s="17" t="s">
        <v>7258</v>
      </c>
      <c r="D418" s="17" t="s">
        <v>7259</v>
      </c>
      <c r="F418" s="17" t="s">
        <v>7260</v>
      </c>
      <c r="G418" s="17" t="s">
        <v>7261</v>
      </c>
      <c r="H418" s="17" t="s">
        <v>7243</v>
      </c>
      <c r="I418" s="14" t="s">
        <v>7262</v>
      </c>
      <c r="J418" s="17" t="n">
        <v>6</v>
      </c>
      <c r="K418" s="17" t="n">
        <v>3</v>
      </c>
      <c r="L418" s="17" t="s">
        <v>7245</v>
      </c>
      <c r="M418" s="14" t="s">
        <v>7246</v>
      </c>
      <c r="N418" s="17" t="s">
        <v>7263</v>
      </c>
      <c r="O418" s="17" t="s">
        <v>7264</v>
      </c>
      <c r="P418" s="17" t="n">
        <v>10</v>
      </c>
      <c r="Q418" s="17" t="n">
        <v>10.1</v>
      </c>
      <c r="R418" s="17" t="n">
        <v>10.14</v>
      </c>
      <c r="S418" s="17" t="n">
        <v>10</v>
      </c>
      <c r="T418" s="17" t="n">
        <v>10.3</v>
      </c>
      <c r="U418" s="17" t="n">
        <v>10.35</v>
      </c>
      <c r="V418" s="17" t="s">
        <v>891</v>
      </c>
      <c r="W418" s="17" t="s">
        <v>891</v>
      </c>
      <c r="X418" s="17" t="s">
        <v>891</v>
      </c>
      <c r="Y418" s="17" t="n">
        <v>2</v>
      </c>
      <c r="Z418" s="17" t="n">
        <v>2</v>
      </c>
      <c r="AA418" s="17" t="n">
        <v>44</v>
      </c>
      <c r="AB418" s="17" t="s">
        <v>6771</v>
      </c>
      <c r="AC418" s="5" t="n">
        <v>92.031</v>
      </c>
      <c r="AD418" s="5"/>
      <c r="AE418" s="14" t="s">
        <v>7249</v>
      </c>
      <c r="AF418" s="17" t="s">
        <v>7250</v>
      </c>
      <c r="AG418" s="17" t="n">
        <v>0</v>
      </c>
      <c r="AH418" s="17" t="n">
        <v>2</v>
      </c>
      <c r="AI418" s="17" t="n">
        <v>2</v>
      </c>
      <c r="AJ418" s="17" t="n">
        <v>49</v>
      </c>
      <c r="AK418" s="17" t="n">
        <v>90</v>
      </c>
      <c r="AL418" s="17" t="n">
        <v>2</v>
      </c>
      <c r="AM418" s="17" t="n">
        <v>3</v>
      </c>
      <c r="AN418" s="2" t="n">
        <v>30</v>
      </c>
      <c r="AO418" s="20" t="n">
        <v>32231</v>
      </c>
      <c r="AP418" s="20" t="n">
        <v>32245</v>
      </c>
      <c r="AQ418" s="20" t="n">
        <v>32793</v>
      </c>
      <c r="AR418" s="15" t="n">
        <v>548</v>
      </c>
      <c r="AS418" s="16" t="n">
        <v>100000</v>
      </c>
      <c r="AT418" s="20" t="n">
        <v>32792</v>
      </c>
      <c r="AU418" s="20" t="n">
        <v>32899</v>
      </c>
      <c r="AV418" s="20" t="n">
        <v>33672</v>
      </c>
      <c r="AW418" s="20" t="n">
        <v>34138</v>
      </c>
      <c r="AX418" s="15" t="n">
        <v>0</v>
      </c>
      <c r="AY418" s="2" t="n">
        <v>466</v>
      </c>
      <c r="AZ418" s="17" t="n">
        <v>163</v>
      </c>
      <c r="BA418" s="17" t="n">
        <v>1509</v>
      </c>
      <c r="BB418" s="17" t="n">
        <v>547</v>
      </c>
      <c r="BC418" s="17" t="n">
        <v>880</v>
      </c>
      <c r="BD418" s="17" t="s">
        <v>891</v>
      </c>
      <c r="BE418" s="17" t="s">
        <v>891</v>
      </c>
      <c r="BF418" s="17" t="n">
        <v>115210</v>
      </c>
      <c r="BG418" s="17" t="n">
        <v>4162</v>
      </c>
      <c r="BH418" s="17" t="n">
        <v>210.621572212066</v>
      </c>
      <c r="BI418" s="18" t="n">
        <v>1</v>
      </c>
      <c r="BJ418" s="17" t="s">
        <v>7251</v>
      </c>
      <c r="BK418" s="17" t="s">
        <v>7252</v>
      </c>
      <c r="BU418" s="17" t="s">
        <v>891</v>
      </c>
      <c r="BV418" s="17" t="s">
        <v>891</v>
      </c>
      <c r="CI418" s="17" t="n">
        <v>2</v>
      </c>
      <c r="CJ418" s="17" t="n">
        <v>1</v>
      </c>
      <c r="CK418" s="17" t="n">
        <v>2</v>
      </c>
      <c r="CL418" s="17" t="n">
        <v>9999</v>
      </c>
      <c r="CM418" s="17" t="n">
        <v>1</v>
      </c>
      <c r="CN418" s="17" t="n">
        <v>1</v>
      </c>
      <c r="CO418" s="17" t="n">
        <v>9999</v>
      </c>
      <c r="CP418" s="17" t="s">
        <v>891</v>
      </c>
      <c r="CQ418" s="17" t="n">
        <v>1</v>
      </c>
      <c r="CR418" s="17" t="n">
        <v>1</v>
      </c>
      <c r="CS418" s="17" t="n">
        <v>1</v>
      </c>
      <c r="CT418" s="17" t="n">
        <v>2</v>
      </c>
      <c r="CU418" s="17" t="n">
        <v>2</v>
      </c>
      <c r="CV418" s="17" t="n">
        <v>9999</v>
      </c>
      <c r="CW418" s="17" t="n">
        <v>9999</v>
      </c>
      <c r="CX418" s="17" t="n">
        <v>2</v>
      </c>
      <c r="CY418" s="17" t="n">
        <v>9999</v>
      </c>
      <c r="CZ418" s="17" t="n">
        <v>2</v>
      </c>
      <c r="DA418" s="17" t="n">
        <v>1</v>
      </c>
      <c r="DB418" s="17" t="s">
        <v>891</v>
      </c>
      <c r="DC418" s="17" t="n">
        <v>9999</v>
      </c>
      <c r="DD418" s="17" t="n">
        <v>2</v>
      </c>
      <c r="DE418" s="17" t="n">
        <v>2</v>
      </c>
      <c r="DF418" s="17" t="s">
        <v>891</v>
      </c>
      <c r="DG418" s="17" t="s">
        <v>891</v>
      </c>
      <c r="DH418" s="17" t="s">
        <v>891</v>
      </c>
      <c r="DI418" s="17" t="n">
        <v>2</v>
      </c>
      <c r="DJ418" s="17" t="n">
        <v>5</v>
      </c>
      <c r="DK418" s="17" t="s">
        <v>891</v>
      </c>
      <c r="DL418" s="17" t="s">
        <v>891</v>
      </c>
      <c r="DM418" s="17" t="s">
        <v>891</v>
      </c>
      <c r="DN418" s="17" t="s">
        <v>891</v>
      </c>
      <c r="DO418" s="17" t="s">
        <v>891</v>
      </c>
      <c r="DP418" s="17" t="s">
        <v>891</v>
      </c>
      <c r="DQ418" s="17" t="s">
        <v>891</v>
      </c>
      <c r="DR418" s="17" t="s">
        <v>891</v>
      </c>
      <c r="DS418" s="17" t="s">
        <v>891</v>
      </c>
      <c r="DT418" s="17" t="s">
        <v>891</v>
      </c>
      <c r="DU418" s="17" t="s">
        <v>891</v>
      </c>
      <c r="DV418" s="17" t="s">
        <v>891</v>
      </c>
      <c r="DW418" s="17" t="s">
        <v>891</v>
      </c>
      <c r="DX418" s="17" t="s">
        <v>891</v>
      </c>
      <c r="DY418" s="17" t="s">
        <v>891</v>
      </c>
      <c r="DZ418" s="17" t="s">
        <v>891</v>
      </c>
      <c r="EA418" s="17" t="s">
        <v>891</v>
      </c>
      <c r="EB418" s="17" t="s">
        <v>891</v>
      </c>
      <c r="EC418" s="17" t="s">
        <v>891</v>
      </c>
      <c r="ED418" s="17" t="s">
        <v>891</v>
      </c>
      <c r="EE418" s="17" t="s">
        <v>891</v>
      </c>
      <c r="EF418" s="17" t="s">
        <v>891</v>
      </c>
      <c r="EG418" s="17" t="s">
        <v>891</v>
      </c>
      <c r="EH418" s="17" t="s">
        <v>891</v>
      </c>
      <c r="EI418" s="17" t="s">
        <v>891</v>
      </c>
      <c r="EJ418" s="17" t="s">
        <v>891</v>
      </c>
      <c r="EK418" s="17" t="s">
        <v>891</v>
      </c>
      <c r="EL418" s="17" t="s">
        <v>891</v>
      </c>
      <c r="FU418" s="17" t="n">
        <v>5</v>
      </c>
      <c r="GK418" s="17" t="n">
        <v>5</v>
      </c>
      <c r="NJ418" s="17" t="n">
        <v>5</v>
      </c>
      <c r="NL418" s="17" t="n">
        <v>2</v>
      </c>
      <c r="NV418" s="17" t="n">
        <v>2</v>
      </c>
      <c r="TJ418" s="17" t="n">
        <v>2</v>
      </c>
      <c r="TK418" s="17" t="n">
        <v>2</v>
      </c>
      <c r="TN418" s="17" t="n">
        <v>2</v>
      </c>
      <c r="UE418" s="17" t="n">
        <v>5</v>
      </c>
      <c r="UN418" s="17" t="n">
        <v>5</v>
      </c>
      <c r="UU418" s="17" t="n">
        <v>2</v>
      </c>
      <c r="UV418" s="17" t="n">
        <v>2</v>
      </c>
      <c r="VL418" s="17" t="n">
        <v>1991</v>
      </c>
      <c r="VM418" s="9" t="n">
        <v>20.990764</v>
      </c>
      <c r="VN418" s="9" t="n">
        <v>18.490692</v>
      </c>
      <c r="VO418" s="9" t="n">
        <v>11.900966</v>
      </c>
      <c r="VP418" s="9" t="s">
        <v>891</v>
      </c>
      <c r="VQ418" s="9" t="n">
        <v>1.892315</v>
      </c>
      <c r="VR418" s="9" t="n">
        <v>6.073513</v>
      </c>
      <c r="VS418" s="9" t="s">
        <v>891</v>
      </c>
      <c r="VT418" s="9" t="n">
        <v>0.393255</v>
      </c>
      <c r="VU418" s="9" t="n">
        <v>0.776438</v>
      </c>
      <c r="VV418" s="9" t="n">
        <v>3.390105</v>
      </c>
      <c r="VW418" s="9" t="n">
        <v>0.997766</v>
      </c>
      <c r="VX418" s="9" t="n">
        <v>5.067512</v>
      </c>
      <c r="VY418" s="9" t="n">
        <v>1.38398500005975</v>
      </c>
      <c r="VZ418" s="9" t="s">
        <v>891</v>
      </c>
      <c r="WA418" s="9" t="s">
        <v>891</v>
      </c>
      <c r="WB418" s="9" t="n">
        <v>17.999492</v>
      </c>
      <c r="WC418" s="9" t="s">
        <v>891</v>
      </c>
      <c r="WD418" s="9" t="n">
        <v>3.036682</v>
      </c>
      <c r="WE418" s="9" t="n">
        <v>2.82856</v>
      </c>
      <c r="WF418" s="9" t="n">
        <v>0.22268</v>
      </c>
      <c r="WG418" s="9" t="s">
        <v>891</v>
      </c>
      <c r="WH418" s="9" t="n">
        <v>4.6</v>
      </c>
      <c r="WI418" s="9" t="n">
        <v>34.449389</v>
      </c>
      <c r="WJ418" s="9" t="n">
        <v>60.3794010000597</v>
      </c>
      <c r="WK418" s="9" t="n">
        <v>0</v>
      </c>
      <c r="WL418" s="9" t="n">
        <v>0</v>
      </c>
      <c r="WM418" s="9" t="n">
        <v>0</v>
      </c>
      <c r="WN418" s="9" t="n">
        <v>5.215935</v>
      </c>
      <c r="WO418" s="9" t="s">
        <v>891</v>
      </c>
      <c r="WP418" s="17" t="s">
        <v>7253</v>
      </c>
      <c r="WQ418" s="17" t="s">
        <v>891</v>
      </c>
      <c r="WR418" s="17" t="s">
        <v>891</v>
      </c>
      <c r="WS418" s="17" t="s">
        <v>891</v>
      </c>
      <c r="WV418" s="9" t="s">
        <v>891</v>
      </c>
      <c r="WW418" s="9" t="s">
        <v>891</v>
      </c>
      <c r="WX418" s="9" t="s">
        <v>891</v>
      </c>
      <c r="WY418" s="9" t="s">
        <v>891</v>
      </c>
      <c r="WZ418" s="9" t="s">
        <v>891</v>
      </c>
      <c r="XA418" s="9" t="s">
        <v>891</v>
      </c>
      <c r="XB418" s="9" t="s">
        <v>891</v>
      </c>
      <c r="XC418" s="9" t="s">
        <v>891</v>
      </c>
      <c r="XD418" s="9" t="s">
        <v>891</v>
      </c>
      <c r="XE418" s="9" t="s">
        <v>891</v>
      </c>
      <c r="XF418" s="9" t="s">
        <v>891</v>
      </c>
      <c r="XG418" s="9" t="s">
        <v>891</v>
      </c>
      <c r="XH418" s="9" t="s">
        <v>891</v>
      </c>
      <c r="XI418" s="9" t="s">
        <v>891</v>
      </c>
      <c r="XJ418" s="9" t="s">
        <v>891</v>
      </c>
      <c r="XK418" s="9" t="s">
        <v>891</v>
      </c>
      <c r="XL418" s="9" t="s">
        <v>891</v>
      </c>
      <c r="XM418" s="9" t="s">
        <v>891</v>
      </c>
      <c r="XN418" s="9" t="s">
        <v>891</v>
      </c>
      <c r="XO418" s="9" t="s">
        <v>891</v>
      </c>
      <c r="XP418" s="17" t="n">
        <v>0</v>
      </c>
      <c r="XQ418" s="17" t="n">
        <v>0</v>
      </c>
      <c r="XR418" s="17" t="n">
        <v>0</v>
      </c>
      <c r="XS418" s="17" t="n">
        <v>4565751</v>
      </c>
      <c r="XT418" s="17" t="n">
        <v>2077305</v>
      </c>
      <c r="XU418" s="9" t="n">
        <v>45.497553</v>
      </c>
      <c r="XV418" s="17" t="n">
        <v>30999</v>
      </c>
      <c r="XW418" s="17" t="n">
        <v>2988</v>
      </c>
      <c r="XX418" s="17" t="n">
        <v>2043318</v>
      </c>
      <c r="XY418" s="17" t="n">
        <v>521433</v>
      </c>
      <c r="XZ418" s="17" t="n">
        <v>1521885</v>
      </c>
      <c r="YA418" s="9" t="n">
        <v>25.518935</v>
      </c>
      <c r="YB418" s="17" t="n">
        <v>0</v>
      </c>
      <c r="YC418" s="17" t="n">
        <v>23</v>
      </c>
      <c r="YD418" s="9" t="n">
        <v>0</v>
      </c>
      <c r="YE418" s="17" t="n">
        <v>769681</v>
      </c>
      <c r="YF418" s="17" t="n">
        <v>373383</v>
      </c>
      <c r="YG418" s="9" t="n">
        <v>48.5113962797575</v>
      </c>
      <c r="YH418" s="17" t="n">
        <v>366449</v>
      </c>
      <c r="YI418" s="17" t="n">
        <v>114419</v>
      </c>
      <c r="YJ418" s="17" t="n">
        <v>252030</v>
      </c>
      <c r="YK418" s="9" t="n">
        <v>31.22371735221</v>
      </c>
      <c r="YL418" s="17" t="n">
        <v>0</v>
      </c>
      <c r="YM418" s="17" t="n">
        <v>686881</v>
      </c>
      <c r="YN418" s="17" t="n">
        <v>327038</v>
      </c>
      <c r="YO418" s="9" t="n">
        <v>47.6120317784303</v>
      </c>
      <c r="YP418" s="17" t="n">
        <v>322263</v>
      </c>
      <c r="YQ418" s="17" t="n">
        <v>88144</v>
      </c>
      <c r="YR418" s="17" t="n">
        <v>234119</v>
      </c>
      <c r="YS418" s="9" t="n">
        <v>27.3515730940257</v>
      </c>
      <c r="YT418" s="17" t="n">
        <v>0</v>
      </c>
      <c r="YU418" s="17" t="n">
        <v>225833</v>
      </c>
      <c r="YV418" s="17" t="n">
        <v>101181</v>
      </c>
      <c r="YW418" s="9" t="n">
        <v>44.803460964518</v>
      </c>
      <c r="YX418" s="17" t="n">
        <v>99270</v>
      </c>
      <c r="YY418" s="17" t="n">
        <v>23113</v>
      </c>
      <c r="YZ418" s="17" t="n">
        <v>76157</v>
      </c>
      <c r="ZA418" s="9" t="n">
        <v>23.2829656492394</v>
      </c>
      <c r="ZB418" s="17" t="n">
        <v>0</v>
      </c>
      <c r="ZC418" s="17" t="n">
        <v>25354</v>
      </c>
      <c r="ZD418" s="17" t="n">
        <v>9361</v>
      </c>
      <c r="ZE418" s="9" t="n">
        <v>36.9211958665299</v>
      </c>
      <c r="ZF418" s="17" t="n">
        <v>9208</v>
      </c>
      <c r="ZG418" s="17" t="n">
        <v>2333</v>
      </c>
      <c r="ZH418" s="17" t="n">
        <v>6875</v>
      </c>
      <c r="ZI418" s="9" t="n">
        <v>25.3366637706342</v>
      </c>
      <c r="ZJ418" s="17" t="n">
        <v>0</v>
      </c>
      <c r="ZK418" s="17" t="n">
        <v>78296</v>
      </c>
      <c r="ZL418" s="17" t="n">
        <v>31734</v>
      </c>
      <c r="ZM418" s="9" t="n">
        <v>40.5308061714519</v>
      </c>
      <c r="ZN418" s="17" t="n">
        <v>31362</v>
      </c>
      <c r="ZO418" s="17" t="n">
        <v>5942</v>
      </c>
      <c r="ZP418" s="17" t="n">
        <v>25420</v>
      </c>
      <c r="ZQ418" s="9" t="n">
        <v>18.946495759199</v>
      </c>
      <c r="ZR418" s="17" t="n">
        <v>0</v>
      </c>
      <c r="ZS418" s="17" t="n">
        <v>20895</v>
      </c>
      <c r="ZT418" s="17" t="n">
        <v>8454</v>
      </c>
      <c r="ZU418" s="9" t="n">
        <v>40.45944005743</v>
      </c>
      <c r="ZV418" s="17" t="n">
        <v>8337</v>
      </c>
      <c r="ZW418" s="17" t="n">
        <v>1740</v>
      </c>
      <c r="ZX418" s="17" t="n">
        <v>6597</v>
      </c>
      <c r="ZY418" s="9" t="n">
        <v>20.8708168405901</v>
      </c>
      <c r="ZZ418" s="17" t="n">
        <v>0</v>
      </c>
      <c r="AAA418" s="17" t="n">
        <v>25070</v>
      </c>
      <c r="AAB418" s="17" t="n">
        <v>11656</v>
      </c>
      <c r="AAC418" s="9" t="n">
        <v>46.4938173115277</v>
      </c>
      <c r="AAD418" s="17" t="n">
        <v>11492</v>
      </c>
      <c r="AAE418" s="17" t="n">
        <v>2369</v>
      </c>
      <c r="AAF418" s="17" t="n">
        <v>9123</v>
      </c>
      <c r="AAG418" s="9" t="n">
        <v>20.6143404107205</v>
      </c>
      <c r="AAH418" s="17" t="n">
        <v>0</v>
      </c>
      <c r="AAI418" s="17" t="n">
        <v>24781</v>
      </c>
      <c r="AAJ418" s="17" t="n">
        <v>9907</v>
      </c>
      <c r="AAK418" s="9" t="n">
        <v>39.9782091118195</v>
      </c>
      <c r="AAL418" s="17" t="n">
        <v>9824</v>
      </c>
      <c r="AAM418" s="17" t="n">
        <v>2488</v>
      </c>
      <c r="AAN418" s="17" t="n">
        <v>7336</v>
      </c>
      <c r="AAO418" s="9" t="n">
        <v>25.3257328990228</v>
      </c>
      <c r="AAP418" s="17" t="n">
        <v>0</v>
      </c>
      <c r="AAQ418" s="17" t="n">
        <v>58724</v>
      </c>
      <c r="AAR418" s="17" t="n">
        <v>29091</v>
      </c>
      <c r="AAS418" s="9" t="n">
        <v>49.5385191744432</v>
      </c>
      <c r="AAT418" s="17" t="n">
        <v>28785</v>
      </c>
      <c r="AAU418" s="17" t="n">
        <v>6566</v>
      </c>
      <c r="AAV418" s="17" t="n">
        <v>22219</v>
      </c>
      <c r="AAW418" s="9" t="n">
        <v>22.8104915754733</v>
      </c>
      <c r="AAX418" s="17" t="n">
        <v>0</v>
      </c>
      <c r="AAY418" s="17" t="n">
        <v>148488</v>
      </c>
      <c r="AAZ418" s="17" t="n">
        <v>61002</v>
      </c>
      <c r="ABA418" s="9" t="n">
        <v>41.0821076450622</v>
      </c>
      <c r="ABB418" s="17" t="n">
        <v>60304</v>
      </c>
      <c r="ABC418" s="17" t="n">
        <v>10818</v>
      </c>
      <c r="ABD418" s="17" t="n">
        <v>49486</v>
      </c>
      <c r="ABE418" s="9" t="n">
        <v>17.939108516848</v>
      </c>
      <c r="ABF418" s="17" t="n">
        <v>0</v>
      </c>
      <c r="ABG418" s="17" t="n">
        <v>162092</v>
      </c>
      <c r="ABH418" s="17" t="n">
        <v>85885</v>
      </c>
      <c r="ABI418" s="9" t="n">
        <v>52.985341657824</v>
      </c>
      <c r="ABJ418" s="17" t="n">
        <v>83996</v>
      </c>
      <c r="ABK418" s="17" t="n">
        <v>18900</v>
      </c>
      <c r="ABL418" s="17" t="n">
        <v>65096</v>
      </c>
      <c r="ABM418" s="9" t="n">
        <v>22.5010714795943</v>
      </c>
      <c r="ABN418" s="17" t="n">
        <v>0</v>
      </c>
      <c r="ABO418" s="17" t="n">
        <v>131481</v>
      </c>
      <c r="ABP418" s="17" t="n">
        <v>65054</v>
      </c>
      <c r="ABQ418" s="9" t="n">
        <v>49.4778713274161</v>
      </c>
      <c r="ABR418" s="17" t="n">
        <v>64213</v>
      </c>
      <c r="ABS418" s="17" t="n">
        <v>21293</v>
      </c>
      <c r="ABT418" s="17" t="n">
        <v>42920</v>
      </c>
      <c r="ABU418" s="9" t="n">
        <v>33.1599520346347</v>
      </c>
      <c r="ABV418" s="17" t="n">
        <v>0</v>
      </c>
      <c r="ABW418" s="17" t="n">
        <v>161317</v>
      </c>
      <c r="ABX418" s="17" t="n">
        <v>78200</v>
      </c>
      <c r="ABY418" s="9" t="n">
        <v>48.4759820725652</v>
      </c>
      <c r="ABZ418" s="17" t="n">
        <v>77375</v>
      </c>
      <c r="ACA418" s="17" t="n">
        <v>20534</v>
      </c>
      <c r="ACB418" s="17" t="n">
        <v>56841</v>
      </c>
      <c r="ACC418" s="9" t="n">
        <v>26.5382875605816</v>
      </c>
      <c r="ACD418" s="17" t="n">
        <v>0</v>
      </c>
      <c r="ACE418" s="17" t="n">
        <v>48833</v>
      </c>
      <c r="ACF418" s="17" t="n">
        <v>33965</v>
      </c>
      <c r="ACG418" s="9" t="n">
        <v>69.553375790961</v>
      </c>
      <c r="ACH418" s="17" t="n">
        <v>32635</v>
      </c>
      <c r="ACI418" s="17" t="n">
        <v>8162</v>
      </c>
      <c r="ACJ418" s="17" t="n">
        <v>24473</v>
      </c>
      <c r="ACK418" s="9" t="n">
        <v>25.0099586333691</v>
      </c>
      <c r="ACL418" s="17" t="n">
        <v>0</v>
      </c>
      <c r="ACM418" s="17" t="n">
        <v>35500</v>
      </c>
      <c r="ACN418" s="17" t="n">
        <v>18659</v>
      </c>
      <c r="ACO418" s="9" t="n">
        <v>52.5605633802817</v>
      </c>
      <c r="ACP418" s="17" t="n">
        <v>18506</v>
      </c>
      <c r="ACQ418" s="17" t="n">
        <v>5658</v>
      </c>
      <c r="ACR418" s="17" t="n">
        <v>12848</v>
      </c>
      <c r="ACS418" s="9" t="n">
        <v>30.5738679347239</v>
      </c>
      <c r="ACT418" s="17" t="n">
        <v>0</v>
      </c>
      <c r="ACU418" s="17" t="n">
        <v>9853</v>
      </c>
      <c r="ACV418" s="17" t="n">
        <v>4520</v>
      </c>
      <c r="ACW418" s="9" t="n">
        <v>45.8743529889374</v>
      </c>
      <c r="ACX418" s="17" t="n">
        <v>4478</v>
      </c>
      <c r="ACY418" s="17" t="n">
        <v>950</v>
      </c>
      <c r="ACZ418" s="17" t="n">
        <v>3528</v>
      </c>
      <c r="ADA418" s="9" t="n">
        <v>21.2148280482358</v>
      </c>
      <c r="ADB418" s="17" t="n">
        <v>0</v>
      </c>
      <c r="ADC418" s="17" t="n">
        <v>279419</v>
      </c>
      <c r="ADD418" s="17" t="n">
        <v>130351</v>
      </c>
      <c r="ADE418" s="9" t="n">
        <v>46.6507288337586</v>
      </c>
      <c r="ADF418" s="17" t="n">
        <v>129442</v>
      </c>
      <c r="ADG418" s="17" t="n">
        <v>35484</v>
      </c>
      <c r="ADH418" s="17" t="n">
        <v>93958</v>
      </c>
      <c r="ADI418" s="9" t="n">
        <v>27.413049860169</v>
      </c>
      <c r="ADJ418" s="17" t="n">
        <v>0</v>
      </c>
      <c r="ADK418" s="17" t="n">
        <v>123025</v>
      </c>
      <c r="ADL418" s="17" t="n">
        <v>46037</v>
      </c>
      <c r="ADM418" s="9" t="n">
        <v>37.4208494208494</v>
      </c>
      <c r="ADN418" s="17" t="n">
        <v>45324</v>
      </c>
      <c r="ADO418" s="17" t="n">
        <v>12309</v>
      </c>
      <c r="ADP418" s="17" t="n">
        <v>33015</v>
      </c>
      <c r="ADQ418" s="9" t="n">
        <v>27.1577971935398</v>
      </c>
      <c r="ADR418" s="17" t="n">
        <v>0</v>
      </c>
      <c r="ADS418" s="17" t="n">
        <v>337985</v>
      </c>
      <c r="ADT418" s="17" t="n">
        <v>142003</v>
      </c>
      <c r="ADU418" s="9" t="n">
        <v>42.0145864461441</v>
      </c>
      <c r="ADV418" s="17" t="n">
        <v>140422</v>
      </c>
      <c r="ADW418" s="17" t="n">
        <v>30908</v>
      </c>
      <c r="ADX418" s="17" t="n">
        <v>109514</v>
      </c>
      <c r="ADY418" s="9" t="n">
        <v>22.0107960291122</v>
      </c>
      <c r="ADZ418" s="17" t="n">
        <v>0</v>
      </c>
      <c r="AEA418" s="17" t="n">
        <v>135527</v>
      </c>
      <c r="AEB418" s="17" t="n">
        <v>63582</v>
      </c>
      <c r="AEC418" s="9" t="n">
        <v>46.9146369358135</v>
      </c>
      <c r="AED418" s="17" t="n">
        <v>62770</v>
      </c>
      <c r="AEE418" s="17" t="n">
        <v>15717</v>
      </c>
      <c r="AEF418" s="17" t="n">
        <v>47053</v>
      </c>
      <c r="AEG418" s="9" t="n">
        <v>25.0390313844193</v>
      </c>
      <c r="AEH418" s="17" t="n">
        <v>0</v>
      </c>
      <c r="AEI418" s="17" t="n">
        <v>186137</v>
      </c>
      <c r="AEJ418" s="17" t="n">
        <v>71696</v>
      </c>
      <c r="AEK418" s="9" t="n">
        <v>38.517865872986</v>
      </c>
      <c r="AEL418" s="17" t="n">
        <v>69664</v>
      </c>
      <c r="AEM418" s="17" t="n">
        <v>20214</v>
      </c>
      <c r="AEN418" s="17" t="n">
        <v>49450</v>
      </c>
      <c r="AEO418" s="9" t="n">
        <v>29.0164216812127</v>
      </c>
      <c r="AEP418" s="17" t="n">
        <v>0</v>
      </c>
      <c r="AEQ418" s="17" t="n">
        <v>361353</v>
      </c>
      <c r="AER418" s="17" t="n">
        <v>150706</v>
      </c>
      <c r="AES418" s="9" t="n">
        <v>41.7060326052364</v>
      </c>
      <c r="AET418" s="17" t="n">
        <v>148227</v>
      </c>
      <c r="AEU418" s="17" t="n">
        <v>28082</v>
      </c>
      <c r="AEV418" s="17" t="n">
        <v>120145</v>
      </c>
      <c r="AEW418" s="9" t="n">
        <v>18.9452663819682</v>
      </c>
      <c r="AEX418" s="17" t="n">
        <v>0</v>
      </c>
      <c r="AEY418" s="17" t="n">
        <v>174730</v>
      </c>
      <c r="AEZ418" s="17" t="n">
        <v>74607</v>
      </c>
      <c r="AFA418" s="9" t="n">
        <v>42.698449035655</v>
      </c>
      <c r="AFB418" s="17" t="n">
        <v>73200</v>
      </c>
      <c r="AFC418" s="17" t="n">
        <v>10096</v>
      </c>
      <c r="AFD418" s="17" t="n">
        <v>63104</v>
      </c>
      <c r="AFE418" s="9" t="n">
        <v>13.792349726776</v>
      </c>
      <c r="AFF418" s="17" t="n">
        <v>0</v>
      </c>
      <c r="AFG418" s="17" t="n">
        <v>103933</v>
      </c>
      <c r="AFH418" s="17" t="n">
        <v>44545</v>
      </c>
      <c r="AFI418" s="9" t="n">
        <v>42.8593420761452</v>
      </c>
      <c r="AFJ418" s="17" t="n">
        <v>43892</v>
      </c>
      <c r="AFK418" s="17" t="n">
        <v>8042</v>
      </c>
      <c r="AFL418" s="17" t="n">
        <v>35850</v>
      </c>
      <c r="AFM418" s="9" t="n">
        <v>18.3222455117106</v>
      </c>
      <c r="AFN418" s="17" t="n">
        <v>0</v>
      </c>
      <c r="AFO418" s="17" t="n">
        <v>203282</v>
      </c>
      <c r="AFP418" s="17" t="n">
        <v>85297</v>
      </c>
      <c r="AFQ418" s="9" t="n">
        <v>41.9599374268258</v>
      </c>
      <c r="AFR418" s="17" t="n">
        <v>82787</v>
      </c>
      <c r="AFS418" s="17" t="n">
        <v>23409</v>
      </c>
      <c r="AFT418" s="17" t="n">
        <v>59378</v>
      </c>
      <c r="AFU418" s="9" t="n">
        <v>28.2761786270791</v>
      </c>
      <c r="AFV418" s="17" t="n">
        <v>0</v>
      </c>
      <c r="AFW418" s="17" t="n">
        <v>47281</v>
      </c>
      <c r="AFX418" s="17" t="n">
        <v>19391</v>
      </c>
      <c r="AFY418" s="9" t="n">
        <v>41.0122459338847</v>
      </c>
      <c r="AFZ418" s="17" t="n">
        <v>19093</v>
      </c>
      <c r="AGA418" s="17" t="n">
        <v>3743</v>
      </c>
      <c r="AGB418" s="17" t="n">
        <v>15350</v>
      </c>
      <c r="AGC418" s="9" t="n">
        <v>19.6040433666789</v>
      </c>
      <c r="AGD418" s="17" t="n">
        <v>0</v>
      </c>
      <c r="AGE418" s="17" t="s">
        <v>7265</v>
      </c>
      <c r="AGF418" s="17" t="s">
        <v>7266</v>
      </c>
      <c r="AGG418" s="17" t="s">
        <v>7267</v>
      </c>
      <c r="AGH418" s="17" t="s">
        <v>7268</v>
      </c>
      <c r="AGI418" s="9" t="s">
        <v>891</v>
      </c>
      <c r="AGJ418" s="9" t="s">
        <v>891</v>
      </c>
      <c r="AGK418" s="9" t="s">
        <v>891</v>
      </c>
      <c r="AGL418" s="9" t="s">
        <v>891</v>
      </c>
      <c r="AGM418" s="9" t="s">
        <v>891</v>
      </c>
      <c r="AGN418" s="9" t="s">
        <v>891</v>
      </c>
      <c r="AGO418" s="9" t="s">
        <v>891</v>
      </c>
      <c r="AMI418" s="0"/>
      <c r="AMJ418" s="0"/>
    </row>
    <row r="419" s="17" customFormat="true" ht="14.3" hidden="false" customHeight="false" outlineLevel="0" collapsed="false">
      <c r="A419" s="3" t="n">
        <v>405</v>
      </c>
      <c r="B419" s="4" t="n">
        <v>34385</v>
      </c>
      <c r="C419" s="17" t="s">
        <v>7269</v>
      </c>
      <c r="D419" s="17" t="s">
        <v>7270</v>
      </c>
      <c r="F419" s="17" t="s">
        <v>7271</v>
      </c>
      <c r="G419" s="17" t="s">
        <v>7272</v>
      </c>
      <c r="H419" s="17" t="s">
        <v>891</v>
      </c>
      <c r="I419" s="14" t="s">
        <v>7273</v>
      </c>
      <c r="J419" s="17" t="n">
        <v>5</v>
      </c>
      <c r="K419" s="17" t="n">
        <v>1</v>
      </c>
      <c r="L419" s="17" t="s">
        <v>7274</v>
      </c>
      <c r="M419" s="17" t="s">
        <v>7275</v>
      </c>
      <c r="N419" s="17" t="s">
        <v>7276</v>
      </c>
      <c r="O419" s="17" t="s">
        <v>7277</v>
      </c>
      <c r="P419" s="17" t="n">
        <v>8</v>
      </c>
      <c r="Q419" s="17" t="n">
        <v>8.2</v>
      </c>
      <c r="R419" s="17" t="s">
        <v>891</v>
      </c>
      <c r="S419" s="17" t="n">
        <v>6</v>
      </c>
      <c r="T419" s="17" t="n">
        <v>6.1</v>
      </c>
      <c r="U419" s="17" t="n">
        <v>6.14</v>
      </c>
      <c r="V419" s="17" t="s">
        <v>891</v>
      </c>
      <c r="W419" s="17" t="s">
        <v>891</v>
      </c>
      <c r="X419" s="17" t="s">
        <v>891</v>
      </c>
      <c r="Y419" s="17" t="n">
        <v>7</v>
      </c>
      <c r="Z419" s="17" t="n">
        <v>1</v>
      </c>
      <c r="AA419" s="17" t="n">
        <v>44</v>
      </c>
      <c r="AB419" s="17" t="s">
        <v>6771</v>
      </c>
      <c r="AC419" s="5" t="n">
        <v>92.012</v>
      </c>
      <c r="AD419" s="5"/>
      <c r="AE419" s="14" t="s">
        <v>7278</v>
      </c>
      <c r="AF419" s="17" t="s">
        <v>7279</v>
      </c>
      <c r="AG419" s="17" t="n">
        <v>0</v>
      </c>
      <c r="AH419" s="17" t="n">
        <v>1</v>
      </c>
      <c r="AI419" s="17" t="n">
        <v>1</v>
      </c>
      <c r="AJ419" s="17" t="n">
        <v>116</v>
      </c>
      <c r="AK419" s="17" t="n">
        <v>19</v>
      </c>
      <c r="AL419" s="17" t="n">
        <v>1</v>
      </c>
      <c r="AM419" s="17" t="n">
        <v>30</v>
      </c>
      <c r="AN419" s="2" t="n">
        <v>0</v>
      </c>
      <c r="AO419" s="15" t="n">
        <v>0</v>
      </c>
      <c r="AP419" s="15" t="n">
        <v>0</v>
      </c>
      <c r="AQ419" s="15" t="n">
        <v>0</v>
      </c>
      <c r="AR419" s="15" t="n">
        <v>0</v>
      </c>
      <c r="AS419" s="16" t="n">
        <v>0</v>
      </c>
      <c r="AT419" s="15" t="n">
        <v>0</v>
      </c>
      <c r="AU419" s="15" t="n">
        <v>0</v>
      </c>
      <c r="AV419" s="20" t="n">
        <v>33630</v>
      </c>
      <c r="AW419" s="20" t="n">
        <v>34138</v>
      </c>
      <c r="AX419" s="20" t="n">
        <v>34700</v>
      </c>
      <c r="AY419" s="2" t="n">
        <v>508</v>
      </c>
      <c r="AZ419" s="17" t="n">
        <v>247</v>
      </c>
      <c r="BA419" s="17" t="s">
        <v>891</v>
      </c>
      <c r="BB419" s="17" t="s">
        <v>891</v>
      </c>
      <c r="BC419" s="17" t="s">
        <v>891</v>
      </c>
      <c r="BD419" s="17" t="s">
        <v>891</v>
      </c>
      <c r="BE419" s="17" t="s">
        <v>891</v>
      </c>
      <c r="BF419" s="17" t="s">
        <v>891</v>
      </c>
      <c r="BG419" s="17" t="s">
        <v>891</v>
      </c>
      <c r="BH419" s="17" t="n">
        <v>0</v>
      </c>
      <c r="BI419" s="18" t="s">
        <v>895</v>
      </c>
      <c r="BJ419" s="17" t="s">
        <v>891</v>
      </c>
      <c r="BK419" s="17" t="s">
        <v>891</v>
      </c>
      <c r="BU419" s="17" t="s">
        <v>891</v>
      </c>
      <c r="BV419" s="17" t="s">
        <v>891</v>
      </c>
      <c r="CI419" s="17" t="n">
        <v>1</v>
      </c>
      <c r="CJ419" s="17" t="n">
        <v>1</v>
      </c>
      <c r="CK419" s="17" t="n">
        <v>1</v>
      </c>
      <c r="CL419" s="17" t="n">
        <v>9999</v>
      </c>
      <c r="CM419" s="17" t="n">
        <v>1</v>
      </c>
      <c r="CN419" s="17" t="n">
        <v>1</v>
      </c>
      <c r="CO419" s="17" t="n">
        <v>9999</v>
      </c>
      <c r="CP419" s="17" t="s">
        <v>891</v>
      </c>
      <c r="CQ419" s="17" t="n">
        <v>1</v>
      </c>
      <c r="CR419" s="17" t="n">
        <v>1</v>
      </c>
      <c r="CS419" s="17" t="n">
        <v>1</v>
      </c>
      <c r="CT419" s="17" t="n">
        <v>2</v>
      </c>
      <c r="CU419" s="17" t="n">
        <v>2</v>
      </c>
      <c r="CV419" s="17" t="n">
        <v>9999</v>
      </c>
      <c r="CW419" s="17" t="n">
        <v>9999</v>
      </c>
      <c r="CX419" s="17" t="n">
        <v>1</v>
      </c>
      <c r="CY419" s="17" t="n">
        <v>9999</v>
      </c>
      <c r="CZ419" s="17" t="n">
        <v>5</v>
      </c>
      <c r="DA419" s="17" t="n">
        <v>1</v>
      </c>
      <c r="DB419" s="17" t="n">
        <v>9999</v>
      </c>
      <c r="DC419" s="17" t="n">
        <v>9999</v>
      </c>
      <c r="DD419" s="17" t="n">
        <v>1</v>
      </c>
      <c r="DE419" s="17" t="n">
        <v>2</v>
      </c>
      <c r="DF419" s="17" t="n">
        <v>1</v>
      </c>
      <c r="DG419" s="17" t="n">
        <v>1</v>
      </c>
      <c r="DH419" s="17" t="n">
        <v>1</v>
      </c>
      <c r="DI419" s="17" t="n">
        <v>1</v>
      </c>
      <c r="DJ419" s="17" t="n">
        <v>1</v>
      </c>
      <c r="DK419" s="17" t="s">
        <v>891</v>
      </c>
      <c r="DL419" s="17" t="s">
        <v>891</v>
      </c>
      <c r="DM419" s="17" t="s">
        <v>891</v>
      </c>
      <c r="DN419" s="17" t="s">
        <v>891</v>
      </c>
      <c r="DO419" s="17" t="s">
        <v>891</v>
      </c>
      <c r="DP419" s="17" t="s">
        <v>891</v>
      </c>
      <c r="DQ419" s="17" t="s">
        <v>891</v>
      </c>
      <c r="DR419" s="17" t="s">
        <v>891</v>
      </c>
      <c r="DS419" s="17" t="s">
        <v>891</v>
      </c>
      <c r="DT419" s="17" t="s">
        <v>891</v>
      </c>
      <c r="DU419" s="17" t="s">
        <v>891</v>
      </c>
      <c r="DV419" s="17" t="s">
        <v>891</v>
      </c>
      <c r="DW419" s="17" t="s">
        <v>891</v>
      </c>
      <c r="DX419" s="17" t="s">
        <v>891</v>
      </c>
      <c r="DY419" s="17" t="s">
        <v>891</v>
      </c>
      <c r="DZ419" s="17" t="s">
        <v>891</v>
      </c>
      <c r="EA419" s="17" t="s">
        <v>891</v>
      </c>
      <c r="EB419" s="17" t="s">
        <v>891</v>
      </c>
      <c r="EC419" s="17" t="s">
        <v>891</v>
      </c>
      <c r="ED419" s="17" t="s">
        <v>891</v>
      </c>
      <c r="EE419" s="17" t="s">
        <v>891</v>
      </c>
      <c r="EF419" s="17" t="s">
        <v>891</v>
      </c>
      <c r="EG419" s="17" t="s">
        <v>891</v>
      </c>
      <c r="EH419" s="17" t="s">
        <v>891</v>
      </c>
      <c r="EI419" s="17" t="s">
        <v>891</v>
      </c>
      <c r="EJ419" s="17" t="s">
        <v>891</v>
      </c>
      <c r="EK419" s="17" t="s">
        <v>891</v>
      </c>
      <c r="EL419" s="17" t="s">
        <v>891</v>
      </c>
      <c r="HG419" s="17" t="n">
        <v>2</v>
      </c>
      <c r="HO419" s="17" t="n">
        <v>2</v>
      </c>
      <c r="KR419" s="17" t="n">
        <v>2</v>
      </c>
      <c r="OO419" s="17" t="n">
        <v>2</v>
      </c>
      <c r="OZ419" s="17" t="n">
        <v>2</v>
      </c>
      <c r="SS419" s="17" t="n">
        <v>2</v>
      </c>
      <c r="SY419" s="17" t="n">
        <v>2</v>
      </c>
      <c r="SZ419" s="17" t="n">
        <v>2</v>
      </c>
      <c r="TN419" s="17" t="n">
        <v>2</v>
      </c>
      <c r="UP419" s="17" t="n">
        <v>5</v>
      </c>
      <c r="VL419" s="17" t="n">
        <v>1991</v>
      </c>
      <c r="VM419" s="9" t="n">
        <v>20.990764</v>
      </c>
      <c r="VN419" s="9" t="n">
        <v>18.490692</v>
      </c>
      <c r="VO419" s="9" t="n">
        <v>11.900966</v>
      </c>
      <c r="VP419" s="9" t="s">
        <v>891</v>
      </c>
      <c r="VQ419" s="9" t="n">
        <v>1.892315</v>
      </c>
      <c r="VR419" s="9" t="n">
        <v>6.073513</v>
      </c>
      <c r="VS419" s="9" t="s">
        <v>891</v>
      </c>
      <c r="VT419" s="9" t="n">
        <v>0.393255</v>
      </c>
      <c r="VU419" s="9" t="n">
        <v>0.776438</v>
      </c>
      <c r="VV419" s="9" t="n">
        <v>3.390105</v>
      </c>
      <c r="VW419" s="9" t="n">
        <v>0.997766</v>
      </c>
      <c r="VX419" s="9" t="n">
        <v>5.067512</v>
      </c>
      <c r="VY419" s="9" t="n">
        <v>1.38398500005975</v>
      </c>
      <c r="VZ419" s="9" t="s">
        <v>891</v>
      </c>
      <c r="WA419" s="9" t="s">
        <v>891</v>
      </c>
      <c r="WB419" s="9" t="n">
        <v>17.999492</v>
      </c>
      <c r="WC419" s="9" t="s">
        <v>891</v>
      </c>
      <c r="WD419" s="9" t="n">
        <v>3.036682</v>
      </c>
      <c r="WE419" s="9" t="n">
        <v>2.82856</v>
      </c>
      <c r="WF419" s="9" t="n">
        <v>0.22268</v>
      </c>
      <c r="WG419" s="9" t="s">
        <v>891</v>
      </c>
      <c r="WH419" s="9" t="n">
        <v>4.6</v>
      </c>
      <c r="WI419" s="9" t="n">
        <v>85.340611</v>
      </c>
      <c r="WJ419" s="9" t="n">
        <v>6.45149700005975</v>
      </c>
      <c r="WK419" s="9" t="n">
        <v>0</v>
      </c>
      <c r="WL419" s="9" t="n">
        <v>0</v>
      </c>
      <c r="WM419" s="9" t="n">
        <v>3.036682</v>
      </c>
      <c r="WN419" s="9" t="n">
        <v>5.215935</v>
      </c>
      <c r="WO419" s="9" t="s">
        <v>891</v>
      </c>
      <c r="WP419" s="17" t="s">
        <v>7280</v>
      </c>
      <c r="WQ419" s="17" t="s">
        <v>7281</v>
      </c>
      <c r="WR419" s="17" t="s">
        <v>891</v>
      </c>
      <c r="WS419" s="17" t="s">
        <v>891</v>
      </c>
      <c r="WV419" s="9" t="s">
        <v>891</v>
      </c>
      <c r="WW419" s="9" t="s">
        <v>891</v>
      </c>
      <c r="WX419" s="9" t="s">
        <v>891</v>
      </c>
      <c r="WY419" s="9" t="s">
        <v>891</v>
      </c>
      <c r="WZ419" s="9" t="s">
        <v>891</v>
      </c>
      <c r="XA419" s="9" t="s">
        <v>891</v>
      </c>
      <c r="XB419" s="9" t="s">
        <v>891</v>
      </c>
      <c r="XC419" s="9" t="s">
        <v>891</v>
      </c>
      <c r="XD419" s="9" t="s">
        <v>891</v>
      </c>
      <c r="XE419" s="9" t="s">
        <v>891</v>
      </c>
      <c r="XF419" s="9" t="s">
        <v>891</v>
      </c>
      <c r="XG419" s="9" t="s">
        <v>891</v>
      </c>
      <c r="XH419" s="9" t="s">
        <v>891</v>
      </c>
      <c r="XI419" s="9" t="s">
        <v>891</v>
      </c>
      <c r="XJ419" s="9" t="s">
        <v>891</v>
      </c>
      <c r="XK419" s="9" t="s">
        <v>891</v>
      </c>
      <c r="XL419" s="9" t="s">
        <v>891</v>
      </c>
      <c r="XM419" s="9" t="s">
        <v>891</v>
      </c>
      <c r="XN419" s="9" t="s">
        <v>891</v>
      </c>
      <c r="XO419" s="9" t="s">
        <v>891</v>
      </c>
      <c r="XP419" s="17" t="n">
        <v>1</v>
      </c>
      <c r="XQ419" s="17" t="n">
        <v>1</v>
      </c>
      <c r="XR419" s="17" t="n">
        <v>1</v>
      </c>
      <c r="XS419" s="17" t="n">
        <v>4567573</v>
      </c>
      <c r="XT419" s="17" t="n">
        <v>1863398</v>
      </c>
      <c r="XU419" s="9" t="n">
        <v>40.796239</v>
      </c>
      <c r="XV419" s="17" t="n">
        <v>21337</v>
      </c>
      <c r="XW419" s="17" t="n">
        <v>2575</v>
      </c>
      <c r="XX419" s="17" t="n">
        <v>1839486</v>
      </c>
      <c r="XY419" s="17" t="n">
        <v>1259609</v>
      </c>
      <c r="XZ419" s="17" t="n">
        <v>579877</v>
      </c>
      <c r="YA419" s="9" t="n">
        <v>68.47614</v>
      </c>
      <c r="YB419" s="17" t="n">
        <v>21</v>
      </c>
      <c r="YC419" s="17" t="n">
        <v>2</v>
      </c>
      <c r="YD419" s="9" t="n">
        <v>91.304348</v>
      </c>
      <c r="YE419" s="17" t="n">
        <v>769530</v>
      </c>
      <c r="YF419" s="17" t="n">
        <v>345499</v>
      </c>
      <c r="YG419" s="9" t="n">
        <v>44.8974049094902</v>
      </c>
      <c r="YH419" s="17" t="n">
        <v>340953</v>
      </c>
      <c r="YI419" s="17" t="n">
        <v>259700</v>
      </c>
      <c r="YJ419" s="17" t="n">
        <v>81253</v>
      </c>
      <c r="YK419" s="9" t="n">
        <v>76.1688561179987</v>
      </c>
      <c r="YL419" s="17" t="n">
        <v>1</v>
      </c>
      <c r="YM419" s="17" t="n">
        <v>676059</v>
      </c>
      <c r="YN419" s="17" t="n">
        <v>276906</v>
      </c>
      <c r="YO419" s="9" t="n">
        <v>40.9588512245233</v>
      </c>
      <c r="YP419" s="17" t="n">
        <v>274851</v>
      </c>
      <c r="YQ419" s="17" t="n">
        <v>203778</v>
      </c>
      <c r="YR419" s="17" t="n">
        <v>71073</v>
      </c>
      <c r="YS419" s="9" t="n">
        <v>74.1412619928616</v>
      </c>
      <c r="YT419" s="17" t="n">
        <v>1</v>
      </c>
      <c r="YU419" s="17" t="n">
        <v>226135</v>
      </c>
      <c r="YV419" s="17" t="n">
        <v>98579</v>
      </c>
      <c r="YW419" s="9" t="n">
        <v>43.5929864903708</v>
      </c>
      <c r="YX419" s="17" t="n">
        <v>96867</v>
      </c>
      <c r="YY419" s="17" t="n">
        <v>66909</v>
      </c>
      <c r="YZ419" s="17" t="n">
        <v>29958</v>
      </c>
      <c r="ZA419" s="9" t="n">
        <v>69.0730589364799</v>
      </c>
      <c r="ZB419" s="17" t="n">
        <v>1</v>
      </c>
      <c r="ZC419" s="17" t="n">
        <v>25347</v>
      </c>
      <c r="ZD419" s="17" t="n">
        <v>14881</v>
      </c>
      <c r="ZE419" s="9" t="n">
        <v>58.7091174497968</v>
      </c>
      <c r="ZF419" s="17" t="n">
        <v>14623</v>
      </c>
      <c r="ZG419" s="17" t="n">
        <v>10438</v>
      </c>
      <c r="ZH419" s="17" t="n">
        <v>4185</v>
      </c>
      <c r="ZI419" s="9" t="n">
        <v>71.3807016344115</v>
      </c>
      <c r="ZJ419" s="17" t="n">
        <v>1</v>
      </c>
      <c r="ZK419" s="17" t="n">
        <v>78408</v>
      </c>
      <c r="ZL419" s="17" t="n">
        <v>33737</v>
      </c>
      <c r="ZM419" s="9" t="n">
        <v>43.0274971941639</v>
      </c>
      <c r="ZN419" s="17" t="n">
        <v>33306</v>
      </c>
      <c r="ZO419" s="17" t="n">
        <v>18969</v>
      </c>
      <c r="ZP419" s="17" t="n">
        <v>14337</v>
      </c>
      <c r="ZQ419" s="9" t="n">
        <v>56.9537020356693</v>
      </c>
      <c r="ZR419" s="17" t="n">
        <v>1</v>
      </c>
      <c r="ZS419" s="17" t="n">
        <v>20946</v>
      </c>
      <c r="ZT419" s="17" t="n">
        <v>8901</v>
      </c>
      <c r="ZU419" s="9" t="n">
        <v>42.4949871097107</v>
      </c>
      <c r="ZV419" s="17" t="n">
        <v>8788</v>
      </c>
      <c r="ZW419" s="17" t="n">
        <v>5268</v>
      </c>
      <c r="ZX419" s="17" t="n">
        <v>3520</v>
      </c>
      <c r="ZY419" s="9" t="n">
        <v>59.9453800637233</v>
      </c>
      <c r="ZZ419" s="17" t="n">
        <v>1</v>
      </c>
      <c r="AAA419" s="17" t="n">
        <v>25132</v>
      </c>
      <c r="AAB419" s="17" t="n">
        <v>12102</v>
      </c>
      <c r="AAC419" s="9" t="n">
        <v>48.1537482094541</v>
      </c>
      <c r="AAD419" s="17" t="n">
        <v>11916</v>
      </c>
      <c r="AAE419" s="17" t="n">
        <v>8427</v>
      </c>
      <c r="AAF419" s="17" t="n">
        <v>3489</v>
      </c>
      <c r="AAG419" s="9" t="n">
        <v>70.7200402819738</v>
      </c>
      <c r="AAH419" s="17" t="n">
        <v>1</v>
      </c>
      <c r="AAI419" s="17" t="n">
        <v>24778</v>
      </c>
      <c r="AAJ419" s="17" t="n">
        <v>10328</v>
      </c>
      <c r="AAK419" s="9" t="n">
        <v>41.6821373799338</v>
      </c>
      <c r="AAL419" s="17" t="n">
        <v>10254</v>
      </c>
      <c r="AAM419" s="17" t="n">
        <v>7160</v>
      </c>
      <c r="AAN419" s="17" t="n">
        <v>3094</v>
      </c>
      <c r="AAO419" s="9" t="n">
        <v>69.8264092061635</v>
      </c>
      <c r="AAP419" s="17" t="n">
        <v>1</v>
      </c>
      <c r="AAQ419" s="17" t="n">
        <v>58899</v>
      </c>
      <c r="AAR419" s="17" t="n">
        <v>29243</v>
      </c>
      <c r="AAS419" s="9" t="n">
        <v>49.6493998200309</v>
      </c>
      <c r="AAT419" s="17" t="n">
        <v>28901</v>
      </c>
      <c r="AAU419" s="17" t="n">
        <v>20621</v>
      </c>
      <c r="AAV419" s="17" t="n">
        <v>8280</v>
      </c>
      <c r="AAW419" s="9" t="n">
        <v>71.3504723019965</v>
      </c>
      <c r="AAX419" s="17" t="n">
        <v>1</v>
      </c>
      <c r="AAY419" s="17" t="n">
        <v>148708</v>
      </c>
      <c r="AAZ419" s="17" t="n">
        <v>48716</v>
      </c>
      <c r="ABA419" s="9" t="n">
        <v>32.7595018425371</v>
      </c>
      <c r="ABB419" s="17" t="n">
        <v>48271</v>
      </c>
      <c r="ABC419" s="17" t="n">
        <v>24892</v>
      </c>
      <c r="ABD419" s="17" t="n">
        <v>23379</v>
      </c>
      <c r="ABE419" s="9" t="n">
        <v>51.567193553065</v>
      </c>
      <c r="ABF419" s="17" t="n">
        <v>1</v>
      </c>
      <c r="ABG419" s="17" t="n">
        <v>161862</v>
      </c>
      <c r="ABH419" s="17" t="n">
        <v>77706</v>
      </c>
      <c r="ABI419" s="9" t="n">
        <v>48.0075619972569</v>
      </c>
      <c r="ABJ419" s="17" t="n">
        <v>76177</v>
      </c>
      <c r="ABK419" s="17" t="n">
        <v>49833</v>
      </c>
      <c r="ABL419" s="17" t="n">
        <v>26344</v>
      </c>
      <c r="ABM419" s="9" t="n">
        <v>65.4173831996534</v>
      </c>
      <c r="ABN419" s="17" t="n">
        <v>1</v>
      </c>
      <c r="ABO419" s="17" t="n">
        <v>131368</v>
      </c>
      <c r="ABP419" s="17" t="n">
        <v>58355</v>
      </c>
      <c r="ABQ419" s="9" t="n">
        <v>44.4210157724864</v>
      </c>
      <c r="ABR419" s="17" t="n">
        <v>57970</v>
      </c>
      <c r="ABS419" s="17" t="n">
        <v>47372</v>
      </c>
      <c r="ABT419" s="17" t="n">
        <v>10598</v>
      </c>
      <c r="ABU419" s="9" t="n">
        <v>81.7181300672762</v>
      </c>
      <c r="ABV419" s="17" t="n">
        <v>1</v>
      </c>
      <c r="ABW419" s="17" t="n">
        <v>172048</v>
      </c>
      <c r="ABX419" s="17" t="n">
        <v>75114</v>
      </c>
      <c r="ABY419" s="9" t="n">
        <v>43.6587463963545</v>
      </c>
      <c r="ABZ419" s="17" t="n">
        <v>74569</v>
      </c>
      <c r="ACA419" s="17" t="n">
        <v>56506</v>
      </c>
      <c r="ACB419" s="17" t="n">
        <v>18063</v>
      </c>
      <c r="ACC419" s="9" t="n">
        <v>75.7767973286486</v>
      </c>
      <c r="ACD419" s="17" t="n">
        <v>1</v>
      </c>
      <c r="ACE419" s="17" t="n">
        <v>48706</v>
      </c>
      <c r="ACF419" s="17" t="n">
        <v>33182</v>
      </c>
      <c r="ACG419" s="9" t="n">
        <v>68.127130127705</v>
      </c>
      <c r="ACH419" s="17" t="n">
        <v>31517</v>
      </c>
      <c r="ACI419" s="17" t="n">
        <v>21906</v>
      </c>
      <c r="ACJ419" s="17" t="n">
        <v>9611</v>
      </c>
      <c r="ACK419" s="9" t="n">
        <v>69.5053463210331</v>
      </c>
      <c r="ACL419" s="17" t="n">
        <v>1</v>
      </c>
      <c r="ACM419" s="17" t="n">
        <v>35438</v>
      </c>
      <c r="ACN419" s="17" t="n">
        <v>18120</v>
      </c>
      <c r="ACO419" s="9" t="n">
        <v>51.1315536994187</v>
      </c>
      <c r="ACP419" s="17" t="n">
        <v>18002</v>
      </c>
      <c r="ACQ419" s="17" t="n">
        <v>12682</v>
      </c>
      <c r="ACR419" s="17" t="n">
        <v>5320</v>
      </c>
      <c r="ACS419" s="9" t="n">
        <v>70.4477280302189</v>
      </c>
      <c r="ACT419" s="17" t="n">
        <v>1</v>
      </c>
      <c r="ACU419" s="17" t="n">
        <v>9833</v>
      </c>
      <c r="ACV419" s="17" t="n">
        <v>3949</v>
      </c>
      <c r="ACW419" s="9" t="n">
        <v>40.1606834129971</v>
      </c>
      <c r="ACX419" s="17" t="n">
        <v>3905</v>
      </c>
      <c r="ACY419" s="17" t="n">
        <v>2671</v>
      </c>
      <c r="ACZ419" s="17" t="n">
        <v>1234</v>
      </c>
      <c r="ADA419" s="9" t="n">
        <v>68.3994878361076</v>
      </c>
      <c r="ADB419" s="17" t="n">
        <v>1</v>
      </c>
      <c r="ADC419" s="17" t="n">
        <v>279691</v>
      </c>
      <c r="ADD419" s="17" t="n">
        <v>120634</v>
      </c>
      <c r="ADE419" s="9" t="n">
        <v>43.1311697551941</v>
      </c>
      <c r="ADF419" s="17" t="n">
        <v>120060</v>
      </c>
      <c r="ADG419" s="17" t="n">
        <v>84768</v>
      </c>
      <c r="ADH419" s="17" t="n">
        <v>35292</v>
      </c>
      <c r="ADI419" s="9" t="n">
        <v>70.6046976511744</v>
      </c>
      <c r="ADJ419" s="17" t="n">
        <v>1</v>
      </c>
      <c r="ADK419" s="17" t="n">
        <v>123794</v>
      </c>
      <c r="ADL419" s="17" t="n">
        <v>50503</v>
      </c>
      <c r="ADM419" s="9" t="n">
        <v>40.7959998061295</v>
      </c>
      <c r="ADN419" s="17" t="n">
        <v>49623</v>
      </c>
      <c r="ADO419" s="17" t="n">
        <v>38665</v>
      </c>
      <c r="ADP419" s="17" t="n">
        <v>10958</v>
      </c>
      <c r="ADQ419" s="9" t="n">
        <v>77.9174979344256</v>
      </c>
      <c r="ADR419" s="17" t="n">
        <v>1</v>
      </c>
      <c r="ADS419" s="17" t="n">
        <v>338432</v>
      </c>
      <c r="ADT419" s="17" t="n">
        <v>136354</v>
      </c>
      <c r="ADU419" s="9" t="n">
        <v>40.2899253025719</v>
      </c>
      <c r="ADV419" s="17" t="n">
        <v>135441</v>
      </c>
      <c r="ADW419" s="17" t="n">
        <v>87849</v>
      </c>
      <c r="ADX419" s="17" t="n">
        <v>47592</v>
      </c>
      <c r="ADY419" s="9" t="n">
        <v>64.8614525882118</v>
      </c>
      <c r="ADZ419" s="17" t="n">
        <v>1</v>
      </c>
      <c r="AEA419" s="17" t="n">
        <v>135851</v>
      </c>
      <c r="AEB419" s="17" t="n">
        <v>63683</v>
      </c>
      <c r="AEC419" s="9" t="n">
        <v>46.8770932860266</v>
      </c>
      <c r="AED419" s="17" t="n">
        <v>62885</v>
      </c>
      <c r="AEE419" s="17" t="n">
        <v>43599</v>
      </c>
      <c r="AEF419" s="17" t="n">
        <v>19286</v>
      </c>
      <c r="AEG419" s="9" t="n">
        <v>69.3313190745011</v>
      </c>
      <c r="AEH419" s="17" t="n">
        <v>1</v>
      </c>
      <c r="AEI419" s="17" t="n">
        <v>186571</v>
      </c>
      <c r="AEJ419" s="17" t="n">
        <v>71105</v>
      </c>
      <c r="AEK419" s="9" t="n">
        <v>38.1114964276334</v>
      </c>
      <c r="AEL419" s="17" t="n">
        <v>68952</v>
      </c>
      <c r="AEM419" s="17" t="n">
        <v>49099</v>
      </c>
      <c r="AEN419" s="17" t="n">
        <v>19853</v>
      </c>
      <c r="AEO419" s="9" t="n">
        <v>71.2075066713076</v>
      </c>
      <c r="AEP419" s="17" t="n">
        <v>1</v>
      </c>
      <c r="AEQ419" s="17" t="n">
        <v>360492</v>
      </c>
      <c r="AER419" s="17" t="n">
        <v>100209</v>
      </c>
      <c r="AES419" s="9" t="n">
        <v>27.7978429479711</v>
      </c>
      <c r="AET419" s="17" t="n">
        <v>99102</v>
      </c>
      <c r="AEU419" s="17" t="n">
        <v>46643</v>
      </c>
      <c r="AEV419" s="17" t="n">
        <v>52459</v>
      </c>
      <c r="AEW419" s="9" t="n">
        <v>47.0656495328046</v>
      </c>
      <c r="AEX419" s="17" t="n">
        <v>0</v>
      </c>
      <c r="AEY419" s="17" t="n">
        <v>175103</v>
      </c>
      <c r="AEZ419" s="17" t="n">
        <v>66662</v>
      </c>
      <c r="AFA419" s="9" t="n">
        <v>38.0701644175143</v>
      </c>
      <c r="AFB419" s="17" t="n">
        <v>65549</v>
      </c>
      <c r="AFC419" s="17" t="n">
        <v>32991</v>
      </c>
      <c r="AFD419" s="17" t="n">
        <v>32558</v>
      </c>
      <c r="AFE419" s="9" t="n">
        <v>50.3302872660147</v>
      </c>
      <c r="AFF419" s="17" t="n">
        <v>1</v>
      </c>
      <c r="AFG419" s="17" t="n">
        <v>103960</v>
      </c>
      <c r="AFH419" s="17" t="n">
        <v>32629</v>
      </c>
      <c r="AFI419" s="9" t="n">
        <v>31.386110042324</v>
      </c>
      <c r="AFJ419" s="17" t="n">
        <v>32189</v>
      </c>
      <c r="AFK419" s="17" t="n">
        <v>15414</v>
      </c>
      <c r="AFL419" s="17" t="n">
        <v>16775</v>
      </c>
      <c r="AFM419" s="9" t="n">
        <v>47.8859237627761</v>
      </c>
      <c r="AFN419" s="17" t="n">
        <v>0</v>
      </c>
      <c r="AFO419" s="17" t="n">
        <v>203272</v>
      </c>
      <c r="AFP419" s="17" t="n">
        <v>63538</v>
      </c>
      <c r="AFQ419" s="9" t="n">
        <v>31.2576252508954</v>
      </c>
      <c r="AFR419" s="17" t="n">
        <v>62234</v>
      </c>
      <c r="AFS419" s="17" t="n">
        <v>36946</v>
      </c>
      <c r="AFT419" s="17" t="n">
        <v>25288</v>
      </c>
      <c r="AFU419" s="9" t="n">
        <v>59.3662628145387</v>
      </c>
      <c r="AFV419" s="17" t="n">
        <v>1</v>
      </c>
      <c r="AFW419" s="17" t="n">
        <v>47210</v>
      </c>
      <c r="AFX419" s="17" t="n">
        <v>12763</v>
      </c>
      <c r="AFY419" s="9" t="n">
        <v>27.034526583351</v>
      </c>
      <c r="AFZ419" s="17" t="n">
        <v>12581</v>
      </c>
      <c r="AGA419" s="17" t="n">
        <v>6503</v>
      </c>
      <c r="AGB419" s="17" t="n">
        <v>6078</v>
      </c>
      <c r="AGC419" s="9" t="n">
        <v>51.6890549240919</v>
      </c>
      <c r="AGD419" s="17" t="n">
        <v>1</v>
      </c>
      <c r="AGE419" s="17" t="s">
        <v>7282</v>
      </c>
      <c r="AGF419" s="17" t="s">
        <v>7283</v>
      </c>
      <c r="AGG419" s="17" t="s">
        <v>7284</v>
      </c>
      <c r="AGH419" s="17" t="s">
        <v>7285</v>
      </c>
      <c r="AGI419" s="9" t="s">
        <v>891</v>
      </c>
      <c r="AGJ419" s="9" t="s">
        <v>891</v>
      </c>
      <c r="AGK419" s="9" t="s">
        <v>891</v>
      </c>
      <c r="AGL419" s="9" t="s">
        <v>891</v>
      </c>
      <c r="AGM419" s="9" t="s">
        <v>891</v>
      </c>
      <c r="AGN419" s="9" t="s">
        <v>891</v>
      </c>
      <c r="AGO419" s="9" t="s">
        <v>891</v>
      </c>
      <c r="AMI419" s="0"/>
      <c r="AMJ419" s="0"/>
    </row>
    <row r="420" s="17" customFormat="true" ht="14.3" hidden="false" customHeight="false" outlineLevel="0" collapsed="false">
      <c r="A420" s="3" t="n">
        <v>406</v>
      </c>
      <c r="B420" s="4" t="n">
        <v>34385</v>
      </c>
      <c r="C420" s="17" t="s">
        <v>7286</v>
      </c>
      <c r="D420" s="17" t="s">
        <v>7287</v>
      </c>
      <c r="F420" s="17" t="s">
        <v>7288</v>
      </c>
      <c r="G420" s="17" t="s">
        <v>7289</v>
      </c>
      <c r="H420" s="17" t="s">
        <v>891</v>
      </c>
      <c r="I420" s="14" t="s">
        <v>7290</v>
      </c>
      <c r="J420" s="17" t="n">
        <v>5</v>
      </c>
      <c r="K420" s="17" t="n">
        <v>1</v>
      </c>
      <c r="L420" s="17" t="s">
        <v>7291</v>
      </c>
      <c r="M420" s="17" t="s">
        <v>7275</v>
      </c>
      <c r="N420" s="17" t="s">
        <v>7292</v>
      </c>
      <c r="O420" s="17" t="s">
        <v>7293</v>
      </c>
      <c r="P420" s="17" t="n">
        <v>8</v>
      </c>
      <c r="Q420" s="17" t="n">
        <v>8.2</v>
      </c>
      <c r="R420" s="17" t="n">
        <v>8.22</v>
      </c>
      <c r="S420" s="17" t="n">
        <v>6</v>
      </c>
      <c r="T420" s="17" t="n">
        <v>6.1</v>
      </c>
      <c r="U420" s="17" t="n">
        <v>6.14</v>
      </c>
      <c r="V420" s="17" t="n">
        <v>9</v>
      </c>
      <c r="W420" s="17" t="n">
        <v>9.3</v>
      </c>
      <c r="X420" s="17" t="n">
        <v>9.31</v>
      </c>
      <c r="Y420" s="17" t="n">
        <v>7</v>
      </c>
      <c r="Z420" s="17" t="n">
        <v>1</v>
      </c>
      <c r="AA420" s="17" t="n">
        <v>44</v>
      </c>
      <c r="AB420" s="17" t="s">
        <v>6771</v>
      </c>
      <c r="AC420" s="5" t="n">
        <v>92.012</v>
      </c>
      <c r="AD420" s="5"/>
      <c r="AE420" s="14" t="s">
        <v>7278</v>
      </c>
      <c r="AF420" s="17" t="s">
        <v>7279</v>
      </c>
      <c r="AG420" s="17" t="n">
        <v>0</v>
      </c>
      <c r="AH420" s="17" t="n">
        <v>1</v>
      </c>
      <c r="AI420" s="17" t="n">
        <v>1</v>
      </c>
      <c r="AJ420" s="17" t="n">
        <v>107</v>
      </c>
      <c r="AK420" s="17" t="n">
        <v>27</v>
      </c>
      <c r="AL420" s="17" t="n">
        <v>1</v>
      </c>
      <c r="AM420" s="17" t="n">
        <v>31</v>
      </c>
      <c r="AN420" s="2" t="n">
        <v>0</v>
      </c>
      <c r="AO420" s="15" t="n">
        <v>0</v>
      </c>
      <c r="AP420" s="15" t="n">
        <v>0</v>
      </c>
      <c r="AQ420" s="15" t="n">
        <v>0</v>
      </c>
      <c r="AR420" s="15" t="n">
        <v>0</v>
      </c>
      <c r="AS420" s="16" t="n">
        <v>0</v>
      </c>
      <c r="AT420" s="15" t="n">
        <v>0</v>
      </c>
      <c r="AU420" s="15" t="n">
        <v>0</v>
      </c>
      <c r="AV420" s="20" t="n">
        <v>33630</v>
      </c>
      <c r="AW420" s="20" t="n">
        <v>34138</v>
      </c>
      <c r="AX420" s="20" t="n">
        <v>34700</v>
      </c>
      <c r="AY420" s="2" t="n">
        <v>508</v>
      </c>
      <c r="AZ420" s="17" t="n">
        <v>247</v>
      </c>
      <c r="BA420" s="17" t="s">
        <v>891</v>
      </c>
      <c r="BB420" s="17" t="s">
        <v>891</v>
      </c>
      <c r="BC420" s="17" t="s">
        <v>891</v>
      </c>
      <c r="BD420" s="17" t="s">
        <v>891</v>
      </c>
      <c r="BE420" s="17" t="s">
        <v>891</v>
      </c>
      <c r="BF420" s="17" t="s">
        <v>891</v>
      </c>
      <c r="BG420" s="17" t="s">
        <v>891</v>
      </c>
      <c r="BH420" s="17" t="n">
        <v>0</v>
      </c>
      <c r="BI420" s="18" t="s">
        <v>895</v>
      </c>
      <c r="BJ420" s="17" t="s">
        <v>891</v>
      </c>
      <c r="BK420" s="17" t="s">
        <v>891</v>
      </c>
      <c r="BU420" s="17" t="s">
        <v>891</v>
      </c>
      <c r="BV420" s="17" t="s">
        <v>891</v>
      </c>
      <c r="CI420" s="17" t="n">
        <v>1</v>
      </c>
      <c r="CJ420" s="17" t="n">
        <v>1</v>
      </c>
      <c r="CK420" s="17" t="n">
        <v>1</v>
      </c>
      <c r="CL420" s="17" t="n">
        <v>9999</v>
      </c>
      <c r="CM420" s="17" t="n">
        <v>1</v>
      </c>
      <c r="CN420" s="17" t="n">
        <v>1</v>
      </c>
      <c r="CO420" s="17" t="n">
        <v>9999</v>
      </c>
      <c r="CP420" s="17" t="s">
        <v>891</v>
      </c>
      <c r="CQ420" s="17" t="n">
        <v>1</v>
      </c>
      <c r="CR420" s="17" t="n">
        <v>1</v>
      </c>
      <c r="CS420" s="17" t="n">
        <v>2</v>
      </c>
      <c r="CT420" s="17" t="n">
        <v>2</v>
      </c>
      <c r="CU420" s="17" t="n">
        <v>2</v>
      </c>
      <c r="CV420" s="17" t="n">
        <v>9999</v>
      </c>
      <c r="CW420" s="17" t="n">
        <v>9999</v>
      </c>
      <c r="CX420" s="17" t="n">
        <v>1</v>
      </c>
      <c r="CY420" s="17" t="n">
        <v>9999</v>
      </c>
      <c r="CZ420" s="17" t="n">
        <v>2</v>
      </c>
      <c r="DA420" s="17" t="n">
        <v>1</v>
      </c>
      <c r="DB420" s="17" t="n">
        <v>9999</v>
      </c>
      <c r="DC420" s="17" t="n">
        <v>9999</v>
      </c>
      <c r="DD420" s="17" t="n">
        <v>1</v>
      </c>
      <c r="DE420" s="17" t="n">
        <v>2</v>
      </c>
      <c r="DF420" s="17" t="n">
        <v>1</v>
      </c>
      <c r="DG420" s="17" t="n">
        <v>1</v>
      </c>
      <c r="DH420" s="17" t="n">
        <v>1</v>
      </c>
      <c r="DI420" s="17" t="n">
        <v>1</v>
      </c>
      <c r="DJ420" s="17" t="n">
        <v>1</v>
      </c>
      <c r="DK420" s="17" t="s">
        <v>891</v>
      </c>
      <c r="DL420" s="17" t="s">
        <v>891</v>
      </c>
      <c r="DM420" s="17" t="s">
        <v>891</v>
      </c>
      <c r="DN420" s="17" t="s">
        <v>891</v>
      </c>
      <c r="DO420" s="17" t="s">
        <v>891</v>
      </c>
      <c r="DP420" s="17" t="s">
        <v>891</v>
      </c>
      <c r="DQ420" s="17" t="s">
        <v>891</v>
      </c>
      <c r="DR420" s="17" t="s">
        <v>891</v>
      </c>
      <c r="DS420" s="17" t="s">
        <v>891</v>
      </c>
      <c r="DT420" s="17" t="s">
        <v>891</v>
      </c>
      <c r="DU420" s="17" t="s">
        <v>891</v>
      </c>
      <c r="DV420" s="17" t="s">
        <v>891</v>
      </c>
      <c r="DW420" s="17" t="s">
        <v>891</v>
      </c>
      <c r="DX420" s="17" t="s">
        <v>891</v>
      </c>
      <c r="DY420" s="17" t="s">
        <v>891</v>
      </c>
      <c r="DZ420" s="17" t="s">
        <v>891</v>
      </c>
      <c r="EA420" s="17" t="s">
        <v>891</v>
      </c>
      <c r="EB420" s="17" t="s">
        <v>891</v>
      </c>
      <c r="EC420" s="17" t="s">
        <v>891</v>
      </c>
      <c r="ED420" s="17" t="s">
        <v>891</v>
      </c>
      <c r="EE420" s="17" t="s">
        <v>891</v>
      </c>
      <c r="EF420" s="17" t="s">
        <v>891</v>
      </c>
      <c r="EG420" s="17" t="s">
        <v>891</v>
      </c>
      <c r="EH420" s="17" t="s">
        <v>891</v>
      </c>
      <c r="EI420" s="17" t="s">
        <v>891</v>
      </c>
      <c r="EJ420" s="17" t="s">
        <v>891</v>
      </c>
      <c r="EK420" s="17" t="s">
        <v>891</v>
      </c>
      <c r="EL420" s="17" t="s">
        <v>891</v>
      </c>
      <c r="FX420" s="17" t="n">
        <v>2</v>
      </c>
      <c r="HA420" s="17" t="n">
        <v>2</v>
      </c>
      <c r="HG420" s="17" t="n">
        <v>2</v>
      </c>
      <c r="HK420" s="17" t="n">
        <v>2</v>
      </c>
      <c r="HO420" s="17" t="n">
        <v>2</v>
      </c>
      <c r="HQ420" s="17" t="n">
        <v>2</v>
      </c>
      <c r="HW420" s="17" t="n">
        <v>2</v>
      </c>
      <c r="HX420" s="17" t="n">
        <v>2</v>
      </c>
      <c r="OO420" s="17" t="n">
        <v>2</v>
      </c>
      <c r="OT420" s="17" t="n">
        <v>2</v>
      </c>
      <c r="OY420" s="17" t="n">
        <v>2</v>
      </c>
      <c r="OZ420" s="17" t="n">
        <v>2</v>
      </c>
      <c r="PJ420" s="17" t="n">
        <v>2</v>
      </c>
      <c r="TN420" s="17" t="n">
        <v>2</v>
      </c>
      <c r="VL420" s="17" t="n">
        <v>1991</v>
      </c>
      <c r="VM420" s="9" t="n">
        <v>20.990764</v>
      </c>
      <c r="VN420" s="9" t="n">
        <v>18.490692</v>
      </c>
      <c r="VO420" s="9" t="n">
        <v>11.900966</v>
      </c>
      <c r="VP420" s="9" t="s">
        <v>891</v>
      </c>
      <c r="VQ420" s="9" t="n">
        <v>1.892315</v>
      </c>
      <c r="VR420" s="9" t="n">
        <v>6.073513</v>
      </c>
      <c r="VS420" s="9" t="s">
        <v>891</v>
      </c>
      <c r="VT420" s="9" t="n">
        <v>0.393255</v>
      </c>
      <c r="VU420" s="9" t="n">
        <v>0.776438</v>
      </c>
      <c r="VV420" s="9" t="n">
        <v>3.390105</v>
      </c>
      <c r="VW420" s="9" t="n">
        <v>0.997766</v>
      </c>
      <c r="VX420" s="9" t="n">
        <v>5.067512</v>
      </c>
      <c r="VY420" s="9" t="n">
        <v>1.38398500005975</v>
      </c>
      <c r="VZ420" s="9" t="s">
        <v>891</v>
      </c>
      <c r="WA420" s="9" t="s">
        <v>891</v>
      </c>
      <c r="WB420" s="9" t="n">
        <v>17.999492</v>
      </c>
      <c r="WC420" s="9" t="s">
        <v>891</v>
      </c>
      <c r="WD420" s="9" t="n">
        <v>3.036682</v>
      </c>
      <c r="WE420" s="9" t="n">
        <v>2.82856</v>
      </c>
      <c r="WF420" s="9" t="n">
        <v>0.22268</v>
      </c>
      <c r="WG420" s="9" t="s">
        <v>891</v>
      </c>
      <c r="WH420" s="9" t="n">
        <v>4.6</v>
      </c>
      <c r="WI420" s="9" t="n">
        <v>84.342845</v>
      </c>
      <c r="WJ420" s="9" t="n">
        <v>10.4859450000598</v>
      </c>
      <c r="WK420" s="9" t="n">
        <v>0</v>
      </c>
      <c r="WL420" s="9" t="n">
        <v>0</v>
      </c>
      <c r="WM420" s="9" t="n">
        <v>0</v>
      </c>
      <c r="WN420" s="9" t="n">
        <v>5.215935</v>
      </c>
      <c r="WO420" s="9" t="s">
        <v>891</v>
      </c>
      <c r="WP420" s="17" t="s">
        <v>7294</v>
      </c>
      <c r="WQ420" s="17" t="s">
        <v>7295</v>
      </c>
      <c r="WR420" s="17" t="s">
        <v>7296</v>
      </c>
      <c r="WS420" s="17" t="s">
        <v>891</v>
      </c>
      <c r="WV420" s="9" t="s">
        <v>891</v>
      </c>
      <c r="WW420" s="9" t="s">
        <v>891</v>
      </c>
      <c r="WX420" s="9" t="s">
        <v>891</v>
      </c>
      <c r="WY420" s="9" t="s">
        <v>891</v>
      </c>
      <c r="WZ420" s="9" t="s">
        <v>891</v>
      </c>
      <c r="XA420" s="9" t="s">
        <v>891</v>
      </c>
      <c r="XB420" s="9" t="s">
        <v>891</v>
      </c>
      <c r="XC420" s="9" t="s">
        <v>891</v>
      </c>
      <c r="XD420" s="9" t="s">
        <v>891</v>
      </c>
      <c r="XE420" s="9" t="s">
        <v>891</v>
      </c>
      <c r="XF420" s="9" t="s">
        <v>891</v>
      </c>
      <c r="XG420" s="9" t="s">
        <v>891</v>
      </c>
      <c r="XH420" s="9" t="s">
        <v>891</v>
      </c>
      <c r="XI420" s="9" t="s">
        <v>891</v>
      </c>
      <c r="XJ420" s="9" t="s">
        <v>891</v>
      </c>
      <c r="XK420" s="9" t="s">
        <v>891</v>
      </c>
      <c r="XL420" s="9" t="s">
        <v>891</v>
      </c>
      <c r="XM420" s="9" t="s">
        <v>891</v>
      </c>
      <c r="XN420" s="9" t="s">
        <v>891</v>
      </c>
      <c r="XO420" s="9" t="s">
        <v>891</v>
      </c>
      <c r="XP420" s="17" t="n">
        <v>1</v>
      </c>
      <c r="XQ420" s="17" t="n">
        <v>1</v>
      </c>
      <c r="XR420" s="17" t="n">
        <v>1</v>
      </c>
      <c r="XS420" s="17" t="n">
        <v>4567573</v>
      </c>
      <c r="XT420" s="17" t="n">
        <v>1862531</v>
      </c>
      <c r="XU420" s="9" t="n">
        <v>40.777257</v>
      </c>
      <c r="XV420" s="17" t="n">
        <v>26348</v>
      </c>
      <c r="XW420" s="17" t="n">
        <v>2719</v>
      </c>
      <c r="XX420" s="17" t="n">
        <v>1833464</v>
      </c>
      <c r="XY420" s="17" t="n">
        <v>1324242</v>
      </c>
      <c r="XZ420" s="17" t="n">
        <v>509222</v>
      </c>
      <c r="YA420" s="9" t="n">
        <v>72.226234</v>
      </c>
      <c r="YB420" s="17" t="n">
        <v>23</v>
      </c>
      <c r="YC420" s="17" t="n">
        <v>0</v>
      </c>
      <c r="YD420" s="9" t="n">
        <v>100</v>
      </c>
      <c r="YE420" s="17" t="n">
        <v>769530</v>
      </c>
      <c r="YF420" s="17" t="n">
        <v>345162</v>
      </c>
      <c r="YG420" s="9" t="n">
        <v>44.8536119449534</v>
      </c>
      <c r="YH420" s="17" t="n">
        <v>340584</v>
      </c>
      <c r="YI420" s="17" t="n">
        <v>272094</v>
      </c>
      <c r="YJ420" s="17" t="n">
        <v>68490</v>
      </c>
      <c r="YK420" s="9" t="n">
        <v>79.8904235078571</v>
      </c>
      <c r="YL420" s="17" t="n">
        <v>1</v>
      </c>
      <c r="YM420" s="17" t="n">
        <v>676059</v>
      </c>
      <c r="YN420" s="17" t="n">
        <v>276906</v>
      </c>
      <c r="YO420" s="9" t="n">
        <v>40.9588512245233</v>
      </c>
      <c r="YP420" s="17" t="n">
        <v>273934</v>
      </c>
      <c r="YQ420" s="17" t="n">
        <v>212278</v>
      </c>
      <c r="YR420" s="17" t="n">
        <v>61656</v>
      </c>
      <c r="YS420" s="9" t="n">
        <v>77.4923886775647</v>
      </c>
      <c r="YT420" s="17" t="n">
        <v>1</v>
      </c>
      <c r="YU420" s="17" t="n">
        <v>226135</v>
      </c>
      <c r="YV420" s="17" t="n">
        <v>98587</v>
      </c>
      <c r="YW420" s="9" t="n">
        <v>43.5965242001459</v>
      </c>
      <c r="YX420" s="17" t="n">
        <v>96756</v>
      </c>
      <c r="YY420" s="17" t="n">
        <v>70257</v>
      </c>
      <c r="YZ420" s="17" t="n">
        <v>26499</v>
      </c>
      <c r="ZA420" s="9" t="n">
        <v>72.612551159618</v>
      </c>
      <c r="ZB420" s="17" t="n">
        <v>1</v>
      </c>
      <c r="ZC420" s="17" t="n">
        <v>25347</v>
      </c>
      <c r="ZD420" s="17" t="n">
        <v>14874</v>
      </c>
      <c r="ZE420" s="9" t="n">
        <v>58.6815007693218</v>
      </c>
      <c r="ZF420" s="17" t="n">
        <v>14591</v>
      </c>
      <c r="ZG420" s="17" t="n">
        <v>11405</v>
      </c>
      <c r="ZH420" s="17" t="n">
        <v>3186</v>
      </c>
      <c r="ZI420" s="9" t="n">
        <v>78.1646220272771</v>
      </c>
      <c r="ZJ420" s="17" t="n">
        <v>1</v>
      </c>
      <c r="ZK420" s="17" t="n">
        <v>78408</v>
      </c>
      <c r="ZL420" s="17" t="n">
        <v>33701</v>
      </c>
      <c r="ZM420" s="9" t="n">
        <v>42.9815835118865</v>
      </c>
      <c r="ZN420" s="17" t="n">
        <v>33246</v>
      </c>
      <c r="ZO420" s="17" t="n">
        <v>19476</v>
      </c>
      <c r="ZP420" s="17" t="n">
        <v>13770</v>
      </c>
      <c r="ZQ420" s="9" t="n">
        <v>58.5814834867352</v>
      </c>
      <c r="ZR420" s="17" t="n">
        <v>1</v>
      </c>
      <c r="ZS420" s="17" t="n">
        <v>20946</v>
      </c>
      <c r="ZT420" s="17" t="n">
        <v>8899</v>
      </c>
      <c r="ZU420" s="9" t="n">
        <v>42.4854387472548</v>
      </c>
      <c r="ZV420" s="17" t="n">
        <v>8754</v>
      </c>
      <c r="ZW420" s="17" t="n">
        <v>5251</v>
      </c>
      <c r="ZX420" s="17" t="n">
        <v>3503</v>
      </c>
      <c r="ZY420" s="9" t="n">
        <v>59.9840073109436</v>
      </c>
      <c r="ZZ420" s="17" t="n">
        <v>1</v>
      </c>
      <c r="AAA420" s="17" t="n">
        <v>25132</v>
      </c>
      <c r="AAB420" s="17" t="n">
        <v>12096</v>
      </c>
      <c r="AAC420" s="9" t="n">
        <v>48.1298742638867</v>
      </c>
      <c r="AAD420" s="17" t="n">
        <v>11880</v>
      </c>
      <c r="AAE420" s="17" t="n">
        <v>8923</v>
      </c>
      <c r="AAF420" s="17" t="n">
        <v>2957</v>
      </c>
      <c r="AAG420" s="9" t="n">
        <v>75.1094276094276</v>
      </c>
      <c r="AAH420" s="17" t="n">
        <v>1</v>
      </c>
      <c r="AAI420" s="17" t="n">
        <v>24778</v>
      </c>
      <c r="AAJ420" s="17" t="n">
        <v>10331</v>
      </c>
      <c r="AAK420" s="9" t="n">
        <v>41.6942448946646</v>
      </c>
      <c r="AAL420" s="17" t="n">
        <v>10234</v>
      </c>
      <c r="AAM420" s="17" t="n">
        <v>7418</v>
      </c>
      <c r="AAN420" s="17" t="n">
        <v>2816</v>
      </c>
      <c r="AAO420" s="9" t="n">
        <v>72.483877271839</v>
      </c>
      <c r="AAP420" s="17" t="n">
        <v>1</v>
      </c>
      <c r="AAQ420" s="17" t="n">
        <v>58899</v>
      </c>
      <c r="AAR420" s="17" t="n">
        <v>29254</v>
      </c>
      <c r="AAS420" s="9" t="n">
        <v>49.6680758586733</v>
      </c>
      <c r="AAT420" s="17" t="n">
        <v>28855</v>
      </c>
      <c r="AAU420" s="17" t="n">
        <v>21526</v>
      </c>
      <c r="AAV420" s="17" t="n">
        <v>7329</v>
      </c>
      <c r="AAW420" s="9" t="n">
        <v>74.6005891526599</v>
      </c>
      <c r="AAX420" s="17" t="n">
        <v>1</v>
      </c>
      <c r="AAY420" s="17" t="n">
        <v>148708</v>
      </c>
      <c r="AAZ420" s="17" t="n">
        <v>48682</v>
      </c>
      <c r="ABA420" s="9" t="n">
        <v>32.7366382440756</v>
      </c>
      <c r="ABB420" s="17" t="n">
        <v>47952</v>
      </c>
      <c r="ABC420" s="17" t="n">
        <v>26841</v>
      </c>
      <c r="ABD420" s="17" t="n">
        <v>21111</v>
      </c>
      <c r="ABE420" s="9" t="n">
        <v>55.9747247247247</v>
      </c>
      <c r="ABF420" s="17" t="n">
        <v>1</v>
      </c>
      <c r="ABG420" s="17" t="n">
        <v>161862</v>
      </c>
      <c r="ABH420" s="17" t="n">
        <v>77709</v>
      </c>
      <c r="ABI420" s="9" t="n">
        <v>48.0094154279572</v>
      </c>
      <c r="ABJ420" s="17" t="n">
        <v>76097</v>
      </c>
      <c r="ABK420" s="17" t="n">
        <v>53606</v>
      </c>
      <c r="ABL420" s="17" t="n">
        <v>22491</v>
      </c>
      <c r="ABM420" s="9" t="n">
        <v>70.4443013522215</v>
      </c>
      <c r="ABN420" s="17" t="n">
        <v>1</v>
      </c>
      <c r="ABO420" s="17" t="n">
        <v>131368</v>
      </c>
      <c r="ABP420" s="17" t="n">
        <v>58331</v>
      </c>
      <c r="ABQ420" s="9" t="n">
        <v>44.4027464831618</v>
      </c>
      <c r="ABR420" s="17" t="n">
        <v>57809</v>
      </c>
      <c r="ABS420" s="17" t="n">
        <v>50186</v>
      </c>
      <c r="ABT420" s="17" t="n">
        <v>7623</v>
      </c>
      <c r="ABU420" s="9" t="n">
        <v>86.8134719507343</v>
      </c>
      <c r="ABV420" s="17" t="n">
        <v>1</v>
      </c>
      <c r="ABW420" s="17" t="n">
        <v>172048</v>
      </c>
      <c r="ABX420" s="17" t="n">
        <v>75044</v>
      </c>
      <c r="ABY420" s="9" t="n">
        <v>43.6180600762578</v>
      </c>
      <c r="ABZ420" s="17" t="n">
        <v>74304</v>
      </c>
      <c r="ACA420" s="17" t="n">
        <v>60238</v>
      </c>
      <c r="ACB420" s="17" t="n">
        <v>14066</v>
      </c>
      <c r="ACC420" s="9" t="n">
        <v>81.0696597760551</v>
      </c>
      <c r="ACD420" s="17" t="n">
        <v>1</v>
      </c>
      <c r="ACE420" s="17" t="n">
        <v>48706</v>
      </c>
      <c r="ACF420" s="17" t="n">
        <v>33175</v>
      </c>
      <c r="ACG420" s="9" t="n">
        <v>68.1127581817435</v>
      </c>
      <c r="ACH420" s="17" t="n">
        <v>31277</v>
      </c>
      <c r="ACI420" s="17" t="n">
        <v>21452</v>
      </c>
      <c r="ACJ420" s="17" t="n">
        <v>9825</v>
      </c>
      <c r="ACK420" s="9" t="n">
        <v>68.5871407104262</v>
      </c>
      <c r="ACL420" s="17" t="n">
        <v>1</v>
      </c>
      <c r="ACM420" s="17" t="n">
        <v>35438</v>
      </c>
      <c r="ACN420" s="17" t="n">
        <v>18116</v>
      </c>
      <c r="ACO420" s="9" t="n">
        <v>51.1202663807213</v>
      </c>
      <c r="ACP420" s="17" t="n">
        <v>17964</v>
      </c>
      <c r="ACQ420" s="17" t="n">
        <v>12955</v>
      </c>
      <c r="ACR420" s="17" t="n">
        <v>5009</v>
      </c>
      <c r="ACS420" s="9" t="n">
        <v>72.1164551324872</v>
      </c>
      <c r="ACT420" s="17" t="n">
        <v>1</v>
      </c>
      <c r="ACU420" s="17" t="n">
        <v>9833</v>
      </c>
      <c r="ACV420" s="17" t="n">
        <v>3954</v>
      </c>
      <c r="ACW420" s="9" t="n">
        <v>40.2115325943252</v>
      </c>
      <c r="ACX420" s="17" t="n">
        <v>3905</v>
      </c>
      <c r="ACY420" s="17" t="n">
        <v>2762</v>
      </c>
      <c r="ACZ420" s="17" t="n">
        <v>1143</v>
      </c>
      <c r="ADA420" s="9" t="n">
        <v>70.729833546735</v>
      </c>
      <c r="ADB420" s="17" t="n">
        <v>1</v>
      </c>
      <c r="ADC420" s="17" t="n">
        <v>279691</v>
      </c>
      <c r="ADD420" s="17" t="n">
        <v>120495</v>
      </c>
      <c r="ADE420" s="9" t="n">
        <v>43.0814720530872</v>
      </c>
      <c r="ADF420" s="17" t="n">
        <v>119722</v>
      </c>
      <c r="ADG420" s="17" t="n">
        <v>89125</v>
      </c>
      <c r="ADH420" s="17" t="n">
        <v>30597</v>
      </c>
      <c r="ADI420" s="9" t="n">
        <v>74.4432936302434</v>
      </c>
      <c r="ADJ420" s="17" t="n">
        <v>1</v>
      </c>
      <c r="ADK420" s="17" t="n">
        <v>123794</v>
      </c>
      <c r="ADL420" s="17" t="n">
        <v>50393</v>
      </c>
      <c r="ADM420" s="9" t="n">
        <v>40.7071425109456</v>
      </c>
      <c r="ADN420" s="17" t="n">
        <v>49448</v>
      </c>
      <c r="ADO420" s="17" t="n">
        <v>40589</v>
      </c>
      <c r="ADP420" s="17" t="n">
        <v>8859</v>
      </c>
      <c r="ADQ420" s="9" t="n">
        <v>82.0842096748099</v>
      </c>
      <c r="ADR420" s="17" t="n">
        <v>1</v>
      </c>
      <c r="ADS420" s="17" t="n">
        <v>338432</v>
      </c>
      <c r="ADT420" s="17" t="n">
        <v>136233</v>
      </c>
      <c r="ADU420" s="9" t="n">
        <v>40.2541721822996</v>
      </c>
      <c r="ADV420" s="17" t="n">
        <v>134977</v>
      </c>
      <c r="ADW420" s="17" t="n">
        <v>91790</v>
      </c>
      <c r="ADX420" s="17" t="n">
        <v>43187</v>
      </c>
      <c r="ADY420" s="9" t="n">
        <v>68.0041784896686</v>
      </c>
      <c r="ADZ420" s="17" t="n">
        <v>1</v>
      </c>
      <c r="AEA420" s="17" t="n">
        <v>135851</v>
      </c>
      <c r="AEB420" s="17" t="n">
        <v>63680</v>
      </c>
      <c r="AEC420" s="9" t="n">
        <v>46.8748849842843</v>
      </c>
      <c r="AED420" s="17" t="n">
        <v>62633</v>
      </c>
      <c r="AEE420" s="17" t="n">
        <v>44987</v>
      </c>
      <c r="AEF420" s="17" t="n">
        <v>17646</v>
      </c>
      <c r="AEG420" s="9" t="n">
        <v>71.8263535197101</v>
      </c>
      <c r="AEH420" s="17" t="n">
        <v>1</v>
      </c>
      <c r="AEI420" s="17" t="n">
        <v>186571</v>
      </c>
      <c r="AEJ420" s="17" t="n">
        <v>71105</v>
      </c>
      <c r="AEK420" s="9" t="n">
        <v>38.1114964276334</v>
      </c>
      <c r="AEL420" s="17" t="n">
        <v>68520</v>
      </c>
      <c r="AEM420" s="17" t="n">
        <v>55225</v>
      </c>
      <c r="AEN420" s="17" t="n">
        <v>13295</v>
      </c>
      <c r="AEO420" s="9" t="n">
        <v>80.596906012843</v>
      </c>
      <c r="AEP420" s="17" t="n">
        <v>1</v>
      </c>
      <c r="AEQ420" s="17" t="n">
        <v>360492</v>
      </c>
      <c r="AER420" s="17" t="n">
        <v>100221</v>
      </c>
      <c r="AES420" s="9" t="n">
        <v>27.8011717319663</v>
      </c>
      <c r="AET420" s="17" t="n">
        <v>98656</v>
      </c>
      <c r="AEU420" s="17" t="n">
        <v>50009</v>
      </c>
      <c r="AEV420" s="17" t="n">
        <v>48647</v>
      </c>
      <c r="AEW420" s="9" t="n">
        <v>50.6902773272786</v>
      </c>
      <c r="AEX420" s="17" t="n">
        <v>1</v>
      </c>
      <c r="AEY420" s="17" t="n">
        <v>175103</v>
      </c>
      <c r="AEZ420" s="17" t="n">
        <v>66651</v>
      </c>
      <c r="AFA420" s="9" t="n">
        <v>38.0638824006442</v>
      </c>
      <c r="AFB420" s="17" t="n">
        <v>65272</v>
      </c>
      <c r="AFC420" s="17" t="n">
        <v>32867</v>
      </c>
      <c r="AFD420" s="17" t="n">
        <v>32405</v>
      </c>
      <c r="AFE420" s="9" t="n">
        <v>50.3539036646648</v>
      </c>
      <c r="AFF420" s="17" t="n">
        <v>1</v>
      </c>
      <c r="AFG420" s="17" t="n">
        <v>103960</v>
      </c>
      <c r="AFH420" s="17" t="n">
        <v>32643</v>
      </c>
      <c r="AFI420" s="9" t="n">
        <v>31.3995767602924</v>
      </c>
      <c r="AFJ420" s="17" t="n">
        <v>32046</v>
      </c>
      <c r="AFK420" s="17" t="n">
        <v>17211</v>
      </c>
      <c r="AFL420" s="17" t="n">
        <v>14835</v>
      </c>
      <c r="AFM420" s="9" t="n">
        <v>53.7071709417712</v>
      </c>
      <c r="AFN420" s="17" t="n">
        <v>1</v>
      </c>
      <c r="AFO420" s="17" t="n">
        <v>203272</v>
      </c>
      <c r="AFP420" s="17" t="n">
        <v>63538</v>
      </c>
      <c r="AFQ420" s="9" t="n">
        <v>31.2576252508954</v>
      </c>
      <c r="AFR420" s="17" t="n">
        <v>61563</v>
      </c>
      <c r="AFS420" s="17" t="n">
        <v>38486</v>
      </c>
      <c r="AFT420" s="17" t="n">
        <v>23077</v>
      </c>
      <c r="AFU420" s="9" t="n">
        <v>62.5148222146419</v>
      </c>
      <c r="AFV420" s="17" t="n">
        <v>1</v>
      </c>
      <c r="AFW420" s="17" t="n">
        <v>47210</v>
      </c>
      <c r="AFX420" s="17" t="n">
        <v>12751</v>
      </c>
      <c r="AFY420" s="9" t="n">
        <v>27.0091082397797</v>
      </c>
      <c r="AFZ420" s="17" t="n">
        <v>12485</v>
      </c>
      <c r="AGA420" s="17" t="n">
        <v>7285</v>
      </c>
      <c r="AGB420" s="17" t="n">
        <v>5200</v>
      </c>
      <c r="AGC420" s="9" t="n">
        <v>58.3500200240288</v>
      </c>
      <c r="AGD420" s="17" t="n">
        <v>1</v>
      </c>
      <c r="AGE420" s="17" t="s">
        <v>7297</v>
      </c>
      <c r="AGF420" s="17" t="s">
        <v>7298</v>
      </c>
      <c r="AGG420" s="17" t="s">
        <v>7299</v>
      </c>
      <c r="AGH420" s="17" t="s">
        <v>7300</v>
      </c>
      <c r="AGI420" s="9" t="s">
        <v>891</v>
      </c>
      <c r="AGJ420" s="9" t="s">
        <v>891</v>
      </c>
      <c r="AGK420" s="9" t="s">
        <v>891</v>
      </c>
      <c r="AGL420" s="9" t="s">
        <v>891</v>
      </c>
      <c r="AGM420" s="9" t="s">
        <v>891</v>
      </c>
      <c r="AGN420" s="9" t="s">
        <v>891</v>
      </c>
      <c r="AGO420" s="9" t="s">
        <v>891</v>
      </c>
      <c r="AMI420" s="0"/>
      <c r="AMJ420" s="0"/>
    </row>
    <row r="421" s="17" customFormat="true" ht="14.3" hidden="false" customHeight="false" outlineLevel="0" collapsed="false">
      <c r="A421" s="3" t="n">
        <v>407</v>
      </c>
      <c r="B421" s="4" t="n">
        <v>34385</v>
      </c>
      <c r="C421" s="17" t="s">
        <v>7301</v>
      </c>
      <c r="D421" s="17" t="s">
        <v>7302</v>
      </c>
      <c r="F421" s="17" t="s">
        <v>7303</v>
      </c>
      <c r="G421" s="17" t="s">
        <v>7304</v>
      </c>
      <c r="H421" s="17" t="s">
        <v>891</v>
      </c>
      <c r="I421" s="14" t="s">
        <v>7305</v>
      </c>
      <c r="J421" s="17" t="n">
        <v>5</v>
      </c>
      <c r="K421" s="17" t="n">
        <v>1</v>
      </c>
      <c r="L421" s="17" t="s">
        <v>7306</v>
      </c>
      <c r="N421" s="17" t="s">
        <v>7307</v>
      </c>
      <c r="O421" s="17" t="s">
        <v>7308</v>
      </c>
      <c r="P421" s="17" t="n">
        <v>8</v>
      </c>
      <c r="Q421" s="17" t="n">
        <v>8.2</v>
      </c>
      <c r="R421" s="17" t="n">
        <v>8.22</v>
      </c>
      <c r="S421" s="17" t="n">
        <v>6</v>
      </c>
      <c r="T421" s="17" t="n">
        <v>6.1</v>
      </c>
      <c r="U421" s="17" t="n">
        <v>6.14</v>
      </c>
      <c r="V421" s="17" t="n">
        <v>9</v>
      </c>
      <c r="W421" s="17" t="n">
        <v>9.3</v>
      </c>
      <c r="X421" s="17" t="n">
        <v>9.31</v>
      </c>
      <c r="Y421" s="17" t="n">
        <v>7</v>
      </c>
      <c r="Z421" s="17" t="n">
        <v>1</v>
      </c>
      <c r="AA421" s="17" t="n">
        <v>44</v>
      </c>
      <c r="AB421" s="17" t="s">
        <v>6771</v>
      </c>
      <c r="AC421" s="5" t="s">
        <v>7309</v>
      </c>
      <c r="AD421" s="5"/>
      <c r="AE421" s="14" t="s">
        <v>7278</v>
      </c>
      <c r="AF421" s="17" t="s">
        <v>7279</v>
      </c>
      <c r="AG421" s="17" t="n">
        <v>0</v>
      </c>
      <c r="AH421" s="17" t="n">
        <v>1</v>
      </c>
      <c r="AI421" s="17" t="n">
        <v>1</v>
      </c>
      <c r="AJ421" s="17" t="n">
        <v>104</v>
      </c>
      <c r="AK421" s="17" t="n">
        <v>37</v>
      </c>
      <c r="AL421" s="17" t="n">
        <v>1</v>
      </c>
      <c r="AM421" s="17" t="n">
        <v>32</v>
      </c>
      <c r="AN421" s="2" t="n">
        <v>0</v>
      </c>
      <c r="AO421" s="15" t="n">
        <v>0</v>
      </c>
      <c r="AP421" s="15" t="n">
        <v>0</v>
      </c>
      <c r="AQ421" s="15" t="n">
        <v>0</v>
      </c>
      <c r="AR421" s="15" t="n">
        <v>0</v>
      </c>
      <c r="AS421" s="16" t="n">
        <v>0</v>
      </c>
      <c r="AT421" s="15" t="n">
        <v>0</v>
      </c>
      <c r="AU421" s="15" t="n">
        <v>0</v>
      </c>
      <c r="AV421" s="20" t="n">
        <v>33630</v>
      </c>
      <c r="AW421" s="20" t="n">
        <v>34138</v>
      </c>
      <c r="AX421" s="20" t="n">
        <v>34385</v>
      </c>
      <c r="AY421" s="2" t="n">
        <v>508</v>
      </c>
      <c r="AZ421" s="17" t="n">
        <v>247</v>
      </c>
      <c r="BA421" s="17" t="s">
        <v>891</v>
      </c>
      <c r="BB421" s="17" t="s">
        <v>891</v>
      </c>
      <c r="BC421" s="17" t="s">
        <v>891</v>
      </c>
      <c r="BD421" s="17" t="s">
        <v>891</v>
      </c>
      <c r="BE421" s="17" t="s">
        <v>891</v>
      </c>
      <c r="BF421" s="17" t="s">
        <v>891</v>
      </c>
      <c r="BG421" s="17" t="s">
        <v>891</v>
      </c>
      <c r="BH421" s="17" t="n">
        <v>0</v>
      </c>
      <c r="BI421" s="18" t="s">
        <v>895</v>
      </c>
      <c r="BJ421" s="17" t="s">
        <v>891</v>
      </c>
      <c r="BK421" s="17" t="s">
        <v>891</v>
      </c>
      <c r="BU421" s="17" t="s">
        <v>891</v>
      </c>
      <c r="BV421" s="17" t="s">
        <v>891</v>
      </c>
      <c r="CI421" s="17" t="n">
        <v>1</v>
      </c>
      <c r="CJ421" s="17" t="n">
        <v>1</v>
      </c>
      <c r="CK421" s="17" t="n">
        <v>2</v>
      </c>
      <c r="CL421" s="17" t="n">
        <v>9999</v>
      </c>
      <c r="CM421" s="17" t="n">
        <v>1</v>
      </c>
      <c r="CN421" s="17" t="n">
        <v>1</v>
      </c>
      <c r="CO421" s="17" t="n">
        <v>9999</v>
      </c>
      <c r="CP421" s="17" t="s">
        <v>891</v>
      </c>
      <c r="CQ421" s="17" t="n">
        <v>1</v>
      </c>
      <c r="CR421" s="17" t="n">
        <v>1</v>
      </c>
      <c r="CS421" s="17" t="n">
        <v>1</v>
      </c>
      <c r="CT421" s="17" t="n">
        <v>2</v>
      </c>
      <c r="CU421" s="17" t="n">
        <v>2</v>
      </c>
      <c r="CV421" s="17" t="n">
        <v>9999</v>
      </c>
      <c r="CW421" s="17" t="n">
        <v>9999</v>
      </c>
      <c r="CX421" s="17" t="n">
        <v>1</v>
      </c>
      <c r="CY421" s="17" t="n">
        <v>9999</v>
      </c>
      <c r="CZ421" s="17" t="n">
        <v>2</v>
      </c>
      <c r="DA421" s="17" t="n">
        <v>1</v>
      </c>
      <c r="DB421" s="17" t="n">
        <v>9999</v>
      </c>
      <c r="DC421" s="17" t="n">
        <v>9999</v>
      </c>
      <c r="DD421" s="17" t="n">
        <v>1</v>
      </c>
      <c r="DE421" s="17" t="n">
        <v>2</v>
      </c>
      <c r="DF421" s="17" t="n">
        <v>1</v>
      </c>
      <c r="DG421" s="17" t="n">
        <v>1</v>
      </c>
      <c r="DH421" s="17" t="n">
        <v>1</v>
      </c>
      <c r="DI421" s="17" t="n">
        <v>1</v>
      </c>
      <c r="DJ421" s="17" t="n">
        <v>1</v>
      </c>
      <c r="DK421" s="17" t="s">
        <v>891</v>
      </c>
      <c r="DL421" s="17" t="s">
        <v>891</v>
      </c>
      <c r="DM421" s="17" t="s">
        <v>891</v>
      </c>
      <c r="DN421" s="17" t="s">
        <v>891</v>
      </c>
      <c r="DO421" s="17" t="s">
        <v>891</v>
      </c>
      <c r="DP421" s="17" t="s">
        <v>891</v>
      </c>
      <c r="DQ421" s="17" t="s">
        <v>891</v>
      </c>
      <c r="DR421" s="17" t="s">
        <v>891</v>
      </c>
      <c r="DS421" s="17" t="s">
        <v>891</v>
      </c>
      <c r="DT421" s="17" t="s">
        <v>891</v>
      </c>
      <c r="DU421" s="17" t="s">
        <v>891</v>
      </c>
      <c r="DV421" s="17" t="s">
        <v>891</v>
      </c>
      <c r="DW421" s="17" t="s">
        <v>891</v>
      </c>
      <c r="DX421" s="17" t="s">
        <v>891</v>
      </c>
      <c r="DY421" s="17" t="s">
        <v>891</v>
      </c>
      <c r="DZ421" s="17" t="s">
        <v>891</v>
      </c>
      <c r="EA421" s="17" t="s">
        <v>891</v>
      </c>
      <c r="EB421" s="17" t="s">
        <v>891</v>
      </c>
      <c r="EC421" s="17" t="s">
        <v>891</v>
      </c>
      <c r="ED421" s="17" t="s">
        <v>891</v>
      </c>
      <c r="EE421" s="17" t="s">
        <v>891</v>
      </c>
      <c r="EF421" s="17" t="s">
        <v>891</v>
      </c>
      <c r="EG421" s="17" t="s">
        <v>891</v>
      </c>
      <c r="EH421" s="17" t="s">
        <v>891</v>
      </c>
      <c r="EI421" s="17" t="s">
        <v>891</v>
      </c>
      <c r="EJ421" s="17" t="s">
        <v>891</v>
      </c>
      <c r="EK421" s="17" t="s">
        <v>891</v>
      </c>
      <c r="EL421" s="17" t="s">
        <v>891</v>
      </c>
      <c r="FX421" s="17" t="n">
        <v>2</v>
      </c>
      <c r="GB421" s="17" t="n">
        <v>2</v>
      </c>
      <c r="GN421" s="17" t="n">
        <v>2</v>
      </c>
      <c r="HA421" s="17" t="n">
        <v>2</v>
      </c>
      <c r="HD421" s="17" t="n">
        <v>2</v>
      </c>
      <c r="HF421" s="17" t="n">
        <v>2</v>
      </c>
      <c r="HG421" s="17" t="n">
        <v>2</v>
      </c>
      <c r="HH421" s="17" t="n">
        <v>2</v>
      </c>
      <c r="HJ421" s="17" t="n">
        <v>2</v>
      </c>
      <c r="HK421" s="17" t="n">
        <v>2</v>
      </c>
      <c r="HL421" s="17" t="n">
        <v>2</v>
      </c>
      <c r="HM421" s="17" t="n">
        <v>2</v>
      </c>
      <c r="HO421" s="17" t="n">
        <v>2</v>
      </c>
      <c r="HQ421" s="17" t="n">
        <v>2</v>
      </c>
      <c r="HR421" s="17" t="n">
        <v>2</v>
      </c>
      <c r="HW421" s="17" t="n">
        <v>2</v>
      </c>
      <c r="HX421" s="17" t="n">
        <v>2</v>
      </c>
      <c r="OR421" s="17" t="n">
        <v>1</v>
      </c>
      <c r="PB421" s="17" t="n">
        <v>1</v>
      </c>
      <c r="TN421" s="17" t="n">
        <v>2</v>
      </c>
      <c r="UQ421" s="17" t="n">
        <v>2</v>
      </c>
      <c r="UW421" s="17" t="n">
        <v>2</v>
      </c>
      <c r="VL421" s="17" t="n">
        <v>1991</v>
      </c>
      <c r="VM421" s="9" t="n">
        <v>20.990764</v>
      </c>
      <c r="VN421" s="9" t="n">
        <v>18.490692</v>
      </c>
      <c r="VO421" s="9" t="n">
        <v>11.900966</v>
      </c>
      <c r="VP421" s="9" t="s">
        <v>891</v>
      </c>
      <c r="VQ421" s="9" t="n">
        <v>1.892315</v>
      </c>
      <c r="VR421" s="9" t="n">
        <v>6.073513</v>
      </c>
      <c r="VS421" s="9" t="s">
        <v>891</v>
      </c>
      <c r="VT421" s="9" t="n">
        <v>0.393255</v>
      </c>
      <c r="VU421" s="9" t="n">
        <v>0.776438</v>
      </c>
      <c r="VV421" s="9" t="n">
        <v>3.390105</v>
      </c>
      <c r="VW421" s="9" t="n">
        <v>0.997766</v>
      </c>
      <c r="VX421" s="9" t="n">
        <v>5.067512</v>
      </c>
      <c r="VY421" s="9" t="n">
        <v>1.38398500005975</v>
      </c>
      <c r="VZ421" s="9" t="s">
        <v>891</v>
      </c>
      <c r="WA421" s="9" t="s">
        <v>891</v>
      </c>
      <c r="WB421" s="9" t="n">
        <v>17.999492</v>
      </c>
      <c r="WC421" s="9" t="s">
        <v>891</v>
      </c>
      <c r="WD421" s="9" t="n">
        <v>3.036682</v>
      </c>
      <c r="WE421" s="9" t="n">
        <v>2.82856</v>
      </c>
      <c r="WF421" s="9" t="n">
        <v>0.22268</v>
      </c>
      <c r="WG421" s="9" t="s">
        <v>891</v>
      </c>
      <c r="WH421" s="9" t="n">
        <v>4.6</v>
      </c>
      <c r="WI421" s="9" t="n">
        <v>73.439645</v>
      </c>
      <c r="WJ421" s="9" t="n">
        <v>21.3891450000597</v>
      </c>
      <c r="WK421" s="9" t="n">
        <v>0</v>
      </c>
      <c r="WL421" s="9" t="n">
        <v>0</v>
      </c>
      <c r="WM421" s="9" t="n">
        <v>0</v>
      </c>
      <c r="WN421" s="9" t="n">
        <v>5.215935</v>
      </c>
      <c r="WO421" s="9" t="s">
        <v>891</v>
      </c>
      <c r="WP421" s="17" t="s">
        <v>7310</v>
      </c>
      <c r="WQ421" s="17" t="s">
        <v>7311</v>
      </c>
      <c r="WR421" s="17" t="s">
        <v>891</v>
      </c>
      <c r="WS421" s="17" t="s">
        <v>891</v>
      </c>
      <c r="WV421" s="9" t="s">
        <v>891</v>
      </c>
      <c r="WW421" s="9" t="s">
        <v>891</v>
      </c>
      <c r="WX421" s="9" t="s">
        <v>891</v>
      </c>
      <c r="WY421" s="9" t="s">
        <v>891</v>
      </c>
      <c r="WZ421" s="9" t="s">
        <v>891</v>
      </c>
      <c r="XA421" s="9" t="s">
        <v>891</v>
      </c>
      <c r="XB421" s="9" t="s">
        <v>891</v>
      </c>
      <c r="XC421" s="9" t="s">
        <v>891</v>
      </c>
      <c r="XD421" s="9" t="s">
        <v>891</v>
      </c>
      <c r="XE421" s="9" t="s">
        <v>891</v>
      </c>
      <c r="XF421" s="9" t="s">
        <v>891</v>
      </c>
      <c r="XG421" s="9" t="s">
        <v>891</v>
      </c>
      <c r="XH421" s="9" t="s">
        <v>891</v>
      </c>
      <c r="XI421" s="9" t="s">
        <v>891</v>
      </c>
      <c r="XJ421" s="9" t="s">
        <v>891</v>
      </c>
      <c r="XK421" s="9" t="s">
        <v>891</v>
      </c>
      <c r="XL421" s="9" t="s">
        <v>891</v>
      </c>
      <c r="XM421" s="9" t="s">
        <v>891</v>
      </c>
      <c r="XN421" s="9" t="s">
        <v>891</v>
      </c>
      <c r="XO421" s="9" t="s">
        <v>891</v>
      </c>
      <c r="XP421" s="17" t="n">
        <v>1</v>
      </c>
      <c r="XQ421" s="17" t="n">
        <v>1</v>
      </c>
      <c r="XR421" s="17" t="n">
        <v>1</v>
      </c>
      <c r="XS421" s="17" t="n">
        <v>4567573</v>
      </c>
      <c r="XT421" s="17" t="n">
        <v>1861208</v>
      </c>
      <c r="XU421" s="9" t="n">
        <v>40.748292</v>
      </c>
      <c r="XV421" s="17" t="n">
        <v>38812</v>
      </c>
      <c r="XW421" s="17" t="n">
        <v>2855</v>
      </c>
      <c r="XX421" s="17" t="n">
        <v>1819541</v>
      </c>
      <c r="XY421" s="17" t="n">
        <v>1221630</v>
      </c>
      <c r="XZ421" s="17" t="n">
        <v>597911</v>
      </c>
      <c r="YA421" s="9" t="n">
        <v>67.13946</v>
      </c>
      <c r="YB421" s="17" t="n">
        <v>21</v>
      </c>
      <c r="YC421" s="17" t="n">
        <v>2</v>
      </c>
      <c r="YD421" s="9" t="n">
        <v>91.304348</v>
      </c>
      <c r="YE421" s="17" t="n">
        <v>769530</v>
      </c>
      <c r="YF421" s="17" t="n">
        <v>344856</v>
      </c>
      <c r="YG421" s="9" t="n">
        <v>44.8138474133562</v>
      </c>
      <c r="YH421" s="17" t="n">
        <v>337842</v>
      </c>
      <c r="YI421" s="17" t="n">
        <v>253716</v>
      </c>
      <c r="YJ421" s="17" t="n">
        <v>84126</v>
      </c>
      <c r="YK421" s="9" t="n">
        <v>75.0990107801872</v>
      </c>
      <c r="YL421" s="17" t="n">
        <v>1</v>
      </c>
      <c r="YM421" s="17" t="n">
        <v>676059</v>
      </c>
      <c r="YN421" s="17" t="n">
        <v>276906</v>
      </c>
      <c r="YO421" s="9" t="n">
        <v>40.9588512245233</v>
      </c>
      <c r="YP421" s="17" t="n">
        <v>271887</v>
      </c>
      <c r="YQ421" s="17" t="n">
        <v>195242</v>
      </c>
      <c r="YR421" s="17" t="n">
        <v>76645</v>
      </c>
      <c r="YS421" s="9" t="n">
        <v>71.8099798813478</v>
      </c>
      <c r="YT421" s="17" t="n">
        <v>1</v>
      </c>
      <c r="YU421" s="17" t="n">
        <v>226135</v>
      </c>
      <c r="YV421" s="17" t="n">
        <v>98591</v>
      </c>
      <c r="YW421" s="9" t="n">
        <v>43.5982930550335</v>
      </c>
      <c r="YX421" s="17" t="n">
        <v>95816</v>
      </c>
      <c r="YY421" s="17" t="n">
        <v>63217</v>
      </c>
      <c r="YZ421" s="17" t="n">
        <v>32599</v>
      </c>
      <c r="ZA421" s="9" t="n">
        <v>65.9774985388662</v>
      </c>
      <c r="ZB421" s="17" t="n">
        <v>1</v>
      </c>
      <c r="ZC421" s="17" t="n">
        <v>25347</v>
      </c>
      <c r="ZD421" s="17" t="n">
        <v>14816</v>
      </c>
      <c r="ZE421" s="9" t="n">
        <v>58.452676845386</v>
      </c>
      <c r="ZF421" s="17" t="n">
        <v>14400</v>
      </c>
      <c r="ZG421" s="17" t="n">
        <v>10377</v>
      </c>
      <c r="ZH421" s="17" t="n">
        <v>4023</v>
      </c>
      <c r="ZI421" s="9" t="n">
        <v>72.0625</v>
      </c>
      <c r="ZJ421" s="17" t="n">
        <v>1</v>
      </c>
      <c r="ZK421" s="17" t="n">
        <v>78408</v>
      </c>
      <c r="ZL421" s="17" t="n">
        <v>33685</v>
      </c>
      <c r="ZM421" s="9" t="n">
        <v>42.9611774308744</v>
      </c>
      <c r="ZN421" s="17" t="n">
        <v>33000</v>
      </c>
      <c r="ZO421" s="17" t="n">
        <v>17683</v>
      </c>
      <c r="ZP421" s="17" t="n">
        <v>15317</v>
      </c>
      <c r="ZQ421" s="9" t="n">
        <v>53.5848484848485</v>
      </c>
      <c r="ZR421" s="17" t="n">
        <v>1</v>
      </c>
      <c r="ZS421" s="17" t="n">
        <v>20946</v>
      </c>
      <c r="ZT421" s="17" t="n">
        <v>8893</v>
      </c>
      <c r="ZU421" s="9" t="n">
        <v>42.4567936598873</v>
      </c>
      <c r="ZV421" s="17" t="n">
        <v>8683</v>
      </c>
      <c r="ZW421" s="17" t="n">
        <v>4708</v>
      </c>
      <c r="ZX421" s="17" t="n">
        <v>3975</v>
      </c>
      <c r="ZY421" s="9" t="n">
        <v>54.2208913969826</v>
      </c>
      <c r="ZZ421" s="17" t="n">
        <v>1</v>
      </c>
      <c r="AAA421" s="17" t="n">
        <v>25132</v>
      </c>
      <c r="AAB421" s="17" t="n">
        <v>12095</v>
      </c>
      <c r="AAC421" s="9" t="n">
        <v>48.1258952729588</v>
      </c>
      <c r="AAD421" s="17" t="n">
        <v>11770</v>
      </c>
      <c r="AAE421" s="17" t="n">
        <v>8132</v>
      </c>
      <c r="AAF421" s="17" t="n">
        <v>3638</v>
      </c>
      <c r="AAG421" s="9" t="n">
        <v>69.0909090909091</v>
      </c>
      <c r="AAH421" s="17" t="n">
        <v>1</v>
      </c>
      <c r="AAI421" s="17" t="n">
        <v>24778</v>
      </c>
      <c r="AAJ421" s="17" t="n">
        <v>10324</v>
      </c>
      <c r="AAK421" s="9" t="n">
        <v>41.6659940269594</v>
      </c>
      <c r="AAL421" s="17" t="n">
        <v>10164</v>
      </c>
      <c r="AAM421" s="17" t="n">
        <v>6769</v>
      </c>
      <c r="AAN421" s="17" t="n">
        <v>3395</v>
      </c>
      <c r="AAO421" s="9" t="n">
        <v>66.5977961432507</v>
      </c>
      <c r="AAP421" s="17" t="n">
        <v>1</v>
      </c>
      <c r="AAQ421" s="17" t="n">
        <v>58899</v>
      </c>
      <c r="AAR421" s="17" t="n">
        <v>29249</v>
      </c>
      <c r="AAS421" s="9" t="n">
        <v>49.6595867501995</v>
      </c>
      <c r="AAT421" s="17" t="n">
        <v>28592</v>
      </c>
      <c r="AAU421" s="17" t="n">
        <v>19673</v>
      </c>
      <c r="AAV421" s="17" t="n">
        <v>8919</v>
      </c>
      <c r="AAW421" s="9" t="n">
        <v>68.8059597090095</v>
      </c>
      <c r="AAX421" s="17" t="n">
        <v>1</v>
      </c>
      <c r="AAY421" s="17" t="n">
        <v>148708</v>
      </c>
      <c r="AAZ421" s="17" t="n">
        <v>48676</v>
      </c>
      <c r="ABA421" s="9" t="n">
        <v>32.732603491406</v>
      </c>
      <c r="ABB421" s="17" t="n">
        <v>47632</v>
      </c>
      <c r="ABC421" s="17" t="n">
        <v>24980</v>
      </c>
      <c r="ABD421" s="17" t="n">
        <v>22652</v>
      </c>
      <c r="ABE421" s="9" t="n">
        <v>52.4437353039973</v>
      </c>
      <c r="ABF421" s="17" t="n">
        <v>1</v>
      </c>
      <c r="ABG421" s="17" t="n">
        <v>161862</v>
      </c>
      <c r="ABH421" s="17" t="n">
        <v>77704</v>
      </c>
      <c r="ABI421" s="9" t="n">
        <v>48.0063263767901</v>
      </c>
      <c r="ABJ421" s="17" t="n">
        <v>75847</v>
      </c>
      <c r="ABK421" s="17" t="n">
        <v>49275</v>
      </c>
      <c r="ABL421" s="17" t="n">
        <v>26572</v>
      </c>
      <c r="ABM421" s="9" t="n">
        <v>64.9663137632339</v>
      </c>
      <c r="ABN421" s="17" t="n">
        <v>1</v>
      </c>
      <c r="ABO421" s="17" t="n">
        <v>131368</v>
      </c>
      <c r="ABP421" s="17" t="n">
        <v>58254</v>
      </c>
      <c r="ABQ421" s="9" t="n">
        <v>44.3441325132452</v>
      </c>
      <c r="ABR421" s="17" t="n">
        <v>57353</v>
      </c>
      <c r="ABS421" s="17" t="n">
        <v>47684</v>
      </c>
      <c r="ABT421" s="17" t="n">
        <v>9669</v>
      </c>
      <c r="ABU421" s="9" t="n">
        <v>83.1412480602584</v>
      </c>
      <c r="ABV421" s="17" t="n">
        <v>1</v>
      </c>
      <c r="ABW421" s="17" t="n">
        <v>172048</v>
      </c>
      <c r="ABX421" s="17" t="n">
        <v>75018</v>
      </c>
      <c r="ABY421" s="9" t="n">
        <v>43.6029480145076</v>
      </c>
      <c r="ABZ421" s="17" t="n">
        <v>73872</v>
      </c>
      <c r="ACA421" s="17" t="n">
        <v>55990</v>
      </c>
      <c r="ACB421" s="17" t="n">
        <v>17882</v>
      </c>
      <c r="ACC421" s="9" t="n">
        <v>75.7932640242582</v>
      </c>
      <c r="ACD421" s="17" t="n">
        <v>1</v>
      </c>
      <c r="ACE421" s="17" t="n">
        <v>48706</v>
      </c>
      <c r="ACF421" s="17" t="n">
        <v>33170</v>
      </c>
      <c r="ACG421" s="9" t="n">
        <v>68.1024925060567</v>
      </c>
      <c r="ACH421" s="17" t="n">
        <v>30942</v>
      </c>
      <c r="ACI421" s="17" t="n">
        <v>19552</v>
      </c>
      <c r="ACJ421" s="17" t="n">
        <v>11390</v>
      </c>
      <c r="ACK421" s="9" t="n">
        <v>63.1891926830845</v>
      </c>
      <c r="ACL421" s="17" t="n">
        <v>1</v>
      </c>
      <c r="ACM421" s="17" t="n">
        <v>35438</v>
      </c>
      <c r="ACN421" s="17" t="n">
        <v>18068</v>
      </c>
      <c r="ACO421" s="9" t="n">
        <v>50.9848185563519</v>
      </c>
      <c r="ACP421" s="17" t="n">
        <v>17794</v>
      </c>
      <c r="ACQ421" s="17" t="n">
        <v>11655</v>
      </c>
      <c r="ACR421" s="17" t="n">
        <v>6139</v>
      </c>
      <c r="ACS421" s="9" t="n">
        <v>65.4996066089693</v>
      </c>
      <c r="ACT421" s="17" t="n">
        <v>1</v>
      </c>
      <c r="ACU421" s="17" t="n">
        <v>9833</v>
      </c>
      <c r="ACV421" s="17" t="n">
        <v>3949</v>
      </c>
      <c r="ACW421" s="9" t="n">
        <v>40.1606834129971</v>
      </c>
      <c r="ACX421" s="17" t="n">
        <v>3877</v>
      </c>
      <c r="ACY421" s="17" t="n">
        <v>2480</v>
      </c>
      <c r="ACZ421" s="17" t="n">
        <v>1397</v>
      </c>
      <c r="ADA421" s="9" t="n">
        <v>63.966984782048</v>
      </c>
      <c r="ADB421" s="17" t="n">
        <v>1</v>
      </c>
      <c r="ADC421" s="17" t="n">
        <v>279691</v>
      </c>
      <c r="ADD421" s="17" t="n">
        <v>120293</v>
      </c>
      <c r="ADE421" s="9" t="n">
        <v>43.0092494931907</v>
      </c>
      <c r="ADF421" s="17" t="n">
        <v>118989</v>
      </c>
      <c r="ADG421" s="17" t="n">
        <v>81851</v>
      </c>
      <c r="ADH421" s="17" t="n">
        <v>37138</v>
      </c>
      <c r="ADI421" s="9" t="n">
        <v>68.7887115615729</v>
      </c>
      <c r="ADJ421" s="17" t="n">
        <v>1</v>
      </c>
      <c r="ADK421" s="17" t="n">
        <v>123794</v>
      </c>
      <c r="ADL421" s="17" t="n">
        <v>50181</v>
      </c>
      <c r="ADM421" s="9" t="n">
        <v>40.5358902693184</v>
      </c>
      <c r="ADN421" s="17" t="n">
        <v>48683</v>
      </c>
      <c r="ADO421" s="17" t="n">
        <v>37423</v>
      </c>
      <c r="ADP421" s="17" t="n">
        <v>11260</v>
      </c>
      <c r="ADQ421" s="9" t="n">
        <v>76.8707762463283</v>
      </c>
      <c r="ADR421" s="17" t="n">
        <v>1</v>
      </c>
      <c r="ADS421" s="17" t="n">
        <v>338432</v>
      </c>
      <c r="ADT421" s="17" t="n">
        <v>135934</v>
      </c>
      <c r="ADU421" s="9" t="n">
        <v>40.1658235627837</v>
      </c>
      <c r="ADV421" s="17" t="n">
        <v>133876</v>
      </c>
      <c r="ADW421" s="17" t="n">
        <v>82699</v>
      </c>
      <c r="ADX421" s="17" t="n">
        <v>51177</v>
      </c>
      <c r="ADY421" s="9" t="n">
        <v>61.7728345633273</v>
      </c>
      <c r="ADZ421" s="17" t="n">
        <v>1</v>
      </c>
      <c r="AEA421" s="17" t="n">
        <v>135851</v>
      </c>
      <c r="AEB421" s="17" t="n">
        <v>63648</v>
      </c>
      <c r="AEC421" s="9" t="n">
        <v>46.8513297656992</v>
      </c>
      <c r="AED421" s="17" t="n">
        <v>62078</v>
      </c>
      <c r="AEE421" s="17" t="n">
        <v>40663</v>
      </c>
      <c r="AEF421" s="17" t="n">
        <v>21415</v>
      </c>
      <c r="AEG421" s="9" t="n">
        <v>65.5030767743806</v>
      </c>
      <c r="AEH421" s="17" t="n">
        <v>1</v>
      </c>
      <c r="AEI421" s="17" t="n">
        <v>186571</v>
      </c>
      <c r="AEJ421" s="17" t="n">
        <v>71105</v>
      </c>
      <c r="AEK421" s="9" t="n">
        <v>38.1114964276334</v>
      </c>
      <c r="AEL421" s="17" t="n">
        <v>68226</v>
      </c>
      <c r="AEM421" s="17" t="n">
        <v>53485</v>
      </c>
      <c r="AEN421" s="17" t="n">
        <v>14741</v>
      </c>
      <c r="AEO421" s="9" t="n">
        <v>78.3938674405652</v>
      </c>
      <c r="AEP421" s="17" t="n">
        <v>1</v>
      </c>
      <c r="AEQ421" s="17" t="n">
        <v>360492</v>
      </c>
      <c r="AER421" s="17" t="n">
        <v>100216</v>
      </c>
      <c r="AES421" s="9" t="n">
        <v>27.799784738635</v>
      </c>
      <c r="AET421" s="17" t="n">
        <v>98103</v>
      </c>
      <c r="AEU421" s="17" t="n">
        <v>47615</v>
      </c>
      <c r="AEV421" s="17" t="n">
        <v>50488</v>
      </c>
      <c r="AEW421" s="9" t="n">
        <v>48.5357226588382</v>
      </c>
      <c r="AEX421" s="17" t="n">
        <v>0</v>
      </c>
      <c r="AEY421" s="17" t="n">
        <v>175103</v>
      </c>
      <c r="AEZ421" s="17" t="n">
        <v>66655</v>
      </c>
      <c r="AFA421" s="9" t="n">
        <v>38.0661667704151</v>
      </c>
      <c r="AFB421" s="17" t="n">
        <v>64727</v>
      </c>
      <c r="AFC421" s="17" t="n">
        <v>29272</v>
      </c>
      <c r="AFD421" s="17" t="n">
        <v>35455</v>
      </c>
      <c r="AFE421" s="9" t="n">
        <v>45.2237860552783</v>
      </c>
      <c r="AFF421" s="17" t="n">
        <v>0</v>
      </c>
      <c r="AFG421" s="17" t="n">
        <v>103960</v>
      </c>
      <c r="AFH421" s="17" t="n">
        <v>32639</v>
      </c>
      <c r="AFI421" s="9" t="n">
        <v>31.3957291265871</v>
      </c>
      <c r="AFJ421" s="17" t="n">
        <v>31863</v>
      </c>
      <c r="AFK421" s="17" t="n">
        <v>15943</v>
      </c>
      <c r="AFL421" s="17" t="n">
        <v>15920</v>
      </c>
      <c r="AFM421" s="9" t="n">
        <v>50.0360920189562</v>
      </c>
      <c r="AFN421" s="17" t="n">
        <v>1</v>
      </c>
      <c r="AFO421" s="17" t="n">
        <v>203272</v>
      </c>
      <c r="AFP421" s="17" t="n">
        <v>63538</v>
      </c>
      <c r="AFQ421" s="9" t="n">
        <v>31.2576252508954</v>
      </c>
      <c r="AFR421" s="17" t="n">
        <v>61129</v>
      </c>
      <c r="AFS421" s="17" t="n">
        <v>34673</v>
      </c>
      <c r="AFT421" s="17" t="n">
        <v>26456</v>
      </c>
      <c r="AFU421" s="9" t="n">
        <v>56.7210325704657</v>
      </c>
      <c r="AFV421" s="17" t="n">
        <v>1</v>
      </c>
      <c r="AFW421" s="17" t="n">
        <v>47210</v>
      </c>
      <c r="AFX421" s="17" t="n">
        <v>12745</v>
      </c>
      <c r="AFY421" s="9" t="n">
        <v>26.9963990679941</v>
      </c>
      <c r="AFZ421" s="17" t="n">
        <v>12396</v>
      </c>
      <c r="AGA421" s="17" t="n">
        <v>6873</v>
      </c>
      <c r="AGB421" s="17" t="n">
        <v>5523</v>
      </c>
      <c r="AGC421" s="9" t="n">
        <v>55.4453049370765</v>
      </c>
      <c r="AGD421" s="17" t="n">
        <v>1</v>
      </c>
      <c r="AGE421" s="17" t="s">
        <v>7312</v>
      </c>
      <c r="AGF421" s="17" t="s">
        <v>7313</v>
      </c>
      <c r="AGG421" s="17" t="s">
        <v>7314</v>
      </c>
      <c r="AGH421" s="17" t="s">
        <v>7315</v>
      </c>
      <c r="AGI421" s="9" t="s">
        <v>891</v>
      </c>
      <c r="AGJ421" s="9" t="s">
        <v>891</v>
      </c>
      <c r="AGK421" s="9" t="s">
        <v>891</v>
      </c>
      <c r="AGL421" s="9" t="s">
        <v>891</v>
      </c>
      <c r="AGM421" s="9" t="s">
        <v>891</v>
      </c>
      <c r="AGN421" s="9" t="s">
        <v>891</v>
      </c>
      <c r="AGO421" s="9" t="s">
        <v>891</v>
      </c>
      <c r="AMI421" s="0"/>
      <c r="AMJ421" s="0"/>
    </row>
    <row r="422" s="17" customFormat="true" ht="14.3" hidden="false" customHeight="false" outlineLevel="0" collapsed="false">
      <c r="A422" s="3" t="n">
        <v>408</v>
      </c>
      <c r="B422" s="4" t="n">
        <v>34385</v>
      </c>
      <c r="C422" s="17" t="s">
        <v>7316</v>
      </c>
      <c r="D422" s="17" t="s">
        <v>7317</v>
      </c>
      <c r="F422" s="17" t="s">
        <v>7318</v>
      </c>
      <c r="G422" s="17" t="s">
        <v>7319</v>
      </c>
      <c r="H422" s="17" t="s">
        <v>891</v>
      </c>
      <c r="I422" s="14" t="s">
        <v>7320</v>
      </c>
      <c r="J422" s="17" t="n">
        <v>5</v>
      </c>
      <c r="K422" s="17" t="n">
        <v>3</v>
      </c>
      <c r="L422" s="17" t="s">
        <v>7321</v>
      </c>
      <c r="M422" s="14" t="s">
        <v>7322</v>
      </c>
      <c r="N422" s="17" t="s">
        <v>7323</v>
      </c>
      <c r="O422" s="17" t="s">
        <v>7324</v>
      </c>
      <c r="P422" s="17" t="n">
        <v>8</v>
      </c>
      <c r="Q422" s="17" t="n">
        <v>8.1</v>
      </c>
      <c r="R422" s="17" t="n">
        <v>8.12</v>
      </c>
      <c r="S422" s="17" t="n">
        <v>9</v>
      </c>
      <c r="T422" s="17" t="n">
        <v>9.3</v>
      </c>
      <c r="U422" s="17" t="n">
        <v>9.31</v>
      </c>
      <c r="V422" s="17" t="n">
        <v>9</v>
      </c>
      <c r="W422" s="17" t="n">
        <v>9.3</v>
      </c>
      <c r="X422" s="17" t="n">
        <v>9.33</v>
      </c>
      <c r="Y422" s="17" t="n">
        <v>7</v>
      </c>
      <c r="Z422" s="17" t="n">
        <v>2</v>
      </c>
      <c r="AA422" s="17" t="n">
        <v>44</v>
      </c>
      <c r="AB422" s="17" t="s">
        <v>6771</v>
      </c>
      <c r="AC422" s="5" t="n">
        <v>92.016</v>
      </c>
      <c r="AD422" s="5"/>
      <c r="AE422" s="14" t="s">
        <v>7325</v>
      </c>
      <c r="AF422" s="17" t="s">
        <v>7326</v>
      </c>
      <c r="AG422" s="17" t="n">
        <v>0</v>
      </c>
      <c r="AH422" s="17" t="n">
        <v>2</v>
      </c>
      <c r="AI422" s="17" t="n">
        <v>2</v>
      </c>
      <c r="AJ422" s="17" t="n">
        <v>60</v>
      </c>
      <c r="AK422" s="17" t="n">
        <v>90</v>
      </c>
      <c r="AL422" s="17" t="n">
        <v>2</v>
      </c>
      <c r="AM422" s="17" t="n">
        <v>2</v>
      </c>
      <c r="AN422" s="2" t="n">
        <v>23</v>
      </c>
      <c r="AO422" s="20" t="n">
        <v>32623</v>
      </c>
      <c r="AP422" s="20" t="n">
        <v>32637</v>
      </c>
      <c r="AQ422" s="20" t="n">
        <v>33186</v>
      </c>
      <c r="AR422" s="15" t="n">
        <v>549</v>
      </c>
      <c r="AS422" s="16" t="n">
        <v>100000</v>
      </c>
      <c r="AT422" s="20" t="n">
        <v>33004</v>
      </c>
      <c r="AU422" s="20" t="n">
        <v>33032</v>
      </c>
      <c r="AV422" s="20" t="n">
        <v>33646</v>
      </c>
      <c r="AW422" s="20" t="n">
        <v>34138</v>
      </c>
      <c r="AX422" s="20" t="n">
        <v>34385</v>
      </c>
      <c r="AY422" s="2" t="n">
        <v>492</v>
      </c>
      <c r="AZ422" s="17" t="n">
        <v>247</v>
      </c>
      <c r="BA422" s="17" t="n">
        <v>1381</v>
      </c>
      <c r="BB422" s="17" t="n">
        <v>367</v>
      </c>
      <c r="BC422" s="17" t="n">
        <v>642</v>
      </c>
      <c r="BD422" s="17" t="s">
        <v>891</v>
      </c>
      <c r="BE422" s="17" t="s">
        <v>891</v>
      </c>
      <c r="BF422" s="17" t="n">
        <v>107570</v>
      </c>
      <c r="BG422" s="17" t="n">
        <v>1939</v>
      </c>
      <c r="BH422" s="17" t="n">
        <v>293.106267029973</v>
      </c>
      <c r="BI422" s="18" t="n">
        <v>182</v>
      </c>
      <c r="BJ422" s="17" t="s">
        <v>7327</v>
      </c>
      <c r="BK422" s="17" t="s">
        <v>7328</v>
      </c>
      <c r="BU422" s="17" t="s">
        <v>891</v>
      </c>
      <c r="BV422" s="17" t="s">
        <v>891</v>
      </c>
      <c r="CI422" s="17" t="n">
        <v>2</v>
      </c>
      <c r="CJ422" s="17" t="n">
        <v>1</v>
      </c>
      <c r="CK422" s="17" t="n">
        <v>2</v>
      </c>
      <c r="CL422" s="17" t="n">
        <v>9999</v>
      </c>
      <c r="CM422" s="17" t="n">
        <v>1</v>
      </c>
      <c r="CN422" s="17" t="n">
        <v>1</v>
      </c>
      <c r="CO422" s="17" t="n">
        <v>9999</v>
      </c>
      <c r="CP422" s="17" t="s">
        <v>891</v>
      </c>
      <c r="CQ422" s="17" t="n">
        <v>1</v>
      </c>
      <c r="CR422" s="17" t="n">
        <v>1</v>
      </c>
      <c r="CS422" s="17" t="n">
        <v>2</v>
      </c>
      <c r="CT422" s="17" t="n">
        <v>2</v>
      </c>
      <c r="CU422" s="17" t="n">
        <v>2</v>
      </c>
      <c r="CV422" s="17" t="n">
        <v>9999</v>
      </c>
      <c r="CW422" s="17" t="n">
        <v>9999</v>
      </c>
      <c r="CX422" s="17" t="n">
        <v>2</v>
      </c>
      <c r="CY422" s="17" t="n">
        <v>9999</v>
      </c>
      <c r="CZ422" s="17" t="n">
        <v>2</v>
      </c>
      <c r="DA422" s="17" t="n">
        <v>1</v>
      </c>
      <c r="DB422" s="17" t="n">
        <v>9999</v>
      </c>
      <c r="DC422" s="17" t="n">
        <v>9999</v>
      </c>
      <c r="DD422" s="17" t="n">
        <v>2</v>
      </c>
      <c r="DE422" s="17" t="n">
        <v>2</v>
      </c>
      <c r="DF422" s="17" t="n">
        <v>2</v>
      </c>
      <c r="DG422" s="17" t="n">
        <v>1</v>
      </c>
      <c r="DH422" s="17" t="n">
        <v>2</v>
      </c>
      <c r="DI422" s="17" t="n">
        <v>2</v>
      </c>
      <c r="DJ422" s="17" t="n">
        <v>2</v>
      </c>
      <c r="DK422" s="17" t="s">
        <v>891</v>
      </c>
      <c r="DL422" s="17" t="s">
        <v>891</v>
      </c>
      <c r="DM422" s="17" t="s">
        <v>891</v>
      </c>
      <c r="DN422" s="17" t="s">
        <v>891</v>
      </c>
      <c r="DO422" s="17" t="s">
        <v>891</v>
      </c>
      <c r="DP422" s="17" t="s">
        <v>891</v>
      </c>
      <c r="DQ422" s="17" t="s">
        <v>891</v>
      </c>
      <c r="DR422" s="17" t="s">
        <v>891</v>
      </c>
      <c r="DS422" s="17" t="s">
        <v>891</v>
      </c>
      <c r="DT422" s="17" t="s">
        <v>891</v>
      </c>
      <c r="DU422" s="17" t="s">
        <v>891</v>
      </c>
      <c r="DV422" s="17" t="s">
        <v>891</v>
      </c>
      <c r="DW422" s="17" t="s">
        <v>891</v>
      </c>
      <c r="DX422" s="17" t="s">
        <v>891</v>
      </c>
      <c r="DY422" s="17" t="s">
        <v>891</v>
      </c>
      <c r="DZ422" s="17" t="s">
        <v>891</v>
      </c>
      <c r="EA422" s="17" t="s">
        <v>891</v>
      </c>
      <c r="EB422" s="17" t="s">
        <v>891</v>
      </c>
      <c r="EC422" s="17" t="s">
        <v>891</v>
      </c>
      <c r="ED422" s="17" t="s">
        <v>891</v>
      </c>
      <c r="EE422" s="17" t="s">
        <v>891</v>
      </c>
      <c r="EF422" s="17" t="s">
        <v>891</v>
      </c>
      <c r="EG422" s="17" t="s">
        <v>891</v>
      </c>
      <c r="EH422" s="17" t="s">
        <v>891</v>
      </c>
      <c r="EI422" s="17" t="s">
        <v>891</v>
      </c>
      <c r="EJ422" s="17" t="s">
        <v>891</v>
      </c>
      <c r="EK422" s="17" t="s">
        <v>891</v>
      </c>
      <c r="EL422" s="17" t="s">
        <v>891</v>
      </c>
      <c r="FV422" s="17" t="n">
        <v>5</v>
      </c>
      <c r="FY422" s="17" t="n">
        <v>1</v>
      </c>
      <c r="GB422" s="17" t="n">
        <v>1</v>
      </c>
      <c r="GH422" s="17" t="n">
        <v>1</v>
      </c>
      <c r="GL422" s="17" t="n">
        <v>1</v>
      </c>
      <c r="GQ422" s="17" t="n">
        <v>1</v>
      </c>
      <c r="GR422" s="17" t="n">
        <v>1</v>
      </c>
      <c r="GS422" s="17" t="n">
        <v>1</v>
      </c>
      <c r="HC422" s="17" t="n">
        <v>1</v>
      </c>
      <c r="HF422" s="17" t="n">
        <v>1</v>
      </c>
      <c r="HU422" s="17" t="n">
        <v>5</v>
      </c>
      <c r="HV422" s="17" t="n">
        <v>1</v>
      </c>
      <c r="IB422" s="17" t="n">
        <v>5</v>
      </c>
      <c r="IC422" s="17" t="n">
        <v>1</v>
      </c>
      <c r="TN422" s="17" t="n">
        <v>2</v>
      </c>
      <c r="VL422" s="17" t="n">
        <v>1991</v>
      </c>
      <c r="VM422" s="9" t="n">
        <v>20.990764</v>
      </c>
      <c r="VN422" s="9" t="n">
        <v>18.490692</v>
      </c>
      <c r="VO422" s="9" t="n">
        <v>11.900966</v>
      </c>
      <c r="VP422" s="9" t="s">
        <v>891</v>
      </c>
      <c r="VQ422" s="9" t="n">
        <v>1.892315</v>
      </c>
      <c r="VR422" s="9" t="n">
        <v>6.073513</v>
      </c>
      <c r="VS422" s="9" t="s">
        <v>891</v>
      </c>
      <c r="VT422" s="9" t="n">
        <v>0.393255</v>
      </c>
      <c r="VU422" s="9" t="n">
        <v>0.776438</v>
      </c>
      <c r="VV422" s="9" t="n">
        <v>3.390105</v>
      </c>
      <c r="VW422" s="9" t="n">
        <v>0.997766</v>
      </c>
      <c r="VX422" s="9" t="n">
        <v>5.067512</v>
      </c>
      <c r="VY422" s="9" t="n">
        <v>1.38398500005975</v>
      </c>
      <c r="VZ422" s="9" t="s">
        <v>891</v>
      </c>
      <c r="WA422" s="9" t="s">
        <v>891</v>
      </c>
      <c r="WB422" s="9" t="n">
        <v>17.999492</v>
      </c>
      <c r="WC422" s="9" t="s">
        <v>891</v>
      </c>
      <c r="WD422" s="9" t="n">
        <v>3.036682</v>
      </c>
      <c r="WE422" s="9" t="n">
        <v>2.82856</v>
      </c>
      <c r="WF422" s="9" t="n">
        <v>0.22268</v>
      </c>
      <c r="WG422" s="9" t="s">
        <v>891</v>
      </c>
      <c r="WH422" s="9" t="n">
        <v>4.6</v>
      </c>
      <c r="WI422" s="9" t="n">
        <v>33.451623</v>
      </c>
      <c r="WJ422" s="9" t="n">
        <v>61.3771670000597</v>
      </c>
      <c r="WK422" s="9" t="n">
        <v>0</v>
      </c>
      <c r="WL422" s="9" t="n">
        <v>0</v>
      </c>
      <c r="WM422" s="9" t="n">
        <v>0</v>
      </c>
      <c r="WN422" s="9" t="n">
        <v>5.215935</v>
      </c>
      <c r="WO422" s="9" t="s">
        <v>891</v>
      </c>
      <c r="WP422" s="17" t="s">
        <v>7329</v>
      </c>
      <c r="WQ422" s="17" t="s">
        <v>7330</v>
      </c>
      <c r="WR422" s="17" t="s">
        <v>7331</v>
      </c>
      <c r="WS422" s="17" t="s">
        <v>891</v>
      </c>
      <c r="WV422" s="9" t="s">
        <v>891</v>
      </c>
      <c r="WW422" s="9" t="s">
        <v>891</v>
      </c>
      <c r="WX422" s="9" t="s">
        <v>891</v>
      </c>
      <c r="WY422" s="9" t="s">
        <v>891</v>
      </c>
      <c r="WZ422" s="9" t="s">
        <v>891</v>
      </c>
      <c r="XA422" s="9" t="s">
        <v>891</v>
      </c>
      <c r="XB422" s="9" t="s">
        <v>891</v>
      </c>
      <c r="XC422" s="9" t="s">
        <v>891</v>
      </c>
      <c r="XD422" s="9" t="s">
        <v>891</v>
      </c>
      <c r="XE422" s="9" t="s">
        <v>891</v>
      </c>
      <c r="XF422" s="9" t="s">
        <v>891</v>
      </c>
      <c r="XG422" s="9" t="s">
        <v>891</v>
      </c>
      <c r="XH422" s="9" t="s">
        <v>891</v>
      </c>
      <c r="XI422" s="9" t="s">
        <v>891</v>
      </c>
      <c r="XJ422" s="9" t="s">
        <v>891</v>
      </c>
      <c r="XK422" s="9" t="s">
        <v>891</v>
      </c>
      <c r="XL422" s="9" t="s">
        <v>891</v>
      </c>
      <c r="XM422" s="9" t="s">
        <v>891</v>
      </c>
      <c r="XN422" s="9" t="s">
        <v>891</v>
      </c>
      <c r="XO422" s="9" t="s">
        <v>891</v>
      </c>
      <c r="XP422" s="17" t="n">
        <v>1</v>
      </c>
      <c r="XQ422" s="17" t="n">
        <v>1</v>
      </c>
      <c r="XR422" s="17" t="n">
        <v>1</v>
      </c>
      <c r="XS422" s="17" t="n">
        <v>4567573</v>
      </c>
      <c r="XT422" s="17" t="n">
        <v>1865111</v>
      </c>
      <c r="XU422" s="9" t="n">
        <v>40.833743</v>
      </c>
      <c r="XV422" s="17" t="n">
        <v>23436</v>
      </c>
      <c r="XW422" s="17" t="n">
        <v>2822</v>
      </c>
      <c r="XX422" s="17" t="n">
        <v>1838853</v>
      </c>
      <c r="XY422" s="17" t="n">
        <v>954491</v>
      </c>
      <c r="XZ422" s="17" t="n">
        <v>884362</v>
      </c>
      <c r="YA422" s="9" t="n">
        <v>51.906868</v>
      </c>
      <c r="YB422" s="17" t="n">
        <v>16</v>
      </c>
      <c r="YC422" s="17" t="n">
        <v>7</v>
      </c>
      <c r="YD422" s="9" t="n">
        <v>69.565217</v>
      </c>
      <c r="YE422" s="17" t="n">
        <v>769530</v>
      </c>
      <c r="YF422" s="17" t="n">
        <v>345824</v>
      </c>
      <c r="YG422" s="9" t="n">
        <v>44.939638480631</v>
      </c>
      <c r="YH422" s="17" t="n">
        <v>341125</v>
      </c>
      <c r="YI422" s="17" t="n">
        <v>189299</v>
      </c>
      <c r="YJ422" s="17" t="n">
        <v>151826</v>
      </c>
      <c r="YK422" s="9" t="n">
        <v>55.4925613777941</v>
      </c>
      <c r="YL422" s="17" t="n">
        <v>1</v>
      </c>
      <c r="YM422" s="17" t="n">
        <v>676059</v>
      </c>
      <c r="YN422" s="17" t="n">
        <v>276908</v>
      </c>
      <c r="YO422" s="9" t="n">
        <v>40.9591470566918</v>
      </c>
      <c r="YP422" s="17" t="n">
        <v>273739</v>
      </c>
      <c r="YQ422" s="17" t="n">
        <v>140625</v>
      </c>
      <c r="YR422" s="17" t="n">
        <v>133114</v>
      </c>
      <c r="YS422" s="9" t="n">
        <v>51.37192727379</v>
      </c>
      <c r="YT422" s="17" t="n">
        <v>1</v>
      </c>
      <c r="YU422" s="17" t="n">
        <v>226135</v>
      </c>
      <c r="YV422" s="17" t="n">
        <v>98614</v>
      </c>
      <c r="YW422" s="9" t="n">
        <v>43.608463970637</v>
      </c>
      <c r="YX422" s="17" t="n">
        <v>97433</v>
      </c>
      <c r="YY422" s="17" t="n">
        <v>59740</v>
      </c>
      <c r="YZ422" s="17" t="n">
        <v>37693</v>
      </c>
      <c r="ZA422" s="9" t="n">
        <v>61.3139285457699</v>
      </c>
      <c r="ZB422" s="17" t="n">
        <v>1</v>
      </c>
      <c r="ZC422" s="17" t="n">
        <v>25347</v>
      </c>
      <c r="ZD422" s="17" t="n">
        <v>15211</v>
      </c>
      <c r="ZE422" s="9" t="n">
        <v>60.01104667219</v>
      </c>
      <c r="ZF422" s="17" t="n">
        <v>15133</v>
      </c>
      <c r="ZG422" s="17" t="n">
        <v>13247</v>
      </c>
      <c r="ZH422" s="17" t="n">
        <v>1886</v>
      </c>
      <c r="ZI422" s="9" t="n">
        <v>87.537170422256</v>
      </c>
      <c r="ZJ422" s="17" t="n">
        <v>1</v>
      </c>
      <c r="ZK422" s="17" t="n">
        <v>78408</v>
      </c>
      <c r="ZL422" s="17" t="n">
        <v>33699</v>
      </c>
      <c r="ZM422" s="9" t="n">
        <v>42.97903275176</v>
      </c>
      <c r="ZN422" s="17" t="n">
        <v>33410</v>
      </c>
      <c r="ZO422" s="17" t="n">
        <v>19091</v>
      </c>
      <c r="ZP422" s="17" t="n">
        <v>14319</v>
      </c>
      <c r="ZQ422" s="9" t="n">
        <v>57.1415743789285</v>
      </c>
      <c r="ZR422" s="17" t="n">
        <v>1</v>
      </c>
      <c r="ZS422" s="17" t="n">
        <v>20946</v>
      </c>
      <c r="ZT422" s="17" t="n">
        <v>8900</v>
      </c>
      <c r="ZU422" s="9" t="n">
        <v>42.4902129284828</v>
      </c>
      <c r="ZV422" s="17" t="n">
        <v>8778</v>
      </c>
      <c r="ZW422" s="17" t="n">
        <v>4572</v>
      </c>
      <c r="ZX422" s="17" t="n">
        <v>4206</v>
      </c>
      <c r="ZY422" s="9" t="n">
        <v>52.0847573479152</v>
      </c>
      <c r="ZZ422" s="17" t="n">
        <v>1</v>
      </c>
      <c r="AAA422" s="17" t="n">
        <v>25132</v>
      </c>
      <c r="AAB422" s="17" t="n">
        <v>12134</v>
      </c>
      <c r="AAC422" s="9" t="n">
        <v>48.2810759191469</v>
      </c>
      <c r="AAD422" s="17" t="n">
        <v>11980</v>
      </c>
      <c r="AAE422" s="17" t="n">
        <v>7213</v>
      </c>
      <c r="AAF422" s="17" t="n">
        <v>4767</v>
      </c>
      <c r="AAG422" s="9" t="n">
        <v>60.2086811352254</v>
      </c>
      <c r="AAH422" s="17" t="n">
        <v>1</v>
      </c>
      <c r="AAI422" s="17" t="n">
        <v>24778</v>
      </c>
      <c r="AAJ422" s="17" t="n">
        <v>10331</v>
      </c>
      <c r="AAK422" s="9" t="n">
        <v>41.6942448946646</v>
      </c>
      <c r="AAL422" s="17" t="n">
        <v>10268</v>
      </c>
      <c r="AAM422" s="17" t="n">
        <v>6114</v>
      </c>
      <c r="AAN422" s="17" t="n">
        <v>4154</v>
      </c>
      <c r="AAO422" s="9" t="n">
        <v>59.5442150370082</v>
      </c>
      <c r="AAP422" s="17" t="n">
        <v>1</v>
      </c>
      <c r="AAQ422" s="17" t="n">
        <v>58899</v>
      </c>
      <c r="AAR422" s="17" t="n">
        <v>29281</v>
      </c>
      <c r="AAS422" s="9" t="n">
        <v>49.713917044432</v>
      </c>
      <c r="AAT422" s="17" t="n">
        <v>28967</v>
      </c>
      <c r="AAU422" s="17" t="n">
        <v>16958</v>
      </c>
      <c r="AAV422" s="17" t="n">
        <v>12009</v>
      </c>
      <c r="AAW422" s="9" t="n">
        <v>58.5424793730797</v>
      </c>
      <c r="AAX422" s="17" t="n">
        <v>1</v>
      </c>
      <c r="AAY422" s="17" t="n">
        <v>148708</v>
      </c>
      <c r="AAZ422" s="17" t="n">
        <v>48680</v>
      </c>
      <c r="ABA422" s="9" t="n">
        <v>32.7352933265191</v>
      </c>
      <c r="ABB422" s="17" t="n">
        <v>47986</v>
      </c>
      <c r="ABC422" s="17" t="n">
        <v>17288</v>
      </c>
      <c r="ABD422" s="17" t="n">
        <v>30698</v>
      </c>
      <c r="ABE422" s="9" t="n">
        <v>36.0271745925895</v>
      </c>
      <c r="ABF422" s="17" t="n">
        <v>0</v>
      </c>
      <c r="ABG422" s="17" t="n">
        <v>161862</v>
      </c>
      <c r="ABH422" s="17" t="n">
        <v>77710</v>
      </c>
      <c r="ABI422" s="9" t="n">
        <v>48.0100332381906</v>
      </c>
      <c r="ABJ422" s="17" t="n">
        <v>76070</v>
      </c>
      <c r="ABK422" s="17" t="n">
        <v>41540</v>
      </c>
      <c r="ABL422" s="17" t="n">
        <v>34530</v>
      </c>
      <c r="ABM422" s="9" t="n">
        <v>54.6075982647561</v>
      </c>
      <c r="ABN422" s="17" t="n">
        <v>1</v>
      </c>
      <c r="ABO422" s="17" t="n">
        <v>131368</v>
      </c>
      <c r="ABP422" s="17" t="n">
        <v>58423</v>
      </c>
      <c r="ABQ422" s="9" t="n">
        <v>44.4727787589063</v>
      </c>
      <c r="ABR422" s="17" t="n">
        <v>57857</v>
      </c>
      <c r="ABS422" s="17" t="n">
        <v>33036</v>
      </c>
      <c r="ABT422" s="17" t="n">
        <v>24821</v>
      </c>
      <c r="ABU422" s="9" t="n">
        <v>57.0994002454327</v>
      </c>
      <c r="ABV422" s="17" t="n">
        <v>1</v>
      </c>
      <c r="ABW422" s="17" t="n">
        <v>172048</v>
      </c>
      <c r="ABX422" s="17" t="n">
        <v>75190</v>
      </c>
      <c r="ABY422" s="9" t="n">
        <v>43.7029201153167</v>
      </c>
      <c r="ABZ422" s="17" t="n">
        <v>74324</v>
      </c>
      <c r="ACA422" s="17" t="n">
        <v>38811</v>
      </c>
      <c r="ACB422" s="17" t="n">
        <v>35513</v>
      </c>
      <c r="ACC422" s="9" t="n">
        <v>52.2186642268984</v>
      </c>
      <c r="ACD422" s="17" t="n">
        <v>1</v>
      </c>
      <c r="ACE422" s="17" t="n">
        <v>48706</v>
      </c>
      <c r="ACF422" s="17" t="n">
        <v>33176</v>
      </c>
      <c r="ACG422" s="9" t="n">
        <v>68.1148113168809</v>
      </c>
      <c r="ACH422" s="17" t="n">
        <v>31601</v>
      </c>
      <c r="ACI422" s="17" t="n">
        <v>17445</v>
      </c>
      <c r="ACJ422" s="17" t="n">
        <v>14156</v>
      </c>
      <c r="ACK422" s="9" t="n">
        <v>55.2039492421126</v>
      </c>
      <c r="ACL422" s="17" t="n">
        <v>1</v>
      </c>
      <c r="ACM422" s="17" t="n">
        <v>35438</v>
      </c>
      <c r="ACN422" s="17" t="n">
        <v>18132</v>
      </c>
      <c r="ACO422" s="9" t="n">
        <v>51.165415655511</v>
      </c>
      <c r="ACP422" s="17" t="n">
        <v>17981</v>
      </c>
      <c r="ACQ422" s="17" t="n">
        <v>10831</v>
      </c>
      <c r="ACR422" s="17" t="n">
        <v>7150</v>
      </c>
      <c r="ACS422" s="9" t="n">
        <v>60.2358044602636</v>
      </c>
      <c r="ACT422" s="17" t="n">
        <v>1</v>
      </c>
      <c r="ACU422" s="17" t="n">
        <v>9833</v>
      </c>
      <c r="ACV422" s="17" t="n">
        <v>3958</v>
      </c>
      <c r="ACW422" s="9" t="n">
        <v>40.2522119393878</v>
      </c>
      <c r="ACX422" s="17" t="n">
        <v>3922</v>
      </c>
      <c r="ACY422" s="17" t="n">
        <v>2433</v>
      </c>
      <c r="ACZ422" s="17" t="n">
        <v>1489</v>
      </c>
      <c r="ADA422" s="9" t="n">
        <v>62.0346761856196</v>
      </c>
      <c r="ADB422" s="17" t="n">
        <v>1</v>
      </c>
      <c r="ADC422" s="17" t="n">
        <v>279691</v>
      </c>
      <c r="ADD422" s="17" t="n">
        <v>120782</v>
      </c>
      <c r="ADE422" s="9" t="n">
        <v>43.1840852941282</v>
      </c>
      <c r="ADF422" s="17" t="n">
        <v>119947</v>
      </c>
      <c r="ADG422" s="17" t="n">
        <v>66850</v>
      </c>
      <c r="ADH422" s="17" t="n">
        <v>53097</v>
      </c>
      <c r="ADI422" s="9" t="n">
        <v>55.7329487190176</v>
      </c>
      <c r="ADJ422" s="17" t="n">
        <v>1</v>
      </c>
      <c r="ADK422" s="17" t="n">
        <v>123794</v>
      </c>
      <c r="ADL422" s="17" t="n">
        <v>51152</v>
      </c>
      <c r="ADM422" s="9" t="n">
        <v>41.3202578477148</v>
      </c>
      <c r="ADN422" s="17" t="n">
        <v>50466</v>
      </c>
      <c r="ADO422" s="17" t="n">
        <v>29946</v>
      </c>
      <c r="ADP422" s="17" t="n">
        <v>20520</v>
      </c>
      <c r="ADQ422" s="9" t="n">
        <v>59.3389608845559</v>
      </c>
      <c r="ADR422" s="17" t="n">
        <v>1</v>
      </c>
      <c r="ADS422" s="17" t="n">
        <v>338432</v>
      </c>
      <c r="ADT422" s="17" t="n">
        <v>136339</v>
      </c>
      <c r="ADU422" s="9" t="n">
        <v>40.2854930975794</v>
      </c>
      <c r="ADV422" s="17" t="n">
        <v>134997</v>
      </c>
      <c r="ADW422" s="17" t="n">
        <v>65307</v>
      </c>
      <c r="ADX422" s="17" t="n">
        <v>69690</v>
      </c>
      <c r="ADY422" s="9" t="n">
        <v>48.3766305917909</v>
      </c>
      <c r="ADZ422" s="17" t="n">
        <v>0</v>
      </c>
      <c r="AEA422" s="17" t="n">
        <v>135851</v>
      </c>
      <c r="AEB422" s="17" t="n">
        <v>63716</v>
      </c>
      <c r="AEC422" s="9" t="n">
        <v>46.9013846051925</v>
      </c>
      <c r="AED422" s="17" t="n">
        <v>62749</v>
      </c>
      <c r="AEE422" s="17" t="n">
        <v>33120</v>
      </c>
      <c r="AEF422" s="17" t="n">
        <v>29629</v>
      </c>
      <c r="AEG422" s="9" t="n">
        <v>52.7817176369345</v>
      </c>
      <c r="AEH422" s="17" t="n">
        <v>1</v>
      </c>
      <c r="AEI422" s="17" t="n">
        <v>186571</v>
      </c>
      <c r="AEJ422" s="17" t="n">
        <v>71105</v>
      </c>
      <c r="AEK422" s="9" t="n">
        <v>38.1114964276334</v>
      </c>
      <c r="AEL422" s="17" t="n">
        <v>69103</v>
      </c>
      <c r="AEM422" s="17" t="n">
        <v>44071</v>
      </c>
      <c r="AEN422" s="17" t="n">
        <v>25032</v>
      </c>
      <c r="AEO422" s="9" t="n">
        <v>63.7758129169501</v>
      </c>
      <c r="AEP422" s="17" t="n">
        <v>1</v>
      </c>
      <c r="AEQ422" s="17" t="n">
        <v>360492</v>
      </c>
      <c r="AER422" s="17" t="n">
        <v>100213</v>
      </c>
      <c r="AES422" s="9" t="n">
        <v>27.7989525426362</v>
      </c>
      <c r="AET422" s="17" t="n">
        <v>98721</v>
      </c>
      <c r="AEU422" s="17" t="n">
        <v>35746</v>
      </c>
      <c r="AEV422" s="17" t="n">
        <v>62975</v>
      </c>
      <c r="AEW422" s="9" t="n">
        <v>36.2091145754196</v>
      </c>
      <c r="AEX422" s="17" t="n">
        <v>0</v>
      </c>
      <c r="AEY422" s="17" t="n">
        <v>175103</v>
      </c>
      <c r="AEZ422" s="17" t="n">
        <v>66691</v>
      </c>
      <c r="AFA422" s="9" t="n">
        <v>38.0867260983535</v>
      </c>
      <c r="AFB422" s="17" t="n">
        <v>65812</v>
      </c>
      <c r="AFC422" s="17" t="n">
        <v>16623</v>
      </c>
      <c r="AFD422" s="17" t="n">
        <v>49189</v>
      </c>
      <c r="AFE422" s="9" t="n">
        <v>25.2583115541239</v>
      </c>
      <c r="AFF422" s="17" t="n">
        <v>0</v>
      </c>
      <c r="AFG422" s="17" t="n">
        <v>103960</v>
      </c>
      <c r="AFH422" s="17" t="n">
        <v>32648</v>
      </c>
      <c r="AFI422" s="9" t="n">
        <v>31.404386302424</v>
      </c>
      <c r="AFJ422" s="17" t="n">
        <v>32084</v>
      </c>
      <c r="AFK422" s="17" t="n">
        <v>12052</v>
      </c>
      <c r="AFL422" s="17" t="n">
        <v>20032</v>
      </c>
      <c r="AFM422" s="9" t="n">
        <v>37.5638947762124</v>
      </c>
      <c r="AFN422" s="17" t="n">
        <v>0</v>
      </c>
      <c r="AFO422" s="17" t="n">
        <v>203272</v>
      </c>
      <c r="AFP422" s="17" t="n">
        <v>63538</v>
      </c>
      <c r="AFQ422" s="9" t="n">
        <v>31.2576252508954</v>
      </c>
      <c r="AFR422" s="17" t="n">
        <v>61819</v>
      </c>
      <c r="AFS422" s="17" t="n">
        <v>26897</v>
      </c>
      <c r="AFT422" s="17" t="n">
        <v>34922</v>
      </c>
      <c r="AFU422" s="9" t="n">
        <v>43.5092770830974</v>
      </c>
      <c r="AFV422" s="17" t="n">
        <v>0</v>
      </c>
      <c r="AFW422" s="17" t="n">
        <v>47210</v>
      </c>
      <c r="AFX422" s="17" t="n">
        <v>12756</v>
      </c>
      <c r="AFY422" s="9" t="n">
        <v>27.0196992162677</v>
      </c>
      <c r="AFZ422" s="17" t="n">
        <v>12581</v>
      </c>
      <c r="AGA422" s="17" t="n">
        <v>5636</v>
      </c>
      <c r="AGB422" s="17" t="n">
        <v>6945</v>
      </c>
      <c r="AGC422" s="9" t="n">
        <v>44.797710833797</v>
      </c>
      <c r="AGD422" s="17" t="n">
        <v>0</v>
      </c>
      <c r="AGE422" s="17" t="s">
        <v>7332</v>
      </c>
      <c r="AGF422" s="17" t="s">
        <v>7333</v>
      </c>
      <c r="AGG422" s="17" t="s">
        <v>7334</v>
      </c>
      <c r="AGH422" s="17" t="s">
        <v>7335</v>
      </c>
      <c r="AGI422" s="9" t="s">
        <v>891</v>
      </c>
      <c r="AGJ422" s="9" t="s">
        <v>891</v>
      </c>
      <c r="AGK422" s="9" t="s">
        <v>891</v>
      </c>
      <c r="AGL422" s="9" t="s">
        <v>891</v>
      </c>
      <c r="AGM422" s="9" t="s">
        <v>891</v>
      </c>
      <c r="AGN422" s="9" t="s">
        <v>891</v>
      </c>
      <c r="AGO422" s="9" t="s">
        <v>891</v>
      </c>
      <c r="AMI422" s="0"/>
      <c r="AMJ422" s="0"/>
    </row>
    <row r="423" s="17" customFormat="true" ht="14.3" hidden="false" customHeight="false" outlineLevel="0" collapsed="false">
      <c r="A423" s="3" t="n">
        <v>409</v>
      </c>
      <c r="B423" s="4" t="n">
        <v>34385</v>
      </c>
      <c r="C423" s="17" t="s">
        <v>7336</v>
      </c>
      <c r="D423" s="17" t="s">
        <v>7337</v>
      </c>
      <c r="F423" s="17" t="s">
        <v>7338</v>
      </c>
      <c r="G423" s="17" t="s">
        <v>7339</v>
      </c>
      <c r="H423" s="17" t="s">
        <v>891</v>
      </c>
      <c r="I423" s="14" t="s">
        <v>7340</v>
      </c>
      <c r="J423" s="17" t="n">
        <v>5</v>
      </c>
      <c r="K423" s="17" t="n">
        <v>2</v>
      </c>
      <c r="L423" s="17" t="s">
        <v>7341</v>
      </c>
      <c r="M423" s="14" t="s">
        <v>7342</v>
      </c>
      <c r="N423" s="17" t="s">
        <v>7343</v>
      </c>
      <c r="O423" s="17" t="s">
        <v>7344</v>
      </c>
      <c r="P423" s="17" t="n">
        <v>8</v>
      </c>
      <c r="Q423" s="17" t="n">
        <v>8.4</v>
      </c>
      <c r="R423" s="17" t="s">
        <v>891</v>
      </c>
      <c r="S423" s="17" t="s">
        <v>891</v>
      </c>
      <c r="T423" s="17" t="s">
        <v>891</v>
      </c>
      <c r="U423" s="17" t="s">
        <v>891</v>
      </c>
      <c r="V423" s="17" t="s">
        <v>891</v>
      </c>
      <c r="W423" s="17" t="s">
        <v>891</v>
      </c>
      <c r="X423" s="17" t="s">
        <v>891</v>
      </c>
      <c r="Y423" s="17" t="n">
        <v>7</v>
      </c>
      <c r="Z423" s="17" t="n">
        <v>1</v>
      </c>
      <c r="AA423" s="17" t="n">
        <v>44</v>
      </c>
      <c r="AB423" s="17" t="s">
        <v>6771</v>
      </c>
      <c r="AC423" s="5" t="n">
        <v>91.076</v>
      </c>
      <c r="AD423" s="5"/>
      <c r="AE423" s="14" t="s">
        <v>7345</v>
      </c>
      <c r="AF423" s="17" t="s">
        <v>7346</v>
      </c>
      <c r="AG423" s="17" t="n">
        <v>0</v>
      </c>
      <c r="AH423" s="17" t="n">
        <v>1</v>
      </c>
      <c r="AI423" s="17" t="n">
        <v>1</v>
      </c>
      <c r="AJ423" s="17" t="n">
        <v>99</v>
      </c>
      <c r="AK423" s="17" t="n">
        <v>44</v>
      </c>
      <c r="AL423" s="17" t="n">
        <v>1</v>
      </c>
      <c r="AM423" s="17" t="n">
        <v>33</v>
      </c>
      <c r="AN423" s="2" t="n">
        <v>4</v>
      </c>
      <c r="AO423" s="15" t="n">
        <v>0</v>
      </c>
      <c r="AP423" s="21" t="n">
        <v>34156</v>
      </c>
      <c r="AQ423" s="21" t="n">
        <v>34246</v>
      </c>
      <c r="AR423" s="15" t="n">
        <v>90</v>
      </c>
      <c r="AS423" s="16" t="n">
        <v>50000</v>
      </c>
      <c r="AT423" s="20" t="s">
        <v>891</v>
      </c>
      <c r="AU423" s="20" t="n">
        <v>34311</v>
      </c>
      <c r="AV423" s="20" t="n">
        <v>33928</v>
      </c>
      <c r="AW423" s="20" t="n">
        <v>34138</v>
      </c>
      <c r="AX423" s="20" t="n">
        <v>34700</v>
      </c>
      <c r="AY423" s="2" t="n">
        <v>210</v>
      </c>
      <c r="AZ423" s="17" t="n">
        <v>247</v>
      </c>
      <c r="BA423" s="17" t="s">
        <v>891</v>
      </c>
      <c r="BB423" s="17" t="s">
        <v>891</v>
      </c>
      <c r="BC423" s="17" t="s">
        <v>891</v>
      </c>
      <c r="BD423" s="17" t="s">
        <v>891</v>
      </c>
      <c r="BE423" s="17" t="n">
        <v>457</v>
      </c>
      <c r="BF423" s="17" t="n">
        <v>51046</v>
      </c>
      <c r="BG423" s="17" t="n">
        <v>2250</v>
      </c>
      <c r="BH423" s="17" t="s">
        <v>891</v>
      </c>
      <c r="BI423" s="18" t="s">
        <v>891</v>
      </c>
      <c r="BJ423" s="17" t="s">
        <v>7347</v>
      </c>
      <c r="BK423" s="17" t="s">
        <v>7348</v>
      </c>
      <c r="BU423" s="17" t="s">
        <v>891</v>
      </c>
      <c r="BV423" s="17" t="s">
        <v>891</v>
      </c>
      <c r="CI423" s="17" t="n">
        <v>1</v>
      </c>
      <c r="CJ423" s="17" t="n">
        <v>2</v>
      </c>
      <c r="CK423" s="17" t="n">
        <v>1</v>
      </c>
      <c r="CL423" s="17" t="n">
        <v>9999</v>
      </c>
      <c r="CM423" s="17" t="n">
        <v>2</v>
      </c>
      <c r="CN423" s="17" t="n">
        <v>2</v>
      </c>
      <c r="CO423" s="17" t="n">
        <v>9999</v>
      </c>
      <c r="CP423" s="17" t="s">
        <v>891</v>
      </c>
      <c r="CQ423" s="17" t="n">
        <v>2</v>
      </c>
      <c r="CR423" s="17" t="n">
        <v>2</v>
      </c>
      <c r="CS423" s="17" t="n">
        <v>2</v>
      </c>
      <c r="CT423" s="17" t="n">
        <v>1</v>
      </c>
      <c r="CU423" s="17" t="n">
        <v>1</v>
      </c>
      <c r="CV423" s="17" t="n">
        <v>9999</v>
      </c>
      <c r="CW423" s="17" t="n">
        <v>9999</v>
      </c>
      <c r="CX423" s="17" t="n">
        <v>1</v>
      </c>
      <c r="CY423" s="17" t="n">
        <v>9999</v>
      </c>
      <c r="CZ423" s="17" t="n">
        <v>1</v>
      </c>
      <c r="DA423" s="17" t="n">
        <v>2</v>
      </c>
      <c r="DB423" s="17" t="n">
        <v>9999</v>
      </c>
      <c r="DC423" s="17" t="n">
        <v>9999</v>
      </c>
      <c r="DD423" s="17" t="n">
        <v>1</v>
      </c>
      <c r="DE423" s="17" t="n">
        <v>1</v>
      </c>
      <c r="DF423" s="17" t="n">
        <v>1</v>
      </c>
      <c r="DG423" s="17" t="n">
        <v>3</v>
      </c>
      <c r="DH423" s="17" t="n">
        <v>1</v>
      </c>
      <c r="DI423" s="17" t="n">
        <v>1</v>
      </c>
      <c r="DJ423" s="17" t="n">
        <v>1</v>
      </c>
      <c r="DK423" s="17" t="s">
        <v>891</v>
      </c>
      <c r="DL423" s="17" t="s">
        <v>891</v>
      </c>
      <c r="DM423" s="17" t="s">
        <v>891</v>
      </c>
      <c r="DN423" s="17" t="s">
        <v>891</v>
      </c>
      <c r="DO423" s="17" t="s">
        <v>891</v>
      </c>
      <c r="DP423" s="17" t="s">
        <v>891</v>
      </c>
      <c r="DQ423" s="17" t="s">
        <v>891</v>
      </c>
      <c r="DR423" s="17" t="s">
        <v>891</v>
      </c>
      <c r="DS423" s="17" t="s">
        <v>891</v>
      </c>
      <c r="DT423" s="17" t="s">
        <v>891</v>
      </c>
      <c r="DU423" s="17" t="s">
        <v>891</v>
      </c>
      <c r="DV423" s="17" t="s">
        <v>891</v>
      </c>
      <c r="DW423" s="17" t="s">
        <v>891</v>
      </c>
      <c r="DX423" s="17" t="s">
        <v>891</v>
      </c>
      <c r="DY423" s="17" t="s">
        <v>891</v>
      </c>
      <c r="DZ423" s="17" t="s">
        <v>891</v>
      </c>
      <c r="EA423" s="17" t="s">
        <v>891</v>
      </c>
      <c r="EB423" s="17" t="s">
        <v>891</v>
      </c>
      <c r="EC423" s="17" t="s">
        <v>891</v>
      </c>
      <c r="ED423" s="17" t="s">
        <v>891</v>
      </c>
      <c r="EE423" s="17" t="s">
        <v>891</v>
      </c>
      <c r="EF423" s="17" t="s">
        <v>891</v>
      </c>
      <c r="EG423" s="17" t="s">
        <v>891</v>
      </c>
      <c r="EH423" s="17" t="s">
        <v>891</v>
      </c>
      <c r="EI423" s="17" t="s">
        <v>891</v>
      </c>
      <c r="EJ423" s="17" t="s">
        <v>891</v>
      </c>
      <c r="EK423" s="17" t="s">
        <v>891</v>
      </c>
      <c r="EL423" s="17" t="s">
        <v>891</v>
      </c>
      <c r="FZ423" s="17" t="n">
        <v>2</v>
      </c>
      <c r="GL423" s="17" t="n">
        <v>5</v>
      </c>
      <c r="NL423" s="17" t="n">
        <v>5</v>
      </c>
      <c r="RI423" s="17" t="n">
        <v>5</v>
      </c>
      <c r="TN423" s="17" t="n">
        <v>1</v>
      </c>
      <c r="VL423" s="17" t="n">
        <v>1991</v>
      </c>
      <c r="VM423" s="9" t="n">
        <v>20.990764</v>
      </c>
      <c r="VN423" s="9" t="n">
        <v>18.490692</v>
      </c>
      <c r="VO423" s="9" t="n">
        <v>11.900966</v>
      </c>
      <c r="VP423" s="9" t="s">
        <v>891</v>
      </c>
      <c r="VQ423" s="9" t="n">
        <v>1.892315</v>
      </c>
      <c r="VR423" s="9" t="n">
        <v>6.073513</v>
      </c>
      <c r="VS423" s="9" t="s">
        <v>891</v>
      </c>
      <c r="VT423" s="9" t="n">
        <v>0.393255</v>
      </c>
      <c r="VU423" s="9" t="n">
        <v>0.776438</v>
      </c>
      <c r="VV423" s="9" t="n">
        <v>3.390105</v>
      </c>
      <c r="VW423" s="9" t="n">
        <v>0.997766</v>
      </c>
      <c r="VX423" s="9" t="n">
        <v>5.067512</v>
      </c>
      <c r="VY423" s="9" t="n">
        <v>1.38398500005975</v>
      </c>
      <c r="VZ423" s="9" t="s">
        <v>891</v>
      </c>
      <c r="WA423" s="9" t="s">
        <v>891</v>
      </c>
      <c r="WB423" s="9" t="n">
        <v>17.999492</v>
      </c>
      <c r="WC423" s="9" t="s">
        <v>891</v>
      </c>
      <c r="WD423" s="9" t="n">
        <v>3.036682</v>
      </c>
      <c r="WE423" s="9" t="n">
        <v>2.82856</v>
      </c>
      <c r="WF423" s="9" t="n">
        <v>0.22268</v>
      </c>
      <c r="WG423" s="9" t="s">
        <v>891</v>
      </c>
      <c r="WH423" s="9" t="n">
        <v>4.6</v>
      </c>
      <c r="WI423" s="9" t="n">
        <v>60.3794010000597</v>
      </c>
      <c r="WJ423" s="9" t="n">
        <v>34.449389</v>
      </c>
      <c r="WK423" s="9" t="n">
        <v>0</v>
      </c>
      <c r="WL423" s="9" t="n">
        <v>0</v>
      </c>
      <c r="WM423" s="9" t="n">
        <v>0</v>
      </c>
      <c r="WN423" s="9" t="n">
        <v>5.215935</v>
      </c>
      <c r="WO423" s="9" t="s">
        <v>891</v>
      </c>
      <c r="WP423" s="17" t="s">
        <v>7349</v>
      </c>
      <c r="WQ423" s="17" t="s">
        <v>7350</v>
      </c>
      <c r="WR423" s="17" t="s">
        <v>891</v>
      </c>
      <c r="WS423" s="17" t="s">
        <v>7351</v>
      </c>
      <c r="WV423" s="9" t="s">
        <v>891</v>
      </c>
      <c r="WW423" s="9" t="s">
        <v>891</v>
      </c>
      <c r="WX423" s="9" t="s">
        <v>891</v>
      </c>
      <c r="WY423" s="9" t="s">
        <v>891</v>
      </c>
      <c r="WZ423" s="9" t="s">
        <v>891</v>
      </c>
      <c r="XA423" s="9" t="s">
        <v>891</v>
      </c>
      <c r="XB423" s="9" t="s">
        <v>891</v>
      </c>
      <c r="XC423" s="9" t="s">
        <v>891</v>
      </c>
      <c r="XD423" s="9" t="s">
        <v>891</v>
      </c>
      <c r="XE423" s="9" t="s">
        <v>891</v>
      </c>
      <c r="XF423" s="9" t="s">
        <v>891</v>
      </c>
      <c r="XG423" s="9" t="s">
        <v>891</v>
      </c>
      <c r="XH423" s="9" t="s">
        <v>891</v>
      </c>
      <c r="XI423" s="9" t="s">
        <v>891</v>
      </c>
      <c r="XJ423" s="9" t="s">
        <v>891</v>
      </c>
      <c r="XK423" s="9" t="s">
        <v>891</v>
      </c>
      <c r="XL423" s="9" t="s">
        <v>891</v>
      </c>
      <c r="XM423" s="9" t="s">
        <v>891</v>
      </c>
      <c r="XN423" s="9" t="s">
        <v>891</v>
      </c>
      <c r="XO423" s="9" t="s">
        <v>891</v>
      </c>
      <c r="XP423" s="17" t="n">
        <v>1</v>
      </c>
      <c r="XQ423" s="17" t="n">
        <v>3</v>
      </c>
      <c r="XR423" s="17" t="n">
        <v>1</v>
      </c>
      <c r="XS423" s="17" t="n">
        <v>4567573</v>
      </c>
      <c r="XT423" s="17" t="n">
        <v>1856045</v>
      </c>
      <c r="XU423" s="9" t="n">
        <v>40.635256</v>
      </c>
      <c r="XV423" s="17" t="n">
        <v>80734</v>
      </c>
      <c r="XW423" s="17" t="n">
        <v>3752</v>
      </c>
      <c r="XX423" s="17" t="n">
        <v>1771559</v>
      </c>
      <c r="XY423" s="17" t="n">
        <v>1081844</v>
      </c>
      <c r="XZ423" s="17" t="n">
        <v>689715</v>
      </c>
      <c r="YA423" s="9" t="n">
        <v>61.067342</v>
      </c>
      <c r="YB423" s="17" t="n">
        <v>23</v>
      </c>
      <c r="YC423" s="17" t="n">
        <v>0</v>
      </c>
      <c r="YD423" s="9" t="n">
        <v>100</v>
      </c>
      <c r="YE423" s="17" t="n">
        <v>769530</v>
      </c>
      <c r="YF423" s="17" t="n">
        <v>342991</v>
      </c>
      <c r="YG423" s="9" t="n">
        <v>44.5714916897327</v>
      </c>
      <c r="YH423" s="17" t="n">
        <v>327614</v>
      </c>
      <c r="YI423" s="17" t="n">
        <v>196498</v>
      </c>
      <c r="YJ423" s="17" t="n">
        <v>131116</v>
      </c>
      <c r="YK423" s="9" t="n">
        <v>59.978511296831</v>
      </c>
      <c r="YL423" s="17" t="n">
        <v>1</v>
      </c>
      <c r="YM423" s="17" t="n">
        <v>676059</v>
      </c>
      <c r="YN423" s="17" t="n">
        <v>276906</v>
      </c>
      <c r="YO423" s="9" t="n">
        <v>40.9588512245233</v>
      </c>
      <c r="YP423" s="17" t="n">
        <v>264456</v>
      </c>
      <c r="YQ423" s="17" t="n">
        <v>160282</v>
      </c>
      <c r="YR423" s="17" t="n">
        <v>104174</v>
      </c>
      <c r="YS423" s="9" t="n">
        <v>60.6081919109417</v>
      </c>
      <c r="YT423" s="17" t="n">
        <v>1</v>
      </c>
      <c r="YU423" s="17" t="n">
        <v>226135</v>
      </c>
      <c r="YV423" s="17" t="n">
        <v>98548</v>
      </c>
      <c r="YW423" s="9" t="n">
        <v>43.5792778649922</v>
      </c>
      <c r="YX423" s="17" t="n">
        <v>92856</v>
      </c>
      <c r="YY423" s="17" t="n">
        <v>52551</v>
      </c>
      <c r="YZ423" s="17" t="n">
        <v>40305</v>
      </c>
      <c r="ZA423" s="9" t="n">
        <v>56.5940811579219</v>
      </c>
      <c r="ZB423" s="17" t="n">
        <v>1</v>
      </c>
      <c r="ZC423" s="17" t="n">
        <v>25347</v>
      </c>
      <c r="ZD423" s="17" t="n">
        <v>14588</v>
      </c>
      <c r="ZE423" s="9" t="n">
        <v>57.5531621099144</v>
      </c>
      <c r="ZF423" s="17" t="n">
        <v>13652</v>
      </c>
      <c r="ZG423" s="17" t="n">
        <v>7353</v>
      </c>
      <c r="ZH423" s="17" t="n">
        <v>6299</v>
      </c>
      <c r="ZI423" s="9" t="n">
        <v>53.8602402578377</v>
      </c>
      <c r="ZJ423" s="17" t="n">
        <v>1</v>
      </c>
      <c r="ZK423" s="17" t="n">
        <v>78408</v>
      </c>
      <c r="ZL423" s="17" t="n">
        <v>33686</v>
      </c>
      <c r="ZM423" s="9" t="n">
        <v>42.9624528109377</v>
      </c>
      <c r="ZN423" s="17" t="n">
        <v>32129</v>
      </c>
      <c r="ZO423" s="17" t="n">
        <v>16848</v>
      </c>
      <c r="ZP423" s="17" t="n">
        <v>15281</v>
      </c>
      <c r="ZQ423" s="9" t="n">
        <v>52.4386068660712</v>
      </c>
      <c r="ZR423" s="17" t="n">
        <v>1</v>
      </c>
      <c r="ZS423" s="17" t="n">
        <v>20946</v>
      </c>
      <c r="ZT423" s="17" t="n">
        <v>8895</v>
      </c>
      <c r="ZU423" s="9" t="n">
        <v>42.4663420223432</v>
      </c>
      <c r="ZV423" s="17" t="n">
        <v>8448</v>
      </c>
      <c r="ZW423" s="17" t="n">
        <v>4810</v>
      </c>
      <c r="ZX423" s="17" t="n">
        <v>3638</v>
      </c>
      <c r="ZY423" s="9" t="n">
        <v>56.936553030303</v>
      </c>
      <c r="ZZ423" s="17" t="n">
        <v>1</v>
      </c>
      <c r="AAA423" s="17" t="n">
        <v>25132</v>
      </c>
      <c r="AAB423" s="17" t="n">
        <v>12027</v>
      </c>
      <c r="AAC423" s="9" t="n">
        <v>47.8553238898615</v>
      </c>
      <c r="AAD423" s="17" t="n">
        <v>11356</v>
      </c>
      <c r="AAE423" s="17" t="n">
        <v>7044</v>
      </c>
      <c r="AAF423" s="17" t="n">
        <v>4312</v>
      </c>
      <c r="AAG423" s="9" t="n">
        <v>62.0288834096513</v>
      </c>
      <c r="AAH423" s="17" t="n">
        <v>1</v>
      </c>
      <c r="AAI423" s="17" t="n">
        <v>24778</v>
      </c>
      <c r="AAJ423" s="17" t="n">
        <v>10310</v>
      </c>
      <c r="AAK423" s="9" t="n">
        <v>41.609492291549</v>
      </c>
      <c r="AAL423" s="17" t="n">
        <v>9935</v>
      </c>
      <c r="AAM423" s="17" t="n">
        <v>5667</v>
      </c>
      <c r="AAN423" s="17" t="n">
        <v>4268</v>
      </c>
      <c r="AAO423" s="9" t="n">
        <v>57.0407649723201</v>
      </c>
      <c r="AAP423" s="17" t="n">
        <v>1</v>
      </c>
      <c r="AAQ423" s="17" t="n">
        <v>58899</v>
      </c>
      <c r="AAR423" s="17" t="n">
        <v>29148</v>
      </c>
      <c r="AAS423" s="9" t="n">
        <v>49.4881067590282</v>
      </c>
      <c r="AAT423" s="17" t="n">
        <v>27386</v>
      </c>
      <c r="AAU423" s="17" t="n">
        <v>16988</v>
      </c>
      <c r="AAV423" s="17" t="n">
        <v>10398</v>
      </c>
      <c r="AAW423" s="9" t="n">
        <v>62.031695026656</v>
      </c>
      <c r="AAX423" s="17" t="n">
        <v>1</v>
      </c>
      <c r="AAY423" s="17" t="n">
        <v>148708</v>
      </c>
      <c r="AAZ423" s="17" t="n">
        <v>48566</v>
      </c>
      <c r="ABA423" s="9" t="n">
        <v>32.6586330257955</v>
      </c>
      <c r="ABB423" s="17" t="n">
        <v>46344</v>
      </c>
      <c r="ABC423" s="17" t="n">
        <v>29552</v>
      </c>
      <c r="ABD423" s="17" t="n">
        <v>16792</v>
      </c>
      <c r="ABE423" s="9" t="n">
        <v>63.7666148800276</v>
      </c>
      <c r="ABF423" s="17" t="n">
        <v>1</v>
      </c>
      <c r="ABG423" s="17" t="n">
        <v>161862</v>
      </c>
      <c r="ABH423" s="17" t="n">
        <v>77654</v>
      </c>
      <c r="ABI423" s="9" t="n">
        <v>47.9754358651197</v>
      </c>
      <c r="ABJ423" s="17" t="n">
        <v>74606</v>
      </c>
      <c r="ABK423" s="17" t="n">
        <v>43776</v>
      </c>
      <c r="ABL423" s="17" t="n">
        <v>30830</v>
      </c>
      <c r="ABM423" s="9" t="n">
        <v>58.6762458783476</v>
      </c>
      <c r="ABN423" s="17" t="n">
        <v>1</v>
      </c>
      <c r="ABO423" s="17" t="n">
        <v>131368</v>
      </c>
      <c r="ABP423" s="17" t="n">
        <v>57999</v>
      </c>
      <c r="ABQ423" s="9" t="n">
        <v>44.1500213141709</v>
      </c>
      <c r="ABR423" s="17" t="n">
        <v>55832</v>
      </c>
      <c r="ABS423" s="17" t="n">
        <v>33970</v>
      </c>
      <c r="ABT423" s="17" t="n">
        <v>21862</v>
      </c>
      <c r="ABU423" s="9" t="n">
        <v>60.8432440177676</v>
      </c>
      <c r="ABV423" s="17" t="n">
        <v>1</v>
      </c>
      <c r="ABW423" s="17" t="n">
        <v>172048</v>
      </c>
      <c r="ABX423" s="17" t="n">
        <v>74801</v>
      </c>
      <c r="ABY423" s="9" t="n">
        <v>43.4768204222078</v>
      </c>
      <c r="ABZ423" s="17" t="n">
        <v>72107</v>
      </c>
      <c r="ACA423" s="17" t="n">
        <v>44337</v>
      </c>
      <c r="ACB423" s="17" t="n">
        <v>27770</v>
      </c>
      <c r="ACC423" s="9" t="n">
        <v>61.4877889802654</v>
      </c>
      <c r="ACD423" s="17" t="n">
        <v>1</v>
      </c>
      <c r="ACE423" s="17" t="n">
        <v>48706</v>
      </c>
      <c r="ACF423" s="17" t="n">
        <v>33108</v>
      </c>
      <c r="ACG423" s="9" t="n">
        <v>67.9751981275408</v>
      </c>
      <c r="ACH423" s="17" t="n">
        <v>29965</v>
      </c>
      <c r="ACI423" s="17" t="n">
        <v>16315</v>
      </c>
      <c r="ACJ423" s="17" t="n">
        <v>13650</v>
      </c>
      <c r="ACK423" s="9" t="n">
        <v>54.4468546637744</v>
      </c>
      <c r="ACL423" s="17" t="n">
        <v>1</v>
      </c>
      <c r="ACM423" s="17" t="n">
        <v>35438</v>
      </c>
      <c r="ACN423" s="17" t="n">
        <v>17919</v>
      </c>
      <c r="ACO423" s="9" t="n">
        <v>50.5643659348722</v>
      </c>
      <c r="ACP423" s="17" t="n">
        <v>17415</v>
      </c>
      <c r="ACQ423" s="17" t="n">
        <v>8901</v>
      </c>
      <c r="ACR423" s="17" t="n">
        <v>8514</v>
      </c>
      <c r="ACS423" s="9" t="n">
        <v>51.1111111111111</v>
      </c>
      <c r="ACT423" s="17" t="n">
        <v>1</v>
      </c>
      <c r="ACU423" s="17" t="n">
        <v>9833</v>
      </c>
      <c r="ACV423" s="17" t="n">
        <v>3946</v>
      </c>
      <c r="ACW423" s="9" t="n">
        <v>40.1301739042001</v>
      </c>
      <c r="ACX423" s="17" t="n">
        <v>3759</v>
      </c>
      <c r="ACY423" s="17" t="n">
        <v>2127</v>
      </c>
      <c r="ACZ423" s="17" t="n">
        <v>1632</v>
      </c>
      <c r="ADA423" s="9" t="n">
        <v>56.58419792498</v>
      </c>
      <c r="ADB423" s="17" t="n">
        <v>1</v>
      </c>
      <c r="ADC423" s="17" t="n">
        <v>279691</v>
      </c>
      <c r="ADD423" s="17" t="n">
        <v>119376</v>
      </c>
      <c r="ADE423" s="9" t="n">
        <v>42.6813876742548</v>
      </c>
      <c r="ADF423" s="17" t="n">
        <v>116316</v>
      </c>
      <c r="ADG423" s="17" t="n">
        <v>67376</v>
      </c>
      <c r="ADH423" s="17" t="n">
        <v>48940</v>
      </c>
      <c r="ADI423" s="9" t="n">
        <v>57.9249630317411</v>
      </c>
      <c r="ADJ423" s="17" t="n">
        <v>1</v>
      </c>
      <c r="ADK423" s="17" t="n">
        <v>123794</v>
      </c>
      <c r="ADL423" s="17" t="n">
        <v>49714</v>
      </c>
      <c r="ADM423" s="9" t="n">
        <v>40.158650661583</v>
      </c>
      <c r="ADN423" s="17" t="n">
        <v>46921</v>
      </c>
      <c r="ADO423" s="17" t="n">
        <v>28037</v>
      </c>
      <c r="ADP423" s="17" t="n">
        <v>18884</v>
      </c>
      <c r="ADQ423" s="9" t="n">
        <v>59.7536284392916</v>
      </c>
      <c r="ADR423" s="17" t="n">
        <v>1</v>
      </c>
      <c r="ADS423" s="17" t="n">
        <v>338432</v>
      </c>
      <c r="ADT423" s="17" t="n">
        <v>135445</v>
      </c>
      <c r="ADU423" s="9" t="n">
        <v>40.0213336800303</v>
      </c>
      <c r="ADV423" s="17" t="n">
        <v>130733</v>
      </c>
      <c r="ADW423" s="17" t="n">
        <v>81174</v>
      </c>
      <c r="ADX423" s="17" t="n">
        <v>49559</v>
      </c>
      <c r="ADY423" s="9" t="n">
        <v>62.0914382749574</v>
      </c>
      <c r="ADZ423" s="17" t="n">
        <v>1</v>
      </c>
      <c r="AEA423" s="17" t="n">
        <v>135851</v>
      </c>
      <c r="AEB423" s="17" t="n">
        <v>63531</v>
      </c>
      <c r="AEC423" s="9" t="n">
        <v>46.7652059977475</v>
      </c>
      <c r="AED423" s="17" t="n">
        <v>61008</v>
      </c>
      <c r="AEE423" s="17" t="n">
        <v>32938</v>
      </c>
      <c r="AEF423" s="17" t="n">
        <v>28070</v>
      </c>
      <c r="AEG423" s="9" t="n">
        <v>53.9896407028586</v>
      </c>
      <c r="AEH423" s="17" t="n">
        <v>1</v>
      </c>
      <c r="AEI423" s="17" t="n">
        <v>186571</v>
      </c>
      <c r="AEJ423" s="17" t="n">
        <v>71105</v>
      </c>
      <c r="AEK423" s="9" t="n">
        <v>38.1114964276334</v>
      </c>
      <c r="AEL423" s="17" t="n">
        <v>66496</v>
      </c>
      <c r="AEM423" s="17" t="n">
        <v>45213</v>
      </c>
      <c r="AEN423" s="17" t="n">
        <v>21283</v>
      </c>
      <c r="AEO423" s="9" t="n">
        <v>67.9935635226179</v>
      </c>
      <c r="AEP423" s="17" t="n">
        <v>1</v>
      </c>
      <c r="AEQ423" s="17" t="n">
        <v>360492</v>
      </c>
      <c r="AER423" s="17" t="n">
        <v>100215</v>
      </c>
      <c r="AES423" s="9" t="n">
        <v>27.7995073399687</v>
      </c>
      <c r="AET423" s="17" t="n">
        <v>95362</v>
      </c>
      <c r="AEU423" s="17" t="n">
        <v>65182</v>
      </c>
      <c r="AEV423" s="17" t="n">
        <v>30180</v>
      </c>
      <c r="AEW423" s="9" t="n">
        <v>68.3521738218578</v>
      </c>
      <c r="AEX423" s="17" t="n">
        <v>1</v>
      </c>
      <c r="AEY423" s="17" t="n">
        <v>175103</v>
      </c>
      <c r="AEZ423" s="17" t="n">
        <v>66655</v>
      </c>
      <c r="AFA423" s="9" t="n">
        <v>38.0661667704151</v>
      </c>
      <c r="AFB423" s="17" t="n">
        <v>64312</v>
      </c>
      <c r="AFC423" s="17" t="n">
        <v>44229</v>
      </c>
      <c r="AFD423" s="17" t="n">
        <v>20083</v>
      </c>
      <c r="AFE423" s="9" t="n">
        <v>68.772546336609</v>
      </c>
      <c r="AFF423" s="17" t="n">
        <v>1</v>
      </c>
      <c r="AFG423" s="17" t="n">
        <v>103960</v>
      </c>
      <c r="AFH423" s="17" t="n">
        <v>32644</v>
      </c>
      <c r="AFI423" s="9" t="n">
        <v>31.4005386687187</v>
      </c>
      <c r="AFJ423" s="17" t="n">
        <v>31152</v>
      </c>
      <c r="AFK423" s="17" t="n">
        <v>21069</v>
      </c>
      <c r="AFL423" s="17" t="n">
        <v>10083</v>
      </c>
      <c r="AFM423" s="9" t="n">
        <v>67.6328967642527</v>
      </c>
      <c r="AFN423" s="17" t="n">
        <v>1</v>
      </c>
      <c r="AFO423" s="17" t="n">
        <v>203272</v>
      </c>
      <c r="AFP423" s="17" t="n">
        <v>63538</v>
      </c>
      <c r="AFQ423" s="9" t="n">
        <v>31.2576252508954</v>
      </c>
      <c r="AFR423" s="17" t="n">
        <v>59317</v>
      </c>
      <c r="AFS423" s="17" t="n">
        <v>42593</v>
      </c>
      <c r="AFT423" s="17" t="n">
        <v>16724</v>
      </c>
      <c r="AFU423" s="9" t="n">
        <v>71.8057217998213</v>
      </c>
      <c r="AFV423" s="17" t="n">
        <v>1</v>
      </c>
      <c r="AFW423" s="17" t="n">
        <v>47210</v>
      </c>
      <c r="AFX423" s="17" t="n">
        <v>12730</v>
      </c>
      <c r="AFY423" s="9" t="n">
        <v>26.96462613853</v>
      </c>
      <c r="AFZ423" s="17" t="n">
        <v>12082</v>
      </c>
      <c r="AGA423" s="17" t="n">
        <v>7014</v>
      </c>
      <c r="AGB423" s="17" t="n">
        <v>5068</v>
      </c>
      <c r="AGC423" s="9" t="n">
        <v>58.053302433372</v>
      </c>
      <c r="AGD423" s="17" t="n">
        <v>1</v>
      </c>
      <c r="AGE423" s="17" t="s">
        <v>7352</v>
      </c>
      <c r="AGF423" s="17" t="s">
        <v>7353</v>
      </c>
      <c r="AGG423" s="17" t="s">
        <v>7354</v>
      </c>
      <c r="AGH423" s="17" t="s">
        <v>7355</v>
      </c>
      <c r="AGI423" s="9" t="s">
        <v>891</v>
      </c>
      <c r="AGJ423" s="9" t="s">
        <v>891</v>
      </c>
      <c r="AGK423" s="9" t="s">
        <v>891</v>
      </c>
      <c r="AGL423" s="9" t="s">
        <v>891</v>
      </c>
      <c r="AGM423" s="9" t="s">
        <v>891</v>
      </c>
      <c r="AGN423" s="9" t="s">
        <v>891</v>
      </c>
      <c r="AGO423" s="9" t="s">
        <v>891</v>
      </c>
      <c r="AMI423" s="0"/>
      <c r="AMJ423" s="0"/>
    </row>
    <row r="424" s="17" customFormat="true" ht="14.3" hidden="false" customHeight="false" outlineLevel="0" collapsed="false">
      <c r="A424" s="3" t="n">
        <v>410</v>
      </c>
      <c r="B424" s="4" t="n">
        <v>34497</v>
      </c>
      <c r="C424" s="17" t="s">
        <v>7356</v>
      </c>
      <c r="D424" s="17" t="s">
        <v>7357</v>
      </c>
      <c r="F424" s="17" t="s">
        <v>7358</v>
      </c>
      <c r="G424" s="17" t="s">
        <v>7359</v>
      </c>
      <c r="H424" s="17" t="s">
        <v>891</v>
      </c>
      <c r="I424" s="14" t="s">
        <v>7360</v>
      </c>
      <c r="J424" s="17" t="n">
        <v>3</v>
      </c>
      <c r="K424" s="17" t="n">
        <v>1</v>
      </c>
      <c r="L424" s="17" t="s">
        <v>7361</v>
      </c>
      <c r="M424" s="14" t="s">
        <v>7362</v>
      </c>
      <c r="N424" s="17" t="s">
        <v>7363</v>
      </c>
      <c r="O424" s="17" t="s">
        <v>7364</v>
      </c>
      <c r="P424" s="17" t="n">
        <v>12</v>
      </c>
      <c r="Q424" s="17" t="n">
        <v>12.1</v>
      </c>
      <c r="R424" s="17" t="s">
        <v>891</v>
      </c>
      <c r="S424" s="17" t="n">
        <v>1</v>
      </c>
      <c r="T424" s="17" t="n">
        <v>1.5</v>
      </c>
      <c r="U424" s="17" t="n">
        <v>1.53</v>
      </c>
      <c r="V424" s="17" t="s">
        <v>891</v>
      </c>
      <c r="W424" s="17" t="s">
        <v>891</v>
      </c>
      <c r="X424" s="17" t="s">
        <v>891</v>
      </c>
      <c r="Y424" s="17" t="n">
        <v>2</v>
      </c>
      <c r="Z424" s="17" t="n">
        <v>1</v>
      </c>
      <c r="AA424" s="17" t="n">
        <v>44</v>
      </c>
      <c r="AB424" s="17" t="s">
        <v>6771</v>
      </c>
      <c r="AC424" s="5" t="n">
        <v>91.073</v>
      </c>
      <c r="AD424" s="5"/>
      <c r="AE424" s="14" t="s">
        <v>7365</v>
      </c>
      <c r="AF424" s="17" t="s">
        <v>7366</v>
      </c>
      <c r="AG424" s="17" t="n">
        <v>0</v>
      </c>
      <c r="AH424" s="17" t="n">
        <v>1</v>
      </c>
      <c r="AI424" s="17" t="n">
        <v>1</v>
      </c>
      <c r="AJ424" s="17" t="n">
        <v>87</v>
      </c>
      <c r="AK424" s="17" t="n">
        <v>27</v>
      </c>
      <c r="AL424" s="17" t="n">
        <v>1</v>
      </c>
      <c r="AM424" s="17" t="n">
        <v>27</v>
      </c>
      <c r="AN424" s="2" t="n">
        <v>5</v>
      </c>
      <c r="AO424" s="15" t="n">
        <v>0</v>
      </c>
      <c r="AP424" s="15" t="n">
        <v>0</v>
      </c>
      <c r="AQ424" s="15" t="n">
        <v>0</v>
      </c>
      <c r="AR424" s="15" t="n">
        <v>0</v>
      </c>
      <c r="AS424" s="16" t="n">
        <v>0</v>
      </c>
      <c r="AT424" s="15" t="n">
        <v>0</v>
      </c>
      <c r="AU424" s="15" t="n">
        <v>0</v>
      </c>
      <c r="AV424" s="20" t="n">
        <v>33548</v>
      </c>
      <c r="AW424" s="20" t="n">
        <v>34138</v>
      </c>
      <c r="AX424" s="15" t="n">
        <v>0</v>
      </c>
      <c r="AY424" s="2" t="n">
        <v>590</v>
      </c>
      <c r="AZ424" s="17" t="n">
        <v>359</v>
      </c>
      <c r="BA424" s="17" t="s">
        <v>891</v>
      </c>
      <c r="BB424" s="17" t="s">
        <v>891</v>
      </c>
      <c r="BC424" s="17" t="s">
        <v>891</v>
      </c>
      <c r="BD424" s="17" t="s">
        <v>891</v>
      </c>
      <c r="BE424" s="17" t="s">
        <v>891</v>
      </c>
      <c r="BF424" s="17" t="s">
        <v>891</v>
      </c>
      <c r="BG424" s="17" t="s">
        <v>891</v>
      </c>
      <c r="BH424" s="17" t="n">
        <v>0</v>
      </c>
      <c r="BI424" s="18" t="s">
        <v>895</v>
      </c>
      <c r="BJ424" s="17" t="s">
        <v>891</v>
      </c>
      <c r="BK424" s="17" t="s">
        <v>891</v>
      </c>
      <c r="BU424" s="17" t="s">
        <v>891</v>
      </c>
      <c r="BV424" s="17" t="s">
        <v>891</v>
      </c>
      <c r="CI424" s="17" t="n">
        <v>1</v>
      </c>
      <c r="CJ424" s="17" t="n">
        <v>1</v>
      </c>
      <c r="CK424" s="17" t="n">
        <v>2</v>
      </c>
      <c r="CL424" s="17" t="n">
        <v>9999</v>
      </c>
      <c r="CM424" s="17" t="n">
        <v>1</v>
      </c>
      <c r="CN424" s="17" t="n">
        <v>1</v>
      </c>
      <c r="CO424" s="17" t="n">
        <v>9999</v>
      </c>
      <c r="CP424" s="17" t="s">
        <v>891</v>
      </c>
      <c r="CQ424" s="17" t="n">
        <v>1</v>
      </c>
      <c r="CR424" s="17" t="n">
        <v>2</v>
      </c>
      <c r="CS424" s="17" t="n">
        <v>2</v>
      </c>
      <c r="CT424" s="17" t="n">
        <v>2</v>
      </c>
      <c r="CU424" s="17" t="n">
        <v>2</v>
      </c>
      <c r="CV424" s="17" t="n">
        <v>9999</v>
      </c>
      <c r="CW424" s="17" t="n">
        <v>9999</v>
      </c>
      <c r="CX424" s="17" t="n">
        <v>1</v>
      </c>
      <c r="CY424" s="17" t="n">
        <v>9999</v>
      </c>
      <c r="CZ424" s="17" t="n">
        <v>2</v>
      </c>
      <c r="DA424" s="17" t="n">
        <v>1</v>
      </c>
      <c r="DB424" s="17" t="n">
        <v>9999</v>
      </c>
      <c r="DC424" s="17" t="n">
        <v>9999</v>
      </c>
      <c r="DD424" s="17" t="s">
        <v>891</v>
      </c>
      <c r="DE424" s="17" t="n">
        <v>2</v>
      </c>
      <c r="DF424" s="17" t="s">
        <v>891</v>
      </c>
      <c r="DG424" s="17" t="n">
        <v>1</v>
      </c>
      <c r="DH424" s="17" t="n">
        <v>1</v>
      </c>
      <c r="DI424" s="17" t="s">
        <v>891</v>
      </c>
      <c r="DJ424" s="17" t="n">
        <v>1</v>
      </c>
      <c r="DK424" s="17" t="s">
        <v>891</v>
      </c>
      <c r="DL424" s="17" t="s">
        <v>891</v>
      </c>
      <c r="DM424" s="17" t="s">
        <v>891</v>
      </c>
      <c r="DN424" s="17" t="s">
        <v>891</v>
      </c>
      <c r="DO424" s="17" t="s">
        <v>891</v>
      </c>
      <c r="DP424" s="17" t="s">
        <v>891</v>
      </c>
      <c r="DQ424" s="17" t="s">
        <v>891</v>
      </c>
      <c r="DR424" s="17" t="s">
        <v>891</v>
      </c>
      <c r="DS424" s="17" t="s">
        <v>891</v>
      </c>
      <c r="DT424" s="17" t="s">
        <v>891</v>
      </c>
      <c r="DU424" s="17" t="s">
        <v>891</v>
      </c>
      <c r="DV424" s="17" t="s">
        <v>891</v>
      </c>
      <c r="DW424" s="17" t="s">
        <v>891</v>
      </c>
      <c r="DX424" s="17" t="s">
        <v>891</v>
      </c>
      <c r="DY424" s="17" t="s">
        <v>891</v>
      </c>
      <c r="DZ424" s="17" t="s">
        <v>891</v>
      </c>
      <c r="EA424" s="17" t="s">
        <v>891</v>
      </c>
      <c r="EB424" s="17" t="s">
        <v>891</v>
      </c>
      <c r="EC424" s="17" t="s">
        <v>891</v>
      </c>
      <c r="ED424" s="17" t="s">
        <v>891</v>
      </c>
      <c r="EE424" s="17" t="s">
        <v>891</v>
      </c>
      <c r="EF424" s="17" t="s">
        <v>891</v>
      </c>
      <c r="EG424" s="17" t="s">
        <v>891</v>
      </c>
      <c r="EH424" s="17" t="s">
        <v>891</v>
      </c>
      <c r="EI424" s="17" t="s">
        <v>891</v>
      </c>
      <c r="EJ424" s="17" t="s">
        <v>891</v>
      </c>
      <c r="EK424" s="17" t="s">
        <v>891</v>
      </c>
      <c r="EL424" s="17" t="s">
        <v>891</v>
      </c>
      <c r="HA424" s="17" t="n">
        <v>2</v>
      </c>
      <c r="HP424" s="17" t="n">
        <v>2</v>
      </c>
      <c r="HW424" s="17" t="n">
        <v>2</v>
      </c>
      <c r="IB424" s="17" t="n">
        <v>2</v>
      </c>
      <c r="OL424" s="17" t="n">
        <v>1</v>
      </c>
      <c r="OM424" s="17" t="n">
        <v>1</v>
      </c>
      <c r="OO424" s="17" t="n">
        <v>1</v>
      </c>
      <c r="OR424" s="17" t="n">
        <v>1</v>
      </c>
      <c r="PB424" s="17" t="n">
        <v>1</v>
      </c>
      <c r="PC424" s="17" t="n">
        <v>1</v>
      </c>
      <c r="PE424" s="17" t="n">
        <v>1</v>
      </c>
      <c r="SR424" s="17" t="n">
        <v>1</v>
      </c>
      <c r="VL424" s="17" t="n">
        <v>1991</v>
      </c>
      <c r="VM424" s="9" t="n">
        <v>20.990764</v>
      </c>
      <c r="VN424" s="9" t="n">
        <v>18.490692</v>
      </c>
      <c r="VO424" s="9" t="n">
        <v>11.900966</v>
      </c>
      <c r="VP424" s="9" t="s">
        <v>891</v>
      </c>
      <c r="VQ424" s="9" t="n">
        <v>1.892315</v>
      </c>
      <c r="VR424" s="9" t="n">
        <v>6.073513</v>
      </c>
      <c r="VS424" s="9" t="s">
        <v>891</v>
      </c>
      <c r="VT424" s="9" t="n">
        <v>0.393255</v>
      </c>
      <c r="VU424" s="9" t="n">
        <v>0.776438</v>
      </c>
      <c r="VV424" s="9" t="n">
        <v>3.390105</v>
      </c>
      <c r="VW424" s="9" t="n">
        <v>0.997766</v>
      </c>
      <c r="VX424" s="9" t="n">
        <v>5.067512</v>
      </c>
      <c r="VY424" s="9" t="n">
        <v>1.38398500005975</v>
      </c>
      <c r="VZ424" s="9" t="s">
        <v>891</v>
      </c>
      <c r="WA424" s="9" t="s">
        <v>891</v>
      </c>
      <c r="WB424" s="9" t="n">
        <v>17.999492</v>
      </c>
      <c r="WC424" s="9" t="s">
        <v>891</v>
      </c>
      <c r="WD424" s="9" t="n">
        <v>3.036682</v>
      </c>
      <c r="WE424" s="9" t="n">
        <v>2.82856</v>
      </c>
      <c r="WF424" s="9" t="n">
        <v>0.22268</v>
      </c>
      <c r="WG424" s="9" t="s">
        <v>891</v>
      </c>
      <c r="WH424" s="9" t="n">
        <v>4.6</v>
      </c>
      <c r="WI424" s="9" t="n">
        <v>69.051774</v>
      </c>
      <c r="WJ424" s="9" t="n">
        <v>25.7770160000597</v>
      </c>
      <c r="WK424" s="9" t="n">
        <v>0</v>
      </c>
      <c r="WL424" s="9" t="n">
        <v>0</v>
      </c>
      <c r="WM424" s="9" t="n">
        <v>0</v>
      </c>
      <c r="WN424" s="9" t="n">
        <v>5.215935</v>
      </c>
      <c r="WO424" s="9" t="s">
        <v>891</v>
      </c>
      <c r="WP424" s="17" t="s">
        <v>7367</v>
      </c>
      <c r="WQ424" s="17" t="s">
        <v>7368</v>
      </c>
      <c r="WR424" s="17" t="s">
        <v>7369</v>
      </c>
      <c r="WS424" s="17" t="s">
        <v>891</v>
      </c>
      <c r="WV424" s="9" t="s">
        <v>891</v>
      </c>
      <c r="WW424" s="9" t="s">
        <v>891</v>
      </c>
      <c r="WX424" s="9" t="s">
        <v>891</v>
      </c>
      <c r="WY424" s="9" t="s">
        <v>891</v>
      </c>
      <c r="WZ424" s="9" t="s">
        <v>891</v>
      </c>
      <c r="XA424" s="9" t="s">
        <v>891</v>
      </c>
      <c r="XB424" s="9" t="s">
        <v>891</v>
      </c>
      <c r="XC424" s="9" t="s">
        <v>891</v>
      </c>
      <c r="XD424" s="9" t="s">
        <v>891</v>
      </c>
      <c r="XE424" s="9" t="s">
        <v>891</v>
      </c>
      <c r="XF424" s="9" t="s">
        <v>891</v>
      </c>
      <c r="XG424" s="9" t="s">
        <v>891</v>
      </c>
      <c r="XH424" s="9" t="s">
        <v>891</v>
      </c>
      <c r="XI424" s="9" t="s">
        <v>891</v>
      </c>
      <c r="XJ424" s="9" t="s">
        <v>891</v>
      </c>
      <c r="XK424" s="9" t="s">
        <v>891</v>
      </c>
      <c r="XL424" s="9" t="s">
        <v>891</v>
      </c>
      <c r="XM424" s="9" t="s">
        <v>891</v>
      </c>
      <c r="XN424" s="9" t="s">
        <v>891</v>
      </c>
      <c r="XO424" s="9" t="s">
        <v>891</v>
      </c>
      <c r="XP424" s="17" t="n">
        <v>1</v>
      </c>
      <c r="XQ424" s="17" t="n">
        <v>0</v>
      </c>
      <c r="XR424" s="17" t="n">
        <v>0</v>
      </c>
      <c r="XS424" s="17" t="n">
        <v>4572713</v>
      </c>
      <c r="XT424" s="17" t="n">
        <v>2131789</v>
      </c>
      <c r="XU424" s="9" t="n">
        <v>46.619786</v>
      </c>
      <c r="XV424" s="17" t="n">
        <v>50640</v>
      </c>
      <c r="XW424" s="17" t="n">
        <v>3936</v>
      </c>
      <c r="XX424" s="17" t="n">
        <v>2077213</v>
      </c>
      <c r="XY424" s="17" t="n">
        <v>1059025</v>
      </c>
      <c r="XZ424" s="17" t="n">
        <v>1018188</v>
      </c>
      <c r="YA424" s="9" t="n">
        <v>50.982976</v>
      </c>
      <c r="YB424" s="17" t="n">
        <v>11</v>
      </c>
      <c r="YC424" s="17" t="n">
        <v>12</v>
      </c>
      <c r="YD424" s="9" t="n">
        <v>47.826087</v>
      </c>
      <c r="YE424" s="17" t="n">
        <v>769774</v>
      </c>
      <c r="YF424" s="17" t="n">
        <v>371616</v>
      </c>
      <c r="YG424" s="9" t="n">
        <v>48.2759874976292</v>
      </c>
      <c r="YH424" s="17" t="n">
        <v>360930</v>
      </c>
      <c r="YI424" s="17" t="n">
        <v>183001</v>
      </c>
      <c r="YJ424" s="17" t="n">
        <v>177929</v>
      </c>
      <c r="YK424" s="9" t="n">
        <v>50.7026293187045</v>
      </c>
      <c r="YL424" s="17" t="n">
        <v>1</v>
      </c>
      <c r="YM424" s="17" t="n">
        <v>676295</v>
      </c>
      <c r="YN424" s="17" t="n">
        <v>337429</v>
      </c>
      <c r="YO424" s="9" t="n">
        <v>49.8937593801522</v>
      </c>
      <c r="YP424" s="17" t="n">
        <v>327292</v>
      </c>
      <c r="YQ424" s="17" t="n">
        <v>174166</v>
      </c>
      <c r="YR424" s="17" t="n">
        <v>153126</v>
      </c>
      <c r="YS424" s="9" t="n">
        <v>53.2142551605294</v>
      </c>
      <c r="YT424" s="17" t="n">
        <v>1</v>
      </c>
      <c r="YU424" s="17" t="n">
        <v>226509</v>
      </c>
      <c r="YV424" s="17" t="n">
        <v>109442</v>
      </c>
      <c r="YW424" s="9" t="n">
        <v>48.3168439223166</v>
      </c>
      <c r="YX424" s="17" t="n">
        <v>106926</v>
      </c>
      <c r="YY424" s="17" t="n">
        <v>51841</v>
      </c>
      <c r="YZ424" s="17" t="n">
        <v>55085</v>
      </c>
      <c r="ZA424" s="9" t="n">
        <v>48.4830630529525</v>
      </c>
      <c r="ZB424" s="17" t="n">
        <v>0</v>
      </c>
      <c r="ZC424" s="17" t="n">
        <v>25428</v>
      </c>
      <c r="ZD424" s="17" t="n">
        <v>10611</v>
      </c>
      <c r="ZE424" s="9" t="n">
        <v>41.7295894289759</v>
      </c>
      <c r="ZF424" s="17" t="n">
        <v>10343</v>
      </c>
      <c r="ZG424" s="17" t="n">
        <v>4181</v>
      </c>
      <c r="ZH424" s="17" t="n">
        <v>6162</v>
      </c>
      <c r="ZI424" s="9" t="n">
        <v>40.4234748138838</v>
      </c>
      <c r="ZJ424" s="17" t="n">
        <v>0</v>
      </c>
      <c r="ZK424" s="17" t="n">
        <v>78547</v>
      </c>
      <c r="ZL424" s="17" t="n">
        <v>35673</v>
      </c>
      <c r="ZM424" s="9" t="n">
        <v>45.4161202846703</v>
      </c>
      <c r="ZN424" s="17" t="n">
        <v>34950</v>
      </c>
      <c r="ZO424" s="17" t="n">
        <v>12470</v>
      </c>
      <c r="ZP424" s="17" t="n">
        <v>22480</v>
      </c>
      <c r="ZQ424" s="9" t="n">
        <v>35.6795422031474</v>
      </c>
      <c r="ZR424" s="17" t="n">
        <v>0</v>
      </c>
      <c r="ZS424" s="17" t="n">
        <v>20997</v>
      </c>
      <c r="ZT424" s="17" t="n">
        <v>8922</v>
      </c>
      <c r="ZU424" s="9" t="n">
        <v>42.4917845406487</v>
      </c>
      <c r="ZV424" s="17" t="n">
        <v>8736</v>
      </c>
      <c r="ZW424" s="17" t="n">
        <v>3892</v>
      </c>
      <c r="ZX424" s="17" t="n">
        <v>4844</v>
      </c>
      <c r="ZY424" s="9" t="n">
        <v>44.5512820512821</v>
      </c>
      <c r="ZZ424" s="17" t="n">
        <v>0</v>
      </c>
      <c r="AAA424" s="17" t="n">
        <v>25179</v>
      </c>
      <c r="AAB424" s="17" t="n">
        <v>11931</v>
      </c>
      <c r="AAC424" s="9" t="n">
        <v>47.3847253663767</v>
      </c>
      <c r="AAD424" s="17" t="n">
        <v>11625</v>
      </c>
      <c r="AAE424" s="17" t="n">
        <v>5294</v>
      </c>
      <c r="AAF424" s="17" t="n">
        <v>6331</v>
      </c>
      <c r="AAG424" s="9" t="n">
        <v>45.5397849462366</v>
      </c>
      <c r="AAH424" s="17" t="n">
        <v>0</v>
      </c>
      <c r="AAI424" s="17" t="n">
        <v>24770</v>
      </c>
      <c r="AAJ424" s="17" t="n">
        <v>11969</v>
      </c>
      <c r="AAK424" s="9" t="n">
        <v>48.3205490512717</v>
      </c>
      <c r="AAL424" s="17" t="n">
        <v>11813</v>
      </c>
      <c r="AAM424" s="17" t="n">
        <v>4899</v>
      </c>
      <c r="AAN424" s="17" t="n">
        <v>6914</v>
      </c>
      <c r="AAO424" s="9" t="n">
        <v>41.4712604757471</v>
      </c>
      <c r="AAP424" s="17" t="n">
        <v>0</v>
      </c>
      <c r="AAQ424" s="17" t="n">
        <v>59083</v>
      </c>
      <c r="AAR424" s="17" t="n">
        <v>31406</v>
      </c>
      <c r="AAS424" s="9" t="n">
        <v>53.1557300746408</v>
      </c>
      <c r="AAT424" s="17" t="n">
        <v>30627</v>
      </c>
      <c r="AAU424" s="17" t="n">
        <v>14604</v>
      </c>
      <c r="AAV424" s="17" t="n">
        <v>16023</v>
      </c>
      <c r="AAW424" s="9" t="n">
        <v>47.6834165932021</v>
      </c>
      <c r="AAX424" s="17" t="n">
        <v>0</v>
      </c>
      <c r="AAY424" s="17" t="n">
        <v>148786</v>
      </c>
      <c r="AAZ424" s="17" t="n">
        <v>58188</v>
      </c>
      <c r="ABA424" s="9" t="n">
        <v>39.1085182745688</v>
      </c>
      <c r="ABB424" s="17" t="n">
        <v>56714</v>
      </c>
      <c r="ABC424" s="17" t="n">
        <v>30987</v>
      </c>
      <c r="ABD424" s="17" t="n">
        <v>25727</v>
      </c>
      <c r="ABE424" s="9" t="n">
        <v>54.6373029587051</v>
      </c>
      <c r="ABF424" s="17" t="n">
        <v>1</v>
      </c>
      <c r="ABG424" s="17" t="n">
        <v>162070</v>
      </c>
      <c r="ABH424" s="17" t="n">
        <v>87681</v>
      </c>
      <c r="ABI424" s="9" t="n">
        <v>54.1006972295922</v>
      </c>
      <c r="ABJ424" s="17" t="n">
        <v>85276</v>
      </c>
      <c r="ABK424" s="17" t="n">
        <v>37997</v>
      </c>
      <c r="ABL424" s="17" t="n">
        <v>47279</v>
      </c>
      <c r="ABM424" s="9" t="n">
        <v>44.5576715605798</v>
      </c>
      <c r="ABN424" s="17" t="n">
        <v>0</v>
      </c>
      <c r="ABO424" s="17" t="n">
        <v>131105</v>
      </c>
      <c r="ABP424" s="17" t="n">
        <v>69315</v>
      </c>
      <c r="ABQ424" s="9" t="n">
        <v>52.8698371534266</v>
      </c>
      <c r="ABR424" s="17" t="n">
        <v>68025</v>
      </c>
      <c r="ABS424" s="17" t="n">
        <v>43154</v>
      </c>
      <c r="ABT424" s="17" t="n">
        <v>24871</v>
      </c>
      <c r="ABU424" s="9" t="n">
        <v>63.4384417493569</v>
      </c>
      <c r="ABV424" s="17" t="n">
        <v>1</v>
      </c>
      <c r="ABW424" s="17" t="n">
        <v>171952</v>
      </c>
      <c r="ABX424" s="17" t="n">
        <v>82077</v>
      </c>
      <c r="ABY424" s="9" t="n">
        <v>47.7325067460687</v>
      </c>
      <c r="ABZ424" s="17" t="n">
        <v>80337</v>
      </c>
      <c r="ACA424" s="17" t="n">
        <v>44300</v>
      </c>
      <c r="ACB424" s="17" t="n">
        <v>36037</v>
      </c>
      <c r="ACC424" s="9" t="n">
        <v>55.1427113285286</v>
      </c>
      <c r="ACD424" s="17" t="n">
        <v>1</v>
      </c>
      <c r="ACE424" s="17" t="n">
        <v>48682</v>
      </c>
      <c r="ACF424" s="17" t="n">
        <v>33628</v>
      </c>
      <c r="ACG424" s="9" t="n">
        <v>69.0768661928434</v>
      </c>
      <c r="ACH424" s="17" t="n">
        <v>32206</v>
      </c>
      <c r="ACI424" s="17" t="n">
        <v>13313</v>
      </c>
      <c r="ACJ424" s="17" t="n">
        <v>18893</v>
      </c>
      <c r="ACK424" s="9" t="n">
        <v>41.3370179469664</v>
      </c>
      <c r="ACL424" s="17" t="n">
        <v>0</v>
      </c>
      <c r="ACM424" s="17" t="n">
        <v>35498</v>
      </c>
      <c r="ACN424" s="17" t="n">
        <v>19751</v>
      </c>
      <c r="ACO424" s="9" t="n">
        <v>55.6397543523579</v>
      </c>
      <c r="ACP424" s="17" t="n">
        <v>19488</v>
      </c>
      <c r="ACQ424" s="17" t="n">
        <v>7206</v>
      </c>
      <c r="ACR424" s="17" t="n">
        <v>12282</v>
      </c>
      <c r="ACS424" s="9" t="n">
        <v>36.9766009852217</v>
      </c>
      <c r="ACT424" s="17" t="n">
        <v>0</v>
      </c>
      <c r="ACU424" s="17" t="n">
        <v>9861</v>
      </c>
      <c r="ACV424" s="17" t="n">
        <v>4706</v>
      </c>
      <c r="ACW424" s="9" t="n">
        <v>47.7233546293479</v>
      </c>
      <c r="ACX424" s="17" t="n">
        <v>4635</v>
      </c>
      <c r="ACY424" s="17" t="n">
        <v>1370</v>
      </c>
      <c r="ACZ424" s="17" t="n">
        <v>3265</v>
      </c>
      <c r="ADA424" s="9" t="n">
        <v>29.5577130528587</v>
      </c>
      <c r="ADB424" s="17" t="n">
        <v>0</v>
      </c>
      <c r="ADC424" s="17" t="n">
        <v>279853</v>
      </c>
      <c r="ADD424" s="17" t="n">
        <v>137703</v>
      </c>
      <c r="ADE424" s="9" t="n">
        <v>49.2054757319021</v>
      </c>
      <c r="ADF424" s="17" t="n">
        <v>135979</v>
      </c>
      <c r="ADG424" s="17" t="n">
        <v>56134</v>
      </c>
      <c r="ADH424" s="17" t="n">
        <v>79845</v>
      </c>
      <c r="ADI424" s="9" t="n">
        <v>41.2813743298598</v>
      </c>
      <c r="ADJ424" s="17" t="n">
        <v>0</v>
      </c>
      <c r="ADK424" s="17" t="n">
        <v>123576</v>
      </c>
      <c r="ADL424" s="17" t="n">
        <v>42740</v>
      </c>
      <c r="ADM424" s="9" t="n">
        <v>34.5860037547744</v>
      </c>
      <c r="ADN424" s="17" t="n">
        <v>41678</v>
      </c>
      <c r="ADO424" s="17" t="n">
        <v>22191</v>
      </c>
      <c r="ADP424" s="17" t="n">
        <v>19487</v>
      </c>
      <c r="ADQ424" s="9" t="n">
        <v>53.243917654398</v>
      </c>
      <c r="ADR424" s="17" t="n">
        <v>1</v>
      </c>
      <c r="ADS424" s="17" t="n">
        <v>339025</v>
      </c>
      <c r="ADT424" s="17" t="n">
        <v>147219</v>
      </c>
      <c r="ADU424" s="9" t="n">
        <v>43.4242312513826</v>
      </c>
      <c r="ADV424" s="17" t="n">
        <v>144735</v>
      </c>
      <c r="ADW424" s="17" t="n">
        <v>60916</v>
      </c>
      <c r="ADX424" s="17" t="n">
        <v>83819</v>
      </c>
      <c r="ADY424" s="9" t="n">
        <v>42.0879538466853</v>
      </c>
      <c r="ADZ424" s="17" t="n">
        <v>0</v>
      </c>
      <c r="AEA424" s="17" t="n">
        <v>136134</v>
      </c>
      <c r="AEB424" s="17" t="n">
        <v>66498</v>
      </c>
      <c r="AEC424" s="9" t="n">
        <v>48.84745912116</v>
      </c>
      <c r="AED424" s="17" t="n">
        <v>65228</v>
      </c>
      <c r="AEE424" s="17" t="n">
        <v>24047</v>
      </c>
      <c r="AEF424" s="17" t="n">
        <v>41181</v>
      </c>
      <c r="AEG424" s="9" t="n">
        <v>36.8660697859815</v>
      </c>
      <c r="AEH424" s="17" t="n">
        <v>0</v>
      </c>
      <c r="AEI424" s="17" t="n">
        <v>187255</v>
      </c>
      <c r="AEJ424" s="17" t="n">
        <v>93740</v>
      </c>
      <c r="AEK424" s="9" t="n">
        <v>50.0600785025767</v>
      </c>
      <c r="AEL424" s="17" t="n">
        <v>90158</v>
      </c>
      <c r="AEM424" s="17" t="n">
        <v>55373</v>
      </c>
      <c r="AEN424" s="17" t="n">
        <v>34785</v>
      </c>
      <c r="AEO424" s="9" t="n">
        <v>61.4177333126289</v>
      </c>
      <c r="AEP424" s="17" t="n">
        <v>1</v>
      </c>
      <c r="AEQ424" s="17" t="n">
        <v>361547</v>
      </c>
      <c r="AER424" s="17" t="n">
        <v>129658</v>
      </c>
      <c r="AES424" s="9" t="n">
        <v>35.8620041101157</v>
      </c>
      <c r="AET424" s="17" t="n">
        <v>126314</v>
      </c>
      <c r="AEU424" s="17" t="n">
        <v>72090</v>
      </c>
      <c r="AEV424" s="17" t="n">
        <v>54224</v>
      </c>
      <c r="AEW424" s="9" t="n">
        <v>57.0720585208291</v>
      </c>
      <c r="AEX424" s="17" t="n">
        <v>1</v>
      </c>
      <c r="AEY424" s="17" t="n">
        <v>175509</v>
      </c>
      <c r="AEZ424" s="17" t="n">
        <v>91085</v>
      </c>
      <c r="AFA424" s="9" t="n">
        <v>51.897623483696</v>
      </c>
      <c r="AFB424" s="17" t="n">
        <v>88256</v>
      </c>
      <c r="AFC424" s="17" t="n">
        <v>47830</v>
      </c>
      <c r="AFD424" s="17" t="n">
        <v>40426</v>
      </c>
      <c r="AFE424" s="9" t="n">
        <v>54.1946156635243</v>
      </c>
      <c r="AFF424" s="17" t="n">
        <v>1</v>
      </c>
      <c r="AFG424" s="17" t="n">
        <v>104140</v>
      </c>
      <c r="AFH424" s="17" t="n">
        <v>38959</v>
      </c>
      <c r="AFI424" s="9" t="n">
        <v>37.410217015556</v>
      </c>
      <c r="AFJ424" s="17" t="n">
        <v>38036</v>
      </c>
      <c r="AFK424" s="17" t="n">
        <v>22324</v>
      </c>
      <c r="AFL424" s="17" t="n">
        <v>15712</v>
      </c>
      <c r="AFM424" s="9" t="n">
        <v>58.6917656956568</v>
      </c>
      <c r="AFN424" s="17" t="n">
        <v>1</v>
      </c>
      <c r="AFO424" s="17" t="n">
        <v>203780</v>
      </c>
      <c r="AFP424" s="17" t="n">
        <v>84239</v>
      </c>
      <c r="AFQ424" s="9" t="n">
        <v>41.3382078712337</v>
      </c>
      <c r="AFR424" s="17" t="n">
        <v>81759</v>
      </c>
      <c r="AFS424" s="17" t="n">
        <v>55746</v>
      </c>
      <c r="AFT424" s="17" t="n">
        <v>26013</v>
      </c>
      <c r="AFU424" s="9" t="n">
        <v>68.1833192676036</v>
      </c>
      <c r="AFV424" s="17" t="n">
        <v>1</v>
      </c>
      <c r="AFW424" s="17" t="n">
        <v>47358</v>
      </c>
      <c r="AFX424" s="17" t="n">
        <v>15603</v>
      </c>
      <c r="AFY424" s="9" t="n">
        <v>32.946914987964</v>
      </c>
      <c r="AFZ424" s="17" t="n">
        <v>15147</v>
      </c>
      <c r="AGA424" s="17" t="n">
        <v>9699</v>
      </c>
      <c r="AGB424" s="17" t="n">
        <v>5448</v>
      </c>
      <c r="AGC424" s="9" t="n">
        <v>64.0324816795405</v>
      </c>
      <c r="AGD424" s="17" t="n">
        <v>1</v>
      </c>
      <c r="AGE424" s="17" t="s">
        <v>7370</v>
      </c>
      <c r="AGF424" s="17" t="s">
        <v>7371</v>
      </c>
      <c r="AGG424" s="17" t="s">
        <v>7372</v>
      </c>
      <c r="AGH424" s="17" t="s">
        <v>7373</v>
      </c>
      <c r="AGI424" s="9" t="s">
        <v>891</v>
      </c>
      <c r="AGJ424" s="9" t="s">
        <v>891</v>
      </c>
      <c r="AGK424" s="9" t="s">
        <v>891</v>
      </c>
      <c r="AGL424" s="9" t="s">
        <v>891</v>
      </c>
      <c r="AGM424" s="9" t="s">
        <v>891</v>
      </c>
      <c r="AGN424" s="9" t="s">
        <v>891</v>
      </c>
      <c r="AGO424" s="9" t="s">
        <v>891</v>
      </c>
      <c r="AMI424" s="0"/>
      <c r="AMJ424" s="0"/>
    </row>
    <row r="425" s="17" customFormat="true" ht="14.3" hidden="false" customHeight="false" outlineLevel="0" collapsed="false">
      <c r="A425" s="3" t="n">
        <v>411</v>
      </c>
      <c r="B425" s="4" t="n">
        <v>34497</v>
      </c>
      <c r="C425" s="17" t="s">
        <v>7374</v>
      </c>
      <c r="D425" s="17" t="s">
        <v>7375</v>
      </c>
      <c r="F425" s="17" t="s">
        <v>7376</v>
      </c>
      <c r="G425" s="17" t="s">
        <v>7377</v>
      </c>
      <c r="H425" s="17" t="s">
        <v>891</v>
      </c>
      <c r="I425" s="14" t="s">
        <v>7378</v>
      </c>
      <c r="J425" s="17" t="n">
        <v>3</v>
      </c>
      <c r="K425" s="17" t="n">
        <v>1</v>
      </c>
      <c r="L425" s="17" t="s">
        <v>7379</v>
      </c>
      <c r="M425" s="14" t="s">
        <v>7380</v>
      </c>
      <c r="N425" s="17" t="s">
        <v>7381</v>
      </c>
      <c r="O425" s="17" t="s">
        <v>7382</v>
      </c>
      <c r="P425" s="17" t="n">
        <v>1</v>
      </c>
      <c r="Q425" s="17" t="n">
        <v>1.6</v>
      </c>
      <c r="R425" s="17" t="n">
        <v>1.63</v>
      </c>
      <c r="S425" s="17" t="n">
        <v>10</v>
      </c>
      <c r="T425" s="17" t="n">
        <v>10.3</v>
      </c>
      <c r="U425" s="17" t="n">
        <v>10.31</v>
      </c>
      <c r="V425" s="17" t="s">
        <v>891</v>
      </c>
      <c r="W425" s="17" t="s">
        <v>891</v>
      </c>
      <c r="X425" s="17" t="s">
        <v>891</v>
      </c>
      <c r="Y425" s="17" t="n">
        <v>3</v>
      </c>
      <c r="Z425" s="17" t="n">
        <v>1</v>
      </c>
      <c r="AA425" s="17" t="n">
        <v>44</v>
      </c>
      <c r="AB425" s="17" t="s">
        <v>6771</v>
      </c>
      <c r="AC425" s="5" t="n">
        <v>92.079</v>
      </c>
      <c r="AD425" s="5"/>
      <c r="AE425" s="14" t="s">
        <v>7383</v>
      </c>
      <c r="AF425" s="17" t="s">
        <v>7384</v>
      </c>
      <c r="AG425" s="17" t="n">
        <v>0</v>
      </c>
      <c r="AH425" s="17" t="n">
        <v>1</v>
      </c>
      <c r="AI425" s="17" t="n">
        <v>1</v>
      </c>
      <c r="AJ425" s="17" t="n">
        <v>134</v>
      </c>
      <c r="AK425" s="17" t="n">
        <v>19</v>
      </c>
      <c r="AL425" s="17" t="n">
        <v>1</v>
      </c>
      <c r="AM425" s="17" t="n">
        <v>37</v>
      </c>
      <c r="AN425" s="2" t="n">
        <v>0</v>
      </c>
      <c r="AO425" s="15" t="n">
        <v>0</v>
      </c>
      <c r="AP425" s="15" t="n">
        <v>0</v>
      </c>
      <c r="AQ425" s="15" t="n">
        <v>0</v>
      </c>
      <c r="AR425" s="15" t="n">
        <v>0</v>
      </c>
      <c r="AS425" s="16" t="n">
        <v>0</v>
      </c>
      <c r="AT425" s="15" t="n">
        <v>0</v>
      </c>
      <c r="AU425" s="15" t="n">
        <v>0</v>
      </c>
      <c r="AV425" s="20" t="n">
        <v>33905</v>
      </c>
      <c r="AW425" s="20" t="n">
        <v>34320</v>
      </c>
      <c r="AX425" s="15" t="n">
        <v>0</v>
      </c>
      <c r="AY425" s="2" t="n">
        <v>415</v>
      </c>
      <c r="AZ425" s="17" t="n">
        <v>177</v>
      </c>
      <c r="BA425" s="17" t="s">
        <v>891</v>
      </c>
      <c r="BB425" s="17" t="s">
        <v>891</v>
      </c>
      <c r="BC425" s="17" t="s">
        <v>891</v>
      </c>
      <c r="BD425" s="17" t="s">
        <v>891</v>
      </c>
      <c r="BE425" s="17" t="s">
        <v>891</v>
      </c>
      <c r="BF425" s="17" t="s">
        <v>891</v>
      </c>
      <c r="BG425" s="17" t="s">
        <v>891</v>
      </c>
      <c r="BH425" s="17" t="n">
        <v>0</v>
      </c>
      <c r="BI425" s="18" t="s">
        <v>895</v>
      </c>
      <c r="BJ425" s="17" t="s">
        <v>891</v>
      </c>
      <c r="BK425" s="17" t="s">
        <v>891</v>
      </c>
      <c r="BU425" s="17" t="s">
        <v>891</v>
      </c>
      <c r="BV425" s="17" t="s">
        <v>891</v>
      </c>
      <c r="CI425" s="17" t="n">
        <v>1</v>
      </c>
      <c r="CJ425" s="17" t="n">
        <v>1</v>
      </c>
      <c r="CK425" s="17" t="n">
        <v>1</v>
      </c>
      <c r="CL425" s="17" t="n">
        <v>9999</v>
      </c>
      <c r="CM425" s="17" t="n">
        <v>1</v>
      </c>
      <c r="CN425" s="17" t="n">
        <v>1</v>
      </c>
      <c r="CO425" s="17" t="n">
        <v>9999</v>
      </c>
      <c r="CP425" s="17" t="s">
        <v>891</v>
      </c>
      <c r="CQ425" s="17" t="n">
        <v>1</v>
      </c>
      <c r="CR425" s="17" t="n">
        <v>2</v>
      </c>
      <c r="CS425" s="17" t="n">
        <v>1</v>
      </c>
      <c r="CT425" s="17" t="n">
        <v>2</v>
      </c>
      <c r="CU425" s="17" t="n">
        <v>2</v>
      </c>
      <c r="CV425" s="17" t="n">
        <v>9999</v>
      </c>
      <c r="CW425" s="17" t="n">
        <v>9999</v>
      </c>
      <c r="CX425" s="17" t="n">
        <v>1</v>
      </c>
      <c r="CY425" s="17" t="n">
        <v>9999</v>
      </c>
      <c r="CZ425" s="17" t="n">
        <v>1</v>
      </c>
      <c r="DA425" s="17" t="n">
        <v>1</v>
      </c>
      <c r="DB425" s="17" t="n">
        <v>9999</v>
      </c>
      <c r="DC425" s="17" t="n">
        <v>9999</v>
      </c>
      <c r="DD425" s="17" t="n">
        <v>1</v>
      </c>
      <c r="DE425" s="17" t="n">
        <v>1</v>
      </c>
      <c r="DF425" s="17" t="s">
        <v>891</v>
      </c>
      <c r="DG425" s="17" t="n">
        <v>1</v>
      </c>
      <c r="DH425" s="17" t="n">
        <v>1</v>
      </c>
      <c r="DI425" s="17" t="s">
        <v>891</v>
      </c>
      <c r="DJ425" s="17" t="n">
        <v>1</v>
      </c>
      <c r="DK425" s="17" t="s">
        <v>891</v>
      </c>
      <c r="DL425" s="17" t="s">
        <v>891</v>
      </c>
      <c r="DM425" s="17" t="s">
        <v>891</v>
      </c>
      <c r="DN425" s="17" t="s">
        <v>891</v>
      </c>
      <c r="DO425" s="17" t="s">
        <v>891</v>
      </c>
      <c r="DP425" s="17" t="s">
        <v>891</v>
      </c>
      <c r="DQ425" s="17" t="s">
        <v>891</v>
      </c>
      <c r="DR425" s="17" t="s">
        <v>891</v>
      </c>
      <c r="DS425" s="17" t="s">
        <v>891</v>
      </c>
      <c r="DT425" s="17" t="s">
        <v>891</v>
      </c>
      <c r="DU425" s="17" t="s">
        <v>891</v>
      </c>
      <c r="DV425" s="17" t="s">
        <v>891</v>
      </c>
      <c r="DW425" s="17" t="s">
        <v>891</v>
      </c>
      <c r="DX425" s="17" t="s">
        <v>891</v>
      </c>
      <c r="DY425" s="17" t="s">
        <v>891</v>
      </c>
      <c r="DZ425" s="17" t="s">
        <v>891</v>
      </c>
      <c r="EA425" s="17" t="s">
        <v>891</v>
      </c>
      <c r="EB425" s="17" t="s">
        <v>891</v>
      </c>
      <c r="EC425" s="17" t="s">
        <v>891</v>
      </c>
      <c r="ED425" s="17" t="s">
        <v>891</v>
      </c>
      <c r="EE425" s="17" t="s">
        <v>891</v>
      </c>
      <c r="EF425" s="17" t="s">
        <v>891</v>
      </c>
      <c r="EG425" s="17" t="s">
        <v>891</v>
      </c>
      <c r="EH425" s="17" t="s">
        <v>891</v>
      </c>
      <c r="EI425" s="17" t="s">
        <v>891</v>
      </c>
      <c r="EJ425" s="17" t="s">
        <v>891</v>
      </c>
      <c r="EK425" s="17" t="s">
        <v>891</v>
      </c>
      <c r="EL425" s="17" t="s">
        <v>891</v>
      </c>
      <c r="OX425" s="17" t="n">
        <v>2</v>
      </c>
      <c r="VL425" s="17" t="n">
        <v>1991</v>
      </c>
      <c r="VM425" s="9" t="n">
        <v>20.990764</v>
      </c>
      <c r="VN425" s="9" t="n">
        <v>18.490692</v>
      </c>
      <c r="VO425" s="9" t="n">
        <v>11.900966</v>
      </c>
      <c r="VP425" s="9" t="s">
        <v>891</v>
      </c>
      <c r="VQ425" s="9" t="n">
        <v>1.892315</v>
      </c>
      <c r="VR425" s="9" t="n">
        <v>6.073513</v>
      </c>
      <c r="VS425" s="9" t="s">
        <v>891</v>
      </c>
      <c r="VT425" s="9" t="n">
        <v>0.393255</v>
      </c>
      <c r="VU425" s="9" t="n">
        <v>0.776438</v>
      </c>
      <c r="VV425" s="9" t="n">
        <v>3.390105</v>
      </c>
      <c r="VW425" s="9" t="n">
        <v>0.997766</v>
      </c>
      <c r="VX425" s="9" t="n">
        <v>5.067512</v>
      </c>
      <c r="VY425" s="9" t="n">
        <v>1.38398500005975</v>
      </c>
      <c r="VZ425" s="9" t="s">
        <v>891</v>
      </c>
      <c r="WA425" s="9" t="s">
        <v>891</v>
      </c>
      <c r="WB425" s="9" t="n">
        <v>17.999492</v>
      </c>
      <c r="WC425" s="9" t="s">
        <v>891</v>
      </c>
      <c r="WD425" s="9" t="n">
        <v>3.036682</v>
      </c>
      <c r="WE425" s="9" t="n">
        <v>2.82856</v>
      </c>
      <c r="WF425" s="9" t="n">
        <v>0.22268</v>
      </c>
      <c r="WG425" s="9" t="s">
        <v>891</v>
      </c>
      <c r="WH425" s="9" t="n">
        <v>4.6</v>
      </c>
      <c r="WI425" s="9" t="n">
        <v>84.987188</v>
      </c>
      <c r="WJ425" s="9" t="n">
        <v>9.84160200005975</v>
      </c>
      <c r="WK425" s="9" t="n">
        <v>0</v>
      </c>
      <c r="WL425" s="9" t="n">
        <v>0</v>
      </c>
      <c r="WM425" s="9" t="n">
        <v>0</v>
      </c>
      <c r="WN425" s="9" t="n">
        <v>5.215935</v>
      </c>
      <c r="WO425" s="9" t="s">
        <v>891</v>
      </c>
      <c r="WP425" s="17" t="s">
        <v>7385</v>
      </c>
      <c r="WQ425" s="17" t="s">
        <v>891</v>
      </c>
      <c r="WR425" s="17" t="s">
        <v>891</v>
      </c>
      <c r="WS425" s="17" t="s">
        <v>891</v>
      </c>
      <c r="WV425" s="9" t="s">
        <v>891</v>
      </c>
      <c r="WW425" s="9" t="s">
        <v>891</v>
      </c>
      <c r="WX425" s="9" t="s">
        <v>891</v>
      </c>
      <c r="WY425" s="9" t="s">
        <v>891</v>
      </c>
      <c r="WZ425" s="9" t="s">
        <v>891</v>
      </c>
      <c r="XA425" s="9" t="s">
        <v>891</v>
      </c>
      <c r="XB425" s="9" t="s">
        <v>891</v>
      </c>
      <c r="XC425" s="9" t="s">
        <v>891</v>
      </c>
      <c r="XD425" s="9" t="s">
        <v>891</v>
      </c>
      <c r="XE425" s="9" t="s">
        <v>891</v>
      </c>
      <c r="XF425" s="9" t="s">
        <v>891</v>
      </c>
      <c r="XG425" s="9" t="s">
        <v>891</v>
      </c>
      <c r="XH425" s="9" t="s">
        <v>891</v>
      </c>
      <c r="XI425" s="9" t="s">
        <v>891</v>
      </c>
      <c r="XJ425" s="9" t="s">
        <v>891</v>
      </c>
      <c r="XK425" s="9" t="s">
        <v>891</v>
      </c>
      <c r="XL425" s="9" t="s">
        <v>891</v>
      </c>
      <c r="XM425" s="9" t="s">
        <v>891</v>
      </c>
      <c r="XN425" s="9" t="s">
        <v>891</v>
      </c>
      <c r="XO425" s="9" t="s">
        <v>891</v>
      </c>
      <c r="XP425" s="17" t="n">
        <v>1</v>
      </c>
      <c r="XQ425" s="17" t="n">
        <v>0</v>
      </c>
      <c r="XR425" s="17" t="n">
        <v>0</v>
      </c>
      <c r="XS425" s="17" t="n">
        <v>4572713</v>
      </c>
      <c r="XT425" s="17" t="n">
        <v>2137944</v>
      </c>
      <c r="XU425" s="9" t="n">
        <v>46.754388</v>
      </c>
      <c r="XV425" s="17" t="n">
        <v>25899</v>
      </c>
      <c r="XW425" s="17" t="n">
        <v>3430</v>
      </c>
      <c r="XX425" s="17" t="n">
        <v>2108615</v>
      </c>
      <c r="XY425" s="17" t="n">
        <v>1114158</v>
      </c>
      <c r="XZ425" s="17" t="n">
        <v>994457</v>
      </c>
      <c r="YA425" s="9" t="n">
        <v>52.83838</v>
      </c>
      <c r="YB425" s="17" t="n">
        <v>10</v>
      </c>
      <c r="YC425" s="17" t="n">
        <v>13</v>
      </c>
      <c r="YD425" s="9" t="n">
        <v>43.478261</v>
      </c>
      <c r="YE425" s="17" t="n">
        <v>769774</v>
      </c>
      <c r="YF425" s="17" t="n">
        <v>373803</v>
      </c>
      <c r="YG425" s="9" t="n">
        <v>48.5600968595977</v>
      </c>
      <c r="YH425" s="17" t="n">
        <v>368618</v>
      </c>
      <c r="YI425" s="17" t="n">
        <v>210026</v>
      </c>
      <c r="YJ425" s="17" t="n">
        <v>158592</v>
      </c>
      <c r="YK425" s="9" t="n">
        <v>56.9765990808913</v>
      </c>
      <c r="YL425" s="17" t="n">
        <v>1</v>
      </c>
      <c r="YM425" s="17" t="n">
        <v>676295</v>
      </c>
      <c r="YN425" s="17" t="n">
        <v>337329</v>
      </c>
      <c r="YO425" s="9" t="n">
        <v>49.8789729334092</v>
      </c>
      <c r="YP425" s="17" t="n">
        <v>332167</v>
      </c>
      <c r="YQ425" s="17" t="n">
        <v>183115</v>
      </c>
      <c r="YR425" s="17" t="n">
        <v>149052</v>
      </c>
      <c r="YS425" s="9" t="n">
        <v>55.1273907402</v>
      </c>
      <c r="YT425" s="17" t="n">
        <v>1</v>
      </c>
      <c r="YU425" s="17" t="n">
        <v>226509</v>
      </c>
      <c r="YV425" s="17" t="n">
        <v>109456</v>
      </c>
      <c r="YW425" s="9" t="n">
        <v>48.3230246921756</v>
      </c>
      <c r="YX425" s="17" t="n">
        <v>108254</v>
      </c>
      <c r="YY425" s="17" t="n">
        <v>51730</v>
      </c>
      <c r="YZ425" s="17" t="n">
        <v>56524</v>
      </c>
      <c r="ZA425" s="9" t="n">
        <v>47.7857631126794</v>
      </c>
      <c r="ZB425" s="17" t="n">
        <v>0</v>
      </c>
      <c r="ZC425" s="17" t="n">
        <v>25428</v>
      </c>
      <c r="ZD425" s="17" t="n">
        <v>10656</v>
      </c>
      <c r="ZE425" s="9" t="n">
        <v>41.9065596979707</v>
      </c>
      <c r="ZF425" s="17" t="n">
        <v>10474</v>
      </c>
      <c r="ZG425" s="17" t="n">
        <v>4367</v>
      </c>
      <c r="ZH425" s="17" t="n">
        <v>6107</v>
      </c>
      <c r="ZI425" s="9" t="n">
        <v>41.6937177773534</v>
      </c>
      <c r="ZJ425" s="17" t="n">
        <v>0</v>
      </c>
      <c r="ZK425" s="17" t="n">
        <v>78547</v>
      </c>
      <c r="ZL425" s="17" t="n">
        <v>35686</v>
      </c>
      <c r="ZM425" s="9" t="n">
        <v>45.4326708849479</v>
      </c>
      <c r="ZN425" s="17" t="n">
        <v>35244</v>
      </c>
      <c r="ZO425" s="17" t="n">
        <v>13253</v>
      </c>
      <c r="ZP425" s="17" t="n">
        <v>21991</v>
      </c>
      <c r="ZQ425" s="9" t="n">
        <v>37.6035637271592</v>
      </c>
      <c r="ZR425" s="17" t="n">
        <v>0</v>
      </c>
      <c r="ZS425" s="17" t="n">
        <v>20997</v>
      </c>
      <c r="ZT425" s="17" t="n">
        <v>8924</v>
      </c>
      <c r="ZU425" s="9" t="n">
        <v>42.5013097109111</v>
      </c>
      <c r="ZV425" s="17" t="n">
        <v>8803</v>
      </c>
      <c r="ZW425" s="17" t="n">
        <v>4055</v>
      </c>
      <c r="ZX425" s="17" t="n">
        <v>4748</v>
      </c>
      <c r="ZY425" s="9" t="n">
        <v>46.0638418720891</v>
      </c>
      <c r="ZZ425" s="17" t="n">
        <v>0</v>
      </c>
      <c r="AAA425" s="17" t="n">
        <v>25179</v>
      </c>
      <c r="AAB425" s="17" t="n">
        <v>11960</v>
      </c>
      <c r="AAC425" s="9" t="n">
        <v>47.4999007109099</v>
      </c>
      <c r="AAD425" s="17" t="n">
        <v>11783</v>
      </c>
      <c r="AAE425" s="17" t="n">
        <v>5784</v>
      </c>
      <c r="AAF425" s="17" t="n">
        <v>5999</v>
      </c>
      <c r="AAG425" s="9" t="n">
        <v>49.08766867521</v>
      </c>
      <c r="AAH425" s="17" t="n">
        <v>0</v>
      </c>
      <c r="AAI425" s="17" t="n">
        <v>24770</v>
      </c>
      <c r="AAJ425" s="17" t="n">
        <v>11983</v>
      </c>
      <c r="AAK425" s="9" t="n">
        <v>48.3770690351231</v>
      </c>
      <c r="AAL425" s="17" t="n">
        <v>11888</v>
      </c>
      <c r="AAM425" s="17" t="n">
        <v>4901</v>
      </c>
      <c r="AAN425" s="17" t="n">
        <v>6987</v>
      </c>
      <c r="AAO425" s="9" t="n">
        <v>41.2264468371467</v>
      </c>
      <c r="AAP425" s="17" t="n">
        <v>0</v>
      </c>
      <c r="AAQ425" s="17" t="n">
        <v>59083</v>
      </c>
      <c r="AAR425" s="17" t="n">
        <v>31490</v>
      </c>
      <c r="AAS425" s="9" t="n">
        <v>53.2979029500872</v>
      </c>
      <c r="AAT425" s="17" t="n">
        <v>31170</v>
      </c>
      <c r="AAU425" s="17" t="n">
        <v>16373</v>
      </c>
      <c r="AAV425" s="17" t="n">
        <v>14797</v>
      </c>
      <c r="AAW425" s="9" t="n">
        <v>52.5280718639718</v>
      </c>
      <c r="AAX425" s="17" t="n">
        <v>1</v>
      </c>
      <c r="AAY425" s="17" t="n">
        <v>148786</v>
      </c>
      <c r="AAZ425" s="17" t="n">
        <v>58272</v>
      </c>
      <c r="ABA425" s="9" t="n">
        <v>39.1649751992795</v>
      </c>
      <c r="ABB425" s="17" t="n">
        <v>57511</v>
      </c>
      <c r="ABC425" s="17" t="n">
        <v>32593</v>
      </c>
      <c r="ABD425" s="17" t="n">
        <v>24918</v>
      </c>
      <c r="ABE425" s="9" t="n">
        <v>56.6726365390969</v>
      </c>
      <c r="ABF425" s="17" t="n">
        <v>1</v>
      </c>
      <c r="ABG425" s="17" t="n">
        <v>162070</v>
      </c>
      <c r="ABH425" s="17" t="n">
        <v>87702</v>
      </c>
      <c r="ABI425" s="9" t="n">
        <v>54.1136545936941</v>
      </c>
      <c r="ABJ425" s="17" t="n">
        <v>85990</v>
      </c>
      <c r="ABK425" s="17" t="n">
        <v>39598</v>
      </c>
      <c r="ABL425" s="17" t="n">
        <v>46392</v>
      </c>
      <c r="ABM425" s="9" t="n">
        <v>46.049540644261</v>
      </c>
      <c r="ABN425" s="17" t="n">
        <v>0</v>
      </c>
      <c r="ABO425" s="17" t="n">
        <v>131105</v>
      </c>
      <c r="ABP425" s="17" t="n">
        <v>69809</v>
      </c>
      <c r="ABQ425" s="9" t="n">
        <v>53.2466343770261</v>
      </c>
      <c r="ABR425" s="17" t="n">
        <v>69279</v>
      </c>
      <c r="ABS425" s="17" t="n">
        <v>38479</v>
      </c>
      <c r="ABT425" s="17" t="n">
        <v>30800</v>
      </c>
      <c r="ABU425" s="9" t="n">
        <v>55.5420834596342</v>
      </c>
      <c r="ABV425" s="17" t="n">
        <v>1</v>
      </c>
      <c r="ABW425" s="17" t="n">
        <v>171952</v>
      </c>
      <c r="ABX425" s="17" t="n">
        <v>82521</v>
      </c>
      <c r="ABY425" s="9" t="n">
        <v>47.9907183400019</v>
      </c>
      <c r="ABZ425" s="17" t="n">
        <v>81629</v>
      </c>
      <c r="ACA425" s="17" t="n">
        <v>43278</v>
      </c>
      <c r="ACB425" s="17" t="n">
        <v>38351</v>
      </c>
      <c r="ACC425" s="9" t="n">
        <v>53.0179225520342</v>
      </c>
      <c r="ACD425" s="17" t="n">
        <v>1</v>
      </c>
      <c r="ACE425" s="17" t="n">
        <v>48682</v>
      </c>
      <c r="ACF425" s="17" t="n">
        <v>33656</v>
      </c>
      <c r="ACG425" s="9" t="n">
        <v>69.1343823178998</v>
      </c>
      <c r="ACH425" s="17" t="n">
        <v>32080</v>
      </c>
      <c r="ACI425" s="17" t="n">
        <v>15420</v>
      </c>
      <c r="ACJ425" s="17" t="n">
        <v>16660</v>
      </c>
      <c r="ACK425" s="9" t="n">
        <v>48.0673316708229</v>
      </c>
      <c r="ACL425" s="17" t="n">
        <v>0</v>
      </c>
      <c r="ACM425" s="17" t="n">
        <v>35498</v>
      </c>
      <c r="ACN425" s="17" t="n">
        <v>19856</v>
      </c>
      <c r="ACO425" s="9" t="n">
        <v>55.9355456645445</v>
      </c>
      <c r="ACP425" s="17" t="n">
        <v>19709</v>
      </c>
      <c r="ACQ425" s="17" t="n">
        <v>9010</v>
      </c>
      <c r="ACR425" s="17" t="n">
        <v>10699</v>
      </c>
      <c r="ACS425" s="9" t="n">
        <v>45.7151555127099</v>
      </c>
      <c r="ACT425" s="17" t="n">
        <v>0</v>
      </c>
      <c r="ACU425" s="17" t="n">
        <v>9861</v>
      </c>
      <c r="ACV425" s="17" t="n">
        <v>4711</v>
      </c>
      <c r="ACW425" s="9" t="n">
        <v>47.7740594260217</v>
      </c>
      <c r="ACX425" s="17" t="n">
        <v>4665</v>
      </c>
      <c r="ACY425" s="17" t="n">
        <v>1508</v>
      </c>
      <c r="ACZ425" s="17" t="n">
        <v>3157</v>
      </c>
      <c r="ADA425" s="9" t="n">
        <v>32.3258306538049</v>
      </c>
      <c r="ADB425" s="17" t="n">
        <v>0</v>
      </c>
      <c r="ADC425" s="17" t="n">
        <v>279853</v>
      </c>
      <c r="ADD425" s="17" t="n">
        <v>139110</v>
      </c>
      <c r="ADE425" s="9" t="n">
        <v>49.7082396829764</v>
      </c>
      <c r="ADF425" s="17" t="n">
        <v>138251</v>
      </c>
      <c r="ADG425" s="17" t="n">
        <v>59439</v>
      </c>
      <c r="ADH425" s="17" t="n">
        <v>78812</v>
      </c>
      <c r="ADI425" s="9" t="n">
        <v>42.9935407338826</v>
      </c>
      <c r="ADJ425" s="17" t="n">
        <v>0</v>
      </c>
      <c r="ADK425" s="17" t="n">
        <v>123576</v>
      </c>
      <c r="ADL425" s="17" t="n">
        <v>43148</v>
      </c>
      <c r="ADM425" s="9" t="n">
        <v>34.9161649511232</v>
      </c>
      <c r="ADN425" s="17" t="n">
        <v>42486</v>
      </c>
      <c r="ADO425" s="17" t="n">
        <v>22764</v>
      </c>
      <c r="ADP425" s="17" t="n">
        <v>19722</v>
      </c>
      <c r="ADQ425" s="9" t="n">
        <v>53.5800028244598</v>
      </c>
      <c r="ADR425" s="17" t="n">
        <v>1</v>
      </c>
      <c r="ADS425" s="17" t="n">
        <v>339025</v>
      </c>
      <c r="ADT425" s="17" t="n">
        <v>147869</v>
      </c>
      <c r="ADU425" s="9" t="n">
        <v>43.6159575252563</v>
      </c>
      <c r="ADV425" s="17" t="n">
        <v>146590</v>
      </c>
      <c r="ADW425" s="17" t="n">
        <v>68592</v>
      </c>
      <c r="ADX425" s="17" t="n">
        <v>77998</v>
      </c>
      <c r="ADY425" s="9" t="n">
        <v>46.7917320417491</v>
      </c>
      <c r="ADZ425" s="17" t="n">
        <v>0</v>
      </c>
      <c r="AEA425" s="17" t="n">
        <v>136134</v>
      </c>
      <c r="AEB425" s="17" t="n">
        <v>66655</v>
      </c>
      <c r="AEC425" s="9" t="n">
        <v>48.962786666079</v>
      </c>
      <c r="AED425" s="17" t="n">
        <v>65918</v>
      </c>
      <c r="AEE425" s="17" t="n">
        <v>26102</v>
      </c>
      <c r="AEF425" s="17" t="n">
        <v>39816</v>
      </c>
      <c r="AEG425" s="9" t="n">
        <v>39.5976819685063</v>
      </c>
      <c r="AEH425" s="17" t="n">
        <v>0</v>
      </c>
      <c r="AEI425" s="17" t="n">
        <v>187255</v>
      </c>
      <c r="AEJ425" s="17" t="n">
        <v>93740</v>
      </c>
      <c r="AEK425" s="9" t="n">
        <v>50.0600785025767</v>
      </c>
      <c r="AEL425" s="17" t="n">
        <v>91566</v>
      </c>
      <c r="AEM425" s="17" t="n">
        <v>41948</v>
      </c>
      <c r="AEN425" s="17" t="n">
        <v>49618</v>
      </c>
      <c r="AEO425" s="9" t="n">
        <v>45.811764191949</v>
      </c>
      <c r="AEP425" s="17" t="n">
        <v>0</v>
      </c>
      <c r="AEQ425" s="17" t="n">
        <v>361547</v>
      </c>
      <c r="AER425" s="17" t="n">
        <v>129725</v>
      </c>
      <c r="AES425" s="9" t="n">
        <v>35.880535587351</v>
      </c>
      <c r="AET425" s="17" t="n">
        <v>128555</v>
      </c>
      <c r="AEU425" s="17" t="n">
        <v>88658</v>
      </c>
      <c r="AEV425" s="17" t="n">
        <v>39897</v>
      </c>
      <c r="AEW425" s="9" t="n">
        <v>68.9650344210649</v>
      </c>
      <c r="AEX425" s="17" t="n">
        <v>1</v>
      </c>
      <c r="AEY425" s="17" t="n">
        <v>175509</v>
      </c>
      <c r="AEZ425" s="17" t="n">
        <v>91086</v>
      </c>
      <c r="AFA425" s="9" t="n">
        <v>51.8981932550468</v>
      </c>
      <c r="AFB425" s="17" t="n">
        <v>89115</v>
      </c>
      <c r="AFC425" s="17" t="n">
        <v>40288</v>
      </c>
      <c r="AFD425" s="17" t="n">
        <v>48827</v>
      </c>
      <c r="AFE425" s="9" t="n">
        <v>45.2089996072491</v>
      </c>
      <c r="AFF425" s="17" t="n">
        <v>0</v>
      </c>
      <c r="AFG425" s="17" t="n">
        <v>104140</v>
      </c>
      <c r="AFH425" s="17" t="n">
        <v>38964</v>
      </c>
      <c r="AFI425" s="9" t="n">
        <v>37.4150182446706</v>
      </c>
      <c r="AFJ425" s="17" t="n">
        <v>38500</v>
      </c>
      <c r="AFK425" s="17" t="n">
        <v>25436</v>
      </c>
      <c r="AFL425" s="17" t="n">
        <v>13064</v>
      </c>
      <c r="AFM425" s="9" t="n">
        <v>66.0675324675325</v>
      </c>
      <c r="AFN425" s="17" t="n">
        <v>1</v>
      </c>
      <c r="AFO425" s="17" t="n">
        <v>203780</v>
      </c>
      <c r="AFP425" s="17" t="n">
        <v>84239</v>
      </c>
      <c r="AFQ425" s="9" t="n">
        <v>41.3382078712337</v>
      </c>
      <c r="AFR425" s="17" t="n">
        <v>83020</v>
      </c>
      <c r="AFS425" s="17" t="n">
        <v>58000</v>
      </c>
      <c r="AFT425" s="17" t="n">
        <v>25020</v>
      </c>
      <c r="AFU425" s="9" t="n">
        <v>69.8626836906769</v>
      </c>
      <c r="AFV425" s="17" t="n">
        <v>1</v>
      </c>
      <c r="AFW425" s="17" t="n">
        <v>47358</v>
      </c>
      <c r="AFX425" s="17" t="n">
        <v>15594</v>
      </c>
      <c r="AFY425" s="9" t="n">
        <v>32.9279108070442</v>
      </c>
      <c r="AFZ425" s="17" t="n">
        <v>15350</v>
      </c>
      <c r="AGA425" s="17" t="n">
        <v>9441</v>
      </c>
      <c r="AGB425" s="17" t="n">
        <v>5909</v>
      </c>
      <c r="AGC425" s="9" t="n">
        <v>61.5048859934853</v>
      </c>
      <c r="AGD425" s="17" t="n">
        <v>1</v>
      </c>
      <c r="AGE425" s="17" t="s">
        <v>7386</v>
      </c>
      <c r="AGF425" s="17" t="s">
        <v>7387</v>
      </c>
      <c r="AGG425" s="17" t="s">
        <v>7388</v>
      </c>
      <c r="AGH425" s="17" t="s">
        <v>7389</v>
      </c>
      <c r="AGI425" s="9" t="s">
        <v>891</v>
      </c>
      <c r="AGJ425" s="9" t="s">
        <v>891</v>
      </c>
      <c r="AGK425" s="9" t="s">
        <v>891</v>
      </c>
      <c r="AGL425" s="9" t="s">
        <v>891</v>
      </c>
      <c r="AGM425" s="9" t="s">
        <v>891</v>
      </c>
      <c r="AGN425" s="9" t="s">
        <v>891</v>
      </c>
      <c r="AGO425" s="9" t="s">
        <v>891</v>
      </c>
      <c r="AMI425" s="0"/>
      <c r="AMJ425" s="0"/>
    </row>
    <row r="426" s="17" customFormat="true" ht="14.3" hidden="false" customHeight="false" outlineLevel="0" collapsed="false">
      <c r="A426" s="3" t="n">
        <v>412</v>
      </c>
      <c r="B426" s="4" t="n">
        <v>34497</v>
      </c>
      <c r="C426" s="17" t="s">
        <v>7390</v>
      </c>
      <c r="D426" s="17" t="s">
        <v>7391</v>
      </c>
      <c r="F426" s="17" t="s">
        <v>7392</v>
      </c>
      <c r="G426" s="17" t="s">
        <v>7393</v>
      </c>
      <c r="H426" s="17" t="s">
        <v>891</v>
      </c>
      <c r="I426" s="14" t="s">
        <v>7394</v>
      </c>
      <c r="J426" s="17" t="n">
        <v>3</v>
      </c>
      <c r="K426" s="17" t="n">
        <v>2</v>
      </c>
      <c r="L426" s="17" t="s">
        <v>7395</v>
      </c>
      <c r="M426" s="14" t="s">
        <v>7396</v>
      </c>
      <c r="N426" s="17" t="s">
        <v>7397</v>
      </c>
      <c r="O426" s="17" t="s">
        <v>7398</v>
      </c>
      <c r="P426" s="17" t="n">
        <v>2</v>
      </c>
      <c r="Q426" s="17" t="n">
        <v>2.3</v>
      </c>
      <c r="R426" s="17" t="n">
        <v>2.31</v>
      </c>
      <c r="S426" s="17" t="n">
        <v>3</v>
      </c>
      <c r="T426" s="17" t="n">
        <v>3.2</v>
      </c>
      <c r="U426" s="17" t="n">
        <v>3.28</v>
      </c>
      <c r="V426" s="17" t="s">
        <v>891</v>
      </c>
      <c r="W426" s="17" t="s">
        <v>891</v>
      </c>
      <c r="X426" s="17" t="s">
        <v>891</v>
      </c>
      <c r="Y426" s="17" t="n">
        <v>4</v>
      </c>
      <c r="Z426" s="17" t="n">
        <v>1</v>
      </c>
      <c r="AA426" s="17" t="n">
        <v>44</v>
      </c>
      <c r="AB426" s="17" t="s">
        <v>6771</v>
      </c>
      <c r="AC426" s="5" t="n">
        <v>92.071</v>
      </c>
      <c r="AD426" s="5"/>
      <c r="AE426" s="14" t="s">
        <v>7399</v>
      </c>
      <c r="AF426" s="17" t="s">
        <v>7400</v>
      </c>
      <c r="AG426" s="17" t="n">
        <v>0</v>
      </c>
      <c r="AH426" s="17" t="n">
        <v>1</v>
      </c>
      <c r="AI426" s="17" t="n">
        <v>1</v>
      </c>
      <c r="AJ426" s="17" t="n">
        <v>127</v>
      </c>
      <c r="AK426" s="17" t="n">
        <v>23</v>
      </c>
      <c r="AL426" s="17" t="n">
        <v>1</v>
      </c>
      <c r="AM426" s="17" t="n">
        <v>37</v>
      </c>
      <c r="AN426" s="2" t="n">
        <v>0</v>
      </c>
      <c r="AO426" s="15" t="n">
        <v>0</v>
      </c>
      <c r="AP426" s="21" t="n">
        <v>34156</v>
      </c>
      <c r="AQ426" s="21" t="n">
        <v>34246</v>
      </c>
      <c r="AR426" s="15" t="n">
        <v>90</v>
      </c>
      <c r="AS426" s="16" t="n">
        <v>50000</v>
      </c>
      <c r="AT426" s="20" t="n">
        <v>34246</v>
      </c>
      <c r="AU426" s="20" t="n">
        <v>34339</v>
      </c>
      <c r="AV426" s="20" t="n">
        <v>33840</v>
      </c>
      <c r="AW426" s="20" t="n">
        <v>34138</v>
      </c>
      <c r="AX426" s="15" t="n">
        <v>0</v>
      </c>
      <c r="AY426" s="2" t="n">
        <v>298</v>
      </c>
      <c r="AZ426" s="17" t="n">
        <v>359</v>
      </c>
      <c r="BA426" s="17" t="s">
        <v>891</v>
      </c>
      <c r="BB426" s="17" t="s">
        <v>891</v>
      </c>
      <c r="BC426" s="17" t="s">
        <v>891</v>
      </c>
      <c r="BD426" s="17" t="n">
        <v>90</v>
      </c>
      <c r="BE426" s="17" t="n">
        <v>657</v>
      </c>
      <c r="BF426" s="17" t="n">
        <v>89609</v>
      </c>
      <c r="BG426" s="17" t="n">
        <v>4333</v>
      </c>
      <c r="BH426" s="17" t="n">
        <v>995.655555555556</v>
      </c>
      <c r="BI426" s="18" t="n">
        <v>0</v>
      </c>
      <c r="BJ426" s="17" t="s">
        <v>7401</v>
      </c>
      <c r="BK426" s="17" t="s">
        <v>7402</v>
      </c>
      <c r="BU426" s="17" t="s">
        <v>891</v>
      </c>
      <c r="BV426" s="17" t="s">
        <v>891</v>
      </c>
      <c r="CI426" s="17" t="n">
        <v>1</v>
      </c>
      <c r="CJ426" s="17" t="n">
        <v>1</v>
      </c>
      <c r="CK426" s="17" t="n">
        <v>2</v>
      </c>
      <c r="CL426" s="17" t="n">
        <v>9999</v>
      </c>
      <c r="CM426" s="17" t="n">
        <v>1</v>
      </c>
      <c r="CN426" s="17" t="n">
        <v>1</v>
      </c>
      <c r="CO426" s="17" t="n">
        <v>9999</v>
      </c>
      <c r="CP426" s="17" t="s">
        <v>891</v>
      </c>
      <c r="CQ426" s="17" t="n">
        <v>2</v>
      </c>
      <c r="CR426" s="17" t="n">
        <v>2</v>
      </c>
      <c r="CS426" s="17" t="n">
        <v>2</v>
      </c>
      <c r="CT426" s="17" t="n">
        <v>2</v>
      </c>
      <c r="CU426" s="17" t="n">
        <v>2</v>
      </c>
      <c r="CV426" s="17" t="n">
        <v>9999</v>
      </c>
      <c r="CW426" s="17" t="n">
        <v>9999</v>
      </c>
      <c r="CX426" s="17" t="n">
        <v>1</v>
      </c>
      <c r="CY426" s="17" t="n">
        <v>9999</v>
      </c>
      <c r="CZ426" s="17" t="n">
        <v>1</v>
      </c>
      <c r="DA426" s="17" t="n">
        <v>1</v>
      </c>
      <c r="DB426" s="17" t="n">
        <v>9999</v>
      </c>
      <c r="DC426" s="17" t="n">
        <v>9999</v>
      </c>
      <c r="DD426" s="17" t="n">
        <v>1</v>
      </c>
      <c r="DE426" s="17" t="s">
        <v>891</v>
      </c>
      <c r="DF426" s="17" t="s">
        <v>891</v>
      </c>
      <c r="DG426" s="17" t="n">
        <v>1</v>
      </c>
      <c r="DH426" s="17" t="n">
        <v>1</v>
      </c>
      <c r="DI426" s="17" t="n">
        <v>1</v>
      </c>
      <c r="DJ426" s="17" t="n">
        <v>1</v>
      </c>
      <c r="DK426" s="17" t="s">
        <v>891</v>
      </c>
      <c r="DL426" s="17" t="s">
        <v>891</v>
      </c>
      <c r="DM426" s="17" t="s">
        <v>891</v>
      </c>
      <c r="DN426" s="17" t="s">
        <v>891</v>
      </c>
      <c r="DO426" s="17" t="s">
        <v>891</v>
      </c>
      <c r="DP426" s="17" t="s">
        <v>891</v>
      </c>
      <c r="DQ426" s="17" t="s">
        <v>891</v>
      </c>
      <c r="DR426" s="17" t="s">
        <v>891</v>
      </c>
      <c r="DS426" s="17" t="s">
        <v>891</v>
      </c>
      <c r="DT426" s="17" t="s">
        <v>891</v>
      </c>
      <c r="DU426" s="17" t="s">
        <v>891</v>
      </c>
      <c r="DV426" s="17" t="s">
        <v>891</v>
      </c>
      <c r="DW426" s="17" t="s">
        <v>891</v>
      </c>
      <c r="DX426" s="17" t="s">
        <v>891</v>
      </c>
      <c r="DY426" s="17" t="s">
        <v>891</v>
      </c>
      <c r="DZ426" s="17" t="s">
        <v>891</v>
      </c>
      <c r="EA426" s="17" t="s">
        <v>891</v>
      </c>
      <c r="EB426" s="17" t="s">
        <v>891</v>
      </c>
      <c r="EC426" s="17" t="s">
        <v>891</v>
      </c>
      <c r="ED426" s="17" t="s">
        <v>891</v>
      </c>
      <c r="EE426" s="17" t="s">
        <v>891</v>
      </c>
      <c r="EF426" s="17" t="s">
        <v>891</v>
      </c>
      <c r="EG426" s="17" t="s">
        <v>891</v>
      </c>
      <c r="EH426" s="17" t="s">
        <v>891</v>
      </c>
      <c r="EI426" s="17" t="s">
        <v>891</v>
      </c>
      <c r="EJ426" s="17" t="s">
        <v>891</v>
      </c>
      <c r="EK426" s="17" t="s">
        <v>891</v>
      </c>
      <c r="EL426" s="17" t="s">
        <v>891</v>
      </c>
      <c r="HU426" s="17" t="n">
        <v>5</v>
      </c>
      <c r="NT426" s="17" t="n">
        <v>5</v>
      </c>
      <c r="OL426" s="17" t="n">
        <v>1</v>
      </c>
      <c r="OM426" s="17" t="n">
        <v>1</v>
      </c>
      <c r="OO426" s="17" t="n">
        <v>1</v>
      </c>
      <c r="PE426" s="17" t="n">
        <v>1</v>
      </c>
      <c r="SS426" s="17" t="n">
        <v>2</v>
      </c>
      <c r="VL426" s="17" t="n">
        <v>1991</v>
      </c>
      <c r="VM426" s="9" t="n">
        <v>20.990764</v>
      </c>
      <c r="VN426" s="9" t="n">
        <v>18.490692</v>
      </c>
      <c r="VO426" s="9" t="n">
        <v>11.900966</v>
      </c>
      <c r="VP426" s="9" t="s">
        <v>891</v>
      </c>
      <c r="VQ426" s="9" t="n">
        <v>1.892315</v>
      </c>
      <c r="VR426" s="9" t="n">
        <v>6.073513</v>
      </c>
      <c r="VS426" s="9" t="s">
        <v>891</v>
      </c>
      <c r="VT426" s="9" t="n">
        <v>0.393255</v>
      </c>
      <c r="VU426" s="9" t="n">
        <v>0.776438</v>
      </c>
      <c r="VV426" s="9" t="n">
        <v>3.390105</v>
      </c>
      <c r="VW426" s="9" t="n">
        <v>0.997766</v>
      </c>
      <c r="VX426" s="9" t="n">
        <v>5.067512</v>
      </c>
      <c r="VY426" s="9" t="n">
        <v>1.38398500005975</v>
      </c>
      <c r="VZ426" s="9" t="s">
        <v>891</v>
      </c>
      <c r="WA426" s="9" t="s">
        <v>891</v>
      </c>
      <c r="WB426" s="9" t="n">
        <v>17.999492</v>
      </c>
      <c r="WC426" s="9" t="s">
        <v>891</v>
      </c>
      <c r="WD426" s="9" t="n">
        <v>3.036682</v>
      </c>
      <c r="WE426" s="9" t="n">
        <v>2.82856</v>
      </c>
      <c r="WF426" s="9" t="n">
        <v>0.22268</v>
      </c>
      <c r="WG426" s="9" t="s">
        <v>891</v>
      </c>
      <c r="WH426" s="9" t="n">
        <v>4.6</v>
      </c>
      <c r="WI426" s="9" t="n">
        <v>71.312018</v>
      </c>
      <c r="WJ426" s="9" t="n">
        <v>23.5167720000597</v>
      </c>
      <c r="WK426" s="9" t="n">
        <v>0</v>
      </c>
      <c r="WL426" s="9" t="n">
        <v>0</v>
      </c>
      <c r="WM426" s="9" t="n">
        <v>0</v>
      </c>
      <c r="WN426" s="9" t="n">
        <v>5.215935</v>
      </c>
      <c r="WO426" s="9" t="s">
        <v>891</v>
      </c>
      <c r="WP426" s="17" t="s">
        <v>7403</v>
      </c>
      <c r="WQ426" s="17" t="s">
        <v>7404</v>
      </c>
      <c r="WR426" s="17" t="s">
        <v>891</v>
      </c>
      <c r="WS426" s="17" t="s">
        <v>7405</v>
      </c>
      <c r="WV426" s="9" t="s">
        <v>891</v>
      </c>
      <c r="WW426" s="9" t="s">
        <v>891</v>
      </c>
      <c r="WX426" s="9" t="s">
        <v>891</v>
      </c>
      <c r="WY426" s="9" t="s">
        <v>891</v>
      </c>
      <c r="WZ426" s="9" t="s">
        <v>891</v>
      </c>
      <c r="XA426" s="9" t="s">
        <v>891</v>
      </c>
      <c r="XB426" s="9" t="s">
        <v>891</v>
      </c>
      <c r="XC426" s="9" t="s">
        <v>891</v>
      </c>
      <c r="XD426" s="9" t="s">
        <v>891</v>
      </c>
      <c r="XE426" s="9" t="s">
        <v>891</v>
      </c>
      <c r="XF426" s="9" t="s">
        <v>891</v>
      </c>
      <c r="XG426" s="9" t="s">
        <v>891</v>
      </c>
      <c r="XH426" s="9" t="s">
        <v>891</v>
      </c>
      <c r="XI426" s="9" t="s">
        <v>891</v>
      </c>
      <c r="XJ426" s="9" t="s">
        <v>891</v>
      </c>
      <c r="XK426" s="9" t="s">
        <v>891</v>
      </c>
      <c r="XL426" s="9" t="s">
        <v>891</v>
      </c>
      <c r="XM426" s="9" t="s">
        <v>891</v>
      </c>
      <c r="XN426" s="9" t="s">
        <v>891</v>
      </c>
      <c r="XO426" s="9" t="s">
        <v>891</v>
      </c>
      <c r="XP426" s="17" t="n">
        <v>0</v>
      </c>
      <c r="XQ426" s="17" t="n">
        <v>3</v>
      </c>
      <c r="XR426" s="17" t="n">
        <v>0</v>
      </c>
      <c r="XS426" s="17" t="n">
        <v>4572713</v>
      </c>
      <c r="XT426" s="17" t="n">
        <v>2138973</v>
      </c>
      <c r="XU426" s="9" t="n">
        <v>46.776892</v>
      </c>
      <c r="XV426" s="17" t="n">
        <v>31998</v>
      </c>
      <c r="XW426" s="17" t="n">
        <v>3613</v>
      </c>
      <c r="XX426" s="17" t="n">
        <v>2103362</v>
      </c>
      <c r="XY426" s="17" t="n">
        <v>899626</v>
      </c>
      <c r="XZ426" s="17" t="n">
        <v>1203736</v>
      </c>
      <c r="YA426" s="9" t="n">
        <v>42.770859</v>
      </c>
      <c r="YB426" s="17" t="n">
        <v>4</v>
      </c>
      <c r="YC426" s="17" t="n">
        <v>19</v>
      </c>
      <c r="YD426" s="9" t="n">
        <v>17.391304</v>
      </c>
      <c r="YE426" s="17" t="n">
        <v>769774</v>
      </c>
      <c r="YF426" s="17" t="n">
        <v>374270</v>
      </c>
      <c r="YG426" s="9" t="n">
        <v>48.6207640164516</v>
      </c>
      <c r="YH426" s="17" t="n">
        <v>367778</v>
      </c>
      <c r="YI426" s="17" t="n">
        <v>168818</v>
      </c>
      <c r="YJ426" s="17" t="n">
        <v>198960</v>
      </c>
      <c r="YK426" s="9" t="n">
        <v>45.9021474911495</v>
      </c>
      <c r="YL426" s="17" t="n">
        <v>0</v>
      </c>
      <c r="YM426" s="17" t="n">
        <v>676295</v>
      </c>
      <c r="YN426" s="17" t="n">
        <v>337429</v>
      </c>
      <c r="YO426" s="9" t="n">
        <v>49.8937593801522</v>
      </c>
      <c r="YP426" s="17" t="n">
        <v>332202</v>
      </c>
      <c r="YQ426" s="17" t="n">
        <v>150040</v>
      </c>
      <c r="YR426" s="17" t="n">
        <v>182162</v>
      </c>
      <c r="YS426" s="9" t="n">
        <v>45.165290997646</v>
      </c>
      <c r="YT426" s="17" t="n">
        <v>0</v>
      </c>
      <c r="YU426" s="17" t="n">
        <v>226509</v>
      </c>
      <c r="YV426" s="17" t="n">
        <v>109471</v>
      </c>
      <c r="YW426" s="9" t="n">
        <v>48.329646945596</v>
      </c>
      <c r="YX426" s="17" t="n">
        <v>108118</v>
      </c>
      <c r="YY426" s="17" t="n">
        <v>42188</v>
      </c>
      <c r="YZ426" s="17" t="n">
        <v>65930</v>
      </c>
      <c r="ZA426" s="9" t="n">
        <v>39.0203296398379</v>
      </c>
      <c r="ZB426" s="17" t="n">
        <v>0</v>
      </c>
      <c r="ZC426" s="17" t="n">
        <v>25428</v>
      </c>
      <c r="ZD426" s="17" t="n">
        <v>10696</v>
      </c>
      <c r="ZE426" s="9" t="n">
        <v>42.0638666037439</v>
      </c>
      <c r="ZF426" s="17" t="n">
        <v>10524</v>
      </c>
      <c r="ZG426" s="17" t="n">
        <v>3323</v>
      </c>
      <c r="ZH426" s="17" t="n">
        <v>7201</v>
      </c>
      <c r="ZI426" s="9" t="n">
        <v>31.5754465982516</v>
      </c>
      <c r="ZJ426" s="17" t="n">
        <v>0</v>
      </c>
      <c r="ZK426" s="17" t="n">
        <v>78547</v>
      </c>
      <c r="ZL426" s="17" t="n">
        <v>35688</v>
      </c>
      <c r="ZM426" s="9" t="n">
        <v>45.4352171311444</v>
      </c>
      <c r="ZN426" s="17" t="n">
        <v>35309</v>
      </c>
      <c r="ZO426" s="17" t="n">
        <v>9803</v>
      </c>
      <c r="ZP426" s="17" t="n">
        <v>25506</v>
      </c>
      <c r="ZQ426" s="9" t="n">
        <v>27.7634597411425</v>
      </c>
      <c r="ZR426" s="17" t="n">
        <v>0</v>
      </c>
      <c r="ZS426" s="17" t="n">
        <v>20997</v>
      </c>
      <c r="ZT426" s="17" t="n">
        <v>8929</v>
      </c>
      <c r="ZU426" s="9" t="n">
        <v>42.5251226365671</v>
      </c>
      <c r="ZV426" s="17" t="n">
        <v>8804</v>
      </c>
      <c r="ZW426" s="17" t="n">
        <v>3034</v>
      </c>
      <c r="ZX426" s="17" t="n">
        <v>5770</v>
      </c>
      <c r="ZY426" s="9" t="n">
        <v>34.4616083598364</v>
      </c>
      <c r="ZZ426" s="17" t="n">
        <v>0</v>
      </c>
      <c r="AAA426" s="17" t="n">
        <v>25179</v>
      </c>
      <c r="AAB426" s="17" t="n">
        <v>11963</v>
      </c>
      <c r="AAC426" s="9" t="n">
        <v>47.5118154017237</v>
      </c>
      <c r="AAD426" s="17" t="n">
        <v>11728</v>
      </c>
      <c r="AAE426" s="17" t="n">
        <v>4089</v>
      </c>
      <c r="AAF426" s="17" t="n">
        <v>7639</v>
      </c>
      <c r="AAG426" s="9" t="n">
        <v>34.8652796725784</v>
      </c>
      <c r="AAH426" s="17" t="n">
        <v>0</v>
      </c>
      <c r="AAI426" s="17" t="n">
        <v>24770</v>
      </c>
      <c r="AAJ426" s="17" t="n">
        <v>11986</v>
      </c>
      <c r="AAK426" s="9" t="n">
        <v>48.3891804602342</v>
      </c>
      <c r="AAL426" s="17" t="n">
        <v>11886</v>
      </c>
      <c r="AAM426" s="17" t="n">
        <v>3823</v>
      </c>
      <c r="AAN426" s="17" t="n">
        <v>8063</v>
      </c>
      <c r="AAO426" s="9" t="n">
        <v>32.1638902910988</v>
      </c>
      <c r="AAP426" s="17" t="n">
        <v>0</v>
      </c>
      <c r="AAQ426" s="17" t="n">
        <v>59083</v>
      </c>
      <c r="AAR426" s="17" t="n">
        <v>31498</v>
      </c>
      <c r="AAS426" s="9" t="n">
        <v>53.3114432239392</v>
      </c>
      <c r="AAT426" s="17" t="n">
        <v>31064</v>
      </c>
      <c r="AAU426" s="17" t="n">
        <v>13482</v>
      </c>
      <c r="AAV426" s="17" t="n">
        <v>17582</v>
      </c>
      <c r="AAW426" s="9" t="n">
        <v>43.4007210919392</v>
      </c>
      <c r="AAX426" s="17" t="n">
        <v>0</v>
      </c>
      <c r="AAY426" s="17" t="n">
        <v>148786</v>
      </c>
      <c r="AAZ426" s="17" t="n">
        <v>58186</v>
      </c>
      <c r="ABA426" s="9" t="n">
        <v>39.1071740620757</v>
      </c>
      <c r="ABB426" s="17" t="n">
        <v>57283</v>
      </c>
      <c r="ABC426" s="17" t="n">
        <v>27349</v>
      </c>
      <c r="ABD426" s="17" t="n">
        <v>29934</v>
      </c>
      <c r="ABE426" s="9" t="n">
        <v>47.7436586770944</v>
      </c>
      <c r="ABF426" s="17" t="n">
        <v>0</v>
      </c>
      <c r="ABG426" s="17" t="n">
        <v>162070</v>
      </c>
      <c r="ABH426" s="17" t="n">
        <v>87697</v>
      </c>
      <c r="ABI426" s="9" t="n">
        <v>54.1105695070032</v>
      </c>
      <c r="ABJ426" s="17" t="n">
        <v>85745</v>
      </c>
      <c r="ABK426" s="17" t="n">
        <v>34392</v>
      </c>
      <c r="ABL426" s="17" t="n">
        <v>51353</v>
      </c>
      <c r="ABM426" s="9" t="n">
        <v>40.1096273835209</v>
      </c>
      <c r="ABN426" s="17" t="n">
        <v>0</v>
      </c>
      <c r="ABO426" s="17" t="n">
        <v>131105</v>
      </c>
      <c r="ABP426" s="17" t="n">
        <v>69789</v>
      </c>
      <c r="ABQ426" s="9" t="n">
        <v>53.2313794287022</v>
      </c>
      <c r="ABR426" s="17" t="n">
        <v>68426</v>
      </c>
      <c r="ABS426" s="17" t="n">
        <v>33983</v>
      </c>
      <c r="ABT426" s="17" t="n">
        <v>34443</v>
      </c>
      <c r="ABU426" s="9" t="n">
        <v>49.6638704585976</v>
      </c>
      <c r="ABV426" s="17" t="n">
        <v>0</v>
      </c>
      <c r="ABW426" s="17" t="n">
        <v>171952</v>
      </c>
      <c r="ABX426" s="17" t="n">
        <v>82510</v>
      </c>
      <c r="ABY426" s="9" t="n">
        <v>47.9843212059179</v>
      </c>
      <c r="ABZ426" s="17" t="n">
        <v>81314</v>
      </c>
      <c r="ACA426" s="17" t="n">
        <v>38723</v>
      </c>
      <c r="ACB426" s="17" t="n">
        <v>42591</v>
      </c>
      <c r="ACC426" s="9" t="n">
        <v>47.6215657820302</v>
      </c>
      <c r="ACD426" s="17" t="n">
        <v>0</v>
      </c>
      <c r="ACE426" s="17" t="n">
        <v>48682</v>
      </c>
      <c r="ACF426" s="17" t="n">
        <v>33689</v>
      </c>
      <c r="ACG426" s="9" t="n">
        <v>69.2021691795736</v>
      </c>
      <c r="ACH426" s="17" t="n">
        <v>32327</v>
      </c>
      <c r="ACI426" s="17" t="n">
        <v>10454</v>
      </c>
      <c r="ACJ426" s="17" t="n">
        <v>21873</v>
      </c>
      <c r="ACK426" s="9" t="n">
        <v>32.3382930677143</v>
      </c>
      <c r="ACL426" s="17" t="n">
        <v>0</v>
      </c>
      <c r="ACM426" s="17" t="n">
        <v>35498</v>
      </c>
      <c r="ACN426" s="17" t="n">
        <v>19865</v>
      </c>
      <c r="ACO426" s="9" t="n">
        <v>55.9608992055891</v>
      </c>
      <c r="ACP426" s="17" t="n">
        <v>19654</v>
      </c>
      <c r="ACQ426" s="17" t="n">
        <v>6358</v>
      </c>
      <c r="ACR426" s="17" t="n">
        <v>13296</v>
      </c>
      <c r="ACS426" s="9" t="n">
        <v>32.3496489264272</v>
      </c>
      <c r="ACT426" s="17" t="n">
        <v>0</v>
      </c>
      <c r="ACU426" s="17" t="n">
        <v>9861</v>
      </c>
      <c r="ACV426" s="17" t="n">
        <v>4711</v>
      </c>
      <c r="ACW426" s="9" t="n">
        <v>47.7740594260217</v>
      </c>
      <c r="ACX426" s="17" t="n">
        <v>4677</v>
      </c>
      <c r="ACY426" s="17" t="n">
        <v>1155</v>
      </c>
      <c r="ACZ426" s="17" t="n">
        <v>3522</v>
      </c>
      <c r="ADA426" s="9" t="n">
        <v>24.6953175112251</v>
      </c>
      <c r="ADB426" s="17" t="n">
        <v>0</v>
      </c>
      <c r="ADC426" s="17" t="n">
        <v>279853</v>
      </c>
      <c r="ADD426" s="17" t="n">
        <v>139260</v>
      </c>
      <c r="ADE426" s="9" t="n">
        <v>49.7618392513212</v>
      </c>
      <c r="ADF426" s="17" t="n">
        <v>138145</v>
      </c>
      <c r="ADG426" s="17" t="n">
        <v>48364</v>
      </c>
      <c r="ADH426" s="17" t="n">
        <v>89781</v>
      </c>
      <c r="ADI426" s="9" t="n">
        <v>35.0095913713851</v>
      </c>
      <c r="ADJ426" s="17" t="n">
        <v>0</v>
      </c>
      <c r="ADK426" s="17" t="n">
        <v>123576</v>
      </c>
      <c r="ADL426" s="17" t="n">
        <v>43381</v>
      </c>
      <c r="ADM426" s="9" t="n">
        <v>35.1047128892342</v>
      </c>
      <c r="ADN426" s="17" t="n">
        <v>42732</v>
      </c>
      <c r="ADO426" s="17" t="n">
        <v>16452</v>
      </c>
      <c r="ADP426" s="17" t="n">
        <v>26280</v>
      </c>
      <c r="ADQ426" s="9" t="n">
        <v>38.5004212299916</v>
      </c>
      <c r="ADR426" s="17" t="n">
        <v>0</v>
      </c>
      <c r="ADS426" s="17" t="n">
        <v>339025</v>
      </c>
      <c r="ADT426" s="17" t="n">
        <v>147956</v>
      </c>
      <c r="ADU426" s="9" t="n">
        <v>43.6416193496055</v>
      </c>
      <c r="ADV426" s="17" t="n">
        <v>146397</v>
      </c>
      <c r="ADW426" s="17" t="n">
        <v>56388</v>
      </c>
      <c r="ADX426" s="17" t="n">
        <v>90009</v>
      </c>
      <c r="ADY426" s="9" t="n">
        <v>38.5171827291543</v>
      </c>
      <c r="ADZ426" s="17" t="n">
        <v>0</v>
      </c>
      <c r="AEA426" s="17" t="n">
        <v>136134</v>
      </c>
      <c r="AEB426" s="17" t="n">
        <v>66598</v>
      </c>
      <c r="AEC426" s="9" t="n">
        <v>48.9209161561403</v>
      </c>
      <c r="AED426" s="17" t="n">
        <v>65780</v>
      </c>
      <c r="AEE426" s="17" t="n">
        <v>21120</v>
      </c>
      <c r="AEF426" s="17" t="n">
        <v>44660</v>
      </c>
      <c r="AEG426" s="9" t="n">
        <v>32.1070234113712</v>
      </c>
      <c r="AEH426" s="17" t="n">
        <v>0</v>
      </c>
      <c r="AEI426" s="17" t="n">
        <v>187255</v>
      </c>
      <c r="AEJ426" s="17" t="n">
        <v>93740</v>
      </c>
      <c r="AEK426" s="9" t="n">
        <v>50.0600785025767</v>
      </c>
      <c r="AEL426" s="17" t="n">
        <v>91268</v>
      </c>
      <c r="AEM426" s="17" t="n">
        <v>30133</v>
      </c>
      <c r="AEN426" s="17" t="n">
        <v>61135</v>
      </c>
      <c r="AEO426" s="9" t="n">
        <v>33.015953017487</v>
      </c>
      <c r="AEP426" s="17" t="n">
        <v>0</v>
      </c>
      <c r="AEQ426" s="17" t="n">
        <v>361547</v>
      </c>
      <c r="AER426" s="17" t="n">
        <v>129736</v>
      </c>
      <c r="AES426" s="9" t="n">
        <v>35.8835780686882</v>
      </c>
      <c r="AET426" s="17" t="n">
        <v>127508</v>
      </c>
      <c r="AEU426" s="17" t="n">
        <v>67534</v>
      </c>
      <c r="AEV426" s="17" t="n">
        <v>59974</v>
      </c>
      <c r="AEW426" s="9" t="n">
        <v>52.9645198732629</v>
      </c>
      <c r="AEX426" s="17" t="n">
        <v>1</v>
      </c>
      <c r="AEY426" s="17" t="n">
        <v>175509</v>
      </c>
      <c r="AEZ426" s="17" t="n">
        <v>91062</v>
      </c>
      <c r="AFA426" s="9" t="n">
        <v>51.8845187426286</v>
      </c>
      <c r="AFB426" s="17" t="n">
        <v>89257</v>
      </c>
      <c r="AFC426" s="17" t="n">
        <v>35187</v>
      </c>
      <c r="AFD426" s="17" t="n">
        <v>54070</v>
      </c>
      <c r="AFE426" s="9" t="n">
        <v>39.4221181531981</v>
      </c>
      <c r="AFF426" s="17" t="n">
        <v>0</v>
      </c>
      <c r="AFG426" s="17" t="n">
        <v>104140</v>
      </c>
      <c r="AFH426" s="17" t="n">
        <v>39010</v>
      </c>
      <c r="AFI426" s="9" t="n">
        <v>37.4591895525254</v>
      </c>
      <c r="AFJ426" s="17" t="n">
        <v>38235</v>
      </c>
      <c r="AFK426" s="17" t="n">
        <v>20206</v>
      </c>
      <c r="AFL426" s="17" t="n">
        <v>18029</v>
      </c>
      <c r="AFM426" s="9" t="n">
        <v>52.8468680528312</v>
      </c>
      <c r="AFN426" s="17" t="n">
        <v>1</v>
      </c>
      <c r="AFO426" s="17" t="n">
        <v>203780</v>
      </c>
      <c r="AFP426" s="17" t="n">
        <v>84239</v>
      </c>
      <c r="AFQ426" s="9" t="n">
        <v>41.3382078712337</v>
      </c>
      <c r="AFR426" s="17" t="n">
        <v>81881</v>
      </c>
      <c r="AFS426" s="17" t="n">
        <v>45202</v>
      </c>
      <c r="AFT426" s="17" t="n">
        <v>36679</v>
      </c>
      <c r="AFU426" s="9" t="n">
        <v>55.2045040974097</v>
      </c>
      <c r="AFV426" s="17" t="n">
        <v>1</v>
      </c>
      <c r="AFW426" s="17" t="n">
        <v>47358</v>
      </c>
      <c r="AFX426" s="17" t="n">
        <v>15614</v>
      </c>
      <c r="AFY426" s="9" t="n">
        <v>32.9701423201993</v>
      </c>
      <c r="AFZ426" s="17" t="n">
        <v>15320</v>
      </c>
      <c r="AGA426" s="17" t="n">
        <v>8026</v>
      </c>
      <c r="AGB426" s="17" t="n">
        <v>7294</v>
      </c>
      <c r="AGC426" s="9" t="n">
        <v>52.3890339425588</v>
      </c>
      <c r="AGD426" s="17" t="n">
        <v>1</v>
      </c>
      <c r="AGE426" s="17" t="s">
        <v>7406</v>
      </c>
      <c r="AGF426" s="17" t="s">
        <v>7407</v>
      </c>
      <c r="AGG426" s="17" t="s">
        <v>7408</v>
      </c>
      <c r="AGH426" s="17" t="s">
        <v>7409</v>
      </c>
      <c r="AGI426" s="9" t="s">
        <v>891</v>
      </c>
      <c r="AGJ426" s="9" t="s">
        <v>891</v>
      </c>
      <c r="AGK426" s="9" t="s">
        <v>891</v>
      </c>
      <c r="AGL426" s="9" t="s">
        <v>891</v>
      </c>
      <c r="AGM426" s="9" t="s">
        <v>891</v>
      </c>
      <c r="AGN426" s="9" t="s">
        <v>891</v>
      </c>
      <c r="AGO426" s="9" t="s">
        <v>891</v>
      </c>
      <c r="AMI426" s="0"/>
      <c r="AMJ426" s="0"/>
    </row>
    <row r="427" s="17" customFormat="true" ht="14.3" hidden="false" customHeight="false" outlineLevel="0" collapsed="false">
      <c r="A427" s="3" t="n">
        <v>413</v>
      </c>
      <c r="B427" s="4" t="n">
        <v>34602</v>
      </c>
      <c r="C427" s="17" t="s">
        <v>7410</v>
      </c>
      <c r="D427" s="17" t="s">
        <v>7411</v>
      </c>
      <c r="F427" s="17" t="s">
        <v>7412</v>
      </c>
      <c r="G427" s="17" t="s">
        <v>7413</v>
      </c>
      <c r="H427" s="17" t="s">
        <v>891</v>
      </c>
      <c r="I427" s="14" t="s">
        <v>7414</v>
      </c>
      <c r="J427" s="17" t="n">
        <v>2</v>
      </c>
      <c r="K427" s="17" t="n">
        <v>1</v>
      </c>
      <c r="L427" s="17" t="s">
        <v>7415</v>
      </c>
      <c r="N427" s="17" t="s">
        <v>7416</v>
      </c>
      <c r="O427" s="17" t="s">
        <v>7417</v>
      </c>
      <c r="P427" s="17" t="n">
        <v>5</v>
      </c>
      <c r="Q427" s="17" t="n">
        <v>5.3</v>
      </c>
      <c r="R427" s="17" t="s">
        <v>891</v>
      </c>
      <c r="S427" s="17" t="n">
        <v>6</v>
      </c>
      <c r="T427" s="17" t="n">
        <v>6.4</v>
      </c>
      <c r="U427" s="17" t="s">
        <v>891</v>
      </c>
      <c r="V427" s="17" t="s">
        <v>891</v>
      </c>
      <c r="W427" s="17" t="s">
        <v>891</v>
      </c>
      <c r="X427" s="17" t="s">
        <v>891</v>
      </c>
      <c r="Y427" s="17" t="n">
        <v>5</v>
      </c>
      <c r="Z427" s="17" t="n">
        <v>1</v>
      </c>
      <c r="AA427" s="17" t="n">
        <v>44</v>
      </c>
      <c r="AB427" s="17" t="s">
        <v>6771</v>
      </c>
      <c r="AC427" s="5" t="s">
        <v>7418</v>
      </c>
      <c r="AD427" s="5" t="n">
        <v>1</v>
      </c>
      <c r="AE427" s="14" t="s">
        <v>7419</v>
      </c>
      <c r="AF427" s="14" t="s">
        <v>7420</v>
      </c>
      <c r="AG427" s="17" t="n">
        <v>0</v>
      </c>
      <c r="AH427" s="17" t="n">
        <v>1</v>
      </c>
      <c r="AI427" s="17" t="n">
        <v>1</v>
      </c>
      <c r="AJ427" s="17" t="n">
        <v>161</v>
      </c>
      <c r="AK427" s="17" t="n">
        <v>0</v>
      </c>
      <c r="AL427" s="17" t="n">
        <v>1</v>
      </c>
      <c r="AM427" s="17" t="n">
        <v>38</v>
      </c>
      <c r="AN427" s="2" t="n">
        <v>0</v>
      </c>
      <c r="AO427" s="15" t="n">
        <v>0</v>
      </c>
      <c r="AP427" s="15" t="n">
        <v>0</v>
      </c>
      <c r="AQ427" s="15" t="n">
        <v>0</v>
      </c>
      <c r="AR427" s="15" t="n">
        <v>0</v>
      </c>
      <c r="AS427" s="16" t="n">
        <v>0</v>
      </c>
      <c r="AT427" s="15" t="n">
        <v>0</v>
      </c>
      <c r="AU427" s="15" t="n">
        <v>0</v>
      </c>
      <c r="AV427" s="20" t="n">
        <v>34246</v>
      </c>
      <c r="AW427" s="20" t="n">
        <v>34411</v>
      </c>
      <c r="AX427" s="20" t="n">
        <v>34881</v>
      </c>
      <c r="AY427" s="2" t="n">
        <v>165</v>
      </c>
      <c r="AZ427" s="17" t="n">
        <v>191</v>
      </c>
      <c r="BA427" s="17" t="s">
        <v>891</v>
      </c>
      <c r="BB427" s="17" t="s">
        <v>891</v>
      </c>
      <c r="BC427" s="17" t="s">
        <v>891</v>
      </c>
      <c r="BD427" s="17" t="s">
        <v>891</v>
      </c>
      <c r="BE427" s="17" t="s">
        <v>891</v>
      </c>
      <c r="BF427" s="17" t="s">
        <v>891</v>
      </c>
      <c r="BG427" s="17" t="s">
        <v>891</v>
      </c>
      <c r="BH427" s="17" t="n">
        <v>0</v>
      </c>
      <c r="BI427" s="18" t="s">
        <v>895</v>
      </c>
      <c r="BJ427" s="17" t="s">
        <v>891</v>
      </c>
      <c r="BK427" s="17" t="s">
        <v>891</v>
      </c>
      <c r="BU427" s="17" t="s">
        <v>891</v>
      </c>
      <c r="BV427" s="17" t="s">
        <v>891</v>
      </c>
      <c r="CI427" s="17" t="n">
        <v>1</v>
      </c>
      <c r="CJ427" s="17" t="n">
        <v>1</v>
      </c>
      <c r="CK427" s="17" t="n">
        <v>1</v>
      </c>
      <c r="CL427" s="17" t="n">
        <v>9999</v>
      </c>
      <c r="CM427" s="17" t="n">
        <v>1</v>
      </c>
      <c r="CN427" s="17" t="n">
        <v>1</v>
      </c>
      <c r="CO427" s="17" t="n">
        <v>9999</v>
      </c>
      <c r="CP427" s="17" t="s">
        <v>891</v>
      </c>
      <c r="CQ427" s="17" t="n">
        <v>2</v>
      </c>
      <c r="CR427" s="17" t="n">
        <v>2</v>
      </c>
      <c r="CS427" s="17" t="n">
        <v>1</v>
      </c>
      <c r="CT427" s="17" t="n">
        <v>1</v>
      </c>
      <c r="CU427" s="17" t="n">
        <v>3</v>
      </c>
      <c r="CV427" s="17" t="n">
        <v>9999</v>
      </c>
      <c r="CW427" s="17" t="n">
        <v>9999</v>
      </c>
      <c r="CX427" s="17" t="n">
        <v>1</v>
      </c>
      <c r="CY427" s="17" t="n">
        <v>9999</v>
      </c>
      <c r="CZ427" s="17" t="n">
        <v>1</v>
      </c>
      <c r="DA427" s="17" t="n">
        <v>2</v>
      </c>
      <c r="DB427" s="17" t="n">
        <v>9999</v>
      </c>
      <c r="DC427" s="17" t="n">
        <v>9999</v>
      </c>
      <c r="DD427" s="17" t="n">
        <v>1</v>
      </c>
      <c r="DE427" s="17" t="n">
        <v>1</v>
      </c>
      <c r="DF427" s="17" t="n">
        <v>1</v>
      </c>
      <c r="DG427" s="17" t="n">
        <v>1</v>
      </c>
      <c r="DH427" s="17" t="n">
        <v>1</v>
      </c>
      <c r="DI427" s="17" t="s">
        <v>891</v>
      </c>
      <c r="DJ427" s="17" t="s">
        <v>891</v>
      </c>
      <c r="DK427" s="17" t="s">
        <v>891</v>
      </c>
      <c r="DL427" s="17" t="s">
        <v>891</v>
      </c>
      <c r="DM427" s="17" t="s">
        <v>891</v>
      </c>
      <c r="DN427" s="17" t="s">
        <v>891</v>
      </c>
      <c r="DO427" s="17" t="s">
        <v>891</v>
      </c>
      <c r="DP427" s="17" t="s">
        <v>891</v>
      </c>
      <c r="DQ427" s="17" t="s">
        <v>891</v>
      </c>
      <c r="DR427" s="17" t="s">
        <v>891</v>
      </c>
      <c r="DS427" s="17" t="s">
        <v>891</v>
      </c>
      <c r="DT427" s="17" t="s">
        <v>891</v>
      </c>
      <c r="DU427" s="17" t="s">
        <v>891</v>
      </c>
      <c r="DV427" s="17" t="s">
        <v>891</v>
      </c>
      <c r="DW427" s="17" t="s">
        <v>891</v>
      </c>
      <c r="DX427" s="17" t="s">
        <v>891</v>
      </c>
      <c r="DY427" s="17" t="s">
        <v>891</v>
      </c>
      <c r="DZ427" s="17" t="s">
        <v>891</v>
      </c>
      <c r="EA427" s="17" t="s">
        <v>891</v>
      </c>
      <c r="EB427" s="17" t="s">
        <v>891</v>
      </c>
      <c r="EC427" s="17" t="s">
        <v>891</v>
      </c>
      <c r="ED427" s="17" t="s">
        <v>891</v>
      </c>
      <c r="EE427" s="17" t="s">
        <v>891</v>
      </c>
      <c r="EF427" s="17" t="s">
        <v>891</v>
      </c>
      <c r="EG427" s="17" t="s">
        <v>891</v>
      </c>
      <c r="EH427" s="17" t="s">
        <v>891</v>
      </c>
      <c r="EI427" s="17" t="s">
        <v>891</v>
      </c>
      <c r="EJ427" s="17" t="s">
        <v>891</v>
      </c>
      <c r="EK427" s="17" t="s">
        <v>891</v>
      </c>
      <c r="EL427" s="17" t="s">
        <v>891</v>
      </c>
      <c r="TE427" s="17" t="n">
        <v>1</v>
      </c>
      <c r="TM427" s="17" t="n">
        <v>1</v>
      </c>
      <c r="VL427" s="17" t="n">
        <v>1991</v>
      </c>
      <c r="VM427" s="9" t="n">
        <v>20.990764</v>
      </c>
      <c r="VN427" s="9" t="n">
        <v>18.490692</v>
      </c>
      <c r="VO427" s="9" t="n">
        <v>11.900966</v>
      </c>
      <c r="VP427" s="9" t="s">
        <v>891</v>
      </c>
      <c r="VQ427" s="9" t="n">
        <v>1.892315</v>
      </c>
      <c r="VR427" s="9" t="n">
        <v>6.073513</v>
      </c>
      <c r="VS427" s="9" t="s">
        <v>891</v>
      </c>
      <c r="VT427" s="9" t="n">
        <v>0.393255</v>
      </c>
      <c r="VU427" s="9" t="n">
        <v>0.776438</v>
      </c>
      <c r="VV427" s="9" t="n">
        <v>3.390105</v>
      </c>
      <c r="VW427" s="9" t="n">
        <v>0.997766</v>
      </c>
      <c r="VX427" s="9" t="n">
        <v>5.067512</v>
      </c>
      <c r="VY427" s="9" t="n">
        <v>1.38398500005975</v>
      </c>
      <c r="VZ427" s="9" t="s">
        <v>891</v>
      </c>
      <c r="WA427" s="9" t="s">
        <v>891</v>
      </c>
      <c r="WB427" s="9" t="n">
        <v>17.999492</v>
      </c>
      <c r="WC427" s="9" t="s">
        <v>891</v>
      </c>
      <c r="WD427" s="9" t="n">
        <v>3.036682</v>
      </c>
      <c r="WE427" s="9" t="n">
        <v>2.82856</v>
      </c>
      <c r="WF427" s="9" t="n">
        <v>0.22268</v>
      </c>
      <c r="WG427" s="9" t="s">
        <v>891</v>
      </c>
      <c r="WH427" s="9" t="n">
        <v>4.6</v>
      </c>
      <c r="WI427" s="9" t="n">
        <v>86.449702</v>
      </c>
      <c r="WJ427" s="9" t="n">
        <v>6.995103</v>
      </c>
      <c r="WK427" s="9" t="n">
        <v>1.38398500005975</v>
      </c>
      <c r="WL427" s="9" t="n">
        <v>0</v>
      </c>
      <c r="WM427" s="9" t="n">
        <v>0</v>
      </c>
      <c r="WN427" s="9" t="n">
        <v>5.215935</v>
      </c>
      <c r="WO427" s="9" t="s">
        <v>891</v>
      </c>
      <c r="WP427" s="17" t="s">
        <v>7421</v>
      </c>
      <c r="WQ427" s="17" t="s">
        <v>7422</v>
      </c>
      <c r="WR427" s="17" t="s">
        <v>891</v>
      </c>
      <c r="WS427" s="17" t="s">
        <v>891</v>
      </c>
      <c r="WV427" s="9" t="s">
        <v>891</v>
      </c>
      <c r="WW427" s="9" t="s">
        <v>891</v>
      </c>
      <c r="WX427" s="9" t="s">
        <v>891</v>
      </c>
      <c r="WY427" s="9" t="s">
        <v>891</v>
      </c>
      <c r="WZ427" s="9" t="s">
        <v>891</v>
      </c>
      <c r="XA427" s="9" t="s">
        <v>891</v>
      </c>
      <c r="XB427" s="9" t="s">
        <v>891</v>
      </c>
      <c r="XC427" s="9" t="s">
        <v>891</v>
      </c>
      <c r="XD427" s="9" t="s">
        <v>891</v>
      </c>
      <c r="XE427" s="9" t="s">
        <v>891</v>
      </c>
      <c r="XF427" s="9" t="s">
        <v>891</v>
      </c>
      <c r="XG427" s="9" t="s">
        <v>891</v>
      </c>
      <c r="XH427" s="9" t="s">
        <v>891</v>
      </c>
      <c r="XI427" s="9" t="s">
        <v>891</v>
      </c>
      <c r="XJ427" s="9" t="s">
        <v>891</v>
      </c>
      <c r="XK427" s="9" t="s">
        <v>891</v>
      </c>
      <c r="XL427" s="9" t="s">
        <v>891</v>
      </c>
      <c r="XM427" s="9" t="s">
        <v>891</v>
      </c>
      <c r="XN427" s="9" t="s">
        <v>891</v>
      </c>
      <c r="XO427" s="9" t="s">
        <v>891</v>
      </c>
      <c r="XP427" s="17" t="n">
        <v>1</v>
      </c>
      <c r="XQ427" s="17" t="n">
        <v>1</v>
      </c>
      <c r="XR427" s="17" t="n">
        <v>1</v>
      </c>
      <c r="XS427" s="17" t="n">
        <v>4576512</v>
      </c>
      <c r="XT427" s="17" t="n">
        <v>2082706</v>
      </c>
      <c r="XU427" s="9" t="n">
        <v>45.508588</v>
      </c>
      <c r="XV427" s="17" t="n">
        <v>82941</v>
      </c>
      <c r="XW427" s="17" t="n">
        <v>4689</v>
      </c>
      <c r="XX427" s="17" t="n">
        <v>1995076</v>
      </c>
      <c r="XY427" s="17" t="n">
        <v>1288697</v>
      </c>
      <c r="XZ427" s="17" t="n">
        <v>706379</v>
      </c>
      <c r="YA427" s="9" t="n">
        <v>64.59388</v>
      </c>
      <c r="YB427" s="17" t="n">
        <v>23</v>
      </c>
      <c r="YC427" s="17" t="n">
        <v>0</v>
      </c>
      <c r="YD427" s="9" t="n">
        <v>100</v>
      </c>
      <c r="YE427" s="17" t="n">
        <v>770095</v>
      </c>
      <c r="YF427" s="17" t="n">
        <v>387119</v>
      </c>
      <c r="YG427" s="9" t="n">
        <v>50.2689927866043</v>
      </c>
      <c r="YH427" s="17" t="n">
        <v>370596</v>
      </c>
      <c r="YI427" s="17" t="n">
        <v>263832</v>
      </c>
      <c r="YJ427" s="17" t="n">
        <v>106764</v>
      </c>
      <c r="YK427" s="9" t="n">
        <v>71.1912702781465</v>
      </c>
      <c r="YL427" s="17" t="n">
        <v>1</v>
      </c>
      <c r="YM427" s="17" t="n">
        <v>676589</v>
      </c>
      <c r="YN427" s="17" t="n">
        <v>303513</v>
      </c>
      <c r="YO427" s="9" t="n">
        <v>44.8592868048402</v>
      </c>
      <c r="YP427" s="17" t="n">
        <v>292708</v>
      </c>
      <c r="YQ427" s="17" t="n">
        <v>197725</v>
      </c>
      <c r="YR427" s="17" t="n">
        <v>94983</v>
      </c>
      <c r="YS427" s="9" t="n">
        <v>67.5502548615002</v>
      </c>
      <c r="YT427" s="17" t="n">
        <v>1</v>
      </c>
      <c r="YU427" s="17" t="n">
        <v>226781</v>
      </c>
      <c r="YV427" s="17" t="n">
        <v>112210</v>
      </c>
      <c r="YW427" s="9" t="n">
        <v>49.4794537461251</v>
      </c>
      <c r="YX427" s="17" t="n">
        <v>107686</v>
      </c>
      <c r="YY427" s="17" t="n">
        <v>66233</v>
      </c>
      <c r="YZ427" s="17" t="n">
        <v>41453</v>
      </c>
      <c r="ZA427" s="9" t="n">
        <v>61.5056739037572</v>
      </c>
      <c r="ZB427" s="17" t="n">
        <v>1</v>
      </c>
      <c r="ZC427" s="17" t="n">
        <v>25445</v>
      </c>
      <c r="ZD427" s="17" t="n">
        <v>11516</v>
      </c>
      <c r="ZE427" s="9" t="n">
        <v>45.2584004716054</v>
      </c>
      <c r="ZF427" s="17" t="n">
        <v>10984</v>
      </c>
      <c r="ZG427" s="17" t="n">
        <v>6857</v>
      </c>
      <c r="ZH427" s="17" t="n">
        <v>4127</v>
      </c>
      <c r="ZI427" s="9" t="n">
        <v>62.4271667880554</v>
      </c>
      <c r="ZJ427" s="17" t="n">
        <v>1</v>
      </c>
      <c r="ZK427" s="17" t="n">
        <v>78891</v>
      </c>
      <c r="ZL427" s="17" t="n">
        <v>35082</v>
      </c>
      <c r="ZM427" s="9" t="n">
        <v>44.4689508308933</v>
      </c>
      <c r="ZN427" s="17" t="n">
        <v>34222</v>
      </c>
      <c r="ZO427" s="17" t="n">
        <v>18981</v>
      </c>
      <c r="ZP427" s="17" t="n">
        <v>15241</v>
      </c>
      <c r="ZQ427" s="9" t="n">
        <v>55.4643211968909</v>
      </c>
      <c r="ZR427" s="17" t="n">
        <v>1</v>
      </c>
      <c r="ZS427" s="17" t="n">
        <v>21051</v>
      </c>
      <c r="ZT427" s="17" t="n">
        <v>8792</v>
      </c>
      <c r="ZU427" s="9" t="n">
        <v>41.7652368058525</v>
      </c>
      <c r="ZV427" s="17" t="n">
        <v>8477</v>
      </c>
      <c r="ZW427" s="17" t="n">
        <v>5254</v>
      </c>
      <c r="ZX427" s="17" t="n">
        <v>3223</v>
      </c>
      <c r="ZY427" s="9" t="n">
        <v>61.979473870473</v>
      </c>
      <c r="ZZ427" s="17" t="n">
        <v>1</v>
      </c>
      <c r="AAA427" s="17" t="n">
        <v>25319</v>
      </c>
      <c r="AAB427" s="17" t="n">
        <v>11929</v>
      </c>
      <c r="AAC427" s="9" t="n">
        <v>47.1148149610964</v>
      </c>
      <c r="AAD427" s="17" t="n">
        <v>11536</v>
      </c>
      <c r="AAE427" s="17" t="n">
        <v>7263</v>
      </c>
      <c r="AAF427" s="17" t="n">
        <v>4273</v>
      </c>
      <c r="AAG427" s="9" t="n">
        <v>62.9594313453537</v>
      </c>
      <c r="AAH427" s="17" t="n">
        <v>1</v>
      </c>
      <c r="AAI427" s="17" t="n">
        <v>24773</v>
      </c>
      <c r="AAJ427" s="17" t="n">
        <v>9731</v>
      </c>
      <c r="AAK427" s="9" t="n">
        <v>39.2806684697049</v>
      </c>
      <c r="AAL427" s="17" t="n">
        <v>9516</v>
      </c>
      <c r="AAM427" s="17" t="n">
        <v>5929</v>
      </c>
      <c r="AAN427" s="17" t="n">
        <v>3587</v>
      </c>
      <c r="AAO427" s="9" t="n">
        <v>62.3055905842791</v>
      </c>
      <c r="AAP427" s="17" t="n">
        <v>1</v>
      </c>
      <c r="AAQ427" s="17" t="n">
        <v>59176</v>
      </c>
      <c r="AAR427" s="17" t="n">
        <v>30112</v>
      </c>
      <c r="AAS427" s="9" t="n">
        <v>50.8854941192375</v>
      </c>
      <c r="AAT427" s="17" t="n">
        <v>28883</v>
      </c>
      <c r="AAU427" s="17" t="n">
        <v>18170</v>
      </c>
      <c r="AAV427" s="17" t="n">
        <v>10713</v>
      </c>
      <c r="AAW427" s="9" t="n">
        <v>62.9089775992799</v>
      </c>
      <c r="AAX427" s="17" t="n">
        <v>1</v>
      </c>
      <c r="AAY427" s="17" t="n">
        <v>149722</v>
      </c>
      <c r="AAZ427" s="17" t="n">
        <v>58406</v>
      </c>
      <c r="ABA427" s="9" t="n">
        <v>39.0096311831261</v>
      </c>
      <c r="ABB427" s="17" t="n">
        <v>55776</v>
      </c>
      <c r="ABC427" s="17" t="n">
        <v>30820</v>
      </c>
      <c r="ABD427" s="17" t="n">
        <v>24956</v>
      </c>
      <c r="ABE427" s="9" t="n">
        <v>55.2567412507172</v>
      </c>
      <c r="ABF427" s="17" t="n">
        <v>1</v>
      </c>
      <c r="ABG427" s="17" t="n">
        <v>162022</v>
      </c>
      <c r="ABH427" s="17" t="n">
        <v>89661</v>
      </c>
      <c r="ABI427" s="9" t="n">
        <v>55.3387811531767</v>
      </c>
      <c r="ABJ427" s="17" t="n">
        <v>86716</v>
      </c>
      <c r="ABK427" s="17" t="n">
        <v>49702</v>
      </c>
      <c r="ABL427" s="17" t="n">
        <v>37014</v>
      </c>
      <c r="ABM427" s="9" t="n">
        <v>57.3158356012731</v>
      </c>
      <c r="ABN427" s="17" t="n">
        <v>1</v>
      </c>
      <c r="ABO427" s="17" t="n">
        <v>130682</v>
      </c>
      <c r="ABP427" s="17" t="n">
        <v>66983</v>
      </c>
      <c r="ABQ427" s="9" t="n">
        <v>51.2564852083684</v>
      </c>
      <c r="ABR427" s="17" t="n">
        <v>64823</v>
      </c>
      <c r="ABS427" s="17" t="n">
        <v>45477</v>
      </c>
      <c r="ABT427" s="17" t="n">
        <v>19346</v>
      </c>
      <c r="ABU427" s="9" t="n">
        <v>70.1556546287583</v>
      </c>
      <c r="ABV427" s="17" t="n">
        <v>1</v>
      </c>
      <c r="ABW427" s="17" t="n">
        <v>172236</v>
      </c>
      <c r="ABX427" s="17" t="n">
        <v>84053</v>
      </c>
      <c r="ABY427" s="9" t="n">
        <v>48.8010636568429</v>
      </c>
      <c r="ABZ427" s="17" t="n">
        <v>81636</v>
      </c>
      <c r="ACA427" s="17" t="n">
        <v>54271</v>
      </c>
      <c r="ACB427" s="17" t="n">
        <v>27365</v>
      </c>
      <c r="ACC427" s="9" t="n">
        <v>66.4792493507766</v>
      </c>
      <c r="ACD427" s="17" t="n">
        <v>1</v>
      </c>
      <c r="ACE427" s="17" t="n">
        <v>48765</v>
      </c>
      <c r="ACF427" s="17" t="n">
        <v>33785</v>
      </c>
      <c r="ACG427" s="9" t="n">
        <v>69.2812467958577</v>
      </c>
      <c r="ACH427" s="17" t="n">
        <v>30193</v>
      </c>
      <c r="ACI427" s="17" t="n">
        <v>20307</v>
      </c>
      <c r="ACJ427" s="17" t="n">
        <v>9886</v>
      </c>
      <c r="ACK427" s="9" t="n">
        <v>67.2573112973206</v>
      </c>
      <c r="ACL427" s="17" t="n">
        <v>1</v>
      </c>
      <c r="ACM427" s="17" t="n">
        <v>35553</v>
      </c>
      <c r="ACN427" s="17" t="n">
        <v>18365</v>
      </c>
      <c r="ACO427" s="9" t="n">
        <v>51.6552752229067</v>
      </c>
      <c r="ACP427" s="17" t="n">
        <v>18037</v>
      </c>
      <c r="ACQ427" s="17" t="n">
        <v>11560</v>
      </c>
      <c r="ACR427" s="17" t="n">
        <v>6477</v>
      </c>
      <c r="ACS427" s="9" t="n">
        <v>64.0904806786051</v>
      </c>
      <c r="ACT427" s="17" t="n">
        <v>1</v>
      </c>
      <c r="ACU427" s="17" t="n">
        <v>9744</v>
      </c>
      <c r="ACV427" s="17" t="n">
        <v>4268</v>
      </c>
      <c r="ACW427" s="9" t="n">
        <v>43.8013136288998</v>
      </c>
      <c r="ACX427" s="17" t="n">
        <v>4195</v>
      </c>
      <c r="ACY427" s="17" t="n">
        <v>2399</v>
      </c>
      <c r="ACZ427" s="17" t="n">
        <v>1796</v>
      </c>
      <c r="ADA427" s="9" t="n">
        <v>57.1871275327771</v>
      </c>
      <c r="ADB427" s="17" t="n">
        <v>1</v>
      </c>
      <c r="ADC427" s="17" t="n">
        <v>280188</v>
      </c>
      <c r="ADD427" s="17" t="n">
        <v>130351</v>
      </c>
      <c r="ADE427" s="9" t="n">
        <v>46.5226919068625</v>
      </c>
      <c r="ADF427" s="17" t="n">
        <v>128561</v>
      </c>
      <c r="ADG427" s="17" t="n">
        <v>81633</v>
      </c>
      <c r="ADH427" s="17" t="n">
        <v>46928</v>
      </c>
      <c r="ADI427" s="9" t="n">
        <v>63.4974836847878</v>
      </c>
      <c r="ADJ427" s="17" t="n">
        <v>1</v>
      </c>
      <c r="ADK427" s="17" t="n">
        <v>123694</v>
      </c>
      <c r="ADL427" s="17" t="n">
        <v>44899</v>
      </c>
      <c r="ADM427" s="9" t="n">
        <v>36.2984461655375</v>
      </c>
      <c r="ADN427" s="17" t="n">
        <v>43323</v>
      </c>
      <c r="ADO427" s="17" t="n">
        <v>30542</v>
      </c>
      <c r="ADP427" s="17" t="n">
        <v>12781</v>
      </c>
      <c r="ADQ427" s="9" t="n">
        <v>70.4983496064446</v>
      </c>
      <c r="ADR427" s="17" t="n">
        <v>1</v>
      </c>
      <c r="ADS427" s="17" t="n">
        <v>339954</v>
      </c>
      <c r="ADT427" s="17" t="n">
        <v>157603</v>
      </c>
      <c r="ADU427" s="9" t="n">
        <v>46.360095777664</v>
      </c>
      <c r="ADV427" s="17" t="n">
        <v>153453</v>
      </c>
      <c r="ADW427" s="17" t="n">
        <v>95968</v>
      </c>
      <c r="ADX427" s="17" t="n">
        <v>57485</v>
      </c>
      <c r="ADY427" s="9" t="n">
        <v>62.5390184616788</v>
      </c>
      <c r="ADZ427" s="17" t="n">
        <v>1</v>
      </c>
      <c r="AEA427" s="17" t="n">
        <v>136380</v>
      </c>
      <c r="AEB427" s="17" t="n">
        <v>65819</v>
      </c>
      <c r="AEC427" s="9" t="n">
        <v>48.2614752896319</v>
      </c>
      <c r="AED427" s="17" t="n">
        <v>63828</v>
      </c>
      <c r="AEE427" s="17" t="n">
        <v>38482</v>
      </c>
      <c r="AEF427" s="17" t="n">
        <v>25346</v>
      </c>
      <c r="AEG427" s="9" t="n">
        <v>60.2901547910008</v>
      </c>
      <c r="AEH427" s="17" t="n">
        <v>1</v>
      </c>
      <c r="AEI427" s="17" t="n">
        <v>187284</v>
      </c>
      <c r="AEJ427" s="17" t="n">
        <v>75095</v>
      </c>
      <c r="AEK427" s="9" t="n">
        <v>40.0968582473676</v>
      </c>
      <c r="AEL427" s="17" t="n">
        <v>70636</v>
      </c>
      <c r="AEM427" s="17" t="n">
        <v>40358</v>
      </c>
      <c r="AEN427" s="17" t="n">
        <v>30278</v>
      </c>
      <c r="AEO427" s="9" t="n">
        <v>57.1351718670366</v>
      </c>
      <c r="AEP427" s="17" t="n">
        <v>1</v>
      </c>
      <c r="AEQ427" s="17" t="n">
        <v>360819</v>
      </c>
      <c r="AER427" s="17" t="n">
        <v>137673</v>
      </c>
      <c r="AES427" s="9" t="n">
        <v>38.155695792073</v>
      </c>
      <c r="AET427" s="17" t="n">
        <v>128020</v>
      </c>
      <c r="AEU427" s="17" t="n">
        <v>85465</v>
      </c>
      <c r="AEV427" s="17" t="n">
        <v>42555</v>
      </c>
      <c r="AEW427" s="9" t="n">
        <v>66.759100140603</v>
      </c>
      <c r="AEX427" s="17" t="n">
        <v>1</v>
      </c>
      <c r="AEY427" s="17" t="n">
        <v>175851</v>
      </c>
      <c r="AEZ427" s="17" t="n">
        <v>65541</v>
      </c>
      <c r="AFA427" s="9" t="n">
        <v>37.2707576300391</v>
      </c>
      <c r="AFB427" s="17" t="n">
        <v>62165</v>
      </c>
      <c r="AFC427" s="17" t="n">
        <v>31173</v>
      </c>
      <c r="AFD427" s="17" t="n">
        <v>30992</v>
      </c>
      <c r="AFE427" s="9" t="n">
        <v>50.1455803104641</v>
      </c>
      <c r="AFF427" s="17" t="n">
        <v>1</v>
      </c>
      <c r="AFG427" s="17" t="n">
        <v>103957</v>
      </c>
      <c r="AFH427" s="17" t="n">
        <v>40068</v>
      </c>
      <c r="AFI427" s="9" t="n">
        <v>38.5428590667295</v>
      </c>
      <c r="AFJ427" s="17" t="n">
        <v>37554</v>
      </c>
      <c r="AFK427" s="17" t="n">
        <v>20609</v>
      </c>
      <c r="AFL427" s="17" t="n">
        <v>16945</v>
      </c>
      <c r="AFM427" s="9" t="n">
        <v>54.878308568994</v>
      </c>
      <c r="AFN427" s="17" t="n">
        <v>1</v>
      </c>
      <c r="AFO427" s="17" t="n">
        <v>204111</v>
      </c>
      <c r="AFP427" s="17" t="n">
        <v>84310</v>
      </c>
      <c r="AFQ427" s="9" t="n">
        <v>41.3059560729211</v>
      </c>
      <c r="AFR427" s="17" t="n">
        <v>76787</v>
      </c>
      <c r="AFS427" s="17" t="n">
        <v>51779</v>
      </c>
      <c r="AFT427" s="17" t="n">
        <v>25008</v>
      </c>
      <c r="AFU427" s="9" t="n">
        <v>67.4319871853309</v>
      </c>
      <c r="AFV427" s="17" t="n">
        <v>1</v>
      </c>
      <c r="AFW427" s="17" t="n">
        <v>47430</v>
      </c>
      <c r="AFX427" s="17" t="n">
        <v>15822</v>
      </c>
      <c r="AFY427" s="9" t="n">
        <v>33.3586337760911</v>
      </c>
      <c r="AFZ427" s="17" t="n">
        <v>14765</v>
      </c>
      <c r="AGA427" s="17" t="n">
        <v>7908</v>
      </c>
      <c r="AGB427" s="17" t="n">
        <v>6857</v>
      </c>
      <c r="AGC427" s="9" t="n">
        <v>53.5590924483576</v>
      </c>
      <c r="AGD427" s="17" t="n">
        <v>1</v>
      </c>
      <c r="AGE427" s="17" t="s">
        <v>7423</v>
      </c>
      <c r="AGF427" s="17" t="s">
        <v>7424</v>
      </c>
      <c r="AGG427" s="17" t="s">
        <v>7425</v>
      </c>
      <c r="AGH427" s="17" t="s">
        <v>7426</v>
      </c>
      <c r="AGI427" s="9" t="s">
        <v>891</v>
      </c>
      <c r="AGJ427" s="9" t="s">
        <v>891</v>
      </c>
      <c r="AGK427" s="9" t="s">
        <v>891</v>
      </c>
      <c r="AGL427" s="9" t="s">
        <v>891</v>
      </c>
      <c r="AGM427" s="9" t="s">
        <v>891</v>
      </c>
      <c r="AGN427" s="9" t="s">
        <v>891</v>
      </c>
      <c r="AGO427" s="9" t="s">
        <v>891</v>
      </c>
      <c r="AMI427" s="0"/>
      <c r="AMJ427" s="0"/>
    </row>
    <row r="428" s="17" customFormat="true" ht="14.3" hidden="false" customHeight="false" outlineLevel="0" collapsed="false">
      <c r="A428" s="3" t="n">
        <v>414</v>
      </c>
      <c r="B428" s="4" t="n">
        <v>34602</v>
      </c>
      <c r="C428" s="17" t="s">
        <v>7427</v>
      </c>
      <c r="D428" s="17" t="s">
        <v>7428</v>
      </c>
      <c r="F428" s="17" t="s">
        <v>7429</v>
      </c>
      <c r="G428" s="17" t="s">
        <v>7430</v>
      </c>
      <c r="H428" s="17" t="s">
        <v>7431</v>
      </c>
      <c r="I428" s="14" t="s">
        <v>7432</v>
      </c>
      <c r="J428" s="17" t="n">
        <v>2</v>
      </c>
      <c r="K428" s="17" t="n">
        <v>2</v>
      </c>
      <c r="L428" s="17" t="s">
        <v>7433</v>
      </c>
      <c r="M428" s="14" t="s">
        <v>7434</v>
      </c>
      <c r="N428" s="17" t="s">
        <v>7435</v>
      </c>
      <c r="O428" s="17" t="s">
        <v>7436</v>
      </c>
      <c r="P428" s="17" t="n">
        <v>10</v>
      </c>
      <c r="Q428" s="17" t="n">
        <v>10.3</v>
      </c>
      <c r="R428" s="17" t="n">
        <v>10.31</v>
      </c>
      <c r="S428" s="17" t="n">
        <v>1</v>
      </c>
      <c r="T428" s="17" t="n">
        <v>1.6</v>
      </c>
      <c r="U428" s="17" t="n">
        <v>1.65</v>
      </c>
      <c r="V428" s="17" t="n">
        <v>1</v>
      </c>
      <c r="W428" s="17" t="n">
        <v>1.6</v>
      </c>
      <c r="X428" s="17" t="n">
        <v>1.61</v>
      </c>
      <c r="Y428" s="17" t="n">
        <v>3</v>
      </c>
      <c r="Z428" s="17" t="n">
        <v>1</v>
      </c>
      <c r="AA428" s="17" t="n">
        <v>44</v>
      </c>
      <c r="AB428" s="17" t="s">
        <v>6771</v>
      </c>
      <c r="AC428" s="5" t="n">
        <v>92.029</v>
      </c>
      <c r="AD428" s="5"/>
      <c r="AE428" s="14" t="s">
        <v>7437</v>
      </c>
      <c r="AF428" s="17" t="s">
        <v>7438</v>
      </c>
      <c r="AG428" s="17" t="n">
        <v>0</v>
      </c>
      <c r="AH428" s="17" t="n">
        <v>1</v>
      </c>
      <c r="AI428" s="17" t="n">
        <v>1</v>
      </c>
      <c r="AJ428" s="17" t="n">
        <v>114</v>
      </c>
      <c r="AK428" s="17" t="n">
        <v>13</v>
      </c>
      <c r="AL428" s="17" t="n">
        <v>1</v>
      </c>
      <c r="AM428" s="17" t="n">
        <v>34</v>
      </c>
      <c r="AN428" s="2" t="n">
        <v>0</v>
      </c>
      <c r="AO428" s="15" t="n">
        <v>0</v>
      </c>
      <c r="AP428" s="21" t="n">
        <v>34156</v>
      </c>
      <c r="AQ428" s="21" t="n">
        <v>34246</v>
      </c>
      <c r="AR428" s="15" t="n">
        <v>90</v>
      </c>
      <c r="AS428" s="16" t="n">
        <v>50000</v>
      </c>
      <c r="AT428" s="20" t="s">
        <v>891</v>
      </c>
      <c r="AU428" s="20" t="n">
        <v>34311</v>
      </c>
      <c r="AV428" s="20" t="n">
        <v>33665</v>
      </c>
      <c r="AW428" s="20" t="n">
        <v>34138</v>
      </c>
      <c r="AX428" s="20" t="n">
        <v>34700</v>
      </c>
      <c r="AY428" s="2" t="n">
        <v>473</v>
      </c>
      <c r="AZ428" s="17" t="n">
        <v>464</v>
      </c>
      <c r="BA428" s="17" t="s">
        <v>891</v>
      </c>
      <c r="BB428" s="17" t="s">
        <v>891</v>
      </c>
      <c r="BC428" s="17" t="s">
        <v>891</v>
      </c>
      <c r="BD428" s="17" t="s">
        <v>891</v>
      </c>
      <c r="BE428" s="17" t="n">
        <v>937</v>
      </c>
      <c r="BF428" s="17" t="n">
        <v>54112</v>
      </c>
      <c r="BG428" s="17" t="n">
        <v>1670</v>
      </c>
      <c r="BH428" s="17" t="s">
        <v>891</v>
      </c>
      <c r="BI428" s="18" t="s">
        <v>891</v>
      </c>
      <c r="BJ428" s="17" t="s">
        <v>7439</v>
      </c>
      <c r="BK428" s="17" t="s">
        <v>7440</v>
      </c>
      <c r="BU428" s="17" t="s">
        <v>891</v>
      </c>
      <c r="BV428" s="17" t="s">
        <v>891</v>
      </c>
      <c r="CI428" s="17" t="n">
        <v>1</v>
      </c>
      <c r="CJ428" s="17" t="n">
        <v>1</v>
      </c>
      <c r="CK428" s="17" t="n">
        <v>1</v>
      </c>
      <c r="CL428" s="17" t="n">
        <v>9999</v>
      </c>
      <c r="CM428" s="17" t="n">
        <v>1</v>
      </c>
      <c r="CN428" s="17" t="n">
        <v>1</v>
      </c>
      <c r="CO428" s="17" t="n">
        <v>9999</v>
      </c>
      <c r="CP428" s="17" t="s">
        <v>891</v>
      </c>
      <c r="CQ428" s="17" t="n">
        <v>1</v>
      </c>
      <c r="CR428" s="17" t="n">
        <v>2</v>
      </c>
      <c r="CS428" s="17" t="n">
        <v>5</v>
      </c>
      <c r="CT428" s="17" t="n">
        <v>2</v>
      </c>
      <c r="CU428" s="17" t="n">
        <v>2</v>
      </c>
      <c r="CV428" s="17" t="n">
        <v>9999</v>
      </c>
      <c r="CW428" s="17" t="n">
        <v>9999</v>
      </c>
      <c r="CX428" s="17" t="n">
        <v>1</v>
      </c>
      <c r="CY428" s="17" t="n">
        <v>9999</v>
      </c>
      <c r="CZ428" s="17" t="n">
        <v>1</v>
      </c>
      <c r="DA428" s="17" t="n">
        <v>1</v>
      </c>
      <c r="DB428" s="17" t="n">
        <v>9999</v>
      </c>
      <c r="DC428" s="17" t="n">
        <v>9999</v>
      </c>
      <c r="DD428" s="17" t="n">
        <v>1</v>
      </c>
      <c r="DE428" s="17" t="s">
        <v>891</v>
      </c>
      <c r="DF428" s="17" t="s">
        <v>891</v>
      </c>
      <c r="DG428" s="17" t="n">
        <v>1</v>
      </c>
      <c r="DH428" s="17" t="n">
        <v>1</v>
      </c>
      <c r="DI428" s="17" t="n">
        <v>1</v>
      </c>
      <c r="DJ428" s="17" t="n">
        <v>1</v>
      </c>
      <c r="DK428" s="17" t="s">
        <v>891</v>
      </c>
      <c r="DL428" s="17" t="s">
        <v>891</v>
      </c>
      <c r="DM428" s="17" t="s">
        <v>891</v>
      </c>
      <c r="DN428" s="17" t="s">
        <v>891</v>
      </c>
      <c r="DO428" s="17" t="s">
        <v>891</v>
      </c>
      <c r="DP428" s="17" t="s">
        <v>891</v>
      </c>
      <c r="DQ428" s="17" t="s">
        <v>891</v>
      </c>
      <c r="DR428" s="17" t="s">
        <v>891</v>
      </c>
      <c r="DS428" s="17" t="s">
        <v>891</v>
      </c>
      <c r="DT428" s="17" t="s">
        <v>891</v>
      </c>
      <c r="DU428" s="17" t="s">
        <v>891</v>
      </c>
      <c r="DV428" s="17" t="s">
        <v>891</v>
      </c>
      <c r="DW428" s="17" t="s">
        <v>891</v>
      </c>
      <c r="DX428" s="17" t="s">
        <v>891</v>
      </c>
      <c r="DY428" s="17" t="s">
        <v>891</v>
      </c>
      <c r="DZ428" s="17" t="s">
        <v>891</v>
      </c>
      <c r="EA428" s="17" t="s">
        <v>891</v>
      </c>
      <c r="EB428" s="17" t="s">
        <v>891</v>
      </c>
      <c r="EC428" s="17" t="s">
        <v>891</v>
      </c>
      <c r="ED428" s="17" t="s">
        <v>891</v>
      </c>
      <c r="EE428" s="17" t="s">
        <v>891</v>
      </c>
      <c r="EF428" s="17" t="s">
        <v>891</v>
      </c>
      <c r="EG428" s="17" t="s">
        <v>891</v>
      </c>
      <c r="EH428" s="17" t="s">
        <v>891</v>
      </c>
      <c r="EI428" s="17" t="s">
        <v>891</v>
      </c>
      <c r="EJ428" s="17" t="s">
        <v>891</v>
      </c>
      <c r="EK428" s="17" t="s">
        <v>891</v>
      </c>
      <c r="EL428" s="17" t="s">
        <v>891</v>
      </c>
      <c r="OI428" s="17" t="n">
        <v>2</v>
      </c>
      <c r="OK428" s="17" t="n">
        <v>2</v>
      </c>
      <c r="ON428" s="17" t="n">
        <v>5</v>
      </c>
      <c r="OO428" s="17" t="n">
        <v>5</v>
      </c>
      <c r="OT428" s="17" t="n">
        <v>2</v>
      </c>
      <c r="OX428" s="17" t="n">
        <v>5</v>
      </c>
      <c r="PB428" s="17" t="n">
        <v>2</v>
      </c>
      <c r="PE428" s="17" t="n">
        <v>2</v>
      </c>
      <c r="QE428" s="17" t="n">
        <v>1</v>
      </c>
      <c r="SY428" s="17" t="n">
        <v>2</v>
      </c>
      <c r="VL428" s="17" t="n">
        <v>1991</v>
      </c>
      <c r="VM428" s="9" t="n">
        <v>20.990764</v>
      </c>
      <c r="VN428" s="9" t="n">
        <v>18.490692</v>
      </c>
      <c r="VO428" s="9" t="n">
        <v>11.900966</v>
      </c>
      <c r="VP428" s="9" t="s">
        <v>891</v>
      </c>
      <c r="VQ428" s="9" t="n">
        <v>1.892315</v>
      </c>
      <c r="VR428" s="9" t="n">
        <v>6.073513</v>
      </c>
      <c r="VS428" s="9" t="s">
        <v>891</v>
      </c>
      <c r="VT428" s="9" t="n">
        <v>0.393255</v>
      </c>
      <c r="VU428" s="9" t="n">
        <v>0.776438</v>
      </c>
      <c r="VV428" s="9" t="n">
        <v>3.390105</v>
      </c>
      <c r="VW428" s="9" t="n">
        <v>0.997766</v>
      </c>
      <c r="VX428" s="9" t="n">
        <v>5.067512</v>
      </c>
      <c r="VY428" s="9" t="n">
        <v>1.38398500005975</v>
      </c>
      <c r="VZ428" s="9" t="s">
        <v>891</v>
      </c>
      <c r="WA428" s="9" t="s">
        <v>891</v>
      </c>
      <c r="WB428" s="9" t="n">
        <v>17.999492</v>
      </c>
      <c r="WC428" s="9" t="s">
        <v>891</v>
      </c>
      <c r="WD428" s="9" t="n">
        <v>3.036682</v>
      </c>
      <c r="WE428" s="9" t="n">
        <v>2.82856</v>
      </c>
      <c r="WF428" s="9" t="n">
        <v>0.22268</v>
      </c>
      <c r="WG428" s="9" t="s">
        <v>891</v>
      </c>
      <c r="WH428" s="9" t="n">
        <v>4.6</v>
      </c>
      <c r="WI428" s="9" t="n">
        <v>83.989422</v>
      </c>
      <c r="WJ428" s="9" t="n">
        <v>9.84160200005975</v>
      </c>
      <c r="WK428" s="9" t="n">
        <v>0</v>
      </c>
      <c r="WL428" s="9" t="n">
        <v>0</v>
      </c>
      <c r="WM428" s="9" t="n">
        <v>0.997766</v>
      </c>
      <c r="WN428" s="9" t="n">
        <v>5.215935</v>
      </c>
      <c r="WO428" s="9" t="s">
        <v>891</v>
      </c>
      <c r="WP428" s="17" t="s">
        <v>7441</v>
      </c>
      <c r="WQ428" s="17" t="s">
        <v>7442</v>
      </c>
      <c r="WR428" s="17" t="s">
        <v>7443</v>
      </c>
      <c r="WS428" s="17" t="s">
        <v>891</v>
      </c>
      <c r="WV428" s="9" t="s">
        <v>891</v>
      </c>
      <c r="WW428" s="9" t="s">
        <v>891</v>
      </c>
      <c r="WX428" s="9" t="s">
        <v>891</v>
      </c>
      <c r="WY428" s="9" t="s">
        <v>891</v>
      </c>
      <c r="WZ428" s="9" t="s">
        <v>891</v>
      </c>
      <c r="XA428" s="9" t="s">
        <v>891</v>
      </c>
      <c r="XB428" s="9" t="s">
        <v>891</v>
      </c>
      <c r="XC428" s="9" t="s">
        <v>891</v>
      </c>
      <c r="XD428" s="9" t="s">
        <v>891</v>
      </c>
      <c r="XE428" s="9" t="s">
        <v>891</v>
      </c>
      <c r="XF428" s="9" t="s">
        <v>891</v>
      </c>
      <c r="XG428" s="9" t="s">
        <v>891</v>
      </c>
      <c r="XH428" s="9" t="s">
        <v>891</v>
      </c>
      <c r="XI428" s="9" t="s">
        <v>891</v>
      </c>
      <c r="XJ428" s="9" t="s">
        <v>891</v>
      </c>
      <c r="XK428" s="9" t="s">
        <v>891</v>
      </c>
      <c r="XL428" s="9" t="s">
        <v>891</v>
      </c>
      <c r="XM428" s="9" t="s">
        <v>891</v>
      </c>
      <c r="XN428" s="9" t="s">
        <v>891</v>
      </c>
      <c r="XO428" s="9" t="s">
        <v>891</v>
      </c>
      <c r="XP428" s="17" t="n">
        <v>1</v>
      </c>
      <c r="XQ428" s="17" t="n">
        <v>3</v>
      </c>
      <c r="XR428" s="17" t="n">
        <v>1</v>
      </c>
      <c r="XS428" s="17" t="n">
        <v>4576512</v>
      </c>
      <c r="XT428" s="17" t="n">
        <v>2100739</v>
      </c>
      <c r="XU428" s="9" t="n">
        <v>45.902622</v>
      </c>
      <c r="XV428" s="17" t="n">
        <v>24910</v>
      </c>
      <c r="XW428" s="17" t="n">
        <v>3192</v>
      </c>
      <c r="XX428" s="17" t="n">
        <v>2072637</v>
      </c>
      <c r="XY428" s="17" t="n">
        <v>1132662</v>
      </c>
      <c r="XZ428" s="17" t="n">
        <v>939975</v>
      </c>
      <c r="YA428" s="9" t="n">
        <v>54.648354</v>
      </c>
      <c r="YB428" s="17" t="n">
        <v>11.5</v>
      </c>
      <c r="YC428" s="17" t="n">
        <v>11.5</v>
      </c>
      <c r="YD428" s="9" t="n">
        <v>50</v>
      </c>
      <c r="YE428" s="17" t="n">
        <v>770095</v>
      </c>
      <c r="YF428" s="17" t="n">
        <v>395370</v>
      </c>
      <c r="YG428" s="9" t="n">
        <v>51.3404190392095</v>
      </c>
      <c r="YH428" s="17" t="n">
        <v>390220</v>
      </c>
      <c r="YI428" s="17" t="n">
        <v>227798</v>
      </c>
      <c r="YJ428" s="17" t="n">
        <v>162422</v>
      </c>
      <c r="YK428" s="9" t="n">
        <v>58.3768130798011</v>
      </c>
      <c r="YL428" s="17" t="n">
        <v>1</v>
      </c>
      <c r="YM428" s="17" t="n">
        <v>676589</v>
      </c>
      <c r="YN428" s="17" t="n">
        <v>303530</v>
      </c>
      <c r="YO428" s="9" t="n">
        <v>44.8617994085035</v>
      </c>
      <c r="YP428" s="17" t="n">
        <v>300280</v>
      </c>
      <c r="YQ428" s="17" t="n">
        <v>177696</v>
      </c>
      <c r="YR428" s="17" t="n">
        <v>122584</v>
      </c>
      <c r="YS428" s="9" t="n">
        <v>59.1767683495404</v>
      </c>
      <c r="YT428" s="17" t="n">
        <v>1</v>
      </c>
      <c r="YU428" s="17" t="n">
        <v>226781</v>
      </c>
      <c r="YV428" s="17" t="n">
        <v>112319</v>
      </c>
      <c r="YW428" s="9" t="n">
        <v>49.5275177373766</v>
      </c>
      <c r="YX428" s="17" t="n">
        <v>111052</v>
      </c>
      <c r="YY428" s="17" t="n">
        <v>54358</v>
      </c>
      <c r="YZ428" s="17" t="n">
        <v>56694</v>
      </c>
      <c r="ZA428" s="9" t="n">
        <v>48.9482404639268</v>
      </c>
      <c r="ZB428" s="17" t="n">
        <v>0</v>
      </c>
      <c r="ZC428" s="17" t="n">
        <v>25445</v>
      </c>
      <c r="ZD428" s="17" t="n">
        <v>11747</v>
      </c>
      <c r="ZE428" s="9" t="n">
        <v>46.1662409117705</v>
      </c>
      <c r="ZF428" s="17" t="n">
        <v>11463</v>
      </c>
      <c r="ZG428" s="17" t="n">
        <v>5705</v>
      </c>
      <c r="ZH428" s="17" t="n">
        <v>5758</v>
      </c>
      <c r="ZI428" s="9" t="n">
        <v>49.7688214254558</v>
      </c>
      <c r="ZJ428" s="17" t="n">
        <v>0</v>
      </c>
      <c r="ZK428" s="17" t="n">
        <v>78891</v>
      </c>
      <c r="ZL428" s="17" t="n">
        <v>35101</v>
      </c>
      <c r="ZM428" s="9" t="n">
        <v>44.4930346934378</v>
      </c>
      <c r="ZN428" s="17" t="n">
        <v>34831</v>
      </c>
      <c r="ZO428" s="17" t="n">
        <v>13250</v>
      </c>
      <c r="ZP428" s="17" t="n">
        <v>21581</v>
      </c>
      <c r="ZQ428" s="9" t="n">
        <v>38.0408257012431</v>
      </c>
      <c r="ZR428" s="17" t="n">
        <v>0</v>
      </c>
      <c r="ZS428" s="17" t="n">
        <v>21051</v>
      </c>
      <c r="ZT428" s="17" t="n">
        <v>8831</v>
      </c>
      <c r="ZU428" s="9" t="n">
        <v>41.9505011638402</v>
      </c>
      <c r="ZV428" s="17" t="n">
        <v>8732</v>
      </c>
      <c r="ZW428" s="17" t="n">
        <v>4784</v>
      </c>
      <c r="ZX428" s="17" t="n">
        <v>3948</v>
      </c>
      <c r="ZY428" s="9" t="n">
        <v>54.7869903802107</v>
      </c>
      <c r="ZZ428" s="17" t="n">
        <v>1</v>
      </c>
      <c r="AAA428" s="17" t="n">
        <v>25319</v>
      </c>
      <c r="AAB428" s="17" t="n">
        <v>12023</v>
      </c>
      <c r="AAC428" s="9" t="n">
        <v>47.4860776491963</v>
      </c>
      <c r="AAD428" s="17" t="n">
        <v>11871</v>
      </c>
      <c r="AAE428" s="17" t="n">
        <v>5905</v>
      </c>
      <c r="AAF428" s="17" t="n">
        <v>5966</v>
      </c>
      <c r="AAG428" s="9" t="n">
        <v>49.7430713503496</v>
      </c>
      <c r="AAH428" s="17" t="n">
        <v>0</v>
      </c>
      <c r="AAI428" s="17" t="n">
        <v>24773</v>
      </c>
      <c r="AAJ428" s="17" t="n">
        <v>9756</v>
      </c>
      <c r="AAK428" s="9" t="n">
        <v>39.3815847898922</v>
      </c>
      <c r="AAL428" s="17" t="n">
        <v>9694</v>
      </c>
      <c r="AAM428" s="17" t="n">
        <v>4617</v>
      </c>
      <c r="AAN428" s="17" t="n">
        <v>5077</v>
      </c>
      <c r="AAO428" s="9" t="n">
        <v>47.6273983907572</v>
      </c>
      <c r="AAP428" s="17" t="n">
        <v>0</v>
      </c>
      <c r="AAQ428" s="17" t="n">
        <v>59176</v>
      </c>
      <c r="AAR428" s="17" t="n">
        <v>30385</v>
      </c>
      <c r="AAS428" s="9" t="n">
        <v>51.3468297958632</v>
      </c>
      <c r="AAT428" s="17" t="n">
        <v>30114</v>
      </c>
      <c r="AAU428" s="17" t="n">
        <v>16336</v>
      </c>
      <c r="AAV428" s="17" t="n">
        <v>13778</v>
      </c>
      <c r="AAW428" s="9" t="n">
        <v>54.247193996148</v>
      </c>
      <c r="AAX428" s="17" t="n">
        <v>1</v>
      </c>
      <c r="AAY428" s="17" t="n">
        <v>149722</v>
      </c>
      <c r="AAZ428" s="17" t="n">
        <v>58702</v>
      </c>
      <c r="ABA428" s="9" t="n">
        <v>39.2073309199717</v>
      </c>
      <c r="ABB428" s="17" t="n">
        <v>57941</v>
      </c>
      <c r="ABC428" s="17" t="n">
        <v>29736</v>
      </c>
      <c r="ABD428" s="17" t="n">
        <v>28205</v>
      </c>
      <c r="ABE428" s="9" t="n">
        <v>51.3211715365631</v>
      </c>
      <c r="ABF428" s="17" t="n">
        <v>1</v>
      </c>
      <c r="ABG428" s="17" t="n">
        <v>162022</v>
      </c>
      <c r="ABH428" s="17" t="n">
        <v>89678</v>
      </c>
      <c r="ABI428" s="9" t="n">
        <v>55.3492735554431</v>
      </c>
      <c r="ABJ428" s="17" t="n">
        <v>87613</v>
      </c>
      <c r="ABK428" s="17" t="n">
        <v>43486</v>
      </c>
      <c r="ABL428" s="17" t="n">
        <v>44127</v>
      </c>
      <c r="ABM428" s="9" t="n">
        <v>49.6341867074521</v>
      </c>
      <c r="ABN428" s="17" t="n">
        <v>0</v>
      </c>
      <c r="ABO428" s="17" t="n">
        <v>130682</v>
      </c>
      <c r="ABP428" s="17" t="n">
        <v>68178</v>
      </c>
      <c r="ABQ428" s="9" t="n">
        <v>52.1709187187218</v>
      </c>
      <c r="ABR428" s="17" t="n">
        <v>67562</v>
      </c>
      <c r="ABS428" s="17" t="n">
        <v>43064</v>
      </c>
      <c r="ABT428" s="17" t="n">
        <v>24498</v>
      </c>
      <c r="ABU428" s="9" t="n">
        <v>63.7399721737071</v>
      </c>
      <c r="ABV428" s="17" t="n">
        <v>1</v>
      </c>
      <c r="ABW428" s="17" t="n">
        <v>172236</v>
      </c>
      <c r="ABX428" s="17" t="n">
        <v>85044</v>
      </c>
      <c r="ABY428" s="9" t="n">
        <v>49.3764369818157</v>
      </c>
      <c r="ABZ428" s="17" t="n">
        <v>83997</v>
      </c>
      <c r="ACA428" s="17" t="n">
        <v>49238</v>
      </c>
      <c r="ACB428" s="17" t="n">
        <v>34759</v>
      </c>
      <c r="ACC428" s="9" t="n">
        <v>58.6187601938165</v>
      </c>
      <c r="ACD428" s="17" t="n">
        <v>1</v>
      </c>
      <c r="ACE428" s="17" t="n">
        <v>48765</v>
      </c>
      <c r="ACF428" s="17" t="n">
        <v>33873</v>
      </c>
      <c r="ACG428" s="9" t="n">
        <v>69.4617040910489</v>
      </c>
      <c r="ACH428" s="17" t="n">
        <v>32172</v>
      </c>
      <c r="ACI428" s="17" t="n">
        <v>16207</v>
      </c>
      <c r="ACJ428" s="17" t="n">
        <v>15965</v>
      </c>
      <c r="ACK428" s="9" t="n">
        <v>50.3761034439886</v>
      </c>
      <c r="ACL428" s="17" t="n">
        <v>1</v>
      </c>
      <c r="ACM428" s="17" t="n">
        <v>35553</v>
      </c>
      <c r="ACN428" s="17" t="n">
        <v>18578</v>
      </c>
      <c r="ACO428" s="9" t="n">
        <v>52.2543807836188</v>
      </c>
      <c r="ACP428" s="17" t="n">
        <v>18411</v>
      </c>
      <c r="ACQ428" s="17" t="n">
        <v>9136</v>
      </c>
      <c r="ACR428" s="17" t="n">
        <v>9275</v>
      </c>
      <c r="ACS428" s="9" t="n">
        <v>49.6225082830916</v>
      </c>
      <c r="ACT428" s="17" t="n">
        <v>0</v>
      </c>
      <c r="ACU428" s="17" t="n">
        <v>9744</v>
      </c>
      <c r="ACV428" s="17" t="n">
        <v>4291</v>
      </c>
      <c r="ACW428" s="9" t="n">
        <v>44.0373563218391</v>
      </c>
      <c r="ACX428" s="17" t="n">
        <v>4255</v>
      </c>
      <c r="ACY428" s="17" t="n">
        <v>1766</v>
      </c>
      <c r="ACZ428" s="17" t="n">
        <v>2489</v>
      </c>
      <c r="ADA428" s="9" t="n">
        <v>41.5041128084606</v>
      </c>
      <c r="ADB428" s="17" t="n">
        <v>0</v>
      </c>
      <c r="ADC428" s="17" t="n">
        <v>280188</v>
      </c>
      <c r="ADD428" s="17" t="n">
        <v>132763</v>
      </c>
      <c r="ADE428" s="9" t="n">
        <v>47.3835424786215</v>
      </c>
      <c r="ADF428" s="17" t="n">
        <v>131854</v>
      </c>
      <c r="ADG428" s="17" t="n">
        <v>65576</v>
      </c>
      <c r="ADH428" s="17" t="n">
        <v>66278</v>
      </c>
      <c r="ADI428" s="9" t="n">
        <v>49.7337964718552</v>
      </c>
      <c r="ADJ428" s="17" t="n">
        <v>0</v>
      </c>
      <c r="ADK428" s="17" t="n">
        <v>123694</v>
      </c>
      <c r="ADL428" s="17" t="n">
        <v>45889</v>
      </c>
      <c r="ADM428" s="9" t="n">
        <v>37.098808349637</v>
      </c>
      <c r="ADN428" s="17" t="n">
        <v>45000</v>
      </c>
      <c r="ADO428" s="17" t="n">
        <v>27949</v>
      </c>
      <c r="ADP428" s="17" t="n">
        <v>17051</v>
      </c>
      <c r="ADQ428" s="9" t="n">
        <v>62.1088888888889</v>
      </c>
      <c r="ADR428" s="17" t="n">
        <v>1</v>
      </c>
      <c r="ADS428" s="17" t="n">
        <v>339954</v>
      </c>
      <c r="ADT428" s="17" t="n">
        <v>159670</v>
      </c>
      <c r="ADU428" s="9" t="n">
        <v>46.9681192161292</v>
      </c>
      <c r="ADV428" s="17" t="n">
        <v>158224</v>
      </c>
      <c r="ADW428" s="17" t="n">
        <v>75370</v>
      </c>
      <c r="ADX428" s="17" t="n">
        <v>82854</v>
      </c>
      <c r="ADY428" s="9" t="n">
        <v>47.6349984831631</v>
      </c>
      <c r="ADZ428" s="17" t="n">
        <v>0</v>
      </c>
      <c r="AEA428" s="17" t="n">
        <v>136380</v>
      </c>
      <c r="AEB428" s="17" t="n">
        <v>66301</v>
      </c>
      <c r="AEC428" s="9" t="n">
        <v>48.6148995453879</v>
      </c>
      <c r="AED428" s="17" t="n">
        <v>65421</v>
      </c>
      <c r="AEE428" s="17" t="n">
        <v>29148</v>
      </c>
      <c r="AEF428" s="17" t="n">
        <v>36273</v>
      </c>
      <c r="AEG428" s="9" t="n">
        <v>44.5545008483514</v>
      </c>
      <c r="AEH428" s="17" t="n">
        <v>0</v>
      </c>
      <c r="AEI428" s="17" t="n">
        <v>187284</v>
      </c>
      <c r="AEJ428" s="17" t="n">
        <v>75095</v>
      </c>
      <c r="AEK428" s="9" t="n">
        <v>40.0968582473676</v>
      </c>
      <c r="AEL428" s="17" t="n">
        <v>73512</v>
      </c>
      <c r="AEM428" s="17" t="n">
        <v>35798</v>
      </c>
      <c r="AEN428" s="17" t="n">
        <v>37714</v>
      </c>
      <c r="AEO428" s="9" t="n">
        <v>48.6968114049407</v>
      </c>
      <c r="AEP428" s="17" t="n">
        <v>0</v>
      </c>
      <c r="AEQ428" s="17" t="n">
        <v>360819</v>
      </c>
      <c r="AER428" s="17" t="n">
        <v>137761</v>
      </c>
      <c r="AES428" s="9" t="n">
        <v>38.1800847516345</v>
      </c>
      <c r="AET428" s="17" t="n">
        <v>135756</v>
      </c>
      <c r="AEU428" s="17" t="n">
        <v>80622</v>
      </c>
      <c r="AEV428" s="17" t="n">
        <v>55134</v>
      </c>
      <c r="AEW428" s="9" t="n">
        <v>59.387430389817</v>
      </c>
      <c r="AEX428" s="17" t="n">
        <v>1</v>
      </c>
      <c r="AEY428" s="17" t="n">
        <v>175851</v>
      </c>
      <c r="AEZ428" s="17" t="n">
        <v>65569</v>
      </c>
      <c r="AFA428" s="9" t="n">
        <v>37.2866802008519</v>
      </c>
      <c r="AFB428" s="17" t="n">
        <v>64261</v>
      </c>
      <c r="AFC428" s="17" t="n">
        <v>28491</v>
      </c>
      <c r="AFD428" s="17" t="n">
        <v>35770</v>
      </c>
      <c r="AFE428" s="9" t="n">
        <v>44.336378207622</v>
      </c>
      <c r="AFF428" s="17" t="n">
        <v>0</v>
      </c>
      <c r="AFG428" s="17" t="n">
        <v>103957</v>
      </c>
      <c r="AFH428" s="17" t="n">
        <v>40045</v>
      </c>
      <c r="AFI428" s="9" t="n">
        <v>38.520734534471</v>
      </c>
      <c r="AFJ428" s="17" t="n">
        <v>39582</v>
      </c>
      <c r="AFK428" s="17" t="n">
        <v>22373</v>
      </c>
      <c r="AFL428" s="17" t="n">
        <v>17209</v>
      </c>
      <c r="AFM428" s="9" t="n">
        <v>56.5231670961548</v>
      </c>
      <c r="AFN428" s="17" t="n">
        <v>1</v>
      </c>
      <c r="AFO428" s="17" t="n">
        <v>204111</v>
      </c>
      <c r="AFP428" s="17" t="n">
        <v>84310</v>
      </c>
      <c r="AFQ428" s="9" t="n">
        <v>41.3059560729211</v>
      </c>
      <c r="AFR428" s="17" t="n">
        <v>83088</v>
      </c>
      <c r="AFS428" s="17" t="n">
        <v>54583</v>
      </c>
      <c r="AFT428" s="17" t="n">
        <v>28505</v>
      </c>
      <c r="AFU428" s="9" t="n">
        <v>65.6930001925669</v>
      </c>
      <c r="AFV428" s="17" t="n">
        <v>1</v>
      </c>
      <c r="AFW428" s="17" t="n">
        <v>47430</v>
      </c>
      <c r="AFX428" s="17" t="n">
        <v>15930</v>
      </c>
      <c r="AFY428" s="9" t="n">
        <v>33.5863377609108</v>
      </c>
      <c r="AFZ428" s="17" t="n">
        <v>15731</v>
      </c>
      <c r="AGA428" s="17" t="n">
        <v>9670</v>
      </c>
      <c r="AGB428" s="17" t="n">
        <v>6061</v>
      </c>
      <c r="AGC428" s="9" t="n">
        <v>61.4709808658064</v>
      </c>
      <c r="AGD428" s="17" t="n">
        <v>1</v>
      </c>
      <c r="AGE428" s="17" t="s">
        <v>7444</v>
      </c>
      <c r="AGF428" s="17" t="s">
        <v>7445</v>
      </c>
      <c r="AGG428" s="17" t="s">
        <v>7446</v>
      </c>
      <c r="AGH428" s="17" t="s">
        <v>7447</v>
      </c>
      <c r="AGI428" s="9" t="s">
        <v>891</v>
      </c>
      <c r="AGJ428" s="9" t="s">
        <v>891</v>
      </c>
      <c r="AGK428" s="9" t="s">
        <v>891</v>
      </c>
      <c r="AGL428" s="9" t="s">
        <v>891</v>
      </c>
      <c r="AGM428" s="9" t="s">
        <v>891</v>
      </c>
      <c r="AGN428" s="9" t="s">
        <v>891</v>
      </c>
      <c r="AGO428" s="9" t="s">
        <v>891</v>
      </c>
      <c r="AMI428" s="0"/>
      <c r="AMJ428" s="0"/>
    </row>
    <row r="429" s="17" customFormat="true" ht="14.3" hidden="false" customHeight="false" outlineLevel="0" collapsed="false">
      <c r="A429" s="3" t="n">
        <v>415</v>
      </c>
      <c r="B429" s="4" t="n">
        <v>34672</v>
      </c>
      <c r="C429" s="17" t="s">
        <v>6352</v>
      </c>
      <c r="D429" s="17" t="s">
        <v>6353</v>
      </c>
      <c r="F429" s="17" t="s">
        <v>7448</v>
      </c>
      <c r="G429" s="17" t="s">
        <v>7449</v>
      </c>
      <c r="H429" s="17" t="s">
        <v>891</v>
      </c>
      <c r="I429" s="14" t="s">
        <v>7450</v>
      </c>
      <c r="J429" s="17" t="n">
        <v>3</v>
      </c>
      <c r="K429" s="17" t="n">
        <v>2</v>
      </c>
      <c r="L429" s="17" t="s">
        <v>7451</v>
      </c>
      <c r="M429" s="14" t="s">
        <v>7452</v>
      </c>
      <c r="N429" s="17" t="s">
        <v>7453</v>
      </c>
      <c r="O429" s="17" t="s">
        <v>7454</v>
      </c>
      <c r="P429" s="17" t="n">
        <v>10</v>
      </c>
      <c r="Q429" s="17" t="n">
        <v>10.2</v>
      </c>
      <c r="R429" s="17" t="n">
        <v>10.24</v>
      </c>
      <c r="S429" s="17" t="s">
        <v>891</v>
      </c>
      <c r="T429" s="17" t="s">
        <v>891</v>
      </c>
      <c r="U429" s="17" t="s">
        <v>891</v>
      </c>
      <c r="V429" s="17" t="s">
        <v>891</v>
      </c>
      <c r="W429" s="17" t="s">
        <v>891</v>
      </c>
      <c r="X429" s="17" t="s">
        <v>891</v>
      </c>
      <c r="Y429" s="17" t="n">
        <v>2</v>
      </c>
      <c r="Z429" s="17" t="n">
        <v>1</v>
      </c>
      <c r="AA429" s="17" t="n">
        <v>44</v>
      </c>
      <c r="AB429" s="17" t="s">
        <v>6771</v>
      </c>
      <c r="AC429" s="5" t="n">
        <v>91.071</v>
      </c>
      <c r="AD429" s="5" t="n">
        <v>1</v>
      </c>
      <c r="AE429" s="14" t="s">
        <v>7455</v>
      </c>
      <c r="AF429" s="17" t="s">
        <v>7456</v>
      </c>
      <c r="AG429" s="17" t="n">
        <v>0</v>
      </c>
      <c r="AH429" s="17" t="n">
        <v>1</v>
      </c>
      <c r="AI429" s="17" t="n">
        <v>1</v>
      </c>
      <c r="AJ429" s="17" t="n">
        <v>124</v>
      </c>
      <c r="AK429" s="17" t="n">
        <v>38</v>
      </c>
      <c r="AL429" s="17" t="n">
        <v>1</v>
      </c>
      <c r="AM429" s="17" t="n">
        <v>35</v>
      </c>
      <c r="AN429" s="2" t="n">
        <v>1</v>
      </c>
      <c r="AO429" s="15" t="n">
        <v>0</v>
      </c>
      <c r="AP429" s="21" t="n">
        <v>34429</v>
      </c>
      <c r="AQ429" s="21" t="n">
        <v>34519</v>
      </c>
      <c r="AR429" s="15" t="n">
        <v>90</v>
      </c>
      <c r="AS429" s="16" t="n">
        <v>50000</v>
      </c>
      <c r="AT429" s="20" t="s">
        <v>891</v>
      </c>
      <c r="AU429" s="20" t="n">
        <v>34555</v>
      </c>
      <c r="AV429" s="20" t="n">
        <v>33548</v>
      </c>
      <c r="AW429" s="20" t="n">
        <v>34411</v>
      </c>
      <c r="AX429" s="20" t="n">
        <v>35065</v>
      </c>
      <c r="AY429" s="2" t="n">
        <v>863</v>
      </c>
      <c r="AZ429" s="17" t="n">
        <v>261</v>
      </c>
      <c r="BA429" s="17" t="s">
        <v>891</v>
      </c>
      <c r="BB429" s="17" t="s">
        <v>891</v>
      </c>
      <c r="BC429" s="17" t="s">
        <v>891</v>
      </c>
      <c r="BD429" s="17" t="s">
        <v>891</v>
      </c>
      <c r="BE429" s="17" t="n">
        <v>1124</v>
      </c>
      <c r="BF429" s="17" t="n">
        <v>148952</v>
      </c>
      <c r="BG429" s="17" t="n">
        <v>6405</v>
      </c>
      <c r="BH429" s="17" t="s">
        <v>891</v>
      </c>
      <c r="BI429" s="18" t="s">
        <v>891</v>
      </c>
      <c r="BJ429" s="17" t="s">
        <v>7457</v>
      </c>
      <c r="BK429" s="17" t="s">
        <v>7458</v>
      </c>
      <c r="BU429" s="17" t="s">
        <v>891</v>
      </c>
      <c r="BV429" s="17" t="s">
        <v>891</v>
      </c>
      <c r="CI429" s="17" t="n">
        <v>1</v>
      </c>
      <c r="CJ429" s="17" t="n">
        <v>1</v>
      </c>
      <c r="CK429" s="17" t="n">
        <v>2</v>
      </c>
      <c r="CL429" s="17" t="n">
        <v>9999</v>
      </c>
      <c r="CM429" s="17" t="n">
        <v>1</v>
      </c>
      <c r="CN429" s="17" t="n">
        <v>1</v>
      </c>
      <c r="CO429" s="17" t="n">
        <v>9999</v>
      </c>
      <c r="CP429" s="17" t="s">
        <v>891</v>
      </c>
      <c r="CQ429" s="17" t="n">
        <v>2</v>
      </c>
      <c r="CR429" s="17" t="n">
        <v>2</v>
      </c>
      <c r="CS429" s="17" t="n">
        <v>2</v>
      </c>
      <c r="CT429" s="17" t="n">
        <v>2</v>
      </c>
      <c r="CU429" s="17" t="n">
        <v>2</v>
      </c>
      <c r="CV429" s="17" t="n">
        <v>9999</v>
      </c>
      <c r="CW429" s="17" t="n">
        <v>9999</v>
      </c>
      <c r="CX429" s="17" t="n">
        <v>1</v>
      </c>
      <c r="CY429" s="17" t="n">
        <v>9999</v>
      </c>
      <c r="CZ429" s="17" t="n">
        <v>1</v>
      </c>
      <c r="DA429" s="17" t="n">
        <v>1</v>
      </c>
      <c r="DB429" s="17" t="n">
        <v>9999</v>
      </c>
      <c r="DC429" s="17" t="n">
        <v>9999</v>
      </c>
      <c r="DD429" s="17" t="n">
        <v>1</v>
      </c>
      <c r="DE429" s="17" t="n">
        <v>2</v>
      </c>
      <c r="DF429" s="17" t="s">
        <v>891</v>
      </c>
      <c r="DG429" s="17" t="n">
        <v>1</v>
      </c>
      <c r="DH429" s="17" t="n">
        <v>1</v>
      </c>
      <c r="DI429" s="17" t="n">
        <v>1</v>
      </c>
      <c r="DJ429" s="17" t="n">
        <v>1</v>
      </c>
      <c r="DK429" s="17" t="s">
        <v>891</v>
      </c>
      <c r="DL429" s="17" t="s">
        <v>891</v>
      </c>
      <c r="DM429" s="17" t="s">
        <v>891</v>
      </c>
      <c r="DN429" s="17" t="s">
        <v>891</v>
      </c>
      <c r="DO429" s="17" t="s">
        <v>891</v>
      </c>
      <c r="DP429" s="17" t="s">
        <v>891</v>
      </c>
      <c r="DQ429" s="17" t="s">
        <v>891</v>
      </c>
      <c r="DR429" s="17" t="s">
        <v>891</v>
      </c>
      <c r="DS429" s="17" t="s">
        <v>891</v>
      </c>
      <c r="DT429" s="17" t="s">
        <v>891</v>
      </c>
      <c r="DU429" s="17" t="s">
        <v>891</v>
      </c>
      <c r="DV429" s="17" t="s">
        <v>891</v>
      </c>
      <c r="DW429" s="17" t="s">
        <v>891</v>
      </c>
      <c r="DX429" s="17" t="s">
        <v>891</v>
      </c>
      <c r="DY429" s="17" t="s">
        <v>891</v>
      </c>
      <c r="DZ429" s="17" t="s">
        <v>891</v>
      </c>
      <c r="EA429" s="17" t="s">
        <v>891</v>
      </c>
      <c r="EB429" s="17" t="s">
        <v>891</v>
      </c>
      <c r="EC429" s="17" t="s">
        <v>891</v>
      </c>
      <c r="ED429" s="17" t="s">
        <v>891</v>
      </c>
      <c r="EE429" s="17" t="s">
        <v>891</v>
      </c>
      <c r="EF429" s="17" t="s">
        <v>891</v>
      </c>
      <c r="EG429" s="17" t="s">
        <v>891</v>
      </c>
      <c r="EH429" s="17" t="s">
        <v>891</v>
      </c>
      <c r="EI429" s="17" t="s">
        <v>891</v>
      </c>
      <c r="EJ429" s="17" t="s">
        <v>891</v>
      </c>
      <c r="EK429" s="17" t="s">
        <v>891</v>
      </c>
      <c r="EL429" s="17" t="s">
        <v>891</v>
      </c>
      <c r="FZ429" s="17" t="n">
        <v>2</v>
      </c>
      <c r="GB429" s="17" t="n">
        <v>2</v>
      </c>
      <c r="GD429" s="17" t="n">
        <v>2</v>
      </c>
      <c r="GE429" s="17" t="n">
        <v>2</v>
      </c>
      <c r="GF429" s="17" t="n">
        <v>2</v>
      </c>
      <c r="GI429" s="17" t="n">
        <v>2</v>
      </c>
      <c r="GJ429" s="17" t="n">
        <v>2</v>
      </c>
      <c r="GQ429" s="17" t="n">
        <v>2</v>
      </c>
      <c r="GR429" s="17" t="n">
        <v>2</v>
      </c>
      <c r="HA429" s="17" t="n">
        <v>2</v>
      </c>
      <c r="HC429" s="17" t="n">
        <v>2</v>
      </c>
      <c r="HD429" s="17" t="n">
        <v>2</v>
      </c>
      <c r="HE429" s="17" t="n">
        <v>2</v>
      </c>
      <c r="HF429" s="17" t="n">
        <v>5</v>
      </c>
      <c r="HI429" s="17" t="n">
        <v>2</v>
      </c>
      <c r="HJ429" s="17" t="n">
        <v>2</v>
      </c>
      <c r="HL429" s="17" t="n">
        <v>2</v>
      </c>
      <c r="HN429" s="17" t="n">
        <v>2</v>
      </c>
      <c r="HP429" s="17" t="n">
        <v>2</v>
      </c>
      <c r="HQ429" s="17" t="n">
        <v>2</v>
      </c>
      <c r="HR429" s="17" t="n">
        <v>2</v>
      </c>
      <c r="HS429" s="17" t="n">
        <v>2</v>
      </c>
      <c r="HT429" s="17" t="n">
        <v>2</v>
      </c>
      <c r="IA429" s="17" t="n">
        <v>2</v>
      </c>
      <c r="IB429" s="17" t="n">
        <v>2</v>
      </c>
      <c r="IC429" s="17" t="n">
        <v>5</v>
      </c>
      <c r="OM429" s="17" t="n">
        <v>1</v>
      </c>
      <c r="OO429" s="17" t="n">
        <v>1</v>
      </c>
      <c r="OQ429" s="17" t="n">
        <v>1</v>
      </c>
      <c r="PE429" s="17" t="n">
        <v>1</v>
      </c>
      <c r="SY429" s="17" t="n">
        <v>2</v>
      </c>
      <c r="TE429" s="17" t="n">
        <v>2</v>
      </c>
      <c r="VL429" s="17" t="n">
        <v>1991</v>
      </c>
      <c r="VM429" s="9" t="n">
        <v>20.990764</v>
      </c>
      <c r="VN429" s="9" t="n">
        <v>18.490692</v>
      </c>
      <c r="VO429" s="9" t="n">
        <v>11.900966</v>
      </c>
      <c r="VP429" s="9" t="s">
        <v>891</v>
      </c>
      <c r="VQ429" s="9" t="n">
        <v>1.892315</v>
      </c>
      <c r="VR429" s="9" t="n">
        <v>6.073513</v>
      </c>
      <c r="VS429" s="9" t="s">
        <v>891</v>
      </c>
      <c r="VT429" s="9" t="n">
        <v>0.393255</v>
      </c>
      <c r="VU429" s="9" t="n">
        <v>0.776438</v>
      </c>
      <c r="VV429" s="9" t="n">
        <v>3.390105</v>
      </c>
      <c r="VW429" s="9" t="n">
        <v>0.997766</v>
      </c>
      <c r="VX429" s="9" t="n">
        <v>5.067512</v>
      </c>
      <c r="VY429" s="9" t="n">
        <v>1.38398500005975</v>
      </c>
      <c r="VZ429" s="9" t="s">
        <v>891</v>
      </c>
      <c r="WA429" s="9" t="s">
        <v>891</v>
      </c>
      <c r="WB429" s="9" t="n">
        <v>17.999492</v>
      </c>
      <c r="WC429" s="9" t="s">
        <v>891</v>
      </c>
      <c r="WD429" s="9" t="n">
        <v>3.036682</v>
      </c>
      <c r="WE429" s="9" t="n">
        <v>2.82856</v>
      </c>
      <c r="WF429" s="9" t="n">
        <v>0.22268</v>
      </c>
      <c r="WG429" s="9" t="s">
        <v>891</v>
      </c>
      <c r="WH429" s="9" t="n">
        <v>4.6</v>
      </c>
      <c r="WI429" s="9" t="n">
        <v>71.312018</v>
      </c>
      <c r="WJ429" s="9" t="n">
        <v>23.5167720000597</v>
      </c>
      <c r="WK429" s="9" t="n">
        <v>0</v>
      </c>
      <c r="WL429" s="9" t="n">
        <v>0</v>
      </c>
      <c r="WM429" s="9" t="n">
        <v>0</v>
      </c>
      <c r="WN429" s="9" t="n">
        <v>5.215935</v>
      </c>
      <c r="WO429" s="9" t="s">
        <v>891</v>
      </c>
      <c r="WP429" s="17" t="s">
        <v>7459</v>
      </c>
      <c r="WQ429" s="17" t="s">
        <v>891</v>
      </c>
      <c r="WR429" s="17" t="s">
        <v>7460</v>
      </c>
      <c r="WS429" s="17" t="s">
        <v>891</v>
      </c>
      <c r="WV429" s="9" t="s">
        <v>891</v>
      </c>
      <c r="WW429" s="9" t="s">
        <v>891</v>
      </c>
      <c r="WX429" s="9" t="s">
        <v>891</v>
      </c>
      <c r="WY429" s="9" t="s">
        <v>891</v>
      </c>
      <c r="WZ429" s="9" t="s">
        <v>891</v>
      </c>
      <c r="XA429" s="9" t="s">
        <v>891</v>
      </c>
      <c r="XB429" s="9" t="s">
        <v>891</v>
      </c>
      <c r="XC429" s="9" t="s">
        <v>891</v>
      </c>
      <c r="XD429" s="9" t="s">
        <v>891</v>
      </c>
      <c r="XE429" s="9" t="s">
        <v>891</v>
      </c>
      <c r="XF429" s="9" t="s">
        <v>891</v>
      </c>
      <c r="XG429" s="9" t="s">
        <v>891</v>
      </c>
      <c r="XH429" s="9" t="s">
        <v>891</v>
      </c>
      <c r="XI429" s="9" t="s">
        <v>891</v>
      </c>
      <c r="XJ429" s="9" t="s">
        <v>891</v>
      </c>
      <c r="XK429" s="9" t="s">
        <v>891</v>
      </c>
      <c r="XL429" s="9" t="s">
        <v>891</v>
      </c>
      <c r="XM429" s="9" t="s">
        <v>891</v>
      </c>
      <c r="XN429" s="9" t="s">
        <v>891</v>
      </c>
      <c r="XO429" s="9" t="s">
        <v>891</v>
      </c>
      <c r="XP429" s="17" t="n">
        <v>1</v>
      </c>
      <c r="XQ429" s="17" t="n">
        <v>3</v>
      </c>
      <c r="XR429" s="17" t="n">
        <v>1</v>
      </c>
      <c r="XS429" s="17" t="n">
        <v>4580035</v>
      </c>
      <c r="XT429" s="17" t="n">
        <v>2014475</v>
      </c>
      <c r="XU429" s="9" t="n">
        <v>43.983834</v>
      </c>
      <c r="XV429" s="17" t="n">
        <v>37612</v>
      </c>
      <c r="XW429" s="17" t="n">
        <v>5328</v>
      </c>
      <c r="XX429" s="17" t="n">
        <v>1971535</v>
      </c>
      <c r="XY429" s="17" t="n">
        <v>1021175</v>
      </c>
      <c r="XZ429" s="17" t="n">
        <v>950360</v>
      </c>
      <c r="YA429" s="9" t="n">
        <v>51.795936</v>
      </c>
      <c r="YB429" s="17" t="n">
        <v>12</v>
      </c>
      <c r="YC429" s="17" t="n">
        <v>11</v>
      </c>
      <c r="YD429" s="9" t="n">
        <v>52.173913</v>
      </c>
      <c r="YE429" s="17" t="n">
        <v>770258</v>
      </c>
      <c r="YF429" s="17" t="n">
        <v>371629</v>
      </c>
      <c r="YG429" s="9" t="n">
        <v>48.2473405014943</v>
      </c>
      <c r="YH429" s="17" t="n">
        <v>362594</v>
      </c>
      <c r="YI429" s="17" t="n">
        <v>172889</v>
      </c>
      <c r="YJ429" s="17" t="n">
        <v>189705</v>
      </c>
      <c r="YK429" s="9" t="n">
        <v>47.6811530251466</v>
      </c>
      <c r="YL429" s="17" t="n">
        <v>0</v>
      </c>
      <c r="YM429" s="17" t="n">
        <v>675575</v>
      </c>
      <c r="YN429" s="17" t="n">
        <v>299570</v>
      </c>
      <c r="YO429" s="9" t="n">
        <v>44.3429671020982</v>
      </c>
      <c r="YP429" s="17" t="n">
        <v>293517</v>
      </c>
      <c r="YQ429" s="17" t="n">
        <v>156215</v>
      </c>
      <c r="YR429" s="17" t="n">
        <v>137302</v>
      </c>
      <c r="YS429" s="9" t="n">
        <v>53.2217895385957</v>
      </c>
      <c r="YT429" s="17" t="n">
        <v>1</v>
      </c>
      <c r="YU429" s="17" t="n">
        <v>227122</v>
      </c>
      <c r="YV429" s="17" t="n">
        <v>105043</v>
      </c>
      <c r="YW429" s="9" t="n">
        <v>46.2495927298985</v>
      </c>
      <c r="YX429" s="17" t="n">
        <v>102904</v>
      </c>
      <c r="YY429" s="17" t="n">
        <v>43311</v>
      </c>
      <c r="YZ429" s="17" t="n">
        <v>59593</v>
      </c>
      <c r="ZA429" s="9" t="n">
        <v>42.0887429060095</v>
      </c>
      <c r="ZB429" s="17" t="n">
        <v>0</v>
      </c>
      <c r="ZC429" s="17" t="n">
        <v>25447</v>
      </c>
      <c r="ZD429" s="17" t="n">
        <v>10647</v>
      </c>
      <c r="ZE429" s="9" t="n">
        <v>41.8399025425394</v>
      </c>
      <c r="ZF429" s="17" t="n">
        <v>10320</v>
      </c>
      <c r="ZG429" s="17" t="n">
        <v>5406</v>
      </c>
      <c r="ZH429" s="17" t="n">
        <v>4914</v>
      </c>
      <c r="ZI429" s="9" t="n">
        <v>52.3837209302326</v>
      </c>
      <c r="ZJ429" s="17" t="n">
        <v>1</v>
      </c>
      <c r="ZK429" s="17" t="n">
        <v>79042</v>
      </c>
      <c r="ZL429" s="17" t="n">
        <v>31911</v>
      </c>
      <c r="ZM429" s="9" t="n">
        <v>40.3722071809924</v>
      </c>
      <c r="ZN429" s="17" t="n">
        <v>31341</v>
      </c>
      <c r="ZO429" s="17" t="n">
        <v>11158</v>
      </c>
      <c r="ZP429" s="17" t="n">
        <v>20183</v>
      </c>
      <c r="ZQ429" s="9" t="n">
        <v>35.6019271880285</v>
      </c>
      <c r="ZR429" s="17" t="n">
        <v>0</v>
      </c>
      <c r="ZS429" s="17" t="n">
        <v>21119</v>
      </c>
      <c r="ZT429" s="17" t="n">
        <v>8411</v>
      </c>
      <c r="ZU429" s="9" t="n">
        <v>39.8266963397888</v>
      </c>
      <c r="ZV429" s="17" t="n">
        <v>8231</v>
      </c>
      <c r="ZW429" s="17" t="n">
        <v>2919</v>
      </c>
      <c r="ZX429" s="17" t="n">
        <v>5312</v>
      </c>
      <c r="ZY429" s="9" t="n">
        <v>35.4634916778034</v>
      </c>
      <c r="ZZ429" s="17" t="n">
        <v>0</v>
      </c>
      <c r="AAA429" s="17" t="n">
        <v>25410</v>
      </c>
      <c r="AAB429" s="17" t="n">
        <v>11050</v>
      </c>
      <c r="AAC429" s="9" t="n">
        <v>43.4868162140889</v>
      </c>
      <c r="AAD429" s="17" t="n">
        <v>10826</v>
      </c>
      <c r="AAE429" s="17" t="n">
        <v>4432</v>
      </c>
      <c r="AAF429" s="17" t="n">
        <v>6394</v>
      </c>
      <c r="AAG429" s="9" t="n">
        <v>40.9384814335858</v>
      </c>
      <c r="AAH429" s="17" t="n">
        <v>0</v>
      </c>
      <c r="AAI429" s="17" t="n">
        <v>24671</v>
      </c>
      <c r="AAJ429" s="17" t="n">
        <v>9192</v>
      </c>
      <c r="AAK429" s="9" t="n">
        <v>37.2583194844149</v>
      </c>
      <c r="AAL429" s="17" t="n">
        <v>9082</v>
      </c>
      <c r="AAM429" s="17" t="n">
        <v>4558</v>
      </c>
      <c r="AAN429" s="17" t="n">
        <v>4524</v>
      </c>
      <c r="AAO429" s="9" t="n">
        <v>50.187183439771</v>
      </c>
      <c r="AAP429" s="17" t="n">
        <v>1</v>
      </c>
      <c r="AAQ429" s="17" t="n">
        <v>59402</v>
      </c>
      <c r="AAR429" s="17" t="n">
        <v>28145</v>
      </c>
      <c r="AAS429" s="9" t="n">
        <v>47.3805595771186</v>
      </c>
      <c r="AAT429" s="17" t="n">
        <v>27599</v>
      </c>
      <c r="AAU429" s="17" t="n">
        <v>11677</v>
      </c>
      <c r="AAV429" s="17" t="n">
        <v>15922</v>
      </c>
      <c r="AAW429" s="9" t="n">
        <v>42.3095039675351</v>
      </c>
      <c r="AAX429" s="17" t="n">
        <v>0</v>
      </c>
      <c r="AAY429" s="17" t="n">
        <v>150079</v>
      </c>
      <c r="AAZ429" s="17" t="n">
        <v>56647</v>
      </c>
      <c r="ABA429" s="9" t="n">
        <v>37.7447877451209</v>
      </c>
      <c r="ABB429" s="17" t="n">
        <v>55777</v>
      </c>
      <c r="ABC429" s="17" t="n">
        <v>36731</v>
      </c>
      <c r="ABD429" s="17" t="n">
        <v>19046</v>
      </c>
      <c r="ABE429" s="9" t="n">
        <v>65.8533087114761</v>
      </c>
      <c r="ABF429" s="17" t="n">
        <v>1</v>
      </c>
      <c r="ABG429" s="17" t="n">
        <v>162246</v>
      </c>
      <c r="ABH429" s="17" t="n">
        <v>81817</v>
      </c>
      <c r="ABI429" s="9" t="n">
        <v>50.4277455222317</v>
      </c>
      <c r="ABJ429" s="17" t="n">
        <v>79270</v>
      </c>
      <c r="ABK429" s="17" t="n">
        <v>35655</v>
      </c>
      <c r="ABL429" s="17" t="n">
        <v>43615</v>
      </c>
      <c r="ABM429" s="9" t="n">
        <v>44.9791850637063</v>
      </c>
      <c r="ABN429" s="17" t="n">
        <v>0</v>
      </c>
      <c r="ABO429" s="17" t="n">
        <v>130348</v>
      </c>
      <c r="ABP429" s="17" t="n">
        <v>64223</v>
      </c>
      <c r="ABQ429" s="9" t="n">
        <v>49.2704145825022</v>
      </c>
      <c r="ABR429" s="17" t="n">
        <v>63207</v>
      </c>
      <c r="ABS429" s="17" t="n">
        <v>39364</v>
      </c>
      <c r="ABT429" s="17" t="n">
        <v>23843</v>
      </c>
      <c r="ABU429" s="9" t="n">
        <v>62.2779122565539</v>
      </c>
      <c r="ABV429" s="17" t="n">
        <v>1</v>
      </c>
      <c r="ABW429" s="17" t="n">
        <v>172561</v>
      </c>
      <c r="ABX429" s="17" t="n">
        <v>80182</v>
      </c>
      <c r="ABY429" s="9" t="n">
        <v>46.4658874253163</v>
      </c>
      <c r="ABZ429" s="17" t="n">
        <v>78813</v>
      </c>
      <c r="ACA429" s="17" t="n">
        <v>40120</v>
      </c>
      <c r="ACB429" s="17" t="n">
        <v>38693</v>
      </c>
      <c r="ACC429" s="9" t="n">
        <v>50.9053075000317</v>
      </c>
      <c r="ACD429" s="17" t="n">
        <v>1</v>
      </c>
      <c r="ACE429" s="17" t="n">
        <v>48717</v>
      </c>
      <c r="ACF429" s="17" t="n">
        <v>32171</v>
      </c>
      <c r="ACG429" s="9" t="n">
        <v>66.036496500195</v>
      </c>
      <c r="ACH429" s="17" t="n">
        <v>29984</v>
      </c>
      <c r="ACI429" s="17" t="n">
        <v>12885</v>
      </c>
      <c r="ACJ429" s="17" t="n">
        <v>17099</v>
      </c>
      <c r="ACK429" s="9" t="n">
        <v>42.9729188900747</v>
      </c>
      <c r="ACL429" s="17" t="n">
        <v>0</v>
      </c>
      <c r="ACM429" s="17" t="n">
        <v>35505</v>
      </c>
      <c r="ACN429" s="17" t="n">
        <v>17616</v>
      </c>
      <c r="ACO429" s="9" t="n">
        <v>49.6155471060414</v>
      </c>
      <c r="ACP429" s="17" t="n">
        <v>17372</v>
      </c>
      <c r="ACQ429" s="17" t="n">
        <v>6382</v>
      </c>
      <c r="ACR429" s="17" t="n">
        <v>10990</v>
      </c>
      <c r="ACS429" s="9" t="n">
        <v>36.7372783790007</v>
      </c>
      <c r="ACT429" s="17" t="n">
        <v>0</v>
      </c>
      <c r="ACU429" s="17" t="n">
        <v>9872</v>
      </c>
      <c r="ACV429" s="17" t="n">
        <v>4327</v>
      </c>
      <c r="ACW429" s="9" t="n">
        <v>43.8310372771475</v>
      </c>
      <c r="ACX429" s="17" t="n">
        <v>4260</v>
      </c>
      <c r="ACY429" s="17" t="n">
        <v>906</v>
      </c>
      <c r="ACZ429" s="17" t="n">
        <v>3354</v>
      </c>
      <c r="ADA429" s="9" t="n">
        <v>21.2676056338028</v>
      </c>
      <c r="ADB429" s="17" t="n">
        <v>0</v>
      </c>
      <c r="ADC429" s="17" t="n">
        <v>280372</v>
      </c>
      <c r="ADD429" s="17" t="n">
        <v>122286</v>
      </c>
      <c r="ADE429" s="9" t="n">
        <v>43.6156249554164</v>
      </c>
      <c r="ADF429" s="17" t="n">
        <v>120901</v>
      </c>
      <c r="ADG429" s="17" t="n">
        <v>52704</v>
      </c>
      <c r="ADH429" s="17" t="n">
        <v>68197</v>
      </c>
      <c r="ADI429" s="9" t="n">
        <v>43.5926915410129</v>
      </c>
      <c r="ADJ429" s="17" t="n">
        <v>0</v>
      </c>
      <c r="ADK429" s="17" t="n">
        <v>123968</v>
      </c>
      <c r="ADL429" s="17" t="n">
        <v>38857</v>
      </c>
      <c r="ADM429" s="9" t="n">
        <v>31.3443791946309</v>
      </c>
      <c r="ADN429" s="17" t="n">
        <v>38086</v>
      </c>
      <c r="ADO429" s="17" t="n">
        <v>20467</v>
      </c>
      <c r="ADP429" s="17" t="n">
        <v>17619</v>
      </c>
      <c r="ADQ429" s="9" t="n">
        <v>53.7389066848711</v>
      </c>
      <c r="ADR429" s="17" t="n">
        <v>1</v>
      </c>
      <c r="ADS429" s="17" t="n">
        <v>340290</v>
      </c>
      <c r="ADT429" s="17" t="n">
        <v>138037</v>
      </c>
      <c r="ADU429" s="9" t="n">
        <v>40.5645184989274</v>
      </c>
      <c r="ADV429" s="17" t="n">
        <v>135820</v>
      </c>
      <c r="ADW429" s="17" t="n">
        <v>54296</v>
      </c>
      <c r="ADX429" s="17" t="n">
        <v>81524</v>
      </c>
      <c r="ADY429" s="9" t="n">
        <v>39.976439405095</v>
      </c>
      <c r="ADZ429" s="17" t="n">
        <v>0</v>
      </c>
      <c r="AEA429" s="17" t="n">
        <v>136477</v>
      </c>
      <c r="AEB429" s="17" t="n">
        <v>60896</v>
      </c>
      <c r="AEC429" s="9" t="n">
        <v>44.6199725961151</v>
      </c>
      <c r="AED429" s="17" t="n">
        <v>59756</v>
      </c>
      <c r="AEE429" s="17" t="n">
        <v>20325</v>
      </c>
      <c r="AEF429" s="17" t="n">
        <v>39431</v>
      </c>
      <c r="AEG429" s="9" t="n">
        <v>34.0133208380748</v>
      </c>
      <c r="AEH429" s="17" t="n">
        <v>0</v>
      </c>
      <c r="AEI429" s="17" t="n">
        <v>187664</v>
      </c>
      <c r="AEJ429" s="17" t="n">
        <v>72722</v>
      </c>
      <c r="AEK429" s="9" t="n">
        <v>38.7511723079546</v>
      </c>
      <c r="AEL429" s="17" t="n">
        <v>70562</v>
      </c>
      <c r="AEM429" s="17" t="n">
        <v>46710</v>
      </c>
      <c r="AEN429" s="17" t="n">
        <v>23852</v>
      </c>
      <c r="AEO429" s="9" t="n">
        <v>66.1971032567104</v>
      </c>
      <c r="AEP429" s="17" t="n">
        <v>1</v>
      </c>
      <c r="AEQ429" s="17" t="n">
        <v>361595</v>
      </c>
      <c r="AER429" s="17" t="n">
        <v>140046</v>
      </c>
      <c r="AES429" s="9" t="n">
        <v>38.7300709357154</v>
      </c>
      <c r="AET429" s="17" t="n">
        <v>137954</v>
      </c>
      <c r="AEU429" s="17" t="n">
        <v>91205</v>
      </c>
      <c r="AEV429" s="17" t="n">
        <v>46749</v>
      </c>
      <c r="AEW429" s="9" t="n">
        <v>66.112617249228</v>
      </c>
      <c r="AEX429" s="17" t="n">
        <v>1</v>
      </c>
      <c r="AEY429" s="17" t="n">
        <v>176270</v>
      </c>
      <c r="AEZ429" s="17" t="n">
        <v>68594</v>
      </c>
      <c r="AFA429" s="9" t="n">
        <v>38.9141657684234</v>
      </c>
      <c r="AFB429" s="17" t="n">
        <v>67397</v>
      </c>
      <c r="AFC429" s="17" t="n">
        <v>37844</v>
      </c>
      <c r="AFD429" s="17" t="n">
        <v>29553</v>
      </c>
      <c r="AFE429" s="9" t="n">
        <v>56.1508672492841</v>
      </c>
      <c r="AFF429" s="17" t="n">
        <v>1</v>
      </c>
      <c r="AFG429" s="17" t="n">
        <v>104032</v>
      </c>
      <c r="AFH429" s="17" t="n">
        <v>40254</v>
      </c>
      <c r="AFI429" s="9" t="n">
        <v>38.693863426638</v>
      </c>
      <c r="AFJ429" s="17" t="n">
        <v>39702</v>
      </c>
      <c r="AFK429" s="17" t="n">
        <v>29725</v>
      </c>
      <c r="AFL429" s="17" t="n">
        <v>9977</v>
      </c>
      <c r="AFM429" s="9" t="n">
        <v>74.8702836129162</v>
      </c>
      <c r="AFN429" s="17" t="n">
        <v>1</v>
      </c>
      <c r="AFO429" s="17" t="n">
        <v>204494</v>
      </c>
      <c r="AFP429" s="17" t="n">
        <v>102205</v>
      </c>
      <c r="AFQ429" s="9" t="n">
        <v>49.9794615000929</v>
      </c>
      <c r="AFR429" s="17" t="n">
        <v>98459</v>
      </c>
      <c r="AFS429" s="17" t="n">
        <v>68366</v>
      </c>
      <c r="AFT429" s="17" t="n">
        <v>30093</v>
      </c>
      <c r="AFU429" s="9" t="n">
        <v>69.4360088971044</v>
      </c>
      <c r="AFV429" s="17" t="n">
        <v>1</v>
      </c>
      <c r="AFW429" s="17" t="n">
        <v>47499</v>
      </c>
      <c r="AFX429" s="17" t="n">
        <v>17997</v>
      </c>
      <c r="AFY429" s="9" t="n">
        <v>37.8892187203941</v>
      </c>
      <c r="AFZ429" s="17" t="n">
        <v>17801</v>
      </c>
      <c r="AGA429" s="17" t="n">
        <v>14925</v>
      </c>
      <c r="AGB429" s="17" t="n">
        <v>2876</v>
      </c>
      <c r="AGC429" s="9" t="n">
        <v>83.8436042918937</v>
      </c>
      <c r="AGD429" s="17" t="n">
        <v>1</v>
      </c>
      <c r="AGE429" s="17" t="s">
        <v>7461</v>
      </c>
      <c r="AGF429" s="17" t="s">
        <v>7462</v>
      </c>
      <c r="AGG429" s="17" t="s">
        <v>7463</v>
      </c>
      <c r="AGH429" s="17" t="s">
        <v>7464</v>
      </c>
      <c r="AGI429" s="9" t="s">
        <v>891</v>
      </c>
      <c r="AGJ429" s="9" t="s">
        <v>891</v>
      </c>
      <c r="AGK429" s="9" t="s">
        <v>891</v>
      </c>
      <c r="AGL429" s="9" t="s">
        <v>891</v>
      </c>
      <c r="AGM429" s="9" t="s">
        <v>891</v>
      </c>
      <c r="AGN429" s="9" t="s">
        <v>891</v>
      </c>
      <c r="AGO429" s="9" t="s">
        <v>891</v>
      </c>
      <c r="AMI429" s="0"/>
      <c r="AMJ429" s="0"/>
    </row>
    <row r="430" s="17" customFormat="true" ht="14.3" hidden="false" customHeight="false" outlineLevel="0" collapsed="false">
      <c r="A430" s="3" t="n">
        <v>416</v>
      </c>
      <c r="B430" s="4" t="n">
        <v>34672</v>
      </c>
      <c r="C430" s="17" t="s">
        <v>7465</v>
      </c>
      <c r="D430" s="17" t="s">
        <v>7466</v>
      </c>
      <c r="F430" s="17" t="s">
        <v>7467</v>
      </c>
      <c r="G430" s="17" t="s">
        <v>7468</v>
      </c>
      <c r="H430" s="17" t="s">
        <v>891</v>
      </c>
      <c r="I430" s="14" t="s">
        <v>7469</v>
      </c>
      <c r="J430" s="17" t="n">
        <v>3</v>
      </c>
      <c r="K430" s="17" t="n">
        <v>3</v>
      </c>
      <c r="L430" s="17" t="s">
        <v>7470</v>
      </c>
      <c r="M430" s="14" t="s">
        <v>7471</v>
      </c>
      <c r="N430" s="17" t="s">
        <v>7472</v>
      </c>
      <c r="O430" s="17" t="s">
        <v>7473</v>
      </c>
      <c r="P430" s="17" t="n">
        <v>10</v>
      </c>
      <c r="Q430" s="17" t="n">
        <v>10.2</v>
      </c>
      <c r="R430" s="17" t="n">
        <v>10.24</v>
      </c>
      <c r="S430" s="17" t="s">
        <v>891</v>
      </c>
      <c r="T430" s="17" t="s">
        <v>891</v>
      </c>
      <c r="U430" s="17" t="s">
        <v>891</v>
      </c>
      <c r="V430" s="17" t="s">
        <v>891</v>
      </c>
      <c r="W430" s="17" t="s">
        <v>891</v>
      </c>
      <c r="X430" s="17" t="s">
        <v>891</v>
      </c>
      <c r="Y430" s="17" t="n">
        <v>2</v>
      </c>
      <c r="Z430" s="17" t="n">
        <v>2</v>
      </c>
      <c r="AA430" s="17" t="n">
        <v>44</v>
      </c>
      <c r="AB430" s="17" t="s">
        <v>6771</v>
      </c>
      <c r="AC430" s="5" t="s">
        <v>7474</v>
      </c>
      <c r="AD430" s="5"/>
      <c r="AE430" s="14" t="s">
        <v>7475</v>
      </c>
      <c r="AF430" s="17" t="s">
        <v>7476</v>
      </c>
      <c r="AG430" s="17" t="n">
        <v>0</v>
      </c>
      <c r="AH430" s="17" t="n">
        <v>2</v>
      </c>
      <c r="AI430" s="17" t="n">
        <v>2</v>
      </c>
      <c r="AJ430" s="17" t="n">
        <v>42</v>
      </c>
      <c r="AK430" s="17" t="n">
        <v>104</v>
      </c>
      <c r="AL430" s="17" t="n">
        <v>2</v>
      </c>
      <c r="AM430" s="17" t="n">
        <v>2</v>
      </c>
      <c r="AN430" s="2" t="n">
        <v>41</v>
      </c>
      <c r="AO430" s="20" t="n">
        <v>30929</v>
      </c>
      <c r="AP430" s="20" t="n">
        <v>30943</v>
      </c>
      <c r="AQ430" s="20" t="n">
        <v>31489</v>
      </c>
      <c r="AR430" s="15" t="n">
        <v>546</v>
      </c>
      <c r="AS430" s="16" t="n">
        <v>100000</v>
      </c>
      <c r="AT430" s="20" t="n">
        <v>31488</v>
      </c>
      <c r="AU430" s="20" t="n">
        <v>31544</v>
      </c>
      <c r="AV430" s="20" t="n">
        <v>33548</v>
      </c>
      <c r="AW430" s="20" t="n">
        <v>33956</v>
      </c>
      <c r="AX430" s="15" t="n">
        <v>0</v>
      </c>
      <c r="AY430" s="2" t="n">
        <v>408</v>
      </c>
      <c r="AZ430" s="17" t="n">
        <v>716</v>
      </c>
      <c r="BA430" s="17" t="n">
        <v>3184</v>
      </c>
      <c r="BB430" s="17" t="n">
        <v>545</v>
      </c>
      <c r="BC430" s="17" t="n">
        <v>2060</v>
      </c>
      <c r="BD430" s="17" t="s">
        <v>891</v>
      </c>
      <c r="BE430" s="17" t="s">
        <v>891</v>
      </c>
      <c r="BF430" s="17" t="n">
        <v>103575</v>
      </c>
      <c r="BG430" s="17" t="n">
        <v>2304</v>
      </c>
      <c r="BH430" s="17" t="n">
        <v>190.045871559633</v>
      </c>
      <c r="BI430" s="18" t="n">
        <v>1</v>
      </c>
      <c r="BJ430" s="17" t="s">
        <v>7477</v>
      </c>
      <c r="BK430" s="17" t="s">
        <v>7478</v>
      </c>
      <c r="BU430" s="17" t="s">
        <v>891</v>
      </c>
      <c r="BV430" s="17" t="s">
        <v>891</v>
      </c>
      <c r="CI430" s="17" t="n">
        <v>2</v>
      </c>
      <c r="CJ430" s="17" t="n">
        <v>1</v>
      </c>
      <c r="CK430" s="17" t="n">
        <v>2</v>
      </c>
      <c r="CL430" s="17" t="n">
        <v>9999</v>
      </c>
      <c r="CM430" s="17" t="n">
        <v>2</v>
      </c>
      <c r="CN430" s="17" t="n">
        <v>5</v>
      </c>
      <c r="CO430" s="17" t="n">
        <v>9999</v>
      </c>
      <c r="CP430" s="17" t="s">
        <v>891</v>
      </c>
      <c r="CQ430" s="17" t="n">
        <v>1</v>
      </c>
      <c r="CR430" s="17" t="n">
        <v>2</v>
      </c>
      <c r="CS430" s="17" t="n">
        <v>2</v>
      </c>
      <c r="CT430" s="17" t="n">
        <v>2</v>
      </c>
      <c r="CU430" s="17" t="n">
        <v>5</v>
      </c>
      <c r="CV430" s="17" t="n">
        <v>9999</v>
      </c>
      <c r="CW430" s="17" t="n">
        <v>9999</v>
      </c>
      <c r="CX430" s="17" t="n">
        <v>2</v>
      </c>
      <c r="CY430" s="17" t="n">
        <v>9999</v>
      </c>
      <c r="CZ430" s="17" t="n">
        <v>2</v>
      </c>
      <c r="DA430" s="17" t="n">
        <v>2</v>
      </c>
      <c r="DB430" s="17" t="n">
        <v>9999</v>
      </c>
      <c r="DC430" s="17" t="n">
        <v>9999</v>
      </c>
      <c r="DD430" s="17" t="n">
        <v>2</v>
      </c>
      <c r="DE430" s="17" t="n">
        <v>2</v>
      </c>
      <c r="DF430" s="17" t="s">
        <v>891</v>
      </c>
      <c r="DG430" s="17" t="n">
        <v>1</v>
      </c>
      <c r="DH430" s="17" t="n">
        <v>2</v>
      </c>
      <c r="DI430" s="17" t="n">
        <v>2</v>
      </c>
      <c r="DJ430" s="17" t="n">
        <v>2</v>
      </c>
      <c r="DK430" s="17" t="s">
        <v>891</v>
      </c>
      <c r="DL430" s="17" t="s">
        <v>891</v>
      </c>
      <c r="DM430" s="17" t="s">
        <v>891</v>
      </c>
      <c r="DN430" s="17" t="s">
        <v>891</v>
      </c>
      <c r="DO430" s="17" t="s">
        <v>891</v>
      </c>
      <c r="DP430" s="17" t="s">
        <v>891</v>
      </c>
      <c r="DQ430" s="17" t="s">
        <v>891</v>
      </c>
      <c r="DR430" s="17" t="s">
        <v>891</v>
      </c>
      <c r="DS430" s="17" t="s">
        <v>891</v>
      </c>
      <c r="DT430" s="17" t="s">
        <v>891</v>
      </c>
      <c r="DU430" s="17" t="s">
        <v>891</v>
      </c>
      <c r="DV430" s="17" t="s">
        <v>891</v>
      </c>
      <c r="DW430" s="17" t="s">
        <v>891</v>
      </c>
      <c r="DX430" s="17" t="s">
        <v>891</v>
      </c>
      <c r="DY430" s="17" t="s">
        <v>891</v>
      </c>
      <c r="DZ430" s="17" t="s">
        <v>891</v>
      </c>
      <c r="EA430" s="17" t="s">
        <v>891</v>
      </c>
      <c r="EB430" s="17" t="s">
        <v>891</v>
      </c>
      <c r="EC430" s="17" t="s">
        <v>891</v>
      </c>
      <c r="ED430" s="17" t="s">
        <v>891</v>
      </c>
      <c r="EE430" s="17" t="s">
        <v>891</v>
      </c>
      <c r="EF430" s="17" t="s">
        <v>891</v>
      </c>
      <c r="EG430" s="17" t="s">
        <v>891</v>
      </c>
      <c r="EH430" s="17" t="s">
        <v>891</v>
      </c>
      <c r="EI430" s="17" t="s">
        <v>891</v>
      </c>
      <c r="EJ430" s="17" t="s">
        <v>891</v>
      </c>
      <c r="EK430" s="17" t="s">
        <v>891</v>
      </c>
      <c r="EL430" s="17" t="s">
        <v>891</v>
      </c>
      <c r="JU430" s="17" t="n">
        <v>1</v>
      </c>
      <c r="JZ430" s="17" t="n">
        <v>1</v>
      </c>
      <c r="KF430" s="17" t="n">
        <v>1</v>
      </c>
      <c r="VL430" s="17" t="n">
        <v>1991</v>
      </c>
      <c r="VM430" s="9" t="n">
        <v>20.990764</v>
      </c>
      <c r="VN430" s="9" t="n">
        <v>18.490692</v>
      </c>
      <c r="VO430" s="9" t="n">
        <v>11.900966</v>
      </c>
      <c r="VP430" s="9" t="s">
        <v>891</v>
      </c>
      <c r="VQ430" s="9" t="n">
        <v>1.892315</v>
      </c>
      <c r="VR430" s="9" t="n">
        <v>6.073513</v>
      </c>
      <c r="VS430" s="9" t="s">
        <v>891</v>
      </c>
      <c r="VT430" s="9" t="n">
        <v>0.393255</v>
      </c>
      <c r="VU430" s="9" t="n">
        <v>0.776438</v>
      </c>
      <c r="VV430" s="9" t="n">
        <v>3.390105</v>
      </c>
      <c r="VW430" s="9" t="n">
        <v>0.997766</v>
      </c>
      <c r="VX430" s="9" t="n">
        <v>5.067512</v>
      </c>
      <c r="VY430" s="9" t="n">
        <v>1.38398500005975</v>
      </c>
      <c r="VZ430" s="9" t="s">
        <v>891</v>
      </c>
      <c r="WA430" s="9" t="s">
        <v>891</v>
      </c>
      <c r="WB430" s="9" t="n">
        <v>17.999492</v>
      </c>
      <c r="WC430" s="9" t="s">
        <v>891</v>
      </c>
      <c r="WD430" s="9" t="n">
        <v>3.036682</v>
      </c>
      <c r="WE430" s="9" t="n">
        <v>2.82856</v>
      </c>
      <c r="WF430" s="9" t="n">
        <v>0.22268</v>
      </c>
      <c r="WG430" s="9" t="s">
        <v>891</v>
      </c>
      <c r="WH430" s="9" t="n">
        <v>4.6</v>
      </c>
      <c r="WI430" s="9" t="n">
        <v>19.26713</v>
      </c>
      <c r="WJ430" s="9" t="n">
        <v>68.104162</v>
      </c>
      <c r="WK430" s="9" t="n">
        <v>0</v>
      </c>
      <c r="WL430" s="9" t="n">
        <v>0</v>
      </c>
      <c r="WM430" s="9" t="n">
        <v>7.45749800005975</v>
      </c>
      <c r="WN430" s="9" t="n">
        <v>5.215935</v>
      </c>
      <c r="WO430" s="9" t="s">
        <v>891</v>
      </c>
      <c r="WP430" s="17" t="s">
        <v>7479</v>
      </c>
      <c r="WQ430" s="17" t="s">
        <v>7480</v>
      </c>
      <c r="WR430" s="17" t="s">
        <v>7460</v>
      </c>
      <c r="WS430" s="17" t="s">
        <v>891</v>
      </c>
      <c r="WV430" s="9" t="s">
        <v>891</v>
      </c>
      <c r="WW430" s="9" t="s">
        <v>891</v>
      </c>
      <c r="WX430" s="9" t="s">
        <v>891</v>
      </c>
      <c r="WY430" s="9" t="s">
        <v>891</v>
      </c>
      <c r="WZ430" s="9" t="s">
        <v>891</v>
      </c>
      <c r="XA430" s="9" t="s">
        <v>891</v>
      </c>
      <c r="XB430" s="9" t="s">
        <v>891</v>
      </c>
      <c r="XC430" s="9" t="s">
        <v>891</v>
      </c>
      <c r="XD430" s="9" t="s">
        <v>891</v>
      </c>
      <c r="XE430" s="9" t="s">
        <v>891</v>
      </c>
      <c r="XF430" s="9" t="s">
        <v>891</v>
      </c>
      <c r="XG430" s="9" t="s">
        <v>891</v>
      </c>
      <c r="XH430" s="9" t="s">
        <v>891</v>
      </c>
      <c r="XI430" s="9" t="s">
        <v>891</v>
      </c>
      <c r="XJ430" s="9" t="s">
        <v>891</v>
      </c>
      <c r="XK430" s="9" t="s">
        <v>891</v>
      </c>
      <c r="XL430" s="9" t="s">
        <v>891</v>
      </c>
      <c r="XM430" s="9" t="s">
        <v>891</v>
      </c>
      <c r="XN430" s="9" t="s">
        <v>891</v>
      </c>
      <c r="XO430" s="9" t="s">
        <v>891</v>
      </c>
      <c r="XP430" s="17" t="n">
        <v>0</v>
      </c>
      <c r="XQ430" s="17" t="n">
        <v>0</v>
      </c>
      <c r="XR430" s="17" t="n">
        <v>0</v>
      </c>
      <c r="XS430" s="17" t="n">
        <v>4580035</v>
      </c>
      <c r="XT430" s="17" t="n">
        <v>2014250</v>
      </c>
      <c r="XU430" s="9" t="n">
        <v>43.978922</v>
      </c>
      <c r="XV430" s="17" t="n">
        <v>43849</v>
      </c>
      <c r="XW430" s="17" t="n">
        <v>5550</v>
      </c>
      <c r="XX430" s="17" t="n">
        <v>1964851</v>
      </c>
      <c r="XY430" s="17" t="n">
        <v>460674</v>
      </c>
      <c r="XZ430" s="17" t="n">
        <v>1504177</v>
      </c>
      <c r="YA430" s="9" t="n">
        <v>23.445747</v>
      </c>
      <c r="YB430" s="17" t="n">
        <v>0</v>
      </c>
      <c r="YC430" s="17" t="n">
        <v>23</v>
      </c>
      <c r="YD430" s="9" t="n">
        <v>0</v>
      </c>
      <c r="YE430" s="17" t="n">
        <v>770258</v>
      </c>
      <c r="YF430" s="17" t="n">
        <v>371406</v>
      </c>
      <c r="YG430" s="9" t="n">
        <v>48.2183891631116</v>
      </c>
      <c r="YH430" s="17" t="n">
        <v>360998</v>
      </c>
      <c r="YI430" s="17" t="n">
        <v>80529</v>
      </c>
      <c r="YJ430" s="17" t="n">
        <v>280469</v>
      </c>
      <c r="YK430" s="9" t="n">
        <v>22.307325802359</v>
      </c>
      <c r="YL430" s="17" t="n">
        <v>0</v>
      </c>
      <c r="YM430" s="17" t="n">
        <v>675575</v>
      </c>
      <c r="YN430" s="17" t="n">
        <v>299543</v>
      </c>
      <c r="YO430" s="9" t="n">
        <v>44.3389705066055</v>
      </c>
      <c r="YP430" s="17" t="n">
        <v>292278</v>
      </c>
      <c r="YQ430" s="17" t="n">
        <v>73228</v>
      </c>
      <c r="YR430" s="17" t="n">
        <v>219050</v>
      </c>
      <c r="YS430" s="9" t="n">
        <v>25.0542291927548</v>
      </c>
      <c r="YT430" s="17" t="n">
        <v>0</v>
      </c>
      <c r="YU430" s="17" t="n">
        <v>227122</v>
      </c>
      <c r="YV430" s="17" t="n">
        <v>105065</v>
      </c>
      <c r="YW430" s="9" t="n">
        <v>46.2592791539349</v>
      </c>
      <c r="YX430" s="17" t="n">
        <v>102743</v>
      </c>
      <c r="YY430" s="17" t="n">
        <v>18055</v>
      </c>
      <c r="YZ430" s="17" t="n">
        <v>84688</v>
      </c>
      <c r="ZA430" s="9" t="n">
        <v>17.5729733412495</v>
      </c>
      <c r="ZB430" s="17" t="n">
        <v>0</v>
      </c>
      <c r="ZC430" s="17" t="n">
        <v>25447</v>
      </c>
      <c r="ZD430" s="17" t="n">
        <v>10723</v>
      </c>
      <c r="ZE430" s="9" t="n">
        <v>42.1385625024561</v>
      </c>
      <c r="ZF430" s="17" t="n">
        <v>10392</v>
      </c>
      <c r="ZG430" s="17" t="n">
        <v>2221</v>
      </c>
      <c r="ZH430" s="17" t="n">
        <v>8171</v>
      </c>
      <c r="ZI430" s="9" t="n">
        <v>21.3722093918399</v>
      </c>
      <c r="ZJ430" s="17" t="n">
        <v>0</v>
      </c>
      <c r="ZK430" s="17" t="n">
        <v>79042</v>
      </c>
      <c r="ZL430" s="17" t="n">
        <v>31908</v>
      </c>
      <c r="ZM430" s="9" t="n">
        <v>40.3684117304724</v>
      </c>
      <c r="ZN430" s="17" t="n">
        <v>31278</v>
      </c>
      <c r="ZO430" s="17" t="n">
        <v>5135</v>
      </c>
      <c r="ZP430" s="17" t="n">
        <v>26143</v>
      </c>
      <c r="ZQ430" s="9" t="n">
        <v>16.4172901080632</v>
      </c>
      <c r="ZR430" s="17" t="n">
        <v>0</v>
      </c>
      <c r="ZS430" s="17" t="n">
        <v>21119</v>
      </c>
      <c r="ZT430" s="17" t="n">
        <v>8414</v>
      </c>
      <c r="ZU430" s="9" t="n">
        <v>39.8409015578389</v>
      </c>
      <c r="ZV430" s="17" t="n">
        <v>8254</v>
      </c>
      <c r="ZW430" s="17" t="n">
        <v>923</v>
      </c>
      <c r="ZX430" s="17" t="n">
        <v>7331</v>
      </c>
      <c r="ZY430" s="9" t="n">
        <v>11.18245699055</v>
      </c>
      <c r="ZZ430" s="17" t="n">
        <v>0</v>
      </c>
      <c r="AAA430" s="17" t="n">
        <v>25410</v>
      </c>
      <c r="AAB430" s="17" t="n">
        <v>11056</v>
      </c>
      <c r="AAC430" s="9" t="n">
        <v>43.5104289649744</v>
      </c>
      <c r="AAD430" s="17" t="n">
        <v>10843</v>
      </c>
      <c r="AAE430" s="17" t="n">
        <v>1544</v>
      </c>
      <c r="AAF430" s="17" t="n">
        <v>9299</v>
      </c>
      <c r="AAG430" s="9" t="n">
        <v>14.2396015862769</v>
      </c>
      <c r="AAH430" s="17" t="n">
        <v>0</v>
      </c>
      <c r="AAI430" s="17" t="n">
        <v>24671</v>
      </c>
      <c r="AAJ430" s="17" t="n">
        <v>9188</v>
      </c>
      <c r="AAK430" s="9" t="n">
        <v>37.242106116493</v>
      </c>
      <c r="AAL430" s="17" t="n">
        <v>9077</v>
      </c>
      <c r="AAM430" s="17" t="n">
        <v>1587</v>
      </c>
      <c r="AAN430" s="17" t="n">
        <v>7490</v>
      </c>
      <c r="AAO430" s="9" t="n">
        <v>17.4837501377107</v>
      </c>
      <c r="AAP430" s="17" t="n">
        <v>0</v>
      </c>
      <c r="AAQ430" s="17" t="n">
        <v>59402</v>
      </c>
      <c r="AAR430" s="17" t="n">
        <v>28095</v>
      </c>
      <c r="AAS430" s="9" t="n">
        <v>47.296387327026</v>
      </c>
      <c r="AAT430" s="17" t="n">
        <v>27474</v>
      </c>
      <c r="AAU430" s="17" t="n">
        <v>4991</v>
      </c>
      <c r="AAV430" s="17" t="n">
        <v>22483</v>
      </c>
      <c r="AAW430" s="9" t="n">
        <v>18.166266288127</v>
      </c>
      <c r="AAX430" s="17" t="n">
        <v>0</v>
      </c>
      <c r="AAY430" s="17" t="n">
        <v>150079</v>
      </c>
      <c r="AAZ430" s="17" t="n">
        <v>56695</v>
      </c>
      <c r="ABA430" s="9" t="n">
        <v>37.776770900659</v>
      </c>
      <c r="ABB430" s="17" t="n">
        <v>55682</v>
      </c>
      <c r="ABC430" s="17" t="n">
        <v>14641</v>
      </c>
      <c r="ABD430" s="17" t="n">
        <v>41041</v>
      </c>
      <c r="ABE430" s="9" t="n">
        <v>26.2939549585144</v>
      </c>
      <c r="ABF430" s="17" t="n">
        <v>0</v>
      </c>
      <c r="ABG430" s="17" t="n">
        <v>162246</v>
      </c>
      <c r="ABH430" s="17" t="n">
        <v>81818</v>
      </c>
      <c r="ABI430" s="9" t="n">
        <v>50.4283618702464</v>
      </c>
      <c r="ABJ430" s="17" t="n">
        <v>79172</v>
      </c>
      <c r="ABK430" s="17" t="n">
        <v>19113</v>
      </c>
      <c r="ABL430" s="17" t="n">
        <v>60059</v>
      </c>
      <c r="ABM430" s="9" t="n">
        <v>24.1411104936089</v>
      </c>
      <c r="ABN430" s="17" t="n">
        <v>0</v>
      </c>
      <c r="ABO430" s="17" t="n">
        <v>130348</v>
      </c>
      <c r="ABP430" s="17" t="n">
        <v>64186</v>
      </c>
      <c r="ABQ430" s="9" t="n">
        <v>49.2420290299813</v>
      </c>
      <c r="ABR430" s="17" t="n">
        <v>62951</v>
      </c>
      <c r="ABS430" s="17" t="n">
        <v>17726</v>
      </c>
      <c r="ABT430" s="17" t="n">
        <v>45225</v>
      </c>
      <c r="ABU430" s="9" t="n">
        <v>28.1584089212244</v>
      </c>
      <c r="ABV430" s="17" t="n">
        <v>0</v>
      </c>
      <c r="ABW430" s="17" t="n">
        <v>172561</v>
      </c>
      <c r="ABX430" s="17" t="n">
        <v>80119</v>
      </c>
      <c r="ABY430" s="9" t="n">
        <v>46.4293785965543</v>
      </c>
      <c r="ABZ430" s="17" t="n">
        <v>78662</v>
      </c>
      <c r="ACA430" s="17" t="n">
        <v>16153</v>
      </c>
      <c r="ACB430" s="17" t="n">
        <v>62509</v>
      </c>
      <c r="ACC430" s="9" t="n">
        <v>20.5346927360098</v>
      </c>
      <c r="ACD430" s="17" t="n">
        <v>0</v>
      </c>
      <c r="ACE430" s="17" t="n">
        <v>48717</v>
      </c>
      <c r="ACF430" s="17" t="n">
        <v>32158</v>
      </c>
      <c r="ACG430" s="9" t="n">
        <v>66.0098117700187</v>
      </c>
      <c r="ACH430" s="17" t="n">
        <v>29856</v>
      </c>
      <c r="ACI430" s="17" t="n">
        <v>6169</v>
      </c>
      <c r="ACJ430" s="17" t="n">
        <v>23687</v>
      </c>
      <c r="ACK430" s="9" t="n">
        <v>20.662513397642</v>
      </c>
      <c r="ACL430" s="17" t="n">
        <v>0</v>
      </c>
      <c r="ACM430" s="17" t="n">
        <v>35505</v>
      </c>
      <c r="ACN430" s="17" t="n">
        <v>17593</v>
      </c>
      <c r="ACO430" s="9" t="n">
        <v>49.5507674975356</v>
      </c>
      <c r="ACP430" s="17" t="n">
        <v>17313</v>
      </c>
      <c r="ACQ430" s="17" t="n">
        <v>2890</v>
      </c>
      <c r="ACR430" s="17" t="n">
        <v>14423</v>
      </c>
      <c r="ACS430" s="9" t="n">
        <v>16.6926586957777</v>
      </c>
      <c r="ACT430" s="17" t="n">
        <v>0</v>
      </c>
      <c r="ACU430" s="17" t="n">
        <v>9872</v>
      </c>
      <c r="ACV430" s="17" t="n">
        <v>4351</v>
      </c>
      <c r="ACW430" s="9" t="n">
        <v>44.0741491085899</v>
      </c>
      <c r="ACX430" s="17" t="n">
        <v>4289</v>
      </c>
      <c r="ACY430" s="17" t="n">
        <v>351</v>
      </c>
      <c r="ACZ430" s="17" t="n">
        <v>3938</v>
      </c>
      <c r="ADA430" s="9" t="n">
        <v>8.18372581021217</v>
      </c>
      <c r="ADB430" s="17" t="n">
        <v>0</v>
      </c>
      <c r="ADC430" s="17" t="n">
        <v>280372</v>
      </c>
      <c r="ADD430" s="17" t="n">
        <v>122212</v>
      </c>
      <c r="ADE430" s="9" t="n">
        <v>43.5892314496455</v>
      </c>
      <c r="ADF430" s="17" t="n">
        <v>120854</v>
      </c>
      <c r="ADG430" s="17" t="n">
        <v>21143</v>
      </c>
      <c r="ADH430" s="17" t="n">
        <v>99711</v>
      </c>
      <c r="ADI430" s="9" t="n">
        <v>17.4946629817797</v>
      </c>
      <c r="ADJ430" s="17" t="n">
        <v>0</v>
      </c>
      <c r="ADK430" s="17" t="n">
        <v>123968</v>
      </c>
      <c r="ADL430" s="17" t="n">
        <v>38790</v>
      </c>
      <c r="ADM430" s="9" t="n">
        <v>31.2903329891585</v>
      </c>
      <c r="ADN430" s="17" t="n">
        <v>37882</v>
      </c>
      <c r="ADO430" s="17" t="n">
        <v>7458</v>
      </c>
      <c r="ADP430" s="17" t="n">
        <v>30424</v>
      </c>
      <c r="ADQ430" s="9" t="n">
        <v>19.6874505041972</v>
      </c>
      <c r="ADR430" s="17" t="n">
        <v>0</v>
      </c>
      <c r="ADS430" s="17" t="n">
        <v>340290</v>
      </c>
      <c r="ADT430" s="17" t="n">
        <v>138283</v>
      </c>
      <c r="ADU430" s="9" t="n">
        <v>40.6368097798936</v>
      </c>
      <c r="ADV430" s="17" t="n">
        <v>135962</v>
      </c>
      <c r="ADW430" s="17" t="n">
        <v>22325</v>
      </c>
      <c r="ADX430" s="17" t="n">
        <v>113637</v>
      </c>
      <c r="ADY430" s="9" t="n">
        <v>16.4200291257851</v>
      </c>
      <c r="ADZ430" s="17" t="n">
        <v>0</v>
      </c>
      <c r="AEA430" s="17" t="n">
        <v>136477</v>
      </c>
      <c r="AEB430" s="17" t="n">
        <v>60871</v>
      </c>
      <c r="AEC430" s="9" t="n">
        <v>44.601654491233</v>
      </c>
      <c r="AED430" s="17" t="n">
        <v>59658</v>
      </c>
      <c r="AEE430" s="17" t="n">
        <v>9079</v>
      </c>
      <c r="AEF430" s="17" t="n">
        <v>50579</v>
      </c>
      <c r="AEG430" s="9" t="n">
        <v>15.21841161286</v>
      </c>
      <c r="AEH430" s="17" t="n">
        <v>0</v>
      </c>
      <c r="AEI430" s="17" t="n">
        <v>187664</v>
      </c>
      <c r="AEJ430" s="17" t="n">
        <v>72722</v>
      </c>
      <c r="AEK430" s="9" t="n">
        <v>38.7511723079546</v>
      </c>
      <c r="AEL430" s="17" t="n">
        <v>70219</v>
      </c>
      <c r="AEM430" s="17" t="n">
        <v>21467</v>
      </c>
      <c r="AEN430" s="17" t="n">
        <v>48752</v>
      </c>
      <c r="AEO430" s="9" t="n">
        <v>30.5714977427762</v>
      </c>
      <c r="AEP430" s="17" t="n">
        <v>0</v>
      </c>
      <c r="AEQ430" s="17" t="n">
        <v>361595</v>
      </c>
      <c r="AER430" s="17" t="n">
        <v>140021</v>
      </c>
      <c r="AES430" s="9" t="n">
        <v>38.7231571233009</v>
      </c>
      <c r="AET430" s="17" t="n">
        <v>137238</v>
      </c>
      <c r="AEU430" s="17" t="n">
        <v>40657</v>
      </c>
      <c r="AEV430" s="17" t="n">
        <v>96581</v>
      </c>
      <c r="AEW430" s="9" t="n">
        <v>29.6251767003308</v>
      </c>
      <c r="AEX430" s="17" t="n">
        <v>0</v>
      </c>
      <c r="AEY430" s="17" t="n">
        <v>176270</v>
      </c>
      <c r="AEZ430" s="17" t="n">
        <v>68568</v>
      </c>
      <c r="AFA430" s="9" t="n">
        <v>38.8994156691439</v>
      </c>
      <c r="AFB430" s="17" t="n">
        <v>67076</v>
      </c>
      <c r="AFC430" s="17" t="n">
        <v>15292</v>
      </c>
      <c r="AFD430" s="17" t="n">
        <v>51784</v>
      </c>
      <c r="AFE430" s="9" t="n">
        <v>22.7980201562407</v>
      </c>
      <c r="AFF430" s="17" t="n">
        <v>0</v>
      </c>
      <c r="AFG430" s="17" t="n">
        <v>104032</v>
      </c>
      <c r="AFH430" s="17" t="n">
        <v>40272</v>
      </c>
      <c r="AFI430" s="9" t="n">
        <v>38.71116579514</v>
      </c>
      <c r="AFJ430" s="17" t="n">
        <v>39349</v>
      </c>
      <c r="AFK430" s="17" t="n">
        <v>13615</v>
      </c>
      <c r="AFL430" s="17" t="n">
        <v>25734</v>
      </c>
      <c r="AFM430" s="9" t="n">
        <v>34.6006251747185</v>
      </c>
      <c r="AFN430" s="17" t="n">
        <v>0</v>
      </c>
      <c r="AFO430" s="17" t="n">
        <v>204494</v>
      </c>
      <c r="AFP430" s="17" t="n">
        <v>102205</v>
      </c>
      <c r="AFQ430" s="9" t="n">
        <v>49.9794615000929</v>
      </c>
      <c r="AFR430" s="17" t="n">
        <v>97802</v>
      </c>
      <c r="AFS430" s="17" t="n">
        <v>37066</v>
      </c>
      <c r="AFT430" s="17" t="n">
        <v>60736</v>
      </c>
      <c r="AFU430" s="9" t="n">
        <v>37.899020469929</v>
      </c>
      <c r="AFV430" s="17" t="n">
        <v>0</v>
      </c>
      <c r="AFW430" s="17" t="n">
        <v>47499</v>
      </c>
      <c r="AFX430" s="17" t="n">
        <v>17988</v>
      </c>
      <c r="AFY430" s="9" t="n">
        <v>37.8702709530727</v>
      </c>
      <c r="AFZ430" s="17" t="n">
        <v>17549</v>
      </c>
      <c r="AGA430" s="17" t="n">
        <v>7316</v>
      </c>
      <c r="AGB430" s="17" t="n">
        <v>10233</v>
      </c>
      <c r="AGC430" s="9" t="n">
        <v>41.6889851273577</v>
      </c>
      <c r="AGD430" s="17" t="n">
        <v>0</v>
      </c>
      <c r="AGE430" s="17" t="s">
        <v>7481</v>
      </c>
      <c r="AGF430" s="17" t="s">
        <v>7482</v>
      </c>
      <c r="AGG430" s="17" t="s">
        <v>7483</v>
      </c>
      <c r="AGH430" s="17" t="s">
        <v>7484</v>
      </c>
      <c r="AGI430" s="9" t="s">
        <v>891</v>
      </c>
      <c r="AGJ430" s="9" t="s">
        <v>891</v>
      </c>
      <c r="AGK430" s="9" t="s">
        <v>891</v>
      </c>
      <c r="AGL430" s="9" t="s">
        <v>891</v>
      </c>
      <c r="AGM430" s="9" t="s">
        <v>891</v>
      </c>
      <c r="AGN430" s="9" t="s">
        <v>891</v>
      </c>
      <c r="AGO430" s="9" t="s">
        <v>891</v>
      </c>
      <c r="AMI430" s="0"/>
      <c r="AMJ430" s="0"/>
    </row>
    <row r="431" s="17" customFormat="true" ht="14.3" hidden="false" customHeight="false" outlineLevel="0" collapsed="false">
      <c r="A431" s="3" t="n">
        <v>417</v>
      </c>
      <c r="B431" s="4" t="n">
        <v>34672</v>
      </c>
      <c r="C431" s="17" t="s">
        <v>7485</v>
      </c>
      <c r="D431" s="17" t="s">
        <v>7486</v>
      </c>
      <c r="F431" s="17" t="s">
        <v>7487</v>
      </c>
      <c r="G431" s="17" t="s">
        <v>7488</v>
      </c>
      <c r="H431" s="17" t="s">
        <v>891</v>
      </c>
      <c r="I431" s="14" t="s">
        <v>7489</v>
      </c>
      <c r="J431" s="17" t="n">
        <v>3</v>
      </c>
      <c r="K431" s="17" t="n">
        <v>2</v>
      </c>
      <c r="L431" s="17" t="s">
        <v>7490</v>
      </c>
      <c r="M431" s="17" t="s">
        <v>7491</v>
      </c>
      <c r="N431" s="17" t="s">
        <v>7492</v>
      </c>
      <c r="O431" s="17" t="s">
        <v>7493</v>
      </c>
      <c r="P431" s="17" t="n">
        <v>1</v>
      </c>
      <c r="Q431" s="17" t="n">
        <v>1.6</v>
      </c>
      <c r="R431" s="17" t="n">
        <v>1.65</v>
      </c>
      <c r="S431" s="17" t="n">
        <v>10</v>
      </c>
      <c r="T431" s="17" t="n">
        <v>10.3</v>
      </c>
      <c r="U431" s="17" t="n">
        <v>10.31</v>
      </c>
      <c r="V431" s="17" t="n">
        <v>10</v>
      </c>
      <c r="W431" s="17" t="n">
        <v>10.3</v>
      </c>
      <c r="X431" s="17" t="n">
        <v>10.32</v>
      </c>
      <c r="Y431" s="17" t="n">
        <v>3</v>
      </c>
      <c r="Z431" s="17" t="n">
        <v>1</v>
      </c>
      <c r="AA431" s="17" t="n">
        <v>44</v>
      </c>
      <c r="AB431" s="17" t="s">
        <v>6771</v>
      </c>
      <c r="AC431" s="5" t="n">
        <v>93.128</v>
      </c>
      <c r="AD431" s="5" t="n">
        <v>1</v>
      </c>
      <c r="AE431" s="14" t="s">
        <v>7494</v>
      </c>
      <c r="AF431" s="17" t="s">
        <v>7495</v>
      </c>
      <c r="AG431" s="17" t="n">
        <v>0</v>
      </c>
      <c r="AH431" s="17" t="n">
        <v>1</v>
      </c>
      <c r="AI431" s="17" t="n">
        <v>1</v>
      </c>
      <c r="AJ431" s="17" t="n">
        <v>111</v>
      </c>
      <c r="AK431" s="17" t="n">
        <v>51</v>
      </c>
      <c r="AL431" s="17" t="n">
        <v>1</v>
      </c>
      <c r="AM431" s="17" t="n">
        <v>37</v>
      </c>
      <c r="AN431" s="2" t="n">
        <v>2</v>
      </c>
      <c r="AO431" s="15" t="n">
        <v>0</v>
      </c>
      <c r="AP431" s="21" t="n">
        <v>34429</v>
      </c>
      <c r="AQ431" s="21" t="n">
        <v>34519</v>
      </c>
      <c r="AR431" s="15" t="n">
        <v>90</v>
      </c>
      <c r="AS431" s="16" t="n">
        <v>50000</v>
      </c>
      <c r="AT431" s="20" t="s">
        <v>891</v>
      </c>
      <c r="AU431" s="20" t="n">
        <v>34541</v>
      </c>
      <c r="AV431" s="20" t="n">
        <v>34325</v>
      </c>
      <c r="AW431" s="20" t="n">
        <v>34411</v>
      </c>
      <c r="AX431" s="20" t="n">
        <v>34731</v>
      </c>
      <c r="AY431" s="2" t="n">
        <v>86</v>
      </c>
      <c r="AZ431" s="17" t="n">
        <v>261</v>
      </c>
      <c r="BA431" s="17" t="s">
        <v>891</v>
      </c>
      <c r="BB431" s="17" t="s">
        <v>891</v>
      </c>
      <c r="BC431" s="17" t="s">
        <v>891</v>
      </c>
      <c r="BD431" s="17" t="s">
        <v>891</v>
      </c>
      <c r="BE431" s="17" t="n">
        <v>347</v>
      </c>
      <c r="BF431" s="17" t="n">
        <v>74768</v>
      </c>
      <c r="BG431" s="17" t="n">
        <v>486</v>
      </c>
      <c r="BH431" s="17" t="s">
        <v>891</v>
      </c>
      <c r="BI431" s="18" t="s">
        <v>891</v>
      </c>
      <c r="BJ431" s="17" t="s">
        <v>7496</v>
      </c>
      <c r="BK431" s="17" t="s">
        <v>7497</v>
      </c>
      <c r="BU431" s="17" t="s">
        <v>891</v>
      </c>
      <c r="BV431" s="17" t="s">
        <v>891</v>
      </c>
      <c r="CI431" s="17" t="n">
        <v>1</v>
      </c>
      <c r="CJ431" s="17" t="n">
        <v>2</v>
      </c>
      <c r="CK431" s="17" t="n">
        <v>1</v>
      </c>
      <c r="CL431" s="17" t="n">
        <v>9999</v>
      </c>
      <c r="CM431" s="17" t="n">
        <v>1</v>
      </c>
      <c r="CN431" s="17" t="n">
        <v>2</v>
      </c>
      <c r="CO431" s="17" t="n">
        <v>9999</v>
      </c>
      <c r="CP431" s="17" t="s">
        <v>891</v>
      </c>
      <c r="CQ431" s="17" t="n">
        <v>2</v>
      </c>
      <c r="CR431" s="17" t="n">
        <v>1</v>
      </c>
      <c r="CS431" s="17" t="n">
        <v>1</v>
      </c>
      <c r="CT431" s="17" t="n">
        <v>1</v>
      </c>
      <c r="CU431" s="17" t="n">
        <v>1</v>
      </c>
      <c r="CV431" s="17" t="n">
        <v>9999</v>
      </c>
      <c r="CW431" s="17" t="n">
        <v>9999</v>
      </c>
      <c r="CX431" s="17" t="n">
        <v>1</v>
      </c>
      <c r="CY431" s="17" t="n">
        <v>9999</v>
      </c>
      <c r="CZ431" s="17" t="n">
        <v>1</v>
      </c>
      <c r="DA431" s="17" t="n">
        <v>1</v>
      </c>
      <c r="DB431" s="17" t="n">
        <v>9999</v>
      </c>
      <c r="DC431" s="17" t="n">
        <v>9999</v>
      </c>
      <c r="DD431" s="17" t="n">
        <v>1</v>
      </c>
      <c r="DE431" s="17" t="n">
        <v>1</v>
      </c>
      <c r="DF431" s="17" t="s">
        <v>891</v>
      </c>
      <c r="DG431" s="17" t="n">
        <v>2</v>
      </c>
      <c r="DH431" s="17" t="n">
        <v>2</v>
      </c>
      <c r="DI431" s="17" t="n">
        <v>1</v>
      </c>
      <c r="DJ431" s="17" t="n">
        <v>1</v>
      </c>
      <c r="DK431" s="17" t="s">
        <v>891</v>
      </c>
      <c r="DL431" s="17" t="s">
        <v>891</v>
      </c>
      <c r="DM431" s="17" t="s">
        <v>891</v>
      </c>
      <c r="DN431" s="17" t="s">
        <v>891</v>
      </c>
      <c r="DO431" s="17" t="s">
        <v>891</v>
      </c>
      <c r="DP431" s="17" t="s">
        <v>891</v>
      </c>
      <c r="DQ431" s="17" t="s">
        <v>891</v>
      </c>
      <c r="DR431" s="17" t="s">
        <v>891</v>
      </c>
      <c r="DS431" s="17" t="s">
        <v>891</v>
      </c>
      <c r="DT431" s="17" t="s">
        <v>891</v>
      </c>
      <c r="DU431" s="17" t="s">
        <v>891</v>
      </c>
      <c r="DV431" s="17" t="s">
        <v>891</v>
      </c>
      <c r="DW431" s="17" t="s">
        <v>891</v>
      </c>
      <c r="DX431" s="17" t="s">
        <v>891</v>
      </c>
      <c r="DY431" s="17" t="s">
        <v>891</v>
      </c>
      <c r="DZ431" s="17" t="s">
        <v>891</v>
      </c>
      <c r="EA431" s="17" t="s">
        <v>891</v>
      </c>
      <c r="EB431" s="17" t="s">
        <v>891</v>
      </c>
      <c r="EC431" s="17" t="s">
        <v>891</v>
      </c>
      <c r="ED431" s="17" t="s">
        <v>891</v>
      </c>
      <c r="EE431" s="17" t="s">
        <v>891</v>
      </c>
      <c r="EF431" s="17" t="s">
        <v>891</v>
      </c>
      <c r="EG431" s="17" t="s">
        <v>891</v>
      </c>
      <c r="EH431" s="17" t="s">
        <v>891</v>
      </c>
      <c r="EI431" s="17" t="s">
        <v>891</v>
      </c>
      <c r="EJ431" s="17" t="s">
        <v>891</v>
      </c>
      <c r="EK431" s="17" t="s">
        <v>891</v>
      </c>
      <c r="EL431" s="17" t="s">
        <v>891</v>
      </c>
      <c r="FX431" s="17" t="n">
        <v>2</v>
      </c>
      <c r="IC431" s="17" t="n">
        <v>5</v>
      </c>
      <c r="RH431" s="17" t="n">
        <v>5</v>
      </c>
      <c r="ST431" s="17" t="n">
        <v>2</v>
      </c>
      <c r="VL431" s="17" t="n">
        <v>1991</v>
      </c>
      <c r="VM431" s="9" t="n">
        <v>20.990764</v>
      </c>
      <c r="VN431" s="9" t="n">
        <v>18.490692</v>
      </c>
      <c r="VO431" s="9" t="n">
        <v>11.900966</v>
      </c>
      <c r="VP431" s="9" t="s">
        <v>891</v>
      </c>
      <c r="VQ431" s="9" t="n">
        <v>1.892315</v>
      </c>
      <c r="VR431" s="9" t="n">
        <v>6.073513</v>
      </c>
      <c r="VS431" s="9" t="s">
        <v>891</v>
      </c>
      <c r="VT431" s="9" t="n">
        <v>0.393255</v>
      </c>
      <c r="VU431" s="9" t="n">
        <v>0.776438</v>
      </c>
      <c r="VV431" s="9" t="n">
        <v>3.390105</v>
      </c>
      <c r="VW431" s="9" t="n">
        <v>0.997766</v>
      </c>
      <c r="VX431" s="9" t="n">
        <v>5.067512</v>
      </c>
      <c r="VY431" s="9" t="n">
        <v>1.38398500005975</v>
      </c>
      <c r="VZ431" s="9" t="s">
        <v>891</v>
      </c>
      <c r="WA431" s="9" t="s">
        <v>891</v>
      </c>
      <c r="WB431" s="9" t="n">
        <v>17.999492</v>
      </c>
      <c r="WC431" s="9" t="s">
        <v>891</v>
      </c>
      <c r="WD431" s="9" t="n">
        <v>3.036682</v>
      </c>
      <c r="WE431" s="9" t="n">
        <v>2.82856</v>
      </c>
      <c r="WF431" s="9" t="n">
        <v>0.22268</v>
      </c>
      <c r="WG431" s="9" t="s">
        <v>891</v>
      </c>
      <c r="WH431" s="9" t="n">
        <v>4.6</v>
      </c>
      <c r="WI431" s="9" t="n">
        <v>69.4881470000597</v>
      </c>
      <c r="WJ431" s="9" t="n">
        <v>25.340643</v>
      </c>
      <c r="WK431" s="9" t="n">
        <v>0</v>
      </c>
      <c r="WL431" s="9" t="n">
        <v>0</v>
      </c>
      <c r="WM431" s="9" t="n">
        <v>0</v>
      </c>
      <c r="WN431" s="9" t="n">
        <v>5.215935</v>
      </c>
      <c r="WO431" s="9" t="s">
        <v>891</v>
      </c>
      <c r="WP431" s="17" t="s">
        <v>891</v>
      </c>
      <c r="WQ431" s="17" t="s">
        <v>7498</v>
      </c>
      <c r="WR431" s="17" t="s">
        <v>891</v>
      </c>
      <c r="WS431" s="17" t="s">
        <v>7499</v>
      </c>
      <c r="WV431" s="9" t="s">
        <v>891</v>
      </c>
      <c r="WW431" s="9" t="s">
        <v>891</v>
      </c>
      <c r="WX431" s="9" t="s">
        <v>891</v>
      </c>
      <c r="WY431" s="9" t="s">
        <v>891</v>
      </c>
      <c r="WZ431" s="9" t="s">
        <v>891</v>
      </c>
      <c r="XA431" s="9" t="s">
        <v>891</v>
      </c>
      <c r="XB431" s="9" t="s">
        <v>891</v>
      </c>
      <c r="XC431" s="9" t="s">
        <v>891</v>
      </c>
      <c r="XD431" s="9" t="s">
        <v>891</v>
      </c>
      <c r="XE431" s="9" t="s">
        <v>891</v>
      </c>
      <c r="XF431" s="9" t="s">
        <v>891</v>
      </c>
      <c r="XG431" s="9" t="s">
        <v>891</v>
      </c>
      <c r="XH431" s="9" t="s">
        <v>891</v>
      </c>
      <c r="XI431" s="9" t="s">
        <v>891</v>
      </c>
      <c r="XJ431" s="9" t="s">
        <v>891</v>
      </c>
      <c r="XK431" s="9" t="s">
        <v>891</v>
      </c>
      <c r="XL431" s="9" t="s">
        <v>891</v>
      </c>
      <c r="XM431" s="9" t="s">
        <v>891</v>
      </c>
      <c r="XN431" s="9" t="s">
        <v>891</v>
      </c>
      <c r="XO431" s="9" t="s">
        <v>891</v>
      </c>
      <c r="XP431" s="17" t="n">
        <v>1</v>
      </c>
      <c r="XQ431" s="17" t="n">
        <v>3</v>
      </c>
      <c r="XR431" s="17" t="n">
        <v>1</v>
      </c>
      <c r="XS431" s="17" t="n">
        <v>4580035</v>
      </c>
      <c r="XT431" s="17" t="n">
        <v>2016575</v>
      </c>
      <c r="XU431" s="9" t="n">
        <v>44.029685</v>
      </c>
      <c r="XV431" s="17" t="n">
        <v>42333</v>
      </c>
      <c r="XW431" s="17" t="n">
        <v>5905</v>
      </c>
      <c r="XX431" s="17" t="n">
        <v>1968337</v>
      </c>
      <c r="XY431" s="17" t="n">
        <v>1435040</v>
      </c>
      <c r="XZ431" s="17" t="n">
        <v>533297</v>
      </c>
      <c r="YA431" s="9" t="n">
        <v>72.906215</v>
      </c>
      <c r="YB431" s="17" t="n">
        <v>23</v>
      </c>
      <c r="YC431" s="17" t="n">
        <v>0</v>
      </c>
      <c r="YD431" s="9" t="n">
        <v>100</v>
      </c>
      <c r="YE431" s="17" t="n">
        <v>770258</v>
      </c>
      <c r="YF431" s="17" t="n">
        <v>372969</v>
      </c>
      <c r="YG431" s="9" t="n">
        <v>48.4213081850497</v>
      </c>
      <c r="YH431" s="17" t="n">
        <v>365379</v>
      </c>
      <c r="YI431" s="17" t="n">
        <v>294668</v>
      </c>
      <c r="YJ431" s="17" t="n">
        <v>70711</v>
      </c>
      <c r="YK431" s="9" t="n">
        <v>80.647218367777</v>
      </c>
      <c r="YL431" s="17" t="n">
        <v>1</v>
      </c>
      <c r="YM431" s="17" t="n">
        <v>675575</v>
      </c>
      <c r="YN431" s="17" t="n">
        <v>299544</v>
      </c>
      <c r="YO431" s="9" t="n">
        <v>44.3391185286608</v>
      </c>
      <c r="YP431" s="17" t="n">
        <v>292364</v>
      </c>
      <c r="YQ431" s="17" t="n">
        <v>208961</v>
      </c>
      <c r="YR431" s="17" t="n">
        <v>83403</v>
      </c>
      <c r="YS431" s="9" t="n">
        <v>71.4728899590921</v>
      </c>
      <c r="YT431" s="17" t="n">
        <v>1</v>
      </c>
      <c r="YU431" s="17" t="n">
        <v>227122</v>
      </c>
      <c r="YV431" s="17" t="n">
        <v>105104</v>
      </c>
      <c r="YW431" s="9" t="n">
        <v>46.2764505419995</v>
      </c>
      <c r="YX431" s="17" t="n">
        <v>103045</v>
      </c>
      <c r="YY431" s="17" t="n">
        <v>79081</v>
      </c>
      <c r="YZ431" s="17" t="n">
        <v>23964</v>
      </c>
      <c r="ZA431" s="9" t="n">
        <v>76.7441409093115</v>
      </c>
      <c r="ZB431" s="17" t="n">
        <v>1</v>
      </c>
      <c r="ZC431" s="17" t="n">
        <v>25447</v>
      </c>
      <c r="ZD431" s="17" t="n">
        <v>10692</v>
      </c>
      <c r="ZE431" s="9" t="n">
        <v>42.0167406767006</v>
      </c>
      <c r="ZF431" s="17" t="n">
        <v>10328</v>
      </c>
      <c r="ZG431" s="17" t="n">
        <v>7201</v>
      </c>
      <c r="ZH431" s="17" t="n">
        <v>3127</v>
      </c>
      <c r="ZI431" s="9" t="n">
        <v>69.7230828814872</v>
      </c>
      <c r="ZJ431" s="17" t="n">
        <v>1</v>
      </c>
      <c r="ZK431" s="17" t="n">
        <v>79042</v>
      </c>
      <c r="ZL431" s="17" t="n">
        <v>31843</v>
      </c>
      <c r="ZM431" s="9" t="n">
        <v>40.2861769692063</v>
      </c>
      <c r="ZN431" s="17" t="n">
        <v>31321</v>
      </c>
      <c r="ZO431" s="17" t="n">
        <v>23623</v>
      </c>
      <c r="ZP431" s="17" t="n">
        <v>7698</v>
      </c>
      <c r="ZQ431" s="9" t="n">
        <v>75.4222406691996</v>
      </c>
      <c r="ZR431" s="17" t="n">
        <v>1</v>
      </c>
      <c r="ZS431" s="17" t="n">
        <v>21119</v>
      </c>
      <c r="ZT431" s="17" t="n">
        <v>8417</v>
      </c>
      <c r="ZU431" s="9" t="n">
        <v>39.855106775889</v>
      </c>
      <c r="ZV431" s="17" t="n">
        <v>8251</v>
      </c>
      <c r="ZW431" s="17" t="n">
        <v>5721</v>
      </c>
      <c r="ZX431" s="17" t="n">
        <v>2530</v>
      </c>
      <c r="ZY431" s="9" t="n">
        <v>69.3370500545389</v>
      </c>
      <c r="ZZ431" s="17" t="n">
        <v>1</v>
      </c>
      <c r="AAA431" s="17" t="n">
        <v>25410</v>
      </c>
      <c r="AAB431" s="17" t="n">
        <v>11050</v>
      </c>
      <c r="AAC431" s="9" t="n">
        <v>43.4868162140889</v>
      </c>
      <c r="AAD431" s="17" t="n">
        <v>10834</v>
      </c>
      <c r="AAE431" s="17" t="n">
        <v>8422</v>
      </c>
      <c r="AAF431" s="17" t="n">
        <v>2412</v>
      </c>
      <c r="AAG431" s="9" t="n">
        <v>77.7367546612516</v>
      </c>
      <c r="AAH431" s="17" t="n">
        <v>1</v>
      </c>
      <c r="AAI431" s="17" t="n">
        <v>24671</v>
      </c>
      <c r="AAJ431" s="17" t="n">
        <v>9190</v>
      </c>
      <c r="AAK431" s="9" t="n">
        <v>37.250212800454</v>
      </c>
      <c r="AAL431" s="17" t="n">
        <v>9101</v>
      </c>
      <c r="AAM431" s="17" t="n">
        <v>7239</v>
      </c>
      <c r="AAN431" s="17" t="n">
        <v>1862</v>
      </c>
      <c r="AAO431" s="9" t="n">
        <v>79.5407098121086</v>
      </c>
      <c r="AAP431" s="17" t="n">
        <v>1</v>
      </c>
      <c r="AAQ431" s="17" t="n">
        <v>59402</v>
      </c>
      <c r="AAR431" s="17" t="n">
        <v>28183</v>
      </c>
      <c r="AAS431" s="9" t="n">
        <v>47.444530487189</v>
      </c>
      <c r="AAT431" s="17" t="n">
        <v>27636</v>
      </c>
      <c r="AAU431" s="17" t="n">
        <v>20351</v>
      </c>
      <c r="AAV431" s="17" t="n">
        <v>7285</v>
      </c>
      <c r="AAW431" s="9" t="n">
        <v>73.6394557823129</v>
      </c>
      <c r="AAX431" s="17" t="n">
        <v>1</v>
      </c>
      <c r="AAY431" s="17" t="n">
        <v>150079</v>
      </c>
      <c r="AAZ431" s="17" t="n">
        <v>56663</v>
      </c>
      <c r="ABA431" s="9" t="n">
        <v>37.7554487969669</v>
      </c>
      <c r="ABB431" s="17" t="n">
        <v>55095</v>
      </c>
      <c r="ABC431" s="17" t="n">
        <v>37267</v>
      </c>
      <c r="ABD431" s="17" t="n">
        <v>17828</v>
      </c>
      <c r="ABE431" s="9" t="n">
        <v>67.6413467646792</v>
      </c>
      <c r="ABF431" s="17" t="n">
        <v>1</v>
      </c>
      <c r="ABG431" s="17" t="n">
        <v>162246</v>
      </c>
      <c r="ABH431" s="17" t="n">
        <v>81813</v>
      </c>
      <c r="ABI431" s="9" t="n">
        <v>50.4252801301727</v>
      </c>
      <c r="ABJ431" s="17" t="n">
        <v>79338</v>
      </c>
      <c r="ABK431" s="17" t="n">
        <v>61548</v>
      </c>
      <c r="ABL431" s="17" t="n">
        <v>17790</v>
      </c>
      <c r="ABM431" s="9" t="n">
        <v>77.5769492550858</v>
      </c>
      <c r="ABN431" s="17" t="n">
        <v>1</v>
      </c>
      <c r="ABO431" s="17" t="n">
        <v>130348</v>
      </c>
      <c r="ABP431" s="17" t="n">
        <v>64314</v>
      </c>
      <c r="ABQ431" s="9" t="n">
        <v>49.3402276981619</v>
      </c>
      <c r="ABR431" s="17" t="n">
        <v>63350</v>
      </c>
      <c r="ABS431" s="17" t="n">
        <v>44036</v>
      </c>
      <c r="ABT431" s="17" t="n">
        <v>19314</v>
      </c>
      <c r="ABU431" s="9" t="n">
        <v>69.5122336227309</v>
      </c>
      <c r="ABV431" s="17" t="n">
        <v>1</v>
      </c>
      <c r="ABW431" s="17" t="n">
        <v>172561</v>
      </c>
      <c r="ABX431" s="17" t="n">
        <v>80228</v>
      </c>
      <c r="ABY431" s="9" t="n">
        <v>46.4925446653647</v>
      </c>
      <c r="ABZ431" s="17" t="n">
        <v>78662</v>
      </c>
      <c r="ACA431" s="17" t="n">
        <v>57993</v>
      </c>
      <c r="ACB431" s="17" t="n">
        <v>20669</v>
      </c>
      <c r="ACC431" s="9" t="n">
        <v>73.7242887289924</v>
      </c>
      <c r="ACD431" s="17" t="n">
        <v>1</v>
      </c>
      <c r="ACE431" s="17" t="n">
        <v>48717</v>
      </c>
      <c r="ACF431" s="17" t="n">
        <v>32178</v>
      </c>
      <c r="ACG431" s="9" t="n">
        <v>66.0508652010592</v>
      </c>
      <c r="ACH431" s="17" t="n">
        <v>29948</v>
      </c>
      <c r="ACI431" s="17" t="n">
        <v>22314</v>
      </c>
      <c r="ACJ431" s="17" t="n">
        <v>7634</v>
      </c>
      <c r="ACK431" s="9" t="n">
        <v>74.5091491919327</v>
      </c>
      <c r="ACL431" s="17" t="n">
        <v>1</v>
      </c>
      <c r="ACM431" s="17" t="n">
        <v>35505</v>
      </c>
      <c r="ACN431" s="17" t="n">
        <v>17629</v>
      </c>
      <c r="ACO431" s="9" t="n">
        <v>49.6521616673708</v>
      </c>
      <c r="ACP431" s="17" t="n">
        <v>17378</v>
      </c>
      <c r="ACQ431" s="17" t="n">
        <v>13091</v>
      </c>
      <c r="ACR431" s="17" t="n">
        <v>4287</v>
      </c>
      <c r="ACS431" s="9" t="n">
        <v>75.3308781217632</v>
      </c>
      <c r="ACT431" s="17" t="n">
        <v>1</v>
      </c>
      <c r="ACU431" s="17" t="n">
        <v>9872</v>
      </c>
      <c r="ACV431" s="17" t="n">
        <v>4346</v>
      </c>
      <c r="ACW431" s="9" t="n">
        <v>44.0235008103728</v>
      </c>
      <c r="ACX431" s="17" t="n">
        <v>4303</v>
      </c>
      <c r="ACY431" s="17" t="n">
        <v>3544</v>
      </c>
      <c r="ACZ431" s="17" t="n">
        <v>759</v>
      </c>
      <c r="ADA431" s="9" t="n">
        <v>82.3611433883337</v>
      </c>
      <c r="ADB431" s="17" t="n">
        <v>1</v>
      </c>
      <c r="ADC431" s="17" t="n">
        <v>280372</v>
      </c>
      <c r="ADD431" s="17" t="n">
        <v>122580</v>
      </c>
      <c r="ADE431" s="9" t="n">
        <v>43.7204856405062</v>
      </c>
      <c r="ADF431" s="17" t="n">
        <v>121316</v>
      </c>
      <c r="ADG431" s="17" t="n">
        <v>97854</v>
      </c>
      <c r="ADH431" s="17" t="n">
        <v>23462</v>
      </c>
      <c r="ADI431" s="9" t="n">
        <v>80.6604240166178</v>
      </c>
      <c r="ADJ431" s="17" t="n">
        <v>1</v>
      </c>
      <c r="ADK431" s="17" t="n">
        <v>123968</v>
      </c>
      <c r="ADL431" s="17" t="n">
        <v>38743</v>
      </c>
      <c r="ADM431" s="9" t="n">
        <v>31.2524199793495</v>
      </c>
      <c r="ADN431" s="17" t="n">
        <v>37801</v>
      </c>
      <c r="ADO431" s="17" t="n">
        <v>27423</v>
      </c>
      <c r="ADP431" s="17" t="n">
        <v>10378</v>
      </c>
      <c r="ADQ431" s="9" t="n">
        <v>72.5456998492103</v>
      </c>
      <c r="ADR431" s="17" t="n">
        <v>1</v>
      </c>
      <c r="ADS431" s="17" t="n">
        <v>340290</v>
      </c>
      <c r="ADT431" s="17" t="n">
        <v>138395</v>
      </c>
      <c r="ADU431" s="9" t="n">
        <v>40.669722883423</v>
      </c>
      <c r="ADV431" s="17" t="n">
        <v>136268</v>
      </c>
      <c r="ADW431" s="17" t="n">
        <v>106848</v>
      </c>
      <c r="ADX431" s="17" t="n">
        <v>29420</v>
      </c>
      <c r="ADY431" s="9" t="n">
        <v>78.410191681099</v>
      </c>
      <c r="ADZ431" s="17" t="n">
        <v>1</v>
      </c>
      <c r="AEA431" s="17" t="n">
        <v>136477</v>
      </c>
      <c r="AEB431" s="17" t="n">
        <v>60896</v>
      </c>
      <c r="AEC431" s="9" t="n">
        <v>44.6199725961151</v>
      </c>
      <c r="AED431" s="17" t="n">
        <v>59730</v>
      </c>
      <c r="AEE431" s="17" t="n">
        <v>48245</v>
      </c>
      <c r="AEF431" s="17" t="n">
        <v>11485</v>
      </c>
      <c r="AEG431" s="9" t="n">
        <v>80.7718064624142</v>
      </c>
      <c r="AEH431" s="17" t="n">
        <v>1</v>
      </c>
      <c r="AEI431" s="17" t="n">
        <v>187664</v>
      </c>
      <c r="AEJ431" s="17" t="n">
        <v>72722</v>
      </c>
      <c r="AEK431" s="9" t="n">
        <v>38.7511723079546</v>
      </c>
      <c r="AEL431" s="17" t="n">
        <v>70263</v>
      </c>
      <c r="AEM431" s="17" t="n">
        <v>50603</v>
      </c>
      <c r="AEN431" s="17" t="n">
        <v>19660</v>
      </c>
      <c r="AEO431" s="9" t="n">
        <v>72.0194127777066</v>
      </c>
      <c r="AEP431" s="17" t="n">
        <v>1</v>
      </c>
      <c r="AEQ431" s="17" t="n">
        <v>361595</v>
      </c>
      <c r="AER431" s="17" t="n">
        <v>140026</v>
      </c>
      <c r="AES431" s="9" t="n">
        <v>38.7245398857838</v>
      </c>
      <c r="AET431" s="17" t="n">
        <v>135252</v>
      </c>
      <c r="AEU431" s="17" t="n">
        <v>83149</v>
      </c>
      <c r="AEV431" s="17" t="n">
        <v>52103</v>
      </c>
      <c r="AEW431" s="9" t="n">
        <v>61.4770946085825</v>
      </c>
      <c r="AEX431" s="17" t="n">
        <v>1</v>
      </c>
      <c r="AEY431" s="17" t="n">
        <v>176270</v>
      </c>
      <c r="AEZ431" s="17" t="n">
        <v>68606</v>
      </c>
      <c r="AFA431" s="9" t="n">
        <v>38.9209735065524</v>
      </c>
      <c r="AFB431" s="17" t="n">
        <v>66595</v>
      </c>
      <c r="AFC431" s="17" t="n">
        <v>40866</v>
      </c>
      <c r="AFD431" s="17" t="n">
        <v>25729</v>
      </c>
      <c r="AFE431" s="9" t="n">
        <v>61.3649673398904</v>
      </c>
      <c r="AFF431" s="17" t="n">
        <v>1</v>
      </c>
      <c r="AFG431" s="17" t="n">
        <v>104032</v>
      </c>
      <c r="AFH431" s="17" t="n">
        <v>40291</v>
      </c>
      <c r="AFI431" s="9" t="n">
        <v>38.7294294063365</v>
      </c>
      <c r="AFJ431" s="17" t="n">
        <v>39126</v>
      </c>
      <c r="AFK431" s="17" t="n">
        <v>23723</v>
      </c>
      <c r="AFL431" s="17" t="n">
        <v>15403</v>
      </c>
      <c r="AFM431" s="9" t="n">
        <v>60.6323161069366</v>
      </c>
      <c r="AFN431" s="17" t="n">
        <v>1</v>
      </c>
      <c r="AFO431" s="17" t="n">
        <v>204494</v>
      </c>
      <c r="AFP431" s="17" t="n">
        <v>102205</v>
      </c>
      <c r="AFQ431" s="9" t="n">
        <v>49.9794615000929</v>
      </c>
      <c r="AFR431" s="17" t="n">
        <v>98504</v>
      </c>
      <c r="AFS431" s="17" t="n">
        <v>51555</v>
      </c>
      <c r="AFT431" s="17" t="n">
        <v>46949</v>
      </c>
      <c r="AFU431" s="9" t="n">
        <v>52.337976122797</v>
      </c>
      <c r="AFV431" s="17" t="n">
        <v>1</v>
      </c>
      <c r="AFW431" s="17" t="n">
        <v>47499</v>
      </c>
      <c r="AFX431" s="17" t="n">
        <v>17948</v>
      </c>
      <c r="AFY431" s="9" t="n">
        <v>37.7860586538664</v>
      </c>
      <c r="AFZ431" s="17" t="n">
        <v>17149</v>
      </c>
      <c r="AGA431" s="17" t="n">
        <v>9714</v>
      </c>
      <c r="AGB431" s="17" t="n">
        <v>7435</v>
      </c>
      <c r="AGC431" s="9" t="n">
        <v>56.6447023150038</v>
      </c>
      <c r="AGD431" s="17" t="n">
        <v>1</v>
      </c>
      <c r="AGE431" s="17" t="s">
        <v>7500</v>
      </c>
      <c r="AGF431" s="17" t="s">
        <v>7501</v>
      </c>
      <c r="AGG431" s="17" t="s">
        <v>7502</v>
      </c>
      <c r="AGH431" s="17" t="s">
        <v>7503</v>
      </c>
      <c r="AGI431" s="9" t="s">
        <v>891</v>
      </c>
      <c r="AGJ431" s="9" t="s">
        <v>891</v>
      </c>
      <c r="AGK431" s="9" t="s">
        <v>891</v>
      </c>
      <c r="AGL431" s="9" t="s">
        <v>891</v>
      </c>
      <c r="AGM431" s="9" t="s">
        <v>891</v>
      </c>
      <c r="AGN431" s="9" t="s">
        <v>891</v>
      </c>
      <c r="AGO431" s="9" t="s">
        <v>891</v>
      </c>
      <c r="AMI431" s="0"/>
      <c r="AMJ431" s="0"/>
    </row>
    <row r="432" s="17" customFormat="true" ht="14.3" hidden="false" customHeight="false" outlineLevel="0" collapsed="false">
      <c r="A432" s="3" t="n">
        <v>418</v>
      </c>
      <c r="B432" s="4" t="n">
        <v>34770</v>
      </c>
      <c r="C432" s="17" t="s">
        <v>7504</v>
      </c>
      <c r="D432" s="17" t="s">
        <v>7505</v>
      </c>
      <c r="F432" s="17" t="s">
        <v>7506</v>
      </c>
      <c r="G432" s="17" t="s">
        <v>7507</v>
      </c>
      <c r="H432" s="17" t="s">
        <v>891</v>
      </c>
      <c r="I432" s="14" t="s">
        <v>7508</v>
      </c>
      <c r="J432" s="17" t="n">
        <v>4</v>
      </c>
      <c r="K432" s="17" t="n">
        <v>4</v>
      </c>
      <c r="L432" s="17" t="s">
        <v>7509</v>
      </c>
      <c r="M432" s="14" t="s">
        <v>7510</v>
      </c>
      <c r="N432" s="17" t="s">
        <v>7511</v>
      </c>
      <c r="O432" s="17" t="s">
        <v>7512</v>
      </c>
      <c r="P432" s="17" t="n">
        <v>5</v>
      </c>
      <c r="Q432" s="17" t="n">
        <v>5.1</v>
      </c>
      <c r="R432" s="17" t="s">
        <v>891</v>
      </c>
      <c r="S432" s="17" t="n">
        <v>9</v>
      </c>
      <c r="T432" s="17" t="n">
        <v>9.3</v>
      </c>
      <c r="U432" s="17" t="n">
        <v>9.31</v>
      </c>
      <c r="V432" s="17" t="s">
        <v>891</v>
      </c>
      <c r="W432" s="17" t="s">
        <v>891</v>
      </c>
      <c r="X432" s="17" t="s">
        <v>891</v>
      </c>
      <c r="Y432" s="17" t="n">
        <v>6</v>
      </c>
      <c r="Z432" s="17" t="n">
        <v>1</v>
      </c>
      <c r="AA432" s="17" t="n">
        <v>44</v>
      </c>
      <c r="AB432" s="17" t="s">
        <v>6771</v>
      </c>
      <c r="AC432" s="5" t="s">
        <v>7513</v>
      </c>
      <c r="AD432" s="5" t="n">
        <v>1</v>
      </c>
      <c r="AE432" s="14" t="s">
        <v>7514</v>
      </c>
      <c r="AF432" s="17" t="s">
        <v>7515</v>
      </c>
      <c r="AG432" s="17" t="n">
        <v>0</v>
      </c>
      <c r="AH432" s="17" t="n">
        <v>1</v>
      </c>
      <c r="AI432" s="17" t="n">
        <v>1</v>
      </c>
      <c r="AJ432" s="17" t="n">
        <v>118</v>
      </c>
      <c r="AK432" s="17" t="n">
        <v>56</v>
      </c>
      <c r="AL432" s="17" t="n">
        <v>1</v>
      </c>
      <c r="AM432" s="17" t="n">
        <v>38</v>
      </c>
      <c r="AN432" s="2" t="n">
        <v>0</v>
      </c>
      <c r="AO432" s="15" t="n">
        <v>0</v>
      </c>
      <c r="AP432" s="15" t="n">
        <v>0</v>
      </c>
      <c r="AQ432" s="15" t="n">
        <v>0</v>
      </c>
      <c r="AR432" s="15" t="n">
        <v>0</v>
      </c>
      <c r="AS432" s="16" t="n">
        <v>0</v>
      </c>
      <c r="AT432" s="15" t="n">
        <v>0</v>
      </c>
      <c r="AU432" s="15" t="n">
        <v>0</v>
      </c>
      <c r="AV432" s="20" t="n">
        <v>33835</v>
      </c>
      <c r="AW432" s="20" t="n">
        <v>34614</v>
      </c>
      <c r="AX432" s="15" t="n">
        <v>0</v>
      </c>
      <c r="AY432" s="2" t="n">
        <v>779</v>
      </c>
      <c r="AZ432" s="17" t="n">
        <v>156</v>
      </c>
      <c r="BA432" s="17" t="s">
        <v>891</v>
      </c>
      <c r="BB432" s="17" t="s">
        <v>891</v>
      </c>
      <c r="BC432" s="17" t="s">
        <v>891</v>
      </c>
      <c r="BD432" s="17" t="s">
        <v>891</v>
      </c>
      <c r="BE432" s="17" t="s">
        <v>891</v>
      </c>
      <c r="BF432" s="17" t="s">
        <v>891</v>
      </c>
      <c r="BG432" s="17" t="s">
        <v>891</v>
      </c>
      <c r="BH432" s="17" t="n">
        <v>0</v>
      </c>
      <c r="BI432" s="18" t="s">
        <v>895</v>
      </c>
      <c r="BJ432" s="17" t="s">
        <v>7516</v>
      </c>
      <c r="BK432" s="17" t="s">
        <v>7517</v>
      </c>
      <c r="BU432" s="17" t="s">
        <v>891</v>
      </c>
      <c r="BV432" s="17" t="s">
        <v>891</v>
      </c>
      <c r="CI432" s="17" t="n">
        <v>1</v>
      </c>
      <c r="CJ432" s="17" t="n">
        <v>2</v>
      </c>
      <c r="CK432" s="17" t="n">
        <v>1</v>
      </c>
      <c r="CL432" s="17" t="n">
        <v>9999</v>
      </c>
      <c r="CM432" s="17" t="n">
        <v>1</v>
      </c>
      <c r="CN432" s="17" t="n">
        <v>2</v>
      </c>
      <c r="CO432" s="17" t="n">
        <v>9999</v>
      </c>
      <c r="CP432" s="17" t="s">
        <v>891</v>
      </c>
      <c r="CQ432" s="17" t="n">
        <v>2</v>
      </c>
      <c r="CR432" s="17" t="n">
        <v>1</v>
      </c>
      <c r="CS432" s="17" t="n">
        <v>1</v>
      </c>
      <c r="CT432" s="17" t="n">
        <v>1</v>
      </c>
      <c r="CU432" s="17" t="n">
        <v>2</v>
      </c>
      <c r="CV432" s="17" t="s">
        <v>891</v>
      </c>
      <c r="CW432" s="17" t="n">
        <v>9999</v>
      </c>
      <c r="CX432" s="17" t="n">
        <v>1</v>
      </c>
      <c r="CY432" s="17" t="n">
        <v>9999</v>
      </c>
      <c r="CZ432" s="17" t="n">
        <v>1</v>
      </c>
      <c r="DA432" s="17" t="n">
        <v>2</v>
      </c>
      <c r="DB432" s="17" t="n">
        <v>9999</v>
      </c>
      <c r="DC432" s="17" t="n">
        <v>9999</v>
      </c>
      <c r="DD432" s="17" t="n">
        <v>1</v>
      </c>
      <c r="DE432" s="17" t="n">
        <v>1</v>
      </c>
      <c r="DF432" s="17" t="n">
        <v>1</v>
      </c>
      <c r="DG432" s="17" t="n">
        <v>2</v>
      </c>
      <c r="DH432" s="17" t="n">
        <v>2</v>
      </c>
      <c r="DI432" s="17" t="n">
        <v>1</v>
      </c>
      <c r="DJ432" s="17" t="n">
        <v>5</v>
      </c>
      <c r="DK432" s="17" t="s">
        <v>891</v>
      </c>
      <c r="DL432" s="17" t="s">
        <v>891</v>
      </c>
      <c r="DM432" s="17" t="s">
        <v>891</v>
      </c>
      <c r="DN432" s="17" t="s">
        <v>891</v>
      </c>
      <c r="DO432" s="17" t="s">
        <v>891</v>
      </c>
      <c r="DP432" s="17" t="s">
        <v>891</v>
      </c>
      <c r="DQ432" s="17" t="s">
        <v>891</v>
      </c>
      <c r="DR432" s="17" t="s">
        <v>891</v>
      </c>
      <c r="DS432" s="17" t="s">
        <v>891</v>
      </c>
      <c r="DT432" s="17" t="s">
        <v>891</v>
      </c>
      <c r="DU432" s="17" t="s">
        <v>891</v>
      </c>
      <c r="DV432" s="17" t="s">
        <v>891</v>
      </c>
      <c r="DW432" s="17" t="s">
        <v>891</v>
      </c>
      <c r="DX432" s="17" t="s">
        <v>891</v>
      </c>
      <c r="DY432" s="17" t="s">
        <v>891</v>
      </c>
      <c r="DZ432" s="17" t="s">
        <v>891</v>
      </c>
      <c r="EA432" s="17" t="s">
        <v>891</v>
      </c>
      <c r="EB432" s="17" t="s">
        <v>891</v>
      </c>
      <c r="EC432" s="17" t="s">
        <v>891</v>
      </c>
      <c r="ED432" s="17" t="s">
        <v>891</v>
      </c>
      <c r="EE432" s="17" t="s">
        <v>891</v>
      </c>
      <c r="EF432" s="17" t="s">
        <v>891</v>
      </c>
      <c r="EG432" s="17" t="s">
        <v>891</v>
      </c>
      <c r="EH432" s="17" t="s">
        <v>891</v>
      </c>
      <c r="EI432" s="17" t="s">
        <v>891</v>
      </c>
      <c r="EJ432" s="17" t="s">
        <v>891</v>
      </c>
      <c r="EK432" s="17" t="s">
        <v>891</v>
      </c>
      <c r="EL432" s="17" t="s">
        <v>891</v>
      </c>
      <c r="HS432" s="17" t="n">
        <v>2</v>
      </c>
      <c r="NL432" s="17" t="n">
        <v>5</v>
      </c>
      <c r="NV432" s="17" t="n">
        <v>1</v>
      </c>
      <c r="SR432" s="17" t="n">
        <v>2</v>
      </c>
      <c r="VL432" s="17" t="n">
        <v>1991</v>
      </c>
      <c r="VM432" s="9" t="n">
        <v>20.990764</v>
      </c>
      <c r="VN432" s="9" t="n">
        <v>18.490692</v>
      </c>
      <c r="VO432" s="9" t="n">
        <v>11.900966</v>
      </c>
      <c r="VP432" s="9" t="s">
        <v>891</v>
      </c>
      <c r="VQ432" s="9" t="n">
        <v>1.892315</v>
      </c>
      <c r="VR432" s="9" t="n">
        <v>6.073513</v>
      </c>
      <c r="VS432" s="9" t="s">
        <v>891</v>
      </c>
      <c r="VT432" s="9" t="n">
        <v>0.393255</v>
      </c>
      <c r="VU432" s="9" t="n">
        <v>0.776438</v>
      </c>
      <c r="VV432" s="9" t="n">
        <v>3.390105</v>
      </c>
      <c r="VW432" s="9" t="n">
        <v>0.997766</v>
      </c>
      <c r="VX432" s="9" t="n">
        <v>5.067512</v>
      </c>
      <c r="VY432" s="9" t="n">
        <v>1.38398500005975</v>
      </c>
      <c r="VZ432" s="9" t="s">
        <v>891</v>
      </c>
      <c r="WA432" s="9" t="s">
        <v>891</v>
      </c>
      <c r="WB432" s="9" t="n">
        <v>17.999492</v>
      </c>
      <c r="WC432" s="9" t="s">
        <v>891</v>
      </c>
      <c r="WD432" s="9" t="n">
        <v>3.036682</v>
      </c>
      <c r="WE432" s="9" t="n">
        <v>2.82856</v>
      </c>
      <c r="WF432" s="9" t="n">
        <v>0.22268</v>
      </c>
      <c r="WG432" s="9" t="s">
        <v>891</v>
      </c>
      <c r="WH432" s="9" t="n">
        <v>4.6</v>
      </c>
      <c r="WI432" s="9" t="n">
        <v>65.275602</v>
      </c>
      <c r="WJ432" s="9" t="n">
        <v>29.5531880000597</v>
      </c>
      <c r="WK432" s="9" t="n">
        <v>0</v>
      </c>
      <c r="WL432" s="9" t="n">
        <v>0</v>
      </c>
      <c r="WM432" s="9" t="n">
        <v>0</v>
      </c>
      <c r="WN432" s="9" t="n">
        <v>5.215935</v>
      </c>
      <c r="WO432" s="9" t="s">
        <v>891</v>
      </c>
      <c r="WP432" s="17" t="s">
        <v>891</v>
      </c>
      <c r="WQ432" s="17" t="s">
        <v>891</v>
      </c>
      <c r="WR432" s="17" t="s">
        <v>891</v>
      </c>
      <c r="WS432" s="17" t="s">
        <v>7518</v>
      </c>
      <c r="WV432" s="9" t="s">
        <v>891</v>
      </c>
      <c r="WW432" s="9" t="s">
        <v>891</v>
      </c>
      <c r="WX432" s="9" t="s">
        <v>891</v>
      </c>
      <c r="WY432" s="9" t="s">
        <v>891</v>
      </c>
      <c r="WZ432" s="9" t="s">
        <v>891</v>
      </c>
      <c r="XA432" s="9" t="s">
        <v>891</v>
      </c>
      <c r="XB432" s="9" t="s">
        <v>891</v>
      </c>
      <c r="XC432" s="9" t="s">
        <v>891</v>
      </c>
      <c r="XD432" s="9" t="s">
        <v>891</v>
      </c>
      <c r="XE432" s="9" t="s">
        <v>891</v>
      </c>
      <c r="XF432" s="9" t="s">
        <v>891</v>
      </c>
      <c r="XG432" s="9" t="s">
        <v>891</v>
      </c>
      <c r="XH432" s="9" t="s">
        <v>891</v>
      </c>
      <c r="XI432" s="9" t="s">
        <v>891</v>
      </c>
      <c r="XJ432" s="9" t="s">
        <v>891</v>
      </c>
      <c r="XK432" s="9" t="s">
        <v>891</v>
      </c>
      <c r="XL432" s="9" t="s">
        <v>891</v>
      </c>
      <c r="XM432" s="9" t="s">
        <v>891</v>
      </c>
      <c r="XN432" s="9" t="s">
        <v>891</v>
      </c>
      <c r="XO432" s="9" t="s">
        <v>891</v>
      </c>
      <c r="XP432" s="17" t="n">
        <v>0</v>
      </c>
      <c r="XQ432" s="17" t="n">
        <v>0</v>
      </c>
      <c r="XR432" s="17" t="n">
        <v>0</v>
      </c>
      <c r="XS432" s="17" t="n">
        <v>4583930</v>
      </c>
      <c r="XT432" s="17" t="n">
        <v>1738895</v>
      </c>
      <c r="XU432" s="9" t="n">
        <v>37.934589</v>
      </c>
      <c r="XV432" s="17" t="n">
        <v>32030</v>
      </c>
      <c r="XW432" s="17" t="n">
        <v>4543</v>
      </c>
      <c r="XX432" s="17" t="n">
        <v>1702322</v>
      </c>
      <c r="XY432" s="17" t="n">
        <v>836215</v>
      </c>
      <c r="XZ432" s="17" t="n">
        <v>866107</v>
      </c>
      <c r="YA432" s="9" t="n">
        <v>49.122023</v>
      </c>
      <c r="YB432" s="17" t="n">
        <v>9</v>
      </c>
      <c r="YC432" s="17" t="n">
        <v>14</v>
      </c>
      <c r="YD432" s="9" t="n">
        <v>39.130435</v>
      </c>
      <c r="YE432" s="17" t="n">
        <v>771023</v>
      </c>
      <c r="YF432" s="17" t="n">
        <v>373129</v>
      </c>
      <c r="YG432" s="9" t="n">
        <v>48.3940167803036</v>
      </c>
      <c r="YH432" s="17" t="n">
        <v>362496</v>
      </c>
      <c r="YI432" s="17" t="n">
        <v>157256</v>
      </c>
      <c r="YJ432" s="17" t="n">
        <v>205240</v>
      </c>
      <c r="YK432" s="9" t="n">
        <v>43.3814442090396</v>
      </c>
      <c r="YL432" s="17" t="n">
        <v>0</v>
      </c>
      <c r="YM432" s="17" t="n">
        <v>675990</v>
      </c>
      <c r="YN432" s="17" t="n">
        <v>265820</v>
      </c>
      <c r="YO432" s="9" t="n">
        <v>39.3230669092738</v>
      </c>
      <c r="YP432" s="17" t="n">
        <v>261975</v>
      </c>
      <c r="YQ432" s="17" t="n">
        <v>126956</v>
      </c>
      <c r="YR432" s="17" t="n">
        <v>135019</v>
      </c>
      <c r="YS432" s="9" t="n">
        <v>48.4611127015937</v>
      </c>
      <c r="YT432" s="17" t="n">
        <v>0</v>
      </c>
      <c r="YU432" s="17" t="n">
        <v>227122</v>
      </c>
      <c r="YV432" s="17" t="n">
        <v>103439</v>
      </c>
      <c r="YW432" s="9" t="n">
        <v>45.5433643592431</v>
      </c>
      <c r="YX432" s="17" t="n">
        <v>101708</v>
      </c>
      <c r="YY432" s="17" t="n">
        <v>56742</v>
      </c>
      <c r="YZ432" s="17" t="n">
        <v>44966</v>
      </c>
      <c r="ZA432" s="9" t="n">
        <v>55.7891217996618</v>
      </c>
      <c r="ZB432" s="17" t="n">
        <v>1</v>
      </c>
      <c r="ZC432" s="17" t="n">
        <v>25403</v>
      </c>
      <c r="ZD432" s="17" t="n">
        <v>8896</v>
      </c>
      <c r="ZE432" s="9" t="n">
        <v>35.0194858874936</v>
      </c>
      <c r="ZF432" s="17" t="n">
        <v>8637</v>
      </c>
      <c r="ZG432" s="17" t="n">
        <v>4180</v>
      </c>
      <c r="ZH432" s="17" t="n">
        <v>4457</v>
      </c>
      <c r="ZI432" s="9" t="n">
        <v>48.3964339469723</v>
      </c>
      <c r="ZJ432" s="17" t="n">
        <v>0</v>
      </c>
      <c r="ZK432" s="17" t="n">
        <v>79220</v>
      </c>
      <c r="ZL432" s="17" t="n">
        <v>26523</v>
      </c>
      <c r="ZM432" s="9" t="n">
        <v>33.4801817722797</v>
      </c>
      <c r="ZN432" s="17" t="n">
        <v>26278</v>
      </c>
      <c r="ZO432" s="17" t="n">
        <v>12020</v>
      </c>
      <c r="ZP432" s="17" t="n">
        <v>14258</v>
      </c>
      <c r="ZQ432" s="9" t="n">
        <v>45.7416850597458</v>
      </c>
      <c r="ZR432" s="17" t="n">
        <v>0</v>
      </c>
      <c r="ZS432" s="17" t="n">
        <v>21175</v>
      </c>
      <c r="ZT432" s="17" t="n">
        <v>7497</v>
      </c>
      <c r="ZU432" s="9" t="n">
        <v>35.4049586776859</v>
      </c>
      <c r="ZV432" s="17" t="n">
        <v>7390</v>
      </c>
      <c r="ZW432" s="17" t="n">
        <v>3917</v>
      </c>
      <c r="ZX432" s="17" t="n">
        <v>3473</v>
      </c>
      <c r="ZY432" s="9" t="n">
        <v>53.0040595399188</v>
      </c>
      <c r="ZZ432" s="17" t="n">
        <v>1</v>
      </c>
      <c r="AAA432" s="17" t="n">
        <v>25390</v>
      </c>
      <c r="AAB432" s="17" t="n">
        <v>9813</v>
      </c>
      <c r="AAC432" s="9" t="n">
        <v>38.6490744387554</v>
      </c>
      <c r="AAD432" s="17" t="n">
        <v>9652</v>
      </c>
      <c r="AAE432" s="17" t="n">
        <v>4780</v>
      </c>
      <c r="AAF432" s="17" t="n">
        <v>4872</v>
      </c>
      <c r="AAG432" s="9" t="n">
        <v>49.5234148363034</v>
      </c>
      <c r="AAH432" s="17" t="n">
        <v>0</v>
      </c>
      <c r="AAI432" s="17" t="n">
        <v>24752</v>
      </c>
      <c r="AAJ432" s="17" t="n">
        <v>9162</v>
      </c>
      <c r="AAK432" s="9" t="n">
        <v>37.0151906916613</v>
      </c>
      <c r="AAL432" s="17" t="n">
        <v>9106</v>
      </c>
      <c r="AAM432" s="17" t="n">
        <v>3571</v>
      </c>
      <c r="AAN432" s="17" t="n">
        <v>5535</v>
      </c>
      <c r="AAO432" s="9" t="n">
        <v>39.2159016033385</v>
      </c>
      <c r="AAP432" s="17" t="n">
        <v>0</v>
      </c>
      <c r="AAQ432" s="17" t="n">
        <v>59881</v>
      </c>
      <c r="AAR432" s="17" t="n">
        <v>25257</v>
      </c>
      <c r="AAS432" s="9" t="n">
        <v>42.17865433109</v>
      </c>
      <c r="AAT432" s="17" t="n">
        <v>24947</v>
      </c>
      <c r="AAU432" s="17" t="n">
        <v>11979</v>
      </c>
      <c r="AAV432" s="17" t="n">
        <v>12968</v>
      </c>
      <c r="AAW432" s="9" t="n">
        <v>48.0177977311901</v>
      </c>
      <c r="AAX432" s="17" t="n">
        <v>0</v>
      </c>
      <c r="AAY432" s="17" t="n">
        <v>150418</v>
      </c>
      <c r="AAZ432" s="17" t="n">
        <v>50565</v>
      </c>
      <c r="ABA432" s="9" t="n">
        <v>33.6163225145927</v>
      </c>
      <c r="ABB432" s="17" t="n">
        <v>49928</v>
      </c>
      <c r="ABC432" s="17" t="n">
        <v>34381</v>
      </c>
      <c r="ABD432" s="17" t="n">
        <v>15547</v>
      </c>
      <c r="ABE432" s="9" t="n">
        <v>68.8611600705015</v>
      </c>
      <c r="ABF432" s="17" t="n">
        <v>1</v>
      </c>
      <c r="ABG432" s="17" t="n">
        <v>162254</v>
      </c>
      <c r="ABH432" s="17" t="n">
        <v>62693</v>
      </c>
      <c r="ABI432" s="9" t="n">
        <v>38.6388008924279</v>
      </c>
      <c r="ABJ432" s="17" t="n">
        <v>62015</v>
      </c>
      <c r="ABK432" s="17" t="n">
        <v>23614</v>
      </c>
      <c r="ABL432" s="17" t="n">
        <v>38401</v>
      </c>
      <c r="ABM432" s="9" t="n">
        <v>38.0778843828106</v>
      </c>
      <c r="ABN432" s="17" t="n">
        <v>0</v>
      </c>
      <c r="ABO432" s="17" t="n">
        <v>130161</v>
      </c>
      <c r="ABP432" s="17" t="n">
        <v>52570</v>
      </c>
      <c r="ABQ432" s="9" t="n">
        <v>40.3884420064382</v>
      </c>
      <c r="ABR432" s="17" t="n">
        <v>51833</v>
      </c>
      <c r="ABS432" s="17" t="n">
        <v>20023</v>
      </c>
      <c r="ABT432" s="17" t="n">
        <v>31810</v>
      </c>
      <c r="ABU432" s="9" t="n">
        <v>38.6298304169159</v>
      </c>
      <c r="ABV432" s="17" t="n">
        <v>0</v>
      </c>
      <c r="ABW432" s="17" t="n">
        <v>172322</v>
      </c>
      <c r="ABX432" s="17" t="n">
        <v>64908</v>
      </c>
      <c r="ABY432" s="9" t="n">
        <v>37.6666937477513</v>
      </c>
      <c r="ABZ432" s="17" t="n">
        <v>63720</v>
      </c>
      <c r="ACA432" s="17" t="n">
        <v>25362</v>
      </c>
      <c r="ACB432" s="17" t="n">
        <v>38358</v>
      </c>
      <c r="ACC432" s="9" t="n">
        <v>39.8022598870056</v>
      </c>
      <c r="ACD432" s="17" t="n">
        <v>0</v>
      </c>
      <c r="ACE432" s="17" t="n">
        <v>48672</v>
      </c>
      <c r="ACF432" s="17" t="n">
        <v>32174</v>
      </c>
      <c r="ACG432" s="9" t="n">
        <v>66.103714661407</v>
      </c>
      <c r="ACH432" s="17" t="n">
        <v>29387</v>
      </c>
      <c r="ACI432" s="17" t="n">
        <v>12942</v>
      </c>
      <c r="ACJ432" s="17" t="n">
        <v>16445</v>
      </c>
      <c r="ACK432" s="9" t="n">
        <v>44.0398815802906</v>
      </c>
      <c r="ACL432" s="17" t="n">
        <v>0</v>
      </c>
      <c r="ACM432" s="17" t="n">
        <v>35495</v>
      </c>
      <c r="ACN432" s="17" t="n">
        <v>16830</v>
      </c>
      <c r="ACO432" s="9" t="n">
        <v>47.4151288913932</v>
      </c>
      <c r="ACP432" s="17" t="n">
        <v>16631</v>
      </c>
      <c r="ACQ432" s="17" t="n">
        <v>7669</v>
      </c>
      <c r="ACR432" s="17" t="n">
        <v>8962</v>
      </c>
      <c r="ACS432" s="9" t="n">
        <v>46.1126811376345</v>
      </c>
      <c r="ACT432" s="17" t="n">
        <v>0</v>
      </c>
      <c r="ACU432" s="17" t="n">
        <v>9868</v>
      </c>
      <c r="ACV432" s="17" t="n">
        <v>4370</v>
      </c>
      <c r="ACW432" s="9" t="n">
        <v>44.284556141062</v>
      </c>
      <c r="ACX432" s="17" t="n">
        <v>4320</v>
      </c>
      <c r="ACY432" s="17" t="n">
        <v>2530</v>
      </c>
      <c r="ACZ432" s="17" t="n">
        <v>1790</v>
      </c>
      <c r="ADA432" s="9" t="n">
        <v>58.5648148148148</v>
      </c>
      <c r="ADB432" s="17" t="n">
        <v>1</v>
      </c>
      <c r="ADC432" s="17" t="n">
        <v>280470</v>
      </c>
      <c r="ADD432" s="17" t="n">
        <v>112580</v>
      </c>
      <c r="ADE432" s="9" t="n">
        <v>40.1397653938033</v>
      </c>
      <c r="ADF432" s="17" t="n">
        <v>111702</v>
      </c>
      <c r="ADG432" s="17" t="n">
        <v>51801</v>
      </c>
      <c r="ADH432" s="17" t="n">
        <v>59901</v>
      </c>
      <c r="ADI432" s="9" t="n">
        <v>46.3742815706075</v>
      </c>
      <c r="ADJ432" s="17" t="n">
        <v>0</v>
      </c>
      <c r="ADK432" s="17" t="n">
        <v>124758</v>
      </c>
      <c r="ADL432" s="17" t="n">
        <v>40315</v>
      </c>
      <c r="ADM432" s="9" t="n">
        <v>32.3145609900768</v>
      </c>
      <c r="ADN432" s="17" t="n">
        <v>39486</v>
      </c>
      <c r="ADO432" s="17" t="n">
        <v>18634</v>
      </c>
      <c r="ADP432" s="17" t="n">
        <v>20852</v>
      </c>
      <c r="ADQ432" s="9" t="n">
        <v>47.1914096135339</v>
      </c>
      <c r="ADR432" s="17" t="n">
        <v>0</v>
      </c>
      <c r="ADS432" s="17" t="n">
        <v>340548</v>
      </c>
      <c r="ADT432" s="17" t="n">
        <v>117183</v>
      </c>
      <c r="ADU432" s="9" t="n">
        <v>34.4101272067374</v>
      </c>
      <c r="ADV432" s="17" t="n">
        <v>115744</v>
      </c>
      <c r="ADW432" s="17" t="n">
        <v>50224</v>
      </c>
      <c r="ADX432" s="17" t="n">
        <v>65520</v>
      </c>
      <c r="ADY432" s="9" t="n">
        <v>43.3923140724357</v>
      </c>
      <c r="ADZ432" s="17" t="n">
        <v>0</v>
      </c>
      <c r="AEA432" s="17" t="n">
        <v>136638</v>
      </c>
      <c r="AEB432" s="17" t="n">
        <v>63006</v>
      </c>
      <c r="AEC432" s="9" t="n">
        <v>46.1116234136917</v>
      </c>
      <c r="AED432" s="17" t="n">
        <v>61738</v>
      </c>
      <c r="AEE432" s="17" t="n">
        <v>33786</v>
      </c>
      <c r="AEF432" s="17" t="n">
        <v>27952</v>
      </c>
      <c r="AEG432" s="9" t="n">
        <v>54.72480482037</v>
      </c>
      <c r="AEH432" s="17" t="n">
        <v>1</v>
      </c>
      <c r="AEI432" s="17" t="n">
        <v>187475</v>
      </c>
      <c r="AEJ432" s="17" t="n">
        <v>49878</v>
      </c>
      <c r="AEK432" s="9" t="n">
        <v>26.6051473529804</v>
      </c>
      <c r="AEL432" s="17" t="n">
        <v>47980</v>
      </c>
      <c r="AEM432" s="17" t="n">
        <v>19424</v>
      </c>
      <c r="AEN432" s="17" t="n">
        <v>28556</v>
      </c>
      <c r="AEO432" s="9" t="n">
        <v>40.4835348061692</v>
      </c>
      <c r="AEP432" s="17" t="n">
        <v>0</v>
      </c>
      <c r="AEQ432" s="17" t="n">
        <v>361994</v>
      </c>
      <c r="AER432" s="17" t="n">
        <v>101552</v>
      </c>
      <c r="AES432" s="9" t="n">
        <v>28.0535036492318</v>
      </c>
      <c r="AET432" s="17" t="n">
        <v>99441</v>
      </c>
      <c r="AEU432" s="17" t="n">
        <v>70724</v>
      </c>
      <c r="AEV432" s="17" t="n">
        <v>28717</v>
      </c>
      <c r="AEW432" s="9" t="n">
        <v>71.1215695739182</v>
      </c>
      <c r="AEX432" s="17" t="n">
        <v>1</v>
      </c>
      <c r="AEY432" s="17" t="n">
        <v>176430</v>
      </c>
      <c r="AEZ432" s="17" t="n">
        <v>39431</v>
      </c>
      <c r="AFA432" s="9" t="n">
        <v>22.3493736892819</v>
      </c>
      <c r="AFB432" s="17" t="n">
        <v>38548</v>
      </c>
      <c r="AFC432" s="17" t="n">
        <v>20534</v>
      </c>
      <c r="AFD432" s="17" t="n">
        <v>18014</v>
      </c>
      <c r="AFE432" s="9" t="n">
        <v>53.2686520701463</v>
      </c>
      <c r="AFF432" s="17" t="n">
        <v>1</v>
      </c>
      <c r="AFG432" s="17" t="n">
        <v>104031</v>
      </c>
      <c r="AFH432" s="17" t="n">
        <v>29764</v>
      </c>
      <c r="AFI432" s="9" t="n">
        <v>28.6107025790389</v>
      </c>
      <c r="AFJ432" s="17" t="n">
        <v>28734</v>
      </c>
      <c r="AFK432" s="17" t="n">
        <v>17513</v>
      </c>
      <c r="AFL432" s="17" t="n">
        <v>11221</v>
      </c>
      <c r="AFM432" s="9" t="n">
        <v>60.9487018862671</v>
      </c>
      <c r="AFN432" s="17" t="n">
        <v>1</v>
      </c>
      <c r="AFO432" s="17" t="n">
        <v>204894</v>
      </c>
      <c r="AFP432" s="17" t="n">
        <v>57101</v>
      </c>
      <c r="AFQ432" s="9" t="n">
        <v>27.8685564242974</v>
      </c>
      <c r="AFR432" s="17" t="n">
        <v>54744</v>
      </c>
      <c r="AFS432" s="17" t="n">
        <v>35913</v>
      </c>
      <c r="AFT432" s="17" t="n">
        <v>18831</v>
      </c>
      <c r="AFU432" s="9" t="n">
        <v>65.6017097764139</v>
      </c>
      <c r="AFV432" s="17" t="n">
        <v>1</v>
      </c>
      <c r="AFW432" s="17" t="n">
        <v>47546</v>
      </c>
      <c r="AFX432" s="17" t="n">
        <v>14439</v>
      </c>
      <c r="AFY432" s="9" t="n">
        <v>30.3684852563833</v>
      </c>
      <c r="AFZ432" s="17" t="n">
        <v>14182</v>
      </c>
      <c r="AGA432" s="17" t="n">
        <v>9740</v>
      </c>
      <c r="AGB432" s="17" t="n">
        <v>4442</v>
      </c>
      <c r="AGC432" s="9" t="n">
        <v>68.6786066845297</v>
      </c>
      <c r="AGD432" s="17" t="n">
        <v>1</v>
      </c>
      <c r="AGE432" s="17" t="s">
        <v>7519</v>
      </c>
      <c r="AGF432" s="17" t="s">
        <v>7520</v>
      </c>
      <c r="AGG432" s="17" t="s">
        <v>7521</v>
      </c>
      <c r="AGH432" s="17" t="s">
        <v>7522</v>
      </c>
      <c r="AGI432" s="9" t="s">
        <v>891</v>
      </c>
      <c r="AGJ432" s="9" t="s">
        <v>891</v>
      </c>
      <c r="AGK432" s="9" t="s">
        <v>891</v>
      </c>
      <c r="AGL432" s="9" t="s">
        <v>891</v>
      </c>
      <c r="AGM432" s="9" t="s">
        <v>891</v>
      </c>
      <c r="AGN432" s="9" t="s">
        <v>891</v>
      </c>
      <c r="AGO432" s="9" t="s">
        <v>891</v>
      </c>
      <c r="AMI432" s="0"/>
      <c r="AMJ432" s="0"/>
    </row>
    <row r="433" s="17" customFormat="true" ht="14.3" hidden="false" customHeight="false" outlineLevel="0" collapsed="false">
      <c r="A433" s="3" t="n">
        <v>419</v>
      </c>
      <c r="B433" s="4" t="n">
        <v>34770</v>
      </c>
      <c r="C433" s="17" t="s">
        <v>5386</v>
      </c>
      <c r="D433" s="17" t="s">
        <v>5387</v>
      </c>
      <c r="F433" s="17" t="s">
        <v>7523</v>
      </c>
      <c r="G433" s="17" t="s">
        <v>7524</v>
      </c>
      <c r="H433" s="17" t="s">
        <v>891</v>
      </c>
      <c r="I433" s="14" t="s">
        <v>7525</v>
      </c>
      <c r="J433" s="17" t="n">
        <v>4</v>
      </c>
      <c r="K433" s="17" t="n">
        <v>2</v>
      </c>
      <c r="L433" s="17" t="s">
        <v>7526</v>
      </c>
      <c r="N433" s="17" t="s">
        <v>7527</v>
      </c>
      <c r="O433" s="17" t="s">
        <v>7528</v>
      </c>
      <c r="P433" s="17" t="n">
        <v>5</v>
      </c>
      <c r="Q433" s="17" t="n">
        <v>5.2</v>
      </c>
      <c r="R433" s="17" t="s">
        <v>891</v>
      </c>
      <c r="S433" s="17" t="s">
        <v>891</v>
      </c>
      <c r="T433" s="17" t="s">
        <v>891</v>
      </c>
      <c r="U433" s="17" t="s">
        <v>891</v>
      </c>
      <c r="V433" s="17" t="s">
        <v>891</v>
      </c>
      <c r="W433" s="17" t="s">
        <v>891</v>
      </c>
      <c r="X433" s="17" t="s">
        <v>891</v>
      </c>
      <c r="Y433" s="17" t="n">
        <v>6</v>
      </c>
      <c r="Z433" s="17" t="n">
        <v>1</v>
      </c>
      <c r="AA433" s="17" t="n">
        <v>44</v>
      </c>
      <c r="AB433" s="17" t="s">
        <v>6771</v>
      </c>
      <c r="AC433" s="5" t="s">
        <v>7529</v>
      </c>
      <c r="AD433" s="5" t="n">
        <v>1</v>
      </c>
      <c r="AE433" s="14" t="s">
        <v>7530</v>
      </c>
      <c r="AF433" s="17" t="s">
        <v>7531</v>
      </c>
      <c r="AG433" s="17" t="n">
        <v>0</v>
      </c>
      <c r="AH433" s="17" t="n">
        <v>1</v>
      </c>
      <c r="AI433" s="17" t="n">
        <v>1</v>
      </c>
      <c r="AJ433" s="17" t="n">
        <v>111</v>
      </c>
      <c r="AK433" s="17" t="n">
        <v>46</v>
      </c>
      <c r="AL433" s="17" t="n">
        <v>1</v>
      </c>
      <c r="AM433" s="17" t="n">
        <v>39</v>
      </c>
      <c r="AN433" s="2" t="n">
        <v>1</v>
      </c>
      <c r="AO433" s="15" t="n">
        <v>0</v>
      </c>
      <c r="AP433" s="21" t="n">
        <v>34429</v>
      </c>
      <c r="AQ433" s="21" t="n">
        <v>34519</v>
      </c>
      <c r="AR433" s="15" t="n">
        <v>90</v>
      </c>
      <c r="AS433" s="16" t="n">
        <v>50000</v>
      </c>
      <c r="AT433" s="20" t="s">
        <v>891</v>
      </c>
      <c r="AU433" s="20" t="n">
        <v>34541</v>
      </c>
      <c r="AV433" s="20" t="n">
        <v>34080</v>
      </c>
      <c r="AW433" s="20" t="n">
        <v>34411</v>
      </c>
      <c r="AX433" s="15" t="n">
        <v>0</v>
      </c>
      <c r="AY433" s="2" t="n">
        <v>331</v>
      </c>
      <c r="AZ433" s="17" t="n">
        <v>359</v>
      </c>
      <c r="BA433" s="17" t="s">
        <v>891</v>
      </c>
      <c r="BB433" s="17" t="s">
        <v>891</v>
      </c>
      <c r="BC433" s="17" t="s">
        <v>891</v>
      </c>
      <c r="BD433" s="17" t="s">
        <v>891</v>
      </c>
      <c r="BE433" s="17" t="n">
        <v>690</v>
      </c>
      <c r="BF433" s="17" t="n">
        <v>61951</v>
      </c>
      <c r="BG433" s="17" t="n">
        <v>904</v>
      </c>
      <c r="BH433" s="17" t="s">
        <v>891</v>
      </c>
      <c r="BI433" s="18" t="s">
        <v>891</v>
      </c>
      <c r="BJ433" s="17" t="s">
        <v>7532</v>
      </c>
      <c r="BK433" s="17" t="s">
        <v>7533</v>
      </c>
      <c r="BU433" s="17" t="s">
        <v>891</v>
      </c>
      <c r="BV433" s="17" t="s">
        <v>891</v>
      </c>
      <c r="CI433" s="17" t="n">
        <v>1</v>
      </c>
      <c r="CJ433" s="17" t="n">
        <v>2</v>
      </c>
      <c r="CK433" s="17" t="n">
        <v>1</v>
      </c>
      <c r="CL433" s="17" t="n">
        <v>9999</v>
      </c>
      <c r="CM433" s="17" t="n">
        <v>2</v>
      </c>
      <c r="CN433" s="17" t="n">
        <v>2</v>
      </c>
      <c r="CO433" s="17" t="n">
        <v>9999</v>
      </c>
      <c r="CP433" s="17" t="s">
        <v>891</v>
      </c>
      <c r="CQ433" s="17" t="n">
        <v>2</v>
      </c>
      <c r="CR433" s="17" t="n">
        <v>2</v>
      </c>
      <c r="CS433" s="17" t="n">
        <v>1</v>
      </c>
      <c r="CT433" s="17" t="n">
        <v>1</v>
      </c>
      <c r="CU433" s="17" t="n">
        <v>2</v>
      </c>
      <c r="CV433" s="17" t="s">
        <v>891</v>
      </c>
      <c r="CW433" s="17" t="n">
        <v>9999</v>
      </c>
      <c r="CX433" s="17" t="n">
        <v>1</v>
      </c>
      <c r="CY433" s="17" t="n">
        <v>9999</v>
      </c>
      <c r="CZ433" s="17" t="n">
        <v>1</v>
      </c>
      <c r="DA433" s="17" t="n">
        <v>2</v>
      </c>
      <c r="DB433" s="17" t="n">
        <v>9999</v>
      </c>
      <c r="DC433" s="17" t="n">
        <v>9999</v>
      </c>
      <c r="DD433" s="17" t="n">
        <v>1</v>
      </c>
      <c r="DE433" s="17" t="n">
        <v>1</v>
      </c>
      <c r="DF433" s="17" t="n">
        <v>1</v>
      </c>
      <c r="DG433" s="17" t="n">
        <v>2</v>
      </c>
      <c r="DH433" s="17" t="n">
        <v>2</v>
      </c>
      <c r="DI433" s="17" t="n">
        <v>1</v>
      </c>
      <c r="DJ433" s="17" t="n">
        <v>5</v>
      </c>
      <c r="DK433" s="17" t="s">
        <v>891</v>
      </c>
      <c r="DL433" s="17" t="s">
        <v>891</v>
      </c>
      <c r="DM433" s="17" t="s">
        <v>891</v>
      </c>
      <c r="DN433" s="17" t="s">
        <v>891</v>
      </c>
      <c r="DO433" s="17" t="s">
        <v>891</v>
      </c>
      <c r="DP433" s="17" t="s">
        <v>891</v>
      </c>
      <c r="DQ433" s="17" t="s">
        <v>891</v>
      </c>
      <c r="DR433" s="17" t="s">
        <v>891</v>
      </c>
      <c r="DS433" s="17" t="s">
        <v>891</v>
      </c>
      <c r="DT433" s="17" t="s">
        <v>891</v>
      </c>
      <c r="DU433" s="17" t="s">
        <v>891</v>
      </c>
      <c r="DV433" s="17" t="s">
        <v>891</v>
      </c>
      <c r="DW433" s="17" t="s">
        <v>891</v>
      </c>
      <c r="DX433" s="17" t="s">
        <v>891</v>
      </c>
      <c r="DY433" s="17" t="s">
        <v>891</v>
      </c>
      <c r="DZ433" s="17" t="s">
        <v>891</v>
      </c>
      <c r="EA433" s="17" t="s">
        <v>891</v>
      </c>
      <c r="EB433" s="17" t="s">
        <v>891</v>
      </c>
      <c r="EC433" s="17" t="s">
        <v>891</v>
      </c>
      <c r="ED433" s="17" t="s">
        <v>891</v>
      </c>
      <c r="EE433" s="17" t="s">
        <v>891</v>
      </c>
      <c r="EF433" s="17" t="s">
        <v>891</v>
      </c>
      <c r="EG433" s="17" t="s">
        <v>891</v>
      </c>
      <c r="EH433" s="17" t="s">
        <v>891</v>
      </c>
      <c r="EI433" s="17" t="s">
        <v>891</v>
      </c>
      <c r="EJ433" s="17" t="s">
        <v>891</v>
      </c>
      <c r="EK433" s="17" t="s">
        <v>891</v>
      </c>
      <c r="EL433" s="17" t="s">
        <v>891</v>
      </c>
      <c r="GR433" s="17" t="n">
        <v>2</v>
      </c>
      <c r="NV433" s="17" t="n">
        <v>1</v>
      </c>
      <c r="SR433" s="17" t="n">
        <v>2</v>
      </c>
      <c r="VL433" s="17" t="n">
        <v>1991</v>
      </c>
      <c r="VM433" s="9" t="n">
        <v>20.990764</v>
      </c>
      <c r="VN433" s="9" t="n">
        <v>18.490692</v>
      </c>
      <c r="VO433" s="9" t="n">
        <v>11.900966</v>
      </c>
      <c r="VP433" s="9" t="s">
        <v>891</v>
      </c>
      <c r="VQ433" s="9" t="n">
        <v>1.892315</v>
      </c>
      <c r="VR433" s="9" t="n">
        <v>6.073513</v>
      </c>
      <c r="VS433" s="9" t="s">
        <v>891</v>
      </c>
      <c r="VT433" s="9" t="n">
        <v>0.393255</v>
      </c>
      <c r="VU433" s="9" t="n">
        <v>0.776438</v>
      </c>
      <c r="VV433" s="9" t="n">
        <v>3.390105</v>
      </c>
      <c r="VW433" s="9" t="n">
        <v>0.997766</v>
      </c>
      <c r="VX433" s="9" t="n">
        <v>5.067512</v>
      </c>
      <c r="VY433" s="9" t="n">
        <v>1.38398500005975</v>
      </c>
      <c r="VZ433" s="9" t="s">
        <v>891</v>
      </c>
      <c r="WA433" s="9" t="s">
        <v>891</v>
      </c>
      <c r="WB433" s="9" t="n">
        <v>17.999492</v>
      </c>
      <c r="WC433" s="9" t="s">
        <v>891</v>
      </c>
      <c r="WD433" s="9" t="n">
        <v>3.036682</v>
      </c>
      <c r="WE433" s="9" t="n">
        <v>2.82856</v>
      </c>
      <c r="WF433" s="9" t="n">
        <v>0.22268</v>
      </c>
      <c r="WG433" s="9" t="s">
        <v>891</v>
      </c>
      <c r="WH433" s="9" t="n">
        <v>4.6</v>
      </c>
      <c r="WI433" s="9" t="n">
        <v>59.993182</v>
      </c>
      <c r="WJ433" s="9" t="n">
        <v>34.8356080000597</v>
      </c>
      <c r="WK433" s="9" t="n">
        <v>0</v>
      </c>
      <c r="WL433" s="9" t="n">
        <v>0</v>
      </c>
      <c r="WM433" s="9" t="n">
        <v>0</v>
      </c>
      <c r="WN433" s="9" t="n">
        <v>5.215935</v>
      </c>
      <c r="WO433" s="9" t="s">
        <v>891</v>
      </c>
      <c r="WP433" s="17" t="s">
        <v>891</v>
      </c>
      <c r="WQ433" s="17" t="s">
        <v>891</v>
      </c>
      <c r="WR433" s="17" t="s">
        <v>891</v>
      </c>
      <c r="WS433" s="17" t="s">
        <v>7518</v>
      </c>
      <c r="WV433" s="9" t="s">
        <v>891</v>
      </c>
      <c r="WW433" s="9" t="s">
        <v>891</v>
      </c>
      <c r="WX433" s="9" t="s">
        <v>891</v>
      </c>
      <c r="WY433" s="9" t="s">
        <v>891</v>
      </c>
      <c r="WZ433" s="9" t="s">
        <v>891</v>
      </c>
      <c r="XA433" s="9" t="s">
        <v>891</v>
      </c>
      <c r="XB433" s="9" t="s">
        <v>891</v>
      </c>
      <c r="XC433" s="9" t="s">
        <v>891</v>
      </c>
      <c r="XD433" s="9" t="s">
        <v>891</v>
      </c>
      <c r="XE433" s="9" t="s">
        <v>891</v>
      </c>
      <c r="XF433" s="9" t="s">
        <v>891</v>
      </c>
      <c r="XG433" s="9" t="s">
        <v>891</v>
      </c>
      <c r="XH433" s="9" t="s">
        <v>891</v>
      </c>
      <c r="XI433" s="9" t="s">
        <v>891</v>
      </c>
      <c r="XJ433" s="9" t="s">
        <v>891</v>
      </c>
      <c r="XK433" s="9" t="s">
        <v>891</v>
      </c>
      <c r="XL433" s="9" t="s">
        <v>891</v>
      </c>
      <c r="XM433" s="9" t="s">
        <v>891</v>
      </c>
      <c r="XN433" s="9" t="s">
        <v>891</v>
      </c>
      <c r="XO433" s="9" t="s">
        <v>891</v>
      </c>
      <c r="XP433" s="17" t="n">
        <v>0</v>
      </c>
      <c r="XQ433" s="17" t="n">
        <v>3</v>
      </c>
      <c r="XR433" s="17" t="n">
        <v>0</v>
      </c>
      <c r="XS433" s="17" t="n">
        <v>4583930</v>
      </c>
      <c r="XT433" s="17" t="n">
        <v>1738955</v>
      </c>
      <c r="XU433" s="9" t="n">
        <v>37.935898</v>
      </c>
      <c r="XV433" s="17" t="n">
        <v>34956</v>
      </c>
      <c r="XW433" s="17" t="n">
        <v>4647</v>
      </c>
      <c r="XX433" s="17" t="n">
        <v>1699352</v>
      </c>
      <c r="XY433" s="17" t="n">
        <v>620745</v>
      </c>
      <c r="XZ433" s="17" t="n">
        <v>1078607</v>
      </c>
      <c r="YA433" s="9" t="n">
        <v>36.528336</v>
      </c>
      <c r="YB433" s="17" t="n">
        <v>4</v>
      </c>
      <c r="YC433" s="17" t="n">
        <v>19</v>
      </c>
      <c r="YD433" s="9" t="n">
        <v>17.391304</v>
      </c>
      <c r="YE433" s="17" t="n">
        <v>771023</v>
      </c>
      <c r="YF433" s="17" t="n">
        <v>372971</v>
      </c>
      <c r="YG433" s="9" t="n">
        <v>48.3735245252087</v>
      </c>
      <c r="YH433" s="17" t="n">
        <v>361817</v>
      </c>
      <c r="YI433" s="17" t="n">
        <v>110561</v>
      </c>
      <c r="YJ433" s="17" t="n">
        <v>251256</v>
      </c>
      <c r="YK433" s="9" t="n">
        <v>30.557160111327</v>
      </c>
      <c r="YL433" s="17" t="n">
        <v>0</v>
      </c>
      <c r="YM433" s="17" t="n">
        <v>675990</v>
      </c>
      <c r="YN433" s="17" t="n">
        <v>265837</v>
      </c>
      <c r="YO433" s="9" t="n">
        <v>39.3255817393748</v>
      </c>
      <c r="YP433" s="17" t="n">
        <v>261790</v>
      </c>
      <c r="YQ433" s="17" t="n">
        <v>91602</v>
      </c>
      <c r="YR433" s="17" t="n">
        <v>170188</v>
      </c>
      <c r="YS433" s="9" t="n">
        <v>34.9906413537568</v>
      </c>
      <c r="YT433" s="17" t="n">
        <v>0</v>
      </c>
      <c r="YU433" s="17" t="n">
        <v>227122</v>
      </c>
      <c r="YV433" s="17" t="n">
        <v>103448</v>
      </c>
      <c r="YW433" s="9" t="n">
        <v>45.547326987258</v>
      </c>
      <c r="YX433" s="17" t="n">
        <v>101513</v>
      </c>
      <c r="YY433" s="17" t="n">
        <v>43972</v>
      </c>
      <c r="YZ433" s="17" t="n">
        <v>57541</v>
      </c>
      <c r="ZA433" s="9" t="n">
        <v>43.316619546265</v>
      </c>
      <c r="ZB433" s="17" t="n">
        <v>0</v>
      </c>
      <c r="ZC433" s="17" t="n">
        <v>25403</v>
      </c>
      <c r="ZD433" s="17" t="n">
        <v>8904</v>
      </c>
      <c r="ZE433" s="9" t="n">
        <v>35.0509782309176</v>
      </c>
      <c r="ZF433" s="17" t="n">
        <v>8645</v>
      </c>
      <c r="ZG433" s="17" t="n">
        <v>3325</v>
      </c>
      <c r="ZH433" s="17" t="n">
        <v>5320</v>
      </c>
      <c r="ZI433" s="9" t="n">
        <v>38.4615384615385</v>
      </c>
      <c r="ZJ433" s="17" t="n">
        <v>0</v>
      </c>
      <c r="ZK433" s="17" t="n">
        <v>79220</v>
      </c>
      <c r="ZL433" s="17" t="n">
        <v>26521</v>
      </c>
      <c r="ZM433" s="9" t="n">
        <v>33.4776571572835</v>
      </c>
      <c r="ZN433" s="17" t="n">
        <v>26261</v>
      </c>
      <c r="ZO433" s="17" t="n">
        <v>8996</v>
      </c>
      <c r="ZP433" s="17" t="n">
        <v>17265</v>
      </c>
      <c r="ZQ433" s="9" t="n">
        <v>34.2561212444309</v>
      </c>
      <c r="ZR433" s="17" t="n">
        <v>0</v>
      </c>
      <c r="ZS433" s="17" t="n">
        <v>21175</v>
      </c>
      <c r="ZT433" s="17" t="n">
        <v>7496</v>
      </c>
      <c r="ZU433" s="9" t="n">
        <v>35.4002361275089</v>
      </c>
      <c r="ZV433" s="17" t="n">
        <v>7371</v>
      </c>
      <c r="ZW433" s="17" t="n">
        <v>2634</v>
      </c>
      <c r="ZX433" s="17" t="n">
        <v>4737</v>
      </c>
      <c r="ZY433" s="9" t="n">
        <v>35.7346357346357</v>
      </c>
      <c r="ZZ433" s="17" t="n">
        <v>0</v>
      </c>
      <c r="AAA433" s="17" t="n">
        <v>25390</v>
      </c>
      <c r="AAB433" s="17" t="n">
        <v>9821</v>
      </c>
      <c r="AAC433" s="9" t="n">
        <v>38.6805829066562</v>
      </c>
      <c r="AAD433" s="17" t="n">
        <v>9656</v>
      </c>
      <c r="AAE433" s="17" t="n">
        <v>3421</v>
      </c>
      <c r="AAF433" s="17" t="n">
        <v>6235</v>
      </c>
      <c r="AAG433" s="9" t="n">
        <v>35.4287489643745</v>
      </c>
      <c r="AAH433" s="17" t="n">
        <v>0</v>
      </c>
      <c r="AAI433" s="17" t="n">
        <v>24752</v>
      </c>
      <c r="AAJ433" s="17" t="n">
        <v>9169</v>
      </c>
      <c r="AAK433" s="9" t="n">
        <v>37.0434712346477</v>
      </c>
      <c r="AAL433" s="17" t="n">
        <v>9108</v>
      </c>
      <c r="AAM433" s="17" t="n">
        <v>2640</v>
      </c>
      <c r="AAN433" s="17" t="n">
        <v>6468</v>
      </c>
      <c r="AAO433" s="9" t="n">
        <v>28.9855072463768</v>
      </c>
      <c r="AAP433" s="17" t="n">
        <v>0</v>
      </c>
      <c r="AAQ433" s="17" t="n">
        <v>59881</v>
      </c>
      <c r="AAR433" s="17" t="n">
        <v>25263</v>
      </c>
      <c r="AAS433" s="9" t="n">
        <v>42.1886742038376</v>
      </c>
      <c r="AAT433" s="17" t="n">
        <v>24947</v>
      </c>
      <c r="AAU433" s="17" t="n">
        <v>8937</v>
      </c>
      <c r="AAV433" s="17" t="n">
        <v>16010</v>
      </c>
      <c r="AAW433" s="9" t="n">
        <v>35.8239467671464</v>
      </c>
      <c r="AAX433" s="17" t="n">
        <v>0</v>
      </c>
      <c r="AAY433" s="17" t="n">
        <v>150418</v>
      </c>
      <c r="AAZ433" s="17" t="n">
        <v>50578</v>
      </c>
      <c r="ABA433" s="9" t="n">
        <v>33.6249650972623</v>
      </c>
      <c r="ABB433" s="17" t="n">
        <v>49749</v>
      </c>
      <c r="ABC433" s="17" t="n">
        <v>27319</v>
      </c>
      <c r="ABD433" s="17" t="n">
        <v>22430</v>
      </c>
      <c r="ABE433" s="9" t="n">
        <v>54.9136666063639</v>
      </c>
      <c r="ABF433" s="17" t="n">
        <v>1</v>
      </c>
      <c r="ABG433" s="17" t="n">
        <v>162254</v>
      </c>
      <c r="ABH433" s="17" t="n">
        <v>62697</v>
      </c>
      <c r="ABI433" s="9" t="n">
        <v>38.6412661629297</v>
      </c>
      <c r="ABJ433" s="17" t="n">
        <v>62007</v>
      </c>
      <c r="ABK433" s="17" t="n">
        <v>16648</v>
      </c>
      <c r="ABL433" s="17" t="n">
        <v>45359</v>
      </c>
      <c r="ABM433" s="9" t="n">
        <v>26.8485816117535</v>
      </c>
      <c r="ABN433" s="17" t="n">
        <v>0</v>
      </c>
      <c r="ABO433" s="17" t="n">
        <v>130161</v>
      </c>
      <c r="ABP433" s="17" t="n">
        <v>52675</v>
      </c>
      <c r="ABQ433" s="9" t="n">
        <v>40.4691113313512</v>
      </c>
      <c r="ABR433" s="17" t="n">
        <v>51960</v>
      </c>
      <c r="ABS433" s="17" t="n">
        <v>14483</v>
      </c>
      <c r="ABT433" s="17" t="n">
        <v>37477</v>
      </c>
      <c r="ABU433" s="9" t="n">
        <v>27.873364126251</v>
      </c>
      <c r="ABV433" s="17" t="n">
        <v>0</v>
      </c>
      <c r="ABW433" s="17" t="n">
        <v>172322</v>
      </c>
      <c r="ABX433" s="17" t="n">
        <v>64970</v>
      </c>
      <c r="ABY433" s="9" t="n">
        <v>37.7026729030536</v>
      </c>
      <c r="ABZ433" s="17" t="n">
        <v>63789</v>
      </c>
      <c r="ACA433" s="17" t="n">
        <v>17876</v>
      </c>
      <c r="ACB433" s="17" t="n">
        <v>45913</v>
      </c>
      <c r="ACC433" s="9" t="n">
        <v>28.0236404395742</v>
      </c>
      <c r="ACD433" s="17" t="n">
        <v>0</v>
      </c>
      <c r="ACE433" s="17" t="n">
        <v>48672</v>
      </c>
      <c r="ACF433" s="17" t="n">
        <v>32177</v>
      </c>
      <c r="ACG433" s="9" t="n">
        <v>66.1098783694938</v>
      </c>
      <c r="ACH433" s="17" t="n">
        <v>29304</v>
      </c>
      <c r="ACI433" s="17" t="n">
        <v>10488</v>
      </c>
      <c r="ACJ433" s="17" t="n">
        <v>18816</v>
      </c>
      <c r="ACK433" s="9" t="n">
        <v>35.7903357903358</v>
      </c>
      <c r="ACL433" s="17" t="n">
        <v>0</v>
      </c>
      <c r="ACM433" s="17" t="n">
        <v>35495</v>
      </c>
      <c r="ACN433" s="17" t="n">
        <v>16777</v>
      </c>
      <c r="ACO433" s="9" t="n">
        <v>47.2658120862093</v>
      </c>
      <c r="ACP433" s="17" t="n">
        <v>16559</v>
      </c>
      <c r="ACQ433" s="17" t="n">
        <v>5568</v>
      </c>
      <c r="ACR433" s="17" t="n">
        <v>10991</v>
      </c>
      <c r="ACS433" s="9" t="n">
        <v>33.6252189141856</v>
      </c>
      <c r="ACT433" s="17" t="n">
        <v>0</v>
      </c>
      <c r="ACU433" s="17" t="n">
        <v>9868</v>
      </c>
      <c r="ACV433" s="17" t="n">
        <v>4370</v>
      </c>
      <c r="ACW433" s="9" t="n">
        <v>44.284556141062</v>
      </c>
      <c r="ACX433" s="17" t="n">
        <v>4318</v>
      </c>
      <c r="ACY433" s="17" t="n">
        <v>1781</v>
      </c>
      <c r="ACZ433" s="17" t="n">
        <v>2537</v>
      </c>
      <c r="ADA433" s="9" t="n">
        <v>41.2459471977768</v>
      </c>
      <c r="ADB433" s="17" t="n">
        <v>0</v>
      </c>
      <c r="ADC433" s="17" t="n">
        <v>280470</v>
      </c>
      <c r="ADD433" s="17" t="n">
        <v>112614</v>
      </c>
      <c r="ADE433" s="9" t="n">
        <v>40.1518879024495</v>
      </c>
      <c r="ADF433" s="17" t="n">
        <v>111733</v>
      </c>
      <c r="ADG433" s="17" t="n">
        <v>37698</v>
      </c>
      <c r="ADH433" s="17" t="n">
        <v>74035</v>
      </c>
      <c r="ADI433" s="9" t="n">
        <v>33.7393607976157</v>
      </c>
      <c r="ADJ433" s="17" t="n">
        <v>0</v>
      </c>
      <c r="ADK433" s="17" t="n">
        <v>124758</v>
      </c>
      <c r="ADL433" s="17" t="n">
        <v>40148</v>
      </c>
      <c r="ADM433" s="9" t="n">
        <v>32.1807018387598</v>
      </c>
      <c r="ADN433" s="17" t="n">
        <v>39237</v>
      </c>
      <c r="ADO433" s="17" t="n">
        <v>12857</v>
      </c>
      <c r="ADP433" s="17" t="n">
        <v>26380</v>
      </c>
      <c r="ADQ433" s="9" t="n">
        <v>32.7675408415526</v>
      </c>
      <c r="ADR433" s="17" t="n">
        <v>0</v>
      </c>
      <c r="ADS433" s="17" t="n">
        <v>340548</v>
      </c>
      <c r="ADT433" s="17" t="n">
        <v>117188</v>
      </c>
      <c r="ADU433" s="9" t="n">
        <v>34.4115954285446</v>
      </c>
      <c r="ADV433" s="17" t="n">
        <v>115717</v>
      </c>
      <c r="ADW433" s="17" t="n">
        <v>35000</v>
      </c>
      <c r="ADX433" s="17" t="n">
        <v>80717</v>
      </c>
      <c r="ADY433" s="9" t="n">
        <v>30.2462041013853</v>
      </c>
      <c r="ADZ433" s="17" t="n">
        <v>0</v>
      </c>
      <c r="AEA433" s="17" t="n">
        <v>136638</v>
      </c>
      <c r="AEB433" s="17" t="n">
        <v>63041</v>
      </c>
      <c r="AEC433" s="9" t="n">
        <v>46.1372385427187</v>
      </c>
      <c r="AED433" s="17" t="n">
        <v>61640</v>
      </c>
      <c r="AEE433" s="17" t="n">
        <v>26650</v>
      </c>
      <c r="AEF433" s="17" t="n">
        <v>34990</v>
      </c>
      <c r="AEG433" s="9" t="n">
        <v>43.234912394549</v>
      </c>
      <c r="AEH433" s="17" t="n">
        <v>0</v>
      </c>
      <c r="AEI433" s="17" t="n">
        <v>187475</v>
      </c>
      <c r="AEJ433" s="17" t="n">
        <v>49878</v>
      </c>
      <c r="AEK433" s="9" t="n">
        <v>26.6051473529804</v>
      </c>
      <c r="AEL433" s="17" t="n">
        <v>47853</v>
      </c>
      <c r="AEM433" s="17" t="n">
        <v>16143</v>
      </c>
      <c r="AEN433" s="17" t="n">
        <v>31710</v>
      </c>
      <c r="AEO433" s="9" t="n">
        <v>33.7345620964203</v>
      </c>
      <c r="AEP433" s="17" t="n">
        <v>0</v>
      </c>
      <c r="AEQ433" s="17" t="n">
        <v>361994</v>
      </c>
      <c r="AER433" s="17" t="n">
        <v>101550</v>
      </c>
      <c r="AES433" s="9" t="n">
        <v>28.0529511538865</v>
      </c>
      <c r="AET433" s="17" t="n">
        <v>98960</v>
      </c>
      <c r="AEU433" s="17" t="n">
        <v>57189</v>
      </c>
      <c r="AEV433" s="17" t="n">
        <v>41771</v>
      </c>
      <c r="AEW433" s="9" t="n">
        <v>57.7900161681488</v>
      </c>
      <c r="AEX433" s="17" t="n">
        <v>1</v>
      </c>
      <c r="AEY433" s="17" t="n">
        <v>176430</v>
      </c>
      <c r="AEZ433" s="17" t="n">
        <v>39430</v>
      </c>
      <c r="AFA433" s="9" t="n">
        <v>22.3488068922519</v>
      </c>
      <c r="AFB433" s="17" t="n">
        <v>38378</v>
      </c>
      <c r="AFC433" s="17" t="n">
        <v>16293</v>
      </c>
      <c r="AFD433" s="17" t="n">
        <v>22085</v>
      </c>
      <c r="AFE433" s="9" t="n">
        <v>42.4540101099588</v>
      </c>
      <c r="AFF433" s="17" t="n">
        <v>0</v>
      </c>
      <c r="AFG433" s="17" t="n">
        <v>104031</v>
      </c>
      <c r="AFH433" s="17" t="n">
        <v>29705</v>
      </c>
      <c r="AFI433" s="9" t="n">
        <v>28.5539887149023</v>
      </c>
      <c r="AFJ433" s="17" t="n">
        <v>28465</v>
      </c>
      <c r="AFK433" s="17" t="n">
        <v>12376</v>
      </c>
      <c r="AFL433" s="17" t="n">
        <v>16089</v>
      </c>
      <c r="AFM433" s="9" t="n">
        <v>43.4779553838047</v>
      </c>
      <c r="AFN433" s="17" t="n">
        <v>0</v>
      </c>
      <c r="AFO433" s="17" t="n">
        <v>204894</v>
      </c>
      <c r="AFP433" s="17" t="n">
        <v>57286</v>
      </c>
      <c r="AFQ433" s="9" t="n">
        <v>27.9588470135778</v>
      </c>
      <c r="AFR433" s="17" t="n">
        <v>54450</v>
      </c>
      <c r="AFS433" s="17" t="n">
        <v>28152</v>
      </c>
      <c r="AFT433" s="17" t="n">
        <v>26298</v>
      </c>
      <c r="AFU433" s="9" t="n">
        <v>51.702479338843</v>
      </c>
      <c r="AFV433" s="17" t="n">
        <v>1</v>
      </c>
      <c r="AFW433" s="17" t="n">
        <v>47546</v>
      </c>
      <c r="AFX433" s="17" t="n">
        <v>14441</v>
      </c>
      <c r="AFY433" s="9" t="n">
        <v>30.3726917090817</v>
      </c>
      <c r="AFZ433" s="17" t="n">
        <v>14125</v>
      </c>
      <c r="AGA433" s="17" t="n">
        <v>8136</v>
      </c>
      <c r="AGB433" s="17" t="n">
        <v>5989</v>
      </c>
      <c r="AGC433" s="9" t="n">
        <v>57.6</v>
      </c>
      <c r="AGD433" s="17" t="n">
        <v>1</v>
      </c>
      <c r="AGE433" s="17" t="s">
        <v>7534</v>
      </c>
      <c r="AGF433" s="17" t="s">
        <v>7535</v>
      </c>
      <c r="AGG433" s="17" t="s">
        <v>7536</v>
      </c>
      <c r="AGH433" s="17" t="s">
        <v>7537</v>
      </c>
      <c r="AGI433" s="9" t="s">
        <v>891</v>
      </c>
      <c r="AGJ433" s="9" t="s">
        <v>891</v>
      </c>
      <c r="AGK433" s="9" t="s">
        <v>891</v>
      </c>
      <c r="AGL433" s="9" t="s">
        <v>891</v>
      </c>
      <c r="AGM433" s="9" t="s">
        <v>891</v>
      </c>
      <c r="AGN433" s="9" t="s">
        <v>891</v>
      </c>
      <c r="AGO433" s="9" t="s">
        <v>891</v>
      </c>
      <c r="AMI433" s="0"/>
      <c r="AMJ433" s="0"/>
    </row>
    <row r="434" s="17" customFormat="true" ht="14.3" hidden="false" customHeight="false" outlineLevel="0" collapsed="false">
      <c r="A434" s="3" t="n">
        <v>420</v>
      </c>
      <c r="B434" s="4" t="n">
        <v>34770</v>
      </c>
      <c r="C434" s="17" t="s">
        <v>3430</v>
      </c>
      <c r="D434" s="17" t="s">
        <v>3431</v>
      </c>
      <c r="F434" s="17" t="s">
        <v>3430</v>
      </c>
      <c r="G434" s="17" t="s">
        <v>7538</v>
      </c>
      <c r="H434" s="17" t="s">
        <v>891</v>
      </c>
      <c r="I434" s="14" t="s">
        <v>7539</v>
      </c>
      <c r="J434" s="17" t="n">
        <v>4</v>
      </c>
      <c r="K434" s="17" t="n">
        <v>2</v>
      </c>
      <c r="L434" s="17" t="s">
        <v>7540</v>
      </c>
      <c r="M434" s="14" t="s">
        <v>7541</v>
      </c>
      <c r="N434" s="17" t="s">
        <v>7542</v>
      </c>
      <c r="O434" s="17" t="s">
        <v>7543</v>
      </c>
      <c r="P434" s="17" t="n">
        <v>5</v>
      </c>
      <c r="Q434" s="17" t="n">
        <v>5.1</v>
      </c>
      <c r="R434" s="17" t="s">
        <v>891</v>
      </c>
      <c r="S434" s="17" t="s">
        <v>891</v>
      </c>
      <c r="T434" s="17" t="s">
        <v>891</v>
      </c>
      <c r="U434" s="17" t="s">
        <v>891</v>
      </c>
      <c r="V434" s="17" t="s">
        <v>891</v>
      </c>
      <c r="W434" s="17" t="s">
        <v>891</v>
      </c>
      <c r="X434" s="17" t="s">
        <v>891</v>
      </c>
      <c r="Y434" s="17" t="n">
        <v>6</v>
      </c>
      <c r="Z434" s="17" t="n">
        <v>1</v>
      </c>
      <c r="AA434" s="17" t="n">
        <v>44</v>
      </c>
      <c r="AB434" s="17" t="s">
        <v>6771</v>
      </c>
      <c r="AC434" s="5" t="n">
        <v>92.416</v>
      </c>
      <c r="AD434" s="5"/>
      <c r="AE434" s="14" t="s">
        <v>7544</v>
      </c>
      <c r="AF434" s="17" t="s">
        <v>7545</v>
      </c>
      <c r="AG434" s="17" t="n">
        <v>1</v>
      </c>
      <c r="AH434" s="17" t="n">
        <v>1</v>
      </c>
      <c r="AI434" s="17" t="n">
        <v>1</v>
      </c>
      <c r="AJ434" s="17" t="n">
        <v>93</v>
      </c>
      <c r="AK434" s="17" t="n">
        <v>34</v>
      </c>
      <c r="AL434" s="17" t="n">
        <v>1</v>
      </c>
      <c r="AM434" s="17" t="n">
        <v>36</v>
      </c>
      <c r="AN434" s="2" t="n">
        <v>4</v>
      </c>
      <c r="AO434" s="15" t="n">
        <v>0</v>
      </c>
      <c r="AP434" s="21" t="n">
        <v>34268</v>
      </c>
      <c r="AQ434" s="21" t="n">
        <v>34358</v>
      </c>
      <c r="AR434" s="15" t="n">
        <v>90</v>
      </c>
      <c r="AS434" s="16" t="n">
        <v>50000</v>
      </c>
      <c r="AT434" s="20" t="s">
        <v>891</v>
      </c>
      <c r="AU434" s="20" t="n">
        <v>34396</v>
      </c>
      <c r="AV434" s="20" t="n">
        <v>33938</v>
      </c>
      <c r="AW434" s="20" t="n">
        <v>34250</v>
      </c>
      <c r="AX434" s="15" t="n">
        <v>0</v>
      </c>
      <c r="AY434" s="2" t="s">
        <v>891</v>
      </c>
      <c r="AZ434" s="17" t="n">
        <v>520</v>
      </c>
      <c r="BA434" s="17" t="s">
        <v>891</v>
      </c>
      <c r="BB434" s="17" t="s">
        <v>891</v>
      </c>
      <c r="BC434" s="17" t="s">
        <v>891</v>
      </c>
      <c r="BD434" s="17" t="s">
        <v>891</v>
      </c>
      <c r="BE434" s="17" t="s">
        <v>891</v>
      </c>
      <c r="BF434" s="17" t="n">
        <v>53349</v>
      </c>
      <c r="BG434" s="17" t="n">
        <v>1858</v>
      </c>
      <c r="BH434" s="17" t="s">
        <v>891</v>
      </c>
      <c r="BI434" s="18" t="s">
        <v>891</v>
      </c>
      <c r="BJ434" s="17" t="s">
        <v>7546</v>
      </c>
      <c r="BK434" s="17" t="s">
        <v>7547</v>
      </c>
      <c r="BU434" s="17" t="s">
        <v>891</v>
      </c>
      <c r="BV434" s="17" t="s">
        <v>891</v>
      </c>
      <c r="CI434" s="17" t="n">
        <v>1</v>
      </c>
      <c r="CJ434" s="17" t="n">
        <v>2</v>
      </c>
      <c r="CK434" s="17" t="n">
        <v>1</v>
      </c>
      <c r="CL434" s="17" t="n">
        <v>9999</v>
      </c>
      <c r="CM434" s="17" t="n">
        <v>2</v>
      </c>
      <c r="CN434" s="17" t="n">
        <v>2</v>
      </c>
      <c r="CO434" s="17" t="n">
        <v>9999</v>
      </c>
      <c r="CP434" s="17" t="s">
        <v>891</v>
      </c>
      <c r="CQ434" s="17" t="n">
        <v>2</v>
      </c>
      <c r="CR434" s="17" t="n">
        <v>2</v>
      </c>
      <c r="CS434" s="17" t="n">
        <v>1</v>
      </c>
      <c r="CT434" s="17" t="n">
        <v>5</v>
      </c>
      <c r="CU434" s="17" t="n">
        <v>2</v>
      </c>
      <c r="CV434" s="17" t="s">
        <v>891</v>
      </c>
      <c r="CW434" s="17" t="n">
        <v>9999</v>
      </c>
      <c r="CX434" s="17" t="n">
        <v>1</v>
      </c>
      <c r="CY434" s="17" t="n">
        <v>9999</v>
      </c>
      <c r="CZ434" s="17" t="n">
        <v>1</v>
      </c>
      <c r="DA434" s="17" t="n">
        <v>2</v>
      </c>
      <c r="DB434" s="17" t="n">
        <v>9999</v>
      </c>
      <c r="DC434" s="17" t="n">
        <v>9999</v>
      </c>
      <c r="DD434" s="17" t="n">
        <v>1</v>
      </c>
      <c r="DE434" s="17" t="n">
        <v>1</v>
      </c>
      <c r="DF434" s="17" t="n">
        <v>1</v>
      </c>
      <c r="DG434" s="17" t="n">
        <v>2</v>
      </c>
      <c r="DH434" s="17" t="n">
        <v>2</v>
      </c>
      <c r="DI434" s="17" t="n">
        <v>1</v>
      </c>
      <c r="DJ434" s="17" t="n">
        <v>5</v>
      </c>
      <c r="DK434" s="17" t="s">
        <v>891</v>
      </c>
      <c r="DL434" s="17" t="s">
        <v>891</v>
      </c>
      <c r="DM434" s="17" t="s">
        <v>891</v>
      </c>
      <c r="DN434" s="17" t="s">
        <v>891</v>
      </c>
      <c r="DO434" s="17" t="s">
        <v>891</v>
      </c>
      <c r="DP434" s="17" t="s">
        <v>891</v>
      </c>
      <c r="DQ434" s="17" t="s">
        <v>891</v>
      </c>
      <c r="DR434" s="17" t="s">
        <v>891</v>
      </c>
      <c r="DS434" s="17" t="s">
        <v>891</v>
      </c>
      <c r="DT434" s="17" t="s">
        <v>891</v>
      </c>
      <c r="DU434" s="17" t="s">
        <v>891</v>
      </c>
      <c r="DV434" s="17" t="s">
        <v>891</v>
      </c>
      <c r="DW434" s="17" t="s">
        <v>891</v>
      </c>
      <c r="DX434" s="17" t="s">
        <v>891</v>
      </c>
      <c r="DY434" s="17" t="s">
        <v>891</v>
      </c>
      <c r="DZ434" s="17" t="s">
        <v>891</v>
      </c>
      <c r="EA434" s="17" t="s">
        <v>891</v>
      </c>
      <c r="EB434" s="17" t="s">
        <v>891</v>
      </c>
      <c r="EC434" s="17" t="s">
        <v>891</v>
      </c>
      <c r="ED434" s="17" t="s">
        <v>891</v>
      </c>
      <c r="EE434" s="17" t="s">
        <v>891</v>
      </c>
      <c r="EF434" s="17" t="s">
        <v>891</v>
      </c>
      <c r="EG434" s="17" t="s">
        <v>891</v>
      </c>
      <c r="EH434" s="17" t="s">
        <v>891</v>
      </c>
      <c r="EI434" s="17" t="s">
        <v>891</v>
      </c>
      <c r="EJ434" s="17" t="s">
        <v>891</v>
      </c>
      <c r="EK434" s="17" t="s">
        <v>891</v>
      </c>
      <c r="EL434" s="17" t="s">
        <v>891</v>
      </c>
      <c r="GR434" s="17" t="n">
        <v>2</v>
      </c>
      <c r="HA434" s="17" t="n">
        <v>2</v>
      </c>
      <c r="HQ434" s="17" t="n">
        <v>2</v>
      </c>
      <c r="HS434" s="17" t="n">
        <v>2</v>
      </c>
      <c r="IC434" s="24"/>
      <c r="NV434" s="17" t="n">
        <v>1</v>
      </c>
      <c r="OT434" s="17" t="n">
        <v>2</v>
      </c>
      <c r="SQ434" s="17" t="n">
        <v>2</v>
      </c>
      <c r="SR434" s="17" t="n">
        <v>2</v>
      </c>
      <c r="SW434" s="17" t="n">
        <v>2</v>
      </c>
      <c r="TB434" s="17" t="n">
        <v>2</v>
      </c>
      <c r="VL434" s="17" t="n">
        <v>1991</v>
      </c>
      <c r="VM434" s="9" t="n">
        <v>20.990764</v>
      </c>
      <c r="VN434" s="9" t="n">
        <v>18.490692</v>
      </c>
      <c r="VO434" s="9" t="n">
        <v>11.900966</v>
      </c>
      <c r="VP434" s="9" t="s">
        <v>891</v>
      </c>
      <c r="VQ434" s="9" t="n">
        <v>1.892315</v>
      </c>
      <c r="VR434" s="9" t="n">
        <v>6.073513</v>
      </c>
      <c r="VS434" s="9" t="s">
        <v>891</v>
      </c>
      <c r="VT434" s="9" t="n">
        <v>0.393255</v>
      </c>
      <c r="VU434" s="9" t="n">
        <v>0.776438</v>
      </c>
      <c r="VV434" s="9" t="n">
        <v>3.390105</v>
      </c>
      <c r="VW434" s="9" t="n">
        <v>0.997766</v>
      </c>
      <c r="VX434" s="9" t="n">
        <v>5.067512</v>
      </c>
      <c r="VY434" s="9" t="n">
        <v>1.38398500005975</v>
      </c>
      <c r="VZ434" s="9" t="s">
        <v>891</v>
      </c>
      <c r="WA434" s="9" t="s">
        <v>891</v>
      </c>
      <c r="WB434" s="9" t="n">
        <v>17.999492</v>
      </c>
      <c r="WC434" s="9" t="s">
        <v>891</v>
      </c>
      <c r="WD434" s="9" t="n">
        <v>3.036682</v>
      </c>
      <c r="WE434" s="9" t="n">
        <v>2.82856</v>
      </c>
      <c r="WF434" s="9" t="n">
        <v>0.22268</v>
      </c>
      <c r="WG434" s="9" t="s">
        <v>891</v>
      </c>
      <c r="WH434" s="9" t="n">
        <v>4.6</v>
      </c>
      <c r="WI434" s="9" t="n">
        <v>54.92567</v>
      </c>
      <c r="WJ434" s="9" t="n">
        <v>34.8356080000597</v>
      </c>
      <c r="WK434" s="9" t="n">
        <v>0</v>
      </c>
      <c r="WL434" s="9" t="n">
        <v>0</v>
      </c>
      <c r="WM434" s="9" t="n">
        <v>5.067512</v>
      </c>
      <c r="WN434" s="9" t="n">
        <v>5.215935</v>
      </c>
      <c r="WO434" s="9" t="s">
        <v>891</v>
      </c>
      <c r="WP434" s="17" t="s">
        <v>891</v>
      </c>
      <c r="WQ434" s="17" t="s">
        <v>891</v>
      </c>
      <c r="WR434" s="17" t="s">
        <v>891</v>
      </c>
      <c r="WS434" s="17" t="s">
        <v>7518</v>
      </c>
      <c r="WV434" s="9" t="s">
        <v>891</v>
      </c>
      <c r="WW434" s="9" t="s">
        <v>891</v>
      </c>
      <c r="WX434" s="9" t="s">
        <v>891</v>
      </c>
      <c r="WY434" s="9" t="s">
        <v>891</v>
      </c>
      <c r="WZ434" s="9" t="s">
        <v>891</v>
      </c>
      <c r="XA434" s="9" t="s">
        <v>891</v>
      </c>
      <c r="XB434" s="9" t="s">
        <v>891</v>
      </c>
      <c r="XC434" s="9" t="s">
        <v>891</v>
      </c>
      <c r="XD434" s="9" t="s">
        <v>891</v>
      </c>
      <c r="XE434" s="9" t="s">
        <v>891</v>
      </c>
      <c r="XF434" s="9" t="s">
        <v>891</v>
      </c>
      <c r="XG434" s="9" t="s">
        <v>891</v>
      </c>
      <c r="XH434" s="9" t="s">
        <v>891</v>
      </c>
      <c r="XI434" s="9" t="s">
        <v>891</v>
      </c>
      <c r="XJ434" s="9" t="s">
        <v>891</v>
      </c>
      <c r="XK434" s="9" t="s">
        <v>891</v>
      </c>
      <c r="XL434" s="9" t="s">
        <v>891</v>
      </c>
      <c r="XM434" s="9" t="s">
        <v>891</v>
      </c>
      <c r="XN434" s="9" t="s">
        <v>891</v>
      </c>
      <c r="XO434" s="9" t="s">
        <v>891</v>
      </c>
      <c r="XP434" s="17" t="n">
        <v>0</v>
      </c>
      <c r="XQ434" s="17" t="n">
        <v>3</v>
      </c>
      <c r="XR434" s="17" t="n">
        <v>0</v>
      </c>
      <c r="XS434" s="17" t="n">
        <v>4583930</v>
      </c>
      <c r="XT434" s="17" t="n">
        <v>1738353</v>
      </c>
      <c r="XU434" s="9" t="n">
        <v>37.922765</v>
      </c>
      <c r="XV434" s="17" t="n">
        <v>37002</v>
      </c>
      <c r="XW434" s="17" t="n">
        <v>4680</v>
      </c>
      <c r="XX434" s="17" t="n">
        <v>1696671</v>
      </c>
      <c r="XY434" s="17" t="n">
        <v>569950</v>
      </c>
      <c r="XZ434" s="17" t="n">
        <v>1126721</v>
      </c>
      <c r="YA434" s="9" t="n">
        <v>33.592252</v>
      </c>
      <c r="YB434" s="17" t="n">
        <v>3</v>
      </c>
      <c r="YC434" s="17" t="n">
        <v>20</v>
      </c>
      <c r="YD434" s="9" t="n">
        <v>13.043478</v>
      </c>
      <c r="YE434" s="17" t="n">
        <v>771023</v>
      </c>
      <c r="YF434" s="17" t="n">
        <v>373082</v>
      </c>
      <c r="YG434" s="9" t="n">
        <v>48.3879209829019</v>
      </c>
      <c r="YH434" s="17" t="n">
        <v>361454</v>
      </c>
      <c r="YI434" s="17" t="n">
        <v>98505</v>
      </c>
      <c r="YJ434" s="17" t="n">
        <v>262949</v>
      </c>
      <c r="YK434" s="9" t="n">
        <v>27.2524304614142</v>
      </c>
      <c r="YL434" s="17" t="n">
        <v>0</v>
      </c>
      <c r="YM434" s="17" t="n">
        <v>675990</v>
      </c>
      <c r="YN434" s="17" t="n">
        <v>265827</v>
      </c>
      <c r="YO434" s="9" t="n">
        <v>39.3241024275507</v>
      </c>
      <c r="YP434" s="17" t="n">
        <v>261413</v>
      </c>
      <c r="YQ434" s="17" t="n">
        <v>85331</v>
      </c>
      <c r="YR434" s="17" t="n">
        <v>176082</v>
      </c>
      <c r="YS434" s="9" t="n">
        <v>32.6422174872711</v>
      </c>
      <c r="YT434" s="17" t="n">
        <v>0</v>
      </c>
      <c r="YU434" s="17" t="n">
        <v>227122</v>
      </c>
      <c r="YV434" s="17" t="n">
        <v>103438</v>
      </c>
      <c r="YW434" s="9" t="n">
        <v>45.5429240672414</v>
      </c>
      <c r="YX434" s="17" t="n">
        <v>101439</v>
      </c>
      <c r="YY434" s="17" t="n">
        <v>39067</v>
      </c>
      <c r="YZ434" s="17" t="n">
        <v>62372</v>
      </c>
      <c r="ZA434" s="9" t="n">
        <v>38.5128007965378</v>
      </c>
      <c r="ZB434" s="17" t="n">
        <v>0</v>
      </c>
      <c r="ZC434" s="17" t="n">
        <v>25403</v>
      </c>
      <c r="ZD434" s="17" t="n">
        <v>8895</v>
      </c>
      <c r="ZE434" s="9" t="n">
        <v>35.0155493445656</v>
      </c>
      <c r="ZF434" s="17" t="n">
        <v>8623</v>
      </c>
      <c r="ZG434" s="17" t="n">
        <v>3192</v>
      </c>
      <c r="ZH434" s="17" t="n">
        <v>5431</v>
      </c>
      <c r="ZI434" s="9" t="n">
        <v>37.0172793691291</v>
      </c>
      <c r="ZJ434" s="17" t="n">
        <v>0</v>
      </c>
      <c r="ZK434" s="17" t="n">
        <v>79220</v>
      </c>
      <c r="ZL434" s="17" t="n">
        <v>26524</v>
      </c>
      <c r="ZM434" s="9" t="n">
        <v>33.4814440797778</v>
      </c>
      <c r="ZN434" s="17" t="n">
        <v>26256</v>
      </c>
      <c r="ZO434" s="17" t="n">
        <v>8359</v>
      </c>
      <c r="ZP434" s="17" t="n">
        <v>17897</v>
      </c>
      <c r="ZQ434" s="9" t="n">
        <v>31.8365326020719</v>
      </c>
      <c r="ZR434" s="17" t="n">
        <v>0</v>
      </c>
      <c r="ZS434" s="17" t="n">
        <v>21175</v>
      </c>
      <c r="ZT434" s="17" t="n">
        <v>7496</v>
      </c>
      <c r="ZU434" s="9" t="n">
        <v>35.4002361275089</v>
      </c>
      <c r="ZV434" s="17" t="n">
        <v>7375</v>
      </c>
      <c r="ZW434" s="17" t="n">
        <v>2376</v>
      </c>
      <c r="ZX434" s="17" t="n">
        <v>4999</v>
      </c>
      <c r="ZY434" s="9" t="n">
        <v>32.2169491525424</v>
      </c>
      <c r="ZZ434" s="17" t="n">
        <v>0</v>
      </c>
      <c r="AAA434" s="17" t="n">
        <v>25390</v>
      </c>
      <c r="AAB434" s="17" t="n">
        <v>9808</v>
      </c>
      <c r="AAC434" s="9" t="n">
        <v>38.6293816463174</v>
      </c>
      <c r="AAD434" s="17" t="n">
        <v>9649</v>
      </c>
      <c r="AAE434" s="17" t="n">
        <v>3096</v>
      </c>
      <c r="AAF434" s="17" t="n">
        <v>6553</v>
      </c>
      <c r="AAG434" s="9" t="n">
        <v>32.0862265519743</v>
      </c>
      <c r="AAH434" s="17" t="n">
        <v>0</v>
      </c>
      <c r="AAI434" s="17" t="n">
        <v>24752</v>
      </c>
      <c r="AAJ434" s="17" t="n">
        <v>9166</v>
      </c>
      <c r="AAK434" s="9" t="n">
        <v>37.0313510019392</v>
      </c>
      <c r="AAL434" s="17" t="n">
        <v>9096</v>
      </c>
      <c r="AAM434" s="17" t="n">
        <v>2617</v>
      </c>
      <c r="AAN434" s="17" t="n">
        <v>6479</v>
      </c>
      <c r="AAO434" s="9" t="n">
        <v>28.7708883025506</v>
      </c>
      <c r="AAP434" s="17" t="n">
        <v>0</v>
      </c>
      <c r="AAQ434" s="17" t="n">
        <v>59881</v>
      </c>
      <c r="AAR434" s="17" t="n">
        <v>25259</v>
      </c>
      <c r="AAS434" s="9" t="n">
        <v>42.1819942886725</v>
      </c>
      <c r="AAT434" s="17" t="n">
        <v>24901</v>
      </c>
      <c r="AAU434" s="17" t="n">
        <v>7949</v>
      </c>
      <c r="AAV434" s="17" t="n">
        <v>16952</v>
      </c>
      <c r="AAW434" s="9" t="n">
        <v>31.9224127545078</v>
      </c>
      <c r="AAX434" s="17" t="n">
        <v>0</v>
      </c>
      <c r="AAY434" s="17" t="n">
        <v>150418</v>
      </c>
      <c r="AAZ434" s="17" t="n">
        <v>50565</v>
      </c>
      <c r="ABA434" s="9" t="n">
        <v>33.6163225145927</v>
      </c>
      <c r="ABB434" s="17" t="n">
        <v>49655</v>
      </c>
      <c r="ABC434" s="17" t="n">
        <v>26328</v>
      </c>
      <c r="ABD434" s="17" t="n">
        <v>23327</v>
      </c>
      <c r="ABE434" s="9" t="n">
        <v>53.0218507703152</v>
      </c>
      <c r="ABF434" s="17" t="n">
        <v>1</v>
      </c>
      <c r="ABG434" s="17" t="n">
        <v>162254</v>
      </c>
      <c r="ABH434" s="17" t="n">
        <v>62696</v>
      </c>
      <c r="ABI434" s="9" t="n">
        <v>38.6406498453043</v>
      </c>
      <c r="ABJ434" s="17" t="n">
        <v>61984</v>
      </c>
      <c r="ABK434" s="17" t="n">
        <v>15350</v>
      </c>
      <c r="ABL434" s="17" t="n">
        <v>46634</v>
      </c>
      <c r="ABM434" s="9" t="n">
        <v>24.7644553433144</v>
      </c>
      <c r="ABN434" s="17" t="n">
        <v>0</v>
      </c>
      <c r="ABO434" s="17" t="n">
        <v>130161</v>
      </c>
      <c r="ABP434" s="17" t="n">
        <v>52650</v>
      </c>
      <c r="ABQ434" s="9" t="n">
        <v>40.449904349229</v>
      </c>
      <c r="ABR434" s="17" t="n">
        <v>51814</v>
      </c>
      <c r="ABS434" s="17" t="n">
        <v>12788</v>
      </c>
      <c r="ABT434" s="17" t="n">
        <v>39026</v>
      </c>
      <c r="ABU434" s="9" t="n">
        <v>24.6805882579998</v>
      </c>
      <c r="ABV434" s="17" t="n">
        <v>0</v>
      </c>
      <c r="ABW434" s="17" t="n">
        <v>172322</v>
      </c>
      <c r="ABX434" s="17" t="n">
        <v>64930</v>
      </c>
      <c r="ABY434" s="9" t="n">
        <v>37.679460544794</v>
      </c>
      <c r="ABZ434" s="17" t="n">
        <v>63669</v>
      </c>
      <c r="ACA434" s="17" t="n">
        <v>15698</v>
      </c>
      <c r="ACB434" s="17" t="n">
        <v>47971</v>
      </c>
      <c r="ACC434" s="9" t="n">
        <v>24.6556408927422</v>
      </c>
      <c r="ACD434" s="17" t="n">
        <v>0</v>
      </c>
      <c r="ACE434" s="17" t="n">
        <v>48672</v>
      </c>
      <c r="ACF434" s="17" t="n">
        <v>32065</v>
      </c>
      <c r="ACG434" s="9" t="n">
        <v>65.8797666009204</v>
      </c>
      <c r="ACH434" s="17" t="n">
        <v>29158</v>
      </c>
      <c r="ACI434" s="17" t="n">
        <v>8508</v>
      </c>
      <c r="ACJ434" s="17" t="n">
        <v>20650</v>
      </c>
      <c r="ACK434" s="9" t="n">
        <v>29.1789560326497</v>
      </c>
      <c r="ACL434" s="17" t="n">
        <v>0</v>
      </c>
      <c r="ACM434" s="17" t="n">
        <v>35495</v>
      </c>
      <c r="ACN434" s="17" t="n">
        <v>16774</v>
      </c>
      <c r="ACO434" s="9" t="n">
        <v>47.2573601915763</v>
      </c>
      <c r="ACP434" s="17" t="n">
        <v>16551</v>
      </c>
      <c r="ACQ434" s="17" t="n">
        <v>5180</v>
      </c>
      <c r="ACR434" s="17" t="n">
        <v>11371</v>
      </c>
      <c r="ACS434" s="9" t="n">
        <v>31.2972025859465</v>
      </c>
      <c r="ACT434" s="17" t="n">
        <v>0</v>
      </c>
      <c r="ACU434" s="17" t="n">
        <v>9868</v>
      </c>
      <c r="ACV434" s="17" t="n">
        <v>4377</v>
      </c>
      <c r="ACW434" s="9" t="n">
        <v>44.3554925010134</v>
      </c>
      <c r="ACX434" s="17" t="n">
        <v>4318</v>
      </c>
      <c r="ACY434" s="17" t="n">
        <v>1694</v>
      </c>
      <c r="ACZ434" s="17" t="n">
        <v>2624</v>
      </c>
      <c r="ADA434" s="9" t="n">
        <v>39.2311255210746</v>
      </c>
      <c r="ADB434" s="17" t="n">
        <v>0</v>
      </c>
      <c r="ADC434" s="17" t="n">
        <v>280470</v>
      </c>
      <c r="ADD434" s="17" t="n">
        <v>112579</v>
      </c>
      <c r="ADE434" s="9" t="n">
        <v>40.1394088494313</v>
      </c>
      <c r="ADF434" s="17" t="n">
        <v>111554</v>
      </c>
      <c r="ADG434" s="17" t="n">
        <v>34427</v>
      </c>
      <c r="ADH434" s="17" t="n">
        <v>77127</v>
      </c>
      <c r="ADI434" s="9" t="n">
        <v>30.8612869103752</v>
      </c>
      <c r="ADJ434" s="17" t="n">
        <v>0</v>
      </c>
      <c r="ADK434" s="17" t="n">
        <v>124758</v>
      </c>
      <c r="ADL434" s="17" t="n">
        <v>40066</v>
      </c>
      <c r="ADM434" s="9" t="n">
        <v>32.1149745908078</v>
      </c>
      <c r="ADN434" s="17" t="n">
        <v>39139</v>
      </c>
      <c r="ADO434" s="17" t="n">
        <v>12696</v>
      </c>
      <c r="ADP434" s="17" t="n">
        <v>26443</v>
      </c>
      <c r="ADQ434" s="9" t="n">
        <v>32.4382329645622</v>
      </c>
      <c r="ADR434" s="17" t="n">
        <v>0</v>
      </c>
      <c r="ADS434" s="17" t="n">
        <v>340548</v>
      </c>
      <c r="ADT434" s="17" t="n">
        <v>117135</v>
      </c>
      <c r="ADU434" s="9" t="n">
        <v>34.3960322773882</v>
      </c>
      <c r="ADV434" s="17" t="n">
        <v>115606</v>
      </c>
      <c r="ADW434" s="17" t="n">
        <v>31037</v>
      </c>
      <c r="ADX434" s="17" t="n">
        <v>84569</v>
      </c>
      <c r="ADY434" s="9" t="n">
        <v>26.8472224625019</v>
      </c>
      <c r="ADZ434" s="17" t="n">
        <v>0</v>
      </c>
      <c r="AEA434" s="17" t="n">
        <v>136638</v>
      </c>
      <c r="AEB434" s="17" t="n">
        <v>63045</v>
      </c>
      <c r="AEC434" s="9" t="n">
        <v>46.1401659860361</v>
      </c>
      <c r="AED434" s="17" t="n">
        <v>61606</v>
      </c>
      <c r="AEE434" s="17" t="n">
        <v>24384</v>
      </c>
      <c r="AEF434" s="17" t="n">
        <v>37222</v>
      </c>
      <c r="AEG434" s="9" t="n">
        <v>39.5805603350323</v>
      </c>
      <c r="AEH434" s="17" t="n">
        <v>0</v>
      </c>
      <c r="AEI434" s="17" t="n">
        <v>187475</v>
      </c>
      <c r="AEJ434" s="17" t="n">
        <v>49878</v>
      </c>
      <c r="AEK434" s="9" t="n">
        <v>26.6051473529804</v>
      </c>
      <c r="AEL434" s="17" t="n">
        <v>47845</v>
      </c>
      <c r="AEM434" s="17" t="n">
        <v>15516</v>
      </c>
      <c r="AEN434" s="17" t="n">
        <v>32329</v>
      </c>
      <c r="AEO434" s="9" t="n">
        <v>32.4297209739785</v>
      </c>
      <c r="AEP434" s="17" t="n">
        <v>0</v>
      </c>
      <c r="AEQ434" s="17" t="n">
        <v>361994</v>
      </c>
      <c r="AER434" s="17" t="n">
        <v>101518</v>
      </c>
      <c r="AES434" s="9" t="n">
        <v>28.0441112283629</v>
      </c>
      <c r="AET434" s="17" t="n">
        <v>98813</v>
      </c>
      <c r="AEU434" s="17" t="n">
        <v>56188</v>
      </c>
      <c r="AEV434" s="17" t="n">
        <v>42625</v>
      </c>
      <c r="AEW434" s="9" t="n">
        <v>56.8629633752644</v>
      </c>
      <c r="AEX434" s="17" t="n">
        <v>1</v>
      </c>
      <c r="AEY434" s="17" t="n">
        <v>176430</v>
      </c>
      <c r="AEZ434" s="17" t="n">
        <v>39427</v>
      </c>
      <c r="AFA434" s="9" t="n">
        <v>22.3471065011619</v>
      </c>
      <c r="AFB434" s="17" t="n">
        <v>38318</v>
      </c>
      <c r="AFC434" s="17" t="n">
        <v>13983</v>
      </c>
      <c r="AFD434" s="17" t="n">
        <v>24335</v>
      </c>
      <c r="AFE434" s="9" t="n">
        <v>36.4919880995877</v>
      </c>
      <c r="AFF434" s="17" t="n">
        <v>0</v>
      </c>
      <c r="AFG434" s="17" t="n">
        <v>104031</v>
      </c>
      <c r="AFH434" s="17" t="n">
        <v>29706</v>
      </c>
      <c r="AFI434" s="9" t="n">
        <v>28.5549499668368</v>
      </c>
      <c r="AFJ434" s="17" t="n">
        <v>28464</v>
      </c>
      <c r="AFK434" s="17" t="n">
        <v>12078</v>
      </c>
      <c r="AFL434" s="17" t="n">
        <v>16386</v>
      </c>
      <c r="AFM434" s="9" t="n">
        <v>42.4325463743676</v>
      </c>
      <c r="AFN434" s="17" t="n">
        <v>0</v>
      </c>
      <c r="AFO434" s="17" t="n">
        <v>204894</v>
      </c>
      <c r="AFP434" s="17" t="n">
        <v>57016</v>
      </c>
      <c r="AFQ434" s="9" t="n">
        <v>27.8270715589524</v>
      </c>
      <c r="AFR434" s="17" t="n">
        <v>53879</v>
      </c>
      <c r="AFS434" s="17" t="n">
        <v>25459</v>
      </c>
      <c r="AFT434" s="17" t="n">
        <v>28420</v>
      </c>
      <c r="AFU434" s="9" t="n">
        <v>47.2521761725348</v>
      </c>
      <c r="AFV434" s="17" t="n">
        <v>0</v>
      </c>
      <c r="AFW434" s="17" t="n">
        <v>47546</v>
      </c>
      <c r="AFX434" s="17" t="n">
        <v>14431</v>
      </c>
      <c r="AFY434" s="9" t="n">
        <v>30.3516594455895</v>
      </c>
      <c r="AFZ434" s="17" t="n">
        <v>14092</v>
      </c>
      <c r="AGA434" s="17" t="n">
        <v>8144</v>
      </c>
      <c r="AGB434" s="17" t="n">
        <v>5948</v>
      </c>
      <c r="AGC434" s="9" t="n">
        <v>57.7916548396253</v>
      </c>
      <c r="AGD434" s="17" t="n">
        <v>1</v>
      </c>
      <c r="AGE434" s="17" t="s">
        <v>7548</v>
      </c>
      <c r="AGF434" s="17" t="s">
        <v>7549</v>
      </c>
      <c r="AGG434" s="17" t="s">
        <v>7550</v>
      </c>
      <c r="AGH434" s="17" t="s">
        <v>7551</v>
      </c>
      <c r="AGI434" s="9" t="s">
        <v>891</v>
      </c>
      <c r="AGJ434" s="9" t="s">
        <v>891</v>
      </c>
      <c r="AGK434" s="9" t="s">
        <v>891</v>
      </c>
      <c r="AGL434" s="9" t="s">
        <v>891</v>
      </c>
      <c r="AGM434" s="9" t="s">
        <v>891</v>
      </c>
      <c r="AGN434" s="9" t="s">
        <v>891</v>
      </c>
      <c r="AGO434" s="9" t="s">
        <v>891</v>
      </c>
      <c r="AMI434" s="0"/>
      <c r="AMJ434" s="0"/>
    </row>
    <row r="435" s="17" customFormat="true" ht="14.3" hidden="false" customHeight="false" outlineLevel="0" collapsed="false">
      <c r="A435" s="3" t="n">
        <v>421</v>
      </c>
      <c r="B435" s="4" t="n">
        <v>34770</v>
      </c>
      <c r="C435" s="17" t="s">
        <v>7552</v>
      </c>
      <c r="D435" s="17" t="s">
        <v>7553</v>
      </c>
      <c r="F435" s="17" t="s">
        <v>7554</v>
      </c>
      <c r="G435" s="17" t="s">
        <v>7555</v>
      </c>
      <c r="H435" s="17" t="s">
        <v>891</v>
      </c>
      <c r="I435" s="14" t="s">
        <v>7556</v>
      </c>
      <c r="J435" s="17" t="n">
        <v>4</v>
      </c>
      <c r="K435" s="17" t="n">
        <v>1</v>
      </c>
      <c r="L435" s="17" t="s">
        <v>7557</v>
      </c>
      <c r="M435" s="14" t="s">
        <v>7558</v>
      </c>
      <c r="N435" s="17" t="s">
        <v>7559</v>
      </c>
      <c r="O435" s="17" t="s">
        <v>7560</v>
      </c>
      <c r="P435" s="17" t="n">
        <v>6</v>
      </c>
      <c r="Q435" s="17" t="n">
        <v>6.3</v>
      </c>
      <c r="R435" s="17" t="s">
        <v>891</v>
      </c>
      <c r="S435" s="17" t="n">
        <v>1</v>
      </c>
      <c r="T435" s="17" t="n">
        <v>1.2</v>
      </c>
      <c r="U435" s="17" t="n">
        <v>1.23</v>
      </c>
      <c r="V435" s="17" t="n">
        <v>1</v>
      </c>
      <c r="W435" s="17" t="n">
        <v>1.3</v>
      </c>
      <c r="X435" s="17" t="n">
        <v>1.32</v>
      </c>
      <c r="Y435" s="17" t="n">
        <v>5</v>
      </c>
      <c r="Z435" s="17" t="n">
        <v>1</v>
      </c>
      <c r="AA435" s="17" t="n">
        <v>44</v>
      </c>
      <c r="AB435" s="17" t="s">
        <v>6771</v>
      </c>
      <c r="AC435" s="5" t="n">
        <v>93.078</v>
      </c>
      <c r="AD435" s="5" t="n">
        <v>2</v>
      </c>
      <c r="AE435" s="14" t="s">
        <v>7419</v>
      </c>
      <c r="AF435" s="14" t="s">
        <v>7420</v>
      </c>
      <c r="AG435" s="17" t="n">
        <v>0</v>
      </c>
      <c r="AH435" s="17" t="n">
        <v>1</v>
      </c>
      <c r="AI435" s="17" t="n">
        <v>1</v>
      </c>
      <c r="AJ435" s="17" t="n">
        <v>109</v>
      </c>
      <c r="AK435" s="17" t="n">
        <v>53</v>
      </c>
      <c r="AL435" s="17" t="n">
        <v>1</v>
      </c>
      <c r="AM435" s="17" t="n">
        <v>27</v>
      </c>
      <c r="AN435" s="2" t="n">
        <v>6</v>
      </c>
      <c r="AO435" s="15" t="n">
        <v>0</v>
      </c>
      <c r="AP435" s="15" t="n">
        <v>0</v>
      </c>
      <c r="AQ435" s="15" t="n">
        <v>0</v>
      </c>
      <c r="AR435" s="15" t="n">
        <v>0</v>
      </c>
      <c r="AS435" s="16" t="n">
        <v>0</v>
      </c>
      <c r="AT435" s="15" t="n">
        <v>0</v>
      </c>
      <c r="AU435" s="15" t="n">
        <v>0</v>
      </c>
      <c r="AV435" s="20" t="n">
        <v>34246</v>
      </c>
      <c r="AW435" s="20" t="n">
        <v>34614</v>
      </c>
      <c r="AX435" s="20" t="n">
        <v>34881</v>
      </c>
      <c r="AY435" s="2" t="n">
        <v>368</v>
      </c>
      <c r="AZ435" s="17" t="n">
        <v>156</v>
      </c>
      <c r="BA435" s="17" t="s">
        <v>891</v>
      </c>
      <c r="BB435" s="17" t="s">
        <v>891</v>
      </c>
      <c r="BC435" s="17" t="s">
        <v>891</v>
      </c>
      <c r="BD435" s="17" t="s">
        <v>891</v>
      </c>
      <c r="BE435" s="17" t="s">
        <v>891</v>
      </c>
      <c r="BF435" s="17" t="s">
        <v>891</v>
      </c>
      <c r="BG435" s="17" t="s">
        <v>891</v>
      </c>
      <c r="BH435" s="17" t="n">
        <v>0</v>
      </c>
      <c r="BI435" s="18" t="s">
        <v>895</v>
      </c>
      <c r="BJ435" s="17" t="s">
        <v>891</v>
      </c>
      <c r="BK435" s="17" t="s">
        <v>891</v>
      </c>
      <c r="BU435" s="17" t="s">
        <v>891</v>
      </c>
      <c r="BV435" s="17" t="s">
        <v>891</v>
      </c>
      <c r="CI435" s="17" t="n">
        <v>1</v>
      </c>
      <c r="CJ435" s="17" t="n">
        <v>5</v>
      </c>
      <c r="CK435" s="17" t="n">
        <v>1</v>
      </c>
      <c r="CL435" s="17" t="n">
        <v>9999</v>
      </c>
      <c r="CM435" s="17" t="n">
        <v>1</v>
      </c>
      <c r="CN435" s="17" t="n">
        <v>2</v>
      </c>
      <c r="CO435" s="17" t="n">
        <v>9999</v>
      </c>
      <c r="CP435" s="17" t="s">
        <v>891</v>
      </c>
      <c r="CQ435" s="17" t="n">
        <v>2</v>
      </c>
      <c r="CR435" s="17" t="n">
        <v>1</v>
      </c>
      <c r="CS435" s="17" t="n">
        <v>1</v>
      </c>
      <c r="CT435" s="17" t="n">
        <v>1</v>
      </c>
      <c r="CU435" s="17" t="n">
        <v>4</v>
      </c>
      <c r="CV435" s="17" t="s">
        <v>891</v>
      </c>
      <c r="CW435" s="17" t="n">
        <v>9999</v>
      </c>
      <c r="CX435" s="17" t="n">
        <v>1</v>
      </c>
      <c r="CY435" s="17" t="n">
        <v>9999</v>
      </c>
      <c r="CZ435" s="17" t="n">
        <v>1</v>
      </c>
      <c r="DA435" s="17" t="n">
        <v>1</v>
      </c>
      <c r="DB435" s="17" t="n">
        <v>9999</v>
      </c>
      <c r="DC435" s="17" t="n">
        <v>9999</v>
      </c>
      <c r="DD435" s="17" t="n">
        <v>1</v>
      </c>
      <c r="DE435" s="17" t="n">
        <v>1</v>
      </c>
      <c r="DF435" s="17" t="s">
        <v>891</v>
      </c>
      <c r="DG435" s="17" t="s">
        <v>891</v>
      </c>
      <c r="DH435" s="17" t="n">
        <v>2</v>
      </c>
      <c r="DI435" s="17" t="n">
        <v>1</v>
      </c>
      <c r="DJ435" s="17" t="n">
        <v>1</v>
      </c>
      <c r="DK435" s="17" t="s">
        <v>891</v>
      </c>
      <c r="DL435" s="17" t="s">
        <v>891</v>
      </c>
      <c r="DM435" s="17" t="s">
        <v>891</v>
      </c>
      <c r="DN435" s="17" t="s">
        <v>891</v>
      </c>
      <c r="DO435" s="17" t="s">
        <v>891</v>
      </c>
      <c r="DP435" s="17" t="s">
        <v>891</v>
      </c>
      <c r="DQ435" s="17" t="s">
        <v>891</v>
      </c>
      <c r="DR435" s="17" t="s">
        <v>891</v>
      </c>
      <c r="DS435" s="17" t="s">
        <v>891</v>
      </c>
      <c r="DT435" s="17" t="s">
        <v>891</v>
      </c>
      <c r="DU435" s="17" t="s">
        <v>891</v>
      </c>
      <c r="DV435" s="17" t="s">
        <v>891</v>
      </c>
      <c r="DW435" s="17" t="s">
        <v>891</v>
      </c>
      <c r="DX435" s="17" t="s">
        <v>891</v>
      </c>
      <c r="DY435" s="17" t="s">
        <v>891</v>
      </c>
      <c r="DZ435" s="17" t="s">
        <v>891</v>
      </c>
      <c r="EA435" s="17" t="s">
        <v>891</v>
      </c>
      <c r="EB435" s="17" t="s">
        <v>891</v>
      </c>
      <c r="EC435" s="17" t="s">
        <v>891</v>
      </c>
      <c r="ED435" s="17" t="s">
        <v>891</v>
      </c>
      <c r="EE435" s="17" t="s">
        <v>891</v>
      </c>
      <c r="EF435" s="17" t="s">
        <v>891</v>
      </c>
      <c r="EG435" s="17" t="s">
        <v>891</v>
      </c>
      <c r="EH435" s="17" t="s">
        <v>891</v>
      </c>
      <c r="EI435" s="17" t="s">
        <v>891</v>
      </c>
      <c r="EJ435" s="17" t="s">
        <v>891</v>
      </c>
      <c r="EK435" s="17" t="s">
        <v>891</v>
      </c>
      <c r="EL435" s="17" t="s">
        <v>891</v>
      </c>
      <c r="FZ435" s="17" t="n">
        <v>2</v>
      </c>
      <c r="HU435" s="17" t="n">
        <v>5</v>
      </c>
      <c r="MZ435" s="17" t="n">
        <v>2</v>
      </c>
      <c r="NI435" s="17" t="n">
        <v>2</v>
      </c>
      <c r="NU435" s="17" t="n">
        <v>2</v>
      </c>
      <c r="OB435" s="17" t="n">
        <v>2</v>
      </c>
      <c r="OR435" s="17" t="n">
        <v>2</v>
      </c>
      <c r="VL435" s="17" t="n">
        <v>1991</v>
      </c>
      <c r="VM435" s="9" t="n">
        <v>20.990764</v>
      </c>
      <c r="VN435" s="9" t="n">
        <v>18.490692</v>
      </c>
      <c r="VO435" s="9" t="n">
        <v>11.900966</v>
      </c>
      <c r="VP435" s="9" t="s">
        <v>891</v>
      </c>
      <c r="VQ435" s="9" t="n">
        <v>1.892315</v>
      </c>
      <c r="VR435" s="9" t="n">
        <v>6.073513</v>
      </c>
      <c r="VS435" s="9" t="s">
        <v>891</v>
      </c>
      <c r="VT435" s="9" t="n">
        <v>0.393255</v>
      </c>
      <c r="VU435" s="9" t="n">
        <v>0.776438</v>
      </c>
      <c r="VV435" s="9" t="n">
        <v>3.390105</v>
      </c>
      <c r="VW435" s="9" t="n">
        <v>0.997766</v>
      </c>
      <c r="VX435" s="9" t="n">
        <v>5.067512</v>
      </c>
      <c r="VY435" s="9" t="n">
        <v>1.38398500005975</v>
      </c>
      <c r="VZ435" s="9" t="s">
        <v>891</v>
      </c>
      <c r="WA435" s="9" t="s">
        <v>891</v>
      </c>
      <c r="WB435" s="9" t="n">
        <v>17.999492</v>
      </c>
      <c r="WC435" s="9" t="s">
        <v>891</v>
      </c>
      <c r="WD435" s="9" t="n">
        <v>3.036682</v>
      </c>
      <c r="WE435" s="9" t="n">
        <v>2.82856</v>
      </c>
      <c r="WF435" s="9" t="n">
        <v>0.22268</v>
      </c>
      <c r="WG435" s="9" t="s">
        <v>891</v>
      </c>
      <c r="WH435" s="9" t="n">
        <v>4.6</v>
      </c>
      <c r="WI435" s="9" t="n">
        <v>68.104162</v>
      </c>
      <c r="WJ435" s="9" t="n">
        <v>6.849951</v>
      </c>
      <c r="WK435" s="9" t="n">
        <v>0</v>
      </c>
      <c r="WL435" s="9" t="n">
        <v>1.38398500005975</v>
      </c>
      <c r="WM435" s="9" t="n">
        <v>18.490692</v>
      </c>
      <c r="WN435" s="9" t="n">
        <v>5.215935</v>
      </c>
      <c r="WO435" s="9" t="s">
        <v>891</v>
      </c>
      <c r="WP435" s="17" t="s">
        <v>891</v>
      </c>
      <c r="WQ435" s="17" t="s">
        <v>891</v>
      </c>
      <c r="WR435" s="17" t="s">
        <v>891</v>
      </c>
      <c r="WS435" s="17" t="s">
        <v>891</v>
      </c>
      <c r="WV435" s="9" t="s">
        <v>891</v>
      </c>
      <c r="WW435" s="9" t="s">
        <v>891</v>
      </c>
      <c r="WX435" s="9" t="s">
        <v>891</v>
      </c>
      <c r="WY435" s="9" t="s">
        <v>891</v>
      </c>
      <c r="WZ435" s="9" t="s">
        <v>891</v>
      </c>
      <c r="XA435" s="9" t="s">
        <v>891</v>
      </c>
      <c r="XB435" s="9" t="s">
        <v>891</v>
      </c>
      <c r="XC435" s="9" t="s">
        <v>891</v>
      </c>
      <c r="XD435" s="9" t="s">
        <v>891</v>
      </c>
      <c r="XE435" s="9" t="s">
        <v>891</v>
      </c>
      <c r="XF435" s="9" t="s">
        <v>891</v>
      </c>
      <c r="XG435" s="9" t="s">
        <v>891</v>
      </c>
      <c r="XH435" s="9" t="s">
        <v>891</v>
      </c>
      <c r="XI435" s="9" t="s">
        <v>891</v>
      </c>
      <c r="XJ435" s="9" t="s">
        <v>891</v>
      </c>
      <c r="XK435" s="9" t="s">
        <v>891</v>
      </c>
      <c r="XL435" s="9" t="s">
        <v>891</v>
      </c>
      <c r="XM435" s="9" t="s">
        <v>891</v>
      </c>
      <c r="XN435" s="9" t="s">
        <v>891</v>
      </c>
      <c r="XO435" s="9" t="s">
        <v>891</v>
      </c>
      <c r="XP435" s="17" t="n">
        <v>1</v>
      </c>
      <c r="XQ435" s="17" t="n">
        <v>1</v>
      </c>
      <c r="XR435" s="17" t="n">
        <v>1</v>
      </c>
      <c r="XS435" s="17" t="n">
        <v>4583930</v>
      </c>
      <c r="XT435" s="17" t="n">
        <v>1735266</v>
      </c>
      <c r="XU435" s="9" t="n">
        <v>37.855421</v>
      </c>
      <c r="XV435" s="17" t="n">
        <v>61545</v>
      </c>
      <c r="XW435" s="17" t="n">
        <v>5665</v>
      </c>
      <c r="XX435" s="17" t="n">
        <v>1668056</v>
      </c>
      <c r="XY435" s="17" t="n">
        <v>1390831</v>
      </c>
      <c r="XZ435" s="17" t="n">
        <v>277225</v>
      </c>
      <c r="YA435" s="9" t="n">
        <v>83.380354</v>
      </c>
      <c r="YB435" s="17" t="n">
        <v>23</v>
      </c>
      <c r="YC435" s="17" t="n">
        <v>0</v>
      </c>
      <c r="YD435" s="9" t="n">
        <v>100</v>
      </c>
      <c r="YE435" s="17" t="n">
        <v>771023</v>
      </c>
      <c r="YF435" s="17" t="n">
        <v>371992</v>
      </c>
      <c r="YG435" s="9" t="n">
        <v>48.2465503623109</v>
      </c>
      <c r="YH435" s="17" t="n">
        <v>355482</v>
      </c>
      <c r="YI435" s="17" t="n">
        <v>307433</v>
      </c>
      <c r="YJ435" s="17" t="n">
        <v>48049</v>
      </c>
      <c r="YK435" s="9" t="n">
        <v>86.4834225080314</v>
      </c>
      <c r="YL435" s="17" t="n">
        <v>1</v>
      </c>
      <c r="YM435" s="17" t="n">
        <v>675990</v>
      </c>
      <c r="YN435" s="17" t="n">
        <v>265830</v>
      </c>
      <c r="YO435" s="9" t="n">
        <v>39.3245462210979</v>
      </c>
      <c r="YP435" s="17" t="n">
        <v>257846</v>
      </c>
      <c r="YQ435" s="17" t="n">
        <v>218222</v>
      </c>
      <c r="YR435" s="17" t="n">
        <v>39624</v>
      </c>
      <c r="YS435" s="9" t="n">
        <v>84.632687728334</v>
      </c>
      <c r="YT435" s="17" t="n">
        <v>1</v>
      </c>
      <c r="YU435" s="17" t="n">
        <v>227122</v>
      </c>
      <c r="YV435" s="17" t="n">
        <v>103416</v>
      </c>
      <c r="YW435" s="9" t="n">
        <v>45.533237643205</v>
      </c>
      <c r="YX435" s="17" t="n">
        <v>100231</v>
      </c>
      <c r="YY435" s="17" t="n">
        <v>82631</v>
      </c>
      <c r="YZ435" s="17" t="n">
        <v>17600</v>
      </c>
      <c r="ZA435" s="9" t="n">
        <v>82.4405623010845</v>
      </c>
      <c r="ZB435" s="17" t="n">
        <v>1</v>
      </c>
      <c r="ZC435" s="17" t="n">
        <v>25403</v>
      </c>
      <c r="ZD435" s="17" t="n">
        <v>8866</v>
      </c>
      <c r="ZE435" s="9" t="n">
        <v>34.9013895996536</v>
      </c>
      <c r="ZF435" s="17" t="n">
        <v>8496</v>
      </c>
      <c r="ZG435" s="17" t="n">
        <v>6520</v>
      </c>
      <c r="ZH435" s="17" t="n">
        <v>1976</v>
      </c>
      <c r="ZI435" s="9" t="n">
        <v>76.7419962335217</v>
      </c>
      <c r="ZJ435" s="17" t="n">
        <v>1</v>
      </c>
      <c r="ZK435" s="17" t="n">
        <v>79220</v>
      </c>
      <c r="ZL435" s="17" t="n">
        <v>26524</v>
      </c>
      <c r="ZM435" s="9" t="n">
        <v>33.4814440797778</v>
      </c>
      <c r="ZN435" s="17" t="n">
        <v>25941</v>
      </c>
      <c r="ZO435" s="17" t="n">
        <v>20138</v>
      </c>
      <c r="ZP435" s="17" t="n">
        <v>5803</v>
      </c>
      <c r="ZQ435" s="9" t="n">
        <v>77.6300065533326</v>
      </c>
      <c r="ZR435" s="17" t="n">
        <v>1</v>
      </c>
      <c r="ZS435" s="17" t="n">
        <v>21175</v>
      </c>
      <c r="ZT435" s="17" t="n">
        <v>7493</v>
      </c>
      <c r="ZU435" s="9" t="n">
        <v>35.3860684769776</v>
      </c>
      <c r="ZV435" s="17" t="n">
        <v>7289</v>
      </c>
      <c r="ZW435" s="17" t="n">
        <v>5497</v>
      </c>
      <c r="ZX435" s="17" t="n">
        <v>1792</v>
      </c>
      <c r="ZY435" s="9" t="n">
        <v>75.415008917547</v>
      </c>
      <c r="ZZ435" s="17" t="n">
        <v>1</v>
      </c>
      <c r="AAA435" s="17" t="n">
        <v>25390</v>
      </c>
      <c r="AAB435" s="17" t="n">
        <v>9805</v>
      </c>
      <c r="AAC435" s="9" t="n">
        <v>38.6175659708547</v>
      </c>
      <c r="AAD435" s="17" t="n">
        <v>9491</v>
      </c>
      <c r="AAE435" s="17" t="n">
        <v>7797</v>
      </c>
      <c r="AAF435" s="17" t="n">
        <v>1694</v>
      </c>
      <c r="AAG435" s="9" t="n">
        <v>82.1515119586977</v>
      </c>
      <c r="AAH435" s="17" t="n">
        <v>1</v>
      </c>
      <c r="AAI435" s="17" t="n">
        <v>24752</v>
      </c>
      <c r="AAJ435" s="17" t="n">
        <v>9162</v>
      </c>
      <c r="AAK435" s="9" t="n">
        <v>37.0151906916613</v>
      </c>
      <c r="AAL435" s="17" t="n">
        <v>8929</v>
      </c>
      <c r="AAM435" s="17" t="n">
        <v>7454</v>
      </c>
      <c r="AAN435" s="17" t="n">
        <v>1475</v>
      </c>
      <c r="AAO435" s="9" t="n">
        <v>83.4807929219398</v>
      </c>
      <c r="AAP435" s="17" t="n">
        <v>1</v>
      </c>
      <c r="AAQ435" s="17" t="n">
        <v>59881</v>
      </c>
      <c r="AAR435" s="17" t="n">
        <v>25237</v>
      </c>
      <c r="AAS435" s="9" t="n">
        <v>42.1452547552646</v>
      </c>
      <c r="AAT435" s="17" t="n">
        <v>24613</v>
      </c>
      <c r="AAU435" s="17" t="n">
        <v>20594</v>
      </c>
      <c r="AAV435" s="17" t="n">
        <v>4019</v>
      </c>
      <c r="AAW435" s="9" t="n">
        <v>83.6712306504693</v>
      </c>
      <c r="AAX435" s="17" t="n">
        <v>1</v>
      </c>
      <c r="AAY435" s="17" t="n">
        <v>150418</v>
      </c>
      <c r="AAZ435" s="17" t="n">
        <v>50516</v>
      </c>
      <c r="ABA435" s="9" t="n">
        <v>33.5837466260687</v>
      </c>
      <c r="ABB435" s="17" t="n">
        <v>49050</v>
      </c>
      <c r="ABC435" s="17" t="n">
        <v>41650</v>
      </c>
      <c r="ABD435" s="17" t="n">
        <v>7400</v>
      </c>
      <c r="ABE435" s="9" t="n">
        <v>84.9133537206932</v>
      </c>
      <c r="ABF435" s="17" t="n">
        <v>1</v>
      </c>
      <c r="ABG435" s="17" t="n">
        <v>162254</v>
      </c>
      <c r="ABH435" s="17" t="n">
        <v>62625</v>
      </c>
      <c r="ABI435" s="9" t="n">
        <v>38.5968912938972</v>
      </c>
      <c r="ABJ435" s="17" t="n">
        <v>61192</v>
      </c>
      <c r="ABK435" s="17" t="n">
        <v>48405</v>
      </c>
      <c r="ABL435" s="17" t="n">
        <v>12787</v>
      </c>
      <c r="ABM435" s="9" t="n">
        <v>79.1034775787685</v>
      </c>
      <c r="ABN435" s="17" t="n">
        <v>1</v>
      </c>
      <c r="ABO435" s="17" t="n">
        <v>130161</v>
      </c>
      <c r="ABP435" s="17" t="n">
        <v>52530</v>
      </c>
      <c r="ABQ435" s="9" t="n">
        <v>40.3577108350428</v>
      </c>
      <c r="ABR435" s="17" t="n">
        <v>50648</v>
      </c>
      <c r="ABS435" s="17" t="n">
        <v>42664</v>
      </c>
      <c r="ABT435" s="17" t="n">
        <v>7984</v>
      </c>
      <c r="ABU435" s="9" t="n">
        <v>84.2362975833202</v>
      </c>
      <c r="ABV435" s="17" t="n">
        <v>1</v>
      </c>
      <c r="ABW435" s="17" t="n">
        <v>172322</v>
      </c>
      <c r="ABX435" s="17" t="n">
        <v>64775</v>
      </c>
      <c r="ABY435" s="9" t="n">
        <v>37.5895126565383</v>
      </c>
      <c r="ABZ435" s="17" t="n">
        <v>63051</v>
      </c>
      <c r="ACA435" s="17" t="n">
        <v>54543</v>
      </c>
      <c r="ACB435" s="17" t="n">
        <v>8508</v>
      </c>
      <c r="ACC435" s="9" t="n">
        <v>86.5061616786411</v>
      </c>
      <c r="ACD435" s="17" t="n">
        <v>1</v>
      </c>
      <c r="ACE435" s="17" t="n">
        <v>48672</v>
      </c>
      <c r="ACF435" s="17" t="n">
        <v>32119</v>
      </c>
      <c r="ACG435" s="9" t="n">
        <v>65.9907133464826</v>
      </c>
      <c r="ACH435" s="17" t="n">
        <v>28307</v>
      </c>
      <c r="ACI435" s="17" t="n">
        <v>22588</v>
      </c>
      <c r="ACJ435" s="17" t="n">
        <v>5719</v>
      </c>
      <c r="ACK435" s="9" t="n">
        <v>79.7965167626382</v>
      </c>
      <c r="ACL435" s="17" t="n">
        <v>1</v>
      </c>
      <c r="ACM435" s="17" t="n">
        <v>35495</v>
      </c>
      <c r="ACN435" s="17" t="n">
        <v>16714</v>
      </c>
      <c r="ACO435" s="9" t="n">
        <v>47.0883222989153</v>
      </c>
      <c r="ACP435" s="17" t="n">
        <v>16367</v>
      </c>
      <c r="ACQ435" s="17" t="n">
        <v>13782</v>
      </c>
      <c r="ACR435" s="17" t="n">
        <v>2585</v>
      </c>
      <c r="ACS435" s="9" t="n">
        <v>84.2060243172237</v>
      </c>
      <c r="ACT435" s="17" t="n">
        <v>1</v>
      </c>
      <c r="ACU435" s="17" t="n">
        <v>9868</v>
      </c>
      <c r="ACV435" s="17" t="n">
        <v>4359</v>
      </c>
      <c r="ACW435" s="9" t="n">
        <v>44.1730847182813</v>
      </c>
      <c r="ACX435" s="17" t="n">
        <v>4258</v>
      </c>
      <c r="ACY435" s="17" t="n">
        <v>3520</v>
      </c>
      <c r="ACZ435" s="17" t="n">
        <v>738</v>
      </c>
      <c r="ADA435" s="9" t="n">
        <v>82.6679192108971</v>
      </c>
      <c r="ADB435" s="17" t="n">
        <v>1</v>
      </c>
      <c r="ADC435" s="17" t="n">
        <v>280470</v>
      </c>
      <c r="ADD435" s="17" t="n">
        <v>111990</v>
      </c>
      <c r="ADE435" s="9" t="n">
        <v>39.9294042143545</v>
      </c>
      <c r="ADF435" s="17" t="n">
        <v>110146</v>
      </c>
      <c r="ADG435" s="17" t="n">
        <v>93839</v>
      </c>
      <c r="ADH435" s="17" t="n">
        <v>16307</v>
      </c>
      <c r="ADI435" s="9" t="n">
        <v>85.1951046792439</v>
      </c>
      <c r="ADJ435" s="17" t="n">
        <v>1</v>
      </c>
      <c r="ADK435" s="17" t="n">
        <v>124758</v>
      </c>
      <c r="ADL435" s="17" t="n">
        <v>39482</v>
      </c>
      <c r="ADM435" s="9" t="n">
        <v>31.6468683371006</v>
      </c>
      <c r="ADN435" s="17" t="n">
        <v>38122</v>
      </c>
      <c r="ADO435" s="17" t="n">
        <v>29433</v>
      </c>
      <c r="ADP435" s="17" t="n">
        <v>8689</v>
      </c>
      <c r="ADQ435" s="9" t="n">
        <v>77.2073868107654</v>
      </c>
      <c r="ADR435" s="17" t="n">
        <v>1</v>
      </c>
      <c r="ADS435" s="17" t="n">
        <v>340548</v>
      </c>
      <c r="ADT435" s="17" t="n">
        <v>116785</v>
      </c>
      <c r="ADU435" s="9" t="n">
        <v>34.2932567508839</v>
      </c>
      <c r="ADV435" s="17" t="n">
        <v>113939</v>
      </c>
      <c r="ADW435" s="17" t="n">
        <v>94583</v>
      </c>
      <c r="ADX435" s="17" t="n">
        <v>19356</v>
      </c>
      <c r="ADY435" s="9" t="n">
        <v>83.0119625413598</v>
      </c>
      <c r="ADZ435" s="17" t="n">
        <v>1</v>
      </c>
      <c r="AEA435" s="17" t="n">
        <v>136638</v>
      </c>
      <c r="AEB435" s="17" t="n">
        <v>62877</v>
      </c>
      <c r="AEC435" s="9" t="n">
        <v>46.0172133667062</v>
      </c>
      <c r="AED435" s="17" t="n">
        <v>60663</v>
      </c>
      <c r="AEE435" s="17" t="n">
        <v>51465</v>
      </c>
      <c r="AEF435" s="17" t="n">
        <v>9198</v>
      </c>
      <c r="AEG435" s="9" t="n">
        <v>84.8375451263538</v>
      </c>
      <c r="AEH435" s="17" t="n">
        <v>1</v>
      </c>
      <c r="AEI435" s="17" t="n">
        <v>187475</v>
      </c>
      <c r="AEJ435" s="17" t="n">
        <v>49878</v>
      </c>
      <c r="AEK435" s="9" t="n">
        <v>26.6051473529804</v>
      </c>
      <c r="AEL435" s="17" t="n">
        <v>42452</v>
      </c>
      <c r="AEM435" s="17" t="n">
        <v>31500</v>
      </c>
      <c r="AEN435" s="17" t="n">
        <v>10952</v>
      </c>
      <c r="AEO435" s="9" t="n">
        <v>74.2014510505983</v>
      </c>
      <c r="AEP435" s="17" t="n">
        <v>1</v>
      </c>
      <c r="AEQ435" s="17" t="n">
        <v>361994</v>
      </c>
      <c r="AER435" s="17" t="n">
        <v>101529</v>
      </c>
      <c r="AES435" s="9" t="n">
        <v>28.0471499527616</v>
      </c>
      <c r="AET435" s="17" t="n">
        <v>96845</v>
      </c>
      <c r="AEU435" s="17" t="n">
        <v>81744</v>
      </c>
      <c r="AEV435" s="17" t="n">
        <v>15101</v>
      </c>
      <c r="AEW435" s="9" t="n">
        <v>84.4070421808044</v>
      </c>
      <c r="AEX435" s="17" t="n">
        <v>1</v>
      </c>
      <c r="AEY435" s="17" t="n">
        <v>176430</v>
      </c>
      <c r="AEZ435" s="17" t="n">
        <v>39422</v>
      </c>
      <c r="AFA435" s="9" t="n">
        <v>22.344272516012</v>
      </c>
      <c r="AFB435" s="17" t="n">
        <v>38136</v>
      </c>
      <c r="AFC435" s="17" t="n">
        <v>27019</v>
      </c>
      <c r="AFD435" s="17" t="n">
        <v>11117</v>
      </c>
      <c r="AFE435" s="9" t="n">
        <v>70.8490664988462</v>
      </c>
      <c r="AFF435" s="17" t="n">
        <v>1</v>
      </c>
      <c r="AFG435" s="17" t="n">
        <v>104031</v>
      </c>
      <c r="AFH435" s="17" t="n">
        <v>29679</v>
      </c>
      <c r="AFI435" s="9" t="n">
        <v>28.5289961646048</v>
      </c>
      <c r="AFJ435" s="17" t="n">
        <v>28221</v>
      </c>
      <c r="AFK435" s="17" t="n">
        <v>22354</v>
      </c>
      <c r="AFL435" s="17" t="n">
        <v>5867</v>
      </c>
      <c r="AFM435" s="9" t="n">
        <v>79.2105169908933</v>
      </c>
      <c r="AFN435" s="17" t="n">
        <v>1</v>
      </c>
      <c r="AFO435" s="17" t="n">
        <v>204894</v>
      </c>
      <c r="AFP435" s="17" t="n">
        <v>57240</v>
      </c>
      <c r="AFQ435" s="9" t="n">
        <v>27.9363963805675</v>
      </c>
      <c r="AFR435" s="17" t="n">
        <v>54547</v>
      </c>
      <c r="AFS435" s="17" t="n">
        <v>44284</v>
      </c>
      <c r="AFT435" s="17" t="n">
        <v>10263</v>
      </c>
      <c r="AFU435" s="9" t="n">
        <v>81.1850330907291</v>
      </c>
      <c r="AFV435" s="17" t="n">
        <v>1</v>
      </c>
      <c r="AFW435" s="17" t="n">
        <v>47546</v>
      </c>
      <c r="AFX435" s="17" t="n">
        <v>14421</v>
      </c>
      <c r="AFY435" s="9" t="n">
        <v>30.3306271820973</v>
      </c>
      <c r="AFZ435" s="17" t="n">
        <v>13794</v>
      </c>
      <c r="AGA435" s="17" t="n">
        <v>11172</v>
      </c>
      <c r="AGB435" s="17" t="n">
        <v>2622</v>
      </c>
      <c r="AGC435" s="9" t="n">
        <v>80.9917355371901</v>
      </c>
      <c r="AGD435" s="17" t="n">
        <v>1</v>
      </c>
      <c r="AGE435" s="17" t="s">
        <v>7561</v>
      </c>
      <c r="AGF435" s="17" t="s">
        <v>7562</v>
      </c>
      <c r="AGG435" s="17" t="s">
        <v>7563</v>
      </c>
      <c r="AGH435" s="17" t="s">
        <v>7564</v>
      </c>
      <c r="AGI435" s="9" t="s">
        <v>891</v>
      </c>
      <c r="AGJ435" s="9" t="s">
        <v>891</v>
      </c>
      <c r="AGK435" s="9" t="s">
        <v>891</v>
      </c>
      <c r="AGL435" s="9" t="s">
        <v>891</v>
      </c>
      <c r="AGM435" s="9" t="s">
        <v>891</v>
      </c>
      <c r="AGN435" s="9" t="s">
        <v>891</v>
      </c>
      <c r="AGO435" s="9" t="s">
        <v>891</v>
      </c>
      <c r="AMI435" s="0"/>
      <c r="AMJ435" s="0"/>
    </row>
    <row r="436" s="17" customFormat="true" ht="14.3" hidden="false" customHeight="false" outlineLevel="0" collapsed="false">
      <c r="A436" s="3" t="n">
        <v>422</v>
      </c>
      <c r="B436" s="4" t="n">
        <v>34875</v>
      </c>
      <c r="C436" s="17" t="s">
        <v>7565</v>
      </c>
      <c r="D436" s="17" t="s">
        <v>7566</v>
      </c>
      <c r="F436" s="17" t="s">
        <v>2712</v>
      </c>
      <c r="G436" s="17" t="s">
        <v>7567</v>
      </c>
      <c r="H436" s="17" t="s">
        <v>891</v>
      </c>
      <c r="I436" s="14" t="s">
        <v>7568</v>
      </c>
      <c r="J436" s="17" t="n">
        <v>3</v>
      </c>
      <c r="K436" s="17" t="n">
        <v>2</v>
      </c>
      <c r="L436" s="17" t="s">
        <v>7569</v>
      </c>
      <c r="M436" s="14" t="s">
        <v>7570</v>
      </c>
      <c r="N436" s="17" t="s">
        <v>7571</v>
      </c>
      <c r="O436" s="17" t="s">
        <v>7572</v>
      </c>
      <c r="P436" s="17" t="n">
        <v>10</v>
      </c>
      <c r="Q436" s="17" t="n">
        <v>10.2</v>
      </c>
      <c r="R436" s="17" t="n">
        <v>10.21</v>
      </c>
      <c r="S436" s="17" t="n">
        <v>10</v>
      </c>
      <c r="T436" s="17" t="n">
        <v>10.3</v>
      </c>
      <c r="U436" s="17" t="n">
        <v>10.33</v>
      </c>
      <c r="V436" s="17" t="s">
        <v>891</v>
      </c>
      <c r="W436" s="17" t="s">
        <v>891</v>
      </c>
      <c r="X436" s="17" t="s">
        <v>891</v>
      </c>
      <c r="Y436" s="17" t="n">
        <v>2</v>
      </c>
      <c r="Z436" s="17" t="n">
        <v>1</v>
      </c>
      <c r="AA436" s="17" t="n">
        <v>44</v>
      </c>
      <c r="AB436" s="17" t="s">
        <v>6771</v>
      </c>
      <c r="AC436" s="5" t="n">
        <v>90.021</v>
      </c>
      <c r="AD436" s="5" t="n">
        <v>1</v>
      </c>
      <c r="AE436" s="14" t="s">
        <v>7573</v>
      </c>
      <c r="AF436" s="17" t="s">
        <v>7574</v>
      </c>
      <c r="AG436" s="17" t="n">
        <v>0</v>
      </c>
      <c r="AH436" s="17" t="n">
        <v>1</v>
      </c>
      <c r="AI436" s="17" t="n">
        <v>1</v>
      </c>
      <c r="AJ436" s="17" t="n">
        <v>138</v>
      </c>
      <c r="AK436" s="17" t="n">
        <v>27</v>
      </c>
      <c r="AL436" s="17" t="n">
        <v>1</v>
      </c>
      <c r="AM436" s="17" t="n">
        <v>37</v>
      </c>
      <c r="AN436" s="2" t="n">
        <v>2</v>
      </c>
      <c r="AO436" s="15" t="n">
        <v>0</v>
      </c>
      <c r="AP436" s="21" t="n">
        <v>34625</v>
      </c>
      <c r="AQ436" s="21" t="n">
        <v>34715</v>
      </c>
      <c r="AR436" s="15" t="n">
        <v>90</v>
      </c>
      <c r="AS436" s="16" t="n">
        <v>50000</v>
      </c>
      <c r="AT436" s="20" t="s">
        <v>891</v>
      </c>
      <c r="AU436" s="20" t="n">
        <v>34754</v>
      </c>
      <c r="AV436" s="20" t="n">
        <v>32937</v>
      </c>
      <c r="AW436" s="20" t="n">
        <v>34614</v>
      </c>
      <c r="AX436" s="20" t="n">
        <v>35431</v>
      </c>
      <c r="AY436" s="2" t="n">
        <v>1677</v>
      </c>
      <c r="AZ436" s="17" t="n">
        <v>261</v>
      </c>
      <c r="BA436" s="17" t="s">
        <v>891</v>
      </c>
      <c r="BB436" s="17" t="s">
        <v>891</v>
      </c>
      <c r="BC436" s="17" t="s">
        <v>891</v>
      </c>
      <c r="BD436" s="17" t="s">
        <v>891</v>
      </c>
      <c r="BE436" s="17" t="n">
        <v>1938</v>
      </c>
      <c r="BF436" s="17" t="n">
        <v>141879</v>
      </c>
      <c r="BG436" s="17" t="n">
        <v>7428</v>
      </c>
      <c r="BH436" s="17" t="s">
        <v>891</v>
      </c>
      <c r="BI436" s="18" t="s">
        <v>891</v>
      </c>
      <c r="BJ436" s="17" t="s">
        <v>7575</v>
      </c>
      <c r="BK436" s="17" t="s">
        <v>7576</v>
      </c>
      <c r="BU436" s="17" t="s">
        <v>891</v>
      </c>
      <c r="BV436" s="17" t="s">
        <v>891</v>
      </c>
      <c r="CI436" s="17" t="n">
        <v>1</v>
      </c>
      <c r="CJ436" s="17" t="n">
        <v>1</v>
      </c>
      <c r="CK436" s="17" t="n">
        <v>1</v>
      </c>
      <c r="CL436" s="17" t="n">
        <v>9999</v>
      </c>
      <c r="CM436" s="17" t="n">
        <v>1</v>
      </c>
      <c r="CN436" s="17" t="n">
        <v>1</v>
      </c>
      <c r="CO436" s="17" t="n">
        <v>9999</v>
      </c>
      <c r="CP436" s="17" t="s">
        <v>891</v>
      </c>
      <c r="CQ436" s="17" t="n">
        <v>2</v>
      </c>
      <c r="CR436" s="17" t="n">
        <v>1</v>
      </c>
      <c r="CS436" s="17" t="s">
        <v>891</v>
      </c>
      <c r="CT436" s="17" t="n">
        <v>1</v>
      </c>
      <c r="CU436" s="17" t="n">
        <v>2</v>
      </c>
      <c r="CV436" s="17" t="s">
        <v>891</v>
      </c>
      <c r="CW436" s="17" t="n">
        <v>9999</v>
      </c>
      <c r="CX436" s="17" t="n">
        <v>1</v>
      </c>
      <c r="CY436" s="17" t="n">
        <v>9999</v>
      </c>
      <c r="CZ436" s="17" t="n">
        <v>1</v>
      </c>
      <c r="DA436" s="17" t="n">
        <v>1</v>
      </c>
      <c r="DB436" s="17" t="n">
        <v>9999</v>
      </c>
      <c r="DC436" s="17" t="n">
        <v>9999</v>
      </c>
      <c r="DD436" s="17" t="n">
        <v>1</v>
      </c>
      <c r="DE436" s="17" t="n">
        <v>1</v>
      </c>
      <c r="DF436" s="17" t="n">
        <v>1</v>
      </c>
      <c r="DG436" s="17" t="n">
        <v>2</v>
      </c>
      <c r="DH436" s="17" t="n">
        <v>2</v>
      </c>
      <c r="DI436" s="17" t="n">
        <v>1</v>
      </c>
      <c r="DJ436" s="17" t="n">
        <v>1</v>
      </c>
      <c r="DK436" s="17" t="s">
        <v>891</v>
      </c>
      <c r="DL436" s="17" t="s">
        <v>891</v>
      </c>
      <c r="DM436" s="17" t="s">
        <v>891</v>
      </c>
      <c r="DN436" s="17" t="s">
        <v>891</v>
      </c>
      <c r="DO436" s="17" t="s">
        <v>891</v>
      </c>
      <c r="DP436" s="17" t="s">
        <v>891</v>
      </c>
      <c r="DQ436" s="17" t="s">
        <v>891</v>
      </c>
      <c r="DR436" s="17" t="s">
        <v>891</v>
      </c>
      <c r="DS436" s="17" t="s">
        <v>891</v>
      </c>
      <c r="DT436" s="17" t="s">
        <v>891</v>
      </c>
      <c r="DU436" s="17" t="s">
        <v>891</v>
      </c>
      <c r="DV436" s="17" t="s">
        <v>891</v>
      </c>
      <c r="DW436" s="17" t="s">
        <v>891</v>
      </c>
      <c r="DX436" s="17" t="s">
        <v>891</v>
      </c>
      <c r="DY436" s="17" t="s">
        <v>891</v>
      </c>
      <c r="DZ436" s="17" t="s">
        <v>891</v>
      </c>
      <c r="EA436" s="17" t="s">
        <v>891</v>
      </c>
      <c r="EB436" s="17" t="s">
        <v>891</v>
      </c>
      <c r="EC436" s="17" t="s">
        <v>891</v>
      </c>
      <c r="ED436" s="17" t="s">
        <v>891</v>
      </c>
      <c r="EE436" s="17" t="s">
        <v>891</v>
      </c>
      <c r="EF436" s="17" t="s">
        <v>891</v>
      </c>
      <c r="EG436" s="17" t="s">
        <v>891</v>
      </c>
      <c r="EH436" s="17" t="s">
        <v>891</v>
      </c>
      <c r="EI436" s="17" t="s">
        <v>891</v>
      </c>
      <c r="EJ436" s="17" t="s">
        <v>891</v>
      </c>
      <c r="EK436" s="17" t="s">
        <v>891</v>
      </c>
      <c r="EL436" s="17" t="s">
        <v>891</v>
      </c>
      <c r="JU436" s="17" t="n">
        <v>5</v>
      </c>
      <c r="JZ436" s="17" t="n">
        <v>2</v>
      </c>
      <c r="MZ436" s="17" t="n">
        <v>5</v>
      </c>
      <c r="NG436" s="17" t="n">
        <v>2</v>
      </c>
      <c r="NJ436" s="17" t="n">
        <v>2</v>
      </c>
      <c r="NW436" s="17" t="n">
        <v>5</v>
      </c>
      <c r="VL436" s="17" t="n">
        <v>1991</v>
      </c>
      <c r="VM436" s="9" t="n">
        <v>20.990764</v>
      </c>
      <c r="VN436" s="9" t="n">
        <v>18.490692</v>
      </c>
      <c r="VO436" s="9" t="n">
        <v>11.900966</v>
      </c>
      <c r="VP436" s="9" t="s">
        <v>891</v>
      </c>
      <c r="VQ436" s="9" t="n">
        <v>1.892315</v>
      </c>
      <c r="VR436" s="9" t="n">
        <v>6.073513</v>
      </c>
      <c r="VS436" s="9" t="s">
        <v>891</v>
      </c>
      <c r="VT436" s="9" t="n">
        <v>0.393255</v>
      </c>
      <c r="VU436" s="9" t="n">
        <v>0.776438</v>
      </c>
      <c r="VV436" s="9" t="n">
        <v>3.390105</v>
      </c>
      <c r="VW436" s="9" t="n">
        <v>0.997766</v>
      </c>
      <c r="VX436" s="9" t="n">
        <v>5.067512</v>
      </c>
      <c r="VY436" s="9" t="n">
        <v>1.38398500005975</v>
      </c>
      <c r="VZ436" s="9" t="s">
        <v>891</v>
      </c>
      <c r="WA436" s="9" t="s">
        <v>891</v>
      </c>
      <c r="WB436" s="9" t="n">
        <v>17.999492</v>
      </c>
      <c r="WC436" s="9" t="s">
        <v>891</v>
      </c>
      <c r="WD436" s="9" t="n">
        <v>3.036682</v>
      </c>
      <c r="WE436" s="9" t="n">
        <v>2.82856</v>
      </c>
      <c r="WF436" s="9" t="n">
        <v>0.22268</v>
      </c>
      <c r="WG436" s="9" t="s">
        <v>891</v>
      </c>
      <c r="WH436" s="9" t="n">
        <v>4.6</v>
      </c>
      <c r="WI436" s="9" t="n">
        <v>91.670601</v>
      </c>
      <c r="WJ436" s="9" t="n">
        <v>2.16042300005975</v>
      </c>
      <c r="WK436" s="9" t="n">
        <v>0</v>
      </c>
      <c r="WL436" s="9" t="n">
        <v>0</v>
      </c>
      <c r="WM436" s="9" t="n">
        <v>0</v>
      </c>
      <c r="WN436" s="9" t="n">
        <v>6.213701</v>
      </c>
      <c r="WO436" s="9" t="s">
        <v>891</v>
      </c>
      <c r="WP436" s="17" t="s">
        <v>7577</v>
      </c>
      <c r="WQ436" s="17" t="s">
        <v>891</v>
      </c>
      <c r="WR436" s="17" t="s">
        <v>891</v>
      </c>
      <c r="WS436" s="17" t="s">
        <v>7578</v>
      </c>
      <c r="WV436" s="9" t="s">
        <v>891</v>
      </c>
      <c r="WW436" s="9" t="s">
        <v>891</v>
      </c>
      <c r="WX436" s="9" t="s">
        <v>891</v>
      </c>
      <c r="WY436" s="9" t="s">
        <v>891</v>
      </c>
      <c r="WZ436" s="9" t="s">
        <v>891</v>
      </c>
      <c r="XA436" s="9" t="s">
        <v>891</v>
      </c>
      <c r="XB436" s="9" t="s">
        <v>891</v>
      </c>
      <c r="XC436" s="9" t="s">
        <v>891</v>
      </c>
      <c r="XD436" s="9" t="s">
        <v>891</v>
      </c>
      <c r="XE436" s="9" t="s">
        <v>891</v>
      </c>
      <c r="XF436" s="9" t="s">
        <v>891</v>
      </c>
      <c r="XG436" s="9" t="s">
        <v>891</v>
      </c>
      <c r="XH436" s="9" t="s">
        <v>891</v>
      </c>
      <c r="XI436" s="9" t="s">
        <v>891</v>
      </c>
      <c r="XJ436" s="9" t="s">
        <v>891</v>
      </c>
      <c r="XK436" s="9" t="s">
        <v>891</v>
      </c>
      <c r="XL436" s="9" t="s">
        <v>891</v>
      </c>
      <c r="XM436" s="9" t="s">
        <v>891</v>
      </c>
      <c r="XN436" s="9" t="s">
        <v>891</v>
      </c>
      <c r="XO436" s="9" t="s">
        <v>891</v>
      </c>
      <c r="XP436" s="17" t="n">
        <v>1</v>
      </c>
      <c r="XQ436" s="17" t="n">
        <v>3</v>
      </c>
      <c r="XR436" s="17" t="n">
        <v>1</v>
      </c>
      <c r="XS436" s="17" t="n">
        <v>4591795</v>
      </c>
      <c r="XT436" s="17" t="n">
        <v>1856163</v>
      </c>
      <c r="XU436" s="9" t="n">
        <v>40.423473</v>
      </c>
      <c r="XV436" s="17" t="n">
        <v>21621</v>
      </c>
      <c r="XW436" s="17" t="n">
        <v>6140</v>
      </c>
      <c r="XX436" s="17" t="n">
        <v>1828402</v>
      </c>
      <c r="XY436" s="17" t="n">
        <v>1110053</v>
      </c>
      <c r="XZ436" s="17" t="n">
        <v>718349</v>
      </c>
      <c r="YA436" s="9" t="n">
        <v>60.711649</v>
      </c>
      <c r="YB436" s="17" t="n">
        <v>18</v>
      </c>
      <c r="YC436" s="17" t="n">
        <v>5</v>
      </c>
      <c r="YD436" s="9" t="n">
        <v>78.26087</v>
      </c>
      <c r="YE436" s="17" t="n">
        <v>771795</v>
      </c>
      <c r="YF436" s="17" t="n">
        <v>349240</v>
      </c>
      <c r="YG436" s="9" t="n">
        <v>45.2503579318342</v>
      </c>
      <c r="YH436" s="17" t="n">
        <v>341433</v>
      </c>
      <c r="YI436" s="17" t="n">
        <v>234488</v>
      </c>
      <c r="YJ436" s="17" t="n">
        <v>106945</v>
      </c>
      <c r="YK436" s="9" t="n">
        <v>68.6776029264892</v>
      </c>
      <c r="YL436" s="17" t="n">
        <v>1</v>
      </c>
      <c r="YM436" s="17" t="n">
        <v>676256</v>
      </c>
      <c r="YN436" s="17" t="n">
        <v>259640</v>
      </c>
      <c r="YO436" s="9" t="n">
        <v>38.3937443808262</v>
      </c>
      <c r="YP436" s="17" t="n">
        <v>257256</v>
      </c>
      <c r="YQ436" s="17" t="n">
        <v>164487</v>
      </c>
      <c r="YR436" s="17" t="n">
        <v>92769</v>
      </c>
      <c r="YS436" s="9" t="n">
        <v>63.9390334919302</v>
      </c>
      <c r="YT436" s="17" t="n">
        <v>1</v>
      </c>
      <c r="YU436" s="17" t="n">
        <v>227615</v>
      </c>
      <c r="YV436" s="17" t="n">
        <v>91127</v>
      </c>
      <c r="YW436" s="9" t="n">
        <v>40.0355864068713</v>
      </c>
      <c r="YX436" s="17" t="n">
        <v>89953</v>
      </c>
      <c r="YY436" s="17" t="n">
        <v>58677</v>
      </c>
      <c r="YZ436" s="17" t="n">
        <v>31276</v>
      </c>
      <c r="ZA436" s="9" t="n">
        <v>65.2307316042822</v>
      </c>
      <c r="ZB436" s="17" t="n">
        <v>1</v>
      </c>
      <c r="ZC436" s="17" t="n">
        <v>25423</v>
      </c>
      <c r="ZD436" s="17" t="n">
        <v>9222</v>
      </c>
      <c r="ZE436" s="9" t="n">
        <v>36.2742398615427</v>
      </c>
      <c r="ZF436" s="17" t="n">
        <v>8971</v>
      </c>
      <c r="ZG436" s="17" t="n">
        <v>4556</v>
      </c>
      <c r="ZH436" s="17" t="n">
        <v>4415</v>
      </c>
      <c r="ZI436" s="9" t="n">
        <v>50.7858655668264</v>
      </c>
      <c r="ZJ436" s="17" t="n">
        <v>1</v>
      </c>
      <c r="ZK436" s="17" t="n">
        <v>79667</v>
      </c>
      <c r="ZL436" s="17" t="n">
        <v>28105</v>
      </c>
      <c r="ZM436" s="9" t="n">
        <v>35.2780950707319</v>
      </c>
      <c r="ZN436" s="17" t="n">
        <v>27750</v>
      </c>
      <c r="ZO436" s="17" t="n">
        <v>17129</v>
      </c>
      <c r="ZP436" s="17" t="n">
        <v>10621</v>
      </c>
      <c r="ZQ436" s="9" t="n">
        <v>61.7261261261261</v>
      </c>
      <c r="ZR436" s="17" t="n">
        <v>1</v>
      </c>
      <c r="ZS436" s="17" t="n">
        <v>21282</v>
      </c>
      <c r="ZT436" s="17" t="n">
        <v>7950</v>
      </c>
      <c r="ZU436" s="9" t="n">
        <v>37.3555117000282</v>
      </c>
      <c r="ZV436" s="17" t="n">
        <v>7823</v>
      </c>
      <c r="ZW436" s="17" t="n">
        <v>4773</v>
      </c>
      <c r="ZX436" s="17" t="n">
        <v>3050</v>
      </c>
      <c r="ZY436" s="9" t="n">
        <v>61.0123993352934</v>
      </c>
      <c r="ZZ436" s="17" t="n">
        <v>1</v>
      </c>
      <c r="AAA436" s="17" t="n">
        <v>25500</v>
      </c>
      <c r="AAB436" s="17" t="n">
        <v>16869</v>
      </c>
      <c r="AAC436" s="9" t="n">
        <v>66.1529411764706</v>
      </c>
      <c r="AAD436" s="17" t="n">
        <v>16415</v>
      </c>
      <c r="AAE436" s="17" t="n">
        <v>10368</v>
      </c>
      <c r="AAF436" s="17" t="n">
        <v>6047</v>
      </c>
      <c r="AAG436" s="9" t="n">
        <v>63.1617423088638</v>
      </c>
      <c r="AAH436" s="17" t="n">
        <v>1</v>
      </c>
      <c r="AAI436" s="17" t="n">
        <v>24822</v>
      </c>
      <c r="AAJ436" s="17" t="n">
        <v>9028</v>
      </c>
      <c r="AAK436" s="9" t="n">
        <v>36.3709612440577</v>
      </c>
      <c r="AAL436" s="17" t="n">
        <v>8938</v>
      </c>
      <c r="AAM436" s="17" t="n">
        <v>5559</v>
      </c>
      <c r="AAN436" s="17" t="n">
        <v>3379</v>
      </c>
      <c r="AAO436" s="9" t="n">
        <v>62.1951219512195</v>
      </c>
      <c r="AAP436" s="17" t="n">
        <v>1</v>
      </c>
      <c r="AAQ436" s="17" t="n">
        <v>60062</v>
      </c>
      <c r="AAR436" s="17" t="n">
        <v>26564</v>
      </c>
      <c r="AAS436" s="9" t="n">
        <v>44.2276314475043</v>
      </c>
      <c r="AAT436" s="17" t="n">
        <v>26320</v>
      </c>
      <c r="AAU436" s="17" t="n">
        <v>17985</v>
      </c>
      <c r="AAV436" s="17" t="n">
        <v>8335</v>
      </c>
      <c r="AAW436" s="9" t="n">
        <v>68.3320668693009</v>
      </c>
      <c r="AAX436" s="17" t="n">
        <v>1</v>
      </c>
      <c r="AAY436" s="17" t="n">
        <v>151117</v>
      </c>
      <c r="AAZ436" s="17" t="n">
        <v>56252</v>
      </c>
      <c r="ABA436" s="9" t="n">
        <v>37.2241375887557</v>
      </c>
      <c r="ABB436" s="17" t="n">
        <v>55457</v>
      </c>
      <c r="ABC436" s="17" t="n">
        <v>27480</v>
      </c>
      <c r="ABD436" s="17" t="n">
        <v>27977</v>
      </c>
      <c r="ABE436" s="9" t="n">
        <v>49.5519050796112</v>
      </c>
      <c r="ABF436" s="17" t="n">
        <v>0</v>
      </c>
      <c r="ABG436" s="17" t="n">
        <v>162645</v>
      </c>
      <c r="ABH436" s="17" t="n">
        <v>80125</v>
      </c>
      <c r="ABI436" s="9" t="n">
        <v>49.2637338989824</v>
      </c>
      <c r="ABJ436" s="17" t="n">
        <v>78958</v>
      </c>
      <c r="ABK436" s="17" t="n">
        <v>44742</v>
      </c>
      <c r="ABL436" s="17" t="n">
        <v>34216</v>
      </c>
      <c r="ABM436" s="9" t="n">
        <v>56.6655690367031</v>
      </c>
      <c r="ABN436" s="17" t="n">
        <v>1</v>
      </c>
      <c r="ABO436" s="17" t="n">
        <v>129713</v>
      </c>
      <c r="ABP436" s="17" t="n">
        <v>63761</v>
      </c>
      <c r="ABQ436" s="9" t="n">
        <v>49.1554431706922</v>
      </c>
      <c r="ABR436" s="17" t="n">
        <v>63035</v>
      </c>
      <c r="ABS436" s="17" t="n">
        <v>35240</v>
      </c>
      <c r="ABT436" s="17" t="n">
        <v>27795</v>
      </c>
      <c r="ABU436" s="9" t="n">
        <v>55.9054493535338</v>
      </c>
      <c r="ABV436" s="17" t="n">
        <v>1</v>
      </c>
      <c r="ABW436" s="17" t="n">
        <v>172792</v>
      </c>
      <c r="ABX436" s="17" t="n">
        <v>71905</v>
      </c>
      <c r="ABY436" s="9" t="n">
        <v>41.6136163711283</v>
      </c>
      <c r="ABZ436" s="17" t="n">
        <v>71203</v>
      </c>
      <c r="ACA436" s="17" t="n">
        <v>42292</v>
      </c>
      <c r="ACB436" s="17" t="n">
        <v>28911</v>
      </c>
      <c r="ACC436" s="9" t="n">
        <v>59.3963737482971</v>
      </c>
      <c r="ACD436" s="17" t="n">
        <v>1</v>
      </c>
      <c r="ACE436" s="17" t="n">
        <v>48704</v>
      </c>
      <c r="ACF436" s="17" t="n">
        <v>30373</v>
      </c>
      <c r="ACG436" s="9" t="n">
        <v>62.3624342969777</v>
      </c>
      <c r="ACH436" s="17" t="n">
        <v>28598</v>
      </c>
      <c r="ACI436" s="17" t="n">
        <v>16615</v>
      </c>
      <c r="ACJ436" s="17" t="n">
        <v>11983</v>
      </c>
      <c r="ACK436" s="9" t="n">
        <v>58.0984684243653</v>
      </c>
      <c r="ACL436" s="17" t="n">
        <v>1</v>
      </c>
      <c r="ACM436" s="17" t="n">
        <v>35481</v>
      </c>
      <c r="ACN436" s="17" t="n">
        <v>15930</v>
      </c>
      <c r="ACO436" s="9" t="n">
        <v>44.8972689608523</v>
      </c>
      <c r="ACP436" s="17" t="n">
        <v>15787</v>
      </c>
      <c r="ACQ436" s="17" t="n">
        <v>10673</v>
      </c>
      <c r="ACR436" s="17" t="n">
        <v>5114</v>
      </c>
      <c r="ACS436" s="9" t="n">
        <v>67.6062583138025</v>
      </c>
      <c r="ACT436" s="17" t="n">
        <v>1</v>
      </c>
      <c r="ACU436" s="17" t="n">
        <v>9884</v>
      </c>
      <c r="ACV436" s="17" t="n">
        <v>3429</v>
      </c>
      <c r="ACW436" s="9" t="n">
        <v>34.6924322136787</v>
      </c>
      <c r="ACX436" s="17" t="n">
        <v>3386</v>
      </c>
      <c r="ACY436" s="17" t="n">
        <v>2327</v>
      </c>
      <c r="ACZ436" s="17" t="n">
        <v>1059</v>
      </c>
      <c r="ADA436" s="9" t="n">
        <v>68.7241582988777</v>
      </c>
      <c r="ADB436" s="17" t="n">
        <v>1</v>
      </c>
      <c r="ADC436" s="17" t="n">
        <v>280665</v>
      </c>
      <c r="ADD436" s="17" t="n">
        <v>106820</v>
      </c>
      <c r="ADE436" s="9" t="n">
        <v>38.0596084299788</v>
      </c>
      <c r="ADF436" s="17" t="n">
        <v>106068</v>
      </c>
      <c r="ADG436" s="17" t="n">
        <v>69580</v>
      </c>
      <c r="ADH436" s="17" t="n">
        <v>36488</v>
      </c>
      <c r="ADI436" s="9" t="n">
        <v>65.5994267828186</v>
      </c>
      <c r="ADJ436" s="17" t="n">
        <v>1</v>
      </c>
      <c r="ADK436" s="17" t="n">
        <v>124689</v>
      </c>
      <c r="ADL436" s="17" t="n">
        <v>37623</v>
      </c>
      <c r="ADM436" s="9" t="n">
        <v>30.1734715973342</v>
      </c>
      <c r="ADN436" s="17" t="n">
        <v>36961</v>
      </c>
      <c r="ADO436" s="17" t="n">
        <v>24125</v>
      </c>
      <c r="ADP436" s="17" t="n">
        <v>12836</v>
      </c>
      <c r="ADQ436" s="9" t="n">
        <v>65.2715023944157</v>
      </c>
      <c r="ADR436" s="17" t="n">
        <v>1</v>
      </c>
      <c r="ADS436" s="17" t="n">
        <v>341556</v>
      </c>
      <c r="ADT436" s="17" t="n">
        <v>118067</v>
      </c>
      <c r="ADU436" s="9" t="n">
        <v>34.5673915843961</v>
      </c>
      <c r="ADV436" s="17" t="n">
        <v>117019</v>
      </c>
      <c r="ADW436" s="17" t="n">
        <v>74682</v>
      </c>
      <c r="ADX436" s="17" t="n">
        <v>42337</v>
      </c>
      <c r="ADY436" s="9" t="n">
        <v>63.8204052333382</v>
      </c>
      <c r="ADZ436" s="17" t="n">
        <v>1</v>
      </c>
      <c r="AEA436" s="17" t="n">
        <v>137182</v>
      </c>
      <c r="AEB436" s="17" t="n">
        <v>58294</v>
      </c>
      <c r="AEC436" s="9" t="n">
        <v>42.4939131956088</v>
      </c>
      <c r="AED436" s="17" t="n">
        <v>57481</v>
      </c>
      <c r="AEE436" s="17" t="n">
        <v>34895</v>
      </c>
      <c r="AEF436" s="17" t="n">
        <v>22586</v>
      </c>
      <c r="AEG436" s="9" t="n">
        <v>60.7070162314504</v>
      </c>
      <c r="AEH436" s="17" t="n">
        <v>1</v>
      </c>
      <c r="AEI436" s="17" t="n">
        <v>187855</v>
      </c>
      <c r="AEJ436" s="17" t="n">
        <v>66519</v>
      </c>
      <c r="AEK436" s="9" t="n">
        <v>35.4097575257512</v>
      </c>
      <c r="AEL436" s="17" t="n">
        <v>65616</v>
      </c>
      <c r="AEM436" s="17" t="n">
        <v>25522</v>
      </c>
      <c r="AEN436" s="17" t="n">
        <v>40094</v>
      </c>
      <c r="AEO436" s="9" t="n">
        <v>38.8960009753719</v>
      </c>
      <c r="AEP436" s="17" t="n">
        <v>0</v>
      </c>
      <c r="AEQ436" s="17" t="n">
        <v>362560</v>
      </c>
      <c r="AER436" s="17" t="n">
        <v>136274</v>
      </c>
      <c r="AES436" s="9" t="n">
        <v>37.5866063548102</v>
      </c>
      <c r="AET436" s="17" t="n">
        <v>134358</v>
      </c>
      <c r="AEU436" s="17" t="n">
        <v>79383</v>
      </c>
      <c r="AEV436" s="17" t="n">
        <v>54975</v>
      </c>
      <c r="AEW436" s="9" t="n">
        <v>59.0831956414951</v>
      </c>
      <c r="AEX436" s="17" t="n">
        <v>1</v>
      </c>
      <c r="AEY436" s="17" t="n">
        <v>176863</v>
      </c>
      <c r="AEZ436" s="17" t="n">
        <v>61335</v>
      </c>
      <c r="AFA436" s="9" t="n">
        <v>34.6793846084257</v>
      </c>
      <c r="AFB436" s="17" t="n">
        <v>60289</v>
      </c>
      <c r="AFC436" s="17" t="n">
        <v>30090</v>
      </c>
      <c r="AFD436" s="17" t="n">
        <v>30199</v>
      </c>
      <c r="AFE436" s="9" t="n">
        <v>49.9096020832988</v>
      </c>
      <c r="AFF436" s="17" t="n">
        <v>0</v>
      </c>
      <c r="AFG436" s="17" t="n">
        <v>104287</v>
      </c>
      <c r="AFH436" s="17" t="n">
        <v>42335</v>
      </c>
      <c r="AFI436" s="9" t="n">
        <v>40.5947049967877</v>
      </c>
      <c r="AFJ436" s="17" t="n">
        <v>41464</v>
      </c>
      <c r="AFK436" s="17" t="n">
        <v>20503</v>
      </c>
      <c r="AFL436" s="17" t="n">
        <v>20961</v>
      </c>
      <c r="AFM436" s="9" t="n">
        <v>49.4477136793363</v>
      </c>
      <c r="AFN436" s="17" t="n">
        <v>0</v>
      </c>
      <c r="AFO436" s="17" t="n">
        <v>205488</v>
      </c>
      <c r="AFP436" s="17" t="n">
        <v>87320</v>
      </c>
      <c r="AFQ436" s="9" t="n">
        <v>42.493965584365</v>
      </c>
      <c r="AFR436" s="17" t="n">
        <v>86170</v>
      </c>
      <c r="AFS436" s="17" t="n">
        <v>45269</v>
      </c>
      <c r="AFT436" s="17" t="n">
        <v>40901</v>
      </c>
      <c r="AFU436" s="9" t="n">
        <v>52.5345247766044</v>
      </c>
      <c r="AFV436" s="17" t="n">
        <v>1</v>
      </c>
      <c r="AFW436" s="17" t="n">
        <v>47892</v>
      </c>
      <c r="AFX436" s="17" t="n">
        <v>22056</v>
      </c>
      <c r="AFY436" s="9" t="n">
        <v>46.0536206464545</v>
      </c>
      <c r="AFZ436" s="17" t="n">
        <v>21693</v>
      </c>
      <c r="AGA436" s="17" t="n">
        <v>8613</v>
      </c>
      <c r="AGB436" s="17" t="n">
        <v>13080</v>
      </c>
      <c r="AGC436" s="9" t="n">
        <v>39.7040519983405</v>
      </c>
      <c r="AGD436" s="17" t="n">
        <v>0</v>
      </c>
      <c r="AGE436" s="17" t="s">
        <v>7579</v>
      </c>
      <c r="AGF436" s="17" t="s">
        <v>7580</v>
      </c>
      <c r="AGG436" s="17" t="s">
        <v>7581</v>
      </c>
      <c r="AGH436" s="17" t="s">
        <v>7582</v>
      </c>
      <c r="AGI436" s="9" t="s">
        <v>891</v>
      </c>
      <c r="AGJ436" s="9" t="s">
        <v>891</v>
      </c>
      <c r="AGK436" s="9" t="s">
        <v>891</v>
      </c>
      <c r="AGL436" s="9" t="s">
        <v>891</v>
      </c>
      <c r="AGM436" s="9" t="s">
        <v>891</v>
      </c>
      <c r="AGN436" s="9" t="s">
        <v>891</v>
      </c>
      <c r="AGO436" s="9" t="s">
        <v>891</v>
      </c>
      <c r="AMI436" s="0"/>
      <c r="AMJ436" s="0"/>
    </row>
    <row r="437" s="17" customFormat="true" ht="14.3" hidden="false" customHeight="false" outlineLevel="0" collapsed="false">
      <c r="A437" s="3" t="n">
        <v>423</v>
      </c>
      <c r="B437" s="4" t="n">
        <v>34875</v>
      </c>
      <c r="C437" s="17" t="s">
        <v>7583</v>
      </c>
      <c r="D437" s="17" t="s">
        <v>7584</v>
      </c>
      <c r="F437" s="17" t="s">
        <v>7585</v>
      </c>
      <c r="G437" s="17" t="s">
        <v>7586</v>
      </c>
      <c r="H437" s="17" t="s">
        <v>891</v>
      </c>
      <c r="I437" s="14" t="s">
        <v>7587</v>
      </c>
      <c r="J437" s="17" t="n">
        <v>3</v>
      </c>
      <c r="K437" s="17" t="n">
        <v>3</v>
      </c>
      <c r="L437" s="17" t="s">
        <v>7588</v>
      </c>
      <c r="M437" s="14" t="s">
        <v>7589</v>
      </c>
      <c r="N437" s="17" t="s">
        <v>7590</v>
      </c>
      <c r="O437" s="17" t="s">
        <v>7591</v>
      </c>
      <c r="P437" s="17" t="n">
        <v>10</v>
      </c>
      <c r="Q437" s="17" t="n">
        <v>10.2</v>
      </c>
      <c r="R437" s="17" t="n">
        <v>10.21</v>
      </c>
      <c r="S437" s="17" t="n">
        <v>10</v>
      </c>
      <c r="T437" s="17" t="n">
        <v>10.2</v>
      </c>
      <c r="U437" s="17" t="n">
        <v>10.22</v>
      </c>
      <c r="V437" s="17" t="s">
        <v>891</v>
      </c>
      <c r="W437" s="17" t="s">
        <v>891</v>
      </c>
      <c r="X437" s="17" t="s">
        <v>891</v>
      </c>
      <c r="Y437" s="17" t="n">
        <v>2</v>
      </c>
      <c r="Z437" s="17" t="n">
        <v>2</v>
      </c>
      <c r="AA437" s="17" t="n">
        <v>44</v>
      </c>
      <c r="AB437" s="17" t="s">
        <v>6771</v>
      </c>
      <c r="AC437" s="5" t="n">
        <v>93.042</v>
      </c>
      <c r="AD437" s="5" t="n">
        <v>1</v>
      </c>
      <c r="AE437" s="14" t="s">
        <v>7592</v>
      </c>
      <c r="AF437" s="17" t="s">
        <v>7593</v>
      </c>
      <c r="AG437" s="17" t="n">
        <v>0</v>
      </c>
      <c r="AH437" s="17" t="n">
        <v>2</v>
      </c>
      <c r="AI437" s="17" t="n">
        <v>2</v>
      </c>
      <c r="AJ437" s="17" t="n">
        <v>51</v>
      </c>
      <c r="AK437" s="17" t="n">
        <v>123</v>
      </c>
      <c r="AL437" s="17" t="n">
        <v>2</v>
      </c>
      <c r="AM437" s="17" t="n">
        <v>3</v>
      </c>
      <c r="AN437" s="2" t="n">
        <v>36</v>
      </c>
      <c r="AO437" s="20" t="n">
        <v>33085</v>
      </c>
      <c r="AP437" s="20" t="n">
        <v>33099</v>
      </c>
      <c r="AQ437" s="20" t="n">
        <v>33648</v>
      </c>
      <c r="AR437" s="15" t="n">
        <v>549</v>
      </c>
      <c r="AS437" s="16" t="n">
        <v>100000</v>
      </c>
      <c r="AT437" s="20" t="n">
        <v>33388</v>
      </c>
      <c r="AU437" s="20" t="n">
        <v>33450</v>
      </c>
      <c r="AV437" s="20" t="n">
        <v>34094</v>
      </c>
      <c r="AW437" s="20" t="n">
        <v>34614</v>
      </c>
      <c r="AX437" s="15" t="n">
        <v>0</v>
      </c>
      <c r="AY437" s="2" t="n">
        <v>520</v>
      </c>
      <c r="AZ437" s="17" t="n">
        <v>261</v>
      </c>
      <c r="BA437" s="17" t="n">
        <v>1487</v>
      </c>
      <c r="BB437" s="17" t="n">
        <v>289</v>
      </c>
      <c r="BC437" s="17" t="n">
        <v>706</v>
      </c>
      <c r="BD437" s="17" t="s">
        <v>891</v>
      </c>
      <c r="BE437" s="17" t="s">
        <v>891</v>
      </c>
      <c r="BF437" s="17" t="n">
        <v>118264</v>
      </c>
      <c r="BG437" s="17" t="n">
        <v>3797</v>
      </c>
      <c r="BH437" s="17" t="n">
        <v>409.217993079585</v>
      </c>
      <c r="BI437" s="18" t="n">
        <v>260</v>
      </c>
      <c r="BJ437" s="17" t="s">
        <v>3161</v>
      </c>
      <c r="BK437" s="17" t="s">
        <v>3162</v>
      </c>
      <c r="BU437" s="17" t="s">
        <v>891</v>
      </c>
      <c r="BV437" s="17" t="s">
        <v>891</v>
      </c>
      <c r="CI437" s="17" t="n">
        <v>2</v>
      </c>
      <c r="CJ437" s="17" t="n">
        <v>1</v>
      </c>
      <c r="CK437" s="17" t="n">
        <v>2</v>
      </c>
      <c r="CL437" s="17" t="n">
        <v>9999</v>
      </c>
      <c r="CM437" s="17" t="n">
        <v>2</v>
      </c>
      <c r="CN437" s="17" t="n">
        <v>1</v>
      </c>
      <c r="CO437" s="17" t="n">
        <v>9999</v>
      </c>
      <c r="CP437" s="17" t="s">
        <v>891</v>
      </c>
      <c r="CQ437" s="17" t="n">
        <v>1</v>
      </c>
      <c r="CR437" s="17" t="n">
        <v>2</v>
      </c>
      <c r="CS437" s="17" t="n">
        <v>2</v>
      </c>
      <c r="CT437" s="17" t="n">
        <v>2</v>
      </c>
      <c r="CU437" s="17" t="n">
        <v>5</v>
      </c>
      <c r="CV437" s="17" t="s">
        <v>891</v>
      </c>
      <c r="CW437" s="17" t="n">
        <v>9999</v>
      </c>
      <c r="CX437" s="17" t="n">
        <v>2</v>
      </c>
      <c r="CY437" s="17" t="n">
        <v>9999</v>
      </c>
      <c r="CZ437" s="17" t="n">
        <v>2</v>
      </c>
      <c r="DA437" s="17" t="n">
        <v>2</v>
      </c>
      <c r="DB437" s="17" t="n">
        <v>9999</v>
      </c>
      <c r="DC437" s="17" t="n">
        <v>9999</v>
      </c>
      <c r="DD437" s="17" t="n">
        <v>2</v>
      </c>
      <c r="DE437" s="17" t="n">
        <v>2</v>
      </c>
      <c r="DF437" s="17" t="n">
        <v>2</v>
      </c>
      <c r="DG437" s="17" t="n">
        <v>1</v>
      </c>
      <c r="DH437" s="17" t="s">
        <v>891</v>
      </c>
      <c r="DI437" s="17" t="n">
        <v>2</v>
      </c>
      <c r="DJ437" s="17" t="n">
        <v>2</v>
      </c>
      <c r="DK437" s="17" t="s">
        <v>891</v>
      </c>
      <c r="DL437" s="17" t="s">
        <v>891</v>
      </c>
      <c r="DM437" s="17" t="s">
        <v>891</v>
      </c>
      <c r="DN437" s="17" t="s">
        <v>891</v>
      </c>
      <c r="DO437" s="17" t="s">
        <v>891</v>
      </c>
      <c r="DP437" s="17" t="s">
        <v>891</v>
      </c>
      <c r="DQ437" s="17" t="s">
        <v>891</v>
      </c>
      <c r="DR437" s="17" t="s">
        <v>891</v>
      </c>
      <c r="DS437" s="17" t="s">
        <v>891</v>
      </c>
      <c r="DT437" s="17" t="s">
        <v>891</v>
      </c>
      <c r="DU437" s="17" t="s">
        <v>891</v>
      </c>
      <c r="DV437" s="17" t="s">
        <v>891</v>
      </c>
      <c r="DW437" s="17" t="s">
        <v>891</v>
      </c>
      <c r="DX437" s="17" t="s">
        <v>891</v>
      </c>
      <c r="DY437" s="17" t="s">
        <v>891</v>
      </c>
      <c r="DZ437" s="17" t="s">
        <v>891</v>
      </c>
      <c r="EA437" s="17" t="s">
        <v>891</v>
      </c>
      <c r="EB437" s="17" t="s">
        <v>891</v>
      </c>
      <c r="EC437" s="17" t="s">
        <v>891</v>
      </c>
      <c r="ED437" s="17" t="s">
        <v>891</v>
      </c>
      <c r="EE437" s="17" t="s">
        <v>891</v>
      </c>
      <c r="EF437" s="17" t="s">
        <v>891</v>
      </c>
      <c r="EG437" s="17" t="s">
        <v>891</v>
      </c>
      <c r="EH437" s="17" t="s">
        <v>891</v>
      </c>
      <c r="EI437" s="17" t="s">
        <v>891</v>
      </c>
      <c r="EJ437" s="17" t="s">
        <v>891</v>
      </c>
      <c r="EK437" s="17" t="s">
        <v>891</v>
      </c>
      <c r="EL437" s="17" t="s">
        <v>891</v>
      </c>
      <c r="KC437" s="17" t="n">
        <v>5</v>
      </c>
      <c r="VL437" s="17" t="n">
        <v>1991</v>
      </c>
      <c r="VM437" s="9" t="n">
        <v>20.990764</v>
      </c>
      <c r="VN437" s="9" t="n">
        <v>18.490692</v>
      </c>
      <c r="VO437" s="9" t="n">
        <v>11.900966</v>
      </c>
      <c r="VP437" s="9" t="s">
        <v>891</v>
      </c>
      <c r="VQ437" s="9" t="n">
        <v>1.892315</v>
      </c>
      <c r="VR437" s="9" t="n">
        <v>6.073513</v>
      </c>
      <c r="VS437" s="9" t="s">
        <v>891</v>
      </c>
      <c r="VT437" s="9" t="n">
        <v>0.393255</v>
      </c>
      <c r="VU437" s="9" t="n">
        <v>0.776438</v>
      </c>
      <c r="VV437" s="9" t="n">
        <v>3.390105</v>
      </c>
      <c r="VW437" s="9" t="n">
        <v>0.997766</v>
      </c>
      <c r="VX437" s="9" t="n">
        <v>5.067512</v>
      </c>
      <c r="VY437" s="9" t="n">
        <v>1.38398500005975</v>
      </c>
      <c r="VZ437" s="9" t="s">
        <v>891</v>
      </c>
      <c r="WA437" s="9" t="s">
        <v>891</v>
      </c>
      <c r="WB437" s="9" t="n">
        <v>17.999492</v>
      </c>
      <c r="WC437" s="9" t="s">
        <v>891</v>
      </c>
      <c r="WD437" s="9" t="n">
        <v>3.036682</v>
      </c>
      <c r="WE437" s="9" t="n">
        <v>2.82856</v>
      </c>
      <c r="WF437" s="9" t="n">
        <v>0.22268</v>
      </c>
      <c r="WG437" s="9" t="s">
        <v>891</v>
      </c>
      <c r="WH437" s="9" t="n">
        <v>4.6</v>
      </c>
      <c r="WI437" s="9" t="n">
        <v>25.340643</v>
      </c>
      <c r="WJ437" s="9" t="n">
        <v>68.104162</v>
      </c>
      <c r="WK437" s="9" t="n">
        <v>0</v>
      </c>
      <c r="WL437" s="9" t="n">
        <v>0</v>
      </c>
      <c r="WM437" s="9" t="n">
        <v>1.38398500005975</v>
      </c>
      <c r="WN437" s="9" t="n">
        <v>5.215935</v>
      </c>
      <c r="WO437" s="9" t="s">
        <v>891</v>
      </c>
      <c r="WP437" s="17" t="s">
        <v>7594</v>
      </c>
      <c r="WQ437" s="17" t="s">
        <v>7595</v>
      </c>
      <c r="WR437" s="17" t="s">
        <v>7596</v>
      </c>
      <c r="WS437" s="17" t="s">
        <v>891</v>
      </c>
      <c r="WV437" s="9" t="s">
        <v>891</v>
      </c>
      <c r="WW437" s="9" t="s">
        <v>891</v>
      </c>
      <c r="WX437" s="9" t="s">
        <v>891</v>
      </c>
      <c r="WY437" s="9" t="s">
        <v>891</v>
      </c>
      <c r="WZ437" s="9" t="s">
        <v>891</v>
      </c>
      <c r="XA437" s="9" t="s">
        <v>891</v>
      </c>
      <c r="XB437" s="9" t="s">
        <v>891</v>
      </c>
      <c r="XC437" s="9" t="s">
        <v>891</v>
      </c>
      <c r="XD437" s="9" t="s">
        <v>891</v>
      </c>
      <c r="XE437" s="9" t="s">
        <v>891</v>
      </c>
      <c r="XF437" s="9" t="s">
        <v>891</v>
      </c>
      <c r="XG437" s="9" t="s">
        <v>891</v>
      </c>
      <c r="XH437" s="9" t="s">
        <v>891</v>
      </c>
      <c r="XI437" s="9" t="s">
        <v>891</v>
      </c>
      <c r="XJ437" s="9" t="s">
        <v>891</v>
      </c>
      <c r="XK437" s="9" t="s">
        <v>891</v>
      </c>
      <c r="XL437" s="9" t="s">
        <v>891</v>
      </c>
      <c r="XM437" s="9" t="s">
        <v>891</v>
      </c>
      <c r="XN437" s="9" t="s">
        <v>891</v>
      </c>
      <c r="XO437" s="9" t="s">
        <v>891</v>
      </c>
      <c r="XP437" s="17" t="n">
        <v>0</v>
      </c>
      <c r="XQ437" s="17" t="n">
        <v>0</v>
      </c>
      <c r="XR437" s="17" t="n">
        <v>0</v>
      </c>
      <c r="XS437" s="17" t="n">
        <v>4591795</v>
      </c>
      <c r="XT437" s="17" t="n">
        <v>1852720</v>
      </c>
      <c r="XU437" s="9" t="n">
        <v>40.348491</v>
      </c>
      <c r="XV437" s="17" t="n">
        <v>39614</v>
      </c>
      <c r="XW437" s="17" t="n">
        <v>6538</v>
      </c>
      <c r="XX437" s="17" t="n">
        <v>1806568</v>
      </c>
      <c r="XY437" s="17" t="n">
        <v>499266</v>
      </c>
      <c r="XZ437" s="17" t="n">
        <v>1307302</v>
      </c>
      <c r="YA437" s="9" t="n">
        <v>27.636159</v>
      </c>
      <c r="YB437" s="17" t="n">
        <v>0</v>
      </c>
      <c r="YC437" s="17" t="n">
        <v>23</v>
      </c>
      <c r="YD437" s="9" t="n">
        <v>0</v>
      </c>
      <c r="YE437" s="17" t="n">
        <v>771795</v>
      </c>
      <c r="YF437" s="17" t="n">
        <v>347170</v>
      </c>
      <c r="YG437" s="9" t="n">
        <v>44.9821519963203</v>
      </c>
      <c r="YH437" s="17" t="n">
        <v>335814</v>
      </c>
      <c r="YI437" s="17" t="n">
        <v>90959</v>
      </c>
      <c r="YJ437" s="17" t="n">
        <v>244855</v>
      </c>
      <c r="YK437" s="9" t="n">
        <v>27.0861250573234</v>
      </c>
      <c r="YL437" s="17" t="n">
        <v>0</v>
      </c>
      <c r="YM437" s="17" t="n">
        <v>676256</v>
      </c>
      <c r="YN437" s="17" t="n">
        <v>259637</v>
      </c>
      <c r="YO437" s="9" t="n">
        <v>38.3933007618417</v>
      </c>
      <c r="YP437" s="17" t="n">
        <v>255142</v>
      </c>
      <c r="YQ437" s="17" t="n">
        <v>65677</v>
      </c>
      <c r="YR437" s="17" t="n">
        <v>189465</v>
      </c>
      <c r="YS437" s="9" t="n">
        <v>25.7413518746424</v>
      </c>
      <c r="YT437" s="17" t="n">
        <v>0</v>
      </c>
      <c r="YU437" s="17" t="n">
        <v>227615</v>
      </c>
      <c r="YV437" s="17" t="n">
        <v>91030</v>
      </c>
      <c r="YW437" s="9" t="n">
        <v>39.992970586297</v>
      </c>
      <c r="YX437" s="17" t="n">
        <v>89062</v>
      </c>
      <c r="YY437" s="17" t="n">
        <v>21063</v>
      </c>
      <c r="YZ437" s="17" t="n">
        <v>67999</v>
      </c>
      <c r="ZA437" s="9" t="n">
        <v>23.6498169814287</v>
      </c>
      <c r="ZB437" s="17" t="n">
        <v>0</v>
      </c>
      <c r="ZC437" s="17" t="n">
        <v>25423</v>
      </c>
      <c r="ZD437" s="17" t="n">
        <v>9207</v>
      </c>
      <c r="ZE437" s="9" t="n">
        <v>36.2152381701609</v>
      </c>
      <c r="ZF437" s="17" t="n">
        <v>8900</v>
      </c>
      <c r="ZG437" s="17" t="n">
        <v>2121</v>
      </c>
      <c r="ZH437" s="17" t="n">
        <v>6779</v>
      </c>
      <c r="ZI437" s="9" t="n">
        <v>23.8314606741573</v>
      </c>
      <c r="ZJ437" s="17" t="n">
        <v>0</v>
      </c>
      <c r="ZK437" s="17" t="n">
        <v>79667</v>
      </c>
      <c r="ZL437" s="17" t="n">
        <v>28118</v>
      </c>
      <c r="ZM437" s="9" t="n">
        <v>35.2944129940879</v>
      </c>
      <c r="ZN437" s="17" t="n">
        <v>27521</v>
      </c>
      <c r="ZO437" s="17" t="n">
        <v>5994</v>
      </c>
      <c r="ZP437" s="17" t="n">
        <v>21527</v>
      </c>
      <c r="ZQ437" s="9" t="n">
        <v>21.7797318411395</v>
      </c>
      <c r="ZR437" s="17" t="n">
        <v>0</v>
      </c>
      <c r="ZS437" s="17" t="n">
        <v>21282</v>
      </c>
      <c r="ZT437" s="17" t="n">
        <v>7949</v>
      </c>
      <c r="ZU437" s="9" t="n">
        <v>37.350812893525</v>
      </c>
      <c r="ZV437" s="17" t="n">
        <v>7774</v>
      </c>
      <c r="ZW437" s="17" t="n">
        <v>1356</v>
      </c>
      <c r="ZX437" s="17" t="n">
        <v>6418</v>
      </c>
      <c r="ZY437" s="9" t="n">
        <v>17.4427579109853</v>
      </c>
      <c r="ZZ437" s="17" t="n">
        <v>0</v>
      </c>
      <c r="AAA437" s="17" t="n">
        <v>25500</v>
      </c>
      <c r="AAB437" s="17" t="n">
        <v>16850</v>
      </c>
      <c r="AAC437" s="9" t="n">
        <v>66.078431372549</v>
      </c>
      <c r="AAD437" s="17" t="n">
        <v>16266</v>
      </c>
      <c r="AAE437" s="17" t="n">
        <v>3390</v>
      </c>
      <c r="AAF437" s="17" t="n">
        <v>12876</v>
      </c>
      <c r="AAG437" s="9" t="n">
        <v>20.8410180745112</v>
      </c>
      <c r="AAH437" s="17" t="n">
        <v>0</v>
      </c>
      <c r="AAI437" s="17" t="n">
        <v>24822</v>
      </c>
      <c r="AAJ437" s="17" t="n">
        <v>9020</v>
      </c>
      <c r="AAK437" s="9" t="n">
        <v>36.3387317702038</v>
      </c>
      <c r="AAL437" s="17" t="n">
        <v>8871</v>
      </c>
      <c r="AAM437" s="17" t="n">
        <v>2018</v>
      </c>
      <c r="AAN437" s="17" t="n">
        <v>6853</v>
      </c>
      <c r="AAO437" s="9" t="n">
        <v>22.7482809153421</v>
      </c>
      <c r="AAP437" s="17" t="n">
        <v>0</v>
      </c>
      <c r="AAQ437" s="17" t="n">
        <v>60062</v>
      </c>
      <c r="AAR437" s="17" t="n">
        <v>26544</v>
      </c>
      <c r="AAS437" s="9" t="n">
        <v>44.1943325230595</v>
      </c>
      <c r="AAT437" s="17" t="n">
        <v>26183</v>
      </c>
      <c r="AAU437" s="17" t="n">
        <v>5645</v>
      </c>
      <c r="AAV437" s="17" t="n">
        <v>20538</v>
      </c>
      <c r="AAW437" s="9" t="n">
        <v>21.5597907038918</v>
      </c>
      <c r="AAX437" s="17" t="n">
        <v>0</v>
      </c>
      <c r="AAY437" s="17" t="n">
        <v>151117</v>
      </c>
      <c r="AAZ437" s="17" t="n">
        <v>56178</v>
      </c>
      <c r="ABA437" s="9" t="n">
        <v>37.1751689088587</v>
      </c>
      <c r="ABB437" s="17" t="n">
        <v>54809</v>
      </c>
      <c r="ABC437" s="17" t="n">
        <v>15067</v>
      </c>
      <c r="ABD437" s="17" t="n">
        <v>39742</v>
      </c>
      <c r="ABE437" s="9" t="n">
        <v>27.4900107646554</v>
      </c>
      <c r="ABF437" s="17" t="n">
        <v>0</v>
      </c>
      <c r="ABG437" s="17" t="n">
        <v>162645</v>
      </c>
      <c r="ABH437" s="17" t="n">
        <v>80105</v>
      </c>
      <c r="ABI437" s="9" t="n">
        <v>49.2514371791325</v>
      </c>
      <c r="ABJ437" s="17" t="n">
        <v>78306</v>
      </c>
      <c r="ABK437" s="17" t="n">
        <v>22188</v>
      </c>
      <c r="ABL437" s="17" t="n">
        <v>56118</v>
      </c>
      <c r="ABM437" s="9" t="n">
        <v>28.3349934870891</v>
      </c>
      <c r="ABN437" s="17" t="n">
        <v>0</v>
      </c>
      <c r="ABO437" s="17" t="n">
        <v>129713</v>
      </c>
      <c r="ABP437" s="17" t="n">
        <v>63541</v>
      </c>
      <c r="ABQ437" s="9" t="n">
        <v>48.9858379653543</v>
      </c>
      <c r="ABR437" s="17" t="n">
        <v>62304</v>
      </c>
      <c r="ABS437" s="17" t="n">
        <v>21962</v>
      </c>
      <c r="ABT437" s="17" t="n">
        <v>40342</v>
      </c>
      <c r="ABU437" s="9" t="n">
        <v>35.2497431946585</v>
      </c>
      <c r="ABV437" s="17" t="n">
        <v>0</v>
      </c>
      <c r="ABW437" s="17" t="n">
        <v>172792</v>
      </c>
      <c r="ABX437" s="17" t="n">
        <v>71857</v>
      </c>
      <c r="ABY437" s="9" t="n">
        <v>41.5858373072827</v>
      </c>
      <c r="ABZ437" s="17" t="n">
        <v>70717</v>
      </c>
      <c r="ACA437" s="17" t="n">
        <v>20407</v>
      </c>
      <c r="ACB437" s="17" t="n">
        <v>50310</v>
      </c>
      <c r="ACC437" s="9" t="n">
        <v>28.8572761853585</v>
      </c>
      <c r="ACD437" s="17" t="n">
        <v>0</v>
      </c>
      <c r="ACE437" s="17" t="n">
        <v>48704</v>
      </c>
      <c r="ACF437" s="17" t="n">
        <v>30375</v>
      </c>
      <c r="ACG437" s="9" t="n">
        <v>62.3665407358739</v>
      </c>
      <c r="ACH437" s="17" t="n">
        <v>28072</v>
      </c>
      <c r="ACI437" s="17" t="n">
        <v>8853</v>
      </c>
      <c r="ACJ437" s="17" t="n">
        <v>19219</v>
      </c>
      <c r="ACK437" s="9" t="n">
        <v>31.5367626104303</v>
      </c>
      <c r="ACL437" s="17" t="n">
        <v>0</v>
      </c>
      <c r="ACM437" s="17" t="n">
        <v>35481</v>
      </c>
      <c r="ACN437" s="17" t="n">
        <v>15883</v>
      </c>
      <c r="ACO437" s="9" t="n">
        <v>44.7648036977537</v>
      </c>
      <c r="ACP437" s="17" t="n">
        <v>15644</v>
      </c>
      <c r="ACQ437" s="17" t="n">
        <v>2951</v>
      </c>
      <c r="ACR437" s="17" t="n">
        <v>12693</v>
      </c>
      <c r="ACS437" s="9" t="n">
        <v>18.8634620301713</v>
      </c>
      <c r="ACT437" s="17" t="n">
        <v>0</v>
      </c>
      <c r="ACU437" s="17" t="n">
        <v>9884</v>
      </c>
      <c r="ACV437" s="17" t="n">
        <v>3428</v>
      </c>
      <c r="ACW437" s="9" t="n">
        <v>34.6823148522865</v>
      </c>
      <c r="ACX437" s="17" t="n">
        <v>3380</v>
      </c>
      <c r="ACY437" s="17" t="n">
        <v>496</v>
      </c>
      <c r="ACZ437" s="17" t="n">
        <v>2884</v>
      </c>
      <c r="ADA437" s="9" t="n">
        <v>14.6745562130178</v>
      </c>
      <c r="ADB437" s="17" t="n">
        <v>0</v>
      </c>
      <c r="ADC437" s="17" t="n">
        <v>280665</v>
      </c>
      <c r="ADD437" s="17" t="n">
        <v>106652</v>
      </c>
      <c r="ADE437" s="9" t="n">
        <v>37.9997505923432</v>
      </c>
      <c r="ADF437" s="17" t="n">
        <v>105382</v>
      </c>
      <c r="ADG437" s="17" t="n">
        <v>23946</v>
      </c>
      <c r="ADH437" s="17" t="n">
        <v>81436</v>
      </c>
      <c r="ADI437" s="9" t="n">
        <v>22.7230456814257</v>
      </c>
      <c r="ADJ437" s="17" t="n">
        <v>0</v>
      </c>
      <c r="ADK437" s="17" t="n">
        <v>124689</v>
      </c>
      <c r="ADL437" s="17" t="n">
        <v>37444</v>
      </c>
      <c r="ADM437" s="9" t="n">
        <v>30.0299144270946</v>
      </c>
      <c r="ADN437" s="17" t="n">
        <v>36554</v>
      </c>
      <c r="ADO437" s="17" t="n">
        <v>9444</v>
      </c>
      <c r="ADP437" s="17" t="n">
        <v>27110</v>
      </c>
      <c r="ADQ437" s="9" t="n">
        <v>25.8357498495377</v>
      </c>
      <c r="ADR437" s="17" t="n">
        <v>0</v>
      </c>
      <c r="ADS437" s="17" t="n">
        <v>341556</v>
      </c>
      <c r="ADT437" s="17" t="n">
        <v>117849</v>
      </c>
      <c r="ADU437" s="9" t="n">
        <v>34.5035660330956</v>
      </c>
      <c r="ADV437" s="17" t="n">
        <v>116268</v>
      </c>
      <c r="ADW437" s="17" t="n">
        <v>26688</v>
      </c>
      <c r="ADX437" s="17" t="n">
        <v>89580</v>
      </c>
      <c r="ADY437" s="9" t="n">
        <v>22.9538652079678</v>
      </c>
      <c r="ADZ437" s="17" t="n">
        <v>0</v>
      </c>
      <c r="AEA437" s="17" t="n">
        <v>137182</v>
      </c>
      <c r="AEB437" s="17" t="n">
        <v>58275</v>
      </c>
      <c r="AEC437" s="9" t="n">
        <v>42.4800629820239</v>
      </c>
      <c r="AED437" s="17" t="n">
        <v>56907</v>
      </c>
      <c r="AEE437" s="17" t="n">
        <v>12107</v>
      </c>
      <c r="AEF437" s="17" t="n">
        <v>44800</v>
      </c>
      <c r="AEG437" s="9" t="n">
        <v>21.275062821797</v>
      </c>
      <c r="AEH437" s="17" t="n">
        <v>0</v>
      </c>
      <c r="AEI437" s="17" t="n">
        <v>187855</v>
      </c>
      <c r="AEJ437" s="17" t="n">
        <v>66519</v>
      </c>
      <c r="AEK437" s="9" t="n">
        <v>35.4097575257512</v>
      </c>
      <c r="AEL437" s="17" t="n">
        <v>64299</v>
      </c>
      <c r="AEM437" s="17" t="n">
        <v>27724</v>
      </c>
      <c r="AEN437" s="17" t="n">
        <v>36575</v>
      </c>
      <c r="AEO437" s="9" t="n">
        <v>43.1173113112179</v>
      </c>
      <c r="AEP437" s="17" t="n">
        <v>0</v>
      </c>
      <c r="AEQ437" s="17" t="n">
        <v>362560</v>
      </c>
      <c r="AER437" s="17" t="n">
        <v>136285</v>
      </c>
      <c r="AES437" s="9" t="n">
        <v>37.5896403353928</v>
      </c>
      <c r="AET437" s="17" t="n">
        <v>132022</v>
      </c>
      <c r="AEU437" s="17" t="n">
        <v>40079</v>
      </c>
      <c r="AEV437" s="17" t="n">
        <v>91943</v>
      </c>
      <c r="AEW437" s="9" t="n">
        <v>30.3578191513536</v>
      </c>
      <c r="AEX437" s="17" t="n">
        <v>0</v>
      </c>
      <c r="AEY437" s="17" t="n">
        <v>176863</v>
      </c>
      <c r="AEZ437" s="17" t="n">
        <v>61343</v>
      </c>
      <c r="AFA437" s="9" t="n">
        <v>34.6839078835031</v>
      </c>
      <c r="AFB437" s="17" t="n">
        <v>59558</v>
      </c>
      <c r="AFC437" s="17" t="n">
        <v>13915</v>
      </c>
      <c r="AFD437" s="17" t="n">
        <v>45643</v>
      </c>
      <c r="AFE437" s="9" t="n">
        <v>23.3637798448571</v>
      </c>
      <c r="AFF437" s="17" t="n">
        <v>0</v>
      </c>
      <c r="AFG437" s="17" t="n">
        <v>104287</v>
      </c>
      <c r="AFH437" s="17" t="n">
        <v>42302</v>
      </c>
      <c r="AFI437" s="9" t="n">
        <v>40.563061551296</v>
      </c>
      <c r="AFJ437" s="17" t="n">
        <v>40796</v>
      </c>
      <c r="AFK437" s="17" t="n">
        <v>14435</v>
      </c>
      <c r="AFL437" s="17" t="n">
        <v>26361</v>
      </c>
      <c r="AFM437" s="9" t="n">
        <v>35.3833709187175</v>
      </c>
      <c r="AFN437" s="17" t="n">
        <v>0</v>
      </c>
      <c r="AFO437" s="17" t="n">
        <v>205488</v>
      </c>
      <c r="AFP437" s="17" t="n">
        <v>87118</v>
      </c>
      <c r="AFQ437" s="9" t="n">
        <v>42.3956630070856</v>
      </c>
      <c r="AFR437" s="17" t="n">
        <v>84689</v>
      </c>
      <c r="AFS437" s="17" t="n">
        <v>32012</v>
      </c>
      <c r="AFT437" s="17" t="n">
        <v>52677</v>
      </c>
      <c r="AFU437" s="9" t="n">
        <v>37.799478090425</v>
      </c>
      <c r="AFV437" s="17" t="n">
        <v>0</v>
      </c>
      <c r="AFW437" s="17" t="n">
        <v>47892</v>
      </c>
      <c r="AFX437" s="17" t="n">
        <v>22041</v>
      </c>
      <c r="AFY437" s="9" t="n">
        <v>46.0223001753946</v>
      </c>
      <c r="AFZ437" s="17" t="n">
        <v>21328</v>
      </c>
      <c r="AGA437" s="17" t="n">
        <v>8769</v>
      </c>
      <c r="AGB437" s="17" t="n">
        <v>12559</v>
      </c>
      <c r="AGC437" s="9" t="n">
        <v>41.1149662415604</v>
      </c>
      <c r="AGD437" s="17" t="n">
        <v>0</v>
      </c>
      <c r="AGE437" s="17" t="s">
        <v>7597</v>
      </c>
      <c r="AGF437" s="17" t="s">
        <v>7598</v>
      </c>
      <c r="AGG437" s="17" t="s">
        <v>7599</v>
      </c>
      <c r="AGH437" s="17" t="s">
        <v>7600</v>
      </c>
      <c r="AGI437" s="9" t="s">
        <v>891</v>
      </c>
      <c r="AGJ437" s="9" t="s">
        <v>891</v>
      </c>
      <c r="AGK437" s="9" t="s">
        <v>891</v>
      </c>
      <c r="AGL437" s="9" t="s">
        <v>891</v>
      </c>
      <c r="AGM437" s="9" t="s">
        <v>891</v>
      </c>
      <c r="AGN437" s="9" t="s">
        <v>891</v>
      </c>
      <c r="AGO437" s="9" t="s">
        <v>891</v>
      </c>
      <c r="AMI437" s="0"/>
      <c r="AMJ437" s="0"/>
    </row>
    <row r="438" s="17" customFormat="true" ht="14.3" hidden="false" customHeight="false" outlineLevel="0" collapsed="false">
      <c r="A438" s="3" t="n">
        <v>424</v>
      </c>
      <c r="B438" s="4" t="n">
        <v>34875</v>
      </c>
      <c r="C438" s="17" t="s">
        <v>7601</v>
      </c>
      <c r="D438" s="17" t="s">
        <v>7602</v>
      </c>
      <c r="F438" s="17" t="s">
        <v>7603</v>
      </c>
      <c r="G438" s="17" t="s">
        <v>7604</v>
      </c>
      <c r="H438" s="17" t="s">
        <v>7605</v>
      </c>
      <c r="I438" s="14" t="s">
        <v>7606</v>
      </c>
      <c r="J438" s="17" t="n">
        <v>3</v>
      </c>
      <c r="K438" s="17" t="n">
        <v>2</v>
      </c>
      <c r="L438" s="17" t="s">
        <v>7607</v>
      </c>
      <c r="M438" s="14" t="s">
        <v>7608</v>
      </c>
      <c r="N438" s="17" t="s">
        <v>7609</v>
      </c>
      <c r="O438" s="17" t="s">
        <v>7610</v>
      </c>
      <c r="P438" s="17" t="n">
        <v>9</v>
      </c>
      <c r="Q438" s="17" t="n">
        <v>9.1</v>
      </c>
      <c r="R438" s="17" t="n">
        <v>9.12</v>
      </c>
      <c r="S438" s="17" t="n">
        <v>10</v>
      </c>
      <c r="T438" s="17" t="n">
        <v>10.3</v>
      </c>
      <c r="U438" s="17" t="n">
        <v>10.31</v>
      </c>
      <c r="V438" s="17" t="n">
        <v>4</v>
      </c>
      <c r="W438" s="17" t="n">
        <v>4.4</v>
      </c>
      <c r="X438" s="17" t="n">
        <v>4.41</v>
      </c>
      <c r="Y438" s="17" t="n">
        <v>3</v>
      </c>
      <c r="Z438" s="17" t="n">
        <v>1</v>
      </c>
      <c r="AA438" s="17" t="n">
        <v>44</v>
      </c>
      <c r="AB438" s="17" t="s">
        <v>6771</v>
      </c>
      <c r="AC438" s="5" t="n">
        <v>94.032</v>
      </c>
      <c r="AD438" s="5" t="n">
        <v>1</v>
      </c>
      <c r="AE438" s="14" t="s">
        <v>7611</v>
      </c>
      <c r="AF438" s="17" t="s">
        <v>7612</v>
      </c>
      <c r="AG438" s="17" t="n">
        <v>0</v>
      </c>
      <c r="AH438" s="17" t="n">
        <v>1</v>
      </c>
      <c r="AI438" s="17" t="n">
        <v>1</v>
      </c>
      <c r="AJ438" s="17" t="n">
        <v>149</v>
      </c>
      <c r="AK438" s="17" t="n">
        <v>19</v>
      </c>
      <c r="AL438" s="17" t="n">
        <v>1</v>
      </c>
      <c r="AM438" s="17" t="n">
        <v>39</v>
      </c>
      <c r="AN438" s="2" t="n">
        <v>0</v>
      </c>
      <c r="AO438" s="15" t="n">
        <v>0</v>
      </c>
      <c r="AP438" s="21" t="n">
        <v>34625</v>
      </c>
      <c r="AQ438" s="21" t="n">
        <v>34715</v>
      </c>
      <c r="AR438" s="15" t="n">
        <v>90</v>
      </c>
      <c r="AS438" s="16" t="n">
        <v>50000</v>
      </c>
      <c r="AT438" s="20" t="s">
        <v>891</v>
      </c>
      <c r="AU438" s="20" t="n">
        <v>34760</v>
      </c>
      <c r="AV438" s="20" t="n">
        <v>34416</v>
      </c>
      <c r="AW438" s="20" t="n">
        <v>34614</v>
      </c>
      <c r="AX438" s="15" t="n">
        <v>0</v>
      </c>
      <c r="AY438" s="2" t="n">
        <v>198</v>
      </c>
      <c r="AZ438" s="17" t="n">
        <v>261</v>
      </c>
      <c r="BA438" s="17" t="s">
        <v>891</v>
      </c>
      <c r="BB438" s="17" t="s">
        <v>891</v>
      </c>
      <c r="BC438" s="17" t="s">
        <v>891</v>
      </c>
      <c r="BD438" s="17" t="s">
        <v>891</v>
      </c>
      <c r="BE438" s="17" t="n">
        <v>459</v>
      </c>
      <c r="BF438" s="17" t="n">
        <v>56801</v>
      </c>
      <c r="BG438" s="17" t="n">
        <v>592</v>
      </c>
      <c r="BH438" s="17" t="s">
        <v>891</v>
      </c>
      <c r="BI438" s="18" t="s">
        <v>891</v>
      </c>
      <c r="BJ438" s="17" t="s">
        <v>7150</v>
      </c>
      <c r="BK438" s="17" t="s">
        <v>7151</v>
      </c>
      <c r="BU438" s="17" t="s">
        <v>891</v>
      </c>
      <c r="BV438" s="17" t="s">
        <v>891</v>
      </c>
      <c r="CI438" s="17" t="n">
        <v>1</v>
      </c>
      <c r="CJ438" s="17" t="n">
        <v>1</v>
      </c>
      <c r="CK438" s="17" t="n">
        <v>1</v>
      </c>
      <c r="CL438" s="17" t="n">
        <v>9999</v>
      </c>
      <c r="CM438" s="17" t="n">
        <v>1</v>
      </c>
      <c r="CN438" s="17" t="n">
        <v>4</v>
      </c>
      <c r="CO438" s="17" t="n">
        <v>9999</v>
      </c>
      <c r="CP438" s="17" t="s">
        <v>891</v>
      </c>
      <c r="CQ438" s="17" t="n">
        <v>5</v>
      </c>
      <c r="CR438" s="17" t="n">
        <v>2</v>
      </c>
      <c r="CS438" s="17" t="s">
        <v>891</v>
      </c>
      <c r="CT438" s="17" t="n">
        <v>1</v>
      </c>
      <c r="CU438" s="17" t="n">
        <v>1</v>
      </c>
      <c r="CV438" s="17" t="s">
        <v>891</v>
      </c>
      <c r="CW438" s="17" t="n">
        <v>9999</v>
      </c>
      <c r="CX438" s="17" t="n">
        <v>1</v>
      </c>
      <c r="CY438" s="17" t="n">
        <v>9999</v>
      </c>
      <c r="CZ438" s="17" t="n">
        <v>1</v>
      </c>
      <c r="DA438" s="17" t="n">
        <v>1</v>
      </c>
      <c r="DB438" s="17" t="n">
        <v>9999</v>
      </c>
      <c r="DC438" s="17" t="n">
        <v>9999</v>
      </c>
      <c r="DD438" s="17" t="n">
        <v>1</v>
      </c>
      <c r="DE438" s="17" t="n">
        <v>1</v>
      </c>
      <c r="DF438" s="17" t="n">
        <v>1</v>
      </c>
      <c r="DG438" s="17" t="n">
        <v>1</v>
      </c>
      <c r="DH438" s="17" t="s">
        <v>891</v>
      </c>
      <c r="DI438" s="17" t="s">
        <v>891</v>
      </c>
      <c r="DJ438" s="17" t="n">
        <v>1</v>
      </c>
      <c r="DK438" s="17" t="s">
        <v>891</v>
      </c>
      <c r="DL438" s="17" t="s">
        <v>891</v>
      </c>
      <c r="DM438" s="17" t="s">
        <v>891</v>
      </c>
      <c r="DN438" s="17" t="s">
        <v>891</v>
      </c>
      <c r="DO438" s="17" t="s">
        <v>891</v>
      </c>
      <c r="DP438" s="17" t="s">
        <v>891</v>
      </c>
      <c r="DQ438" s="17" t="s">
        <v>891</v>
      </c>
      <c r="DR438" s="17" t="s">
        <v>891</v>
      </c>
      <c r="DS438" s="17" t="s">
        <v>891</v>
      </c>
      <c r="DT438" s="17" t="s">
        <v>891</v>
      </c>
      <c r="DU438" s="17" t="s">
        <v>891</v>
      </c>
      <c r="DV438" s="17" t="s">
        <v>891</v>
      </c>
      <c r="DW438" s="17" t="s">
        <v>891</v>
      </c>
      <c r="DX438" s="17" t="s">
        <v>891</v>
      </c>
      <c r="DY438" s="17" t="s">
        <v>891</v>
      </c>
      <c r="DZ438" s="17" t="s">
        <v>891</v>
      </c>
      <c r="EA438" s="17" t="s">
        <v>891</v>
      </c>
      <c r="EB438" s="17" t="s">
        <v>891</v>
      </c>
      <c r="EC438" s="17" t="s">
        <v>891</v>
      </c>
      <c r="ED438" s="17" t="s">
        <v>891</v>
      </c>
      <c r="EE438" s="17" t="s">
        <v>891</v>
      </c>
      <c r="EF438" s="17" t="s">
        <v>891</v>
      </c>
      <c r="EG438" s="17" t="s">
        <v>891</v>
      </c>
      <c r="EH438" s="17" t="s">
        <v>891</v>
      </c>
      <c r="EI438" s="17" t="s">
        <v>891</v>
      </c>
      <c r="EJ438" s="17" t="s">
        <v>891</v>
      </c>
      <c r="EK438" s="17" t="s">
        <v>891</v>
      </c>
      <c r="EL438" s="17" t="s">
        <v>891</v>
      </c>
      <c r="JQ438" s="17" t="n">
        <v>1</v>
      </c>
      <c r="JT438" s="17" t="n">
        <v>2</v>
      </c>
      <c r="JU438" s="17" t="n">
        <v>1</v>
      </c>
      <c r="JV438" s="17" t="n">
        <v>1</v>
      </c>
      <c r="JX438" s="17" t="n">
        <v>1</v>
      </c>
      <c r="JZ438" s="17" t="n">
        <v>1</v>
      </c>
      <c r="KB438" s="17" t="n">
        <v>1</v>
      </c>
      <c r="KF438" s="17" t="n">
        <v>1</v>
      </c>
      <c r="KJ438" s="17" t="n">
        <v>1</v>
      </c>
      <c r="OK438" s="17" t="n">
        <v>2</v>
      </c>
      <c r="OX438" s="17" t="n">
        <v>2</v>
      </c>
      <c r="PJ438" s="17" t="n">
        <v>2</v>
      </c>
      <c r="VL438" s="17" t="n">
        <v>1991</v>
      </c>
      <c r="VM438" s="9" t="n">
        <v>20.990764</v>
      </c>
      <c r="VN438" s="9" t="n">
        <v>18.490692</v>
      </c>
      <c r="VO438" s="9" t="n">
        <v>11.900966</v>
      </c>
      <c r="VP438" s="9" t="s">
        <v>891</v>
      </c>
      <c r="VQ438" s="9" t="n">
        <v>1.892315</v>
      </c>
      <c r="VR438" s="9" t="n">
        <v>6.073513</v>
      </c>
      <c r="VS438" s="9" t="s">
        <v>891</v>
      </c>
      <c r="VT438" s="9" t="n">
        <v>0.393255</v>
      </c>
      <c r="VU438" s="9" t="n">
        <v>0.776438</v>
      </c>
      <c r="VV438" s="9" t="n">
        <v>3.390105</v>
      </c>
      <c r="VW438" s="9" t="n">
        <v>0.997766</v>
      </c>
      <c r="VX438" s="9" t="n">
        <v>5.067512</v>
      </c>
      <c r="VY438" s="9" t="n">
        <v>1.38398500005975</v>
      </c>
      <c r="VZ438" s="9" t="s">
        <v>891</v>
      </c>
      <c r="WA438" s="9" t="s">
        <v>891</v>
      </c>
      <c r="WB438" s="9" t="n">
        <v>17.999492</v>
      </c>
      <c r="WC438" s="9" t="s">
        <v>891</v>
      </c>
      <c r="WD438" s="9" t="n">
        <v>3.036682</v>
      </c>
      <c r="WE438" s="9" t="n">
        <v>2.82856</v>
      </c>
      <c r="WF438" s="9" t="n">
        <v>0.22268</v>
      </c>
      <c r="WG438" s="9" t="s">
        <v>891</v>
      </c>
      <c r="WH438" s="9" t="n">
        <v>4.6</v>
      </c>
      <c r="WI438" s="9" t="n">
        <v>83.5909680000597</v>
      </c>
      <c r="WJ438" s="9" t="n">
        <v>3.390105</v>
      </c>
      <c r="WK438" s="9" t="n">
        <v>0</v>
      </c>
      <c r="WL438" s="9" t="n">
        <v>6.073513</v>
      </c>
      <c r="WM438" s="9" t="n">
        <v>0.776438</v>
      </c>
      <c r="WN438" s="9" t="n">
        <v>6.213701</v>
      </c>
      <c r="WO438" s="9" t="s">
        <v>891</v>
      </c>
      <c r="WP438" s="17" t="s">
        <v>891</v>
      </c>
      <c r="WQ438" s="17" t="s">
        <v>891</v>
      </c>
      <c r="WR438" s="17" t="s">
        <v>891</v>
      </c>
      <c r="WS438" s="17" t="s">
        <v>891</v>
      </c>
      <c r="WV438" s="9" t="s">
        <v>891</v>
      </c>
      <c r="WW438" s="9" t="s">
        <v>891</v>
      </c>
      <c r="WX438" s="9" t="s">
        <v>891</v>
      </c>
      <c r="WY438" s="9" t="s">
        <v>891</v>
      </c>
      <c r="WZ438" s="9" t="s">
        <v>891</v>
      </c>
      <c r="XA438" s="9" t="s">
        <v>891</v>
      </c>
      <c r="XB438" s="9" t="s">
        <v>891</v>
      </c>
      <c r="XC438" s="9" t="s">
        <v>891</v>
      </c>
      <c r="XD438" s="9" t="s">
        <v>891</v>
      </c>
      <c r="XE438" s="9" t="s">
        <v>891</v>
      </c>
      <c r="XF438" s="9" t="s">
        <v>891</v>
      </c>
      <c r="XG438" s="9" t="s">
        <v>891</v>
      </c>
      <c r="XH438" s="9" t="s">
        <v>891</v>
      </c>
      <c r="XI438" s="9" t="s">
        <v>891</v>
      </c>
      <c r="XJ438" s="9" t="s">
        <v>891</v>
      </c>
      <c r="XK438" s="9" t="s">
        <v>891</v>
      </c>
      <c r="XL438" s="9" t="s">
        <v>891</v>
      </c>
      <c r="XM438" s="9" t="s">
        <v>891</v>
      </c>
      <c r="XN438" s="9" t="s">
        <v>891</v>
      </c>
      <c r="XO438" s="9" t="s">
        <v>891</v>
      </c>
      <c r="XP438" s="17" t="n">
        <v>0</v>
      </c>
      <c r="XQ438" s="17" t="n">
        <v>3</v>
      </c>
      <c r="XR438" s="17" t="n">
        <v>0</v>
      </c>
      <c r="XS438" s="17" t="n">
        <v>4591795</v>
      </c>
      <c r="XT438" s="17" t="n">
        <v>1852627</v>
      </c>
      <c r="XU438" s="9" t="n">
        <v>40.346466</v>
      </c>
      <c r="XV438" s="17" t="n">
        <v>48577</v>
      </c>
      <c r="XW438" s="17" t="n">
        <v>6675</v>
      </c>
      <c r="XX438" s="17" t="n">
        <v>1797375</v>
      </c>
      <c r="XY438" s="17" t="n">
        <v>834673</v>
      </c>
      <c r="XZ438" s="17" t="n">
        <v>962702</v>
      </c>
      <c r="YA438" s="9" t="n">
        <v>46.438445</v>
      </c>
      <c r="YB438" s="17" t="n">
        <v>7</v>
      </c>
      <c r="YC438" s="17" t="n">
        <v>16</v>
      </c>
      <c r="YD438" s="9" t="n">
        <v>30.434783</v>
      </c>
      <c r="YE438" s="17" t="n">
        <v>771795</v>
      </c>
      <c r="YF438" s="17" t="n">
        <v>347605</v>
      </c>
      <c r="YG438" s="9" t="n">
        <v>45.0385141132036</v>
      </c>
      <c r="YH438" s="17" t="n">
        <v>334344</v>
      </c>
      <c r="YI438" s="17" t="n">
        <v>151773</v>
      </c>
      <c r="YJ438" s="17" t="n">
        <v>182571</v>
      </c>
      <c r="YK438" s="9" t="n">
        <v>45.3942645897638</v>
      </c>
      <c r="YL438" s="17" t="n">
        <v>0</v>
      </c>
      <c r="YM438" s="17" t="n">
        <v>676256</v>
      </c>
      <c r="YN438" s="17" t="n">
        <v>259639</v>
      </c>
      <c r="YO438" s="9" t="n">
        <v>38.3935965078314</v>
      </c>
      <c r="YP438" s="17" t="n">
        <v>253354</v>
      </c>
      <c r="YQ438" s="17" t="n">
        <v>111491</v>
      </c>
      <c r="YR438" s="17" t="n">
        <v>141863</v>
      </c>
      <c r="YS438" s="9" t="n">
        <v>44.0060152987519</v>
      </c>
      <c r="YT438" s="17" t="n">
        <v>0</v>
      </c>
      <c r="YU438" s="17" t="n">
        <v>227615</v>
      </c>
      <c r="YV438" s="17" t="n">
        <v>90969</v>
      </c>
      <c r="YW438" s="9" t="n">
        <v>39.9661709465545</v>
      </c>
      <c r="YX438" s="17" t="n">
        <v>88612</v>
      </c>
      <c r="YY438" s="17" t="n">
        <v>37817</v>
      </c>
      <c r="YZ438" s="17" t="n">
        <v>50795</v>
      </c>
      <c r="ZA438" s="9" t="n">
        <v>42.6770640545299</v>
      </c>
      <c r="ZB438" s="17" t="n">
        <v>0</v>
      </c>
      <c r="ZC438" s="17" t="n">
        <v>25423</v>
      </c>
      <c r="ZD438" s="17" t="n">
        <v>9211</v>
      </c>
      <c r="ZE438" s="9" t="n">
        <v>36.2309719545294</v>
      </c>
      <c r="ZF438" s="17" t="n">
        <v>8884</v>
      </c>
      <c r="ZG438" s="17" t="n">
        <v>2921</v>
      </c>
      <c r="ZH438" s="17" t="n">
        <v>5963</v>
      </c>
      <c r="ZI438" s="9" t="n">
        <v>32.8793336334984</v>
      </c>
      <c r="ZJ438" s="17" t="n">
        <v>0</v>
      </c>
      <c r="ZK438" s="17" t="n">
        <v>79667</v>
      </c>
      <c r="ZL438" s="17" t="n">
        <v>28115</v>
      </c>
      <c r="ZM438" s="9" t="n">
        <v>35.2906473194673</v>
      </c>
      <c r="ZN438" s="17" t="n">
        <v>27503</v>
      </c>
      <c r="ZO438" s="17" t="n">
        <v>9747</v>
      </c>
      <c r="ZP438" s="17" t="n">
        <v>17756</v>
      </c>
      <c r="ZQ438" s="9" t="n">
        <v>35.4397702068865</v>
      </c>
      <c r="ZR438" s="17" t="n">
        <v>0</v>
      </c>
      <c r="ZS438" s="17" t="n">
        <v>21282</v>
      </c>
      <c r="ZT438" s="17" t="n">
        <v>7946</v>
      </c>
      <c r="ZU438" s="9" t="n">
        <v>37.3367164740156</v>
      </c>
      <c r="ZV438" s="17" t="n">
        <v>7768</v>
      </c>
      <c r="ZW438" s="17" t="n">
        <v>3029</v>
      </c>
      <c r="ZX438" s="17" t="n">
        <v>4739</v>
      </c>
      <c r="ZY438" s="9" t="n">
        <v>38.9933058702369</v>
      </c>
      <c r="ZZ438" s="17" t="n">
        <v>0</v>
      </c>
      <c r="AAA438" s="17" t="n">
        <v>25500</v>
      </c>
      <c r="AAB438" s="17" t="n">
        <v>16862</v>
      </c>
      <c r="AAC438" s="9" t="n">
        <v>66.1254901960784</v>
      </c>
      <c r="AAD438" s="17" t="n">
        <v>16296</v>
      </c>
      <c r="AAE438" s="17" t="n">
        <v>6972</v>
      </c>
      <c r="AAF438" s="17" t="n">
        <v>9324</v>
      </c>
      <c r="AAG438" s="9" t="n">
        <v>42.7835051546392</v>
      </c>
      <c r="AAH438" s="17" t="n">
        <v>0</v>
      </c>
      <c r="AAI438" s="17" t="n">
        <v>24822</v>
      </c>
      <c r="AAJ438" s="17" t="n">
        <v>9026</v>
      </c>
      <c r="AAK438" s="9" t="n">
        <v>36.3629038755942</v>
      </c>
      <c r="AAL438" s="17" t="n">
        <v>8850</v>
      </c>
      <c r="AAM438" s="17" t="n">
        <v>3364</v>
      </c>
      <c r="AAN438" s="17" t="n">
        <v>5486</v>
      </c>
      <c r="AAO438" s="9" t="n">
        <v>38.0112994350282</v>
      </c>
      <c r="AAP438" s="17" t="n">
        <v>0</v>
      </c>
      <c r="AAQ438" s="17" t="n">
        <v>60062</v>
      </c>
      <c r="AAR438" s="17" t="n">
        <v>26548</v>
      </c>
      <c r="AAS438" s="9" t="n">
        <v>44.2009923079485</v>
      </c>
      <c r="AAT438" s="17" t="n">
        <v>26077</v>
      </c>
      <c r="AAU438" s="17" t="n">
        <v>12106</v>
      </c>
      <c r="AAV438" s="17" t="n">
        <v>13971</v>
      </c>
      <c r="AAW438" s="9" t="n">
        <v>46.4240518464547</v>
      </c>
      <c r="AAX438" s="17" t="n">
        <v>0</v>
      </c>
      <c r="AAY438" s="17" t="n">
        <v>151117</v>
      </c>
      <c r="AAZ438" s="17" t="n">
        <v>56155</v>
      </c>
      <c r="ABA438" s="9" t="n">
        <v>37.1599489137556</v>
      </c>
      <c r="ABB438" s="17" t="n">
        <v>54444</v>
      </c>
      <c r="ABC438" s="17" t="n">
        <v>29294</v>
      </c>
      <c r="ABD438" s="17" t="n">
        <v>25150</v>
      </c>
      <c r="ABE438" s="9" t="n">
        <v>53.8057453530233</v>
      </c>
      <c r="ABF438" s="17" t="n">
        <v>1</v>
      </c>
      <c r="ABG438" s="17" t="n">
        <v>162645</v>
      </c>
      <c r="ABH438" s="17" t="n">
        <v>80076</v>
      </c>
      <c r="ABI438" s="9" t="n">
        <v>49.23360693535</v>
      </c>
      <c r="ABJ438" s="17" t="n">
        <v>78200</v>
      </c>
      <c r="ABK438" s="17" t="n">
        <v>29014</v>
      </c>
      <c r="ABL438" s="17" t="n">
        <v>49186</v>
      </c>
      <c r="ABM438" s="9" t="n">
        <v>37.1023017902813</v>
      </c>
      <c r="ABN438" s="17" t="n">
        <v>0</v>
      </c>
      <c r="ABO438" s="17" t="n">
        <v>129713</v>
      </c>
      <c r="ABP438" s="17" t="n">
        <v>63204</v>
      </c>
      <c r="ABQ438" s="9" t="n">
        <v>48.7260336280866</v>
      </c>
      <c r="ABR438" s="17" t="n">
        <v>61399</v>
      </c>
      <c r="ABS438" s="17" t="n">
        <v>26230</v>
      </c>
      <c r="ABT438" s="17" t="n">
        <v>35169</v>
      </c>
      <c r="ABU438" s="9" t="n">
        <v>42.7205654815225</v>
      </c>
      <c r="ABV438" s="17" t="n">
        <v>0</v>
      </c>
      <c r="ABW438" s="17" t="n">
        <v>172792</v>
      </c>
      <c r="ABX438" s="17" t="n">
        <v>71720</v>
      </c>
      <c r="ABY438" s="9" t="n">
        <v>41.5065512292236</v>
      </c>
      <c r="ABZ438" s="17" t="n">
        <v>70185</v>
      </c>
      <c r="ACA438" s="17" t="n">
        <v>29550</v>
      </c>
      <c r="ACB438" s="17" t="n">
        <v>40635</v>
      </c>
      <c r="ACC438" s="9" t="n">
        <v>42.1030134644155</v>
      </c>
      <c r="ACD438" s="17" t="n">
        <v>0</v>
      </c>
      <c r="ACE438" s="17" t="n">
        <v>48704</v>
      </c>
      <c r="ACF438" s="17" t="n">
        <v>30393</v>
      </c>
      <c r="ACG438" s="9" t="n">
        <v>62.4034986859396</v>
      </c>
      <c r="ACH438" s="17" t="n">
        <v>27941</v>
      </c>
      <c r="ACI438" s="17" t="n">
        <v>10931</v>
      </c>
      <c r="ACJ438" s="17" t="n">
        <v>17010</v>
      </c>
      <c r="ACK438" s="9" t="n">
        <v>39.1217207687627</v>
      </c>
      <c r="ACL438" s="17" t="n">
        <v>0</v>
      </c>
      <c r="ACM438" s="17" t="n">
        <v>35481</v>
      </c>
      <c r="ACN438" s="17" t="n">
        <v>15920</v>
      </c>
      <c r="ACO438" s="9" t="n">
        <v>44.8690848623207</v>
      </c>
      <c r="ACP438" s="17" t="n">
        <v>15692</v>
      </c>
      <c r="ACQ438" s="17" t="n">
        <v>6051</v>
      </c>
      <c r="ACR438" s="17" t="n">
        <v>9641</v>
      </c>
      <c r="ACS438" s="9" t="n">
        <v>38.5610502166709</v>
      </c>
      <c r="ACT438" s="17" t="n">
        <v>0</v>
      </c>
      <c r="ACU438" s="17" t="n">
        <v>9884</v>
      </c>
      <c r="ACV438" s="17" t="n">
        <v>3429</v>
      </c>
      <c r="ACW438" s="9" t="n">
        <v>34.6924322136787</v>
      </c>
      <c r="ACX438" s="17" t="n">
        <v>3363</v>
      </c>
      <c r="ACY438" s="17" t="n">
        <v>1292</v>
      </c>
      <c r="ACZ438" s="17" t="n">
        <v>2071</v>
      </c>
      <c r="ADA438" s="9" t="n">
        <v>38.4180790960452</v>
      </c>
      <c r="ADB438" s="17" t="n">
        <v>0</v>
      </c>
      <c r="ADC438" s="17" t="n">
        <v>280665</v>
      </c>
      <c r="ADD438" s="17" t="n">
        <v>106721</v>
      </c>
      <c r="ADE438" s="9" t="n">
        <v>38.0243350613721</v>
      </c>
      <c r="ADF438" s="17" t="n">
        <v>105344</v>
      </c>
      <c r="ADG438" s="17" t="n">
        <v>42554</v>
      </c>
      <c r="ADH438" s="17" t="n">
        <v>62790</v>
      </c>
      <c r="ADI438" s="9" t="n">
        <v>40.3952764277035</v>
      </c>
      <c r="ADJ438" s="17" t="n">
        <v>0</v>
      </c>
      <c r="ADK438" s="17" t="n">
        <v>124689</v>
      </c>
      <c r="ADL438" s="17" t="n">
        <v>37366</v>
      </c>
      <c r="ADM438" s="9" t="n">
        <v>29.9673587886662</v>
      </c>
      <c r="ADN438" s="17" t="n">
        <v>36432</v>
      </c>
      <c r="ADO438" s="17" t="n">
        <v>16446</v>
      </c>
      <c r="ADP438" s="17" t="n">
        <v>19986</v>
      </c>
      <c r="ADQ438" s="9" t="n">
        <v>45.1416337285903</v>
      </c>
      <c r="ADR438" s="17" t="n">
        <v>0</v>
      </c>
      <c r="ADS438" s="17" t="n">
        <v>341556</v>
      </c>
      <c r="ADT438" s="17" t="n">
        <v>117802</v>
      </c>
      <c r="ADU438" s="9" t="n">
        <v>34.4898054784574</v>
      </c>
      <c r="ADV438" s="17" t="n">
        <v>115771</v>
      </c>
      <c r="ADW438" s="17" t="n">
        <v>46865</v>
      </c>
      <c r="ADX438" s="17" t="n">
        <v>68906</v>
      </c>
      <c r="ADY438" s="9" t="n">
        <v>40.4807767057381</v>
      </c>
      <c r="ADZ438" s="17" t="n">
        <v>0</v>
      </c>
      <c r="AEA438" s="17" t="n">
        <v>137182</v>
      </c>
      <c r="AEB438" s="17" t="n">
        <v>58298</v>
      </c>
      <c r="AEC438" s="9" t="n">
        <v>42.4968290300477</v>
      </c>
      <c r="AED438" s="17" t="n">
        <v>56974</v>
      </c>
      <c r="AEE438" s="17" t="n">
        <v>19593</v>
      </c>
      <c r="AEF438" s="17" t="n">
        <v>37381</v>
      </c>
      <c r="AEG438" s="9" t="n">
        <v>34.3893705900937</v>
      </c>
      <c r="AEH438" s="17" t="n">
        <v>0</v>
      </c>
      <c r="AEI438" s="17" t="n">
        <v>187855</v>
      </c>
      <c r="AEJ438" s="17" t="n">
        <v>66519</v>
      </c>
      <c r="AEK438" s="9" t="n">
        <v>35.4097575257512</v>
      </c>
      <c r="AEL438" s="17" t="n">
        <v>63878</v>
      </c>
      <c r="AEM438" s="17" t="n">
        <v>36647</v>
      </c>
      <c r="AEN438" s="17" t="n">
        <v>27231</v>
      </c>
      <c r="AEO438" s="9" t="n">
        <v>57.3702996336767</v>
      </c>
      <c r="AEP438" s="17" t="n">
        <v>1</v>
      </c>
      <c r="AEQ438" s="17" t="n">
        <v>362560</v>
      </c>
      <c r="AER438" s="17" t="n">
        <v>136310</v>
      </c>
      <c r="AES438" s="9" t="n">
        <v>37.5965357458076</v>
      </c>
      <c r="AET438" s="17" t="n">
        <v>131522</v>
      </c>
      <c r="AEU438" s="17" t="n">
        <v>79966</v>
      </c>
      <c r="AEV438" s="17" t="n">
        <v>51556</v>
      </c>
      <c r="AEW438" s="9" t="n">
        <v>60.8004744453399</v>
      </c>
      <c r="AEX438" s="17" t="n">
        <v>1</v>
      </c>
      <c r="AEY438" s="17" t="n">
        <v>176863</v>
      </c>
      <c r="AEZ438" s="17" t="n">
        <v>61330</v>
      </c>
      <c r="AFA438" s="9" t="n">
        <v>34.6765575615024</v>
      </c>
      <c r="AFB438" s="17" t="n">
        <v>59917</v>
      </c>
      <c r="AFC438" s="17" t="n">
        <v>39848</v>
      </c>
      <c r="AFD438" s="17" t="n">
        <v>20069</v>
      </c>
      <c r="AFE438" s="9" t="n">
        <v>66.5053323764541</v>
      </c>
      <c r="AFF438" s="17" t="n">
        <v>1</v>
      </c>
      <c r="AFG438" s="17" t="n">
        <v>104287</v>
      </c>
      <c r="AFH438" s="17" t="n">
        <v>42325</v>
      </c>
      <c r="AFI438" s="9" t="n">
        <v>40.5851160739114</v>
      </c>
      <c r="AFJ438" s="17" t="n">
        <v>40307</v>
      </c>
      <c r="AFK438" s="17" t="n">
        <v>21131</v>
      </c>
      <c r="AFL438" s="17" t="n">
        <v>19176</v>
      </c>
      <c r="AFM438" s="9" t="n">
        <v>52.425137072965</v>
      </c>
      <c r="AFN438" s="17" t="n">
        <v>1</v>
      </c>
      <c r="AFO438" s="17" t="n">
        <v>205488</v>
      </c>
      <c r="AFP438" s="17" t="n">
        <v>87148</v>
      </c>
      <c r="AFQ438" s="9" t="n">
        <v>42.4102623997508</v>
      </c>
      <c r="AFR438" s="17" t="n">
        <v>83597</v>
      </c>
      <c r="AFS438" s="17" t="n">
        <v>49423</v>
      </c>
      <c r="AFT438" s="17" t="n">
        <v>34174</v>
      </c>
      <c r="AFU438" s="9" t="n">
        <v>59.1205426032035</v>
      </c>
      <c r="AFV438" s="17" t="n">
        <v>1</v>
      </c>
      <c r="AFW438" s="17" t="n">
        <v>47892</v>
      </c>
      <c r="AFX438" s="17" t="n">
        <v>21990</v>
      </c>
      <c r="AFY438" s="9" t="n">
        <v>45.915810573791</v>
      </c>
      <c r="AFZ438" s="17" t="n">
        <v>20721</v>
      </c>
      <c r="AGA438" s="17" t="n">
        <v>10618</v>
      </c>
      <c r="AGB438" s="17" t="n">
        <v>10103</v>
      </c>
      <c r="AGC438" s="9" t="n">
        <v>51.2427006418609</v>
      </c>
      <c r="AGD438" s="17" t="n">
        <v>1</v>
      </c>
      <c r="AGE438" s="17" t="s">
        <v>7613</v>
      </c>
      <c r="AGF438" s="17" t="s">
        <v>7614</v>
      </c>
      <c r="AGG438" s="17" t="s">
        <v>7615</v>
      </c>
      <c r="AGH438" s="17" t="s">
        <v>7616</v>
      </c>
      <c r="AGI438" s="9" t="s">
        <v>891</v>
      </c>
      <c r="AGJ438" s="9" t="s">
        <v>891</v>
      </c>
      <c r="AGK438" s="9" t="s">
        <v>891</v>
      </c>
      <c r="AGL438" s="9" t="s">
        <v>891</v>
      </c>
      <c r="AGM438" s="9" t="s">
        <v>891</v>
      </c>
      <c r="AGN438" s="9" t="s">
        <v>891</v>
      </c>
      <c r="AGO438" s="9" t="s">
        <v>891</v>
      </c>
      <c r="AMI438" s="0"/>
      <c r="AMJ438" s="0"/>
    </row>
    <row r="439" s="17" customFormat="true" ht="14.3" hidden="false" customHeight="false" outlineLevel="0" collapsed="false">
      <c r="A439" s="3" t="n">
        <v>425</v>
      </c>
      <c r="B439" s="4" t="n">
        <v>35134</v>
      </c>
      <c r="C439" s="17" t="s">
        <v>7617</v>
      </c>
      <c r="D439" s="17" t="s">
        <v>7618</v>
      </c>
      <c r="F439" s="17" t="s">
        <v>7619</v>
      </c>
      <c r="G439" s="17" t="s">
        <v>7620</v>
      </c>
      <c r="H439" s="17" t="s">
        <v>891</v>
      </c>
      <c r="I439" s="14" t="s">
        <v>7621</v>
      </c>
      <c r="J439" s="17" t="n">
        <v>5</v>
      </c>
      <c r="K439" s="17" t="n">
        <v>1</v>
      </c>
      <c r="L439" s="17" t="s">
        <v>7622</v>
      </c>
      <c r="M439" s="14" t="s">
        <v>7623</v>
      </c>
      <c r="N439" s="17" t="s">
        <v>7624</v>
      </c>
      <c r="O439" s="17" t="s">
        <v>7625</v>
      </c>
      <c r="P439" s="17" t="n">
        <v>12</v>
      </c>
      <c r="Q439" s="17" t="n">
        <v>12.2</v>
      </c>
      <c r="R439" s="17" t="s">
        <v>891</v>
      </c>
      <c r="S439" s="17" t="s">
        <v>891</v>
      </c>
      <c r="T439" s="17" t="s">
        <v>891</v>
      </c>
      <c r="U439" s="17" t="s">
        <v>891</v>
      </c>
      <c r="V439" s="17" t="s">
        <v>891</v>
      </c>
      <c r="W439" s="17" t="s">
        <v>891</v>
      </c>
      <c r="X439" s="17" t="s">
        <v>891</v>
      </c>
      <c r="Y439" s="17" t="n">
        <v>2</v>
      </c>
      <c r="Z439" s="17" t="n">
        <v>1</v>
      </c>
      <c r="AA439" s="17" t="n">
        <v>45</v>
      </c>
      <c r="AB439" s="17" t="s">
        <v>7626</v>
      </c>
      <c r="AC439" s="5" t="n">
        <v>91.019</v>
      </c>
      <c r="AD439" s="5" t="n">
        <v>1</v>
      </c>
      <c r="AE439" s="14" t="s">
        <v>7627</v>
      </c>
      <c r="AF439" s="17" t="s">
        <v>7628</v>
      </c>
      <c r="AG439" s="17" t="n">
        <v>0</v>
      </c>
      <c r="AH439" s="17" t="n">
        <v>1</v>
      </c>
      <c r="AI439" s="17" t="n">
        <v>1</v>
      </c>
      <c r="AJ439" s="17" t="n">
        <v>152</v>
      </c>
      <c r="AK439" s="17" t="n">
        <v>19</v>
      </c>
      <c r="AL439" s="17" t="n">
        <v>1</v>
      </c>
      <c r="AM439" s="17" t="n">
        <v>40</v>
      </c>
      <c r="AN439" s="2" t="n">
        <v>0</v>
      </c>
      <c r="AO439" s="15" t="n">
        <v>0</v>
      </c>
      <c r="AP439" s="15" t="n">
        <v>0</v>
      </c>
      <c r="AQ439" s="15" t="n">
        <v>0</v>
      </c>
      <c r="AR439" s="15" t="n">
        <v>0</v>
      </c>
      <c r="AS439" s="16" t="n">
        <v>0</v>
      </c>
      <c r="AT439" s="15" t="n">
        <v>0</v>
      </c>
      <c r="AU439" s="15" t="n">
        <v>0</v>
      </c>
      <c r="AV439" s="20" t="n">
        <v>33301</v>
      </c>
      <c r="AW439" s="20" t="n">
        <v>34978</v>
      </c>
      <c r="AX439" s="20" t="n">
        <v>35134</v>
      </c>
      <c r="AY439" s="2" t="n">
        <v>1677</v>
      </c>
      <c r="AZ439" s="17" t="n">
        <v>156</v>
      </c>
      <c r="BA439" s="17" t="s">
        <v>891</v>
      </c>
      <c r="BB439" s="17" t="s">
        <v>891</v>
      </c>
      <c r="BC439" s="17" t="s">
        <v>891</v>
      </c>
      <c r="BD439" s="17" t="s">
        <v>891</v>
      </c>
      <c r="BE439" s="17" t="s">
        <v>891</v>
      </c>
      <c r="BF439" s="17" t="s">
        <v>891</v>
      </c>
      <c r="BG439" s="17" t="s">
        <v>891</v>
      </c>
      <c r="BH439" s="17" t="n">
        <v>0</v>
      </c>
      <c r="BI439" s="18" t="s">
        <v>895</v>
      </c>
      <c r="BJ439" s="17" t="s">
        <v>891</v>
      </c>
      <c r="BK439" s="17" t="s">
        <v>891</v>
      </c>
      <c r="BU439" s="17" t="s">
        <v>891</v>
      </c>
      <c r="BV439" s="17" t="s">
        <v>891</v>
      </c>
      <c r="CI439" s="17" t="n">
        <v>1</v>
      </c>
      <c r="CJ439" s="17" t="n">
        <v>1</v>
      </c>
      <c r="CK439" s="17" t="n">
        <v>1</v>
      </c>
      <c r="CL439" s="17" t="n">
        <v>9999</v>
      </c>
      <c r="CM439" s="17" t="n">
        <v>1</v>
      </c>
      <c r="CN439" s="17" t="n">
        <v>1</v>
      </c>
      <c r="CO439" s="17" t="n">
        <v>9999</v>
      </c>
      <c r="CP439" s="17" t="s">
        <v>891</v>
      </c>
      <c r="CQ439" s="17" t="n">
        <v>1</v>
      </c>
      <c r="CR439" s="17" t="n">
        <v>2</v>
      </c>
      <c r="CS439" s="17" t="n">
        <v>1</v>
      </c>
      <c r="CT439" s="17" t="n">
        <v>2</v>
      </c>
      <c r="CU439" s="17" t="n">
        <v>3</v>
      </c>
      <c r="CV439" s="17" t="s">
        <v>891</v>
      </c>
      <c r="CW439" s="17" t="n">
        <v>9999</v>
      </c>
      <c r="CX439" s="17" t="n">
        <v>1</v>
      </c>
      <c r="CY439" s="17" t="n">
        <v>9999</v>
      </c>
      <c r="CZ439" s="17" t="n">
        <v>1</v>
      </c>
      <c r="DA439" s="17" t="n">
        <v>1</v>
      </c>
      <c r="DB439" s="17" t="n">
        <v>9999</v>
      </c>
      <c r="DC439" s="17" t="n">
        <v>9999</v>
      </c>
      <c r="DD439" s="17" t="n">
        <v>1</v>
      </c>
      <c r="DE439" s="17" t="s">
        <v>891</v>
      </c>
      <c r="DF439" s="17" t="s">
        <v>891</v>
      </c>
      <c r="DG439" s="17" t="n">
        <v>1</v>
      </c>
      <c r="DH439" s="17" t="s">
        <v>891</v>
      </c>
      <c r="DI439" s="17" t="s">
        <v>891</v>
      </c>
      <c r="DJ439" s="17" t="s">
        <v>891</v>
      </c>
      <c r="DK439" s="17" t="s">
        <v>891</v>
      </c>
      <c r="DL439" s="17" t="s">
        <v>891</v>
      </c>
      <c r="DM439" s="17" t="s">
        <v>891</v>
      </c>
      <c r="DN439" s="17" t="s">
        <v>891</v>
      </c>
      <c r="DO439" s="17" t="s">
        <v>891</v>
      </c>
      <c r="DP439" s="17" t="s">
        <v>891</v>
      </c>
      <c r="DQ439" s="17" t="s">
        <v>891</v>
      </c>
      <c r="DR439" s="17" t="s">
        <v>891</v>
      </c>
      <c r="DS439" s="17" t="s">
        <v>891</v>
      </c>
      <c r="DT439" s="17" t="s">
        <v>891</v>
      </c>
      <c r="DU439" s="17" t="s">
        <v>891</v>
      </c>
      <c r="DV439" s="17" t="s">
        <v>891</v>
      </c>
      <c r="DW439" s="17" t="s">
        <v>891</v>
      </c>
      <c r="DX439" s="17" t="s">
        <v>891</v>
      </c>
      <c r="DY439" s="17" t="s">
        <v>891</v>
      </c>
      <c r="DZ439" s="17" t="s">
        <v>891</v>
      </c>
      <c r="EA439" s="17" t="s">
        <v>891</v>
      </c>
      <c r="EB439" s="17" t="s">
        <v>891</v>
      </c>
      <c r="EC439" s="17" t="s">
        <v>891</v>
      </c>
      <c r="ED439" s="17" t="s">
        <v>891</v>
      </c>
      <c r="EE439" s="17" t="s">
        <v>891</v>
      </c>
      <c r="EF439" s="17" t="s">
        <v>891</v>
      </c>
      <c r="EG439" s="17" t="s">
        <v>891</v>
      </c>
      <c r="EH439" s="17" t="s">
        <v>891</v>
      </c>
      <c r="EI439" s="17" t="s">
        <v>891</v>
      </c>
      <c r="EJ439" s="17" t="s">
        <v>891</v>
      </c>
      <c r="EK439" s="17" t="s">
        <v>891</v>
      </c>
      <c r="EL439" s="17" t="s">
        <v>891</v>
      </c>
      <c r="HP439" s="17" t="n">
        <v>2</v>
      </c>
      <c r="OT439" s="17" t="n">
        <v>2</v>
      </c>
      <c r="SM439" s="17" t="n">
        <v>1</v>
      </c>
      <c r="SY439" s="17" t="n">
        <v>2</v>
      </c>
      <c r="UN439" s="17" t="n">
        <v>1</v>
      </c>
      <c r="VL439" s="17" t="n">
        <v>1995</v>
      </c>
      <c r="VM439" s="9" t="n">
        <v>20.181078</v>
      </c>
      <c r="VN439" s="9" t="n">
        <v>21.792927</v>
      </c>
      <c r="VO439" s="9" t="n">
        <v>14.90047</v>
      </c>
      <c r="VP439" s="9" t="s">
        <v>891</v>
      </c>
      <c r="VQ439" s="9" t="n">
        <v>1.788192</v>
      </c>
      <c r="VR439" s="9" t="n">
        <v>5.042126</v>
      </c>
      <c r="VS439" s="9" t="s">
        <v>891</v>
      </c>
      <c r="VT439" s="9" t="n">
        <v>0.295235</v>
      </c>
      <c r="VU439" s="9" t="n">
        <v>1.199247</v>
      </c>
      <c r="VV439" s="9" t="n">
        <v>3.128765</v>
      </c>
      <c r="VW439" s="9" t="n">
        <v>1.301358</v>
      </c>
      <c r="VX439" s="9" t="n">
        <v>3.97000019602597</v>
      </c>
      <c r="VY439" s="9" t="n">
        <v>0.941570636457456</v>
      </c>
      <c r="VZ439" s="9" t="s">
        <v>891</v>
      </c>
      <c r="WA439" s="9" t="s">
        <v>891</v>
      </c>
      <c r="WB439" s="9" t="n">
        <v>16.793565</v>
      </c>
      <c r="WC439" s="9" t="s">
        <v>891</v>
      </c>
      <c r="WD439" s="9" t="n">
        <v>2.686274</v>
      </c>
      <c r="WE439" s="9" t="n">
        <v>1.826511</v>
      </c>
      <c r="WF439" s="9" t="s">
        <v>891</v>
      </c>
      <c r="WG439" s="9" t="s">
        <v>891</v>
      </c>
      <c r="WH439" s="9" t="n">
        <v>4.2</v>
      </c>
      <c r="WI439" s="9" t="n">
        <v>87.511748</v>
      </c>
      <c r="WJ439" s="9" t="n">
        <v>7.09876519602597</v>
      </c>
      <c r="WK439" s="9" t="n">
        <v>0.941570636457456</v>
      </c>
      <c r="WL439" s="9" t="n">
        <v>0</v>
      </c>
      <c r="WM439" s="9" t="n">
        <v>0</v>
      </c>
      <c r="WN439" s="9" t="n">
        <v>4.495235</v>
      </c>
      <c r="WO439" s="9" t="s">
        <v>891</v>
      </c>
      <c r="WP439" s="17" t="s">
        <v>7629</v>
      </c>
      <c r="WQ439" s="17" t="s">
        <v>891</v>
      </c>
      <c r="WR439" s="17" t="s">
        <v>891</v>
      </c>
      <c r="WS439" s="17" t="s">
        <v>891</v>
      </c>
      <c r="WV439" s="9" t="s">
        <v>891</v>
      </c>
      <c r="WW439" s="9" t="s">
        <v>891</v>
      </c>
      <c r="WX439" s="9" t="s">
        <v>891</v>
      </c>
      <c r="WY439" s="9" t="s">
        <v>891</v>
      </c>
      <c r="WZ439" s="9" t="s">
        <v>891</v>
      </c>
      <c r="XA439" s="9" t="s">
        <v>891</v>
      </c>
      <c r="XB439" s="9" t="s">
        <v>891</v>
      </c>
      <c r="XC439" s="9" t="s">
        <v>891</v>
      </c>
      <c r="XD439" s="9" t="s">
        <v>891</v>
      </c>
      <c r="XE439" s="9" t="s">
        <v>891</v>
      </c>
      <c r="XF439" s="9" t="s">
        <v>891</v>
      </c>
      <c r="XG439" s="9" t="s">
        <v>891</v>
      </c>
      <c r="XH439" s="9" t="s">
        <v>891</v>
      </c>
      <c r="XI439" s="9" t="s">
        <v>891</v>
      </c>
      <c r="XJ439" s="9" t="s">
        <v>891</v>
      </c>
      <c r="XK439" s="9" t="s">
        <v>891</v>
      </c>
      <c r="XL439" s="9" t="s">
        <v>891</v>
      </c>
      <c r="XM439" s="9" t="s">
        <v>891</v>
      </c>
      <c r="XN439" s="9" t="s">
        <v>891</v>
      </c>
      <c r="XO439" s="9" t="s">
        <v>891</v>
      </c>
      <c r="XP439" s="17" t="n">
        <v>1</v>
      </c>
      <c r="XQ439" s="17" t="n">
        <v>1</v>
      </c>
      <c r="XR439" s="17" t="n">
        <v>1</v>
      </c>
      <c r="XS439" s="17" t="n">
        <v>4599427</v>
      </c>
      <c r="XT439" s="17" t="n">
        <v>1427282</v>
      </c>
      <c r="XU439" s="9" t="n">
        <v>31.031735</v>
      </c>
      <c r="XV439" s="17" t="n">
        <v>41583</v>
      </c>
      <c r="XW439" s="17" t="n">
        <v>4494</v>
      </c>
      <c r="XX439" s="17" t="n">
        <v>1381205</v>
      </c>
      <c r="XY439" s="17" t="n">
        <v>1052052</v>
      </c>
      <c r="XZ439" s="17" t="n">
        <v>329153</v>
      </c>
      <c r="YA439" s="9" t="n">
        <v>76.169142</v>
      </c>
      <c r="YB439" s="17" t="n">
        <v>23</v>
      </c>
      <c r="YC439" s="17" t="n">
        <v>0</v>
      </c>
      <c r="YD439" s="9" t="n">
        <v>100</v>
      </c>
      <c r="YE439" s="17" t="n">
        <v>771978</v>
      </c>
      <c r="YF439" s="17" t="n">
        <v>246027</v>
      </c>
      <c r="YG439" s="9" t="n">
        <v>31.8696905870375</v>
      </c>
      <c r="YH439" s="17" t="n">
        <v>236476</v>
      </c>
      <c r="YI439" s="17" t="n">
        <v>188055</v>
      </c>
      <c r="YJ439" s="17" t="n">
        <v>48421</v>
      </c>
      <c r="YK439" s="9" t="n">
        <v>79.5239263181042</v>
      </c>
      <c r="YL439" s="17" t="n">
        <v>1</v>
      </c>
      <c r="YM439" s="17" t="n">
        <v>675696</v>
      </c>
      <c r="YN439" s="17" t="n">
        <v>209090</v>
      </c>
      <c r="YO439" s="9" t="n">
        <v>30.9443891927731</v>
      </c>
      <c r="YP439" s="17" t="n">
        <v>204112</v>
      </c>
      <c r="YQ439" s="17" t="n">
        <v>150473</v>
      </c>
      <c r="YR439" s="17" t="n">
        <v>53639</v>
      </c>
      <c r="YS439" s="9" t="n">
        <v>73.7208003449087</v>
      </c>
      <c r="YT439" s="17" t="n">
        <v>1</v>
      </c>
      <c r="YU439" s="17" t="n">
        <v>227972</v>
      </c>
      <c r="YV439" s="17" t="n">
        <v>76310</v>
      </c>
      <c r="YW439" s="9" t="n">
        <v>33.4734090151422</v>
      </c>
      <c r="YX439" s="17" t="n">
        <v>74535</v>
      </c>
      <c r="YY439" s="17" t="n">
        <v>53328</v>
      </c>
      <c r="YZ439" s="17" t="n">
        <v>21207</v>
      </c>
      <c r="ZA439" s="9" t="n">
        <v>71.5475950895552</v>
      </c>
      <c r="ZB439" s="17" t="n">
        <v>1</v>
      </c>
      <c r="ZC439" s="17" t="n">
        <v>25357</v>
      </c>
      <c r="ZD439" s="17" t="n">
        <v>11006</v>
      </c>
      <c r="ZE439" s="9" t="n">
        <v>43.4041881926095</v>
      </c>
      <c r="ZF439" s="17" t="n">
        <v>10446</v>
      </c>
      <c r="ZG439" s="17" t="n">
        <v>6789</v>
      </c>
      <c r="ZH439" s="17" t="n">
        <v>3657</v>
      </c>
      <c r="ZI439" s="9" t="n">
        <v>64.9913842619184</v>
      </c>
      <c r="ZJ439" s="17" t="n">
        <v>1</v>
      </c>
      <c r="ZK439" s="17" t="n">
        <v>80186</v>
      </c>
      <c r="ZL439" s="17" t="n">
        <v>20992</v>
      </c>
      <c r="ZM439" s="9" t="n">
        <v>26.1791335145786</v>
      </c>
      <c r="ZN439" s="17" t="n">
        <v>20560</v>
      </c>
      <c r="ZO439" s="17" t="n">
        <v>13638</v>
      </c>
      <c r="ZP439" s="17" t="n">
        <v>6922</v>
      </c>
      <c r="ZQ439" s="9" t="n">
        <v>66.3326848249027</v>
      </c>
      <c r="ZR439" s="17" t="n">
        <v>1</v>
      </c>
      <c r="ZS439" s="17" t="n">
        <v>21412</v>
      </c>
      <c r="ZT439" s="17" t="n">
        <v>5946</v>
      </c>
      <c r="ZU439" s="9" t="n">
        <v>27.7694750607136</v>
      </c>
      <c r="ZV439" s="17" t="n">
        <v>5728</v>
      </c>
      <c r="ZW439" s="17" t="n">
        <v>3974</v>
      </c>
      <c r="ZX439" s="17" t="n">
        <v>1754</v>
      </c>
      <c r="ZY439" s="9" t="n">
        <v>69.3784916201117</v>
      </c>
      <c r="ZZ439" s="17" t="n">
        <v>1</v>
      </c>
      <c r="AAA439" s="17" t="n">
        <v>25620</v>
      </c>
      <c r="AAB439" s="17" t="n">
        <v>10790</v>
      </c>
      <c r="AAC439" s="9" t="n">
        <v>42.1155347384856</v>
      </c>
      <c r="AAD439" s="17" t="n">
        <v>10380</v>
      </c>
      <c r="AAE439" s="17" t="n">
        <v>7135</v>
      </c>
      <c r="AAF439" s="17" t="n">
        <v>3245</v>
      </c>
      <c r="AAG439" s="9" t="n">
        <v>68.73795761079</v>
      </c>
      <c r="AAH439" s="17" t="n">
        <v>1</v>
      </c>
      <c r="AAI439" s="17" t="n">
        <v>24712</v>
      </c>
      <c r="AAJ439" s="17" t="n">
        <v>10064</v>
      </c>
      <c r="AAK439" s="9" t="n">
        <v>40.7251537714471</v>
      </c>
      <c r="AAL439" s="17" t="n">
        <v>9720</v>
      </c>
      <c r="AAM439" s="17" t="n">
        <v>7456</v>
      </c>
      <c r="AAN439" s="17" t="n">
        <v>2264</v>
      </c>
      <c r="AAO439" s="9" t="n">
        <v>76.7078189300412</v>
      </c>
      <c r="AAP439" s="17" t="n">
        <v>1</v>
      </c>
      <c r="AAQ439" s="17" t="n">
        <v>60855</v>
      </c>
      <c r="AAR439" s="17" t="n">
        <v>20610</v>
      </c>
      <c r="AAS439" s="9" t="n">
        <v>33.8673896968203</v>
      </c>
      <c r="AAT439" s="17" t="n">
        <v>20201</v>
      </c>
      <c r="AAU439" s="17" t="n">
        <v>14661</v>
      </c>
      <c r="AAV439" s="17" t="n">
        <v>5540</v>
      </c>
      <c r="AAW439" s="9" t="n">
        <v>72.575615068561</v>
      </c>
      <c r="AAX439" s="17" t="n">
        <v>1</v>
      </c>
      <c r="AAY439" s="17" t="n">
        <v>152013</v>
      </c>
      <c r="AAZ439" s="17" t="n">
        <v>70197</v>
      </c>
      <c r="ABA439" s="9" t="n">
        <v>46.1782873833159</v>
      </c>
      <c r="ABB439" s="17" t="n">
        <v>66305</v>
      </c>
      <c r="ABC439" s="17" t="n">
        <v>50850</v>
      </c>
      <c r="ABD439" s="17" t="n">
        <v>15455</v>
      </c>
      <c r="ABE439" s="9" t="n">
        <v>76.6910489405022</v>
      </c>
      <c r="ABF439" s="17" t="n">
        <v>1</v>
      </c>
      <c r="ABG439" s="17" t="n">
        <v>162860</v>
      </c>
      <c r="ABH439" s="17" t="n">
        <v>51351</v>
      </c>
      <c r="ABI439" s="9" t="n">
        <v>31.5307626181997</v>
      </c>
      <c r="ABJ439" s="17" t="n">
        <v>50528</v>
      </c>
      <c r="ABK439" s="17" t="n">
        <v>37432</v>
      </c>
      <c r="ABL439" s="17" t="n">
        <v>13096</v>
      </c>
      <c r="ABM439" s="9" t="n">
        <v>74.0816972767574</v>
      </c>
      <c r="ABN439" s="17" t="n">
        <v>1</v>
      </c>
      <c r="ABO439" s="17" t="n">
        <v>128695</v>
      </c>
      <c r="ABP439" s="17" t="n">
        <v>49453</v>
      </c>
      <c r="ABQ439" s="9" t="n">
        <v>38.426512296515</v>
      </c>
      <c r="ABR439" s="17" t="n">
        <v>48164</v>
      </c>
      <c r="ABS439" s="17" t="n">
        <v>39185</v>
      </c>
      <c r="ABT439" s="17" t="n">
        <v>8979</v>
      </c>
      <c r="ABU439" s="9" t="n">
        <v>81.3574453949008</v>
      </c>
      <c r="ABV439" s="17" t="n">
        <v>1</v>
      </c>
      <c r="ABW439" s="17" t="n">
        <v>172873</v>
      </c>
      <c r="ABX439" s="17" t="n">
        <v>49464</v>
      </c>
      <c r="ABY439" s="9" t="n">
        <v>28.6129123691959</v>
      </c>
      <c r="ABZ439" s="17" t="n">
        <v>48360</v>
      </c>
      <c r="ACA439" s="17" t="n">
        <v>37786</v>
      </c>
      <c r="ACB439" s="17" t="n">
        <v>10574</v>
      </c>
      <c r="ACC439" s="9" t="n">
        <v>78.1348221670802</v>
      </c>
      <c r="ACD439" s="17" t="n">
        <v>1</v>
      </c>
      <c r="ACE439" s="17" t="n">
        <v>48630</v>
      </c>
      <c r="ACF439" s="17" t="n">
        <v>30349</v>
      </c>
      <c r="ACG439" s="9" t="n">
        <v>62.4079786140243</v>
      </c>
      <c r="ACH439" s="17" t="n">
        <v>27064</v>
      </c>
      <c r="ACI439" s="17" t="n">
        <v>20528</v>
      </c>
      <c r="ACJ439" s="17" t="n">
        <v>6536</v>
      </c>
      <c r="ACK439" s="9" t="n">
        <v>75.8498374224062</v>
      </c>
      <c r="ACL439" s="17" t="n">
        <v>1</v>
      </c>
      <c r="ACM439" s="17" t="n">
        <v>35333</v>
      </c>
      <c r="ACN439" s="17" t="n">
        <v>12086</v>
      </c>
      <c r="ACO439" s="9" t="n">
        <v>34.205983075312</v>
      </c>
      <c r="ACP439" s="17" t="n">
        <v>11856</v>
      </c>
      <c r="ACQ439" s="17" t="n">
        <v>8186</v>
      </c>
      <c r="ACR439" s="17" t="n">
        <v>3670</v>
      </c>
      <c r="ACS439" s="9" t="n">
        <v>69.0452091767881</v>
      </c>
      <c r="ACT439" s="17" t="n">
        <v>1</v>
      </c>
      <c r="ACU439" s="17" t="n">
        <v>9866</v>
      </c>
      <c r="ACV439" s="17" t="n">
        <v>2554</v>
      </c>
      <c r="ACW439" s="9" t="n">
        <v>25.8868842489357</v>
      </c>
      <c r="ACX439" s="17" t="n">
        <v>2503</v>
      </c>
      <c r="ACY439" s="17" t="n">
        <v>1784</v>
      </c>
      <c r="ACZ439" s="17" t="n">
        <v>719</v>
      </c>
      <c r="ADA439" s="9" t="n">
        <v>71.2744706352377</v>
      </c>
      <c r="ADB439" s="17" t="n">
        <v>1</v>
      </c>
      <c r="ADC439" s="17" t="n">
        <v>280945</v>
      </c>
      <c r="ADD439" s="17" t="n">
        <v>87189</v>
      </c>
      <c r="ADE439" s="9" t="n">
        <v>31.0341881862998</v>
      </c>
      <c r="ADF439" s="17" t="n">
        <v>85953</v>
      </c>
      <c r="ADG439" s="17" t="n">
        <v>62448</v>
      </c>
      <c r="ADH439" s="17" t="n">
        <v>23505</v>
      </c>
      <c r="ADI439" s="9" t="n">
        <v>72.6536595581306</v>
      </c>
      <c r="ADJ439" s="17" t="n">
        <v>1</v>
      </c>
      <c r="ADK439" s="17" t="n">
        <v>125378</v>
      </c>
      <c r="ADL439" s="17" t="n">
        <v>37078</v>
      </c>
      <c r="ADM439" s="9" t="n">
        <v>29.5729713346839</v>
      </c>
      <c r="ADN439" s="17" t="n">
        <v>36171</v>
      </c>
      <c r="ADO439" s="17" t="n">
        <v>24699</v>
      </c>
      <c r="ADP439" s="17" t="n">
        <v>11472</v>
      </c>
      <c r="ADQ439" s="9" t="n">
        <v>68.2839844073982</v>
      </c>
      <c r="ADR439" s="17" t="n">
        <v>1</v>
      </c>
      <c r="ADS439" s="17" t="n">
        <v>342717</v>
      </c>
      <c r="ADT439" s="17" t="n">
        <v>115016</v>
      </c>
      <c r="ADU439" s="9" t="n">
        <v>33.5600510041813</v>
      </c>
      <c r="ADV439" s="17" t="n">
        <v>111838</v>
      </c>
      <c r="ADW439" s="17" t="n">
        <v>80338</v>
      </c>
      <c r="ADX439" s="17" t="n">
        <v>31500</v>
      </c>
      <c r="ADY439" s="9" t="n">
        <v>71.8342602693181</v>
      </c>
      <c r="ADZ439" s="17" t="n">
        <v>1</v>
      </c>
      <c r="AEA439" s="17" t="n">
        <v>137932</v>
      </c>
      <c r="AEB439" s="17" t="n">
        <v>45740</v>
      </c>
      <c r="AEC439" s="9" t="n">
        <v>33.1612678711249</v>
      </c>
      <c r="AED439" s="17" t="n">
        <v>43912</v>
      </c>
      <c r="AEE439" s="17" t="n">
        <v>30775</v>
      </c>
      <c r="AEF439" s="17" t="n">
        <v>13137</v>
      </c>
      <c r="AEG439" s="9" t="n">
        <v>70.0833485152122</v>
      </c>
      <c r="AEH439" s="17" t="n">
        <v>1</v>
      </c>
      <c r="AEI439" s="17" t="n">
        <v>189147</v>
      </c>
      <c r="AEJ439" s="17" t="n">
        <v>64475</v>
      </c>
      <c r="AEK439" s="9" t="n">
        <v>34.0872443126246</v>
      </c>
      <c r="AEL439" s="17" t="n">
        <v>61906</v>
      </c>
      <c r="AEM439" s="17" t="n">
        <v>52080</v>
      </c>
      <c r="AEN439" s="17" t="n">
        <v>9826</v>
      </c>
      <c r="AEO439" s="9" t="n">
        <v>84.1275482182664</v>
      </c>
      <c r="AEP439" s="17" t="n">
        <v>1</v>
      </c>
      <c r="AEQ439" s="17" t="n">
        <v>362969</v>
      </c>
      <c r="AER439" s="17" t="n">
        <v>64145</v>
      </c>
      <c r="AES439" s="9" t="n">
        <v>17.6723081034469</v>
      </c>
      <c r="AET439" s="17" t="n">
        <v>62310</v>
      </c>
      <c r="AEU439" s="17" t="n">
        <v>51528</v>
      </c>
      <c r="AEV439" s="17" t="n">
        <v>10782</v>
      </c>
      <c r="AEW439" s="9" t="n">
        <v>82.696196437169</v>
      </c>
      <c r="AEX439" s="17" t="n">
        <v>1</v>
      </c>
      <c r="AEY439" s="17" t="n">
        <v>177658</v>
      </c>
      <c r="AEZ439" s="17" t="n">
        <v>30848</v>
      </c>
      <c r="AFA439" s="9" t="n">
        <v>17.3636987920612</v>
      </c>
      <c r="AFB439" s="17" t="n">
        <v>29919</v>
      </c>
      <c r="AFC439" s="17" t="n">
        <v>22551</v>
      </c>
      <c r="AFD439" s="17" t="n">
        <v>7368</v>
      </c>
      <c r="AFE439" s="9" t="n">
        <v>75.3735084728768</v>
      </c>
      <c r="AFF439" s="17" t="n">
        <v>1</v>
      </c>
      <c r="AFG439" s="17" t="n">
        <v>104238</v>
      </c>
      <c r="AFH439" s="17" t="n">
        <v>24400</v>
      </c>
      <c r="AFI439" s="9" t="n">
        <v>23.407970221992</v>
      </c>
      <c r="AFJ439" s="17" t="n">
        <v>23184</v>
      </c>
      <c r="AFK439" s="17" t="n">
        <v>19102</v>
      </c>
      <c r="AFL439" s="17" t="n">
        <v>4082</v>
      </c>
      <c r="AFM439" s="9" t="n">
        <v>82.3930296756384</v>
      </c>
      <c r="AFN439" s="17" t="n">
        <v>1</v>
      </c>
      <c r="AFO439" s="17" t="n">
        <v>206644</v>
      </c>
      <c r="AFP439" s="17" t="n">
        <v>66849</v>
      </c>
      <c r="AFQ439" s="9" t="n">
        <v>32.3498383693695</v>
      </c>
      <c r="AFR439" s="17" t="n">
        <v>64746</v>
      </c>
      <c r="AFS439" s="17" t="n">
        <v>55735</v>
      </c>
      <c r="AFT439" s="17" t="n">
        <v>9011</v>
      </c>
      <c r="AFU439" s="9" t="n">
        <v>86.0825379174003</v>
      </c>
      <c r="AFV439" s="17" t="n">
        <v>1</v>
      </c>
      <c r="AFW439" s="17" t="n">
        <v>47741</v>
      </c>
      <c r="AFX439" s="17" t="n">
        <v>15253</v>
      </c>
      <c r="AFY439" s="9" t="n">
        <v>31.9494773884083</v>
      </c>
      <c r="AFZ439" s="17" t="n">
        <v>14328</v>
      </c>
      <c r="AGA439" s="17" t="n">
        <v>11536</v>
      </c>
      <c r="AGB439" s="17" t="n">
        <v>2792</v>
      </c>
      <c r="AGC439" s="9" t="n">
        <v>80.5136795086544</v>
      </c>
      <c r="AGD439" s="17" t="n">
        <v>1</v>
      </c>
      <c r="AGE439" s="17" t="s">
        <v>7630</v>
      </c>
      <c r="AGF439" s="17" t="s">
        <v>7631</v>
      </c>
      <c r="AGG439" s="17" t="s">
        <v>7632</v>
      </c>
      <c r="AGH439" s="17" t="s">
        <v>7633</v>
      </c>
      <c r="AGI439" s="9" t="s">
        <v>891</v>
      </c>
      <c r="AGJ439" s="9" t="s">
        <v>891</v>
      </c>
      <c r="AGK439" s="9" t="s">
        <v>891</v>
      </c>
      <c r="AGL439" s="9" t="s">
        <v>891</v>
      </c>
      <c r="AGM439" s="9" t="s">
        <v>891</v>
      </c>
      <c r="AGN439" s="9" t="s">
        <v>891</v>
      </c>
      <c r="AGO439" s="9" t="s">
        <v>891</v>
      </c>
      <c r="AMI439" s="0"/>
      <c r="AMJ439" s="0"/>
    </row>
    <row r="440" s="17" customFormat="true" ht="14.3" hidden="false" customHeight="false" outlineLevel="0" collapsed="false">
      <c r="A440" s="3" t="n">
        <v>426</v>
      </c>
      <c r="B440" s="4" t="n">
        <v>35134</v>
      </c>
      <c r="C440" s="17" t="s">
        <v>7634</v>
      </c>
      <c r="D440" s="17" t="s">
        <v>7635</v>
      </c>
      <c r="F440" s="17" t="s">
        <v>7636</v>
      </c>
      <c r="G440" s="17" t="s">
        <v>7637</v>
      </c>
      <c r="H440" s="17" t="s">
        <v>891</v>
      </c>
      <c r="I440" s="14" t="s">
        <v>7638</v>
      </c>
      <c r="J440" s="17" t="n">
        <v>5</v>
      </c>
      <c r="K440" s="17" t="n">
        <v>1</v>
      </c>
      <c r="L440" s="17" t="s">
        <v>7639</v>
      </c>
      <c r="M440" s="14" t="s">
        <v>7640</v>
      </c>
      <c r="N440" s="17" t="s">
        <v>7641</v>
      </c>
      <c r="O440" s="17" t="s">
        <v>7642</v>
      </c>
      <c r="P440" s="17" t="n">
        <v>1</v>
      </c>
      <c r="Q440" s="17" t="n">
        <v>1.5</v>
      </c>
      <c r="R440" s="17" t="n">
        <v>1.51</v>
      </c>
      <c r="S440" s="17" t="s">
        <v>891</v>
      </c>
      <c r="T440" s="17" t="s">
        <v>891</v>
      </c>
      <c r="U440" s="17" t="s">
        <v>891</v>
      </c>
      <c r="V440" s="17" t="s">
        <v>891</v>
      </c>
      <c r="W440" s="17" t="s">
        <v>891</v>
      </c>
      <c r="X440" s="17" t="s">
        <v>891</v>
      </c>
      <c r="Y440" s="17" t="n">
        <v>3</v>
      </c>
      <c r="Z440" s="17" t="n">
        <v>1</v>
      </c>
      <c r="AA440" s="17" t="n">
        <v>45</v>
      </c>
      <c r="AB440" s="17" t="s">
        <v>7626</v>
      </c>
      <c r="AC440" s="5" t="n">
        <v>95.056</v>
      </c>
      <c r="AD440" s="5" t="n">
        <v>1</v>
      </c>
      <c r="AE440" s="14" t="s">
        <v>7643</v>
      </c>
      <c r="AF440" s="17" t="s">
        <v>7644</v>
      </c>
      <c r="AG440" s="17" t="n">
        <v>0</v>
      </c>
      <c r="AH440" s="17" t="n">
        <v>1</v>
      </c>
      <c r="AI440" s="17" t="n">
        <v>1</v>
      </c>
      <c r="AJ440" s="17" t="n">
        <v>160</v>
      </c>
      <c r="AK440" s="17" t="n">
        <v>5</v>
      </c>
      <c r="AL440" s="17" t="n">
        <v>1</v>
      </c>
      <c r="AM440" s="17" t="n">
        <v>42</v>
      </c>
      <c r="AN440" s="2" t="n">
        <v>0</v>
      </c>
      <c r="AO440" s="15" t="n">
        <v>0</v>
      </c>
      <c r="AP440" s="15" t="n">
        <v>0</v>
      </c>
      <c r="AQ440" s="15" t="n">
        <v>0</v>
      </c>
      <c r="AR440" s="15" t="n">
        <v>0</v>
      </c>
      <c r="AS440" s="16" t="n">
        <v>0</v>
      </c>
      <c r="AT440" s="15" t="n">
        <v>0</v>
      </c>
      <c r="AU440" s="15" t="n">
        <v>0</v>
      </c>
      <c r="AV440" s="20" t="n">
        <v>34927</v>
      </c>
      <c r="AW440" s="20" t="n">
        <v>35054</v>
      </c>
      <c r="AX440" s="20" t="n">
        <v>35247</v>
      </c>
      <c r="AY440" s="2" t="n">
        <v>127</v>
      </c>
      <c r="AZ440" s="17" t="n">
        <v>80</v>
      </c>
      <c r="BA440" s="17" t="s">
        <v>891</v>
      </c>
      <c r="BB440" s="17" t="s">
        <v>891</v>
      </c>
      <c r="BC440" s="17" t="s">
        <v>891</v>
      </c>
      <c r="BD440" s="17" t="s">
        <v>891</v>
      </c>
      <c r="BE440" s="17" t="s">
        <v>891</v>
      </c>
      <c r="BF440" s="17" t="s">
        <v>891</v>
      </c>
      <c r="BG440" s="17" t="s">
        <v>891</v>
      </c>
      <c r="BH440" s="17" t="n">
        <v>0</v>
      </c>
      <c r="BI440" s="18" t="s">
        <v>895</v>
      </c>
      <c r="BJ440" s="17" t="s">
        <v>891</v>
      </c>
      <c r="BK440" s="17" t="s">
        <v>891</v>
      </c>
      <c r="BU440" s="17" t="s">
        <v>891</v>
      </c>
      <c r="BV440" s="17" t="s">
        <v>891</v>
      </c>
      <c r="CI440" s="17" t="n">
        <v>1</v>
      </c>
      <c r="CJ440" s="17" t="n">
        <v>1</v>
      </c>
      <c r="CK440" s="17" t="n">
        <v>1</v>
      </c>
      <c r="CL440" s="17" t="n">
        <v>9999</v>
      </c>
      <c r="CM440" s="17" t="n">
        <v>1</v>
      </c>
      <c r="CN440" s="17" t="n">
        <v>1</v>
      </c>
      <c r="CO440" s="17" t="n">
        <v>9999</v>
      </c>
      <c r="CP440" s="17" t="s">
        <v>891</v>
      </c>
      <c r="CQ440" s="17" t="n">
        <v>1</v>
      </c>
      <c r="CR440" s="17" t="n">
        <v>5</v>
      </c>
      <c r="CS440" s="17" t="n">
        <v>1</v>
      </c>
      <c r="CT440" s="17" t="n">
        <v>1</v>
      </c>
      <c r="CU440" s="17" t="n">
        <v>3</v>
      </c>
      <c r="CV440" s="17" t="s">
        <v>891</v>
      </c>
      <c r="CW440" s="17" t="n">
        <v>9999</v>
      </c>
      <c r="CX440" s="17" t="n">
        <v>1</v>
      </c>
      <c r="CY440" s="17" t="n">
        <v>9999</v>
      </c>
      <c r="CZ440" s="17" t="n">
        <v>1</v>
      </c>
      <c r="DA440" s="17" t="n">
        <v>1</v>
      </c>
      <c r="DB440" s="17" t="n">
        <v>9999</v>
      </c>
      <c r="DC440" s="17" t="n">
        <v>9999</v>
      </c>
      <c r="DD440" s="17" t="s">
        <v>891</v>
      </c>
      <c r="DE440" s="17" t="s">
        <v>891</v>
      </c>
      <c r="DF440" s="17" t="s">
        <v>891</v>
      </c>
      <c r="DG440" s="17" t="n">
        <v>1</v>
      </c>
      <c r="DH440" s="17" t="s">
        <v>891</v>
      </c>
      <c r="DI440" s="17" t="s">
        <v>891</v>
      </c>
      <c r="DJ440" s="17" t="s">
        <v>891</v>
      </c>
      <c r="DK440" s="17" t="s">
        <v>891</v>
      </c>
      <c r="DL440" s="17" t="s">
        <v>891</v>
      </c>
      <c r="DM440" s="17" t="s">
        <v>891</v>
      </c>
      <c r="DN440" s="17" t="s">
        <v>891</v>
      </c>
      <c r="DO440" s="17" t="s">
        <v>891</v>
      </c>
      <c r="DP440" s="17" t="s">
        <v>891</v>
      </c>
      <c r="DQ440" s="17" t="s">
        <v>891</v>
      </c>
      <c r="DR440" s="17" t="s">
        <v>891</v>
      </c>
      <c r="DS440" s="17" t="s">
        <v>891</v>
      </c>
      <c r="DT440" s="17" t="s">
        <v>891</v>
      </c>
      <c r="DU440" s="17" t="s">
        <v>891</v>
      </c>
      <c r="DV440" s="17" t="s">
        <v>891</v>
      </c>
      <c r="DW440" s="17" t="s">
        <v>891</v>
      </c>
      <c r="DX440" s="17" t="s">
        <v>891</v>
      </c>
      <c r="DY440" s="17" t="s">
        <v>891</v>
      </c>
      <c r="DZ440" s="17" t="s">
        <v>891</v>
      </c>
      <c r="EA440" s="17" t="s">
        <v>891</v>
      </c>
      <c r="EB440" s="17" t="s">
        <v>891</v>
      </c>
      <c r="EC440" s="17" t="s">
        <v>891</v>
      </c>
      <c r="ED440" s="17" t="s">
        <v>891</v>
      </c>
      <c r="EE440" s="17" t="s">
        <v>891</v>
      </c>
      <c r="EF440" s="17" t="s">
        <v>891</v>
      </c>
      <c r="EG440" s="17" t="s">
        <v>891</v>
      </c>
      <c r="EH440" s="17" t="s">
        <v>891</v>
      </c>
      <c r="EI440" s="17" t="s">
        <v>891</v>
      </c>
      <c r="EJ440" s="17" t="s">
        <v>891</v>
      </c>
      <c r="EK440" s="17" t="s">
        <v>891</v>
      </c>
      <c r="EL440" s="17" t="s">
        <v>891</v>
      </c>
      <c r="UN440" s="17" t="n">
        <v>1</v>
      </c>
      <c r="UY440" s="17" t="n">
        <v>1</v>
      </c>
      <c r="VL440" s="17" t="n">
        <v>1995</v>
      </c>
      <c r="VM440" s="9" t="n">
        <v>20.181078</v>
      </c>
      <c r="VN440" s="9" t="n">
        <v>21.792927</v>
      </c>
      <c r="VO440" s="9" t="n">
        <v>14.90047</v>
      </c>
      <c r="VP440" s="9" t="s">
        <v>891</v>
      </c>
      <c r="VQ440" s="9" t="n">
        <v>1.788192</v>
      </c>
      <c r="VR440" s="9" t="n">
        <v>5.042126</v>
      </c>
      <c r="VS440" s="9" t="s">
        <v>891</v>
      </c>
      <c r="VT440" s="9" t="n">
        <v>0.295235</v>
      </c>
      <c r="VU440" s="9" t="n">
        <v>1.199247</v>
      </c>
      <c r="VV440" s="9" t="n">
        <v>3.128765</v>
      </c>
      <c r="VW440" s="9" t="n">
        <v>1.301358</v>
      </c>
      <c r="VX440" s="9" t="n">
        <v>3.97000019602597</v>
      </c>
      <c r="VY440" s="9" t="n">
        <v>0.941570636457456</v>
      </c>
      <c r="VZ440" s="9" t="s">
        <v>891</v>
      </c>
      <c r="WA440" s="9" t="s">
        <v>891</v>
      </c>
      <c r="WB440" s="9" t="n">
        <v>16.793565</v>
      </c>
      <c r="WC440" s="9" t="s">
        <v>891</v>
      </c>
      <c r="WD440" s="9" t="n">
        <v>2.686274</v>
      </c>
      <c r="WE440" s="9" t="n">
        <v>1.826511</v>
      </c>
      <c r="WF440" s="9" t="s">
        <v>891</v>
      </c>
      <c r="WG440" s="9" t="s">
        <v>891</v>
      </c>
      <c r="WH440" s="9" t="n">
        <v>4.2</v>
      </c>
      <c r="WI440" s="9" t="n">
        <v>91.481748196026</v>
      </c>
      <c r="WJ440" s="9" t="n">
        <v>0</v>
      </c>
      <c r="WK440" s="9" t="n">
        <v>0.941570636457456</v>
      </c>
      <c r="WL440" s="9" t="n">
        <v>0</v>
      </c>
      <c r="WM440" s="9" t="n">
        <v>3.128765</v>
      </c>
      <c r="WN440" s="9" t="n">
        <v>4.495235</v>
      </c>
      <c r="WO440" s="9" t="s">
        <v>891</v>
      </c>
      <c r="WP440" s="17" t="s">
        <v>7629</v>
      </c>
      <c r="WQ440" s="17" t="s">
        <v>891</v>
      </c>
      <c r="WR440" s="17" t="s">
        <v>891</v>
      </c>
      <c r="WS440" s="17" t="s">
        <v>891</v>
      </c>
      <c r="WV440" s="9" t="s">
        <v>891</v>
      </c>
      <c r="WW440" s="9" t="s">
        <v>891</v>
      </c>
      <c r="WX440" s="9" t="s">
        <v>891</v>
      </c>
      <c r="WY440" s="9" t="s">
        <v>891</v>
      </c>
      <c r="WZ440" s="9" t="s">
        <v>891</v>
      </c>
      <c r="XA440" s="9" t="s">
        <v>891</v>
      </c>
      <c r="XB440" s="9" t="s">
        <v>891</v>
      </c>
      <c r="XC440" s="9" t="s">
        <v>891</v>
      </c>
      <c r="XD440" s="9" t="s">
        <v>891</v>
      </c>
      <c r="XE440" s="9" t="s">
        <v>891</v>
      </c>
      <c r="XF440" s="9" t="s">
        <v>891</v>
      </c>
      <c r="XG440" s="9" t="s">
        <v>891</v>
      </c>
      <c r="XH440" s="9" t="s">
        <v>891</v>
      </c>
      <c r="XI440" s="9" t="s">
        <v>891</v>
      </c>
      <c r="XJ440" s="9" t="s">
        <v>891</v>
      </c>
      <c r="XK440" s="9" t="s">
        <v>891</v>
      </c>
      <c r="XL440" s="9" t="s">
        <v>891</v>
      </c>
      <c r="XM440" s="9" t="s">
        <v>891</v>
      </c>
      <c r="XN440" s="9" t="s">
        <v>891</v>
      </c>
      <c r="XO440" s="9" t="s">
        <v>891</v>
      </c>
      <c r="XP440" s="17" t="n">
        <v>1</v>
      </c>
      <c r="XQ440" s="17" t="n">
        <v>1</v>
      </c>
      <c r="XR440" s="17" t="n">
        <v>1</v>
      </c>
      <c r="XS440" s="17" t="n">
        <v>4599427</v>
      </c>
      <c r="XT440" s="17" t="n">
        <v>1425539</v>
      </c>
      <c r="XU440" s="9" t="n">
        <v>30.993839</v>
      </c>
      <c r="XV440" s="17" t="n">
        <v>55758</v>
      </c>
      <c r="XW440" s="17" t="n">
        <v>4948</v>
      </c>
      <c r="XX440" s="17" t="n">
        <v>1364833</v>
      </c>
      <c r="XY440" s="17" t="n">
        <v>1250728</v>
      </c>
      <c r="XZ440" s="17" t="n">
        <v>114105</v>
      </c>
      <c r="YA440" s="9" t="n">
        <v>91.639637</v>
      </c>
      <c r="YB440" s="17" t="n">
        <v>23</v>
      </c>
      <c r="YC440" s="17" t="n">
        <v>0</v>
      </c>
      <c r="YD440" s="9" t="n">
        <v>100</v>
      </c>
      <c r="YE440" s="17" t="n">
        <v>771978</v>
      </c>
      <c r="YF440" s="17" t="n">
        <v>245644</v>
      </c>
      <c r="YG440" s="9" t="n">
        <v>31.8200777742371</v>
      </c>
      <c r="YH440" s="17" t="n">
        <v>233502</v>
      </c>
      <c r="YI440" s="17" t="n">
        <v>218254</v>
      </c>
      <c r="YJ440" s="17" t="n">
        <v>15248</v>
      </c>
      <c r="YK440" s="9" t="n">
        <v>93.469863213163</v>
      </c>
      <c r="YL440" s="17" t="n">
        <v>1</v>
      </c>
      <c r="YM440" s="17" t="n">
        <v>675696</v>
      </c>
      <c r="YN440" s="17" t="n">
        <v>209090</v>
      </c>
      <c r="YO440" s="9" t="n">
        <v>30.9443891927731</v>
      </c>
      <c r="YP440" s="17" t="n">
        <v>203877</v>
      </c>
      <c r="YQ440" s="17" t="n">
        <v>180359</v>
      </c>
      <c r="YR440" s="17" t="n">
        <v>23518</v>
      </c>
      <c r="YS440" s="9" t="n">
        <v>88.4646134679243</v>
      </c>
      <c r="YT440" s="17" t="n">
        <v>1</v>
      </c>
      <c r="YU440" s="17" t="n">
        <v>227972</v>
      </c>
      <c r="YV440" s="17" t="n">
        <v>76318</v>
      </c>
      <c r="YW440" s="9" t="n">
        <v>33.4769182180268</v>
      </c>
      <c r="YX440" s="17" t="n">
        <v>73306</v>
      </c>
      <c r="YY440" s="17" t="n">
        <v>67979</v>
      </c>
      <c r="YZ440" s="17" t="n">
        <v>5327</v>
      </c>
      <c r="ZA440" s="9" t="n">
        <v>92.7332005565711</v>
      </c>
      <c r="ZB440" s="17" t="n">
        <v>1</v>
      </c>
      <c r="ZC440" s="17" t="n">
        <v>25357</v>
      </c>
      <c r="ZD440" s="17" t="n">
        <v>11039</v>
      </c>
      <c r="ZE440" s="9" t="n">
        <v>43.534329770872</v>
      </c>
      <c r="ZF440" s="17" t="n">
        <v>10444</v>
      </c>
      <c r="ZG440" s="17" t="n">
        <v>9270</v>
      </c>
      <c r="ZH440" s="17" t="n">
        <v>1174</v>
      </c>
      <c r="ZI440" s="9" t="n">
        <v>88.7590961317503</v>
      </c>
      <c r="ZJ440" s="17" t="n">
        <v>1</v>
      </c>
      <c r="ZK440" s="17" t="n">
        <v>80186</v>
      </c>
      <c r="ZL440" s="17" t="n">
        <v>20994</v>
      </c>
      <c r="ZM440" s="9" t="n">
        <v>26.1816277155613</v>
      </c>
      <c r="ZN440" s="17" t="n">
        <v>20294</v>
      </c>
      <c r="ZO440" s="17" t="n">
        <v>17987</v>
      </c>
      <c r="ZP440" s="17" t="n">
        <v>2307</v>
      </c>
      <c r="ZQ440" s="9" t="n">
        <v>88.6321080122204</v>
      </c>
      <c r="ZR440" s="17" t="n">
        <v>1</v>
      </c>
      <c r="ZS440" s="17" t="n">
        <v>21412</v>
      </c>
      <c r="ZT440" s="17" t="n">
        <v>5955</v>
      </c>
      <c r="ZU440" s="9" t="n">
        <v>27.8115075658509</v>
      </c>
      <c r="ZV440" s="17" t="n">
        <v>5622</v>
      </c>
      <c r="ZW440" s="17" t="n">
        <v>5126</v>
      </c>
      <c r="ZX440" s="17" t="n">
        <v>496</v>
      </c>
      <c r="ZY440" s="9" t="n">
        <v>91.1775168979011</v>
      </c>
      <c r="ZZ440" s="17" t="n">
        <v>1</v>
      </c>
      <c r="AAA440" s="17" t="n">
        <v>25620</v>
      </c>
      <c r="AAB440" s="17" t="n">
        <v>10802</v>
      </c>
      <c r="AAC440" s="9" t="n">
        <v>42.1623731459797</v>
      </c>
      <c r="AAD440" s="17" t="n">
        <v>10295</v>
      </c>
      <c r="AAE440" s="17" t="n">
        <v>9415</v>
      </c>
      <c r="AAF440" s="17" t="n">
        <v>880</v>
      </c>
      <c r="AAG440" s="9" t="n">
        <v>91.452161243322</v>
      </c>
      <c r="AAH440" s="17" t="n">
        <v>1</v>
      </c>
      <c r="AAI440" s="17" t="n">
        <v>24712</v>
      </c>
      <c r="AAJ440" s="17" t="n">
        <v>10062</v>
      </c>
      <c r="AAK440" s="9" t="n">
        <v>40.7170605373907</v>
      </c>
      <c r="AAL440" s="17" t="n">
        <v>9568</v>
      </c>
      <c r="AAM440" s="17" t="n">
        <v>8693</v>
      </c>
      <c r="AAN440" s="17" t="n">
        <v>875</v>
      </c>
      <c r="AAO440" s="9" t="n">
        <v>90.8549331103679</v>
      </c>
      <c r="AAP440" s="17" t="n">
        <v>1</v>
      </c>
      <c r="AAQ440" s="17" t="n">
        <v>60855</v>
      </c>
      <c r="AAR440" s="17" t="n">
        <v>20612</v>
      </c>
      <c r="AAS440" s="9" t="n">
        <v>33.8706761975187</v>
      </c>
      <c r="AAT440" s="17" t="n">
        <v>19841</v>
      </c>
      <c r="AAU440" s="17" t="n">
        <v>18431</v>
      </c>
      <c r="AAV440" s="17" t="n">
        <v>1410</v>
      </c>
      <c r="AAW440" s="9" t="n">
        <v>92.8935033516456</v>
      </c>
      <c r="AAX440" s="17" t="n">
        <v>1</v>
      </c>
      <c r="AAY440" s="17" t="n">
        <v>152013</v>
      </c>
      <c r="AAZ440" s="17" t="n">
        <v>70206</v>
      </c>
      <c r="ABA440" s="9" t="n">
        <v>46.184207929585</v>
      </c>
      <c r="ABB440" s="17" t="n">
        <v>65863</v>
      </c>
      <c r="ABC440" s="17" t="n">
        <v>60460</v>
      </c>
      <c r="ABD440" s="17" t="n">
        <v>5403</v>
      </c>
      <c r="ABE440" s="9" t="n">
        <v>91.7966081107754</v>
      </c>
      <c r="ABF440" s="17" t="n">
        <v>1</v>
      </c>
      <c r="ABG440" s="17" t="n">
        <v>162860</v>
      </c>
      <c r="ABH440" s="17" t="n">
        <v>51145</v>
      </c>
      <c r="ABI440" s="9" t="n">
        <v>31.4042736092349</v>
      </c>
      <c r="ABJ440" s="17" t="n">
        <v>49885</v>
      </c>
      <c r="ABK440" s="17" t="n">
        <v>44974</v>
      </c>
      <c r="ABL440" s="17" t="n">
        <v>4911</v>
      </c>
      <c r="ABM440" s="9" t="n">
        <v>90.1553573218402</v>
      </c>
      <c r="ABN440" s="17" t="n">
        <v>1</v>
      </c>
      <c r="ABO440" s="17" t="n">
        <v>128695</v>
      </c>
      <c r="ABP440" s="17" t="n">
        <v>49385</v>
      </c>
      <c r="ABQ440" s="9" t="n">
        <v>38.3736741909165</v>
      </c>
      <c r="ABR440" s="17" t="n">
        <v>47948</v>
      </c>
      <c r="ABS440" s="17" t="n">
        <v>45168</v>
      </c>
      <c r="ABT440" s="17" t="n">
        <v>2780</v>
      </c>
      <c r="ABU440" s="9" t="n">
        <v>94.2020522232419</v>
      </c>
      <c r="ABV440" s="17" t="n">
        <v>1</v>
      </c>
      <c r="ABW440" s="17" t="n">
        <v>172873</v>
      </c>
      <c r="ABX440" s="17" t="n">
        <v>49636</v>
      </c>
      <c r="ABY440" s="9" t="n">
        <v>28.7124073741996</v>
      </c>
      <c r="ABZ440" s="17" t="n">
        <v>48491</v>
      </c>
      <c r="ACA440" s="17" t="n">
        <v>45190</v>
      </c>
      <c r="ACB440" s="17" t="n">
        <v>3301</v>
      </c>
      <c r="ACC440" s="9" t="n">
        <v>93.1925511950671</v>
      </c>
      <c r="ACD440" s="17" t="n">
        <v>1</v>
      </c>
      <c r="ACE440" s="17" t="n">
        <v>48630</v>
      </c>
      <c r="ACF440" s="17" t="n">
        <v>30328</v>
      </c>
      <c r="ACG440" s="9" t="n">
        <v>62.3647953937898</v>
      </c>
      <c r="ACH440" s="17" t="n">
        <v>26817</v>
      </c>
      <c r="ACI440" s="17" t="n">
        <v>24231</v>
      </c>
      <c r="ACJ440" s="17" t="n">
        <v>2586</v>
      </c>
      <c r="ACK440" s="9" t="n">
        <v>90.3568631838013</v>
      </c>
      <c r="ACL440" s="17" t="n">
        <v>1</v>
      </c>
      <c r="ACM440" s="17" t="n">
        <v>35333</v>
      </c>
      <c r="ACN440" s="17" t="n">
        <v>12026</v>
      </c>
      <c r="ACO440" s="9" t="n">
        <v>34.0361701525486</v>
      </c>
      <c r="ACP440" s="17" t="n">
        <v>11625</v>
      </c>
      <c r="ACQ440" s="17" t="n">
        <v>10474</v>
      </c>
      <c r="ACR440" s="17" t="n">
        <v>1151</v>
      </c>
      <c r="ACS440" s="9" t="n">
        <v>90.0989247311828</v>
      </c>
      <c r="ACT440" s="17" t="n">
        <v>1</v>
      </c>
      <c r="ACU440" s="17" t="n">
        <v>9866</v>
      </c>
      <c r="ACV440" s="17" t="n">
        <v>2557</v>
      </c>
      <c r="ACW440" s="9" t="n">
        <v>25.9172917088992</v>
      </c>
      <c r="ACX440" s="17" t="n">
        <v>2472</v>
      </c>
      <c r="ACY440" s="17" t="n">
        <v>2245</v>
      </c>
      <c r="ACZ440" s="17" t="n">
        <v>227</v>
      </c>
      <c r="ADA440" s="9" t="n">
        <v>90.8171521035599</v>
      </c>
      <c r="ADB440" s="17" t="n">
        <v>1</v>
      </c>
      <c r="ADC440" s="17" t="n">
        <v>280945</v>
      </c>
      <c r="ADD440" s="17" t="n">
        <v>87196</v>
      </c>
      <c r="ADE440" s="9" t="n">
        <v>31.0366797771806</v>
      </c>
      <c r="ADF440" s="17" t="n">
        <v>84699</v>
      </c>
      <c r="ADG440" s="17" t="n">
        <v>77863</v>
      </c>
      <c r="ADH440" s="17" t="n">
        <v>6836</v>
      </c>
      <c r="ADI440" s="9" t="n">
        <v>91.929066458872</v>
      </c>
      <c r="ADJ440" s="17" t="n">
        <v>1</v>
      </c>
      <c r="ADK440" s="17" t="n">
        <v>125378</v>
      </c>
      <c r="ADL440" s="17" t="n">
        <v>35981</v>
      </c>
      <c r="ADM440" s="9" t="n">
        <v>28.6980171959993</v>
      </c>
      <c r="ADN440" s="17" t="n">
        <v>33600</v>
      </c>
      <c r="ADO440" s="17" t="n">
        <v>30428</v>
      </c>
      <c r="ADP440" s="17" t="n">
        <v>3172</v>
      </c>
      <c r="ADQ440" s="9" t="n">
        <v>90.5595238095238</v>
      </c>
      <c r="ADR440" s="17" t="n">
        <v>1</v>
      </c>
      <c r="ADS440" s="17" t="n">
        <v>342717</v>
      </c>
      <c r="ADT440" s="17" t="n">
        <v>114912</v>
      </c>
      <c r="ADU440" s="9" t="n">
        <v>33.5297052670279</v>
      </c>
      <c r="ADV440" s="17" t="n">
        <v>109673</v>
      </c>
      <c r="ADW440" s="17" t="n">
        <v>98224</v>
      </c>
      <c r="ADX440" s="17" t="n">
        <v>11449</v>
      </c>
      <c r="ADY440" s="9" t="n">
        <v>89.5607852434054</v>
      </c>
      <c r="ADZ440" s="17" t="n">
        <v>1</v>
      </c>
      <c r="AEA440" s="17" t="n">
        <v>137932</v>
      </c>
      <c r="AEB440" s="17" t="n">
        <v>45738</v>
      </c>
      <c r="AEC440" s="9" t="n">
        <v>33.1598178812748</v>
      </c>
      <c r="AED440" s="17" t="n">
        <v>43279</v>
      </c>
      <c r="AEE440" s="17" t="n">
        <v>39706</v>
      </c>
      <c r="AEF440" s="17" t="n">
        <v>3573</v>
      </c>
      <c r="AEG440" s="9" t="n">
        <v>91.7442639617366</v>
      </c>
      <c r="AEH440" s="17" t="n">
        <v>1</v>
      </c>
      <c r="AEI440" s="17" t="n">
        <v>189147</v>
      </c>
      <c r="AEJ440" s="17" t="n">
        <v>64475</v>
      </c>
      <c r="AEK440" s="9" t="n">
        <v>34.0872443126246</v>
      </c>
      <c r="AEL440" s="17" t="n">
        <v>60639</v>
      </c>
      <c r="AEM440" s="17" t="n">
        <v>56935</v>
      </c>
      <c r="AEN440" s="17" t="n">
        <v>3704</v>
      </c>
      <c r="AEO440" s="9" t="n">
        <v>93.8917198502614</v>
      </c>
      <c r="AEP440" s="17" t="n">
        <v>1</v>
      </c>
      <c r="AEQ440" s="17" t="n">
        <v>362969</v>
      </c>
      <c r="AER440" s="17" t="n">
        <v>64143</v>
      </c>
      <c r="AES440" s="9" t="n">
        <v>17.6717570922035</v>
      </c>
      <c r="AET440" s="17" t="n">
        <v>61532</v>
      </c>
      <c r="AEU440" s="17" t="n">
        <v>57164</v>
      </c>
      <c r="AEV440" s="17" t="n">
        <v>4368</v>
      </c>
      <c r="AEW440" s="9" t="n">
        <v>92.9012546317363</v>
      </c>
      <c r="AEX440" s="17" t="n">
        <v>1</v>
      </c>
      <c r="AEY440" s="17" t="n">
        <v>177658</v>
      </c>
      <c r="AEZ440" s="17" t="n">
        <v>30849</v>
      </c>
      <c r="AFA440" s="9" t="n">
        <v>17.364261671301</v>
      </c>
      <c r="AFB440" s="17" t="n">
        <v>29570</v>
      </c>
      <c r="AFC440" s="17" t="n">
        <v>26228</v>
      </c>
      <c r="AFD440" s="17" t="n">
        <v>3342</v>
      </c>
      <c r="AFE440" s="9" t="n">
        <v>88.6980047345282</v>
      </c>
      <c r="AFF440" s="17" t="n">
        <v>1</v>
      </c>
      <c r="AFG440" s="17" t="n">
        <v>104238</v>
      </c>
      <c r="AFH440" s="17" t="n">
        <v>24338</v>
      </c>
      <c r="AFI440" s="9" t="n">
        <v>23.3484909533951</v>
      </c>
      <c r="AFJ440" s="17" t="n">
        <v>23288</v>
      </c>
      <c r="AFK440" s="17" t="n">
        <v>21249</v>
      </c>
      <c r="AFL440" s="17" t="n">
        <v>2039</v>
      </c>
      <c r="AFM440" s="9" t="n">
        <v>91.2444177258674</v>
      </c>
      <c r="AFN440" s="17" t="n">
        <v>1</v>
      </c>
      <c r="AFO440" s="17" t="n">
        <v>206644</v>
      </c>
      <c r="AFP440" s="17" t="n">
        <v>66790</v>
      </c>
      <c r="AFQ440" s="9" t="n">
        <v>32.3212868508159</v>
      </c>
      <c r="AFR440" s="17" t="n">
        <v>63605</v>
      </c>
      <c r="AFS440" s="17" t="n">
        <v>60642</v>
      </c>
      <c r="AFT440" s="17" t="n">
        <v>2963</v>
      </c>
      <c r="AFU440" s="9" t="n">
        <v>95.341561198019</v>
      </c>
      <c r="AFV440" s="17" t="n">
        <v>1</v>
      </c>
      <c r="AFW440" s="17" t="n">
        <v>47741</v>
      </c>
      <c r="AFX440" s="17" t="n">
        <v>15318</v>
      </c>
      <c r="AFY440" s="9" t="n">
        <v>32.0856287048868</v>
      </c>
      <c r="AFZ440" s="17" t="n">
        <v>15098</v>
      </c>
      <c r="AGA440" s="17" t="n">
        <v>14033</v>
      </c>
      <c r="AGB440" s="17" t="n">
        <v>1065</v>
      </c>
      <c r="AGC440" s="9" t="n">
        <v>92.9460855742483</v>
      </c>
      <c r="AGD440" s="17" t="n">
        <v>1</v>
      </c>
      <c r="AGE440" s="17" t="s">
        <v>7645</v>
      </c>
      <c r="AGF440" s="17" t="s">
        <v>7646</v>
      </c>
      <c r="AGG440" s="17" t="s">
        <v>7647</v>
      </c>
      <c r="AGH440" s="17" t="s">
        <v>7648</v>
      </c>
      <c r="AGI440" s="9" t="s">
        <v>891</v>
      </c>
      <c r="AGJ440" s="9" t="s">
        <v>891</v>
      </c>
      <c r="AGK440" s="9" t="s">
        <v>891</v>
      </c>
      <c r="AGL440" s="9" t="s">
        <v>891</v>
      </c>
      <c r="AGM440" s="9" t="s">
        <v>891</v>
      </c>
      <c r="AGN440" s="9" t="s">
        <v>891</v>
      </c>
      <c r="AGO440" s="9" t="s">
        <v>891</v>
      </c>
      <c r="AMI440" s="0"/>
      <c r="AMJ440" s="0"/>
    </row>
    <row r="441" s="17" customFormat="true" ht="14.3" hidden="false" customHeight="false" outlineLevel="0" collapsed="false">
      <c r="A441" s="3" t="n">
        <v>427</v>
      </c>
      <c r="B441" s="4" t="n">
        <v>35134</v>
      </c>
      <c r="C441" s="17" t="s">
        <v>7649</v>
      </c>
      <c r="D441" s="17" t="s">
        <v>7650</v>
      </c>
      <c r="F441" s="17" t="s">
        <v>7651</v>
      </c>
      <c r="G441" s="17" t="s">
        <v>7652</v>
      </c>
      <c r="H441" s="17" t="s">
        <v>891</v>
      </c>
      <c r="I441" s="14" t="s">
        <v>7653</v>
      </c>
      <c r="J441" s="17" t="n">
        <v>5</v>
      </c>
      <c r="K441" s="17" t="n">
        <v>1</v>
      </c>
      <c r="L441" s="17" t="s">
        <v>7654</v>
      </c>
      <c r="M441" s="14" t="s">
        <v>7655</v>
      </c>
      <c r="N441" s="17" t="s">
        <v>7656</v>
      </c>
      <c r="O441" s="17" t="s">
        <v>7657</v>
      </c>
      <c r="P441" s="17" t="n">
        <v>3</v>
      </c>
      <c r="Q441" s="17" t="n">
        <v>3.2</v>
      </c>
      <c r="R441" s="17" t="n">
        <v>3.23</v>
      </c>
      <c r="S441" s="17" t="n">
        <v>6</v>
      </c>
      <c r="T441" s="17" t="n">
        <v>6.4</v>
      </c>
      <c r="U441" s="17" t="s">
        <v>891</v>
      </c>
      <c r="V441" s="17" t="n">
        <v>1</v>
      </c>
      <c r="W441" s="17" t="n">
        <v>1.5</v>
      </c>
      <c r="X441" s="17" t="n">
        <v>1.53</v>
      </c>
      <c r="Y441" s="17" t="n">
        <v>5</v>
      </c>
      <c r="Z441" s="17" t="n">
        <v>1</v>
      </c>
      <c r="AA441" s="17" t="n">
        <v>45</v>
      </c>
      <c r="AB441" s="17" t="s">
        <v>7626</v>
      </c>
      <c r="AC441" s="5" t="n">
        <v>94.073</v>
      </c>
      <c r="AD441" s="5" t="n">
        <v>1</v>
      </c>
      <c r="AE441" s="14" t="s">
        <v>7658</v>
      </c>
      <c r="AF441" s="17" t="s">
        <v>7659</v>
      </c>
      <c r="AG441" s="17" t="n">
        <v>0</v>
      </c>
      <c r="AH441" s="17" t="n">
        <v>1</v>
      </c>
      <c r="AI441" s="17" t="n">
        <v>1</v>
      </c>
      <c r="AJ441" s="17" t="n">
        <v>148</v>
      </c>
      <c r="AK441" s="17" t="n">
        <v>18</v>
      </c>
      <c r="AL441" s="17" t="n">
        <v>1</v>
      </c>
      <c r="AM441" s="17" t="n">
        <v>25</v>
      </c>
      <c r="AN441" s="2" t="n">
        <v>12</v>
      </c>
      <c r="AO441" s="15" t="n">
        <v>0</v>
      </c>
      <c r="AP441" s="15" t="n">
        <v>0</v>
      </c>
      <c r="AQ441" s="15" t="n">
        <v>0</v>
      </c>
      <c r="AR441" s="15" t="n">
        <v>0</v>
      </c>
      <c r="AS441" s="16" t="n">
        <v>0</v>
      </c>
      <c r="AT441" s="15" t="n">
        <v>0</v>
      </c>
      <c r="AU441" s="15" t="n">
        <v>0</v>
      </c>
      <c r="AV441" s="20" t="n">
        <v>34626</v>
      </c>
      <c r="AW441" s="20" t="n">
        <v>34782</v>
      </c>
      <c r="AX441" s="15" t="n">
        <v>0</v>
      </c>
      <c r="AY441" s="2" t="n">
        <v>156</v>
      </c>
      <c r="AZ441" s="17" t="n">
        <v>352</v>
      </c>
      <c r="BA441" s="17" t="s">
        <v>891</v>
      </c>
      <c r="BB441" s="17" t="s">
        <v>891</v>
      </c>
      <c r="BC441" s="17" t="s">
        <v>891</v>
      </c>
      <c r="BD441" s="17" t="s">
        <v>891</v>
      </c>
      <c r="BE441" s="17" t="s">
        <v>891</v>
      </c>
      <c r="BF441" s="17" t="s">
        <v>891</v>
      </c>
      <c r="BG441" s="17" t="s">
        <v>891</v>
      </c>
      <c r="BH441" s="17" t="n">
        <v>0</v>
      </c>
      <c r="BI441" s="18" t="s">
        <v>895</v>
      </c>
      <c r="BJ441" s="17" t="s">
        <v>891</v>
      </c>
      <c r="BK441" s="17" t="s">
        <v>891</v>
      </c>
      <c r="BU441" s="17" t="s">
        <v>891</v>
      </c>
      <c r="BV441" s="17" t="s">
        <v>891</v>
      </c>
      <c r="CI441" s="17" t="n">
        <v>1</v>
      </c>
      <c r="CJ441" s="17" t="n">
        <v>1</v>
      </c>
      <c r="CK441" s="17" t="n">
        <v>1</v>
      </c>
      <c r="CL441" s="17" t="n">
        <v>9999</v>
      </c>
      <c r="CM441" s="17" t="n">
        <v>1</v>
      </c>
      <c r="CN441" s="17" t="n">
        <v>1</v>
      </c>
      <c r="CO441" s="17" t="n">
        <v>9999</v>
      </c>
      <c r="CP441" s="17" t="s">
        <v>891</v>
      </c>
      <c r="CQ441" s="17" t="n">
        <v>2</v>
      </c>
      <c r="CR441" s="17" t="n">
        <v>2</v>
      </c>
      <c r="CS441" s="17" t="n">
        <v>2</v>
      </c>
      <c r="CT441" s="17" t="n">
        <v>2</v>
      </c>
      <c r="CU441" s="17" t="n">
        <v>3</v>
      </c>
      <c r="CV441" s="17" t="s">
        <v>891</v>
      </c>
      <c r="CW441" s="17" t="n">
        <v>9999</v>
      </c>
      <c r="CX441" s="17" t="n">
        <v>2</v>
      </c>
      <c r="CY441" s="17" t="n">
        <v>9999</v>
      </c>
      <c r="CZ441" s="17" t="n">
        <v>2</v>
      </c>
      <c r="DA441" s="17" t="n">
        <v>1</v>
      </c>
      <c r="DB441" s="17" t="n">
        <v>9999</v>
      </c>
      <c r="DC441" s="17" t="n">
        <v>9999</v>
      </c>
      <c r="DD441" s="17" t="n">
        <v>1</v>
      </c>
      <c r="DE441" s="17" t="n">
        <v>2</v>
      </c>
      <c r="DF441" s="17" t="s">
        <v>891</v>
      </c>
      <c r="DG441" s="17" t="n">
        <v>1</v>
      </c>
      <c r="DH441" s="17" t="s">
        <v>891</v>
      </c>
      <c r="DI441" s="17" t="s">
        <v>891</v>
      </c>
      <c r="DJ441" s="17" t="s">
        <v>891</v>
      </c>
      <c r="DK441" s="17" t="s">
        <v>891</v>
      </c>
      <c r="DL441" s="17" t="s">
        <v>891</v>
      </c>
      <c r="DM441" s="17" t="s">
        <v>891</v>
      </c>
      <c r="DN441" s="17" t="s">
        <v>891</v>
      </c>
      <c r="DO441" s="17" t="s">
        <v>891</v>
      </c>
      <c r="DP441" s="17" t="s">
        <v>891</v>
      </c>
      <c r="DQ441" s="17" t="s">
        <v>891</v>
      </c>
      <c r="DR441" s="17" t="s">
        <v>891</v>
      </c>
      <c r="DS441" s="17" t="s">
        <v>891</v>
      </c>
      <c r="DT441" s="17" t="s">
        <v>891</v>
      </c>
      <c r="DU441" s="17" t="s">
        <v>891</v>
      </c>
      <c r="DV441" s="17" t="s">
        <v>891</v>
      </c>
      <c r="DW441" s="17" t="s">
        <v>891</v>
      </c>
      <c r="DX441" s="17" t="s">
        <v>891</v>
      </c>
      <c r="DY441" s="17" t="s">
        <v>891</v>
      </c>
      <c r="DZ441" s="17" t="s">
        <v>891</v>
      </c>
      <c r="EA441" s="17" t="s">
        <v>891</v>
      </c>
      <c r="EB441" s="17" t="s">
        <v>891</v>
      </c>
      <c r="EC441" s="17" t="s">
        <v>891</v>
      </c>
      <c r="ED441" s="17" t="s">
        <v>891</v>
      </c>
      <c r="EE441" s="17" t="s">
        <v>891</v>
      </c>
      <c r="EF441" s="17" t="s">
        <v>891</v>
      </c>
      <c r="EG441" s="17" t="s">
        <v>891</v>
      </c>
      <c r="EH441" s="17" t="s">
        <v>891</v>
      </c>
      <c r="EI441" s="17" t="s">
        <v>891</v>
      </c>
      <c r="EJ441" s="17" t="s">
        <v>891</v>
      </c>
      <c r="EK441" s="17" t="s">
        <v>891</v>
      </c>
      <c r="EL441" s="17" t="s">
        <v>891</v>
      </c>
      <c r="FQ441" s="17" t="n">
        <v>1</v>
      </c>
      <c r="FR441" s="17" t="n">
        <v>1</v>
      </c>
      <c r="FT441" s="17" t="n">
        <v>1</v>
      </c>
      <c r="FX441" s="17" t="n">
        <v>1</v>
      </c>
      <c r="GR441" s="17" t="n">
        <v>1</v>
      </c>
      <c r="HE441" s="17" t="n">
        <v>5</v>
      </c>
      <c r="HF441" s="17" t="n">
        <v>2</v>
      </c>
      <c r="HG441" s="17" t="n">
        <v>2</v>
      </c>
      <c r="HH441" s="17" t="n">
        <v>2</v>
      </c>
      <c r="HJ441" s="17" t="n">
        <v>2</v>
      </c>
      <c r="HL441" s="17" t="n">
        <v>2</v>
      </c>
      <c r="HM441" s="17" t="n">
        <v>2</v>
      </c>
      <c r="HP441" s="17" t="n">
        <v>2</v>
      </c>
      <c r="HQ441" s="17" t="n">
        <v>2</v>
      </c>
      <c r="HR441" s="17" t="n">
        <v>2</v>
      </c>
      <c r="HT441" s="17" t="n">
        <v>2</v>
      </c>
      <c r="HV441" s="17" t="n">
        <v>2</v>
      </c>
      <c r="HW441" s="17" t="n">
        <v>2</v>
      </c>
      <c r="HX441" s="17" t="n">
        <v>2</v>
      </c>
      <c r="IA441" s="17" t="n">
        <v>2</v>
      </c>
      <c r="MZ441" s="17" t="n">
        <v>2</v>
      </c>
      <c r="OI441" s="17" t="n">
        <v>2</v>
      </c>
      <c r="OM441" s="17" t="n">
        <v>2</v>
      </c>
      <c r="OQ441" s="17" t="n">
        <v>2</v>
      </c>
      <c r="OR441" s="17" t="n">
        <v>2</v>
      </c>
      <c r="OT441" s="17" t="n">
        <v>2</v>
      </c>
      <c r="OX441" s="17" t="n">
        <v>2</v>
      </c>
      <c r="OY441" s="17" t="n">
        <v>2</v>
      </c>
      <c r="PA441" s="17" t="n">
        <v>2</v>
      </c>
      <c r="PB441" s="17" t="n">
        <v>2</v>
      </c>
      <c r="PE441" s="17" t="n">
        <v>5</v>
      </c>
      <c r="PJ441" s="17" t="n">
        <v>2</v>
      </c>
      <c r="SY441" s="17" t="n">
        <v>1</v>
      </c>
      <c r="VL441" s="17" t="n">
        <v>1995</v>
      </c>
      <c r="VM441" s="9" t="n">
        <v>20.181078</v>
      </c>
      <c r="VN441" s="9" t="n">
        <v>21.792927</v>
      </c>
      <c r="VO441" s="9" t="n">
        <v>14.90047</v>
      </c>
      <c r="VP441" s="9" t="s">
        <v>891</v>
      </c>
      <c r="VQ441" s="9" t="n">
        <v>1.788192</v>
      </c>
      <c r="VR441" s="9" t="n">
        <v>5.042126</v>
      </c>
      <c r="VS441" s="9" t="s">
        <v>891</v>
      </c>
      <c r="VT441" s="9" t="n">
        <v>0.295235</v>
      </c>
      <c r="VU441" s="9" t="n">
        <v>1.199247</v>
      </c>
      <c r="VV441" s="9" t="n">
        <v>3.128765</v>
      </c>
      <c r="VW441" s="9" t="n">
        <v>1.301358</v>
      </c>
      <c r="VX441" s="9" t="n">
        <v>3.97000019602597</v>
      </c>
      <c r="VY441" s="9" t="n">
        <v>0.941570636457456</v>
      </c>
      <c r="VZ441" s="9" t="s">
        <v>891</v>
      </c>
      <c r="WA441" s="9" t="s">
        <v>891</v>
      </c>
      <c r="WB441" s="9" t="n">
        <v>16.793565</v>
      </c>
      <c r="WC441" s="9" t="s">
        <v>891</v>
      </c>
      <c r="WD441" s="9" t="n">
        <v>2.686274</v>
      </c>
      <c r="WE441" s="9" t="n">
        <v>1.826511</v>
      </c>
      <c r="WF441" s="9" t="s">
        <v>891</v>
      </c>
      <c r="WG441" s="9" t="s">
        <v>891</v>
      </c>
      <c r="WH441" s="9" t="n">
        <v>4.2</v>
      </c>
      <c r="WI441" s="9" t="n">
        <v>65.531304</v>
      </c>
      <c r="WJ441" s="9" t="n">
        <v>29.079209196026</v>
      </c>
      <c r="WK441" s="9" t="n">
        <v>0.941570636457456</v>
      </c>
      <c r="WL441" s="9" t="n">
        <v>0</v>
      </c>
      <c r="WM441" s="9" t="n">
        <v>0</v>
      </c>
      <c r="WN441" s="9" t="n">
        <v>4.495235</v>
      </c>
      <c r="WO441" s="9" t="s">
        <v>891</v>
      </c>
      <c r="WP441" s="17" t="s">
        <v>7660</v>
      </c>
      <c r="WQ441" s="17" t="s">
        <v>7661</v>
      </c>
      <c r="WR441" s="17" t="s">
        <v>891</v>
      </c>
      <c r="WS441" s="17" t="s">
        <v>891</v>
      </c>
      <c r="WV441" s="9" t="s">
        <v>891</v>
      </c>
      <c r="WW441" s="9" t="s">
        <v>891</v>
      </c>
      <c r="WX441" s="9" t="s">
        <v>891</v>
      </c>
      <c r="WY441" s="9" t="s">
        <v>891</v>
      </c>
      <c r="WZ441" s="9" t="s">
        <v>891</v>
      </c>
      <c r="XA441" s="9" t="s">
        <v>891</v>
      </c>
      <c r="XB441" s="9" t="s">
        <v>891</v>
      </c>
      <c r="XC441" s="9" t="s">
        <v>891</v>
      </c>
      <c r="XD441" s="9" t="s">
        <v>891</v>
      </c>
      <c r="XE441" s="9" t="s">
        <v>891</v>
      </c>
      <c r="XF441" s="9" t="s">
        <v>891</v>
      </c>
      <c r="XG441" s="9" t="s">
        <v>891</v>
      </c>
      <c r="XH441" s="9" t="s">
        <v>891</v>
      </c>
      <c r="XI441" s="9" t="s">
        <v>891</v>
      </c>
      <c r="XJ441" s="9" t="s">
        <v>891</v>
      </c>
      <c r="XK441" s="9" t="s">
        <v>891</v>
      </c>
      <c r="XL441" s="9" t="s">
        <v>891</v>
      </c>
      <c r="XM441" s="9" t="s">
        <v>891</v>
      </c>
      <c r="XN441" s="9" t="s">
        <v>891</v>
      </c>
      <c r="XO441" s="9" t="s">
        <v>891</v>
      </c>
      <c r="XP441" s="17" t="n">
        <v>0</v>
      </c>
      <c r="XQ441" s="17" t="n">
        <v>0</v>
      </c>
      <c r="XR441" s="17" t="n">
        <v>0</v>
      </c>
      <c r="XS441" s="17" t="n">
        <v>4599427</v>
      </c>
      <c r="XT441" s="17" t="n">
        <v>1426568</v>
      </c>
      <c r="XU441" s="9" t="n">
        <v>31.016211</v>
      </c>
      <c r="XV441" s="17" t="n">
        <v>45376</v>
      </c>
      <c r="XW441" s="17" t="n">
        <v>4492</v>
      </c>
      <c r="XX441" s="17" t="n">
        <v>1376700</v>
      </c>
      <c r="XY441" s="17" t="n">
        <v>601613</v>
      </c>
      <c r="XZ441" s="17" t="n">
        <v>775087</v>
      </c>
      <c r="YA441" s="9" t="n">
        <v>43.699644</v>
      </c>
      <c r="YB441" s="17" t="n">
        <v>3</v>
      </c>
      <c r="YC441" s="17" t="n">
        <v>20</v>
      </c>
      <c r="YD441" s="9" t="n">
        <v>13.043478</v>
      </c>
      <c r="YE441" s="17" t="n">
        <v>771978</v>
      </c>
      <c r="YF441" s="17" t="n">
        <v>245766</v>
      </c>
      <c r="YG441" s="9" t="n">
        <v>31.8358813334059</v>
      </c>
      <c r="YH441" s="17" t="n">
        <v>234770</v>
      </c>
      <c r="YI441" s="17" t="n">
        <v>134550</v>
      </c>
      <c r="YJ441" s="17" t="n">
        <v>100220</v>
      </c>
      <c r="YK441" s="9" t="n">
        <v>57.3114111683776</v>
      </c>
      <c r="YL441" s="17" t="n">
        <v>1</v>
      </c>
      <c r="YM441" s="17" t="n">
        <v>675696</v>
      </c>
      <c r="YN441" s="17" t="n">
        <v>209090</v>
      </c>
      <c r="YO441" s="9" t="n">
        <v>30.9443891927731</v>
      </c>
      <c r="YP441" s="17" t="n">
        <v>203000</v>
      </c>
      <c r="YQ441" s="17" t="n">
        <v>95623</v>
      </c>
      <c r="YR441" s="17" t="n">
        <v>107377</v>
      </c>
      <c r="YS441" s="9" t="n">
        <v>47.1049261083744</v>
      </c>
      <c r="YT441" s="17" t="n">
        <v>0</v>
      </c>
      <c r="YU441" s="17" t="n">
        <v>227972</v>
      </c>
      <c r="YV441" s="17" t="n">
        <v>76303</v>
      </c>
      <c r="YW441" s="9" t="n">
        <v>33.4703384626182</v>
      </c>
      <c r="YX441" s="17" t="n">
        <v>74503</v>
      </c>
      <c r="YY441" s="17" t="n">
        <v>29922</v>
      </c>
      <c r="YZ441" s="17" t="n">
        <v>44581</v>
      </c>
      <c r="ZA441" s="9" t="n">
        <v>40.162141121834</v>
      </c>
      <c r="ZB441" s="17" t="n">
        <v>0</v>
      </c>
      <c r="ZC441" s="17" t="n">
        <v>25357</v>
      </c>
      <c r="ZD441" s="17" t="n">
        <v>11149</v>
      </c>
      <c r="ZE441" s="9" t="n">
        <v>43.9681350317467</v>
      </c>
      <c r="ZF441" s="17" t="n">
        <v>10777</v>
      </c>
      <c r="ZG441" s="17" t="n">
        <v>2257</v>
      </c>
      <c r="ZH441" s="17" t="n">
        <v>8520</v>
      </c>
      <c r="ZI441" s="9" t="n">
        <v>20.9427484457641</v>
      </c>
      <c r="ZJ441" s="17" t="n">
        <v>0</v>
      </c>
      <c r="ZK441" s="17" t="n">
        <v>80186</v>
      </c>
      <c r="ZL441" s="17" t="n">
        <v>20996</v>
      </c>
      <c r="ZM441" s="9" t="n">
        <v>26.184121916544</v>
      </c>
      <c r="ZN441" s="17" t="n">
        <v>20730</v>
      </c>
      <c r="ZO441" s="17" t="n">
        <v>4796</v>
      </c>
      <c r="ZP441" s="17" t="n">
        <v>15934</v>
      </c>
      <c r="ZQ441" s="9" t="n">
        <v>23.1355523396044</v>
      </c>
      <c r="ZR441" s="17" t="n">
        <v>0</v>
      </c>
      <c r="ZS441" s="17" t="n">
        <v>21412</v>
      </c>
      <c r="ZT441" s="17" t="n">
        <v>5956</v>
      </c>
      <c r="ZU441" s="9" t="n">
        <v>27.8161778441995</v>
      </c>
      <c r="ZV441" s="17" t="n">
        <v>5791</v>
      </c>
      <c r="ZW441" s="17" t="n">
        <v>1579</v>
      </c>
      <c r="ZX441" s="17" t="n">
        <v>4212</v>
      </c>
      <c r="ZY441" s="9" t="n">
        <v>27.2664479364531</v>
      </c>
      <c r="ZZ441" s="17" t="n">
        <v>0</v>
      </c>
      <c r="AAA441" s="17" t="n">
        <v>25620</v>
      </c>
      <c r="AAB441" s="17" t="n">
        <v>10792</v>
      </c>
      <c r="AAC441" s="9" t="n">
        <v>42.1233411397346</v>
      </c>
      <c r="AAD441" s="17" t="n">
        <v>10450</v>
      </c>
      <c r="AAE441" s="17" t="n">
        <v>3605</v>
      </c>
      <c r="AAF441" s="17" t="n">
        <v>6845</v>
      </c>
      <c r="AAG441" s="9" t="n">
        <v>34.4976076555024</v>
      </c>
      <c r="AAH441" s="17" t="n">
        <v>0</v>
      </c>
      <c r="AAI441" s="17" t="n">
        <v>24712</v>
      </c>
      <c r="AAJ441" s="17" t="n">
        <v>10031</v>
      </c>
      <c r="AAK441" s="9" t="n">
        <v>40.5916154095177</v>
      </c>
      <c r="AAL441" s="17" t="n">
        <v>9733</v>
      </c>
      <c r="AAM441" s="17" t="n">
        <v>3612</v>
      </c>
      <c r="AAN441" s="17" t="n">
        <v>6121</v>
      </c>
      <c r="AAO441" s="9" t="n">
        <v>37.1108599609576</v>
      </c>
      <c r="AAP441" s="17" t="n">
        <v>0</v>
      </c>
      <c r="AAQ441" s="17" t="n">
        <v>60855</v>
      </c>
      <c r="AAR441" s="17" t="n">
        <v>20627</v>
      </c>
      <c r="AAS441" s="9" t="n">
        <v>33.8953249527566</v>
      </c>
      <c r="AAT441" s="17" t="n">
        <v>20233</v>
      </c>
      <c r="AAU441" s="17" t="n">
        <v>7354</v>
      </c>
      <c r="AAV441" s="17" t="n">
        <v>12879</v>
      </c>
      <c r="AAW441" s="9" t="n">
        <v>36.3465625463352</v>
      </c>
      <c r="AAX441" s="17" t="n">
        <v>0</v>
      </c>
      <c r="AAY441" s="17" t="n">
        <v>152013</v>
      </c>
      <c r="AAZ441" s="17" t="n">
        <v>70289</v>
      </c>
      <c r="ABA441" s="9" t="n">
        <v>46.2388085229553</v>
      </c>
      <c r="ABB441" s="17" t="n">
        <v>67094</v>
      </c>
      <c r="ABC441" s="17" t="n">
        <v>21609</v>
      </c>
      <c r="ABD441" s="17" t="n">
        <v>45485</v>
      </c>
      <c r="ABE441" s="9" t="n">
        <v>32.2070527916058</v>
      </c>
      <c r="ABF441" s="17" t="n">
        <v>0</v>
      </c>
      <c r="ABG441" s="17" t="n">
        <v>162860</v>
      </c>
      <c r="ABH441" s="17" t="n">
        <v>51341</v>
      </c>
      <c r="ABI441" s="9" t="n">
        <v>31.5246223750461</v>
      </c>
      <c r="ABJ441" s="17" t="n">
        <v>50459</v>
      </c>
      <c r="ABK441" s="17" t="n">
        <v>22045</v>
      </c>
      <c r="ABL441" s="17" t="n">
        <v>28414</v>
      </c>
      <c r="ABM441" s="9" t="n">
        <v>43.6889355714541</v>
      </c>
      <c r="ABN441" s="17" t="n">
        <v>0</v>
      </c>
      <c r="ABO441" s="17" t="n">
        <v>128695</v>
      </c>
      <c r="ABP441" s="17" t="n">
        <v>49327</v>
      </c>
      <c r="ABQ441" s="9" t="n">
        <v>38.3286063949648</v>
      </c>
      <c r="ABR441" s="17" t="n">
        <v>47467</v>
      </c>
      <c r="ABS441" s="17" t="n">
        <v>30222</v>
      </c>
      <c r="ABT441" s="17" t="n">
        <v>17245</v>
      </c>
      <c r="ABU441" s="9" t="n">
        <v>63.6694967029726</v>
      </c>
      <c r="ABV441" s="17" t="n">
        <v>1</v>
      </c>
      <c r="ABW441" s="17" t="n">
        <v>172873</v>
      </c>
      <c r="ABX441" s="17" t="n">
        <v>49621</v>
      </c>
      <c r="ABY441" s="9" t="n">
        <v>28.7037304842283</v>
      </c>
      <c r="ABZ441" s="17" t="n">
        <v>48227</v>
      </c>
      <c r="ACA441" s="17" t="n">
        <v>25836</v>
      </c>
      <c r="ACB441" s="17" t="n">
        <v>22391</v>
      </c>
      <c r="ACC441" s="9" t="n">
        <v>53.5716507350654</v>
      </c>
      <c r="ACD441" s="17" t="n">
        <v>1</v>
      </c>
      <c r="ACE441" s="17" t="n">
        <v>48630</v>
      </c>
      <c r="ACF441" s="17" t="n">
        <v>30366</v>
      </c>
      <c r="ACG441" s="9" t="n">
        <v>62.4429364589759</v>
      </c>
      <c r="ACH441" s="17" t="n">
        <v>27652</v>
      </c>
      <c r="ACI441" s="17" t="n">
        <v>7502</v>
      </c>
      <c r="ACJ441" s="17" t="n">
        <v>20150</v>
      </c>
      <c r="ACK441" s="9" t="n">
        <v>27.1300448430493</v>
      </c>
      <c r="ACL441" s="17" t="n">
        <v>0</v>
      </c>
      <c r="ACM441" s="17" t="n">
        <v>35333</v>
      </c>
      <c r="ACN441" s="17" t="n">
        <v>12066</v>
      </c>
      <c r="ACO441" s="9" t="n">
        <v>34.1493787677242</v>
      </c>
      <c r="ACP441" s="17" t="n">
        <v>11851</v>
      </c>
      <c r="ACQ441" s="17" t="n">
        <v>4475</v>
      </c>
      <c r="ACR441" s="17" t="n">
        <v>7376</v>
      </c>
      <c r="ACS441" s="9" t="n">
        <v>37.7605265378449</v>
      </c>
      <c r="ACT441" s="17" t="n">
        <v>0</v>
      </c>
      <c r="ACU441" s="17" t="n">
        <v>9866</v>
      </c>
      <c r="ACV441" s="17" t="n">
        <v>2550</v>
      </c>
      <c r="ACW441" s="9" t="n">
        <v>25.8463409689844</v>
      </c>
      <c r="ACX441" s="17" t="n">
        <v>2508</v>
      </c>
      <c r="ACY441" s="17" t="n">
        <v>940</v>
      </c>
      <c r="ACZ441" s="17" t="n">
        <v>1568</v>
      </c>
      <c r="ADA441" s="9" t="n">
        <v>37.4800637958533</v>
      </c>
      <c r="ADB441" s="17" t="n">
        <v>0</v>
      </c>
      <c r="ADC441" s="17" t="n">
        <v>280945</v>
      </c>
      <c r="ADD441" s="17" t="n">
        <v>87176</v>
      </c>
      <c r="ADE441" s="9" t="n">
        <v>31.0295609460927</v>
      </c>
      <c r="ADF441" s="17" t="n">
        <v>85906</v>
      </c>
      <c r="ADG441" s="17" t="n">
        <v>38440</v>
      </c>
      <c r="ADH441" s="17" t="n">
        <v>47466</v>
      </c>
      <c r="ADI441" s="9" t="n">
        <v>44.746583474961</v>
      </c>
      <c r="ADJ441" s="17" t="n">
        <v>0</v>
      </c>
      <c r="ADK441" s="17" t="n">
        <v>125378</v>
      </c>
      <c r="ADL441" s="17" t="n">
        <v>36387</v>
      </c>
      <c r="ADM441" s="9" t="n">
        <v>29.0218379620029</v>
      </c>
      <c r="ADN441" s="17" t="n">
        <v>35093</v>
      </c>
      <c r="ADO441" s="17" t="n">
        <v>12687</v>
      </c>
      <c r="ADP441" s="17" t="n">
        <v>22406</v>
      </c>
      <c r="ADQ441" s="9" t="n">
        <v>36.1525090473884</v>
      </c>
      <c r="ADR441" s="17" t="n">
        <v>0</v>
      </c>
      <c r="ADS441" s="17" t="n">
        <v>342717</v>
      </c>
      <c r="ADT441" s="17" t="n">
        <v>115062</v>
      </c>
      <c r="ADU441" s="9" t="n">
        <v>33.573473157153</v>
      </c>
      <c r="ADV441" s="17" t="n">
        <v>111817</v>
      </c>
      <c r="ADW441" s="17" t="n">
        <v>47801</v>
      </c>
      <c r="ADX441" s="17" t="n">
        <v>64016</v>
      </c>
      <c r="ADY441" s="9" t="n">
        <v>42.7493136106317</v>
      </c>
      <c r="ADZ441" s="17" t="n">
        <v>0</v>
      </c>
      <c r="AEA441" s="17" t="n">
        <v>137932</v>
      </c>
      <c r="AEB441" s="17" t="n">
        <v>45786</v>
      </c>
      <c r="AEC441" s="9" t="n">
        <v>33.1946176376765</v>
      </c>
      <c r="AED441" s="17" t="n">
        <v>44167</v>
      </c>
      <c r="AEE441" s="17" t="n">
        <v>15083</v>
      </c>
      <c r="AEF441" s="17" t="n">
        <v>29084</v>
      </c>
      <c r="AEG441" s="9" t="n">
        <v>34.1499309439174</v>
      </c>
      <c r="AEH441" s="17" t="n">
        <v>0</v>
      </c>
      <c r="AEI441" s="17" t="n">
        <v>189147</v>
      </c>
      <c r="AEJ441" s="17" t="n">
        <v>64475</v>
      </c>
      <c r="AEK441" s="9" t="n">
        <v>34.0872443126246</v>
      </c>
      <c r="AEL441" s="17" t="n">
        <v>62040</v>
      </c>
      <c r="AEM441" s="17" t="n">
        <v>15918</v>
      </c>
      <c r="AEN441" s="17" t="n">
        <v>46122</v>
      </c>
      <c r="AEO441" s="9" t="n">
        <v>25.6576402321083</v>
      </c>
      <c r="AEP441" s="17" t="n">
        <v>0</v>
      </c>
      <c r="AEQ441" s="17" t="n">
        <v>362969</v>
      </c>
      <c r="AER441" s="17" t="n">
        <v>64133</v>
      </c>
      <c r="AES441" s="9" t="n">
        <v>17.6690020359865</v>
      </c>
      <c r="AET441" s="17" t="n">
        <v>61956</v>
      </c>
      <c r="AEU441" s="17" t="n">
        <v>23997</v>
      </c>
      <c r="AEV441" s="17" t="n">
        <v>37959</v>
      </c>
      <c r="AEW441" s="9" t="n">
        <v>38.7323261669572</v>
      </c>
      <c r="AEX441" s="17" t="n">
        <v>0</v>
      </c>
      <c r="AEY441" s="17" t="n">
        <v>177658</v>
      </c>
      <c r="AEZ441" s="17" t="n">
        <v>30847</v>
      </c>
      <c r="AFA441" s="9" t="n">
        <v>17.3631359128213</v>
      </c>
      <c r="AFB441" s="17" t="n">
        <v>30151</v>
      </c>
      <c r="AFC441" s="17" t="n">
        <v>5205</v>
      </c>
      <c r="AFD441" s="17" t="n">
        <v>24946</v>
      </c>
      <c r="AFE441" s="9" t="n">
        <v>17.263109017943</v>
      </c>
      <c r="AFF441" s="17" t="n">
        <v>0</v>
      </c>
      <c r="AFG441" s="17" t="n">
        <v>104238</v>
      </c>
      <c r="AFH441" s="17" t="n">
        <v>24395</v>
      </c>
      <c r="AFI441" s="9" t="n">
        <v>23.4031735067826</v>
      </c>
      <c r="AFJ441" s="17" t="n">
        <v>23172</v>
      </c>
      <c r="AFK441" s="17" t="n">
        <v>7306</v>
      </c>
      <c r="AFL441" s="17" t="n">
        <v>15866</v>
      </c>
      <c r="AFM441" s="9" t="n">
        <v>31.5294320731918</v>
      </c>
      <c r="AFN441" s="17" t="n">
        <v>0</v>
      </c>
      <c r="AFO441" s="17" t="n">
        <v>206644</v>
      </c>
      <c r="AFP441" s="17" t="n">
        <v>66796</v>
      </c>
      <c r="AFQ441" s="9" t="n">
        <v>32.3241903950756</v>
      </c>
      <c r="AFR441" s="17" t="n">
        <v>62763</v>
      </c>
      <c r="AFS441" s="17" t="n">
        <v>35013</v>
      </c>
      <c r="AFT441" s="17" t="n">
        <v>27750</v>
      </c>
      <c r="AFU441" s="9" t="n">
        <v>55.7860522919555</v>
      </c>
      <c r="AFV441" s="17" t="n">
        <v>1</v>
      </c>
      <c r="AFW441" s="17" t="n">
        <v>47741</v>
      </c>
      <c r="AFX441" s="17" t="n">
        <v>15241</v>
      </c>
      <c r="AFY441" s="9" t="n">
        <v>31.9243417607507</v>
      </c>
      <c r="AFZ441" s="17" t="n">
        <v>14390</v>
      </c>
      <c r="AGA441" s="17" t="n">
        <v>4236</v>
      </c>
      <c r="AGB441" s="17" t="n">
        <v>10154</v>
      </c>
      <c r="AGC441" s="9" t="n">
        <v>29.4371091035441</v>
      </c>
      <c r="AGD441" s="17" t="n">
        <v>0</v>
      </c>
      <c r="AGE441" s="17" t="s">
        <v>7662</v>
      </c>
      <c r="AGF441" s="17" t="s">
        <v>7663</v>
      </c>
      <c r="AGG441" s="17" t="s">
        <v>7664</v>
      </c>
      <c r="AGH441" s="17" t="s">
        <v>7665</v>
      </c>
      <c r="AGI441" s="9" t="s">
        <v>891</v>
      </c>
      <c r="AGJ441" s="9" t="s">
        <v>891</v>
      </c>
      <c r="AGK441" s="9" t="s">
        <v>891</v>
      </c>
      <c r="AGL441" s="9" t="s">
        <v>891</v>
      </c>
      <c r="AGM441" s="9" t="s">
        <v>891</v>
      </c>
      <c r="AGN441" s="9" t="s">
        <v>891</v>
      </c>
      <c r="AGO441" s="9" t="s">
        <v>891</v>
      </c>
      <c r="AMI441" s="0"/>
      <c r="AMJ441" s="0"/>
    </row>
    <row r="442" s="17" customFormat="true" ht="14.3" hidden="false" customHeight="false" outlineLevel="0" collapsed="false">
      <c r="A442" s="3" t="n">
        <v>428</v>
      </c>
      <c r="B442" s="4" t="n">
        <v>35134</v>
      </c>
      <c r="C442" s="17" t="s">
        <v>7666</v>
      </c>
      <c r="D442" s="17" t="s">
        <v>7667</v>
      </c>
      <c r="F442" s="17" t="s">
        <v>7668</v>
      </c>
      <c r="G442" s="17" t="s">
        <v>7669</v>
      </c>
      <c r="H442" s="17" t="s">
        <v>891</v>
      </c>
      <c r="I442" s="14" t="s">
        <v>7670</v>
      </c>
      <c r="J442" s="17" t="n">
        <v>5</v>
      </c>
      <c r="K442" s="17" t="n">
        <v>1</v>
      </c>
      <c r="L442" s="17" t="s">
        <v>7671</v>
      </c>
      <c r="M442" s="17" t="s">
        <v>7672</v>
      </c>
      <c r="N442" s="17" t="s">
        <v>7673</v>
      </c>
      <c r="O442" s="17" t="s">
        <v>7674</v>
      </c>
      <c r="P442" s="17" t="n">
        <v>5</v>
      </c>
      <c r="Q442" s="17" t="n">
        <v>5.3</v>
      </c>
      <c r="R442" s="17" t="s">
        <v>891</v>
      </c>
      <c r="S442" s="17" t="n">
        <v>6</v>
      </c>
      <c r="T442" s="17" t="n">
        <v>6.4</v>
      </c>
      <c r="U442" s="17" t="s">
        <v>891</v>
      </c>
      <c r="V442" s="17" t="s">
        <v>891</v>
      </c>
      <c r="W442" s="17" t="s">
        <v>891</v>
      </c>
      <c r="X442" s="17" t="s">
        <v>891</v>
      </c>
      <c r="Y442" s="17" t="n">
        <v>5</v>
      </c>
      <c r="Z442" s="17" t="n">
        <v>1</v>
      </c>
      <c r="AA442" s="17" t="n">
        <v>45</v>
      </c>
      <c r="AB442" s="17" t="s">
        <v>7626</v>
      </c>
      <c r="AC442" s="5" t="n">
        <v>94.073</v>
      </c>
      <c r="AD442" s="5" t="n">
        <v>2</v>
      </c>
      <c r="AE442" s="14" t="s">
        <v>7658</v>
      </c>
      <c r="AF442" s="17" t="s">
        <v>7659</v>
      </c>
      <c r="AG442" s="17" t="n">
        <v>0</v>
      </c>
      <c r="AH442" s="17" t="n">
        <v>1</v>
      </c>
      <c r="AI442" s="17" t="n">
        <v>1</v>
      </c>
      <c r="AJ442" s="17" t="n">
        <v>164</v>
      </c>
      <c r="AK442" s="17" t="n">
        <v>7</v>
      </c>
      <c r="AL442" s="17" t="n">
        <v>1</v>
      </c>
      <c r="AM442" s="17" t="n">
        <v>42</v>
      </c>
      <c r="AN442" s="2" t="n">
        <v>0</v>
      </c>
      <c r="AO442" s="15" t="n">
        <v>0</v>
      </c>
      <c r="AP442" s="15" t="n">
        <v>0</v>
      </c>
      <c r="AQ442" s="15" t="n">
        <v>0</v>
      </c>
      <c r="AR442" s="15" t="n">
        <v>0</v>
      </c>
      <c r="AS442" s="16" t="n">
        <v>0</v>
      </c>
      <c r="AT442" s="15" t="n">
        <v>0</v>
      </c>
      <c r="AU442" s="15" t="n">
        <v>0</v>
      </c>
      <c r="AV442" s="20" t="n">
        <v>34626</v>
      </c>
      <c r="AW442" s="20" t="n">
        <v>34782</v>
      </c>
      <c r="AX442" s="20" t="n">
        <v>35134</v>
      </c>
      <c r="AY442" s="2" t="n">
        <v>156</v>
      </c>
      <c r="AZ442" s="17" t="n">
        <v>352</v>
      </c>
      <c r="BA442" s="17" t="s">
        <v>891</v>
      </c>
      <c r="BB442" s="17" t="s">
        <v>891</v>
      </c>
      <c r="BC442" s="17" t="s">
        <v>891</v>
      </c>
      <c r="BD442" s="17" t="s">
        <v>891</v>
      </c>
      <c r="BE442" s="17" t="s">
        <v>891</v>
      </c>
      <c r="BF442" s="17" t="s">
        <v>891</v>
      </c>
      <c r="BG442" s="17" t="s">
        <v>891</v>
      </c>
      <c r="BH442" s="17" t="n">
        <v>0</v>
      </c>
      <c r="BI442" s="18" t="s">
        <v>895</v>
      </c>
      <c r="BJ442" s="17" t="s">
        <v>891</v>
      </c>
      <c r="BK442" s="17" t="s">
        <v>891</v>
      </c>
      <c r="BU442" s="17" t="s">
        <v>891</v>
      </c>
      <c r="BV442" s="17" t="s">
        <v>891</v>
      </c>
      <c r="CI442" s="17" t="n">
        <v>1</v>
      </c>
      <c r="CJ442" s="17" t="n">
        <v>1</v>
      </c>
      <c r="CK442" s="17" t="n">
        <v>1</v>
      </c>
      <c r="CL442" s="17" t="n">
        <v>9999</v>
      </c>
      <c r="CM442" s="17" t="n">
        <v>1</v>
      </c>
      <c r="CN442" s="17" t="n">
        <v>1</v>
      </c>
      <c r="CO442" s="17" t="n">
        <v>9999</v>
      </c>
      <c r="CP442" s="17" t="s">
        <v>891</v>
      </c>
      <c r="CQ442" s="17" t="n">
        <v>1</v>
      </c>
      <c r="CR442" s="17" t="n">
        <v>1</v>
      </c>
      <c r="CS442" s="17" t="n">
        <v>1</v>
      </c>
      <c r="CT442" s="17" t="n">
        <v>1</v>
      </c>
      <c r="CU442" s="17" t="n">
        <v>3</v>
      </c>
      <c r="CV442" s="17" t="s">
        <v>891</v>
      </c>
      <c r="CW442" s="17" t="n">
        <v>9999</v>
      </c>
      <c r="CX442" s="17" t="n">
        <v>1</v>
      </c>
      <c r="CY442" s="17" t="n">
        <v>9999</v>
      </c>
      <c r="CZ442" s="17" t="n">
        <v>1</v>
      </c>
      <c r="DA442" s="17" t="n">
        <v>1</v>
      </c>
      <c r="DB442" s="17" t="n">
        <v>9999</v>
      </c>
      <c r="DC442" s="17" t="n">
        <v>9999</v>
      </c>
      <c r="DD442" s="17" t="n">
        <v>1</v>
      </c>
      <c r="DE442" s="17" t="n">
        <v>1</v>
      </c>
      <c r="DF442" s="17" t="s">
        <v>891</v>
      </c>
      <c r="DG442" s="17" t="n">
        <v>1</v>
      </c>
      <c r="DH442" s="17" t="s">
        <v>891</v>
      </c>
      <c r="DI442" s="17" t="s">
        <v>891</v>
      </c>
      <c r="DJ442" s="17" t="s">
        <v>891</v>
      </c>
      <c r="DK442" s="17" t="s">
        <v>891</v>
      </c>
      <c r="DL442" s="17" t="s">
        <v>891</v>
      </c>
      <c r="DM442" s="17" t="s">
        <v>891</v>
      </c>
      <c r="DN442" s="17" t="s">
        <v>891</v>
      </c>
      <c r="DO442" s="17" t="s">
        <v>891</v>
      </c>
      <c r="DP442" s="17" t="s">
        <v>891</v>
      </c>
      <c r="DQ442" s="17" t="s">
        <v>891</v>
      </c>
      <c r="DR442" s="17" t="s">
        <v>891</v>
      </c>
      <c r="DS442" s="17" t="s">
        <v>891</v>
      </c>
      <c r="DT442" s="17" t="s">
        <v>891</v>
      </c>
      <c r="DU442" s="17" t="s">
        <v>891</v>
      </c>
      <c r="DV442" s="17" t="s">
        <v>891</v>
      </c>
      <c r="DW442" s="17" t="s">
        <v>891</v>
      </c>
      <c r="DX442" s="17" t="s">
        <v>891</v>
      </c>
      <c r="DY442" s="17" t="s">
        <v>891</v>
      </c>
      <c r="DZ442" s="17" t="s">
        <v>891</v>
      </c>
      <c r="EA442" s="17" t="s">
        <v>891</v>
      </c>
      <c r="EB442" s="17" t="s">
        <v>891</v>
      </c>
      <c r="EC442" s="17" t="s">
        <v>891</v>
      </c>
      <c r="ED442" s="17" t="s">
        <v>891</v>
      </c>
      <c r="EE442" s="17" t="s">
        <v>891</v>
      </c>
      <c r="EF442" s="17" t="s">
        <v>891</v>
      </c>
      <c r="EG442" s="17" t="s">
        <v>891</v>
      </c>
      <c r="EH442" s="17" t="s">
        <v>891</v>
      </c>
      <c r="EI442" s="17" t="s">
        <v>891</v>
      </c>
      <c r="EJ442" s="17" t="s">
        <v>891</v>
      </c>
      <c r="EK442" s="17" t="s">
        <v>891</v>
      </c>
      <c r="EL442" s="17" t="s">
        <v>891</v>
      </c>
      <c r="IC442" s="24"/>
      <c r="VL442" s="17" t="n">
        <v>1995</v>
      </c>
      <c r="VM442" s="9" t="n">
        <v>20.181078</v>
      </c>
      <c r="VN442" s="9" t="n">
        <v>21.792927</v>
      </c>
      <c r="VO442" s="9" t="n">
        <v>14.90047</v>
      </c>
      <c r="VP442" s="9" t="s">
        <v>891</v>
      </c>
      <c r="VQ442" s="9" t="n">
        <v>1.788192</v>
      </c>
      <c r="VR442" s="9" t="n">
        <v>5.042126</v>
      </c>
      <c r="VS442" s="9" t="s">
        <v>891</v>
      </c>
      <c r="VT442" s="9" t="n">
        <v>0.295235</v>
      </c>
      <c r="VU442" s="9" t="n">
        <v>1.199247</v>
      </c>
      <c r="VV442" s="9" t="n">
        <v>3.128765</v>
      </c>
      <c r="VW442" s="9" t="n">
        <v>1.301358</v>
      </c>
      <c r="VX442" s="9" t="n">
        <v>3.97000019602597</v>
      </c>
      <c r="VY442" s="9" t="n">
        <v>0.941570636457456</v>
      </c>
      <c r="VZ442" s="9" t="s">
        <v>891</v>
      </c>
      <c r="WA442" s="9" t="s">
        <v>891</v>
      </c>
      <c r="WB442" s="9" t="n">
        <v>16.793565</v>
      </c>
      <c r="WC442" s="9" t="s">
        <v>891</v>
      </c>
      <c r="WD442" s="9" t="n">
        <v>2.686274</v>
      </c>
      <c r="WE442" s="9" t="n">
        <v>1.826511</v>
      </c>
      <c r="WF442" s="9" t="s">
        <v>891</v>
      </c>
      <c r="WG442" s="9" t="s">
        <v>891</v>
      </c>
      <c r="WH442" s="9" t="n">
        <v>4.2</v>
      </c>
      <c r="WI442" s="9" t="n">
        <v>94.6105131960259</v>
      </c>
      <c r="WJ442" s="9" t="n">
        <v>0</v>
      </c>
      <c r="WK442" s="9" t="n">
        <v>0.941570636457456</v>
      </c>
      <c r="WL442" s="9" t="n">
        <v>0</v>
      </c>
      <c r="WM442" s="9" t="n">
        <v>0</v>
      </c>
      <c r="WN442" s="9" t="n">
        <v>4.495235</v>
      </c>
      <c r="WO442" s="9" t="s">
        <v>891</v>
      </c>
      <c r="WP442" s="17" t="s">
        <v>7629</v>
      </c>
      <c r="WQ442" s="17" t="s">
        <v>891</v>
      </c>
      <c r="WR442" s="17" t="s">
        <v>891</v>
      </c>
      <c r="WS442" s="17" t="s">
        <v>891</v>
      </c>
      <c r="WV442" s="9" t="s">
        <v>891</v>
      </c>
      <c r="WW442" s="9" t="s">
        <v>891</v>
      </c>
      <c r="WX442" s="9" t="s">
        <v>891</v>
      </c>
      <c r="WY442" s="9" t="s">
        <v>891</v>
      </c>
      <c r="WZ442" s="9" t="s">
        <v>891</v>
      </c>
      <c r="XA442" s="9" t="s">
        <v>891</v>
      </c>
      <c r="XB442" s="9" t="s">
        <v>891</v>
      </c>
      <c r="XC442" s="9" t="s">
        <v>891</v>
      </c>
      <c r="XD442" s="9" t="s">
        <v>891</v>
      </c>
      <c r="XE442" s="9" t="s">
        <v>891</v>
      </c>
      <c r="XF442" s="9" t="s">
        <v>891</v>
      </c>
      <c r="XG442" s="9" t="s">
        <v>891</v>
      </c>
      <c r="XH442" s="9" t="s">
        <v>891</v>
      </c>
      <c r="XI442" s="9" t="s">
        <v>891</v>
      </c>
      <c r="XJ442" s="9" t="s">
        <v>891</v>
      </c>
      <c r="XK442" s="9" t="s">
        <v>891</v>
      </c>
      <c r="XL442" s="9" t="s">
        <v>891</v>
      </c>
      <c r="XM442" s="9" t="s">
        <v>891</v>
      </c>
      <c r="XN442" s="9" t="s">
        <v>891</v>
      </c>
      <c r="XO442" s="9" t="s">
        <v>891</v>
      </c>
      <c r="XP442" s="17" t="n">
        <v>1</v>
      </c>
      <c r="XQ442" s="17" t="n">
        <v>1</v>
      </c>
      <c r="XR442" s="17" t="n">
        <v>1</v>
      </c>
      <c r="XS442" s="17" t="n">
        <v>4599427</v>
      </c>
      <c r="XT442" s="17" t="n">
        <v>1422265</v>
      </c>
      <c r="XU442" s="9" t="n">
        <v>30.922656</v>
      </c>
      <c r="XV442" s="17" t="n">
        <v>67318</v>
      </c>
      <c r="XW442" s="17" t="n">
        <v>4949</v>
      </c>
      <c r="XX442" s="17" t="n">
        <v>1349998</v>
      </c>
      <c r="XY442" s="17" t="n">
        <v>1090783</v>
      </c>
      <c r="XZ442" s="17" t="n">
        <v>259215</v>
      </c>
      <c r="YA442" s="9" t="n">
        <v>80.79886</v>
      </c>
      <c r="YB442" s="17" t="n">
        <v>23</v>
      </c>
      <c r="YC442" s="17" t="n">
        <v>0</v>
      </c>
      <c r="YD442" s="9" t="n">
        <v>100</v>
      </c>
      <c r="YE442" s="17" t="n">
        <v>771978</v>
      </c>
      <c r="YF442" s="17" t="n">
        <v>245142</v>
      </c>
      <c r="YG442" s="9" t="n">
        <v>31.7550500143786</v>
      </c>
      <c r="YH442" s="17" t="n">
        <v>232010</v>
      </c>
      <c r="YI442" s="17" t="n">
        <v>202422</v>
      </c>
      <c r="YJ442" s="17" t="n">
        <v>29588</v>
      </c>
      <c r="YK442" s="9" t="n">
        <v>87.2471014180423</v>
      </c>
      <c r="YL442" s="17" t="n">
        <v>1</v>
      </c>
      <c r="YM442" s="17" t="n">
        <v>675696</v>
      </c>
      <c r="YN442" s="17" t="n">
        <v>209088</v>
      </c>
      <c r="YO442" s="9" t="n">
        <v>30.9440932016765</v>
      </c>
      <c r="YP442" s="17" t="n">
        <v>200977</v>
      </c>
      <c r="YQ442" s="17" t="n">
        <v>166119</v>
      </c>
      <c r="YR442" s="17" t="n">
        <v>34858</v>
      </c>
      <c r="YS442" s="9" t="n">
        <v>82.6557267747056</v>
      </c>
      <c r="YT442" s="17" t="n">
        <v>1</v>
      </c>
      <c r="YU442" s="17" t="n">
        <v>227972</v>
      </c>
      <c r="YV442" s="17" t="n">
        <v>76206</v>
      </c>
      <c r="YW442" s="9" t="n">
        <v>33.4277893776429</v>
      </c>
      <c r="YX442" s="17" t="n">
        <v>73149</v>
      </c>
      <c r="YY442" s="17" t="n">
        <v>56951</v>
      </c>
      <c r="YZ442" s="17" t="n">
        <v>16198</v>
      </c>
      <c r="ZA442" s="9" t="n">
        <v>77.8561566118471</v>
      </c>
      <c r="ZB442" s="17" t="n">
        <v>1</v>
      </c>
      <c r="ZC442" s="17" t="n">
        <v>25357</v>
      </c>
      <c r="ZD442" s="17" t="n">
        <v>10892</v>
      </c>
      <c r="ZE442" s="9" t="n">
        <v>42.9546081949758</v>
      </c>
      <c r="ZF442" s="17" t="n">
        <v>10069</v>
      </c>
      <c r="ZG442" s="17" t="n">
        <v>6991</v>
      </c>
      <c r="ZH442" s="17" t="n">
        <v>3078</v>
      </c>
      <c r="ZI442" s="9" t="n">
        <v>69.4309266064157</v>
      </c>
      <c r="ZJ442" s="17" t="n">
        <v>1</v>
      </c>
      <c r="ZK442" s="17" t="n">
        <v>80186</v>
      </c>
      <c r="ZL442" s="17" t="n">
        <v>20986</v>
      </c>
      <c r="ZM442" s="9" t="n">
        <v>26.1716509116305</v>
      </c>
      <c r="ZN442" s="17" t="n">
        <v>20242</v>
      </c>
      <c r="ZO442" s="17" t="n">
        <v>13074</v>
      </c>
      <c r="ZP442" s="17" t="n">
        <v>7168</v>
      </c>
      <c r="ZQ442" s="9" t="n">
        <v>64.5884793992689</v>
      </c>
      <c r="ZR442" s="17" t="n">
        <v>1</v>
      </c>
      <c r="ZS442" s="17" t="n">
        <v>21412</v>
      </c>
      <c r="ZT442" s="17" t="n">
        <v>5952</v>
      </c>
      <c r="ZU442" s="9" t="n">
        <v>27.7974967308052</v>
      </c>
      <c r="ZV442" s="17" t="n">
        <v>5643</v>
      </c>
      <c r="ZW442" s="17" t="n">
        <v>4168</v>
      </c>
      <c r="ZX442" s="17" t="n">
        <v>1475</v>
      </c>
      <c r="ZY442" s="9" t="n">
        <v>73.8614212298423</v>
      </c>
      <c r="ZZ442" s="17" t="n">
        <v>1</v>
      </c>
      <c r="AAA442" s="17" t="n">
        <v>25620</v>
      </c>
      <c r="AAB442" s="17" t="n">
        <v>10753</v>
      </c>
      <c r="AAC442" s="9" t="n">
        <v>41.9711163153786</v>
      </c>
      <c r="AAD442" s="17" t="n">
        <v>10168</v>
      </c>
      <c r="AAE442" s="17" t="n">
        <v>7789</v>
      </c>
      <c r="AAF442" s="17" t="n">
        <v>2379</v>
      </c>
      <c r="AAG442" s="9" t="n">
        <v>76.6030684500393</v>
      </c>
      <c r="AAH442" s="17" t="n">
        <v>1</v>
      </c>
      <c r="AAI442" s="17" t="n">
        <v>24712</v>
      </c>
      <c r="AAJ442" s="17" t="n">
        <v>10057</v>
      </c>
      <c r="AAK442" s="9" t="n">
        <v>40.6968274522499</v>
      </c>
      <c r="AAL442" s="17" t="n">
        <v>9506</v>
      </c>
      <c r="AAM442" s="17" t="n">
        <v>7512</v>
      </c>
      <c r="AAN442" s="17" t="n">
        <v>1994</v>
      </c>
      <c r="AAO442" s="9" t="n">
        <v>79.0237744582369</v>
      </c>
      <c r="AAP442" s="17" t="n">
        <v>1</v>
      </c>
      <c r="AAQ442" s="17" t="n">
        <v>60855</v>
      </c>
      <c r="AAR442" s="17" t="n">
        <v>20568</v>
      </c>
      <c r="AAS442" s="9" t="n">
        <v>33.7983731821543</v>
      </c>
      <c r="AAT442" s="17" t="n">
        <v>19836</v>
      </c>
      <c r="AAU442" s="17" t="n">
        <v>15887</v>
      </c>
      <c r="AAV442" s="17" t="n">
        <v>3949</v>
      </c>
      <c r="AAW442" s="9" t="n">
        <v>80.0917523694293</v>
      </c>
      <c r="AAX442" s="17" t="n">
        <v>1</v>
      </c>
      <c r="AAY442" s="17" t="n">
        <v>152013</v>
      </c>
      <c r="AAZ442" s="17" t="n">
        <v>70055</v>
      </c>
      <c r="ABA442" s="9" t="n">
        <v>46.0848743199595</v>
      </c>
      <c r="ABB442" s="17" t="n">
        <v>65245</v>
      </c>
      <c r="ABC442" s="17" t="n">
        <v>48465</v>
      </c>
      <c r="ABD442" s="17" t="n">
        <v>16780</v>
      </c>
      <c r="ABE442" s="9" t="n">
        <v>74.2815541420799</v>
      </c>
      <c r="ABF442" s="17" t="n">
        <v>1</v>
      </c>
      <c r="ABG442" s="17" t="n">
        <v>162860</v>
      </c>
      <c r="ABH442" s="17" t="n">
        <v>51315</v>
      </c>
      <c r="ABI442" s="9" t="n">
        <v>31.5086577428466</v>
      </c>
      <c r="ABJ442" s="17" t="n">
        <v>50092</v>
      </c>
      <c r="ABK442" s="17" t="n">
        <v>39265</v>
      </c>
      <c r="ABL442" s="17" t="n">
        <v>10827</v>
      </c>
      <c r="ABM442" s="9" t="n">
        <v>78.3857701828635</v>
      </c>
      <c r="ABN442" s="17" t="n">
        <v>1</v>
      </c>
      <c r="ABO442" s="17" t="n">
        <v>128695</v>
      </c>
      <c r="ABP442" s="17" t="n">
        <v>49186</v>
      </c>
      <c r="ABQ442" s="9" t="n">
        <v>38.2190450289444</v>
      </c>
      <c r="ABR442" s="17" t="n">
        <v>46822</v>
      </c>
      <c r="ABS442" s="17" t="n">
        <v>40478</v>
      </c>
      <c r="ABT442" s="17" t="n">
        <v>6344</v>
      </c>
      <c r="ABU442" s="9" t="n">
        <v>86.4508137200461</v>
      </c>
      <c r="ABV442" s="17" t="n">
        <v>1</v>
      </c>
      <c r="ABW442" s="17" t="n">
        <v>172873</v>
      </c>
      <c r="ABX442" s="17" t="n">
        <v>49489</v>
      </c>
      <c r="ABY442" s="9" t="n">
        <v>28.6273738524813</v>
      </c>
      <c r="ABZ442" s="17" t="n">
        <v>47731</v>
      </c>
      <c r="ACA442" s="17" t="n">
        <v>39712</v>
      </c>
      <c r="ACB442" s="17" t="n">
        <v>8019</v>
      </c>
      <c r="ACC442" s="9" t="n">
        <v>83.1995977456999</v>
      </c>
      <c r="ACD442" s="17" t="n">
        <v>1</v>
      </c>
      <c r="ACE442" s="17" t="n">
        <v>48630</v>
      </c>
      <c r="ACF442" s="17" t="n">
        <v>30338</v>
      </c>
      <c r="ACG442" s="9" t="n">
        <v>62.3853588319967</v>
      </c>
      <c r="ACH442" s="17" t="n">
        <v>25845</v>
      </c>
      <c r="ACI442" s="17" t="n">
        <v>20103</v>
      </c>
      <c r="ACJ442" s="17" t="n">
        <v>5742</v>
      </c>
      <c r="ACK442" s="9" t="n">
        <v>77.7829367382472</v>
      </c>
      <c r="ACL442" s="17" t="n">
        <v>1</v>
      </c>
      <c r="ACM442" s="17" t="n">
        <v>35333</v>
      </c>
      <c r="ACN442" s="17" t="n">
        <v>12000</v>
      </c>
      <c r="ACO442" s="9" t="n">
        <v>33.9625845526845</v>
      </c>
      <c r="ACP442" s="17" t="n">
        <v>11677</v>
      </c>
      <c r="ACQ442" s="17" t="n">
        <v>9167</v>
      </c>
      <c r="ACR442" s="17" t="n">
        <v>2510</v>
      </c>
      <c r="ACS442" s="9" t="n">
        <v>78.5047529331164</v>
      </c>
      <c r="ACT442" s="17" t="n">
        <v>1</v>
      </c>
      <c r="ACU442" s="17" t="n">
        <v>9866</v>
      </c>
      <c r="ACV442" s="17" t="n">
        <v>2554</v>
      </c>
      <c r="ACW442" s="9" t="n">
        <v>25.8868842489357</v>
      </c>
      <c r="ACX442" s="17" t="n">
        <v>2501</v>
      </c>
      <c r="ACY442" s="17" t="n">
        <v>1888</v>
      </c>
      <c r="ACZ442" s="17" t="n">
        <v>613</v>
      </c>
      <c r="ADA442" s="9" t="n">
        <v>75.4898040783687</v>
      </c>
      <c r="ADB442" s="17" t="n">
        <v>1</v>
      </c>
      <c r="ADC442" s="17" t="n">
        <v>280945</v>
      </c>
      <c r="ADD442" s="17" t="n">
        <v>86462</v>
      </c>
      <c r="ADE442" s="9" t="n">
        <v>30.7754186762534</v>
      </c>
      <c r="ADF442" s="17" t="n">
        <v>84352</v>
      </c>
      <c r="ADG442" s="17" t="n">
        <v>69114</v>
      </c>
      <c r="ADH442" s="17" t="n">
        <v>15238</v>
      </c>
      <c r="ADI442" s="9" t="n">
        <v>81.9352238239757</v>
      </c>
      <c r="ADJ442" s="17" t="n">
        <v>1</v>
      </c>
      <c r="ADK442" s="17" t="n">
        <v>125378</v>
      </c>
      <c r="ADL442" s="17" t="n">
        <v>35593</v>
      </c>
      <c r="ADM442" s="9" t="n">
        <v>28.3885530156806</v>
      </c>
      <c r="ADN442" s="17" t="n">
        <v>33215</v>
      </c>
      <c r="ADO442" s="17" t="n">
        <v>25614</v>
      </c>
      <c r="ADP442" s="17" t="n">
        <v>7601</v>
      </c>
      <c r="ADQ442" s="9" t="n">
        <v>77.1157609513774</v>
      </c>
      <c r="ADR442" s="17" t="n">
        <v>1</v>
      </c>
      <c r="ADS442" s="17" t="n">
        <v>342717</v>
      </c>
      <c r="ADT442" s="17" t="n">
        <v>114175</v>
      </c>
      <c r="ADU442" s="9" t="n">
        <v>33.3146590335466</v>
      </c>
      <c r="ADV442" s="17" t="n">
        <v>108748</v>
      </c>
      <c r="ADW442" s="17" t="n">
        <v>82898</v>
      </c>
      <c r="ADX442" s="17" t="n">
        <v>25850</v>
      </c>
      <c r="ADY442" s="9" t="n">
        <v>76.2294478978924</v>
      </c>
      <c r="ADZ442" s="17" t="n">
        <v>1</v>
      </c>
      <c r="AEA442" s="17" t="n">
        <v>137932</v>
      </c>
      <c r="AEB442" s="17" t="n">
        <v>45705</v>
      </c>
      <c r="AEC442" s="9" t="n">
        <v>33.1358930487487</v>
      </c>
      <c r="AED442" s="17" t="n">
        <v>42802</v>
      </c>
      <c r="AEE442" s="17" t="n">
        <v>32644</v>
      </c>
      <c r="AEF442" s="17" t="n">
        <v>10158</v>
      </c>
      <c r="AEG442" s="9" t="n">
        <v>76.2674641371899</v>
      </c>
      <c r="AEH442" s="17" t="n">
        <v>1</v>
      </c>
      <c r="AEI442" s="17" t="n">
        <v>189147</v>
      </c>
      <c r="AEJ442" s="17" t="n">
        <v>64475</v>
      </c>
      <c r="AEK442" s="9" t="n">
        <v>34.0872443126246</v>
      </c>
      <c r="AEL442" s="17" t="n">
        <v>59394</v>
      </c>
      <c r="AEM442" s="17" t="n">
        <v>44587</v>
      </c>
      <c r="AEN442" s="17" t="n">
        <v>14807</v>
      </c>
      <c r="AEO442" s="9" t="n">
        <v>75.0698723776813</v>
      </c>
      <c r="AEP442" s="17" t="n">
        <v>1</v>
      </c>
      <c r="AEQ442" s="17" t="n">
        <v>362969</v>
      </c>
      <c r="AER442" s="17" t="n">
        <v>64132</v>
      </c>
      <c r="AES442" s="9" t="n">
        <v>17.6687265303649</v>
      </c>
      <c r="AET442" s="17" t="n">
        <v>60988</v>
      </c>
      <c r="AEU442" s="17" t="n">
        <v>50984</v>
      </c>
      <c r="AEV442" s="17" t="n">
        <v>10004</v>
      </c>
      <c r="AEW442" s="9" t="n">
        <v>83.5967731356988</v>
      </c>
      <c r="AEX442" s="17" t="n">
        <v>1</v>
      </c>
      <c r="AEY442" s="17" t="n">
        <v>177658</v>
      </c>
      <c r="AEZ442" s="17" t="n">
        <v>30851</v>
      </c>
      <c r="AFA442" s="9" t="n">
        <v>17.3653874297808</v>
      </c>
      <c r="AFB442" s="17" t="n">
        <v>29583</v>
      </c>
      <c r="AFC442" s="17" t="n">
        <v>19994</v>
      </c>
      <c r="AFD442" s="17" t="n">
        <v>9589</v>
      </c>
      <c r="AFE442" s="9" t="n">
        <v>67.5861136463509</v>
      </c>
      <c r="AFF442" s="17" t="n">
        <v>1</v>
      </c>
      <c r="AFG442" s="17" t="n">
        <v>104238</v>
      </c>
      <c r="AFH442" s="17" t="n">
        <v>24399</v>
      </c>
      <c r="AFI442" s="9" t="n">
        <v>23.4070108789501</v>
      </c>
      <c r="AFJ442" s="17" t="n">
        <v>22509</v>
      </c>
      <c r="AFK442" s="17" t="n">
        <v>17832</v>
      </c>
      <c r="AFL442" s="17" t="n">
        <v>4677</v>
      </c>
      <c r="AFM442" s="9" t="n">
        <v>79.2216446754632</v>
      </c>
      <c r="AFN442" s="17" t="n">
        <v>1</v>
      </c>
      <c r="AFO442" s="17" t="n">
        <v>206644</v>
      </c>
      <c r="AFP442" s="17" t="n">
        <v>66678</v>
      </c>
      <c r="AFQ442" s="9" t="n">
        <v>32.2670873579683</v>
      </c>
      <c r="AFR442" s="17" t="n">
        <v>62910</v>
      </c>
      <c r="AFS442" s="17" t="n">
        <v>56979</v>
      </c>
      <c r="AFT442" s="17" t="n">
        <v>5931</v>
      </c>
      <c r="AFU442" s="9" t="n">
        <v>90.5722460658083</v>
      </c>
      <c r="AFV442" s="17" t="n">
        <v>1</v>
      </c>
      <c r="AFW442" s="17" t="n">
        <v>47741</v>
      </c>
      <c r="AFX442" s="17" t="n">
        <v>15214</v>
      </c>
      <c r="AFY442" s="9" t="n">
        <v>31.8677865985212</v>
      </c>
      <c r="AFZ442" s="17" t="n">
        <v>13984</v>
      </c>
      <c r="AGA442" s="17" t="n">
        <v>10146</v>
      </c>
      <c r="AGB442" s="17" t="n">
        <v>3838</v>
      </c>
      <c r="AGC442" s="9" t="n">
        <v>72.554347826087</v>
      </c>
      <c r="AGD442" s="17" t="n">
        <v>1</v>
      </c>
      <c r="AGE442" s="17" t="s">
        <v>7675</v>
      </c>
      <c r="AGF442" s="17" t="s">
        <v>7676</v>
      </c>
      <c r="AGG442" s="17" t="s">
        <v>7677</v>
      </c>
      <c r="AGH442" s="17" t="s">
        <v>7678</v>
      </c>
      <c r="AGI442" s="9" t="s">
        <v>891</v>
      </c>
      <c r="AGJ442" s="9" t="s">
        <v>891</v>
      </c>
      <c r="AGK442" s="9" t="s">
        <v>891</v>
      </c>
      <c r="AGL442" s="9" t="s">
        <v>891</v>
      </c>
      <c r="AGM442" s="9" t="s">
        <v>891</v>
      </c>
      <c r="AGN442" s="9" t="s">
        <v>891</v>
      </c>
      <c r="AGO442" s="9" t="s">
        <v>891</v>
      </c>
      <c r="AMI442" s="0"/>
      <c r="AMJ442" s="0"/>
    </row>
    <row r="443" s="17" customFormat="true" ht="14.3" hidden="false" customHeight="false" outlineLevel="0" collapsed="false">
      <c r="A443" s="3" t="n">
        <v>429</v>
      </c>
      <c r="B443" s="4" t="n">
        <v>35134</v>
      </c>
      <c r="C443" s="17" t="s">
        <v>7679</v>
      </c>
      <c r="D443" s="17" t="s">
        <v>7680</v>
      </c>
      <c r="F443" s="17" t="s">
        <v>7681</v>
      </c>
      <c r="G443" s="17" t="s">
        <v>7682</v>
      </c>
      <c r="H443" s="17" t="s">
        <v>891</v>
      </c>
      <c r="I443" s="14" t="s">
        <v>7683</v>
      </c>
      <c r="J443" s="17" t="n">
        <v>5</v>
      </c>
      <c r="K443" s="17" t="n">
        <v>1</v>
      </c>
      <c r="L443" s="17" t="s">
        <v>7684</v>
      </c>
      <c r="M443" s="17" t="s">
        <v>7685</v>
      </c>
      <c r="N443" s="17" t="s">
        <v>7686</v>
      </c>
      <c r="O443" s="17" t="s">
        <v>7687</v>
      </c>
      <c r="P443" s="17" t="n">
        <v>8</v>
      </c>
      <c r="Q443" s="17" t="n">
        <v>8.2</v>
      </c>
      <c r="R443" s="17" t="s">
        <v>891</v>
      </c>
      <c r="S443" s="17" t="n">
        <v>6</v>
      </c>
      <c r="T443" s="17" t="n">
        <v>6.4</v>
      </c>
      <c r="U443" s="17" t="s">
        <v>891</v>
      </c>
      <c r="V443" s="17" t="s">
        <v>891</v>
      </c>
      <c r="W443" s="17" t="s">
        <v>891</v>
      </c>
      <c r="X443" s="17" t="s">
        <v>891</v>
      </c>
      <c r="Y443" s="17" t="n">
        <v>5</v>
      </c>
      <c r="Z443" s="17" t="n">
        <v>1</v>
      </c>
      <c r="AA443" s="17" t="n">
        <v>45</v>
      </c>
      <c r="AB443" s="17" t="s">
        <v>7626</v>
      </c>
      <c r="AC443" s="5" t="s">
        <v>7688</v>
      </c>
      <c r="AD443" s="5" t="n">
        <v>3</v>
      </c>
      <c r="AE443" s="14" t="s">
        <v>7658</v>
      </c>
      <c r="AF443" s="17" t="s">
        <v>7659</v>
      </c>
      <c r="AG443" s="17" t="n">
        <v>0</v>
      </c>
      <c r="AH443" s="17" t="n">
        <v>1</v>
      </c>
      <c r="AI443" s="17" t="n">
        <v>1</v>
      </c>
      <c r="AJ443" s="17" t="n">
        <v>111</v>
      </c>
      <c r="AK443" s="17" t="n">
        <v>53</v>
      </c>
      <c r="AL443" s="17" t="n">
        <v>1</v>
      </c>
      <c r="AM443" s="17" t="n">
        <v>38</v>
      </c>
      <c r="AN443" s="2" t="n">
        <v>1</v>
      </c>
      <c r="AO443" s="15" t="n">
        <v>0</v>
      </c>
      <c r="AP443" s="15" t="n">
        <v>0</v>
      </c>
      <c r="AQ443" s="15" t="n">
        <v>0</v>
      </c>
      <c r="AR443" s="15" t="n">
        <v>0</v>
      </c>
      <c r="AS443" s="16" t="n">
        <v>0</v>
      </c>
      <c r="AT443" s="15" t="n">
        <v>0</v>
      </c>
      <c r="AU443" s="15" t="n">
        <v>0</v>
      </c>
      <c r="AV443" s="20" t="n">
        <v>34626</v>
      </c>
      <c r="AW443" s="20" t="n">
        <v>34782</v>
      </c>
      <c r="AX443" s="20" t="n">
        <v>35134</v>
      </c>
      <c r="AY443" s="2" t="n">
        <v>156</v>
      </c>
      <c r="AZ443" s="17" t="n">
        <v>352</v>
      </c>
      <c r="BA443" s="17" t="s">
        <v>891</v>
      </c>
      <c r="BB443" s="17" t="s">
        <v>891</v>
      </c>
      <c r="BC443" s="17" t="s">
        <v>891</v>
      </c>
      <c r="BD443" s="17" t="s">
        <v>891</v>
      </c>
      <c r="BE443" s="17" t="s">
        <v>891</v>
      </c>
      <c r="BF443" s="17" t="s">
        <v>891</v>
      </c>
      <c r="BG443" s="17" t="s">
        <v>891</v>
      </c>
      <c r="BH443" s="17" t="n">
        <v>0</v>
      </c>
      <c r="BI443" s="18" t="s">
        <v>895</v>
      </c>
      <c r="BJ443" s="17" t="s">
        <v>891</v>
      </c>
      <c r="BK443" s="17" t="s">
        <v>891</v>
      </c>
      <c r="BU443" s="17" t="s">
        <v>891</v>
      </c>
      <c r="BV443" s="17" t="s">
        <v>891</v>
      </c>
      <c r="CI443" s="17" t="n">
        <v>1</v>
      </c>
      <c r="CJ443" s="17" t="n">
        <v>5</v>
      </c>
      <c r="CK443" s="17" t="n">
        <v>1</v>
      </c>
      <c r="CL443" s="17" t="n">
        <v>9999</v>
      </c>
      <c r="CM443" s="17" t="n">
        <v>1</v>
      </c>
      <c r="CN443" s="17" t="n">
        <v>1</v>
      </c>
      <c r="CO443" s="17" t="n">
        <v>9999</v>
      </c>
      <c r="CP443" s="17" t="s">
        <v>891</v>
      </c>
      <c r="CQ443" s="17" t="n">
        <v>2</v>
      </c>
      <c r="CR443" s="17" t="n">
        <v>1</v>
      </c>
      <c r="CS443" s="17" t="n">
        <v>1</v>
      </c>
      <c r="CT443" s="17" t="n">
        <v>1</v>
      </c>
      <c r="CU443" s="17" t="n">
        <v>3</v>
      </c>
      <c r="CV443" s="17" t="s">
        <v>891</v>
      </c>
      <c r="CW443" s="17" t="n">
        <v>9999</v>
      </c>
      <c r="CX443" s="17" t="n">
        <v>1</v>
      </c>
      <c r="CY443" s="17" t="n">
        <v>9999</v>
      </c>
      <c r="CZ443" s="17" t="n">
        <v>1</v>
      </c>
      <c r="DA443" s="17" t="n">
        <v>1</v>
      </c>
      <c r="DB443" s="17" t="n">
        <v>9999</v>
      </c>
      <c r="DC443" s="17" t="n">
        <v>9999</v>
      </c>
      <c r="DD443" s="17" t="n">
        <v>1</v>
      </c>
      <c r="DE443" s="17" t="n">
        <v>1</v>
      </c>
      <c r="DF443" s="17" t="s">
        <v>891</v>
      </c>
      <c r="DG443" s="17" t="n">
        <v>1</v>
      </c>
      <c r="DH443" s="17" t="s">
        <v>891</v>
      </c>
      <c r="DI443" s="17" t="s">
        <v>891</v>
      </c>
      <c r="DJ443" s="17" t="s">
        <v>891</v>
      </c>
      <c r="DK443" s="17" t="s">
        <v>891</v>
      </c>
      <c r="DL443" s="17" t="s">
        <v>891</v>
      </c>
      <c r="DM443" s="17" t="s">
        <v>891</v>
      </c>
      <c r="DN443" s="17" t="s">
        <v>891</v>
      </c>
      <c r="DO443" s="17" t="s">
        <v>891</v>
      </c>
      <c r="DP443" s="17" t="s">
        <v>891</v>
      </c>
      <c r="DQ443" s="17" t="s">
        <v>891</v>
      </c>
      <c r="DR443" s="17" t="s">
        <v>891</v>
      </c>
      <c r="DS443" s="17" t="s">
        <v>891</v>
      </c>
      <c r="DT443" s="17" t="s">
        <v>891</v>
      </c>
      <c r="DU443" s="17" t="s">
        <v>891</v>
      </c>
      <c r="DV443" s="17" t="s">
        <v>891</v>
      </c>
      <c r="DW443" s="17" t="s">
        <v>891</v>
      </c>
      <c r="DX443" s="17" t="s">
        <v>891</v>
      </c>
      <c r="DY443" s="17" t="s">
        <v>891</v>
      </c>
      <c r="DZ443" s="17" t="s">
        <v>891</v>
      </c>
      <c r="EA443" s="17" t="s">
        <v>891</v>
      </c>
      <c r="EB443" s="17" t="s">
        <v>891</v>
      </c>
      <c r="EC443" s="17" t="s">
        <v>891</v>
      </c>
      <c r="ED443" s="17" t="s">
        <v>891</v>
      </c>
      <c r="EE443" s="17" t="s">
        <v>891</v>
      </c>
      <c r="EF443" s="17" t="s">
        <v>891</v>
      </c>
      <c r="EG443" s="17" t="s">
        <v>891</v>
      </c>
      <c r="EH443" s="17" t="s">
        <v>891</v>
      </c>
      <c r="EI443" s="17" t="s">
        <v>891</v>
      </c>
      <c r="EJ443" s="17" t="s">
        <v>891</v>
      </c>
      <c r="EK443" s="17" t="s">
        <v>891</v>
      </c>
      <c r="EL443" s="17" t="s">
        <v>891</v>
      </c>
      <c r="FT443" s="17" t="n">
        <v>2</v>
      </c>
      <c r="FW443" s="17" t="n">
        <v>2</v>
      </c>
      <c r="GK443" s="17" t="n">
        <v>2</v>
      </c>
      <c r="GL443" s="17" t="n">
        <v>2</v>
      </c>
      <c r="GM443" s="17" t="n">
        <v>2</v>
      </c>
      <c r="GR443" s="17" t="n">
        <v>2</v>
      </c>
      <c r="HC443" s="17" t="n">
        <v>5</v>
      </c>
      <c r="HG443" s="17" t="n">
        <v>2</v>
      </c>
      <c r="HL443" s="17" t="n">
        <v>2</v>
      </c>
      <c r="HM443" s="17" t="n">
        <v>2</v>
      </c>
      <c r="HW443" s="17" t="n">
        <v>2</v>
      </c>
      <c r="IC443" s="24"/>
      <c r="JX443" s="17" t="n">
        <v>2</v>
      </c>
      <c r="KM443" s="17" t="n">
        <v>2</v>
      </c>
      <c r="MZ443" s="17" t="n">
        <v>2</v>
      </c>
      <c r="NV443" s="17" t="n">
        <v>2</v>
      </c>
      <c r="OI443" s="17" t="n">
        <v>2</v>
      </c>
      <c r="OM443" s="17" t="n">
        <v>2</v>
      </c>
      <c r="OY443" s="17" t="n">
        <v>2</v>
      </c>
      <c r="SJ443" s="17" t="n">
        <v>2</v>
      </c>
      <c r="ST443" s="17" t="n">
        <v>2</v>
      </c>
      <c r="SY443" s="17" t="n">
        <v>2</v>
      </c>
      <c r="UN443" s="17" t="n">
        <v>2</v>
      </c>
      <c r="UY443" s="17" t="n">
        <v>2</v>
      </c>
      <c r="VL443" s="17" t="n">
        <v>1995</v>
      </c>
      <c r="VM443" s="9" t="n">
        <v>20.181078</v>
      </c>
      <c r="VN443" s="9" t="n">
        <v>21.792927</v>
      </c>
      <c r="VO443" s="9" t="n">
        <v>14.90047</v>
      </c>
      <c r="VP443" s="9" t="s">
        <v>891</v>
      </c>
      <c r="VQ443" s="9" t="n">
        <v>1.788192</v>
      </c>
      <c r="VR443" s="9" t="n">
        <v>5.042126</v>
      </c>
      <c r="VS443" s="9" t="s">
        <v>891</v>
      </c>
      <c r="VT443" s="9" t="n">
        <v>0.295235</v>
      </c>
      <c r="VU443" s="9" t="n">
        <v>1.199247</v>
      </c>
      <c r="VV443" s="9" t="n">
        <v>3.128765</v>
      </c>
      <c r="VW443" s="9" t="n">
        <v>1.301358</v>
      </c>
      <c r="VX443" s="9" t="n">
        <v>3.97000019602597</v>
      </c>
      <c r="VY443" s="9" t="n">
        <v>0.941570636457456</v>
      </c>
      <c r="VZ443" s="9" t="s">
        <v>891</v>
      </c>
      <c r="WA443" s="9" t="s">
        <v>891</v>
      </c>
      <c r="WB443" s="9" t="n">
        <v>16.793565</v>
      </c>
      <c r="WC443" s="9" t="s">
        <v>891</v>
      </c>
      <c r="WD443" s="9" t="n">
        <v>2.686274</v>
      </c>
      <c r="WE443" s="9" t="n">
        <v>1.826511</v>
      </c>
      <c r="WF443" s="9" t="s">
        <v>891</v>
      </c>
      <c r="WG443" s="9" t="s">
        <v>891</v>
      </c>
      <c r="WH443" s="9" t="n">
        <v>4.2</v>
      </c>
      <c r="WI443" s="9" t="n">
        <v>71.618339196026</v>
      </c>
      <c r="WJ443" s="9" t="n">
        <v>1.199247</v>
      </c>
      <c r="WK443" s="9" t="n">
        <v>0.941570636457456</v>
      </c>
      <c r="WL443" s="9" t="n">
        <v>0</v>
      </c>
      <c r="WM443" s="9" t="n">
        <v>21.792927</v>
      </c>
      <c r="WN443" s="9" t="n">
        <v>4.495235</v>
      </c>
      <c r="WO443" s="9" t="s">
        <v>891</v>
      </c>
      <c r="WP443" s="17" t="s">
        <v>891</v>
      </c>
      <c r="WQ443" s="17" t="s">
        <v>7629</v>
      </c>
      <c r="WR443" s="17" t="s">
        <v>891</v>
      </c>
      <c r="WS443" s="17" t="s">
        <v>891</v>
      </c>
      <c r="WV443" s="9" t="s">
        <v>891</v>
      </c>
      <c r="WW443" s="9" t="s">
        <v>891</v>
      </c>
      <c r="WX443" s="9" t="s">
        <v>891</v>
      </c>
      <c r="WY443" s="9" t="s">
        <v>891</v>
      </c>
      <c r="WZ443" s="9" t="s">
        <v>891</v>
      </c>
      <c r="XA443" s="9" t="s">
        <v>891</v>
      </c>
      <c r="XB443" s="9" t="s">
        <v>891</v>
      </c>
      <c r="XC443" s="9" t="s">
        <v>891</v>
      </c>
      <c r="XD443" s="9" t="s">
        <v>891</v>
      </c>
      <c r="XE443" s="9" t="s">
        <v>891</v>
      </c>
      <c r="XF443" s="9" t="s">
        <v>891</v>
      </c>
      <c r="XG443" s="9" t="s">
        <v>891</v>
      </c>
      <c r="XH443" s="9" t="s">
        <v>891</v>
      </c>
      <c r="XI443" s="9" t="s">
        <v>891</v>
      </c>
      <c r="XJ443" s="9" t="s">
        <v>891</v>
      </c>
      <c r="XK443" s="9" t="s">
        <v>891</v>
      </c>
      <c r="XL443" s="9" t="s">
        <v>891</v>
      </c>
      <c r="XM443" s="9" t="s">
        <v>891</v>
      </c>
      <c r="XN443" s="9" t="s">
        <v>891</v>
      </c>
      <c r="XO443" s="9" t="s">
        <v>891</v>
      </c>
      <c r="XP443" s="17" t="n">
        <v>1</v>
      </c>
      <c r="XQ443" s="17" t="n">
        <v>1</v>
      </c>
      <c r="XR443" s="17" t="n">
        <v>1</v>
      </c>
      <c r="XS443" s="17" t="n">
        <v>4599427</v>
      </c>
      <c r="XT443" s="17" t="n">
        <v>1425049</v>
      </c>
      <c r="XU443" s="9" t="n">
        <v>30.983186</v>
      </c>
      <c r="XV443" s="17" t="n">
        <v>46519</v>
      </c>
      <c r="XW443" s="17" t="n">
        <v>4519</v>
      </c>
      <c r="XX443" s="17" t="n">
        <v>1374011</v>
      </c>
      <c r="XY443" s="17" t="n">
        <v>741219</v>
      </c>
      <c r="XZ443" s="17" t="n">
        <v>632792</v>
      </c>
      <c r="YA443" s="9" t="n">
        <v>53.945638</v>
      </c>
      <c r="YB443" s="17" t="n">
        <v>14</v>
      </c>
      <c r="YC443" s="17" t="n">
        <v>9</v>
      </c>
      <c r="YD443" s="9" t="n">
        <v>60.869565</v>
      </c>
      <c r="YE443" s="17" t="n">
        <v>771978</v>
      </c>
      <c r="YF443" s="17" t="n">
        <v>245745</v>
      </c>
      <c r="YG443" s="9" t="n">
        <v>31.8331610486309</v>
      </c>
      <c r="YH443" s="17" t="n">
        <v>235243</v>
      </c>
      <c r="YI443" s="17" t="n">
        <v>141137</v>
      </c>
      <c r="YJ443" s="17" t="n">
        <v>94106</v>
      </c>
      <c r="YK443" s="9" t="n">
        <v>59.9962591873084</v>
      </c>
      <c r="YL443" s="17" t="n">
        <v>1</v>
      </c>
      <c r="YM443" s="17" t="n">
        <v>675696</v>
      </c>
      <c r="YN443" s="17" t="n">
        <v>209088</v>
      </c>
      <c r="YO443" s="9" t="n">
        <v>30.9440932016765</v>
      </c>
      <c r="YP443" s="17" t="n">
        <v>203290</v>
      </c>
      <c r="YQ443" s="17" t="n">
        <v>120998</v>
      </c>
      <c r="YR443" s="17" t="n">
        <v>82292</v>
      </c>
      <c r="YS443" s="9" t="n">
        <v>59.5198976831128</v>
      </c>
      <c r="YT443" s="17" t="n">
        <v>1</v>
      </c>
      <c r="YU443" s="17" t="n">
        <v>227972</v>
      </c>
      <c r="YV443" s="17" t="n">
        <v>76289</v>
      </c>
      <c r="YW443" s="9" t="n">
        <v>33.4641973575702</v>
      </c>
      <c r="YX443" s="17" t="n">
        <v>74363</v>
      </c>
      <c r="YY443" s="17" t="n">
        <v>42319</v>
      </c>
      <c r="YZ443" s="17" t="n">
        <v>32044</v>
      </c>
      <c r="ZA443" s="9" t="n">
        <v>56.9086777026209</v>
      </c>
      <c r="ZB443" s="17" t="n">
        <v>1</v>
      </c>
      <c r="ZC443" s="17" t="n">
        <v>25357</v>
      </c>
      <c r="ZD443" s="17" t="n">
        <v>10976</v>
      </c>
      <c r="ZE443" s="9" t="n">
        <v>43.2858776669164</v>
      </c>
      <c r="ZF443" s="17" t="n">
        <v>10424</v>
      </c>
      <c r="ZG443" s="17" t="n">
        <v>5051</v>
      </c>
      <c r="ZH443" s="17" t="n">
        <v>5373</v>
      </c>
      <c r="ZI443" s="9" t="n">
        <v>48.4554873369148</v>
      </c>
      <c r="ZJ443" s="17" t="n">
        <v>0</v>
      </c>
      <c r="ZK443" s="17" t="n">
        <v>80186</v>
      </c>
      <c r="ZL443" s="17" t="n">
        <v>20987</v>
      </c>
      <c r="ZM443" s="9" t="n">
        <v>26.1728980121218</v>
      </c>
      <c r="ZN443" s="17" t="n">
        <v>20528</v>
      </c>
      <c r="ZO443" s="17" t="n">
        <v>9798</v>
      </c>
      <c r="ZP443" s="17" t="n">
        <v>10730</v>
      </c>
      <c r="ZQ443" s="9" t="n">
        <v>47.7299298519096</v>
      </c>
      <c r="ZR443" s="17" t="n">
        <v>0</v>
      </c>
      <c r="ZS443" s="17" t="n">
        <v>21412</v>
      </c>
      <c r="ZT443" s="17" t="n">
        <v>5959</v>
      </c>
      <c r="ZU443" s="9" t="n">
        <v>27.8301886792453</v>
      </c>
      <c r="ZV443" s="17" t="n">
        <v>5730</v>
      </c>
      <c r="ZW443" s="17" t="n">
        <v>3091</v>
      </c>
      <c r="ZX443" s="17" t="n">
        <v>2639</v>
      </c>
      <c r="ZY443" s="9" t="n">
        <v>53.9441535776614</v>
      </c>
      <c r="ZZ443" s="17" t="n">
        <v>1</v>
      </c>
      <c r="AAA443" s="17" t="n">
        <v>25620</v>
      </c>
      <c r="AAB443" s="17" t="n">
        <v>10800</v>
      </c>
      <c r="AAC443" s="9" t="n">
        <v>42.1545667447307</v>
      </c>
      <c r="AAD443" s="17" t="n">
        <v>10357</v>
      </c>
      <c r="AAE443" s="17" t="n">
        <v>5764</v>
      </c>
      <c r="AAF443" s="17" t="n">
        <v>4593</v>
      </c>
      <c r="AAG443" s="9" t="n">
        <v>55.6531814231921</v>
      </c>
      <c r="AAH443" s="17" t="n">
        <v>1</v>
      </c>
      <c r="AAI443" s="17" t="n">
        <v>24712</v>
      </c>
      <c r="AAJ443" s="17" t="n">
        <v>10056</v>
      </c>
      <c r="AAK443" s="9" t="n">
        <v>40.6927808352218</v>
      </c>
      <c r="AAL443" s="17" t="n">
        <v>9726</v>
      </c>
      <c r="AAM443" s="17" t="n">
        <v>5279</v>
      </c>
      <c r="AAN443" s="17" t="n">
        <v>4447</v>
      </c>
      <c r="AAO443" s="9" t="n">
        <v>54.2771951470286</v>
      </c>
      <c r="AAP443" s="17" t="n">
        <v>1</v>
      </c>
      <c r="AAQ443" s="17" t="n">
        <v>60855</v>
      </c>
      <c r="AAR443" s="17" t="n">
        <v>20608</v>
      </c>
      <c r="AAS443" s="9" t="n">
        <v>33.8641031961219</v>
      </c>
      <c r="AAT443" s="17" t="n">
        <v>20146</v>
      </c>
      <c r="AAU443" s="17" t="n">
        <v>11361</v>
      </c>
      <c r="AAV443" s="17" t="n">
        <v>8785</v>
      </c>
      <c r="AAW443" s="9" t="n">
        <v>56.3933287004865</v>
      </c>
      <c r="AAX443" s="17" t="n">
        <v>1</v>
      </c>
      <c r="AAY443" s="17" t="n">
        <v>152013</v>
      </c>
      <c r="AAZ443" s="17" t="n">
        <v>70212</v>
      </c>
      <c r="ABA443" s="9" t="n">
        <v>46.188154960431</v>
      </c>
      <c r="ABB443" s="17" t="n">
        <v>66695</v>
      </c>
      <c r="ABC443" s="17" t="n">
        <v>26905</v>
      </c>
      <c r="ABD443" s="17" t="n">
        <v>39790</v>
      </c>
      <c r="ABE443" s="9" t="n">
        <v>40.3403553489767</v>
      </c>
      <c r="ABF443" s="17" t="n">
        <v>0</v>
      </c>
      <c r="ABG443" s="17" t="n">
        <v>162860</v>
      </c>
      <c r="ABH443" s="17" t="n">
        <v>51330</v>
      </c>
      <c r="ABI443" s="9" t="n">
        <v>31.5178681075771</v>
      </c>
      <c r="ABJ443" s="17" t="n">
        <v>50510</v>
      </c>
      <c r="ABK443" s="17" t="n">
        <v>25339</v>
      </c>
      <c r="ABL443" s="17" t="n">
        <v>25171</v>
      </c>
      <c r="ABM443" s="9" t="n">
        <v>50.1663037022372</v>
      </c>
      <c r="ABN443" s="17" t="n">
        <v>1</v>
      </c>
      <c r="ABO443" s="17" t="n">
        <v>128695</v>
      </c>
      <c r="ABP443" s="17" t="n">
        <v>49294</v>
      </c>
      <c r="ABQ443" s="9" t="n">
        <v>38.3029643731303</v>
      </c>
      <c r="ABR443" s="17" t="n">
        <v>47756</v>
      </c>
      <c r="ABS443" s="17" t="n">
        <v>29713</v>
      </c>
      <c r="ABT443" s="17" t="n">
        <v>18043</v>
      </c>
      <c r="ABU443" s="9" t="n">
        <v>62.2183599966496</v>
      </c>
      <c r="ABV443" s="17" t="n">
        <v>1</v>
      </c>
      <c r="ABW443" s="17" t="n">
        <v>172873</v>
      </c>
      <c r="ABX443" s="17" t="n">
        <v>49629</v>
      </c>
      <c r="ABY443" s="9" t="n">
        <v>28.7083581588796</v>
      </c>
      <c r="ABZ443" s="17" t="n">
        <v>48379</v>
      </c>
      <c r="ACA443" s="17" t="n">
        <v>26430</v>
      </c>
      <c r="ACB443" s="17" t="n">
        <v>21949</v>
      </c>
      <c r="ACC443" s="9" t="n">
        <v>54.6311416110296</v>
      </c>
      <c r="ACD443" s="17" t="n">
        <v>1</v>
      </c>
      <c r="ACE443" s="17" t="n">
        <v>48630</v>
      </c>
      <c r="ACF443" s="17" t="n">
        <v>30393</v>
      </c>
      <c r="ACG443" s="9" t="n">
        <v>62.4984577421345</v>
      </c>
      <c r="ACH443" s="17" t="n">
        <v>27107</v>
      </c>
      <c r="ACI443" s="17" t="n">
        <v>10903</v>
      </c>
      <c r="ACJ443" s="17" t="n">
        <v>16204</v>
      </c>
      <c r="ACK443" s="9" t="n">
        <v>40.2220828568267</v>
      </c>
      <c r="ACL443" s="17" t="n">
        <v>0</v>
      </c>
      <c r="ACM443" s="17" t="n">
        <v>35333</v>
      </c>
      <c r="ACN443" s="17" t="n">
        <v>12049</v>
      </c>
      <c r="ACO443" s="9" t="n">
        <v>34.1012651062746</v>
      </c>
      <c r="ACP443" s="17" t="n">
        <v>11840</v>
      </c>
      <c r="ACQ443" s="17" t="n">
        <v>6470</v>
      </c>
      <c r="ACR443" s="17" t="n">
        <v>5370</v>
      </c>
      <c r="ACS443" s="9" t="n">
        <v>54.6452702702703</v>
      </c>
      <c r="ACT443" s="17" t="n">
        <v>1</v>
      </c>
      <c r="ACU443" s="17" t="n">
        <v>9866</v>
      </c>
      <c r="ACV443" s="17" t="n">
        <v>2555</v>
      </c>
      <c r="ACW443" s="9" t="n">
        <v>25.8970200689236</v>
      </c>
      <c r="ACX443" s="17" t="n">
        <v>2525</v>
      </c>
      <c r="ACY443" s="17" t="n">
        <v>1472</v>
      </c>
      <c r="ACZ443" s="17" t="n">
        <v>1053</v>
      </c>
      <c r="ADA443" s="9" t="n">
        <v>58.2970297029703</v>
      </c>
      <c r="ADB443" s="17" t="n">
        <v>1</v>
      </c>
      <c r="ADC443" s="17" t="n">
        <v>280945</v>
      </c>
      <c r="ADD443" s="17" t="n">
        <v>86878</v>
      </c>
      <c r="ADE443" s="9" t="n">
        <v>30.9234903628824</v>
      </c>
      <c r="ADF443" s="17" t="n">
        <v>85524</v>
      </c>
      <c r="ADG443" s="17" t="n">
        <v>48602</v>
      </c>
      <c r="ADH443" s="17" t="n">
        <v>36922</v>
      </c>
      <c r="ADI443" s="9" t="n">
        <v>56.8284925868762</v>
      </c>
      <c r="ADJ443" s="17" t="n">
        <v>1</v>
      </c>
      <c r="ADK443" s="17" t="n">
        <v>125378</v>
      </c>
      <c r="ADL443" s="17" t="n">
        <v>35956</v>
      </c>
      <c r="ADM443" s="9" t="n">
        <v>28.6780774936592</v>
      </c>
      <c r="ADN443" s="17" t="n">
        <v>34556</v>
      </c>
      <c r="ADO443" s="17" t="n">
        <v>17344</v>
      </c>
      <c r="ADP443" s="17" t="n">
        <v>17212</v>
      </c>
      <c r="ADQ443" s="9" t="n">
        <v>50.1909943280472</v>
      </c>
      <c r="ADR443" s="17" t="n">
        <v>1</v>
      </c>
      <c r="ADS443" s="17" t="n">
        <v>342717</v>
      </c>
      <c r="ADT443" s="17" t="n">
        <v>114607</v>
      </c>
      <c r="ADU443" s="9" t="n">
        <v>33.4407105571069</v>
      </c>
      <c r="ADV443" s="17" t="n">
        <v>111433</v>
      </c>
      <c r="ADW443" s="17" t="n">
        <v>57379</v>
      </c>
      <c r="ADX443" s="17" t="n">
        <v>54054</v>
      </c>
      <c r="ADY443" s="9" t="n">
        <v>51.4919278849174</v>
      </c>
      <c r="ADZ443" s="17" t="n">
        <v>1</v>
      </c>
      <c r="AEA443" s="17" t="n">
        <v>137932</v>
      </c>
      <c r="AEB443" s="17" t="n">
        <v>45762</v>
      </c>
      <c r="AEC443" s="9" t="n">
        <v>33.1772177594757</v>
      </c>
      <c r="AED443" s="17" t="n">
        <v>43978</v>
      </c>
      <c r="AEE443" s="17" t="n">
        <v>21165</v>
      </c>
      <c r="AEF443" s="17" t="n">
        <v>22813</v>
      </c>
      <c r="AEG443" s="9" t="n">
        <v>48.1263358952203</v>
      </c>
      <c r="AEH443" s="17" t="n">
        <v>0</v>
      </c>
      <c r="AEI443" s="17" t="n">
        <v>189147</v>
      </c>
      <c r="AEJ443" s="17" t="n">
        <v>64475</v>
      </c>
      <c r="AEK443" s="9" t="n">
        <v>34.0872443126246</v>
      </c>
      <c r="AEL443" s="17" t="n">
        <v>60837</v>
      </c>
      <c r="AEM443" s="17" t="n">
        <v>34357</v>
      </c>
      <c r="AEN443" s="17" t="n">
        <v>26480</v>
      </c>
      <c r="AEO443" s="9" t="n">
        <v>56.473856370301</v>
      </c>
      <c r="AEP443" s="17" t="n">
        <v>1</v>
      </c>
      <c r="AEQ443" s="17" t="n">
        <v>362969</v>
      </c>
      <c r="AER443" s="17" t="n">
        <v>64120</v>
      </c>
      <c r="AES443" s="9" t="n">
        <v>17.6654204629045</v>
      </c>
      <c r="AET443" s="17" t="n">
        <v>61900</v>
      </c>
      <c r="AEU443" s="17" t="n">
        <v>27933</v>
      </c>
      <c r="AEV443" s="17" t="n">
        <v>33967</v>
      </c>
      <c r="AEW443" s="9" t="n">
        <v>45.1260096930533</v>
      </c>
      <c r="AEX443" s="17" t="n">
        <v>0</v>
      </c>
      <c r="AEY443" s="17" t="n">
        <v>177658</v>
      </c>
      <c r="AEZ443" s="17" t="n">
        <v>30843</v>
      </c>
      <c r="AFA443" s="9" t="n">
        <v>17.3608843958617</v>
      </c>
      <c r="AFB443" s="17" t="n">
        <v>29891</v>
      </c>
      <c r="AFC443" s="17" t="n">
        <v>9824</v>
      </c>
      <c r="AFD443" s="17" t="n">
        <v>20067</v>
      </c>
      <c r="AFE443" s="9" t="n">
        <v>32.8660800909973</v>
      </c>
      <c r="AFF443" s="17" t="n">
        <v>0</v>
      </c>
      <c r="AFG443" s="17" t="n">
        <v>104238</v>
      </c>
      <c r="AFH443" s="17" t="n">
        <v>24392</v>
      </c>
      <c r="AFI443" s="9" t="n">
        <v>23.4002954776569</v>
      </c>
      <c r="AFJ443" s="17" t="n">
        <v>23141</v>
      </c>
      <c r="AFK443" s="17" t="n">
        <v>10403</v>
      </c>
      <c r="AFL443" s="17" t="n">
        <v>12738</v>
      </c>
      <c r="AFM443" s="9" t="n">
        <v>44.9548420552267</v>
      </c>
      <c r="AFN443" s="17" t="n">
        <v>0</v>
      </c>
      <c r="AFO443" s="17" t="n">
        <v>206644</v>
      </c>
      <c r="AFP443" s="17" t="n">
        <v>66850</v>
      </c>
      <c r="AFQ443" s="9" t="n">
        <v>32.3503222934128</v>
      </c>
      <c r="AFR443" s="17" t="n">
        <v>63922</v>
      </c>
      <c r="AFS443" s="17" t="n">
        <v>36109</v>
      </c>
      <c r="AFT443" s="17" t="n">
        <v>27813</v>
      </c>
      <c r="AFU443" s="9" t="n">
        <v>56.4891586621195</v>
      </c>
      <c r="AFV443" s="17" t="n">
        <v>1</v>
      </c>
      <c r="AFW443" s="17" t="n">
        <v>47741</v>
      </c>
      <c r="AFX443" s="17" t="n">
        <v>15196</v>
      </c>
      <c r="AFY443" s="9" t="n">
        <v>31.8300831570348</v>
      </c>
      <c r="AFZ443" s="17" t="n">
        <v>14210</v>
      </c>
      <c r="AGA443" s="17" t="n">
        <v>6073</v>
      </c>
      <c r="AGB443" s="17" t="n">
        <v>8137</v>
      </c>
      <c r="AGC443" s="9" t="n">
        <v>42.7375087966221</v>
      </c>
      <c r="AGD443" s="17" t="n">
        <v>0</v>
      </c>
      <c r="AGE443" s="17" t="s">
        <v>7689</v>
      </c>
      <c r="AGF443" s="17" t="s">
        <v>7690</v>
      </c>
      <c r="AGG443" s="17" t="s">
        <v>7691</v>
      </c>
      <c r="AGH443" s="17" t="s">
        <v>7692</v>
      </c>
      <c r="AGI443" s="9" t="s">
        <v>891</v>
      </c>
      <c r="AGJ443" s="9" t="s">
        <v>891</v>
      </c>
      <c r="AGK443" s="9" t="s">
        <v>891</v>
      </c>
      <c r="AGL443" s="9" t="s">
        <v>891</v>
      </c>
      <c r="AGM443" s="9" t="s">
        <v>891</v>
      </c>
      <c r="AGN443" s="9" t="s">
        <v>891</v>
      </c>
      <c r="AGO443" s="9" t="s">
        <v>891</v>
      </c>
      <c r="AMI443" s="0"/>
      <c r="AMJ443" s="0"/>
    </row>
    <row r="444" s="17" customFormat="true" ht="14.3" hidden="false" customHeight="false" outlineLevel="0" collapsed="false">
      <c r="A444" s="3" t="n">
        <v>430</v>
      </c>
      <c r="B444" s="4" t="n">
        <v>35225</v>
      </c>
      <c r="C444" s="17" t="s">
        <v>7693</v>
      </c>
      <c r="D444" s="17" t="s">
        <v>7694</v>
      </c>
      <c r="F444" s="17" t="s">
        <v>7695</v>
      </c>
      <c r="G444" s="17" t="s">
        <v>7696</v>
      </c>
      <c r="H444" s="17" t="s">
        <v>891</v>
      </c>
      <c r="I444" s="14" t="s">
        <v>7697</v>
      </c>
      <c r="J444" s="17" t="n">
        <v>2</v>
      </c>
      <c r="K444" s="17" t="n">
        <v>4</v>
      </c>
      <c r="L444" s="17" t="s">
        <v>7698</v>
      </c>
      <c r="M444" s="14" t="s">
        <v>7510</v>
      </c>
      <c r="N444" s="17" t="s">
        <v>7699</v>
      </c>
      <c r="O444" s="17" t="s">
        <v>7700</v>
      </c>
      <c r="P444" s="17" t="n">
        <v>5</v>
      </c>
      <c r="Q444" s="17" t="n">
        <v>5.1</v>
      </c>
      <c r="R444" s="17" t="s">
        <v>891</v>
      </c>
      <c r="S444" s="17" t="n">
        <v>9</v>
      </c>
      <c r="T444" s="17" t="n">
        <v>9.3</v>
      </c>
      <c r="U444" s="17" t="n">
        <v>9.31</v>
      </c>
      <c r="V444" s="17" t="s">
        <v>891</v>
      </c>
      <c r="W444" s="17" t="s">
        <v>891</v>
      </c>
      <c r="X444" s="17" t="s">
        <v>891</v>
      </c>
      <c r="Y444" s="17" t="n">
        <v>6</v>
      </c>
      <c r="Z444" s="17" t="n">
        <v>1</v>
      </c>
      <c r="AA444" s="17" t="n">
        <v>45</v>
      </c>
      <c r="AB444" s="17" t="s">
        <v>7626</v>
      </c>
      <c r="AC444" s="5" t="s">
        <v>7513</v>
      </c>
      <c r="AD444" s="5" t="n">
        <v>2</v>
      </c>
      <c r="AE444" s="14" t="s">
        <v>7514</v>
      </c>
      <c r="AF444" s="17" t="s">
        <v>7515</v>
      </c>
      <c r="AG444" s="17" t="n">
        <v>0</v>
      </c>
      <c r="AH444" s="17" t="n">
        <v>1</v>
      </c>
      <c r="AI444" s="17" t="n">
        <v>1</v>
      </c>
      <c r="AJ444" s="17" t="n">
        <v>163</v>
      </c>
      <c r="AK444" s="17" t="n">
        <v>14</v>
      </c>
      <c r="AL444" s="17" t="n">
        <v>1</v>
      </c>
      <c r="AM444" s="17" t="n">
        <v>41</v>
      </c>
      <c r="AN444" s="2" t="n">
        <v>0</v>
      </c>
      <c r="AO444" s="15" t="n">
        <v>0</v>
      </c>
      <c r="AP444" s="15" t="n">
        <v>0</v>
      </c>
      <c r="AQ444" s="15" t="n">
        <v>0</v>
      </c>
      <c r="AR444" s="15" t="n">
        <v>0</v>
      </c>
      <c r="AS444" s="16" t="n">
        <v>0</v>
      </c>
      <c r="AT444" s="15" t="n">
        <v>0</v>
      </c>
      <c r="AU444" s="15" t="n">
        <v>0</v>
      </c>
      <c r="AV444" s="20" t="n">
        <v>33835</v>
      </c>
      <c r="AW444" s="20" t="n">
        <v>35054</v>
      </c>
      <c r="AX444" s="20" t="n">
        <v>35225</v>
      </c>
      <c r="AY444" s="2" t="n">
        <v>1219</v>
      </c>
      <c r="AZ444" s="17" t="n">
        <v>171</v>
      </c>
      <c r="BA444" s="17" t="s">
        <v>891</v>
      </c>
      <c r="BB444" s="17" t="s">
        <v>891</v>
      </c>
      <c r="BC444" s="17" t="s">
        <v>891</v>
      </c>
      <c r="BD444" s="17" t="s">
        <v>891</v>
      </c>
      <c r="BE444" s="17" t="s">
        <v>891</v>
      </c>
      <c r="BF444" s="17" t="n">
        <v>110928</v>
      </c>
      <c r="BG444" s="17" t="n">
        <v>5239</v>
      </c>
      <c r="BH444" s="17" t="n">
        <v>0</v>
      </c>
      <c r="BI444" s="18" t="s">
        <v>895</v>
      </c>
      <c r="BJ444" s="17" t="s">
        <v>7701</v>
      </c>
      <c r="BK444" s="17" t="s">
        <v>7702</v>
      </c>
      <c r="BU444" s="17" t="s">
        <v>891</v>
      </c>
      <c r="BV444" s="17" t="s">
        <v>891</v>
      </c>
      <c r="CI444" s="17" t="n">
        <v>1</v>
      </c>
      <c r="CJ444" s="17" t="n">
        <v>1</v>
      </c>
      <c r="CK444" s="17" t="n">
        <v>1</v>
      </c>
      <c r="CL444" s="17" t="n">
        <v>9999</v>
      </c>
      <c r="CM444" s="17" t="n">
        <v>1</v>
      </c>
      <c r="CN444" s="17" t="n">
        <v>1</v>
      </c>
      <c r="CO444" s="17" t="n">
        <v>9999</v>
      </c>
      <c r="CP444" s="17" t="n">
        <v>1</v>
      </c>
      <c r="CQ444" s="17" t="n">
        <v>1</v>
      </c>
      <c r="CR444" s="17" t="n">
        <v>1</v>
      </c>
      <c r="CS444" s="17" t="n">
        <v>1</v>
      </c>
      <c r="CT444" s="17" t="n">
        <v>2</v>
      </c>
      <c r="CU444" s="17" t="n">
        <v>5</v>
      </c>
      <c r="CV444" s="17" t="s">
        <v>891</v>
      </c>
      <c r="CW444" s="17" t="n">
        <v>9999</v>
      </c>
      <c r="CX444" s="17" t="n">
        <v>1</v>
      </c>
      <c r="CY444" s="17" t="n">
        <v>9999</v>
      </c>
      <c r="CZ444" s="17" t="n">
        <v>1</v>
      </c>
      <c r="DA444" s="17" t="n">
        <v>1</v>
      </c>
      <c r="DB444" s="17" t="n">
        <v>9999</v>
      </c>
      <c r="DC444" s="17" t="n">
        <v>9999</v>
      </c>
      <c r="DD444" s="17" t="n">
        <v>1</v>
      </c>
      <c r="DE444" s="17" t="n">
        <v>1</v>
      </c>
      <c r="DF444" s="17" t="n">
        <v>1</v>
      </c>
      <c r="DG444" s="17" t="n">
        <v>1</v>
      </c>
      <c r="DH444" s="17" t="n">
        <v>1</v>
      </c>
      <c r="DI444" s="17" t="s">
        <v>891</v>
      </c>
      <c r="DJ444" s="17" t="n">
        <v>1</v>
      </c>
      <c r="DK444" s="17" t="s">
        <v>891</v>
      </c>
      <c r="DL444" s="17" t="s">
        <v>891</v>
      </c>
      <c r="DM444" s="17" t="s">
        <v>891</v>
      </c>
      <c r="DN444" s="17" t="s">
        <v>891</v>
      </c>
      <c r="DO444" s="17" t="s">
        <v>891</v>
      </c>
      <c r="DP444" s="17" t="s">
        <v>891</v>
      </c>
      <c r="DQ444" s="17" t="s">
        <v>891</v>
      </c>
      <c r="DR444" s="17" t="s">
        <v>891</v>
      </c>
      <c r="DS444" s="17" t="s">
        <v>891</v>
      </c>
      <c r="DT444" s="17" t="s">
        <v>891</v>
      </c>
      <c r="DU444" s="17" t="s">
        <v>891</v>
      </c>
      <c r="DV444" s="17" t="s">
        <v>891</v>
      </c>
      <c r="DW444" s="17" t="s">
        <v>891</v>
      </c>
      <c r="DX444" s="17" t="s">
        <v>891</v>
      </c>
      <c r="DY444" s="17" t="s">
        <v>891</v>
      </c>
      <c r="DZ444" s="17" t="s">
        <v>891</v>
      </c>
      <c r="EA444" s="17" t="s">
        <v>891</v>
      </c>
      <c r="EB444" s="17" t="s">
        <v>891</v>
      </c>
      <c r="EC444" s="17" t="s">
        <v>891</v>
      </c>
      <c r="ED444" s="17" t="s">
        <v>891</v>
      </c>
      <c r="EE444" s="17" t="s">
        <v>891</v>
      </c>
      <c r="EF444" s="17" t="s">
        <v>891</v>
      </c>
      <c r="EG444" s="17" t="s">
        <v>891</v>
      </c>
      <c r="EH444" s="17" t="s">
        <v>891</v>
      </c>
      <c r="EI444" s="17" t="s">
        <v>891</v>
      </c>
      <c r="EJ444" s="17" t="s">
        <v>891</v>
      </c>
      <c r="EK444" s="17" t="s">
        <v>891</v>
      </c>
      <c r="EL444" s="17" t="s">
        <v>891</v>
      </c>
      <c r="IC444" s="24"/>
      <c r="OP444" s="17" t="n">
        <v>2</v>
      </c>
      <c r="OT444" s="17" t="n">
        <v>2</v>
      </c>
      <c r="UO444" s="17" t="n">
        <v>2</v>
      </c>
      <c r="VL444" s="17" t="n">
        <v>1995</v>
      </c>
      <c r="VM444" s="9" t="n">
        <v>20.181078</v>
      </c>
      <c r="VN444" s="9" t="n">
        <v>21.792927</v>
      </c>
      <c r="VO444" s="9" t="n">
        <v>14.90047</v>
      </c>
      <c r="VP444" s="9" t="s">
        <v>891</v>
      </c>
      <c r="VQ444" s="9" t="n">
        <v>1.788192</v>
      </c>
      <c r="VR444" s="9" t="n">
        <v>5.042126</v>
      </c>
      <c r="VS444" s="9" t="s">
        <v>891</v>
      </c>
      <c r="VT444" s="9" t="n">
        <v>0.295235</v>
      </c>
      <c r="VU444" s="9" t="n">
        <v>1.199247</v>
      </c>
      <c r="VV444" s="9" t="n">
        <v>3.128765</v>
      </c>
      <c r="VW444" s="9" t="n">
        <v>1.301358</v>
      </c>
      <c r="VX444" s="9" t="n">
        <v>3.97000019602597</v>
      </c>
      <c r="VY444" s="9" t="n">
        <v>0.941570636457456</v>
      </c>
      <c r="VZ444" s="9" t="s">
        <v>891</v>
      </c>
      <c r="WA444" s="9" t="s">
        <v>891</v>
      </c>
      <c r="WB444" s="9" t="n">
        <v>16.793565</v>
      </c>
      <c r="WC444" s="9" t="s">
        <v>891</v>
      </c>
      <c r="WD444" s="9" t="n">
        <v>2.686274</v>
      </c>
      <c r="WE444" s="9" t="n">
        <v>1.826511</v>
      </c>
      <c r="WF444" s="9" t="s">
        <v>891</v>
      </c>
      <c r="WG444" s="9" t="s">
        <v>891</v>
      </c>
      <c r="WH444" s="9" t="n">
        <v>4.2</v>
      </c>
      <c r="WI444" s="9" t="n">
        <v>90.935748</v>
      </c>
      <c r="WJ444" s="9" t="n">
        <v>3.97000019602597</v>
      </c>
      <c r="WK444" s="9" t="n">
        <v>0</v>
      </c>
      <c r="WL444" s="9" t="n">
        <v>0</v>
      </c>
      <c r="WM444" s="9" t="n">
        <v>0.941570636457456</v>
      </c>
      <c r="WN444" s="9" t="n">
        <v>4.2</v>
      </c>
      <c r="WO444" s="9" t="s">
        <v>891</v>
      </c>
      <c r="WP444" s="17" t="s">
        <v>891</v>
      </c>
      <c r="WQ444" s="17" t="s">
        <v>891</v>
      </c>
      <c r="WR444" s="14" t="s">
        <v>7703</v>
      </c>
      <c r="WS444" s="17" t="s">
        <v>891</v>
      </c>
      <c r="WV444" s="9" t="s">
        <v>891</v>
      </c>
      <c r="WW444" s="9" t="s">
        <v>891</v>
      </c>
      <c r="WX444" s="9" t="s">
        <v>891</v>
      </c>
      <c r="WY444" s="9" t="s">
        <v>891</v>
      </c>
      <c r="WZ444" s="9" t="s">
        <v>891</v>
      </c>
      <c r="XA444" s="9" t="s">
        <v>891</v>
      </c>
      <c r="XB444" s="9" t="s">
        <v>891</v>
      </c>
      <c r="XC444" s="9" t="s">
        <v>891</v>
      </c>
      <c r="XD444" s="9" t="s">
        <v>891</v>
      </c>
      <c r="XE444" s="9" t="s">
        <v>891</v>
      </c>
      <c r="XF444" s="9" t="s">
        <v>891</v>
      </c>
      <c r="XG444" s="9" t="s">
        <v>891</v>
      </c>
      <c r="XH444" s="9" t="s">
        <v>891</v>
      </c>
      <c r="XI444" s="9" t="s">
        <v>891</v>
      </c>
      <c r="XJ444" s="9" t="s">
        <v>891</v>
      </c>
      <c r="XK444" s="9" t="s">
        <v>891</v>
      </c>
      <c r="XL444" s="9" t="s">
        <v>891</v>
      </c>
      <c r="XM444" s="9" t="s">
        <v>891</v>
      </c>
      <c r="XN444" s="9" t="s">
        <v>891</v>
      </c>
      <c r="XO444" s="9" t="s">
        <v>891</v>
      </c>
      <c r="XP444" s="17" t="n">
        <v>1</v>
      </c>
      <c r="XQ444" s="17" t="n">
        <v>1</v>
      </c>
      <c r="XR444" s="17" t="n">
        <v>1</v>
      </c>
      <c r="XS444" s="17" t="n">
        <v>4602577</v>
      </c>
      <c r="XT444" s="17" t="n">
        <v>1445966</v>
      </c>
      <c r="XU444" s="9" t="n">
        <v>31.416443</v>
      </c>
      <c r="XV444" s="17" t="n">
        <v>41150</v>
      </c>
      <c r="XW444" s="17" t="n">
        <v>4408</v>
      </c>
      <c r="XX444" s="17" t="n">
        <v>1400408</v>
      </c>
      <c r="XY444" s="17" t="n">
        <v>1086534</v>
      </c>
      <c r="XZ444" s="17" t="n">
        <v>313874</v>
      </c>
      <c r="YA444" s="9" t="n">
        <v>77.58696</v>
      </c>
      <c r="YB444" s="17" t="n">
        <v>23</v>
      </c>
      <c r="YC444" s="17" t="n">
        <v>0</v>
      </c>
      <c r="YD444" s="9" t="n">
        <v>100</v>
      </c>
      <c r="YE444" s="17" t="n">
        <v>772838</v>
      </c>
      <c r="YF444" s="17" t="n">
        <v>260970</v>
      </c>
      <c r="YG444" s="9" t="n">
        <v>33.7677495154224</v>
      </c>
      <c r="YH444" s="17" t="n">
        <v>253148</v>
      </c>
      <c r="YI444" s="17" t="n">
        <v>211244</v>
      </c>
      <c r="YJ444" s="17" t="n">
        <v>41904</v>
      </c>
      <c r="YK444" s="9" t="n">
        <v>83.4468374231675</v>
      </c>
      <c r="YL444" s="17" t="n">
        <v>1</v>
      </c>
      <c r="YM444" s="17" t="n">
        <v>675585</v>
      </c>
      <c r="YN444" s="17" t="n">
        <v>193519</v>
      </c>
      <c r="YO444" s="9" t="n">
        <v>28.6446561128503</v>
      </c>
      <c r="YP444" s="17" t="n">
        <v>190439</v>
      </c>
      <c r="YQ444" s="17" t="n">
        <v>150070</v>
      </c>
      <c r="YR444" s="17" t="n">
        <v>40369</v>
      </c>
      <c r="YS444" s="9" t="n">
        <v>78.8021361170769</v>
      </c>
      <c r="YT444" s="17" t="n">
        <v>1</v>
      </c>
      <c r="YU444" s="17" t="n">
        <v>228383</v>
      </c>
      <c r="YV444" s="17" t="n">
        <v>87086</v>
      </c>
      <c r="YW444" s="9" t="n">
        <v>38.1315597045314</v>
      </c>
      <c r="YX444" s="17" t="n">
        <v>85434</v>
      </c>
      <c r="YY444" s="17" t="n">
        <v>63528</v>
      </c>
      <c r="YZ444" s="17" t="n">
        <v>21906</v>
      </c>
      <c r="ZA444" s="9" t="n">
        <v>74.3591544350025</v>
      </c>
      <c r="ZB444" s="17" t="n">
        <v>1</v>
      </c>
      <c r="ZC444" s="17" t="n">
        <v>25374</v>
      </c>
      <c r="ZD444" s="17" t="n">
        <v>6305</v>
      </c>
      <c r="ZE444" s="9" t="n">
        <v>24.8482698825569</v>
      </c>
      <c r="ZF444" s="17" t="n">
        <v>6144</v>
      </c>
      <c r="ZG444" s="17" t="n">
        <v>4346</v>
      </c>
      <c r="ZH444" s="17" t="n">
        <v>1798</v>
      </c>
      <c r="ZI444" s="9" t="n">
        <v>70.7356770833333</v>
      </c>
      <c r="ZJ444" s="17" t="n">
        <v>1</v>
      </c>
      <c r="ZK444" s="17" t="n">
        <v>80609</v>
      </c>
      <c r="ZL444" s="17" t="n">
        <v>21530</v>
      </c>
      <c r="ZM444" s="9" t="n">
        <v>26.7091763946954</v>
      </c>
      <c r="ZN444" s="17" t="n">
        <v>21027</v>
      </c>
      <c r="ZO444" s="17" t="n">
        <v>13681</v>
      </c>
      <c r="ZP444" s="17" t="n">
        <v>7346</v>
      </c>
      <c r="ZQ444" s="9" t="n">
        <v>65.0639653778475</v>
      </c>
      <c r="ZR444" s="17" t="n">
        <v>1</v>
      </c>
      <c r="ZS444" s="17" t="n">
        <v>21505</v>
      </c>
      <c r="ZT444" s="17" t="n">
        <v>6977</v>
      </c>
      <c r="ZU444" s="9" t="n">
        <v>32.4436177633109</v>
      </c>
      <c r="ZV444" s="17" t="n">
        <v>6780</v>
      </c>
      <c r="ZW444" s="17" t="n">
        <v>4553</v>
      </c>
      <c r="ZX444" s="17" t="n">
        <v>2227</v>
      </c>
      <c r="ZY444" s="9" t="n">
        <v>67.1533923303835</v>
      </c>
      <c r="ZZ444" s="17" t="n">
        <v>1</v>
      </c>
      <c r="AAA444" s="17" t="n">
        <v>25727</v>
      </c>
      <c r="AAB444" s="17" t="n">
        <v>8549</v>
      </c>
      <c r="AAC444" s="9" t="n">
        <v>33.2296808800093</v>
      </c>
      <c r="AAD444" s="17" t="n">
        <v>8351</v>
      </c>
      <c r="AAE444" s="17" t="n">
        <v>6013</v>
      </c>
      <c r="AAF444" s="17" t="n">
        <v>2338</v>
      </c>
      <c r="AAG444" s="9" t="n">
        <v>72.0033528918692</v>
      </c>
      <c r="AAH444" s="17" t="n">
        <v>1</v>
      </c>
      <c r="AAI444" s="17" t="n">
        <v>24649</v>
      </c>
      <c r="AAJ444" s="17" t="n">
        <v>6182</v>
      </c>
      <c r="AAK444" s="9" t="n">
        <v>25.0801249543592</v>
      </c>
      <c r="AAL444" s="17" t="n">
        <v>6133</v>
      </c>
      <c r="AAM444" s="17" t="n">
        <v>4828</v>
      </c>
      <c r="AAN444" s="17" t="n">
        <v>1305</v>
      </c>
      <c r="AAO444" s="9" t="n">
        <v>78.7216696559596</v>
      </c>
      <c r="AAP444" s="17" t="n">
        <v>1</v>
      </c>
      <c r="AAQ444" s="17" t="n">
        <v>61181</v>
      </c>
      <c r="AAR444" s="17" t="n">
        <v>20294</v>
      </c>
      <c r="AAS444" s="9" t="n">
        <v>33.170428727873</v>
      </c>
      <c r="AAT444" s="17" t="n">
        <v>19995</v>
      </c>
      <c r="AAU444" s="17" t="n">
        <v>15573</v>
      </c>
      <c r="AAV444" s="17" t="n">
        <v>4422</v>
      </c>
      <c r="AAW444" s="9" t="n">
        <v>77.8844711177794</v>
      </c>
      <c r="AAX444" s="17" t="n">
        <v>1</v>
      </c>
      <c r="AAY444" s="17" t="n">
        <v>152660</v>
      </c>
      <c r="AAZ444" s="17" t="n">
        <v>51062</v>
      </c>
      <c r="ABA444" s="9" t="n">
        <v>33.4481855102843</v>
      </c>
      <c r="ABB444" s="17" t="n">
        <v>48567</v>
      </c>
      <c r="ABC444" s="17" t="n">
        <v>34497</v>
      </c>
      <c r="ABD444" s="17" t="n">
        <v>14070</v>
      </c>
      <c r="ABE444" s="9" t="n">
        <v>71.0297115325221</v>
      </c>
      <c r="ABF444" s="17" t="n">
        <v>1</v>
      </c>
      <c r="ABG444" s="17" t="n">
        <v>162914</v>
      </c>
      <c r="ABH444" s="17" t="n">
        <v>59483</v>
      </c>
      <c r="ABI444" s="9" t="n">
        <v>36.5119019850964</v>
      </c>
      <c r="ABJ444" s="17" t="n">
        <v>58359</v>
      </c>
      <c r="ABK444" s="17" t="n">
        <v>42969</v>
      </c>
      <c r="ABL444" s="17" t="n">
        <v>15390</v>
      </c>
      <c r="ABM444" s="9" t="n">
        <v>73.628746208811</v>
      </c>
      <c r="ABN444" s="17" t="n">
        <v>1</v>
      </c>
      <c r="ABO444" s="17" t="n">
        <v>128146</v>
      </c>
      <c r="ABP444" s="17" t="n">
        <v>61599</v>
      </c>
      <c r="ABQ444" s="9" t="n">
        <v>48.0693896024847</v>
      </c>
      <c r="ABR444" s="17" t="n">
        <v>60015</v>
      </c>
      <c r="ABS444" s="17" t="n">
        <v>52470</v>
      </c>
      <c r="ABT444" s="17" t="n">
        <v>7545</v>
      </c>
      <c r="ABU444" s="9" t="n">
        <v>87.4281429642589</v>
      </c>
      <c r="ABV444" s="17" t="n">
        <v>1</v>
      </c>
      <c r="ABW444" s="17" t="n">
        <v>173277</v>
      </c>
      <c r="ABX444" s="17" t="n">
        <v>50695</v>
      </c>
      <c r="ABY444" s="9" t="n">
        <v>29.2566237873463</v>
      </c>
      <c r="ABZ444" s="17" t="n">
        <v>49900</v>
      </c>
      <c r="ACA444" s="17" t="n">
        <v>40647</v>
      </c>
      <c r="ACB444" s="17" t="n">
        <v>9253</v>
      </c>
      <c r="ACC444" s="9" t="n">
        <v>81.4569138276553</v>
      </c>
      <c r="ACD444" s="17" t="n">
        <v>1</v>
      </c>
      <c r="ACE444" s="17" t="n">
        <v>48548</v>
      </c>
      <c r="ACF444" s="17" t="n">
        <v>26513</v>
      </c>
      <c r="ACG444" s="9" t="n">
        <v>54.6119304605751</v>
      </c>
      <c r="ACH444" s="17" t="n">
        <v>23987</v>
      </c>
      <c r="ACI444" s="17" t="n">
        <v>19063</v>
      </c>
      <c r="ACJ444" s="17" t="n">
        <v>4924</v>
      </c>
      <c r="ACK444" s="9" t="n">
        <v>79.4722141159795</v>
      </c>
      <c r="ACL444" s="17" t="n">
        <v>1</v>
      </c>
      <c r="ACM444" s="17" t="n">
        <v>35487</v>
      </c>
      <c r="ACN444" s="17" t="n">
        <v>15219</v>
      </c>
      <c r="ACO444" s="9" t="n">
        <v>42.8861273142277</v>
      </c>
      <c r="ACP444" s="17" t="n">
        <v>15010</v>
      </c>
      <c r="ACQ444" s="17" t="n">
        <v>11357</v>
      </c>
      <c r="ACR444" s="17" t="n">
        <v>3653</v>
      </c>
      <c r="ACS444" s="9" t="n">
        <v>75.6628914057295</v>
      </c>
      <c r="ACT444" s="17" t="n">
        <v>1</v>
      </c>
      <c r="ACU444" s="17" t="n">
        <v>9898</v>
      </c>
      <c r="ACV444" s="17" t="n">
        <v>2693</v>
      </c>
      <c r="ACW444" s="9" t="n">
        <v>27.2075166700343</v>
      </c>
      <c r="ACX444" s="17" t="n">
        <v>2651</v>
      </c>
      <c r="ACY444" s="17" t="n">
        <v>1834</v>
      </c>
      <c r="ACZ444" s="17" t="n">
        <v>817</v>
      </c>
      <c r="ADA444" s="9" t="n">
        <v>69.1814409656733</v>
      </c>
      <c r="ADB444" s="17" t="n">
        <v>1</v>
      </c>
      <c r="ADC444" s="17" t="n">
        <v>280994</v>
      </c>
      <c r="ADD444" s="17" t="n">
        <v>92468</v>
      </c>
      <c r="ADE444" s="9" t="n">
        <v>32.9074642163178</v>
      </c>
      <c r="ADF444" s="17" t="n">
        <v>91195</v>
      </c>
      <c r="ADG444" s="17" t="n">
        <v>69855</v>
      </c>
      <c r="ADH444" s="17" t="n">
        <v>21340</v>
      </c>
      <c r="ADI444" s="9" t="n">
        <v>76.599594276002</v>
      </c>
      <c r="ADJ444" s="17" t="n">
        <v>1</v>
      </c>
      <c r="ADK444" s="17" t="n">
        <v>125371</v>
      </c>
      <c r="ADL444" s="17" t="n">
        <v>26753</v>
      </c>
      <c r="ADM444" s="9" t="n">
        <v>21.3390656531415</v>
      </c>
      <c r="ADN444" s="17" t="n">
        <v>26113</v>
      </c>
      <c r="ADO444" s="17" t="n">
        <v>21213</v>
      </c>
      <c r="ADP444" s="17" t="n">
        <v>4900</v>
      </c>
      <c r="ADQ444" s="9" t="n">
        <v>81.235399992341</v>
      </c>
      <c r="ADR444" s="17" t="n">
        <v>1</v>
      </c>
      <c r="ADS444" s="17" t="n">
        <v>343729</v>
      </c>
      <c r="ADT444" s="17" t="n">
        <v>90808</v>
      </c>
      <c r="ADU444" s="9" t="n">
        <v>26.4184866566394</v>
      </c>
      <c r="ADV444" s="17" t="n">
        <v>89241</v>
      </c>
      <c r="ADW444" s="17" t="n">
        <v>66100</v>
      </c>
      <c r="ADX444" s="17" t="n">
        <v>23141</v>
      </c>
      <c r="ADY444" s="9" t="n">
        <v>74.0690938021761</v>
      </c>
      <c r="ADZ444" s="17" t="n">
        <v>1</v>
      </c>
      <c r="AEA444" s="17" t="n">
        <v>138131</v>
      </c>
      <c r="AEB444" s="17" t="n">
        <v>39284</v>
      </c>
      <c r="AEC444" s="9" t="n">
        <v>28.4396695890133</v>
      </c>
      <c r="AED444" s="17" t="n">
        <v>38380</v>
      </c>
      <c r="AEE444" s="17" t="n">
        <v>26732</v>
      </c>
      <c r="AEF444" s="17" t="n">
        <v>11648</v>
      </c>
      <c r="AEG444" s="9" t="n">
        <v>69.6508598228244</v>
      </c>
      <c r="AEH444" s="17" t="n">
        <v>1</v>
      </c>
      <c r="AEI444" s="17" t="n">
        <v>188603</v>
      </c>
      <c r="AEJ444" s="17" t="n">
        <v>29783</v>
      </c>
      <c r="AEK444" s="9" t="n">
        <v>15.7913712931396</v>
      </c>
      <c r="AEL444" s="17" t="n">
        <v>28756</v>
      </c>
      <c r="AEM444" s="17" t="n">
        <v>23432</v>
      </c>
      <c r="AEN444" s="17" t="n">
        <v>5324</v>
      </c>
      <c r="AEO444" s="9" t="n">
        <v>81.4856030045904</v>
      </c>
      <c r="AEP444" s="17" t="n">
        <v>1</v>
      </c>
      <c r="AEQ444" s="17" t="n">
        <v>362339</v>
      </c>
      <c r="AER444" s="17" t="n">
        <v>111681</v>
      </c>
      <c r="AES444" s="9" t="n">
        <v>30.8222410505079</v>
      </c>
      <c r="AET444" s="17" t="n">
        <v>105106</v>
      </c>
      <c r="AEU444" s="17" t="n">
        <v>70397</v>
      </c>
      <c r="AEV444" s="17" t="n">
        <v>34709</v>
      </c>
      <c r="AEW444" s="9" t="n">
        <v>66.9771468802923</v>
      </c>
      <c r="AEX444" s="17" t="n">
        <v>1</v>
      </c>
      <c r="AEY444" s="17" t="n">
        <v>177881</v>
      </c>
      <c r="AEZ444" s="17" t="n">
        <v>24623</v>
      </c>
      <c r="AFA444" s="9" t="n">
        <v>13.8424002563512</v>
      </c>
      <c r="AFB444" s="17" t="n">
        <v>24090</v>
      </c>
      <c r="AFC444" s="17" t="n">
        <v>15954</v>
      </c>
      <c r="AFD444" s="17" t="n">
        <v>8136</v>
      </c>
      <c r="AFE444" s="9" t="n">
        <v>66.2266500622665</v>
      </c>
      <c r="AFF444" s="17" t="n">
        <v>1</v>
      </c>
      <c r="AFG444" s="17" t="n">
        <v>104383</v>
      </c>
      <c r="AFH444" s="17" t="n">
        <v>24750</v>
      </c>
      <c r="AFI444" s="9" t="n">
        <v>23.7107574988264</v>
      </c>
      <c r="AFJ444" s="17" t="n">
        <v>23523</v>
      </c>
      <c r="AFK444" s="17" t="n">
        <v>17988</v>
      </c>
      <c r="AFL444" s="17" t="n">
        <v>5535</v>
      </c>
      <c r="AFM444" s="9" t="n">
        <v>76.4698380308634</v>
      </c>
      <c r="AFN444" s="17" t="n">
        <v>1</v>
      </c>
      <c r="AFO444" s="17" t="n">
        <v>206640</v>
      </c>
      <c r="AFP444" s="17" t="n">
        <v>108355</v>
      </c>
      <c r="AFQ444" s="9" t="n">
        <v>52.4366047231901</v>
      </c>
      <c r="AFR444" s="17" t="n">
        <v>100178</v>
      </c>
      <c r="AFS444" s="17" t="n">
        <v>85632</v>
      </c>
      <c r="AFT444" s="17" t="n">
        <v>14546</v>
      </c>
      <c r="AFU444" s="9" t="n">
        <v>85.4798458743437</v>
      </c>
      <c r="AFV444" s="17" t="n">
        <v>1</v>
      </c>
      <c r="AFW444" s="17" t="n">
        <v>47725</v>
      </c>
      <c r="AFX444" s="17" t="n">
        <v>18785</v>
      </c>
      <c r="AFY444" s="9" t="n">
        <v>39.3609219486642</v>
      </c>
      <c r="AFZ444" s="17" t="n">
        <v>17886</v>
      </c>
      <c r="AGA444" s="17" t="n">
        <v>12558</v>
      </c>
      <c r="AGB444" s="17" t="n">
        <v>5328</v>
      </c>
      <c r="AGC444" s="9" t="n">
        <v>70.2113384770211</v>
      </c>
      <c r="AGD444" s="17" t="n">
        <v>1</v>
      </c>
      <c r="AGE444" s="17" t="s">
        <v>7704</v>
      </c>
      <c r="AGF444" s="17" t="s">
        <v>7705</v>
      </c>
      <c r="AGG444" s="17" t="s">
        <v>7706</v>
      </c>
      <c r="AGH444" s="17" t="s">
        <v>7707</v>
      </c>
      <c r="AGI444" s="9" t="s">
        <v>891</v>
      </c>
      <c r="AGJ444" s="9" t="s">
        <v>891</v>
      </c>
      <c r="AGK444" s="9" t="s">
        <v>891</v>
      </c>
      <c r="AGL444" s="9" t="s">
        <v>891</v>
      </c>
      <c r="AGM444" s="9" t="s">
        <v>891</v>
      </c>
      <c r="AGN444" s="9" t="s">
        <v>891</v>
      </c>
      <c r="AGO444" s="9" t="s">
        <v>891</v>
      </c>
      <c r="AMI444" s="0"/>
      <c r="AMJ444" s="0"/>
    </row>
    <row r="445" s="17" customFormat="true" ht="14.3" hidden="false" customHeight="false" outlineLevel="0" collapsed="false">
      <c r="A445" s="3" t="n">
        <v>431</v>
      </c>
      <c r="B445" s="4" t="n">
        <v>35225</v>
      </c>
      <c r="C445" s="17" t="s">
        <v>7708</v>
      </c>
      <c r="D445" s="17" t="s">
        <v>7709</v>
      </c>
      <c r="F445" s="17" t="s">
        <v>7710</v>
      </c>
      <c r="G445" s="17" t="s">
        <v>7711</v>
      </c>
      <c r="H445" s="17" t="s">
        <v>891</v>
      </c>
      <c r="I445" s="14" t="s">
        <v>7712</v>
      </c>
      <c r="J445" s="17" t="n">
        <v>2</v>
      </c>
      <c r="K445" s="17" t="n">
        <v>2</v>
      </c>
      <c r="L445" s="17" t="s">
        <v>7713</v>
      </c>
      <c r="M445" s="14" t="s">
        <v>7714</v>
      </c>
      <c r="N445" s="17" t="s">
        <v>7715</v>
      </c>
      <c r="O445" s="17" t="s">
        <v>7716</v>
      </c>
      <c r="P445" s="17" t="n">
        <v>1</v>
      </c>
      <c r="Q445" s="17" t="n">
        <v>1.3</v>
      </c>
      <c r="R445" s="17" t="n">
        <v>1.31</v>
      </c>
      <c r="S445" s="17" t="s">
        <v>891</v>
      </c>
      <c r="T445" s="17" t="s">
        <v>891</v>
      </c>
      <c r="U445" s="17" t="s">
        <v>891</v>
      </c>
      <c r="V445" s="17" t="s">
        <v>891</v>
      </c>
      <c r="W445" s="17" t="s">
        <v>891</v>
      </c>
      <c r="X445" s="17" t="s">
        <v>891</v>
      </c>
      <c r="Y445" s="17" t="n">
        <v>8</v>
      </c>
      <c r="Z445" s="17" t="n">
        <v>1</v>
      </c>
      <c r="AA445" s="17" t="n">
        <v>45</v>
      </c>
      <c r="AB445" s="17" t="s">
        <v>7626</v>
      </c>
      <c r="AC445" s="5" t="n">
        <v>93.075</v>
      </c>
      <c r="AD445" s="5" t="n">
        <v>1</v>
      </c>
      <c r="AE445" s="14" t="s">
        <v>7717</v>
      </c>
      <c r="AF445" s="17" t="s">
        <v>7718</v>
      </c>
      <c r="AG445" s="17" t="n">
        <v>0</v>
      </c>
      <c r="AH445" s="17" t="n">
        <v>1</v>
      </c>
      <c r="AI445" s="17" t="n">
        <v>1</v>
      </c>
      <c r="AJ445" s="17" t="n">
        <v>91</v>
      </c>
      <c r="AK445" s="17" t="n">
        <v>62</v>
      </c>
      <c r="AL445" s="17" t="n">
        <v>1</v>
      </c>
      <c r="AM445" s="17" t="n">
        <v>40</v>
      </c>
      <c r="AN445" s="2" t="n">
        <v>2</v>
      </c>
      <c r="AO445" s="15" t="n">
        <v>0</v>
      </c>
      <c r="AP445" s="21" t="n">
        <v>34989</v>
      </c>
      <c r="AQ445" s="21" t="n">
        <v>35079</v>
      </c>
      <c r="AR445" s="15" t="n">
        <v>90</v>
      </c>
      <c r="AS445" s="16" t="n">
        <v>50000</v>
      </c>
      <c r="AT445" s="20" t="s">
        <v>891</v>
      </c>
      <c r="AU445" s="20" t="n">
        <v>35097</v>
      </c>
      <c r="AV445" s="20" t="n">
        <v>34262</v>
      </c>
      <c r="AW445" s="20" t="n">
        <v>34978</v>
      </c>
      <c r="AX445" s="15" t="n">
        <v>0</v>
      </c>
      <c r="AY445" s="2" t="n">
        <v>716</v>
      </c>
      <c r="AZ445" s="17" t="n">
        <v>247</v>
      </c>
      <c r="BA445" s="17" t="s">
        <v>891</v>
      </c>
      <c r="BB445" s="17" t="s">
        <v>891</v>
      </c>
      <c r="BC445" s="17" t="s">
        <v>891</v>
      </c>
      <c r="BD445" s="17" t="s">
        <v>891</v>
      </c>
      <c r="BE445" s="17" t="n">
        <v>963</v>
      </c>
      <c r="BF445" s="17" t="n">
        <v>70698</v>
      </c>
      <c r="BG445" s="17" t="n">
        <v>3537</v>
      </c>
      <c r="BH445" s="17" t="s">
        <v>891</v>
      </c>
      <c r="BI445" s="18" t="s">
        <v>891</v>
      </c>
      <c r="BJ445" s="17" t="s">
        <v>7719</v>
      </c>
      <c r="BK445" s="17" t="s">
        <v>7720</v>
      </c>
      <c r="BU445" s="17" t="s">
        <v>891</v>
      </c>
      <c r="BV445" s="17" t="s">
        <v>891</v>
      </c>
      <c r="CI445" s="17" t="n">
        <v>1</v>
      </c>
      <c r="CJ445" s="17" t="n">
        <v>1</v>
      </c>
      <c r="CK445" s="17" t="n">
        <v>2</v>
      </c>
      <c r="CL445" s="17" t="n">
        <v>9999</v>
      </c>
      <c r="CM445" s="17" t="n">
        <v>1</v>
      </c>
      <c r="CN445" s="17" t="n">
        <v>5</v>
      </c>
      <c r="CO445" s="17" t="n">
        <v>9999</v>
      </c>
      <c r="CP445" s="17" t="n">
        <v>1</v>
      </c>
      <c r="CQ445" s="17" t="n">
        <v>5</v>
      </c>
      <c r="CR445" s="17" t="n">
        <v>2</v>
      </c>
      <c r="CS445" s="17" t="n">
        <v>2</v>
      </c>
      <c r="CT445" s="17" t="n">
        <v>2</v>
      </c>
      <c r="CU445" s="17" t="n">
        <v>2</v>
      </c>
      <c r="CV445" s="17" t="s">
        <v>891</v>
      </c>
      <c r="CW445" s="17" t="n">
        <v>9999</v>
      </c>
      <c r="CX445" s="17" t="n">
        <v>1</v>
      </c>
      <c r="CY445" s="17" t="n">
        <v>9999</v>
      </c>
      <c r="CZ445" s="17" t="n">
        <v>1</v>
      </c>
      <c r="DA445" s="17" t="n">
        <v>2</v>
      </c>
      <c r="DB445" s="17" t="n">
        <v>9999</v>
      </c>
      <c r="DC445" s="17" t="n">
        <v>9999</v>
      </c>
      <c r="DD445" s="17" t="n">
        <v>2</v>
      </c>
      <c r="DE445" s="17" t="n">
        <v>2</v>
      </c>
      <c r="DF445" s="17" t="s">
        <v>891</v>
      </c>
      <c r="DG445" s="17" t="n">
        <v>1</v>
      </c>
      <c r="DH445" s="17" t="n">
        <v>1</v>
      </c>
      <c r="DI445" s="17" t="s">
        <v>891</v>
      </c>
      <c r="DJ445" s="17" t="n">
        <v>1</v>
      </c>
      <c r="DK445" s="17" t="s">
        <v>891</v>
      </c>
      <c r="DL445" s="17" t="s">
        <v>891</v>
      </c>
      <c r="DM445" s="17" t="s">
        <v>891</v>
      </c>
      <c r="DN445" s="17" t="s">
        <v>891</v>
      </c>
      <c r="DO445" s="17" t="s">
        <v>891</v>
      </c>
      <c r="DP445" s="17" t="s">
        <v>891</v>
      </c>
      <c r="DQ445" s="17" t="s">
        <v>891</v>
      </c>
      <c r="DR445" s="17" t="s">
        <v>891</v>
      </c>
      <c r="DS445" s="17" t="s">
        <v>891</v>
      </c>
      <c r="DT445" s="17" t="s">
        <v>891</v>
      </c>
      <c r="DU445" s="17" t="s">
        <v>891</v>
      </c>
      <c r="DV445" s="17" t="s">
        <v>891</v>
      </c>
      <c r="DW445" s="17" t="s">
        <v>891</v>
      </c>
      <c r="DX445" s="17" t="s">
        <v>891</v>
      </c>
      <c r="DY445" s="17" t="s">
        <v>891</v>
      </c>
      <c r="DZ445" s="17" t="s">
        <v>891</v>
      </c>
      <c r="EA445" s="17" t="s">
        <v>891</v>
      </c>
      <c r="EB445" s="17" t="s">
        <v>891</v>
      </c>
      <c r="EC445" s="17" t="s">
        <v>891</v>
      </c>
      <c r="ED445" s="17" t="s">
        <v>891</v>
      </c>
      <c r="EE445" s="17" t="s">
        <v>891</v>
      </c>
      <c r="EF445" s="17" t="s">
        <v>891</v>
      </c>
      <c r="EG445" s="17" t="s">
        <v>891</v>
      </c>
      <c r="EH445" s="17" t="s">
        <v>891</v>
      </c>
      <c r="EI445" s="17" t="s">
        <v>891</v>
      </c>
      <c r="EJ445" s="17" t="s">
        <v>891</v>
      </c>
      <c r="EK445" s="17" t="s">
        <v>891</v>
      </c>
      <c r="EL445" s="17" t="s">
        <v>891</v>
      </c>
      <c r="FR445" s="17" t="n">
        <v>2</v>
      </c>
      <c r="FW445" s="17" t="n">
        <v>2</v>
      </c>
      <c r="FY445" s="17" t="n">
        <v>2</v>
      </c>
      <c r="GH445" s="17" t="n">
        <v>2</v>
      </c>
      <c r="GI445" s="17" t="n">
        <v>2</v>
      </c>
      <c r="HA445" s="17" t="n">
        <v>2</v>
      </c>
      <c r="HC445" s="17" t="n">
        <v>2</v>
      </c>
      <c r="HJ445" s="17" t="n">
        <v>2</v>
      </c>
      <c r="HP445" s="17" t="n">
        <v>2</v>
      </c>
      <c r="HQ445" s="17" t="n">
        <v>2</v>
      </c>
      <c r="HR445" s="17" t="n">
        <v>2</v>
      </c>
      <c r="HS445" s="17" t="n">
        <v>2</v>
      </c>
      <c r="IA445" s="17" t="n">
        <v>2</v>
      </c>
      <c r="IC445" s="24"/>
      <c r="JQ445" s="17" t="n">
        <v>1</v>
      </c>
      <c r="JX445" s="17" t="n">
        <v>1</v>
      </c>
      <c r="PE445" s="17" t="n">
        <v>1</v>
      </c>
      <c r="TM445" s="17" t="n">
        <v>1</v>
      </c>
      <c r="UE445" s="17" t="n">
        <v>2</v>
      </c>
      <c r="VL445" s="17" t="n">
        <v>1995</v>
      </c>
      <c r="VM445" s="9" t="n">
        <v>20.181078</v>
      </c>
      <c r="VN445" s="9" t="n">
        <v>21.792927</v>
      </c>
      <c r="VO445" s="9" t="n">
        <v>14.90047</v>
      </c>
      <c r="VP445" s="9" t="s">
        <v>891</v>
      </c>
      <c r="VQ445" s="9" t="n">
        <v>1.788192</v>
      </c>
      <c r="VR445" s="9" t="n">
        <v>5.042126</v>
      </c>
      <c r="VS445" s="9" t="s">
        <v>891</v>
      </c>
      <c r="VT445" s="9" t="n">
        <v>0.295235</v>
      </c>
      <c r="VU445" s="9" t="n">
        <v>1.199247</v>
      </c>
      <c r="VV445" s="9" t="n">
        <v>3.128765</v>
      </c>
      <c r="VW445" s="9" t="n">
        <v>1.301358</v>
      </c>
      <c r="VX445" s="9" t="n">
        <v>3.97000019602597</v>
      </c>
      <c r="VY445" s="9" t="n">
        <v>0.941570636457456</v>
      </c>
      <c r="VZ445" s="9" t="s">
        <v>891</v>
      </c>
      <c r="WA445" s="9" t="s">
        <v>891</v>
      </c>
      <c r="WB445" s="9" t="n">
        <v>16.793565</v>
      </c>
      <c r="WC445" s="9" t="s">
        <v>891</v>
      </c>
      <c r="WD445" s="9" t="n">
        <v>2.686274</v>
      </c>
      <c r="WE445" s="9" t="n">
        <v>1.826511</v>
      </c>
      <c r="WF445" s="9" t="s">
        <v>891</v>
      </c>
      <c r="WG445" s="9" t="s">
        <v>891</v>
      </c>
      <c r="WH445" s="9" t="n">
        <v>4.2</v>
      </c>
      <c r="WI445" s="9" t="n">
        <v>63.537271</v>
      </c>
      <c r="WJ445" s="9" t="n">
        <v>26.0686748324834</v>
      </c>
      <c r="WK445" s="9" t="n">
        <v>0</v>
      </c>
      <c r="WL445" s="9" t="n">
        <v>0</v>
      </c>
      <c r="WM445" s="9" t="n">
        <v>6.241373</v>
      </c>
      <c r="WN445" s="9" t="n">
        <v>4.2</v>
      </c>
      <c r="WO445" s="9" t="s">
        <v>891</v>
      </c>
      <c r="WP445" s="17" t="s">
        <v>891</v>
      </c>
      <c r="WQ445" s="17" t="s">
        <v>7721</v>
      </c>
      <c r="WR445" s="17" t="s">
        <v>891</v>
      </c>
      <c r="WS445" s="17" t="s">
        <v>7722</v>
      </c>
      <c r="WV445" s="9" t="s">
        <v>891</v>
      </c>
      <c r="WW445" s="9" t="s">
        <v>891</v>
      </c>
      <c r="WX445" s="9" t="s">
        <v>891</v>
      </c>
      <c r="WY445" s="9" t="s">
        <v>891</v>
      </c>
      <c r="WZ445" s="9" t="s">
        <v>891</v>
      </c>
      <c r="XA445" s="9" t="s">
        <v>891</v>
      </c>
      <c r="XB445" s="9" t="s">
        <v>891</v>
      </c>
      <c r="XC445" s="9" t="s">
        <v>891</v>
      </c>
      <c r="XD445" s="9" t="s">
        <v>891</v>
      </c>
      <c r="XE445" s="9" t="s">
        <v>891</v>
      </c>
      <c r="XF445" s="9" t="s">
        <v>891</v>
      </c>
      <c r="XG445" s="9" t="s">
        <v>891</v>
      </c>
      <c r="XH445" s="9" t="s">
        <v>891</v>
      </c>
      <c r="XI445" s="9" t="s">
        <v>891</v>
      </c>
      <c r="XJ445" s="9" t="s">
        <v>891</v>
      </c>
      <c r="XK445" s="9" t="s">
        <v>891</v>
      </c>
      <c r="XL445" s="9" t="s">
        <v>891</v>
      </c>
      <c r="XM445" s="9" t="s">
        <v>891</v>
      </c>
      <c r="XN445" s="9" t="s">
        <v>891</v>
      </c>
      <c r="XO445" s="9" t="s">
        <v>891</v>
      </c>
      <c r="XP445" s="17" t="n">
        <v>0</v>
      </c>
      <c r="XQ445" s="17" t="n">
        <v>3</v>
      </c>
      <c r="XR445" s="17" t="n">
        <v>0</v>
      </c>
      <c r="XS445" s="17" t="n">
        <v>4602577</v>
      </c>
      <c r="XT445" s="17" t="n">
        <v>1442422</v>
      </c>
      <c r="XU445" s="9" t="n">
        <v>31.339443</v>
      </c>
      <c r="XV445" s="17" t="n">
        <v>55124</v>
      </c>
      <c r="XW445" s="17" t="n">
        <v>4678</v>
      </c>
      <c r="XX445" s="17" t="n">
        <v>1382620</v>
      </c>
      <c r="XY445" s="17" t="n">
        <v>544630</v>
      </c>
      <c r="XZ445" s="17" t="n">
        <v>837990</v>
      </c>
      <c r="YA445" s="9" t="n">
        <v>39.391156</v>
      </c>
      <c r="YB445" s="17" t="n">
        <v>3</v>
      </c>
      <c r="YC445" s="17" t="n">
        <v>20</v>
      </c>
      <c r="YD445" s="9" t="n">
        <v>13.043478</v>
      </c>
      <c r="YE445" s="17" t="n">
        <v>772838</v>
      </c>
      <c r="YF445" s="17" t="n">
        <v>259336</v>
      </c>
      <c r="YG445" s="9" t="n">
        <v>33.5563209883572</v>
      </c>
      <c r="YH445" s="17" t="n">
        <v>247856</v>
      </c>
      <c r="YI445" s="17" t="n">
        <v>102480</v>
      </c>
      <c r="YJ445" s="17" t="n">
        <v>145376</v>
      </c>
      <c r="YK445" s="9" t="n">
        <v>41.3465883416177</v>
      </c>
      <c r="YL445" s="17" t="n">
        <v>0</v>
      </c>
      <c r="YM445" s="17" t="n">
        <v>675585</v>
      </c>
      <c r="YN445" s="17" t="n">
        <v>193518</v>
      </c>
      <c r="YO445" s="9" t="n">
        <v>28.6445080929861</v>
      </c>
      <c r="YP445" s="17" t="n">
        <v>189026</v>
      </c>
      <c r="YQ445" s="17" t="n">
        <v>63587</v>
      </c>
      <c r="YR445" s="17" t="n">
        <v>125439</v>
      </c>
      <c r="YS445" s="9" t="n">
        <v>33.6392877170336</v>
      </c>
      <c r="YT445" s="17" t="n">
        <v>0</v>
      </c>
      <c r="YU445" s="17" t="n">
        <v>228383</v>
      </c>
      <c r="YV445" s="17" t="n">
        <v>86763</v>
      </c>
      <c r="YW445" s="9" t="n">
        <v>37.9901306139249</v>
      </c>
      <c r="YX445" s="17" t="n">
        <v>84261</v>
      </c>
      <c r="YY445" s="17" t="n">
        <v>29001</v>
      </c>
      <c r="YZ445" s="17" t="n">
        <v>55260</v>
      </c>
      <c r="ZA445" s="9" t="n">
        <v>34.4180581763805</v>
      </c>
      <c r="ZB445" s="17" t="n">
        <v>0</v>
      </c>
      <c r="ZC445" s="17" t="n">
        <v>25374</v>
      </c>
      <c r="ZD445" s="17" t="n">
        <v>6307</v>
      </c>
      <c r="ZE445" s="9" t="n">
        <v>24.85615196658</v>
      </c>
      <c r="ZF445" s="17" t="n">
        <v>6134</v>
      </c>
      <c r="ZG445" s="17" t="n">
        <v>1646</v>
      </c>
      <c r="ZH445" s="17" t="n">
        <v>4488</v>
      </c>
      <c r="ZI445" s="9" t="n">
        <v>26.834039778285</v>
      </c>
      <c r="ZJ445" s="17" t="n">
        <v>0</v>
      </c>
      <c r="ZK445" s="17" t="n">
        <v>80609</v>
      </c>
      <c r="ZL445" s="17" t="n">
        <v>21465</v>
      </c>
      <c r="ZM445" s="9" t="n">
        <v>26.6285402374425</v>
      </c>
      <c r="ZN445" s="17" t="n">
        <v>20776</v>
      </c>
      <c r="ZO445" s="17" t="n">
        <v>5964</v>
      </c>
      <c r="ZP445" s="17" t="n">
        <v>14812</v>
      </c>
      <c r="ZQ445" s="9" t="n">
        <v>28.7061994609164</v>
      </c>
      <c r="ZR445" s="17" t="n">
        <v>0</v>
      </c>
      <c r="ZS445" s="17" t="n">
        <v>21505</v>
      </c>
      <c r="ZT445" s="17" t="n">
        <v>6964</v>
      </c>
      <c r="ZU445" s="9" t="n">
        <v>32.3831667054173</v>
      </c>
      <c r="ZV445" s="17" t="n">
        <v>6720</v>
      </c>
      <c r="ZW445" s="17" t="n">
        <v>1652</v>
      </c>
      <c r="ZX445" s="17" t="n">
        <v>5068</v>
      </c>
      <c r="ZY445" s="9" t="n">
        <v>24.5833333333333</v>
      </c>
      <c r="ZZ445" s="17" t="n">
        <v>0</v>
      </c>
      <c r="AAA445" s="17" t="n">
        <v>25727</v>
      </c>
      <c r="AAB445" s="17" t="n">
        <v>8540</v>
      </c>
      <c r="AAC445" s="9" t="n">
        <v>33.1946981770125</v>
      </c>
      <c r="AAD445" s="17" t="n">
        <v>8273</v>
      </c>
      <c r="AAE445" s="17" t="n">
        <v>2298</v>
      </c>
      <c r="AAF445" s="17" t="n">
        <v>5975</v>
      </c>
      <c r="AAG445" s="9" t="n">
        <v>27.7771062492445</v>
      </c>
      <c r="AAH445" s="17" t="n">
        <v>0</v>
      </c>
      <c r="AAI445" s="17" t="n">
        <v>24649</v>
      </c>
      <c r="AAJ445" s="17" t="n">
        <v>6177</v>
      </c>
      <c r="AAK445" s="9" t="n">
        <v>25.0598401557873</v>
      </c>
      <c r="AAL445" s="17" t="n">
        <v>6076</v>
      </c>
      <c r="AAM445" s="17" t="n">
        <v>1880</v>
      </c>
      <c r="AAN445" s="17" t="n">
        <v>4196</v>
      </c>
      <c r="AAO445" s="9" t="n">
        <v>30.9414088215932</v>
      </c>
      <c r="AAP445" s="17" t="n">
        <v>0</v>
      </c>
      <c r="AAQ445" s="17" t="n">
        <v>61181</v>
      </c>
      <c r="AAR445" s="17" t="n">
        <v>20012</v>
      </c>
      <c r="AAS445" s="9" t="n">
        <v>32.709501315768</v>
      </c>
      <c r="AAT445" s="17" t="n">
        <v>19514</v>
      </c>
      <c r="AAU445" s="17" t="n">
        <v>7860</v>
      </c>
      <c r="AAV445" s="17" t="n">
        <v>11654</v>
      </c>
      <c r="AAW445" s="9" t="n">
        <v>40.2787742133853</v>
      </c>
      <c r="AAX445" s="17" t="n">
        <v>0</v>
      </c>
      <c r="AAY445" s="17" t="n">
        <v>152660</v>
      </c>
      <c r="AAZ445" s="17" t="n">
        <v>51059</v>
      </c>
      <c r="ABA445" s="9" t="n">
        <v>33.4462203589676</v>
      </c>
      <c r="ABB445" s="17" t="n">
        <v>48729</v>
      </c>
      <c r="ABC445" s="17" t="n">
        <v>18614</v>
      </c>
      <c r="ABD445" s="17" t="n">
        <v>30115</v>
      </c>
      <c r="ABE445" s="9" t="n">
        <v>38.1990190646227</v>
      </c>
      <c r="ABF445" s="17" t="n">
        <v>0</v>
      </c>
      <c r="ABG445" s="17" t="n">
        <v>162914</v>
      </c>
      <c r="ABH445" s="17" t="n">
        <v>59514</v>
      </c>
      <c r="ABI445" s="9" t="n">
        <v>36.5309304295518</v>
      </c>
      <c r="ABJ445" s="17" t="n">
        <v>57990</v>
      </c>
      <c r="ABK445" s="17" t="n">
        <v>16275</v>
      </c>
      <c r="ABL445" s="17" t="n">
        <v>41715</v>
      </c>
      <c r="ABM445" s="9" t="n">
        <v>28.0651836523539</v>
      </c>
      <c r="ABN445" s="17" t="n">
        <v>0</v>
      </c>
      <c r="ABO445" s="17" t="n">
        <v>128146</v>
      </c>
      <c r="ABP445" s="17" t="n">
        <v>61300</v>
      </c>
      <c r="ABQ445" s="9" t="n">
        <v>47.8360619917906</v>
      </c>
      <c r="ABR445" s="17" t="n">
        <v>58211</v>
      </c>
      <c r="ABS445" s="17" t="n">
        <v>26258</v>
      </c>
      <c r="ABT445" s="17" t="n">
        <v>31953</v>
      </c>
      <c r="ABU445" s="9" t="n">
        <v>45.1083128618302</v>
      </c>
      <c r="ABV445" s="17" t="n">
        <v>0</v>
      </c>
      <c r="ABW445" s="17" t="n">
        <v>173277</v>
      </c>
      <c r="ABX445" s="17" t="n">
        <v>50579</v>
      </c>
      <c r="ABY445" s="9" t="n">
        <v>29.1896789533521</v>
      </c>
      <c r="ABZ445" s="17" t="n">
        <v>49262</v>
      </c>
      <c r="ACA445" s="17" t="n">
        <v>18918</v>
      </c>
      <c r="ACB445" s="17" t="n">
        <v>30344</v>
      </c>
      <c r="ACC445" s="9" t="n">
        <v>38.4028257074418</v>
      </c>
      <c r="ACD445" s="17" t="n">
        <v>0</v>
      </c>
      <c r="ACE445" s="17" t="n">
        <v>48548</v>
      </c>
      <c r="ACF445" s="17" t="n">
        <v>26539</v>
      </c>
      <c r="ACG445" s="9" t="n">
        <v>54.6654857048694</v>
      </c>
      <c r="ACH445" s="17" t="n">
        <v>23274</v>
      </c>
      <c r="ACI445" s="17" t="n">
        <v>6721</v>
      </c>
      <c r="ACJ445" s="17" t="n">
        <v>16553</v>
      </c>
      <c r="ACK445" s="9" t="n">
        <v>28.8777176248174</v>
      </c>
      <c r="ACL445" s="17" t="n">
        <v>0</v>
      </c>
      <c r="ACM445" s="17" t="n">
        <v>35487</v>
      </c>
      <c r="ACN445" s="17" t="n">
        <v>15119</v>
      </c>
      <c r="ACO445" s="9" t="n">
        <v>42.604333981458</v>
      </c>
      <c r="ACP445" s="17" t="n">
        <v>14821</v>
      </c>
      <c r="ACQ445" s="17" t="n">
        <v>4573</v>
      </c>
      <c r="ACR445" s="17" t="n">
        <v>10248</v>
      </c>
      <c r="ACS445" s="9" t="n">
        <v>30.8548680925713</v>
      </c>
      <c r="ACT445" s="17" t="n">
        <v>0</v>
      </c>
      <c r="ACU445" s="17" t="n">
        <v>9898</v>
      </c>
      <c r="ACV445" s="17" t="n">
        <v>2695</v>
      </c>
      <c r="ACW445" s="9" t="n">
        <v>27.2277227722772</v>
      </c>
      <c r="ACX445" s="17" t="n">
        <v>2653</v>
      </c>
      <c r="ACY445" s="17" t="n">
        <v>586</v>
      </c>
      <c r="ACZ445" s="17" t="n">
        <v>2067</v>
      </c>
      <c r="ADA445" s="9" t="n">
        <v>22.0882020354316</v>
      </c>
      <c r="ADB445" s="17" t="n">
        <v>0</v>
      </c>
      <c r="ADC445" s="17" t="n">
        <v>280994</v>
      </c>
      <c r="ADD445" s="17" t="n">
        <v>92148</v>
      </c>
      <c r="ADE445" s="9" t="n">
        <v>32.793582781127</v>
      </c>
      <c r="ADF445" s="17" t="n">
        <v>90143</v>
      </c>
      <c r="ADG445" s="17" t="n">
        <v>28288</v>
      </c>
      <c r="ADH445" s="17" t="n">
        <v>61855</v>
      </c>
      <c r="ADI445" s="9" t="n">
        <v>31.3812497919972</v>
      </c>
      <c r="ADJ445" s="17" t="n">
        <v>0</v>
      </c>
      <c r="ADK445" s="17" t="n">
        <v>125371</v>
      </c>
      <c r="ADL445" s="17" t="n">
        <v>26587</v>
      </c>
      <c r="ADM445" s="9" t="n">
        <v>21.2066586371649</v>
      </c>
      <c r="ADN445" s="17" t="n">
        <v>25671</v>
      </c>
      <c r="ADO445" s="17" t="n">
        <v>8530</v>
      </c>
      <c r="ADP445" s="17" t="n">
        <v>17141</v>
      </c>
      <c r="ADQ445" s="9" t="n">
        <v>33.2281562853025</v>
      </c>
      <c r="ADR445" s="17" t="n">
        <v>0</v>
      </c>
      <c r="ADS445" s="17" t="n">
        <v>343729</v>
      </c>
      <c r="ADT445" s="17" t="n">
        <v>90591</v>
      </c>
      <c r="ADU445" s="9" t="n">
        <v>26.355355527174</v>
      </c>
      <c r="ADV445" s="17" t="n">
        <v>88484</v>
      </c>
      <c r="ADW445" s="17" t="n">
        <v>24892</v>
      </c>
      <c r="ADX445" s="17" t="n">
        <v>63592</v>
      </c>
      <c r="ADY445" s="9" t="n">
        <v>28.1316396184621</v>
      </c>
      <c r="ADZ445" s="17" t="n">
        <v>0</v>
      </c>
      <c r="AEA445" s="17" t="n">
        <v>138131</v>
      </c>
      <c r="AEB445" s="17" t="n">
        <v>39218</v>
      </c>
      <c r="AEC445" s="9" t="n">
        <v>28.3918888591265</v>
      </c>
      <c r="AED445" s="17" t="n">
        <v>38175</v>
      </c>
      <c r="AEE445" s="17" t="n">
        <v>10619</v>
      </c>
      <c r="AEF445" s="17" t="n">
        <v>27556</v>
      </c>
      <c r="AEG445" s="9" t="n">
        <v>27.8166339227243</v>
      </c>
      <c r="AEH445" s="17" t="n">
        <v>0</v>
      </c>
      <c r="AEI445" s="17" t="n">
        <v>188603</v>
      </c>
      <c r="AEJ445" s="17" t="n">
        <v>29783</v>
      </c>
      <c r="AEK445" s="9" t="n">
        <v>15.7913712931396</v>
      </c>
      <c r="AEL445" s="17" t="n">
        <v>28556</v>
      </c>
      <c r="AEM445" s="17" t="n">
        <v>13401</v>
      </c>
      <c r="AEN445" s="17" t="n">
        <v>15155</v>
      </c>
      <c r="AEO445" s="9" t="n">
        <v>46.9288415744502</v>
      </c>
      <c r="AEP445" s="17" t="n">
        <v>0</v>
      </c>
      <c r="AEQ445" s="17" t="n">
        <v>362339</v>
      </c>
      <c r="AER445" s="17" t="n">
        <v>111679</v>
      </c>
      <c r="AES445" s="9" t="n">
        <v>30.8216890812195</v>
      </c>
      <c r="AET445" s="17" t="n">
        <v>104607</v>
      </c>
      <c r="AEU445" s="17" t="n">
        <v>58820</v>
      </c>
      <c r="AEV445" s="17" t="n">
        <v>45787</v>
      </c>
      <c r="AEW445" s="9" t="n">
        <v>56.2295066295755</v>
      </c>
      <c r="AEX445" s="17" t="n">
        <v>1</v>
      </c>
      <c r="AEY445" s="17" t="n">
        <v>177881</v>
      </c>
      <c r="AEZ445" s="17" t="n">
        <v>24616</v>
      </c>
      <c r="AFA445" s="9" t="n">
        <v>13.8384650412354</v>
      </c>
      <c r="AFB445" s="17" t="n">
        <v>23996</v>
      </c>
      <c r="AFC445" s="17" t="n">
        <v>8690</v>
      </c>
      <c r="AFD445" s="17" t="n">
        <v>15306</v>
      </c>
      <c r="AFE445" s="9" t="n">
        <v>36.2143690615103</v>
      </c>
      <c r="AFF445" s="17" t="n">
        <v>0</v>
      </c>
      <c r="AFG445" s="17" t="n">
        <v>104383</v>
      </c>
      <c r="AFH445" s="17" t="n">
        <v>24748</v>
      </c>
      <c r="AFI445" s="9" t="n">
        <v>23.7088414780185</v>
      </c>
      <c r="AFJ445" s="17" t="n">
        <v>23656</v>
      </c>
      <c r="AFK445" s="17" t="n">
        <v>13243</v>
      </c>
      <c r="AFL445" s="17" t="n">
        <v>10413</v>
      </c>
      <c r="AFM445" s="9" t="n">
        <v>55.9815691579303</v>
      </c>
      <c r="AFN445" s="17" t="n">
        <v>1</v>
      </c>
      <c r="AFO445" s="17" t="n">
        <v>206640</v>
      </c>
      <c r="AFP445" s="17" t="n">
        <v>108444</v>
      </c>
      <c r="AFQ445" s="9" t="n">
        <v>52.479674796748</v>
      </c>
      <c r="AFR445" s="17" t="n">
        <v>98103</v>
      </c>
      <c r="AFS445" s="17" t="n">
        <v>61831</v>
      </c>
      <c r="AFT445" s="17" t="n">
        <v>36272</v>
      </c>
      <c r="AFU445" s="9" t="n">
        <v>63.0266148843562</v>
      </c>
      <c r="AFV445" s="17" t="n">
        <v>1</v>
      </c>
      <c r="AFW445" s="17" t="n">
        <v>47725</v>
      </c>
      <c r="AFX445" s="17" t="n">
        <v>18721</v>
      </c>
      <c r="AFY445" s="9" t="n">
        <v>39.2268203247774</v>
      </c>
      <c r="AFZ445" s="17" t="n">
        <v>17653</v>
      </c>
      <c r="AGA445" s="17" t="n">
        <v>8003</v>
      </c>
      <c r="AGB445" s="17" t="n">
        <v>9650</v>
      </c>
      <c r="AGC445" s="9" t="n">
        <v>45.3350705262562</v>
      </c>
      <c r="AGD445" s="17" t="n">
        <v>0</v>
      </c>
      <c r="AGE445" s="17" t="s">
        <v>7723</v>
      </c>
      <c r="AGF445" s="17" t="s">
        <v>7724</v>
      </c>
      <c r="AGG445" s="17" t="s">
        <v>7725</v>
      </c>
      <c r="AGH445" s="17" t="s">
        <v>7726</v>
      </c>
      <c r="AGI445" s="9" t="s">
        <v>891</v>
      </c>
      <c r="AGJ445" s="9" t="s">
        <v>891</v>
      </c>
      <c r="AGK445" s="9" t="s">
        <v>891</v>
      </c>
      <c r="AGL445" s="9" t="s">
        <v>891</v>
      </c>
      <c r="AGM445" s="9" t="s">
        <v>891</v>
      </c>
      <c r="AGN445" s="9" t="s">
        <v>891</v>
      </c>
      <c r="AGO445" s="9" t="s">
        <v>891</v>
      </c>
      <c r="AMI445" s="0"/>
      <c r="AMJ445" s="0"/>
    </row>
    <row r="446" s="17" customFormat="true" ht="14.3" hidden="false" customHeight="false" outlineLevel="0" collapsed="false">
      <c r="A446" s="3" t="n">
        <v>432</v>
      </c>
      <c r="B446" s="4" t="n">
        <v>35400</v>
      </c>
      <c r="C446" s="17" t="s">
        <v>7727</v>
      </c>
      <c r="D446" s="17" t="s">
        <v>7728</v>
      </c>
      <c r="F446" s="17" t="s">
        <v>7729</v>
      </c>
      <c r="G446" s="17" t="s">
        <v>7730</v>
      </c>
      <c r="H446" s="17" t="s">
        <v>891</v>
      </c>
      <c r="I446" s="14" t="s">
        <v>7731</v>
      </c>
      <c r="J446" s="17" t="n">
        <v>2</v>
      </c>
      <c r="K446" s="17" t="n">
        <v>3</v>
      </c>
      <c r="L446" s="17" t="s">
        <v>7732</v>
      </c>
      <c r="M446" s="14" t="s">
        <v>7733</v>
      </c>
      <c r="N446" s="17" t="s">
        <v>7734</v>
      </c>
      <c r="O446" s="17" t="s">
        <v>7735</v>
      </c>
      <c r="P446" s="17" t="n">
        <v>10</v>
      </c>
      <c r="Q446" s="17" t="n">
        <v>10.3</v>
      </c>
      <c r="R446" s="17" t="n">
        <v>10.32</v>
      </c>
      <c r="S446" s="17" t="s">
        <v>891</v>
      </c>
      <c r="T446" s="17" t="s">
        <v>891</v>
      </c>
      <c r="U446" s="17" t="s">
        <v>891</v>
      </c>
      <c r="V446" s="17" t="s">
        <v>891</v>
      </c>
      <c r="W446" s="17" t="s">
        <v>891</v>
      </c>
      <c r="X446" s="17" t="s">
        <v>891</v>
      </c>
      <c r="Y446" s="17" t="n">
        <v>3</v>
      </c>
      <c r="Z446" s="17" t="n">
        <v>2</v>
      </c>
      <c r="AA446" s="17" t="n">
        <v>45</v>
      </c>
      <c r="AB446" s="17" t="s">
        <v>7626</v>
      </c>
      <c r="AC446" s="5" t="n">
        <v>94.061</v>
      </c>
      <c r="AD446" s="5" t="n">
        <v>2</v>
      </c>
      <c r="AE446" s="14" t="s">
        <v>7736</v>
      </c>
      <c r="AF446" s="17" t="s">
        <v>7737</v>
      </c>
      <c r="AG446" s="17" t="n">
        <v>0</v>
      </c>
      <c r="AH446" s="17" t="n">
        <v>2</v>
      </c>
      <c r="AI446" s="17" t="n">
        <v>2</v>
      </c>
      <c r="AJ446" s="17" t="n">
        <v>36</v>
      </c>
      <c r="AK446" s="17" t="n">
        <v>139</v>
      </c>
      <c r="AL446" s="17" t="n">
        <v>2</v>
      </c>
      <c r="AM446" s="17" t="n">
        <v>3</v>
      </c>
      <c r="AN446" s="2" t="n">
        <v>35</v>
      </c>
      <c r="AO446" s="20" t="n">
        <v>33701</v>
      </c>
      <c r="AP446" s="20" t="n">
        <v>33715</v>
      </c>
      <c r="AQ446" s="20" t="n">
        <v>34263</v>
      </c>
      <c r="AR446" s="15" t="n">
        <v>548</v>
      </c>
      <c r="AS446" s="16" t="n">
        <v>100000</v>
      </c>
      <c r="AT446" s="20" t="n">
        <v>34260</v>
      </c>
      <c r="AU446" s="20" t="n">
        <v>34484</v>
      </c>
      <c r="AV446" s="20" t="n">
        <v>34507</v>
      </c>
      <c r="AW446" s="20" t="n">
        <v>35146</v>
      </c>
      <c r="AX446" s="15" t="n">
        <v>0</v>
      </c>
      <c r="AY446" s="2" t="n">
        <v>639</v>
      </c>
      <c r="AZ446" s="17" t="n">
        <v>254</v>
      </c>
      <c r="BA446" s="17" t="n">
        <v>1140</v>
      </c>
      <c r="BB446" s="17" t="n">
        <v>545</v>
      </c>
      <c r="BC446" s="17" t="n">
        <v>247</v>
      </c>
      <c r="BD446" s="17" t="s">
        <v>891</v>
      </c>
      <c r="BE446" s="17" t="s">
        <v>891</v>
      </c>
      <c r="BF446" s="17" t="n">
        <v>105596</v>
      </c>
      <c r="BG446" s="17" t="n">
        <v>2980</v>
      </c>
      <c r="BH446" s="17" t="n">
        <v>193.754128440367</v>
      </c>
      <c r="BI446" s="18" t="n">
        <v>3</v>
      </c>
      <c r="BJ446" s="17" t="s">
        <v>7738</v>
      </c>
      <c r="BK446" s="17" t="s">
        <v>7739</v>
      </c>
      <c r="BU446" s="17" t="s">
        <v>891</v>
      </c>
      <c r="BV446" s="17" t="s">
        <v>891</v>
      </c>
      <c r="CI446" s="17" t="n">
        <v>2</v>
      </c>
      <c r="CJ446" s="17" t="n">
        <v>2</v>
      </c>
      <c r="CK446" s="17" t="n">
        <v>1</v>
      </c>
      <c r="CL446" s="17" t="n">
        <v>9999</v>
      </c>
      <c r="CM446" s="17" t="n">
        <v>2</v>
      </c>
      <c r="CN446" s="17" t="n">
        <v>2</v>
      </c>
      <c r="CO446" s="17" t="n">
        <v>9999</v>
      </c>
      <c r="CP446" s="17" t="s">
        <v>891</v>
      </c>
      <c r="CQ446" s="17" t="n">
        <v>2</v>
      </c>
      <c r="CR446" s="17" t="n">
        <v>1</v>
      </c>
      <c r="CS446" s="17" t="n">
        <v>1</v>
      </c>
      <c r="CT446" s="17" t="n">
        <v>1</v>
      </c>
      <c r="CU446" s="17" t="n">
        <v>1</v>
      </c>
      <c r="CV446" s="17" t="s">
        <v>891</v>
      </c>
      <c r="CW446" s="17" t="n">
        <v>9999</v>
      </c>
      <c r="CX446" s="17" t="n">
        <v>2</v>
      </c>
      <c r="CY446" s="17" t="n">
        <v>9999</v>
      </c>
      <c r="CZ446" s="17" t="n">
        <v>2</v>
      </c>
      <c r="DA446" s="17" t="n">
        <v>2</v>
      </c>
      <c r="DB446" s="17" t="n">
        <v>9999</v>
      </c>
      <c r="DC446" s="17" t="n">
        <v>9999</v>
      </c>
      <c r="DD446" s="17" t="s">
        <v>891</v>
      </c>
      <c r="DE446" s="17" t="s">
        <v>891</v>
      </c>
      <c r="DF446" s="17" t="s">
        <v>891</v>
      </c>
      <c r="DG446" s="17" t="n">
        <v>2</v>
      </c>
      <c r="DH446" s="17" t="s">
        <v>891</v>
      </c>
      <c r="DI446" s="17" t="s">
        <v>891</v>
      </c>
      <c r="DJ446" s="17" t="n">
        <v>2</v>
      </c>
      <c r="DK446" s="17" t="s">
        <v>891</v>
      </c>
      <c r="DL446" s="17" t="s">
        <v>891</v>
      </c>
      <c r="DM446" s="17" t="s">
        <v>891</v>
      </c>
      <c r="DN446" s="17" t="s">
        <v>891</v>
      </c>
      <c r="DO446" s="17" t="s">
        <v>891</v>
      </c>
      <c r="DP446" s="17" t="s">
        <v>891</v>
      </c>
      <c r="DQ446" s="17" t="s">
        <v>891</v>
      </c>
      <c r="DR446" s="17" t="s">
        <v>891</v>
      </c>
      <c r="DS446" s="17" t="s">
        <v>891</v>
      </c>
      <c r="DT446" s="17" t="s">
        <v>891</v>
      </c>
      <c r="DU446" s="17" t="s">
        <v>891</v>
      </c>
      <c r="DV446" s="17" t="s">
        <v>891</v>
      </c>
      <c r="DW446" s="17" t="s">
        <v>891</v>
      </c>
      <c r="DX446" s="17" t="s">
        <v>891</v>
      </c>
      <c r="DY446" s="17" t="s">
        <v>891</v>
      </c>
      <c r="DZ446" s="17" t="s">
        <v>891</v>
      </c>
      <c r="EA446" s="17" t="s">
        <v>891</v>
      </c>
      <c r="EB446" s="17" t="s">
        <v>891</v>
      </c>
      <c r="EC446" s="17" t="s">
        <v>891</v>
      </c>
      <c r="ED446" s="17" t="s">
        <v>891</v>
      </c>
      <c r="EE446" s="17" t="s">
        <v>891</v>
      </c>
      <c r="EF446" s="17" t="s">
        <v>891</v>
      </c>
      <c r="EG446" s="17" t="s">
        <v>891</v>
      </c>
      <c r="EH446" s="17" t="s">
        <v>891</v>
      </c>
      <c r="EI446" s="17" t="s">
        <v>891</v>
      </c>
      <c r="EJ446" s="17" t="s">
        <v>891</v>
      </c>
      <c r="EK446" s="17" t="s">
        <v>891</v>
      </c>
      <c r="EL446" s="17" t="s">
        <v>891</v>
      </c>
      <c r="HU446" s="17" t="n">
        <v>5</v>
      </c>
      <c r="IC446" s="24"/>
      <c r="OR446" s="17" t="n">
        <v>2</v>
      </c>
      <c r="PE446" s="17" t="n">
        <v>2</v>
      </c>
      <c r="VL446" s="17" t="n">
        <v>1995</v>
      </c>
      <c r="VM446" s="9" t="n">
        <v>20.181078</v>
      </c>
      <c r="VN446" s="9" t="n">
        <v>21.792927</v>
      </c>
      <c r="VO446" s="9" t="n">
        <v>14.90047</v>
      </c>
      <c r="VP446" s="9" t="s">
        <v>891</v>
      </c>
      <c r="VQ446" s="9" t="n">
        <v>1.788192</v>
      </c>
      <c r="VR446" s="9" t="n">
        <v>5.042126</v>
      </c>
      <c r="VS446" s="9" t="s">
        <v>891</v>
      </c>
      <c r="VT446" s="9" t="n">
        <v>0.295235</v>
      </c>
      <c r="VU446" s="9" t="n">
        <v>1.199247</v>
      </c>
      <c r="VV446" s="9" t="n">
        <v>3.128765</v>
      </c>
      <c r="VW446" s="9" t="n">
        <v>1.301358</v>
      </c>
      <c r="VX446" s="9" t="n">
        <v>3.97000019602597</v>
      </c>
      <c r="VY446" s="9" t="n">
        <v>0.941570636457456</v>
      </c>
      <c r="VZ446" s="9" t="s">
        <v>891</v>
      </c>
      <c r="WA446" s="9" t="s">
        <v>891</v>
      </c>
      <c r="WB446" s="9" t="n">
        <v>16.793565</v>
      </c>
      <c r="WC446" s="9" t="s">
        <v>891</v>
      </c>
      <c r="WD446" s="9" t="n">
        <v>2.686274</v>
      </c>
      <c r="WE446" s="9" t="n">
        <v>1.826511</v>
      </c>
      <c r="WF446" s="9" t="s">
        <v>891</v>
      </c>
      <c r="WG446" s="9" t="s">
        <v>891</v>
      </c>
      <c r="WH446" s="9" t="n">
        <v>4.2</v>
      </c>
      <c r="WI446" s="9" t="n">
        <v>24.2421638324834</v>
      </c>
      <c r="WJ446" s="9" t="n">
        <v>71.30992</v>
      </c>
      <c r="WK446" s="9" t="n">
        <v>0</v>
      </c>
      <c r="WL446" s="9" t="n">
        <v>0</v>
      </c>
      <c r="WM446" s="9" t="n">
        <v>0</v>
      </c>
      <c r="WN446" s="9" t="n">
        <v>4.495235</v>
      </c>
      <c r="WO446" s="9" t="s">
        <v>891</v>
      </c>
      <c r="WP446" s="17" t="s">
        <v>7740</v>
      </c>
      <c r="WQ446" s="17" t="s">
        <v>7741</v>
      </c>
      <c r="WR446" s="17" t="s">
        <v>7742</v>
      </c>
      <c r="WS446" s="17" t="s">
        <v>891</v>
      </c>
      <c r="WV446" s="9" t="s">
        <v>891</v>
      </c>
      <c r="WW446" s="9" t="s">
        <v>891</v>
      </c>
      <c r="WX446" s="9" t="s">
        <v>891</v>
      </c>
      <c r="WY446" s="9" t="s">
        <v>891</v>
      </c>
      <c r="WZ446" s="9" t="s">
        <v>891</v>
      </c>
      <c r="XA446" s="9" t="s">
        <v>891</v>
      </c>
      <c r="XB446" s="9" t="s">
        <v>891</v>
      </c>
      <c r="XC446" s="9" t="s">
        <v>891</v>
      </c>
      <c r="XD446" s="9" t="s">
        <v>891</v>
      </c>
      <c r="XE446" s="9" t="s">
        <v>891</v>
      </c>
      <c r="XF446" s="9" t="s">
        <v>891</v>
      </c>
      <c r="XG446" s="9" t="s">
        <v>891</v>
      </c>
      <c r="XH446" s="9" t="s">
        <v>891</v>
      </c>
      <c r="XI446" s="9" t="s">
        <v>891</v>
      </c>
      <c r="XJ446" s="9" t="s">
        <v>891</v>
      </c>
      <c r="XK446" s="9" t="s">
        <v>891</v>
      </c>
      <c r="XL446" s="9" t="s">
        <v>891</v>
      </c>
      <c r="XM446" s="9" t="s">
        <v>891</v>
      </c>
      <c r="XN446" s="9" t="s">
        <v>891</v>
      </c>
      <c r="XO446" s="9" t="s">
        <v>891</v>
      </c>
      <c r="XP446" s="17" t="n">
        <v>0</v>
      </c>
      <c r="XQ446" s="17" t="n">
        <v>0</v>
      </c>
      <c r="XR446" s="17" t="n">
        <v>0</v>
      </c>
      <c r="XS446" s="17" t="n">
        <v>4612266</v>
      </c>
      <c r="XT446" s="17" t="n">
        <v>2156106</v>
      </c>
      <c r="XU446" s="9" t="n">
        <v>46.747217</v>
      </c>
      <c r="XV446" s="17" t="n">
        <v>28657</v>
      </c>
      <c r="XW446" s="17" t="n">
        <v>6281</v>
      </c>
      <c r="XX446" s="17" t="n">
        <v>2121168</v>
      </c>
      <c r="XY446" s="17" t="n">
        <v>982867</v>
      </c>
      <c r="XZ446" s="17" t="n">
        <v>1138301</v>
      </c>
      <c r="YA446" s="9" t="n">
        <v>46.336122</v>
      </c>
      <c r="YB446" s="17" t="n">
        <v>11</v>
      </c>
      <c r="YC446" s="17" t="n">
        <v>12</v>
      </c>
      <c r="YD446" s="9" t="n">
        <v>47.826087</v>
      </c>
      <c r="YE446" s="17" t="n">
        <v>774273</v>
      </c>
      <c r="YF446" s="17" t="n">
        <v>385220</v>
      </c>
      <c r="YG446" s="9" t="n">
        <v>49.7524774853314</v>
      </c>
      <c r="YH446" s="17" t="n">
        <v>378804</v>
      </c>
      <c r="YI446" s="17" t="n">
        <v>183556</v>
      </c>
      <c r="YJ446" s="17" t="n">
        <v>195248</v>
      </c>
      <c r="YK446" s="9" t="n">
        <v>48.4567216819252</v>
      </c>
      <c r="YL446" s="17" t="n">
        <v>0</v>
      </c>
      <c r="YM446" s="17" t="n">
        <v>675681</v>
      </c>
      <c r="YN446" s="17" t="n">
        <v>311669</v>
      </c>
      <c r="YO446" s="9" t="n">
        <v>46.1266485220096</v>
      </c>
      <c r="YP446" s="17" t="n">
        <v>307399</v>
      </c>
      <c r="YQ446" s="17" t="n">
        <v>140143</v>
      </c>
      <c r="YR446" s="17" t="n">
        <v>167256</v>
      </c>
      <c r="YS446" s="9" t="n">
        <v>45.5899336042082</v>
      </c>
      <c r="YT446" s="17" t="n">
        <v>0</v>
      </c>
      <c r="YU446" s="17" t="n">
        <v>228780</v>
      </c>
      <c r="YV446" s="17" t="n">
        <v>113996</v>
      </c>
      <c r="YW446" s="9" t="n">
        <v>49.8277821487892</v>
      </c>
      <c r="YX446" s="17" t="n">
        <v>112472</v>
      </c>
      <c r="YY446" s="17" t="n">
        <v>56357</v>
      </c>
      <c r="YZ446" s="17" t="n">
        <v>56115</v>
      </c>
      <c r="ZA446" s="9" t="n">
        <v>50.1075823316025</v>
      </c>
      <c r="ZB446" s="17" t="n">
        <v>1</v>
      </c>
      <c r="ZC446" s="17" t="n">
        <v>25358</v>
      </c>
      <c r="ZD446" s="17" t="n">
        <v>11172</v>
      </c>
      <c r="ZE446" s="9" t="n">
        <v>44.0571022951337</v>
      </c>
      <c r="ZF446" s="17" t="n">
        <v>10923</v>
      </c>
      <c r="ZG446" s="17" t="n">
        <v>6306</v>
      </c>
      <c r="ZH446" s="17" t="n">
        <v>4617</v>
      </c>
      <c r="ZI446" s="9" t="n">
        <v>57.7313924745949</v>
      </c>
      <c r="ZJ446" s="17" t="n">
        <v>1</v>
      </c>
      <c r="ZK446" s="17" t="n">
        <v>81092</v>
      </c>
      <c r="ZL446" s="17" t="n">
        <v>34442</v>
      </c>
      <c r="ZM446" s="9" t="n">
        <v>42.4727470034035</v>
      </c>
      <c r="ZN446" s="17" t="n">
        <v>34077</v>
      </c>
      <c r="ZO446" s="17" t="n">
        <v>20212</v>
      </c>
      <c r="ZP446" s="17" t="n">
        <v>13865</v>
      </c>
      <c r="ZQ446" s="9" t="n">
        <v>59.3127329283681</v>
      </c>
      <c r="ZR446" s="17" t="n">
        <v>1</v>
      </c>
      <c r="ZS446" s="17" t="n">
        <v>21593</v>
      </c>
      <c r="ZT446" s="17" t="n">
        <v>8586</v>
      </c>
      <c r="ZU446" s="9" t="n">
        <v>39.762886120502</v>
      </c>
      <c r="ZV446" s="17" t="n">
        <v>8429</v>
      </c>
      <c r="ZW446" s="17" t="n">
        <v>3899</v>
      </c>
      <c r="ZX446" s="17" t="n">
        <v>4530</v>
      </c>
      <c r="ZY446" s="9" t="n">
        <v>46.2569699845771</v>
      </c>
      <c r="ZZ446" s="17" t="n">
        <v>0</v>
      </c>
      <c r="AAA446" s="17" t="n">
        <v>25902</v>
      </c>
      <c r="AAB446" s="17" t="n">
        <v>12813</v>
      </c>
      <c r="AAC446" s="9" t="n">
        <v>49.4672226082928</v>
      </c>
      <c r="AAD446" s="17" t="n">
        <v>12527</v>
      </c>
      <c r="AAE446" s="17" t="n">
        <v>6673</v>
      </c>
      <c r="AAF446" s="17" t="n">
        <v>5854</v>
      </c>
      <c r="AAG446" s="9" t="n">
        <v>53.2689390915622</v>
      </c>
      <c r="AAH446" s="17" t="n">
        <v>1</v>
      </c>
      <c r="AAI446" s="17" t="n">
        <v>24769</v>
      </c>
      <c r="AAJ446" s="17" t="n">
        <v>9189</v>
      </c>
      <c r="AAK446" s="9" t="n">
        <v>37.0987928458961</v>
      </c>
      <c r="AAL446" s="17" t="n">
        <v>9121</v>
      </c>
      <c r="AAM446" s="17" t="n">
        <v>5317</v>
      </c>
      <c r="AAN446" s="17" t="n">
        <v>3804</v>
      </c>
      <c r="AAO446" s="9" t="n">
        <v>58.2940467054051</v>
      </c>
      <c r="AAP446" s="17" t="n">
        <v>1</v>
      </c>
      <c r="AAQ446" s="17" t="n">
        <v>61681</v>
      </c>
      <c r="AAR446" s="17" t="n">
        <v>29896</v>
      </c>
      <c r="AAS446" s="9" t="n">
        <v>48.4687342941911</v>
      </c>
      <c r="AAT446" s="17" t="n">
        <v>29599</v>
      </c>
      <c r="AAU446" s="17" t="n">
        <v>13896</v>
      </c>
      <c r="AAV446" s="17" t="n">
        <v>15703</v>
      </c>
      <c r="AAW446" s="9" t="n">
        <v>46.9475320112166</v>
      </c>
      <c r="AAX446" s="17" t="n">
        <v>0</v>
      </c>
      <c r="AAY446" s="17" t="n">
        <v>153307</v>
      </c>
      <c r="AAZ446" s="17" t="n">
        <v>69708</v>
      </c>
      <c r="ABA446" s="9" t="n">
        <v>45.4695480310749</v>
      </c>
      <c r="ABB446" s="17" t="n">
        <v>68504</v>
      </c>
      <c r="ABC446" s="17" t="n">
        <v>28402</v>
      </c>
      <c r="ABD446" s="17" t="n">
        <v>40102</v>
      </c>
      <c r="ABE446" s="9" t="n">
        <v>41.4603526801355</v>
      </c>
      <c r="ABF446" s="17" t="n">
        <v>0</v>
      </c>
      <c r="ABG446" s="17" t="n">
        <v>163506</v>
      </c>
      <c r="ABH446" s="17" t="n">
        <v>78875</v>
      </c>
      <c r="ABI446" s="9" t="n">
        <v>48.2398199454454</v>
      </c>
      <c r="ABJ446" s="17" t="n">
        <v>78143</v>
      </c>
      <c r="ABK446" s="17" t="n">
        <v>40657</v>
      </c>
      <c r="ABL446" s="17" t="n">
        <v>37486</v>
      </c>
      <c r="ABM446" s="9" t="n">
        <v>52.0289725247303</v>
      </c>
      <c r="ABN446" s="17" t="n">
        <v>1</v>
      </c>
      <c r="ABO446" s="17" t="n">
        <v>126988</v>
      </c>
      <c r="ABP446" s="17" t="n">
        <v>70682</v>
      </c>
      <c r="ABQ446" s="9" t="n">
        <v>55.6603773584906</v>
      </c>
      <c r="ABR446" s="17" t="n">
        <v>69910</v>
      </c>
      <c r="ABS446" s="17" t="n">
        <v>28381</v>
      </c>
      <c r="ABT446" s="17" t="n">
        <v>41529</v>
      </c>
      <c r="ABU446" s="9" t="n">
        <v>40.5964811901016</v>
      </c>
      <c r="ABV446" s="17" t="n">
        <v>0</v>
      </c>
      <c r="ABW446" s="17" t="n">
        <v>173680</v>
      </c>
      <c r="ABX446" s="17" t="n">
        <v>78598</v>
      </c>
      <c r="ABY446" s="9" t="n">
        <v>45.2544910179641</v>
      </c>
      <c r="ABZ446" s="17" t="n">
        <v>77591</v>
      </c>
      <c r="ACA446" s="17" t="n">
        <v>37437</v>
      </c>
      <c r="ACB446" s="17" t="n">
        <v>40154</v>
      </c>
      <c r="ACC446" s="9" t="n">
        <v>48.2491526079056</v>
      </c>
      <c r="ACD446" s="17" t="n">
        <v>0</v>
      </c>
      <c r="ACE446" s="17" t="n">
        <v>48520</v>
      </c>
      <c r="ACF446" s="17" t="n">
        <v>32039</v>
      </c>
      <c r="ACG446" s="9" t="n">
        <v>66.0325638911789</v>
      </c>
      <c r="ACH446" s="17" t="n">
        <v>30609</v>
      </c>
      <c r="ACI446" s="17" t="n">
        <v>16471</v>
      </c>
      <c r="ACJ446" s="17" t="n">
        <v>14138</v>
      </c>
      <c r="ACK446" s="9" t="n">
        <v>53.8109706295534</v>
      </c>
      <c r="ACL446" s="17" t="n">
        <v>1</v>
      </c>
      <c r="ACM446" s="17" t="n">
        <v>35492</v>
      </c>
      <c r="ACN446" s="17" t="n">
        <v>15700</v>
      </c>
      <c r="ACO446" s="9" t="n">
        <v>44.2353206356362</v>
      </c>
      <c r="ACP446" s="17" t="n">
        <v>15573</v>
      </c>
      <c r="ACQ446" s="17" t="n">
        <v>7444</v>
      </c>
      <c r="ACR446" s="17" t="n">
        <v>8129</v>
      </c>
      <c r="ACS446" s="9" t="n">
        <v>47.800680665254</v>
      </c>
      <c r="ACT446" s="17" t="n">
        <v>0</v>
      </c>
      <c r="ACU446" s="17" t="n">
        <v>9943</v>
      </c>
      <c r="ACV446" s="17" t="n">
        <v>4090</v>
      </c>
      <c r="ACW446" s="9" t="n">
        <v>41.1344664588153</v>
      </c>
      <c r="ACX446" s="17" t="n">
        <v>4053</v>
      </c>
      <c r="ACY446" s="17" t="n">
        <v>2405</v>
      </c>
      <c r="ACZ446" s="17" t="n">
        <v>1648</v>
      </c>
      <c r="ADA446" s="9" t="n">
        <v>59.3387614113003</v>
      </c>
      <c r="ADB446" s="17" t="n">
        <v>1</v>
      </c>
      <c r="ADC446" s="17" t="n">
        <v>281270</v>
      </c>
      <c r="ADD446" s="17" t="n">
        <v>119371</v>
      </c>
      <c r="ADE446" s="9" t="n">
        <v>42.4400042663633</v>
      </c>
      <c r="ADF446" s="17" t="n">
        <v>118624</v>
      </c>
      <c r="ADG446" s="17" t="n">
        <v>61417</v>
      </c>
      <c r="ADH446" s="17" t="n">
        <v>57207</v>
      </c>
      <c r="ADI446" s="9" t="n">
        <v>51.7745144321554</v>
      </c>
      <c r="ADJ446" s="17" t="n">
        <v>1</v>
      </c>
      <c r="ADK446" s="17" t="n">
        <v>125400</v>
      </c>
      <c r="ADL446" s="17" t="n">
        <v>47514</v>
      </c>
      <c r="ADM446" s="9" t="n">
        <v>37.88995215311</v>
      </c>
      <c r="ADN446" s="17" t="n">
        <v>46361</v>
      </c>
      <c r="ADO446" s="17" t="n">
        <v>20268</v>
      </c>
      <c r="ADP446" s="17" t="n">
        <v>26093</v>
      </c>
      <c r="ADQ446" s="9" t="n">
        <v>43.7177800306292</v>
      </c>
      <c r="ADR446" s="17" t="n">
        <v>0</v>
      </c>
      <c r="ADS446" s="17" t="n">
        <v>344819</v>
      </c>
      <c r="ADT446" s="17" t="n">
        <v>135911</v>
      </c>
      <c r="ADU446" s="9" t="n">
        <v>39.4151714377688</v>
      </c>
      <c r="ADV446" s="17" t="n">
        <v>134413</v>
      </c>
      <c r="ADW446" s="17" t="n">
        <v>73754</v>
      </c>
      <c r="ADX446" s="17" t="n">
        <v>60659</v>
      </c>
      <c r="ADY446" s="9" t="n">
        <v>54.8711806149703</v>
      </c>
      <c r="ADZ446" s="17" t="n">
        <v>1</v>
      </c>
      <c r="AEA446" s="17" t="n">
        <v>138595</v>
      </c>
      <c r="AEB446" s="17" t="n">
        <v>60207</v>
      </c>
      <c r="AEC446" s="9" t="n">
        <v>43.4409610736318</v>
      </c>
      <c r="AED446" s="17" t="n">
        <v>59184</v>
      </c>
      <c r="AEE446" s="17" t="n">
        <v>34739</v>
      </c>
      <c r="AEF446" s="17" t="n">
        <v>24445</v>
      </c>
      <c r="AEG446" s="9" t="n">
        <v>58.6966071911327</v>
      </c>
      <c r="AEH446" s="17" t="n">
        <v>1</v>
      </c>
      <c r="AEI446" s="17" t="n">
        <v>189883</v>
      </c>
      <c r="AEJ446" s="17" t="n">
        <v>81096</v>
      </c>
      <c r="AEK446" s="9" t="n">
        <v>42.7084046491787</v>
      </c>
      <c r="AEL446" s="17" t="n">
        <v>79315</v>
      </c>
      <c r="AEM446" s="17" t="n">
        <v>41243</v>
      </c>
      <c r="AEN446" s="17" t="n">
        <v>38072</v>
      </c>
      <c r="AEO446" s="9" t="n">
        <v>51.9989913635504</v>
      </c>
      <c r="AEP446" s="17" t="n">
        <v>1</v>
      </c>
      <c r="AEQ446" s="17" t="n">
        <v>363380</v>
      </c>
      <c r="AER446" s="17" t="n">
        <v>152484</v>
      </c>
      <c r="AES446" s="9" t="n">
        <v>41.9626836920029</v>
      </c>
      <c r="AET446" s="17" t="n">
        <v>149620</v>
      </c>
      <c r="AEU446" s="17" t="n">
        <v>49978</v>
      </c>
      <c r="AEV446" s="17" t="n">
        <v>99642</v>
      </c>
      <c r="AEW446" s="9" t="n">
        <v>33.4032883304371</v>
      </c>
      <c r="AEX446" s="17" t="n">
        <v>0</v>
      </c>
      <c r="AEY446" s="17" t="n">
        <v>178779</v>
      </c>
      <c r="AEZ446" s="17" t="n">
        <v>133450</v>
      </c>
      <c r="AFA446" s="9" t="n">
        <v>74.6452323818793</v>
      </c>
      <c r="AFB446" s="17" t="n">
        <v>128908</v>
      </c>
      <c r="AFC446" s="17" t="n">
        <v>52695</v>
      </c>
      <c r="AFD446" s="17" t="n">
        <v>76213</v>
      </c>
      <c r="AFE446" s="9" t="n">
        <v>40.8779905048562</v>
      </c>
      <c r="AFF446" s="17" t="n">
        <v>0</v>
      </c>
      <c r="AFG446" s="17" t="n">
        <v>104600</v>
      </c>
      <c r="AFH446" s="17" t="n">
        <v>46762</v>
      </c>
      <c r="AFI446" s="9" t="n">
        <v>44.7055449330784</v>
      </c>
      <c r="AFJ446" s="17" t="n">
        <v>45973</v>
      </c>
      <c r="AFK446" s="17" t="n">
        <v>16525</v>
      </c>
      <c r="AFL446" s="17" t="n">
        <v>29448</v>
      </c>
      <c r="AFM446" s="9" t="n">
        <v>35.9450112022274</v>
      </c>
      <c r="AFN446" s="17" t="n">
        <v>0</v>
      </c>
      <c r="AFO446" s="17" t="n">
        <v>207210</v>
      </c>
      <c r="AFP446" s="17" t="n">
        <v>88418</v>
      </c>
      <c r="AFQ446" s="9" t="n">
        <v>42.6707205250712</v>
      </c>
      <c r="AFR446" s="17" t="n">
        <v>87269</v>
      </c>
      <c r="AFS446" s="17" t="n">
        <v>26434</v>
      </c>
      <c r="AFT446" s="17" t="n">
        <v>60835</v>
      </c>
      <c r="AFU446" s="9" t="n">
        <v>30.2902519795116</v>
      </c>
      <c r="AFV446" s="17" t="n">
        <v>0</v>
      </c>
      <c r="AFW446" s="17" t="n">
        <v>47765</v>
      </c>
      <c r="AFX446" s="17" t="n">
        <v>24218</v>
      </c>
      <c r="AFY446" s="9" t="n">
        <v>50.7023971527269</v>
      </c>
      <c r="AFZ446" s="17" t="n">
        <v>23767</v>
      </c>
      <c r="AGA446" s="17" t="n">
        <v>8258</v>
      </c>
      <c r="AGB446" s="17" t="n">
        <v>15509</v>
      </c>
      <c r="AGC446" s="9" t="n">
        <v>34.7456557411537</v>
      </c>
      <c r="AGD446" s="17" t="n">
        <v>0</v>
      </c>
      <c r="AGE446" s="17" t="s">
        <v>7743</v>
      </c>
      <c r="AGF446" s="17" t="s">
        <v>7744</v>
      </c>
      <c r="AGG446" s="17" t="s">
        <v>7745</v>
      </c>
      <c r="AGH446" s="17" t="s">
        <v>7746</v>
      </c>
      <c r="AGI446" s="9" t="s">
        <v>891</v>
      </c>
      <c r="AGJ446" s="9" t="s">
        <v>891</v>
      </c>
      <c r="AGK446" s="9" t="s">
        <v>891</v>
      </c>
      <c r="AGL446" s="9" t="s">
        <v>891</v>
      </c>
      <c r="AGM446" s="9" t="s">
        <v>891</v>
      </c>
      <c r="AGN446" s="9" t="s">
        <v>891</v>
      </c>
      <c r="AGO446" s="9" t="s">
        <v>891</v>
      </c>
      <c r="AMI446" s="0"/>
      <c r="AMJ446" s="0"/>
    </row>
    <row r="447" s="17" customFormat="true" ht="14.3" hidden="false" customHeight="false" outlineLevel="0" collapsed="false">
      <c r="A447" s="3" t="n">
        <v>433</v>
      </c>
      <c r="B447" s="4" t="n">
        <v>35400</v>
      </c>
      <c r="C447" s="17" t="s">
        <v>7747</v>
      </c>
      <c r="D447" s="17" t="s">
        <v>7748</v>
      </c>
      <c r="F447" s="17" t="s">
        <v>7749</v>
      </c>
      <c r="G447" s="17" t="s">
        <v>7750</v>
      </c>
      <c r="H447" s="17" t="s">
        <v>891</v>
      </c>
      <c r="I447" s="14" t="s">
        <v>7751</v>
      </c>
      <c r="J447" s="17" t="n">
        <v>2</v>
      </c>
      <c r="K447" s="17" t="n">
        <v>2</v>
      </c>
      <c r="L447" s="17" t="s">
        <v>7752</v>
      </c>
      <c r="M447" s="14" t="s">
        <v>7753</v>
      </c>
      <c r="N447" s="17" t="s">
        <v>7754</v>
      </c>
      <c r="O447" s="17" t="s">
        <v>7755</v>
      </c>
      <c r="P447" s="17" t="n">
        <v>4</v>
      </c>
      <c r="Q447" s="17" t="n">
        <v>4.2</v>
      </c>
      <c r="R447" s="17" t="n">
        <v>4.21</v>
      </c>
      <c r="S447" s="17" t="n">
        <v>10</v>
      </c>
      <c r="T447" s="17" t="n">
        <v>10.3</v>
      </c>
      <c r="U447" s="17" t="n">
        <v>10.33</v>
      </c>
      <c r="V447" s="17" t="s">
        <v>891</v>
      </c>
      <c r="W447" s="17" t="s">
        <v>891</v>
      </c>
      <c r="X447" s="17" t="s">
        <v>891</v>
      </c>
      <c r="Y447" s="17" t="n">
        <v>6</v>
      </c>
      <c r="Z447" s="17" t="n">
        <v>3</v>
      </c>
      <c r="AA447" s="17" t="n">
        <v>45</v>
      </c>
      <c r="AB447" s="17" t="s">
        <v>7626</v>
      </c>
      <c r="AC447" s="5" t="n">
        <v>94.013</v>
      </c>
      <c r="AD447" s="5" t="n">
        <v>1</v>
      </c>
      <c r="AE447" s="14" t="s">
        <v>7756</v>
      </c>
      <c r="AF447" s="17" t="s">
        <v>7757</v>
      </c>
      <c r="AG447" s="17" t="n">
        <v>0</v>
      </c>
      <c r="AH447" s="17" t="n">
        <v>1</v>
      </c>
      <c r="AI447" s="17" t="n">
        <v>1</v>
      </c>
      <c r="AJ447" s="17" t="n">
        <v>89</v>
      </c>
      <c r="AK447" s="17" t="n">
        <v>80</v>
      </c>
      <c r="AL447" s="17" t="n">
        <v>1</v>
      </c>
      <c r="AM447" s="17" t="n">
        <v>27</v>
      </c>
      <c r="AN447" s="2" t="n">
        <v>6</v>
      </c>
      <c r="AO447" s="15" t="n">
        <v>0</v>
      </c>
      <c r="AP447" s="21" t="n">
        <v>35157</v>
      </c>
      <c r="AQ447" s="21" t="n">
        <v>35247</v>
      </c>
      <c r="AR447" s="15" t="n">
        <v>90</v>
      </c>
      <c r="AS447" s="16" t="n">
        <v>50000</v>
      </c>
      <c r="AT447" s="20" t="s">
        <v>891</v>
      </c>
      <c r="AU447" s="20" t="n">
        <v>35290</v>
      </c>
      <c r="AV447" s="20" t="n">
        <v>34367</v>
      </c>
      <c r="AW447" s="20" t="n">
        <v>35146</v>
      </c>
      <c r="AX447" s="15" t="n">
        <v>0</v>
      </c>
      <c r="AY447" s="2" t="n">
        <v>779</v>
      </c>
      <c r="AZ447" s="17" t="n">
        <v>254</v>
      </c>
      <c r="BA447" s="17" t="s">
        <v>891</v>
      </c>
      <c r="BB447" s="17" t="s">
        <v>891</v>
      </c>
      <c r="BC447" s="17" t="s">
        <v>891</v>
      </c>
      <c r="BD447" s="17" t="s">
        <v>891</v>
      </c>
      <c r="BE447" s="17" t="n">
        <v>1033</v>
      </c>
      <c r="BF447" s="17" t="n">
        <v>165467</v>
      </c>
      <c r="BG447" s="17" t="n">
        <v>2865</v>
      </c>
      <c r="BH447" s="17" t="s">
        <v>891</v>
      </c>
      <c r="BI447" s="18" t="s">
        <v>891</v>
      </c>
      <c r="BJ447" s="17" t="s">
        <v>7758</v>
      </c>
      <c r="BK447" s="17" t="s">
        <v>7759</v>
      </c>
      <c r="BU447" s="17" t="s">
        <v>891</v>
      </c>
      <c r="BV447" s="17" t="s">
        <v>891</v>
      </c>
      <c r="CI447" s="17" t="n">
        <v>1</v>
      </c>
      <c r="CJ447" s="17" t="n">
        <v>2</v>
      </c>
      <c r="CK447" s="17" t="n">
        <v>1</v>
      </c>
      <c r="CL447" s="17" t="n">
        <v>9999</v>
      </c>
      <c r="CM447" s="17" t="n">
        <v>2</v>
      </c>
      <c r="CN447" s="17" t="n">
        <v>2</v>
      </c>
      <c r="CO447" s="17" t="n">
        <v>9999</v>
      </c>
      <c r="CP447" s="17" t="s">
        <v>891</v>
      </c>
      <c r="CQ447" s="17" t="n">
        <v>2</v>
      </c>
      <c r="CR447" s="17" t="n">
        <v>2</v>
      </c>
      <c r="CS447" s="17" t="n">
        <v>2</v>
      </c>
      <c r="CT447" s="17" t="n">
        <v>1</v>
      </c>
      <c r="CU447" s="17" t="n">
        <v>3</v>
      </c>
      <c r="CV447" s="17" t="s">
        <v>891</v>
      </c>
      <c r="CW447" s="17" t="n">
        <v>9999</v>
      </c>
      <c r="CX447" s="17" t="n">
        <v>2</v>
      </c>
      <c r="CY447" s="17" t="n">
        <v>9999</v>
      </c>
      <c r="CZ447" s="17" t="n">
        <v>1</v>
      </c>
      <c r="DA447" s="17" t="n">
        <v>2</v>
      </c>
      <c r="DB447" s="17" t="n">
        <v>9999</v>
      </c>
      <c r="DC447" s="17" t="n">
        <v>9999</v>
      </c>
      <c r="DD447" s="17" t="n">
        <v>1</v>
      </c>
      <c r="DE447" s="17" t="n">
        <v>1</v>
      </c>
      <c r="DF447" s="17" t="n">
        <v>1</v>
      </c>
      <c r="DG447" s="17" t="n">
        <v>2</v>
      </c>
      <c r="DH447" s="17" t="n">
        <v>2</v>
      </c>
      <c r="DI447" s="17" t="n">
        <v>1</v>
      </c>
      <c r="DJ447" s="17" t="n">
        <v>2</v>
      </c>
      <c r="DK447" s="17" t="s">
        <v>891</v>
      </c>
      <c r="DL447" s="17" t="s">
        <v>891</v>
      </c>
      <c r="DM447" s="17" t="s">
        <v>891</v>
      </c>
      <c r="DN447" s="17" t="s">
        <v>891</v>
      </c>
      <c r="DO447" s="17" t="s">
        <v>891</v>
      </c>
      <c r="DP447" s="17" t="s">
        <v>891</v>
      </c>
      <c r="DQ447" s="17" t="s">
        <v>891</v>
      </c>
      <c r="DR447" s="17" t="s">
        <v>891</v>
      </c>
      <c r="DS447" s="17" t="s">
        <v>891</v>
      </c>
      <c r="DT447" s="17" t="s">
        <v>891</v>
      </c>
      <c r="DU447" s="17" t="s">
        <v>891</v>
      </c>
      <c r="DV447" s="17" t="s">
        <v>891</v>
      </c>
      <c r="DW447" s="17" t="s">
        <v>891</v>
      </c>
      <c r="DX447" s="17" t="s">
        <v>891</v>
      </c>
      <c r="DY447" s="17" t="s">
        <v>891</v>
      </c>
      <c r="DZ447" s="17" t="s">
        <v>891</v>
      </c>
      <c r="EA447" s="17" t="s">
        <v>891</v>
      </c>
      <c r="EB447" s="17" t="s">
        <v>891</v>
      </c>
      <c r="EC447" s="17" t="s">
        <v>891</v>
      </c>
      <c r="ED447" s="17" t="s">
        <v>891</v>
      </c>
      <c r="EE447" s="17" t="s">
        <v>891</v>
      </c>
      <c r="EF447" s="17" t="s">
        <v>891</v>
      </c>
      <c r="EG447" s="17" t="s">
        <v>891</v>
      </c>
      <c r="EH447" s="17" t="s">
        <v>891</v>
      </c>
      <c r="EI447" s="17" t="s">
        <v>891</v>
      </c>
      <c r="EJ447" s="17" t="s">
        <v>891</v>
      </c>
      <c r="EK447" s="17" t="s">
        <v>891</v>
      </c>
      <c r="EL447" s="17" t="s">
        <v>891</v>
      </c>
      <c r="FQ447" s="17" t="n">
        <v>1</v>
      </c>
      <c r="FR447" s="17" t="n">
        <v>5</v>
      </c>
      <c r="FS447" s="17" t="n">
        <v>1</v>
      </c>
      <c r="FU447" s="17" t="n">
        <v>1</v>
      </c>
      <c r="FV447" s="17" t="n">
        <v>5</v>
      </c>
      <c r="FZ447" s="17" t="n">
        <v>1</v>
      </c>
      <c r="GE447" s="17" t="n">
        <v>1</v>
      </c>
      <c r="GF447" s="17" t="n">
        <v>1</v>
      </c>
      <c r="GI447" s="17" t="n">
        <v>1</v>
      </c>
      <c r="GJ447" s="17" t="n">
        <v>1</v>
      </c>
      <c r="GQ447" s="17" t="n">
        <v>1</v>
      </c>
      <c r="GR447" s="17" t="n">
        <v>1</v>
      </c>
      <c r="HK447" s="17" t="n">
        <v>5</v>
      </c>
      <c r="IC447" s="24"/>
      <c r="VL447" s="17" t="n">
        <v>1995</v>
      </c>
      <c r="VM447" s="9" t="n">
        <v>20.181078</v>
      </c>
      <c r="VN447" s="9" t="n">
        <v>21.792927</v>
      </c>
      <c r="VO447" s="9" t="n">
        <v>14.90047</v>
      </c>
      <c r="VP447" s="9" t="s">
        <v>891</v>
      </c>
      <c r="VQ447" s="9" t="n">
        <v>1.788192</v>
      </c>
      <c r="VR447" s="9" t="n">
        <v>5.042126</v>
      </c>
      <c r="VS447" s="9" t="s">
        <v>891</v>
      </c>
      <c r="VT447" s="9" t="n">
        <v>0.295235</v>
      </c>
      <c r="VU447" s="9" t="n">
        <v>1.199247</v>
      </c>
      <c r="VV447" s="9" t="n">
        <v>3.128765</v>
      </c>
      <c r="VW447" s="9" t="n">
        <v>1.301358</v>
      </c>
      <c r="VX447" s="9" t="n">
        <v>3.97000019602597</v>
      </c>
      <c r="VY447" s="9" t="n">
        <v>0.941570636457456</v>
      </c>
      <c r="VZ447" s="9" t="s">
        <v>891</v>
      </c>
      <c r="WA447" s="9" t="s">
        <v>891</v>
      </c>
      <c r="WB447" s="9" t="n">
        <v>16.793565</v>
      </c>
      <c r="WC447" s="9" t="s">
        <v>891</v>
      </c>
      <c r="WD447" s="9" t="n">
        <v>2.686274</v>
      </c>
      <c r="WE447" s="9" t="n">
        <v>1.826511</v>
      </c>
      <c r="WF447" s="9" t="s">
        <v>891</v>
      </c>
      <c r="WG447" s="9" t="s">
        <v>891</v>
      </c>
      <c r="WH447" s="9" t="n">
        <v>4.2</v>
      </c>
      <c r="WI447" s="9" t="n">
        <v>41.737822196026</v>
      </c>
      <c r="WJ447" s="9" t="n">
        <v>52.872691</v>
      </c>
      <c r="WK447" s="9" t="n">
        <v>0.941570636457456</v>
      </c>
      <c r="WL447" s="9" t="n">
        <v>0</v>
      </c>
      <c r="WM447" s="9" t="n">
        <v>0</v>
      </c>
      <c r="WN447" s="9" t="n">
        <v>4.495235</v>
      </c>
      <c r="WO447" s="9" t="s">
        <v>891</v>
      </c>
      <c r="WP447" s="17" t="s">
        <v>7760</v>
      </c>
      <c r="WQ447" s="17" t="s">
        <v>7761</v>
      </c>
      <c r="WR447" s="17" t="s">
        <v>7762</v>
      </c>
      <c r="WS447" s="17" t="s">
        <v>7763</v>
      </c>
      <c r="WV447" s="9" t="s">
        <v>891</v>
      </c>
      <c r="WW447" s="9" t="s">
        <v>891</v>
      </c>
      <c r="WX447" s="9" t="s">
        <v>891</v>
      </c>
      <c r="WY447" s="9" t="s">
        <v>891</v>
      </c>
      <c r="WZ447" s="9" t="s">
        <v>891</v>
      </c>
      <c r="XA447" s="9" t="s">
        <v>891</v>
      </c>
      <c r="XB447" s="9" t="s">
        <v>891</v>
      </c>
      <c r="XC447" s="9" t="s">
        <v>891</v>
      </c>
      <c r="XD447" s="9" t="s">
        <v>891</v>
      </c>
      <c r="XE447" s="9" t="s">
        <v>891</v>
      </c>
      <c r="XF447" s="9" t="s">
        <v>891</v>
      </c>
      <c r="XG447" s="9" t="s">
        <v>891</v>
      </c>
      <c r="XH447" s="9" t="s">
        <v>891</v>
      </c>
      <c r="XI447" s="9" t="s">
        <v>891</v>
      </c>
      <c r="XJ447" s="9" t="s">
        <v>891</v>
      </c>
      <c r="XK447" s="9" t="s">
        <v>891</v>
      </c>
      <c r="XL447" s="9" t="s">
        <v>891</v>
      </c>
      <c r="XM447" s="9" t="s">
        <v>891</v>
      </c>
      <c r="XN447" s="9" t="s">
        <v>891</v>
      </c>
      <c r="XO447" s="9" t="s">
        <v>891</v>
      </c>
      <c r="XP447" s="17" t="n">
        <v>0</v>
      </c>
      <c r="XQ447" s="17" t="n">
        <v>3</v>
      </c>
      <c r="XR447" s="17" t="n">
        <v>0</v>
      </c>
      <c r="XS447" s="17" t="n">
        <v>4612266</v>
      </c>
      <c r="XT447" s="17" t="n">
        <v>2154933</v>
      </c>
      <c r="XU447" s="9" t="n">
        <v>46.721785</v>
      </c>
      <c r="XV447" s="17" t="n">
        <v>32146</v>
      </c>
      <c r="XW447" s="17" t="n">
        <v>5952</v>
      </c>
      <c r="XX447" s="17" t="n">
        <v>2116835</v>
      </c>
      <c r="XY447" s="17" t="n">
        <v>697874</v>
      </c>
      <c r="XZ447" s="17" t="n">
        <v>1418961</v>
      </c>
      <c r="YA447" s="9" t="n">
        <v>32.967803</v>
      </c>
      <c r="YB447" s="17" t="n">
        <v>0</v>
      </c>
      <c r="YC447" s="17" t="n">
        <v>23</v>
      </c>
      <c r="YD447" s="9" t="n">
        <v>0</v>
      </c>
      <c r="YE447" s="17" t="n">
        <v>774273</v>
      </c>
      <c r="YF447" s="17" t="n">
        <v>383706</v>
      </c>
      <c r="YG447" s="9" t="n">
        <v>49.5569392191126</v>
      </c>
      <c r="YH447" s="17" t="n">
        <v>373955</v>
      </c>
      <c r="YI447" s="17" t="n">
        <v>155137</v>
      </c>
      <c r="YJ447" s="17" t="n">
        <v>218818</v>
      </c>
      <c r="YK447" s="9" t="n">
        <v>41.4854728510115</v>
      </c>
      <c r="YL447" s="17" t="n">
        <v>0</v>
      </c>
      <c r="YM447" s="17" t="n">
        <v>675681</v>
      </c>
      <c r="YN447" s="17" t="n">
        <v>311663</v>
      </c>
      <c r="YO447" s="9" t="n">
        <v>46.125760529007</v>
      </c>
      <c r="YP447" s="17" t="n">
        <v>307068</v>
      </c>
      <c r="YQ447" s="17" t="n">
        <v>95531</v>
      </c>
      <c r="YR447" s="17" t="n">
        <v>211537</v>
      </c>
      <c r="YS447" s="9" t="n">
        <v>31.1106986074746</v>
      </c>
      <c r="YT447" s="17" t="n">
        <v>0</v>
      </c>
      <c r="YU447" s="17" t="n">
        <v>228780</v>
      </c>
      <c r="YV447" s="17" t="n">
        <v>114053</v>
      </c>
      <c r="YW447" s="9" t="n">
        <v>49.8526969140659</v>
      </c>
      <c r="YX447" s="17" t="n">
        <v>112605</v>
      </c>
      <c r="YY447" s="17" t="n">
        <v>35719</v>
      </c>
      <c r="YZ447" s="17" t="n">
        <v>76886</v>
      </c>
      <c r="ZA447" s="9" t="n">
        <v>31.7206163136628</v>
      </c>
      <c r="ZB447" s="17" t="n">
        <v>0</v>
      </c>
      <c r="ZC447" s="17" t="n">
        <v>25358</v>
      </c>
      <c r="ZD447" s="17" t="n">
        <v>11244</v>
      </c>
      <c r="ZE447" s="9" t="n">
        <v>44.3410363593343</v>
      </c>
      <c r="ZF447" s="17" t="n">
        <v>11054</v>
      </c>
      <c r="ZG447" s="17" t="n">
        <v>2282</v>
      </c>
      <c r="ZH447" s="17" t="n">
        <v>8772</v>
      </c>
      <c r="ZI447" s="9" t="n">
        <v>20.6441107291478</v>
      </c>
      <c r="ZJ447" s="17" t="n">
        <v>0</v>
      </c>
      <c r="ZK447" s="17" t="n">
        <v>81092</v>
      </c>
      <c r="ZL447" s="17" t="n">
        <v>34428</v>
      </c>
      <c r="ZM447" s="9" t="n">
        <v>42.4554826616682</v>
      </c>
      <c r="ZN447" s="17" t="n">
        <v>33908</v>
      </c>
      <c r="ZO447" s="17" t="n">
        <v>11861</v>
      </c>
      <c r="ZP447" s="17" t="n">
        <v>22047</v>
      </c>
      <c r="ZQ447" s="9" t="n">
        <v>34.9799457355196</v>
      </c>
      <c r="ZR447" s="17" t="n">
        <v>0</v>
      </c>
      <c r="ZS447" s="17" t="n">
        <v>21593</v>
      </c>
      <c r="ZT447" s="17" t="n">
        <v>8586</v>
      </c>
      <c r="ZU447" s="9" t="n">
        <v>39.762886120502</v>
      </c>
      <c r="ZV447" s="17" t="n">
        <v>8470</v>
      </c>
      <c r="ZW447" s="17" t="n">
        <v>2546</v>
      </c>
      <c r="ZX447" s="17" t="n">
        <v>5924</v>
      </c>
      <c r="ZY447" s="9" t="n">
        <v>30.0590318772137</v>
      </c>
      <c r="ZZ447" s="17" t="n">
        <v>0</v>
      </c>
      <c r="AAA447" s="17" t="n">
        <v>25902</v>
      </c>
      <c r="AAB447" s="17" t="n">
        <v>12827</v>
      </c>
      <c r="AAC447" s="9" t="n">
        <v>49.5212724886109</v>
      </c>
      <c r="AAD447" s="17" t="n">
        <v>12604</v>
      </c>
      <c r="AAE447" s="17" t="n">
        <v>4270</v>
      </c>
      <c r="AAF447" s="17" t="n">
        <v>8334</v>
      </c>
      <c r="AAG447" s="9" t="n">
        <v>33.8781339257379</v>
      </c>
      <c r="AAH447" s="17" t="n">
        <v>0</v>
      </c>
      <c r="AAI447" s="17" t="n">
        <v>24769</v>
      </c>
      <c r="AAJ447" s="17" t="n">
        <v>9188</v>
      </c>
      <c r="AAK447" s="9" t="n">
        <v>37.0947555412007</v>
      </c>
      <c r="AAL447" s="17" t="n">
        <v>9083</v>
      </c>
      <c r="AAM447" s="17" t="n">
        <v>3553</v>
      </c>
      <c r="AAN447" s="17" t="n">
        <v>5530</v>
      </c>
      <c r="AAO447" s="9" t="n">
        <v>39.1170318176814</v>
      </c>
      <c r="AAP447" s="17" t="n">
        <v>0</v>
      </c>
      <c r="AAQ447" s="17" t="n">
        <v>61681</v>
      </c>
      <c r="AAR447" s="17" t="n">
        <v>29902</v>
      </c>
      <c r="AAS447" s="9" t="n">
        <v>48.4784617629416</v>
      </c>
      <c r="AAT447" s="17" t="n">
        <v>29531</v>
      </c>
      <c r="AAU447" s="17" t="n">
        <v>11789</v>
      </c>
      <c r="AAV447" s="17" t="n">
        <v>17742</v>
      </c>
      <c r="AAW447" s="9" t="n">
        <v>39.9207612339575</v>
      </c>
      <c r="AAX447" s="17" t="n">
        <v>0</v>
      </c>
      <c r="AAY447" s="17" t="n">
        <v>153307</v>
      </c>
      <c r="AAZ447" s="17" t="n">
        <v>69816</v>
      </c>
      <c r="ABA447" s="9" t="n">
        <v>45.5399949121697</v>
      </c>
      <c r="ABB447" s="17" t="n">
        <v>69115</v>
      </c>
      <c r="ABC447" s="17" t="n">
        <v>13892</v>
      </c>
      <c r="ABD447" s="17" t="n">
        <v>55223</v>
      </c>
      <c r="ABE447" s="9" t="n">
        <v>20.0998336106489</v>
      </c>
      <c r="ABF447" s="17" t="n">
        <v>0</v>
      </c>
      <c r="ABG447" s="17" t="n">
        <v>163506</v>
      </c>
      <c r="ABH447" s="17" t="n">
        <v>78885</v>
      </c>
      <c r="ABI447" s="9" t="n">
        <v>48.2459359289567</v>
      </c>
      <c r="ABJ447" s="17" t="n">
        <v>78249</v>
      </c>
      <c r="ABK447" s="17" t="n">
        <v>24005</v>
      </c>
      <c r="ABL447" s="17" t="n">
        <v>54244</v>
      </c>
      <c r="ABM447" s="9" t="n">
        <v>30.6777083413207</v>
      </c>
      <c r="ABN447" s="17" t="n">
        <v>0</v>
      </c>
      <c r="ABO447" s="17" t="n">
        <v>126988</v>
      </c>
      <c r="ABP447" s="17" t="n">
        <v>70544</v>
      </c>
      <c r="ABQ447" s="9" t="n">
        <v>55.551705672977</v>
      </c>
      <c r="ABR447" s="17" t="n">
        <v>69369</v>
      </c>
      <c r="ABS447" s="17" t="n">
        <v>24359</v>
      </c>
      <c r="ABT447" s="17" t="n">
        <v>45010</v>
      </c>
      <c r="ABU447" s="9" t="n">
        <v>35.1151090544768</v>
      </c>
      <c r="ABV447" s="17" t="n">
        <v>0</v>
      </c>
      <c r="ABW447" s="17" t="n">
        <v>173680</v>
      </c>
      <c r="ABX447" s="17" t="n">
        <v>78579</v>
      </c>
      <c r="ABY447" s="9" t="n">
        <v>45.2435513588208</v>
      </c>
      <c r="ABZ447" s="17" t="n">
        <v>77449</v>
      </c>
      <c r="ACA447" s="17" t="n">
        <v>27771</v>
      </c>
      <c r="ACB447" s="17" t="n">
        <v>49678</v>
      </c>
      <c r="ACC447" s="9" t="n">
        <v>35.8571447016746</v>
      </c>
      <c r="ACD447" s="17" t="n">
        <v>0</v>
      </c>
      <c r="ACE447" s="17" t="n">
        <v>48520</v>
      </c>
      <c r="ACF447" s="17" t="n">
        <v>32034</v>
      </c>
      <c r="ACG447" s="9" t="n">
        <v>66.0222588623248</v>
      </c>
      <c r="ACH447" s="17" t="n">
        <v>30453</v>
      </c>
      <c r="ACI447" s="17" t="n">
        <v>11396</v>
      </c>
      <c r="ACJ447" s="17" t="n">
        <v>19057</v>
      </c>
      <c r="ACK447" s="9" t="n">
        <v>37.4216004991298</v>
      </c>
      <c r="ACL447" s="17" t="n">
        <v>0</v>
      </c>
      <c r="ACM447" s="17" t="n">
        <v>35492</v>
      </c>
      <c r="ACN447" s="17" t="n">
        <v>15687</v>
      </c>
      <c r="ACO447" s="9" t="n">
        <v>44.1986926631354</v>
      </c>
      <c r="ACP447" s="17" t="n">
        <v>15518</v>
      </c>
      <c r="ACQ447" s="17" t="n">
        <v>6283</v>
      </c>
      <c r="ACR447" s="17" t="n">
        <v>9235</v>
      </c>
      <c r="ACS447" s="9" t="n">
        <v>40.4884650083774</v>
      </c>
      <c r="ACT447" s="17" t="n">
        <v>0</v>
      </c>
      <c r="ACU447" s="17" t="n">
        <v>9943</v>
      </c>
      <c r="ACV447" s="17" t="n">
        <v>4092</v>
      </c>
      <c r="ACW447" s="9" t="n">
        <v>41.1545811123403</v>
      </c>
      <c r="ACX447" s="17" t="n">
        <v>4004</v>
      </c>
      <c r="ACY447" s="17" t="n">
        <v>1684</v>
      </c>
      <c r="ACZ447" s="17" t="n">
        <v>2320</v>
      </c>
      <c r="ADA447" s="9" t="n">
        <v>42.0579420579421</v>
      </c>
      <c r="ADB447" s="17" t="n">
        <v>0</v>
      </c>
      <c r="ADC447" s="17" t="n">
        <v>281270</v>
      </c>
      <c r="ADD447" s="17" t="n">
        <v>119343</v>
      </c>
      <c r="ADE447" s="9" t="n">
        <v>42.430049418708</v>
      </c>
      <c r="ADF447" s="17" t="n">
        <v>118478</v>
      </c>
      <c r="ADG447" s="17" t="n">
        <v>44451</v>
      </c>
      <c r="ADH447" s="17" t="n">
        <v>74027</v>
      </c>
      <c r="ADI447" s="9" t="n">
        <v>37.5183578385861</v>
      </c>
      <c r="ADJ447" s="17" t="n">
        <v>0</v>
      </c>
      <c r="ADK447" s="17" t="n">
        <v>125400</v>
      </c>
      <c r="ADL447" s="17" t="n">
        <v>47678</v>
      </c>
      <c r="ADM447" s="9" t="n">
        <v>38.0207336523126</v>
      </c>
      <c r="ADN447" s="17" t="n">
        <v>46495</v>
      </c>
      <c r="ADO447" s="17" t="n">
        <v>15791</v>
      </c>
      <c r="ADP447" s="17" t="n">
        <v>30704</v>
      </c>
      <c r="ADQ447" s="9" t="n">
        <v>33.962791698032</v>
      </c>
      <c r="ADR447" s="17" t="n">
        <v>0</v>
      </c>
      <c r="ADS447" s="17" t="n">
        <v>344819</v>
      </c>
      <c r="ADT447" s="17" t="n">
        <v>135887</v>
      </c>
      <c r="ADU447" s="9" t="n">
        <v>39.4082112644605</v>
      </c>
      <c r="ADV447" s="17" t="n">
        <v>134269</v>
      </c>
      <c r="ADW447" s="17" t="n">
        <v>46709</v>
      </c>
      <c r="ADX447" s="17" t="n">
        <v>87560</v>
      </c>
      <c r="ADY447" s="9" t="n">
        <v>34.7876278217608</v>
      </c>
      <c r="ADZ447" s="17" t="n">
        <v>0</v>
      </c>
      <c r="AEA447" s="17" t="n">
        <v>138595</v>
      </c>
      <c r="AEB447" s="17" t="n">
        <v>60262</v>
      </c>
      <c r="AEC447" s="9" t="n">
        <v>43.480645044915</v>
      </c>
      <c r="AED447" s="17" t="n">
        <v>59081</v>
      </c>
      <c r="AEE447" s="17" t="n">
        <v>22509</v>
      </c>
      <c r="AEF447" s="17" t="n">
        <v>36572</v>
      </c>
      <c r="AEG447" s="9" t="n">
        <v>38.0985426786953</v>
      </c>
      <c r="AEH447" s="17" t="n">
        <v>0</v>
      </c>
      <c r="AEI447" s="17" t="n">
        <v>189883</v>
      </c>
      <c r="AEJ447" s="17" t="n">
        <v>81096</v>
      </c>
      <c r="AEK447" s="9" t="n">
        <v>42.7084046491787</v>
      </c>
      <c r="AEL447" s="17" t="n">
        <v>79774</v>
      </c>
      <c r="AEM447" s="17" t="n">
        <v>22844</v>
      </c>
      <c r="AEN447" s="17" t="n">
        <v>56930</v>
      </c>
      <c r="AEO447" s="9" t="n">
        <v>28.6358964073508</v>
      </c>
      <c r="AEP447" s="17" t="n">
        <v>0</v>
      </c>
      <c r="AEQ447" s="17" t="n">
        <v>363380</v>
      </c>
      <c r="AER447" s="17" t="n">
        <v>152515</v>
      </c>
      <c r="AES447" s="9" t="n">
        <v>41.971214706368</v>
      </c>
      <c r="AET447" s="17" t="n">
        <v>149973</v>
      </c>
      <c r="AEU447" s="17" t="n">
        <v>43067</v>
      </c>
      <c r="AEV447" s="17" t="n">
        <v>106906</v>
      </c>
      <c r="AEW447" s="9" t="n">
        <v>28.716502303748</v>
      </c>
      <c r="AEX447" s="17" t="n">
        <v>0</v>
      </c>
      <c r="AEY447" s="17" t="n">
        <v>178779</v>
      </c>
      <c r="AEZ447" s="17" t="n">
        <v>133449</v>
      </c>
      <c r="AFA447" s="9" t="n">
        <v>74.6446730320675</v>
      </c>
      <c r="AFB447" s="17" t="n">
        <v>128739</v>
      </c>
      <c r="AFC447" s="17" t="n">
        <v>29723</v>
      </c>
      <c r="AFD447" s="17" t="n">
        <v>99016</v>
      </c>
      <c r="AFE447" s="9" t="n">
        <v>23.0877977924328</v>
      </c>
      <c r="AFF447" s="17" t="n">
        <v>0</v>
      </c>
      <c r="AFG447" s="17" t="n">
        <v>104600</v>
      </c>
      <c r="AFH447" s="17" t="n">
        <v>46769</v>
      </c>
      <c r="AFI447" s="9" t="n">
        <v>44.7122370936903</v>
      </c>
      <c r="AFJ447" s="17" t="n">
        <v>46330</v>
      </c>
      <c r="AFK447" s="17" t="n">
        <v>10182</v>
      </c>
      <c r="AFL447" s="17" t="n">
        <v>36148</v>
      </c>
      <c r="AFM447" s="9" t="n">
        <v>21.9771206561623</v>
      </c>
      <c r="AFN447" s="17" t="n">
        <v>0</v>
      </c>
      <c r="AFO447" s="17" t="n">
        <v>207210</v>
      </c>
      <c r="AFP447" s="17" t="n">
        <v>88416</v>
      </c>
      <c r="AFQ447" s="9" t="n">
        <v>42.6697553206892</v>
      </c>
      <c r="AFR447" s="17" t="n">
        <v>87114</v>
      </c>
      <c r="AFS447" s="17" t="n">
        <v>27303</v>
      </c>
      <c r="AFT447" s="17" t="n">
        <v>59811</v>
      </c>
      <c r="AFU447" s="9" t="n">
        <v>31.3416901990495</v>
      </c>
      <c r="AFV447" s="17" t="n">
        <v>0</v>
      </c>
      <c r="AFW447" s="17" t="n">
        <v>47765</v>
      </c>
      <c r="AFX447" s="17" t="n">
        <v>24284</v>
      </c>
      <c r="AFY447" s="9" t="n">
        <v>50.8405736417879</v>
      </c>
      <c r="AFZ447" s="17" t="n">
        <v>24147</v>
      </c>
      <c r="AGA447" s="17" t="n">
        <v>3217</v>
      </c>
      <c r="AGB447" s="17" t="n">
        <v>20930</v>
      </c>
      <c r="AGC447" s="9" t="n">
        <v>13.3225659502216</v>
      </c>
      <c r="AGD447" s="17" t="n">
        <v>0</v>
      </c>
      <c r="AGE447" s="17" t="s">
        <v>7764</v>
      </c>
      <c r="AGF447" s="17" t="s">
        <v>7765</v>
      </c>
      <c r="AGG447" s="17" t="s">
        <v>7766</v>
      </c>
      <c r="AGH447" s="17" t="s">
        <v>7767</v>
      </c>
      <c r="AGI447" s="9" t="s">
        <v>891</v>
      </c>
      <c r="AGJ447" s="9" t="s">
        <v>891</v>
      </c>
      <c r="AGK447" s="9" t="s">
        <v>891</v>
      </c>
      <c r="AGL447" s="9" t="s">
        <v>891</v>
      </c>
      <c r="AGM447" s="9" t="s">
        <v>891</v>
      </c>
      <c r="AGN447" s="9" t="s">
        <v>891</v>
      </c>
      <c r="AGO447" s="9" t="s">
        <v>891</v>
      </c>
      <c r="AMI447" s="0"/>
      <c r="AMJ447" s="0"/>
    </row>
    <row r="448" s="17" customFormat="true" ht="14.3" hidden="false" customHeight="false" outlineLevel="0" collapsed="false">
      <c r="A448" s="3" t="n">
        <v>434</v>
      </c>
      <c r="B448" s="4" t="n">
        <v>35589</v>
      </c>
      <c r="C448" s="17" t="s">
        <v>7768</v>
      </c>
      <c r="D448" s="17" t="s">
        <v>7769</v>
      </c>
      <c r="F448" s="17" t="s">
        <v>7770</v>
      </c>
      <c r="G448" s="17" t="s">
        <v>7771</v>
      </c>
      <c r="H448" s="17" t="s">
        <v>891</v>
      </c>
      <c r="I448" s="14" t="s">
        <v>7772</v>
      </c>
      <c r="J448" s="17" t="n">
        <v>3</v>
      </c>
      <c r="K448" s="17" t="n">
        <v>3</v>
      </c>
      <c r="L448" s="17" t="s">
        <v>7773</v>
      </c>
      <c r="M448" s="14" t="s">
        <v>7774</v>
      </c>
      <c r="N448" s="17" t="s">
        <v>7775</v>
      </c>
      <c r="O448" s="17" t="s">
        <v>7776</v>
      </c>
      <c r="P448" s="17" t="n">
        <v>2</v>
      </c>
      <c r="Q448" s="17" t="n">
        <v>2.2</v>
      </c>
      <c r="R448" s="17" t="n">
        <v>2.22</v>
      </c>
      <c r="S448" s="17" t="n">
        <v>1</v>
      </c>
      <c r="T448" s="17" t="n">
        <v>1.4</v>
      </c>
      <c r="U448" s="17" t="n">
        <v>1.42</v>
      </c>
      <c r="V448" s="17" t="s">
        <v>891</v>
      </c>
      <c r="W448" s="17" t="s">
        <v>891</v>
      </c>
      <c r="X448" s="17" t="s">
        <v>891</v>
      </c>
      <c r="Y448" s="17" t="n">
        <v>1</v>
      </c>
      <c r="Z448" s="17" t="n">
        <v>2</v>
      </c>
      <c r="AA448" s="17" t="n">
        <v>45</v>
      </c>
      <c r="AB448" s="17" t="s">
        <v>7626</v>
      </c>
      <c r="AC448" s="5" t="n">
        <v>95.061</v>
      </c>
      <c r="AD448" s="5" t="n">
        <v>1</v>
      </c>
      <c r="AE448" s="14" t="s">
        <v>7777</v>
      </c>
      <c r="AF448" s="17" t="s">
        <v>7778</v>
      </c>
      <c r="AG448" s="17" t="n">
        <v>0</v>
      </c>
      <c r="AH448" s="17" t="n">
        <v>2</v>
      </c>
      <c r="AI448" s="17" t="n">
        <v>2</v>
      </c>
      <c r="AJ448" s="17" t="n">
        <v>10</v>
      </c>
      <c r="AK448" s="17" t="n">
        <v>174</v>
      </c>
      <c r="AL448" s="17" t="n">
        <v>2</v>
      </c>
      <c r="AM448" s="17" t="n">
        <v>0</v>
      </c>
      <c r="AN448" s="2" t="n">
        <v>37</v>
      </c>
      <c r="AO448" s="20" t="n">
        <v>33792</v>
      </c>
      <c r="AP448" s="20" t="n">
        <v>33806</v>
      </c>
      <c r="AQ448" s="20" t="n">
        <v>34355</v>
      </c>
      <c r="AR448" s="15" t="n">
        <v>549</v>
      </c>
      <c r="AS448" s="16" t="n">
        <v>100000</v>
      </c>
      <c r="AT448" s="20" t="n">
        <v>34355</v>
      </c>
      <c r="AU448" s="20" t="n">
        <v>34492</v>
      </c>
      <c r="AV448" s="20" t="n">
        <v>34934</v>
      </c>
      <c r="AW448" s="20" t="n">
        <v>35237</v>
      </c>
      <c r="AX448" s="15" t="n">
        <v>0</v>
      </c>
      <c r="AY448" s="2" t="n">
        <v>303</v>
      </c>
      <c r="AZ448" s="17" t="n">
        <v>352</v>
      </c>
      <c r="BA448" s="17" t="n">
        <v>1234</v>
      </c>
      <c r="BB448" s="17" t="n">
        <v>549</v>
      </c>
      <c r="BC448" s="17" t="n">
        <v>579</v>
      </c>
      <c r="BD448" s="17" t="s">
        <v>891</v>
      </c>
      <c r="BE448" s="17" t="s">
        <v>891</v>
      </c>
      <c r="BF448" s="17" t="n">
        <v>101337</v>
      </c>
      <c r="BG448" s="17" t="n">
        <v>3118</v>
      </c>
      <c r="BH448" s="17" t="n">
        <v>184.584699453552</v>
      </c>
      <c r="BI448" s="18" t="n">
        <v>0</v>
      </c>
      <c r="BJ448" s="17" t="s">
        <v>7779</v>
      </c>
      <c r="BK448" s="17" t="s">
        <v>7780</v>
      </c>
      <c r="BU448" s="17" t="s">
        <v>891</v>
      </c>
      <c r="BV448" s="17" t="s">
        <v>891</v>
      </c>
      <c r="CI448" s="17" t="n">
        <v>2</v>
      </c>
      <c r="CJ448" s="17" t="n">
        <v>2</v>
      </c>
      <c r="CK448" s="17" t="n">
        <v>2</v>
      </c>
      <c r="CL448" s="17" t="n">
        <v>9999</v>
      </c>
      <c r="CM448" s="17" t="n">
        <v>2</v>
      </c>
      <c r="CN448" s="17" t="n">
        <v>2</v>
      </c>
      <c r="CO448" s="17" t="n">
        <v>9999</v>
      </c>
      <c r="CP448" s="17" t="n">
        <v>2</v>
      </c>
      <c r="CQ448" s="17" t="n">
        <v>2</v>
      </c>
      <c r="CR448" s="17" t="n">
        <v>1</v>
      </c>
      <c r="CS448" s="17" t="n">
        <v>1</v>
      </c>
      <c r="CT448" s="17" t="n">
        <v>1</v>
      </c>
      <c r="CU448" s="17" t="n">
        <v>1</v>
      </c>
      <c r="CV448" s="17" t="s">
        <v>891</v>
      </c>
      <c r="CW448" s="17" t="n">
        <v>9999</v>
      </c>
      <c r="CX448" s="17" t="n">
        <v>2</v>
      </c>
      <c r="CY448" s="17" t="n">
        <v>9999</v>
      </c>
      <c r="CZ448" s="17" t="n">
        <v>2</v>
      </c>
      <c r="DA448" s="17" t="n">
        <v>2</v>
      </c>
      <c r="DB448" s="17" t="n">
        <v>9999</v>
      </c>
      <c r="DC448" s="17" t="n">
        <v>9999</v>
      </c>
      <c r="DD448" s="17" t="n">
        <v>2</v>
      </c>
      <c r="DE448" s="17" t="n">
        <v>2</v>
      </c>
      <c r="DF448" s="17" t="n">
        <v>2</v>
      </c>
      <c r="DG448" s="17" t="n">
        <v>2</v>
      </c>
      <c r="DH448" s="17" t="s">
        <v>891</v>
      </c>
      <c r="DI448" s="17" t="n">
        <v>2</v>
      </c>
      <c r="DJ448" s="17" t="n">
        <v>2</v>
      </c>
      <c r="DK448" s="17" t="s">
        <v>891</v>
      </c>
      <c r="DL448" s="17" t="s">
        <v>891</v>
      </c>
      <c r="DM448" s="17" t="s">
        <v>891</v>
      </c>
      <c r="DN448" s="17" t="s">
        <v>891</v>
      </c>
      <c r="DO448" s="17" t="s">
        <v>891</v>
      </c>
      <c r="DP448" s="17" t="s">
        <v>891</v>
      </c>
      <c r="DQ448" s="17" t="s">
        <v>891</v>
      </c>
      <c r="DR448" s="17" t="s">
        <v>891</v>
      </c>
      <c r="DS448" s="17" t="s">
        <v>891</v>
      </c>
      <c r="DT448" s="17" t="s">
        <v>891</v>
      </c>
      <c r="DU448" s="17" t="s">
        <v>891</v>
      </c>
      <c r="DV448" s="17" t="s">
        <v>891</v>
      </c>
      <c r="DW448" s="17" t="s">
        <v>891</v>
      </c>
      <c r="DX448" s="17" t="s">
        <v>891</v>
      </c>
      <c r="DY448" s="17" t="s">
        <v>891</v>
      </c>
      <c r="DZ448" s="17" t="s">
        <v>891</v>
      </c>
      <c r="EA448" s="17" t="s">
        <v>891</v>
      </c>
      <c r="EB448" s="17" t="s">
        <v>891</v>
      </c>
      <c r="EC448" s="17" t="s">
        <v>891</v>
      </c>
      <c r="ED448" s="17" t="s">
        <v>891</v>
      </c>
      <c r="EE448" s="17" t="s">
        <v>891</v>
      </c>
      <c r="EF448" s="17" t="s">
        <v>891</v>
      </c>
      <c r="EG448" s="17" t="s">
        <v>891</v>
      </c>
      <c r="EH448" s="17" t="s">
        <v>891</v>
      </c>
      <c r="EI448" s="17" t="s">
        <v>891</v>
      </c>
      <c r="EJ448" s="17" t="s">
        <v>891</v>
      </c>
      <c r="EK448" s="17" t="s">
        <v>891</v>
      </c>
      <c r="EL448" s="17" t="s">
        <v>891</v>
      </c>
      <c r="IC448" s="24"/>
      <c r="OT448" s="17" t="n">
        <v>5</v>
      </c>
      <c r="VL448" s="17" t="n">
        <v>1995</v>
      </c>
      <c r="VM448" s="9" t="n">
        <v>20.181078</v>
      </c>
      <c r="VN448" s="9" t="n">
        <v>21.792927</v>
      </c>
      <c r="VO448" s="9" t="n">
        <v>14.90047</v>
      </c>
      <c r="VP448" s="9" t="s">
        <v>891</v>
      </c>
      <c r="VQ448" s="9" t="n">
        <v>1.788192</v>
      </c>
      <c r="VR448" s="9" t="n">
        <v>5.042126</v>
      </c>
      <c r="VS448" s="9" t="s">
        <v>891</v>
      </c>
      <c r="VT448" s="9" t="n">
        <v>0.295235</v>
      </c>
      <c r="VU448" s="9" t="n">
        <v>1.199247</v>
      </c>
      <c r="VV448" s="9" t="n">
        <v>3.128765</v>
      </c>
      <c r="VW448" s="9" t="n">
        <v>1.301358</v>
      </c>
      <c r="VX448" s="9" t="n">
        <v>3.97000019602597</v>
      </c>
      <c r="VY448" s="9" t="n">
        <v>0.941570636457456</v>
      </c>
      <c r="VZ448" s="9" t="s">
        <v>891</v>
      </c>
      <c r="WA448" s="9" t="s">
        <v>891</v>
      </c>
      <c r="WB448" s="9" t="n">
        <v>16.793565</v>
      </c>
      <c r="WC448" s="9" t="s">
        <v>891</v>
      </c>
      <c r="WD448" s="9" t="n">
        <v>2.686274</v>
      </c>
      <c r="WE448" s="9" t="n">
        <v>1.826511</v>
      </c>
      <c r="WF448" s="9" t="s">
        <v>891</v>
      </c>
      <c r="WG448" s="9" t="s">
        <v>891</v>
      </c>
      <c r="WH448" s="9" t="n">
        <v>4.2</v>
      </c>
      <c r="WI448" s="9" t="n">
        <v>9.34169383248343</v>
      </c>
      <c r="WJ448" s="9" t="n">
        <v>86.505625</v>
      </c>
      <c r="WK448" s="9" t="n">
        <v>0</v>
      </c>
      <c r="WL448" s="9" t="n">
        <v>0</v>
      </c>
      <c r="WM448" s="9" t="n">
        <v>0</v>
      </c>
      <c r="WN448" s="9" t="n">
        <v>4.2</v>
      </c>
      <c r="WO448" s="9" t="s">
        <v>891</v>
      </c>
      <c r="WP448" s="17" t="s">
        <v>891</v>
      </c>
      <c r="WQ448" s="17" t="s">
        <v>891</v>
      </c>
      <c r="WR448" s="17" t="s">
        <v>891</v>
      </c>
      <c r="WS448" s="17" t="s">
        <v>891</v>
      </c>
      <c r="WV448" s="9" t="s">
        <v>891</v>
      </c>
      <c r="WW448" s="9" t="s">
        <v>891</v>
      </c>
      <c r="WX448" s="9" t="s">
        <v>891</v>
      </c>
      <c r="WY448" s="9" t="s">
        <v>891</v>
      </c>
      <c r="WZ448" s="9" t="s">
        <v>891</v>
      </c>
      <c r="XA448" s="9" t="s">
        <v>891</v>
      </c>
      <c r="XB448" s="9" t="s">
        <v>891</v>
      </c>
      <c r="XC448" s="9" t="s">
        <v>891</v>
      </c>
      <c r="XD448" s="9" t="s">
        <v>891</v>
      </c>
      <c r="XE448" s="9" t="s">
        <v>891</v>
      </c>
      <c r="XF448" s="9" t="s">
        <v>891</v>
      </c>
      <c r="XG448" s="9" t="s">
        <v>891</v>
      </c>
      <c r="XH448" s="9" t="s">
        <v>891</v>
      </c>
      <c r="XI448" s="9" t="s">
        <v>891</v>
      </c>
      <c r="XJ448" s="9" t="s">
        <v>891</v>
      </c>
      <c r="XK448" s="9" t="s">
        <v>891</v>
      </c>
      <c r="XL448" s="9" t="s">
        <v>891</v>
      </c>
      <c r="XM448" s="9" t="s">
        <v>891</v>
      </c>
      <c r="XN448" s="9" t="s">
        <v>891</v>
      </c>
      <c r="XO448" s="9" t="s">
        <v>891</v>
      </c>
      <c r="XP448" s="17" t="n">
        <v>0</v>
      </c>
      <c r="XQ448" s="17" t="n">
        <v>0</v>
      </c>
      <c r="XR448" s="17" t="n">
        <v>0</v>
      </c>
      <c r="XS448" s="17" t="n">
        <v>4614662</v>
      </c>
      <c r="XT448" s="17" t="n">
        <v>1635564</v>
      </c>
      <c r="XU448" s="9" t="n">
        <v>35.442769</v>
      </c>
      <c r="XV448" s="17" t="n">
        <v>24417</v>
      </c>
      <c r="XW448" s="17" t="n">
        <v>4987</v>
      </c>
      <c r="XX448" s="17" t="n">
        <v>1606160</v>
      </c>
      <c r="XY448" s="17" t="n">
        <v>416720</v>
      </c>
      <c r="XZ448" s="17" t="n">
        <v>1189440</v>
      </c>
      <c r="YA448" s="9" t="n">
        <v>25.945111</v>
      </c>
      <c r="YB448" s="17" t="n">
        <v>0</v>
      </c>
      <c r="YC448" s="17" t="n">
        <v>23</v>
      </c>
      <c r="YD448" s="9" t="n">
        <v>0</v>
      </c>
      <c r="YE448" s="17" t="n">
        <v>774598</v>
      </c>
      <c r="YF448" s="17" t="n">
        <v>302736</v>
      </c>
      <c r="YG448" s="9" t="n">
        <v>39.0829823986119</v>
      </c>
      <c r="YH448" s="17" t="n">
        <v>297127</v>
      </c>
      <c r="YI448" s="17" t="n">
        <v>73581</v>
      </c>
      <c r="YJ448" s="17" t="n">
        <v>223546</v>
      </c>
      <c r="YK448" s="9" t="n">
        <v>24.7641580872825</v>
      </c>
      <c r="YL448" s="17" t="n">
        <v>0</v>
      </c>
      <c r="YM448" s="17" t="n">
        <v>675274</v>
      </c>
      <c r="YN448" s="17" t="n">
        <v>225095</v>
      </c>
      <c r="YO448" s="9" t="n">
        <v>33.3338763227964</v>
      </c>
      <c r="YP448" s="17" t="n">
        <v>222631</v>
      </c>
      <c r="YQ448" s="17" t="n">
        <v>57833</v>
      </c>
      <c r="YR448" s="17" t="n">
        <v>164798</v>
      </c>
      <c r="YS448" s="9" t="n">
        <v>25.9770651885856</v>
      </c>
      <c r="YT448" s="17" t="n">
        <v>0</v>
      </c>
      <c r="YU448" s="17" t="n">
        <v>228657</v>
      </c>
      <c r="YV448" s="17" t="n">
        <v>89942</v>
      </c>
      <c r="YW448" s="9" t="n">
        <v>39.3348989971879</v>
      </c>
      <c r="YX448" s="17" t="n">
        <v>88768</v>
      </c>
      <c r="YY448" s="17" t="n">
        <v>23524</v>
      </c>
      <c r="YZ448" s="17" t="n">
        <v>65244</v>
      </c>
      <c r="ZA448" s="9" t="n">
        <v>26.5005407354001</v>
      </c>
      <c r="ZB448" s="17" t="n">
        <v>0</v>
      </c>
      <c r="ZC448" s="17" t="n">
        <v>25392</v>
      </c>
      <c r="ZD448" s="17" t="n">
        <v>8750</v>
      </c>
      <c r="ZE448" s="9" t="n">
        <v>34.4596723377442</v>
      </c>
      <c r="ZF448" s="17" t="n">
        <v>8522</v>
      </c>
      <c r="ZG448" s="17" t="n">
        <v>2576</v>
      </c>
      <c r="ZH448" s="17" t="n">
        <v>5946</v>
      </c>
      <c r="ZI448" s="9" t="n">
        <v>30.2276460924666</v>
      </c>
      <c r="ZJ448" s="17" t="n">
        <v>0</v>
      </c>
      <c r="ZK448" s="17" t="n">
        <v>81760</v>
      </c>
      <c r="ZL448" s="17" t="n">
        <v>28791</v>
      </c>
      <c r="ZM448" s="9" t="n">
        <v>35.2140410958904</v>
      </c>
      <c r="ZN448" s="17" t="n">
        <v>28262</v>
      </c>
      <c r="ZO448" s="17" t="n">
        <v>8332</v>
      </c>
      <c r="ZP448" s="17" t="n">
        <v>19930</v>
      </c>
      <c r="ZQ448" s="9" t="n">
        <v>29.4812822871701</v>
      </c>
      <c r="ZR448" s="17" t="n">
        <v>0</v>
      </c>
      <c r="ZS448" s="17" t="n">
        <v>21709</v>
      </c>
      <c r="ZT448" s="17" t="n">
        <v>6894</v>
      </c>
      <c r="ZU448" s="9" t="n">
        <v>31.756414390345</v>
      </c>
      <c r="ZV448" s="17" t="n">
        <v>6785</v>
      </c>
      <c r="ZW448" s="17" t="n">
        <v>1744</v>
      </c>
      <c r="ZX448" s="17" t="n">
        <v>5041</v>
      </c>
      <c r="ZY448" s="9" t="n">
        <v>25.7037582903464</v>
      </c>
      <c r="ZZ448" s="17" t="n">
        <v>0</v>
      </c>
      <c r="AAA448" s="17" t="n">
        <v>26090</v>
      </c>
      <c r="AAB448" s="17" t="n">
        <v>12407</v>
      </c>
      <c r="AAC448" s="9" t="n">
        <v>47.5546186278268</v>
      </c>
      <c r="AAD448" s="17" t="n">
        <v>12134</v>
      </c>
      <c r="AAE448" s="17" t="n">
        <v>3476</v>
      </c>
      <c r="AAF448" s="17" t="n">
        <v>8658</v>
      </c>
      <c r="AAG448" s="9" t="n">
        <v>28.6467776495797</v>
      </c>
      <c r="AAH448" s="17" t="n">
        <v>0</v>
      </c>
      <c r="AAI448" s="17" t="n">
        <v>24731</v>
      </c>
      <c r="AAJ448" s="17" t="n">
        <v>7167</v>
      </c>
      <c r="AAK448" s="9" t="n">
        <v>28.9798228943431</v>
      </c>
      <c r="AAL448" s="17" t="n">
        <v>7088</v>
      </c>
      <c r="AAM448" s="17" t="n">
        <v>1842</v>
      </c>
      <c r="AAN448" s="17" t="n">
        <v>5246</v>
      </c>
      <c r="AAO448" s="9" t="n">
        <v>25.9875846501129</v>
      </c>
      <c r="AAP448" s="17" t="n">
        <v>0</v>
      </c>
      <c r="AAQ448" s="17" t="n">
        <v>62084</v>
      </c>
      <c r="AAR448" s="17" t="n">
        <v>24261</v>
      </c>
      <c r="AAS448" s="9" t="n">
        <v>39.0777011790477</v>
      </c>
      <c r="AAT448" s="17" t="n">
        <v>23975</v>
      </c>
      <c r="AAU448" s="17" t="n">
        <v>5436</v>
      </c>
      <c r="AAV448" s="17" t="n">
        <v>18539</v>
      </c>
      <c r="AAW448" s="9" t="n">
        <v>22.6736183524505</v>
      </c>
      <c r="AAX448" s="17" t="n">
        <v>0</v>
      </c>
      <c r="AAY448" s="17" t="n">
        <v>153878</v>
      </c>
      <c r="AAZ448" s="17" t="n">
        <v>45757</v>
      </c>
      <c r="ABA448" s="9" t="n">
        <v>29.7358946698033</v>
      </c>
      <c r="ABB448" s="17" t="n">
        <v>44901</v>
      </c>
      <c r="ABC448" s="17" t="n">
        <v>9376</v>
      </c>
      <c r="ABD448" s="17" t="n">
        <v>35525</v>
      </c>
      <c r="ABE448" s="9" t="n">
        <v>20.8814948442128</v>
      </c>
      <c r="ABF448" s="17" t="n">
        <v>0</v>
      </c>
      <c r="ABG448" s="17" t="n">
        <v>163553</v>
      </c>
      <c r="ABH448" s="17" t="n">
        <v>81696</v>
      </c>
      <c r="ABI448" s="9" t="n">
        <v>49.950780480945</v>
      </c>
      <c r="ABJ448" s="17" t="n">
        <v>80688</v>
      </c>
      <c r="ABK448" s="17" t="n">
        <v>22607</v>
      </c>
      <c r="ABL448" s="17" t="n">
        <v>58081</v>
      </c>
      <c r="ABM448" s="9" t="n">
        <v>28.0177969462621</v>
      </c>
      <c r="ABN448" s="17" t="n">
        <v>0</v>
      </c>
      <c r="ABO448" s="17" t="n">
        <v>126164</v>
      </c>
      <c r="ABP448" s="17" t="n">
        <v>54251</v>
      </c>
      <c r="ABQ448" s="9" t="n">
        <v>43.0003804571827</v>
      </c>
      <c r="ABR448" s="17" t="n">
        <v>53708</v>
      </c>
      <c r="ABS448" s="17" t="n">
        <v>14477</v>
      </c>
      <c r="ABT448" s="17" t="n">
        <v>39231</v>
      </c>
      <c r="ABU448" s="9" t="n">
        <v>26.9550160125121</v>
      </c>
      <c r="ABV448" s="17" t="n">
        <v>0</v>
      </c>
      <c r="ABW448" s="17" t="n">
        <v>173641</v>
      </c>
      <c r="ABX448" s="17" t="n">
        <v>62426</v>
      </c>
      <c r="ABY448" s="9" t="n">
        <v>35.9511866437074</v>
      </c>
      <c r="ABZ448" s="17" t="n">
        <v>61595</v>
      </c>
      <c r="ACA448" s="17" t="n">
        <v>16242</v>
      </c>
      <c r="ACB448" s="17" t="n">
        <v>45353</v>
      </c>
      <c r="ACC448" s="9" t="n">
        <v>26.3690234596964</v>
      </c>
      <c r="ACD448" s="17" t="n">
        <v>0</v>
      </c>
      <c r="ACE448" s="17" t="n">
        <v>48397</v>
      </c>
      <c r="ACF448" s="17" t="n">
        <v>29095</v>
      </c>
      <c r="ACG448" s="9" t="n">
        <v>60.117362646445</v>
      </c>
      <c r="ACH448" s="17" t="n">
        <v>27299</v>
      </c>
      <c r="ACI448" s="17" t="n">
        <v>7581</v>
      </c>
      <c r="ACJ448" s="17" t="n">
        <v>19718</v>
      </c>
      <c r="ACK448" s="9" t="n">
        <v>27.770247994432</v>
      </c>
      <c r="ACL448" s="17" t="n">
        <v>0</v>
      </c>
      <c r="ACM448" s="17" t="n">
        <v>35504</v>
      </c>
      <c r="ACN448" s="17" t="n">
        <v>14917</v>
      </c>
      <c r="ACO448" s="9" t="n">
        <v>42.0149842271293</v>
      </c>
      <c r="ACP448" s="17" t="n">
        <v>14759</v>
      </c>
      <c r="ACQ448" s="17" t="n">
        <v>3757</v>
      </c>
      <c r="ACR448" s="17" t="n">
        <v>11002</v>
      </c>
      <c r="ACS448" s="9" t="n">
        <v>25.4556541771123</v>
      </c>
      <c r="ACT448" s="17" t="n">
        <v>0</v>
      </c>
      <c r="ACU448" s="17" t="n">
        <v>9944</v>
      </c>
      <c r="ACV448" s="17" t="n">
        <v>3114</v>
      </c>
      <c r="ACW448" s="9" t="n">
        <v>31.3153660498793</v>
      </c>
      <c r="ACX448" s="17" t="n">
        <v>3085</v>
      </c>
      <c r="ACY448" s="17" t="n">
        <v>697</v>
      </c>
      <c r="ACZ448" s="17" t="n">
        <v>2388</v>
      </c>
      <c r="ADA448" s="9" t="n">
        <v>22.5931928687196</v>
      </c>
      <c r="ADB448" s="17" t="n">
        <v>0</v>
      </c>
      <c r="ADC448" s="17" t="n">
        <v>281914</v>
      </c>
      <c r="ADD448" s="17" t="n">
        <v>105824</v>
      </c>
      <c r="ADE448" s="9" t="n">
        <v>37.5376887987117</v>
      </c>
      <c r="ADF448" s="17" t="n">
        <v>104982</v>
      </c>
      <c r="ADG448" s="17" t="n">
        <v>30063</v>
      </c>
      <c r="ADH448" s="17" t="n">
        <v>74919</v>
      </c>
      <c r="ADI448" s="9" t="n">
        <v>28.6363376578842</v>
      </c>
      <c r="ADJ448" s="17" t="n">
        <v>0</v>
      </c>
      <c r="ADK448" s="17" t="n">
        <v>125993</v>
      </c>
      <c r="ADL448" s="17" t="n">
        <v>30763</v>
      </c>
      <c r="ADM448" s="9" t="n">
        <v>24.4164358337368</v>
      </c>
      <c r="ADN448" s="17" t="n">
        <v>30026</v>
      </c>
      <c r="ADO448" s="17" t="n">
        <v>7779</v>
      </c>
      <c r="ADP448" s="17" t="n">
        <v>22247</v>
      </c>
      <c r="ADQ448" s="9" t="n">
        <v>25.9075467927796</v>
      </c>
      <c r="ADR448" s="17" t="n">
        <v>0</v>
      </c>
      <c r="ADS448" s="17" t="n">
        <v>345841</v>
      </c>
      <c r="ADT448" s="17" t="n">
        <v>109274</v>
      </c>
      <c r="ADU448" s="9" t="n">
        <v>31.5966007500557</v>
      </c>
      <c r="ADV448" s="17" t="n">
        <v>108150</v>
      </c>
      <c r="ADW448" s="17" t="n">
        <v>28380</v>
      </c>
      <c r="ADX448" s="17" t="n">
        <v>79770</v>
      </c>
      <c r="ADY448" s="9" t="n">
        <v>26.2413314840499</v>
      </c>
      <c r="ADZ448" s="17" t="n">
        <v>0</v>
      </c>
      <c r="AEA448" s="17" t="n">
        <v>138861</v>
      </c>
      <c r="AEB448" s="17" t="n">
        <v>52681</v>
      </c>
      <c r="AEC448" s="9" t="n">
        <v>37.9379379379379</v>
      </c>
      <c r="AED448" s="17" t="n">
        <v>51471</v>
      </c>
      <c r="AEE448" s="17" t="n">
        <v>15443</v>
      </c>
      <c r="AEF448" s="17" t="n">
        <v>36028</v>
      </c>
      <c r="AEG448" s="9" t="n">
        <v>30.0033028307202</v>
      </c>
      <c r="AEH448" s="17" t="n">
        <v>0</v>
      </c>
      <c r="AEI448" s="17" t="n">
        <v>189349</v>
      </c>
      <c r="AEJ448" s="17" t="n">
        <v>45345</v>
      </c>
      <c r="AEK448" s="9" t="n">
        <v>23.9478423440314</v>
      </c>
      <c r="AEL448" s="17" t="n">
        <v>44451</v>
      </c>
      <c r="AEM448" s="17" t="n">
        <v>17168</v>
      </c>
      <c r="AEN448" s="17" t="n">
        <v>27283</v>
      </c>
      <c r="AEO448" s="9" t="n">
        <v>38.6223032102765</v>
      </c>
      <c r="AEP448" s="17" t="n">
        <v>0</v>
      </c>
      <c r="AEQ448" s="17" t="n">
        <v>363214</v>
      </c>
      <c r="AER448" s="17" t="n">
        <v>87307</v>
      </c>
      <c r="AES448" s="9" t="n">
        <v>24.0373443754921</v>
      </c>
      <c r="AET448" s="17" t="n">
        <v>85803</v>
      </c>
      <c r="AEU448" s="17" t="n">
        <v>17398</v>
      </c>
      <c r="AEV448" s="17" t="n">
        <v>68405</v>
      </c>
      <c r="AEW448" s="9" t="n">
        <v>20.2766803025535</v>
      </c>
      <c r="AEX448" s="17" t="n">
        <v>0</v>
      </c>
      <c r="AEY448" s="17" t="n">
        <v>179473</v>
      </c>
      <c r="AEZ448" s="17" t="n">
        <v>94675</v>
      </c>
      <c r="AFA448" s="9" t="n">
        <v>52.7516673817232</v>
      </c>
      <c r="AFB448" s="17" t="n">
        <v>89610</v>
      </c>
      <c r="AFC448" s="17" t="n">
        <v>24623</v>
      </c>
      <c r="AFD448" s="17" t="n">
        <v>64987</v>
      </c>
      <c r="AFE448" s="9" t="n">
        <v>27.4779600491017</v>
      </c>
      <c r="AFF448" s="17" t="n">
        <v>0</v>
      </c>
      <c r="AFG448" s="17" t="n">
        <v>104557</v>
      </c>
      <c r="AFH448" s="17" t="n">
        <v>25003</v>
      </c>
      <c r="AFI448" s="9" t="n">
        <v>23.9132721864629</v>
      </c>
      <c r="AFJ448" s="17" t="n">
        <v>24485</v>
      </c>
      <c r="AFK448" s="17" t="n">
        <v>5783</v>
      </c>
      <c r="AFL448" s="17" t="n">
        <v>18702</v>
      </c>
      <c r="AFM448" s="9" t="n">
        <v>23.618541964468</v>
      </c>
      <c r="AFN448" s="17" t="n">
        <v>0</v>
      </c>
      <c r="AFO448" s="17" t="n">
        <v>206390</v>
      </c>
      <c r="AFP448" s="17" t="n">
        <v>75548</v>
      </c>
      <c r="AFQ448" s="9" t="n">
        <v>36.6044866514851</v>
      </c>
      <c r="AFR448" s="17" t="n">
        <v>74243</v>
      </c>
      <c r="AFS448" s="17" t="n">
        <v>14529</v>
      </c>
      <c r="AFT448" s="17" t="n">
        <v>59714</v>
      </c>
      <c r="AFU448" s="9" t="n">
        <v>19.56952170575</v>
      </c>
      <c r="AFV448" s="17" t="n">
        <v>0</v>
      </c>
      <c r="AFW448" s="17" t="n">
        <v>47694</v>
      </c>
      <c r="AFX448" s="17" t="n">
        <v>11845</v>
      </c>
      <c r="AFY448" s="9" t="n">
        <v>24.8354090661299</v>
      </c>
      <c r="AFZ448" s="17" t="n">
        <v>11612</v>
      </c>
      <c r="AGA448" s="17" t="n">
        <v>2473</v>
      </c>
      <c r="AGB448" s="17" t="n">
        <v>9139</v>
      </c>
      <c r="AGC448" s="9" t="n">
        <v>21.2969342059938</v>
      </c>
      <c r="AGD448" s="17" t="n">
        <v>0</v>
      </c>
      <c r="AGE448" s="17" t="s">
        <v>7781</v>
      </c>
      <c r="AGF448" s="17" t="s">
        <v>7782</v>
      </c>
      <c r="AGG448" s="17" t="s">
        <v>7783</v>
      </c>
      <c r="AGH448" s="17" t="s">
        <v>7784</v>
      </c>
      <c r="AGI448" s="9" t="s">
        <v>891</v>
      </c>
      <c r="AGJ448" s="9" t="s">
        <v>891</v>
      </c>
      <c r="AGK448" s="9" t="s">
        <v>891</v>
      </c>
      <c r="AGL448" s="9" t="s">
        <v>891</v>
      </c>
      <c r="AGM448" s="9" t="s">
        <v>891</v>
      </c>
      <c r="AGN448" s="9" t="s">
        <v>891</v>
      </c>
      <c r="AGO448" s="9" t="s">
        <v>891</v>
      </c>
      <c r="AMI448" s="0"/>
      <c r="AMJ448" s="0"/>
    </row>
    <row r="449" s="17" customFormat="true" ht="14.3" hidden="false" customHeight="false" outlineLevel="0" collapsed="false">
      <c r="A449" s="3" t="n">
        <v>435</v>
      </c>
      <c r="B449" s="4" t="n">
        <v>35589</v>
      </c>
      <c r="C449" s="17" t="s">
        <v>7785</v>
      </c>
      <c r="D449" s="17" t="s">
        <v>7786</v>
      </c>
      <c r="F449" s="17" t="s">
        <v>7787</v>
      </c>
      <c r="G449" s="17" t="s">
        <v>7788</v>
      </c>
      <c r="H449" s="17" t="s">
        <v>891</v>
      </c>
      <c r="I449" s="14" t="s">
        <v>7789</v>
      </c>
      <c r="J449" s="17" t="n">
        <v>3</v>
      </c>
      <c r="K449" s="17" t="n">
        <v>3</v>
      </c>
      <c r="L449" s="17" t="s">
        <v>7790</v>
      </c>
      <c r="M449" s="14" t="s">
        <v>7791</v>
      </c>
      <c r="N449" s="17" t="s">
        <v>7792</v>
      </c>
      <c r="O449" s="17" t="s">
        <v>7793</v>
      </c>
      <c r="P449" s="17" t="n">
        <v>2</v>
      </c>
      <c r="Q449" s="17" t="n">
        <v>2.6</v>
      </c>
      <c r="R449" s="17" t="s">
        <v>891</v>
      </c>
      <c r="S449" s="17" t="n">
        <v>3</v>
      </c>
      <c r="T449" s="17" t="n">
        <v>3.2</v>
      </c>
      <c r="U449" s="17" t="n">
        <v>3.23</v>
      </c>
      <c r="V449" s="17" t="s">
        <v>891</v>
      </c>
      <c r="W449" s="17" t="s">
        <v>891</v>
      </c>
      <c r="X449" s="17" t="s">
        <v>891</v>
      </c>
      <c r="Y449" s="17" t="n">
        <v>4</v>
      </c>
      <c r="Z449" s="17" t="n">
        <v>2</v>
      </c>
      <c r="AA449" s="17" t="n">
        <v>45</v>
      </c>
      <c r="AB449" s="17" t="s">
        <v>7626</v>
      </c>
      <c r="AC449" s="5" t="n">
        <v>95.015</v>
      </c>
      <c r="AD449" s="5" t="n">
        <v>1</v>
      </c>
      <c r="AE449" s="14" t="s">
        <v>7794</v>
      </c>
      <c r="AF449" s="17" t="s">
        <v>7795</v>
      </c>
      <c r="AG449" s="17" t="n">
        <v>0</v>
      </c>
      <c r="AH449" s="17" t="n">
        <v>2</v>
      </c>
      <c r="AI449" s="17" t="n">
        <v>2</v>
      </c>
      <c r="AJ449" s="17" t="n">
        <v>60</v>
      </c>
      <c r="AK449" s="17" t="n">
        <v>111</v>
      </c>
      <c r="AL449" s="17" t="n">
        <v>2</v>
      </c>
      <c r="AM449" s="17" t="n">
        <v>3</v>
      </c>
      <c r="AN449" s="2" t="n">
        <v>32</v>
      </c>
      <c r="AO449" s="20" t="n">
        <v>33365</v>
      </c>
      <c r="AP449" s="20" t="n">
        <v>33379</v>
      </c>
      <c r="AQ449" s="20" t="n">
        <v>33929</v>
      </c>
      <c r="AR449" s="15" t="n">
        <v>550</v>
      </c>
      <c r="AS449" s="16" t="n">
        <v>100000</v>
      </c>
      <c r="AT449" s="20" t="n">
        <v>33871</v>
      </c>
      <c r="AU449" s="20" t="n">
        <v>33962</v>
      </c>
      <c r="AV449" s="20" t="n">
        <v>34745</v>
      </c>
      <c r="AW449" s="20" t="n">
        <v>35342</v>
      </c>
      <c r="AX449" s="15" t="n">
        <v>0</v>
      </c>
      <c r="AY449" s="2" t="n">
        <v>597</v>
      </c>
      <c r="AZ449" s="17" t="n">
        <v>247</v>
      </c>
      <c r="BA449" s="17" t="n">
        <v>1718</v>
      </c>
      <c r="BB449" s="17" t="n">
        <v>492</v>
      </c>
      <c r="BC449" s="17" t="n">
        <v>874</v>
      </c>
      <c r="BD449" s="17" t="s">
        <v>891</v>
      </c>
      <c r="BE449" s="17" t="s">
        <v>891</v>
      </c>
      <c r="BF449" s="17" t="n">
        <v>108762</v>
      </c>
      <c r="BG449" s="17" t="n">
        <v>1943</v>
      </c>
      <c r="BH449" s="17" t="n">
        <v>221.060975609756</v>
      </c>
      <c r="BI449" s="18" t="n">
        <v>58</v>
      </c>
      <c r="BJ449" s="17" t="s">
        <v>1893</v>
      </c>
      <c r="BK449" s="17" t="s">
        <v>1565</v>
      </c>
      <c r="BU449" s="17" t="s">
        <v>891</v>
      </c>
      <c r="BV449" s="17" t="s">
        <v>891</v>
      </c>
      <c r="CI449" s="17" t="n">
        <v>2</v>
      </c>
      <c r="CJ449" s="17" t="n">
        <v>1</v>
      </c>
      <c r="CK449" s="17" t="n">
        <v>2</v>
      </c>
      <c r="CL449" s="17" t="n">
        <v>9999</v>
      </c>
      <c r="CM449" s="17" t="n">
        <v>2</v>
      </c>
      <c r="CN449" s="17" t="n">
        <v>1</v>
      </c>
      <c r="CO449" s="17" t="n">
        <v>9999</v>
      </c>
      <c r="CP449" s="17" t="n">
        <v>5</v>
      </c>
      <c r="CQ449" s="17" t="n">
        <v>1</v>
      </c>
      <c r="CR449" s="17" t="n">
        <v>2</v>
      </c>
      <c r="CS449" s="17" t="n">
        <v>2</v>
      </c>
      <c r="CT449" s="17" t="n">
        <v>2</v>
      </c>
      <c r="CU449" s="17" t="n">
        <v>2</v>
      </c>
      <c r="CV449" s="17" t="s">
        <v>891</v>
      </c>
      <c r="CW449" s="17" t="n">
        <v>9999</v>
      </c>
      <c r="CX449" s="17" t="n">
        <v>2</v>
      </c>
      <c r="CY449" s="17" t="n">
        <v>9999</v>
      </c>
      <c r="CZ449" s="17" t="n">
        <v>2</v>
      </c>
      <c r="DA449" s="17" t="n">
        <v>2</v>
      </c>
      <c r="DB449" s="17" t="n">
        <v>9999</v>
      </c>
      <c r="DC449" s="17" t="n">
        <v>9999</v>
      </c>
      <c r="DD449" s="17" t="n">
        <v>2</v>
      </c>
      <c r="DE449" s="17" t="n">
        <v>2</v>
      </c>
      <c r="DF449" s="17" t="n">
        <v>2</v>
      </c>
      <c r="DG449" s="17" t="n">
        <v>5</v>
      </c>
      <c r="DH449" s="17" t="n">
        <v>1</v>
      </c>
      <c r="DI449" s="17" t="n">
        <v>2</v>
      </c>
      <c r="DJ449" s="17" t="n">
        <v>2</v>
      </c>
      <c r="DK449" s="17" t="s">
        <v>891</v>
      </c>
      <c r="DL449" s="17" t="s">
        <v>891</v>
      </c>
      <c r="DM449" s="17" t="s">
        <v>891</v>
      </c>
      <c r="DN449" s="17" t="s">
        <v>891</v>
      </c>
      <c r="DO449" s="17" t="s">
        <v>891</v>
      </c>
      <c r="DP449" s="17" t="s">
        <v>891</v>
      </c>
      <c r="DQ449" s="17" t="s">
        <v>891</v>
      </c>
      <c r="DR449" s="17" t="s">
        <v>891</v>
      </c>
      <c r="DS449" s="17" t="s">
        <v>891</v>
      </c>
      <c r="DT449" s="17" t="s">
        <v>891</v>
      </c>
      <c r="DU449" s="17" t="s">
        <v>891</v>
      </c>
      <c r="DV449" s="17" t="s">
        <v>891</v>
      </c>
      <c r="DW449" s="17" t="s">
        <v>891</v>
      </c>
      <c r="DX449" s="17" t="s">
        <v>891</v>
      </c>
      <c r="DY449" s="17" t="s">
        <v>891</v>
      </c>
      <c r="DZ449" s="17" t="s">
        <v>891</v>
      </c>
      <c r="EA449" s="17" t="s">
        <v>891</v>
      </c>
      <c r="EB449" s="17" t="s">
        <v>891</v>
      </c>
      <c r="EC449" s="17" t="s">
        <v>891</v>
      </c>
      <c r="ED449" s="17" t="s">
        <v>891</v>
      </c>
      <c r="EE449" s="17" t="s">
        <v>891</v>
      </c>
      <c r="EF449" s="17" t="s">
        <v>891</v>
      </c>
      <c r="EG449" s="17" t="s">
        <v>891</v>
      </c>
      <c r="EH449" s="17" t="s">
        <v>891</v>
      </c>
      <c r="EI449" s="17" t="s">
        <v>891</v>
      </c>
      <c r="EJ449" s="17" t="s">
        <v>891</v>
      </c>
      <c r="EK449" s="17" t="s">
        <v>891</v>
      </c>
      <c r="EL449" s="17" t="s">
        <v>891</v>
      </c>
      <c r="IC449" s="24"/>
      <c r="VL449" s="17" t="n">
        <v>1995</v>
      </c>
      <c r="VM449" s="9" t="n">
        <v>20.181078</v>
      </c>
      <c r="VN449" s="9" t="n">
        <v>21.792927</v>
      </c>
      <c r="VO449" s="9" t="n">
        <v>14.90047</v>
      </c>
      <c r="VP449" s="9" t="s">
        <v>891</v>
      </c>
      <c r="VQ449" s="9" t="n">
        <v>1.788192</v>
      </c>
      <c r="VR449" s="9" t="n">
        <v>5.042126</v>
      </c>
      <c r="VS449" s="9" t="s">
        <v>891</v>
      </c>
      <c r="VT449" s="9" t="n">
        <v>0.295235</v>
      </c>
      <c r="VU449" s="9" t="n">
        <v>1.199247</v>
      </c>
      <c r="VV449" s="9" t="n">
        <v>3.128765</v>
      </c>
      <c r="VW449" s="9" t="n">
        <v>1.301358</v>
      </c>
      <c r="VX449" s="9" t="n">
        <v>3.97000019602597</v>
      </c>
      <c r="VY449" s="9" t="n">
        <v>0.941570636457456</v>
      </c>
      <c r="VZ449" s="9" t="s">
        <v>891</v>
      </c>
      <c r="WA449" s="9" t="s">
        <v>891</v>
      </c>
      <c r="WB449" s="9" t="n">
        <v>16.793565</v>
      </c>
      <c r="WC449" s="9" t="s">
        <v>891</v>
      </c>
      <c r="WD449" s="9" t="n">
        <v>2.686274</v>
      </c>
      <c r="WE449" s="9" t="n">
        <v>1.826511</v>
      </c>
      <c r="WF449" s="9" t="s">
        <v>891</v>
      </c>
      <c r="WG449" s="9" t="s">
        <v>891</v>
      </c>
      <c r="WH449" s="9" t="n">
        <v>4.2</v>
      </c>
      <c r="WI449" s="9" t="n">
        <v>28.0343</v>
      </c>
      <c r="WJ449" s="9" t="n">
        <v>67.5177838324834</v>
      </c>
      <c r="WK449" s="9" t="n">
        <v>0</v>
      </c>
      <c r="WL449" s="9" t="n">
        <v>0</v>
      </c>
      <c r="WM449" s="9" t="n">
        <v>0.295235</v>
      </c>
      <c r="WN449" s="9" t="n">
        <v>4.2</v>
      </c>
      <c r="WO449" s="9" t="s">
        <v>891</v>
      </c>
      <c r="WP449" s="17" t="s">
        <v>7796</v>
      </c>
      <c r="WQ449" s="17" t="s">
        <v>891</v>
      </c>
      <c r="WR449" s="17" t="s">
        <v>7797</v>
      </c>
      <c r="WS449" s="17" t="s">
        <v>891</v>
      </c>
      <c r="WV449" s="9" t="s">
        <v>891</v>
      </c>
      <c r="WW449" s="9" t="s">
        <v>891</v>
      </c>
      <c r="WX449" s="9" t="s">
        <v>891</v>
      </c>
      <c r="WY449" s="9" t="s">
        <v>891</v>
      </c>
      <c r="WZ449" s="9" t="s">
        <v>891</v>
      </c>
      <c r="XA449" s="9" t="s">
        <v>891</v>
      </c>
      <c r="XB449" s="9" t="s">
        <v>891</v>
      </c>
      <c r="XC449" s="9" t="s">
        <v>891</v>
      </c>
      <c r="XD449" s="9" t="s">
        <v>891</v>
      </c>
      <c r="XE449" s="9" t="s">
        <v>891</v>
      </c>
      <c r="XF449" s="9" t="s">
        <v>891</v>
      </c>
      <c r="XG449" s="9" t="s">
        <v>891</v>
      </c>
      <c r="XH449" s="9" t="s">
        <v>891</v>
      </c>
      <c r="XI449" s="9" t="s">
        <v>891</v>
      </c>
      <c r="XJ449" s="9" t="s">
        <v>891</v>
      </c>
      <c r="XK449" s="9" t="s">
        <v>891</v>
      </c>
      <c r="XL449" s="9" t="s">
        <v>891</v>
      </c>
      <c r="XM449" s="9" t="s">
        <v>891</v>
      </c>
      <c r="XN449" s="9" t="s">
        <v>891</v>
      </c>
      <c r="XO449" s="9" t="s">
        <v>891</v>
      </c>
      <c r="XP449" s="17" t="n">
        <v>0</v>
      </c>
      <c r="XQ449" s="17" t="n">
        <v>0</v>
      </c>
      <c r="XR449" s="17" t="n">
        <v>0</v>
      </c>
      <c r="XS449" s="17" t="n">
        <v>4614662</v>
      </c>
      <c r="XT449" s="17" t="n">
        <v>1636833</v>
      </c>
      <c r="XU449" s="9" t="n">
        <v>35.470268</v>
      </c>
      <c r="XV449" s="17" t="n">
        <v>26845</v>
      </c>
      <c r="XW449" s="17" t="n">
        <v>4955</v>
      </c>
      <c r="XX449" s="17" t="n">
        <v>1605033</v>
      </c>
      <c r="XY449" s="17" t="n">
        <v>361164</v>
      </c>
      <c r="XZ449" s="17" t="n">
        <v>1243869</v>
      </c>
      <c r="YA449" s="9" t="n">
        <v>22.501967</v>
      </c>
      <c r="YB449" s="17" t="n">
        <v>0</v>
      </c>
      <c r="YC449" s="17" t="n">
        <v>23</v>
      </c>
      <c r="YD449" s="9" t="n">
        <v>0</v>
      </c>
      <c r="YE449" s="17" t="n">
        <v>774598</v>
      </c>
      <c r="YF449" s="17" t="n">
        <v>303201</v>
      </c>
      <c r="YG449" s="9" t="n">
        <v>39.1430135373445</v>
      </c>
      <c r="YH449" s="17" t="n">
        <v>296346</v>
      </c>
      <c r="YI449" s="17" t="n">
        <v>68412</v>
      </c>
      <c r="YJ449" s="17" t="n">
        <v>227934</v>
      </c>
      <c r="YK449" s="9" t="n">
        <v>23.0851774614808</v>
      </c>
      <c r="YL449" s="17" t="n">
        <v>0</v>
      </c>
      <c r="YM449" s="17" t="n">
        <v>675274</v>
      </c>
      <c r="YN449" s="17" t="n">
        <v>225094</v>
      </c>
      <c r="YO449" s="9" t="n">
        <v>33.333728234761</v>
      </c>
      <c r="YP449" s="17" t="n">
        <v>221765</v>
      </c>
      <c r="YQ449" s="17" t="n">
        <v>49930</v>
      </c>
      <c r="YR449" s="17" t="n">
        <v>171835</v>
      </c>
      <c r="YS449" s="9" t="n">
        <v>22.5148242508962</v>
      </c>
      <c r="YT449" s="17" t="n">
        <v>0</v>
      </c>
      <c r="YU449" s="17" t="n">
        <v>228657</v>
      </c>
      <c r="YV449" s="17" t="n">
        <v>90014</v>
      </c>
      <c r="YW449" s="9" t="n">
        <v>39.3663872087887</v>
      </c>
      <c r="YX449" s="17" t="n">
        <v>88615</v>
      </c>
      <c r="YY449" s="17" t="n">
        <v>16423</v>
      </c>
      <c r="YZ449" s="17" t="n">
        <v>72192</v>
      </c>
      <c r="ZA449" s="9" t="n">
        <v>18.5329797438357</v>
      </c>
      <c r="ZB449" s="17" t="n">
        <v>0</v>
      </c>
      <c r="ZC449" s="17" t="n">
        <v>25392</v>
      </c>
      <c r="ZD449" s="17" t="n">
        <v>8837</v>
      </c>
      <c r="ZE449" s="9" t="n">
        <v>34.802299936988</v>
      </c>
      <c r="ZF449" s="17" t="n">
        <v>8654</v>
      </c>
      <c r="ZG449" s="17" t="n">
        <v>931</v>
      </c>
      <c r="ZH449" s="17" t="n">
        <v>7723</v>
      </c>
      <c r="ZI449" s="9" t="n">
        <v>10.7580309683383</v>
      </c>
      <c r="ZJ449" s="17" t="n">
        <v>0</v>
      </c>
      <c r="ZK449" s="17" t="n">
        <v>81760</v>
      </c>
      <c r="ZL449" s="17" t="n">
        <v>28801</v>
      </c>
      <c r="ZM449" s="9" t="n">
        <v>35.2262720156556</v>
      </c>
      <c r="ZN449" s="17" t="n">
        <v>28321</v>
      </c>
      <c r="ZO449" s="17" t="n">
        <v>4237</v>
      </c>
      <c r="ZP449" s="17" t="n">
        <v>24084</v>
      </c>
      <c r="ZQ449" s="9" t="n">
        <v>14.9606299212598</v>
      </c>
      <c r="ZR449" s="17" t="n">
        <v>0</v>
      </c>
      <c r="ZS449" s="17" t="n">
        <v>21709</v>
      </c>
      <c r="ZT449" s="17" t="n">
        <v>6899</v>
      </c>
      <c r="ZU449" s="9" t="n">
        <v>31.7794463125892</v>
      </c>
      <c r="ZV449" s="17" t="n">
        <v>6794</v>
      </c>
      <c r="ZW449" s="17" t="n">
        <v>877</v>
      </c>
      <c r="ZX449" s="17" t="n">
        <v>5917</v>
      </c>
      <c r="ZY449" s="9" t="n">
        <v>12.9084486311451</v>
      </c>
      <c r="ZZ449" s="17" t="n">
        <v>0</v>
      </c>
      <c r="AAA449" s="17" t="n">
        <v>26090</v>
      </c>
      <c r="AAB449" s="17" t="n">
        <v>12469</v>
      </c>
      <c r="AAC449" s="9" t="n">
        <v>47.7922575699502</v>
      </c>
      <c r="AAD449" s="17" t="n">
        <v>12301</v>
      </c>
      <c r="AAE449" s="17" t="n">
        <v>1237</v>
      </c>
      <c r="AAF449" s="17" t="n">
        <v>11064</v>
      </c>
      <c r="AAG449" s="9" t="n">
        <v>10.0560930005691</v>
      </c>
      <c r="AAH449" s="17" t="n">
        <v>0</v>
      </c>
      <c r="AAI449" s="17" t="n">
        <v>24731</v>
      </c>
      <c r="AAJ449" s="17" t="n">
        <v>7157</v>
      </c>
      <c r="AAK449" s="9" t="n">
        <v>28.9393878128664</v>
      </c>
      <c r="AAL449" s="17" t="n">
        <v>7084</v>
      </c>
      <c r="AAM449" s="17" t="n">
        <v>1055</v>
      </c>
      <c r="AAN449" s="17" t="n">
        <v>6029</v>
      </c>
      <c r="AAO449" s="9" t="n">
        <v>14.8927159796725</v>
      </c>
      <c r="AAP449" s="17" t="n">
        <v>0</v>
      </c>
      <c r="AAQ449" s="17" t="n">
        <v>62084</v>
      </c>
      <c r="AAR449" s="17" t="n">
        <v>24120</v>
      </c>
      <c r="AAS449" s="9" t="n">
        <v>38.8505895238709</v>
      </c>
      <c r="AAT449" s="17" t="n">
        <v>23766</v>
      </c>
      <c r="AAU449" s="17" t="n">
        <v>4159</v>
      </c>
      <c r="AAV449" s="17" t="n">
        <v>19607</v>
      </c>
      <c r="AAW449" s="9" t="n">
        <v>17.499789615417</v>
      </c>
      <c r="AAX449" s="17" t="n">
        <v>0</v>
      </c>
      <c r="AAY449" s="17" t="n">
        <v>153878</v>
      </c>
      <c r="AAZ449" s="17" t="n">
        <v>45792</v>
      </c>
      <c r="ABA449" s="9" t="n">
        <v>29.758639961528</v>
      </c>
      <c r="ABB449" s="17" t="n">
        <v>44945</v>
      </c>
      <c r="ABC449" s="17" t="n">
        <v>9688</v>
      </c>
      <c r="ABD449" s="17" t="n">
        <v>35257</v>
      </c>
      <c r="ABE449" s="9" t="n">
        <v>21.5552341751029</v>
      </c>
      <c r="ABF449" s="17" t="n">
        <v>0</v>
      </c>
      <c r="ABG449" s="17" t="n">
        <v>163553</v>
      </c>
      <c r="ABH449" s="17" t="n">
        <v>81827</v>
      </c>
      <c r="ABI449" s="9" t="n">
        <v>50.0308768411463</v>
      </c>
      <c r="ABJ449" s="17" t="n">
        <v>80619</v>
      </c>
      <c r="ABK449" s="17" t="n">
        <v>14857</v>
      </c>
      <c r="ABL449" s="17" t="n">
        <v>65762</v>
      </c>
      <c r="ABM449" s="9" t="n">
        <v>18.4286582567385</v>
      </c>
      <c r="ABN449" s="17" t="n">
        <v>0</v>
      </c>
      <c r="ABO449" s="17" t="n">
        <v>126164</v>
      </c>
      <c r="ABP449" s="17" t="n">
        <v>54242</v>
      </c>
      <c r="ABQ449" s="9" t="n">
        <v>42.9932468850068</v>
      </c>
      <c r="ABR449" s="17" t="n">
        <v>53357</v>
      </c>
      <c r="ABS449" s="17" t="n">
        <v>18222</v>
      </c>
      <c r="ABT449" s="17" t="n">
        <v>35135</v>
      </c>
      <c r="ABU449" s="9" t="n">
        <v>34.1510954513934</v>
      </c>
      <c r="ABV449" s="17" t="n">
        <v>0</v>
      </c>
      <c r="ABW449" s="17" t="n">
        <v>173641</v>
      </c>
      <c r="ABX449" s="17" t="n">
        <v>62460</v>
      </c>
      <c r="ABY449" s="9" t="n">
        <v>35.9707672727063</v>
      </c>
      <c r="ABZ449" s="17" t="n">
        <v>61362</v>
      </c>
      <c r="ACA449" s="17" t="n">
        <v>15517</v>
      </c>
      <c r="ACB449" s="17" t="n">
        <v>45845</v>
      </c>
      <c r="ACC449" s="9" t="n">
        <v>25.2876372999576</v>
      </c>
      <c r="ACD449" s="17" t="n">
        <v>0</v>
      </c>
      <c r="ACE449" s="17" t="n">
        <v>48397</v>
      </c>
      <c r="ACF449" s="17" t="n">
        <v>29141</v>
      </c>
      <c r="ACG449" s="9" t="n">
        <v>60.2124098601153</v>
      </c>
      <c r="ACH449" s="17" t="n">
        <v>27465</v>
      </c>
      <c r="ACI449" s="17" t="n">
        <v>5176</v>
      </c>
      <c r="ACJ449" s="17" t="n">
        <v>22289</v>
      </c>
      <c r="ACK449" s="9" t="n">
        <v>18.8458037502276</v>
      </c>
      <c r="ACL449" s="17" t="n">
        <v>0</v>
      </c>
      <c r="ACM449" s="17" t="n">
        <v>35504</v>
      </c>
      <c r="ACN449" s="17" t="n">
        <v>14959</v>
      </c>
      <c r="ACO449" s="9" t="n">
        <v>42.1332807570978</v>
      </c>
      <c r="ACP449" s="17" t="n">
        <v>14759</v>
      </c>
      <c r="ACQ449" s="17" t="n">
        <v>2583</v>
      </c>
      <c r="ACR449" s="17" t="n">
        <v>12176</v>
      </c>
      <c r="ACS449" s="9" t="n">
        <v>17.5011857171895</v>
      </c>
      <c r="ACT449" s="17" t="n">
        <v>0</v>
      </c>
      <c r="ACU449" s="17" t="n">
        <v>9944</v>
      </c>
      <c r="ACV449" s="17" t="n">
        <v>3119</v>
      </c>
      <c r="ACW449" s="9" t="n">
        <v>31.3656476267096</v>
      </c>
      <c r="ACX449" s="17" t="n">
        <v>3093</v>
      </c>
      <c r="ACY449" s="17" t="n">
        <v>439</v>
      </c>
      <c r="ACZ449" s="17" t="n">
        <v>2654</v>
      </c>
      <c r="ADA449" s="9" t="n">
        <v>14.1933397995474</v>
      </c>
      <c r="ADB449" s="17" t="n">
        <v>0</v>
      </c>
      <c r="ADC449" s="17" t="n">
        <v>281914</v>
      </c>
      <c r="ADD449" s="17" t="n">
        <v>105909</v>
      </c>
      <c r="ADE449" s="9" t="n">
        <v>37.567839837681</v>
      </c>
      <c r="ADF449" s="17" t="n">
        <v>105011</v>
      </c>
      <c r="ADG449" s="17" t="n">
        <v>19113</v>
      </c>
      <c r="ADH449" s="17" t="n">
        <v>85898</v>
      </c>
      <c r="ADI449" s="9" t="n">
        <v>18.2009503766272</v>
      </c>
      <c r="ADJ449" s="17" t="n">
        <v>0</v>
      </c>
      <c r="ADK449" s="17" t="n">
        <v>125993</v>
      </c>
      <c r="ADL449" s="17" t="n">
        <v>30855</v>
      </c>
      <c r="ADM449" s="9" t="n">
        <v>24.4894557634154</v>
      </c>
      <c r="ADN449" s="17" t="n">
        <v>30049</v>
      </c>
      <c r="ADO449" s="17" t="n">
        <v>7604</v>
      </c>
      <c r="ADP449" s="17" t="n">
        <v>22445</v>
      </c>
      <c r="ADQ449" s="9" t="n">
        <v>25.3053346201205</v>
      </c>
      <c r="ADR449" s="17" t="n">
        <v>0</v>
      </c>
      <c r="ADS449" s="17" t="n">
        <v>345841</v>
      </c>
      <c r="ADT449" s="17" t="n">
        <v>109426</v>
      </c>
      <c r="ADU449" s="9" t="n">
        <v>31.6405515829529</v>
      </c>
      <c r="ADV449" s="17" t="n">
        <v>108264</v>
      </c>
      <c r="ADW449" s="17" t="n">
        <v>16805</v>
      </c>
      <c r="ADX449" s="17" t="n">
        <v>91459</v>
      </c>
      <c r="ADY449" s="9" t="n">
        <v>15.5222419271411</v>
      </c>
      <c r="ADZ449" s="17" t="n">
        <v>0</v>
      </c>
      <c r="AEA449" s="17" t="n">
        <v>138861</v>
      </c>
      <c r="AEB449" s="17" t="n">
        <v>52720</v>
      </c>
      <c r="AEC449" s="9" t="n">
        <v>37.9660235775344</v>
      </c>
      <c r="AED449" s="17" t="n">
        <v>51528</v>
      </c>
      <c r="AEE449" s="17" t="n">
        <v>7457</v>
      </c>
      <c r="AEF449" s="17" t="n">
        <v>44071</v>
      </c>
      <c r="AEG449" s="9" t="n">
        <v>14.4717435180873</v>
      </c>
      <c r="AEH449" s="17" t="n">
        <v>0</v>
      </c>
      <c r="AEI449" s="17" t="n">
        <v>189349</v>
      </c>
      <c r="AEJ449" s="17" t="n">
        <v>45345</v>
      </c>
      <c r="AEK449" s="9" t="n">
        <v>23.9478423440314</v>
      </c>
      <c r="AEL449" s="17" t="n">
        <v>44192</v>
      </c>
      <c r="AEM449" s="17" t="n">
        <v>14505</v>
      </c>
      <c r="AEN449" s="17" t="n">
        <v>29687</v>
      </c>
      <c r="AEO449" s="9" t="n">
        <v>32.8226828385228</v>
      </c>
      <c r="AEP449" s="17" t="n">
        <v>0</v>
      </c>
      <c r="AEQ449" s="17" t="n">
        <v>363214</v>
      </c>
      <c r="AER449" s="17" t="n">
        <v>87319</v>
      </c>
      <c r="AES449" s="9" t="n">
        <v>24.0406482128993</v>
      </c>
      <c r="AET449" s="17" t="n">
        <v>85756</v>
      </c>
      <c r="AEU449" s="17" t="n">
        <v>24042</v>
      </c>
      <c r="AEV449" s="17" t="n">
        <v>61714</v>
      </c>
      <c r="AEW449" s="9" t="n">
        <v>28.035356126685</v>
      </c>
      <c r="AEX449" s="17" t="n">
        <v>0</v>
      </c>
      <c r="AEY449" s="17" t="n">
        <v>179473</v>
      </c>
      <c r="AEZ449" s="17" t="n">
        <v>94672</v>
      </c>
      <c r="AFA449" s="9" t="n">
        <v>52.7499958210984</v>
      </c>
      <c r="AFB449" s="17" t="n">
        <v>90749</v>
      </c>
      <c r="AFC449" s="17" t="n">
        <v>19339</v>
      </c>
      <c r="AFD449" s="17" t="n">
        <v>71410</v>
      </c>
      <c r="AFE449" s="9" t="n">
        <v>21.3104276631147</v>
      </c>
      <c r="AFF449" s="17" t="n">
        <v>0</v>
      </c>
      <c r="AFG449" s="17" t="n">
        <v>104557</v>
      </c>
      <c r="AFH449" s="17" t="n">
        <v>25005</v>
      </c>
      <c r="AFI449" s="9" t="n">
        <v>23.9151850186979</v>
      </c>
      <c r="AFJ449" s="17" t="n">
        <v>24568</v>
      </c>
      <c r="AFK449" s="17" t="n">
        <v>6682</v>
      </c>
      <c r="AFL449" s="17" t="n">
        <v>17886</v>
      </c>
      <c r="AFM449" s="9" t="n">
        <v>27.1979811136438</v>
      </c>
      <c r="AFN449" s="17" t="n">
        <v>0</v>
      </c>
      <c r="AFO449" s="17" t="n">
        <v>206390</v>
      </c>
      <c r="AFP449" s="17" t="n">
        <v>75594</v>
      </c>
      <c r="AFQ449" s="9" t="n">
        <v>36.6267745530307</v>
      </c>
      <c r="AFR449" s="17" t="n">
        <v>74000</v>
      </c>
      <c r="AFS449" s="17" t="n">
        <v>28837</v>
      </c>
      <c r="AFT449" s="17" t="n">
        <v>45163</v>
      </c>
      <c r="AFU449" s="9" t="n">
        <v>38.9689189189189</v>
      </c>
      <c r="AFV449" s="17" t="n">
        <v>0</v>
      </c>
      <c r="AFW449" s="17" t="n">
        <v>47694</v>
      </c>
      <c r="AFX449" s="17" t="n">
        <v>11856</v>
      </c>
      <c r="AFY449" s="9" t="n">
        <v>24.8584727638697</v>
      </c>
      <c r="AFZ449" s="17" t="n">
        <v>11670</v>
      </c>
      <c r="AGA449" s="17" t="n">
        <v>3037</v>
      </c>
      <c r="AGB449" s="17" t="n">
        <v>8633</v>
      </c>
      <c r="AGC449" s="9" t="n">
        <v>26.0239931448158</v>
      </c>
      <c r="AGD449" s="17" t="n">
        <v>0</v>
      </c>
      <c r="AGE449" s="17" t="s">
        <v>7798</v>
      </c>
      <c r="AGF449" s="17" t="s">
        <v>7799</v>
      </c>
      <c r="AGG449" s="17" t="s">
        <v>7800</v>
      </c>
      <c r="AGH449" s="17" t="s">
        <v>7801</v>
      </c>
      <c r="AGI449" s="9" t="s">
        <v>891</v>
      </c>
      <c r="AGJ449" s="9" t="s">
        <v>891</v>
      </c>
      <c r="AGK449" s="9" t="s">
        <v>891</v>
      </c>
      <c r="AGL449" s="9" t="s">
        <v>891</v>
      </c>
      <c r="AGM449" s="9" t="s">
        <v>891</v>
      </c>
      <c r="AGN449" s="9" t="s">
        <v>891</v>
      </c>
      <c r="AGO449" s="9" t="s">
        <v>891</v>
      </c>
      <c r="AMI449" s="0"/>
      <c r="AMJ449" s="0"/>
    </row>
    <row r="450" s="17" customFormat="true" ht="14.3" hidden="false" customHeight="false" outlineLevel="0" collapsed="false">
      <c r="A450" s="3" t="n">
        <v>436</v>
      </c>
      <c r="B450" s="4" t="n">
        <v>35589</v>
      </c>
      <c r="C450" s="17" t="s">
        <v>7802</v>
      </c>
      <c r="D450" s="17" t="s">
        <v>7803</v>
      </c>
      <c r="F450" s="17" t="s">
        <v>7804</v>
      </c>
      <c r="G450" s="17" t="s">
        <v>7805</v>
      </c>
      <c r="H450" s="17" t="s">
        <v>891</v>
      </c>
      <c r="I450" s="14" t="s">
        <v>7806</v>
      </c>
      <c r="J450" s="17" t="n">
        <v>3</v>
      </c>
      <c r="K450" s="17" t="n">
        <v>1</v>
      </c>
      <c r="L450" s="17" t="s">
        <v>7807</v>
      </c>
      <c r="M450" s="17" t="s">
        <v>7808</v>
      </c>
      <c r="N450" s="17" t="s">
        <v>7809</v>
      </c>
      <c r="O450" s="17" t="s">
        <v>7810</v>
      </c>
      <c r="P450" s="17" t="n">
        <v>3</v>
      </c>
      <c r="Q450" s="17" t="n">
        <v>3.2</v>
      </c>
      <c r="R450" s="17" t="n">
        <v>3.23</v>
      </c>
      <c r="S450" s="17" t="n">
        <v>4</v>
      </c>
      <c r="T450" s="17" t="n">
        <v>4.1</v>
      </c>
      <c r="U450" s="17" t="n">
        <v>4.12</v>
      </c>
      <c r="V450" s="17" t="s">
        <v>891</v>
      </c>
      <c r="W450" s="17" t="s">
        <v>891</v>
      </c>
      <c r="X450" s="17" t="s">
        <v>891</v>
      </c>
      <c r="Y450" s="17" t="n">
        <v>4</v>
      </c>
      <c r="Z450" s="17" t="n">
        <v>1</v>
      </c>
      <c r="AA450" s="17" t="n">
        <v>45</v>
      </c>
      <c r="AB450" s="17" t="s">
        <v>7626</v>
      </c>
      <c r="AC450" s="5" t="n">
        <v>96.034</v>
      </c>
      <c r="AD450" s="5" t="n">
        <v>1</v>
      </c>
      <c r="AE450" s="14" t="s">
        <v>7811</v>
      </c>
      <c r="AF450" s="14" t="s">
        <v>7812</v>
      </c>
      <c r="AG450" s="17" t="n">
        <v>0</v>
      </c>
      <c r="AH450" s="17" t="n">
        <v>1</v>
      </c>
      <c r="AI450" s="17" t="n">
        <v>1</v>
      </c>
      <c r="AJ450" s="17" t="n">
        <v>182</v>
      </c>
      <c r="AK450" s="17" t="n">
        <v>0</v>
      </c>
      <c r="AL450" s="17" t="n">
        <v>1</v>
      </c>
      <c r="AM450" s="17" t="n">
        <v>43</v>
      </c>
      <c r="AN450" s="2" t="n">
        <v>0</v>
      </c>
      <c r="AO450" s="15" t="n">
        <v>0</v>
      </c>
      <c r="AP450" s="15" t="n">
        <v>0</v>
      </c>
      <c r="AQ450" s="15" t="n">
        <v>0</v>
      </c>
      <c r="AR450" s="15" t="n">
        <v>0</v>
      </c>
      <c r="AS450" s="16" t="n">
        <v>0</v>
      </c>
      <c r="AT450" s="15" t="n">
        <v>0</v>
      </c>
      <c r="AU450" s="15" t="n">
        <v>0</v>
      </c>
      <c r="AV450" s="20" t="n">
        <v>35186</v>
      </c>
      <c r="AW450" s="20" t="n">
        <v>35412</v>
      </c>
      <c r="AX450" s="20" t="n">
        <v>35886</v>
      </c>
      <c r="AY450" s="2" t="n">
        <v>226</v>
      </c>
      <c r="AZ450" s="17" t="n">
        <v>177</v>
      </c>
      <c r="BA450" s="17" t="s">
        <v>891</v>
      </c>
      <c r="BB450" s="17" t="s">
        <v>891</v>
      </c>
      <c r="BC450" s="17" t="s">
        <v>891</v>
      </c>
      <c r="BD450" s="17" t="s">
        <v>891</v>
      </c>
      <c r="BE450" s="17" t="s">
        <v>891</v>
      </c>
      <c r="BF450" s="17" t="s">
        <v>891</v>
      </c>
      <c r="BG450" s="17" t="s">
        <v>891</v>
      </c>
      <c r="BH450" s="17" t="n">
        <v>0</v>
      </c>
      <c r="BI450" s="18" t="s">
        <v>895</v>
      </c>
      <c r="BJ450" s="17" t="s">
        <v>891</v>
      </c>
      <c r="BK450" s="17" t="s">
        <v>891</v>
      </c>
      <c r="BU450" s="17" t="s">
        <v>891</v>
      </c>
      <c r="BV450" s="17" t="s">
        <v>891</v>
      </c>
      <c r="CI450" s="17" t="n">
        <v>1</v>
      </c>
      <c r="CJ450" s="17" t="n">
        <v>1</v>
      </c>
      <c r="CK450" s="17" t="n">
        <v>1</v>
      </c>
      <c r="CL450" s="17" t="n">
        <v>9999</v>
      </c>
      <c r="CM450" s="17" t="n">
        <v>1</v>
      </c>
      <c r="CN450" s="17" t="n">
        <v>1</v>
      </c>
      <c r="CO450" s="17" t="n">
        <v>9999</v>
      </c>
      <c r="CP450" s="17" t="s">
        <v>891</v>
      </c>
      <c r="CQ450" s="17" t="n">
        <v>2</v>
      </c>
      <c r="CR450" s="17" t="n">
        <v>1</v>
      </c>
      <c r="CS450" s="17" t="n">
        <v>1</v>
      </c>
      <c r="CT450" s="17" t="n">
        <v>1</v>
      </c>
      <c r="CU450" s="17" t="n">
        <v>1</v>
      </c>
      <c r="CV450" s="17" t="s">
        <v>891</v>
      </c>
      <c r="CW450" s="17" t="n">
        <v>9999</v>
      </c>
      <c r="CX450" s="17" t="n">
        <v>1</v>
      </c>
      <c r="CY450" s="17" t="n">
        <v>9999</v>
      </c>
      <c r="CZ450" s="17" t="n">
        <v>1</v>
      </c>
      <c r="DA450" s="17" t="n">
        <v>1</v>
      </c>
      <c r="DB450" s="17" t="n">
        <v>9999</v>
      </c>
      <c r="DC450" s="17" t="n">
        <v>9999</v>
      </c>
      <c r="DD450" s="17" t="s">
        <v>891</v>
      </c>
      <c r="DE450" s="17" t="n">
        <v>1</v>
      </c>
      <c r="DF450" s="17" t="n">
        <v>1</v>
      </c>
      <c r="DG450" s="17" t="s">
        <v>891</v>
      </c>
      <c r="DH450" s="17" t="s">
        <v>891</v>
      </c>
      <c r="DI450" s="17" t="n">
        <v>1</v>
      </c>
      <c r="DJ450" s="17" t="s">
        <v>891</v>
      </c>
      <c r="DK450" s="17" t="s">
        <v>891</v>
      </c>
      <c r="DL450" s="17" t="s">
        <v>891</v>
      </c>
      <c r="DM450" s="17" t="s">
        <v>891</v>
      </c>
      <c r="DN450" s="17" t="s">
        <v>891</v>
      </c>
      <c r="DO450" s="17" t="s">
        <v>891</v>
      </c>
      <c r="DP450" s="17" t="s">
        <v>891</v>
      </c>
      <c r="DQ450" s="17" t="s">
        <v>891</v>
      </c>
      <c r="DR450" s="17" t="s">
        <v>891</v>
      </c>
      <c r="DS450" s="17" t="s">
        <v>891</v>
      </c>
      <c r="DT450" s="17" t="s">
        <v>891</v>
      </c>
      <c r="DU450" s="17" t="s">
        <v>891</v>
      </c>
      <c r="DV450" s="17" t="s">
        <v>891</v>
      </c>
      <c r="DW450" s="17" t="s">
        <v>891</v>
      </c>
      <c r="DX450" s="17" t="s">
        <v>891</v>
      </c>
      <c r="DY450" s="17" t="s">
        <v>891</v>
      </c>
      <c r="DZ450" s="17" t="s">
        <v>891</v>
      </c>
      <c r="EA450" s="17" t="s">
        <v>891</v>
      </c>
      <c r="EB450" s="17" t="s">
        <v>891</v>
      </c>
      <c r="EC450" s="17" t="s">
        <v>891</v>
      </c>
      <c r="ED450" s="17" t="s">
        <v>891</v>
      </c>
      <c r="EE450" s="17" t="s">
        <v>891</v>
      </c>
      <c r="EF450" s="17" t="s">
        <v>891</v>
      </c>
      <c r="EG450" s="17" t="s">
        <v>891</v>
      </c>
      <c r="EH450" s="17" t="s">
        <v>891</v>
      </c>
      <c r="EI450" s="17" t="s">
        <v>891</v>
      </c>
      <c r="EJ450" s="17" t="s">
        <v>891</v>
      </c>
      <c r="EK450" s="17" t="s">
        <v>891</v>
      </c>
      <c r="EL450" s="17" t="s">
        <v>891</v>
      </c>
      <c r="IC450" s="24"/>
      <c r="VL450" s="17" t="n">
        <v>1995</v>
      </c>
      <c r="VM450" s="9" t="n">
        <v>20.181078</v>
      </c>
      <c r="VN450" s="9" t="n">
        <v>21.792927</v>
      </c>
      <c r="VO450" s="9" t="n">
        <v>14.90047</v>
      </c>
      <c r="VP450" s="9" t="s">
        <v>891</v>
      </c>
      <c r="VQ450" s="9" t="n">
        <v>1.788192</v>
      </c>
      <c r="VR450" s="9" t="n">
        <v>5.042126</v>
      </c>
      <c r="VS450" s="9" t="s">
        <v>891</v>
      </c>
      <c r="VT450" s="9" t="n">
        <v>0.295235</v>
      </c>
      <c r="VU450" s="9" t="n">
        <v>1.199247</v>
      </c>
      <c r="VV450" s="9" t="n">
        <v>3.128765</v>
      </c>
      <c r="VW450" s="9" t="n">
        <v>1.301358</v>
      </c>
      <c r="VX450" s="9" t="n">
        <v>3.97000019602597</v>
      </c>
      <c r="VY450" s="9" t="n">
        <v>0.941570636457456</v>
      </c>
      <c r="VZ450" s="9" t="s">
        <v>891</v>
      </c>
      <c r="WA450" s="9" t="s">
        <v>891</v>
      </c>
      <c r="WB450" s="9" t="n">
        <v>16.793565</v>
      </c>
      <c r="WC450" s="9" t="s">
        <v>891</v>
      </c>
      <c r="WD450" s="9" t="n">
        <v>2.686274</v>
      </c>
      <c r="WE450" s="9" t="n">
        <v>1.826511</v>
      </c>
      <c r="WF450" s="9" t="s">
        <v>891</v>
      </c>
      <c r="WG450" s="9" t="s">
        <v>891</v>
      </c>
      <c r="WH450" s="9" t="n">
        <v>4.2</v>
      </c>
      <c r="WI450" s="9" t="n">
        <v>94.3528368324834</v>
      </c>
      <c r="WJ450" s="9" t="n">
        <v>1.199247</v>
      </c>
      <c r="WK450" s="9" t="n">
        <v>0</v>
      </c>
      <c r="WL450" s="9" t="n">
        <v>0</v>
      </c>
      <c r="WM450" s="9" t="n">
        <v>0</v>
      </c>
      <c r="WN450" s="9" t="n">
        <v>4.495235</v>
      </c>
      <c r="WO450" s="9" t="s">
        <v>891</v>
      </c>
      <c r="WP450" s="17" t="s">
        <v>891</v>
      </c>
      <c r="WQ450" s="17" t="s">
        <v>891</v>
      </c>
      <c r="WR450" s="17" t="s">
        <v>891</v>
      </c>
      <c r="WS450" s="17" t="s">
        <v>891</v>
      </c>
      <c r="WV450" s="9" t="s">
        <v>891</v>
      </c>
      <c r="WW450" s="9" t="s">
        <v>891</v>
      </c>
      <c r="WX450" s="9" t="s">
        <v>891</v>
      </c>
      <c r="WY450" s="9" t="s">
        <v>891</v>
      </c>
      <c r="WZ450" s="9" t="s">
        <v>891</v>
      </c>
      <c r="XA450" s="9" t="s">
        <v>891</v>
      </c>
      <c r="XB450" s="9" t="s">
        <v>891</v>
      </c>
      <c r="XC450" s="9" t="s">
        <v>891</v>
      </c>
      <c r="XD450" s="9" t="s">
        <v>891</v>
      </c>
      <c r="XE450" s="9" t="s">
        <v>891</v>
      </c>
      <c r="XF450" s="9" t="s">
        <v>891</v>
      </c>
      <c r="XG450" s="9" t="s">
        <v>891</v>
      </c>
      <c r="XH450" s="9" t="s">
        <v>891</v>
      </c>
      <c r="XI450" s="9" t="s">
        <v>891</v>
      </c>
      <c r="XJ450" s="9" t="s">
        <v>891</v>
      </c>
      <c r="XK450" s="9" t="s">
        <v>891</v>
      </c>
      <c r="XL450" s="9" t="s">
        <v>891</v>
      </c>
      <c r="XM450" s="9" t="s">
        <v>891</v>
      </c>
      <c r="XN450" s="9" t="s">
        <v>891</v>
      </c>
      <c r="XO450" s="9" t="s">
        <v>891</v>
      </c>
      <c r="XP450" s="17" t="n">
        <v>1</v>
      </c>
      <c r="XQ450" s="17" t="n">
        <v>1</v>
      </c>
      <c r="XR450" s="17" t="n">
        <v>1</v>
      </c>
      <c r="XS450" s="17" t="n">
        <v>4614662</v>
      </c>
      <c r="XT450" s="17" t="n">
        <v>1626896</v>
      </c>
      <c r="XU450" s="9" t="n">
        <v>35.254933</v>
      </c>
      <c r="XV450" s="17" t="n">
        <v>77520</v>
      </c>
      <c r="XW450" s="17" t="n">
        <v>6165</v>
      </c>
      <c r="XX450" s="17" t="n">
        <v>1543211</v>
      </c>
      <c r="XY450" s="17" t="n">
        <v>1268162</v>
      </c>
      <c r="XZ450" s="17" t="n">
        <v>275049</v>
      </c>
      <c r="YA450" s="9" t="n">
        <v>82.176838</v>
      </c>
      <c r="YB450" s="17" t="n">
        <v>23</v>
      </c>
      <c r="YC450" s="17" t="n">
        <v>0</v>
      </c>
      <c r="YD450" s="9" t="n">
        <v>100</v>
      </c>
      <c r="YE450" s="17" t="n">
        <v>774598</v>
      </c>
      <c r="YF450" s="17" t="n">
        <v>299435</v>
      </c>
      <c r="YG450" s="9" t="n">
        <v>38.656825863222</v>
      </c>
      <c r="YH450" s="17" t="n">
        <v>283621</v>
      </c>
      <c r="YI450" s="17" t="n">
        <v>244461</v>
      </c>
      <c r="YJ450" s="17" t="n">
        <v>39160</v>
      </c>
      <c r="YK450" s="9" t="n">
        <v>86.192841855857</v>
      </c>
      <c r="YL450" s="17" t="n">
        <v>1</v>
      </c>
      <c r="YM450" s="17" t="n">
        <v>675274</v>
      </c>
      <c r="YN450" s="17" t="n">
        <v>225092</v>
      </c>
      <c r="YO450" s="9" t="n">
        <v>33.3334320586902</v>
      </c>
      <c r="YP450" s="17" t="n">
        <v>215548</v>
      </c>
      <c r="YQ450" s="17" t="n">
        <v>183338</v>
      </c>
      <c r="YR450" s="17" t="n">
        <v>32210</v>
      </c>
      <c r="YS450" s="9" t="n">
        <v>85.0566927088166</v>
      </c>
      <c r="YT450" s="17" t="n">
        <v>1</v>
      </c>
      <c r="YU450" s="17" t="n">
        <v>228657</v>
      </c>
      <c r="YV450" s="17" t="n">
        <v>89699</v>
      </c>
      <c r="YW450" s="9" t="n">
        <v>39.2286262830353</v>
      </c>
      <c r="YX450" s="17" t="n">
        <v>86094</v>
      </c>
      <c r="YY450" s="17" t="n">
        <v>71034</v>
      </c>
      <c r="YZ450" s="17" t="n">
        <v>15060</v>
      </c>
      <c r="ZA450" s="9" t="n">
        <v>82.507491811276</v>
      </c>
      <c r="ZB450" s="17" t="n">
        <v>1</v>
      </c>
      <c r="ZC450" s="17" t="n">
        <v>25392</v>
      </c>
      <c r="ZD450" s="17" t="n">
        <v>8631</v>
      </c>
      <c r="ZE450" s="9" t="n">
        <v>33.9910207939509</v>
      </c>
      <c r="ZF450" s="17" t="n">
        <v>8080</v>
      </c>
      <c r="ZG450" s="17" t="n">
        <v>5850</v>
      </c>
      <c r="ZH450" s="17" t="n">
        <v>2230</v>
      </c>
      <c r="ZI450" s="9" t="n">
        <v>72.4009900990099</v>
      </c>
      <c r="ZJ450" s="17" t="n">
        <v>1</v>
      </c>
      <c r="ZK450" s="17" t="n">
        <v>81760</v>
      </c>
      <c r="ZL450" s="17" t="n">
        <v>28766</v>
      </c>
      <c r="ZM450" s="9" t="n">
        <v>35.1834637964775</v>
      </c>
      <c r="ZN450" s="17" t="n">
        <v>27138</v>
      </c>
      <c r="ZO450" s="17" t="n">
        <v>19877</v>
      </c>
      <c r="ZP450" s="17" t="n">
        <v>7261</v>
      </c>
      <c r="ZQ450" s="9" t="n">
        <v>73.2441594811703</v>
      </c>
      <c r="ZR450" s="17" t="n">
        <v>1</v>
      </c>
      <c r="ZS450" s="17" t="n">
        <v>21709</v>
      </c>
      <c r="ZT450" s="17" t="n">
        <v>6886</v>
      </c>
      <c r="ZU450" s="9" t="n">
        <v>31.7195633147542</v>
      </c>
      <c r="ZV450" s="17" t="n">
        <v>6590</v>
      </c>
      <c r="ZW450" s="17" t="n">
        <v>5296</v>
      </c>
      <c r="ZX450" s="17" t="n">
        <v>1294</v>
      </c>
      <c r="ZY450" s="9" t="n">
        <v>80.3641881638847</v>
      </c>
      <c r="ZZ450" s="17" t="n">
        <v>1</v>
      </c>
      <c r="AAA450" s="17" t="n">
        <v>26090</v>
      </c>
      <c r="AAB450" s="17" t="n">
        <v>12378</v>
      </c>
      <c r="AAC450" s="9" t="n">
        <v>47.4434649290916</v>
      </c>
      <c r="AAD450" s="17" t="n">
        <v>11673</v>
      </c>
      <c r="AAE450" s="17" t="n">
        <v>9764</v>
      </c>
      <c r="AAF450" s="17" t="n">
        <v>1909</v>
      </c>
      <c r="AAG450" s="9" t="n">
        <v>83.6460207316028</v>
      </c>
      <c r="AAH450" s="17" t="n">
        <v>1</v>
      </c>
      <c r="AAI450" s="17" t="n">
        <v>24731</v>
      </c>
      <c r="AAJ450" s="17" t="n">
        <v>7159</v>
      </c>
      <c r="AAK450" s="9" t="n">
        <v>28.9474748291618</v>
      </c>
      <c r="AAL450" s="17" t="n">
        <v>6923</v>
      </c>
      <c r="AAM450" s="17" t="n">
        <v>5879</v>
      </c>
      <c r="AAN450" s="17" t="n">
        <v>1044</v>
      </c>
      <c r="AAO450" s="9" t="n">
        <v>84.9198324425827</v>
      </c>
      <c r="AAP450" s="17" t="n">
        <v>1</v>
      </c>
      <c r="AAQ450" s="17" t="n">
        <v>62084</v>
      </c>
      <c r="AAR450" s="17" t="n">
        <v>24136</v>
      </c>
      <c r="AAS450" s="9" t="n">
        <v>38.8763610592101</v>
      </c>
      <c r="AAT450" s="17" t="n">
        <v>23281</v>
      </c>
      <c r="AAU450" s="17" t="n">
        <v>19570</v>
      </c>
      <c r="AAV450" s="17" t="n">
        <v>3711</v>
      </c>
      <c r="AAW450" s="9" t="n">
        <v>84.059963060006</v>
      </c>
      <c r="AAX450" s="17" t="n">
        <v>1</v>
      </c>
      <c r="AAY450" s="17" t="n">
        <v>153878</v>
      </c>
      <c r="AAZ450" s="17" t="n">
        <v>45662</v>
      </c>
      <c r="ABA450" s="9" t="n">
        <v>29.674157449408</v>
      </c>
      <c r="ABB450" s="17" t="n">
        <v>43490</v>
      </c>
      <c r="ABC450" s="17" t="n">
        <v>35192</v>
      </c>
      <c r="ABD450" s="17" t="n">
        <v>8298</v>
      </c>
      <c r="ABE450" s="9" t="n">
        <v>80.9197516670499</v>
      </c>
      <c r="ABF450" s="17" t="n">
        <v>1</v>
      </c>
      <c r="ABG450" s="17" t="n">
        <v>163553</v>
      </c>
      <c r="ABH450" s="17" t="n">
        <v>81280</v>
      </c>
      <c r="ABI450" s="9" t="n">
        <v>49.6964286806112</v>
      </c>
      <c r="ABJ450" s="17" t="n">
        <v>78324</v>
      </c>
      <c r="ABK450" s="17" t="n">
        <v>61785</v>
      </c>
      <c r="ABL450" s="17" t="n">
        <v>16539</v>
      </c>
      <c r="ABM450" s="9" t="n">
        <v>78.8838670139421</v>
      </c>
      <c r="ABN450" s="17" t="n">
        <v>1</v>
      </c>
      <c r="ABO450" s="17" t="n">
        <v>126164</v>
      </c>
      <c r="ABP450" s="17" t="n">
        <v>53854</v>
      </c>
      <c r="ABQ450" s="9" t="n">
        <v>42.6857106623126</v>
      </c>
      <c r="ABR450" s="17" t="n">
        <v>51784</v>
      </c>
      <c r="ABS450" s="17" t="n">
        <v>44562</v>
      </c>
      <c r="ABT450" s="17" t="n">
        <v>7222</v>
      </c>
      <c r="ABU450" s="9" t="n">
        <v>86.0536072918276</v>
      </c>
      <c r="ABV450" s="17" t="n">
        <v>1</v>
      </c>
      <c r="ABW450" s="17" t="n">
        <v>173641</v>
      </c>
      <c r="ABX450" s="17" t="n">
        <v>61963</v>
      </c>
      <c r="ABY450" s="9" t="n">
        <v>35.6845445488105</v>
      </c>
      <c r="ABZ450" s="17" t="n">
        <v>59531</v>
      </c>
      <c r="ACA450" s="17" t="n">
        <v>50738</v>
      </c>
      <c r="ACB450" s="17" t="n">
        <v>8793</v>
      </c>
      <c r="ACC450" s="9" t="n">
        <v>85.2295442710521</v>
      </c>
      <c r="ACD450" s="17" t="n">
        <v>1</v>
      </c>
      <c r="ACE450" s="17" t="n">
        <v>48397</v>
      </c>
      <c r="ACF450" s="17" t="n">
        <v>29012</v>
      </c>
      <c r="ACG450" s="9" t="n">
        <v>59.9458644130835</v>
      </c>
      <c r="ACH450" s="17" t="n">
        <v>25480</v>
      </c>
      <c r="ACI450" s="17" t="n">
        <v>21067</v>
      </c>
      <c r="ACJ450" s="17" t="n">
        <v>4413</v>
      </c>
      <c r="ACK450" s="9" t="n">
        <v>82.6805337519623</v>
      </c>
      <c r="ACL450" s="17" t="n">
        <v>1</v>
      </c>
      <c r="ACM450" s="17" t="n">
        <v>35504</v>
      </c>
      <c r="ACN450" s="17" t="n">
        <v>14785</v>
      </c>
      <c r="ACO450" s="9" t="n">
        <v>41.6431951329428</v>
      </c>
      <c r="ACP450" s="17" t="n">
        <v>14329</v>
      </c>
      <c r="ACQ450" s="17" t="n">
        <v>12044</v>
      </c>
      <c r="ACR450" s="17" t="n">
        <v>2285</v>
      </c>
      <c r="ACS450" s="9" t="n">
        <v>84.0533184451113</v>
      </c>
      <c r="ACT450" s="17" t="n">
        <v>1</v>
      </c>
      <c r="ACU450" s="17" t="n">
        <v>9944</v>
      </c>
      <c r="ACV450" s="17" t="n">
        <v>3115</v>
      </c>
      <c r="ACW450" s="9" t="n">
        <v>31.3254223652454</v>
      </c>
      <c r="ACX450" s="17" t="n">
        <v>3038</v>
      </c>
      <c r="ACY450" s="17" t="n">
        <v>2561</v>
      </c>
      <c r="ACZ450" s="17" t="n">
        <v>477</v>
      </c>
      <c r="ADA450" s="9" t="n">
        <v>84.2988808426597</v>
      </c>
      <c r="ADB450" s="17" t="n">
        <v>1</v>
      </c>
      <c r="ADC450" s="17" t="n">
        <v>281914</v>
      </c>
      <c r="ADD450" s="17" t="n">
        <v>104476</v>
      </c>
      <c r="ADE450" s="9" t="n">
        <v>37.0595287924686</v>
      </c>
      <c r="ADF450" s="17" t="n">
        <v>101483</v>
      </c>
      <c r="ADG450" s="17" t="n">
        <v>85964</v>
      </c>
      <c r="ADH450" s="17" t="n">
        <v>15519</v>
      </c>
      <c r="ADI450" s="9" t="n">
        <v>84.7077835696619</v>
      </c>
      <c r="ADJ450" s="17" t="n">
        <v>1</v>
      </c>
      <c r="ADK450" s="17" t="n">
        <v>125993</v>
      </c>
      <c r="ADL450" s="17" t="n">
        <v>30261</v>
      </c>
      <c r="ADM450" s="9" t="n">
        <v>24.0180010000556</v>
      </c>
      <c r="ADN450" s="17" t="n">
        <v>28564</v>
      </c>
      <c r="ADO450" s="17" t="n">
        <v>23006</v>
      </c>
      <c r="ADP450" s="17" t="n">
        <v>5558</v>
      </c>
      <c r="ADQ450" s="9" t="n">
        <v>80.5419409046352</v>
      </c>
      <c r="ADR450" s="17" t="n">
        <v>1</v>
      </c>
      <c r="ADS450" s="17" t="n">
        <v>345841</v>
      </c>
      <c r="ADT450" s="17" t="n">
        <v>108579</v>
      </c>
      <c r="ADU450" s="9" t="n">
        <v>31.3956413496375</v>
      </c>
      <c r="ADV450" s="17" t="n">
        <v>105006</v>
      </c>
      <c r="ADW450" s="17" t="n">
        <v>87131</v>
      </c>
      <c r="ADX450" s="17" t="n">
        <v>17875</v>
      </c>
      <c r="ADY450" s="9" t="n">
        <v>82.9771632097214</v>
      </c>
      <c r="ADZ450" s="17" t="n">
        <v>1</v>
      </c>
      <c r="AEA450" s="17" t="n">
        <v>138861</v>
      </c>
      <c r="AEB450" s="17" t="n">
        <v>52462</v>
      </c>
      <c r="AEC450" s="9" t="n">
        <v>37.7802262694349</v>
      </c>
      <c r="AED450" s="17" t="n">
        <v>49388</v>
      </c>
      <c r="AEE450" s="17" t="n">
        <v>40736</v>
      </c>
      <c r="AEF450" s="17" t="n">
        <v>8652</v>
      </c>
      <c r="AEG450" s="9" t="n">
        <v>82.4815744715315</v>
      </c>
      <c r="AEH450" s="17" t="n">
        <v>1</v>
      </c>
      <c r="AEI450" s="17" t="n">
        <v>189349</v>
      </c>
      <c r="AEJ450" s="17" t="n">
        <v>45345</v>
      </c>
      <c r="AEK450" s="9" t="n">
        <v>23.9478423440314</v>
      </c>
      <c r="AEL450" s="17" t="n">
        <v>42376</v>
      </c>
      <c r="AEM450" s="17" t="n">
        <v>34252</v>
      </c>
      <c r="AEN450" s="17" t="n">
        <v>8124</v>
      </c>
      <c r="AEO450" s="9" t="n">
        <v>80.8287710024542</v>
      </c>
      <c r="AEP450" s="17" t="n">
        <v>1</v>
      </c>
      <c r="AEQ450" s="17" t="n">
        <v>363214</v>
      </c>
      <c r="AER450" s="17" t="n">
        <v>87292</v>
      </c>
      <c r="AES450" s="9" t="n">
        <v>24.0332145787332</v>
      </c>
      <c r="AET450" s="17" t="n">
        <v>81658</v>
      </c>
      <c r="AEU450" s="17" t="n">
        <v>65741</v>
      </c>
      <c r="AEV450" s="17" t="n">
        <v>15917</v>
      </c>
      <c r="AEW450" s="9" t="n">
        <v>80.5077273506576</v>
      </c>
      <c r="AEX450" s="17" t="n">
        <v>1</v>
      </c>
      <c r="AEY450" s="17" t="n">
        <v>179473</v>
      </c>
      <c r="AEZ450" s="17" t="n">
        <v>94653</v>
      </c>
      <c r="AFA450" s="9" t="n">
        <v>52.7394092704752</v>
      </c>
      <c r="AFB450" s="17" t="n">
        <v>85864</v>
      </c>
      <c r="AFC450" s="17" t="n">
        <v>52394</v>
      </c>
      <c r="AFD450" s="17" t="n">
        <v>33470</v>
      </c>
      <c r="AFE450" s="9" t="n">
        <v>61.0197521662163</v>
      </c>
      <c r="AFF450" s="17" t="n">
        <v>1</v>
      </c>
      <c r="AFG450" s="17" t="n">
        <v>104557</v>
      </c>
      <c r="AFH450" s="17" t="n">
        <v>24981</v>
      </c>
      <c r="AFI450" s="9" t="n">
        <v>23.8922310318773</v>
      </c>
      <c r="AFJ450" s="17" t="n">
        <v>22704</v>
      </c>
      <c r="AFK450" s="17" t="n">
        <v>16395</v>
      </c>
      <c r="AFL450" s="17" t="n">
        <v>6309</v>
      </c>
      <c r="AFM450" s="9" t="n">
        <v>72.2119450317125</v>
      </c>
      <c r="AFN450" s="17" t="n">
        <v>1</v>
      </c>
      <c r="AFO450" s="17" t="n">
        <v>206390</v>
      </c>
      <c r="AFP450" s="17" t="n">
        <v>75177</v>
      </c>
      <c r="AFQ450" s="9" t="n">
        <v>36.4247298803237</v>
      </c>
      <c r="AFR450" s="17" t="n">
        <v>70157</v>
      </c>
      <c r="AFS450" s="17" t="n">
        <v>60700</v>
      </c>
      <c r="AFT450" s="17" t="n">
        <v>9457</v>
      </c>
      <c r="AFU450" s="9" t="n">
        <v>86.520233191271</v>
      </c>
      <c r="AFV450" s="17" t="n">
        <v>1</v>
      </c>
      <c r="AFW450" s="17" t="n">
        <v>47694</v>
      </c>
      <c r="AFX450" s="17" t="n">
        <v>11817</v>
      </c>
      <c r="AFY450" s="9" t="n">
        <v>24.7767014718833</v>
      </c>
      <c r="AFZ450" s="17" t="n">
        <v>11087</v>
      </c>
      <c r="AGA450" s="17" t="n">
        <v>8825</v>
      </c>
      <c r="AGB450" s="17" t="n">
        <v>2262</v>
      </c>
      <c r="AGC450" s="9" t="n">
        <v>79.597727067737</v>
      </c>
      <c r="AGD450" s="17" t="n">
        <v>1</v>
      </c>
      <c r="AGE450" s="17" t="s">
        <v>7813</v>
      </c>
      <c r="AGF450" s="17" t="s">
        <v>7814</v>
      </c>
      <c r="AGG450" s="17" t="s">
        <v>7815</v>
      </c>
      <c r="AGH450" s="17" t="s">
        <v>7816</v>
      </c>
      <c r="AGI450" s="9" t="s">
        <v>891</v>
      </c>
      <c r="AGJ450" s="9" t="s">
        <v>891</v>
      </c>
      <c r="AGK450" s="9" t="s">
        <v>891</v>
      </c>
      <c r="AGL450" s="9" t="s">
        <v>891</v>
      </c>
      <c r="AGM450" s="9" t="s">
        <v>891</v>
      </c>
      <c r="AGN450" s="9" t="s">
        <v>891</v>
      </c>
      <c r="AGO450" s="9" t="s">
        <v>891</v>
      </c>
      <c r="AMI450" s="0"/>
      <c r="AMJ450" s="0"/>
    </row>
    <row r="451" s="17" customFormat="true" ht="14.3" hidden="false" customHeight="false" outlineLevel="0" collapsed="false">
      <c r="A451" s="3" t="n">
        <v>437</v>
      </c>
      <c r="B451" s="4" t="n">
        <v>35701</v>
      </c>
      <c r="C451" s="17" t="s">
        <v>7817</v>
      </c>
      <c r="D451" s="17" t="s">
        <v>7818</v>
      </c>
      <c r="F451" s="17" t="s">
        <v>7819</v>
      </c>
      <c r="G451" s="17" t="s">
        <v>7820</v>
      </c>
      <c r="H451" s="17" t="s">
        <v>891</v>
      </c>
      <c r="I451" s="14" t="s">
        <v>7821</v>
      </c>
      <c r="J451" s="17" t="n">
        <v>2</v>
      </c>
      <c r="K451" s="17" t="n">
        <v>2</v>
      </c>
      <c r="L451" s="17" t="s">
        <v>7822</v>
      </c>
      <c r="M451" s="14" t="s">
        <v>7823</v>
      </c>
      <c r="N451" s="17" t="s">
        <v>7824</v>
      </c>
      <c r="O451" s="17" t="s">
        <v>7825</v>
      </c>
      <c r="P451" s="17" t="n">
        <v>10</v>
      </c>
      <c r="Q451" s="17" t="n">
        <v>10.2</v>
      </c>
      <c r="R451" s="17" t="n">
        <v>10.26</v>
      </c>
      <c r="S451" s="17" t="n">
        <v>6</v>
      </c>
      <c r="T451" s="17" t="n">
        <v>6.4</v>
      </c>
      <c r="U451" s="17" t="s">
        <v>891</v>
      </c>
      <c r="V451" s="17" t="s">
        <v>891</v>
      </c>
      <c r="W451" s="17" t="s">
        <v>891</v>
      </c>
      <c r="X451" s="17" t="s">
        <v>891</v>
      </c>
      <c r="Y451" s="17" t="n">
        <v>5</v>
      </c>
      <c r="Z451" s="17" t="n">
        <v>1</v>
      </c>
      <c r="AA451" s="17" t="n">
        <v>45</v>
      </c>
      <c r="AB451" s="17" t="s">
        <v>7626</v>
      </c>
      <c r="AC451" s="5" t="n">
        <v>96.079</v>
      </c>
      <c r="AD451" s="5" t="n">
        <v>2</v>
      </c>
      <c r="AE451" s="14" t="s">
        <v>7826</v>
      </c>
      <c r="AF451" s="17" t="s">
        <v>7827</v>
      </c>
      <c r="AG451" s="17" t="n">
        <v>0</v>
      </c>
      <c r="AH451" s="17" t="n">
        <v>1</v>
      </c>
      <c r="AI451" s="17" t="n">
        <v>1</v>
      </c>
      <c r="AJ451" s="17" t="n">
        <v>105</v>
      </c>
      <c r="AK451" s="17" t="n">
        <v>65</v>
      </c>
      <c r="AL451" s="17" t="n">
        <v>1</v>
      </c>
      <c r="AM451" s="17" t="n">
        <v>36</v>
      </c>
      <c r="AN451" s="2" t="n">
        <v>5</v>
      </c>
      <c r="AO451" s="15" t="n">
        <v>0</v>
      </c>
      <c r="AP451" s="21" t="n">
        <v>35423</v>
      </c>
      <c r="AQ451" s="21" t="n">
        <v>35513</v>
      </c>
      <c r="AR451" s="15" t="n">
        <v>90</v>
      </c>
      <c r="AS451" s="16" t="n">
        <v>50000</v>
      </c>
      <c r="AT451" s="20" t="n">
        <v>35513</v>
      </c>
      <c r="AU451" s="20" t="n">
        <v>35548</v>
      </c>
      <c r="AV451" s="20" t="n">
        <v>35338</v>
      </c>
      <c r="AW451" s="20" t="n">
        <v>35412</v>
      </c>
      <c r="AX451" s="15" t="n">
        <v>0</v>
      </c>
      <c r="AY451" s="2" t="n">
        <v>74</v>
      </c>
      <c r="AZ451" s="17" t="n">
        <v>289</v>
      </c>
      <c r="BA451" s="17" t="s">
        <v>891</v>
      </c>
      <c r="BB451" s="17" t="s">
        <v>891</v>
      </c>
      <c r="BC451" s="17" t="s">
        <v>891</v>
      </c>
      <c r="BD451" s="17" t="n">
        <v>90</v>
      </c>
      <c r="BE451" s="17" t="n">
        <v>363</v>
      </c>
      <c r="BF451" s="17" t="n">
        <v>53872</v>
      </c>
      <c r="BG451" s="17" t="n">
        <v>656</v>
      </c>
      <c r="BH451" s="17" t="n">
        <v>598.577777777778</v>
      </c>
      <c r="BI451" s="18" t="n">
        <v>0</v>
      </c>
      <c r="BJ451" s="17" t="s">
        <v>7828</v>
      </c>
      <c r="BK451" s="17" t="s">
        <v>7829</v>
      </c>
      <c r="BU451" s="17" t="s">
        <v>891</v>
      </c>
      <c r="BV451" s="17" t="s">
        <v>891</v>
      </c>
      <c r="CI451" s="17" t="n">
        <v>1</v>
      </c>
      <c r="CJ451" s="17" t="n">
        <v>2</v>
      </c>
      <c r="CK451" s="17" t="n">
        <v>1</v>
      </c>
      <c r="CL451" s="17" t="n">
        <v>9999</v>
      </c>
      <c r="CM451" s="17" t="n">
        <v>1</v>
      </c>
      <c r="CN451" s="17" t="n">
        <v>2</v>
      </c>
      <c r="CO451" s="17" t="n">
        <v>9999</v>
      </c>
      <c r="CP451" s="17" t="n">
        <v>2</v>
      </c>
      <c r="CQ451" s="17" t="n">
        <v>2</v>
      </c>
      <c r="CR451" s="17" t="n">
        <v>2</v>
      </c>
      <c r="CS451" s="17" t="n">
        <v>1</v>
      </c>
      <c r="CT451" s="17" t="n">
        <v>1</v>
      </c>
      <c r="CU451" s="17" t="n">
        <v>2</v>
      </c>
      <c r="CV451" s="17" t="s">
        <v>891</v>
      </c>
      <c r="CW451" s="17" t="n">
        <v>9999</v>
      </c>
      <c r="CX451" s="17" t="n">
        <v>1</v>
      </c>
      <c r="CY451" s="17" t="n">
        <v>9999</v>
      </c>
      <c r="CZ451" s="17" t="n">
        <v>1</v>
      </c>
      <c r="DA451" s="17" t="n">
        <v>2</v>
      </c>
      <c r="DB451" s="17" t="n">
        <v>9999</v>
      </c>
      <c r="DC451" s="17" t="n">
        <v>9999</v>
      </c>
      <c r="DD451" s="17" t="n">
        <v>1</v>
      </c>
      <c r="DE451" s="17" t="n">
        <v>1</v>
      </c>
      <c r="DF451" s="17" t="n">
        <v>1</v>
      </c>
      <c r="DG451" s="17" t="n">
        <v>2</v>
      </c>
      <c r="DH451" s="17" t="s">
        <v>891</v>
      </c>
      <c r="DI451" s="17" t="n">
        <v>1</v>
      </c>
      <c r="DJ451" s="17" t="n">
        <v>2</v>
      </c>
      <c r="DK451" s="17" t="s">
        <v>891</v>
      </c>
      <c r="DL451" s="17" t="s">
        <v>891</v>
      </c>
      <c r="DM451" s="17" t="s">
        <v>891</v>
      </c>
      <c r="DN451" s="17" t="s">
        <v>891</v>
      </c>
      <c r="DO451" s="17" t="s">
        <v>891</v>
      </c>
      <c r="DP451" s="17" t="s">
        <v>891</v>
      </c>
      <c r="DQ451" s="17" t="s">
        <v>891</v>
      </c>
      <c r="DR451" s="17" t="s">
        <v>891</v>
      </c>
      <c r="DS451" s="17" t="s">
        <v>891</v>
      </c>
      <c r="DT451" s="17" t="s">
        <v>891</v>
      </c>
      <c r="DU451" s="17" t="s">
        <v>891</v>
      </c>
      <c r="DV451" s="17" t="s">
        <v>891</v>
      </c>
      <c r="DW451" s="17" t="s">
        <v>891</v>
      </c>
      <c r="DX451" s="17" t="s">
        <v>891</v>
      </c>
      <c r="DY451" s="17" t="s">
        <v>891</v>
      </c>
      <c r="DZ451" s="17" t="s">
        <v>891</v>
      </c>
      <c r="EA451" s="17" t="s">
        <v>891</v>
      </c>
      <c r="EB451" s="17" t="s">
        <v>891</v>
      </c>
      <c r="EC451" s="17" t="s">
        <v>891</v>
      </c>
      <c r="ED451" s="17" t="s">
        <v>891</v>
      </c>
      <c r="EE451" s="17" t="s">
        <v>891</v>
      </c>
      <c r="EF451" s="17" t="s">
        <v>891</v>
      </c>
      <c r="EG451" s="17" t="s">
        <v>891</v>
      </c>
      <c r="EH451" s="17" t="s">
        <v>891</v>
      </c>
      <c r="EI451" s="17" t="s">
        <v>891</v>
      </c>
      <c r="EJ451" s="17" t="s">
        <v>891</v>
      </c>
      <c r="EK451" s="17" t="s">
        <v>891</v>
      </c>
      <c r="EL451" s="17" t="s">
        <v>891</v>
      </c>
      <c r="FX451" s="17" t="n">
        <v>2</v>
      </c>
      <c r="GK451" s="17" t="n">
        <v>5</v>
      </c>
      <c r="GM451" s="17" t="n">
        <v>5</v>
      </c>
      <c r="IC451" s="24"/>
      <c r="VL451" s="17" t="n">
        <v>1995</v>
      </c>
      <c r="VM451" s="9" t="n">
        <v>20.181078</v>
      </c>
      <c r="VN451" s="9" t="n">
        <v>21.792927</v>
      </c>
      <c r="VO451" s="9" t="n">
        <v>14.90047</v>
      </c>
      <c r="VP451" s="9" t="s">
        <v>891</v>
      </c>
      <c r="VQ451" s="9" t="n">
        <v>1.788192</v>
      </c>
      <c r="VR451" s="9" t="n">
        <v>5.042126</v>
      </c>
      <c r="VS451" s="9" t="s">
        <v>891</v>
      </c>
      <c r="VT451" s="9" t="n">
        <v>0.295235</v>
      </c>
      <c r="VU451" s="9" t="n">
        <v>1.199247</v>
      </c>
      <c r="VV451" s="9" t="n">
        <v>3.128765</v>
      </c>
      <c r="VW451" s="9" t="n">
        <v>1.301358</v>
      </c>
      <c r="VX451" s="9" t="n">
        <v>3.97000019602597</v>
      </c>
      <c r="VY451" s="9" t="n">
        <v>0.941570636457456</v>
      </c>
      <c r="VZ451" s="9" t="s">
        <v>891</v>
      </c>
      <c r="WA451" s="9" t="s">
        <v>891</v>
      </c>
      <c r="WB451" s="9" t="n">
        <v>16.793565</v>
      </c>
      <c r="WC451" s="9" t="s">
        <v>891</v>
      </c>
      <c r="WD451" s="9" t="n">
        <v>2.686274</v>
      </c>
      <c r="WE451" s="9" t="n">
        <v>1.826511</v>
      </c>
      <c r="WF451" s="9" t="s">
        <v>891</v>
      </c>
      <c r="WG451" s="9" t="s">
        <v>891</v>
      </c>
      <c r="WH451" s="9" t="n">
        <v>4.2</v>
      </c>
      <c r="WI451" s="9" t="n">
        <v>61.620937196026</v>
      </c>
      <c r="WJ451" s="9" t="n">
        <v>34.2263816364575</v>
      </c>
      <c r="WK451" s="9" t="n">
        <v>0</v>
      </c>
      <c r="WL451" s="9" t="n">
        <v>0</v>
      </c>
      <c r="WM451" s="9" t="n">
        <v>0</v>
      </c>
      <c r="WN451" s="9" t="n">
        <v>4.2</v>
      </c>
      <c r="WO451" s="9" t="s">
        <v>891</v>
      </c>
      <c r="WP451" s="17" t="s">
        <v>891</v>
      </c>
      <c r="WQ451" s="17" t="s">
        <v>7830</v>
      </c>
      <c r="WR451" s="17" t="s">
        <v>891</v>
      </c>
      <c r="WS451" s="17" t="s">
        <v>7831</v>
      </c>
      <c r="WV451" s="9" t="s">
        <v>891</v>
      </c>
      <c r="WW451" s="9" t="s">
        <v>891</v>
      </c>
      <c r="WX451" s="9" t="s">
        <v>891</v>
      </c>
      <c r="WY451" s="9" t="s">
        <v>891</v>
      </c>
      <c r="WZ451" s="9" t="s">
        <v>891</v>
      </c>
      <c r="XA451" s="9" t="s">
        <v>891</v>
      </c>
      <c r="XB451" s="9" t="s">
        <v>891</v>
      </c>
      <c r="XC451" s="9" t="s">
        <v>891</v>
      </c>
      <c r="XD451" s="9" t="s">
        <v>891</v>
      </c>
      <c r="XE451" s="9" t="s">
        <v>891</v>
      </c>
      <c r="XF451" s="9" t="s">
        <v>891</v>
      </c>
      <c r="XG451" s="9" t="s">
        <v>891</v>
      </c>
      <c r="XH451" s="9" t="s">
        <v>891</v>
      </c>
      <c r="XI451" s="9" t="s">
        <v>891</v>
      </c>
      <c r="XJ451" s="9" t="s">
        <v>891</v>
      </c>
      <c r="XK451" s="9" t="s">
        <v>891</v>
      </c>
      <c r="XL451" s="9" t="s">
        <v>891</v>
      </c>
      <c r="XM451" s="9" t="s">
        <v>891</v>
      </c>
      <c r="XN451" s="9" t="s">
        <v>891</v>
      </c>
      <c r="XO451" s="9" t="s">
        <v>891</v>
      </c>
      <c r="XP451" s="17" t="n">
        <v>0</v>
      </c>
      <c r="XQ451" s="17" t="n">
        <v>3</v>
      </c>
      <c r="XR451" s="17" t="n">
        <v>0</v>
      </c>
      <c r="XS451" s="17" t="n">
        <v>4620084</v>
      </c>
      <c r="XT451" s="17" t="n">
        <v>1876622</v>
      </c>
      <c r="XU451" s="9" t="n">
        <v>40.618785</v>
      </c>
      <c r="XV451" s="17" t="n">
        <v>37703</v>
      </c>
      <c r="XW451" s="17" t="n">
        <v>6101</v>
      </c>
      <c r="XX451" s="17" t="n">
        <v>1832818</v>
      </c>
      <c r="XY451" s="17" t="n">
        <v>901361</v>
      </c>
      <c r="XZ451" s="17" t="n">
        <v>931457</v>
      </c>
      <c r="YA451" s="9" t="n">
        <v>49.178969</v>
      </c>
      <c r="YB451" s="17" t="n">
        <v>14</v>
      </c>
      <c r="YC451" s="17" t="n">
        <v>9</v>
      </c>
      <c r="YD451" s="9" t="n">
        <v>60.869565</v>
      </c>
      <c r="YE451" s="17" t="n">
        <v>775327</v>
      </c>
      <c r="YF451" s="17" t="n">
        <v>337647</v>
      </c>
      <c r="YG451" s="9" t="n">
        <v>43.5489799787703</v>
      </c>
      <c r="YH451" s="17" t="n">
        <v>327440</v>
      </c>
      <c r="YI451" s="17" t="n">
        <v>178617</v>
      </c>
      <c r="YJ451" s="17" t="n">
        <v>148823</v>
      </c>
      <c r="YK451" s="9" t="n">
        <v>54.549535792817</v>
      </c>
      <c r="YL451" s="17" t="n">
        <v>1</v>
      </c>
      <c r="YM451" s="17" t="n">
        <v>675225</v>
      </c>
      <c r="YN451" s="17" t="n">
        <v>248222</v>
      </c>
      <c r="YO451" s="9" t="n">
        <v>36.7613758376837</v>
      </c>
      <c r="YP451" s="17" t="n">
        <v>243174</v>
      </c>
      <c r="YQ451" s="17" t="n">
        <v>121709</v>
      </c>
      <c r="YR451" s="17" t="n">
        <v>121465</v>
      </c>
      <c r="YS451" s="9" t="n">
        <v>50.0501698372359</v>
      </c>
      <c r="YT451" s="17" t="n">
        <v>1</v>
      </c>
      <c r="YU451" s="17" t="n">
        <v>228951</v>
      </c>
      <c r="YV451" s="17" t="n">
        <v>98383</v>
      </c>
      <c r="YW451" s="9" t="n">
        <v>42.9712034452787</v>
      </c>
      <c r="YX451" s="17" t="n">
        <v>96867</v>
      </c>
      <c r="YY451" s="17" t="n">
        <v>55157</v>
      </c>
      <c r="YZ451" s="17" t="n">
        <v>41710</v>
      </c>
      <c r="ZA451" s="9" t="n">
        <v>56.9409602857526</v>
      </c>
      <c r="ZB451" s="17" t="n">
        <v>1</v>
      </c>
      <c r="ZC451" s="17" t="n">
        <v>25452</v>
      </c>
      <c r="ZD451" s="17" t="n">
        <v>7765</v>
      </c>
      <c r="ZE451" s="9" t="n">
        <v>30.5084079836555</v>
      </c>
      <c r="ZF451" s="17" t="n">
        <v>7549</v>
      </c>
      <c r="ZG451" s="17" t="n">
        <v>3873</v>
      </c>
      <c r="ZH451" s="17" t="n">
        <v>3676</v>
      </c>
      <c r="ZI451" s="9" t="n">
        <v>51.3048085839184</v>
      </c>
      <c r="ZJ451" s="17" t="n">
        <v>1</v>
      </c>
      <c r="ZK451" s="17" t="n">
        <v>82065</v>
      </c>
      <c r="ZL451" s="17" t="n">
        <v>25555</v>
      </c>
      <c r="ZM451" s="9" t="n">
        <v>31.1399500396028</v>
      </c>
      <c r="ZN451" s="17" t="n">
        <v>25155</v>
      </c>
      <c r="ZO451" s="17" t="n">
        <v>14486</v>
      </c>
      <c r="ZP451" s="17" t="n">
        <v>10669</v>
      </c>
      <c r="ZQ451" s="9" t="n">
        <v>57.5869608427748</v>
      </c>
      <c r="ZR451" s="17" t="n">
        <v>1</v>
      </c>
      <c r="ZS451" s="17" t="n">
        <v>21763</v>
      </c>
      <c r="ZT451" s="17" t="n">
        <v>6735</v>
      </c>
      <c r="ZU451" s="9" t="n">
        <v>30.9470201718513</v>
      </c>
      <c r="ZV451" s="17" t="n">
        <v>6577</v>
      </c>
      <c r="ZW451" s="17" t="n">
        <v>3914</v>
      </c>
      <c r="ZX451" s="17" t="n">
        <v>2663</v>
      </c>
      <c r="ZY451" s="9" t="n">
        <v>59.5104150828645</v>
      </c>
      <c r="ZZ451" s="17" t="n">
        <v>1</v>
      </c>
      <c r="AAA451" s="17" t="n">
        <v>26125</v>
      </c>
      <c r="AAB451" s="17" t="n">
        <v>10400</v>
      </c>
      <c r="AAC451" s="9" t="n">
        <v>39.8086124401914</v>
      </c>
      <c r="AAD451" s="17" t="n">
        <v>10147</v>
      </c>
      <c r="AAE451" s="17" t="n">
        <v>5942</v>
      </c>
      <c r="AAF451" s="17" t="n">
        <v>4205</v>
      </c>
      <c r="AAG451" s="9" t="n">
        <v>58.5591800532177</v>
      </c>
      <c r="AAH451" s="17" t="n">
        <v>1</v>
      </c>
      <c r="AAI451" s="17" t="n">
        <v>24662</v>
      </c>
      <c r="AAJ451" s="17" t="n">
        <v>7792</v>
      </c>
      <c r="AAK451" s="9" t="n">
        <v>31.5951666531506</v>
      </c>
      <c r="AAL451" s="17" t="n">
        <v>7643</v>
      </c>
      <c r="AAM451" s="17" t="n">
        <v>4622</v>
      </c>
      <c r="AAN451" s="17" t="n">
        <v>3021</v>
      </c>
      <c r="AAO451" s="9" t="n">
        <v>60.4736360068036</v>
      </c>
      <c r="AAP451" s="17" t="n">
        <v>1</v>
      </c>
      <c r="AAQ451" s="17" t="n">
        <v>62371</v>
      </c>
      <c r="AAR451" s="17" t="n">
        <v>28967</v>
      </c>
      <c r="AAS451" s="9" t="n">
        <v>46.4430584726876</v>
      </c>
      <c r="AAT451" s="17" t="n">
        <v>28328</v>
      </c>
      <c r="AAU451" s="17" t="n">
        <v>15548</v>
      </c>
      <c r="AAV451" s="17" t="n">
        <v>12780</v>
      </c>
      <c r="AAW451" s="9" t="n">
        <v>54.8856255295114</v>
      </c>
      <c r="AAX451" s="17" t="n">
        <v>1</v>
      </c>
      <c r="AAY451" s="17" t="n">
        <v>154527</v>
      </c>
      <c r="AAZ451" s="17" t="n">
        <v>61106</v>
      </c>
      <c r="ABA451" s="9" t="n">
        <v>39.5438984772888</v>
      </c>
      <c r="ABB451" s="17" t="n">
        <v>59673</v>
      </c>
      <c r="ABC451" s="17" t="n">
        <v>23383</v>
      </c>
      <c r="ABD451" s="17" t="n">
        <v>36290</v>
      </c>
      <c r="ABE451" s="9" t="n">
        <v>39.1852261491797</v>
      </c>
      <c r="ABF451" s="17" t="n">
        <v>0</v>
      </c>
      <c r="ABG451" s="17" t="n">
        <v>163872</v>
      </c>
      <c r="ABH451" s="17" t="n">
        <v>84509</v>
      </c>
      <c r="ABI451" s="9" t="n">
        <v>51.5701279047061</v>
      </c>
      <c r="ABJ451" s="17" t="n">
        <v>82625</v>
      </c>
      <c r="ABK451" s="17" t="n">
        <v>40228</v>
      </c>
      <c r="ABL451" s="17" t="n">
        <v>42397</v>
      </c>
      <c r="ABM451" s="9" t="n">
        <v>48.6874432677761</v>
      </c>
      <c r="ABN451" s="17" t="n">
        <v>0</v>
      </c>
      <c r="ABO451" s="17" t="n">
        <v>125506</v>
      </c>
      <c r="ABP451" s="17" t="n">
        <v>60613</v>
      </c>
      <c r="ABQ451" s="9" t="n">
        <v>48.2949022357497</v>
      </c>
      <c r="ABR451" s="17" t="n">
        <v>59468</v>
      </c>
      <c r="ABS451" s="17" t="n">
        <v>28375</v>
      </c>
      <c r="ABT451" s="17" t="n">
        <v>31093</v>
      </c>
      <c r="ABU451" s="9" t="n">
        <v>47.7147373377279</v>
      </c>
      <c r="ABV451" s="17" t="n">
        <v>0</v>
      </c>
      <c r="ABW451" s="17" t="n">
        <v>173978</v>
      </c>
      <c r="ABX451" s="17" t="n">
        <v>82068</v>
      </c>
      <c r="ABY451" s="9" t="n">
        <v>47.1714814516778</v>
      </c>
      <c r="ABZ451" s="17" t="n">
        <v>79990</v>
      </c>
      <c r="ACA451" s="17" t="n">
        <v>39933</v>
      </c>
      <c r="ACB451" s="17" t="n">
        <v>40057</v>
      </c>
      <c r="ACC451" s="9" t="n">
        <v>49.9224903112889</v>
      </c>
      <c r="ACD451" s="17" t="n">
        <v>0</v>
      </c>
      <c r="ACE451" s="17" t="n">
        <v>48485</v>
      </c>
      <c r="ACF451" s="17" t="n">
        <v>31115</v>
      </c>
      <c r="ACG451" s="9" t="n">
        <v>64.1744869547283</v>
      </c>
      <c r="ACH451" s="17" t="n">
        <v>28770</v>
      </c>
      <c r="ACI451" s="17" t="n">
        <v>15676</v>
      </c>
      <c r="ACJ451" s="17" t="n">
        <v>13094</v>
      </c>
      <c r="ACK451" s="9" t="n">
        <v>54.4873131734446</v>
      </c>
      <c r="ACL451" s="17" t="n">
        <v>1</v>
      </c>
      <c r="ACM451" s="17" t="n">
        <v>35506</v>
      </c>
      <c r="ACN451" s="17" t="n">
        <v>21511</v>
      </c>
      <c r="ACO451" s="9" t="n">
        <v>60.5841266264857</v>
      </c>
      <c r="ACP451" s="17" t="n">
        <v>21095</v>
      </c>
      <c r="ACQ451" s="17" t="n">
        <v>12703</v>
      </c>
      <c r="ACR451" s="17" t="n">
        <v>8392</v>
      </c>
      <c r="ACS451" s="9" t="n">
        <v>60.2180611519317</v>
      </c>
      <c r="ACT451" s="17" t="n">
        <v>1</v>
      </c>
      <c r="ACU451" s="17" t="n">
        <v>9934</v>
      </c>
      <c r="ACV451" s="17" t="n">
        <v>3390</v>
      </c>
      <c r="ACW451" s="9" t="n">
        <v>34.1252264948661</v>
      </c>
      <c r="ACX451" s="17" t="n">
        <v>3332</v>
      </c>
      <c r="ACY451" s="17" t="n">
        <v>2487</v>
      </c>
      <c r="ACZ451" s="17" t="n">
        <v>845</v>
      </c>
      <c r="ADA451" s="9" t="n">
        <v>74.639855942377</v>
      </c>
      <c r="ADB451" s="17" t="n">
        <v>1</v>
      </c>
      <c r="ADC451" s="17" t="n">
        <v>281810</v>
      </c>
      <c r="ADD451" s="17" t="n">
        <v>108694</v>
      </c>
      <c r="ADE451" s="9" t="n">
        <v>38.5699584826656</v>
      </c>
      <c r="ADF451" s="17" t="n">
        <v>107569</v>
      </c>
      <c r="ADG451" s="17" t="n">
        <v>65192</v>
      </c>
      <c r="ADH451" s="17" t="n">
        <v>42377</v>
      </c>
      <c r="ADI451" s="9" t="n">
        <v>60.6048210915784</v>
      </c>
      <c r="ADJ451" s="17" t="n">
        <v>1</v>
      </c>
      <c r="ADK451" s="17" t="n">
        <v>126016</v>
      </c>
      <c r="ADL451" s="17" t="n">
        <v>37517</v>
      </c>
      <c r="ADM451" s="9" t="n">
        <v>29.7716163026917</v>
      </c>
      <c r="ADN451" s="17" t="n">
        <v>36527</v>
      </c>
      <c r="ADO451" s="17" t="n">
        <v>21280</v>
      </c>
      <c r="ADP451" s="17" t="n">
        <v>15247</v>
      </c>
      <c r="ADQ451" s="9" t="n">
        <v>58.2582747009062</v>
      </c>
      <c r="ADR451" s="17" t="n">
        <v>1</v>
      </c>
      <c r="ADS451" s="17" t="n">
        <v>346388</v>
      </c>
      <c r="ADT451" s="17" t="n">
        <v>140161</v>
      </c>
      <c r="ADU451" s="9" t="n">
        <v>40.4635841888287</v>
      </c>
      <c r="ADV451" s="17" t="n">
        <v>136453</v>
      </c>
      <c r="ADW451" s="17" t="n">
        <v>74686</v>
      </c>
      <c r="ADX451" s="17" t="n">
        <v>61767</v>
      </c>
      <c r="ADY451" s="9" t="n">
        <v>54.7338644075249</v>
      </c>
      <c r="ADZ451" s="17" t="n">
        <v>1</v>
      </c>
      <c r="AEA451" s="17" t="n">
        <v>139250</v>
      </c>
      <c r="AEB451" s="17" t="n">
        <v>55547</v>
      </c>
      <c r="AEC451" s="9" t="n">
        <v>39.8901256732495</v>
      </c>
      <c r="AED451" s="17" t="n">
        <v>53967</v>
      </c>
      <c r="AEE451" s="17" t="n">
        <v>30833</v>
      </c>
      <c r="AEF451" s="17" t="n">
        <v>23134</v>
      </c>
      <c r="AEG451" s="9" t="n">
        <v>57.1330627976356</v>
      </c>
      <c r="AEH451" s="17" t="n">
        <v>1</v>
      </c>
      <c r="AEI451" s="17" t="n">
        <v>189766</v>
      </c>
      <c r="AEJ451" s="17" t="n">
        <v>63655</v>
      </c>
      <c r="AEK451" s="9" t="n">
        <v>33.5439435936891</v>
      </c>
      <c r="AEL451" s="17" t="n">
        <v>61908</v>
      </c>
      <c r="AEM451" s="17" t="n">
        <v>28997</v>
      </c>
      <c r="AEN451" s="17" t="n">
        <v>32911</v>
      </c>
      <c r="AEO451" s="9" t="n">
        <v>46.8388576597532</v>
      </c>
      <c r="AEP451" s="17" t="n">
        <v>0</v>
      </c>
      <c r="AEQ451" s="17" t="n">
        <v>363529</v>
      </c>
      <c r="AER451" s="17" t="n">
        <v>134536</v>
      </c>
      <c r="AES451" s="9" t="n">
        <v>37.0083267084607</v>
      </c>
      <c r="AET451" s="17" t="n">
        <v>131692</v>
      </c>
      <c r="AEU451" s="17" t="n">
        <v>46973</v>
      </c>
      <c r="AEV451" s="17" t="n">
        <v>84719</v>
      </c>
      <c r="AEW451" s="9" t="n">
        <v>35.6688333383957</v>
      </c>
      <c r="AEX451" s="17" t="n">
        <v>0</v>
      </c>
      <c r="AEY451" s="17" t="n">
        <v>180052</v>
      </c>
      <c r="AEZ451" s="17" t="n">
        <v>64651</v>
      </c>
      <c r="AFA451" s="9" t="n">
        <v>35.9068491324728</v>
      </c>
      <c r="AFB451" s="17" t="n">
        <v>62874</v>
      </c>
      <c r="AFC451" s="17" t="n">
        <v>23594</v>
      </c>
      <c r="AFD451" s="17" t="n">
        <v>39280</v>
      </c>
      <c r="AFE451" s="9" t="n">
        <v>37.5258453414766</v>
      </c>
      <c r="AFF451" s="17" t="n">
        <v>0</v>
      </c>
      <c r="AFG451" s="17" t="n">
        <v>104599</v>
      </c>
      <c r="AFH451" s="17" t="n">
        <v>38998</v>
      </c>
      <c r="AFI451" s="9" t="n">
        <v>37.2833392288645</v>
      </c>
      <c r="AFJ451" s="17" t="n">
        <v>38367</v>
      </c>
      <c r="AFK451" s="17" t="n">
        <v>9431</v>
      </c>
      <c r="AFL451" s="17" t="n">
        <v>28936</v>
      </c>
      <c r="AFM451" s="9" t="n">
        <v>24.5810201475226</v>
      </c>
      <c r="AFN451" s="17" t="n">
        <v>0</v>
      </c>
      <c r="AFO451" s="17" t="n">
        <v>207176</v>
      </c>
      <c r="AFP451" s="17" t="n">
        <v>98542</v>
      </c>
      <c r="AFQ451" s="9" t="n">
        <v>47.5643896976484</v>
      </c>
      <c r="AFR451" s="17" t="n">
        <v>97281</v>
      </c>
      <c r="AFS451" s="17" t="n">
        <v>30126</v>
      </c>
      <c r="AFT451" s="17" t="n">
        <v>67155</v>
      </c>
      <c r="AFU451" s="9" t="n">
        <v>30.9680204767632</v>
      </c>
      <c r="AFV451" s="17" t="n">
        <v>0</v>
      </c>
      <c r="AFW451" s="17" t="n">
        <v>47749</v>
      </c>
      <c r="AFX451" s="17" t="n">
        <v>18543</v>
      </c>
      <c r="AFY451" s="9" t="n">
        <v>38.8343211376154</v>
      </c>
      <c r="AFZ451" s="17" t="n">
        <v>18347</v>
      </c>
      <c r="AGA451" s="17" t="n">
        <v>3596</v>
      </c>
      <c r="AGB451" s="17" t="n">
        <v>14751</v>
      </c>
      <c r="AGC451" s="9" t="n">
        <v>19.5999345942116</v>
      </c>
      <c r="AGD451" s="17" t="n">
        <v>0</v>
      </c>
      <c r="AGE451" s="17" t="s">
        <v>7832</v>
      </c>
      <c r="AGF451" s="17" t="s">
        <v>7833</v>
      </c>
      <c r="AGG451" s="17" t="s">
        <v>7834</v>
      </c>
      <c r="AGH451" s="17" t="s">
        <v>7835</v>
      </c>
      <c r="AGI451" s="9" t="s">
        <v>891</v>
      </c>
      <c r="AGJ451" s="9" t="s">
        <v>891</v>
      </c>
      <c r="AGK451" s="9" t="s">
        <v>891</v>
      </c>
      <c r="AGL451" s="9" t="s">
        <v>891</v>
      </c>
      <c r="AGM451" s="9" t="s">
        <v>891</v>
      </c>
      <c r="AGN451" s="9" t="s">
        <v>891</v>
      </c>
      <c r="AGO451" s="9" t="s">
        <v>891</v>
      </c>
      <c r="AMI451" s="0"/>
      <c r="AMJ451" s="0"/>
    </row>
    <row r="452" s="17" customFormat="true" ht="14.3" hidden="false" customHeight="false" outlineLevel="0" collapsed="false">
      <c r="A452" s="3" t="n">
        <v>438</v>
      </c>
      <c r="B452" s="4" t="n">
        <v>35701</v>
      </c>
      <c r="C452" s="17" t="s">
        <v>7836</v>
      </c>
      <c r="D452" s="17" t="s">
        <v>7837</v>
      </c>
      <c r="F452" s="17" t="s">
        <v>7838</v>
      </c>
      <c r="G452" s="17" t="s">
        <v>7839</v>
      </c>
      <c r="H452" s="17" t="s">
        <v>891</v>
      </c>
      <c r="I452" s="14" t="s">
        <v>7840</v>
      </c>
      <c r="J452" s="17" t="n">
        <v>2</v>
      </c>
      <c r="K452" s="17" t="n">
        <v>3</v>
      </c>
      <c r="L452" s="17" t="s">
        <v>7841</v>
      </c>
      <c r="M452" s="14" t="s">
        <v>7842</v>
      </c>
      <c r="N452" s="17" t="s">
        <v>7843</v>
      </c>
      <c r="O452" s="17" t="s">
        <v>7844</v>
      </c>
      <c r="P452" s="17" t="n">
        <v>10</v>
      </c>
      <c r="Q452" s="17" t="n">
        <v>10.1</v>
      </c>
      <c r="R452" s="17" t="n">
        <v>10.14</v>
      </c>
      <c r="S452" s="17" t="n">
        <v>10</v>
      </c>
      <c r="T452" s="17" t="n">
        <v>10.3</v>
      </c>
      <c r="U452" s="17" t="n">
        <v>10.35</v>
      </c>
      <c r="V452" s="17" t="s">
        <v>891</v>
      </c>
      <c r="W452" s="17" t="s">
        <v>891</v>
      </c>
      <c r="X452" s="17" t="s">
        <v>891</v>
      </c>
      <c r="Y452" s="17" t="n">
        <v>2</v>
      </c>
      <c r="Z452" s="17" t="n">
        <v>2</v>
      </c>
      <c r="AA452" s="17" t="n">
        <v>45</v>
      </c>
      <c r="AB452" s="17" t="s">
        <v>7626</v>
      </c>
      <c r="AC452" s="5" t="n">
        <v>95.046</v>
      </c>
      <c r="AD452" s="5" t="n">
        <v>1</v>
      </c>
      <c r="AE452" s="14" t="s">
        <v>7845</v>
      </c>
      <c r="AF452" s="17" t="s">
        <v>7846</v>
      </c>
      <c r="AG452" s="17" t="n">
        <v>0</v>
      </c>
      <c r="AH452" s="17" t="n">
        <v>2</v>
      </c>
      <c r="AI452" s="17" t="n">
        <v>2</v>
      </c>
      <c r="AJ452" s="17" t="n">
        <v>42</v>
      </c>
      <c r="AK452" s="17" t="n">
        <v>128</v>
      </c>
      <c r="AL452" s="17" t="n">
        <v>2</v>
      </c>
      <c r="AM452" s="17" t="n">
        <v>2</v>
      </c>
      <c r="AN452" s="2" t="n">
        <v>35</v>
      </c>
      <c r="AO452" s="20" t="n">
        <v>33939</v>
      </c>
      <c r="AP452" s="20" t="n">
        <v>33953</v>
      </c>
      <c r="AQ452" s="20" t="n">
        <v>34500</v>
      </c>
      <c r="AR452" s="15" t="n">
        <v>547</v>
      </c>
      <c r="AS452" s="16" t="n">
        <v>100000</v>
      </c>
      <c r="AT452" s="20" t="n">
        <v>34172</v>
      </c>
      <c r="AU452" s="20" t="n">
        <v>34233</v>
      </c>
      <c r="AV452" s="20" t="n">
        <v>34869</v>
      </c>
      <c r="AW452" s="20" t="n">
        <v>35510</v>
      </c>
      <c r="AX452" s="15" t="n">
        <v>0</v>
      </c>
      <c r="AY452" s="2" t="n">
        <v>641</v>
      </c>
      <c r="AZ452" s="17" t="n">
        <v>191</v>
      </c>
      <c r="BA452" s="17" t="n">
        <v>1529</v>
      </c>
      <c r="BB452" s="17" t="n">
        <v>219</v>
      </c>
      <c r="BC452" s="17" t="n">
        <v>697</v>
      </c>
      <c r="BD452" s="17" t="s">
        <v>891</v>
      </c>
      <c r="BE452" s="17" t="s">
        <v>891</v>
      </c>
      <c r="BF452" s="17" t="n">
        <v>140949</v>
      </c>
      <c r="BG452" s="17" t="n">
        <v>5669</v>
      </c>
      <c r="BH452" s="17" t="n">
        <v>643.602739726027</v>
      </c>
      <c r="BI452" s="18" t="n">
        <v>328</v>
      </c>
      <c r="BJ452" s="17" t="s">
        <v>7847</v>
      </c>
      <c r="BK452" s="17" t="s">
        <v>7848</v>
      </c>
      <c r="BU452" s="17" t="s">
        <v>891</v>
      </c>
      <c r="BV452" s="17" t="s">
        <v>891</v>
      </c>
      <c r="CI452" s="17" t="n">
        <v>2</v>
      </c>
      <c r="CJ452" s="17" t="n">
        <v>2</v>
      </c>
      <c r="CK452" s="17" t="n">
        <v>1</v>
      </c>
      <c r="CL452" s="17" t="n">
        <v>9999</v>
      </c>
      <c r="CM452" s="17" t="n">
        <v>2</v>
      </c>
      <c r="CN452" s="17" t="n">
        <v>2</v>
      </c>
      <c r="CO452" s="17" t="n">
        <v>9999</v>
      </c>
      <c r="CP452" s="17" t="n">
        <v>2</v>
      </c>
      <c r="CQ452" s="17" t="n">
        <v>2</v>
      </c>
      <c r="CR452" s="17" t="n">
        <v>1</v>
      </c>
      <c r="CS452" s="17" t="n">
        <v>1</v>
      </c>
      <c r="CT452" s="17" t="n">
        <v>1</v>
      </c>
      <c r="CU452" s="17" t="n">
        <v>5</v>
      </c>
      <c r="CV452" s="17" t="s">
        <v>891</v>
      </c>
      <c r="CW452" s="17" t="n">
        <v>9999</v>
      </c>
      <c r="CX452" s="17" t="n">
        <v>2</v>
      </c>
      <c r="CY452" s="17" t="n">
        <v>9999</v>
      </c>
      <c r="CZ452" s="17" t="n">
        <v>1</v>
      </c>
      <c r="DA452" s="17" t="n">
        <v>2</v>
      </c>
      <c r="DB452" s="17" t="n">
        <v>9999</v>
      </c>
      <c r="DC452" s="17" t="n">
        <v>9999</v>
      </c>
      <c r="DD452" s="17" t="s">
        <v>891</v>
      </c>
      <c r="DE452" s="17" t="n">
        <v>1</v>
      </c>
      <c r="DF452" s="17" t="s">
        <v>891</v>
      </c>
      <c r="DG452" s="17" t="n">
        <v>2</v>
      </c>
      <c r="DH452" s="17" t="s">
        <v>891</v>
      </c>
      <c r="DI452" s="17" t="s">
        <v>891</v>
      </c>
      <c r="DJ452" s="17" t="n">
        <v>2</v>
      </c>
      <c r="DK452" s="17" t="s">
        <v>891</v>
      </c>
      <c r="DL452" s="17" t="s">
        <v>891</v>
      </c>
      <c r="DM452" s="17" t="s">
        <v>891</v>
      </c>
      <c r="DN452" s="17" t="s">
        <v>891</v>
      </c>
      <c r="DO452" s="17" t="s">
        <v>891</v>
      </c>
      <c r="DP452" s="17" t="s">
        <v>891</v>
      </c>
      <c r="DQ452" s="17" t="s">
        <v>891</v>
      </c>
      <c r="DR452" s="17" t="s">
        <v>891</v>
      </c>
      <c r="DS452" s="17" t="s">
        <v>891</v>
      </c>
      <c r="DT452" s="17" t="s">
        <v>891</v>
      </c>
      <c r="DU452" s="17" t="s">
        <v>891</v>
      </c>
      <c r="DV452" s="17" t="s">
        <v>891</v>
      </c>
      <c r="DW452" s="17" t="s">
        <v>891</v>
      </c>
      <c r="DX452" s="17" t="s">
        <v>891</v>
      </c>
      <c r="DY452" s="17" t="s">
        <v>891</v>
      </c>
      <c r="DZ452" s="17" t="s">
        <v>891</v>
      </c>
      <c r="EA452" s="17" t="s">
        <v>891</v>
      </c>
      <c r="EB452" s="17" t="s">
        <v>891</v>
      </c>
      <c r="EC452" s="17" t="s">
        <v>891</v>
      </c>
      <c r="ED452" s="17" t="s">
        <v>891</v>
      </c>
      <c r="EE452" s="17" t="s">
        <v>891</v>
      </c>
      <c r="EF452" s="17" t="s">
        <v>891</v>
      </c>
      <c r="EG452" s="17" t="s">
        <v>891</v>
      </c>
      <c r="EH452" s="17" t="s">
        <v>891</v>
      </c>
      <c r="EI452" s="17" t="s">
        <v>891</v>
      </c>
      <c r="EJ452" s="17" t="s">
        <v>891</v>
      </c>
      <c r="EK452" s="17" t="s">
        <v>891</v>
      </c>
      <c r="EL452" s="17" t="s">
        <v>891</v>
      </c>
      <c r="HG452" s="17" t="n">
        <v>1</v>
      </c>
      <c r="HK452" s="17" t="n">
        <v>1</v>
      </c>
      <c r="HW452" s="17" t="n">
        <v>1</v>
      </c>
      <c r="HX452" s="17" t="n">
        <v>1</v>
      </c>
      <c r="IC452" s="24"/>
      <c r="OL452" s="17" t="n">
        <v>2</v>
      </c>
      <c r="OR452" s="17" t="n">
        <v>2</v>
      </c>
      <c r="PB452" s="17" t="n">
        <v>2</v>
      </c>
      <c r="TB452" s="17" t="n">
        <v>2</v>
      </c>
      <c r="VL452" s="17" t="n">
        <v>1995</v>
      </c>
      <c r="VM452" s="9" t="n">
        <v>20.181078</v>
      </c>
      <c r="VN452" s="9" t="n">
        <v>21.792927</v>
      </c>
      <c r="VO452" s="9" t="n">
        <v>14.90047</v>
      </c>
      <c r="VP452" s="9" t="s">
        <v>891</v>
      </c>
      <c r="VQ452" s="9" t="n">
        <v>1.788192</v>
      </c>
      <c r="VR452" s="9" t="n">
        <v>5.042126</v>
      </c>
      <c r="VS452" s="9" t="s">
        <v>891</v>
      </c>
      <c r="VT452" s="9" t="n">
        <v>0.295235</v>
      </c>
      <c r="VU452" s="9" t="n">
        <v>1.199247</v>
      </c>
      <c r="VV452" s="9" t="n">
        <v>3.128765</v>
      </c>
      <c r="VW452" s="9" t="n">
        <v>1.301358</v>
      </c>
      <c r="VX452" s="9" t="n">
        <v>3.97000019602597</v>
      </c>
      <c r="VY452" s="9" t="n">
        <v>0.941570636457456</v>
      </c>
      <c r="VZ452" s="9" t="s">
        <v>891</v>
      </c>
      <c r="WA452" s="9" t="s">
        <v>891</v>
      </c>
      <c r="WB452" s="9" t="n">
        <v>16.793565</v>
      </c>
      <c r="WC452" s="9" t="s">
        <v>891</v>
      </c>
      <c r="WD452" s="9" t="n">
        <v>2.686274</v>
      </c>
      <c r="WE452" s="9" t="n">
        <v>1.826511</v>
      </c>
      <c r="WF452" s="9" t="s">
        <v>891</v>
      </c>
      <c r="WG452" s="9" t="s">
        <v>891</v>
      </c>
      <c r="WH452" s="9" t="n">
        <v>4.2</v>
      </c>
      <c r="WI452" s="9" t="n">
        <v>25.986867196026</v>
      </c>
      <c r="WJ452" s="9" t="n">
        <v>68.918881</v>
      </c>
      <c r="WK452" s="9" t="n">
        <v>0</v>
      </c>
      <c r="WL452" s="9" t="n">
        <v>0</v>
      </c>
      <c r="WM452" s="9" t="n">
        <v>0.941570636457456</v>
      </c>
      <c r="WN452" s="9" t="n">
        <v>4.2</v>
      </c>
      <c r="WO452" s="9" t="s">
        <v>891</v>
      </c>
      <c r="WP452" s="17" t="s">
        <v>891</v>
      </c>
      <c r="WQ452" s="17" t="s">
        <v>7849</v>
      </c>
      <c r="WR452" s="17" t="s">
        <v>7850</v>
      </c>
      <c r="WS452" s="17" t="s">
        <v>891</v>
      </c>
      <c r="WV452" s="9" t="s">
        <v>891</v>
      </c>
      <c r="WW452" s="9" t="s">
        <v>891</v>
      </c>
      <c r="WX452" s="9" t="s">
        <v>891</v>
      </c>
      <c r="WY452" s="9" t="s">
        <v>891</v>
      </c>
      <c r="WZ452" s="9" t="s">
        <v>891</v>
      </c>
      <c r="XA452" s="9" t="s">
        <v>891</v>
      </c>
      <c r="XB452" s="9" t="s">
        <v>891</v>
      </c>
      <c r="XC452" s="9" t="s">
        <v>891</v>
      </c>
      <c r="XD452" s="9" t="s">
        <v>891</v>
      </c>
      <c r="XE452" s="9" t="s">
        <v>891</v>
      </c>
      <c r="XF452" s="9" t="s">
        <v>891</v>
      </c>
      <c r="XG452" s="9" t="s">
        <v>891</v>
      </c>
      <c r="XH452" s="9" t="s">
        <v>891</v>
      </c>
      <c r="XI452" s="9" t="s">
        <v>891</v>
      </c>
      <c r="XJ452" s="9" t="s">
        <v>891</v>
      </c>
      <c r="XK452" s="9" t="s">
        <v>891</v>
      </c>
      <c r="XL452" s="9" t="s">
        <v>891</v>
      </c>
      <c r="XM452" s="9" t="s">
        <v>891</v>
      </c>
      <c r="XN452" s="9" t="s">
        <v>891</v>
      </c>
      <c r="XO452" s="9" t="s">
        <v>891</v>
      </c>
      <c r="XP452" s="17" t="n">
        <v>0</v>
      </c>
      <c r="XQ452" s="17" t="n">
        <v>0</v>
      </c>
      <c r="XR452" s="17" t="n">
        <v>0</v>
      </c>
      <c r="XS452" s="17" t="n">
        <v>4620084</v>
      </c>
      <c r="XT452" s="17" t="n">
        <v>1886054</v>
      </c>
      <c r="XU452" s="9" t="n">
        <v>40.822937</v>
      </c>
      <c r="XV452" s="17" t="n">
        <v>20248</v>
      </c>
      <c r="XW452" s="17" t="n">
        <v>6033</v>
      </c>
      <c r="XX452" s="17" t="n">
        <v>1859773</v>
      </c>
      <c r="XY452" s="17" t="n">
        <v>545713</v>
      </c>
      <c r="XZ452" s="17" t="n">
        <v>1314060</v>
      </c>
      <c r="YA452" s="9" t="n">
        <v>29.34299</v>
      </c>
      <c r="YB452" s="17" t="n">
        <v>0</v>
      </c>
      <c r="YC452" s="17" t="n">
        <v>23</v>
      </c>
      <c r="YD452" s="9" t="n">
        <v>0</v>
      </c>
      <c r="YE452" s="17" t="n">
        <v>775327</v>
      </c>
      <c r="YF452" s="17" t="n">
        <v>341874</v>
      </c>
      <c r="YG452" s="9" t="n">
        <v>44.0941692988894</v>
      </c>
      <c r="YH452" s="17" t="n">
        <v>336095</v>
      </c>
      <c r="YI452" s="17" t="n">
        <v>90702</v>
      </c>
      <c r="YJ452" s="17" t="n">
        <v>245393</v>
      </c>
      <c r="YK452" s="9" t="n">
        <v>26.987012600604</v>
      </c>
      <c r="YL452" s="17" t="n">
        <v>0</v>
      </c>
      <c r="YM452" s="17" t="n">
        <v>675225</v>
      </c>
      <c r="YN452" s="17" t="n">
        <v>248224</v>
      </c>
      <c r="YO452" s="9" t="n">
        <v>36.7616720352475</v>
      </c>
      <c r="YP452" s="17" t="n">
        <v>246070</v>
      </c>
      <c r="YQ452" s="17" t="n">
        <v>75309</v>
      </c>
      <c r="YR452" s="17" t="n">
        <v>170761</v>
      </c>
      <c r="YS452" s="9" t="n">
        <v>30.6047059779737</v>
      </c>
      <c r="YT452" s="17" t="n">
        <v>0</v>
      </c>
      <c r="YU452" s="17" t="n">
        <v>228951</v>
      </c>
      <c r="YV452" s="17" t="n">
        <v>98584</v>
      </c>
      <c r="YW452" s="9" t="n">
        <v>43.0589951561688</v>
      </c>
      <c r="YX452" s="17" t="n">
        <v>97650</v>
      </c>
      <c r="YY452" s="17" t="n">
        <v>31350</v>
      </c>
      <c r="YZ452" s="17" t="n">
        <v>66300</v>
      </c>
      <c r="ZA452" s="9" t="n">
        <v>32.1044546850998</v>
      </c>
      <c r="ZB452" s="17" t="n">
        <v>0</v>
      </c>
      <c r="ZC452" s="17" t="n">
        <v>25452</v>
      </c>
      <c r="ZD452" s="17" t="n">
        <v>7804</v>
      </c>
      <c r="ZE452" s="9" t="n">
        <v>30.6616375923307</v>
      </c>
      <c r="ZF452" s="17" t="n">
        <v>7646</v>
      </c>
      <c r="ZG452" s="17" t="n">
        <v>2360</v>
      </c>
      <c r="ZH452" s="17" t="n">
        <v>5286</v>
      </c>
      <c r="ZI452" s="9" t="n">
        <v>30.8658121893801</v>
      </c>
      <c r="ZJ452" s="17" t="n">
        <v>0</v>
      </c>
      <c r="ZK452" s="17" t="n">
        <v>82065</v>
      </c>
      <c r="ZL452" s="17" t="n">
        <v>25563</v>
      </c>
      <c r="ZM452" s="9" t="n">
        <v>31.1496984097971</v>
      </c>
      <c r="ZN452" s="17" t="n">
        <v>25362</v>
      </c>
      <c r="ZO452" s="17" t="n">
        <v>8387</v>
      </c>
      <c r="ZP452" s="17" t="n">
        <v>16975</v>
      </c>
      <c r="ZQ452" s="9" t="n">
        <v>33.0691585837079</v>
      </c>
      <c r="ZR452" s="17" t="n">
        <v>0</v>
      </c>
      <c r="ZS452" s="17" t="n">
        <v>21763</v>
      </c>
      <c r="ZT452" s="17" t="n">
        <v>6759</v>
      </c>
      <c r="ZU452" s="9" t="n">
        <v>31.057299085604</v>
      </c>
      <c r="ZV452" s="17" t="n">
        <v>6651</v>
      </c>
      <c r="ZW452" s="17" t="n">
        <v>1822</v>
      </c>
      <c r="ZX452" s="17" t="n">
        <v>4829</v>
      </c>
      <c r="ZY452" s="9" t="n">
        <v>27.3943767854458</v>
      </c>
      <c r="ZZ452" s="17" t="n">
        <v>0</v>
      </c>
      <c r="AAA452" s="17" t="n">
        <v>26125</v>
      </c>
      <c r="AAB452" s="17" t="n">
        <v>10438</v>
      </c>
      <c r="AAC452" s="9" t="n">
        <v>39.9540669856459</v>
      </c>
      <c r="AAD452" s="17" t="n">
        <v>10252</v>
      </c>
      <c r="AAE452" s="17" t="n">
        <v>2988</v>
      </c>
      <c r="AAF452" s="17" t="n">
        <v>7264</v>
      </c>
      <c r="AAG452" s="9" t="n">
        <v>29.145532579009</v>
      </c>
      <c r="AAH452" s="17" t="n">
        <v>0</v>
      </c>
      <c r="AAI452" s="17" t="n">
        <v>24662</v>
      </c>
      <c r="AAJ452" s="17" t="n">
        <v>7826</v>
      </c>
      <c r="AAK452" s="9" t="n">
        <v>31.7330305733517</v>
      </c>
      <c r="AAL452" s="17" t="n">
        <v>7765</v>
      </c>
      <c r="AAM452" s="17" t="n">
        <v>2562</v>
      </c>
      <c r="AAN452" s="17" t="n">
        <v>5203</v>
      </c>
      <c r="AAO452" s="9" t="n">
        <v>32.994204764971</v>
      </c>
      <c r="AAP452" s="17" t="n">
        <v>0</v>
      </c>
      <c r="AAQ452" s="17" t="n">
        <v>62371</v>
      </c>
      <c r="AAR452" s="17" t="n">
        <v>29164</v>
      </c>
      <c r="AAS452" s="9" t="n">
        <v>46.7589103910471</v>
      </c>
      <c r="AAT452" s="17" t="n">
        <v>28850</v>
      </c>
      <c r="AAU452" s="17" t="n">
        <v>8044</v>
      </c>
      <c r="AAV452" s="17" t="n">
        <v>20806</v>
      </c>
      <c r="AAW452" s="9" t="n">
        <v>27.8821490467938</v>
      </c>
      <c r="AAX452" s="17" t="n">
        <v>0</v>
      </c>
      <c r="AAY452" s="17" t="n">
        <v>154527</v>
      </c>
      <c r="AAZ452" s="17" t="n">
        <v>61163</v>
      </c>
      <c r="ABA452" s="9" t="n">
        <v>39.5807852349428</v>
      </c>
      <c r="ABB452" s="17" t="n">
        <v>60032</v>
      </c>
      <c r="ABC452" s="17" t="n">
        <v>19238</v>
      </c>
      <c r="ABD452" s="17" t="n">
        <v>40794</v>
      </c>
      <c r="ABE452" s="9" t="n">
        <v>32.0462420042644</v>
      </c>
      <c r="ABF452" s="17" t="n">
        <v>0</v>
      </c>
      <c r="ABG452" s="17" t="n">
        <v>163872</v>
      </c>
      <c r="ABH452" s="17" t="n">
        <v>84664</v>
      </c>
      <c r="ABI452" s="9" t="n">
        <v>51.6647139230619</v>
      </c>
      <c r="ABJ452" s="17" t="n">
        <v>83399</v>
      </c>
      <c r="ABK452" s="17" t="n">
        <v>22013</v>
      </c>
      <c r="ABL452" s="17" t="n">
        <v>61386</v>
      </c>
      <c r="ABM452" s="9" t="n">
        <v>26.3948008968932</v>
      </c>
      <c r="ABN452" s="17" t="n">
        <v>0</v>
      </c>
      <c r="ABO452" s="17" t="n">
        <v>125506</v>
      </c>
      <c r="ABP452" s="17" t="n">
        <v>61194</v>
      </c>
      <c r="ABQ452" s="9" t="n">
        <v>48.7578283109971</v>
      </c>
      <c r="ABR452" s="17" t="n">
        <v>60695</v>
      </c>
      <c r="ABS452" s="17" t="n">
        <v>11181</v>
      </c>
      <c r="ABT452" s="17" t="n">
        <v>49514</v>
      </c>
      <c r="ABU452" s="9" t="n">
        <v>18.4216162781119</v>
      </c>
      <c r="ABV452" s="17" t="n">
        <v>0</v>
      </c>
      <c r="ABW452" s="17" t="n">
        <v>173978</v>
      </c>
      <c r="ABX452" s="17" t="n">
        <v>82514</v>
      </c>
      <c r="ABY452" s="9" t="n">
        <v>47.4278357033648</v>
      </c>
      <c r="ABZ452" s="17" t="n">
        <v>81435</v>
      </c>
      <c r="ACA452" s="17" t="n">
        <v>16896</v>
      </c>
      <c r="ACB452" s="17" t="n">
        <v>64539</v>
      </c>
      <c r="ACC452" s="9" t="n">
        <v>20.7478356971818</v>
      </c>
      <c r="ACD452" s="17" t="n">
        <v>0</v>
      </c>
      <c r="ACE452" s="17" t="n">
        <v>48485</v>
      </c>
      <c r="ACF452" s="17" t="n">
        <v>31245</v>
      </c>
      <c r="ACG452" s="9" t="n">
        <v>64.4426111168403</v>
      </c>
      <c r="ACH452" s="17" t="n">
        <v>29932</v>
      </c>
      <c r="ACI452" s="17" t="n">
        <v>8927</v>
      </c>
      <c r="ACJ452" s="17" t="n">
        <v>21005</v>
      </c>
      <c r="ACK452" s="9" t="n">
        <v>29.8242683415742</v>
      </c>
      <c r="ACL452" s="17" t="n">
        <v>0</v>
      </c>
      <c r="ACM452" s="17" t="n">
        <v>35506</v>
      </c>
      <c r="ACN452" s="17" t="n">
        <v>21778</v>
      </c>
      <c r="ACO452" s="9" t="n">
        <v>61.3361122063877</v>
      </c>
      <c r="ACP452" s="17" t="n">
        <v>21543</v>
      </c>
      <c r="ACQ452" s="17" t="n">
        <v>6919</v>
      </c>
      <c r="ACR452" s="17" t="n">
        <v>14624</v>
      </c>
      <c r="ACS452" s="9" t="n">
        <v>32.1171610267836</v>
      </c>
      <c r="ACT452" s="17" t="n">
        <v>0</v>
      </c>
      <c r="ACU452" s="17" t="n">
        <v>9934</v>
      </c>
      <c r="ACV452" s="17" t="n">
        <v>3399</v>
      </c>
      <c r="ACW452" s="9" t="n">
        <v>34.2158244413127</v>
      </c>
      <c r="ACX452" s="17" t="n">
        <v>3358</v>
      </c>
      <c r="ACY452" s="17" t="n">
        <v>1152</v>
      </c>
      <c r="ACZ452" s="17" t="n">
        <v>2206</v>
      </c>
      <c r="ADA452" s="9" t="n">
        <v>34.3061346039309</v>
      </c>
      <c r="ADB452" s="17" t="n">
        <v>0</v>
      </c>
      <c r="ADC452" s="17" t="n">
        <v>281810</v>
      </c>
      <c r="ADD452" s="17" t="n">
        <v>109582</v>
      </c>
      <c r="ADE452" s="9" t="n">
        <v>38.8850644050956</v>
      </c>
      <c r="ADF452" s="17" t="n">
        <v>108831</v>
      </c>
      <c r="ADG452" s="17" t="n">
        <v>34809</v>
      </c>
      <c r="ADH452" s="17" t="n">
        <v>74022</v>
      </c>
      <c r="ADI452" s="9" t="n">
        <v>31.9844529591752</v>
      </c>
      <c r="ADJ452" s="17" t="n">
        <v>0</v>
      </c>
      <c r="ADK452" s="17" t="n">
        <v>126016</v>
      </c>
      <c r="ADL452" s="17" t="n">
        <v>38003</v>
      </c>
      <c r="ADM452" s="9" t="n">
        <v>30.157281615033</v>
      </c>
      <c r="ADN452" s="17" t="n">
        <v>37309</v>
      </c>
      <c r="ADO452" s="17" t="n">
        <v>10012</v>
      </c>
      <c r="ADP452" s="17" t="n">
        <v>27297</v>
      </c>
      <c r="ADQ452" s="9" t="n">
        <v>26.8353480393471</v>
      </c>
      <c r="ADR452" s="17" t="n">
        <v>0</v>
      </c>
      <c r="ADS452" s="17" t="n">
        <v>346388</v>
      </c>
      <c r="ADT452" s="17" t="n">
        <v>141571</v>
      </c>
      <c r="ADU452" s="9" t="n">
        <v>40.8706421700521</v>
      </c>
      <c r="ADV452" s="17" t="n">
        <v>139582</v>
      </c>
      <c r="ADW452" s="17" t="n">
        <v>41518</v>
      </c>
      <c r="ADX452" s="17" t="n">
        <v>98064</v>
      </c>
      <c r="ADY452" s="9" t="n">
        <v>29.7445229327564</v>
      </c>
      <c r="ADZ452" s="17" t="n">
        <v>0</v>
      </c>
      <c r="AEA452" s="17" t="n">
        <v>139250</v>
      </c>
      <c r="AEB452" s="17" t="n">
        <v>55695</v>
      </c>
      <c r="AEC452" s="9" t="n">
        <v>39.9964093357271</v>
      </c>
      <c r="AED452" s="17" t="n">
        <v>54513</v>
      </c>
      <c r="AEE452" s="17" t="n">
        <v>18310</v>
      </c>
      <c r="AEF452" s="17" t="n">
        <v>36203</v>
      </c>
      <c r="AEG452" s="9" t="n">
        <v>33.5883183827711</v>
      </c>
      <c r="AEH452" s="17" t="n">
        <v>0</v>
      </c>
      <c r="AEI452" s="17" t="n">
        <v>189766</v>
      </c>
      <c r="AEJ452" s="17" t="n">
        <v>63655</v>
      </c>
      <c r="AEK452" s="9" t="n">
        <v>33.5439435936891</v>
      </c>
      <c r="AEL452" s="17" t="n">
        <v>62257</v>
      </c>
      <c r="AEM452" s="17" t="n">
        <v>25316</v>
      </c>
      <c r="AEN452" s="17" t="n">
        <v>36941</v>
      </c>
      <c r="AEO452" s="9" t="n">
        <v>40.6637004674173</v>
      </c>
      <c r="AEP452" s="17" t="n">
        <v>0</v>
      </c>
      <c r="AEQ452" s="17" t="n">
        <v>363529</v>
      </c>
      <c r="AER452" s="17" t="n">
        <v>134574</v>
      </c>
      <c r="AES452" s="9" t="n">
        <v>37.0187797947344</v>
      </c>
      <c r="AET452" s="17" t="n">
        <v>132748</v>
      </c>
      <c r="AEU452" s="17" t="n">
        <v>44676</v>
      </c>
      <c r="AEV452" s="17" t="n">
        <v>88072</v>
      </c>
      <c r="AEW452" s="9" t="n">
        <v>33.6547443275982</v>
      </c>
      <c r="AEX452" s="17" t="n">
        <v>0</v>
      </c>
      <c r="AEY452" s="17" t="n">
        <v>180052</v>
      </c>
      <c r="AEZ452" s="17" t="n">
        <v>64663</v>
      </c>
      <c r="AFA452" s="9" t="n">
        <v>35.9135138737698</v>
      </c>
      <c r="AFB452" s="17" t="n">
        <v>63384</v>
      </c>
      <c r="AFC452" s="17" t="n">
        <v>28384</v>
      </c>
      <c r="AFD452" s="17" t="n">
        <v>35000</v>
      </c>
      <c r="AFE452" s="9" t="n">
        <v>44.78101729143</v>
      </c>
      <c r="AFF452" s="17" t="n">
        <v>0</v>
      </c>
      <c r="AFG452" s="17" t="n">
        <v>104599</v>
      </c>
      <c r="AFH452" s="17" t="n">
        <v>39009</v>
      </c>
      <c r="AFI452" s="9" t="n">
        <v>37.2938555817933</v>
      </c>
      <c r="AFJ452" s="17" t="n">
        <v>38514</v>
      </c>
      <c r="AFK452" s="17" t="n">
        <v>10676</v>
      </c>
      <c r="AFL452" s="17" t="n">
        <v>27838</v>
      </c>
      <c r="AFM452" s="9" t="n">
        <v>27.7197902061588</v>
      </c>
      <c r="AFN452" s="17" t="n">
        <v>0</v>
      </c>
      <c r="AFO452" s="17" t="n">
        <v>207176</v>
      </c>
      <c r="AFP452" s="17" t="n">
        <v>98574</v>
      </c>
      <c r="AFQ452" s="9" t="n">
        <v>47.5798355021817</v>
      </c>
      <c r="AFR452" s="17" t="n">
        <v>97585</v>
      </c>
      <c r="AFS452" s="17" t="n">
        <v>17496</v>
      </c>
      <c r="AFT452" s="17" t="n">
        <v>80089</v>
      </c>
      <c r="AFU452" s="9" t="n">
        <v>17.9289849874468</v>
      </c>
      <c r="AFV452" s="17" t="n">
        <v>0</v>
      </c>
      <c r="AFW452" s="17" t="n">
        <v>47749</v>
      </c>
      <c r="AFX452" s="17" t="n">
        <v>18535</v>
      </c>
      <c r="AFY452" s="9" t="n">
        <v>38.817566860039</v>
      </c>
      <c r="AFZ452" s="17" t="n">
        <v>18315</v>
      </c>
      <c r="AGA452" s="17" t="n">
        <v>4666</v>
      </c>
      <c r="AGB452" s="17" t="n">
        <v>13649</v>
      </c>
      <c r="AGC452" s="9" t="n">
        <v>25.4763854763855</v>
      </c>
      <c r="AGD452" s="17" t="n">
        <v>0</v>
      </c>
      <c r="AGE452" s="17" t="s">
        <v>7851</v>
      </c>
      <c r="AGF452" s="17" t="s">
        <v>7852</v>
      </c>
      <c r="AGG452" s="17" t="s">
        <v>7853</v>
      </c>
      <c r="AGH452" s="17" t="s">
        <v>7854</v>
      </c>
      <c r="AGI452" s="9" t="s">
        <v>891</v>
      </c>
      <c r="AGJ452" s="9" t="s">
        <v>891</v>
      </c>
      <c r="AGK452" s="9" t="s">
        <v>891</v>
      </c>
      <c r="AGL452" s="9" t="s">
        <v>891</v>
      </c>
      <c r="AGM452" s="9" t="s">
        <v>891</v>
      </c>
      <c r="AGN452" s="9" t="s">
        <v>891</v>
      </c>
      <c r="AGO452" s="9" t="s">
        <v>891</v>
      </c>
      <c r="AMI452" s="0"/>
      <c r="AMJ452" s="0"/>
    </row>
    <row r="453" s="17" customFormat="true" ht="14.3" hidden="false" customHeight="false" outlineLevel="0" collapsed="false">
      <c r="A453" s="3" t="n">
        <v>439</v>
      </c>
      <c r="B453" s="4" t="n">
        <v>35953</v>
      </c>
      <c r="C453" s="17" t="s">
        <v>7855</v>
      </c>
      <c r="D453" s="17" t="s">
        <v>7856</v>
      </c>
      <c r="F453" s="17" t="s">
        <v>7857</v>
      </c>
      <c r="G453" s="17" t="s">
        <v>7858</v>
      </c>
      <c r="H453" s="17" t="s">
        <v>891</v>
      </c>
      <c r="I453" s="14" t="s">
        <v>7859</v>
      </c>
      <c r="J453" s="17" t="n">
        <v>3</v>
      </c>
      <c r="K453" s="17" t="n">
        <v>1</v>
      </c>
      <c r="L453" s="17" t="s">
        <v>7860</v>
      </c>
      <c r="M453" s="14" t="s">
        <v>7861</v>
      </c>
      <c r="N453" s="17" t="s">
        <v>7862</v>
      </c>
      <c r="O453" s="17" t="s">
        <v>7863</v>
      </c>
      <c r="P453" s="17" t="n">
        <v>6</v>
      </c>
      <c r="Q453" s="17" t="n">
        <v>6.3</v>
      </c>
      <c r="R453" s="17" t="s">
        <v>891</v>
      </c>
      <c r="S453" s="17" t="s">
        <v>891</v>
      </c>
      <c r="T453" s="17" t="s">
        <v>891</v>
      </c>
      <c r="U453" s="17" t="s">
        <v>891</v>
      </c>
      <c r="V453" s="17" t="s">
        <v>891</v>
      </c>
      <c r="W453" s="17" t="s">
        <v>891</v>
      </c>
      <c r="X453" s="17" t="s">
        <v>891</v>
      </c>
      <c r="Y453" s="17" t="n">
        <v>5</v>
      </c>
      <c r="Z453" s="17" t="n">
        <v>1</v>
      </c>
      <c r="AA453" s="17" t="n">
        <v>45</v>
      </c>
      <c r="AB453" s="17" t="s">
        <v>7626</v>
      </c>
      <c r="AC453" s="5" t="n">
        <v>97.042</v>
      </c>
      <c r="AD453" s="5" t="n">
        <v>1</v>
      </c>
      <c r="AE453" s="14" t="s">
        <v>7864</v>
      </c>
      <c r="AF453" s="17" t="s">
        <v>7865</v>
      </c>
      <c r="AG453" s="17" t="n">
        <v>0</v>
      </c>
      <c r="AH453" s="17" t="n">
        <v>1</v>
      </c>
      <c r="AI453" s="17" t="n">
        <v>1</v>
      </c>
      <c r="AJ453" s="17" t="n">
        <v>110</v>
      </c>
      <c r="AK453" s="17" t="n">
        <v>63</v>
      </c>
      <c r="AL453" s="17" t="n">
        <v>1</v>
      </c>
      <c r="AM453" s="17" t="n">
        <v>37</v>
      </c>
      <c r="AN453" s="2" t="n">
        <v>6</v>
      </c>
      <c r="AO453" s="15" t="n">
        <v>0</v>
      </c>
      <c r="AP453" s="15" t="n">
        <v>0</v>
      </c>
      <c r="AQ453" s="15" t="n">
        <v>0</v>
      </c>
      <c r="AR453" s="15" t="n">
        <v>0</v>
      </c>
      <c r="AS453" s="16" t="n">
        <v>0</v>
      </c>
      <c r="AT453" s="15" t="n">
        <v>0</v>
      </c>
      <c r="AU453" s="15" t="n">
        <v>0</v>
      </c>
      <c r="AV453" s="20" t="n">
        <v>35597</v>
      </c>
      <c r="AW453" s="20" t="n">
        <v>35783</v>
      </c>
      <c r="AX453" s="20" t="n">
        <v>35953</v>
      </c>
      <c r="AY453" s="2" t="n">
        <v>186</v>
      </c>
      <c r="AZ453" s="17" t="n">
        <v>170</v>
      </c>
      <c r="BA453" s="17" t="s">
        <v>891</v>
      </c>
      <c r="BB453" s="17" t="s">
        <v>891</v>
      </c>
      <c r="BC453" s="17" t="s">
        <v>891</v>
      </c>
      <c r="BD453" s="17" t="s">
        <v>891</v>
      </c>
      <c r="BE453" s="17" t="s">
        <v>891</v>
      </c>
      <c r="BF453" s="17" t="s">
        <v>891</v>
      </c>
      <c r="BG453" s="17" t="s">
        <v>891</v>
      </c>
      <c r="BH453" s="17" t="n">
        <v>0</v>
      </c>
      <c r="BI453" s="18" t="s">
        <v>895</v>
      </c>
      <c r="BJ453" s="17" t="s">
        <v>891</v>
      </c>
      <c r="BK453" s="17" t="s">
        <v>891</v>
      </c>
      <c r="BU453" s="17" t="s">
        <v>891</v>
      </c>
      <c r="BV453" s="17" t="s">
        <v>891</v>
      </c>
      <c r="CI453" s="17" t="n">
        <v>1</v>
      </c>
      <c r="CJ453" s="17" t="n">
        <v>2</v>
      </c>
      <c r="CK453" s="17" t="n">
        <v>1</v>
      </c>
      <c r="CL453" s="17" t="n">
        <v>9999</v>
      </c>
      <c r="CM453" s="17" t="n">
        <v>1</v>
      </c>
      <c r="CN453" s="17" t="n">
        <v>2</v>
      </c>
      <c r="CO453" s="17" t="n">
        <v>9999</v>
      </c>
      <c r="CP453" s="17" t="n">
        <v>2</v>
      </c>
      <c r="CQ453" s="17" t="n">
        <v>5</v>
      </c>
      <c r="CR453" s="17" t="n">
        <v>1</v>
      </c>
      <c r="CS453" s="17" t="n">
        <v>1</v>
      </c>
      <c r="CT453" s="17" t="n">
        <v>1</v>
      </c>
      <c r="CU453" s="17" t="n">
        <v>2</v>
      </c>
      <c r="CV453" s="17" t="n">
        <v>1</v>
      </c>
      <c r="CW453" s="17" t="n">
        <v>9999</v>
      </c>
      <c r="CX453" s="17" t="n">
        <v>1</v>
      </c>
      <c r="CY453" s="17" t="n">
        <v>9999</v>
      </c>
      <c r="CZ453" s="17" t="n">
        <v>1</v>
      </c>
      <c r="DA453" s="17" t="n">
        <v>1</v>
      </c>
      <c r="DB453" s="17" t="n">
        <v>9999</v>
      </c>
      <c r="DC453" s="17" t="n">
        <v>9999</v>
      </c>
      <c r="DD453" s="17" t="n">
        <v>1</v>
      </c>
      <c r="DE453" s="17" t="n">
        <v>1</v>
      </c>
      <c r="DF453" s="17" t="n">
        <v>1</v>
      </c>
      <c r="DG453" s="17" t="n">
        <v>2</v>
      </c>
      <c r="DH453" s="17" t="n">
        <v>2</v>
      </c>
      <c r="DI453" s="17" t="n">
        <v>1</v>
      </c>
      <c r="DJ453" s="17" t="n">
        <v>1</v>
      </c>
      <c r="DK453" s="17" t="s">
        <v>891</v>
      </c>
      <c r="DL453" s="17" t="s">
        <v>891</v>
      </c>
      <c r="DM453" s="17" t="s">
        <v>891</v>
      </c>
      <c r="DN453" s="17" t="s">
        <v>891</v>
      </c>
      <c r="DO453" s="17" t="s">
        <v>891</v>
      </c>
      <c r="DP453" s="17" t="s">
        <v>891</v>
      </c>
      <c r="DQ453" s="17" t="s">
        <v>891</v>
      </c>
      <c r="DR453" s="17" t="s">
        <v>891</v>
      </c>
      <c r="DS453" s="17" t="s">
        <v>891</v>
      </c>
      <c r="DT453" s="17" t="s">
        <v>891</v>
      </c>
      <c r="DU453" s="17" t="s">
        <v>891</v>
      </c>
      <c r="DV453" s="17" t="s">
        <v>891</v>
      </c>
      <c r="DW453" s="17" t="s">
        <v>891</v>
      </c>
      <c r="DX453" s="17" t="s">
        <v>891</v>
      </c>
      <c r="DY453" s="17" t="s">
        <v>891</v>
      </c>
      <c r="DZ453" s="17" t="s">
        <v>891</v>
      </c>
      <c r="EA453" s="17" t="s">
        <v>891</v>
      </c>
      <c r="EB453" s="17" t="s">
        <v>891</v>
      </c>
      <c r="EC453" s="17" t="s">
        <v>891</v>
      </c>
      <c r="ED453" s="17" t="s">
        <v>891</v>
      </c>
      <c r="EE453" s="17" t="s">
        <v>891</v>
      </c>
      <c r="EF453" s="17" t="s">
        <v>891</v>
      </c>
      <c r="EG453" s="17" t="s">
        <v>891</v>
      </c>
      <c r="EH453" s="17" t="s">
        <v>891</v>
      </c>
      <c r="EI453" s="17" t="s">
        <v>891</v>
      </c>
      <c r="EJ453" s="17" t="s">
        <v>891</v>
      </c>
      <c r="EK453" s="17" t="s">
        <v>891</v>
      </c>
      <c r="EL453" s="17" t="s">
        <v>891</v>
      </c>
      <c r="IC453" s="24"/>
      <c r="PS453" s="17" t="n">
        <v>1</v>
      </c>
      <c r="VL453" s="17" t="n">
        <v>1995</v>
      </c>
      <c r="VM453" s="9" t="n">
        <v>20.181078</v>
      </c>
      <c r="VN453" s="9" t="n">
        <v>21.792927</v>
      </c>
      <c r="VO453" s="9" t="n">
        <v>14.90047</v>
      </c>
      <c r="VP453" s="9" t="s">
        <v>891</v>
      </c>
      <c r="VQ453" s="9" t="n">
        <v>1.788192</v>
      </c>
      <c r="VR453" s="9" t="n">
        <v>5.042126</v>
      </c>
      <c r="VS453" s="9" t="s">
        <v>891</v>
      </c>
      <c r="VT453" s="9" t="n">
        <v>0.295235</v>
      </c>
      <c r="VU453" s="9" t="n">
        <v>1.199247</v>
      </c>
      <c r="VV453" s="9" t="n">
        <v>3.128765</v>
      </c>
      <c r="VW453" s="9" t="n">
        <v>1.301358</v>
      </c>
      <c r="VX453" s="9" t="n">
        <v>3.97000019602597</v>
      </c>
      <c r="VY453" s="9" t="n">
        <v>0.941570636457456</v>
      </c>
      <c r="VZ453" s="9" t="s">
        <v>891</v>
      </c>
      <c r="WA453" s="9" t="s">
        <v>891</v>
      </c>
      <c r="WB453" s="9" t="n">
        <v>16.793565</v>
      </c>
      <c r="WC453" s="9" t="s">
        <v>891</v>
      </c>
      <c r="WD453" s="9" t="n">
        <v>2.686274</v>
      </c>
      <c r="WE453" s="9" t="n">
        <v>1.826511</v>
      </c>
      <c r="WF453" s="9" t="s">
        <v>891</v>
      </c>
      <c r="WG453" s="9" t="s">
        <v>891</v>
      </c>
      <c r="WH453" s="9" t="n">
        <v>4.2</v>
      </c>
      <c r="WI453" s="9" t="n">
        <v>66.576213196026</v>
      </c>
      <c r="WJ453" s="9" t="n">
        <v>28.0718586364575</v>
      </c>
      <c r="WK453" s="9" t="n">
        <v>0</v>
      </c>
      <c r="WL453" s="9" t="n">
        <v>0</v>
      </c>
      <c r="WM453" s="9" t="n">
        <v>1.199247</v>
      </c>
      <c r="WN453" s="9" t="n">
        <v>4.2</v>
      </c>
      <c r="WO453" s="9" t="s">
        <v>891</v>
      </c>
      <c r="WP453" s="17" t="s">
        <v>891</v>
      </c>
      <c r="WQ453" s="17" t="s">
        <v>891</v>
      </c>
      <c r="WR453" s="17" t="s">
        <v>891</v>
      </c>
      <c r="WS453" s="17" t="s">
        <v>891</v>
      </c>
      <c r="WV453" s="9" t="s">
        <v>891</v>
      </c>
      <c r="WW453" s="9" t="s">
        <v>891</v>
      </c>
      <c r="WX453" s="9" t="s">
        <v>891</v>
      </c>
      <c r="WY453" s="9" t="s">
        <v>891</v>
      </c>
      <c r="WZ453" s="9" t="s">
        <v>891</v>
      </c>
      <c r="XA453" s="9" t="s">
        <v>891</v>
      </c>
      <c r="XB453" s="9" t="s">
        <v>891</v>
      </c>
      <c r="XC453" s="9" t="s">
        <v>891</v>
      </c>
      <c r="XD453" s="9" t="s">
        <v>891</v>
      </c>
      <c r="XE453" s="9" t="s">
        <v>891</v>
      </c>
      <c r="XF453" s="9" t="s">
        <v>891</v>
      </c>
      <c r="XG453" s="9" t="s">
        <v>891</v>
      </c>
      <c r="XH453" s="9" t="s">
        <v>891</v>
      </c>
      <c r="XI453" s="9" t="s">
        <v>891</v>
      </c>
      <c r="XJ453" s="9" t="s">
        <v>891</v>
      </c>
      <c r="XK453" s="9" t="s">
        <v>891</v>
      </c>
      <c r="XL453" s="9" t="s">
        <v>891</v>
      </c>
      <c r="XM453" s="9" t="s">
        <v>891</v>
      </c>
      <c r="XN453" s="9" t="s">
        <v>891</v>
      </c>
      <c r="XO453" s="9" t="s">
        <v>891</v>
      </c>
      <c r="XP453" s="17" t="n">
        <v>1</v>
      </c>
      <c r="XQ453" s="17" t="n">
        <v>1</v>
      </c>
      <c r="XR453" s="17" t="n">
        <v>1</v>
      </c>
      <c r="XS453" s="17" t="n">
        <v>4629496</v>
      </c>
      <c r="XT453" s="17" t="n">
        <v>1894433</v>
      </c>
      <c r="XU453" s="9" t="n">
        <v>40.920934</v>
      </c>
      <c r="XV453" s="17" t="n">
        <v>76513</v>
      </c>
      <c r="XW453" s="17" t="n">
        <v>7105</v>
      </c>
      <c r="XX453" s="17" t="n">
        <v>1810815</v>
      </c>
      <c r="XY453" s="17" t="n">
        <v>1280329</v>
      </c>
      <c r="XZ453" s="17" t="n">
        <v>530486</v>
      </c>
      <c r="YA453" s="9" t="n">
        <v>70.704572</v>
      </c>
      <c r="YB453" s="17" t="n">
        <v>23</v>
      </c>
      <c r="YC453" s="17" t="n">
        <v>0</v>
      </c>
      <c r="YD453" s="9" t="n">
        <v>100</v>
      </c>
      <c r="YE453" s="17" t="n">
        <v>776663</v>
      </c>
      <c r="YF453" s="17" t="n">
        <v>340946</v>
      </c>
      <c r="YG453" s="9" t="n">
        <v>43.8988338571556</v>
      </c>
      <c r="YH453" s="17" t="n">
        <v>325130</v>
      </c>
      <c r="YI453" s="17" t="n">
        <v>243545</v>
      </c>
      <c r="YJ453" s="17" t="n">
        <v>81585</v>
      </c>
      <c r="YK453" s="9" t="n">
        <v>74.9069602928059</v>
      </c>
      <c r="YL453" s="17" t="n">
        <v>1</v>
      </c>
      <c r="YM453" s="17" t="n">
        <v>675375</v>
      </c>
      <c r="YN453" s="17" t="n">
        <v>261325</v>
      </c>
      <c r="YO453" s="9" t="n">
        <v>38.6933185267444</v>
      </c>
      <c r="YP453" s="17" t="n">
        <v>249515</v>
      </c>
      <c r="YQ453" s="17" t="n">
        <v>180379</v>
      </c>
      <c r="YR453" s="17" t="n">
        <v>69136</v>
      </c>
      <c r="YS453" s="9" t="n">
        <v>72.2918461815923</v>
      </c>
      <c r="YT453" s="17" t="n">
        <v>1</v>
      </c>
      <c r="YU453" s="17" t="n">
        <v>229678</v>
      </c>
      <c r="YV453" s="17" t="n">
        <v>104470</v>
      </c>
      <c r="YW453" s="9" t="n">
        <v>45.4854187166381</v>
      </c>
      <c r="YX453" s="17" t="n">
        <v>100985</v>
      </c>
      <c r="YY453" s="17" t="n">
        <v>76340</v>
      </c>
      <c r="YZ453" s="17" t="n">
        <v>24645</v>
      </c>
      <c r="ZA453" s="9" t="n">
        <v>75.5953854532851</v>
      </c>
      <c r="ZB453" s="17" t="n">
        <v>1</v>
      </c>
      <c r="ZC453" s="17" t="n">
        <v>25458</v>
      </c>
      <c r="ZD453" s="17" t="n">
        <v>8403</v>
      </c>
      <c r="ZE453" s="9" t="n">
        <v>33.007306151308</v>
      </c>
      <c r="ZF453" s="17" t="n">
        <v>8058</v>
      </c>
      <c r="ZG453" s="17" t="n">
        <v>5296</v>
      </c>
      <c r="ZH453" s="17" t="n">
        <v>2762</v>
      </c>
      <c r="ZI453" s="9" t="n">
        <v>65.7235045917101</v>
      </c>
      <c r="ZJ453" s="17" t="n">
        <v>1</v>
      </c>
      <c r="ZK453" s="17" t="n">
        <v>82754</v>
      </c>
      <c r="ZL453" s="17" t="n">
        <v>30354</v>
      </c>
      <c r="ZM453" s="9" t="n">
        <v>36.6797979553858</v>
      </c>
      <c r="ZN453" s="17" t="n">
        <v>29125</v>
      </c>
      <c r="ZO453" s="17" t="n">
        <v>21021</v>
      </c>
      <c r="ZP453" s="17" t="n">
        <v>8104</v>
      </c>
      <c r="ZQ453" s="9" t="n">
        <v>72.1751072961373</v>
      </c>
      <c r="ZR453" s="17" t="n">
        <v>1</v>
      </c>
      <c r="ZS453" s="17" t="n">
        <v>21875</v>
      </c>
      <c r="ZT453" s="17" t="n">
        <v>7720</v>
      </c>
      <c r="ZU453" s="9" t="n">
        <v>35.2914285714286</v>
      </c>
      <c r="ZV453" s="17" t="n">
        <v>7378</v>
      </c>
      <c r="ZW453" s="17" t="n">
        <v>5463</v>
      </c>
      <c r="ZX453" s="17" t="n">
        <v>1915</v>
      </c>
      <c r="ZY453" s="9" t="n">
        <v>74.0444564922743</v>
      </c>
      <c r="ZZ453" s="17" t="n">
        <v>1</v>
      </c>
      <c r="AAA453" s="17" t="n">
        <v>26342</v>
      </c>
      <c r="AAB453" s="17" t="n">
        <v>10789</v>
      </c>
      <c r="AAC453" s="9" t="n">
        <v>40.9574064232025</v>
      </c>
      <c r="AAD453" s="17" t="n">
        <v>10288</v>
      </c>
      <c r="AAE453" s="17" t="n">
        <v>7912</v>
      </c>
      <c r="AAF453" s="17" t="n">
        <v>2376</v>
      </c>
      <c r="AAG453" s="9" t="n">
        <v>76.905132192846</v>
      </c>
      <c r="AAH453" s="17" t="n">
        <v>1</v>
      </c>
      <c r="AAI453" s="17" t="n">
        <v>24669</v>
      </c>
      <c r="AAJ453" s="17" t="n">
        <v>11656</v>
      </c>
      <c r="AAK453" s="9" t="n">
        <v>47.2495844987636</v>
      </c>
      <c r="AAL453" s="17" t="n">
        <v>11197</v>
      </c>
      <c r="AAM453" s="17" t="n">
        <v>8736</v>
      </c>
      <c r="AAN453" s="17" t="n">
        <v>2461</v>
      </c>
      <c r="AAO453" s="9" t="n">
        <v>78.0208984549433</v>
      </c>
      <c r="AAP453" s="17" t="n">
        <v>1</v>
      </c>
      <c r="AAQ453" s="17" t="n">
        <v>63095</v>
      </c>
      <c r="AAR453" s="17" t="n">
        <v>28187</v>
      </c>
      <c r="AAS453" s="9" t="n">
        <v>44.673904429828</v>
      </c>
      <c r="AAT453" s="17" t="n">
        <v>27403</v>
      </c>
      <c r="AAU453" s="17" t="n">
        <v>21365</v>
      </c>
      <c r="AAV453" s="17" t="n">
        <v>6038</v>
      </c>
      <c r="AAW453" s="9" t="n">
        <v>77.9659161405686</v>
      </c>
      <c r="AAX453" s="17" t="n">
        <v>1</v>
      </c>
      <c r="AAY453" s="17" t="n">
        <v>155461</v>
      </c>
      <c r="AAZ453" s="17" t="n">
        <v>53715</v>
      </c>
      <c r="ABA453" s="9" t="n">
        <v>34.5520741536462</v>
      </c>
      <c r="ABB453" s="17" t="n">
        <v>51146</v>
      </c>
      <c r="ABC453" s="17" t="n">
        <v>35994</v>
      </c>
      <c r="ABD453" s="17" t="n">
        <v>15152</v>
      </c>
      <c r="ABE453" s="9" t="n">
        <v>70.3750048879678</v>
      </c>
      <c r="ABF453" s="17" t="n">
        <v>1</v>
      </c>
      <c r="ABG453" s="17" t="n">
        <v>163877</v>
      </c>
      <c r="ABH453" s="17" t="n">
        <v>74607</v>
      </c>
      <c r="ABI453" s="9" t="n">
        <v>45.5262178341073</v>
      </c>
      <c r="ABJ453" s="17" t="n">
        <v>72179</v>
      </c>
      <c r="ABK453" s="17" t="n">
        <v>48697</v>
      </c>
      <c r="ABL453" s="17" t="n">
        <v>23482</v>
      </c>
      <c r="ABM453" s="9" t="n">
        <v>67.466991784314</v>
      </c>
      <c r="ABN453" s="17" t="n">
        <v>1</v>
      </c>
      <c r="ABO453" s="17" t="n">
        <v>123824</v>
      </c>
      <c r="ABP453" s="17" t="n">
        <v>66551</v>
      </c>
      <c r="ABQ453" s="9" t="n">
        <v>53.7464465693242</v>
      </c>
      <c r="ABR453" s="17" t="n">
        <v>64077</v>
      </c>
      <c r="ABS453" s="17" t="n">
        <v>45567</v>
      </c>
      <c r="ABT453" s="17" t="n">
        <v>18510</v>
      </c>
      <c r="ABU453" s="9" t="n">
        <v>71.1128798164708</v>
      </c>
      <c r="ABV453" s="17" t="n">
        <v>1</v>
      </c>
      <c r="ABW453" s="17" t="n">
        <v>174603</v>
      </c>
      <c r="ABX453" s="17" t="n">
        <v>77729</v>
      </c>
      <c r="ABY453" s="9" t="n">
        <v>44.5175626993809</v>
      </c>
      <c r="ABZ453" s="17" t="n">
        <v>74694</v>
      </c>
      <c r="ACA453" s="17" t="n">
        <v>55765</v>
      </c>
      <c r="ACB453" s="17" t="n">
        <v>18929</v>
      </c>
      <c r="ACC453" s="9" t="n">
        <v>74.6579377192278</v>
      </c>
      <c r="ACD453" s="17" t="n">
        <v>1</v>
      </c>
      <c r="ACE453" s="17" t="n">
        <v>48469</v>
      </c>
      <c r="ACF453" s="17" t="n">
        <v>30762</v>
      </c>
      <c r="ACG453" s="9" t="n">
        <v>63.4673708968619</v>
      </c>
      <c r="ACH453" s="17" t="n">
        <v>27382</v>
      </c>
      <c r="ACI453" s="17" t="n">
        <v>19749</v>
      </c>
      <c r="ACJ453" s="17" t="n">
        <v>7633</v>
      </c>
      <c r="ACK453" s="9" t="n">
        <v>72.124023080856</v>
      </c>
      <c r="ACL453" s="17" t="n">
        <v>1</v>
      </c>
      <c r="ACM453" s="17" t="n">
        <v>35510</v>
      </c>
      <c r="ACN453" s="17" t="n">
        <v>16249</v>
      </c>
      <c r="ACO453" s="9" t="n">
        <v>45.7589411433399</v>
      </c>
      <c r="ACP453" s="17" t="n">
        <v>15895</v>
      </c>
      <c r="ACQ453" s="17" t="n">
        <v>11572</v>
      </c>
      <c r="ACR453" s="17" t="n">
        <v>4323</v>
      </c>
      <c r="ACS453" s="9" t="n">
        <v>72.80276816609</v>
      </c>
      <c r="ACT453" s="17" t="n">
        <v>1</v>
      </c>
      <c r="ACU453" s="17" t="n">
        <v>9949</v>
      </c>
      <c r="ACV453" s="17" t="n">
        <v>3352</v>
      </c>
      <c r="ACW453" s="9" t="n">
        <v>33.6918283244547</v>
      </c>
      <c r="ACX453" s="17" t="n">
        <v>3253</v>
      </c>
      <c r="ACY453" s="17" t="n">
        <v>2635</v>
      </c>
      <c r="ACZ453" s="17" t="n">
        <v>618</v>
      </c>
      <c r="ADA453" s="9" t="n">
        <v>81.0021518598217</v>
      </c>
      <c r="ADB453" s="17" t="n">
        <v>1</v>
      </c>
      <c r="ADC453" s="17" t="n">
        <v>282736</v>
      </c>
      <c r="ADD453" s="17" t="n">
        <v>111395</v>
      </c>
      <c r="ADE453" s="9" t="n">
        <v>39.3989445984947</v>
      </c>
      <c r="ADF453" s="17" t="n">
        <v>109070</v>
      </c>
      <c r="ADG453" s="17" t="n">
        <v>84069</v>
      </c>
      <c r="ADH453" s="17" t="n">
        <v>25001</v>
      </c>
      <c r="ADI453" s="9" t="n">
        <v>77.0780232877968</v>
      </c>
      <c r="ADJ453" s="17" t="n">
        <v>1</v>
      </c>
      <c r="ADK453" s="17" t="n">
        <v>126569</v>
      </c>
      <c r="ADL453" s="17" t="n">
        <v>41982</v>
      </c>
      <c r="ADM453" s="9" t="n">
        <v>33.1692594553169</v>
      </c>
      <c r="ADN453" s="17" t="n">
        <v>40209</v>
      </c>
      <c r="ADO453" s="17" t="n">
        <v>30137</v>
      </c>
      <c r="ADP453" s="17" t="n">
        <v>10072</v>
      </c>
      <c r="ADQ453" s="9" t="n">
        <v>74.9508816434132</v>
      </c>
      <c r="ADR453" s="17" t="n">
        <v>1</v>
      </c>
      <c r="ADS453" s="17" t="n">
        <v>347767</v>
      </c>
      <c r="ADT453" s="17" t="n">
        <v>130778</v>
      </c>
      <c r="ADU453" s="9" t="n">
        <v>37.6050631601043</v>
      </c>
      <c r="ADV453" s="17" t="n">
        <v>126228</v>
      </c>
      <c r="ADW453" s="17" t="n">
        <v>94571</v>
      </c>
      <c r="ADX453" s="17" t="n">
        <v>31657</v>
      </c>
      <c r="ADY453" s="9" t="n">
        <v>74.9207782742339</v>
      </c>
      <c r="ADZ453" s="17" t="n">
        <v>1</v>
      </c>
      <c r="AEA453" s="17" t="n">
        <v>139734</v>
      </c>
      <c r="AEB453" s="17" t="n">
        <v>57755</v>
      </c>
      <c r="AEC453" s="9" t="n">
        <v>41.3321024231755</v>
      </c>
      <c r="AED453" s="17" t="n">
        <v>55116</v>
      </c>
      <c r="AEE453" s="17" t="n">
        <v>42124</v>
      </c>
      <c r="AEF453" s="17" t="n">
        <v>12992</v>
      </c>
      <c r="AEG453" s="9" t="n">
        <v>76.4278975252195</v>
      </c>
      <c r="AEH453" s="17" t="n">
        <v>1</v>
      </c>
      <c r="AEI453" s="17" t="n">
        <v>190271</v>
      </c>
      <c r="AEJ453" s="17" t="n">
        <v>57281</v>
      </c>
      <c r="AEK453" s="9" t="n">
        <v>30.1049555633806</v>
      </c>
      <c r="AEL453" s="17" t="n">
        <v>53661</v>
      </c>
      <c r="AEM453" s="17" t="n">
        <v>33398</v>
      </c>
      <c r="AEN453" s="17" t="n">
        <v>20263</v>
      </c>
      <c r="AEO453" s="9" t="n">
        <v>62.238869942789</v>
      </c>
      <c r="AEP453" s="17" t="n">
        <v>1</v>
      </c>
      <c r="AEQ453" s="17" t="n">
        <v>364187</v>
      </c>
      <c r="AER453" s="17" t="n">
        <v>126923</v>
      </c>
      <c r="AES453" s="9" t="n">
        <v>34.8510517948197</v>
      </c>
      <c r="AET453" s="17" t="n">
        <v>120022</v>
      </c>
      <c r="AEU453" s="17" t="n">
        <v>73623</v>
      </c>
      <c r="AEV453" s="17" t="n">
        <v>46399</v>
      </c>
      <c r="AEW453" s="9" t="n">
        <v>61.3412541034144</v>
      </c>
      <c r="AEX453" s="17" t="n">
        <v>1</v>
      </c>
      <c r="AEY453" s="17" t="n">
        <v>180931</v>
      </c>
      <c r="AEZ453" s="17" t="n">
        <v>82884</v>
      </c>
      <c r="AFA453" s="9" t="n">
        <v>45.8097285705601</v>
      </c>
      <c r="AFB453" s="17" t="n">
        <v>78365</v>
      </c>
      <c r="AFC453" s="17" t="n">
        <v>43406</v>
      </c>
      <c r="AFD453" s="17" t="n">
        <v>34959</v>
      </c>
      <c r="AFE453" s="9" t="n">
        <v>55.3895233841639</v>
      </c>
      <c r="AFF453" s="17" t="n">
        <v>1</v>
      </c>
      <c r="AFG453" s="17" t="n">
        <v>104711</v>
      </c>
      <c r="AFH453" s="17" t="n">
        <v>37167</v>
      </c>
      <c r="AFI453" s="9" t="n">
        <v>35.4948381736398</v>
      </c>
      <c r="AFJ453" s="17" t="n">
        <v>35470</v>
      </c>
      <c r="AFK453" s="17" t="n">
        <v>18941</v>
      </c>
      <c r="AFL453" s="17" t="n">
        <v>16529</v>
      </c>
      <c r="AFM453" s="9" t="n">
        <v>53.400056385678</v>
      </c>
      <c r="AFN453" s="17" t="n">
        <v>1</v>
      </c>
      <c r="AFO453" s="17" t="n">
        <v>207105</v>
      </c>
      <c r="AFP453" s="17" t="n">
        <v>106067</v>
      </c>
      <c r="AFQ453" s="9" t="n">
        <v>51.214118442336</v>
      </c>
      <c r="AFR453" s="17" t="n">
        <v>100361</v>
      </c>
      <c r="AFS453" s="17" t="n">
        <v>62425</v>
      </c>
      <c r="AFT453" s="17" t="n">
        <v>37936</v>
      </c>
      <c r="AFU453" s="9" t="n">
        <v>62.2004563525672</v>
      </c>
      <c r="AFV453" s="17" t="n">
        <v>1</v>
      </c>
      <c r="AFW453" s="17" t="n">
        <v>47883</v>
      </c>
      <c r="AFX453" s="17" t="n">
        <v>15386</v>
      </c>
      <c r="AFY453" s="9" t="n">
        <v>32.1324896100913</v>
      </c>
      <c r="AFZ453" s="17" t="n">
        <v>14608</v>
      </c>
      <c r="AGA453" s="17" t="n">
        <v>7599</v>
      </c>
      <c r="AGB453" s="17" t="n">
        <v>7009</v>
      </c>
      <c r="AGC453" s="9" t="n">
        <v>52.0194414019715</v>
      </c>
      <c r="AGD453" s="17" t="n">
        <v>1</v>
      </c>
      <c r="AGE453" s="17" t="s">
        <v>7866</v>
      </c>
      <c r="AGF453" s="17" t="s">
        <v>7867</v>
      </c>
      <c r="AGG453" s="17" t="s">
        <v>7868</v>
      </c>
      <c r="AGH453" s="17" t="s">
        <v>7869</v>
      </c>
      <c r="AGI453" s="9" t="s">
        <v>891</v>
      </c>
      <c r="AGJ453" s="9" t="s">
        <v>891</v>
      </c>
      <c r="AGK453" s="9" t="s">
        <v>891</v>
      </c>
      <c r="AGL453" s="9" t="s">
        <v>891</v>
      </c>
      <c r="AGM453" s="9" t="s">
        <v>891</v>
      </c>
      <c r="AGN453" s="9" t="s">
        <v>891</v>
      </c>
      <c r="AGO453" s="9" t="s">
        <v>891</v>
      </c>
      <c r="AMI453" s="0"/>
      <c r="AMJ453" s="0"/>
    </row>
    <row r="454" s="17" customFormat="true" ht="14.3" hidden="false" customHeight="false" outlineLevel="0" collapsed="false">
      <c r="A454" s="3" t="n">
        <v>440</v>
      </c>
      <c r="B454" s="4" t="n">
        <v>35953</v>
      </c>
      <c r="C454" s="2" t="s">
        <v>7870</v>
      </c>
      <c r="D454" s="2" t="s">
        <v>7871</v>
      </c>
      <c r="E454" s="2"/>
      <c r="F454" s="17" t="s">
        <v>7872</v>
      </c>
      <c r="G454" s="17" t="s">
        <v>7873</v>
      </c>
      <c r="H454" s="17" t="s">
        <v>891</v>
      </c>
      <c r="I454" s="14" t="s">
        <v>7874</v>
      </c>
      <c r="J454" s="17" t="n">
        <v>3</v>
      </c>
      <c r="K454" s="17" t="n">
        <v>3</v>
      </c>
      <c r="L454" s="17" t="s">
        <v>7875</v>
      </c>
      <c r="M454" s="14" t="s">
        <v>7876</v>
      </c>
      <c r="N454" s="17" t="s">
        <v>7877</v>
      </c>
      <c r="O454" s="17" t="s">
        <v>7878</v>
      </c>
      <c r="P454" s="17" t="n">
        <v>11</v>
      </c>
      <c r="Q454" s="17" t="n">
        <v>11.4</v>
      </c>
      <c r="R454" s="17" t="n">
        <v>11.41</v>
      </c>
      <c r="S454" s="17" t="n">
        <v>9</v>
      </c>
      <c r="T454" s="17" t="n">
        <v>9.3</v>
      </c>
      <c r="U454" s="17" t="n">
        <v>9.31</v>
      </c>
      <c r="V454" s="17" t="n">
        <v>10</v>
      </c>
      <c r="W454" s="17" t="n">
        <v>10.1</v>
      </c>
      <c r="X454" s="17" t="n">
        <v>10.12</v>
      </c>
      <c r="Y454" s="17" t="n">
        <v>6</v>
      </c>
      <c r="Z454" s="17" t="n">
        <v>2</v>
      </c>
      <c r="AA454" s="17" t="n">
        <v>45</v>
      </c>
      <c r="AB454" s="17" t="s">
        <v>7626</v>
      </c>
      <c r="AC454" s="5" t="n">
        <v>95.044</v>
      </c>
      <c r="AD454" s="5" t="n">
        <v>1</v>
      </c>
      <c r="AE454" s="14" t="s">
        <v>7879</v>
      </c>
      <c r="AF454" s="17" t="s">
        <v>7880</v>
      </c>
      <c r="AG454" s="17" t="n">
        <v>0</v>
      </c>
      <c r="AH454" s="17" t="n">
        <v>2</v>
      </c>
      <c r="AI454" s="17" t="n">
        <v>2</v>
      </c>
      <c r="AJ454" s="17" t="n">
        <v>44</v>
      </c>
      <c r="AK454" s="17" t="n">
        <v>107</v>
      </c>
      <c r="AL454" s="17" t="n">
        <v>2</v>
      </c>
      <c r="AM454" s="17" t="n">
        <v>0</v>
      </c>
      <c r="AN454" s="2" t="n">
        <v>40</v>
      </c>
      <c r="AO454" s="20" t="n">
        <v>33722</v>
      </c>
      <c r="AP454" s="20" t="n">
        <v>33736</v>
      </c>
      <c r="AQ454" s="20" t="n">
        <v>34285</v>
      </c>
      <c r="AR454" s="15" t="n">
        <v>549</v>
      </c>
      <c r="AS454" s="16" t="n">
        <v>100000</v>
      </c>
      <c r="AT454" s="20" t="n">
        <v>34267</v>
      </c>
      <c r="AU454" s="20" t="n">
        <v>34633</v>
      </c>
      <c r="AV454" s="20" t="n">
        <v>34856</v>
      </c>
      <c r="AW454" s="20" t="n">
        <v>35510</v>
      </c>
      <c r="AX454" s="15" t="n">
        <v>0</v>
      </c>
      <c r="AY454" s="2" t="n">
        <v>654</v>
      </c>
      <c r="AZ454" s="17" t="n">
        <v>443</v>
      </c>
      <c r="BA454" s="17" t="n">
        <v>1686</v>
      </c>
      <c r="BB454" s="17" t="n">
        <v>531</v>
      </c>
      <c r="BC454" s="17" t="n">
        <v>589</v>
      </c>
      <c r="BD454" s="17" t="s">
        <v>891</v>
      </c>
      <c r="BE454" s="17" t="s">
        <v>891</v>
      </c>
      <c r="BF454" s="17" t="n">
        <v>111063</v>
      </c>
      <c r="BG454" s="17" t="n">
        <v>4092</v>
      </c>
      <c r="BH454" s="17" t="n">
        <v>209.158192090395</v>
      </c>
      <c r="BI454" s="18" t="n">
        <v>18</v>
      </c>
      <c r="BJ454" s="17" t="s">
        <v>7881</v>
      </c>
      <c r="BK454" s="17" t="s">
        <v>7882</v>
      </c>
      <c r="BU454" s="17" t="s">
        <v>891</v>
      </c>
      <c r="BV454" s="17" t="s">
        <v>891</v>
      </c>
      <c r="CI454" s="17" t="n">
        <v>2</v>
      </c>
      <c r="CJ454" s="17" t="n">
        <v>1</v>
      </c>
      <c r="CK454" s="17" t="n">
        <v>2</v>
      </c>
      <c r="CL454" s="17" t="n">
        <v>9999</v>
      </c>
      <c r="CM454" s="17" t="n">
        <v>1</v>
      </c>
      <c r="CN454" s="17" t="n">
        <v>1</v>
      </c>
      <c r="CO454" s="17" t="n">
        <v>9999</v>
      </c>
      <c r="CP454" s="17" t="n">
        <v>5</v>
      </c>
      <c r="CQ454" s="17" t="n">
        <v>5</v>
      </c>
      <c r="CR454" s="17" t="n">
        <v>1</v>
      </c>
      <c r="CS454" s="17" t="n">
        <v>1</v>
      </c>
      <c r="CT454" s="17" t="n">
        <v>2</v>
      </c>
      <c r="CU454" s="17" t="n">
        <v>2</v>
      </c>
      <c r="CV454" s="17" t="n">
        <v>2</v>
      </c>
      <c r="CW454" s="17" t="n">
        <v>9999</v>
      </c>
      <c r="CX454" s="17" t="n">
        <v>2</v>
      </c>
      <c r="CY454" s="17" t="n">
        <v>9999</v>
      </c>
      <c r="CZ454" s="17" t="n">
        <v>2</v>
      </c>
      <c r="DA454" s="17" t="n">
        <v>1</v>
      </c>
      <c r="DB454" s="17" t="n">
        <v>9999</v>
      </c>
      <c r="DC454" s="17" t="n">
        <v>9999</v>
      </c>
      <c r="DD454" s="17" t="n">
        <v>2</v>
      </c>
      <c r="DE454" s="17" t="n">
        <v>2</v>
      </c>
      <c r="DF454" s="17" t="n">
        <v>2</v>
      </c>
      <c r="DG454" s="17" t="n">
        <v>5</v>
      </c>
      <c r="DH454" s="17" t="n">
        <v>1</v>
      </c>
      <c r="DI454" s="17" t="n">
        <v>2</v>
      </c>
      <c r="DJ454" s="17" t="n">
        <v>5</v>
      </c>
      <c r="DK454" s="17" t="s">
        <v>891</v>
      </c>
      <c r="DL454" s="17" t="s">
        <v>891</v>
      </c>
      <c r="DM454" s="17" t="s">
        <v>891</v>
      </c>
      <c r="DN454" s="17" t="s">
        <v>891</v>
      </c>
      <c r="DO454" s="17" t="s">
        <v>891</v>
      </c>
      <c r="DP454" s="17" t="s">
        <v>891</v>
      </c>
      <c r="DQ454" s="17" t="s">
        <v>891</v>
      </c>
      <c r="DR454" s="17" t="s">
        <v>891</v>
      </c>
      <c r="DS454" s="17" t="s">
        <v>891</v>
      </c>
      <c r="DT454" s="17" t="s">
        <v>891</v>
      </c>
      <c r="DU454" s="17" t="s">
        <v>891</v>
      </c>
      <c r="DV454" s="17" t="s">
        <v>891</v>
      </c>
      <c r="DW454" s="17" t="s">
        <v>891</v>
      </c>
      <c r="DX454" s="17" t="s">
        <v>891</v>
      </c>
      <c r="DY454" s="17" t="s">
        <v>891</v>
      </c>
      <c r="DZ454" s="17" t="s">
        <v>891</v>
      </c>
      <c r="EA454" s="17" t="s">
        <v>891</v>
      </c>
      <c r="EB454" s="17" t="s">
        <v>891</v>
      </c>
      <c r="EC454" s="17" t="s">
        <v>891</v>
      </c>
      <c r="ED454" s="17" t="s">
        <v>891</v>
      </c>
      <c r="EE454" s="17" t="s">
        <v>891</v>
      </c>
      <c r="EF454" s="17" t="s">
        <v>891</v>
      </c>
      <c r="EG454" s="17" t="s">
        <v>891</v>
      </c>
      <c r="EH454" s="17" t="s">
        <v>891</v>
      </c>
      <c r="EI454" s="17" t="s">
        <v>891</v>
      </c>
      <c r="EJ454" s="17" t="s">
        <v>891</v>
      </c>
      <c r="EK454" s="17" t="s">
        <v>891</v>
      </c>
      <c r="EL454" s="17" t="s">
        <v>891</v>
      </c>
      <c r="IC454" s="24"/>
      <c r="ND454" s="17" t="n">
        <v>5</v>
      </c>
      <c r="NJ454" s="17" t="n">
        <v>5</v>
      </c>
      <c r="NL454" s="17" t="n">
        <v>2</v>
      </c>
      <c r="NV454" s="17" t="n">
        <v>2</v>
      </c>
      <c r="NW454" s="17" t="n">
        <v>5</v>
      </c>
      <c r="PR454" s="17" t="n">
        <v>2</v>
      </c>
      <c r="PS454" s="17" t="n">
        <v>1</v>
      </c>
      <c r="PX454" s="17" t="n">
        <v>2</v>
      </c>
      <c r="QA454" s="17" t="n">
        <v>1</v>
      </c>
      <c r="QQ454" s="17" t="n">
        <v>2</v>
      </c>
      <c r="UP454" s="17" t="n">
        <v>2</v>
      </c>
      <c r="VL454" s="17" t="n">
        <v>1995</v>
      </c>
      <c r="VM454" s="9" t="n">
        <v>20.181078</v>
      </c>
      <c r="VN454" s="9" t="n">
        <v>21.792927</v>
      </c>
      <c r="VO454" s="9" t="n">
        <v>14.90047</v>
      </c>
      <c r="VP454" s="9" t="s">
        <v>891</v>
      </c>
      <c r="VQ454" s="9" t="n">
        <v>1.788192</v>
      </c>
      <c r="VR454" s="9" t="n">
        <v>5.042126</v>
      </c>
      <c r="VS454" s="9" t="s">
        <v>891</v>
      </c>
      <c r="VT454" s="9" t="n">
        <v>0.295235</v>
      </c>
      <c r="VU454" s="9" t="n">
        <v>1.199247</v>
      </c>
      <c r="VV454" s="9" t="n">
        <v>3.128765</v>
      </c>
      <c r="VW454" s="9" t="n">
        <v>1.301358</v>
      </c>
      <c r="VX454" s="9" t="n">
        <v>3.97000019602597</v>
      </c>
      <c r="VY454" s="9" t="n">
        <v>0.941570636457456</v>
      </c>
      <c r="VZ454" s="9" t="s">
        <v>891</v>
      </c>
      <c r="WA454" s="9" t="s">
        <v>891</v>
      </c>
      <c r="WB454" s="9" t="n">
        <v>16.793565</v>
      </c>
      <c r="WC454" s="9" t="s">
        <v>891</v>
      </c>
      <c r="WD454" s="9" t="n">
        <v>2.686274</v>
      </c>
      <c r="WE454" s="9" t="n">
        <v>1.826511</v>
      </c>
      <c r="WF454" s="9" t="s">
        <v>891</v>
      </c>
      <c r="WG454" s="9" t="s">
        <v>891</v>
      </c>
      <c r="WH454" s="9" t="n">
        <v>4.2</v>
      </c>
      <c r="WI454" s="9" t="n">
        <v>34.879879</v>
      </c>
      <c r="WJ454" s="9" t="n">
        <v>59.4729578324834</v>
      </c>
      <c r="WK454" s="9" t="n">
        <v>0</v>
      </c>
      <c r="WL454" s="9" t="n">
        <v>0</v>
      </c>
      <c r="WM454" s="9" t="n">
        <v>1.494482</v>
      </c>
      <c r="WN454" s="9" t="n">
        <v>4.2</v>
      </c>
      <c r="WO454" s="9" t="s">
        <v>891</v>
      </c>
      <c r="WP454" s="17" t="s">
        <v>7883</v>
      </c>
      <c r="WQ454" s="17" t="s">
        <v>7884</v>
      </c>
      <c r="WR454" s="17" t="s">
        <v>7885</v>
      </c>
      <c r="WS454" s="17" t="s">
        <v>891</v>
      </c>
      <c r="WV454" s="9" t="s">
        <v>891</v>
      </c>
      <c r="WW454" s="9" t="s">
        <v>891</v>
      </c>
      <c r="WX454" s="9" t="s">
        <v>891</v>
      </c>
      <c r="WY454" s="9" t="s">
        <v>891</v>
      </c>
      <c r="WZ454" s="9" t="s">
        <v>891</v>
      </c>
      <c r="XA454" s="9" t="s">
        <v>891</v>
      </c>
      <c r="XB454" s="9" t="s">
        <v>891</v>
      </c>
      <c r="XC454" s="9" t="s">
        <v>891</v>
      </c>
      <c r="XD454" s="9" t="s">
        <v>891</v>
      </c>
      <c r="XE454" s="9" t="s">
        <v>891</v>
      </c>
      <c r="XF454" s="9" t="s">
        <v>891</v>
      </c>
      <c r="XG454" s="9" t="s">
        <v>891</v>
      </c>
      <c r="XH454" s="9" t="s">
        <v>891</v>
      </c>
      <c r="XI454" s="9" t="s">
        <v>891</v>
      </c>
      <c r="XJ454" s="9" t="s">
        <v>891</v>
      </c>
      <c r="XK454" s="9" t="s">
        <v>891</v>
      </c>
      <c r="XL454" s="9" t="s">
        <v>891</v>
      </c>
      <c r="XM454" s="9" t="s">
        <v>891</v>
      </c>
      <c r="XN454" s="9" t="s">
        <v>891</v>
      </c>
      <c r="XO454" s="9" t="s">
        <v>891</v>
      </c>
      <c r="XP454" s="17" t="n">
        <v>0</v>
      </c>
      <c r="XQ454" s="17" t="n">
        <v>0</v>
      </c>
      <c r="XR454" s="17" t="n">
        <v>0</v>
      </c>
      <c r="XS454" s="17" t="n">
        <v>4629496</v>
      </c>
      <c r="XT454" s="17" t="n">
        <v>1913034</v>
      </c>
      <c r="XU454" s="9" t="n">
        <v>41.322727</v>
      </c>
      <c r="XV454" s="17" t="n">
        <v>29169</v>
      </c>
      <c r="XW454" s="17" t="n">
        <v>6599</v>
      </c>
      <c r="XX454" s="17" t="n">
        <v>1877266</v>
      </c>
      <c r="XY454" s="17" t="n">
        <v>624964</v>
      </c>
      <c r="XZ454" s="17" t="n">
        <v>1252302</v>
      </c>
      <c r="YA454" s="9" t="n">
        <v>33.29118</v>
      </c>
      <c r="YB454" s="17" t="n">
        <v>0</v>
      </c>
      <c r="YC454" s="17" t="n">
        <v>23</v>
      </c>
      <c r="YD454" s="9" t="n">
        <v>0</v>
      </c>
      <c r="YE454" s="17" t="n">
        <v>776663</v>
      </c>
      <c r="YF454" s="17" t="n">
        <v>348276</v>
      </c>
      <c r="YG454" s="9" t="n">
        <v>44.8426151368097</v>
      </c>
      <c r="YH454" s="17" t="n">
        <v>340012</v>
      </c>
      <c r="YI454" s="17" t="n">
        <v>128140</v>
      </c>
      <c r="YJ454" s="17" t="n">
        <v>211872</v>
      </c>
      <c r="YK454" s="9" t="n">
        <v>37.6869051680529</v>
      </c>
      <c r="YL454" s="17" t="n">
        <v>0</v>
      </c>
      <c r="YM454" s="17" t="n">
        <v>675375</v>
      </c>
      <c r="YN454" s="17" t="n">
        <v>261305</v>
      </c>
      <c r="YO454" s="9" t="n">
        <v>38.690357208958</v>
      </c>
      <c r="YP454" s="17" t="n">
        <v>257383</v>
      </c>
      <c r="YQ454" s="17" t="n">
        <v>107254</v>
      </c>
      <c r="YR454" s="17" t="n">
        <v>150129</v>
      </c>
      <c r="YS454" s="9" t="n">
        <v>41.6709728303734</v>
      </c>
      <c r="YT454" s="17" t="n">
        <v>0</v>
      </c>
      <c r="YU454" s="17" t="n">
        <v>229678</v>
      </c>
      <c r="YV454" s="17" t="n">
        <v>105110</v>
      </c>
      <c r="YW454" s="9" t="n">
        <v>45.7640696975766</v>
      </c>
      <c r="YX454" s="17" t="n">
        <v>103457</v>
      </c>
      <c r="YY454" s="17" t="n">
        <v>36313</v>
      </c>
      <c r="YZ454" s="17" t="n">
        <v>67144</v>
      </c>
      <c r="ZA454" s="9" t="n">
        <v>35.0996065998434</v>
      </c>
      <c r="ZB454" s="17" t="n">
        <v>0</v>
      </c>
      <c r="ZC454" s="17" t="n">
        <v>25458</v>
      </c>
      <c r="ZD454" s="17" t="n">
        <v>8564</v>
      </c>
      <c r="ZE454" s="9" t="n">
        <v>33.6397203236704</v>
      </c>
      <c r="ZF454" s="17" t="n">
        <v>8398</v>
      </c>
      <c r="ZG454" s="17" t="n">
        <v>3073</v>
      </c>
      <c r="ZH454" s="17" t="n">
        <v>5325</v>
      </c>
      <c r="ZI454" s="9" t="n">
        <v>36.5920457251727</v>
      </c>
      <c r="ZJ454" s="17" t="n">
        <v>0</v>
      </c>
      <c r="ZK454" s="17" t="n">
        <v>82754</v>
      </c>
      <c r="ZL454" s="17" t="n">
        <v>30436</v>
      </c>
      <c r="ZM454" s="9" t="n">
        <v>36.7788868211808</v>
      </c>
      <c r="ZN454" s="17" t="n">
        <v>30033</v>
      </c>
      <c r="ZO454" s="17" t="n">
        <v>10534</v>
      </c>
      <c r="ZP454" s="17" t="n">
        <v>19499</v>
      </c>
      <c r="ZQ454" s="9" t="n">
        <v>35.0747511071155</v>
      </c>
      <c r="ZR454" s="17" t="n">
        <v>0</v>
      </c>
      <c r="ZS454" s="17" t="n">
        <v>21875</v>
      </c>
      <c r="ZT454" s="17" t="n">
        <v>7777</v>
      </c>
      <c r="ZU454" s="9" t="n">
        <v>35.552</v>
      </c>
      <c r="ZV454" s="17" t="n">
        <v>7632</v>
      </c>
      <c r="ZW454" s="17" t="n">
        <v>2695</v>
      </c>
      <c r="ZX454" s="17" t="n">
        <v>4937</v>
      </c>
      <c r="ZY454" s="9" t="n">
        <v>35.3118448637317</v>
      </c>
      <c r="ZZ454" s="17" t="n">
        <v>0</v>
      </c>
      <c r="AAA454" s="17" t="n">
        <v>26342</v>
      </c>
      <c r="AAB454" s="17" t="n">
        <v>10946</v>
      </c>
      <c r="AAC454" s="9" t="n">
        <v>41.5534128008504</v>
      </c>
      <c r="AAD454" s="17" t="n">
        <v>10649</v>
      </c>
      <c r="AAE454" s="17" t="n">
        <v>3619</v>
      </c>
      <c r="AAF454" s="17" t="n">
        <v>7030</v>
      </c>
      <c r="AAG454" s="9" t="n">
        <v>33.9844116818481</v>
      </c>
      <c r="AAH454" s="17" t="n">
        <v>0</v>
      </c>
      <c r="AAI454" s="17" t="n">
        <v>24669</v>
      </c>
      <c r="AAJ454" s="17" t="n">
        <v>11747</v>
      </c>
      <c r="AAK454" s="9" t="n">
        <v>47.6184685232478</v>
      </c>
      <c r="AAL454" s="17" t="n">
        <v>11539</v>
      </c>
      <c r="AAM454" s="17" t="n">
        <v>4467</v>
      </c>
      <c r="AAN454" s="17" t="n">
        <v>7072</v>
      </c>
      <c r="AAO454" s="9" t="n">
        <v>38.7121934309732</v>
      </c>
      <c r="AAP454" s="17" t="n">
        <v>0</v>
      </c>
      <c r="AAQ454" s="17" t="n">
        <v>63095</v>
      </c>
      <c r="AAR454" s="17" t="n">
        <v>28613</v>
      </c>
      <c r="AAS454" s="9" t="n">
        <v>45.349076788969</v>
      </c>
      <c r="AAT454" s="17" t="n">
        <v>28265</v>
      </c>
      <c r="AAU454" s="17" t="n">
        <v>10299</v>
      </c>
      <c r="AAV454" s="17" t="n">
        <v>17966</v>
      </c>
      <c r="AAW454" s="9" t="n">
        <v>36.437289934548</v>
      </c>
      <c r="AAX454" s="17" t="n">
        <v>0</v>
      </c>
      <c r="AAY454" s="17" t="n">
        <v>155461</v>
      </c>
      <c r="AAZ454" s="17" t="n">
        <v>53956</v>
      </c>
      <c r="ABA454" s="9" t="n">
        <v>34.707096956793</v>
      </c>
      <c r="ABB454" s="17" t="n">
        <v>53022</v>
      </c>
      <c r="ABC454" s="17" t="n">
        <v>11218</v>
      </c>
      <c r="ABD454" s="17" t="n">
        <v>41804</v>
      </c>
      <c r="ABE454" s="9" t="n">
        <v>21.1572554788578</v>
      </c>
      <c r="ABF454" s="17" t="n">
        <v>0</v>
      </c>
      <c r="ABG454" s="17" t="n">
        <v>163877</v>
      </c>
      <c r="ABH454" s="17" t="n">
        <v>74972</v>
      </c>
      <c r="ABI454" s="9" t="n">
        <v>45.7489458557333</v>
      </c>
      <c r="ABJ454" s="17" t="n">
        <v>74039</v>
      </c>
      <c r="ABK454" s="17" t="n">
        <v>26565</v>
      </c>
      <c r="ABL454" s="17" t="n">
        <v>47474</v>
      </c>
      <c r="ABM454" s="9" t="n">
        <v>35.8797390564432</v>
      </c>
      <c r="ABN454" s="17" t="n">
        <v>0</v>
      </c>
      <c r="ABO454" s="17" t="n">
        <v>123824</v>
      </c>
      <c r="ABP454" s="17" t="n">
        <v>67377</v>
      </c>
      <c r="ABQ454" s="9" t="n">
        <v>54.4135224189172</v>
      </c>
      <c r="ABR454" s="17" t="n">
        <v>66317</v>
      </c>
      <c r="ABS454" s="17" t="n">
        <v>21661</v>
      </c>
      <c r="ABT454" s="17" t="n">
        <v>44656</v>
      </c>
      <c r="ABU454" s="9" t="n">
        <v>32.6628164723977</v>
      </c>
      <c r="ABV454" s="17" t="n">
        <v>0</v>
      </c>
      <c r="ABW454" s="17" t="n">
        <v>174603</v>
      </c>
      <c r="ABX454" s="17" t="n">
        <v>78992</v>
      </c>
      <c r="ABY454" s="9" t="n">
        <v>45.2409179681907</v>
      </c>
      <c r="ABZ454" s="17" t="n">
        <v>77688</v>
      </c>
      <c r="ACA454" s="17" t="n">
        <v>22779</v>
      </c>
      <c r="ACB454" s="17" t="n">
        <v>54909</v>
      </c>
      <c r="ACC454" s="9" t="n">
        <v>29.3211306765524</v>
      </c>
      <c r="ACD454" s="17" t="n">
        <v>0</v>
      </c>
      <c r="ACE454" s="17" t="n">
        <v>48469</v>
      </c>
      <c r="ACF454" s="17" t="n">
        <v>30882</v>
      </c>
      <c r="ACG454" s="9" t="n">
        <v>63.7149518248778</v>
      </c>
      <c r="ACH454" s="17" t="n">
        <v>29380</v>
      </c>
      <c r="ACI454" s="17" t="n">
        <v>10590</v>
      </c>
      <c r="ACJ454" s="17" t="n">
        <v>18790</v>
      </c>
      <c r="ACK454" s="9" t="n">
        <v>36.0449285228046</v>
      </c>
      <c r="ACL454" s="17" t="n">
        <v>0</v>
      </c>
      <c r="ACM454" s="17" t="n">
        <v>35510</v>
      </c>
      <c r="ACN454" s="17" t="n">
        <v>16542</v>
      </c>
      <c r="ACO454" s="9" t="n">
        <v>46.5840608279358</v>
      </c>
      <c r="ACP454" s="17" t="n">
        <v>16321</v>
      </c>
      <c r="ACQ454" s="17" t="n">
        <v>7206</v>
      </c>
      <c r="ACR454" s="17" t="n">
        <v>9115</v>
      </c>
      <c r="ACS454" s="9" t="n">
        <v>44.1517063905398</v>
      </c>
      <c r="ACT454" s="17" t="n">
        <v>0</v>
      </c>
      <c r="ACU454" s="17" t="n">
        <v>9949</v>
      </c>
      <c r="ACV454" s="17" t="n">
        <v>3433</v>
      </c>
      <c r="ACW454" s="9" t="n">
        <v>34.5059805005528</v>
      </c>
      <c r="ACX454" s="17" t="n">
        <v>3395</v>
      </c>
      <c r="ACY454" s="17" t="n">
        <v>1262</v>
      </c>
      <c r="ACZ454" s="17" t="n">
        <v>2133</v>
      </c>
      <c r="ADA454" s="9" t="n">
        <v>37.1723122238586</v>
      </c>
      <c r="ADB454" s="17" t="n">
        <v>0</v>
      </c>
      <c r="ADC454" s="17" t="n">
        <v>282736</v>
      </c>
      <c r="ADD454" s="17" t="n">
        <v>113145</v>
      </c>
      <c r="ADE454" s="9" t="n">
        <v>40.0178965536755</v>
      </c>
      <c r="ADF454" s="17" t="n">
        <v>112150</v>
      </c>
      <c r="ADG454" s="17" t="n">
        <v>43561</v>
      </c>
      <c r="ADH454" s="17" t="n">
        <v>68589</v>
      </c>
      <c r="ADI454" s="9" t="n">
        <v>38.8417298261257</v>
      </c>
      <c r="ADJ454" s="17" t="n">
        <v>0</v>
      </c>
      <c r="ADK454" s="17" t="n">
        <v>126569</v>
      </c>
      <c r="ADL454" s="17" t="n">
        <v>43353</v>
      </c>
      <c r="ADM454" s="9" t="n">
        <v>34.2524630833775</v>
      </c>
      <c r="ADN454" s="17" t="n">
        <v>42482</v>
      </c>
      <c r="ADO454" s="17" t="n">
        <v>18150</v>
      </c>
      <c r="ADP454" s="17" t="n">
        <v>24332</v>
      </c>
      <c r="ADQ454" s="9" t="n">
        <v>42.7239772138788</v>
      </c>
      <c r="ADR454" s="17" t="n">
        <v>0</v>
      </c>
      <c r="ADS454" s="17" t="n">
        <v>347767</v>
      </c>
      <c r="ADT454" s="17" t="n">
        <v>132757</v>
      </c>
      <c r="ADU454" s="9" t="n">
        <v>38.1741223290306</v>
      </c>
      <c r="ADV454" s="17" t="n">
        <v>130796</v>
      </c>
      <c r="ADW454" s="17" t="n">
        <v>44753</v>
      </c>
      <c r="ADX454" s="17" t="n">
        <v>86043</v>
      </c>
      <c r="ADY454" s="9" t="n">
        <v>34.2158781614117</v>
      </c>
      <c r="ADZ454" s="17" t="n">
        <v>0</v>
      </c>
      <c r="AEA454" s="17" t="n">
        <v>139734</v>
      </c>
      <c r="AEB454" s="17" t="n">
        <v>58150</v>
      </c>
      <c r="AEC454" s="9" t="n">
        <v>41.6147823722215</v>
      </c>
      <c r="AED454" s="17" t="n">
        <v>56658</v>
      </c>
      <c r="AEE454" s="17" t="n">
        <v>20862</v>
      </c>
      <c r="AEF454" s="17" t="n">
        <v>35796</v>
      </c>
      <c r="AEG454" s="9" t="n">
        <v>36.8209255533199</v>
      </c>
      <c r="AEH454" s="17" t="n">
        <v>0</v>
      </c>
      <c r="AEI454" s="17" t="n">
        <v>190271</v>
      </c>
      <c r="AEJ454" s="17" t="n">
        <v>57281</v>
      </c>
      <c r="AEK454" s="9" t="n">
        <v>30.1049555633806</v>
      </c>
      <c r="AEL454" s="17" t="n">
        <v>55830</v>
      </c>
      <c r="AEM454" s="17" t="n">
        <v>20534</v>
      </c>
      <c r="AEN454" s="17" t="n">
        <v>35296</v>
      </c>
      <c r="AEO454" s="9" t="n">
        <v>36.7795092244313</v>
      </c>
      <c r="AEP454" s="17" t="n">
        <v>0</v>
      </c>
      <c r="AEQ454" s="17" t="n">
        <v>364187</v>
      </c>
      <c r="AER454" s="17" t="n">
        <v>126958</v>
      </c>
      <c r="AES454" s="9" t="n">
        <v>34.8606622421998</v>
      </c>
      <c r="AET454" s="17" t="n">
        <v>124887</v>
      </c>
      <c r="AEU454" s="17" t="n">
        <v>20928</v>
      </c>
      <c r="AEV454" s="17" t="n">
        <v>103959</v>
      </c>
      <c r="AEW454" s="9" t="n">
        <v>16.757548824137</v>
      </c>
      <c r="AEX454" s="17" t="n">
        <v>0</v>
      </c>
      <c r="AEY454" s="17" t="n">
        <v>180931</v>
      </c>
      <c r="AEZ454" s="17" t="n">
        <v>82916</v>
      </c>
      <c r="AFA454" s="9" t="n">
        <v>45.8274148708624</v>
      </c>
      <c r="AFB454" s="17" t="n">
        <v>81241</v>
      </c>
      <c r="AFC454" s="17" t="n">
        <v>12755</v>
      </c>
      <c r="AFD454" s="17" t="n">
        <v>68486</v>
      </c>
      <c r="AFE454" s="9" t="n">
        <v>15.7002006376091</v>
      </c>
      <c r="AFF454" s="17" t="n">
        <v>0</v>
      </c>
      <c r="AFG454" s="17" t="n">
        <v>104711</v>
      </c>
      <c r="AFH454" s="17" t="n">
        <v>37222</v>
      </c>
      <c r="AFI454" s="9" t="n">
        <v>35.5473636962688</v>
      </c>
      <c r="AFJ454" s="17" t="n">
        <v>36508</v>
      </c>
      <c r="AFK454" s="17" t="n">
        <v>7723</v>
      </c>
      <c r="AFL454" s="17" t="n">
        <v>28785</v>
      </c>
      <c r="AFM454" s="9" t="n">
        <v>21.1542675577956</v>
      </c>
      <c r="AFN454" s="17" t="n">
        <v>0</v>
      </c>
      <c r="AFO454" s="17" t="n">
        <v>207105</v>
      </c>
      <c r="AFP454" s="17" t="n">
        <v>106927</v>
      </c>
      <c r="AFQ454" s="9" t="n">
        <v>51.6293667463364</v>
      </c>
      <c r="AFR454" s="17" t="n">
        <v>104158</v>
      </c>
      <c r="AFS454" s="17" t="n">
        <v>23883</v>
      </c>
      <c r="AFT454" s="17" t="n">
        <v>80275</v>
      </c>
      <c r="AFU454" s="9" t="n">
        <v>22.9295877417001</v>
      </c>
      <c r="AFV454" s="17" t="n">
        <v>0</v>
      </c>
      <c r="AFW454" s="17" t="n">
        <v>47883</v>
      </c>
      <c r="AFX454" s="17" t="n">
        <v>15397</v>
      </c>
      <c r="AFY454" s="9" t="n">
        <v>32.1554622726228</v>
      </c>
      <c r="AFZ454" s="17" t="n">
        <v>15026</v>
      </c>
      <c r="AGA454" s="17" t="n">
        <v>4140</v>
      </c>
      <c r="AGB454" s="17" t="n">
        <v>10886</v>
      </c>
      <c r="AGC454" s="9" t="n">
        <v>27.5522427791827</v>
      </c>
      <c r="AGD454" s="17" t="n">
        <v>0</v>
      </c>
      <c r="AGE454" s="17" t="s">
        <v>7886</v>
      </c>
      <c r="AGF454" s="17" t="s">
        <v>7887</v>
      </c>
      <c r="AGG454" s="17" t="s">
        <v>7888</v>
      </c>
      <c r="AGH454" s="17" t="s">
        <v>7889</v>
      </c>
      <c r="AGI454" s="9" t="s">
        <v>891</v>
      </c>
      <c r="AGJ454" s="9" t="s">
        <v>891</v>
      </c>
      <c r="AGK454" s="9" t="s">
        <v>891</v>
      </c>
      <c r="AGL454" s="9" t="s">
        <v>891</v>
      </c>
      <c r="AGM454" s="9" t="s">
        <v>891</v>
      </c>
      <c r="AGN454" s="9" t="s">
        <v>891</v>
      </c>
      <c r="AGO454" s="9" t="s">
        <v>891</v>
      </c>
      <c r="AMI454" s="0"/>
      <c r="AMJ454" s="0"/>
    </row>
    <row r="455" s="17" customFormat="true" ht="14.3" hidden="false" customHeight="false" outlineLevel="0" collapsed="false">
      <c r="A455" s="3" t="n">
        <v>441</v>
      </c>
      <c r="B455" s="4" t="n">
        <v>35953</v>
      </c>
      <c r="C455" s="17" t="s">
        <v>7890</v>
      </c>
      <c r="D455" s="17" t="s">
        <v>7891</v>
      </c>
      <c r="F455" s="17" t="s">
        <v>7892</v>
      </c>
      <c r="G455" s="17" t="s">
        <v>7893</v>
      </c>
      <c r="H455" s="17" t="s">
        <v>891</v>
      </c>
      <c r="I455" s="14" t="s">
        <v>7894</v>
      </c>
      <c r="J455" s="17" t="n">
        <v>3</v>
      </c>
      <c r="K455" s="17" t="n">
        <v>3</v>
      </c>
      <c r="L455" s="17" t="s">
        <v>7895</v>
      </c>
      <c r="M455" s="14" t="s">
        <v>7896</v>
      </c>
      <c r="N455" s="17" t="s">
        <v>7897</v>
      </c>
      <c r="O455" s="17" t="s">
        <v>7898</v>
      </c>
      <c r="P455" s="17" t="n">
        <v>3</v>
      </c>
      <c r="Q455" s="17" t="n">
        <v>3.1</v>
      </c>
      <c r="R455" s="17" t="n">
        <v>3.12</v>
      </c>
      <c r="S455" s="17" t="n">
        <v>1</v>
      </c>
      <c r="T455" s="17" t="n">
        <v>1.6</v>
      </c>
      <c r="U455" s="17" t="n">
        <v>1.62</v>
      </c>
      <c r="V455" s="17" t="n">
        <v>3</v>
      </c>
      <c r="W455" s="17" t="n">
        <v>3.1</v>
      </c>
      <c r="X455" s="17" t="n">
        <v>3.13</v>
      </c>
      <c r="Y455" s="17" t="n">
        <v>3</v>
      </c>
      <c r="Z455" s="17" t="n">
        <v>2</v>
      </c>
      <c r="AA455" s="17" t="n">
        <v>45</v>
      </c>
      <c r="AB455" s="17" t="s">
        <v>7626</v>
      </c>
      <c r="AC455" s="5" t="n">
        <v>94.028</v>
      </c>
      <c r="AD455" s="5" t="n">
        <v>1</v>
      </c>
      <c r="AE455" s="14" t="s">
        <v>7899</v>
      </c>
      <c r="AF455" s="17" t="s">
        <v>7900</v>
      </c>
      <c r="AG455" s="17" t="n">
        <v>0</v>
      </c>
      <c r="AH455" s="17" t="n">
        <v>2</v>
      </c>
      <c r="AI455" s="17" t="n">
        <v>2</v>
      </c>
      <c r="AJ455" s="17" t="n">
        <v>60</v>
      </c>
      <c r="AK455" s="17" t="n">
        <v>124</v>
      </c>
      <c r="AL455" s="17" t="n">
        <v>2</v>
      </c>
      <c r="AM455" s="17" t="n">
        <v>4</v>
      </c>
      <c r="AN455" s="2" t="n">
        <v>32</v>
      </c>
      <c r="AO455" s="20" t="n">
        <v>32973</v>
      </c>
      <c r="AP455" s="20" t="n">
        <v>32987</v>
      </c>
      <c r="AQ455" s="20" t="n">
        <v>33535</v>
      </c>
      <c r="AR455" s="15" t="n">
        <v>548</v>
      </c>
      <c r="AS455" s="16" t="n">
        <v>100000</v>
      </c>
      <c r="AT455" s="20" t="n">
        <v>33525</v>
      </c>
      <c r="AU455" s="20" t="n">
        <v>33578</v>
      </c>
      <c r="AV455" s="20" t="n">
        <v>34400</v>
      </c>
      <c r="AW455" s="20" t="n">
        <v>35237</v>
      </c>
      <c r="AX455" s="15" t="n">
        <v>0</v>
      </c>
      <c r="AY455" s="2" t="n">
        <v>837</v>
      </c>
      <c r="AZ455" s="17" t="n">
        <v>716</v>
      </c>
      <c r="BA455" s="17" t="n">
        <v>2428</v>
      </c>
      <c r="BB455" s="17" t="n">
        <v>538</v>
      </c>
      <c r="BC455" s="17" t="n">
        <v>875</v>
      </c>
      <c r="BD455" s="17" t="s">
        <v>891</v>
      </c>
      <c r="BE455" s="17" t="s">
        <v>891</v>
      </c>
      <c r="BF455" s="17" t="n">
        <v>105664</v>
      </c>
      <c r="BG455" s="17" t="n">
        <v>2045</v>
      </c>
      <c r="BH455" s="17" t="n">
        <v>196.401486988848</v>
      </c>
      <c r="BI455" s="18" t="n">
        <v>10</v>
      </c>
      <c r="BJ455" s="17" t="s">
        <v>7901</v>
      </c>
      <c r="BK455" s="17" t="s">
        <v>7902</v>
      </c>
      <c r="BU455" s="17" t="s">
        <v>891</v>
      </c>
      <c r="BV455" s="17" t="s">
        <v>891</v>
      </c>
      <c r="CI455" s="17" t="n">
        <v>2</v>
      </c>
      <c r="CJ455" s="17" t="n">
        <v>1</v>
      </c>
      <c r="CK455" s="17" t="n">
        <v>2</v>
      </c>
      <c r="CL455" s="17" t="n">
        <v>9999</v>
      </c>
      <c r="CM455" s="17" t="n">
        <v>2</v>
      </c>
      <c r="CN455" s="17" t="n">
        <v>1</v>
      </c>
      <c r="CO455" s="17" t="n">
        <v>9999</v>
      </c>
      <c r="CP455" s="17" t="n">
        <v>2</v>
      </c>
      <c r="CQ455" s="17" t="n">
        <v>1</v>
      </c>
      <c r="CR455" s="17" t="n">
        <v>2</v>
      </c>
      <c r="CS455" s="17" t="n">
        <v>2</v>
      </c>
      <c r="CT455" s="17" t="n">
        <v>2</v>
      </c>
      <c r="CU455" s="17" t="n">
        <v>1</v>
      </c>
      <c r="CV455" s="17" t="n">
        <v>2</v>
      </c>
      <c r="CW455" s="17" t="n">
        <v>9999</v>
      </c>
      <c r="CX455" s="17" t="n">
        <v>2</v>
      </c>
      <c r="CY455" s="17" t="n">
        <v>9999</v>
      </c>
      <c r="CZ455" s="17" t="n">
        <v>2</v>
      </c>
      <c r="DA455" s="17" t="n">
        <v>2</v>
      </c>
      <c r="DB455" s="17" t="n">
        <v>9999</v>
      </c>
      <c r="DC455" s="17" t="n">
        <v>9999</v>
      </c>
      <c r="DD455" s="17" t="n">
        <v>2</v>
      </c>
      <c r="DE455" s="17" t="n">
        <v>2</v>
      </c>
      <c r="DF455" s="17" t="n">
        <v>2</v>
      </c>
      <c r="DG455" s="17" t="n">
        <v>3</v>
      </c>
      <c r="DH455" s="17" t="n">
        <v>2</v>
      </c>
      <c r="DI455" s="17" t="n">
        <v>2</v>
      </c>
      <c r="DJ455" s="17" t="n">
        <v>2</v>
      </c>
      <c r="DK455" s="17" t="s">
        <v>891</v>
      </c>
      <c r="DL455" s="17" t="s">
        <v>891</v>
      </c>
      <c r="DM455" s="17" t="s">
        <v>891</v>
      </c>
      <c r="DN455" s="17" t="s">
        <v>891</v>
      </c>
      <c r="DO455" s="17" t="s">
        <v>891</v>
      </c>
      <c r="DP455" s="17" t="s">
        <v>891</v>
      </c>
      <c r="DQ455" s="17" t="s">
        <v>891</v>
      </c>
      <c r="DR455" s="17" t="s">
        <v>891</v>
      </c>
      <c r="DS455" s="17" t="s">
        <v>891</v>
      </c>
      <c r="DT455" s="17" t="s">
        <v>891</v>
      </c>
      <c r="DU455" s="17" t="s">
        <v>891</v>
      </c>
      <c r="DV455" s="17" t="s">
        <v>891</v>
      </c>
      <c r="DW455" s="17" t="s">
        <v>891</v>
      </c>
      <c r="DX455" s="17" t="s">
        <v>891</v>
      </c>
      <c r="DY455" s="17" t="s">
        <v>891</v>
      </c>
      <c r="DZ455" s="17" t="s">
        <v>891</v>
      </c>
      <c r="EA455" s="17" t="s">
        <v>891</v>
      </c>
      <c r="EB455" s="17" t="s">
        <v>891</v>
      </c>
      <c r="EC455" s="17" t="s">
        <v>891</v>
      </c>
      <c r="ED455" s="17" t="s">
        <v>891</v>
      </c>
      <c r="EE455" s="17" t="s">
        <v>891</v>
      </c>
      <c r="EF455" s="17" t="s">
        <v>891</v>
      </c>
      <c r="EG455" s="17" t="s">
        <v>891</v>
      </c>
      <c r="EH455" s="17" t="s">
        <v>891</v>
      </c>
      <c r="EI455" s="17" t="s">
        <v>891</v>
      </c>
      <c r="EJ455" s="17" t="s">
        <v>891</v>
      </c>
      <c r="EK455" s="17" t="s">
        <v>891</v>
      </c>
      <c r="EL455" s="17" t="s">
        <v>891</v>
      </c>
      <c r="IC455" s="24"/>
      <c r="NL455" s="17" t="n">
        <v>2</v>
      </c>
      <c r="VL455" s="17" t="n">
        <v>1995</v>
      </c>
      <c r="VM455" s="9" t="n">
        <v>20.181078</v>
      </c>
      <c r="VN455" s="9" t="n">
        <v>21.792927</v>
      </c>
      <c r="VO455" s="9" t="n">
        <v>14.90047</v>
      </c>
      <c r="VP455" s="9" t="s">
        <v>891</v>
      </c>
      <c r="VQ455" s="9" t="n">
        <v>1.788192</v>
      </c>
      <c r="VR455" s="9" t="n">
        <v>5.042126</v>
      </c>
      <c r="VS455" s="9" t="s">
        <v>891</v>
      </c>
      <c r="VT455" s="9" t="n">
        <v>0.295235</v>
      </c>
      <c r="VU455" s="9" t="n">
        <v>1.199247</v>
      </c>
      <c r="VV455" s="9" t="n">
        <v>3.128765</v>
      </c>
      <c r="VW455" s="9" t="n">
        <v>1.301358</v>
      </c>
      <c r="VX455" s="9" t="n">
        <v>3.97000019602597</v>
      </c>
      <c r="VY455" s="9" t="n">
        <v>0.941570636457456</v>
      </c>
      <c r="VZ455" s="9" t="s">
        <v>891</v>
      </c>
      <c r="WA455" s="9" t="s">
        <v>891</v>
      </c>
      <c r="WB455" s="9" t="n">
        <v>16.793565</v>
      </c>
      <c r="WC455" s="9" t="s">
        <v>891</v>
      </c>
      <c r="WD455" s="9" t="n">
        <v>2.686274</v>
      </c>
      <c r="WE455" s="9" t="n">
        <v>1.826511</v>
      </c>
      <c r="WF455" s="9" t="s">
        <v>891</v>
      </c>
      <c r="WG455" s="9" t="s">
        <v>891</v>
      </c>
      <c r="WH455" s="9" t="n">
        <v>4.2</v>
      </c>
      <c r="WI455" s="9" t="n">
        <v>28.9758706364575</v>
      </c>
      <c r="WJ455" s="9" t="n">
        <v>66.871448196026</v>
      </c>
      <c r="WK455" s="9" t="n">
        <v>0</v>
      </c>
      <c r="WL455" s="9" t="n">
        <v>0</v>
      </c>
      <c r="WM455" s="9" t="n">
        <v>0</v>
      </c>
      <c r="WN455" s="9" t="n">
        <v>4.2</v>
      </c>
      <c r="WO455" s="9" t="s">
        <v>891</v>
      </c>
      <c r="WP455" s="17" t="s">
        <v>7903</v>
      </c>
      <c r="WQ455" s="17" t="s">
        <v>891</v>
      </c>
      <c r="WR455" s="17" t="s">
        <v>7904</v>
      </c>
      <c r="WS455" s="17" t="s">
        <v>891</v>
      </c>
      <c r="WV455" s="9" t="s">
        <v>891</v>
      </c>
      <c r="WW455" s="9" t="s">
        <v>891</v>
      </c>
      <c r="WX455" s="9" t="s">
        <v>891</v>
      </c>
      <c r="WY455" s="9" t="s">
        <v>891</v>
      </c>
      <c r="WZ455" s="9" t="s">
        <v>891</v>
      </c>
      <c r="XA455" s="9" t="s">
        <v>891</v>
      </c>
      <c r="XB455" s="9" t="s">
        <v>891</v>
      </c>
      <c r="XC455" s="9" t="s">
        <v>891</v>
      </c>
      <c r="XD455" s="9" t="s">
        <v>891</v>
      </c>
      <c r="XE455" s="9" t="s">
        <v>891</v>
      </c>
      <c r="XF455" s="9" t="s">
        <v>891</v>
      </c>
      <c r="XG455" s="9" t="s">
        <v>891</v>
      </c>
      <c r="XH455" s="9" t="s">
        <v>891</v>
      </c>
      <c r="XI455" s="9" t="s">
        <v>891</v>
      </c>
      <c r="XJ455" s="9" t="s">
        <v>891</v>
      </c>
      <c r="XK455" s="9" t="s">
        <v>891</v>
      </c>
      <c r="XL455" s="9" t="s">
        <v>891</v>
      </c>
      <c r="XM455" s="9" t="s">
        <v>891</v>
      </c>
      <c r="XN455" s="9" t="s">
        <v>891</v>
      </c>
      <c r="XO455" s="9" t="s">
        <v>891</v>
      </c>
      <c r="XP455" s="17" t="n">
        <v>0</v>
      </c>
      <c r="XQ455" s="17" t="n">
        <v>0</v>
      </c>
      <c r="XR455" s="17" t="n">
        <v>0</v>
      </c>
      <c r="XS455" s="17" t="n">
        <v>4629496</v>
      </c>
      <c r="XT455" s="17" t="n">
        <v>1897624</v>
      </c>
      <c r="XU455" s="9" t="n">
        <v>40.989862</v>
      </c>
      <c r="XV455" s="17" t="n">
        <v>56644</v>
      </c>
      <c r="XW455" s="17" t="n">
        <v>6836</v>
      </c>
      <c r="XX455" s="17" t="n">
        <v>1834144</v>
      </c>
      <c r="XY455" s="17" t="n">
        <v>451089</v>
      </c>
      <c r="XZ455" s="17" t="n">
        <v>1383055</v>
      </c>
      <c r="YA455" s="9" t="n">
        <v>24.59398</v>
      </c>
      <c r="YB455" s="17" t="n">
        <v>0</v>
      </c>
      <c r="YC455" s="17" t="n">
        <v>23</v>
      </c>
      <c r="YD455" s="9" t="n">
        <v>0</v>
      </c>
      <c r="YE455" s="17" t="n">
        <v>776663</v>
      </c>
      <c r="YF455" s="17" t="n">
        <v>342944</v>
      </c>
      <c r="YG455" s="9" t="n">
        <v>44.1560882905456</v>
      </c>
      <c r="YH455" s="17" t="n">
        <v>330372</v>
      </c>
      <c r="YI455" s="17" t="n">
        <v>87175</v>
      </c>
      <c r="YJ455" s="17" t="n">
        <v>243197</v>
      </c>
      <c r="YK455" s="9" t="n">
        <v>26.3869214098047</v>
      </c>
      <c r="YL455" s="17" t="n">
        <v>0</v>
      </c>
      <c r="YM455" s="17" t="n">
        <v>675375</v>
      </c>
      <c r="YN455" s="17" t="n">
        <v>261321</v>
      </c>
      <c r="YO455" s="9" t="n">
        <v>38.6927262631871</v>
      </c>
      <c r="YP455" s="17" t="n">
        <v>253122</v>
      </c>
      <c r="YQ455" s="17" t="n">
        <v>63500</v>
      </c>
      <c r="YR455" s="17" t="n">
        <v>189622</v>
      </c>
      <c r="YS455" s="9" t="n">
        <v>25.0867170771407</v>
      </c>
      <c r="YT455" s="17" t="n">
        <v>0</v>
      </c>
      <c r="YU455" s="17" t="n">
        <v>229678</v>
      </c>
      <c r="YV455" s="17" t="n">
        <v>104516</v>
      </c>
      <c r="YW455" s="9" t="n">
        <v>45.505446755893</v>
      </c>
      <c r="YX455" s="17" t="n">
        <v>101505</v>
      </c>
      <c r="YY455" s="17" t="n">
        <v>21566</v>
      </c>
      <c r="YZ455" s="17" t="n">
        <v>79939</v>
      </c>
      <c r="ZA455" s="9" t="n">
        <v>21.2462440273878</v>
      </c>
      <c r="ZB455" s="17" t="n">
        <v>0</v>
      </c>
      <c r="ZC455" s="17" t="n">
        <v>25458</v>
      </c>
      <c r="ZD455" s="17" t="n">
        <v>8399</v>
      </c>
      <c r="ZE455" s="9" t="n">
        <v>32.9915939979574</v>
      </c>
      <c r="ZF455" s="17" t="n">
        <v>8065</v>
      </c>
      <c r="ZG455" s="17" t="n">
        <v>1797</v>
      </c>
      <c r="ZH455" s="17" t="n">
        <v>6268</v>
      </c>
      <c r="ZI455" s="9" t="n">
        <v>22.2814631122133</v>
      </c>
      <c r="ZJ455" s="17" t="n">
        <v>0</v>
      </c>
      <c r="ZK455" s="17" t="n">
        <v>82754</v>
      </c>
      <c r="ZL455" s="17" t="n">
        <v>30358</v>
      </c>
      <c r="ZM455" s="9" t="n">
        <v>36.6846315585954</v>
      </c>
      <c r="ZN455" s="17" t="n">
        <v>29345</v>
      </c>
      <c r="ZO455" s="17" t="n">
        <v>6709</v>
      </c>
      <c r="ZP455" s="17" t="n">
        <v>22636</v>
      </c>
      <c r="ZQ455" s="9" t="n">
        <v>22.8624978701653</v>
      </c>
      <c r="ZR455" s="17" t="n">
        <v>0</v>
      </c>
      <c r="ZS455" s="17" t="n">
        <v>21875</v>
      </c>
      <c r="ZT455" s="17" t="n">
        <v>7737</v>
      </c>
      <c r="ZU455" s="9" t="n">
        <v>35.3691428571429</v>
      </c>
      <c r="ZV455" s="17" t="n">
        <v>7451</v>
      </c>
      <c r="ZW455" s="17" t="n">
        <v>1570</v>
      </c>
      <c r="ZX455" s="17" t="n">
        <v>5881</v>
      </c>
      <c r="ZY455" s="9" t="n">
        <v>21.0709971815864</v>
      </c>
      <c r="ZZ455" s="17" t="n">
        <v>0</v>
      </c>
      <c r="AAA455" s="17" t="n">
        <v>26342</v>
      </c>
      <c r="AAB455" s="17" t="n">
        <v>10748</v>
      </c>
      <c r="AAC455" s="9" t="n">
        <v>40.8017614456002</v>
      </c>
      <c r="AAD455" s="17" t="n">
        <v>10305</v>
      </c>
      <c r="AAE455" s="17" t="n">
        <v>2133</v>
      </c>
      <c r="AAF455" s="17" t="n">
        <v>8172</v>
      </c>
      <c r="AAG455" s="9" t="n">
        <v>20.6986899563319</v>
      </c>
      <c r="AAH455" s="17" t="n">
        <v>0</v>
      </c>
      <c r="AAI455" s="17" t="n">
        <v>24669</v>
      </c>
      <c r="AAJ455" s="17" t="n">
        <v>11656</v>
      </c>
      <c r="AAK455" s="9" t="n">
        <v>47.2495844987636</v>
      </c>
      <c r="AAL455" s="17" t="n">
        <v>11210</v>
      </c>
      <c r="AAM455" s="17" t="n">
        <v>2715</v>
      </c>
      <c r="AAN455" s="17" t="n">
        <v>8495</v>
      </c>
      <c r="AAO455" s="9" t="n">
        <v>24.2194469223907</v>
      </c>
      <c r="AAP455" s="17" t="n">
        <v>0</v>
      </c>
      <c r="AAQ455" s="17" t="n">
        <v>63095</v>
      </c>
      <c r="AAR455" s="17" t="n">
        <v>28167</v>
      </c>
      <c r="AAS455" s="9" t="n">
        <v>44.6422061970045</v>
      </c>
      <c r="AAT455" s="17" t="n">
        <v>27477</v>
      </c>
      <c r="AAU455" s="17" t="n">
        <v>6098</v>
      </c>
      <c r="AAV455" s="17" t="n">
        <v>21379</v>
      </c>
      <c r="AAW455" s="9" t="n">
        <v>22.1931069621866</v>
      </c>
      <c r="AAX455" s="17" t="n">
        <v>0</v>
      </c>
      <c r="AAY455" s="17" t="n">
        <v>155461</v>
      </c>
      <c r="AAZ455" s="17" t="n">
        <v>53721</v>
      </c>
      <c r="ABA455" s="9" t="n">
        <v>34.5559336425213</v>
      </c>
      <c r="ABB455" s="17" t="n">
        <v>51960</v>
      </c>
      <c r="ABC455" s="17" t="n">
        <v>10405</v>
      </c>
      <c r="ABD455" s="17" t="n">
        <v>41555</v>
      </c>
      <c r="ABE455" s="9" t="n">
        <v>20.0250192455735</v>
      </c>
      <c r="ABF455" s="17" t="n">
        <v>0</v>
      </c>
      <c r="ABG455" s="17" t="n">
        <v>163877</v>
      </c>
      <c r="ABH455" s="17" t="n">
        <v>74677</v>
      </c>
      <c r="ABI455" s="9" t="n">
        <v>45.5689327971589</v>
      </c>
      <c r="ABJ455" s="17" t="n">
        <v>73040</v>
      </c>
      <c r="ABK455" s="17" t="n">
        <v>18161</v>
      </c>
      <c r="ABL455" s="17" t="n">
        <v>54879</v>
      </c>
      <c r="ABM455" s="9" t="n">
        <v>24.8644578313253</v>
      </c>
      <c r="ABN455" s="17" t="n">
        <v>0</v>
      </c>
      <c r="ABO455" s="17" t="n">
        <v>123824</v>
      </c>
      <c r="ABP455" s="17" t="n">
        <v>66719</v>
      </c>
      <c r="ABQ455" s="9" t="n">
        <v>53.8821230133092</v>
      </c>
      <c r="ABR455" s="17" t="n">
        <v>65001</v>
      </c>
      <c r="ABS455" s="17" t="n">
        <v>20266</v>
      </c>
      <c r="ABT455" s="17" t="n">
        <v>44735</v>
      </c>
      <c r="ABU455" s="9" t="n">
        <v>31.1779818772019</v>
      </c>
      <c r="ABV455" s="17" t="n">
        <v>0</v>
      </c>
      <c r="ABW455" s="17" t="n">
        <v>174603</v>
      </c>
      <c r="ABX455" s="17" t="n">
        <v>77419</v>
      </c>
      <c r="ABY455" s="9" t="n">
        <v>44.3400170672898</v>
      </c>
      <c r="ABZ455" s="17" t="n">
        <v>75130</v>
      </c>
      <c r="ACA455" s="17" t="n">
        <v>17944</v>
      </c>
      <c r="ACB455" s="17" t="n">
        <v>57186</v>
      </c>
      <c r="ACC455" s="9" t="n">
        <v>23.8839345135099</v>
      </c>
      <c r="ACD455" s="17" t="n">
        <v>0</v>
      </c>
      <c r="ACE455" s="17" t="n">
        <v>48469</v>
      </c>
      <c r="ACF455" s="17" t="n">
        <v>30804</v>
      </c>
      <c r="ACG455" s="9" t="n">
        <v>63.5540242216675</v>
      </c>
      <c r="ACH455" s="17" t="n">
        <v>28146</v>
      </c>
      <c r="ACI455" s="17" t="n">
        <v>8010</v>
      </c>
      <c r="ACJ455" s="17" t="n">
        <v>20136</v>
      </c>
      <c r="ACK455" s="9" t="n">
        <v>28.4587507994031</v>
      </c>
      <c r="ACL455" s="17" t="n">
        <v>0</v>
      </c>
      <c r="ACM455" s="17" t="n">
        <v>35510</v>
      </c>
      <c r="ACN455" s="17" t="n">
        <v>16266</v>
      </c>
      <c r="ACO455" s="9" t="n">
        <v>45.8068149816953</v>
      </c>
      <c r="ACP455" s="17" t="n">
        <v>15943</v>
      </c>
      <c r="ACQ455" s="17" t="n">
        <v>3723</v>
      </c>
      <c r="ACR455" s="17" t="n">
        <v>12220</v>
      </c>
      <c r="ACS455" s="9" t="n">
        <v>23.3519412908486</v>
      </c>
      <c r="ACT455" s="17" t="n">
        <v>0</v>
      </c>
      <c r="ACU455" s="17" t="n">
        <v>9949</v>
      </c>
      <c r="ACV455" s="17" t="n">
        <v>3410</v>
      </c>
      <c r="ACW455" s="9" t="n">
        <v>34.2748014875867</v>
      </c>
      <c r="ACX455" s="17" t="n">
        <v>3315</v>
      </c>
      <c r="ACY455" s="17" t="n">
        <v>560</v>
      </c>
      <c r="ACZ455" s="17" t="n">
        <v>2755</v>
      </c>
      <c r="ADA455" s="9" t="n">
        <v>16.8929110105581</v>
      </c>
      <c r="ADB455" s="17" t="n">
        <v>0</v>
      </c>
      <c r="ADC455" s="17" t="n">
        <v>282736</v>
      </c>
      <c r="ADD455" s="17" t="n">
        <v>111566</v>
      </c>
      <c r="ADE455" s="9" t="n">
        <v>39.4594250466867</v>
      </c>
      <c r="ADF455" s="17" t="n">
        <v>109730</v>
      </c>
      <c r="ADG455" s="17" t="n">
        <v>24582</v>
      </c>
      <c r="ADH455" s="17" t="n">
        <v>85148</v>
      </c>
      <c r="ADI455" s="9" t="n">
        <v>22.4022600929554</v>
      </c>
      <c r="ADJ455" s="17" t="n">
        <v>0</v>
      </c>
      <c r="ADK455" s="17" t="n">
        <v>126569</v>
      </c>
      <c r="ADL455" s="17" t="n">
        <v>42245</v>
      </c>
      <c r="ADM455" s="9" t="n">
        <v>33.3770512526764</v>
      </c>
      <c r="ADN455" s="17" t="n">
        <v>40909</v>
      </c>
      <c r="ADO455" s="17" t="n">
        <v>10959</v>
      </c>
      <c r="ADP455" s="17" t="n">
        <v>29950</v>
      </c>
      <c r="ADQ455" s="9" t="n">
        <v>26.7887261971693</v>
      </c>
      <c r="ADR455" s="17" t="n">
        <v>0</v>
      </c>
      <c r="ADS455" s="17" t="n">
        <v>347767</v>
      </c>
      <c r="ADT455" s="17" t="n">
        <v>131060</v>
      </c>
      <c r="ADU455" s="9" t="n">
        <v>37.68615193506</v>
      </c>
      <c r="ADV455" s="17" t="n">
        <v>127679</v>
      </c>
      <c r="ADW455" s="17" t="n">
        <v>27544</v>
      </c>
      <c r="ADX455" s="17" t="n">
        <v>100135</v>
      </c>
      <c r="ADY455" s="9" t="n">
        <v>21.5728506645572</v>
      </c>
      <c r="ADZ455" s="17" t="n">
        <v>0</v>
      </c>
      <c r="AEA455" s="17" t="n">
        <v>139734</v>
      </c>
      <c r="AEB455" s="17" t="n">
        <v>57741</v>
      </c>
      <c r="AEC455" s="9" t="n">
        <v>41.3220833870067</v>
      </c>
      <c r="AED455" s="17" t="n">
        <v>55345</v>
      </c>
      <c r="AEE455" s="17" t="n">
        <v>11626</v>
      </c>
      <c r="AEF455" s="17" t="n">
        <v>43719</v>
      </c>
      <c r="AEG455" s="9" t="n">
        <v>21.0064143102358</v>
      </c>
      <c r="AEH455" s="17" t="n">
        <v>0</v>
      </c>
      <c r="AEI455" s="17" t="n">
        <v>190271</v>
      </c>
      <c r="AEJ455" s="17" t="n">
        <v>57281</v>
      </c>
      <c r="AEK455" s="9" t="n">
        <v>30.1049555633806</v>
      </c>
      <c r="AEL455" s="17" t="n">
        <v>55123</v>
      </c>
      <c r="AEM455" s="17" t="n">
        <v>17219</v>
      </c>
      <c r="AEN455" s="17" t="n">
        <v>37904</v>
      </c>
      <c r="AEO455" s="9" t="n">
        <v>31.23741450937</v>
      </c>
      <c r="AEP455" s="17" t="n">
        <v>0</v>
      </c>
      <c r="AEQ455" s="17" t="n">
        <v>364187</v>
      </c>
      <c r="AER455" s="17" t="n">
        <v>126916</v>
      </c>
      <c r="AES455" s="9" t="n">
        <v>34.8491297053437</v>
      </c>
      <c r="AET455" s="17" t="n">
        <v>121809</v>
      </c>
      <c r="AEU455" s="17" t="n">
        <v>27829</v>
      </c>
      <c r="AEV455" s="17" t="n">
        <v>93980</v>
      </c>
      <c r="AEW455" s="9" t="n">
        <v>22.8464234990846</v>
      </c>
      <c r="AEX455" s="17" t="n">
        <v>0</v>
      </c>
      <c r="AEY455" s="17" t="n">
        <v>180931</v>
      </c>
      <c r="AEZ455" s="17" t="n">
        <v>82883</v>
      </c>
      <c r="AFA455" s="9" t="n">
        <v>45.8091758736756</v>
      </c>
      <c r="AFB455" s="17" t="n">
        <v>79146</v>
      </c>
      <c r="AFC455" s="17" t="n">
        <v>15481</v>
      </c>
      <c r="AFD455" s="17" t="n">
        <v>63665</v>
      </c>
      <c r="AFE455" s="9" t="n">
        <v>19.5600535718798</v>
      </c>
      <c r="AFF455" s="17" t="n">
        <v>0</v>
      </c>
      <c r="AFG455" s="17" t="n">
        <v>104711</v>
      </c>
      <c r="AFH455" s="17" t="n">
        <v>37177</v>
      </c>
      <c r="AFI455" s="9" t="n">
        <v>35.5043882686633</v>
      </c>
      <c r="AFJ455" s="17" t="n">
        <v>35871</v>
      </c>
      <c r="AFK455" s="17" t="n">
        <v>8450</v>
      </c>
      <c r="AFL455" s="17" t="n">
        <v>27421</v>
      </c>
      <c r="AFM455" s="9" t="n">
        <v>23.5566334922361</v>
      </c>
      <c r="AFN455" s="17" t="n">
        <v>0</v>
      </c>
      <c r="AFO455" s="17" t="n">
        <v>207105</v>
      </c>
      <c r="AFP455" s="17" t="n">
        <v>106504</v>
      </c>
      <c r="AFQ455" s="9" t="n">
        <v>51.425122522392</v>
      </c>
      <c r="AFR455" s="17" t="n">
        <v>102307</v>
      </c>
      <c r="AFS455" s="17" t="n">
        <v>29955</v>
      </c>
      <c r="AFT455" s="17" t="n">
        <v>72352</v>
      </c>
      <c r="AFU455" s="9" t="n">
        <v>29.2795214403706</v>
      </c>
      <c r="AFV455" s="17" t="n">
        <v>0</v>
      </c>
      <c r="AFW455" s="17" t="n">
        <v>47883</v>
      </c>
      <c r="AFX455" s="17" t="n">
        <v>15389</v>
      </c>
      <c r="AFY455" s="9" t="n">
        <v>32.1387548816908</v>
      </c>
      <c r="AFZ455" s="17" t="n">
        <v>14838</v>
      </c>
      <c r="AGA455" s="17" t="n">
        <v>5112</v>
      </c>
      <c r="AGB455" s="17" t="n">
        <v>9726</v>
      </c>
      <c r="AGC455" s="9" t="n">
        <v>34.4520824909017</v>
      </c>
      <c r="AGD455" s="17" t="n">
        <v>0</v>
      </c>
      <c r="AGE455" s="17" t="s">
        <v>7905</v>
      </c>
      <c r="AGF455" s="17" t="s">
        <v>7906</v>
      </c>
      <c r="AGG455" s="17" t="s">
        <v>7907</v>
      </c>
      <c r="AGH455" s="17" t="s">
        <v>7908</v>
      </c>
      <c r="AGI455" s="9" t="s">
        <v>891</v>
      </c>
      <c r="AGJ455" s="9" t="s">
        <v>891</v>
      </c>
      <c r="AGK455" s="9" t="s">
        <v>891</v>
      </c>
      <c r="AGL455" s="9" t="s">
        <v>891</v>
      </c>
      <c r="AGM455" s="9" t="s">
        <v>891</v>
      </c>
      <c r="AGN455" s="9" t="s">
        <v>891</v>
      </c>
      <c r="AGO455" s="9" t="s">
        <v>891</v>
      </c>
      <c r="AMI455" s="0"/>
      <c r="AMJ455" s="0"/>
    </row>
    <row r="456" s="17" customFormat="true" ht="14.3" hidden="false" customHeight="false" outlineLevel="0" collapsed="false">
      <c r="A456" s="3" t="n">
        <v>442</v>
      </c>
      <c r="B456" s="4" t="n">
        <v>36065</v>
      </c>
      <c r="C456" s="17" t="s">
        <v>7909</v>
      </c>
      <c r="D456" s="17" t="s">
        <v>7910</v>
      </c>
      <c r="F456" s="17" t="s">
        <v>7911</v>
      </c>
      <c r="G456" s="17" t="s">
        <v>7912</v>
      </c>
      <c r="H456" s="17" t="s">
        <v>891</v>
      </c>
      <c r="I456" s="14" t="s">
        <v>7913</v>
      </c>
      <c r="J456" s="17" t="n">
        <v>3</v>
      </c>
      <c r="K456" s="17" t="n">
        <v>2</v>
      </c>
      <c r="L456" s="17" t="s">
        <v>7914</v>
      </c>
      <c r="M456" s="14" t="s">
        <v>7915</v>
      </c>
      <c r="N456" s="17" t="s">
        <v>7916</v>
      </c>
      <c r="O456" s="17" t="s">
        <v>7917</v>
      </c>
      <c r="P456" s="17" t="n">
        <v>8</v>
      </c>
      <c r="Q456" s="17" t="n">
        <v>8.2</v>
      </c>
      <c r="R456" s="17" t="n">
        <v>8.22</v>
      </c>
      <c r="S456" s="17" t="n">
        <v>6</v>
      </c>
      <c r="T456" s="17" t="n">
        <v>6.1</v>
      </c>
      <c r="U456" s="17" t="n">
        <v>6.14</v>
      </c>
      <c r="V456" s="17" t="n">
        <v>9</v>
      </c>
      <c r="W456" s="17" t="n">
        <v>9.3</v>
      </c>
      <c r="X456" s="17" t="n">
        <v>9.31</v>
      </c>
      <c r="Y456" s="17" t="n">
        <v>7</v>
      </c>
      <c r="Z456" s="17" t="n">
        <v>1</v>
      </c>
      <c r="AA456" s="17" t="n">
        <v>45</v>
      </c>
      <c r="AB456" s="17" t="s">
        <v>7626</v>
      </c>
      <c r="AC456" s="5" t="n">
        <v>96.077</v>
      </c>
      <c r="AD456" s="5" t="n">
        <v>1</v>
      </c>
      <c r="AE456" s="14" t="s">
        <v>7918</v>
      </c>
      <c r="AF456" s="17" t="s">
        <v>7919</v>
      </c>
      <c r="AG456" s="17" t="n">
        <v>0</v>
      </c>
      <c r="AH456" s="17" t="n">
        <v>1</v>
      </c>
      <c r="AI456" s="17" t="n">
        <v>1</v>
      </c>
      <c r="AJ456" s="17" t="n">
        <v>120</v>
      </c>
      <c r="AK456" s="17" t="n">
        <v>46</v>
      </c>
      <c r="AL456" s="17" t="n">
        <v>1</v>
      </c>
      <c r="AM456" s="17" t="n">
        <v>22</v>
      </c>
      <c r="AN456" s="2" t="n">
        <v>14</v>
      </c>
      <c r="AO456" s="15" t="n">
        <v>0</v>
      </c>
      <c r="AP456" s="21" t="n">
        <v>35795</v>
      </c>
      <c r="AQ456" s="21" t="n">
        <v>35899</v>
      </c>
      <c r="AR456" s="15" t="n">
        <v>100</v>
      </c>
      <c r="AS456" s="16" t="n">
        <v>50000</v>
      </c>
      <c r="AT456" s="20" t="n">
        <v>35899</v>
      </c>
      <c r="AU456" s="20" t="n">
        <v>35915</v>
      </c>
      <c r="AV456" s="20" t="n">
        <v>35319</v>
      </c>
      <c r="AW456" s="20" t="n">
        <v>35783</v>
      </c>
      <c r="AX456" s="20" t="n">
        <v>36892</v>
      </c>
      <c r="AY456" s="2" t="n">
        <v>464</v>
      </c>
      <c r="AZ456" s="17" t="n">
        <v>282</v>
      </c>
      <c r="BA456" s="17" t="s">
        <v>891</v>
      </c>
      <c r="BB456" s="17" t="s">
        <v>891</v>
      </c>
      <c r="BC456" s="17" t="s">
        <v>891</v>
      </c>
      <c r="BD456" s="17" t="n">
        <v>104</v>
      </c>
      <c r="BE456" s="17" t="n">
        <v>746</v>
      </c>
      <c r="BF456" s="17" t="n">
        <v>189707</v>
      </c>
      <c r="BG456" s="17" t="n">
        <v>2098</v>
      </c>
      <c r="BH456" s="17" t="n">
        <v>1824.10576923077</v>
      </c>
      <c r="BI456" s="18" t="n">
        <v>0</v>
      </c>
      <c r="BJ456" s="17" t="s">
        <v>7920</v>
      </c>
      <c r="BK456" s="17" t="s">
        <v>7921</v>
      </c>
      <c r="BU456" s="17" t="s">
        <v>891</v>
      </c>
      <c r="BV456" s="17" t="s">
        <v>891</v>
      </c>
      <c r="CI456" s="17" t="n">
        <v>1</v>
      </c>
      <c r="CJ456" s="17" t="n">
        <v>1</v>
      </c>
      <c r="CK456" s="17" t="n">
        <v>2</v>
      </c>
      <c r="CL456" s="17" t="n">
        <v>9999</v>
      </c>
      <c r="CM456" s="17" t="n">
        <v>1</v>
      </c>
      <c r="CN456" s="17" t="n">
        <v>1</v>
      </c>
      <c r="CO456" s="17" t="n">
        <v>9999</v>
      </c>
      <c r="CP456" s="17" t="n">
        <v>1</v>
      </c>
      <c r="CQ456" s="17" t="n">
        <v>1</v>
      </c>
      <c r="CR456" s="17" t="n">
        <v>5</v>
      </c>
      <c r="CS456" s="17" t="n">
        <v>2</v>
      </c>
      <c r="CT456" s="17" t="n">
        <v>2</v>
      </c>
      <c r="CU456" s="17" t="n">
        <v>2</v>
      </c>
      <c r="CV456" s="17" t="n">
        <v>2</v>
      </c>
      <c r="CW456" s="17" t="n">
        <v>9999</v>
      </c>
      <c r="CX456" s="17" t="n">
        <v>1</v>
      </c>
      <c r="CY456" s="17" t="n">
        <v>9999</v>
      </c>
      <c r="CZ456" s="17" t="n">
        <v>2</v>
      </c>
      <c r="DA456" s="17" t="n">
        <v>1</v>
      </c>
      <c r="DB456" s="17" t="n">
        <v>9999</v>
      </c>
      <c r="DC456" s="17" t="n">
        <v>9999</v>
      </c>
      <c r="DD456" s="17" t="n">
        <v>1</v>
      </c>
      <c r="DE456" s="17" t="n">
        <v>2</v>
      </c>
      <c r="DF456" s="17" t="s">
        <v>891</v>
      </c>
      <c r="DG456" s="17" t="n">
        <v>1</v>
      </c>
      <c r="DH456" s="17" t="n">
        <v>1</v>
      </c>
      <c r="DI456" s="17" t="n">
        <v>1</v>
      </c>
      <c r="DJ456" s="17" t="n">
        <v>1</v>
      </c>
      <c r="DK456" s="17" t="s">
        <v>891</v>
      </c>
      <c r="DL456" s="17" t="s">
        <v>891</v>
      </c>
      <c r="DM456" s="17" t="s">
        <v>891</v>
      </c>
      <c r="DN456" s="17" t="s">
        <v>891</v>
      </c>
      <c r="DO456" s="17" t="s">
        <v>891</v>
      </c>
      <c r="DP456" s="17" t="s">
        <v>891</v>
      </c>
      <c r="DQ456" s="17" t="s">
        <v>891</v>
      </c>
      <c r="DR456" s="17" t="s">
        <v>891</v>
      </c>
      <c r="DS456" s="17" t="s">
        <v>891</v>
      </c>
      <c r="DT456" s="17" t="s">
        <v>891</v>
      </c>
      <c r="DU456" s="17" t="s">
        <v>891</v>
      </c>
      <c r="DV456" s="17" t="s">
        <v>891</v>
      </c>
      <c r="DW456" s="17" t="s">
        <v>891</v>
      </c>
      <c r="DX456" s="17" t="s">
        <v>891</v>
      </c>
      <c r="DY456" s="17" t="s">
        <v>891</v>
      </c>
      <c r="DZ456" s="17" t="s">
        <v>891</v>
      </c>
      <c r="EA456" s="17" t="s">
        <v>891</v>
      </c>
      <c r="EB456" s="17" t="s">
        <v>891</v>
      </c>
      <c r="EC456" s="17" t="s">
        <v>891</v>
      </c>
      <c r="ED456" s="17" t="s">
        <v>891</v>
      </c>
      <c r="EE456" s="17" t="s">
        <v>891</v>
      </c>
      <c r="EF456" s="17" t="s">
        <v>891</v>
      </c>
      <c r="EG456" s="17" t="s">
        <v>891</v>
      </c>
      <c r="EH456" s="17" t="s">
        <v>891</v>
      </c>
      <c r="EI456" s="17" t="s">
        <v>891</v>
      </c>
      <c r="EJ456" s="17" t="s">
        <v>891</v>
      </c>
      <c r="EK456" s="17" t="s">
        <v>891</v>
      </c>
      <c r="EL456" s="17" t="s">
        <v>891</v>
      </c>
      <c r="FW456" s="17" t="n">
        <v>2</v>
      </c>
      <c r="GC456" s="17" t="n">
        <v>5</v>
      </c>
      <c r="GN456" s="17" t="n">
        <v>2</v>
      </c>
      <c r="HA456" s="17" t="n">
        <v>2</v>
      </c>
      <c r="HG456" s="17" t="n">
        <v>2</v>
      </c>
      <c r="HH456" s="17" t="n">
        <v>2</v>
      </c>
      <c r="HJ456" s="17" t="n">
        <v>2</v>
      </c>
      <c r="HN456" s="17" t="n">
        <v>2</v>
      </c>
      <c r="HO456" s="17" t="n">
        <v>2</v>
      </c>
      <c r="HP456" s="17" t="n">
        <v>2</v>
      </c>
      <c r="HR456" s="17" t="n">
        <v>2</v>
      </c>
      <c r="HS456" s="17" t="n">
        <v>2</v>
      </c>
      <c r="HT456" s="17" t="n">
        <v>2</v>
      </c>
      <c r="HW456" s="17" t="n">
        <v>2</v>
      </c>
      <c r="HX456" s="17" t="n">
        <v>5</v>
      </c>
      <c r="IA456" s="17" t="n">
        <v>2</v>
      </c>
      <c r="IC456" s="24"/>
      <c r="PE456" s="17" t="n">
        <v>1</v>
      </c>
      <c r="UN456" s="17" t="n">
        <v>1</v>
      </c>
      <c r="UO456" s="17" t="n">
        <v>2</v>
      </c>
      <c r="UW456" s="17" t="n">
        <v>1</v>
      </c>
      <c r="UY456" s="17" t="n">
        <v>2</v>
      </c>
      <c r="VL456" s="17" t="n">
        <v>1995</v>
      </c>
      <c r="VM456" s="9" t="n">
        <v>20.181078</v>
      </c>
      <c r="VN456" s="9" t="n">
        <v>21.792927</v>
      </c>
      <c r="VO456" s="9" t="n">
        <v>14.90047</v>
      </c>
      <c r="VP456" s="9" t="s">
        <v>891</v>
      </c>
      <c r="VQ456" s="9" t="n">
        <v>1.788192</v>
      </c>
      <c r="VR456" s="9" t="n">
        <v>5.042126</v>
      </c>
      <c r="VS456" s="9" t="s">
        <v>891</v>
      </c>
      <c r="VT456" s="9" t="n">
        <v>0.295235</v>
      </c>
      <c r="VU456" s="9" t="n">
        <v>1.199247</v>
      </c>
      <c r="VV456" s="9" t="n">
        <v>3.128765</v>
      </c>
      <c r="VW456" s="9" t="n">
        <v>1.301358</v>
      </c>
      <c r="VX456" s="9" t="n">
        <v>3.97000019602597</v>
      </c>
      <c r="VY456" s="9" t="n">
        <v>0.941570636457456</v>
      </c>
      <c r="VZ456" s="9" t="s">
        <v>891</v>
      </c>
      <c r="WA456" s="9" t="s">
        <v>891</v>
      </c>
      <c r="WB456" s="9" t="n">
        <v>16.793565</v>
      </c>
      <c r="WC456" s="9" t="s">
        <v>891</v>
      </c>
      <c r="WD456" s="9" t="n">
        <v>2.686274</v>
      </c>
      <c r="WE456" s="9" t="n">
        <v>1.826511</v>
      </c>
      <c r="WF456" s="9" t="s">
        <v>891</v>
      </c>
      <c r="WG456" s="9" t="s">
        <v>891</v>
      </c>
      <c r="WH456" s="9" t="n">
        <v>4.2</v>
      </c>
      <c r="WI456" s="9" t="n">
        <v>68.918881</v>
      </c>
      <c r="WJ456" s="9" t="n">
        <v>23.7996728324834</v>
      </c>
      <c r="WK456" s="9" t="n">
        <v>0</v>
      </c>
      <c r="WL456" s="9" t="n">
        <v>0</v>
      </c>
      <c r="WM456" s="9" t="n">
        <v>3.128765</v>
      </c>
      <c r="WN456" s="9" t="n">
        <v>4.2</v>
      </c>
      <c r="WO456" s="9" t="s">
        <v>891</v>
      </c>
      <c r="WP456" s="17" t="s">
        <v>891</v>
      </c>
      <c r="WQ456" s="17" t="s">
        <v>891</v>
      </c>
      <c r="WR456" s="17" t="s">
        <v>7922</v>
      </c>
      <c r="WS456" s="17" t="s">
        <v>891</v>
      </c>
      <c r="WV456" s="9" t="s">
        <v>891</v>
      </c>
      <c r="WW456" s="9" t="s">
        <v>891</v>
      </c>
      <c r="WX456" s="9" t="s">
        <v>891</v>
      </c>
      <c r="WY456" s="9" t="s">
        <v>891</v>
      </c>
      <c r="WZ456" s="9" t="s">
        <v>891</v>
      </c>
      <c r="XA456" s="9" t="s">
        <v>891</v>
      </c>
      <c r="XB456" s="9" t="s">
        <v>891</v>
      </c>
      <c r="XC456" s="9" t="s">
        <v>891</v>
      </c>
      <c r="XD456" s="9" t="s">
        <v>891</v>
      </c>
      <c r="XE456" s="9" t="s">
        <v>891</v>
      </c>
      <c r="XF456" s="9" t="s">
        <v>891</v>
      </c>
      <c r="XG456" s="9" t="s">
        <v>891</v>
      </c>
      <c r="XH456" s="9" t="s">
        <v>891</v>
      </c>
      <c r="XI456" s="9" t="s">
        <v>891</v>
      </c>
      <c r="XJ456" s="9" t="s">
        <v>891</v>
      </c>
      <c r="XK456" s="9" t="s">
        <v>891</v>
      </c>
      <c r="XL456" s="9" t="s">
        <v>891</v>
      </c>
      <c r="XM456" s="9" t="s">
        <v>891</v>
      </c>
      <c r="XN456" s="9" t="s">
        <v>891</v>
      </c>
      <c r="XO456" s="9" t="s">
        <v>891</v>
      </c>
      <c r="XP456" s="17" t="n">
        <v>1</v>
      </c>
      <c r="XQ456" s="17" t="n">
        <v>3</v>
      </c>
      <c r="XR456" s="17" t="n">
        <v>1</v>
      </c>
      <c r="XS456" s="17" t="n">
        <v>4636259</v>
      </c>
      <c r="XT456" s="17" t="n">
        <v>2402260</v>
      </c>
      <c r="XU456" s="9" t="n">
        <v>51.81462</v>
      </c>
      <c r="XV456" s="17" t="n">
        <v>24674</v>
      </c>
      <c r="XW456" s="17" t="n">
        <v>7481</v>
      </c>
      <c r="XX456" s="17" t="n">
        <v>2370105</v>
      </c>
      <c r="XY456" s="17" t="n">
        <v>1355735</v>
      </c>
      <c r="XZ456" s="17" t="n">
        <v>1014370</v>
      </c>
      <c r="YA456" s="9" t="n">
        <v>57.201474</v>
      </c>
      <c r="YB456" s="17" t="n">
        <v>16</v>
      </c>
      <c r="YC456" s="17" t="n">
        <v>7</v>
      </c>
      <c r="YD456" s="9" t="n">
        <v>69.565217</v>
      </c>
      <c r="YE456" s="17" t="n">
        <v>777916</v>
      </c>
      <c r="YF456" s="17" t="n">
        <v>386478</v>
      </c>
      <c r="YG456" s="9" t="n">
        <v>49.6811995125438</v>
      </c>
      <c r="YH456" s="17" t="n">
        <v>380501</v>
      </c>
      <c r="YI456" s="17" t="n">
        <v>254691</v>
      </c>
      <c r="YJ456" s="17" t="n">
        <v>125810</v>
      </c>
      <c r="YK456" s="9" t="n">
        <v>66.9356979350908</v>
      </c>
      <c r="YL456" s="17" t="n">
        <v>1</v>
      </c>
      <c r="YM456" s="17" t="n">
        <v>675758</v>
      </c>
      <c r="YN456" s="17" t="n">
        <v>362040</v>
      </c>
      <c r="YO456" s="9" t="n">
        <v>53.5753923741931</v>
      </c>
      <c r="YP456" s="17" t="n">
        <v>359062</v>
      </c>
      <c r="YQ456" s="17" t="n">
        <v>205371</v>
      </c>
      <c r="YR456" s="17" t="n">
        <v>153691</v>
      </c>
      <c r="YS456" s="9" t="n">
        <v>57.1965287331993</v>
      </c>
      <c r="YT456" s="17" t="n">
        <v>1</v>
      </c>
      <c r="YU456" s="17" t="n">
        <v>230010</v>
      </c>
      <c r="YV456" s="17" t="n">
        <v>138716</v>
      </c>
      <c r="YW456" s="9" t="n">
        <v>60.3086822312073</v>
      </c>
      <c r="YX456" s="17" t="n">
        <v>137163</v>
      </c>
      <c r="YY456" s="17" t="n">
        <v>74054</v>
      </c>
      <c r="YZ456" s="17" t="n">
        <v>63109</v>
      </c>
      <c r="ZA456" s="9" t="n">
        <v>53.9897785846037</v>
      </c>
      <c r="ZB456" s="17" t="n">
        <v>1</v>
      </c>
      <c r="ZC456" s="17" t="n">
        <v>25509</v>
      </c>
      <c r="ZD456" s="17" t="n">
        <v>14023</v>
      </c>
      <c r="ZE456" s="9" t="n">
        <v>54.9727547140225</v>
      </c>
      <c r="ZF456" s="17" t="n">
        <v>13783</v>
      </c>
      <c r="ZG456" s="17" t="n">
        <v>7961</v>
      </c>
      <c r="ZH456" s="17" t="n">
        <v>5822</v>
      </c>
      <c r="ZI456" s="9" t="n">
        <v>57.7595588768773</v>
      </c>
      <c r="ZJ456" s="17" t="n">
        <v>1</v>
      </c>
      <c r="ZK456" s="17" t="n">
        <v>83202</v>
      </c>
      <c r="ZL456" s="17" t="n">
        <v>42313</v>
      </c>
      <c r="ZM456" s="9" t="n">
        <v>50.855748659888</v>
      </c>
      <c r="ZN456" s="17" t="n">
        <v>41980</v>
      </c>
      <c r="ZO456" s="17" t="n">
        <v>17154</v>
      </c>
      <c r="ZP456" s="17" t="n">
        <v>24826</v>
      </c>
      <c r="ZQ456" s="9" t="n">
        <v>40.8623153882801</v>
      </c>
      <c r="ZR456" s="17" t="n">
        <v>0</v>
      </c>
      <c r="ZS456" s="17" t="n">
        <v>21975</v>
      </c>
      <c r="ZT456" s="17" t="n">
        <v>12763</v>
      </c>
      <c r="ZU456" s="9" t="n">
        <v>58.0796359499431</v>
      </c>
      <c r="ZV456" s="17" t="n">
        <v>12628</v>
      </c>
      <c r="ZW456" s="17" t="n">
        <v>4988</v>
      </c>
      <c r="ZX456" s="17" t="n">
        <v>7640</v>
      </c>
      <c r="ZY456" s="9" t="n">
        <v>39.4995248653785</v>
      </c>
      <c r="ZZ456" s="17" t="n">
        <v>0</v>
      </c>
      <c r="AAA456" s="17" t="n">
        <v>26397</v>
      </c>
      <c r="AAB456" s="17" t="n">
        <v>15883</v>
      </c>
      <c r="AAC456" s="9" t="n">
        <v>60.1697162556351</v>
      </c>
      <c r="AAD456" s="17" t="n">
        <v>15643</v>
      </c>
      <c r="AAE456" s="17" t="n">
        <v>8120</v>
      </c>
      <c r="AAF456" s="17" t="n">
        <v>7523</v>
      </c>
      <c r="AAG456" s="9" t="n">
        <v>51.9082017515822</v>
      </c>
      <c r="AAH456" s="17" t="n">
        <v>1</v>
      </c>
      <c r="AAI456" s="17" t="n">
        <v>24661</v>
      </c>
      <c r="AAJ456" s="17" t="n">
        <v>12454</v>
      </c>
      <c r="AAK456" s="9" t="n">
        <v>50.5007907221929</v>
      </c>
      <c r="AAL456" s="17" t="n">
        <v>12368</v>
      </c>
      <c r="AAM456" s="17" t="n">
        <v>5777</v>
      </c>
      <c r="AAN456" s="17" t="n">
        <v>6591</v>
      </c>
      <c r="AAO456" s="9" t="n">
        <v>46.7092496765847</v>
      </c>
      <c r="AAP456" s="17" t="n">
        <v>0</v>
      </c>
      <c r="AAQ456" s="17" t="n">
        <v>63421</v>
      </c>
      <c r="AAR456" s="17" t="n">
        <v>36645</v>
      </c>
      <c r="AAS456" s="9" t="n">
        <v>57.7805458759717</v>
      </c>
      <c r="AAT456" s="17" t="n">
        <v>36399</v>
      </c>
      <c r="AAU456" s="17" t="n">
        <v>21679</v>
      </c>
      <c r="AAV456" s="17" t="n">
        <v>14720</v>
      </c>
      <c r="AAW456" s="9" t="n">
        <v>59.5593285529822</v>
      </c>
      <c r="AAX456" s="17" t="n">
        <v>1</v>
      </c>
      <c r="AAY456" s="17" t="n">
        <v>155859</v>
      </c>
      <c r="AAZ456" s="17" t="n">
        <v>88681</v>
      </c>
      <c r="ABA456" s="9" t="n">
        <v>56.8982221110106</v>
      </c>
      <c r="ABB456" s="17" t="n">
        <v>87278</v>
      </c>
      <c r="ABC456" s="17" t="n">
        <v>36768</v>
      </c>
      <c r="ABD456" s="17" t="n">
        <v>50510</v>
      </c>
      <c r="ABE456" s="9" t="n">
        <v>42.1274547996059</v>
      </c>
      <c r="ABF456" s="17" t="n">
        <v>0</v>
      </c>
      <c r="ABG456" s="17" t="n">
        <v>163781</v>
      </c>
      <c r="ABH456" s="17" t="n">
        <v>92955</v>
      </c>
      <c r="ABI456" s="9" t="n">
        <v>56.7556676293343</v>
      </c>
      <c r="ABJ456" s="17" t="n">
        <v>92267</v>
      </c>
      <c r="ABK456" s="17" t="n">
        <v>53065</v>
      </c>
      <c r="ABL456" s="17" t="n">
        <v>39202</v>
      </c>
      <c r="ABM456" s="9" t="n">
        <v>57.5124367325263</v>
      </c>
      <c r="ABN456" s="17" t="n">
        <v>1</v>
      </c>
      <c r="ABO456" s="17" t="n">
        <v>123399</v>
      </c>
      <c r="ABP456" s="17" t="n">
        <v>68700</v>
      </c>
      <c r="ABQ456" s="9" t="n">
        <v>55.673060559648</v>
      </c>
      <c r="ABR456" s="17" t="n">
        <v>68024</v>
      </c>
      <c r="ABS456" s="17" t="n">
        <v>49313</v>
      </c>
      <c r="ABT456" s="17" t="n">
        <v>18711</v>
      </c>
      <c r="ABU456" s="9" t="n">
        <v>72.493531694696</v>
      </c>
      <c r="ABV456" s="17" t="n">
        <v>1</v>
      </c>
      <c r="ABW456" s="17" t="n">
        <v>174692</v>
      </c>
      <c r="ABX456" s="17" t="n">
        <v>91352</v>
      </c>
      <c r="ABY456" s="9" t="n">
        <v>52.2931788519222</v>
      </c>
      <c r="ABZ456" s="17" t="n">
        <v>90328</v>
      </c>
      <c r="ACA456" s="17" t="n">
        <v>56532</v>
      </c>
      <c r="ACB456" s="17" t="n">
        <v>33796</v>
      </c>
      <c r="ACC456" s="9" t="n">
        <v>62.5852448853069</v>
      </c>
      <c r="ACD456" s="17" t="n">
        <v>1</v>
      </c>
      <c r="ACE456" s="17" t="n">
        <v>48432</v>
      </c>
      <c r="ACF456" s="17" t="n">
        <v>34187</v>
      </c>
      <c r="ACG456" s="9" t="n">
        <v>70.5876280145358</v>
      </c>
      <c r="ACH456" s="17" t="n">
        <v>32992</v>
      </c>
      <c r="ACI456" s="17" t="n">
        <v>18395</v>
      </c>
      <c r="ACJ456" s="17" t="n">
        <v>14597</v>
      </c>
      <c r="ACK456" s="9" t="n">
        <v>55.7559408341416</v>
      </c>
      <c r="ACL456" s="17" t="n">
        <v>1</v>
      </c>
      <c r="ACM456" s="17" t="n">
        <v>35557</v>
      </c>
      <c r="ACN456" s="17" t="n">
        <v>21553</v>
      </c>
      <c r="ACO456" s="9" t="n">
        <v>60.6153500014062</v>
      </c>
      <c r="ACP456" s="17" t="n">
        <v>21416</v>
      </c>
      <c r="ACQ456" s="17" t="n">
        <v>10865</v>
      </c>
      <c r="ACR456" s="17" t="n">
        <v>10551</v>
      </c>
      <c r="ACS456" s="9" t="n">
        <v>50.7330967500934</v>
      </c>
      <c r="ACT456" s="17" t="n">
        <v>1</v>
      </c>
      <c r="ACU456" s="17" t="n">
        <v>9964</v>
      </c>
      <c r="ACV456" s="17" t="n">
        <v>5898</v>
      </c>
      <c r="ACW456" s="9" t="n">
        <v>59.1930951425131</v>
      </c>
      <c r="ACX456" s="17" t="n">
        <v>5854</v>
      </c>
      <c r="ACY456" s="17" t="n">
        <v>2080</v>
      </c>
      <c r="ACZ456" s="17" t="n">
        <v>3774</v>
      </c>
      <c r="ADA456" s="9" t="n">
        <v>35.5312606764605</v>
      </c>
      <c r="ADB456" s="17" t="n">
        <v>0</v>
      </c>
      <c r="ADC456" s="17" t="n">
        <v>282806</v>
      </c>
      <c r="ADD456" s="17" t="n">
        <v>154579</v>
      </c>
      <c r="ADE456" s="9" t="n">
        <v>54.6590242074072</v>
      </c>
      <c r="ADF456" s="17" t="n">
        <v>153629</v>
      </c>
      <c r="ADG456" s="17" t="n">
        <v>80359</v>
      </c>
      <c r="ADH456" s="17" t="n">
        <v>73270</v>
      </c>
      <c r="ADI456" s="9" t="n">
        <v>52.3071815868098</v>
      </c>
      <c r="ADJ456" s="17" t="n">
        <v>1</v>
      </c>
      <c r="ADK456" s="17" t="n">
        <v>126751</v>
      </c>
      <c r="ADL456" s="17" t="n">
        <v>58880</v>
      </c>
      <c r="ADM456" s="9" t="n">
        <v>46.4532824198626</v>
      </c>
      <c r="ADN456" s="17" t="n">
        <v>57914</v>
      </c>
      <c r="ADO456" s="17" t="n">
        <v>34113</v>
      </c>
      <c r="ADP456" s="17" t="n">
        <v>23801</v>
      </c>
      <c r="ADQ456" s="9" t="n">
        <v>58.9028559588355</v>
      </c>
      <c r="ADR456" s="17" t="n">
        <v>1</v>
      </c>
      <c r="ADS456" s="17" t="n">
        <v>348608</v>
      </c>
      <c r="ADT456" s="17" t="n">
        <v>178595</v>
      </c>
      <c r="ADU456" s="9" t="n">
        <v>51.2308954470351</v>
      </c>
      <c r="ADV456" s="17" t="n">
        <v>177282</v>
      </c>
      <c r="ADW456" s="17" t="n">
        <v>91515</v>
      </c>
      <c r="ADX456" s="17" t="n">
        <v>85767</v>
      </c>
      <c r="ADY456" s="9" t="n">
        <v>51.6211459708261</v>
      </c>
      <c r="ADZ456" s="17" t="n">
        <v>1</v>
      </c>
      <c r="AEA456" s="17" t="n">
        <v>140076</v>
      </c>
      <c r="AEB456" s="17" t="n">
        <v>77152</v>
      </c>
      <c r="AEC456" s="9" t="n">
        <v>55.0786715782861</v>
      </c>
      <c r="AED456" s="17" t="n">
        <v>75255</v>
      </c>
      <c r="AEE456" s="17" t="n">
        <v>36190</v>
      </c>
      <c r="AEF456" s="17" t="n">
        <v>39065</v>
      </c>
      <c r="AEG456" s="9" t="n">
        <v>48.0898279184107</v>
      </c>
      <c r="AEH456" s="17" t="n">
        <v>0</v>
      </c>
      <c r="AEI456" s="17" t="n">
        <v>190765</v>
      </c>
      <c r="AEJ456" s="17" t="n">
        <v>78381</v>
      </c>
      <c r="AEK456" s="9" t="n">
        <v>41.087725735853</v>
      </c>
      <c r="AEL456" s="17" t="n">
        <v>76400</v>
      </c>
      <c r="AEM456" s="17" t="n">
        <v>51340</v>
      </c>
      <c r="AEN456" s="17" t="n">
        <v>25060</v>
      </c>
      <c r="AEO456" s="9" t="n">
        <v>67.1989528795812</v>
      </c>
      <c r="AEP456" s="17" t="n">
        <v>1</v>
      </c>
      <c r="AEQ456" s="17" t="n">
        <v>365054</v>
      </c>
      <c r="AER456" s="17" t="n">
        <v>168124</v>
      </c>
      <c r="AES456" s="9" t="n">
        <v>46.0545563122168</v>
      </c>
      <c r="AET456" s="17" t="n">
        <v>165309</v>
      </c>
      <c r="AEU456" s="17" t="n">
        <v>91397</v>
      </c>
      <c r="AEV456" s="17" t="n">
        <v>73912</v>
      </c>
      <c r="AEW456" s="9" t="n">
        <v>55.2885807790259</v>
      </c>
      <c r="AEX456" s="17" t="n">
        <v>1</v>
      </c>
      <c r="AEY456" s="17" t="n">
        <v>181242</v>
      </c>
      <c r="AEZ456" s="17" t="n">
        <v>85187</v>
      </c>
      <c r="AFA456" s="9" t="n">
        <v>47.0017987000806</v>
      </c>
      <c r="AFB456" s="17" t="n">
        <v>83948</v>
      </c>
      <c r="AFC456" s="17" t="n">
        <v>42436</v>
      </c>
      <c r="AFD456" s="17" t="n">
        <v>41512</v>
      </c>
      <c r="AFE456" s="9" t="n">
        <v>50.550340687092</v>
      </c>
      <c r="AFF456" s="17" t="n">
        <v>1</v>
      </c>
      <c r="AFG456" s="17" t="n">
        <v>104690</v>
      </c>
      <c r="AFH456" s="17" t="n">
        <v>49408</v>
      </c>
      <c r="AFI456" s="9" t="n">
        <v>47.1945744579234</v>
      </c>
      <c r="AFJ456" s="17" t="n">
        <v>48492</v>
      </c>
      <c r="AFK456" s="17" t="n">
        <v>23478</v>
      </c>
      <c r="AFL456" s="17" t="n">
        <v>25014</v>
      </c>
      <c r="AFM456" s="9" t="n">
        <v>48.4162336055432</v>
      </c>
      <c r="AFN456" s="17" t="n">
        <v>0</v>
      </c>
      <c r="AFO456" s="17" t="n">
        <v>207714</v>
      </c>
      <c r="AFP456" s="17" t="n">
        <v>100790</v>
      </c>
      <c r="AFQ456" s="9" t="n">
        <v>48.5234505136871</v>
      </c>
      <c r="AFR456" s="17" t="n">
        <v>98107</v>
      </c>
      <c r="AFS456" s="17" t="n">
        <v>65225</v>
      </c>
      <c r="AFT456" s="17" t="n">
        <v>32882</v>
      </c>
      <c r="AFU456" s="9" t="n">
        <v>66.4835332850867</v>
      </c>
      <c r="AFV456" s="17" t="n">
        <v>1</v>
      </c>
      <c r="AFW456" s="17" t="n">
        <v>48020</v>
      </c>
      <c r="AFX456" s="17" t="n">
        <v>26523</v>
      </c>
      <c r="AFY456" s="9" t="n">
        <v>55.2332361516035</v>
      </c>
      <c r="AFZ456" s="17" t="n">
        <v>26083</v>
      </c>
      <c r="AGA456" s="17" t="n">
        <v>12869</v>
      </c>
      <c r="AGB456" s="17" t="n">
        <v>13214</v>
      </c>
      <c r="AGC456" s="9" t="n">
        <v>49.3386496952038</v>
      </c>
      <c r="AGD456" s="17" t="n">
        <v>0</v>
      </c>
      <c r="AGE456" s="17" t="s">
        <v>7923</v>
      </c>
      <c r="AGF456" s="17" t="s">
        <v>7924</v>
      </c>
      <c r="AGG456" s="17" t="s">
        <v>7925</v>
      </c>
      <c r="AGH456" s="17" t="s">
        <v>7926</v>
      </c>
      <c r="AGI456" s="9" t="s">
        <v>891</v>
      </c>
      <c r="AGJ456" s="9" t="s">
        <v>891</v>
      </c>
      <c r="AGK456" s="9" t="s">
        <v>891</v>
      </c>
      <c r="AGL456" s="9" t="s">
        <v>891</v>
      </c>
      <c r="AGM456" s="9" t="s">
        <v>891</v>
      </c>
      <c r="AGN456" s="9" t="s">
        <v>891</v>
      </c>
      <c r="AGO456" s="9" t="s">
        <v>891</v>
      </c>
      <c r="AMI456" s="0"/>
      <c r="AMJ456" s="0"/>
    </row>
    <row r="457" s="17" customFormat="true" ht="14.3" hidden="false" customHeight="false" outlineLevel="0" collapsed="false">
      <c r="A457" s="3" t="n">
        <v>443</v>
      </c>
      <c r="B457" s="4" t="n">
        <v>36065</v>
      </c>
      <c r="C457" s="17" t="s">
        <v>6476</v>
      </c>
      <c r="D457" s="17" t="s">
        <v>7927</v>
      </c>
      <c r="F457" s="17" t="s">
        <v>7928</v>
      </c>
      <c r="G457" s="17" t="s">
        <v>7929</v>
      </c>
      <c r="H457" s="17" t="s">
        <v>891</v>
      </c>
      <c r="I457" s="14" t="s">
        <v>7930</v>
      </c>
      <c r="J457" s="17" t="n">
        <v>3</v>
      </c>
      <c r="K457" s="17" t="n">
        <v>3</v>
      </c>
      <c r="L457" s="17" t="s">
        <v>7931</v>
      </c>
      <c r="M457" s="14" t="s">
        <v>7932</v>
      </c>
      <c r="N457" s="17" t="s">
        <v>6482</v>
      </c>
      <c r="O457" s="17" t="s">
        <v>6483</v>
      </c>
      <c r="P457" s="17" t="n">
        <v>5</v>
      </c>
      <c r="Q457" s="17" t="n">
        <v>5.1</v>
      </c>
      <c r="R457" s="17" t="s">
        <v>891</v>
      </c>
      <c r="S457" s="17" t="n">
        <v>9</v>
      </c>
      <c r="T457" s="17" t="n">
        <v>9.3</v>
      </c>
      <c r="U457" s="17" t="n">
        <v>9.31</v>
      </c>
      <c r="V457" s="17" t="s">
        <v>891</v>
      </c>
      <c r="W457" s="17" t="s">
        <v>891</v>
      </c>
      <c r="X457" s="17" t="s">
        <v>891</v>
      </c>
      <c r="Y457" s="17" t="n">
        <v>6</v>
      </c>
      <c r="Z457" s="17" t="n">
        <v>2</v>
      </c>
      <c r="AA457" s="17" t="n">
        <v>45</v>
      </c>
      <c r="AB457" s="17" t="s">
        <v>7626</v>
      </c>
      <c r="AC457" s="5" t="n">
        <v>96.056</v>
      </c>
      <c r="AD457" s="5" t="n">
        <v>1</v>
      </c>
      <c r="AE457" s="14" t="s">
        <v>7933</v>
      </c>
      <c r="AF457" s="17" t="s">
        <v>7934</v>
      </c>
      <c r="AG457" s="17" t="n">
        <v>0</v>
      </c>
      <c r="AH457" s="17" t="n">
        <v>2</v>
      </c>
      <c r="AI457" s="17" t="n">
        <v>2</v>
      </c>
      <c r="AJ457" s="17" t="n">
        <v>50</v>
      </c>
      <c r="AK457" s="17" t="n">
        <v>102</v>
      </c>
      <c r="AL457" s="17" t="n">
        <v>2</v>
      </c>
      <c r="AM457" s="17" t="n">
        <v>0</v>
      </c>
      <c r="AN457" s="2" t="n">
        <v>37</v>
      </c>
      <c r="AO457" s="20" t="n">
        <v>34107</v>
      </c>
      <c r="AP457" s="20" t="n">
        <v>34121</v>
      </c>
      <c r="AQ457" s="20" t="n">
        <v>34669</v>
      </c>
      <c r="AR457" s="15" t="n">
        <v>548</v>
      </c>
      <c r="AS457" s="16" t="n">
        <v>100000</v>
      </c>
      <c r="AT457" s="20" t="n">
        <v>34502</v>
      </c>
      <c r="AU457" s="20" t="n">
        <v>34711</v>
      </c>
      <c r="AV457" s="20" t="n">
        <v>35233</v>
      </c>
      <c r="AW457" s="20" t="n">
        <v>35510</v>
      </c>
      <c r="AX457" s="15" t="n">
        <v>0</v>
      </c>
      <c r="AY457" s="2" t="n">
        <v>277</v>
      </c>
      <c r="AZ457" s="17" t="n">
        <v>555</v>
      </c>
      <c r="BA457" s="17" t="n">
        <v>1563</v>
      </c>
      <c r="BB457" s="17" t="n">
        <v>381</v>
      </c>
      <c r="BC457" s="17" t="n">
        <v>731</v>
      </c>
      <c r="BD457" s="17" t="s">
        <v>891</v>
      </c>
      <c r="BE457" s="17" t="s">
        <v>891</v>
      </c>
      <c r="BF457" s="17" t="n">
        <v>111306</v>
      </c>
      <c r="BG457" s="17" t="n">
        <v>1801</v>
      </c>
      <c r="BH457" s="17" t="n">
        <v>292.141732283465</v>
      </c>
      <c r="BI457" s="18" t="n">
        <v>167</v>
      </c>
      <c r="BJ457" s="17" t="s">
        <v>7532</v>
      </c>
      <c r="BK457" s="17" t="s">
        <v>7533</v>
      </c>
      <c r="BU457" s="17" t="s">
        <v>891</v>
      </c>
      <c r="BV457" s="17" t="s">
        <v>891</v>
      </c>
      <c r="CI457" s="17" t="n">
        <v>2</v>
      </c>
      <c r="CJ457" s="17" t="n">
        <v>5</v>
      </c>
      <c r="CK457" s="17" t="n">
        <v>2</v>
      </c>
      <c r="CL457" s="17" t="n">
        <v>9999</v>
      </c>
      <c r="CM457" s="17" t="n">
        <v>2</v>
      </c>
      <c r="CN457" s="17" t="n">
        <v>1</v>
      </c>
      <c r="CO457" s="17" t="n">
        <v>9999</v>
      </c>
      <c r="CP457" s="17" t="n">
        <v>2</v>
      </c>
      <c r="CQ457" s="17" t="n">
        <v>3</v>
      </c>
      <c r="CR457" s="17" t="n">
        <v>1</v>
      </c>
      <c r="CS457" s="17" t="n">
        <v>2</v>
      </c>
      <c r="CT457" s="17" t="n">
        <v>2</v>
      </c>
      <c r="CU457" s="17" t="n">
        <v>1</v>
      </c>
      <c r="CV457" s="17" t="n">
        <v>2</v>
      </c>
      <c r="CW457" s="17" t="n">
        <v>9999</v>
      </c>
      <c r="CX457" s="17" t="n">
        <v>2</v>
      </c>
      <c r="CY457" s="17" t="n">
        <v>9999</v>
      </c>
      <c r="CZ457" s="17" t="n">
        <v>2</v>
      </c>
      <c r="DA457" s="17" t="n">
        <v>2</v>
      </c>
      <c r="DB457" s="17" t="n">
        <v>9999</v>
      </c>
      <c r="DC457" s="17" t="n">
        <v>9999</v>
      </c>
      <c r="DD457" s="17" t="n">
        <v>2</v>
      </c>
      <c r="DE457" s="17" t="n">
        <v>2</v>
      </c>
      <c r="DF457" s="17" t="n">
        <v>2</v>
      </c>
      <c r="DG457" s="17" t="n">
        <v>3</v>
      </c>
      <c r="DH457" s="17" t="s">
        <v>891</v>
      </c>
      <c r="DI457" s="17" t="n">
        <v>2</v>
      </c>
      <c r="DJ457" s="17" t="n">
        <v>2</v>
      </c>
      <c r="DK457" s="17" t="s">
        <v>891</v>
      </c>
      <c r="DL457" s="17" t="s">
        <v>891</v>
      </c>
      <c r="DM457" s="17" t="s">
        <v>891</v>
      </c>
      <c r="DN457" s="17" t="s">
        <v>891</v>
      </c>
      <c r="DO457" s="17" t="s">
        <v>891</v>
      </c>
      <c r="DP457" s="17" t="s">
        <v>891</v>
      </c>
      <c r="DQ457" s="17" t="s">
        <v>891</v>
      </c>
      <c r="DR457" s="17" t="s">
        <v>891</v>
      </c>
      <c r="DS457" s="17" t="s">
        <v>891</v>
      </c>
      <c r="DT457" s="17" t="s">
        <v>891</v>
      </c>
      <c r="DU457" s="17" t="s">
        <v>891</v>
      </c>
      <c r="DV457" s="17" t="s">
        <v>891</v>
      </c>
      <c r="DW457" s="17" t="s">
        <v>891</v>
      </c>
      <c r="DX457" s="17" t="s">
        <v>891</v>
      </c>
      <c r="DY457" s="17" t="s">
        <v>891</v>
      </c>
      <c r="DZ457" s="17" t="s">
        <v>891</v>
      </c>
      <c r="EA457" s="17" t="s">
        <v>891</v>
      </c>
      <c r="EB457" s="17" t="s">
        <v>891</v>
      </c>
      <c r="EC457" s="17" t="s">
        <v>891</v>
      </c>
      <c r="ED457" s="17" t="s">
        <v>891</v>
      </c>
      <c r="EE457" s="17" t="s">
        <v>891</v>
      </c>
      <c r="EF457" s="17" t="s">
        <v>891</v>
      </c>
      <c r="EG457" s="17" t="s">
        <v>891</v>
      </c>
      <c r="EH457" s="17" t="s">
        <v>891</v>
      </c>
      <c r="EI457" s="17" t="s">
        <v>891</v>
      </c>
      <c r="EJ457" s="17" t="s">
        <v>891</v>
      </c>
      <c r="EK457" s="17" t="s">
        <v>891</v>
      </c>
      <c r="EL457" s="17" t="s">
        <v>891</v>
      </c>
      <c r="IC457" s="24"/>
      <c r="KR457" s="17" t="n">
        <v>2</v>
      </c>
      <c r="ND457" s="17" t="n">
        <v>2</v>
      </c>
      <c r="NF457" s="17" t="n">
        <v>2</v>
      </c>
      <c r="NI457" s="17" t="n">
        <v>2</v>
      </c>
      <c r="NL457" s="17" t="n">
        <v>2</v>
      </c>
      <c r="NV457" s="17" t="n">
        <v>2</v>
      </c>
      <c r="NW457" s="17" t="n">
        <v>2</v>
      </c>
      <c r="TE457" s="17" t="n">
        <v>5</v>
      </c>
      <c r="UQ457" s="17" t="n">
        <v>2</v>
      </c>
      <c r="VL457" s="17" t="n">
        <v>1995</v>
      </c>
      <c r="VM457" s="9" t="n">
        <v>20.181078</v>
      </c>
      <c r="VN457" s="9" t="n">
        <v>21.792927</v>
      </c>
      <c r="VO457" s="9" t="n">
        <v>14.90047</v>
      </c>
      <c r="VP457" s="9" t="s">
        <v>891</v>
      </c>
      <c r="VQ457" s="9" t="n">
        <v>1.788192</v>
      </c>
      <c r="VR457" s="9" t="n">
        <v>5.042126</v>
      </c>
      <c r="VS457" s="9" t="s">
        <v>891</v>
      </c>
      <c r="VT457" s="9" t="n">
        <v>0.295235</v>
      </c>
      <c r="VU457" s="9" t="n">
        <v>1.199247</v>
      </c>
      <c r="VV457" s="9" t="n">
        <v>3.128765</v>
      </c>
      <c r="VW457" s="9" t="n">
        <v>1.301358</v>
      </c>
      <c r="VX457" s="9" t="n">
        <v>3.97000019602597</v>
      </c>
      <c r="VY457" s="9" t="n">
        <v>0.941570636457456</v>
      </c>
      <c r="VZ457" s="9" t="s">
        <v>891</v>
      </c>
      <c r="WA457" s="9" t="s">
        <v>891</v>
      </c>
      <c r="WB457" s="9" t="n">
        <v>16.793565</v>
      </c>
      <c r="WC457" s="9" t="s">
        <v>891</v>
      </c>
      <c r="WD457" s="9" t="n">
        <v>2.686274</v>
      </c>
      <c r="WE457" s="9" t="n">
        <v>1.826511</v>
      </c>
      <c r="WF457" s="9" t="s">
        <v>891</v>
      </c>
      <c r="WG457" s="9" t="s">
        <v>891</v>
      </c>
      <c r="WH457" s="9" t="n">
        <v>4.2</v>
      </c>
      <c r="WI457" s="9" t="n">
        <v>9.11246163645746</v>
      </c>
      <c r="WJ457" s="9" t="n">
        <v>63.742683196026</v>
      </c>
      <c r="WK457" s="9" t="n">
        <v>1.199247</v>
      </c>
      <c r="WL457" s="9" t="n">
        <v>0</v>
      </c>
      <c r="WM457" s="9" t="n">
        <v>21.792927</v>
      </c>
      <c r="WN457" s="9" t="n">
        <v>4.2</v>
      </c>
      <c r="WO457" s="9" t="s">
        <v>891</v>
      </c>
      <c r="WP457" s="17" t="s">
        <v>891</v>
      </c>
      <c r="WQ457" s="17" t="s">
        <v>7935</v>
      </c>
      <c r="WR457" s="17" t="s">
        <v>891</v>
      </c>
      <c r="WS457" s="17" t="s">
        <v>891</v>
      </c>
      <c r="WV457" s="9" t="s">
        <v>891</v>
      </c>
      <c r="WW457" s="9" t="s">
        <v>891</v>
      </c>
      <c r="WX457" s="9" t="s">
        <v>891</v>
      </c>
      <c r="WY457" s="9" t="s">
        <v>891</v>
      </c>
      <c r="WZ457" s="9" t="s">
        <v>891</v>
      </c>
      <c r="XA457" s="9" t="s">
        <v>891</v>
      </c>
      <c r="XB457" s="9" t="s">
        <v>891</v>
      </c>
      <c r="XC457" s="9" t="s">
        <v>891</v>
      </c>
      <c r="XD457" s="9" t="s">
        <v>891</v>
      </c>
      <c r="XE457" s="9" t="s">
        <v>891</v>
      </c>
      <c r="XF457" s="9" t="s">
        <v>891</v>
      </c>
      <c r="XG457" s="9" t="s">
        <v>891</v>
      </c>
      <c r="XH457" s="9" t="s">
        <v>891</v>
      </c>
      <c r="XI457" s="9" t="s">
        <v>891</v>
      </c>
      <c r="XJ457" s="9" t="s">
        <v>891</v>
      </c>
      <c r="XK457" s="9" t="s">
        <v>891</v>
      </c>
      <c r="XL457" s="9" t="s">
        <v>891</v>
      </c>
      <c r="XM457" s="9" t="s">
        <v>891</v>
      </c>
      <c r="XN457" s="9" t="s">
        <v>891</v>
      </c>
      <c r="XO457" s="9" t="s">
        <v>891</v>
      </c>
      <c r="XP457" s="17" t="n">
        <v>0</v>
      </c>
      <c r="XQ457" s="17" t="n">
        <v>0</v>
      </c>
      <c r="XR457" s="17" t="n">
        <v>0</v>
      </c>
      <c r="XS457" s="17" t="n">
        <v>4636259</v>
      </c>
      <c r="XT457" s="17" t="n">
        <v>2391658</v>
      </c>
      <c r="XU457" s="9" t="n">
        <v>51.585945</v>
      </c>
      <c r="XV457" s="17" t="n">
        <v>54518</v>
      </c>
      <c r="XW457" s="17" t="n">
        <v>7680</v>
      </c>
      <c r="XX457" s="17" t="n">
        <v>2329460</v>
      </c>
      <c r="XY457" s="17" t="n">
        <v>535436</v>
      </c>
      <c r="XZ457" s="17" t="n">
        <v>1794024</v>
      </c>
      <c r="YA457" s="9" t="n">
        <v>22.985413</v>
      </c>
      <c r="YB457" s="17" t="n">
        <v>0</v>
      </c>
      <c r="YC457" s="17" t="n">
        <v>23</v>
      </c>
      <c r="YD457" s="9" t="n">
        <v>0</v>
      </c>
      <c r="YE457" s="17" t="n">
        <v>777916</v>
      </c>
      <c r="YF457" s="17" t="n">
        <v>382858</v>
      </c>
      <c r="YG457" s="9" t="n">
        <v>49.2158536397246</v>
      </c>
      <c r="YH457" s="17" t="n">
        <v>369187</v>
      </c>
      <c r="YI457" s="17" t="n">
        <v>100969</v>
      </c>
      <c r="YJ457" s="17" t="n">
        <v>268218</v>
      </c>
      <c r="YK457" s="9" t="n">
        <v>27.349012830896</v>
      </c>
      <c r="YL457" s="17" t="n">
        <v>0</v>
      </c>
      <c r="YM457" s="17" t="n">
        <v>675758</v>
      </c>
      <c r="YN457" s="17" t="n">
        <v>362040</v>
      </c>
      <c r="YO457" s="9" t="n">
        <v>53.5753923741931</v>
      </c>
      <c r="YP457" s="17" t="n">
        <v>352934</v>
      </c>
      <c r="YQ457" s="17" t="n">
        <v>94539</v>
      </c>
      <c r="YR457" s="17" t="n">
        <v>258395</v>
      </c>
      <c r="YS457" s="9" t="n">
        <v>26.7865946607581</v>
      </c>
      <c r="YT457" s="17" t="n">
        <v>0</v>
      </c>
      <c r="YU457" s="17" t="n">
        <v>230010</v>
      </c>
      <c r="YV457" s="17" t="n">
        <v>138361</v>
      </c>
      <c r="YW457" s="9" t="n">
        <v>60.1543411156037</v>
      </c>
      <c r="YX457" s="17" t="n">
        <v>135313</v>
      </c>
      <c r="YY457" s="17" t="n">
        <v>26281</v>
      </c>
      <c r="YZ457" s="17" t="n">
        <v>109032</v>
      </c>
      <c r="ZA457" s="9" t="n">
        <v>19.4223762683556</v>
      </c>
      <c r="ZB457" s="17" t="n">
        <v>0</v>
      </c>
      <c r="ZC457" s="17" t="n">
        <v>25509</v>
      </c>
      <c r="ZD457" s="17" t="n">
        <v>13794</v>
      </c>
      <c r="ZE457" s="9" t="n">
        <v>54.0750323415265</v>
      </c>
      <c r="ZF457" s="17" t="n">
        <v>13338</v>
      </c>
      <c r="ZG457" s="17" t="n">
        <v>3222</v>
      </c>
      <c r="ZH457" s="17" t="n">
        <v>10116</v>
      </c>
      <c r="ZI457" s="9" t="n">
        <v>24.1565452091768</v>
      </c>
      <c r="ZJ457" s="17" t="n">
        <v>0</v>
      </c>
      <c r="ZK457" s="17" t="n">
        <v>83202</v>
      </c>
      <c r="ZL457" s="17" t="n">
        <v>42292</v>
      </c>
      <c r="ZM457" s="9" t="n">
        <v>50.830508881998</v>
      </c>
      <c r="ZN457" s="17" t="n">
        <v>41618</v>
      </c>
      <c r="ZO457" s="17" t="n">
        <v>7849</v>
      </c>
      <c r="ZP457" s="17" t="n">
        <v>33769</v>
      </c>
      <c r="ZQ457" s="9" t="n">
        <v>18.8596280455572</v>
      </c>
      <c r="ZR457" s="17" t="n">
        <v>0</v>
      </c>
      <c r="ZS457" s="17" t="n">
        <v>21975</v>
      </c>
      <c r="ZT457" s="17" t="n">
        <v>12742</v>
      </c>
      <c r="ZU457" s="9" t="n">
        <v>57.9840728100114</v>
      </c>
      <c r="ZV457" s="17" t="n">
        <v>12516</v>
      </c>
      <c r="ZW457" s="17" t="n">
        <v>1538</v>
      </c>
      <c r="ZX457" s="17" t="n">
        <v>10978</v>
      </c>
      <c r="ZY457" s="9" t="n">
        <v>12.2882710131032</v>
      </c>
      <c r="ZZ457" s="17" t="n">
        <v>0</v>
      </c>
      <c r="AAA457" s="17" t="n">
        <v>26397</v>
      </c>
      <c r="AAB457" s="17" t="n">
        <v>15812</v>
      </c>
      <c r="AAC457" s="9" t="n">
        <v>59.9007462969277</v>
      </c>
      <c r="AAD457" s="17" t="n">
        <v>15373</v>
      </c>
      <c r="AAE457" s="17" t="n">
        <v>2325</v>
      </c>
      <c r="AAF457" s="17" t="n">
        <v>13048</v>
      </c>
      <c r="AAG457" s="9" t="n">
        <v>15.1239185585117</v>
      </c>
      <c r="AAH457" s="17" t="n">
        <v>0</v>
      </c>
      <c r="AAI457" s="17" t="n">
        <v>24661</v>
      </c>
      <c r="AAJ457" s="17" t="n">
        <v>12431</v>
      </c>
      <c r="AAK457" s="9" t="n">
        <v>50.4075260532825</v>
      </c>
      <c r="AAL457" s="17" t="n">
        <v>12222</v>
      </c>
      <c r="AAM457" s="17" t="n">
        <v>2636</v>
      </c>
      <c r="AAN457" s="17" t="n">
        <v>9586</v>
      </c>
      <c r="AAO457" s="9" t="n">
        <v>21.5676648666339</v>
      </c>
      <c r="AAP457" s="17" t="n">
        <v>0</v>
      </c>
      <c r="AAQ457" s="17" t="n">
        <v>63421</v>
      </c>
      <c r="AAR457" s="17" t="n">
        <v>36489</v>
      </c>
      <c r="AAS457" s="9" t="n">
        <v>57.5345705681084</v>
      </c>
      <c r="AAT457" s="17" t="n">
        <v>35836</v>
      </c>
      <c r="AAU457" s="17" t="n">
        <v>7333</v>
      </c>
      <c r="AAV457" s="17" t="n">
        <v>28503</v>
      </c>
      <c r="AAW457" s="9" t="n">
        <v>20.4626632436656</v>
      </c>
      <c r="AAX457" s="17" t="n">
        <v>0</v>
      </c>
      <c r="AAY457" s="17" t="n">
        <v>155859</v>
      </c>
      <c r="AAZ457" s="17" t="n">
        <v>88685</v>
      </c>
      <c r="ABA457" s="9" t="n">
        <v>56.9007885332255</v>
      </c>
      <c r="ABB457" s="17" t="n">
        <v>87382</v>
      </c>
      <c r="ABC457" s="17" t="n">
        <v>12870</v>
      </c>
      <c r="ABD457" s="17" t="n">
        <v>74512</v>
      </c>
      <c r="ABE457" s="9" t="n">
        <v>14.728433773546</v>
      </c>
      <c r="ABF457" s="17" t="n">
        <v>0</v>
      </c>
      <c r="ABG457" s="17" t="n">
        <v>163781</v>
      </c>
      <c r="ABH457" s="17" t="n">
        <v>92757</v>
      </c>
      <c r="ABI457" s="9" t="n">
        <v>56.6347744854409</v>
      </c>
      <c r="ABJ457" s="17" t="n">
        <v>91079</v>
      </c>
      <c r="ABK457" s="17" t="n">
        <v>25525</v>
      </c>
      <c r="ABL457" s="17" t="n">
        <v>65554</v>
      </c>
      <c r="ABM457" s="9" t="n">
        <v>28.0251210487599</v>
      </c>
      <c r="ABN457" s="17" t="n">
        <v>0</v>
      </c>
      <c r="ABO457" s="17" t="n">
        <v>123399</v>
      </c>
      <c r="ABP457" s="17" t="n">
        <v>68279</v>
      </c>
      <c r="ABQ457" s="9" t="n">
        <v>55.3318908581107</v>
      </c>
      <c r="ABR457" s="17" t="n">
        <v>65732</v>
      </c>
      <c r="ABS457" s="17" t="n">
        <v>20289</v>
      </c>
      <c r="ABT457" s="17" t="n">
        <v>45443</v>
      </c>
      <c r="ABU457" s="9" t="n">
        <v>30.8662447514148</v>
      </c>
      <c r="ABV457" s="17" t="n">
        <v>0</v>
      </c>
      <c r="ABW457" s="17" t="n">
        <v>174692</v>
      </c>
      <c r="ABX457" s="17" t="n">
        <v>90693</v>
      </c>
      <c r="ABY457" s="9" t="n">
        <v>51.9159434891123</v>
      </c>
      <c r="ABZ457" s="17" t="n">
        <v>88257</v>
      </c>
      <c r="ACA457" s="17" t="n">
        <v>21590</v>
      </c>
      <c r="ACB457" s="17" t="n">
        <v>66667</v>
      </c>
      <c r="ACC457" s="9" t="n">
        <v>24.4626488550483</v>
      </c>
      <c r="ACD457" s="17" t="n">
        <v>0</v>
      </c>
      <c r="ACE457" s="17" t="n">
        <v>48432</v>
      </c>
      <c r="ACF457" s="17" t="n">
        <v>34123</v>
      </c>
      <c r="ACG457" s="9" t="n">
        <v>70.4554839775355</v>
      </c>
      <c r="ACH457" s="17" t="n">
        <v>31972</v>
      </c>
      <c r="ACI457" s="17" t="n">
        <v>7759</v>
      </c>
      <c r="ACJ457" s="17" t="n">
        <v>24213</v>
      </c>
      <c r="ACK457" s="9" t="n">
        <v>24.2681095958964</v>
      </c>
      <c r="ACL457" s="17" t="n">
        <v>0</v>
      </c>
      <c r="ACM457" s="17" t="n">
        <v>35557</v>
      </c>
      <c r="ACN457" s="17" t="n">
        <v>21382</v>
      </c>
      <c r="ACO457" s="9" t="n">
        <v>60.1344320386984</v>
      </c>
      <c r="ACP457" s="17" t="n">
        <v>21069</v>
      </c>
      <c r="ACQ457" s="17" t="n">
        <v>4622</v>
      </c>
      <c r="ACR457" s="17" t="n">
        <v>16447</v>
      </c>
      <c r="ACS457" s="9" t="n">
        <v>21.9374436375718</v>
      </c>
      <c r="ACT457" s="17" t="n">
        <v>0</v>
      </c>
      <c r="ACU457" s="17" t="n">
        <v>9964</v>
      </c>
      <c r="ACV457" s="17" t="n">
        <v>5892</v>
      </c>
      <c r="ACW457" s="9" t="n">
        <v>59.1328783621036</v>
      </c>
      <c r="ACX457" s="17" t="n">
        <v>5822</v>
      </c>
      <c r="ACY457" s="17" t="n">
        <v>783</v>
      </c>
      <c r="ACZ457" s="17" t="n">
        <v>5039</v>
      </c>
      <c r="ADA457" s="9" t="n">
        <v>13.4489866025421</v>
      </c>
      <c r="ADB457" s="17" t="n">
        <v>0</v>
      </c>
      <c r="ADC457" s="17" t="n">
        <v>282806</v>
      </c>
      <c r="ADD457" s="17" t="n">
        <v>152700</v>
      </c>
      <c r="ADE457" s="9" t="n">
        <v>53.9946111468639</v>
      </c>
      <c r="ADF457" s="17" t="n">
        <v>150607</v>
      </c>
      <c r="ADG457" s="17" t="n">
        <v>36663</v>
      </c>
      <c r="ADH457" s="17" t="n">
        <v>113944</v>
      </c>
      <c r="ADI457" s="9" t="n">
        <v>24.3434900104245</v>
      </c>
      <c r="ADJ457" s="17" t="n">
        <v>0</v>
      </c>
      <c r="ADK457" s="17" t="n">
        <v>126751</v>
      </c>
      <c r="ADL457" s="17" t="n">
        <v>57973</v>
      </c>
      <c r="ADM457" s="9" t="n">
        <v>45.7377062113908</v>
      </c>
      <c r="ADN457" s="17" t="n">
        <v>56178</v>
      </c>
      <c r="ADO457" s="17" t="n">
        <v>14022</v>
      </c>
      <c r="ADP457" s="17" t="n">
        <v>42156</v>
      </c>
      <c r="ADQ457" s="9" t="n">
        <v>24.95994873438</v>
      </c>
      <c r="ADR457" s="17" t="n">
        <v>0</v>
      </c>
      <c r="ADS457" s="17" t="n">
        <v>348608</v>
      </c>
      <c r="ADT457" s="17" t="n">
        <v>177223</v>
      </c>
      <c r="ADU457" s="9" t="n">
        <v>50.8373301817514</v>
      </c>
      <c r="ADV457" s="17" t="n">
        <v>173558</v>
      </c>
      <c r="ADW457" s="17" t="n">
        <v>40294</v>
      </c>
      <c r="ADX457" s="17" t="n">
        <v>133264</v>
      </c>
      <c r="ADY457" s="9" t="n">
        <v>23.2164463752751</v>
      </c>
      <c r="ADZ457" s="17" t="n">
        <v>0</v>
      </c>
      <c r="AEA457" s="17" t="n">
        <v>140076</v>
      </c>
      <c r="AEB457" s="17" t="n">
        <v>76928</v>
      </c>
      <c r="AEC457" s="9" t="n">
        <v>54.9187583883035</v>
      </c>
      <c r="AED457" s="17" t="n">
        <v>74515</v>
      </c>
      <c r="AEE457" s="17" t="n">
        <v>13300</v>
      </c>
      <c r="AEF457" s="17" t="n">
        <v>61215</v>
      </c>
      <c r="AEG457" s="9" t="n">
        <v>17.848755284171</v>
      </c>
      <c r="AEH457" s="17" t="n">
        <v>0</v>
      </c>
      <c r="AEI457" s="17" t="n">
        <v>190765</v>
      </c>
      <c r="AEJ457" s="17" t="n">
        <v>78381</v>
      </c>
      <c r="AEK457" s="9" t="n">
        <v>41.087725735853</v>
      </c>
      <c r="AEL457" s="17" t="n">
        <v>74345</v>
      </c>
      <c r="AEM457" s="17" t="n">
        <v>25799</v>
      </c>
      <c r="AEN457" s="17" t="n">
        <v>48546</v>
      </c>
      <c r="AEO457" s="9" t="n">
        <v>34.7017284282736</v>
      </c>
      <c r="AEP457" s="17" t="n">
        <v>0</v>
      </c>
      <c r="AEQ457" s="17" t="n">
        <v>365054</v>
      </c>
      <c r="AER457" s="17" t="n">
        <v>168114</v>
      </c>
      <c r="AES457" s="9" t="n">
        <v>46.0518169914588</v>
      </c>
      <c r="AET457" s="17" t="n">
        <v>165828</v>
      </c>
      <c r="AEU457" s="17" t="n">
        <v>22289</v>
      </c>
      <c r="AEV457" s="17" t="n">
        <v>143539</v>
      </c>
      <c r="AEW457" s="9" t="n">
        <v>13.4410352895772</v>
      </c>
      <c r="AEX457" s="17" t="n">
        <v>0</v>
      </c>
      <c r="AEY457" s="17" t="n">
        <v>181242</v>
      </c>
      <c r="AEZ457" s="17" t="n">
        <v>85165</v>
      </c>
      <c r="AFA457" s="9" t="n">
        <v>46.9896602332793</v>
      </c>
      <c r="AFB457" s="17" t="n">
        <v>83347</v>
      </c>
      <c r="AFC457" s="17" t="n">
        <v>11508</v>
      </c>
      <c r="AFD457" s="17" t="n">
        <v>71839</v>
      </c>
      <c r="AFE457" s="9" t="n">
        <v>13.8073355969621</v>
      </c>
      <c r="AFF457" s="17" t="n">
        <v>0</v>
      </c>
      <c r="AFG457" s="17" t="n">
        <v>104690</v>
      </c>
      <c r="AFH457" s="17" t="n">
        <v>49393</v>
      </c>
      <c r="AFI457" s="9" t="n">
        <v>47.180246441876</v>
      </c>
      <c r="AFJ457" s="17" t="n">
        <v>48638</v>
      </c>
      <c r="AFK457" s="17" t="n">
        <v>6685</v>
      </c>
      <c r="AFL457" s="17" t="n">
        <v>41953</v>
      </c>
      <c r="AFM457" s="9" t="n">
        <v>13.7443973847609</v>
      </c>
      <c r="AFN457" s="17" t="n">
        <v>0</v>
      </c>
      <c r="AFO457" s="17" t="n">
        <v>207714</v>
      </c>
      <c r="AFP457" s="17" t="n">
        <v>100631</v>
      </c>
      <c r="AFQ457" s="9" t="n">
        <v>48.446902953099</v>
      </c>
      <c r="AFR457" s="17" t="n">
        <v>96701</v>
      </c>
      <c r="AFS457" s="17" t="n">
        <v>20481</v>
      </c>
      <c r="AFT457" s="17" t="n">
        <v>76220</v>
      </c>
      <c r="AFU457" s="9" t="n">
        <v>21.1797189274154</v>
      </c>
      <c r="AFV457" s="17" t="n">
        <v>0</v>
      </c>
      <c r="AFW457" s="17" t="n">
        <v>48020</v>
      </c>
      <c r="AFX457" s="17" t="n">
        <v>26520</v>
      </c>
      <c r="AFY457" s="9" t="n">
        <v>55.2269887546855</v>
      </c>
      <c r="AFZ457" s="17" t="n">
        <v>26093</v>
      </c>
      <c r="AGA457" s="17" t="n">
        <v>4265</v>
      </c>
      <c r="AGB457" s="17" t="n">
        <v>21828</v>
      </c>
      <c r="AGC457" s="9" t="n">
        <v>16.3453799869697</v>
      </c>
      <c r="AGD457" s="17" t="n">
        <v>0</v>
      </c>
      <c r="AGE457" s="17" t="s">
        <v>7936</v>
      </c>
      <c r="AGF457" s="17" t="s">
        <v>7937</v>
      </c>
      <c r="AGG457" s="17" t="s">
        <v>7938</v>
      </c>
      <c r="AGH457" s="17" t="s">
        <v>7939</v>
      </c>
      <c r="AGI457" s="9" t="s">
        <v>891</v>
      </c>
      <c r="AGJ457" s="9" t="s">
        <v>891</v>
      </c>
      <c r="AGK457" s="9" t="s">
        <v>891</v>
      </c>
      <c r="AGL457" s="9" t="s">
        <v>891</v>
      </c>
      <c r="AGM457" s="9" t="s">
        <v>891</v>
      </c>
      <c r="AGN457" s="9" t="s">
        <v>891</v>
      </c>
      <c r="AGO457" s="9" t="s">
        <v>891</v>
      </c>
      <c r="AMI457" s="0"/>
      <c r="AMJ457" s="0"/>
    </row>
    <row r="458" s="17" customFormat="true" ht="14.3" hidden="false" customHeight="false" outlineLevel="0" collapsed="false">
      <c r="A458" s="3" t="n">
        <v>444</v>
      </c>
      <c r="B458" s="4" t="n">
        <v>36065</v>
      </c>
      <c r="C458" s="17" t="s">
        <v>7940</v>
      </c>
      <c r="D458" s="17" t="s">
        <v>7941</v>
      </c>
      <c r="F458" s="17" t="s">
        <v>7942</v>
      </c>
      <c r="G458" s="17" t="s">
        <v>7943</v>
      </c>
      <c r="H458" s="17" t="s">
        <v>891</v>
      </c>
      <c r="I458" s="14" t="s">
        <v>7944</v>
      </c>
      <c r="J458" s="17" t="n">
        <v>3</v>
      </c>
      <c r="K458" s="17" t="n">
        <v>3</v>
      </c>
      <c r="L458" s="17" t="s">
        <v>7945</v>
      </c>
      <c r="M458" s="14" t="s">
        <v>7946</v>
      </c>
      <c r="N458" s="17" t="s">
        <v>7947</v>
      </c>
      <c r="O458" s="17" t="s">
        <v>7948</v>
      </c>
      <c r="P458" s="17" t="n">
        <v>10</v>
      </c>
      <c r="Q458" s="17" t="n">
        <v>10.2</v>
      </c>
      <c r="R458" s="17" t="n">
        <v>10.21</v>
      </c>
      <c r="S458" s="17" t="n">
        <v>10</v>
      </c>
      <c r="T458" s="17" t="n">
        <v>10.3</v>
      </c>
      <c r="U458" s="17" t="n">
        <v>10.33</v>
      </c>
      <c r="V458" s="17" t="s">
        <v>891</v>
      </c>
      <c r="W458" s="17" t="s">
        <v>891</v>
      </c>
      <c r="X458" s="17" t="s">
        <v>891</v>
      </c>
      <c r="Y458" s="17" t="n">
        <v>2</v>
      </c>
      <c r="Z458" s="17" t="n">
        <v>2</v>
      </c>
      <c r="AA458" s="17" t="n">
        <v>45</v>
      </c>
      <c r="AB458" s="17" t="s">
        <v>7626</v>
      </c>
      <c r="AC458" s="5" t="n">
        <v>97.008</v>
      </c>
      <c r="AD458" s="5" t="n">
        <v>1</v>
      </c>
      <c r="AE458" s="14" t="s">
        <v>7949</v>
      </c>
      <c r="AF458" s="17" t="s">
        <v>7950</v>
      </c>
      <c r="AG458" s="17" t="n">
        <v>0</v>
      </c>
      <c r="AH458" s="17" t="n">
        <v>2</v>
      </c>
      <c r="AI458" s="17" t="n">
        <v>2</v>
      </c>
      <c r="AJ458" s="17" t="n">
        <v>69</v>
      </c>
      <c r="AK458" s="17" t="n">
        <v>111</v>
      </c>
      <c r="AL458" s="17" t="n">
        <v>2</v>
      </c>
      <c r="AM458" s="17" t="n">
        <v>5</v>
      </c>
      <c r="AN458" s="2" t="n">
        <v>36</v>
      </c>
      <c r="AO458" s="20" t="n">
        <v>34646</v>
      </c>
      <c r="AP458" s="20" t="n">
        <v>34660</v>
      </c>
      <c r="AQ458" s="20" t="n">
        <v>35207</v>
      </c>
      <c r="AR458" s="15" t="n">
        <v>547</v>
      </c>
      <c r="AS458" s="16" t="n">
        <v>100000</v>
      </c>
      <c r="AT458" s="20" t="n">
        <v>34871</v>
      </c>
      <c r="AU458" s="20" t="n">
        <v>34969</v>
      </c>
      <c r="AV458" s="20" t="n">
        <v>35459</v>
      </c>
      <c r="AW458" s="20" t="n">
        <v>35783</v>
      </c>
      <c r="AX458" s="15" t="n">
        <v>0</v>
      </c>
      <c r="AY458" s="2" t="n">
        <v>324</v>
      </c>
      <c r="AZ458" s="17" t="n">
        <v>282</v>
      </c>
      <c r="BA458" s="17" t="n">
        <v>1194</v>
      </c>
      <c r="BB458" s="17" t="n">
        <v>211</v>
      </c>
      <c r="BC458" s="17" t="n">
        <v>588</v>
      </c>
      <c r="BD458" s="17" t="s">
        <v>891</v>
      </c>
      <c r="BE458" s="17" t="s">
        <v>891</v>
      </c>
      <c r="BF458" s="17" t="n">
        <v>105947</v>
      </c>
      <c r="BG458" s="17" t="n">
        <v>3902</v>
      </c>
      <c r="BH458" s="17" t="n">
        <v>502.118483412322</v>
      </c>
      <c r="BI458" s="18" t="n">
        <v>336</v>
      </c>
      <c r="BJ458" s="17" t="s">
        <v>3161</v>
      </c>
      <c r="BK458" s="17" t="s">
        <v>3162</v>
      </c>
      <c r="BU458" s="17" t="s">
        <v>891</v>
      </c>
      <c r="BV458" s="17" t="s">
        <v>891</v>
      </c>
      <c r="CI458" s="17" t="n">
        <v>2</v>
      </c>
      <c r="CJ458" s="17" t="n">
        <v>1</v>
      </c>
      <c r="CK458" s="17" t="n">
        <v>2</v>
      </c>
      <c r="CL458" s="17" t="n">
        <v>9999</v>
      </c>
      <c r="CM458" s="17" t="n">
        <v>1</v>
      </c>
      <c r="CN458" s="17" t="n">
        <v>1</v>
      </c>
      <c r="CO458" s="17" t="n">
        <v>9999</v>
      </c>
      <c r="CP458" s="17" t="n">
        <v>1</v>
      </c>
      <c r="CQ458" s="17" t="n">
        <v>1</v>
      </c>
      <c r="CR458" s="17" t="n">
        <v>2</v>
      </c>
      <c r="CS458" s="17" t="n">
        <v>2</v>
      </c>
      <c r="CT458" s="17" t="n">
        <v>2</v>
      </c>
      <c r="CU458" s="17" t="n">
        <v>1</v>
      </c>
      <c r="CV458" s="17" t="n">
        <v>2</v>
      </c>
      <c r="CW458" s="17" t="n">
        <v>9999</v>
      </c>
      <c r="CX458" s="17" t="n">
        <v>2</v>
      </c>
      <c r="CY458" s="17" t="n">
        <v>9999</v>
      </c>
      <c r="CZ458" s="17" t="n">
        <v>2</v>
      </c>
      <c r="DA458" s="17" t="n">
        <v>1</v>
      </c>
      <c r="DB458" s="17" t="n">
        <v>9999</v>
      </c>
      <c r="DC458" s="17" t="n">
        <v>9999</v>
      </c>
      <c r="DD458" s="17" t="n">
        <v>2</v>
      </c>
      <c r="DE458" s="17" t="n">
        <v>2</v>
      </c>
      <c r="DF458" s="17" t="n">
        <v>2</v>
      </c>
      <c r="DG458" s="17" t="n">
        <v>1</v>
      </c>
      <c r="DH458" s="17" t="n">
        <v>1</v>
      </c>
      <c r="DI458" s="17" t="n">
        <v>2</v>
      </c>
      <c r="DJ458" s="17" t="n">
        <v>1</v>
      </c>
      <c r="DK458" s="17" t="s">
        <v>891</v>
      </c>
      <c r="DL458" s="17" t="s">
        <v>891</v>
      </c>
      <c r="DM458" s="17" t="s">
        <v>891</v>
      </c>
      <c r="DN458" s="17" t="s">
        <v>891</v>
      </c>
      <c r="DO458" s="17" t="s">
        <v>891</v>
      </c>
      <c r="DP458" s="17" t="s">
        <v>891</v>
      </c>
      <c r="DQ458" s="17" t="s">
        <v>891</v>
      </c>
      <c r="DR458" s="17" t="s">
        <v>891</v>
      </c>
      <c r="DS458" s="17" t="s">
        <v>891</v>
      </c>
      <c r="DT458" s="17" t="s">
        <v>891</v>
      </c>
      <c r="DU458" s="17" t="s">
        <v>891</v>
      </c>
      <c r="DV458" s="17" t="s">
        <v>891</v>
      </c>
      <c r="DW458" s="17" t="s">
        <v>891</v>
      </c>
      <c r="DX458" s="17" t="s">
        <v>891</v>
      </c>
      <c r="DY458" s="17" t="s">
        <v>891</v>
      </c>
      <c r="DZ458" s="17" t="s">
        <v>891</v>
      </c>
      <c r="EA458" s="17" t="s">
        <v>891</v>
      </c>
      <c r="EB458" s="17" t="s">
        <v>891</v>
      </c>
      <c r="EC458" s="17" t="s">
        <v>891</v>
      </c>
      <c r="ED458" s="17" t="s">
        <v>891</v>
      </c>
      <c r="EE458" s="17" t="s">
        <v>891</v>
      </c>
      <c r="EF458" s="17" t="s">
        <v>891</v>
      </c>
      <c r="EG458" s="17" t="s">
        <v>891</v>
      </c>
      <c r="EH458" s="17" t="s">
        <v>891</v>
      </c>
      <c r="EI458" s="17" t="s">
        <v>891</v>
      </c>
      <c r="EJ458" s="17" t="s">
        <v>891</v>
      </c>
      <c r="EK458" s="17" t="s">
        <v>891</v>
      </c>
      <c r="EL458" s="17" t="s">
        <v>891</v>
      </c>
      <c r="GE458" s="17" t="n">
        <v>1</v>
      </c>
      <c r="GN458" s="17" t="n">
        <v>1</v>
      </c>
      <c r="IC458" s="24"/>
      <c r="VL458" s="17" t="n">
        <v>1995</v>
      </c>
      <c r="VM458" s="9" t="n">
        <v>20.181078</v>
      </c>
      <c r="VN458" s="9" t="n">
        <v>21.792927</v>
      </c>
      <c r="VO458" s="9" t="n">
        <v>14.90047</v>
      </c>
      <c r="VP458" s="9" t="s">
        <v>891</v>
      </c>
      <c r="VQ458" s="9" t="n">
        <v>1.788192</v>
      </c>
      <c r="VR458" s="9" t="n">
        <v>5.042126</v>
      </c>
      <c r="VS458" s="9" t="s">
        <v>891</v>
      </c>
      <c r="VT458" s="9" t="n">
        <v>0.295235</v>
      </c>
      <c r="VU458" s="9" t="n">
        <v>1.199247</v>
      </c>
      <c r="VV458" s="9" t="n">
        <v>3.128765</v>
      </c>
      <c r="VW458" s="9" t="n">
        <v>1.301358</v>
      </c>
      <c r="VX458" s="9" t="n">
        <v>3.97000019602597</v>
      </c>
      <c r="VY458" s="9" t="n">
        <v>0.941570636457456</v>
      </c>
      <c r="VZ458" s="9" t="s">
        <v>891</v>
      </c>
      <c r="WA458" s="9" t="s">
        <v>891</v>
      </c>
      <c r="WB458" s="9" t="n">
        <v>16.793565</v>
      </c>
      <c r="WC458" s="9" t="s">
        <v>891</v>
      </c>
      <c r="WD458" s="9" t="n">
        <v>2.686274</v>
      </c>
      <c r="WE458" s="9" t="n">
        <v>1.826511</v>
      </c>
      <c r="WF458" s="9" t="s">
        <v>891</v>
      </c>
      <c r="WG458" s="9" t="s">
        <v>891</v>
      </c>
      <c r="WH458" s="9" t="n">
        <v>4.2</v>
      </c>
      <c r="WI458" s="9" t="n">
        <v>32.8858086364575</v>
      </c>
      <c r="WJ458" s="9" t="n">
        <v>62.961510196026</v>
      </c>
      <c r="WK458" s="9" t="n">
        <v>0</v>
      </c>
      <c r="WL458" s="9" t="n">
        <v>0</v>
      </c>
      <c r="WM458" s="9" t="n">
        <v>0</v>
      </c>
      <c r="WN458" s="9" t="n">
        <v>4.2</v>
      </c>
      <c r="WO458" s="9" t="s">
        <v>891</v>
      </c>
      <c r="WP458" s="17" t="s">
        <v>7951</v>
      </c>
      <c r="WQ458" s="17" t="s">
        <v>7952</v>
      </c>
      <c r="WR458" s="17" t="s">
        <v>891</v>
      </c>
      <c r="WS458" s="17" t="s">
        <v>891</v>
      </c>
      <c r="WV458" s="9" t="s">
        <v>891</v>
      </c>
      <c r="WW458" s="9" t="s">
        <v>891</v>
      </c>
      <c r="WX458" s="9" t="s">
        <v>891</v>
      </c>
      <c r="WY458" s="9" t="s">
        <v>891</v>
      </c>
      <c r="WZ458" s="9" t="s">
        <v>891</v>
      </c>
      <c r="XA458" s="9" t="s">
        <v>891</v>
      </c>
      <c r="XB458" s="9" t="s">
        <v>891</v>
      </c>
      <c r="XC458" s="9" t="s">
        <v>891</v>
      </c>
      <c r="XD458" s="9" t="s">
        <v>891</v>
      </c>
      <c r="XE458" s="9" t="s">
        <v>891</v>
      </c>
      <c r="XF458" s="9" t="s">
        <v>891</v>
      </c>
      <c r="XG458" s="9" t="s">
        <v>891</v>
      </c>
      <c r="XH458" s="9" t="s">
        <v>891</v>
      </c>
      <c r="XI458" s="9" t="s">
        <v>891</v>
      </c>
      <c r="XJ458" s="9" t="s">
        <v>891</v>
      </c>
      <c r="XK458" s="9" t="s">
        <v>891</v>
      </c>
      <c r="XL458" s="9" t="s">
        <v>891</v>
      </c>
      <c r="XM458" s="9" t="s">
        <v>891</v>
      </c>
      <c r="XN458" s="9" t="s">
        <v>891</v>
      </c>
      <c r="XO458" s="9" t="s">
        <v>891</v>
      </c>
      <c r="XP458" s="17" t="n">
        <v>0</v>
      </c>
      <c r="XQ458" s="17" t="n">
        <v>0</v>
      </c>
      <c r="XR458" s="17" t="n">
        <v>0</v>
      </c>
      <c r="XS458" s="17" t="n">
        <v>4636259</v>
      </c>
      <c r="XT458" s="17" t="n">
        <v>2394024</v>
      </c>
      <c r="XU458" s="9" t="n">
        <v>51.636977</v>
      </c>
      <c r="XV458" s="17" t="n">
        <v>38203</v>
      </c>
      <c r="XW458" s="17" t="n">
        <v>7716</v>
      </c>
      <c r="XX458" s="17" t="n">
        <v>2348105</v>
      </c>
      <c r="XY458" s="17" t="n">
        <v>973966</v>
      </c>
      <c r="XZ458" s="17" t="n">
        <v>1374139</v>
      </c>
      <c r="YA458" s="9" t="n">
        <v>41.47881</v>
      </c>
      <c r="YB458" s="17" t="n">
        <v>5</v>
      </c>
      <c r="YC458" s="17" t="n">
        <v>18</v>
      </c>
      <c r="YD458" s="9" t="n">
        <v>21.73913</v>
      </c>
      <c r="YE458" s="17" t="n">
        <v>777916</v>
      </c>
      <c r="YF458" s="17" t="n">
        <v>383925</v>
      </c>
      <c r="YG458" s="9" t="n">
        <v>49.353014978481</v>
      </c>
      <c r="YH458" s="17" t="n">
        <v>374695</v>
      </c>
      <c r="YI458" s="17" t="n">
        <v>148633</v>
      </c>
      <c r="YJ458" s="17" t="n">
        <v>226062</v>
      </c>
      <c r="YK458" s="9" t="n">
        <v>39.6677297535329</v>
      </c>
      <c r="YL458" s="17" t="n">
        <v>0</v>
      </c>
      <c r="YM458" s="17" t="n">
        <v>675758</v>
      </c>
      <c r="YN458" s="17" t="n">
        <v>362042</v>
      </c>
      <c r="YO458" s="9" t="n">
        <v>53.5756883381329</v>
      </c>
      <c r="YP458" s="17" t="n">
        <v>355728</v>
      </c>
      <c r="YQ458" s="17" t="n">
        <v>139594</v>
      </c>
      <c r="YR458" s="17" t="n">
        <v>216134</v>
      </c>
      <c r="YS458" s="9" t="n">
        <v>39.2417802365853</v>
      </c>
      <c r="YT458" s="17" t="n">
        <v>0</v>
      </c>
      <c r="YU458" s="17" t="n">
        <v>230010</v>
      </c>
      <c r="YV458" s="17" t="n">
        <v>138284</v>
      </c>
      <c r="YW458" s="9" t="n">
        <v>60.1208643102474</v>
      </c>
      <c r="YX458" s="17" t="n">
        <v>135779</v>
      </c>
      <c r="YY458" s="17" t="n">
        <v>49716</v>
      </c>
      <c r="YZ458" s="17" t="n">
        <v>86063</v>
      </c>
      <c r="ZA458" s="9" t="n">
        <v>36.6153823492587</v>
      </c>
      <c r="ZB458" s="17" t="n">
        <v>0</v>
      </c>
      <c r="ZC458" s="17" t="n">
        <v>25509</v>
      </c>
      <c r="ZD458" s="17" t="n">
        <v>13815</v>
      </c>
      <c r="ZE458" s="9" t="n">
        <v>54.1573562272139</v>
      </c>
      <c r="ZF458" s="17" t="n">
        <v>13466</v>
      </c>
      <c r="ZG458" s="17" t="n">
        <v>5000</v>
      </c>
      <c r="ZH458" s="17" t="n">
        <v>8466</v>
      </c>
      <c r="ZI458" s="9" t="n">
        <v>37.1305510173771</v>
      </c>
      <c r="ZJ458" s="17" t="n">
        <v>0</v>
      </c>
      <c r="ZK458" s="17" t="n">
        <v>83202</v>
      </c>
      <c r="ZL458" s="17" t="n">
        <v>42277</v>
      </c>
      <c r="ZM458" s="9" t="n">
        <v>50.8124804692195</v>
      </c>
      <c r="ZN458" s="17" t="n">
        <v>41653</v>
      </c>
      <c r="ZO458" s="17" t="n">
        <v>12210</v>
      </c>
      <c r="ZP458" s="17" t="n">
        <v>29443</v>
      </c>
      <c r="ZQ458" s="9" t="n">
        <v>29.3136148656759</v>
      </c>
      <c r="ZR458" s="17" t="n">
        <v>0</v>
      </c>
      <c r="ZS458" s="17" t="n">
        <v>21975</v>
      </c>
      <c r="ZT458" s="17" t="n">
        <v>12733</v>
      </c>
      <c r="ZU458" s="9" t="n">
        <v>57.9431171786121</v>
      </c>
      <c r="ZV458" s="17" t="n">
        <v>12540</v>
      </c>
      <c r="ZW458" s="17" t="n">
        <v>3359</v>
      </c>
      <c r="ZX458" s="17" t="n">
        <v>9181</v>
      </c>
      <c r="ZY458" s="9" t="n">
        <v>26.7862838915471</v>
      </c>
      <c r="ZZ458" s="17" t="n">
        <v>0</v>
      </c>
      <c r="AAA458" s="17" t="n">
        <v>26397</v>
      </c>
      <c r="AAB458" s="17" t="n">
        <v>15818</v>
      </c>
      <c r="AAC458" s="9" t="n">
        <v>59.9234761525931</v>
      </c>
      <c r="AAD458" s="17" t="n">
        <v>15453</v>
      </c>
      <c r="AAE458" s="17" t="n">
        <v>4224</v>
      </c>
      <c r="AAF458" s="17" t="n">
        <v>11229</v>
      </c>
      <c r="AAG458" s="9" t="n">
        <v>27.3344981556979</v>
      </c>
      <c r="AAH458" s="17" t="n">
        <v>0</v>
      </c>
      <c r="AAI458" s="17" t="n">
        <v>24661</v>
      </c>
      <c r="AAJ458" s="17" t="n">
        <v>12436</v>
      </c>
      <c r="AAK458" s="9" t="n">
        <v>50.4278009813065</v>
      </c>
      <c r="AAL458" s="17" t="n">
        <v>12286</v>
      </c>
      <c r="AAM458" s="17" t="n">
        <v>4068</v>
      </c>
      <c r="AAN458" s="17" t="n">
        <v>8218</v>
      </c>
      <c r="AAO458" s="9" t="n">
        <v>33.1108578870259</v>
      </c>
      <c r="AAP458" s="17" t="n">
        <v>0</v>
      </c>
      <c r="AAQ458" s="17" t="n">
        <v>63421</v>
      </c>
      <c r="AAR458" s="17" t="n">
        <v>36479</v>
      </c>
      <c r="AAS458" s="9" t="n">
        <v>57.5188029201684</v>
      </c>
      <c r="AAT458" s="17" t="n">
        <v>36026</v>
      </c>
      <c r="AAU458" s="17" t="n">
        <v>12317</v>
      </c>
      <c r="AAV458" s="17" t="n">
        <v>23709</v>
      </c>
      <c r="AAW458" s="9" t="n">
        <v>34.1891966912785</v>
      </c>
      <c r="AAX458" s="17" t="n">
        <v>0</v>
      </c>
      <c r="AAY458" s="17" t="n">
        <v>155859</v>
      </c>
      <c r="AAZ458" s="17" t="n">
        <v>88612</v>
      </c>
      <c r="ABA458" s="9" t="n">
        <v>56.8539513278027</v>
      </c>
      <c r="ABB458" s="17" t="n">
        <v>87029</v>
      </c>
      <c r="ABC458" s="17" t="n">
        <v>43607</v>
      </c>
      <c r="ABD458" s="17" t="n">
        <v>43422</v>
      </c>
      <c r="ABE458" s="9" t="n">
        <v>50.106286410277</v>
      </c>
      <c r="ABF458" s="17" t="n">
        <v>1</v>
      </c>
      <c r="ABG458" s="17" t="n">
        <v>163781</v>
      </c>
      <c r="ABH458" s="17" t="n">
        <v>92688</v>
      </c>
      <c r="ABI458" s="9" t="n">
        <v>56.5926450565084</v>
      </c>
      <c r="ABJ458" s="17" t="n">
        <v>91478</v>
      </c>
      <c r="ABK458" s="17" t="n">
        <v>35774</v>
      </c>
      <c r="ABL458" s="17" t="n">
        <v>55704</v>
      </c>
      <c r="ABM458" s="9" t="n">
        <v>39.1066704562846</v>
      </c>
      <c r="ABN458" s="17" t="n">
        <v>0</v>
      </c>
      <c r="ABO458" s="17" t="n">
        <v>123399</v>
      </c>
      <c r="ABP458" s="17" t="n">
        <v>68564</v>
      </c>
      <c r="ABQ458" s="9" t="n">
        <v>55.5628489696027</v>
      </c>
      <c r="ABR458" s="17" t="n">
        <v>67380</v>
      </c>
      <c r="ABS458" s="17" t="n">
        <v>29518</v>
      </c>
      <c r="ABT458" s="17" t="n">
        <v>37862</v>
      </c>
      <c r="ABU458" s="9" t="n">
        <v>43.8082517067379</v>
      </c>
      <c r="ABV458" s="17" t="n">
        <v>0</v>
      </c>
      <c r="ABW458" s="17" t="n">
        <v>174692</v>
      </c>
      <c r="ABX458" s="17" t="n">
        <v>90987</v>
      </c>
      <c r="ABY458" s="9" t="n">
        <v>52.0842396904266</v>
      </c>
      <c r="ABZ458" s="17" t="n">
        <v>89332</v>
      </c>
      <c r="ACA458" s="17" t="n">
        <v>35386</v>
      </c>
      <c r="ACB458" s="17" t="n">
        <v>53946</v>
      </c>
      <c r="ACC458" s="9" t="n">
        <v>39.6117852505261</v>
      </c>
      <c r="ACD458" s="17" t="n">
        <v>0</v>
      </c>
      <c r="ACE458" s="17" t="n">
        <v>48432</v>
      </c>
      <c r="ACF458" s="17" t="n">
        <v>34124</v>
      </c>
      <c r="ACG458" s="9" t="n">
        <v>70.4575487281137</v>
      </c>
      <c r="ACH458" s="17" t="n">
        <v>32248</v>
      </c>
      <c r="ACI458" s="17" t="n">
        <v>13608</v>
      </c>
      <c r="ACJ458" s="17" t="n">
        <v>18640</v>
      </c>
      <c r="ACK458" s="9" t="n">
        <v>42.1979657653188</v>
      </c>
      <c r="ACL458" s="17" t="n">
        <v>0</v>
      </c>
      <c r="ACM458" s="17" t="n">
        <v>35557</v>
      </c>
      <c r="ACN458" s="17" t="n">
        <v>21344</v>
      </c>
      <c r="ACO458" s="9" t="n">
        <v>60.0275613803189</v>
      </c>
      <c r="ACP458" s="17" t="n">
        <v>21125</v>
      </c>
      <c r="ACQ458" s="17" t="n">
        <v>6899</v>
      </c>
      <c r="ACR458" s="17" t="n">
        <v>14226</v>
      </c>
      <c r="ACS458" s="9" t="n">
        <v>32.6579881656805</v>
      </c>
      <c r="ACT458" s="17" t="n">
        <v>0</v>
      </c>
      <c r="ACU458" s="17" t="n">
        <v>9964</v>
      </c>
      <c r="ACV458" s="17" t="n">
        <v>5871</v>
      </c>
      <c r="ACW458" s="9" t="n">
        <v>58.9221196306704</v>
      </c>
      <c r="ACX458" s="17" t="n">
        <v>5790</v>
      </c>
      <c r="ACY458" s="17" t="n">
        <v>1343</v>
      </c>
      <c r="ACZ458" s="17" t="n">
        <v>4447</v>
      </c>
      <c r="ADA458" s="9" t="n">
        <v>23.1951640759931</v>
      </c>
      <c r="ADB458" s="17" t="n">
        <v>0</v>
      </c>
      <c r="ADC458" s="17" t="n">
        <v>282806</v>
      </c>
      <c r="ADD458" s="17" t="n">
        <v>153177</v>
      </c>
      <c r="ADE458" s="9" t="n">
        <v>54.1632780068315</v>
      </c>
      <c r="ADF458" s="17" t="n">
        <v>151618</v>
      </c>
      <c r="ADG458" s="17" t="n">
        <v>52791</v>
      </c>
      <c r="ADH458" s="17" t="n">
        <v>98827</v>
      </c>
      <c r="ADI458" s="9" t="n">
        <v>34.8184252529383</v>
      </c>
      <c r="ADJ458" s="17" t="n">
        <v>0</v>
      </c>
      <c r="ADK458" s="17" t="n">
        <v>126751</v>
      </c>
      <c r="ADL458" s="17" t="n">
        <v>58153</v>
      </c>
      <c r="ADM458" s="9" t="n">
        <v>45.8797169253103</v>
      </c>
      <c r="ADN458" s="17" t="n">
        <v>56803</v>
      </c>
      <c r="ADO458" s="17" t="n">
        <v>22264</v>
      </c>
      <c r="ADP458" s="17" t="n">
        <v>34539</v>
      </c>
      <c r="ADQ458" s="9" t="n">
        <v>39.195112934176</v>
      </c>
      <c r="ADR458" s="17" t="n">
        <v>0</v>
      </c>
      <c r="ADS458" s="17" t="n">
        <v>348608</v>
      </c>
      <c r="ADT458" s="17" t="n">
        <v>177342</v>
      </c>
      <c r="ADU458" s="9" t="n">
        <v>50.8714659445566</v>
      </c>
      <c r="ADV458" s="17" t="n">
        <v>174752</v>
      </c>
      <c r="ADW458" s="17" t="n">
        <v>61497</v>
      </c>
      <c r="ADX458" s="17" t="n">
        <v>113255</v>
      </c>
      <c r="ADY458" s="9" t="n">
        <v>35.1910135506318</v>
      </c>
      <c r="ADZ458" s="17" t="n">
        <v>0</v>
      </c>
      <c r="AEA458" s="17" t="n">
        <v>140076</v>
      </c>
      <c r="AEB458" s="17" t="n">
        <v>76881</v>
      </c>
      <c r="AEC458" s="9" t="n">
        <v>54.8852051743339</v>
      </c>
      <c r="AED458" s="17" t="n">
        <v>74551</v>
      </c>
      <c r="AEE458" s="17" t="n">
        <v>24004</v>
      </c>
      <c r="AEF458" s="17" t="n">
        <v>50547</v>
      </c>
      <c r="AEG458" s="9" t="n">
        <v>32.1980925809178</v>
      </c>
      <c r="AEH458" s="17" t="n">
        <v>0</v>
      </c>
      <c r="AEI458" s="17" t="n">
        <v>190765</v>
      </c>
      <c r="AEJ458" s="17" t="n">
        <v>78381</v>
      </c>
      <c r="AEK458" s="9" t="n">
        <v>41.087725735853</v>
      </c>
      <c r="AEL458" s="17" t="n">
        <v>76726</v>
      </c>
      <c r="AEM458" s="17" t="n">
        <v>46381</v>
      </c>
      <c r="AEN458" s="17" t="n">
        <v>30345</v>
      </c>
      <c r="AEO458" s="9" t="n">
        <v>60.4501733441076</v>
      </c>
      <c r="AEP458" s="17" t="n">
        <v>1</v>
      </c>
      <c r="AEQ458" s="17" t="n">
        <v>365054</v>
      </c>
      <c r="AER458" s="17" t="n">
        <v>168128</v>
      </c>
      <c r="AES458" s="9" t="n">
        <v>46.05565204052</v>
      </c>
      <c r="AET458" s="17" t="n">
        <v>164645</v>
      </c>
      <c r="AEU458" s="17" t="n">
        <v>80890</v>
      </c>
      <c r="AEV458" s="17" t="n">
        <v>83755</v>
      </c>
      <c r="AEW458" s="9" t="n">
        <v>49.1299462479881</v>
      </c>
      <c r="AEX458" s="17" t="n">
        <v>0</v>
      </c>
      <c r="AEY458" s="17" t="n">
        <v>181242</v>
      </c>
      <c r="AEZ458" s="17" t="n">
        <v>85140</v>
      </c>
      <c r="AFA458" s="9" t="n">
        <v>46.9758665210051</v>
      </c>
      <c r="AFB458" s="17" t="n">
        <v>83587</v>
      </c>
      <c r="AFC458" s="17" t="n">
        <v>41243</v>
      </c>
      <c r="AFD458" s="17" t="n">
        <v>42344</v>
      </c>
      <c r="AFE458" s="9" t="n">
        <v>49.3414047638987</v>
      </c>
      <c r="AFF458" s="17" t="n">
        <v>0</v>
      </c>
      <c r="AFG458" s="17" t="n">
        <v>104690</v>
      </c>
      <c r="AFH458" s="17" t="n">
        <v>49366</v>
      </c>
      <c r="AFI458" s="9" t="n">
        <v>47.1544560129907</v>
      </c>
      <c r="AFJ458" s="17" t="n">
        <v>48353</v>
      </c>
      <c r="AFK458" s="17" t="n">
        <v>27872</v>
      </c>
      <c r="AFL458" s="17" t="n">
        <v>20481</v>
      </c>
      <c r="AFM458" s="9" t="n">
        <v>57.6427522594255</v>
      </c>
      <c r="AFN458" s="17" t="n">
        <v>1</v>
      </c>
      <c r="AFO458" s="17" t="n">
        <v>207714</v>
      </c>
      <c r="AFP458" s="17" t="n">
        <v>100942</v>
      </c>
      <c r="AFQ458" s="9" t="n">
        <v>48.5966280558845</v>
      </c>
      <c r="AFR458" s="17" t="n">
        <v>98969</v>
      </c>
      <c r="AFS458" s="17" t="n">
        <v>53972</v>
      </c>
      <c r="AFT458" s="17" t="n">
        <v>44997</v>
      </c>
      <c r="AFU458" s="9" t="n">
        <v>54.5342480978892</v>
      </c>
      <c r="AFV458" s="17" t="n">
        <v>1</v>
      </c>
      <c r="AFW458" s="17" t="n">
        <v>48020</v>
      </c>
      <c r="AFX458" s="17" t="n">
        <v>26515</v>
      </c>
      <c r="AFY458" s="9" t="n">
        <v>55.216576426489</v>
      </c>
      <c r="AFZ458" s="17" t="n">
        <v>26093</v>
      </c>
      <c r="AGA458" s="17" t="n">
        <v>17796</v>
      </c>
      <c r="AGB458" s="17" t="n">
        <v>8297</v>
      </c>
      <c r="AGC458" s="9" t="n">
        <v>68.2021998237075</v>
      </c>
      <c r="AGD458" s="17" t="n">
        <v>1</v>
      </c>
      <c r="AGE458" s="17" t="s">
        <v>7953</v>
      </c>
      <c r="AGF458" s="17" t="s">
        <v>7954</v>
      </c>
      <c r="AGG458" s="17" t="s">
        <v>7955</v>
      </c>
      <c r="AGH458" s="17" t="s">
        <v>7956</v>
      </c>
      <c r="AGI458" s="9" t="s">
        <v>891</v>
      </c>
      <c r="AGJ458" s="9" t="s">
        <v>891</v>
      </c>
      <c r="AGK458" s="9" t="s">
        <v>891</v>
      </c>
      <c r="AGL458" s="9" t="s">
        <v>891</v>
      </c>
      <c r="AGM458" s="9" t="s">
        <v>891</v>
      </c>
      <c r="AGN458" s="9" t="s">
        <v>891</v>
      </c>
      <c r="AGO458" s="9" t="s">
        <v>891</v>
      </c>
      <c r="AMI458" s="0"/>
      <c r="AMJ458" s="0"/>
    </row>
    <row r="459" s="17" customFormat="true" ht="14.3" hidden="false" customHeight="false" outlineLevel="0" collapsed="false">
      <c r="A459" s="3" t="n">
        <v>445</v>
      </c>
      <c r="B459" s="4" t="n">
        <v>36128</v>
      </c>
      <c r="C459" s="17" t="s">
        <v>7957</v>
      </c>
      <c r="D459" s="17" t="s">
        <v>7958</v>
      </c>
      <c r="F459" s="17" t="s">
        <v>7959</v>
      </c>
      <c r="G459" s="17" t="s">
        <v>7960</v>
      </c>
      <c r="H459" s="17" t="s">
        <v>891</v>
      </c>
      <c r="I459" s="14" t="s">
        <v>7961</v>
      </c>
      <c r="J459" s="17" t="n">
        <v>4</v>
      </c>
      <c r="K459" s="17" t="n">
        <v>1</v>
      </c>
      <c r="L459" s="17" t="s">
        <v>7962</v>
      </c>
      <c r="M459" s="14" t="s">
        <v>7963</v>
      </c>
      <c r="N459" s="17" t="s">
        <v>7964</v>
      </c>
      <c r="O459" s="17" t="s">
        <v>7965</v>
      </c>
      <c r="P459" s="17" t="n">
        <v>8</v>
      </c>
      <c r="Q459" s="17" t="n">
        <v>8.3</v>
      </c>
      <c r="R459" s="17" t="n">
        <v>8.31</v>
      </c>
      <c r="S459" s="17" t="n">
        <v>6</v>
      </c>
      <c r="T459" s="17" t="n">
        <v>6.1</v>
      </c>
      <c r="U459" s="17" t="n">
        <v>6.14</v>
      </c>
      <c r="V459" s="17" t="s">
        <v>891</v>
      </c>
      <c r="W459" s="17" t="s">
        <v>891</v>
      </c>
      <c r="X459" s="17" t="s">
        <v>891</v>
      </c>
      <c r="Y459" s="17" t="n">
        <v>7</v>
      </c>
      <c r="Z459" s="17" t="n">
        <v>1</v>
      </c>
      <c r="AA459" s="17" t="n">
        <v>45</v>
      </c>
      <c r="AB459" s="17" t="s">
        <v>7626</v>
      </c>
      <c r="AC459" s="5" t="n">
        <v>96.059</v>
      </c>
      <c r="AD459" s="5" t="n">
        <v>1</v>
      </c>
      <c r="AE459" s="14" t="s">
        <v>7966</v>
      </c>
      <c r="AF459" s="17" t="s">
        <v>7967</v>
      </c>
      <c r="AG459" s="17" t="n">
        <v>0</v>
      </c>
      <c r="AH459" s="17" t="n">
        <v>1</v>
      </c>
      <c r="AI459" s="17" t="n">
        <v>1</v>
      </c>
      <c r="AJ459" s="17" t="n">
        <v>126</v>
      </c>
      <c r="AK459" s="17" t="n">
        <v>30</v>
      </c>
      <c r="AL459" s="17" t="n">
        <v>1</v>
      </c>
      <c r="AM459" s="17" t="n">
        <v>31</v>
      </c>
      <c r="AN459" s="2" t="n">
        <v>7</v>
      </c>
      <c r="AO459" s="15" t="n">
        <v>0</v>
      </c>
      <c r="AP459" s="15" t="n">
        <v>0</v>
      </c>
      <c r="AQ459" s="15" t="n">
        <v>0</v>
      </c>
      <c r="AR459" s="15" t="n">
        <v>0</v>
      </c>
      <c r="AS459" s="16" t="n">
        <v>0</v>
      </c>
      <c r="AT459" s="15" t="n">
        <v>0</v>
      </c>
      <c r="AU459" s="15" t="n">
        <v>0</v>
      </c>
      <c r="AV459" s="20" t="n">
        <v>35242</v>
      </c>
      <c r="AW459" s="20" t="n">
        <v>35874</v>
      </c>
      <c r="AX459" s="20" t="n">
        <v>36128</v>
      </c>
      <c r="AY459" s="2" t="n">
        <v>632</v>
      </c>
      <c r="AZ459" s="17" t="n">
        <v>254</v>
      </c>
      <c r="BA459" s="17" t="s">
        <v>891</v>
      </c>
      <c r="BB459" s="17" t="s">
        <v>891</v>
      </c>
      <c r="BC459" s="17" t="s">
        <v>891</v>
      </c>
      <c r="BD459" s="17" t="s">
        <v>891</v>
      </c>
      <c r="BE459" s="17" t="s">
        <v>891</v>
      </c>
      <c r="BF459" s="17" t="s">
        <v>891</v>
      </c>
      <c r="BG459" s="17" t="s">
        <v>891</v>
      </c>
      <c r="BH459" s="17" t="n">
        <v>0</v>
      </c>
      <c r="BI459" s="18" t="s">
        <v>895</v>
      </c>
      <c r="BJ459" s="17" t="s">
        <v>891</v>
      </c>
      <c r="BK459" s="17" t="s">
        <v>891</v>
      </c>
      <c r="BU459" s="17" t="s">
        <v>891</v>
      </c>
      <c r="BV459" s="17" t="s">
        <v>891</v>
      </c>
      <c r="CI459" s="17" t="n">
        <v>1</v>
      </c>
      <c r="CJ459" s="17" t="n">
        <v>1</v>
      </c>
      <c r="CK459" s="17" t="n">
        <v>2</v>
      </c>
      <c r="CL459" s="17" t="n">
        <v>9999</v>
      </c>
      <c r="CM459" s="17" t="n">
        <v>1</v>
      </c>
      <c r="CN459" s="17" t="n">
        <v>1</v>
      </c>
      <c r="CO459" s="17" t="n">
        <v>9999</v>
      </c>
      <c r="CP459" s="17" t="n">
        <v>1</v>
      </c>
      <c r="CQ459" s="17" t="n">
        <v>1</v>
      </c>
      <c r="CR459" s="17" t="n">
        <v>2</v>
      </c>
      <c r="CS459" s="17" t="n">
        <v>1</v>
      </c>
      <c r="CT459" s="17" t="n">
        <v>2</v>
      </c>
      <c r="CU459" s="17" t="n">
        <v>3</v>
      </c>
      <c r="CV459" s="17" t="n">
        <v>2</v>
      </c>
      <c r="CW459" s="17" t="n">
        <v>9999</v>
      </c>
      <c r="CX459" s="17" t="n">
        <v>1</v>
      </c>
      <c r="CY459" s="17" t="n">
        <v>9999</v>
      </c>
      <c r="CZ459" s="17" t="n">
        <v>1</v>
      </c>
      <c r="DA459" s="17" t="n">
        <v>1</v>
      </c>
      <c r="DB459" s="17" t="n">
        <v>9999</v>
      </c>
      <c r="DC459" s="17" t="n">
        <v>9999</v>
      </c>
      <c r="DD459" s="17" t="n">
        <v>1</v>
      </c>
      <c r="DE459" s="17" t="n">
        <v>5</v>
      </c>
      <c r="DF459" s="17" t="n">
        <v>1</v>
      </c>
      <c r="DG459" s="17" t="n">
        <v>1</v>
      </c>
      <c r="DH459" s="17" t="n">
        <v>1</v>
      </c>
      <c r="DI459" s="17" t="s">
        <v>891</v>
      </c>
      <c r="DJ459" s="17" t="n">
        <v>1</v>
      </c>
      <c r="DK459" s="17" t="s">
        <v>891</v>
      </c>
      <c r="DL459" s="17" t="s">
        <v>891</v>
      </c>
      <c r="DM459" s="17" t="s">
        <v>891</v>
      </c>
      <c r="DN459" s="17" t="s">
        <v>891</v>
      </c>
      <c r="DO459" s="17" t="s">
        <v>891</v>
      </c>
      <c r="DP459" s="17" t="s">
        <v>891</v>
      </c>
      <c r="DQ459" s="17" t="s">
        <v>891</v>
      </c>
      <c r="DR459" s="17" t="s">
        <v>891</v>
      </c>
      <c r="DS459" s="17" t="s">
        <v>891</v>
      </c>
      <c r="DT459" s="17" t="s">
        <v>891</v>
      </c>
      <c r="DU459" s="17" t="s">
        <v>891</v>
      </c>
      <c r="DV459" s="17" t="s">
        <v>891</v>
      </c>
      <c r="DW459" s="17" t="s">
        <v>891</v>
      </c>
      <c r="DX459" s="17" t="s">
        <v>891</v>
      </c>
      <c r="DY459" s="17" t="s">
        <v>891</v>
      </c>
      <c r="DZ459" s="17" t="s">
        <v>891</v>
      </c>
      <c r="EA459" s="17" t="s">
        <v>891</v>
      </c>
      <c r="EB459" s="17" t="s">
        <v>891</v>
      </c>
      <c r="EC459" s="12" t="s">
        <v>7968</v>
      </c>
      <c r="ED459" s="12" t="s">
        <v>7969</v>
      </c>
      <c r="EE459" s="17" t="s">
        <v>891</v>
      </c>
      <c r="EF459" s="17" t="s">
        <v>891</v>
      </c>
      <c r="EG459" s="17" t="s">
        <v>891</v>
      </c>
      <c r="EH459" s="17" t="s">
        <v>891</v>
      </c>
      <c r="EI459" s="17" t="s">
        <v>891</v>
      </c>
      <c r="EJ459" s="17" t="s">
        <v>891</v>
      </c>
      <c r="EK459" s="17" t="s">
        <v>891</v>
      </c>
      <c r="EL459" s="17" t="s">
        <v>891</v>
      </c>
      <c r="FS459" s="17" t="n">
        <v>2</v>
      </c>
      <c r="GC459" s="17" t="n">
        <v>5</v>
      </c>
      <c r="GJ459" s="17" t="n">
        <v>2</v>
      </c>
      <c r="HA459" s="17" t="n">
        <v>2</v>
      </c>
      <c r="HC459" s="17" t="n">
        <v>2</v>
      </c>
      <c r="HG459" s="17" t="n">
        <v>2</v>
      </c>
      <c r="HO459" s="17" t="n">
        <v>2</v>
      </c>
      <c r="HP459" s="17" t="n">
        <v>2</v>
      </c>
      <c r="HR459" s="17" t="n">
        <v>2</v>
      </c>
      <c r="HT459" s="17" t="n">
        <v>2</v>
      </c>
      <c r="IA459" s="17" t="n">
        <v>2</v>
      </c>
      <c r="IB459" s="17" t="n">
        <v>2</v>
      </c>
      <c r="IC459" s="24"/>
      <c r="IE459" s="17" t="n">
        <v>5</v>
      </c>
      <c r="OL459" s="17" t="n">
        <v>1</v>
      </c>
      <c r="OM459" s="17" t="n">
        <v>1</v>
      </c>
      <c r="OR459" s="17" t="n">
        <v>1</v>
      </c>
      <c r="OS459" s="17" t="n">
        <v>1</v>
      </c>
      <c r="PE459" s="17" t="n">
        <v>1</v>
      </c>
      <c r="PM459" s="17" t="n">
        <v>1</v>
      </c>
      <c r="UW459" s="17" t="n">
        <v>5</v>
      </c>
      <c r="VL459" s="17" t="n">
        <v>1995</v>
      </c>
      <c r="VM459" s="9" t="n">
        <v>20.181078</v>
      </c>
      <c r="VN459" s="9" t="n">
        <v>21.792927</v>
      </c>
      <c r="VO459" s="9" t="n">
        <v>14.90047</v>
      </c>
      <c r="VP459" s="9" t="s">
        <v>891</v>
      </c>
      <c r="VQ459" s="9" t="n">
        <v>1.788192</v>
      </c>
      <c r="VR459" s="9" t="n">
        <v>5.042126</v>
      </c>
      <c r="VS459" s="9" t="s">
        <v>891</v>
      </c>
      <c r="VT459" s="9" t="n">
        <v>0.295235</v>
      </c>
      <c r="VU459" s="9" t="n">
        <v>1.199247</v>
      </c>
      <c r="VV459" s="9" t="n">
        <v>3.128765</v>
      </c>
      <c r="VW459" s="9" t="n">
        <v>1.301358</v>
      </c>
      <c r="VX459" s="9" t="n">
        <v>3.97000019602597</v>
      </c>
      <c r="VY459" s="9" t="n">
        <v>0.941570636457456</v>
      </c>
      <c r="VZ459" s="9" t="s">
        <v>891</v>
      </c>
      <c r="WA459" s="9" t="s">
        <v>891</v>
      </c>
      <c r="WB459" s="9" t="n">
        <v>16.793565</v>
      </c>
      <c r="WC459" s="9" t="s">
        <v>891</v>
      </c>
      <c r="WD459" s="9" t="n">
        <v>2.686274</v>
      </c>
      <c r="WE459" s="9" t="n">
        <v>1.826511</v>
      </c>
      <c r="WF459" s="9" t="s">
        <v>891</v>
      </c>
      <c r="WG459" s="9" t="s">
        <v>891</v>
      </c>
      <c r="WH459" s="9" t="n">
        <v>4.2</v>
      </c>
      <c r="WI459" s="9" t="n">
        <v>72.906513</v>
      </c>
      <c r="WJ459" s="9" t="n">
        <v>21.999235196026</v>
      </c>
      <c r="WK459" s="9" t="n">
        <v>0.941570636457456</v>
      </c>
      <c r="WL459" s="9" t="n">
        <v>0</v>
      </c>
      <c r="WM459" s="9" t="n">
        <v>0</v>
      </c>
      <c r="WN459" s="9" t="n">
        <v>4.2</v>
      </c>
      <c r="WO459" s="9" t="s">
        <v>891</v>
      </c>
      <c r="WP459" s="17" t="s">
        <v>891</v>
      </c>
      <c r="WQ459" s="17" t="s">
        <v>7970</v>
      </c>
      <c r="WR459" s="17" t="s">
        <v>7971</v>
      </c>
      <c r="WS459" s="17" t="s">
        <v>891</v>
      </c>
      <c r="WV459" s="9" t="s">
        <v>891</v>
      </c>
      <c r="WW459" s="9" t="s">
        <v>891</v>
      </c>
      <c r="WX459" s="9" t="s">
        <v>891</v>
      </c>
      <c r="WY459" s="9" t="s">
        <v>891</v>
      </c>
      <c r="WZ459" s="9" t="s">
        <v>891</v>
      </c>
      <c r="XA459" s="9" t="s">
        <v>891</v>
      </c>
      <c r="XB459" s="9" t="s">
        <v>891</v>
      </c>
      <c r="XC459" s="9" t="s">
        <v>891</v>
      </c>
      <c r="XD459" s="9" t="s">
        <v>891</v>
      </c>
      <c r="XE459" s="9" t="s">
        <v>891</v>
      </c>
      <c r="XF459" s="9" t="s">
        <v>891</v>
      </c>
      <c r="XG459" s="9" t="s">
        <v>891</v>
      </c>
      <c r="XH459" s="9" t="s">
        <v>891</v>
      </c>
      <c r="XI459" s="9" t="s">
        <v>891</v>
      </c>
      <c r="XJ459" s="9" t="s">
        <v>891</v>
      </c>
      <c r="XK459" s="9" t="s">
        <v>891</v>
      </c>
      <c r="XL459" s="9" t="s">
        <v>891</v>
      </c>
      <c r="XM459" s="9" t="s">
        <v>891</v>
      </c>
      <c r="XN459" s="9" t="s">
        <v>891</v>
      </c>
      <c r="XO459" s="9" t="s">
        <v>891</v>
      </c>
      <c r="XP459" s="17" t="n">
        <v>1</v>
      </c>
      <c r="XQ459" s="17" t="n">
        <v>1</v>
      </c>
      <c r="XR459" s="17" t="n">
        <v>1</v>
      </c>
      <c r="XS459" s="17" t="n">
        <v>4638920</v>
      </c>
      <c r="XT459" s="17" t="n">
        <v>1777023</v>
      </c>
      <c r="XU459" s="9" t="n">
        <v>38.306826</v>
      </c>
      <c r="XV459" s="17" t="n">
        <v>32150</v>
      </c>
      <c r="XW459" s="17" t="n">
        <v>5865</v>
      </c>
      <c r="XX459" s="17" t="n">
        <v>1739008</v>
      </c>
      <c r="XY459" s="17" t="n">
        <v>1104294</v>
      </c>
      <c r="XZ459" s="17" t="n">
        <v>634714</v>
      </c>
      <c r="YA459" s="9" t="n">
        <v>63.501376</v>
      </c>
      <c r="YB459" s="17" t="n">
        <v>20.5</v>
      </c>
      <c r="YC459" s="17" t="n">
        <v>2.5</v>
      </c>
      <c r="YD459" s="9" t="n">
        <v>89.130435</v>
      </c>
      <c r="YE459" s="17" t="n">
        <v>778760</v>
      </c>
      <c r="YF459" s="17" t="n">
        <v>320759</v>
      </c>
      <c r="YG459" s="9" t="n">
        <v>41.1884277569469</v>
      </c>
      <c r="YH459" s="17" t="n">
        <v>312873</v>
      </c>
      <c r="YI459" s="17" t="n">
        <v>204957</v>
      </c>
      <c r="YJ459" s="17" t="n">
        <v>107916</v>
      </c>
      <c r="YK459" s="9" t="n">
        <v>65.508049592007</v>
      </c>
      <c r="YL459" s="17" t="n">
        <v>1</v>
      </c>
      <c r="YM459" s="17" t="n">
        <v>675394</v>
      </c>
      <c r="YN459" s="17" t="n">
        <v>253678</v>
      </c>
      <c r="YO459" s="9" t="n">
        <v>37.5600020136394</v>
      </c>
      <c r="YP459" s="17" t="n">
        <v>249258</v>
      </c>
      <c r="YQ459" s="17" t="n">
        <v>163828</v>
      </c>
      <c r="YR459" s="17" t="n">
        <v>85430</v>
      </c>
      <c r="YS459" s="9" t="n">
        <v>65.7262755859391</v>
      </c>
      <c r="YT459" s="17" t="n">
        <v>1</v>
      </c>
      <c r="YU459" s="17" t="n">
        <v>230020</v>
      </c>
      <c r="YV459" s="17" t="n">
        <v>93317</v>
      </c>
      <c r="YW459" s="9" t="n">
        <v>40.5690809494827</v>
      </c>
      <c r="YX459" s="17" t="n">
        <v>91848</v>
      </c>
      <c r="YY459" s="17" t="n">
        <v>57961</v>
      </c>
      <c r="YZ459" s="17" t="n">
        <v>33887</v>
      </c>
      <c r="ZA459" s="9" t="n">
        <v>63.105347966205</v>
      </c>
      <c r="ZB459" s="17" t="n">
        <v>1</v>
      </c>
      <c r="ZC459" s="17" t="n">
        <v>25473</v>
      </c>
      <c r="ZD459" s="17" t="n">
        <v>9834</v>
      </c>
      <c r="ZE459" s="9" t="n">
        <v>38.605582381345</v>
      </c>
      <c r="ZF459" s="17" t="n">
        <v>9657</v>
      </c>
      <c r="ZG459" s="17" t="n">
        <v>6672</v>
      </c>
      <c r="ZH459" s="17" t="n">
        <v>2985</v>
      </c>
      <c r="ZI459" s="9" t="n">
        <v>69.089779434607</v>
      </c>
      <c r="ZJ459" s="17" t="n">
        <v>1</v>
      </c>
      <c r="ZK459" s="17" t="n">
        <v>83378</v>
      </c>
      <c r="ZL459" s="17" t="n">
        <v>28675</v>
      </c>
      <c r="ZM459" s="9" t="n">
        <v>34.3915661205594</v>
      </c>
      <c r="ZN459" s="17" t="n">
        <v>28216</v>
      </c>
      <c r="ZO459" s="17" t="n">
        <v>14164</v>
      </c>
      <c r="ZP459" s="17" t="n">
        <v>14052</v>
      </c>
      <c r="ZQ459" s="9" t="n">
        <v>50.1984689537851</v>
      </c>
      <c r="ZR459" s="17" t="n">
        <v>1</v>
      </c>
      <c r="ZS459" s="17" t="n">
        <v>22018</v>
      </c>
      <c r="ZT459" s="17" t="n">
        <v>10909</v>
      </c>
      <c r="ZU459" s="9" t="n">
        <v>49.5458261422473</v>
      </c>
      <c r="ZV459" s="17" t="n">
        <v>10585</v>
      </c>
      <c r="ZW459" s="17" t="n">
        <v>5179</v>
      </c>
      <c r="ZX459" s="17" t="n">
        <v>5406</v>
      </c>
      <c r="ZY459" s="9" t="n">
        <v>48.9277279168635</v>
      </c>
      <c r="ZZ459" s="17" t="n">
        <v>0</v>
      </c>
      <c r="AAA459" s="17" t="n">
        <v>26531</v>
      </c>
      <c r="AAB459" s="17" t="n">
        <v>11534</v>
      </c>
      <c r="AAC459" s="9" t="n">
        <v>43.4736723078663</v>
      </c>
      <c r="AAD459" s="17" t="n">
        <v>11278</v>
      </c>
      <c r="AAE459" s="17" t="n">
        <v>6244</v>
      </c>
      <c r="AAF459" s="17" t="n">
        <v>5034</v>
      </c>
      <c r="AAG459" s="9" t="n">
        <v>55.3644263167228</v>
      </c>
      <c r="AAH459" s="17" t="n">
        <v>1</v>
      </c>
      <c r="AAI459" s="17" t="n">
        <v>24612</v>
      </c>
      <c r="AAJ459" s="17" t="n">
        <v>7803</v>
      </c>
      <c r="AAK459" s="9" t="n">
        <v>31.7040468064359</v>
      </c>
      <c r="AAL459" s="17" t="n">
        <v>7718</v>
      </c>
      <c r="AAM459" s="17" t="n">
        <v>4167</v>
      </c>
      <c r="AAN459" s="17" t="n">
        <v>3551</v>
      </c>
      <c r="AAO459" s="9" t="n">
        <v>53.9906711583312</v>
      </c>
      <c r="AAP459" s="17" t="n">
        <v>1</v>
      </c>
      <c r="AAQ459" s="17" t="n">
        <v>63630</v>
      </c>
      <c r="AAR459" s="17" t="n">
        <v>24983</v>
      </c>
      <c r="AAS459" s="9" t="n">
        <v>39.2629262926293</v>
      </c>
      <c r="AAT459" s="17" t="n">
        <v>24705</v>
      </c>
      <c r="AAU459" s="17" t="n">
        <v>16503</v>
      </c>
      <c r="AAV459" s="17" t="n">
        <v>8202</v>
      </c>
      <c r="AAW459" s="9" t="n">
        <v>66.8002428658166</v>
      </c>
      <c r="AAX459" s="17" t="n">
        <v>1</v>
      </c>
      <c r="AAY459" s="17" t="n">
        <v>156113</v>
      </c>
      <c r="AAZ459" s="17" t="n">
        <v>55481</v>
      </c>
      <c r="ABA459" s="9" t="n">
        <v>35.5390005957223</v>
      </c>
      <c r="ABB459" s="17" t="n">
        <v>54244</v>
      </c>
      <c r="ABC459" s="17" t="n">
        <v>30938</v>
      </c>
      <c r="ABD459" s="17" t="n">
        <v>23306</v>
      </c>
      <c r="ABE459" s="9" t="n">
        <v>57.0348794336701</v>
      </c>
      <c r="ABF459" s="17" t="n">
        <v>1</v>
      </c>
      <c r="ABG459" s="17" t="n">
        <v>163768</v>
      </c>
      <c r="ABH459" s="17" t="n">
        <v>64808</v>
      </c>
      <c r="ABI459" s="9" t="n">
        <v>39.5730545649944</v>
      </c>
      <c r="ABJ459" s="17" t="n">
        <v>64009</v>
      </c>
      <c r="ABK459" s="17" t="n">
        <v>38172</v>
      </c>
      <c r="ABL459" s="17" t="n">
        <v>25837</v>
      </c>
      <c r="ABM459" s="9" t="n">
        <v>59.6353637769689</v>
      </c>
      <c r="ABN459" s="17" t="n">
        <v>1</v>
      </c>
      <c r="ABO459" s="17" t="n">
        <v>123066</v>
      </c>
      <c r="ABP459" s="17" t="n">
        <v>55115</v>
      </c>
      <c r="ABQ459" s="9" t="n">
        <v>44.7849121609543</v>
      </c>
      <c r="ABR459" s="17" t="n">
        <v>54317</v>
      </c>
      <c r="ABS459" s="17" t="n">
        <v>40795</v>
      </c>
      <c r="ABT459" s="17" t="n">
        <v>13522</v>
      </c>
      <c r="ABU459" s="9" t="n">
        <v>75.1053997827568</v>
      </c>
      <c r="ABV459" s="17" t="n">
        <v>1</v>
      </c>
      <c r="ABW459" s="17" t="n">
        <v>174844</v>
      </c>
      <c r="ABX459" s="17" t="n">
        <v>63427</v>
      </c>
      <c r="ABY459" s="9" t="n">
        <v>36.2763377639496</v>
      </c>
      <c r="ABZ459" s="17" t="n">
        <v>62286</v>
      </c>
      <c r="ACA459" s="17" t="n">
        <v>42734</v>
      </c>
      <c r="ACB459" s="17" t="n">
        <v>19552</v>
      </c>
      <c r="ACC459" s="9" t="n">
        <v>68.6093183058793</v>
      </c>
      <c r="ACD459" s="17" t="n">
        <v>1</v>
      </c>
      <c r="ACE459" s="17" t="n">
        <v>48445</v>
      </c>
      <c r="ACF459" s="17" t="n">
        <v>30424</v>
      </c>
      <c r="ACG459" s="9" t="n">
        <v>62.8011146661162</v>
      </c>
      <c r="ACH459" s="17" t="n">
        <v>28260</v>
      </c>
      <c r="ACI459" s="17" t="n">
        <v>16167</v>
      </c>
      <c r="ACJ459" s="17" t="n">
        <v>12093</v>
      </c>
      <c r="ACK459" s="9" t="n">
        <v>57.208067940552</v>
      </c>
      <c r="ACL459" s="17" t="n">
        <v>1</v>
      </c>
      <c r="ACM459" s="17" t="n">
        <v>35519</v>
      </c>
      <c r="ACN459" s="17" t="n">
        <v>15402</v>
      </c>
      <c r="ACO459" s="9" t="n">
        <v>43.3627072834258</v>
      </c>
      <c r="ACP459" s="17" t="n">
        <v>15271</v>
      </c>
      <c r="ACQ459" s="17" t="n">
        <v>7632</v>
      </c>
      <c r="ACR459" s="17" t="n">
        <v>7639</v>
      </c>
      <c r="ACS459" s="9" t="n">
        <v>49.9770807412743</v>
      </c>
      <c r="ACT459" s="17" t="n">
        <v>0</v>
      </c>
      <c r="ACU459" s="17" t="n">
        <v>9977</v>
      </c>
      <c r="ACV459" s="17" t="n">
        <v>3433</v>
      </c>
      <c r="ACW459" s="9" t="n">
        <v>34.409141024356</v>
      </c>
      <c r="ACX459" s="17" t="n">
        <v>3384</v>
      </c>
      <c r="ACY459" s="17" t="n">
        <v>1299</v>
      </c>
      <c r="ACZ459" s="17" t="n">
        <v>2085</v>
      </c>
      <c r="ADA459" s="9" t="n">
        <v>38.386524822695</v>
      </c>
      <c r="ADB459" s="17" t="n">
        <v>0</v>
      </c>
      <c r="ADC459" s="17" t="n">
        <v>282899</v>
      </c>
      <c r="ADD459" s="17" t="n">
        <v>104673</v>
      </c>
      <c r="ADE459" s="9" t="n">
        <v>37.0001307887267</v>
      </c>
      <c r="ADF459" s="17" t="n">
        <v>103733</v>
      </c>
      <c r="ADG459" s="17" t="n">
        <v>58749</v>
      </c>
      <c r="ADH459" s="17" t="n">
        <v>44984</v>
      </c>
      <c r="ADI459" s="9" t="n">
        <v>56.6348220913306</v>
      </c>
      <c r="ADJ459" s="17" t="n">
        <v>1</v>
      </c>
      <c r="ADK459" s="17" t="n">
        <v>126946</v>
      </c>
      <c r="ADL459" s="17" t="n">
        <v>42787</v>
      </c>
      <c r="ADM459" s="9" t="n">
        <v>33.7048823909379</v>
      </c>
      <c r="ADN459" s="17" t="n">
        <v>41762</v>
      </c>
      <c r="ADO459" s="17" t="n">
        <v>27752</v>
      </c>
      <c r="ADP459" s="17" t="n">
        <v>14010</v>
      </c>
      <c r="ADQ459" s="9" t="n">
        <v>66.4527560940568</v>
      </c>
      <c r="ADR459" s="17" t="n">
        <v>1</v>
      </c>
      <c r="ADS459" s="17" t="n">
        <v>349097</v>
      </c>
      <c r="ADT459" s="17" t="n">
        <v>138371</v>
      </c>
      <c r="ADU459" s="9" t="n">
        <v>39.636834461482</v>
      </c>
      <c r="ADV459" s="17" t="n">
        <v>135997</v>
      </c>
      <c r="ADW459" s="17" t="n">
        <v>73130</v>
      </c>
      <c r="ADX459" s="17" t="n">
        <v>62867</v>
      </c>
      <c r="ADY459" s="9" t="n">
        <v>53.7732449980514</v>
      </c>
      <c r="ADZ459" s="17" t="n">
        <v>1</v>
      </c>
      <c r="AEA459" s="17" t="n">
        <v>140218</v>
      </c>
      <c r="AEB459" s="17" t="n">
        <v>56141</v>
      </c>
      <c r="AEC459" s="9" t="n">
        <v>40.0383688256857</v>
      </c>
      <c r="AED459" s="17" t="n">
        <v>54603</v>
      </c>
      <c r="AEE459" s="17" t="n">
        <v>26720</v>
      </c>
      <c r="AEF459" s="17" t="n">
        <v>27883</v>
      </c>
      <c r="AEG459" s="9" t="n">
        <v>48.9350401992565</v>
      </c>
      <c r="AEH459" s="17" t="n">
        <v>0</v>
      </c>
      <c r="AEI459" s="17" t="n">
        <v>190882</v>
      </c>
      <c r="AEJ459" s="17" t="n">
        <v>65912</v>
      </c>
      <c r="AEK459" s="9" t="n">
        <v>34.5302333378737</v>
      </c>
      <c r="AEL459" s="17" t="n">
        <v>64031</v>
      </c>
      <c r="AEM459" s="17" t="n">
        <v>47127</v>
      </c>
      <c r="AEN459" s="17" t="n">
        <v>16904</v>
      </c>
      <c r="AEO459" s="9" t="n">
        <v>73.6002873608096</v>
      </c>
      <c r="AEP459" s="17" t="n">
        <v>1</v>
      </c>
      <c r="AEQ459" s="17" t="n">
        <v>365199</v>
      </c>
      <c r="AER459" s="17" t="n">
        <v>125950</v>
      </c>
      <c r="AES459" s="9" t="n">
        <v>34.4880462432811</v>
      </c>
      <c r="AET459" s="17" t="n">
        <v>121743</v>
      </c>
      <c r="AEU459" s="17" t="n">
        <v>77388</v>
      </c>
      <c r="AEV459" s="17" t="n">
        <v>44355</v>
      </c>
      <c r="AEW459" s="9" t="n">
        <v>63.5666937729479</v>
      </c>
      <c r="AEX459" s="17" t="n">
        <v>1</v>
      </c>
      <c r="AEY459" s="17" t="n">
        <v>181697</v>
      </c>
      <c r="AEZ459" s="17" t="n">
        <v>57153</v>
      </c>
      <c r="AFA459" s="9" t="n">
        <v>31.4551148340369</v>
      </c>
      <c r="AFB459" s="17" t="n">
        <v>55733</v>
      </c>
      <c r="AFC459" s="17" t="n">
        <v>40953</v>
      </c>
      <c r="AFD459" s="17" t="n">
        <v>14780</v>
      </c>
      <c r="AFE459" s="9" t="n">
        <v>73.4807026357813</v>
      </c>
      <c r="AFF459" s="17" t="n">
        <v>1</v>
      </c>
      <c r="AFG459" s="17" t="n">
        <v>104805</v>
      </c>
      <c r="AFH459" s="17" t="n">
        <v>31717</v>
      </c>
      <c r="AFI459" s="9" t="n">
        <v>30.2628691379228</v>
      </c>
      <c r="AFJ459" s="17" t="n">
        <v>30978</v>
      </c>
      <c r="AFK459" s="17" t="n">
        <v>18115</v>
      </c>
      <c r="AFL459" s="17" t="n">
        <v>12863</v>
      </c>
      <c r="AFM459" s="9" t="n">
        <v>58.4769836658274</v>
      </c>
      <c r="AFN459" s="17" t="n">
        <v>1</v>
      </c>
      <c r="AFO459" s="17" t="n">
        <v>207650</v>
      </c>
      <c r="AFP459" s="17" t="n">
        <v>85161</v>
      </c>
      <c r="AFQ459" s="9" t="n">
        <v>41.0117986997351</v>
      </c>
      <c r="AFR459" s="17" t="n">
        <v>83480</v>
      </c>
      <c r="AFS459" s="17" t="n">
        <v>65337</v>
      </c>
      <c r="AFT459" s="17" t="n">
        <v>18143</v>
      </c>
      <c r="AFU459" s="9" t="n">
        <v>78.2666506947772</v>
      </c>
      <c r="AFV459" s="17" t="n">
        <v>1</v>
      </c>
      <c r="AFW459" s="17" t="n">
        <v>47979</v>
      </c>
      <c r="AFX459" s="17" t="n">
        <v>19576</v>
      </c>
      <c r="AFY459" s="9" t="n">
        <v>40.8011838512683</v>
      </c>
      <c r="AFZ459" s="17" t="n">
        <v>19039</v>
      </c>
      <c r="AGA459" s="17" t="n">
        <v>11611</v>
      </c>
      <c r="AGB459" s="17" t="n">
        <v>7428</v>
      </c>
      <c r="AGC459" s="9" t="n">
        <v>60.9853458690057</v>
      </c>
      <c r="AGD459" s="17" t="n">
        <v>1</v>
      </c>
      <c r="AGE459" s="17" t="s">
        <v>7972</v>
      </c>
      <c r="AGF459" s="17" t="s">
        <v>7973</v>
      </c>
      <c r="AGG459" s="17" t="s">
        <v>7974</v>
      </c>
      <c r="AGH459" s="17" t="s">
        <v>7975</v>
      </c>
      <c r="AGI459" s="9" t="s">
        <v>891</v>
      </c>
      <c r="AGJ459" s="9" t="s">
        <v>891</v>
      </c>
      <c r="AGK459" s="9" t="s">
        <v>891</v>
      </c>
      <c r="AGL459" s="9" t="s">
        <v>891</v>
      </c>
      <c r="AGM459" s="9" t="s">
        <v>891</v>
      </c>
      <c r="AGN459" s="9" t="s">
        <v>891</v>
      </c>
      <c r="AGO459" s="9" t="s">
        <v>891</v>
      </c>
      <c r="AMI459" s="0"/>
      <c r="AMJ459" s="0"/>
    </row>
    <row r="460" s="17" customFormat="true" ht="14.3" hidden="false" customHeight="false" outlineLevel="0" collapsed="false">
      <c r="A460" s="3" t="n">
        <v>446</v>
      </c>
      <c r="B460" s="4" t="n">
        <v>36128</v>
      </c>
      <c r="C460" s="17" t="s">
        <v>7976</v>
      </c>
      <c r="D460" s="17" t="s">
        <v>7977</v>
      </c>
      <c r="F460" s="17" t="s">
        <v>7978</v>
      </c>
      <c r="G460" s="17" t="s">
        <v>7979</v>
      </c>
      <c r="H460" s="17" t="s">
        <v>891</v>
      </c>
      <c r="I460" s="14" t="s">
        <v>7980</v>
      </c>
      <c r="J460" s="17" t="n">
        <v>4</v>
      </c>
      <c r="K460" s="17" t="n">
        <v>1</v>
      </c>
      <c r="L460" s="17" t="s">
        <v>7981</v>
      </c>
      <c r="N460" s="17" t="s">
        <v>7982</v>
      </c>
      <c r="O460" s="17" t="s">
        <v>7983</v>
      </c>
      <c r="P460" s="17" t="n">
        <v>5</v>
      </c>
      <c r="Q460" s="17" t="n">
        <v>5.3</v>
      </c>
      <c r="R460" s="17" t="s">
        <v>891</v>
      </c>
      <c r="S460" s="17" t="s">
        <v>891</v>
      </c>
      <c r="T460" s="17" t="s">
        <v>891</v>
      </c>
      <c r="U460" s="17" t="s">
        <v>891</v>
      </c>
      <c r="V460" s="17" t="s">
        <v>891</v>
      </c>
      <c r="W460" s="17" t="s">
        <v>891</v>
      </c>
      <c r="X460" s="17" t="s">
        <v>891</v>
      </c>
      <c r="Y460" s="17" t="n">
        <v>6</v>
      </c>
      <c r="Z460" s="17" t="n">
        <v>1</v>
      </c>
      <c r="AA460" s="17" t="n">
        <v>45</v>
      </c>
      <c r="AB460" s="17" t="s">
        <v>7626</v>
      </c>
      <c r="AC460" s="5" t="s">
        <v>7984</v>
      </c>
      <c r="AD460" s="5" t="n">
        <v>2</v>
      </c>
      <c r="AE460" s="14" t="s">
        <v>7985</v>
      </c>
      <c r="AF460" s="17" t="s">
        <v>7986</v>
      </c>
      <c r="AG460" s="17" t="n">
        <v>0</v>
      </c>
      <c r="AH460" s="17" t="n">
        <v>1</v>
      </c>
      <c r="AI460" s="17" t="n">
        <v>1</v>
      </c>
      <c r="AJ460" s="17" t="n">
        <v>153</v>
      </c>
      <c r="AK460" s="17" t="n">
        <v>8</v>
      </c>
      <c r="AL460" s="17" t="n">
        <v>1</v>
      </c>
      <c r="AM460" s="17" t="n">
        <v>36</v>
      </c>
      <c r="AN460" s="2" t="n">
        <v>0</v>
      </c>
      <c r="AO460" s="15" t="n">
        <v>0</v>
      </c>
      <c r="AP460" s="15" t="n">
        <v>0</v>
      </c>
      <c r="AQ460" s="15" t="n">
        <v>0</v>
      </c>
      <c r="AR460" s="15" t="n">
        <v>0</v>
      </c>
      <c r="AS460" s="16" t="n">
        <v>0</v>
      </c>
      <c r="AT460" s="15" t="n">
        <v>0</v>
      </c>
      <c r="AU460" s="15" t="n">
        <v>0</v>
      </c>
      <c r="AV460" s="20" t="n">
        <v>35242</v>
      </c>
      <c r="AW460" s="20" t="n">
        <v>35914</v>
      </c>
      <c r="AX460" s="20" t="n">
        <v>36128</v>
      </c>
      <c r="AY460" s="2" t="n">
        <v>672</v>
      </c>
      <c r="AZ460" s="17" t="n">
        <v>214</v>
      </c>
      <c r="BA460" s="17" t="s">
        <v>891</v>
      </c>
      <c r="BB460" s="17" t="s">
        <v>891</v>
      </c>
      <c r="BC460" s="17" t="s">
        <v>891</v>
      </c>
      <c r="BD460" s="17" t="s">
        <v>891</v>
      </c>
      <c r="BE460" s="17" t="s">
        <v>891</v>
      </c>
      <c r="BF460" s="17" t="s">
        <v>891</v>
      </c>
      <c r="BG460" s="17" t="s">
        <v>891</v>
      </c>
      <c r="BH460" s="17" t="n">
        <v>0</v>
      </c>
      <c r="BI460" s="18" t="s">
        <v>895</v>
      </c>
      <c r="BJ460" s="17" t="s">
        <v>891</v>
      </c>
      <c r="BK460" s="17" t="s">
        <v>891</v>
      </c>
      <c r="BU460" s="17" t="s">
        <v>891</v>
      </c>
      <c r="BV460" s="17" t="s">
        <v>891</v>
      </c>
      <c r="CI460" s="17" t="n">
        <v>1</v>
      </c>
      <c r="CJ460" s="17" t="n">
        <v>1</v>
      </c>
      <c r="CK460" s="17" t="n">
        <v>1</v>
      </c>
      <c r="CL460" s="17" t="n">
        <v>9999</v>
      </c>
      <c r="CM460" s="17" t="n">
        <v>1</v>
      </c>
      <c r="CN460" s="17" t="n">
        <v>1</v>
      </c>
      <c r="CO460" s="17" t="n">
        <v>9999</v>
      </c>
      <c r="CP460" s="17" t="n">
        <v>1</v>
      </c>
      <c r="CQ460" s="17" t="n">
        <v>1</v>
      </c>
      <c r="CR460" s="17" t="n">
        <v>2</v>
      </c>
      <c r="CS460" s="17" t="n">
        <v>1</v>
      </c>
      <c r="CT460" s="17" t="n">
        <v>1</v>
      </c>
      <c r="CU460" s="17" t="n">
        <v>3</v>
      </c>
      <c r="CV460" s="17" t="n">
        <v>2</v>
      </c>
      <c r="CW460" s="17" t="n">
        <v>9999</v>
      </c>
      <c r="CX460" s="17" t="n">
        <v>1</v>
      </c>
      <c r="CY460" s="17" t="n">
        <v>9999</v>
      </c>
      <c r="CZ460" s="17" t="n">
        <v>1</v>
      </c>
      <c r="DA460" s="17" t="n">
        <v>1</v>
      </c>
      <c r="DB460" s="17" t="n">
        <v>9999</v>
      </c>
      <c r="DC460" s="17" t="n">
        <v>9999</v>
      </c>
      <c r="DD460" s="17" t="s">
        <v>891</v>
      </c>
      <c r="DE460" s="17" t="n">
        <v>1</v>
      </c>
      <c r="DF460" s="17" t="n">
        <v>1</v>
      </c>
      <c r="DG460" s="17" t="s">
        <v>891</v>
      </c>
      <c r="DH460" s="17" t="s">
        <v>891</v>
      </c>
      <c r="DI460" s="17" t="s">
        <v>891</v>
      </c>
      <c r="DJ460" s="17" t="s">
        <v>891</v>
      </c>
      <c r="DK460" s="17" t="s">
        <v>891</v>
      </c>
      <c r="DL460" s="17" t="s">
        <v>891</v>
      </c>
      <c r="DM460" s="17" t="s">
        <v>891</v>
      </c>
      <c r="DN460" s="17" t="s">
        <v>891</v>
      </c>
      <c r="DO460" s="17" t="s">
        <v>891</v>
      </c>
      <c r="DP460" s="17" t="s">
        <v>891</v>
      </c>
      <c r="DQ460" s="17" t="s">
        <v>891</v>
      </c>
      <c r="DR460" s="17" t="s">
        <v>891</v>
      </c>
      <c r="DS460" s="17" t="s">
        <v>891</v>
      </c>
      <c r="DT460" s="17" t="s">
        <v>891</v>
      </c>
      <c r="DU460" s="17" t="s">
        <v>891</v>
      </c>
      <c r="DV460" s="17" t="s">
        <v>891</v>
      </c>
      <c r="DW460" s="17" t="s">
        <v>891</v>
      </c>
      <c r="DX460" s="17" t="s">
        <v>891</v>
      </c>
      <c r="DY460" s="17" t="s">
        <v>891</v>
      </c>
      <c r="DZ460" s="17" t="s">
        <v>891</v>
      </c>
      <c r="EA460" s="17" t="s">
        <v>891</v>
      </c>
      <c r="EB460" s="17" t="s">
        <v>891</v>
      </c>
      <c r="EC460" s="17" t="s">
        <v>891</v>
      </c>
      <c r="ED460" s="17" t="s">
        <v>891</v>
      </c>
      <c r="EE460" s="12" t="s">
        <v>7968</v>
      </c>
      <c r="EF460" s="12" t="s">
        <v>7969</v>
      </c>
      <c r="EG460" s="17" t="s">
        <v>891</v>
      </c>
      <c r="EH460" s="17" t="s">
        <v>891</v>
      </c>
      <c r="EI460" s="17" t="s">
        <v>891</v>
      </c>
      <c r="EJ460" s="17" t="s">
        <v>891</v>
      </c>
      <c r="EK460" s="17" t="s">
        <v>891</v>
      </c>
      <c r="EL460" s="17" t="s">
        <v>891</v>
      </c>
      <c r="IC460" s="24"/>
      <c r="PB460" s="17" t="n">
        <v>2</v>
      </c>
      <c r="PJ460" s="17" t="n">
        <v>5</v>
      </c>
      <c r="QQ460" s="17" t="n">
        <v>2</v>
      </c>
      <c r="VL460" s="17" t="n">
        <v>1995</v>
      </c>
      <c r="VM460" s="9" t="n">
        <v>20.181078</v>
      </c>
      <c r="VN460" s="9" t="n">
        <v>21.792927</v>
      </c>
      <c r="VO460" s="9" t="n">
        <v>14.90047</v>
      </c>
      <c r="VP460" s="9" t="s">
        <v>891</v>
      </c>
      <c r="VQ460" s="9" t="n">
        <v>1.788192</v>
      </c>
      <c r="VR460" s="9" t="n">
        <v>5.042126</v>
      </c>
      <c r="VS460" s="9" t="s">
        <v>891</v>
      </c>
      <c r="VT460" s="9" t="n">
        <v>0.295235</v>
      </c>
      <c r="VU460" s="9" t="n">
        <v>1.199247</v>
      </c>
      <c r="VV460" s="9" t="n">
        <v>3.128765</v>
      </c>
      <c r="VW460" s="9" t="n">
        <v>1.301358</v>
      </c>
      <c r="VX460" s="9" t="n">
        <v>3.97000019602597</v>
      </c>
      <c r="VY460" s="9" t="n">
        <v>0.941570636457456</v>
      </c>
      <c r="VZ460" s="9" t="s">
        <v>891</v>
      </c>
      <c r="WA460" s="9" t="s">
        <v>891</v>
      </c>
      <c r="WB460" s="9" t="n">
        <v>16.793565</v>
      </c>
      <c r="WC460" s="9" t="s">
        <v>891</v>
      </c>
      <c r="WD460" s="9" t="n">
        <v>2.686274</v>
      </c>
      <c r="WE460" s="9" t="n">
        <v>1.826511</v>
      </c>
      <c r="WF460" s="9" t="s">
        <v>891</v>
      </c>
      <c r="WG460" s="9" t="s">
        <v>891</v>
      </c>
      <c r="WH460" s="9" t="n">
        <v>4.2</v>
      </c>
      <c r="WI460" s="9" t="n">
        <v>91.7769831960259</v>
      </c>
      <c r="WJ460" s="9" t="n">
        <v>3.128765</v>
      </c>
      <c r="WK460" s="9" t="n">
        <v>0.941570636457456</v>
      </c>
      <c r="WL460" s="9" t="n">
        <v>0</v>
      </c>
      <c r="WM460" s="9" t="n">
        <v>0</v>
      </c>
      <c r="WN460" s="9" t="n">
        <v>4.2</v>
      </c>
      <c r="WO460" s="9" t="s">
        <v>891</v>
      </c>
      <c r="WP460" s="17" t="s">
        <v>891</v>
      </c>
      <c r="WQ460" s="17" t="s">
        <v>891</v>
      </c>
      <c r="WR460" s="17" t="s">
        <v>891</v>
      </c>
      <c r="WS460" s="17" t="s">
        <v>891</v>
      </c>
      <c r="WV460" s="9" t="s">
        <v>891</v>
      </c>
      <c r="WW460" s="9" t="s">
        <v>891</v>
      </c>
      <c r="WX460" s="9" t="s">
        <v>891</v>
      </c>
      <c r="WY460" s="9" t="s">
        <v>891</v>
      </c>
      <c r="WZ460" s="9" t="s">
        <v>891</v>
      </c>
      <c r="XA460" s="9" t="s">
        <v>891</v>
      </c>
      <c r="XB460" s="9" t="s">
        <v>891</v>
      </c>
      <c r="XC460" s="9" t="s">
        <v>891</v>
      </c>
      <c r="XD460" s="9" t="s">
        <v>891</v>
      </c>
      <c r="XE460" s="9" t="s">
        <v>891</v>
      </c>
      <c r="XF460" s="9" t="s">
        <v>891</v>
      </c>
      <c r="XG460" s="9" t="s">
        <v>891</v>
      </c>
      <c r="XH460" s="9" t="s">
        <v>891</v>
      </c>
      <c r="XI460" s="9" t="s">
        <v>891</v>
      </c>
      <c r="XJ460" s="9" t="s">
        <v>891</v>
      </c>
      <c r="XK460" s="9" t="s">
        <v>891</v>
      </c>
      <c r="XL460" s="9" t="s">
        <v>891</v>
      </c>
      <c r="XM460" s="9" t="s">
        <v>891</v>
      </c>
      <c r="XN460" s="9" t="s">
        <v>891</v>
      </c>
      <c r="XO460" s="9" t="s">
        <v>891</v>
      </c>
      <c r="XP460" s="17" t="n">
        <v>1</v>
      </c>
      <c r="XQ460" s="17" t="n">
        <v>1</v>
      </c>
      <c r="XR460" s="17" t="n">
        <v>1</v>
      </c>
      <c r="XS460" s="17" t="n">
        <v>4638920</v>
      </c>
      <c r="XT460" s="17" t="n">
        <v>1763920</v>
      </c>
      <c r="XU460" s="9" t="n">
        <v>38.024368</v>
      </c>
      <c r="XV460" s="17" t="n">
        <v>96537</v>
      </c>
      <c r="XW460" s="17" t="n">
        <v>7325</v>
      </c>
      <c r="XX460" s="17" t="n">
        <v>1660058</v>
      </c>
      <c r="XY460" s="17" t="n">
        <v>1318585</v>
      </c>
      <c r="XZ460" s="17" t="n">
        <v>341473</v>
      </c>
      <c r="YA460" s="9" t="n">
        <v>79.430056</v>
      </c>
      <c r="YB460" s="17" t="n">
        <v>23</v>
      </c>
      <c r="YC460" s="17" t="n">
        <v>0</v>
      </c>
      <c r="YD460" s="9" t="n">
        <v>100</v>
      </c>
      <c r="YE460" s="17" t="n">
        <v>778760</v>
      </c>
      <c r="YF460" s="17" t="n">
        <v>315749</v>
      </c>
      <c r="YG460" s="9" t="n">
        <v>40.5450973342236</v>
      </c>
      <c r="YH460" s="17" t="n">
        <v>295839</v>
      </c>
      <c r="YI460" s="17" t="n">
        <v>244467</v>
      </c>
      <c r="YJ460" s="17" t="n">
        <v>51372</v>
      </c>
      <c r="YK460" s="9" t="n">
        <v>82.6351495238965</v>
      </c>
      <c r="YL460" s="17" t="n">
        <v>1</v>
      </c>
      <c r="YM460" s="17" t="n">
        <v>675394</v>
      </c>
      <c r="YN460" s="17" t="n">
        <v>253679</v>
      </c>
      <c r="YO460" s="9" t="n">
        <v>37.5601500753634</v>
      </c>
      <c r="YP460" s="17" t="n">
        <v>240884</v>
      </c>
      <c r="YQ460" s="17" t="n">
        <v>195272</v>
      </c>
      <c r="YR460" s="17" t="n">
        <v>45612</v>
      </c>
      <c r="YS460" s="9" t="n">
        <v>81.0647448564454</v>
      </c>
      <c r="YT460" s="17" t="n">
        <v>1</v>
      </c>
      <c r="YU460" s="17" t="n">
        <v>230020</v>
      </c>
      <c r="YV460" s="17" t="n">
        <v>92830</v>
      </c>
      <c r="YW460" s="9" t="n">
        <v>40.3573602295453</v>
      </c>
      <c r="YX460" s="17" t="n">
        <v>88838</v>
      </c>
      <c r="YY460" s="17" t="n">
        <v>69926</v>
      </c>
      <c r="YZ460" s="17" t="n">
        <v>18912</v>
      </c>
      <c r="ZA460" s="9" t="n">
        <v>78.7118125126635</v>
      </c>
      <c r="ZB460" s="17" t="n">
        <v>1</v>
      </c>
      <c r="ZC460" s="17" t="n">
        <v>25473</v>
      </c>
      <c r="ZD460" s="17" t="n">
        <v>9699</v>
      </c>
      <c r="ZE460" s="9" t="n">
        <v>38.0756094688494</v>
      </c>
      <c r="ZF460" s="17" t="n">
        <v>9090</v>
      </c>
      <c r="ZG460" s="17" t="n">
        <v>6604</v>
      </c>
      <c r="ZH460" s="17" t="n">
        <v>2486</v>
      </c>
      <c r="ZI460" s="9" t="n">
        <v>72.6512651265127</v>
      </c>
      <c r="ZJ460" s="17" t="n">
        <v>1</v>
      </c>
      <c r="ZK460" s="17" t="n">
        <v>83378</v>
      </c>
      <c r="ZL460" s="17" t="n">
        <v>28676</v>
      </c>
      <c r="ZM460" s="9" t="n">
        <v>34.392765477704</v>
      </c>
      <c r="ZN460" s="17" t="n">
        <v>27378</v>
      </c>
      <c r="ZO460" s="17" t="n">
        <v>18582</v>
      </c>
      <c r="ZP460" s="17" t="n">
        <v>8796</v>
      </c>
      <c r="ZQ460" s="9" t="n">
        <v>67.8720140258602</v>
      </c>
      <c r="ZR460" s="17" t="n">
        <v>1</v>
      </c>
      <c r="ZS460" s="17" t="n">
        <v>22018</v>
      </c>
      <c r="ZT460" s="17" t="n">
        <v>10834</v>
      </c>
      <c r="ZU460" s="9" t="n">
        <v>49.2051957489327</v>
      </c>
      <c r="ZV460" s="17" t="n">
        <v>10062</v>
      </c>
      <c r="ZW460" s="17" t="n">
        <v>7206</v>
      </c>
      <c r="ZX460" s="17" t="n">
        <v>2856</v>
      </c>
      <c r="ZY460" s="9" t="n">
        <v>71.6159809183065</v>
      </c>
      <c r="ZZ460" s="17" t="n">
        <v>1</v>
      </c>
      <c r="AAA460" s="17" t="n">
        <v>26531</v>
      </c>
      <c r="AAB460" s="17" t="n">
        <v>11453</v>
      </c>
      <c r="AAC460" s="9" t="n">
        <v>43.1683690776827</v>
      </c>
      <c r="AAD460" s="17" t="n">
        <v>10849</v>
      </c>
      <c r="AAE460" s="17" t="n">
        <v>7774</v>
      </c>
      <c r="AAF460" s="17" t="n">
        <v>3075</v>
      </c>
      <c r="AAG460" s="9" t="n">
        <v>71.6563738593419</v>
      </c>
      <c r="AAH460" s="17" t="n">
        <v>1</v>
      </c>
      <c r="AAI460" s="17" t="n">
        <v>24612</v>
      </c>
      <c r="AAJ460" s="17" t="n">
        <v>7793</v>
      </c>
      <c r="AAK460" s="9" t="n">
        <v>31.6634162197302</v>
      </c>
      <c r="AAL460" s="17" t="n">
        <v>7491</v>
      </c>
      <c r="AAM460" s="17" t="n">
        <v>5736</v>
      </c>
      <c r="AAN460" s="17" t="n">
        <v>1755</v>
      </c>
      <c r="AAO460" s="9" t="n">
        <v>76.5718862635162</v>
      </c>
      <c r="AAP460" s="17" t="n">
        <v>1</v>
      </c>
      <c r="AAQ460" s="17" t="n">
        <v>63630</v>
      </c>
      <c r="AAR460" s="17" t="n">
        <v>24762</v>
      </c>
      <c r="AAS460" s="9" t="n">
        <v>38.9156058462989</v>
      </c>
      <c r="AAT460" s="17" t="n">
        <v>23946</v>
      </c>
      <c r="AAU460" s="17" t="n">
        <v>19853</v>
      </c>
      <c r="AAV460" s="17" t="n">
        <v>4093</v>
      </c>
      <c r="AAW460" s="9" t="n">
        <v>82.9073749269189</v>
      </c>
      <c r="AAX460" s="17" t="n">
        <v>1</v>
      </c>
      <c r="AAY460" s="17" t="n">
        <v>156113</v>
      </c>
      <c r="AAZ460" s="17" t="n">
        <v>55317</v>
      </c>
      <c r="ABA460" s="9" t="n">
        <v>35.4339484860326</v>
      </c>
      <c r="ABB460" s="17" t="n">
        <v>51900</v>
      </c>
      <c r="ABC460" s="17" t="n">
        <v>39742</v>
      </c>
      <c r="ABD460" s="17" t="n">
        <v>12158</v>
      </c>
      <c r="ABE460" s="9" t="n">
        <v>76.5741811175337</v>
      </c>
      <c r="ABF460" s="17" t="n">
        <v>1</v>
      </c>
      <c r="ABG460" s="17" t="n">
        <v>163768</v>
      </c>
      <c r="ABH460" s="17" t="n">
        <v>64674</v>
      </c>
      <c r="ABI460" s="9" t="n">
        <v>39.491231498217</v>
      </c>
      <c r="ABJ460" s="17" t="n">
        <v>62718</v>
      </c>
      <c r="ABK460" s="17" t="n">
        <v>48273</v>
      </c>
      <c r="ABL460" s="17" t="n">
        <v>14445</v>
      </c>
      <c r="ABM460" s="9" t="n">
        <v>76.9683344494404</v>
      </c>
      <c r="ABN460" s="17" t="n">
        <v>1</v>
      </c>
      <c r="ABO460" s="17" t="n">
        <v>123066</v>
      </c>
      <c r="ABP460" s="17" t="n">
        <v>54636</v>
      </c>
      <c r="ABQ460" s="9" t="n">
        <v>44.3956901174979</v>
      </c>
      <c r="ABR460" s="17" t="n">
        <v>51951</v>
      </c>
      <c r="ABS460" s="17" t="n">
        <v>44792</v>
      </c>
      <c r="ABT460" s="17" t="n">
        <v>7159</v>
      </c>
      <c r="ABU460" s="9" t="n">
        <v>86.219707031626</v>
      </c>
      <c r="ABV460" s="17" t="n">
        <v>1</v>
      </c>
      <c r="ABW460" s="17" t="n">
        <v>174844</v>
      </c>
      <c r="ABX460" s="17" t="n">
        <v>62977</v>
      </c>
      <c r="ABY460" s="9" t="n">
        <v>36.0189654777974</v>
      </c>
      <c r="ABZ460" s="17" t="n">
        <v>60306</v>
      </c>
      <c r="ACA460" s="17" t="n">
        <v>50926</v>
      </c>
      <c r="ACB460" s="17" t="n">
        <v>9380</v>
      </c>
      <c r="ACC460" s="9" t="n">
        <v>84.4459921069214</v>
      </c>
      <c r="ACD460" s="17" t="n">
        <v>1</v>
      </c>
      <c r="ACE460" s="17" t="n">
        <v>48445</v>
      </c>
      <c r="ACF460" s="17" t="n">
        <v>30306</v>
      </c>
      <c r="ACG460" s="9" t="n">
        <v>62.5575394777583</v>
      </c>
      <c r="ACH460" s="17" t="n">
        <v>26247</v>
      </c>
      <c r="ACI460" s="17" t="n">
        <v>20083</v>
      </c>
      <c r="ACJ460" s="17" t="n">
        <v>6164</v>
      </c>
      <c r="ACK460" s="9" t="n">
        <v>76.5154112850992</v>
      </c>
      <c r="ACL460" s="17" t="n">
        <v>1</v>
      </c>
      <c r="ACM460" s="17" t="n">
        <v>35519</v>
      </c>
      <c r="ACN460" s="17" t="n">
        <v>15164</v>
      </c>
      <c r="ACO460" s="9" t="n">
        <v>42.6926433739689</v>
      </c>
      <c r="ACP460" s="17" t="n">
        <v>14716</v>
      </c>
      <c r="ACQ460" s="17" t="n">
        <v>11163</v>
      </c>
      <c r="ACR460" s="17" t="n">
        <v>3553</v>
      </c>
      <c r="ACS460" s="9" t="n">
        <v>75.8562109268823</v>
      </c>
      <c r="ACT460" s="17" t="n">
        <v>1</v>
      </c>
      <c r="ACU460" s="17" t="n">
        <v>9977</v>
      </c>
      <c r="ACV460" s="17" t="n">
        <v>3413</v>
      </c>
      <c r="ACW460" s="9" t="n">
        <v>34.208679963917</v>
      </c>
      <c r="ACX460" s="17" t="n">
        <v>3312</v>
      </c>
      <c r="ACY460" s="17" t="n">
        <v>2465</v>
      </c>
      <c r="ACZ460" s="17" t="n">
        <v>847</v>
      </c>
      <c r="ADA460" s="9" t="n">
        <v>74.4263285024155</v>
      </c>
      <c r="ADB460" s="17" t="n">
        <v>1</v>
      </c>
      <c r="ADC460" s="17" t="n">
        <v>282899</v>
      </c>
      <c r="ADD460" s="17" t="n">
        <v>102630</v>
      </c>
      <c r="ADE460" s="9" t="n">
        <v>36.2779649274123</v>
      </c>
      <c r="ADF460" s="17" t="n">
        <v>99956</v>
      </c>
      <c r="ADG460" s="17" t="n">
        <v>77637</v>
      </c>
      <c r="ADH460" s="17" t="n">
        <v>22319</v>
      </c>
      <c r="ADI460" s="9" t="n">
        <v>77.6711753171395</v>
      </c>
      <c r="ADJ460" s="17" t="n">
        <v>1</v>
      </c>
      <c r="ADK460" s="17" t="n">
        <v>126946</v>
      </c>
      <c r="ADL460" s="17" t="n">
        <v>41797</v>
      </c>
      <c r="ADM460" s="9" t="n">
        <v>32.9250232382273</v>
      </c>
      <c r="ADN460" s="17" t="n">
        <v>39299</v>
      </c>
      <c r="ADO460" s="17" t="n">
        <v>31351</v>
      </c>
      <c r="ADP460" s="17" t="n">
        <v>7948</v>
      </c>
      <c r="ADQ460" s="9" t="n">
        <v>79.7755668083157</v>
      </c>
      <c r="ADR460" s="17" t="n">
        <v>1</v>
      </c>
      <c r="ADS460" s="17" t="n">
        <v>349097</v>
      </c>
      <c r="ADT460" s="17" t="n">
        <v>136618</v>
      </c>
      <c r="ADU460" s="9" t="n">
        <v>39.1346817646671</v>
      </c>
      <c r="ADV460" s="17" t="n">
        <v>129898</v>
      </c>
      <c r="ADW460" s="17" t="n">
        <v>98364</v>
      </c>
      <c r="ADX460" s="17" t="n">
        <v>31534</v>
      </c>
      <c r="ADY460" s="9" t="n">
        <v>75.7240296232429</v>
      </c>
      <c r="ADZ460" s="17" t="n">
        <v>1</v>
      </c>
      <c r="AEA460" s="17" t="n">
        <v>140218</v>
      </c>
      <c r="AEB460" s="17" t="n">
        <v>55846</v>
      </c>
      <c r="AEC460" s="9" t="n">
        <v>39.827982142093</v>
      </c>
      <c r="AED460" s="17" t="n">
        <v>52641</v>
      </c>
      <c r="AEE460" s="17" t="n">
        <v>35405</v>
      </c>
      <c r="AEF460" s="17" t="n">
        <v>17236</v>
      </c>
      <c r="AEG460" s="9" t="n">
        <v>67.2574609144963</v>
      </c>
      <c r="AEH460" s="17" t="n">
        <v>1</v>
      </c>
      <c r="AEI460" s="17" t="n">
        <v>190882</v>
      </c>
      <c r="AEJ460" s="17" t="n">
        <v>65912</v>
      </c>
      <c r="AEK460" s="9" t="n">
        <v>34.5302333378737</v>
      </c>
      <c r="AEL460" s="17" t="n">
        <v>60484</v>
      </c>
      <c r="AEM460" s="17" t="n">
        <v>50692</v>
      </c>
      <c r="AEN460" s="17" t="n">
        <v>9792</v>
      </c>
      <c r="AEO460" s="9" t="n">
        <v>83.8105945373983</v>
      </c>
      <c r="AEP460" s="17" t="n">
        <v>1</v>
      </c>
      <c r="AEQ460" s="17" t="n">
        <v>365199</v>
      </c>
      <c r="AER460" s="17" t="n">
        <v>125924</v>
      </c>
      <c r="AES460" s="9" t="n">
        <v>34.4809268371491</v>
      </c>
      <c r="AET460" s="17" t="n">
        <v>112997</v>
      </c>
      <c r="AEU460" s="17" t="n">
        <v>87674</v>
      </c>
      <c r="AEV460" s="17" t="n">
        <v>25323</v>
      </c>
      <c r="AEW460" s="9" t="n">
        <v>77.5896705222263</v>
      </c>
      <c r="AEX460" s="17" t="n">
        <v>1</v>
      </c>
      <c r="AEY460" s="17" t="n">
        <v>181697</v>
      </c>
      <c r="AEZ460" s="17" t="n">
        <v>57148</v>
      </c>
      <c r="AFA460" s="9" t="n">
        <v>31.4523629999395</v>
      </c>
      <c r="AFB460" s="17" t="n">
        <v>52854</v>
      </c>
      <c r="AFC460" s="17" t="n">
        <v>37717</v>
      </c>
      <c r="AFD460" s="17" t="n">
        <v>15137</v>
      </c>
      <c r="AFE460" s="9" t="n">
        <v>71.3607295568926</v>
      </c>
      <c r="AFF460" s="17" t="n">
        <v>1</v>
      </c>
      <c r="AFG460" s="17" t="n">
        <v>104805</v>
      </c>
      <c r="AFH460" s="17" t="n">
        <v>31748</v>
      </c>
      <c r="AFI460" s="9" t="n">
        <v>30.2924478793951</v>
      </c>
      <c r="AFJ460" s="17" t="n">
        <v>28748</v>
      </c>
      <c r="AFK460" s="17" t="n">
        <v>21308</v>
      </c>
      <c r="AFL460" s="17" t="n">
        <v>7440</v>
      </c>
      <c r="AFM460" s="9" t="n">
        <v>74.1199387783498</v>
      </c>
      <c r="AFN460" s="17" t="n">
        <v>1</v>
      </c>
      <c r="AFO460" s="17" t="n">
        <v>207650</v>
      </c>
      <c r="AFP460" s="17" t="n">
        <v>84808</v>
      </c>
      <c r="AFQ460" s="9" t="n">
        <v>40.841801107633</v>
      </c>
      <c r="AFR460" s="17" t="n">
        <v>79929</v>
      </c>
      <c r="AFS460" s="17" t="n">
        <v>72825</v>
      </c>
      <c r="AFT460" s="17" t="n">
        <v>7104</v>
      </c>
      <c r="AFU460" s="9" t="n">
        <v>91.1121119993995</v>
      </c>
      <c r="AFV460" s="17" t="n">
        <v>1</v>
      </c>
      <c r="AFW460" s="17" t="n">
        <v>47979</v>
      </c>
      <c r="AFX460" s="17" t="n">
        <v>19527</v>
      </c>
      <c r="AFY460" s="9" t="n">
        <v>40.6990558369287</v>
      </c>
      <c r="AFZ460" s="17" t="n">
        <v>17725</v>
      </c>
      <c r="AGA460" s="17" t="n">
        <v>12748</v>
      </c>
      <c r="AGB460" s="17" t="n">
        <v>4977</v>
      </c>
      <c r="AGC460" s="9" t="n">
        <v>71.9210155148096</v>
      </c>
      <c r="AGD460" s="17" t="n">
        <v>1</v>
      </c>
      <c r="AGE460" s="17" t="s">
        <v>7987</v>
      </c>
      <c r="AGF460" s="17" t="s">
        <v>7988</v>
      </c>
      <c r="AGG460" s="17" t="s">
        <v>7989</v>
      </c>
      <c r="AGH460" s="17" t="s">
        <v>7990</v>
      </c>
      <c r="AGI460" s="9" t="s">
        <v>891</v>
      </c>
      <c r="AGJ460" s="9" t="s">
        <v>891</v>
      </c>
      <c r="AGK460" s="9" t="s">
        <v>891</v>
      </c>
      <c r="AGL460" s="9" t="s">
        <v>891</v>
      </c>
      <c r="AGM460" s="9" t="s">
        <v>891</v>
      </c>
      <c r="AGN460" s="9" t="s">
        <v>891</v>
      </c>
      <c r="AGO460" s="9" t="s">
        <v>891</v>
      </c>
      <c r="AMI460" s="0"/>
      <c r="AMJ460" s="0"/>
    </row>
    <row r="461" s="17" customFormat="true" ht="14.3" hidden="false" customHeight="false" outlineLevel="0" collapsed="false">
      <c r="A461" s="3" t="n">
        <v>447</v>
      </c>
      <c r="B461" s="4" t="n">
        <v>36128</v>
      </c>
      <c r="C461" s="17" t="s">
        <v>7991</v>
      </c>
      <c r="D461" s="17" t="s">
        <v>7992</v>
      </c>
      <c r="F461" s="17" t="s">
        <v>7993</v>
      </c>
      <c r="G461" s="17" t="s">
        <v>7994</v>
      </c>
      <c r="H461" s="17" t="s">
        <v>7995</v>
      </c>
      <c r="I461" s="14" t="s">
        <v>7996</v>
      </c>
      <c r="J461" s="17" t="n">
        <v>4</v>
      </c>
      <c r="K461" s="17" t="n">
        <v>3</v>
      </c>
      <c r="L461" s="17" t="s">
        <v>7997</v>
      </c>
      <c r="M461" s="14" t="s">
        <v>7842</v>
      </c>
      <c r="N461" s="17" t="s">
        <v>7998</v>
      </c>
      <c r="O461" s="17" t="s">
        <v>7999</v>
      </c>
      <c r="P461" s="17" t="n">
        <v>10</v>
      </c>
      <c r="Q461" s="17" t="n">
        <v>10.1</v>
      </c>
      <c r="R461" s="17" t="n">
        <v>10.14</v>
      </c>
      <c r="S461" s="17" t="s">
        <v>891</v>
      </c>
      <c r="T461" s="17" t="s">
        <v>891</v>
      </c>
      <c r="U461" s="17" t="s">
        <v>891</v>
      </c>
      <c r="V461" s="17" t="s">
        <v>891</v>
      </c>
      <c r="W461" s="17" t="s">
        <v>891</v>
      </c>
      <c r="X461" s="17" t="s">
        <v>891</v>
      </c>
      <c r="Y461" s="17" t="n">
        <v>2</v>
      </c>
      <c r="Z461" s="17" t="n">
        <v>2</v>
      </c>
      <c r="AA461" s="17" t="n">
        <v>45</v>
      </c>
      <c r="AB461" s="17" t="s">
        <v>7626</v>
      </c>
      <c r="AC461" s="5" t="n">
        <v>95.046</v>
      </c>
      <c r="AD461" s="5" t="n">
        <v>2</v>
      </c>
      <c r="AE461" s="14" t="s">
        <v>7845</v>
      </c>
      <c r="AF461" s="17" t="s">
        <v>7846</v>
      </c>
      <c r="AG461" s="17" t="n">
        <v>0</v>
      </c>
      <c r="AH461" s="17" t="n">
        <v>2</v>
      </c>
      <c r="AI461" s="17" t="n">
        <v>2</v>
      </c>
      <c r="AJ461" s="17" t="n">
        <v>42</v>
      </c>
      <c r="AK461" s="17" t="n">
        <v>112</v>
      </c>
      <c r="AL461" s="17" t="n">
        <v>2</v>
      </c>
      <c r="AM461" s="17" t="n">
        <v>0</v>
      </c>
      <c r="AN461" s="2" t="n">
        <v>20</v>
      </c>
      <c r="AO461" s="20" t="n">
        <v>34093</v>
      </c>
      <c r="AP461" s="20" t="n">
        <v>34107</v>
      </c>
      <c r="AQ461" s="20" t="n">
        <v>34656</v>
      </c>
      <c r="AR461" s="15" t="n">
        <v>549</v>
      </c>
      <c r="AS461" s="16" t="n">
        <v>100000</v>
      </c>
      <c r="AT461" s="20" t="n">
        <v>34647</v>
      </c>
      <c r="AU461" s="20" t="n">
        <v>34781</v>
      </c>
      <c r="AV461" s="20" t="n">
        <v>34869</v>
      </c>
      <c r="AW461" s="20" t="n">
        <v>35510</v>
      </c>
      <c r="AX461" s="15" t="n">
        <v>0</v>
      </c>
      <c r="AY461" s="2" t="n">
        <v>641</v>
      </c>
      <c r="AZ461" s="17" t="n">
        <v>618</v>
      </c>
      <c r="BA461" s="17" t="n">
        <v>1481</v>
      </c>
      <c r="BB461" s="17" t="n">
        <v>540</v>
      </c>
      <c r="BC461" s="17" t="n">
        <v>222</v>
      </c>
      <c r="BD461" s="17" t="s">
        <v>891</v>
      </c>
      <c r="BE461" s="17" t="s">
        <v>891</v>
      </c>
      <c r="BF461" s="17" t="n">
        <v>107669</v>
      </c>
      <c r="BG461" s="17" t="n">
        <v>966</v>
      </c>
      <c r="BH461" s="17" t="n">
        <v>199.387037037037</v>
      </c>
      <c r="BI461" s="18" t="n">
        <v>9</v>
      </c>
      <c r="BJ461" s="17" t="s">
        <v>8000</v>
      </c>
      <c r="BK461" s="17" t="s">
        <v>8001</v>
      </c>
      <c r="BU461" s="17" t="s">
        <v>891</v>
      </c>
      <c r="BV461" s="17" t="s">
        <v>891</v>
      </c>
      <c r="CI461" s="17" t="n">
        <v>2</v>
      </c>
      <c r="CJ461" s="17" t="n">
        <v>1</v>
      </c>
      <c r="CK461" s="17" t="n">
        <v>2</v>
      </c>
      <c r="CL461" s="17" t="n">
        <v>9999</v>
      </c>
      <c r="CM461" s="17" t="n">
        <v>2</v>
      </c>
      <c r="CN461" s="17" t="n">
        <v>1</v>
      </c>
      <c r="CO461" s="17" t="n">
        <v>9999</v>
      </c>
      <c r="CP461" s="17" t="n">
        <v>2</v>
      </c>
      <c r="CQ461" s="17" t="n">
        <v>1</v>
      </c>
      <c r="CR461" s="17" t="n">
        <v>2</v>
      </c>
      <c r="CS461" s="17" t="n">
        <v>2</v>
      </c>
      <c r="CT461" s="17" t="n">
        <v>2</v>
      </c>
      <c r="CU461" s="17" t="n">
        <v>3</v>
      </c>
      <c r="CV461" s="17" t="n">
        <v>2</v>
      </c>
      <c r="CW461" s="17" t="n">
        <v>9999</v>
      </c>
      <c r="CX461" s="17" t="n">
        <v>2</v>
      </c>
      <c r="CY461" s="17" t="n">
        <v>9999</v>
      </c>
      <c r="CZ461" s="17" t="n">
        <v>2</v>
      </c>
      <c r="DA461" s="17" t="n">
        <v>2</v>
      </c>
      <c r="DB461" s="17" t="n">
        <v>9999</v>
      </c>
      <c r="DC461" s="17" t="n">
        <v>9999</v>
      </c>
      <c r="DD461" s="17" t="s">
        <v>891</v>
      </c>
      <c r="DE461" s="17" t="n">
        <v>2</v>
      </c>
      <c r="DF461" s="17" t="n">
        <v>2</v>
      </c>
      <c r="DG461" s="17" t="n">
        <v>5</v>
      </c>
      <c r="DH461" s="17" t="s">
        <v>891</v>
      </c>
      <c r="DI461" s="17" t="s">
        <v>891</v>
      </c>
      <c r="DJ461" s="17" t="s">
        <v>891</v>
      </c>
      <c r="DK461" s="17" t="s">
        <v>891</v>
      </c>
      <c r="DL461" s="17" t="s">
        <v>891</v>
      </c>
      <c r="DM461" s="17" t="s">
        <v>891</v>
      </c>
      <c r="DN461" s="17" t="s">
        <v>891</v>
      </c>
      <c r="DO461" s="17" t="s">
        <v>891</v>
      </c>
      <c r="DP461" s="17" t="s">
        <v>891</v>
      </c>
      <c r="DQ461" s="17" t="s">
        <v>891</v>
      </c>
      <c r="DR461" s="17" t="s">
        <v>891</v>
      </c>
      <c r="DS461" s="17" t="s">
        <v>891</v>
      </c>
      <c r="DT461" s="17" t="s">
        <v>891</v>
      </c>
      <c r="DU461" s="17" t="s">
        <v>891</v>
      </c>
      <c r="DV461" s="17" t="s">
        <v>891</v>
      </c>
      <c r="DW461" s="17" t="s">
        <v>891</v>
      </c>
      <c r="DX461" s="17" t="s">
        <v>891</v>
      </c>
      <c r="DY461" s="17" t="s">
        <v>891</v>
      </c>
      <c r="DZ461" s="17" t="s">
        <v>891</v>
      </c>
      <c r="EA461" s="17" t="s">
        <v>891</v>
      </c>
      <c r="EB461" s="17" t="s">
        <v>891</v>
      </c>
      <c r="EC461" s="12" t="s">
        <v>7968</v>
      </c>
      <c r="ED461" s="12" t="s">
        <v>7969</v>
      </c>
      <c r="EE461" s="17" t="s">
        <v>891</v>
      </c>
      <c r="EF461" s="17" t="s">
        <v>891</v>
      </c>
      <c r="EG461" s="17" t="s">
        <v>891</v>
      </c>
      <c r="EH461" s="17" t="s">
        <v>891</v>
      </c>
      <c r="EI461" s="17" t="s">
        <v>891</v>
      </c>
      <c r="EJ461" s="17" t="s">
        <v>891</v>
      </c>
      <c r="EK461" s="17" t="s">
        <v>891</v>
      </c>
      <c r="EL461" s="17" t="s">
        <v>891</v>
      </c>
      <c r="FZ461" s="17" t="n">
        <v>1</v>
      </c>
      <c r="GW461" s="17" t="n">
        <v>5</v>
      </c>
      <c r="IC461" s="17" t="n">
        <v>1</v>
      </c>
      <c r="IE461" s="17" t="n">
        <v>2</v>
      </c>
      <c r="MZ461" s="17" t="n">
        <v>5</v>
      </c>
      <c r="NC461" s="17" t="n">
        <v>2</v>
      </c>
      <c r="NF461" s="17" t="n">
        <v>2</v>
      </c>
      <c r="NH461" s="17" t="n">
        <v>5</v>
      </c>
      <c r="NL461" s="17" t="n">
        <v>2</v>
      </c>
      <c r="NR461" s="17" t="n">
        <v>5</v>
      </c>
      <c r="NT461" s="17" t="n">
        <v>5</v>
      </c>
      <c r="NU461" s="17" t="n">
        <v>2</v>
      </c>
      <c r="NV461" s="17" t="n">
        <v>2</v>
      </c>
      <c r="TM461" s="17" t="n">
        <v>1</v>
      </c>
      <c r="TY461" s="17" t="n">
        <v>5</v>
      </c>
      <c r="VL461" s="17" t="n">
        <v>1995</v>
      </c>
      <c r="VM461" s="9" t="n">
        <v>20.181078</v>
      </c>
      <c r="VN461" s="9" t="n">
        <v>21.792927</v>
      </c>
      <c r="VO461" s="9" t="n">
        <v>14.90047</v>
      </c>
      <c r="VP461" s="9" t="s">
        <v>891</v>
      </c>
      <c r="VQ461" s="9" t="n">
        <v>1.788192</v>
      </c>
      <c r="VR461" s="9" t="n">
        <v>5.042126</v>
      </c>
      <c r="VS461" s="9" t="s">
        <v>891</v>
      </c>
      <c r="VT461" s="9" t="n">
        <v>0.295235</v>
      </c>
      <c r="VU461" s="9" t="n">
        <v>1.199247</v>
      </c>
      <c r="VV461" s="9" t="n">
        <v>3.128765</v>
      </c>
      <c r="VW461" s="9" t="n">
        <v>1.301358</v>
      </c>
      <c r="VX461" s="9" t="n">
        <v>3.97000019602597</v>
      </c>
      <c r="VY461" s="9" t="n">
        <v>0.941570636457456</v>
      </c>
      <c r="VZ461" s="9" t="s">
        <v>891</v>
      </c>
      <c r="WA461" s="9" t="s">
        <v>891</v>
      </c>
      <c r="WB461" s="9" t="n">
        <v>16.793565</v>
      </c>
      <c r="WC461" s="9" t="s">
        <v>891</v>
      </c>
      <c r="WD461" s="9" t="n">
        <v>2.686274</v>
      </c>
      <c r="WE461" s="9" t="n">
        <v>1.826511</v>
      </c>
      <c r="WF461" s="9" t="s">
        <v>891</v>
      </c>
      <c r="WG461" s="9" t="s">
        <v>891</v>
      </c>
      <c r="WH461" s="9" t="n">
        <v>4.2</v>
      </c>
      <c r="WI461" s="9" t="n">
        <v>28.0343</v>
      </c>
      <c r="WJ461" s="9" t="n">
        <v>66.871448196026</v>
      </c>
      <c r="WK461" s="9" t="n">
        <v>0.941570636457456</v>
      </c>
      <c r="WL461" s="9" t="n">
        <v>0</v>
      </c>
      <c r="WM461" s="9" t="n">
        <v>0</v>
      </c>
      <c r="WN461" s="9" t="n">
        <v>4.2</v>
      </c>
      <c r="WO461" s="9" t="s">
        <v>891</v>
      </c>
      <c r="WP461" s="17" t="s">
        <v>891</v>
      </c>
      <c r="WQ461" s="17" t="s">
        <v>891</v>
      </c>
      <c r="WR461" s="17" t="s">
        <v>8002</v>
      </c>
      <c r="WS461" s="17" t="s">
        <v>891</v>
      </c>
      <c r="WV461" s="9" t="s">
        <v>891</v>
      </c>
      <c r="WW461" s="9" t="s">
        <v>891</v>
      </c>
      <c r="WX461" s="9" t="s">
        <v>891</v>
      </c>
      <c r="WY461" s="9" t="s">
        <v>891</v>
      </c>
      <c r="WZ461" s="9" t="s">
        <v>891</v>
      </c>
      <c r="XA461" s="9" t="s">
        <v>891</v>
      </c>
      <c r="XB461" s="9" t="s">
        <v>891</v>
      </c>
      <c r="XC461" s="9" t="s">
        <v>891</v>
      </c>
      <c r="XD461" s="9" t="s">
        <v>891</v>
      </c>
      <c r="XE461" s="9" t="s">
        <v>891</v>
      </c>
      <c r="XF461" s="9" t="s">
        <v>891</v>
      </c>
      <c r="XG461" s="9" t="s">
        <v>891</v>
      </c>
      <c r="XH461" s="9" t="s">
        <v>891</v>
      </c>
      <c r="XI461" s="9" t="s">
        <v>891</v>
      </c>
      <c r="XJ461" s="9" t="s">
        <v>891</v>
      </c>
      <c r="XK461" s="9" t="s">
        <v>891</v>
      </c>
      <c r="XL461" s="9" t="s">
        <v>891</v>
      </c>
      <c r="XM461" s="9" t="s">
        <v>891</v>
      </c>
      <c r="XN461" s="9" t="s">
        <v>891</v>
      </c>
      <c r="XO461" s="9" t="s">
        <v>891</v>
      </c>
      <c r="XP461" s="17" t="n">
        <v>0</v>
      </c>
      <c r="XQ461" s="17" t="n">
        <v>0</v>
      </c>
      <c r="XR461" s="17" t="n">
        <v>0</v>
      </c>
      <c r="XS461" s="17" t="n">
        <v>4638920</v>
      </c>
      <c r="XT461" s="17" t="n">
        <v>1779697</v>
      </c>
      <c r="XU461" s="9" t="n">
        <v>38.364468</v>
      </c>
      <c r="XV461" s="17" t="n">
        <v>30286</v>
      </c>
      <c r="XW461" s="17" t="n">
        <v>5890</v>
      </c>
      <c r="XX461" s="17" t="n">
        <v>1743521</v>
      </c>
      <c r="XY461" s="17" t="n">
        <v>453451</v>
      </c>
      <c r="XZ461" s="17" t="n">
        <v>1290070</v>
      </c>
      <c r="YA461" s="9" t="n">
        <v>26.007774</v>
      </c>
      <c r="YB461" s="17" t="n">
        <v>0</v>
      </c>
      <c r="YC461" s="17" t="n">
        <v>23</v>
      </c>
      <c r="YD461" s="9" t="n">
        <v>0</v>
      </c>
      <c r="YE461" s="17" t="n">
        <v>778760</v>
      </c>
      <c r="YF461" s="17" t="n">
        <v>322256</v>
      </c>
      <c r="YG461" s="9" t="n">
        <v>41.3806564281679</v>
      </c>
      <c r="YH461" s="17" t="n">
        <v>314344</v>
      </c>
      <c r="YI461" s="17" t="n">
        <v>101337</v>
      </c>
      <c r="YJ461" s="17" t="n">
        <v>213007</v>
      </c>
      <c r="YK461" s="9" t="n">
        <v>32.2376122973558</v>
      </c>
      <c r="YL461" s="17" t="n">
        <v>0</v>
      </c>
      <c r="YM461" s="17" t="n">
        <v>675394</v>
      </c>
      <c r="YN461" s="17" t="n">
        <v>253707</v>
      </c>
      <c r="YO461" s="9" t="n">
        <v>37.5642958036346</v>
      </c>
      <c r="YP461" s="17" t="n">
        <v>249789</v>
      </c>
      <c r="YQ461" s="17" t="n">
        <v>67937</v>
      </c>
      <c r="YR461" s="17" t="n">
        <v>181852</v>
      </c>
      <c r="YS461" s="9" t="n">
        <v>27.1977549051399</v>
      </c>
      <c r="YT461" s="17" t="n">
        <v>0</v>
      </c>
      <c r="YU461" s="17" t="n">
        <v>230020</v>
      </c>
      <c r="YV461" s="17" t="n">
        <v>93351</v>
      </c>
      <c r="YW461" s="9" t="n">
        <v>40.5838622728458</v>
      </c>
      <c r="YX461" s="17" t="n">
        <v>91839</v>
      </c>
      <c r="YY461" s="17" t="n">
        <v>21954</v>
      </c>
      <c r="YZ461" s="17" t="n">
        <v>69885</v>
      </c>
      <c r="ZA461" s="9" t="n">
        <v>23.9048770130337</v>
      </c>
      <c r="ZB461" s="17" t="n">
        <v>0</v>
      </c>
      <c r="ZC461" s="17" t="n">
        <v>25473</v>
      </c>
      <c r="ZD461" s="17" t="n">
        <v>9835</v>
      </c>
      <c r="ZE461" s="9" t="n">
        <v>38.6095081066227</v>
      </c>
      <c r="ZF461" s="17" t="n">
        <v>9529</v>
      </c>
      <c r="ZG461" s="17" t="n">
        <v>2619</v>
      </c>
      <c r="ZH461" s="17" t="n">
        <v>6910</v>
      </c>
      <c r="ZI461" s="9" t="n">
        <v>27.4845209360898</v>
      </c>
      <c r="ZJ461" s="17" t="n">
        <v>0</v>
      </c>
      <c r="ZK461" s="17" t="n">
        <v>83378</v>
      </c>
      <c r="ZL461" s="17" t="n">
        <v>28681</v>
      </c>
      <c r="ZM461" s="9" t="n">
        <v>34.3987622634268</v>
      </c>
      <c r="ZN461" s="17" t="n">
        <v>27764</v>
      </c>
      <c r="ZO461" s="17" t="n">
        <v>7337</v>
      </c>
      <c r="ZP461" s="17" t="n">
        <v>20427</v>
      </c>
      <c r="ZQ461" s="9" t="n">
        <v>26.4263074484945</v>
      </c>
      <c r="ZR461" s="17" t="n">
        <v>0</v>
      </c>
      <c r="ZS461" s="17" t="n">
        <v>22018</v>
      </c>
      <c r="ZT461" s="17" t="n">
        <v>10903</v>
      </c>
      <c r="ZU461" s="9" t="n">
        <v>49.5185757107821</v>
      </c>
      <c r="ZV461" s="17" t="n">
        <v>10610</v>
      </c>
      <c r="ZW461" s="17" t="n">
        <v>2647</v>
      </c>
      <c r="ZX461" s="17" t="n">
        <v>7963</v>
      </c>
      <c r="ZY461" s="9" t="n">
        <v>24.9481621112158</v>
      </c>
      <c r="ZZ461" s="17" t="n">
        <v>0</v>
      </c>
      <c r="AAA461" s="17" t="n">
        <v>26531</v>
      </c>
      <c r="AAB461" s="17" t="n">
        <v>11574</v>
      </c>
      <c r="AAC461" s="9" t="n">
        <v>43.6244393351174</v>
      </c>
      <c r="AAD461" s="17" t="n">
        <v>11266</v>
      </c>
      <c r="AAE461" s="17" t="n">
        <v>2817</v>
      </c>
      <c r="AAF461" s="17" t="n">
        <v>8449</v>
      </c>
      <c r="AAG461" s="9" t="n">
        <v>25.0044381324339</v>
      </c>
      <c r="AAH461" s="17" t="n">
        <v>0</v>
      </c>
      <c r="AAI461" s="17" t="n">
        <v>24612</v>
      </c>
      <c r="AAJ461" s="17" t="n">
        <v>7814</v>
      </c>
      <c r="AAK461" s="9" t="n">
        <v>31.7487404518121</v>
      </c>
      <c r="AAL461" s="17" t="n">
        <v>7722</v>
      </c>
      <c r="AAM461" s="17" t="n">
        <v>1936</v>
      </c>
      <c r="AAN461" s="17" t="n">
        <v>5786</v>
      </c>
      <c r="AAO461" s="9" t="n">
        <v>25.0712250712251</v>
      </c>
      <c r="AAP461" s="17" t="n">
        <v>0</v>
      </c>
      <c r="AAQ461" s="17" t="n">
        <v>63630</v>
      </c>
      <c r="AAR461" s="17" t="n">
        <v>24959</v>
      </c>
      <c r="AAS461" s="9" t="n">
        <v>39.2252082351092</v>
      </c>
      <c r="AAT461" s="17" t="n">
        <v>24676</v>
      </c>
      <c r="AAU461" s="17" t="n">
        <v>6810</v>
      </c>
      <c r="AAV461" s="17" t="n">
        <v>17866</v>
      </c>
      <c r="AAW461" s="9" t="n">
        <v>27.5976657480953</v>
      </c>
      <c r="AAX461" s="17" t="n">
        <v>0</v>
      </c>
      <c r="AAY461" s="17" t="n">
        <v>156113</v>
      </c>
      <c r="AAZ461" s="17" t="n">
        <v>55548</v>
      </c>
      <c r="ABA461" s="9" t="n">
        <v>35.5819182259005</v>
      </c>
      <c r="ABB461" s="17" t="n">
        <v>54619</v>
      </c>
      <c r="ABC461" s="17" t="n">
        <v>9988</v>
      </c>
      <c r="ABD461" s="17" t="n">
        <v>44631</v>
      </c>
      <c r="ABE461" s="9" t="n">
        <v>18.2866767974514</v>
      </c>
      <c r="ABF461" s="17" t="n">
        <v>0</v>
      </c>
      <c r="ABG461" s="17" t="n">
        <v>163768</v>
      </c>
      <c r="ABH461" s="17" t="n">
        <v>64859</v>
      </c>
      <c r="ABI461" s="9" t="n">
        <v>39.6041961799619</v>
      </c>
      <c r="ABJ461" s="17" t="n">
        <v>64128</v>
      </c>
      <c r="ABK461" s="17" t="n">
        <v>18139</v>
      </c>
      <c r="ABL461" s="17" t="n">
        <v>45989</v>
      </c>
      <c r="ABM461" s="9" t="n">
        <v>28.2856162674651</v>
      </c>
      <c r="ABN461" s="17" t="n">
        <v>0</v>
      </c>
      <c r="ABO461" s="17" t="n">
        <v>123066</v>
      </c>
      <c r="ABP461" s="17" t="n">
        <v>55387</v>
      </c>
      <c r="ABQ461" s="9" t="n">
        <v>45.0059317764452</v>
      </c>
      <c r="ABR461" s="17" t="n">
        <v>54531</v>
      </c>
      <c r="ABS461" s="17" t="n">
        <v>18462</v>
      </c>
      <c r="ABT461" s="17" t="n">
        <v>36069</v>
      </c>
      <c r="ABU461" s="9" t="n">
        <v>33.8559718325356</v>
      </c>
      <c r="ABV461" s="17" t="n">
        <v>0</v>
      </c>
      <c r="ABW461" s="17" t="n">
        <v>174844</v>
      </c>
      <c r="ABX461" s="17" t="n">
        <v>63498</v>
      </c>
      <c r="ABY461" s="9" t="n">
        <v>36.3169453913203</v>
      </c>
      <c r="ABZ461" s="17" t="n">
        <v>62310</v>
      </c>
      <c r="ACA461" s="17" t="n">
        <v>18890</v>
      </c>
      <c r="ACB461" s="17" t="n">
        <v>43420</v>
      </c>
      <c r="ACC461" s="9" t="n">
        <v>30.3161611298347</v>
      </c>
      <c r="ACD461" s="17" t="n">
        <v>0</v>
      </c>
      <c r="ACE461" s="17" t="n">
        <v>48445</v>
      </c>
      <c r="ACF461" s="17" t="n">
        <v>30400</v>
      </c>
      <c r="ACG461" s="9" t="n">
        <v>62.75157394984</v>
      </c>
      <c r="ACH461" s="17" t="n">
        <v>28383</v>
      </c>
      <c r="ACI461" s="17" t="n">
        <v>9467</v>
      </c>
      <c r="ACJ461" s="17" t="n">
        <v>18916</v>
      </c>
      <c r="ACK461" s="9" t="n">
        <v>33.3544727477715</v>
      </c>
      <c r="ACL461" s="17" t="n">
        <v>0</v>
      </c>
      <c r="ACM461" s="17" t="n">
        <v>35519</v>
      </c>
      <c r="ACN461" s="17" t="n">
        <v>15373</v>
      </c>
      <c r="ACO461" s="9" t="n">
        <v>43.2810608406768</v>
      </c>
      <c r="ACP461" s="17" t="n">
        <v>15210</v>
      </c>
      <c r="ACQ461" s="17" t="n">
        <v>3776</v>
      </c>
      <c r="ACR461" s="17" t="n">
        <v>11434</v>
      </c>
      <c r="ACS461" s="9" t="n">
        <v>24.8257725180802</v>
      </c>
      <c r="ACT461" s="17" t="n">
        <v>0</v>
      </c>
      <c r="ACU461" s="17" t="n">
        <v>9977</v>
      </c>
      <c r="ACV461" s="17" t="n">
        <v>3434</v>
      </c>
      <c r="ACW461" s="9" t="n">
        <v>34.419164077378</v>
      </c>
      <c r="ACX461" s="17" t="n">
        <v>3386</v>
      </c>
      <c r="ACY461" s="17" t="n">
        <v>616</v>
      </c>
      <c r="ACZ461" s="17" t="n">
        <v>2770</v>
      </c>
      <c r="ADA461" s="9" t="n">
        <v>18.1925575900768</v>
      </c>
      <c r="ADB461" s="17" t="n">
        <v>0</v>
      </c>
      <c r="ADC461" s="17" t="n">
        <v>282899</v>
      </c>
      <c r="ADD461" s="17" t="n">
        <v>104831</v>
      </c>
      <c r="ADE461" s="9" t="n">
        <v>37.0559811098661</v>
      </c>
      <c r="ADF461" s="17" t="n">
        <v>103880</v>
      </c>
      <c r="ADG461" s="17" t="n">
        <v>27260</v>
      </c>
      <c r="ADH461" s="17" t="n">
        <v>76620</v>
      </c>
      <c r="ADI461" s="9" t="n">
        <v>26.2418174817097</v>
      </c>
      <c r="ADJ461" s="17" t="n">
        <v>0</v>
      </c>
      <c r="ADK461" s="17" t="n">
        <v>126946</v>
      </c>
      <c r="ADL461" s="17" t="n">
        <v>42790</v>
      </c>
      <c r="ADM461" s="9" t="n">
        <v>33.7072456004915</v>
      </c>
      <c r="ADN461" s="17" t="n">
        <v>41631</v>
      </c>
      <c r="ADO461" s="17" t="n">
        <v>11965</v>
      </c>
      <c r="ADP461" s="17" t="n">
        <v>29666</v>
      </c>
      <c r="ADQ461" s="9" t="n">
        <v>28.7406019552737</v>
      </c>
      <c r="ADR461" s="17" t="n">
        <v>0</v>
      </c>
      <c r="ADS461" s="17" t="n">
        <v>349097</v>
      </c>
      <c r="ADT461" s="17" t="n">
        <v>138650</v>
      </c>
      <c r="ADU461" s="9" t="n">
        <v>39.7167549420362</v>
      </c>
      <c r="ADV461" s="17" t="n">
        <v>136363</v>
      </c>
      <c r="ADW461" s="17" t="n">
        <v>35424</v>
      </c>
      <c r="ADX461" s="17" t="n">
        <v>100939</v>
      </c>
      <c r="ADY461" s="9" t="n">
        <v>25.9777212293657</v>
      </c>
      <c r="ADZ461" s="17" t="n">
        <v>0</v>
      </c>
      <c r="AEA461" s="17" t="n">
        <v>140218</v>
      </c>
      <c r="AEB461" s="17" t="n">
        <v>56161</v>
      </c>
      <c r="AEC461" s="9" t="n">
        <v>40.0526323296581</v>
      </c>
      <c r="AED461" s="17" t="n">
        <v>54643</v>
      </c>
      <c r="AEE461" s="17" t="n">
        <v>13269</v>
      </c>
      <c r="AEF461" s="17" t="n">
        <v>41374</v>
      </c>
      <c r="AEG461" s="9" t="n">
        <v>24.2830737697418</v>
      </c>
      <c r="AEH461" s="17" t="n">
        <v>0</v>
      </c>
      <c r="AEI461" s="17" t="n">
        <v>190882</v>
      </c>
      <c r="AEJ461" s="17" t="n">
        <v>65912</v>
      </c>
      <c r="AEK461" s="9" t="n">
        <v>34.5302333378737</v>
      </c>
      <c r="AEL461" s="17" t="n">
        <v>64115</v>
      </c>
      <c r="AEM461" s="17" t="n">
        <v>12048</v>
      </c>
      <c r="AEN461" s="17" t="n">
        <v>52067</v>
      </c>
      <c r="AEO461" s="9" t="n">
        <v>18.7912345005069</v>
      </c>
      <c r="AEP461" s="17" t="n">
        <v>0</v>
      </c>
      <c r="AEQ461" s="17" t="n">
        <v>365199</v>
      </c>
      <c r="AER461" s="17" t="n">
        <v>125938</v>
      </c>
      <c r="AES461" s="9" t="n">
        <v>34.4847603635278</v>
      </c>
      <c r="AET461" s="17" t="n">
        <v>122910</v>
      </c>
      <c r="AEU461" s="17" t="n">
        <v>20220</v>
      </c>
      <c r="AEV461" s="17" t="n">
        <v>102690</v>
      </c>
      <c r="AEW461" s="9" t="n">
        <v>16.4510617525018</v>
      </c>
      <c r="AEX461" s="17" t="n">
        <v>0</v>
      </c>
      <c r="AEY461" s="17" t="n">
        <v>181697</v>
      </c>
      <c r="AEZ461" s="17" t="n">
        <v>57133</v>
      </c>
      <c r="AFA461" s="9" t="n">
        <v>31.4441074976472</v>
      </c>
      <c r="AFB461" s="17" t="n">
        <v>55842</v>
      </c>
      <c r="AFC461" s="17" t="n">
        <v>9499</v>
      </c>
      <c r="AFD461" s="17" t="n">
        <v>46343</v>
      </c>
      <c r="AFE461" s="9" t="n">
        <v>17.0104938934852</v>
      </c>
      <c r="AFF461" s="17" t="n">
        <v>0</v>
      </c>
      <c r="AFG461" s="17" t="n">
        <v>104805</v>
      </c>
      <c r="AFH461" s="17" t="n">
        <v>31773</v>
      </c>
      <c r="AFI461" s="9" t="n">
        <v>30.316301703163</v>
      </c>
      <c r="AFJ461" s="17" t="n">
        <v>31252</v>
      </c>
      <c r="AFK461" s="17" t="n">
        <v>4667</v>
      </c>
      <c r="AFL461" s="17" t="n">
        <v>26585</v>
      </c>
      <c r="AFM461" s="9" t="n">
        <v>14.9334442595674</v>
      </c>
      <c r="AFN461" s="17" t="n">
        <v>0</v>
      </c>
      <c r="AFO461" s="17" t="n">
        <v>207650</v>
      </c>
      <c r="AFP461" s="17" t="n">
        <v>85337</v>
      </c>
      <c r="AFQ461" s="9" t="n">
        <v>41.0965567059957</v>
      </c>
      <c r="AFR461" s="17" t="n">
        <v>83609</v>
      </c>
      <c r="AFS461" s="17" t="n">
        <v>21049</v>
      </c>
      <c r="AFT461" s="17" t="n">
        <v>62560</v>
      </c>
      <c r="AFU461" s="9" t="n">
        <v>25.1755193818847</v>
      </c>
      <c r="AFV461" s="17" t="n">
        <v>0</v>
      </c>
      <c r="AFW461" s="17" t="n">
        <v>47979</v>
      </c>
      <c r="AFX461" s="17" t="n">
        <v>19593</v>
      </c>
      <c r="AFY461" s="9" t="n">
        <v>40.8366160195085</v>
      </c>
      <c r="AFZ461" s="17" t="n">
        <v>19170</v>
      </c>
      <c r="AGA461" s="17" t="n">
        <v>3318</v>
      </c>
      <c r="AGB461" s="17" t="n">
        <v>15852</v>
      </c>
      <c r="AGC461" s="9" t="n">
        <v>17.3082942097027</v>
      </c>
      <c r="AGD461" s="17" t="n">
        <v>0</v>
      </c>
      <c r="AGE461" s="17" t="s">
        <v>8003</v>
      </c>
      <c r="AGF461" s="17" t="s">
        <v>8004</v>
      </c>
      <c r="AGG461" s="17" t="s">
        <v>8005</v>
      </c>
      <c r="AGH461" s="17" t="s">
        <v>8006</v>
      </c>
      <c r="AGI461" s="9" t="s">
        <v>891</v>
      </c>
      <c r="AGJ461" s="9" t="s">
        <v>891</v>
      </c>
      <c r="AGK461" s="9" t="s">
        <v>891</v>
      </c>
      <c r="AGL461" s="9" t="s">
        <v>891</v>
      </c>
      <c r="AGM461" s="9" t="s">
        <v>891</v>
      </c>
      <c r="AGN461" s="9" t="s">
        <v>891</v>
      </c>
      <c r="AGO461" s="9" t="s">
        <v>891</v>
      </c>
      <c r="AMI461" s="0"/>
      <c r="AMJ461" s="0"/>
    </row>
    <row r="462" s="17" customFormat="true" ht="14.3" hidden="false" customHeight="false" outlineLevel="0" collapsed="false">
      <c r="A462" s="3" t="n">
        <v>448</v>
      </c>
      <c r="B462" s="4" t="n">
        <v>36128</v>
      </c>
      <c r="C462" s="17" t="s">
        <v>7747</v>
      </c>
      <c r="D462" s="17" t="s">
        <v>7748</v>
      </c>
      <c r="F462" s="17" t="s">
        <v>8007</v>
      </c>
      <c r="G462" s="17" t="s">
        <v>8008</v>
      </c>
      <c r="H462" s="17" t="s">
        <v>891</v>
      </c>
      <c r="I462" s="14" t="s">
        <v>8009</v>
      </c>
      <c r="J462" s="17" t="n">
        <v>4</v>
      </c>
      <c r="K462" s="17" t="n">
        <v>2</v>
      </c>
      <c r="L462" s="17" t="s">
        <v>8010</v>
      </c>
      <c r="M462" s="14" t="s">
        <v>8011</v>
      </c>
      <c r="N462" s="17" t="s">
        <v>8012</v>
      </c>
      <c r="O462" s="17" t="s">
        <v>8013</v>
      </c>
      <c r="P462" s="17" t="n">
        <v>4</v>
      </c>
      <c r="Q462" s="17" t="n">
        <v>4.2</v>
      </c>
      <c r="R462" s="17" t="n">
        <v>4.21</v>
      </c>
      <c r="S462" s="17" t="n">
        <v>10</v>
      </c>
      <c r="T462" s="17" t="n">
        <v>10.3</v>
      </c>
      <c r="U462" s="17" t="n">
        <v>10.33</v>
      </c>
      <c r="V462" s="17" t="s">
        <v>891</v>
      </c>
      <c r="W462" s="17" t="s">
        <v>891</v>
      </c>
      <c r="X462" s="17" t="s">
        <v>891</v>
      </c>
      <c r="Y462" s="17" t="n">
        <v>6</v>
      </c>
      <c r="Z462" s="17" t="n">
        <v>1</v>
      </c>
      <c r="AA462" s="17" t="n">
        <v>45</v>
      </c>
      <c r="AB462" s="17" t="s">
        <v>7626</v>
      </c>
      <c r="AC462" s="5" t="n">
        <v>97.447</v>
      </c>
      <c r="AD462" s="5" t="n">
        <v>1</v>
      </c>
      <c r="AE462" s="14" t="s">
        <v>8014</v>
      </c>
      <c r="AF462" s="17" t="s">
        <v>8015</v>
      </c>
      <c r="AG462" s="17" t="n">
        <v>1</v>
      </c>
      <c r="AH462" s="17" t="n">
        <v>1</v>
      </c>
      <c r="AI462" s="17" t="n">
        <v>1</v>
      </c>
      <c r="AJ462" s="17" t="n">
        <v>154</v>
      </c>
      <c r="AK462" s="17" t="n">
        <v>13</v>
      </c>
      <c r="AL462" s="17" t="n">
        <v>1</v>
      </c>
      <c r="AM462" s="17" t="n">
        <v>37</v>
      </c>
      <c r="AN462" s="2" t="n">
        <v>0</v>
      </c>
      <c r="AO462" s="15" t="n">
        <v>0</v>
      </c>
      <c r="AP462" s="21" t="n">
        <v>35885</v>
      </c>
      <c r="AQ462" s="21" t="n">
        <v>35985</v>
      </c>
      <c r="AR462" s="15" t="n">
        <v>100</v>
      </c>
      <c r="AS462" s="16" t="n">
        <v>50000</v>
      </c>
      <c r="AT462" s="20" t="n">
        <v>35985</v>
      </c>
      <c r="AU462" s="20" t="n">
        <v>36014</v>
      </c>
      <c r="AV462" s="20" t="n">
        <v>35782</v>
      </c>
      <c r="AW462" s="20" t="n">
        <v>35874</v>
      </c>
      <c r="AX462" s="20" t="n">
        <v>36739</v>
      </c>
      <c r="AY462" s="2" t="s">
        <v>891</v>
      </c>
      <c r="AZ462" s="17" t="n">
        <v>254</v>
      </c>
      <c r="BA462" s="17" t="s">
        <v>891</v>
      </c>
      <c r="BB462" s="17" t="s">
        <v>891</v>
      </c>
      <c r="BC462" s="17" t="s">
        <v>891</v>
      </c>
      <c r="BD462" s="17" t="n">
        <v>100</v>
      </c>
      <c r="BE462" s="17" t="s">
        <v>891</v>
      </c>
      <c r="BF462" s="17" t="n">
        <v>54297</v>
      </c>
      <c r="BG462" s="17" t="n">
        <v>84</v>
      </c>
      <c r="BH462" s="17" t="n">
        <v>542.97</v>
      </c>
      <c r="BI462" s="18" t="n">
        <v>0</v>
      </c>
      <c r="BJ462" s="17" t="s">
        <v>8016</v>
      </c>
      <c r="BK462" s="17" t="s">
        <v>8017</v>
      </c>
      <c r="BU462" s="17" t="s">
        <v>891</v>
      </c>
      <c r="BV462" s="17" t="s">
        <v>891</v>
      </c>
      <c r="CI462" s="17" t="n">
        <v>1</v>
      </c>
      <c r="CJ462" s="17" t="n">
        <v>1</v>
      </c>
      <c r="CK462" s="17" t="n">
        <v>1</v>
      </c>
      <c r="CL462" s="17" t="n">
        <v>9999</v>
      </c>
      <c r="CM462" s="17" t="n">
        <v>1</v>
      </c>
      <c r="CN462" s="17" t="n">
        <v>5</v>
      </c>
      <c r="CO462" s="17" t="n">
        <v>9999</v>
      </c>
      <c r="CP462" s="17" t="n">
        <v>1</v>
      </c>
      <c r="CQ462" s="17" t="n">
        <v>2</v>
      </c>
      <c r="CR462" s="17" t="n">
        <v>2</v>
      </c>
      <c r="CS462" s="17" t="n">
        <v>1</v>
      </c>
      <c r="CT462" s="17" t="n">
        <v>1</v>
      </c>
      <c r="CU462" s="17" t="n">
        <v>3</v>
      </c>
      <c r="CV462" s="17" t="n">
        <v>2</v>
      </c>
      <c r="CW462" s="17" t="n">
        <v>9999</v>
      </c>
      <c r="CX462" s="17" t="n">
        <v>1</v>
      </c>
      <c r="CY462" s="17" t="n">
        <v>9999</v>
      </c>
      <c r="CZ462" s="17" t="n">
        <v>1</v>
      </c>
      <c r="DA462" s="17" t="n">
        <v>1</v>
      </c>
      <c r="DB462" s="17" t="n">
        <v>9999</v>
      </c>
      <c r="DC462" s="17" t="n">
        <v>9999</v>
      </c>
      <c r="DD462" s="17" t="n">
        <v>3</v>
      </c>
      <c r="DE462" s="17" t="n">
        <v>1</v>
      </c>
      <c r="DF462" s="17" t="n">
        <v>1</v>
      </c>
      <c r="DG462" s="17" t="n">
        <v>1</v>
      </c>
      <c r="DH462" s="17" t="n">
        <v>1</v>
      </c>
      <c r="DI462" s="17" t="n">
        <v>1</v>
      </c>
      <c r="DJ462" s="17" t="n">
        <v>1</v>
      </c>
      <c r="DK462" s="17" t="s">
        <v>891</v>
      </c>
      <c r="DL462" s="17" t="s">
        <v>891</v>
      </c>
      <c r="DM462" s="17" t="s">
        <v>891</v>
      </c>
      <c r="DN462" s="17" t="s">
        <v>891</v>
      </c>
      <c r="DO462" s="17" t="s">
        <v>891</v>
      </c>
      <c r="DP462" s="17" t="s">
        <v>891</v>
      </c>
      <c r="DQ462" s="17" t="s">
        <v>891</v>
      </c>
      <c r="DR462" s="17" t="s">
        <v>891</v>
      </c>
      <c r="DS462" s="17" t="s">
        <v>891</v>
      </c>
      <c r="DT462" s="17" t="s">
        <v>891</v>
      </c>
      <c r="DU462" s="17" t="s">
        <v>891</v>
      </c>
      <c r="DV462" s="17" t="s">
        <v>891</v>
      </c>
      <c r="DW462" s="17" t="s">
        <v>891</v>
      </c>
      <c r="DX462" s="17" t="s">
        <v>891</v>
      </c>
      <c r="DY462" s="17" t="s">
        <v>891</v>
      </c>
      <c r="DZ462" s="17" t="s">
        <v>891</v>
      </c>
      <c r="EA462" s="17" t="s">
        <v>891</v>
      </c>
      <c r="EB462" s="17" t="s">
        <v>891</v>
      </c>
      <c r="EC462" s="17" t="s">
        <v>891</v>
      </c>
      <c r="ED462" s="17" t="s">
        <v>891</v>
      </c>
      <c r="EE462" s="12" t="s">
        <v>7968</v>
      </c>
      <c r="EF462" s="12" t="s">
        <v>7969</v>
      </c>
      <c r="EG462" s="17" t="s">
        <v>891</v>
      </c>
      <c r="EH462" s="17" t="s">
        <v>891</v>
      </c>
      <c r="EI462" s="17" t="s">
        <v>891</v>
      </c>
      <c r="EJ462" s="17" t="s">
        <v>891</v>
      </c>
      <c r="EK462" s="17" t="s">
        <v>891</v>
      </c>
      <c r="EL462" s="17" t="s">
        <v>891</v>
      </c>
      <c r="IC462" s="24"/>
      <c r="KG462" s="17" t="n">
        <v>1</v>
      </c>
      <c r="KH462" s="17" t="n">
        <v>2</v>
      </c>
      <c r="KM462" s="17" t="n">
        <v>2</v>
      </c>
      <c r="NF462" s="17" t="n">
        <v>2</v>
      </c>
      <c r="NV462" s="17" t="n">
        <v>2</v>
      </c>
      <c r="TH462" s="17" t="n">
        <v>5</v>
      </c>
      <c r="TY462" s="17" t="n">
        <v>1</v>
      </c>
      <c r="UX462" s="17" t="n">
        <v>1</v>
      </c>
      <c r="VL462" s="17" t="n">
        <v>1995</v>
      </c>
      <c r="VM462" s="9" t="n">
        <v>20.181078</v>
      </c>
      <c r="VN462" s="9" t="n">
        <v>21.792927</v>
      </c>
      <c r="VO462" s="9" t="n">
        <v>14.90047</v>
      </c>
      <c r="VP462" s="9" t="s">
        <v>891</v>
      </c>
      <c r="VQ462" s="9" t="n">
        <v>1.788192</v>
      </c>
      <c r="VR462" s="9" t="n">
        <v>5.042126</v>
      </c>
      <c r="VS462" s="9" t="s">
        <v>891</v>
      </c>
      <c r="VT462" s="9" t="n">
        <v>0.295235</v>
      </c>
      <c r="VU462" s="9" t="n">
        <v>1.199247</v>
      </c>
      <c r="VV462" s="9" t="n">
        <v>3.128765</v>
      </c>
      <c r="VW462" s="9" t="n">
        <v>1.301358</v>
      </c>
      <c r="VX462" s="9" t="n">
        <v>3.97000019602597</v>
      </c>
      <c r="VY462" s="9" t="n">
        <v>0.941570636457456</v>
      </c>
      <c r="VZ462" s="9" t="s">
        <v>891</v>
      </c>
      <c r="WA462" s="9" t="s">
        <v>891</v>
      </c>
      <c r="WB462" s="9" t="n">
        <v>16.793565</v>
      </c>
      <c r="WC462" s="9" t="s">
        <v>891</v>
      </c>
      <c r="WD462" s="9" t="n">
        <v>2.686274</v>
      </c>
      <c r="WE462" s="9" t="n">
        <v>1.826511</v>
      </c>
      <c r="WF462" s="9" t="s">
        <v>891</v>
      </c>
      <c r="WG462" s="9" t="s">
        <v>891</v>
      </c>
      <c r="WH462" s="9" t="n">
        <v>4.2</v>
      </c>
      <c r="WI462" s="9" t="n">
        <v>85.535610196026</v>
      </c>
      <c r="WJ462" s="9" t="n">
        <v>4.328012</v>
      </c>
      <c r="WK462" s="9" t="n">
        <v>0.941570636457456</v>
      </c>
      <c r="WL462" s="9" t="n">
        <v>0</v>
      </c>
      <c r="WM462" s="9" t="n">
        <v>5.042126</v>
      </c>
      <c r="WN462" s="9" t="n">
        <v>4.2</v>
      </c>
      <c r="WO462" s="9" t="s">
        <v>891</v>
      </c>
      <c r="WP462" s="17" t="s">
        <v>891</v>
      </c>
      <c r="WQ462" s="17" t="s">
        <v>8018</v>
      </c>
      <c r="WR462" s="17" t="s">
        <v>891</v>
      </c>
      <c r="WS462" s="14" t="s">
        <v>8019</v>
      </c>
      <c r="WV462" s="9" t="s">
        <v>891</v>
      </c>
      <c r="WW462" s="9" t="s">
        <v>891</v>
      </c>
      <c r="WX462" s="9" t="s">
        <v>891</v>
      </c>
      <c r="WY462" s="9" t="s">
        <v>891</v>
      </c>
      <c r="WZ462" s="9" t="s">
        <v>891</v>
      </c>
      <c r="XA462" s="9" t="s">
        <v>891</v>
      </c>
      <c r="XB462" s="9" t="s">
        <v>891</v>
      </c>
      <c r="XC462" s="9" t="s">
        <v>891</v>
      </c>
      <c r="XD462" s="9" t="s">
        <v>891</v>
      </c>
      <c r="XE462" s="9" t="s">
        <v>891</v>
      </c>
      <c r="XF462" s="9" t="s">
        <v>891</v>
      </c>
      <c r="XG462" s="9" t="s">
        <v>891</v>
      </c>
      <c r="XH462" s="9" t="s">
        <v>891</v>
      </c>
      <c r="XI462" s="9" t="s">
        <v>891</v>
      </c>
      <c r="XJ462" s="9" t="s">
        <v>891</v>
      </c>
      <c r="XK462" s="9" t="s">
        <v>891</v>
      </c>
      <c r="XL462" s="9" t="s">
        <v>891</v>
      </c>
      <c r="XM462" s="9" t="s">
        <v>891</v>
      </c>
      <c r="XN462" s="9" t="s">
        <v>891</v>
      </c>
      <c r="XO462" s="9" t="s">
        <v>891</v>
      </c>
      <c r="XP462" s="17" t="n">
        <v>1</v>
      </c>
      <c r="XQ462" s="17" t="n">
        <v>3</v>
      </c>
      <c r="XR462" s="17" t="n">
        <v>1</v>
      </c>
      <c r="XS462" s="17" t="n">
        <v>4638920</v>
      </c>
      <c r="XT462" s="17" t="n">
        <v>1767694</v>
      </c>
      <c r="XU462" s="9" t="n">
        <v>38.105723</v>
      </c>
      <c r="XV462" s="17" t="n">
        <v>68253</v>
      </c>
      <c r="XW462" s="17" t="n">
        <v>6452</v>
      </c>
      <c r="XX462" s="17" t="n">
        <v>1692989</v>
      </c>
      <c r="XY462" s="17" t="n">
        <v>1072978</v>
      </c>
      <c r="XZ462" s="17" t="n">
        <v>620011</v>
      </c>
      <c r="YA462" s="9" t="n">
        <v>63.37773</v>
      </c>
      <c r="YB462" s="17" t="n">
        <v>20</v>
      </c>
      <c r="YC462" s="17" t="n">
        <v>3</v>
      </c>
      <c r="YD462" s="9" t="n">
        <v>86.956522</v>
      </c>
      <c r="YE462" s="17" t="n">
        <v>778760</v>
      </c>
      <c r="YF462" s="17" t="n">
        <v>317259</v>
      </c>
      <c r="YG462" s="9" t="n">
        <v>40.7389953259027</v>
      </c>
      <c r="YH462" s="17" t="n">
        <v>300627</v>
      </c>
      <c r="YI462" s="17" t="n">
        <v>222814</v>
      </c>
      <c r="YJ462" s="17" t="n">
        <v>77813</v>
      </c>
      <c r="YK462" s="9" t="n">
        <v>74.1164299946445</v>
      </c>
      <c r="YL462" s="17" t="n">
        <v>1</v>
      </c>
      <c r="YM462" s="17" t="n">
        <v>675394</v>
      </c>
      <c r="YN462" s="17" t="n">
        <v>253708</v>
      </c>
      <c r="YO462" s="9" t="n">
        <v>37.5644438653586</v>
      </c>
      <c r="YP462" s="17" t="n">
        <v>244612</v>
      </c>
      <c r="YQ462" s="17" t="n">
        <v>159901</v>
      </c>
      <c r="YR462" s="17" t="n">
        <v>84711</v>
      </c>
      <c r="YS462" s="9" t="n">
        <v>65.3692378133534</v>
      </c>
      <c r="YT462" s="17" t="n">
        <v>1</v>
      </c>
      <c r="YU462" s="17" t="n">
        <v>230020</v>
      </c>
      <c r="YV462" s="17" t="n">
        <v>92944</v>
      </c>
      <c r="YW462" s="9" t="n">
        <v>40.4069211372924</v>
      </c>
      <c r="YX462" s="17" t="n">
        <v>89763</v>
      </c>
      <c r="YY462" s="17" t="n">
        <v>57129</v>
      </c>
      <c r="YZ462" s="17" t="n">
        <v>32634</v>
      </c>
      <c r="ZA462" s="9" t="n">
        <v>63.6442632264964</v>
      </c>
      <c r="ZB462" s="17" t="n">
        <v>1</v>
      </c>
      <c r="ZC462" s="17" t="n">
        <v>25473</v>
      </c>
      <c r="ZD462" s="17" t="n">
        <v>9737</v>
      </c>
      <c r="ZE462" s="9" t="n">
        <v>38.2247870294037</v>
      </c>
      <c r="ZF462" s="17" t="n">
        <v>9243</v>
      </c>
      <c r="ZG462" s="17" t="n">
        <v>5772</v>
      </c>
      <c r="ZH462" s="17" t="n">
        <v>3471</v>
      </c>
      <c r="ZI462" s="9" t="n">
        <v>62.4472573839662</v>
      </c>
      <c r="ZJ462" s="17" t="n">
        <v>1</v>
      </c>
      <c r="ZK462" s="17" t="n">
        <v>83378</v>
      </c>
      <c r="ZL462" s="17" t="n">
        <v>28671</v>
      </c>
      <c r="ZM462" s="9" t="n">
        <v>34.3867686919811</v>
      </c>
      <c r="ZN462" s="17" t="n">
        <v>27142</v>
      </c>
      <c r="ZO462" s="17" t="n">
        <v>16326</v>
      </c>
      <c r="ZP462" s="17" t="n">
        <v>10816</v>
      </c>
      <c r="ZQ462" s="9" t="n">
        <v>60.150320536438</v>
      </c>
      <c r="ZR462" s="17" t="n">
        <v>1</v>
      </c>
      <c r="ZS462" s="17" t="n">
        <v>22018</v>
      </c>
      <c r="ZT462" s="17" t="n">
        <v>10859</v>
      </c>
      <c r="ZU462" s="9" t="n">
        <v>49.3187392133709</v>
      </c>
      <c r="ZV462" s="17" t="n">
        <v>10231</v>
      </c>
      <c r="ZW462" s="17" t="n">
        <v>6356</v>
      </c>
      <c r="ZX462" s="17" t="n">
        <v>3875</v>
      </c>
      <c r="ZY462" s="9" t="n">
        <v>62.1249144756133</v>
      </c>
      <c r="ZZ462" s="17" t="n">
        <v>1</v>
      </c>
      <c r="AAA462" s="17" t="n">
        <v>26531</v>
      </c>
      <c r="AAB462" s="17" t="n">
        <v>11472</v>
      </c>
      <c r="AAC462" s="9" t="n">
        <v>43.239983415627</v>
      </c>
      <c r="AAD462" s="17" t="n">
        <v>10948</v>
      </c>
      <c r="AAE462" s="17" t="n">
        <v>6450</v>
      </c>
      <c r="AAF462" s="17" t="n">
        <v>4498</v>
      </c>
      <c r="AAG462" s="9" t="n">
        <v>58.9148702959445</v>
      </c>
      <c r="AAH462" s="17" t="n">
        <v>1</v>
      </c>
      <c r="AAI462" s="17" t="n">
        <v>24612</v>
      </c>
      <c r="AAJ462" s="17" t="n">
        <v>7794</v>
      </c>
      <c r="AAK462" s="9" t="n">
        <v>31.6674792784008</v>
      </c>
      <c r="AAL462" s="17" t="n">
        <v>7554</v>
      </c>
      <c r="AAM462" s="17" t="n">
        <v>4995</v>
      </c>
      <c r="AAN462" s="17" t="n">
        <v>2559</v>
      </c>
      <c r="AAO462" s="9" t="n">
        <v>66.1239078633836</v>
      </c>
      <c r="AAP462" s="17" t="n">
        <v>1</v>
      </c>
      <c r="AAQ462" s="17" t="n">
        <v>63630</v>
      </c>
      <c r="AAR462" s="17" t="n">
        <v>24816</v>
      </c>
      <c r="AAS462" s="9" t="n">
        <v>39.000471475719</v>
      </c>
      <c r="AAT462" s="17" t="n">
        <v>24149</v>
      </c>
      <c r="AAU462" s="17" t="n">
        <v>16739</v>
      </c>
      <c r="AAV462" s="17" t="n">
        <v>7410</v>
      </c>
      <c r="AAW462" s="9" t="n">
        <v>69.315499606609</v>
      </c>
      <c r="AAX462" s="17" t="n">
        <v>1</v>
      </c>
      <c r="AAY462" s="17" t="n">
        <v>156113</v>
      </c>
      <c r="AAZ462" s="17" t="n">
        <v>55420</v>
      </c>
      <c r="ABA462" s="9" t="n">
        <v>35.4999263354109</v>
      </c>
      <c r="ABB462" s="17" t="n">
        <v>53619</v>
      </c>
      <c r="ABC462" s="17" t="n">
        <v>26800</v>
      </c>
      <c r="ABD462" s="17" t="n">
        <v>26819</v>
      </c>
      <c r="ABE462" s="9" t="n">
        <v>49.9822823998956</v>
      </c>
      <c r="ABF462" s="17" t="n">
        <v>0</v>
      </c>
      <c r="ABG462" s="17" t="n">
        <v>163768</v>
      </c>
      <c r="ABH462" s="17" t="n">
        <v>64770</v>
      </c>
      <c r="ABI462" s="9" t="n">
        <v>39.5498510087441</v>
      </c>
      <c r="ABJ462" s="17" t="n">
        <v>63211</v>
      </c>
      <c r="ABK462" s="17" t="n">
        <v>39325</v>
      </c>
      <c r="ABL462" s="17" t="n">
        <v>23886</v>
      </c>
      <c r="ABM462" s="9" t="n">
        <v>62.2122731803009</v>
      </c>
      <c r="ABN462" s="17" t="n">
        <v>1</v>
      </c>
      <c r="ABO462" s="17" t="n">
        <v>123066</v>
      </c>
      <c r="ABP462" s="17" t="n">
        <v>54892</v>
      </c>
      <c r="ABQ462" s="9" t="n">
        <v>44.6037085791364</v>
      </c>
      <c r="ABR462" s="17" t="n">
        <v>52981</v>
      </c>
      <c r="ABS462" s="17" t="n">
        <v>34698</v>
      </c>
      <c r="ABT462" s="17" t="n">
        <v>18283</v>
      </c>
      <c r="ABU462" s="9" t="n">
        <v>65.4914025782828</v>
      </c>
      <c r="ABV462" s="17" t="n">
        <v>1</v>
      </c>
      <c r="ABW462" s="17" t="n">
        <v>174844</v>
      </c>
      <c r="ABX462" s="17" t="n">
        <v>63180</v>
      </c>
      <c r="ABY462" s="9" t="n">
        <v>36.1350689757727</v>
      </c>
      <c r="ABZ462" s="17" t="n">
        <v>61022</v>
      </c>
      <c r="ACA462" s="17" t="n">
        <v>41125</v>
      </c>
      <c r="ACB462" s="17" t="n">
        <v>19897</v>
      </c>
      <c r="ACC462" s="9" t="n">
        <v>67.3937268526105</v>
      </c>
      <c r="ACD462" s="17" t="n">
        <v>1</v>
      </c>
      <c r="ACE462" s="17" t="n">
        <v>48445</v>
      </c>
      <c r="ACF462" s="17" t="n">
        <v>30299</v>
      </c>
      <c r="ACG462" s="9" t="n">
        <v>62.5430901021777</v>
      </c>
      <c r="ACH462" s="17" t="n">
        <v>26586</v>
      </c>
      <c r="ACI462" s="17" t="n">
        <v>19129</v>
      </c>
      <c r="ACJ462" s="17" t="n">
        <v>7457</v>
      </c>
      <c r="ACK462" s="9" t="n">
        <v>71.951402994057</v>
      </c>
      <c r="ACL462" s="17" t="n">
        <v>1</v>
      </c>
      <c r="ACM462" s="17" t="n">
        <v>35519</v>
      </c>
      <c r="ACN462" s="17" t="n">
        <v>15162</v>
      </c>
      <c r="ACO462" s="9" t="n">
        <v>42.6870125848138</v>
      </c>
      <c r="ACP462" s="17" t="n">
        <v>14744</v>
      </c>
      <c r="ACQ462" s="17" t="n">
        <v>9449</v>
      </c>
      <c r="ACR462" s="17" t="n">
        <v>5295</v>
      </c>
      <c r="ACS462" s="9" t="n">
        <v>64.087086272382</v>
      </c>
      <c r="ACT462" s="17" t="n">
        <v>1</v>
      </c>
      <c r="ACU462" s="17" t="n">
        <v>9977</v>
      </c>
      <c r="ACV462" s="17" t="n">
        <v>3414</v>
      </c>
      <c r="ACW462" s="9" t="n">
        <v>34.218703016939</v>
      </c>
      <c r="ACX462" s="17" t="n">
        <v>3317</v>
      </c>
      <c r="ACY462" s="17" t="n">
        <v>2103</v>
      </c>
      <c r="ACZ462" s="17" t="n">
        <v>1214</v>
      </c>
      <c r="ADA462" s="9" t="n">
        <v>63.4006632499246</v>
      </c>
      <c r="ADB462" s="17" t="n">
        <v>1</v>
      </c>
      <c r="ADC462" s="17" t="n">
        <v>282899</v>
      </c>
      <c r="ADD462" s="17" t="n">
        <v>102995</v>
      </c>
      <c r="ADE462" s="9" t="n">
        <v>36.406986238905</v>
      </c>
      <c r="ADF462" s="17" t="n">
        <v>100672</v>
      </c>
      <c r="ADG462" s="17" t="n">
        <v>63656</v>
      </c>
      <c r="ADH462" s="17" t="n">
        <v>37016</v>
      </c>
      <c r="ADI462" s="9" t="n">
        <v>63.2310870947235</v>
      </c>
      <c r="ADJ462" s="17" t="n">
        <v>1</v>
      </c>
      <c r="ADK462" s="17" t="n">
        <v>126946</v>
      </c>
      <c r="ADL462" s="17" t="n">
        <v>42026</v>
      </c>
      <c r="ADM462" s="9" t="n">
        <v>33.105414900824</v>
      </c>
      <c r="ADN462" s="17" t="n">
        <v>39898</v>
      </c>
      <c r="ADO462" s="17" t="n">
        <v>27557</v>
      </c>
      <c r="ADP462" s="17" t="n">
        <v>12341</v>
      </c>
      <c r="ADQ462" s="9" t="n">
        <v>69.068624993734</v>
      </c>
      <c r="ADR462" s="17" t="n">
        <v>1</v>
      </c>
      <c r="ADS462" s="17" t="n">
        <v>349097</v>
      </c>
      <c r="ADT462" s="17" t="n">
        <v>137040</v>
      </c>
      <c r="ADU462" s="9" t="n">
        <v>39.2555650721719</v>
      </c>
      <c r="ADV462" s="17" t="n">
        <v>131741</v>
      </c>
      <c r="ADW462" s="17" t="n">
        <v>85046</v>
      </c>
      <c r="ADX462" s="17" t="n">
        <v>46695</v>
      </c>
      <c r="ADY462" s="9" t="n">
        <v>64.5554535034651</v>
      </c>
      <c r="ADZ462" s="17" t="n">
        <v>1</v>
      </c>
      <c r="AEA462" s="17" t="n">
        <v>140218</v>
      </c>
      <c r="AEB462" s="17" t="n">
        <v>55955</v>
      </c>
      <c r="AEC462" s="9" t="n">
        <v>39.9057182387425</v>
      </c>
      <c r="AED462" s="17" t="n">
        <v>53172</v>
      </c>
      <c r="AEE462" s="17" t="n">
        <v>31262</v>
      </c>
      <c r="AEF462" s="17" t="n">
        <v>21910</v>
      </c>
      <c r="AEG462" s="9" t="n">
        <v>58.7941021590311</v>
      </c>
      <c r="AEH462" s="17" t="n">
        <v>1</v>
      </c>
      <c r="AEI462" s="17" t="n">
        <v>190882</v>
      </c>
      <c r="AEJ462" s="17" t="n">
        <v>65912</v>
      </c>
      <c r="AEK462" s="9" t="n">
        <v>34.5302333378737</v>
      </c>
      <c r="AEL462" s="17" t="n">
        <v>62547</v>
      </c>
      <c r="AEM462" s="17" t="n">
        <v>37687</v>
      </c>
      <c r="AEN462" s="17" t="n">
        <v>24860</v>
      </c>
      <c r="AEO462" s="9" t="n">
        <v>60.2538890754153</v>
      </c>
      <c r="AEP462" s="17" t="n">
        <v>1</v>
      </c>
      <c r="AEQ462" s="17" t="n">
        <v>365199</v>
      </c>
      <c r="AER462" s="17" t="n">
        <v>125881</v>
      </c>
      <c r="AES462" s="9" t="n">
        <v>34.4691524347</v>
      </c>
      <c r="AET462" s="17" t="n">
        <v>119118</v>
      </c>
      <c r="AEU462" s="17" t="n">
        <v>62227</v>
      </c>
      <c r="AEV462" s="17" t="n">
        <v>56891</v>
      </c>
      <c r="AEW462" s="9" t="n">
        <v>52.2397958327037</v>
      </c>
      <c r="AEX462" s="17" t="n">
        <v>1</v>
      </c>
      <c r="AEY462" s="17" t="n">
        <v>181697</v>
      </c>
      <c r="AEZ462" s="17" t="n">
        <v>57130</v>
      </c>
      <c r="AFA462" s="9" t="n">
        <v>31.4424563971887</v>
      </c>
      <c r="AFB462" s="17" t="n">
        <v>54137</v>
      </c>
      <c r="AFC462" s="17" t="n">
        <v>30236</v>
      </c>
      <c r="AFD462" s="17" t="n">
        <v>23901</v>
      </c>
      <c r="AFE462" s="9" t="n">
        <v>55.8508967988622</v>
      </c>
      <c r="AFF462" s="17" t="n">
        <v>1</v>
      </c>
      <c r="AFG462" s="17" t="n">
        <v>104805</v>
      </c>
      <c r="AFH462" s="17" t="n">
        <v>31727</v>
      </c>
      <c r="AFI462" s="9" t="n">
        <v>30.27241066743</v>
      </c>
      <c r="AFJ462" s="17" t="n">
        <v>30259</v>
      </c>
      <c r="AFK462" s="17" t="n">
        <v>14618</v>
      </c>
      <c r="AFL462" s="17" t="n">
        <v>15641</v>
      </c>
      <c r="AFM462" s="9" t="n">
        <v>48.3095938398493</v>
      </c>
      <c r="AFN462" s="17" t="n">
        <v>0</v>
      </c>
      <c r="AFO462" s="17" t="n">
        <v>207650</v>
      </c>
      <c r="AFP462" s="17" t="n">
        <v>85104</v>
      </c>
      <c r="AFQ462" s="9" t="n">
        <v>40.9843486636167</v>
      </c>
      <c r="AFR462" s="17" t="n">
        <v>82878</v>
      </c>
      <c r="AFS462" s="17" t="n">
        <v>44946</v>
      </c>
      <c r="AFT462" s="17" t="n">
        <v>37932</v>
      </c>
      <c r="AFU462" s="9" t="n">
        <v>54.2315210309129</v>
      </c>
      <c r="AFV462" s="17" t="n">
        <v>1</v>
      </c>
      <c r="AFW462" s="17" t="n">
        <v>47979</v>
      </c>
      <c r="AFX462" s="17" t="n">
        <v>19527</v>
      </c>
      <c r="AFY462" s="9" t="n">
        <v>40.6990558369287</v>
      </c>
      <c r="AFZ462" s="17" t="n">
        <v>18818</v>
      </c>
      <c r="AGA462" s="17" t="n">
        <v>6632</v>
      </c>
      <c r="AGB462" s="17" t="n">
        <v>12186</v>
      </c>
      <c r="AGC462" s="9" t="n">
        <v>35.2428525879477</v>
      </c>
      <c r="AGD462" s="17" t="n">
        <v>0</v>
      </c>
      <c r="AGE462" s="17" t="s">
        <v>8020</v>
      </c>
      <c r="AGF462" s="17" t="s">
        <v>8021</v>
      </c>
      <c r="AGG462" s="17" t="s">
        <v>8022</v>
      </c>
      <c r="AGH462" s="17" t="s">
        <v>8023</v>
      </c>
      <c r="AGI462" s="9" t="s">
        <v>891</v>
      </c>
      <c r="AGJ462" s="9" t="s">
        <v>891</v>
      </c>
      <c r="AGK462" s="9" t="s">
        <v>891</v>
      </c>
      <c r="AGL462" s="9" t="s">
        <v>891</v>
      </c>
      <c r="AGM462" s="9" t="s">
        <v>891</v>
      </c>
      <c r="AGN462" s="9" t="s">
        <v>891</v>
      </c>
      <c r="AGO462" s="9" t="s">
        <v>891</v>
      </c>
      <c r="AMI462" s="0"/>
      <c r="AMJ462" s="0"/>
    </row>
    <row r="463" s="17" customFormat="true" ht="14.3" hidden="false" customHeight="false" outlineLevel="0" collapsed="false">
      <c r="A463" s="3" t="n">
        <v>449</v>
      </c>
      <c r="B463" s="4" t="n">
        <v>36198</v>
      </c>
      <c r="C463" s="17" t="s">
        <v>8024</v>
      </c>
      <c r="D463" s="17" t="s">
        <v>8025</v>
      </c>
      <c r="F463" s="17" t="s">
        <v>8026</v>
      </c>
      <c r="G463" s="17" t="s">
        <v>8027</v>
      </c>
      <c r="H463" s="17" t="s">
        <v>891</v>
      </c>
      <c r="I463" s="14" t="s">
        <v>8028</v>
      </c>
      <c r="J463" s="17" t="n">
        <v>4</v>
      </c>
      <c r="K463" s="17" t="n">
        <v>1</v>
      </c>
      <c r="L463" s="17" t="s">
        <v>8029</v>
      </c>
      <c r="M463" s="14" t="s">
        <v>8030</v>
      </c>
      <c r="N463" s="17" t="s">
        <v>8031</v>
      </c>
      <c r="O463" s="17" t="s">
        <v>8032</v>
      </c>
      <c r="P463" s="17" t="n">
        <v>1</v>
      </c>
      <c r="Q463" s="17" t="n">
        <v>1.3</v>
      </c>
      <c r="R463" s="17" t="n">
        <v>1.31</v>
      </c>
      <c r="S463" s="17" t="n">
        <v>1</v>
      </c>
      <c r="T463" s="17" t="n">
        <v>1.2</v>
      </c>
      <c r="U463" s="17" t="n">
        <v>1.24</v>
      </c>
      <c r="V463" s="17" t="n">
        <v>1</v>
      </c>
      <c r="W463" s="17" t="n">
        <v>1.5</v>
      </c>
      <c r="X463" s="17" t="s">
        <v>891</v>
      </c>
      <c r="Y463" s="17" t="n">
        <v>3</v>
      </c>
      <c r="Z463" s="17" t="n">
        <v>1</v>
      </c>
      <c r="AA463" s="17" t="n">
        <v>45</v>
      </c>
      <c r="AB463" s="17" t="s">
        <v>7626</v>
      </c>
      <c r="AC463" s="5" t="n">
        <v>93.452</v>
      </c>
      <c r="AD463" s="5" t="n">
        <v>1</v>
      </c>
      <c r="AE463" s="14" t="s">
        <v>8033</v>
      </c>
      <c r="AF463" s="17" t="s">
        <v>8034</v>
      </c>
      <c r="AG463" s="17" t="n">
        <v>1</v>
      </c>
      <c r="AH463" s="17" t="n">
        <v>1</v>
      </c>
      <c r="AI463" s="17" t="n">
        <v>1</v>
      </c>
      <c r="AJ463" s="17" t="n">
        <v>144</v>
      </c>
      <c r="AK463" s="17" t="n">
        <v>37</v>
      </c>
      <c r="AL463" s="17" t="n">
        <v>1</v>
      </c>
      <c r="AM463" s="17" t="n">
        <v>35</v>
      </c>
      <c r="AN463" s="2" t="n">
        <v>1</v>
      </c>
      <c r="AO463" s="15" t="n">
        <v>0</v>
      </c>
      <c r="AP463" s="15" t="n">
        <v>0</v>
      </c>
      <c r="AQ463" s="15" t="n">
        <v>0</v>
      </c>
      <c r="AR463" s="15" t="n">
        <v>0</v>
      </c>
      <c r="AS463" s="16" t="n">
        <v>0</v>
      </c>
      <c r="AT463" s="15" t="n">
        <v>0</v>
      </c>
      <c r="AU463" s="15" t="n">
        <v>0</v>
      </c>
      <c r="AV463" s="20" t="n">
        <v>34498</v>
      </c>
      <c r="AW463" s="20" t="n">
        <v>36077</v>
      </c>
      <c r="AX463" s="20" t="n">
        <v>36198</v>
      </c>
      <c r="AY463" s="2" t="s">
        <v>891</v>
      </c>
      <c r="AZ463" s="17" t="n">
        <v>121</v>
      </c>
      <c r="BA463" s="17" t="s">
        <v>891</v>
      </c>
      <c r="BB463" s="17" t="s">
        <v>891</v>
      </c>
      <c r="BC463" s="17" t="s">
        <v>891</v>
      </c>
      <c r="BD463" s="17" t="s">
        <v>891</v>
      </c>
      <c r="BE463" s="17" t="s">
        <v>891</v>
      </c>
      <c r="BF463" s="17" t="s">
        <v>891</v>
      </c>
      <c r="BG463" s="17" t="s">
        <v>891</v>
      </c>
      <c r="BH463" s="17" t="n">
        <v>0</v>
      </c>
      <c r="BI463" s="18" t="s">
        <v>895</v>
      </c>
      <c r="BJ463" s="17" t="s">
        <v>891</v>
      </c>
      <c r="BK463" s="17" t="s">
        <v>891</v>
      </c>
      <c r="BU463" s="17" t="s">
        <v>891</v>
      </c>
      <c r="BV463" s="17" t="s">
        <v>891</v>
      </c>
      <c r="CI463" s="17" t="n">
        <v>1</v>
      </c>
      <c r="CJ463" s="17" t="n">
        <v>1</v>
      </c>
      <c r="CK463" s="17" t="n">
        <v>1</v>
      </c>
      <c r="CL463" s="17" t="n">
        <v>9999</v>
      </c>
      <c r="CM463" s="17" t="n">
        <v>1</v>
      </c>
      <c r="CN463" s="17" t="n">
        <v>1</v>
      </c>
      <c r="CO463" s="17" t="n">
        <v>9999</v>
      </c>
      <c r="CP463" s="17" t="n">
        <v>1</v>
      </c>
      <c r="CQ463" s="17" t="n">
        <v>1</v>
      </c>
      <c r="CR463" s="17" t="n">
        <v>1</v>
      </c>
      <c r="CS463" s="17" t="n">
        <v>1</v>
      </c>
      <c r="CT463" s="17" t="n">
        <v>1</v>
      </c>
      <c r="CU463" s="17" t="n">
        <v>2</v>
      </c>
      <c r="CV463" s="17" t="n">
        <v>2</v>
      </c>
      <c r="CW463" s="17" t="n">
        <v>9999</v>
      </c>
      <c r="CX463" s="17" t="n">
        <v>1</v>
      </c>
      <c r="CY463" s="17" t="n">
        <v>9999</v>
      </c>
      <c r="CZ463" s="17" t="n">
        <v>1</v>
      </c>
      <c r="DA463" s="17" t="n">
        <v>1</v>
      </c>
      <c r="DB463" s="17" t="n">
        <v>9999</v>
      </c>
      <c r="DC463" s="17" t="n">
        <v>9999</v>
      </c>
      <c r="DD463" s="17" t="n">
        <v>3</v>
      </c>
      <c r="DE463" s="17" t="n">
        <v>5</v>
      </c>
      <c r="DF463" s="17" t="n">
        <v>3</v>
      </c>
      <c r="DG463" s="17" t="n">
        <v>1</v>
      </c>
      <c r="DH463" s="17" t="n">
        <v>1</v>
      </c>
      <c r="DI463" s="17" t="s">
        <v>891</v>
      </c>
      <c r="DJ463" s="17" t="s">
        <v>891</v>
      </c>
      <c r="DK463" s="17" t="s">
        <v>891</v>
      </c>
      <c r="DL463" s="17" t="s">
        <v>891</v>
      </c>
      <c r="DM463" s="17" t="s">
        <v>891</v>
      </c>
      <c r="DN463" s="17" t="s">
        <v>891</v>
      </c>
      <c r="DO463" s="17" t="s">
        <v>891</v>
      </c>
      <c r="DP463" s="17" t="s">
        <v>891</v>
      </c>
      <c r="DQ463" s="17" t="s">
        <v>891</v>
      </c>
      <c r="DR463" s="17" t="s">
        <v>891</v>
      </c>
      <c r="DS463" s="17" t="s">
        <v>891</v>
      </c>
      <c r="DT463" s="17" t="s">
        <v>891</v>
      </c>
      <c r="DU463" s="17" t="s">
        <v>891</v>
      </c>
      <c r="DV463" s="17" t="s">
        <v>891</v>
      </c>
      <c r="DW463" s="17" t="s">
        <v>891</v>
      </c>
      <c r="DX463" s="17" t="s">
        <v>891</v>
      </c>
      <c r="DY463" s="17" t="s">
        <v>891</v>
      </c>
      <c r="DZ463" s="17" t="s">
        <v>891</v>
      </c>
      <c r="EA463" s="17" t="s">
        <v>891</v>
      </c>
      <c r="EB463" s="17" t="s">
        <v>891</v>
      </c>
      <c r="EC463" s="17" t="s">
        <v>891</v>
      </c>
      <c r="ED463" s="17" t="s">
        <v>891</v>
      </c>
      <c r="EE463" s="17" t="s">
        <v>891</v>
      </c>
      <c r="EF463" s="17" t="s">
        <v>891</v>
      </c>
      <c r="EG463" s="17" t="s">
        <v>891</v>
      </c>
      <c r="EH463" s="17" t="s">
        <v>891</v>
      </c>
      <c r="EI463" s="17" t="s">
        <v>891</v>
      </c>
      <c r="EJ463" s="17" t="s">
        <v>891</v>
      </c>
      <c r="EK463" s="17" t="s">
        <v>891</v>
      </c>
      <c r="EL463" s="17" t="s">
        <v>891</v>
      </c>
      <c r="FW463" s="17" t="n">
        <v>2</v>
      </c>
      <c r="GA463" s="17" t="n">
        <v>2</v>
      </c>
      <c r="GK463" s="17" t="n">
        <v>2</v>
      </c>
      <c r="HK463" s="17" t="n">
        <v>2</v>
      </c>
      <c r="HM463" s="17" t="n">
        <v>2</v>
      </c>
      <c r="HU463" s="17" t="n">
        <v>2</v>
      </c>
      <c r="HX463" s="17" t="n">
        <v>2</v>
      </c>
      <c r="IC463" s="24"/>
      <c r="KN463" s="17" t="n">
        <v>5</v>
      </c>
      <c r="OP463" s="17" t="n">
        <v>2</v>
      </c>
      <c r="OS463" s="17" t="n">
        <v>2</v>
      </c>
      <c r="PA463" s="17" t="n">
        <v>2</v>
      </c>
      <c r="PD463" s="17" t="n">
        <v>2</v>
      </c>
      <c r="PI463" s="17" t="n">
        <v>2</v>
      </c>
      <c r="PJ463" s="17" t="n">
        <v>2</v>
      </c>
      <c r="PT463" s="17" t="n">
        <v>2</v>
      </c>
      <c r="SY463" s="17" t="n">
        <v>2</v>
      </c>
      <c r="UN463" s="17" t="n">
        <v>2</v>
      </c>
      <c r="VL463" s="17" t="n">
        <v>1995</v>
      </c>
      <c r="VM463" s="9" t="n">
        <v>20.181078</v>
      </c>
      <c r="VN463" s="9" t="n">
        <v>21.792927</v>
      </c>
      <c r="VO463" s="9" t="n">
        <v>14.90047</v>
      </c>
      <c r="VP463" s="9" t="s">
        <v>891</v>
      </c>
      <c r="VQ463" s="9" t="n">
        <v>1.788192</v>
      </c>
      <c r="VR463" s="9" t="n">
        <v>5.042126</v>
      </c>
      <c r="VS463" s="9" t="s">
        <v>891</v>
      </c>
      <c r="VT463" s="9" t="n">
        <v>0.295235</v>
      </c>
      <c r="VU463" s="9" t="n">
        <v>1.199247</v>
      </c>
      <c r="VV463" s="9" t="n">
        <v>3.128765</v>
      </c>
      <c r="VW463" s="9" t="n">
        <v>1.301358</v>
      </c>
      <c r="VX463" s="9" t="n">
        <v>3.97000019602597</v>
      </c>
      <c r="VY463" s="9" t="n">
        <v>0.941570636457456</v>
      </c>
      <c r="VZ463" s="9" t="s">
        <v>891</v>
      </c>
      <c r="WA463" s="9" t="s">
        <v>891</v>
      </c>
      <c r="WB463" s="9" t="n">
        <v>16.793565</v>
      </c>
      <c r="WC463" s="9" t="s">
        <v>891</v>
      </c>
      <c r="WD463" s="9" t="n">
        <v>2.686274</v>
      </c>
      <c r="WE463" s="9" t="n">
        <v>1.826511</v>
      </c>
      <c r="WF463" s="9" t="s">
        <v>891</v>
      </c>
      <c r="WG463" s="9" t="s">
        <v>891</v>
      </c>
      <c r="WH463" s="9" t="n">
        <v>4.2</v>
      </c>
      <c r="WI463" s="9" t="n">
        <v>94.905748196026</v>
      </c>
      <c r="WJ463" s="9" t="n">
        <v>0.941570636457456</v>
      </c>
      <c r="WK463" s="9" t="n">
        <v>0</v>
      </c>
      <c r="WL463" s="9" t="n">
        <v>0</v>
      </c>
      <c r="WM463" s="9" t="n">
        <v>0</v>
      </c>
      <c r="WN463" s="9" t="n">
        <v>4.2</v>
      </c>
      <c r="WO463" s="9" t="s">
        <v>891</v>
      </c>
      <c r="WP463" s="17" t="s">
        <v>891</v>
      </c>
      <c r="WQ463" s="17" t="s">
        <v>891</v>
      </c>
      <c r="WR463" s="17" t="s">
        <v>891</v>
      </c>
      <c r="WS463" s="17" t="s">
        <v>891</v>
      </c>
      <c r="WV463" s="9" t="s">
        <v>891</v>
      </c>
      <c r="WW463" s="9" t="s">
        <v>891</v>
      </c>
      <c r="WX463" s="9" t="s">
        <v>891</v>
      </c>
      <c r="WY463" s="9" t="s">
        <v>891</v>
      </c>
      <c r="WZ463" s="9" t="s">
        <v>891</v>
      </c>
      <c r="XA463" s="9" t="s">
        <v>891</v>
      </c>
      <c r="XB463" s="9" t="s">
        <v>891</v>
      </c>
      <c r="XC463" s="9" t="s">
        <v>891</v>
      </c>
      <c r="XD463" s="9" t="s">
        <v>891</v>
      </c>
      <c r="XE463" s="9" t="s">
        <v>891</v>
      </c>
      <c r="XF463" s="9" t="s">
        <v>891</v>
      </c>
      <c r="XG463" s="9" t="s">
        <v>891</v>
      </c>
      <c r="XH463" s="9" t="s">
        <v>891</v>
      </c>
      <c r="XI463" s="9" t="s">
        <v>891</v>
      </c>
      <c r="XJ463" s="9" t="s">
        <v>891</v>
      </c>
      <c r="XK463" s="9" t="s">
        <v>891</v>
      </c>
      <c r="XL463" s="9" t="s">
        <v>891</v>
      </c>
      <c r="XM463" s="9" t="s">
        <v>891</v>
      </c>
      <c r="XN463" s="9" t="s">
        <v>891</v>
      </c>
      <c r="XO463" s="9" t="s">
        <v>891</v>
      </c>
      <c r="XP463" s="17" t="n">
        <v>1</v>
      </c>
      <c r="XQ463" s="17" t="n">
        <v>1</v>
      </c>
      <c r="XR463" s="17" t="n">
        <v>1</v>
      </c>
      <c r="XS463" s="17" t="n">
        <v>4641615</v>
      </c>
      <c r="XT463" s="17" t="n">
        <v>1764453</v>
      </c>
      <c r="XU463" s="9" t="n">
        <v>38.013773</v>
      </c>
      <c r="XV463" s="17" t="n">
        <v>35404</v>
      </c>
      <c r="XW463" s="17" t="n">
        <v>5457</v>
      </c>
      <c r="XX463" s="17" t="n">
        <v>1723592</v>
      </c>
      <c r="XY463" s="17" t="n">
        <v>1287081</v>
      </c>
      <c r="XZ463" s="17" t="n">
        <v>436511</v>
      </c>
      <c r="YA463" s="9" t="n">
        <v>74.674343</v>
      </c>
      <c r="YB463" s="17" t="n">
        <v>21</v>
      </c>
      <c r="YC463" s="17" t="n">
        <v>2</v>
      </c>
      <c r="YD463" s="9" t="n">
        <v>91.304348</v>
      </c>
      <c r="YE463" s="17" t="n">
        <v>779658</v>
      </c>
      <c r="YF463" s="17" t="n">
        <v>333197</v>
      </c>
      <c r="YG463" s="9" t="n">
        <v>42.7363023274307</v>
      </c>
      <c r="YH463" s="17" t="n">
        <v>325088</v>
      </c>
      <c r="YI463" s="17" t="n">
        <v>266394</v>
      </c>
      <c r="YJ463" s="17" t="n">
        <v>58694</v>
      </c>
      <c r="YK463" s="9" t="n">
        <v>81.9451963775962</v>
      </c>
      <c r="YL463" s="17" t="n">
        <v>1</v>
      </c>
      <c r="YM463" s="17" t="n">
        <v>675435</v>
      </c>
      <c r="YN463" s="17" t="n">
        <v>254827</v>
      </c>
      <c r="YO463" s="9" t="n">
        <v>37.727834654704</v>
      </c>
      <c r="YP463" s="17" t="n">
        <v>251358</v>
      </c>
      <c r="YQ463" s="17" t="n">
        <v>200217</v>
      </c>
      <c r="YR463" s="17" t="n">
        <v>51141</v>
      </c>
      <c r="YS463" s="9" t="n">
        <v>79.6541188265343</v>
      </c>
      <c r="YT463" s="17" t="n">
        <v>1</v>
      </c>
      <c r="YU463" s="17" t="n">
        <v>230111</v>
      </c>
      <c r="YV463" s="17" t="n">
        <v>104877</v>
      </c>
      <c r="YW463" s="9" t="n">
        <v>45.5766999404635</v>
      </c>
      <c r="YX463" s="17" t="n">
        <v>103329</v>
      </c>
      <c r="YY463" s="17" t="n">
        <v>78730</v>
      </c>
      <c r="YZ463" s="17" t="n">
        <v>24599</v>
      </c>
      <c r="ZA463" s="9" t="n">
        <v>76.1935177926816</v>
      </c>
      <c r="ZB463" s="17" t="n">
        <v>1</v>
      </c>
      <c r="ZC463" s="17" t="n">
        <v>25474</v>
      </c>
      <c r="ZD463" s="17" t="n">
        <v>7777</v>
      </c>
      <c r="ZE463" s="9" t="n">
        <v>30.5291669937976</v>
      </c>
      <c r="ZF463" s="17" t="n">
        <v>7575</v>
      </c>
      <c r="ZG463" s="17" t="n">
        <v>4489</v>
      </c>
      <c r="ZH463" s="17" t="n">
        <v>3086</v>
      </c>
      <c r="ZI463" s="9" t="n">
        <v>59.2607260726073</v>
      </c>
      <c r="ZJ463" s="17" t="n">
        <v>1</v>
      </c>
      <c r="ZK463" s="17" t="n">
        <v>83464</v>
      </c>
      <c r="ZL463" s="17" t="n">
        <v>28871</v>
      </c>
      <c r="ZM463" s="9" t="n">
        <v>34.5909613725678</v>
      </c>
      <c r="ZN463" s="17" t="n">
        <v>28338</v>
      </c>
      <c r="ZO463" s="17" t="n">
        <v>17874</v>
      </c>
      <c r="ZP463" s="17" t="n">
        <v>10464</v>
      </c>
      <c r="ZQ463" s="9" t="n">
        <v>63.0743171712894</v>
      </c>
      <c r="ZR463" s="17" t="n">
        <v>1</v>
      </c>
      <c r="ZS463" s="17" t="n">
        <v>22006</v>
      </c>
      <c r="ZT463" s="17" t="n">
        <v>8212</v>
      </c>
      <c r="ZU463" s="9" t="n">
        <v>37.3170953376352</v>
      </c>
      <c r="ZV463" s="17" t="n">
        <v>8027</v>
      </c>
      <c r="ZW463" s="17" t="n">
        <v>5338</v>
      </c>
      <c r="ZX463" s="17" t="n">
        <v>2689</v>
      </c>
      <c r="ZY463" s="9" t="n">
        <v>66.5005606079482</v>
      </c>
      <c r="ZZ463" s="17" t="n">
        <v>1</v>
      </c>
      <c r="AAA463" s="17" t="n">
        <v>26590</v>
      </c>
      <c r="AAB463" s="17" t="n">
        <v>11323</v>
      </c>
      <c r="AAC463" s="9" t="n">
        <v>42.5836780744641</v>
      </c>
      <c r="AAD463" s="17" t="n">
        <v>11067</v>
      </c>
      <c r="AAE463" s="17" t="n">
        <v>7750</v>
      </c>
      <c r="AAF463" s="17" t="n">
        <v>3317</v>
      </c>
      <c r="AAG463" s="9" t="n">
        <v>70.0280112044818</v>
      </c>
      <c r="AAH463" s="17" t="n">
        <v>1</v>
      </c>
      <c r="AAI463" s="17" t="n">
        <v>24538</v>
      </c>
      <c r="AAJ463" s="17" t="n">
        <v>8229</v>
      </c>
      <c r="AAK463" s="9" t="n">
        <v>33.535740484147</v>
      </c>
      <c r="AAL463" s="17" t="n">
        <v>8093</v>
      </c>
      <c r="AAM463" s="17" t="n">
        <v>5362</v>
      </c>
      <c r="AAN463" s="17" t="n">
        <v>2731</v>
      </c>
      <c r="AAO463" s="9" t="n">
        <v>66.2547880884715</v>
      </c>
      <c r="AAP463" s="17" t="n">
        <v>1</v>
      </c>
      <c r="AAQ463" s="17" t="n">
        <v>63917</v>
      </c>
      <c r="AAR463" s="17" t="n">
        <v>26482</v>
      </c>
      <c r="AAS463" s="9" t="n">
        <v>41.4318569394684</v>
      </c>
      <c r="AAT463" s="17" t="n">
        <v>26166</v>
      </c>
      <c r="AAU463" s="17" t="n">
        <v>20351</v>
      </c>
      <c r="AAV463" s="17" t="n">
        <v>5815</v>
      </c>
      <c r="AAW463" s="9" t="n">
        <v>77.776503859971</v>
      </c>
      <c r="AAX463" s="17" t="n">
        <v>1</v>
      </c>
      <c r="AAY463" s="17" t="n">
        <v>156213</v>
      </c>
      <c r="AAZ463" s="17" t="n">
        <v>49793</v>
      </c>
      <c r="ABA463" s="9" t="n">
        <v>31.8750680161062</v>
      </c>
      <c r="ABB463" s="17" t="n">
        <v>48901</v>
      </c>
      <c r="ABC463" s="17" t="n">
        <v>28000</v>
      </c>
      <c r="ABD463" s="17" t="n">
        <v>20901</v>
      </c>
      <c r="ABE463" s="9" t="n">
        <v>57.2585427700865</v>
      </c>
      <c r="ABF463" s="17" t="n">
        <v>1</v>
      </c>
      <c r="ABG463" s="17" t="n">
        <v>163614</v>
      </c>
      <c r="ABH463" s="17" t="n">
        <v>68830</v>
      </c>
      <c r="ABI463" s="9" t="n">
        <v>42.068527143154</v>
      </c>
      <c r="ABJ463" s="17" t="n">
        <v>68072</v>
      </c>
      <c r="ABK463" s="17" t="n">
        <v>50956</v>
      </c>
      <c r="ABL463" s="17" t="n">
        <v>17116</v>
      </c>
      <c r="ABM463" s="9" t="n">
        <v>74.8560347866964</v>
      </c>
      <c r="ABN463" s="17" t="n">
        <v>1</v>
      </c>
      <c r="ABO463" s="17" t="n">
        <v>122600</v>
      </c>
      <c r="ABP463" s="17" t="n">
        <v>56787</v>
      </c>
      <c r="ABQ463" s="9" t="n">
        <v>46.3189233278956</v>
      </c>
      <c r="ABR463" s="17" t="n">
        <v>55915</v>
      </c>
      <c r="ABS463" s="17" t="n">
        <v>45242</v>
      </c>
      <c r="ABT463" s="17" t="n">
        <v>10673</v>
      </c>
      <c r="ABU463" s="9" t="n">
        <v>80.9120987212734</v>
      </c>
      <c r="ABV463" s="17" t="n">
        <v>1</v>
      </c>
      <c r="ABW463" s="17" t="n">
        <v>174813</v>
      </c>
      <c r="ABX463" s="17" t="n">
        <v>72498</v>
      </c>
      <c r="ABY463" s="9" t="n">
        <v>41.4717440922586</v>
      </c>
      <c r="ABZ463" s="17" t="n">
        <v>71258</v>
      </c>
      <c r="ACA463" s="17" t="n">
        <v>56382</v>
      </c>
      <c r="ACB463" s="17" t="n">
        <v>14876</v>
      </c>
      <c r="ACC463" s="9" t="n">
        <v>79.1237475090516</v>
      </c>
      <c r="ACD463" s="17" t="n">
        <v>1</v>
      </c>
      <c r="ACE463" s="17" t="n">
        <v>48299</v>
      </c>
      <c r="ACF463" s="17" t="n">
        <v>28779</v>
      </c>
      <c r="ACG463" s="9" t="n">
        <v>59.5850845773204</v>
      </c>
      <c r="ACH463" s="17" t="n">
        <v>26034</v>
      </c>
      <c r="ACI463" s="17" t="n">
        <v>19430</v>
      </c>
      <c r="ACJ463" s="17" t="n">
        <v>6604</v>
      </c>
      <c r="ACK463" s="9" t="n">
        <v>74.6331720058385</v>
      </c>
      <c r="ACL463" s="17" t="n">
        <v>1</v>
      </c>
      <c r="ACM463" s="17" t="n">
        <v>35510</v>
      </c>
      <c r="ACN463" s="17" t="n">
        <v>15665</v>
      </c>
      <c r="ACO463" s="9" t="n">
        <v>44.1143339904252</v>
      </c>
      <c r="ACP463" s="17" t="n">
        <v>15447</v>
      </c>
      <c r="ACQ463" s="17" t="n">
        <v>10450</v>
      </c>
      <c r="ACR463" s="17" t="n">
        <v>4997</v>
      </c>
      <c r="ACS463" s="9" t="n">
        <v>67.6506765067651</v>
      </c>
      <c r="ACT463" s="17" t="n">
        <v>1</v>
      </c>
      <c r="ACU463" s="17" t="n">
        <v>9929</v>
      </c>
      <c r="ACV463" s="17" t="n">
        <v>3734</v>
      </c>
      <c r="ACW463" s="9" t="n">
        <v>37.6070097693625</v>
      </c>
      <c r="ACX463" s="17" t="n">
        <v>3666</v>
      </c>
      <c r="ACY463" s="17" t="n">
        <v>2146</v>
      </c>
      <c r="ACZ463" s="17" t="n">
        <v>1520</v>
      </c>
      <c r="ADA463" s="9" t="n">
        <v>58.5379159847245</v>
      </c>
      <c r="ADB463" s="17" t="n">
        <v>1</v>
      </c>
      <c r="ADC463" s="17" t="n">
        <v>283328</v>
      </c>
      <c r="ADD463" s="17" t="n">
        <v>113072</v>
      </c>
      <c r="ADE463" s="9" t="n">
        <v>39.9085159250056</v>
      </c>
      <c r="ADF463" s="17" t="n">
        <v>112081</v>
      </c>
      <c r="ADG463" s="17" t="n">
        <v>84198</v>
      </c>
      <c r="ADH463" s="17" t="n">
        <v>27883</v>
      </c>
      <c r="ADI463" s="9" t="n">
        <v>75.1224560808701</v>
      </c>
      <c r="ADJ463" s="17" t="n">
        <v>1</v>
      </c>
      <c r="ADK463" s="17" t="n">
        <v>127433</v>
      </c>
      <c r="ADL463" s="17" t="n">
        <v>40334</v>
      </c>
      <c r="ADM463" s="9" t="n">
        <v>31.651142168826</v>
      </c>
      <c r="ADN463" s="17" t="n">
        <v>39217</v>
      </c>
      <c r="ADO463" s="17" t="n">
        <v>25017</v>
      </c>
      <c r="ADP463" s="17" t="n">
        <v>14200</v>
      </c>
      <c r="ADQ463" s="9" t="n">
        <v>63.7912129943647</v>
      </c>
      <c r="ADR463" s="17" t="n">
        <v>1</v>
      </c>
      <c r="ADS463" s="17" t="n">
        <v>348975</v>
      </c>
      <c r="ADT463" s="17" t="n">
        <v>131403</v>
      </c>
      <c r="ADU463" s="9" t="n">
        <v>37.6539866752633</v>
      </c>
      <c r="ADV463" s="17" t="n">
        <v>129380</v>
      </c>
      <c r="ADW463" s="17" t="n">
        <v>98053</v>
      </c>
      <c r="ADX463" s="17" t="n">
        <v>31327</v>
      </c>
      <c r="ADY463" s="9" t="n">
        <v>75.7868294945123</v>
      </c>
      <c r="ADZ463" s="17" t="n">
        <v>1</v>
      </c>
      <c r="AEA463" s="17" t="n">
        <v>140411</v>
      </c>
      <c r="AEB463" s="17" t="n">
        <v>63779</v>
      </c>
      <c r="AEC463" s="9" t="n">
        <v>45.423079388367</v>
      </c>
      <c r="AED463" s="17" t="n">
        <v>61619</v>
      </c>
      <c r="AEE463" s="17" t="n">
        <v>44965</v>
      </c>
      <c r="AEF463" s="17" t="n">
        <v>16654</v>
      </c>
      <c r="AEG463" s="9" t="n">
        <v>72.9726220808517</v>
      </c>
      <c r="AEH463" s="17" t="n">
        <v>1</v>
      </c>
      <c r="AEI463" s="17" t="n">
        <v>191544</v>
      </c>
      <c r="AEJ463" s="17" t="n">
        <v>69376</v>
      </c>
      <c r="AEK463" s="9" t="n">
        <v>36.2193542997953</v>
      </c>
      <c r="AEL463" s="17" t="n">
        <v>65346</v>
      </c>
      <c r="AEM463" s="17" t="n">
        <v>36907</v>
      </c>
      <c r="AEN463" s="17" t="n">
        <v>28439</v>
      </c>
      <c r="AEO463" s="9" t="n">
        <v>56.4793560432161</v>
      </c>
      <c r="AEP463" s="17" t="n">
        <v>1</v>
      </c>
      <c r="AEQ463" s="17" t="n">
        <v>365071</v>
      </c>
      <c r="AER463" s="17" t="n">
        <v>106809</v>
      </c>
      <c r="AES463" s="9" t="n">
        <v>29.2570486288968</v>
      </c>
      <c r="AET463" s="17" t="n">
        <v>102892</v>
      </c>
      <c r="AEU463" s="17" t="n">
        <v>75057</v>
      </c>
      <c r="AEV463" s="17" t="n">
        <v>27835</v>
      </c>
      <c r="AEW463" s="9" t="n">
        <v>72.947362282782</v>
      </c>
      <c r="AEX463" s="17" t="n">
        <v>1</v>
      </c>
      <c r="AEY463" s="17" t="n">
        <v>182212</v>
      </c>
      <c r="AEZ463" s="17" t="n">
        <v>40166</v>
      </c>
      <c r="AFA463" s="9" t="n">
        <v>22.0435536627664</v>
      </c>
      <c r="AFB463" s="17" t="n">
        <v>39158</v>
      </c>
      <c r="AFC463" s="17" t="n">
        <v>17446</v>
      </c>
      <c r="AFD463" s="17" t="n">
        <v>21712</v>
      </c>
      <c r="AFE463" s="9" t="n">
        <v>44.5528372235559</v>
      </c>
      <c r="AFF463" s="17" t="n">
        <v>0</v>
      </c>
      <c r="AFG463" s="17" t="n">
        <v>104716</v>
      </c>
      <c r="AFH463" s="17" t="n">
        <v>27533</v>
      </c>
      <c r="AFI463" s="9" t="n">
        <v>26.2930211238015</v>
      </c>
      <c r="AFJ463" s="17" t="n">
        <v>26551</v>
      </c>
      <c r="AFK463" s="17" t="n">
        <v>16760</v>
      </c>
      <c r="AFL463" s="17" t="n">
        <v>9791</v>
      </c>
      <c r="AFM463" s="9" t="n">
        <v>63.1237994802456</v>
      </c>
      <c r="AFN463" s="17" t="n">
        <v>1</v>
      </c>
      <c r="AFO463" s="17" t="n">
        <v>207843</v>
      </c>
      <c r="AFP463" s="17" t="n">
        <v>82283</v>
      </c>
      <c r="AFQ463" s="9" t="n">
        <v>39.589016709728</v>
      </c>
      <c r="AFR463" s="17" t="n">
        <v>79437</v>
      </c>
      <c r="AFS463" s="17" t="n">
        <v>65181</v>
      </c>
      <c r="AFT463" s="17" t="n">
        <v>14256</v>
      </c>
      <c r="AFU463" s="9" t="n">
        <v>82.0537029344009</v>
      </c>
      <c r="AFV463" s="17" t="n">
        <v>1</v>
      </c>
      <c r="AFW463" s="17" t="n">
        <v>47911</v>
      </c>
      <c r="AFX463" s="17" t="n">
        <v>9817</v>
      </c>
      <c r="AFY463" s="9" t="n">
        <v>20.4900753480412</v>
      </c>
      <c r="AFZ463" s="17" t="n">
        <v>9577</v>
      </c>
      <c r="AGA463" s="17" t="n">
        <v>4386</v>
      </c>
      <c r="AGB463" s="17" t="n">
        <v>5191</v>
      </c>
      <c r="AGC463" s="9" t="n">
        <v>45.797222512269</v>
      </c>
      <c r="AGD463" s="17" t="n">
        <v>0</v>
      </c>
      <c r="AGE463" s="17" t="s">
        <v>8035</v>
      </c>
      <c r="AGF463" s="17" t="s">
        <v>8036</v>
      </c>
      <c r="AGG463" s="17" t="s">
        <v>8037</v>
      </c>
      <c r="AGH463" s="17" t="s">
        <v>8038</v>
      </c>
      <c r="AGI463" s="9" t="s">
        <v>891</v>
      </c>
      <c r="AGJ463" s="9" t="s">
        <v>891</v>
      </c>
      <c r="AGK463" s="9" t="s">
        <v>891</v>
      </c>
      <c r="AGL463" s="9" t="s">
        <v>891</v>
      </c>
      <c r="AGM463" s="9" t="s">
        <v>891</v>
      </c>
      <c r="AGN463" s="9" t="s">
        <v>891</v>
      </c>
      <c r="AGO463" s="9" t="s">
        <v>891</v>
      </c>
      <c r="AMI463" s="0"/>
      <c r="AMJ463" s="0"/>
    </row>
    <row r="464" s="17" customFormat="true" ht="14.3" hidden="false" customHeight="false" outlineLevel="0" collapsed="false">
      <c r="A464" s="3" t="n">
        <v>450</v>
      </c>
      <c r="B464" s="4" t="n">
        <v>36198</v>
      </c>
      <c r="C464" s="17" t="s">
        <v>8039</v>
      </c>
      <c r="D464" s="17" t="s">
        <v>8040</v>
      </c>
      <c r="F464" s="17" t="s">
        <v>8041</v>
      </c>
      <c r="G464" s="17" t="s">
        <v>8042</v>
      </c>
      <c r="H464" s="17" t="s">
        <v>891</v>
      </c>
      <c r="I464" s="14" t="s">
        <v>8043</v>
      </c>
      <c r="J464" s="17" t="n">
        <v>4</v>
      </c>
      <c r="K464" s="17" t="n">
        <v>1</v>
      </c>
      <c r="L464" s="17" t="s">
        <v>8044</v>
      </c>
      <c r="M464" s="14" t="s">
        <v>8045</v>
      </c>
      <c r="N464" s="17" t="s">
        <v>8046</v>
      </c>
      <c r="O464" s="17" t="s">
        <v>8047</v>
      </c>
      <c r="P464" s="17" t="n">
        <v>10</v>
      </c>
      <c r="Q464" s="17" t="n">
        <v>10.1</v>
      </c>
      <c r="R464" s="17" t="n">
        <v>10.12</v>
      </c>
      <c r="S464" s="17" t="s">
        <v>891</v>
      </c>
      <c r="T464" s="17" t="s">
        <v>891</v>
      </c>
      <c r="U464" s="17" t="s">
        <v>891</v>
      </c>
      <c r="V464" s="17" t="s">
        <v>891</v>
      </c>
      <c r="W464" s="17" t="s">
        <v>891</v>
      </c>
      <c r="X464" s="17" t="s">
        <v>891</v>
      </c>
      <c r="Y464" s="17" t="n">
        <v>2</v>
      </c>
      <c r="Z464" s="17" t="n">
        <v>1</v>
      </c>
      <c r="AA464" s="17" t="n">
        <v>45</v>
      </c>
      <c r="AB464" s="17" t="s">
        <v>7626</v>
      </c>
      <c r="AC464" s="5" t="n">
        <v>97.035</v>
      </c>
      <c r="AD464" s="5" t="n">
        <v>1</v>
      </c>
      <c r="AE464" s="14" t="s">
        <v>8048</v>
      </c>
      <c r="AF464" s="17" t="s">
        <v>8049</v>
      </c>
      <c r="AG464" s="17" t="n">
        <v>0</v>
      </c>
      <c r="AH464" s="17" t="n">
        <v>1</v>
      </c>
      <c r="AI464" s="17" t="n">
        <v>1</v>
      </c>
      <c r="AJ464" s="17" t="n">
        <v>158</v>
      </c>
      <c r="AK464" s="17" t="n">
        <v>11</v>
      </c>
      <c r="AL464" s="17" t="n">
        <v>1</v>
      </c>
      <c r="AM464" s="17" t="n">
        <v>42</v>
      </c>
      <c r="AN464" s="2" t="n">
        <v>0</v>
      </c>
      <c r="AO464" s="15" t="n">
        <v>0</v>
      </c>
      <c r="AP464" s="15" t="n">
        <v>0</v>
      </c>
      <c r="AQ464" s="15" t="n">
        <v>0</v>
      </c>
      <c r="AR464" s="15" t="n">
        <v>0</v>
      </c>
      <c r="AS464" s="16" t="n">
        <v>0</v>
      </c>
      <c r="AT464" s="15" t="n">
        <v>0</v>
      </c>
      <c r="AU464" s="15" t="n">
        <v>0</v>
      </c>
      <c r="AV464" s="20" t="n">
        <v>35543</v>
      </c>
      <c r="AW464" s="20" t="n">
        <v>35972</v>
      </c>
      <c r="AX464" s="20" t="n">
        <v>36198</v>
      </c>
      <c r="AY464" s="2" t="n">
        <v>429</v>
      </c>
      <c r="AZ464" s="17" t="n">
        <v>226</v>
      </c>
      <c r="BA464" s="17" t="s">
        <v>891</v>
      </c>
      <c r="BB464" s="17" t="s">
        <v>891</v>
      </c>
      <c r="BC464" s="17" t="s">
        <v>891</v>
      </c>
      <c r="BD464" s="17" t="s">
        <v>891</v>
      </c>
      <c r="BE464" s="17" t="s">
        <v>891</v>
      </c>
      <c r="BF464" s="17" t="s">
        <v>891</v>
      </c>
      <c r="BG464" s="17" t="s">
        <v>891</v>
      </c>
      <c r="BH464" s="17" t="n">
        <v>0</v>
      </c>
      <c r="BI464" s="18" t="s">
        <v>895</v>
      </c>
      <c r="BJ464" s="17" t="s">
        <v>891</v>
      </c>
      <c r="BK464" s="17" t="s">
        <v>891</v>
      </c>
      <c r="BU464" s="17" t="s">
        <v>891</v>
      </c>
      <c r="BV464" s="17" t="s">
        <v>891</v>
      </c>
      <c r="CI464" s="17" t="n">
        <v>1</v>
      </c>
      <c r="CJ464" s="17" t="n">
        <v>1</v>
      </c>
      <c r="CK464" s="17" t="n">
        <v>1</v>
      </c>
      <c r="CL464" s="17" t="n">
        <v>9999</v>
      </c>
      <c r="CM464" s="17" t="n">
        <v>1</v>
      </c>
      <c r="CN464" s="17" t="n">
        <v>2</v>
      </c>
      <c r="CO464" s="17" t="n">
        <v>9999</v>
      </c>
      <c r="CP464" s="17" t="n">
        <v>1</v>
      </c>
      <c r="CQ464" s="17" t="n">
        <v>1</v>
      </c>
      <c r="CR464" s="17" t="n">
        <v>1</v>
      </c>
      <c r="CS464" s="17" t="n">
        <v>1</v>
      </c>
      <c r="CT464" s="17" t="n">
        <v>1</v>
      </c>
      <c r="CU464" s="17" t="n">
        <v>1</v>
      </c>
      <c r="CV464" s="17" t="n">
        <v>1</v>
      </c>
      <c r="CW464" s="17" t="n">
        <v>9999</v>
      </c>
      <c r="CX464" s="17" t="n">
        <v>1</v>
      </c>
      <c r="CY464" s="17" t="n">
        <v>9999</v>
      </c>
      <c r="CZ464" s="17" t="n">
        <v>1</v>
      </c>
      <c r="DA464" s="17" t="n">
        <v>1</v>
      </c>
      <c r="DB464" s="17" t="n">
        <v>9999</v>
      </c>
      <c r="DC464" s="17" t="n">
        <v>9999</v>
      </c>
      <c r="DD464" s="17" t="n">
        <v>3</v>
      </c>
      <c r="DE464" s="17" t="n">
        <v>5</v>
      </c>
      <c r="DF464" s="17" t="n">
        <v>3</v>
      </c>
      <c r="DG464" s="17" t="n">
        <v>3</v>
      </c>
      <c r="DH464" s="17" t="n">
        <v>1</v>
      </c>
      <c r="DI464" s="17" t="s">
        <v>891</v>
      </c>
      <c r="DJ464" s="17" t="s">
        <v>891</v>
      </c>
      <c r="DK464" s="17" t="s">
        <v>891</v>
      </c>
      <c r="DL464" s="17" t="s">
        <v>891</v>
      </c>
      <c r="DM464" s="17" t="s">
        <v>891</v>
      </c>
      <c r="DN464" s="17" t="s">
        <v>891</v>
      </c>
      <c r="DO464" s="17" t="s">
        <v>891</v>
      </c>
      <c r="DP464" s="17" t="s">
        <v>891</v>
      </c>
      <c r="DQ464" s="17" t="s">
        <v>891</v>
      </c>
      <c r="DR464" s="17" t="s">
        <v>891</v>
      </c>
      <c r="DS464" s="17" t="s">
        <v>891</v>
      </c>
      <c r="DT464" s="17" t="s">
        <v>891</v>
      </c>
      <c r="DU464" s="17" t="s">
        <v>891</v>
      </c>
      <c r="DV464" s="17" t="s">
        <v>891</v>
      </c>
      <c r="DW464" s="17" t="s">
        <v>891</v>
      </c>
      <c r="DX464" s="17" t="s">
        <v>891</v>
      </c>
      <c r="DY464" s="17" t="s">
        <v>891</v>
      </c>
      <c r="DZ464" s="17" t="s">
        <v>891</v>
      </c>
      <c r="EA464" s="17" t="s">
        <v>891</v>
      </c>
      <c r="EB464" s="17" t="s">
        <v>891</v>
      </c>
      <c r="EC464" s="17" t="s">
        <v>891</v>
      </c>
      <c r="ED464" s="17" t="s">
        <v>891</v>
      </c>
      <c r="EE464" s="17" t="s">
        <v>891</v>
      </c>
      <c r="EF464" s="17" t="s">
        <v>891</v>
      </c>
      <c r="EG464" s="17" t="s">
        <v>891</v>
      </c>
      <c r="EH464" s="17" t="s">
        <v>891</v>
      </c>
      <c r="EI464" s="17" t="s">
        <v>891</v>
      </c>
      <c r="EJ464" s="17" t="s">
        <v>891</v>
      </c>
      <c r="EK464" s="17" t="s">
        <v>891</v>
      </c>
      <c r="EL464" s="17" t="s">
        <v>891</v>
      </c>
      <c r="IC464" s="24"/>
      <c r="JW464" s="17" t="n">
        <v>5</v>
      </c>
      <c r="JX464" s="17" t="n">
        <v>1</v>
      </c>
      <c r="KM464" s="17" t="n">
        <v>1</v>
      </c>
      <c r="KR464" s="17" t="n">
        <v>1</v>
      </c>
      <c r="OP464" s="17" t="n">
        <v>2</v>
      </c>
      <c r="UN464" s="17" t="n">
        <v>5</v>
      </c>
      <c r="VF464" s="17" t="n">
        <v>1</v>
      </c>
      <c r="VL464" s="17" t="n">
        <v>1995</v>
      </c>
      <c r="VM464" s="9" t="n">
        <v>20.181078</v>
      </c>
      <c r="VN464" s="9" t="n">
        <v>21.792927</v>
      </c>
      <c r="VO464" s="9" t="n">
        <v>14.90047</v>
      </c>
      <c r="VP464" s="9" t="s">
        <v>891</v>
      </c>
      <c r="VQ464" s="9" t="n">
        <v>1.788192</v>
      </c>
      <c r="VR464" s="9" t="n">
        <v>5.042126</v>
      </c>
      <c r="VS464" s="9" t="s">
        <v>891</v>
      </c>
      <c r="VT464" s="9" t="n">
        <v>0.295235</v>
      </c>
      <c r="VU464" s="9" t="n">
        <v>1.199247</v>
      </c>
      <c r="VV464" s="9" t="n">
        <v>3.128765</v>
      </c>
      <c r="VW464" s="9" t="n">
        <v>1.301358</v>
      </c>
      <c r="VX464" s="9" t="n">
        <v>3.97000019602597</v>
      </c>
      <c r="VY464" s="9" t="n">
        <v>0.941570636457456</v>
      </c>
      <c r="VZ464" s="9" t="s">
        <v>891</v>
      </c>
      <c r="WA464" s="9" t="s">
        <v>891</v>
      </c>
      <c r="WB464" s="9" t="n">
        <v>16.793565</v>
      </c>
      <c r="WC464" s="9" t="s">
        <v>891</v>
      </c>
      <c r="WD464" s="9" t="n">
        <v>2.686274</v>
      </c>
      <c r="WE464" s="9" t="n">
        <v>1.826511</v>
      </c>
      <c r="WF464" s="9" t="s">
        <v>891</v>
      </c>
      <c r="WG464" s="9" t="s">
        <v>891</v>
      </c>
      <c r="WH464" s="9" t="n">
        <v>4.2</v>
      </c>
      <c r="WI464" s="9" t="n">
        <v>90.8051928324834</v>
      </c>
      <c r="WJ464" s="9" t="n">
        <v>5.042126</v>
      </c>
      <c r="WK464" s="9" t="n">
        <v>0</v>
      </c>
      <c r="WL464" s="9" t="n">
        <v>0</v>
      </c>
      <c r="WM464" s="9" t="n">
        <v>0</v>
      </c>
      <c r="WN464" s="9" t="n">
        <v>4.2</v>
      </c>
      <c r="WO464" s="9" t="s">
        <v>891</v>
      </c>
      <c r="WP464" s="17" t="s">
        <v>891</v>
      </c>
      <c r="WQ464" s="17" t="s">
        <v>891</v>
      </c>
      <c r="WR464" s="17" t="s">
        <v>891</v>
      </c>
      <c r="WS464" s="17" t="s">
        <v>891</v>
      </c>
      <c r="WV464" s="9" t="s">
        <v>891</v>
      </c>
      <c r="WW464" s="9" t="s">
        <v>891</v>
      </c>
      <c r="WX464" s="9" t="s">
        <v>891</v>
      </c>
      <c r="WY464" s="9" t="s">
        <v>891</v>
      </c>
      <c r="WZ464" s="9" t="s">
        <v>891</v>
      </c>
      <c r="XA464" s="9" t="s">
        <v>891</v>
      </c>
      <c r="XB464" s="9" t="s">
        <v>891</v>
      </c>
      <c r="XC464" s="9" t="s">
        <v>891</v>
      </c>
      <c r="XD464" s="9" t="s">
        <v>891</v>
      </c>
      <c r="XE464" s="9" t="s">
        <v>891</v>
      </c>
      <c r="XF464" s="9" t="s">
        <v>891</v>
      </c>
      <c r="XG464" s="9" t="s">
        <v>891</v>
      </c>
      <c r="XH464" s="9" t="s">
        <v>891</v>
      </c>
      <c r="XI464" s="9" t="s">
        <v>891</v>
      </c>
      <c r="XJ464" s="9" t="s">
        <v>891</v>
      </c>
      <c r="XK464" s="9" t="s">
        <v>891</v>
      </c>
      <c r="XL464" s="9" t="s">
        <v>891</v>
      </c>
      <c r="XM464" s="9" t="s">
        <v>891</v>
      </c>
      <c r="XN464" s="9" t="s">
        <v>891</v>
      </c>
      <c r="XO464" s="9" t="s">
        <v>891</v>
      </c>
      <c r="XP464" s="17" t="n">
        <v>1</v>
      </c>
      <c r="XQ464" s="17" t="n">
        <v>1</v>
      </c>
      <c r="XR464" s="17" t="n">
        <v>1</v>
      </c>
      <c r="XS464" s="17" t="n">
        <v>4641615</v>
      </c>
      <c r="XT464" s="17" t="n">
        <v>1762875</v>
      </c>
      <c r="XU464" s="9" t="n">
        <v>37.979776</v>
      </c>
      <c r="XV464" s="17" t="n">
        <v>46216</v>
      </c>
      <c r="XW464" s="17" t="n">
        <v>5471</v>
      </c>
      <c r="XX464" s="17" t="n">
        <v>1711188</v>
      </c>
      <c r="XY464" s="17" t="n">
        <v>1501925</v>
      </c>
      <c r="XZ464" s="17" t="n">
        <v>209263</v>
      </c>
      <c r="YA464" s="9" t="n">
        <v>87.770894</v>
      </c>
      <c r="YB464" s="17" t="n">
        <v>23</v>
      </c>
      <c r="YC464" s="17" t="n">
        <v>0</v>
      </c>
      <c r="YD464" s="9" t="n">
        <v>100</v>
      </c>
      <c r="YE464" s="17" t="n">
        <v>779658</v>
      </c>
      <c r="YF464" s="17" t="n">
        <v>331853</v>
      </c>
      <c r="YG464" s="9" t="n">
        <v>42.5639190516868</v>
      </c>
      <c r="YH464" s="17" t="n">
        <v>319502</v>
      </c>
      <c r="YI464" s="17" t="n">
        <v>279601</v>
      </c>
      <c r="YJ464" s="17" t="n">
        <v>39901</v>
      </c>
      <c r="YK464" s="9" t="n">
        <v>87.5115022754161</v>
      </c>
      <c r="YL464" s="17" t="n">
        <v>1</v>
      </c>
      <c r="YM464" s="17" t="n">
        <v>675435</v>
      </c>
      <c r="YN464" s="17" t="n">
        <v>254814</v>
      </c>
      <c r="YO464" s="9" t="n">
        <v>37.725909969131</v>
      </c>
      <c r="YP464" s="17" t="n">
        <v>249190</v>
      </c>
      <c r="YQ464" s="17" t="n">
        <v>221743</v>
      </c>
      <c r="YR464" s="17" t="n">
        <v>27447</v>
      </c>
      <c r="YS464" s="9" t="n">
        <v>88.9855130623219</v>
      </c>
      <c r="YT464" s="17" t="n">
        <v>1</v>
      </c>
      <c r="YU464" s="17" t="n">
        <v>230111</v>
      </c>
      <c r="YV464" s="17" t="n">
        <v>104786</v>
      </c>
      <c r="YW464" s="9" t="n">
        <v>45.5371538083794</v>
      </c>
      <c r="YX464" s="17" t="n">
        <v>102151</v>
      </c>
      <c r="YY464" s="17" t="n">
        <v>89029</v>
      </c>
      <c r="YZ464" s="17" t="n">
        <v>13122</v>
      </c>
      <c r="ZA464" s="9" t="n">
        <v>87.1543107752249</v>
      </c>
      <c r="ZB464" s="17" t="n">
        <v>1</v>
      </c>
      <c r="ZC464" s="17" t="n">
        <v>25474</v>
      </c>
      <c r="ZD464" s="17" t="n">
        <v>7718</v>
      </c>
      <c r="ZE464" s="9" t="n">
        <v>30.2975582947319</v>
      </c>
      <c r="ZF464" s="17" t="n">
        <v>7403</v>
      </c>
      <c r="ZG464" s="17" t="n">
        <v>5993</v>
      </c>
      <c r="ZH464" s="17" t="n">
        <v>1410</v>
      </c>
      <c r="ZI464" s="9" t="n">
        <v>80.9536674321221</v>
      </c>
      <c r="ZJ464" s="17" t="n">
        <v>1</v>
      </c>
      <c r="ZK464" s="17" t="n">
        <v>83464</v>
      </c>
      <c r="ZL464" s="17" t="n">
        <v>28872</v>
      </c>
      <c r="ZM464" s="9" t="n">
        <v>34.5921594939135</v>
      </c>
      <c r="ZN464" s="17" t="n">
        <v>28003</v>
      </c>
      <c r="ZO464" s="17" t="n">
        <v>22634</v>
      </c>
      <c r="ZP464" s="17" t="n">
        <v>5369</v>
      </c>
      <c r="ZQ464" s="9" t="n">
        <v>80.8270542441881</v>
      </c>
      <c r="ZR464" s="17" t="n">
        <v>1</v>
      </c>
      <c r="ZS464" s="17" t="n">
        <v>22006</v>
      </c>
      <c r="ZT464" s="17" t="n">
        <v>8202</v>
      </c>
      <c r="ZU464" s="9" t="n">
        <v>37.2716531854949</v>
      </c>
      <c r="ZV464" s="17" t="n">
        <v>7862</v>
      </c>
      <c r="ZW464" s="17" t="n">
        <v>6700</v>
      </c>
      <c r="ZX464" s="17" t="n">
        <v>1162</v>
      </c>
      <c r="ZY464" s="9" t="n">
        <v>85.2200457898753</v>
      </c>
      <c r="ZZ464" s="17" t="n">
        <v>1</v>
      </c>
      <c r="AAA464" s="17" t="n">
        <v>26590</v>
      </c>
      <c r="AAB464" s="17" t="n">
        <v>11308</v>
      </c>
      <c r="AAC464" s="9" t="n">
        <v>42.5272658894321</v>
      </c>
      <c r="AAD464" s="17" t="n">
        <v>10866</v>
      </c>
      <c r="AAE464" s="17" t="n">
        <v>9033</v>
      </c>
      <c r="AAF464" s="17" t="n">
        <v>1833</v>
      </c>
      <c r="AAG464" s="9" t="n">
        <v>83.1308669243512</v>
      </c>
      <c r="AAH464" s="17" t="n">
        <v>1</v>
      </c>
      <c r="AAI464" s="17" t="n">
        <v>24538</v>
      </c>
      <c r="AAJ464" s="17" t="n">
        <v>8233</v>
      </c>
      <c r="AAK464" s="9" t="n">
        <v>33.5520417311924</v>
      </c>
      <c r="AAL464" s="17" t="n">
        <v>7969</v>
      </c>
      <c r="AAM464" s="17" t="n">
        <v>6641</v>
      </c>
      <c r="AAN464" s="17" t="n">
        <v>1328</v>
      </c>
      <c r="AAO464" s="9" t="n">
        <v>83.3354247709876</v>
      </c>
      <c r="AAP464" s="17" t="n">
        <v>1</v>
      </c>
      <c r="AAQ464" s="17" t="n">
        <v>63917</v>
      </c>
      <c r="AAR464" s="17" t="n">
        <v>26473</v>
      </c>
      <c r="AAS464" s="9" t="n">
        <v>41.4177761784815</v>
      </c>
      <c r="AAT464" s="17" t="n">
        <v>25867</v>
      </c>
      <c r="AAU464" s="17" t="n">
        <v>22621</v>
      </c>
      <c r="AAV464" s="17" t="n">
        <v>3246</v>
      </c>
      <c r="AAW464" s="9" t="n">
        <v>87.4511926392701</v>
      </c>
      <c r="AAX464" s="17" t="n">
        <v>1</v>
      </c>
      <c r="AAY464" s="17" t="n">
        <v>156213</v>
      </c>
      <c r="AAZ464" s="17" t="n">
        <v>49790</v>
      </c>
      <c r="ABA464" s="9" t="n">
        <v>31.8731475613425</v>
      </c>
      <c r="ABB464" s="17" t="n">
        <v>48803</v>
      </c>
      <c r="ABC464" s="17" t="n">
        <v>44273</v>
      </c>
      <c r="ABD464" s="17" t="n">
        <v>4530</v>
      </c>
      <c r="ABE464" s="9" t="n">
        <v>90.7177837428027</v>
      </c>
      <c r="ABF464" s="17" t="n">
        <v>1</v>
      </c>
      <c r="ABG464" s="17" t="n">
        <v>163614</v>
      </c>
      <c r="ABH464" s="17" t="n">
        <v>68861</v>
      </c>
      <c r="ABI464" s="9" t="n">
        <v>42.0874741770264</v>
      </c>
      <c r="ABJ464" s="17" t="n">
        <v>67764</v>
      </c>
      <c r="ABK464" s="17" t="n">
        <v>57403</v>
      </c>
      <c r="ABL464" s="17" t="n">
        <v>10361</v>
      </c>
      <c r="ABM464" s="9" t="n">
        <v>84.7101705920548</v>
      </c>
      <c r="ABN464" s="17" t="n">
        <v>1</v>
      </c>
      <c r="ABO464" s="17" t="n">
        <v>122600</v>
      </c>
      <c r="ABP464" s="17" t="n">
        <v>56779</v>
      </c>
      <c r="ABQ464" s="9" t="n">
        <v>46.3123980424144</v>
      </c>
      <c r="ABR464" s="17" t="n">
        <v>55616</v>
      </c>
      <c r="ABS464" s="17" t="n">
        <v>48987</v>
      </c>
      <c r="ABT464" s="17" t="n">
        <v>6629</v>
      </c>
      <c r="ABU464" s="9" t="n">
        <v>88.0807681242808</v>
      </c>
      <c r="ABV464" s="17" t="n">
        <v>1</v>
      </c>
      <c r="ABW464" s="17" t="n">
        <v>174813</v>
      </c>
      <c r="ABX464" s="17" t="n">
        <v>72542</v>
      </c>
      <c r="ABY464" s="9" t="n">
        <v>41.4969138450802</v>
      </c>
      <c r="ABZ464" s="17" t="n">
        <v>70901</v>
      </c>
      <c r="ACA464" s="17" t="n">
        <v>62267</v>
      </c>
      <c r="ACB464" s="17" t="n">
        <v>8634</v>
      </c>
      <c r="ACC464" s="9" t="n">
        <v>87.8224566649272</v>
      </c>
      <c r="ACD464" s="17" t="n">
        <v>1</v>
      </c>
      <c r="ACE464" s="17" t="n">
        <v>48299</v>
      </c>
      <c r="ACF464" s="17" t="n">
        <v>28785</v>
      </c>
      <c r="ACG464" s="9" t="n">
        <v>59.5975071947659</v>
      </c>
      <c r="ACH464" s="17" t="n">
        <v>25713</v>
      </c>
      <c r="ACI464" s="17" t="n">
        <v>21734</v>
      </c>
      <c r="ACJ464" s="17" t="n">
        <v>3979</v>
      </c>
      <c r="ACK464" s="9" t="n">
        <v>84.52533737798</v>
      </c>
      <c r="ACL464" s="17" t="n">
        <v>1</v>
      </c>
      <c r="ACM464" s="17" t="n">
        <v>35510</v>
      </c>
      <c r="ACN464" s="17" t="n">
        <v>15701</v>
      </c>
      <c r="ACO464" s="9" t="n">
        <v>44.2157138834131</v>
      </c>
      <c r="ACP464" s="17" t="n">
        <v>15370</v>
      </c>
      <c r="ACQ464" s="17" t="n">
        <v>12657</v>
      </c>
      <c r="ACR464" s="17" t="n">
        <v>2713</v>
      </c>
      <c r="ACS464" s="9" t="n">
        <v>82.34873129473</v>
      </c>
      <c r="ACT464" s="17" t="n">
        <v>1</v>
      </c>
      <c r="ACU464" s="17" t="n">
        <v>9929</v>
      </c>
      <c r="ACV464" s="17" t="n">
        <v>3754</v>
      </c>
      <c r="ACW464" s="9" t="n">
        <v>37.8084399234565</v>
      </c>
      <c r="ACX464" s="17" t="n">
        <v>3660</v>
      </c>
      <c r="ACY464" s="17" t="n">
        <v>2954</v>
      </c>
      <c r="ACZ464" s="17" t="n">
        <v>706</v>
      </c>
      <c r="ADA464" s="9" t="n">
        <v>80.7103825136612</v>
      </c>
      <c r="ADB464" s="17" t="n">
        <v>1</v>
      </c>
      <c r="ADC464" s="17" t="n">
        <v>283328</v>
      </c>
      <c r="ADD464" s="17" t="n">
        <v>112934</v>
      </c>
      <c r="ADE464" s="9" t="n">
        <v>39.8598091258188</v>
      </c>
      <c r="ADF464" s="17" t="n">
        <v>111298</v>
      </c>
      <c r="ADG464" s="17" t="n">
        <v>96843</v>
      </c>
      <c r="ADH464" s="17" t="n">
        <v>14455</v>
      </c>
      <c r="ADI464" s="9" t="n">
        <v>87.0123452353142</v>
      </c>
      <c r="ADJ464" s="17" t="n">
        <v>1</v>
      </c>
      <c r="ADK464" s="17" t="n">
        <v>127433</v>
      </c>
      <c r="ADL464" s="17" t="n">
        <v>40386</v>
      </c>
      <c r="ADM464" s="9" t="n">
        <v>31.6919479255766</v>
      </c>
      <c r="ADN464" s="17" t="n">
        <v>38982</v>
      </c>
      <c r="ADO464" s="17" t="n">
        <v>33335</v>
      </c>
      <c r="ADP464" s="17" t="n">
        <v>5647</v>
      </c>
      <c r="ADQ464" s="9" t="n">
        <v>85.5138268944641</v>
      </c>
      <c r="ADR464" s="17" t="n">
        <v>1</v>
      </c>
      <c r="ADS464" s="17" t="n">
        <v>348975</v>
      </c>
      <c r="ADT464" s="17" t="n">
        <v>131282</v>
      </c>
      <c r="ADU464" s="9" t="n">
        <v>37.6193137044201</v>
      </c>
      <c r="ADV464" s="17" t="n">
        <v>128169</v>
      </c>
      <c r="ADW464" s="17" t="n">
        <v>110353</v>
      </c>
      <c r="ADX464" s="17" t="n">
        <v>17816</v>
      </c>
      <c r="ADY464" s="9" t="n">
        <v>86.0996028680882</v>
      </c>
      <c r="ADZ464" s="17" t="n">
        <v>1</v>
      </c>
      <c r="AEA464" s="17" t="n">
        <v>140411</v>
      </c>
      <c r="AEB464" s="17" t="n">
        <v>63744</v>
      </c>
      <c r="AEC464" s="9" t="n">
        <v>45.3981525663944</v>
      </c>
      <c r="AED464" s="17" t="n">
        <v>60932</v>
      </c>
      <c r="AEE464" s="17" t="n">
        <v>52492</v>
      </c>
      <c r="AEF464" s="17" t="n">
        <v>8440</v>
      </c>
      <c r="AEG464" s="9" t="n">
        <v>86.1484934024815</v>
      </c>
      <c r="AEH464" s="17" t="n">
        <v>1</v>
      </c>
      <c r="AEI464" s="17" t="n">
        <v>191544</v>
      </c>
      <c r="AEJ464" s="17" t="n">
        <v>69376</v>
      </c>
      <c r="AEK464" s="9" t="n">
        <v>36.2193542997953</v>
      </c>
      <c r="AEL464" s="17" t="n">
        <v>66305</v>
      </c>
      <c r="AEM464" s="17" t="n">
        <v>59853</v>
      </c>
      <c r="AEN464" s="17" t="n">
        <v>6452</v>
      </c>
      <c r="AEO464" s="9" t="n">
        <v>90.2692104667823</v>
      </c>
      <c r="AEP464" s="17" t="n">
        <v>1</v>
      </c>
      <c r="AEQ464" s="17" t="n">
        <v>365071</v>
      </c>
      <c r="AER464" s="17" t="n">
        <v>106840</v>
      </c>
      <c r="AES464" s="9" t="n">
        <v>29.2655401278108</v>
      </c>
      <c r="AET464" s="17" t="n">
        <v>102922</v>
      </c>
      <c r="AEU464" s="17" t="n">
        <v>93714</v>
      </c>
      <c r="AEV464" s="17" t="n">
        <v>9208</v>
      </c>
      <c r="AEW464" s="9" t="n">
        <v>91.0534190940713</v>
      </c>
      <c r="AEX464" s="17" t="n">
        <v>1</v>
      </c>
      <c r="AEY464" s="17" t="n">
        <v>182212</v>
      </c>
      <c r="AEZ464" s="17" t="n">
        <v>40160</v>
      </c>
      <c r="AFA464" s="9" t="n">
        <v>22.0402607951178</v>
      </c>
      <c r="AFB464" s="17" t="n">
        <v>38954</v>
      </c>
      <c r="AFC464" s="17" t="n">
        <v>32929</v>
      </c>
      <c r="AFD464" s="17" t="n">
        <v>6025</v>
      </c>
      <c r="AFE464" s="9" t="n">
        <v>84.5330389690404</v>
      </c>
      <c r="AFF464" s="17" t="n">
        <v>1</v>
      </c>
      <c r="AFG464" s="17" t="n">
        <v>104716</v>
      </c>
      <c r="AFH464" s="17" t="n">
        <v>27537</v>
      </c>
      <c r="AFI464" s="9" t="n">
        <v>26.296840979411</v>
      </c>
      <c r="AFJ464" s="17" t="n">
        <v>26684</v>
      </c>
      <c r="AFK464" s="17" t="n">
        <v>23580</v>
      </c>
      <c r="AFL464" s="17" t="n">
        <v>3104</v>
      </c>
      <c r="AFM464" s="9" t="n">
        <v>88.3675610852946</v>
      </c>
      <c r="AFN464" s="17" t="n">
        <v>1</v>
      </c>
      <c r="AFO464" s="17" t="n">
        <v>207843</v>
      </c>
      <c r="AFP464" s="17" t="n">
        <v>82332</v>
      </c>
      <c r="AFQ464" s="9" t="n">
        <v>39.6125921969948</v>
      </c>
      <c r="AFR464" s="17" t="n">
        <v>80740</v>
      </c>
      <c r="AFS464" s="17" t="n">
        <v>75973</v>
      </c>
      <c r="AFT464" s="17" t="n">
        <v>4767</v>
      </c>
      <c r="AFU464" s="9" t="n">
        <v>94.0958632648006</v>
      </c>
      <c r="AFV464" s="17" t="n">
        <v>1</v>
      </c>
      <c r="AFW464" s="17" t="n">
        <v>47911</v>
      </c>
      <c r="AFX464" s="17" t="n">
        <v>9813</v>
      </c>
      <c r="AFY464" s="9" t="n">
        <v>20.4817265346163</v>
      </c>
      <c r="AFZ464" s="17" t="n">
        <v>9562</v>
      </c>
      <c r="AGA464" s="17" t="n">
        <v>8583</v>
      </c>
      <c r="AGB464" s="17" t="n">
        <v>979</v>
      </c>
      <c r="AGC464" s="9" t="n">
        <v>89.7615561597992</v>
      </c>
      <c r="AGD464" s="17" t="n">
        <v>1</v>
      </c>
      <c r="AGE464" s="17" t="s">
        <v>8050</v>
      </c>
      <c r="AGF464" s="17" t="s">
        <v>8051</v>
      </c>
      <c r="AGG464" s="17" t="s">
        <v>8052</v>
      </c>
      <c r="AGH464" s="17" t="s">
        <v>8053</v>
      </c>
      <c r="AGI464" s="9" t="s">
        <v>891</v>
      </c>
      <c r="AGJ464" s="9" t="s">
        <v>891</v>
      </c>
      <c r="AGK464" s="9" t="s">
        <v>891</v>
      </c>
      <c r="AGL464" s="9" t="s">
        <v>891</v>
      </c>
      <c r="AGM464" s="9" t="s">
        <v>891</v>
      </c>
      <c r="AGN464" s="9" t="s">
        <v>891</v>
      </c>
      <c r="AGO464" s="9" t="s">
        <v>891</v>
      </c>
      <c r="AMI464" s="0"/>
      <c r="AMJ464" s="0"/>
    </row>
    <row r="465" s="17" customFormat="true" ht="14.3" hidden="false" customHeight="false" outlineLevel="0" collapsed="false">
      <c r="A465" s="3" t="n">
        <v>451</v>
      </c>
      <c r="B465" s="4" t="n">
        <v>36198</v>
      </c>
      <c r="C465" s="17" t="s">
        <v>8054</v>
      </c>
      <c r="D465" s="17" t="s">
        <v>8055</v>
      </c>
      <c r="F465" s="17" t="s">
        <v>8056</v>
      </c>
      <c r="G465" s="17" t="s">
        <v>8057</v>
      </c>
      <c r="H465" s="17" t="s">
        <v>891</v>
      </c>
      <c r="I465" s="14" t="s">
        <v>8058</v>
      </c>
      <c r="J465" s="17" t="n">
        <v>4</v>
      </c>
      <c r="K465" s="17" t="n">
        <v>3</v>
      </c>
      <c r="L465" s="17" t="s">
        <v>8059</v>
      </c>
      <c r="M465" s="14" t="s">
        <v>8060</v>
      </c>
      <c r="N465" s="17" t="s">
        <v>8061</v>
      </c>
      <c r="O465" s="17" t="s">
        <v>8062</v>
      </c>
      <c r="P465" s="17" t="n">
        <v>9</v>
      </c>
      <c r="Q465" s="17" t="n">
        <v>9.2</v>
      </c>
      <c r="R465" s="17" t="n">
        <v>9.22</v>
      </c>
      <c r="S465" s="17" t="n">
        <v>6</v>
      </c>
      <c r="T465" s="17" t="n">
        <v>6.1</v>
      </c>
      <c r="U465" s="17" t="n">
        <v>6.12</v>
      </c>
      <c r="V465" s="17" t="s">
        <v>891</v>
      </c>
      <c r="W465" s="17" t="s">
        <v>891</v>
      </c>
      <c r="X465" s="17" t="s">
        <v>891</v>
      </c>
      <c r="Y465" s="17" t="n">
        <v>5</v>
      </c>
      <c r="Z465" s="17" t="n">
        <v>2</v>
      </c>
      <c r="AA465" s="17" t="n">
        <v>45</v>
      </c>
      <c r="AB465" s="17" t="s">
        <v>7626</v>
      </c>
      <c r="AC465" s="5" t="n">
        <v>95.038</v>
      </c>
      <c r="AD465" s="5" t="n">
        <v>1</v>
      </c>
      <c r="AE465" s="14" t="s">
        <v>8063</v>
      </c>
      <c r="AF465" s="17" t="s">
        <v>8064</v>
      </c>
      <c r="AG465" s="17" t="n">
        <v>0</v>
      </c>
      <c r="AH465" s="17" t="n">
        <v>2</v>
      </c>
      <c r="AI465" s="17" t="n">
        <v>2</v>
      </c>
      <c r="AJ465" s="17" t="n">
        <v>66</v>
      </c>
      <c r="AK465" s="17" t="n">
        <v>109</v>
      </c>
      <c r="AL465" s="17" t="n">
        <v>2</v>
      </c>
      <c r="AM465" s="17" t="n">
        <v>10</v>
      </c>
      <c r="AN465" s="2" t="n">
        <v>29</v>
      </c>
      <c r="AO465" s="20" t="n">
        <v>33771</v>
      </c>
      <c r="AP465" s="20" t="n">
        <v>33785</v>
      </c>
      <c r="AQ465" s="20" t="n">
        <v>34333</v>
      </c>
      <c r="AR465" s="15" t="n">
        <v>548</v>
      </c>
      <c r="AS465" s="16" t="n">
        <v>100000</v>
      </c>
      <c r="AT465" s="20" t="n">
        <v>34264</v>
      </c>
      <c r="AU465" s="20" t="n">
        <v>34521</v>
      </c>
      <c r="AV465" s="20" t="n">
        <v>34843</v>
      </c>
      <c r="AW465" s="20" t="n">
        <v>36077</v>
      </c>
      <c r="AX465" s="15" t="n">
        <v>0</v>
      </c>
      <c r="AY465" s="2" t="n">
        <v>1234</v>
      </c>
      <c r="AZ465" s="17" t="n">
        <v>121</v>
      </c>
      <c r="BA465" s="17" t="n">
        <v>1934</v>
      </c>
      <c r="BB465" s="17" t="n">
        <v>479</v>
      </c>
      <c r="BC465" s="17" t="n">
        <v>579</v>
      </c>
      <c r="BD465" s="17" t="s">
        <v>891</v>
      </c>
      <c r="BE465" s="17" t="s">
        <v>891</v>
      </c>
      <c r="BF465" s="17" t="n">
        <v>154850</v>
      </c>
      <c r="BG465" s="17" t="n">
        <v>6543</v>
      </c>
      <c r="BH465" s="17" t="n">
        <v>323.277661795407</v>
      </c>
      <c r="BI465" s="18" t="n">
        <v>69</v>
      </c>
      <c r="BJ465" s="17" t="s">
        <v>8065</v>
      </c>
      <c r="BK465" s="17" t="s">
        <v>8066</v>
      </c>
      <c r="BU465" s="17" t="s">
        <v>891</v>
      </c>
      <c r="BV465" s="17" t="s">
        <v>891</v>
      </c>
      <c r="CI465" s="17" t="n">
        <v>2</v>
      </c>
      <c r="CJ465" s="17" t="n">
        <v>2</v>
      </c>
      <c r="CK465" s="17" t="n">
        <v>1</v>
      </c>
      <c r="CL465" s="17" t="n">
        <v>9999</v>
      </c>
      <c r="CM465" s="17" t="n">
        <v>2</v>
      </c>
      <c r="CN465" s="17" t="n">
        <v>2</v>
      </c>
      <c r="CO465" s="17" t="n">
        <v>9999</v>
      </c>
      <c r="CP465" s="17" t="n">
        <v>2</v>
      </c>
      <c r="CQ465" s="17" t="n">
        <v>2</v>
      </c>
      <c r="CR465" s="17" t="n">
        <v>1</v>
      </c>
      <c r="CS465" s="17" t="n">
        <v>2</v>
      </c>
      <c r="CT465" s="17" t="n">
        <v>1</v>
      </c>
      <c r="CU465" s="17" t="n">
        <v>1</v>
      </c>
      <c r="CV465" s="17" t="n">
        <v>1</v>
      </c>
      <c r="CW465" s="17" t="n">
        <v>9999</v>
      </c>
      <c r="CX465" s="17" t="n">
        <v>2</v>
      </c>
      <c r="CY465" s="17" t="n">
        <v>9999</v>
      </c>
      <c r="CZ465" s="17" t="n">
        <v>1</v>
      </c>
      <c r="DA465" s="17" t="n">
        <v>2</v>
      </c>
      <c r="DB465" s="17" t="n">
        <v>9999</v>
      </c>
      <c r="DC465" s="17" t="n">
        <v>9999</v>
      </c>
      <c r="DD465" s="17" t="n">
        <v>5</v>
      </c>
      <c r="DE465" s="17" t="n">
        <v>1</v>
      </c>
      <c r="DF465" s="17" t="n">
        <v>3</v>
      </c>
      <c r="DG465" s="17" t="n">
        <v>2</v>
      </c>
      <c r="DH465" s="17" t="n">
        <v>2</v>
      </c>
      <c r="DI465" s="17" t="s">
        <v>891</v>
      </c>
      <c r="DJ465" s="17" t="n">
        <v>2</v>
      </c>
      <c r="DK465" s="17" t="s">
        <v>891</v>
      </c>
      <c r="DL465" s="17" t="s">
        <v>891</v>
      </c>
      <c r="DM465" s="17" t="s">
        <v>891</v>
      </c>
      <c r="DN465" s="17" t="s">
        <v>891</v>
      </c>
      <c r="DO465" s="17" t="s">
        <v>891</v>
      </c>
      <c r="DP465" s="17" t="s">
        <v>891</v>
      </c>
      <c r="DQ465" s="17" t="s">
        <v>891</v>
      </c>
      <c r="DR465" s="17" t="s">
        <v>891</v>
      </c>
      <c r="DS465" s="17" t="s">
        <v>891</v>
      </c>
      <c r="DT465" s="17" t="s">
        <v>891</v>
      </c>
      <c r="DU465" s="17" t="s">
        <v>891</v>
      </c>
      <c r="DV465" s="17" t="s">
        <v>891</v>
      </c>
      <c r="DW465" s="17" t="s">
        <v>891</v>
      </c>
      <c r="DX465" s="17" t="s">
        <v>891</v>
      </c>
      <c r="DY465" s="17" t="s">
        <v>891</v>
      </c>
      <c r="DZ465" s="17" t="s">
        <v>891</v>
      </c>
      <c r="EA465" s="17" t="s">
        <v>891</v>
      </c>
      <c r="EB465" s="17" t="s">
        <v>891</v>
      </c>
      <c r="EC465" s="17" t="s">
        <v>891</v>
      </c>
      <c r="ED465" s="17" t="s">
        <v>891</v>
      </c>
      <c r="EE465" s="17" t="s">
        <v>891</v>
      </c>
      <c r="EF465" s="17" t="s">
        <v>891</v>
      </c>
      <c r="EG465" s="17" t="s">
        <v>891</v>
      </c>
      <c r="EH465" s="17" t="s">
        <v>891</v>
      </c>
      <c r="EI465" s="17" t="s">
        <v>891</v>
      </c>
      <c r="EJ465" s="17" t="s">
        <v>891</v>
      </c>
      <c r="EK465" s="17" t="s">
        <v>891</v>
      </c>
      <c r="EL465" s="17" t="s">
        <v>891</v>
      </c>
      <c r="FX465" s="17" t="n">
        <v>1</v>
      </c>
      <c r="GK465" s="17" t="n">
        <v>1</v>
      </c>
      <c r="HA465" s="17" t="n">
        <v>1</v>
      </c>
      <c r="HE465" s="17" t="n">
        <v>1</v>
      </c>
      <c r="HF465" s="17" t="n">
        <v>5</v>
      </c>
      <c r="HG465" s="17" t="n">
        <v>1</v>
      </c>
      <c r="HJ465" s="17" t="n">
        <v>1</v>
      </c>
      <c r="HK465" s="17" t="n">
        <v>1</v>
      </c>
      <c r="HM465" s="17" t="n">
        <v>1</v>
      </c>
      <c r="HN465" s="17" t="n">
        <v>1</v>
      </c>
      <c r="HP465" s="17" t="n">
        <v>1</v>
      </c>
      <c r="HQ465" s="17" t="n">
        <v>1</v>
      </c>
      <c r="HR465" s="17" t="n">
        <v>1</v>
      </c>
      <c r="HS465" s="17" t="n">
        <v>1</v>
      </c>
      <c r="HT465" s="17" t="n">
        <v>1</v>
      </c>
      <c r="HU465" s="17" t="n">
        <v>1</v>
      </c>
      <c r="IA465" s="17" t="n">
        <v>1</v>
      </c>
      <c r="IB465" s="17" t="n">
        <v>1</v>
      </c>
      <c r="IC465" s="24"/>
      <c r="OI465" s="17" t="n">
        <v>2</v>
      </c>
      <c r="OK465" s="17" t="n">
        <v>2</v>
      </c>
      <c r="OR465" s="17" t="n">
        <v>2</v>
      </c>
      <c r="OS465" s="17" t="n">
        <v>2</v>
      </c>
      <c r="PT465" s="17" t="n">
        <v>1</v>
      </c>
      <c r="TC465" s="17" t="n">
        <v>2</v>
      </c>
      <c r="VL465" s="17" t="n">
        <v>1995</v>
      </c>
      <c r="VM465" s="9" t="n">
        <v>20.181078</v>
      </c>
      <c r="VN465" s="9" t="n">
        <v>21.792927</v>
      </c>
      <c r="VO465" s="9" t="n">
        <v>14.90047</v>
      </c>
      <c r="VP465" s="9" t="s">
        <v>891</v>
      </c>
      <c r="VQ465" s="9" t="n">
        <v>1.788192</v>
      </c>
      <c r="VR465" s="9" t="n">
        <v>5.042126</v>
      </c>
      <c r="VS465" s="9" t="s">
        <v>891</v>
      </c>
      <c r="VT465" s="9" t="n">
        <v>0.295235</v>
      </c>
      <c r="VU465" s="9" t="n">
        <v>1.199247</v>
      </c>
      <c r="VV465" s="9" t="n">
        <v>3.128765</v>
      </c>
      <c r="VW465" s="9" t="n">
        <v>1.301358</v>
      </c>
      <c r="VX465" s="9" t="n">
        <v>3.97000019602597</v>
      </c>
      <c r="VY465" s="9" t="n">
        <v>0.941570636457456</v>
      </c>
      <c r="VZ465" s="9" t="s">
        <v>891</v>
      </c>
      <c r="WA465" s="9" t="s">
        <v>891</v>
      </c>
      <c r="WB465" s="9" t="n">
        <v>16.793565</v>
      </c>
      <c r="WC465" s="9" t="s">
        <v>891</v>
      </c>
      <c r="WD465" s="9" t="n">
        <v>2.686274</v>
      </c>
      <c r="WE465" s="9" t="n">
        <v>1.826511</v>
      </c>
      <c r="WF465" s="9" t="s">
        <v>891</v>
      </c>
      <c r="WG465" s="9" t="s">
        <v>891</v>
      </c>
      <c r="WH465" s="9" t="n">
        <v>4.2</v>
      </c>
      <c r="WI465" s="9" t="n">
        <v>25.6270798324834</v>
      </c>
      <c r="WJ465" s="9" t="n">
        <v>70.220239</v>
      </c>
      <c r="WK465" s="9" t="n">
        <v>0</v>
      </c>
      <c r="WL465" s="9" t="n">
        <v>0</v>
      </c>
      <c r="WM465" s="9" t="n">
        <v>0</v>
      </c>
      <c r="WN465" s="9" t="n">
        <v>4.2</v>
      </c>
      <c r="WO465" s="9" t="s">
        <v>891</v>
      </c>
      <c r="WP465" s="17" t="s">
        <v>891</v>
      </c>
      <c r="WQ465" s="17" t="s">
        <v>8067</v>
      </c>
      <c r="WR465" s="17" t="s">
        <v>891</v>
      </c>
      <c r="WS465" s="17" t="s">
        <v>891</v>
      </c>
      <c r="WV465" s="9" t="s">
        <v>891</v>
      </c>
      <c r="WW465" s="9" t="s">
        <v>891</v>
      </c>
      <c r="WX465" s="9" t="s">
        <v>891</v>
      </c>
      <c r="WY465" s="9" t="s">
        <v>891</v>
      </c>
      <c r="WZ465" s="9" t="s">
        <v>891</v>
      </c>
      <c r="XA465" s="9" t="s">
        <v>891</v>
      </c>
      <c r="XB465" s="9" t="s">
        <v>891</v>
      </c>
      <c r="XC465" s="9" t="s">
        <v>891</v>
      </c>
      <c r="XD465" s="9" t="s">
        <v>891</v>
      </c>
      <c r="XE465" s="9" t="s">
        <v>891</v>
      </c>
      <c r="XF465" s="9" t="s">
        <v>891</v>
      </c>
      <c r="XG465" s="9" t="s">
        <v>891</v>
      </c>
      <c r="XH465" s="9" t="s">
        <v>891</v>
      </c>
      <c r="XI465" s="9" t="s">
        <v>891</v>
      </c>
      <c r="XJ465" s="9" t="s">
        <v>891</v>
      </c>
      <c r="XK465" s="9" t="s">
        <v>891</v>
      </c>
      <c r="XL465" s="9" t="s">
        <v>891</v>
      </c>
      <c r="XM465" s="9" t="s">
        <v>891</v>
      </c>
      <c r="XN465" s="9" t="s">
        <v>891</v>
      </c>
      <c r="XO465" s="9" t="s">
        <v>891</v>
      </c>
      <c r="XP465" s="17" t="n">
        <v>0</v>
      </c>
      <c r="XQ465" s="17" t="n">
        <v>0</v>
      </c>
      <c r="XR465" s="17" t="n">
        <v>0</v>
      </c>
      <c r="XS465" s="17" t="n">
        <v>4641615</v>
      </c>
      <c r="XT465" s="17" t="n">
        <v>1771969</v>
      </c>
      <c r="XU465" s="9" t="n">
        <v>38.1757</v>
      </c>
      <c r="XV465" s="17" t="n">
        <v>19817</v>
      </c>
      <c r="XW465" s="17" t="n">
        <v>5410</v>
      </c>
      <c r="XX465" s="17" t="n">
        <v>1746742</v>
      </c>
      <c r="XY465" s="17" t="n">
        <v>721717</v>
      </c>
      <c r="XZ465" s="17" t="n">
        <v>1025025</v>
      </c>
      <c r="YA465" s="9" t="n">
        <v>41.317894</v>
      </c>
      <c r="YB465" s="17" t="n">
        <v>3</v>
      </c>
      <c r="YC465" s="17" t="n">
        <v>20</v>
      </c>
      <c r="YD465" s="9" t="n">
        <v>13.043478</v>
      </c>
      <c r="YE465" s="17" t="n">
        <v>779658</v>
      </c>
      <c r="YF465" s="17" t="n">
        <v>335500</v>
      </c>
      <c r="YG465" s="9" t="n">
        <v>43.0316882530545</v>
      </c>
      <c r="YH465" s="17" t="n">
        <v>329815</v>
      </c>
      <c r="YI465" s="17" t="n">
        <v>127859</v>
      </c>
      <c r="YJ465" s="17" t="n">
        <v>201956</v>
      </c>
      <c r="YK465" s="9" t="n">
        <v>38.7668844655337</v>
      </c>
      <c r="YL465" s="17" t="n">
        <v>0</v>
      </c>
      <c r="YM465" s="17" t="n">
        <v>675435</v>
      </c>
      <c r="YN465" s="17" t="n">
        <v>254833</v>
      </c>
      <c r="YO465" s="9" t="n">
        <v>37.7287229711223</v>
      </c>
      <c r="YP465" s="17" t="n">
        <v>252588</v>
      </c>
      <c r="YQ465" s="17" t="n">
        <v>91782</v>
      </c>
      <c r="YR465" s="17" t="n">
        <v>160806</v>
      </c>
      <c r="YS465" s="9" t="n">
        <v>36.3366430709297</v>
      </c>
      <c r="YT465" s="17" t="n">
        <v>0</v>
      </c>
      <c r="YU465" s="17" t="n">
        <v>230111</v>
      </c>
      <c r="YV465" s="17" t="n">
        <v>105163</v>
      </c>
      <c r="YW465" s="9" t="n">
        <v>45.7009877841563</v>
      </c>
      <c r="YX465" s="17" t="n">
        <v>104056</v>
      </c>
      <c r="YY465" s="17" t="n">
        <v>42208</v>
      </c>
      <c r="YZ465" s="17" t="n">
        <v>61848</v>
      </c>
      <c r="ZA465" s="9" t="n">
        <v>40.5627738909818</v>
      </c>
      <c r="ZB465" s="17" t="n">
        <v>0</v>
      </c>
      <c r="ZC465" s="17" t="n">
        <v>25474</v>
      </c>
      <c r="ZD465" s="17" t="n">
        <v>7849</v>
      </c>
      <c r="ZE465" s="9" t="n">
        <v>30.8118081180812</v>
      </c>
      <c r="ZF465" s="17" t="n">
        <v>7711</v>
      </c>
      <c r="ZG465" s="17" t="n">
        <v>2847</v>
      </c>
      <c r="ZH465" s="17" t="n">
        <v>4864</v>
      </c>
      <c r="ZI465" s="9" t="n">
        <v>36.9212812864739</v>
      </c>
      <c r="ZJ465" s="17" t="n">
        <v>0</v>
      </c>
      <c r="ZK465" s="17" t="n">
        <v>83464</v>
      </c>
      <c r="ZL465" s="17" t="n">
        <v>28882</v>
      </c>
      <c r="ZM465" s="9" t="n">
        <v>34.6041407073708</v>
      </c>
      <c r="ZN465" s="17" t="n">
        <v>28650</v>
      </c>
      <c r="ZO465" s="17" t="n">
        <v>14488</v>
      </c>
      <c r="ZP465" s="17" t="n">
        <v>14162</v>
      </c>
      <c r="ZQ465" s="9" t="n">
        <v>50.5689354275742</v>
      </c>
      <c r="ZR465" s="17" t="n">
        <v>1</v>
      </c>
      <c r="ZS465" s="17" t="n">
        <v>22006</v>
      </c>
      <c r="ZT465" s="17" t="n">
        <v>8227</v>
      </c>
      <c r="ZU465" s="9" t="n">
        <v>37.3852585658457</v>
      </c>
      <c r="ZV465" s="17" t="n">
        <v>8136</v>
      </c>
      <c r="ZW465" s="17" t="n">
        <v>3284</v>
      </c>
      <c r="ZX465" s="17" t="n">
        <v>4852</v>
      </c>
      <c r="ZY465" s="9" t="n">
        <v>40.3638151425762</v>
      </c>
      <c r="ZZ465" s="17" t="n">
        <v>0</v>
      </c>
      <c r="AAA465" s="17" t="n">
        <v>26590</v>
      </c>
      <c r="AAB465" s="17" t="n">
        <v>11355</v>
      </c>
      <c r="AAC465" s="9" t="n">
        <v>42.7040240691989</v>
      </c>
      <c r="AAD465" s="17" t="n">
        <v>11158</v>
      </c>
      <c r="AAE465" s="17" t="n">
        <v>4877</v>
      </c>
      <c r="AAF465" s="17" t="n">
        <v>6281</v>
      </c>
      <c r="AAG465" s="9" t="n">
        <v>43.7085499193404</v>
      </c>
      <c r="AAH465" s="17" t="n">
        <v>0</v>
      </c>
      <c r="AAI465" s="17" t="n">
        <v>24538</v>
      </c>
      <c r="AAJ465" s="17" t="n">
        <v>8234</v>
      </c>
      <c r="AAK465" s="9" t="n">
        <v>33.5561170429538</v>
      </c>
      <c r="AAL465" s="17" t="n">
        <v>8173</v>
      </c>
      <c r="AAM465" s="17" t="n">
        <v>4206</v>
      </c>
      <c r="AAN465" s="17" t="n">
        <v>3967</v>
      </c>
      <c r="AAO465" s="9" t="n">
        <v>51.4621314082956</v>
      </c>
      <c r="AAP465" s="17" t="n">
        <v>1</v>
      </c>
      <c r="AAQ465" s="17" t="n">
        <v>63917</v>
      </c>
      <c r="AAR465" s="17" t="n">
        <v>26635</v>
      </c>
      <c r="AAS465" s="9" t="n">
        <v>41.6712298762458</v>
      </c>
      <c r="AAT465" s="17" t="n">
        <v>26443</v>
      </c>
      <c r="AAU465" s="17" t="n">
        <v>10424</v>
      </c>
      <c r="AAV465" s="17" t="n">
        <v>16019</v>
      </c>
      <c r="AAW465" s="9" t="n">
        <v>39.4206406232273</v>
      </c>
      <c r="AAX465" s="17" t="n">
        <v>0</v>
      </c>
      <c r="AAY465" s="17" t="n">
        <v>156213</v>
      </c>
      <c r="AAZ465" s="17" t="n">
        <v>49805</v>
      </c>
      <c r="ABA465" s="9" t="n">
        <v>31.882749835161</v>
      </c>
      <c r="ABB465" s="17" t="n">
        <v>48864</v>
      </c>
      <c r="ABC465" s="17" t="n">
        <v>18936</v>
      </c>
      <c r="ABD465" s="17" t="n">
        <v>29928</v>
      </c>
      <c r="ABE465" s="9" t="n">
        <v>38.7524557956778</v>
      </c>
      <c r="ABF465" s="17" t="n">
        <v>0</v>
      </c>
      <c r="ABG465" s="17" t="n">
        <v>163614</v>
      </c>
      <c r="ABH465" s="17" t="n">
        <v>68966</v>
      </c>
      <c r="ABI465" s="9" t="n">
        <v>42.1516496143362</v>
      </c>
      <c r="ABJ465" s="17" t="n">
        <v>68514</v>
      </c>
      <c r="ABK465" s="17" t="n">
        <v>31156</v>
      </c>
      <c r="ABL465" s="17" t="n">
        <v>37358</v>
      </c>
      <c r="ABM465" s="9" t="n">
        <v>45.4739177394401</v>
      </c>
      <c r="ABN465" s="17" t="n">
        <v>0</v>
      </c>
      <c r="ABO465" s="17" t="n">
        <v>122600</v>
      </c>
      <c r="ABP465" s="17" t="n">
        <v>57030</v>
      </c>
      <c r="ABQ465" s="9" t="n">
        <v>46.5171288743883</v>
      </c>
      <c r="ABR465" s="17" t="n">
        <v>56558</v>
      </c>
      <c r="ABS465" s="17" t="n">
        <v>11677</v>
      </c>
      <c r="ABT465" s="17" t="n">
        <v>44881</v>
      </c>
      <c r="ABU465" s="9" t="n">
        <v>20.6460624491672</v>
      </c>
      <c r="ABV465" s="17" t="n">
        <v>0</v>
      </c>
      <c r="ABW465" s="17" t="n">
        <v>174813</v>
      </c>
      <c r="ABX465" s="17" t="n">
        <v>73094</v>
      </c>
      <c r="ABY465" s="9" t="n">
        <v>41.8126798350237</v>
      </c>
      <c r="ABZ465" s="17" t="n">
        <v>72313</v>
      </c>
      <c r="ACA465" s="17" t="n">
        <v>32368</v>
      </c>
      <c r="ACB465" s="17" t="n">
        <v>39945</v>
      </c>
      <c r="ACC465" s="9" t="n">
        <v>44.7609696735027</v>
      </c>
      <c r="ACD465" s="17" t="n">
        <v>0</v>
      </c>
      <c r="ACE465" s="17" t="n">
        <v>48299</v>
      </c>
      <c r="ACF465" s="17" t="n">
        <v>29050</v>
      </c>
      <c r="ACG465" s="9" t="n">
        <v>60.1461727986087</v>
      </c>
      <c r="ACH465" s="17" t="n">
        <v>27353</v>
      </c>
      <c r="ACI465" s="17" t="n">
        <v>11109</v>
      </c>
      <c r="ACJ465" s="17" t="n">
        <v>16244</v>
      </c>
      <c r="ACK465" s="9" t="n">
        <v>40.6134610463203</v>
      </c>
      <c r="ACL465" s="17" t="n">
        <v>0</v>
      </c>
      <c r="ACM465" s="17" t="n">
        <v>35510</v>
      </c>
      <c r="ACN465" s="17" t="n">
        <v>15887</v>
      </c>
      <c r="ACO465" s="9" t="n">
        <v>44.7395099971839</v>
      </c>
      <c r="ACP465" s="17" t="n">
        <v>15795</v>
      </c>
      <c r="ACQ465" s="17" t="n">
        <v>6523</v>
      </c>
      <c r="ACR465" s="17" t="n">
        <v>9272</v>
      </c>
      <c r="ACS465" s="9" t="n">
        <v>41.2978790756569</v>
      </c>
      <c r="ACT465" s="17" t="n">
        <v>0</v>
      </c>
      <c r="ACU465" s="17" t="n">
        <v>9929</v>
      </c>
      <c r="ACV465" s="17" t="n">
        <v>3764</v>
      </c>
      <c r="ACW465" s="9" t="n">
        <v>37.9091550005036</v>
      </c>
      <c r="ACX465" s="17" t="n">
        <v>3726</v>
      </c>
      <c r="ACY465" s="17" t="n">
        <v>1567</v>
      </c>
      <c r="ACZ465" s="17" t="n">
        <v>2159</v>
      </c>
      <c r="ADA465" s="9" t="n">
        <v>42.0558239398819</v>
      </c>
      <c r="ADB465" s="17" t="n">
        <v>0</v>
      </c>
      <c r="ADC465" s="17" t="n">
        <v>283328</v>
      </c>
      <c r="ADD465" s="17" t="n">
        <v>114035</v>
      </c>
      <c r="ADE465" s="9" t="n">
        <v>40.2484046758527</v>
      </c>
      <c r="ADF465" s="17" t="n">
        <v>113435</v>
      </c>
      <c r="ADG465" s="17" t="n">
        <v>51190</v>
      </c>
      <c r="ADH465" s="17" t="n">
        <v>62245</v>
      </c>
      <c r="ADI465" s="9" t="n">
        <v>45.1271653369771</v>
      </c>
      <c r="ADJ465" s="17" t="n">
        <v>0</v>
      </c>
      <c r="ADK465" s="17" t="n">
        <v>127433</v>
      </c>
      <c r="ADL465" s="17" t="n">
        <v>41112</v>
      </c>
      <c r="ADM465" s="9" t="n">
        <v>32.2616590679023</v>
      </c>
      <c r="ADN465" s="17" t="n">
        <v>40431</v>
      </c>
      <c r="ADO465" s="17" t="n">
        <v>15654</v>
      </c>
      <c r="ADP465" s="17" t="n">
        <v>24777</v>
      </c>
      <c r="ADQ465" s="9" t="n">
        <v>38.7178155375825</v>
      </c>
      <c r="ADR465" s="17" t="n">
        <v>0</v>
      </c>
      <c r="ADS465" s="17" t="n">
        <v>348975</v>
      </c>
      <c r="ADT465" s="17" t="n">
        <v>132240</v>
      </c>
      <c r="ADU465" s="9" t="n">
        <v>37.8938319363851</v>
      </c>
      <c r="ADV465" s="17" t="n">
        <v>131327</v>
      </c>
      <c r="ADW465" s="17" t="n">
        <v>75860</v>
      </c>
      <c r="ADX465" s="17" t="n">
        <v>55467</v>
      </c>
      <c r="ADY465" s="9" t="n">
        <v>57.7642069033786</v>
      </c>
      <c r="ADZ465" s="17" t="n">
        <v>1</v>
      </c>
      <c r="AEA465" s="17" t="n">
        <v>140411</v>
      </c>
      <c r="AEB465" s="17" t="n">
        <v>63970</v>
      </c>
      <c r="AEC465" s="9" t="n">
        <v>45.5591086168463</v>
      </c>
      <c r="AED465" s="17" t="n">
        <v>62565</v>
      </c>
      <c r="AEE465" s="17" t="n">
        <v>31199</v>
      </c>
      <c r="AEF465" s="17" t="n">
        <v>31366</v>
      </c>
      <c r="AEG465" s="9" t="n">
        <v>49.8665387996484</v>
      </c>
      <c r="AEH465" s="17" t="n">
        <v>0</v>
      </c>
      <c r="AEI465" s="17" t="n">
        <v>191544</v>
      </c>
      <c r="AEJ465" s="17" t="n">
        <v>69376</v>
      </c>
      <c r="AEK465" s="9" t="n">
        <v>36.2193542997953</v>
      </c>
      <c r="AEL465" s="17" t="n">
        <v>67031</v>
      </c>
      <c r="AEM465" s="17" t="n">
        <v>30103</v>
      </c>
      <c r="AEN465" s="17" t="n">
        <v>36928</v>
      </c>
      <c r="AEO465" s="9" t="n">
        <v>44.9090719219466</v>
      </c>
      <c r="AEP465" s="17" t="n">
        <v>0</v>
      </c>
      <c r="AEQ465" s="17" t="n">
        <v>365071</v>
      </c>
      <c r="AER465" s="17" t="n">
        <v>106842</v>
      </c>
      <c r="AES465" s="9" t="n">
        <v>29.2660879664504</v>
      </c>
      <c r="AET465" s="17" t="n">
        <v>104645</v>
      </c>
      <c r="AEU465" s="17" t="n">
        <v>41844</v>
      </c>
      <c r="AEV465" s="17" t="n">
        <v>62801</v>
      </c>
      <c r="AEW465" s="9" t="n">
        <v>39.9866214343734</v>
      </c>
      <c r="AEX465" s="17" t="n">
        <v>0</v>
      </c>
      <c r="AEY465" s="17" t="n">
        <v>182212</v>
      </c>
      <c r="AEZ465" s="17" t="n">
        <v>40165</v>
      </c>
      <c r="AFA465" s="9" t="n">
        <v>22.0430048514917</v>
      </c>
      <c r="AFB465" s="17" t="n">
        <v>39358</v>
      </c>
      <c r="AFC465" s="17" t="n">
        <v>16486</v>
      </c>
      <c r="AFD465" s="17" t="n">
        <v>22872</v>
      </c>
      <c r="AFE465" s="9" t="n">
        <v>41.8872910208852</v>
      </c>
      <c r="AFF465" s="17" t="n">
        <v>0</v>
      </c>
      <c r="AFG465" s="17" t="n">
        <v>104716</v>
      </c>
      <c r="AFH465" s="17" t="n">
        <v>27524</v>
      </c>
      <c r="AFI465" s="9" t="n">
        <v>26.2844264486802</v>
      </c>
      <c r="AFJ465" s="17" t="n">
        <v>27167</v>
      </c>
      <c r="AFK465" s="17" t="n">
        <v>9511</v>
      </c>
      <c r="AFL465" s="17" t="n">
        <v>17656</v>
      </c>
      <c r="AFM465" s="9" t="n">
        <v>35.0093863878971</v>
      </c>
      <c r="AFN465" s="17" t="n">
        <v>0</v>
      </c>
      <c r="AFO465" s="17" t="n">
        <v>207843</v>
      </c>
      <c r="AFP465" s="17" t="n">
        <v>82618</v>
      </c>
      <c r="AFQ465" s="9" t="n">
        <v>39.7501960614502</v>
      </c>
      <c r="AFR465" s="17" t="n">
        <v>81305</v>
      </c>
      <c r="AFS465" s="17" t="n">
        <v>31240</v>
      </c>
      <c r="AFT465" s="17" t="n">
        <v>50065</v>
      </c>
      <c r="AFU465" s="9" t="n">
        <v>38.423221204108</v>
      </c>
      <c r="AFV465" s="17" t="n">
        <v>0</v>
      </c>
      <c r="AFW465" s="17" t="n">
        <v>47911</v>
      </c>
      <c r="AFX465" s="17" t="n">
        <v>9813</v>
      </c>
      <c r="AFY465" s="9" t="n">
        <v>20.4817265346163</v>
      </c>
      <c r="AFZ465" s="17" t="n">
        <v>9625</v>
      </c>
      <c r="AGA465" s="17" t="n">
        <v>3319</v>
      </c>
      <c r="AGB465" s="17" t="n">
        <v>6306</v>
      </c>
      <c r="AGC465" s="9" t="n">
        <v>34.4831168831169</v>
      </c>
      <c r="AGD465" s="17" t="n">
        <v>0</v>
      </c>
      <c r="AGE465" s="17" t="s">
        <v>8068</v>
      </c>
      <c r="AGF465" s="17" t="s">
        <v>8069</v>
      </c>
      <c r="AGG465" s="17" t="s">
        <v>8070</v>
      </c>
      <c r="AGH465" s="17" t="s">
        <v>8071</v>
      </c>
      <c r="AGI465" s="9" t="s">
        <v>891</v>
      </c>
      <c r="AGJ465" s="9" t="s">
        <v>891</v>
      </c>
      <c r="AGK465" s="9" t="s">
        <v>891</v>
      </c>
      <c r="AGL465" s="9" t="s">
        <v>891</v>
      </c>
      <c r="AGM465" s="9" t="s">
        <v>891</v>
      </c>
      <c r="AGN465" s="9" t="s">
        <v>891</v>
      </c>
      <c r="AGO465" s="9" t="s">
        <v>891</v>
      </c>
      <c r="AMI465" s="0"/>
      <c r="AMJ465" s="0"/>
    </row>
    <row r="466" s="17" customFormat="true" ht="14.3" hidden="false" customHeight="false" outlineLevel="0" collapsed="false">
      <c r="A466" s="3" t="n">
        <v>452</v>
      </c>
      <c r="B466" s="4" t="n">
        <v>36198</v>
      </c>
      <c r="C466" s="17" t="s">
        <v>4861</v>
      </c>
      <c r="D466" s="17" t="s">
        <v>4862</v>
      </c>
      <c r="F466" s="17" t="s">
        <v>4863</v>
      </c>
      <c r="G466" s="17" t="s">
        <v>4864</v>
      </c>
      <c r="H466" s="17" t="s">
        <v>891</v>
      </c>
      <c r="I466" s="14" t="s">
        <v>8072</v>
      </c>
      <c r="J466" s="17" t="n">
        <v>4</v>
      </c>
      <c r="K466" s="17" t="n">
        <v>2</v>
      </c>
      <c r="L466" s="17" t="s">
        <v>8073</v>
      </c>
      <c r="M466" s="14" t="s">
        <v>8074</v>
      </c>
      <c r="N466" s="17" t="s">
        <v>8075</v>
      </c>
      <c r="O466" s="17" t="s">
        <v>8076</v>
      </c>
      <c r="P466" s="17" t="n">
        <v>9</v>
      </c>
      <c r="Q466" s="17" t="n">
        <v>9.1</v>
      </c>
      <c r="R466" s="17" t="n">
        <v>9.11</v>
      </c>
      <c r="S466" s="17" t="n">
        <v>9</v>
      </c>
      <c r="T466" s="17" t="n">
        <v>9.3</v>
      </c>
      <c r="U466" s="17" t="n">
        <v>9.37</v>
      </c>
      <c r="V466" s="17" t="n">
        <v>5</v>
      </c>
      <c r="W466" s="17" t="n">
        <v>5.1</v>
      </c>
      <c r="X466" s="17" t="s">
        <v>891</v>
      </c>
      <c r="Y466" s="17" t="n">
        <v>3</v>
      </c>
      <c r="Z466" s="17" t="n">
        <v>1</v>
      </c>
      <c r="AA466" s="17" t="n">
        <v>45</v>
      </c>
      <c r="AB466" s="17" t="s">
        <v>7626</v>
      </c>
      <c r="AC466" s="5" t="s">
        <v>8077</v>
      </c>
      <c r="AD466" s="5" t="n">
        <v>1</v>
      </c>
      <c r="AE466" s="14" t="s">
        <v>8078</v>
      </c>
      <c r="AF466" s="17" t="s">
        <v>8079</v>
      </c>
      <c r="AG466" s="17" t="n">
        <v>0</v>
      </c>
      <c r="AH466" s="17" t="n">
        <v>1</v>
      </c>
      <c r="AI466" s="17" t="n">
        <v>1</v>
      </c>
      <c r="AJ466" s="17" t="n">
        <v>104</v>
      </c>
      <c r="AK466" s="17" t="n">
        <v>60</v>
      </c>
      <c r="AL466" s="17" t="n">
        <v>1</v>
      </c>
      <c r="AM466" s="17" t="n">
        <v>38</v>
      </c>
      <c r="AN466" s="2" t="n">
        <v>3</v>
      </c>
      <c r="AO466" s="15" t="n">
        <v>0</v>
      </c>
      <c r="AP466" s="21" t="n">
        <v>35885</v>
      </c>
      <c r="AQ466" s="21" t="n">
        <v>35985</v>
      </c>
      <c r="AR466" s="15" t="n">
        <v>100</v>
      </c>
      <c r="AS466" s="16" t="n">
        <v>50000</v>
      </c>
      <c r="AT466" s="20" t="n">
        <v>35985</v>
      </c>
      <c r="AU466" s="20" t="n">
        <v>36034</v>
      </c>
      <c r="AV466" s="20" t="n">
        <v>35207</v>
      </c>
      <c r="AW466" s="20" t="n">
        <v>35874</v>
      </c>
      <c r="AX466" s="20" t="n">
        <v>36770</v>
      </c>
      <c r="AY466" s="2" t="n">
        <v>667</v>
      </c>
      <c r="AZ466" s="17" t="n">
        <v>324</v>
      </c>
      <c r="BA466" s="17" t="s">
        <v>891</v>
      </c>
      <c r="BB466" s="17" t="s">
        <v>891</v>
      </c>
      <c r="BC466" s="17" t="s">
        <v>891</v>
      </c>
      <c r="BD466" s="17" t="n">
        <v>100</v>
      </c>
      <c r="BE466" s="17" t="n">
        <v>991</v>
      </c>
      <c r="BF466" s="17" t="n">
        <v>56817</v>
      </c>
      <c r="BG466" s="17" t="n">
        <v>217</v>
      </c>
      <c r="BH466" s="17" t="n">
        <v>568.17</v>
      </c>
      <c r="BI466" s="18" t="n">
        <v>0</v>
      </c>
      <c r="BJ466" s="17" t="s">
        <v>8080</v>
      </c>
      <c r="BK466" s="17" t="s">
        <v>8081</v>
      </c>
      <c r="BU466" s="17" t="s">
        <v>891</v>
      </c>
      <c r="BV466" s="17" t="s">
        <v>891</v>
      </c>
      <c r="CI466" s="17" t="n">
        <v>1</v>
      </c>
      <c r="CJ466" s="17" t="n">
        <v>2</v>
      </c>
      <c r="CK466" s="17" t="n">
        <v>1</v>
      </c>
      <c r="CL466" s="17" t="n">
        <v>9999</v>
      </c>
      <c r="CM466" s="17" t="n">
        <v>2</v>
      </c>
      <c r="CN466" s="17" t="n">
        <v>2</v>
      </c>
      <c r="CO466" s="17" t="n">
        <v>9999</v>
      </c>
      <c r="CP466" s="17" t="n">
        <v>2</v>
      </c>
      <c r="CQ466" s="17" t="n">
        <v>2</v>
      </c>
      <c r="CR466" s="17" t="n">
        <v>2</v>
      </c>
      <c r="CS466" s="17" t="n">
        <v>1</v>
      </c>
      <c r="CT466" s="17" t="n">
        <v>1</v>
      </c>
      <c r="CU466" s="17" t="n">
        <v>1</v>
      </c>
      <c r="CV466" s="17" t="n">
        <v>1</v>
      </c>
      <c r="CW466" s="17" t="n">
        <v>9999</v>
      </c>
      <c r="CX466" s="17" t="n">
        <v>1</v>
      </c>
      <c r="CY466" s="17" t="n">
        <v>9999</v>
      </c>
      <c r="CZ466" s="17" t="n">
        <v>1</v>
      </c>
      <c r="DA466" s="17" t="n">
        <v>2</v>
      </c>
      <c r="DB466" s="17" t="n">
        <v>9999</v>
      </c>
      <c r="DC466" s="17" t="n">
        <v>9999</v>
      </c>
      <c r="DD466" s="17" t="n">
        <v>1</v>
      </c>
      <c r="DE466" s="17" t="n">
        <v>1</v>
      </c>
      <c r="DF466" s="17" t="n">
        <v>1</v>
      </c>
      <c r="DG466" s="17" t="n">
        <v>2</v>
      </c>
      <c r="DH466" s="17" t="n">
        <v>1</v>
      </c>
      <c r="DI466" s="17" t="s">
        <v>891</v>
      </c>
      <c r="DJ466" s="17" t="s">
        <v>891</v>
      </c>
      <c r="DK466" s="17" t="s">
        <v>891</v>
      </c>
      <c r="DL466" s="17" t="s">
        <v>891</v>
      </c>
      <c r="DM466" s="17" t="s">
        <v>891</v>
      </c>
      <c r="DN466" s="17" t="s">
        <v>891</v>
      </c>
      <c r="DO466" s="17" t="s">
        <v>891</v>
      </c>
      <c r="DP466" s="17" t="s">
        <v>891</v>
      </c>
      <c r="DQ466" s="17" t="s">
        <v>891</v>
      </c>
      <c r="DR466" s="17" t="s">
        <v>891</v>
      </c>
      <c r="DS466" s="17" t="s">
        <v>891</v>
      </c>
      <c r="DT466" s="17" t="s">
        <v>891</v>
      </c>
      <c r="DU466" s="17" t="s">
        <v>891</v>
      </c>
      <c r="DV466" s="17" t="s">
        <v>891</v>
      </c>
      <c r="DW466" s="17" t="s">
        <v>891</v>
      </c>
      <c r="DX466" s="17" t="s">
        <v>891</v>
      </c>
      <c r="DY466" s="17" t="s">
        <v>891</v>
      </c>
      <c r="DZ466" s="17" t="s">
        <v>891</v>
      </c>
      <c r="EA466" s="17" t="s">
        <v>891</v>
      </c>
      <c r="EB466" s="17" t="s">
        <v>891</v>
      </c>
      <c r="EC466" s="17" t="s">
        <v>891</v>
      </c>
      <c r="ED466" s="17" t="s">
        <v>891</v>
      </c>
      <c r="EE466" s="17" t="s">
        <v>891</v>
      </c>
      <c r="EF466" s="17" t="s">
        <v>891</v>
      </c>
      <c r="EG466" s="17" t="s">
        <v>891</v>
      </c>
      <c r="EH466" s="17" t="s">
        <v>891</v>
      </c>
      <c r="EI466" s="17" t="s">
        <v>891</v>
      </c>
      <c r="EJ466" s="17" t="s">
        <v>891</v>
      </c>
      <c r="EK466" s="17" t="s">
        <v>891</v>
      </c>
      <c r="EL466" s="17" t="s">
        <v>891</v>
      </c>
      <c r="FQ466" s="17" t="n">
        <v>2</v>
      </c>
      <c r="GT466" s="17" t="n">
        <v>2</v>
      </c>
      <c r="GV466" s="17" t="n">
        <v>2</v>
      </c>
      <c r="HP466" s="17" t="n">
        <v>2</v>
      </c>
      <c r="HT466" s="17" t="n">
        <v>2</v>
      </c>
      <c r="HV466" s="17" t="n">
        <v>2</v>
      </c>
      <c r="IC466" s="24"/>
      <c r="NF466" s="17" t="n">
        <v>5</v>
      </c>
      <c r="OS466" s="17" t="n">
        <v>2</v>
      </c>
      <c r="PR466" s="17" t="n">
        <v>1</v>
      </c>
      <c r="PT466" s="17" t="n">
        <v>1</v>
      </c>
      <c r="PV466" s="17" t="n">
        <v>1</v>
      </c>
      <c r="PW466" s="17" t="n">
        <v>1</v>
      </c>
      <c r="PX466" s="17" t="n">
        <v>1</v>
      </c>
      <c r="RG466" s="17" t="n">
        <v>1</v>
      </c>
      <c r="TY466" s="17" t="n">
        <v>5</v>
      </c>
      <c r="UN466" s="17" t="n">
        <v>1</v>
      </c>
      <c r="VE466" s="17" t="n">
        <v>5</v>
      </c>
      <c r="VL466" s="17" t="n">
        <v>1995</v>
      </c>
      <c r="VM466" s="9" t="n">
        <v>20.181078</v>
      </c>
      <c r="VN466" s="9" t="n">
        <v>21.792927</v>
      </c>
      <c r="VO466" s="9" t="n">
        <v>14.90047</v>
      </c>
      <c r="VP466" s="9" t="s">
        <v>891</v>
      </c>
      <c r="VQ466" s="9" t="n">
        <v>1.788192</v>
      </c>
      <c r="VR466" s="9" t="n">
        <v>5.042126</v>
      </c>
      <c r="VS466" s="9" t="s">
        <v>891</v>
      </c>
      <c r="VT466" s="9" t="n">
        <v>0.295235</v>
      </c>
      <c r="VU466" s="9" t="n">
        <v>1.199247</v>
      </c>
      <c r="VV466" s="9" t="n">
        <v>3.128765</v>
      </c>
      <c r="VW466" s="9" t="n">
        <v>1.301358</v>
      </c>
      <c r="VX466" s="9" t="n">
        <v>3.97000019602597</v>
      </c>
      <c r="VY466" s="9" t="n">
        <v>0.941570636457456</v>
      </c>
      <c r="VZ466" s="9" t="s">
        <v>891</v>
      </c>
      <c r="WA466" s="9" t="s">
        <v>891</v>
      </c>
      <c r="WB466" s="9" t="n">
        <v>16.793565</v>
      </c>
      <c r="WC466" s="9" t="s">
        <v>891</v>
      </c>
      <c r="WD466" s="9" t="n">
        <v>2.686274</v>
      </c>
      <c r="WE466" s="9" t="n">
        <v>1.826511</v>
      </c>
      <c r="WF466" s="9" t="s">
        <v>891</v>
      </c>
      <c r="WG466" s="9" t="s">
        <v>891</v>
      </c>
      <c r="WH466" s="9" t="n">
        <v>4.2</v>
      </c>
      <c r="WI466" s="9" t="n">
        <v>60.7743158324834</v>
      </c>
      <c r="WJ466" s="9" t="n">
        <v>35.073003</v>
      </c>
      <c r="WK466" s="9" t="n">
        <v>0</v>
      </c>
      <c r="WL466" s="9" t="n">
        <v>0</v>
      </c>
      <c r="WM466" s="9" t="n">
        <v>0</v>
      </c>
      <c r="WN466" s="9" t="n">
        <v>4.2</v>
      </c>
      <c r="WO466" s="9" t="s">
        <v>891</v>
      </c>
      <c r="WP466" s="17" t="s">
        <v>891</v>
      </c>
      <c r="WQ466" s="17" t="s">
        <v>891</v>
      </c>
      <c r="WR466" s="17" t="s">
        <v>891</v>
      </c>
      <c r="WS466" s="17" t="s">
        <v>8082</v>
      </c>
      <c r="WV466" s="9" t="s">
        <v>891</v>
      </c>
      <c r="WW466" s="9" t="s">
        <v>891</v>
      </c>
      <c r="WX466" s="9" t="s">
        <v>891</v>
      </c>
      <c r="WY466" s="9" t="s">
        <v>891</v>
      </c>
      <c r="WZ466" s="9" t="s">
        <v>891</v>
      </c>
      <c r="XA466" s="9" t="s">
        <v>891</v>
      </c>
      <c r="XB466" s="9" t="s">
        <v>891</v>
      </c>
      <c r="XC466" s="9" t="s">
        <v>891</v>
      </c>
      <c r="XD466" s="9" t="s">
        <v>891</v>
      </c>
      <c r="XE466" s="9" t="s">
        <v>891</v>
      </c>
      <c r="XF466" s="9" t="s">
        <v>891</v>
      </c>
      <c r="XG466" s="9" t="s">
        <v>891</v>
      </c>
      <c r="XH466" s="9" t="s">
        <v>891</v>
      </c>
      <c r="XI466" s="9" t="s">
        <v>891</v>
      </c>
      <c r="XJ466" s="9" t="s">
        <v>891</v>
      </c>
      <c r="XK466" s="9" t="s">
        <v>891</v>
      </c>
      <c r="XL466" s="9" t="s">
        <v>891</v>
      </c>
      <c r="XM466" s="9" t="s">
        <v>891</v>
      </c>
      <c r="XN466" s="9" t="s">
        <v>891</v>
      </c>
      <c r="XO466" s="9" t="s">
        <v>891</v>
      </c>
      <c r="XP466" s="17" t="n">
        <v>1</v>
      </c>
      <c r="XQ466" s="17" t="n">
        <v>3</v>
      </c>
      <c r="XR466" s="17" t="n">
        <v>1</v>
      </c>
      <c r="XS466" s="17" t="n">
        <v>4641615</v>
      </c>
      <c r="XT466" s="17" t="n">
        <v>1762026</v>
      </c>
      <c r="XU466" s="9" t="n">
        <v>37.961485</v>
      </c>
      <c r="XV466" s="17" t="n">
        <v>53715</v>
      </c>
      <c r="XW466" s="17" t="n">
        <v>5699</v>
      </c>
      <c r="XX466" s="17" t="n">
        <v>1702612</v>
      </c>
      <c r="XY466" s="17" t="n">
        <v>952482</v>
      </c>
      <c r="XZ466" s="17" t="n">
        <v>750130</v>
      </c>
      <c r="YA466" s="9" t="n">
        <v>55.942399</v>
      </c>
      <c r="YB466" s="17" t="n">
        <v>19.5</v>
      </c>
      <c r="YC466" s="17" t="n">
        <v>3.5</v>
      </c>
      <c r="YD466" s="9" t="n">
        <v>84.782609</v>
      </c>
      <c r="YE466" s="17" t="n">
        <v>779658</v>
      </c>
      <c r="YF466" s="17" t="n">
        <v>331311</v>
      </c>
      <c r="YG466" s="9" t="n">
        <v>42.4944013913793</v>
      </c>
      <c r="YH466" s="17" t="n">
        <v>317635</v>
      </c>
      <c r="YI466" s="17" t="n">
        <v>170434</v>
      </c>
      <c r="YJ466" s="17" t="n">
        <v>147201</v>
      </c>
      <c r="YK466" s="9" t="n">
        <v>53.6571851338801</v>
      </c>
      <c r="YL466" s="17" t="n">
        <v>1</v>
      </c>
      <c r="YM466" s="17" t="n">
        <v>675435</v>
      </c>
      <c r="YN466" s="17" t="n">
        <v>254828</v>
      </c>
      <c r="YO466" s="9" t="n">
        <v>37.7279827074404</v>
      </c>
      <c r="YP466" s="17" t="n">
        <v>247706</v>
      </c>
      <c r="YQ466" s="17" t="n">
        <v>137841</v>
      </c>
      <c r="YR466" s="17" t="n">
        <v>109865</v>
      </c>
      <c r="YS466" s="9" t="n">
        <v>55.6470170282512</v>
      </c>
      <c r="YT466" s="17" t="n">
        <v>1</v>
      </c>
      <c r="YU466" s="17" t="n">
        <v>230111</v>
      </c>
      <c r="YV466" s="17" t="n">
        <v>104728</v>
      </c>
      <c r="YW466" s="9" t="n">
        <v>45.5119485813368</v>
      </c>
      <c r="YX466" s="17" t="n">
        <v>102081</v>
      </c>
      <c r="YY466" s="17" t="n">
        <v>61858</v>
      </c>
      <c r="YZ466" s="17" t="n">
        <v>40223</v>
      </c>
      <c r="ZA466" s="9" t="n">
        <v>60.5969769104927</v>
      </c>
      <c r="ZB466" s="17" t="n">
        <v>1</v>
      </c>
      <c r="ZC466" s="17" t="n">
        <v>25474</v>
      </c>
      <c r="ZD466" s="17" t="n">
        <v>7761</v>
      </c>
      <c r="ZE466" s="9" t="n">
        <v>30.4663578550679</v>
      </c>
      <c r="ZF466" s="17" t="n">
        <v>7545</v>
      </c>
      <c r="ZG466" s="17" t="n">
        <v>3779</v>
      </c>
      <c r="ZH466" s="17" t="n">
        <v>3766</v>
      </c>
      <c r="ZI466" s="9" t="n">
        <v>50.0861497680583</v>
      </c>
      <c r="ZJ466" s="17" t="n">
        <v>1</v>
      </c>
      <c r="ZK466" s="17" t="n">
        <v>83464</v>
      </c>
      <c r="ZL466" s="17" t="n">
        <v>28862</v>
      </c>
      <c r="ZM466" s="9" t="n">
        <v>34.5801782804562</v>
      </c>
      <c r="ZN466" s="17" t="n">
        <v>28161</v>
      </c>
      <c r="ZO466" s="17" t="n">
        <v>16081</v>
      </c>
      <c r="ZP466" s="17" t="n">
        <v>12080</v>
      </c>
      <c r="ZQ466" s="9" t="n">
        <v>57.1037960299705</v>
      </c>
      <c r="ZR466" s="17" t="n">
        <v>1</v>
      </c>
      <c r="ZS466" s="17" t="n">
        <v>22006</v>
      </c>
      <c r="ZT466" s="17" t="n">
        <v>8204</v>
      </c>
      <c r="ZU466" s="9" t="n">
        <v>37.2807416159229</v>
      </c>
      <c r="ZV466" s="17" t="n">
        <v>7999</v>
      </c>
      <c r="ZW466" s="17" t="n">
        <v>4384</v>
      </c>
      <c r="ZX466" s="17" t="n">
        <v>3615</v>
      </c>
      <c r="ZY466" s="9" t="n">
        <v>54.806850856357</v>
      </c>
      <c r="ZZ466" s="17" t="n">
        <v>1</v>
      </c>
      <c r="AAA466" s="17" t="n">
        <v>26590</v>
      </c>
      <c r="AAB466" s="17" t="n">
        <v>11304</v>
      </c>
      <c r="AAC466" s="9" t="n">
        <v>42.5122226400903</v>
      </c>
      <c r="AAD466" s="17" t="n">
        <v>10976</v>
      </c>
      <c r="AAE466" s="17" t="n">
        <v>5902</v>
      </c>
      <c r="AAF466" s="17" t="n">
        <v>5074</v>
      </c>
      <c r="AAG466" s="9" t="n">
        <v>53.7718658892128</v>
      </c>
      <c r="AAH466" s="17" t="n">
        <v>1</v>
      </c>
      <c r="AAI466" s="17" t="n">
        <v>24538</v>
      </c>
      <c r="AAJ466" s="17" t="n">
        <v>8238</v>
      </c>
      <c r="AAK466" s="9" t="n">
        <v>33.5724182899992</v>
      </c>
      <c r="AAL466" s="17" t="n">
        <v>8082</v>
      </c>
      <c r="AAM466" s="17" t="n">
        <v>3900</v>
      </c>
      <c r="AAN466" s="17" t="n">
        <v>4182</v>
      </c>
      <c r="AAO466" s="9" t="n">
        <v>48.2553823311062</v>
      </c>
      <c r="AAP466" s="17" t="n">
        <v>0</v>
      </c>
      <c r="AAQ466" s="17" t="n">
        <v>63917</v>
      </c>
      <c r="AAR466" s="17" t="n">
        <v>26516</v>
      </c>
      <c r="AAS466" s="9" t="n">
        <v>41.4850509254189</v>
      </c>
      <c r="AAT466" s="17" t="n">
        <v>26023</v>
      </c>
      <c r="AAU466" s="17" t="n">
        <v>15633</v>
      </c>
      <c r="AAV466" s="17" t="n">
        <v>10390</v>
      </c>
      <c r="AAW466" s="9" t="n">
        <v>60.0737808861392</v>
      </c>
      <c r="AAX466" s="17" t="n">
        <v>1</v>
      </c>
      <c r="AAY466" s="17" t="n">
        <v>156213</v>
      </c>
      <c r="AAZ466" s="17" t="n">
        <v>49778</v>
      </c>
      <c r="ABA466" s="9" t="n">
        <v>31.8654657422878</v>
      </c>
      <c r="ABB466" s="17" t="n">
        <v>48488</v>
      </c>
      <c r="ABC466" s="17" t="n">
        <v>31737</v>
      </c>
      <c r="ABD466" s="17" t="n">
        <v>16751</v>
      </c>
      <c r="ABE466" s="9" t="n">
        <v>65.4533080349777</v>
      </c>
      <c r="ABF466" s="17" t="n">
        <v>1</v>
      </c>
      <c r="ABG466" s="17" t="n">
        <v>163614</v>
      </c>
      <c r="ABH466" s="17" t="n">
        <v>68833</v>
      </c>
      <c r="ABI466" s="9" t="n">
        <v>42.0703607270771</v>
      </c>
      <c r="ABJ466" s="17" t="n">
        <v>67480</v>
      </c>
      <c r="ABK466" s="17" t="n">
        <v>34474</v>
      </c>
      <c r="ABL466" s="17" t="n">
        <v>33006</v>
      </c>
      <c r="ABM466" s="9" t="n">
        <v>51.0877296976882</v>
      </c>
      <c r="ABN466" s="17" t="n">
        <v>1</v>
      </c>
      <c r="ABO466" s="17" t="n">
        <v>122600</v>
      </c>
      <c r="ABP466" s="17" t="n">
        <v>56634</v>
      </c>
      <c r="ABQ466" s="9" t="n">
        <v>46.1941272430669</v>
      </c>
      <c r="ABR466" s="17" t="n">
        <v>54876</v>
      </c>
      <c r="ABS466" s="17" t="n">
        <v>27492</v>
      </c>
      <c r="ABT466" s="17" t="n">
        <v>27384</v>
      </c>
      <c r="ABU466" s="9" t="n">
        <v>50.0984036737372</v>
      </c>
      <c r="ABV466" s="17" t="n">
        <v>1</v>
      </c>
      <c r="ABW466" s="17" t="n">
        <v>174813</v>
      </c>
      <c r="ABX466" s="17" t="n">
        <v>72471</v>
      </c>
      <c r="ABY466" s="9" t="n">
        <v>41.4562990166635</v>
      </c>
      <c r="ABZ466" s="17" t="n">
        <v>70413</v>
      </c>
      <c r="ACA466" s="17" t="n">
        <v>34640</v>
      </c>
      <c r="ACB466" s="17" t="n">
        <v>35773</v>
      </c>
      <c r="ACC466" s="9" t="n">
        <v>49.1954610654283</v>
      </c>
      <c r="ACD466" s="17" t="n">
        <v>0</v>
      </c>
      <c r="ACE466" s="17" t="n">
        <v>48299</v>
      </c>
      <c r="ACF466" s="17" t="n">
        <v>28782</v>
      </c>
      <c r="ACG466" s="9" t="n">
        <v>59.5912958860432</v>
      </c>
      <c r="ACH466" s="17" t="n">
        <v>25938</v>
      </c>
      <c r="ACI466" s="17" t="n">
        <v>12126</v>
      </c>
      <c r="ACJ466" s="17" t="n">
        <v>13812</v>
      </c>
      <c r="ACK466" s="9" t="n">
        <v>46.7499421697895</v>
      </c>
      <c r="ACL466" s="17" t="n">
        <v>0</v>
      </c>
      <c r="ACM466" s="17" t="n">
        <v>35510</v>
      </c>
      <c r="ACN466" s="17" t="n">
        <v>15742</v>
      </c>
      <c r="ACO466" s="9" t="n">
        <v>44.3311743170938</v>
      </c>
      <c r="ACP466" s="17" t="n">
        <v>15529</v>
      </c>
      <c r="ACQ466" s="17" t="n">
        <v>6823</v>
      </c>
      <c r="ACR466" s="17" t="n">
        <v>8706</v>
      </c>
      <c r="ACS466" s="9" t="n">
        <v>43.9371498486702</v>
      </c>
      <c r="ACT466" s="17" t="n">
        <v>0</v>
      </c>
      <c r="ACU466" s="17" t="n">
        <v>9929</v>
      </c>
      <c r="ACV466" s="17" t="n">
        <v>3761</v>
      </c>
      <c r="ACW466" s="9" t="n">
        <v>37.8789404773895</v>
      </c>
      <c r="ACX466" s="17" t="n">
        <v>3711</v>
      </c>
      <c r="ACY466" s="17" t="n">
        <v>1473</v>
      </c>
      <c r="ACZ466" s="17" t="n">
        <v>2238</v>
      </c>
      <c r="ADA466" s="9" t="n">
        <v>39.6928051738076</v>
      </c>
      <c r="ADB466" s="17" t="n">
        <v>0</v>
      </c>
      <c r="ADC466" s="17" t="n">
        <v>283328</v>
      </c>
      <c r="ADD466" s="17" t="n">
        <v>112899</v>
      </c>
      <c r="ADE466" s="9" t="n">
        <v>39.847455952112</v>
      </c>
      <c r="ADF466" s="17" t="n">
        <v>111320</v>
      </c>
      <c r="ADG466" s="17" t="n">
        <v>60497</v>
      </c>
      <c r="ADH466" s="17" t="n">
        <v>50823</v>
      </c>
      <c r="ADI466" s="9" t="n">
        <v>54.3451311534316</v>
      </c>
      <c r="ADJ466" s="17" t="n">
        <v>1</v>
      </c>
      <c r="ADK466" s="17" t="n">
        <v>127433</v>
      </c>
      <c r="ADL466" s="17" t="n">
        <v>40608</v>
      </c>
      <c r="ADM466" s="9" t="n">
        <v>31.866157117858</v>
      </c>
      <c r="ADN466" s="17" t="n">
        <v>39406</v>
      </c>
      <c r="ADO466" s="17" t="n">
        <v>19980</v>
      </c>
      <c r="ADP466" s="17" t="n">
        <v>19426</v>
      </c>
      <c r="ADQ466" s="9" t="n">
        <v>50.702938638786</v>
      </c>
      <c r="ADR466" s="17" t="n">
        <v>1</v>
      </c>
      <c r="ADS466" s="17" t="n">
        <v>348975</v>
      </c>
      <c r="ADT466" s="17" t="n">
        <v>131173</v>
      </c>
      <c r="ADU466" s="9" t="n">
        <v>37.5880793753134</v>
      </c>
      <c r="ADV466" s="17" t="n">
        <v>127991</v>
      </c>
      <c r="ADW466" s="17" t="n">
        <v>70515</v>
      </c>
      <c r="ADX466" s="17" t="n">
        <v>57476</v>
      </c>
      <c r="ADY466" s="9" t="n">
        <v>55.0937175270136</v>
      </c>
      <c r="ADZ466" s="17" t="n">
        <v>1</v>
      </c>
      <c r="AEA466" s="17" t="n">
        <v>140411</v>
      </c>
      <c r="AEB466" s="17" t="n">
        <v>63765</v>
      </c>
      <c r="AEC466" s="9" t="n">
        <v>45.413108659578</v>
      </c>
      <c r="AED466" s="17" t="n">
        <v>61407</v>
      </c>
      <c r="AEE466" s="17" t="n">
        <v>31130</v>
      </c>
      <c r="AEF466" s="17" t="n">
        <v>30277</v>
      </c>
      <c r="AEG466" s="9" t="n">
        <v>50.6945462243718</v>
      </c>
      <c r="AEH466" s="17" t="n">
        <v>1</v>
      </c>
      <c r="AEI466" s="17" t="n">
        <v>191544</v>
      </c>
      <c r="AEJ466" s="17" t="n">
        <v>69376</v>
      </c>
      <c r="AEK466" s="9" t="n">
        <v>36.2193542997953</v>
      </c>
      <c r="AEL466" s="17" t="n">
        <v>64713</v>
      </c>
      <c r="AEM466" s="17" t="n">
        <v>42173</v>
      </c>
      <c r="AEN466" s="17" t="n">
        <v>22540</v>
      </c>
      <c r="AEO466" s="9" t="n">
        <v>65.1692859240029</v>
      </c>
      <c r="AEP466" s="17" t="n">
        <v>1</v>
      </c>
      <c r="AEQ466" s="17" t="n">
        <v>365071</v>
      </c>
      <c r="AER466" s="17" t="n">
        <v>106834</v>
      </c>
      <c r="AES466" s="9" t="n">
        <v>29.2638966118919</v>
      </c>
      <c r="AET466" s="17" t="n">
        <v>101876</v>
      </c>
      <c r="AEU466" s="17" t="n">
        <v>67242</v>
      </c>
      <c r="AEV466" s="17" t="n">
        <v>34634</v>
      </c>
      <c r="AEW466" s="9" t="n">
        <v>66.0037692881542</v>
      </c>
      <c r="AEX466" s="17" t="n">
        <v>1</v>
      </c>
      <c r="AEY466" s="17" t="n">
        <v>182212</v>
      </c>
      <c r="AEZ466" s="17" t="n">
        <v>40160</v>
      </c>
      <c r="AFA466" s="9" t="n">
        <v>22.0402607951178</v>
      </c>
      <c r="AFB466" s="17" t="n">
        <v>38712</v>
      </c>
      <c r="AFC466" s="17" t="n">
        <v>25717</v>
      </c>
      <c r="AFD466" s="17" t="n">
        <v>12995</v>
      </c>
      <c r="AFE466" s="9" t="n">
        <v>66.4315974374871</v>
      </c>
      <c r="AFF466" s="17" t="n">
        <v>1</v>
      </c>
      <c r="AFG466" s="17" t="n">
        <v>104716</v>
      </c>
      <c r="AFH466" s="17" t="n">
        <v>27538</v>
      </c>
      <c r="AFI466" s="9" t="n">
        <v>26.2977959433133</v>
      </c>
      <c r="AFJ466" s="17" t="n">
        <v>26136</v>
      </c>
      <c r="AFK466" s="17" t="n">
        <v>15010</v>
      </c>
      <c r="AFL466" s="17" t="n">
        <v>11126</v>
      </c>
      <c r="AFM466" s="9" t="n">
        <v>57.4303642485461</v>
      </c>
      <c r="AFN466" s="17" t="n">
        <v>1</v>
      </c>
      <c r="AFO466" s="17" t="n">
        <v>207843</v>
      </c>
      <c r="AFP466" s="17" t="n">
        <v>82109</v>
      </c>
      <c r="AFQ466" s="9" t="n">
        <v>39.5052996733111</v>
      </c>
      <c r="AFR466" s="17" t="n">
        <v>78941</v>
      </c>
      <c r="AFS466" s="17" t="n">
        <v>46121</v>
      </c>
      <c r="AFT466" s="17" t="n">
        <v>32820</v>
      </c>
      <c r="AFU466" s="9" t="n">
        <v>58.4246462547979</v>
      </c>
      <c r="AFV466" s="17" t="n">
        <v>1</v>
      </c>
      <c r="AFW466" s="17" t="n">
        <v>47911</v>
      </c>
      <c r="AFX466" s="17" t="n">
        <v>9811</v>
      </c>
      <c r="AFY466" s="9" t="n">
        <v>20.4775521279038</v>
      </c>
      <c r="AFZ466" s="17" t="n">
        <v>9467</v>
      </c>
      <c r="AGA466" s="17" t="n">
        <v>5520</v>
      </c>
      <c r="AGB466" s="17" t="n">
        <v>3947</v>
      </c>
      <c r="AGC466" s="9" t="n">
        <v>58.3078060631668</v>
      </c>
      <c r="AGD466" s="17" t="n">
        <v>1</v>
      </c>
      <c r="AGE466" s="17" t="s">
        <v>8083</v>
      </c>
      <c r="AGF466" s="17" t="s">
        <v>8084</v>
      </c>
      <c r="AGG466" s="17" t="s">
        <v>8085</v>
      </c>
      <c r="AGH466" s="17" t="s">
        <v>8086</v>
      </c>
      <c r="AGI466" s="9" t="s">
        <v>891</v>
      </c>
      <c r="AGJ466" s="9" t="s">
        <v>891</v>
      </c>
      <c r="AGK466" s="9" t="s">
        <v>891</v>
      </c>
      <c r="AGL466" s="9" t="s">
        <v>891</v>
      </c>
      <c r="AGM466" s="9" t="s">
        <v>891</v>
      </c>
      <c r="AGN466" s="9" t="s">
        <v>891</v>
      </c>
      <c r="AGO466" s="9" t="s">
        <v>891</v>
      </c>
      <c r="AMI466" s="0"/>
      <c r="AMJ466" s="0"/>
    </row>
    <row r="467" s="17" customFormat="true" ht="14.3" hidden="false" customHeight="false" outlineLevel="0" collapsed="false">
      <c r="A467" s="3" t="n">
        <v>453</v>
      </c>
      <c r="B467" s="4" t="n">
        <v>36268</v>
      </c>
      <c r="C467" s="17" t="s">
        <v>8087</v>
      </c>
      <c r="D467" s="17" t="s">
        <v>8088</v>
      </c>
      <c r="F467" s="17" t="s">
        <v>8089</v>
      </c>
      <c r="G467" s="17" t="s">
        <v>8090</v>
      </c>
      <c r="H467" s="17" t="s">
        <v>891</v>
      </c>
      <c r="I467" s="14" t="s">
        <v>8091</v>
      </c>
      <c r="J467" s="17" t="n">
        <v>1</v>
      </c>
      <c r="K467" s="17" t="n">
        <v>1</v>
      </c>
      <c r="L467" s="17" t="s">
        <v>8092</v>
      </c>
      <c r="M467" s="14" t="s">
        <v>8093</v>
      </c>
      <c r="N467" s="17" t="s">
        <v>8094</v>
      </c>
      <c r="O467" s="17" t="s">
        <v>8095</v>
      </c>
      <c r="P467" s="17" t="n">
        <v>1</v>
      </c>
      <c r="Q467" s="17" t="n">
        <v>1.2</v>
      </c>
      <c r="R467" s="17" t="n">
        <v>1.21</v>
      </c>
      <c r="S467" s="17" t="s">
        <v>891</v>
      </c>
      <c r="T467" s="17" t="s">
        <v>891</v>
      </c>
      <c r="U467" s="17" t="s">
        <v>891</v>
      </c>
      <c r="V467" s="17" t="s">
        <v>891</v>
      </c>
      <c r="W467" s="17" t="s">
        <v>891</v>
      </c>
      <c r="X467" s="17" t="s">
        <v>891</v>
      </c>
      <c r="Y467" s="17" t="n">
        <v>3</v>
      </c>
      <c r="Z467" s="17" t="n">
        <v>1</v>
      </c>
      <c r="AA467" s="17" t="n">
        <v>45</v>
      </c>
      <c r="AB467" s="17" t="s">
        <v>7626</v>
      </c>
      <c r="AC467" s="5" t="n">
        <v>96.091</v>
      </c>
      <c r="AD467" s="5" t="n">
        <v>1</v>
      </c>
      <c r="AE467" s="14" t="s">
        <v>8096</v>
      </c>
      <c r="AF467" s="17" t="s">
        <v>8097</v>
      </c>
      <c r="AG467" s="17" t="n">
        <v>0</v>
      </c>
      <c r="AH467" s="17" t="n">
        <v>1</v>
      </c>
      <c r="AI467" s="17" t="n">
        <v>1</v>
      </c>
      <c r="AJ467" s="17" t="n">
        <v>134</v>
      </c>
      <c r="AK467" s="17" t="n">
        <v>14</v>
      </c>
      <c r="AL467" s="17" t="n">
        <v>1</v>
      </c>
      <c r="AM467" s="17" t="n">
        <v>44</v>
      </c>
      <c r="AN467" s="2" t="n">
        <v>0</v>
      </c>
      <c r="AO467" s="15" t="n">
        <v>0</v>
      </c>
      <c r="AP467" s="15" t="n">
        <v>0</v>
      </c>
      <c r="AQ467" s="15" t="n">
        <v>0</v>
      </c>
      <c r="AR467" s="15" t="n">
        <v>0</v>
      </c>
      <c r="AS467" s="16" t="n">
        <v>0</v>
      </c>
      <c r="AT467" s="15" t="n">
        <v>0</v>
      </c>
      <c r="AU467" s="15" t="n">
        <v>0</v>
      </c>
      <c r="AV467" s="20" t="n">
        <v>35389</v>
      </c>
      <c r="AW467" s="20" t="n">
        <v>36147</v>
      </c>
      <c r="AX467" s="20" t="n">
        <v>36526</v>
      </c>
      <c r="AY467" s="2" t="n">
        <v>758</v>
      </c>
      <c r="AZ467" s="17" t="n">
        <v>121</v>
      </c>
      <c r="BA467" s="17" t="s">
        <v>891</v>
      </c>
      <c r="BB467" s="17" t="s">
        <v>891</v>
      </c>
      <c r="BC467" s="17" t="s">
        <v>891</v>
      </c>
      <c r="BD467" s="17" t="s">
        <v>891</v>
      </c>
      <c r="BE467" s="17" t="s">
        <v>891</v>
      </c>
      <c r="BF467" s="17" t="s">
        <v>891</v>
      </c>
      <c r="BG467" s="17" t="s">
        <v>891</v>
      </c>
      <c r="BH467" s="17" t="n">
        <v>0</v>
      </c>
      <c r="BI467" s="18" t="s">
        <v>895</v>
      </c>
      <c r="BJ467" s="17" t="s">
        <v>891</v>
      </c>
      <c r="BK467" s="17" t="s">
        <v>891</v>
      </c>
      <c r="BU467" s="17" t="s">
        <v>891</v>
      </c>
      <c r="BV467" s="17" t="s">
        <v>891</v>
      </c>
      <c r="CI467" s="17" t="n">
        <v>1</v>
      </c>
      <c r="CJ467" s="17" t="n">
        <v>1</v>
      </c>
      <c r="CK467" s="17" t="n">
        <v>1</v>
      </c>
      <c r="CL467" s="17" t="n">
        <v>9999</v>
      </c>
      <c r="CM467" s="17" t="n">
        <v>1</v>
      </c>
      <c r="CN467" s="17" t="n">
        <v>1</v>
      </c>
      <c r="CO467" s="17" t="n">
        <v>9999</v>
      </c>
      <c r="CP467" s="17" t="n">
        <v>1</v>
      </c>
      <c r="CQ467" s="17" t="n">
        <v>2</v>
      </c>
      <c r="CR467" s="17" t="n">
        <v>2</v>
      </c>
      <c r="CS467" s="17" t="n">
        <v>1</v>
      </c>
      <c r="CT467" s="17" t="n">
        <v>2</v>
      </c>
      <c r="CU467" s="17" t="n">
        <v>1</v>
      </c>
      <c r="CV467" s="17" t="n">
        <v>2</v>
      </c>
      <c r="CW467" s="17" t="n">
        <v>9999</v>
      </c>
      <c r="CX467" s="17" t="n">
        <v>1</v>
      </c>
      <c r="CY467" s="17" t="n">
        <v>9999</v>
      </c>
      <c r="CZ467" s="17" t="n">
        <v>1</v>
      </c>
      <c r="DA467" s="17" t="n">
        <v>1</v>
      </c>
      <c r="DB467" s="17" t="n">
        <v>9999</v>
      </c>
      <c r="DC467" s="17" t="n">
        <v>9999</v>
      </c>
      <c r="DD467" s="17" t="n">
        <v>1</v>
      </c>
      <c r="DE467" s="17" t="s">
        <v>891</v>
      </c>
      <c r="DF467" s="17" t="n">
        <v>1</v>
      </c>
      <c r="DG467" s="17" t="n">
        <v>1</v>
      </c>
      <c r="DH467" s="17" t="n">
        <v>1</v>
      </c>
      <c r="DI467" s="17" t="n">
        <v>1</v>
      </c>
      <c r="DJ467" s="17" t="n">
        <v>1</v>
      </c>
      <c r="DK467" s="17" t="s">
        <v>891</v>
      </c>
      <c r="DL467" s="17" t="s">
        <v>891</v>
      </c>
      <c r="DM467" s="17" t="s">
        <v>891</v>
      </c>
      <c r="DN467" s="17" t="s">
        <v>891</v>
      </c>
      <c r="DO467" s="17" t="s">
        <v>891</v>
      </c>
      <c r="DP467" s="17" t="s">
        <v>891</v>
      </c>
      <c r="DQ467" s="17" t="s">
        <v>891</v>
      </c>
      <c r="DR467" s="17" t="s">
        <v>891</v>
      </c>
      <c r="DS467" s="17" t="s">
        <v>891</v>
      </c>
      <c r="DT467" s="17" t="s">
        <v>891</v>
      </c>
      <c r="DU467" s="17" t="s">
        <v>891</v>
      </c>
      <c r="DV467" s="17" t="s">
        <v>891</v>
      </c>
      <c r="DW467" s="17" t="s">
        <v>891</v>
      </c>
      <c r="DX467" s="17" t="s">
        <v>891</v>
      </c>
      <c r="DY467" s="17" t="s">
        <v>891</v>
      </c>
      <c r="DZ467" s="17" t="s">
        <v>891</v>
      </c>
      <c r="EA467" s="17" t="s">
        <v>891</v>
      </c>
      <c r="EB467" s="17" t="s">
        <v>891</v>
      </c>
      <c r="EC467" s="17" t="s">
        <v>891</v>
      </c>
      <c r="ED467" s="17" t="s">
        <v>891</v>
      </c>
      <c r="EE467" s="17" t="s">
        <v>891</v>
      </c>
      <c r="EF467" s="17" t="s">
        <v>891</v>
      </c>
      <c r="EG467" s="17" t="s">
        <v>891</v>
      </c>
      <c r="EH467" s="17" t="s">
        <v>891</v>
      </c>
      <c r="EI467" s="17" t="s">
        <v>891</v>
      </c>
      <c r="EJ467" s="17" t="s">
        <v>891</v>
      </c>
      <c r="EK467" s="17" t="s">
        <v>891</v>
      </c>
      <c r="EL467" s="17" t="s">
        <v>891</v>
      </c>
      <c r="IC467" s="24"/>
      <c r="ON467" s="17" t="n">
        <v>2</v>
      </c>
      <c r="OT467" s="17" t="n">
        <v>2</v>
      </c>
      <c r="OX467" s="17" t="n">
        <v>2</v>
      </c>
      <c r="OZ467" s="17" t="n">
        <v>2</v>
      </c>
      <c r="PA467" s="17" t="n">
        <v>2</v>
      </c>
      <c r="PD467" s="17" t="n">
        <v>2</v>
      </c>
      <c r="PI467" s="17" t="n">
        <v>2</v>
      </c>
      <c r="PJ467" s="17" t="n">
        <v>2</v>
      </c>
      <c r="PK467" s="17" t="n">
        <v>5</v>
      </c>
      <c r="QR467" s="17" t="n">
        <v>2</v>
      </c>
      <c r="RC467" s="17" t="n">
        <v>2</v>
      </c>
      <c r="TO467" s="17" t="n">
        <v>5</v>
      </c>
      <c r="VL467" s="17" t="n">
        <v>1995</v>
      </c>
      <c r="VM467" s="9" t="n">
        <v>20.181078</v>
      </c>
      <c r="VN467" s="9" t="n">
        <v>21.792927</v>
      </c>
      <c r="VO467" s="9" t="n">
        <v>14.90047</v>
      </c>
      <c r="VP467" s="9" t="s">
        <v>891</v>
      </c>
      <c r="VQ467" s="9" t="n">
        <v>1.788192</v>
      </c>
      <c r="VR467" s="9" t="n">
        <v>5.042126</v>
      </c>
      <c r="VS467" s="9" t="s">
        <v>891</v>
      </c>
      <c r="VT467" s="9" t="n">
        <v>0.295235</v>
      </c>
      <c r="VU467" s="9" t="n">
        <v>1.199247</v>
      </c>
      <c r="VV467" s="9" t="n">
        <v>3.128765</v>
      </c>
      <c r="VW467" s="9" t="n">
        <v>1.301358</v>
      </c>
      <c r="VX467" s="9" t="n">
        <v>3.97000019602597</v>
      </c>
      <c r="VY467" s="9" t="n">
        <v>0.941570636457456</v>
      </c>
      <c r="VZ467" s="9" t="s">
        <v>891</v>
      </c>
      <c r="WA467" s="9" t="s">
        <v>891</v>
      </c>
      <c r="WB467" s="9" t="n">
        <v>16.793565</v>
      </c>
      <c r="WC467" s="9" t="s">
        <v>891</v>
      </c>
      <c r="WD467" s="9" t="n">
        <v>2.686274</v>
      </c>
      <c r="WE467" s="9" t="n">
        <v>1.826511</v>
      </c>
      <c r="WF467" s="9" t="s">
        <v>891</v>
      </c>
      <c r="WG467" s="9" t="s">
        <v>891</v>
      </c>
      <c r="WH467" s="9" t="n">
        <v>4.2</v>
      </c>
      <c r="WI467" s="9" t="n">
        <v>87.5493066364574</v>
      </c>
      <c r="WJ467" s="9" t="n">
        <v>8.29801219602597</v>
      </c>
      <c r="WK467" s="9" t="n">
        <v>0</v>
      </c>
      <c r="WL467" s="9" t="n">
        <v>0</v>
      </c>
      <c r="WM467" s="9" t="n">
        <v>0</v>
      </c>
      <c r="WN467" s="9" t="n">
        <v>4.2</v>
      </c>
      <c r="WO467" s="9" t="s">
        <v>891</v>
      </c>
      <c r="WP467" s="17" t="s">
        <v>891</v>
      </c>
      <c r="WQ467" s="17" t="s">
        <v>891</v>
      </c>
      <c r="WR467" s="17" t="s">
        <v>891</v>
      </c>
      <c r="WS467" s="17" t="s">
        <v>8098</v>
      </c>
      <c r="WV467" s="9" t="s">
        <v>891</v>
      </c>
      <c r="WW467" s="9" t="s">
        <v>891</v>
      </c>
      <c r="WX467" s="9" t="s">
        <v>891</v>
      </c>
      <c r="WY467" s="9" t="s">
        <v>891</v>
      </c>
      <c r="WZ467" s="9" t="s">
        <v>891</v>
      </c>
      <c r="XA467" s="9" t="s">
        <v>891</v>
      </c>
      <c r="XB467" s="9" t="s">
        <v>891</v>
      </c>
      <c r="XC467" s="9" t="s">
        <v>891</v>
      </c>
      <c r="XD467" s="9" t="s">
        <v>891</v>
      </c>
      <c r="XE467" s="9" t="s">
        <v>891</v>
      </c>
      <c r="XF467" s="9" t="s">
        <v>891</v>
      </c>
      <c r="XG467" s="9" t="s">
        <v>891</v>
      </c>
      <c r="XH467" s="9" t="s">
        <v>891</v>
      </c>
      <c r="XI467" s="9" t="s">
        <v>891</v>
      </c>
      <c r="XJ467" s="9" t="s">
        <v>891</v>
      </c>
      <c r="XK467" s="9" t="s">
        <v>891</v>
      </c>
      <c r="XL467" s="9" t="s">
        <v>891</v>
      </c>
      <c r="XM467" s="9" t="s">
        <v>891</v>
      </c>
      <c r="XN467" s="9" t="s">
        <v>891</v>
      </c>
      <c r="XO467" s="9" t="s">
        <v>891</v>
      </c>
      <c r="XP467" s="17" t="n">
        <v>1</v>
      </c>
      <c r="XQ467" s="17" t="n">
        <v>1</v>
      </c>
      <c r="XR467" s="17" t="n">
        <v>1</v>
      </c>
      <c r="XS467" s="17" t="n">
        <v>4642854</v>
      </c>
      <c r="XT467" s="17" t="n">
        <v>1666869</v>
      </c>
      <c r="XU467" s="9" t="n">
        <v>35.901818</v>
      </c>
      <c r="XV467" s="17" t="n">
        <v>23335</v>
      </c>
      <c r="XW467" s="17" t="n">
        <v>5066</v>
      </c>
      <c r="XX467" s="17" t="n">
        <v>1638468</v>
      </c>
      <c r="XY467" s="17" t="n">
        <v>969310</v>
      </c>
      <c r="XZ467" s="17" t="n">
        <v>669158</v>
      </c>
      <c r="YA467" s="9" t="n">
        <v>59.159532</v>
      </c>
      <c r="YB467" s="17" t="n">
        <v>13</v>
      </c>
      <c r="YC467" s="17" t="n">
        <v>10</v>
      </c>
      <c r="YD467" s="9" t="n">
        <v>56.521739</v>
      </c>
      <c r="YE467" s="17" t="n">
        <v>779916</v>
      </c>
      <c r="YF467" s="17" t="n">
        <v>313406</v>
      </c>
      <c r="YG467" s="9" t="n">
        <v>40.184583980839</v>
      </c>
      <c r="YH467" s="17" t="n">
        <v>307234</v>
      </c>
      <c r="YI467" s="17" t="n">
        <v>189439</v>
      </c>
      <c r="YJ467" s="17" t="n">
        <v>117795</v>
      </c>
      <c r="YK467" s="9" t="n">
        <v>61.6595168503486</v>
      </c>
      <c r="YL467" s="17" t="n">
        <v>1</v>
      </c>
      <c r="YM467" s="17" t="n">
        <v>675171</v>
      </c>
      <c r="YN467" s="17" t="n">
        <v>214043</v>
      </c>
      <c r="YO467" s="9" t="n">
        <v>31.7020428898753</v>
      </c>
      <c r="YP467" s="17" t="n">
        <v>212752</v>
      </c>
      <c r="YQ467" s="17" t="n">
        <v>131661</v>
      </c>
      <c r="YR467" s="17" t="n">
        <v>81091</v>
      </c>
      <c r="YS467" s="9" t="n">
        <v>61.8847296382643</v>
      </c>
      <c r="YT467" s="17" t="n">
        <v>1</v>
      </c>
      <c r="YU467" s="17" t="n">
        <v>230080</v>
      </c>
      <c r="YV467" s="17" t="n">
        <v>120602</v>
      </c>
      <c r="YW467" s="9" t="n">
        <v>52.4174200278164</v>
      </c>
      <c r="YX467" s="17" t="n">
        <v>118606</v>
      </c>
      <c r="YY467" s="17" t="n">
        <v>67814</v>
      </c>
      <c r="YZ467" s="17" t="n">
        <v>50792</v>
      </c>
      <c r="ZA467" s="9" t="n">
        <v>57.1758595686559</v>
      </c>
      <c r="ZB467" s="17" t="n">
        <v>1</v>
      </c>
      <c r="ZC467" s="17" t="n">
        <v>25422</v>
      </c>
      <c r="ZD467" s="17" t="n">
        <v>8919</v>
      </c>
      <c r="ZE467" s="9" t="n">
        <v>35.0837856974274</v>
      </c>
      <c r="ZF467" s="17" t="n">
        <v>8748</v>
      </c>
      <c r="ZG467" s="17" t="n">
        <v>3490</v>
      </c>
      <c r="ZH467" s="17" t="n">
        <v>5258</v>
      </c>
      <c r="ZI467" s="9" t="n">
        <v>39.8948331047096</v>
      </c>
      <c r="ZJ467" s="17" t="n">
        <v>0</v>
      </c>
      <c r="ZK467" s="17" t="n">
        <v>83803</v>
      </c>
      <c r="ZL467" s="17" t="n">
        <v>35828</v>
      </c>
      <c r="ZM467" s="9" t="n">
        <v>42.7526460866556</v>
      </c>
      <c r="ZN467" s="17" t="n">
        <v>35527</v>
      </c>
      <c r="ZO467" s="17" t="n">
        <v>12036</v>
      </c>
      <c r="ZP467" s="17" t="n">
        <v>23491</v>
      </c>
      <c r="ZQ467" s="9" t="n">
        <v>33.8784586370929</v>
      </c>
      <c r="ZR467" s="17" t="n">
        <v>0</v>
      </c>
      <c r="ZS467" s="17" t="n">
        <v>22008</v>
      </c>
      <c r="ZT467" s="17" t="n">
        <v>10520</v>
      </c>
      <c r="ZU467" s="9" t="n">
        <v>47.8007997091967</v>
      </c>
      <c r="ZV467" s="17" t="n">
        <v>10355</v>
      </c>
      <c r="ZW467" s="17" t="n">
        <v>4892</v>
      </c>
      <c r="ZX467" s="17" t="n">
        <v>5463</v>
      </c>
      <c r="ZY467" s="9" t="n">
        <v>47.2428778367938</v>
      </c>
      <c r="ZZ467" s="17" t="n">
        <v>0</v>
      </c>
      <c r="AAA467" s="17" t="n">
        <v>26666</v>
      </c>
      <c r="AAB467" s="17" t="n">
        <v>11515</v>
      </c>
      <c r="AAC467" s="9" t="n">
        <v>43.182329558239</v>
      </c>
      <c r="AAD467" s="17" t="n">
        <v>11343</v>
      </c>
      <c r="AAE467" s="17" t="n">
        <v>4641</v>
      </c>
      <c r="AAF467" s="17" t="n">
        <v>6702</v>
      </c>
      <c r="AAG467" s="9" t="n">
        <v>40.915101824914</v>
      </c>
      <c r="AAH467" s="17" t="n">
        <v>0</v>
      </c>
      <c r="AAI467" s="17" t="n">
        <v>24573</v>
      </c>
      <c r="AAJ467" s="17" t="n">
        <v>9785</v>
      </c>
      <c r="AAK467" s="9" t="n">
        <v>39.8201277825255</v>
      </c>
      <c r="AAL467" s="17" t="n">
        <v>9753</v>
      </c>
      <c r="AAM467" s="17" t="n">
        <v>2934</v>
      </c>
      <c r="AAN467" s="17" t="n">
        <v>6819</v>
      </c>
      <c r="AAO467" s="9" t="n">
        <v>30.0830513688096</v>
      </c>
      <c r="AAP467" s="17" t="n">
        <v>0</v>
      </c>
      <c r="AAQ467" s="17" t="n">
        <v>64096</v>
      </c>
      <c r="AAR467" s="17" t="n">
        <v>27443</v>
      </c>
      <c r="AAS467" s="9" t="n">
        <v>42.8154643035447</v>
      </c>
      <c r="AAT467" s="17" t="n">
        <v>27239</v>
      </c>
      <c r="AAU467" s="17" t="n">
        <v>14693</v>
      </c>
      <c r="AAV467" s="17" t="n">
        <v>12546</v>
      </c>
      <c r="AAW467" s="9" t="n">
        <v>53.9410404199861</v>
      </c>
      <c r="AAX467" s="17" t="n">
        <v>1</v>
      </c>
      <c r="AAY467" s="17" t="n">
        <v>156372</v>
      </c>
      <c r="AAZ467" s="17" t="n">
        <v>38417</v>
      </c>
      <c r="ABA467" s="9" t="n">
        <v>24.5676975417594</v>
      </c>
      <c r="ABB467" s="17" t="n">
        <v>37861</v>
      </c>
      <c r="ABC467" s="17" t="n">
        <v>27564</v>
      </c>
      <c r="ABD467" s="17" t="n">
        <v>10297</v>
      </c>
      <c r="ABE467" s="9" t="n">
        <v>72.8031483584691</v>
      </c>
      <c r="ABF467" s="17" t="n">
        <v>1</v>
      </c>
      <c r="ABG467" s="17" t="n">
        <v>163584</v>
      </c>
      <c r="ABH467" s="17" t="n">
        <v>77159</v>
      </c>
      <c r="ABI467" s="9" t="n">
        <v>47.1678159233177</v>
      </c>
      <c r="ABJ467" s="17" t="n">
        <v>76285</v>
      </c>
      <c r="ABK467" s="17" t="n">
        <v>40172</v>
      </c>
      <c r="ABL467" s="17" t="n">
        <v>36113</v>
      </c>
      <c r="ABM467" s="9" t="n">
        <v>52.6604181687094</v>
      </c>
      <c r="ABN467" s="17" t="n">
        <v>1</v>
      </c>
      <c r="ABO467" s="17" t="n">
        <v>122032</v>
      </c>
      <c r="ABP467" s="17" t="n">
        <v>51271</v>
      </c>
      <c r="ABQ467" s="9" t="n">
        <v>42.0143896682837</v>
      </c>
      <c r="ABR467" s="17" t="n">
        <v>50680</v>
      </c>
      <c r="ABS467" s="17" t="n">
        <v>38672</v>
      </c>
      <c r="ABT467" s="17" t="n">
        <v>12008</v>
      </c>
      <c r="ABU467" s="9" t="n">
        <v>76.3062352012628</v>
      </c>
      <c r="ABV467" s="17" t="n">
        <v>1</v>
      </c>
      <c r="ABW467" s="17" t="n">
        <v>174807</v>
      </c>
      <c r="ABX467" s="17" t="n">
        <v>56699</v>
      </c>
      <c r="ABY467" s="9" t="n">
        <v>32.4351999633882</v>
      </c>
      <c r="ABZ467" s="17" t="n">
        <v>56085</v>
      </c>
      <c r="ACA467" s="17" t="n">
        <v>36998</v>
      </c>
      <c r="ACB467" s="17" t="n">
        <v>19087</v>
      </c>
      <c r="ACC467" s="9" t="n">
        <v>65.9677275563876</v>
      </c>
      <c r="ACD467" s="17" t="n">
        <v>1</v>
      </c>
      <c r="ACE467" s="17" t="n">
        <v>48261</v>
      </c>
      <c r="ACF467" s="17" t="n">
        <v>30575</v>
      </c>
      <c r="ACG467" s="9" t="n">
        <v>63.3534323781107</v>
      </c>
      <c r="ACH467" s="17" t="n">
        <v>28842</v>
      </c>
      <c r="ACI467" s="17" t="n">
        <v>12098</v>
      </c>
      <c r="ACJ467" s="17" t="n">
        <v>16744</v>
      </c>
      <c r="ACK467" s="9" t="n">
        <v>41.9457735247209</v>
      </c>
      <c r="ACL467" s="17" t="n">
        <v>0</v>
      </c>
      <c r="ACM467" s="17" t="n">
        <v>35439</v>
      </c>
      <c r="ACN467" s="17" t="n">
        <v>17833</v>
      </c>
      <c r="ACO467" s="9" t="n">
        <v>50.3202686306047</v>
      </c>
      <c r="ACP467" s="17" t="n">
        <v>17696</v>
      </c>
      <c r="ACQ467" s="17" t="n">
        <v>7946</v>
      </c>
      <c r="ACR467" s="17" t="n">
        <v>9750</v>
      </c>
      <c r="ACS467" s="9" t="n">
        <v>44.9028028933092</v>
      </c>
      <c r="ACT467" s="17" t="n">
        <v>0</v>
      </c>
      <c r="ACU467" s="17" t="n">
        <v>9917</v>
      </c>
      <c r="ACV467" s="17" t="n">
        <v>4574</v>
      </c>
      <c r="ACW467" s="9" t="n">
        <v>46.1228194010285</v>
      </c>
      <c r="ACX467" s="17" t="n">
        <v>4555</v>
      </c>
      <c r="ACY467" s="17" t="n">
        <v>1549</v>
      </c>
      <c r="ACZ467" s="17" t="n">
        <v>3006</v>
      </c>
      <c r="ADA467" s="9" t="n">
        <v>34.006586169045</v>
      </c>
      <c r="ADB467" s="17" t="n">
        <v>0</v>
      </c>
      <c r="ADC467" s="17" t="n">
        <v>282785</v>
      </c>
      <c r="ADD467" s="17" t="n">
        <v>102763</v>
      </c>
      <c r="ADE467" s="9" t="n">
        <v>36.3396219742914</v>
      </c>
      <c r="ADF467" s="17" t="n">
        <v>102280</v>
      </c>
      <c r="ADG467" s="17" t="n">
        <v>49210</v>
      </c>
      <c r="ADH467" s="17" t="n">
        <v>53070</v>
      </c>
      <c r="ADI467" s="9" t="n">
        <v>48.1130230739147</v>
      </c>
      <c r="ADJ467" s="17" t="n">
        <v>0</v>
      </c>
      <c r="ADK467" s="17" t="n">
        <v>127450</v>
      </c>
      <c r="ADL467" s="17" t="n">
        <v>39508</v>
      </c>
      <c r="ADM467" s="9" t="n">
        <v>30.9988230678698</v>
      </c>
      <c r="ADN467" s="17" t="n">
        <v>38780</v>
      </c>
      <c r="ADO467" s="17" t="n">
        <v>20083</v>
      </c>
      <c r="ADP467" s="17" t="n">
        <v>18697</v>
      </c>
      <c r="ADQ467" s="9" t="n">
        <v>51.7870036101083</v>
      </c>
      <c r="ADR467" s="17" t="n">
        <v>1</v>
      </c>
      <c r="ADS467" s="17" t="n">
        <v>349464</v>
      </c>
      <c r="ADT467" s="17" t="n">
        <v>118724</v>
      </c>
      <c r="ADU467" s="9" t="n">
        <v>33.9731703408649</v>
      </c>
      <c r="ADV467" s="17" t="n">
        <v>117795</v>
      </c>
      <c r="ADW467" s="17" t="n">
        <v>57779</v>
      </c>
      <c r="ADX467" s="17" t="n">
        <v>60016</v>
      </c>
      <c r="ADY467" s="9" t="n">
        <v>49.0504690351882</v>
      </c>
      <c r="ADZ467" s="17" t="n">
        <v>0</v>
      </c>
      <c r="AEA467" s="17" t="n">
        <v>140451</v>
      </c>
      <c r="AEB467" s="17" t="n">
        <v>62439</v>
      </c>
      <c r="AEC467" s="9" t="n">
        <v>44.456073648461</v>
      </c>
      <c r="AED467" s="17" t="n">
        <v>61111</v>
      </c>
      <c r="AEE467" s="17" t="n">
        <v>24522</v>
      </c>
      <c r="AEF467" s="17" t="n">
        <v>36589</v>
      </c>
      <c r="AEG467" s="9" t="n">
        <v>40.1269820490583</v>
      </c>
      <c r="AEH467" s="17" t="n">
        <v>0</v>
      </c>
      <c r="AEI467" s="17" t="n">
        <v>192452</v>
      </c>
      <c r="AEJ467" s="17" t="n">
        <v>120313</v>
      </c>
      <c r="AEK467" s="9" t="n">
        <v>62.5158481075801</v>
      </c>
      <c r="AEL467" s="17" t="n">
        <v>114538</v>
      </c>
      <c r="AEM467" s="17" t="n">
        <v>82443</v>
      </c>
      <c r="AEN467" s="17" t="n">
        <v>32095</v>
      </c>
      <c r="AEO467" s="9" t="n">
        <v>71.9787319492221</v>
      </c>
      <c r="AEP467" s="17" t="n">
        <v>1</v>
      </c>
      <c r="AEQ467" s="17" t="n">
        <v>365099</v>
      </c>
      <c r="AER467" s="17" t="n">
        <v>63892</v>
      </c>
      <c r="AES467" s="9" t="n">
        <v>17.4999109830484</v>
      </c>
      <c r="AET467" s="17" t="n">
        <v>62956</v>
      </c>
      <c r="AEU467" s="17" t="n">
        <v>47750</v>
      </c>
      <c r="AEV467" s="17" t="n">
        <v>15206</v>
      </c>
      <c r="AEW467" s="9" t="n">
        <v>75.8466230383125</v>
      </c>
      <c r="AEX467" s="17" t="n">
        <v>1</v>
      </c>
      <c r="AEY467" s="17" t="n">
        <v>182263</v>
      </c>
      <c r="AEZ467" s="17" t="n">
        <v>38714</v>
      </c>
      <c r="AFA467" s="9" t="n">
        <v>21.2407345429407</v>
      </c>
      <c r="AFB467" s="17" t="n">
        <v>37978</v>
      </c>
      <c r="AFC467" s="17" t="n">
        <v>18905</v>
      </c>
      <c r="AFD467" s="17" t="n">
        <v>19073</v>
      </c>
      <c r="AFE467" s="9" t="n">
        <v>49.7788193164464</v>
      </c>
      <c r="AFF467" s="17" t="n">
        <v>0</v>
      </c>
      <c r="AFG467" s="17" t="n">
        <v>104725</v>
      </c>
      <c r="AFH467" s="17" t="n">
        <v>25971</v>
      </c>
      <c r="AFI467" s="9" t="n">
        <v>24.7992360945333</v>
      </c>
      <c r="AFJ467" s="17" t="n">
        <v>25465</v>
      </c>
      <c r="AFK467" s="17" t="n">
        <v>17907</v>
      </c>
      <c r="AFL467" s="17" t="n">
        <v>7558</v>
      </c>
      <c r="AFM467" s="9" t="n">
        <v>70.3200471235028</v>
      </c>
      <c r="AFN467" s="17" t="n">
        <v>1</v>
      </c>
      <c r="AFO467" s="17" t="n">
        <v>208113</v>
      </c>
      <c r="AFP467" s="17" t="n">
        <v>57002</v>
      </c>
      <c r="AFQ467" s="9" t="n">
        <v>27.3899275874165</v>
      </c>
      <c r="AFR467" s="17" t="n">
        <v>55244</v>
      </c>
      <c r="AFS467" s="17" t="n">
        <v>47438</v>
      </c>
      <c r="AFT467" s="17" t="n">
        <v>7806</v>
      </c>
      <c r="AFU467" s="9" t="n">
        <v>85.8699587285497</v>
      </c>
      <c r="AFV467" s="17" t="n">
        <v>1</v>
      </c>
      <c r="AFW467" s="17" t="n">
        <v>47905</v>
      </c>
      <c r="AFX467" s="17" t="n">
        <v>8954</v>
      </c>
      <c r="AFY467" s="9" t="n">
        <v>18.691159586682</v>
      </c>
      <c r="AFZ467" s="17" t="n">
        <v>8760</v>
      </c>
      <c r="AGA467" s="17" t="n">
        <v>6674</v>
      </c>
      <c r="AGB467" s="17" t="n">
        <v>2086</v>
      </c>
      <c r="AGC467" s="9" t="n">
        <v>76.1872146118722</v>
      </c>
      <c r="AGD467" s="17" t="n">
        <v>1</v>
      </c>
      <c r="AGE467" s="17" t="s">
        <v>8099</v>
      </c>
      <c r="AGF467" s="17" t="s">
        <v>8100</v>
      </c>
      <c r="AGG467" s="17" t="s">
        <v>8101</v>
      </c>
      <c r="AGH467" s="17" t="s">
        <v>8102</v>
      </c>
      <c r="AGI467" s="9" t="s">
        <v>891</v>
      </c>
      <c r="AGJ467" s="9" t="s">
        <v>891</v>
      </c>
      <c r="AGK467" s="9" t="s">
        <v>891</v>
      </c>
      <c r="AGL467" s="9" t="s">
        <v>891</v>
      </c>
      <c r="AGM467" s="9" t="s">
        <v>891</v>
      </c>
      <c r="AGN467" s="9" t="s">
        <v>891</v>
      </c>
      <c r="AGO467" s="9" t="s">
        <v>891</v>
      </c>
      <c r="AMI467" s="0"/>
      <c r="AMJ467" s="0"/>
    </row>
    <row r="468" s="17" customFormat="true" ht="14.3" hidden="false" customHeight="false" outlineLevel="0" collapsed="false">
      <c r="A468" s="3" t="n">
        <v>454</v>
      </c>
      <c r="B468" s="4" t="n">
        <v>36324</v>
      </c>
      <c r="C468" s="17" t="s">
        <v>6275</v>
      </c>
      <c r="D468" s="17" t="s">
        <v>6276</v>
      </c>
      <c r="F468" s="17" t="s">
        <v>6275</v>
      </c>
      <c r="G468" s="17" t="s">
        <v>6276</v>
      </c>
      <c r="H468" s="17" t="s">
        <v>891</v>
      </c>
      <c r="I468" s="14" t="s">
        <v>8103</v>
      </c>
      <c r="J468" s="17" t="n">
        <v>5</v>
      </c>
      <c r="K468" s="17" t="n">
        <v>2</v>
      </c>
      <c r="L468" s="17" t="s">
        <v>8104</v>
      </c>
      <c r="M468" s="14" t="s">
        <v>8105</v>
      </c>
      <c r="N468" s="17" t="s">
        <v>8106</v>
      </c>
      <c r="O468" s="17" t="s">
        <v>8107</v>
      </c>
      <c r="P468" s="17" t="n">
        <v>10</v>
      </c>
      <c r="Q468" s="17" t="n">
        <v>10.3</v>
      </c>
      <c r="R468" s="17" t="n">
        <v>10.32</v>
      </c>
      <c r="S468" s="17" t="s">
        <v>891</v>
      </c>
      <c r="T468" s="17" t="s">
        <v>891</v>
      </c>
      <c r="U468" s="17" t="s">
        <v>891</v>
      </c>
      <c r="V468" s="17" t="s">
        <v>891</v>
      </c>
      <c r="W468" s="17" t="s">
        <v>891</v>
      </c>
      <c r="X468" s="17" t="s">
        <v>891</v>
      </c>
      <c r="Y468" s="17" t="n">
        <v>3</v>
      </c>
      <c r="Z468" s="17" t="n">
        <v>1</v>
      </c>
      <c r="AA468" s="17" t="n">
        <v>45</v>
      </c>
      <c r="AB468" s="17" t="s">
        <v>7626</v>
      </c>
      <c r="AC468" s="5" t="n">
        <v>95.088</v>
      </c>
      <c r="AD468" s="5" t="n">
        <v>1</v>
      </c>
      <c r="AE468" s="14" t="s">
        <v>8108</v>
      </c>
      <c r="AF468" s="17" t="s">
        <v>8109</v>
      </c>
      <c r="AG468" s="17" t="n">
        <v>0</v>
      </c>
      <c r="AH468" s="17" t="n">
        <v>1</v>
      </c>
      <c r="AI468" s="17" t="n">
        <v>1</v>
      </c>
      <c r="AJ468" s="17" t="n">
        <v>114</v>
      </c>
      <c r="AK468" s="17" t="n">
        <v>59</v>
      </c>
      <c r="AL468" s="17" t="n">
        <v>1</v>
      </c>
      <c r="AM468" s="17" t="n">
        <v>36</v>
      </c>
      <c r="AN468" s="2" t="n">
        <v>5</v>
      </c>
      <c r="AO468" s="15" t="n">
        <v>0</v>
      </c>
      <c r="AP468" s="21" t="n">
        <v>35983</v>
      </c>
      <c r="AQ468" s="21" t="n">
        <v>36083</v>
      </c>
      <c r="AR468" s="15" t="n">
        <v>100</v>
      </c>
      <c r="AS468" s="16" t="n">
        <v>50000</v>
      </c>
      <c r="AT468" s="20" t="n">
        <v>36083</v>
      </c>
      <c r="AU468" s="20" t="n">
        <v>36130</v>
      </c>
      <c r="AV468" s="20" t="n">
        <v>35037</v>
      </c>
      <c r="AW468" s="20" t="n">
        <v>35972</v>
      </c>
      <c r="AX468" s="20" t="n">
        <v>36434</v>
      </c>
      <c r="AY468" s="2" t="n">
        <v>935</v>
      </c>
      <c r="AZ468" s="17" t="n">
        <v>352</v>
      </c>
      <c r="BA468" s="17" t="s">
        <v>891</v>
      </c>
      <c r="BB468" s="17" t="s">
        <v>891</v>
      </c>
      <c r="BC468" s="17" t="s">
        <v>891</v>
      </c>
      <c r="BD468" s="17" t="n">
        <v>100</v>
      </c>
      <c r="BE468" s="17" t="n">
        <v>1287</v>
      </c>
      <c r="BF468" s="17" t="n">
        <v>60963</v>
      </c>
      <c r="BG468" s="17" t="n">
        <v>90</v>
      </c>
      <c r="BH468" s="17" t="n">
        <v>609.63</v>
      </c>
      <c r="BI468" s="18" t="n">
        <v>0</v>
      </c>
      <c r="BJ468" s="17" t="s">
        <v>8110</v>
      </c>
      <c r="BK468" s="17" t="s">
        <v>8111</v>
      </c>
      <c r="BU468" s="17" t="s">
        <v>891</v>
      </c>
      <c r="BV468" s="17" t="s">
        <v>891</v>
      </c>
      <c r="CI468" s="17" t="n">
        <v>1</v>
      </c>
      <c r="CJ468" s="17" t="n">
        <v>2</v>
      </c>
      <c r="CK468" s="17" t="n">
        <v>1</v>
      </c>
      <c r="CL468" s="17" t="n">
        <v>9999</v>
      </c>
      <c r="CM468" s="17" t="n">
        <v>1</v>
      </c>
      <c r="CN468" s="17" t="n">
        <v>2</v>
      </c>
      <c r="CO468" s="17" t="n">
        <v>9999</v>
      </c>
      <c r="CP468" s="17" t="n">
        <v>2</v>
      </c>
      <c r="CQ468" s="17" t="n">
        <v>2</v>
      </c>
      <c r="CR468" s="17" t="n">
        <v>1</v>
      </c>
      <c r="CS468" s="17" t="n">
        <v>1</v>
      </c>
      <c r="CT468" s="17" t="n">
        <v>1</v>
      </c>
      <c r="CU468" s="17" t="n">
        <v>1</v>
      </c>
      <c r="CV468" s="17" t="s">
        <v>891</v>
      </c>
      <c r="CW468" s="17" t="n">
        <v>9999</v>
      </c>
      <c r="CX468" s="17" t="n">
        <v>1</v>
      </c>
      <c r="CY468" s="17" t="n">
        <v>9999</v>
      </c>
      <c r="CZ468" s="17" t="n">
        <v>1</v>
      </c>
      <c r="DA468" s="17" t="n">
        <v>1</v>
      </c>
      <c r="DB468" s="17" t="n">
        <v>9999</v>
      </c>
      <c r="DC468" s="17" t="n">
        <v>9999</v>
      </c>
      <c r="DD468" s="17" t="n">
        <v>1</v>
      </c>
      <c r="DE468" s="17" t="n">
        <v>1</v>
      </c>
      <c r="DF468" s="17" t="n">
        <v>1</v>
      </c>
      <c r="DG468" s="17" t="n">
        <v>2</v>
      </c>
      <c r="DH468" s="17" t="n">
        <v>1</v>
      </c>
      <c r="DI468" s="17" t="n">
        <v>1</v>
      </c>
      <c r="DJ468" s="17" t="n">
        <v>1</v>
      </c>
      <c r="DK468" s="17" t="s">
        <v>891</v>
      </c>
      <c r="DL468" s="17" t="s">
        <v>891</v>
      </c>
      <c r="DM468" s="17" t="s">
        <v>891</v>
      </c>
      <c r="DN468" s="17" t="s">
        <v>891</v>
      </c>
      <c r="DO468" s="17" t="s">
        <v>891</v>
      </c>
      <c r="DP468" s="17" t="s">
        <v>891</v>
      </c>
      <c r="DQ468" s="17" t="s">
        <v>891</v>
      </c>
      <c r="DR468" s="17" t="s">
        <v>891</v>
      </c>
      <c r="DS468" s="17" t="s">
        <v>891</v>
      </c>
      <c r="DT468" s="17" t="s">
        <v>891</v>
      </c>
      <c r="DU468" s="17" t="s">
        <v>891</v>
      </c>
      <c r="DV468" s="17" t="s">
        <v>891</v>
      </c>
      <c r="DW468" s="17" t="s">
        <v>891</v>
      </c>
      <c r="DX468" s="17" t="s">
        <v>891</v>
      </c>
      <c r="DY468" s="17" t="s">
        <v>891</v>
      </c>
      <c r="DZ468" s="17" t="s">
        <v>891</v>
      </c>
      <c r="EA468" s="17" t="s">
        <v>891</v>
      </c>
      <c r="EB468" s="17" t="s">
        <v>891</v>
      </c>
      <c r="EC468" s="17" t="s">
        <v>891</v>
      </c>
      <c r="ED468" s="17" t="s">
        <v>891</v>
      </c>
      <c r="EE468" s="17" t="s">
        <v>891</v>
      </c>
      <c r="EF468" s="17" t="s">
        <v>891</v>
      </c>
      <c r="EG468" s="17" t="s">
        <v>891</v>
      </c>
      <c r="EH468" s="17" t="s">
        <v>891</v>
      </c>
      <c r="EI468" s="17" t="s">
        <v>891</v>
      </c>
      <c r="EJ468" s="17" t="s">
        <v>891</v>
      </c>
      <c r="EK468" s="17" t="s">
        <v>891</v>
      </c>
      <c r="EL468" s="17" t="s">
        <v>891</v>
      </c>
      <c r="IC468" s="24"/>
      <c r="PR468" s="17" t="n">
        <v>5</v>
      </c>
      <c r="RH468" s="17" t="n">
        <v>2</v>
      </c>
      <c r="RT468" s="17" t="n">
        <v>2</v>
      </c>
      <c r="VL468" s="17" t="n">
        <v>1995</v>
      </c>
      <c r="VM468" s="9" t="n">
        <v>20.181078</v>
      </c>
      <c r="VN468" s="9" t="n">
        <v>21.792927</v>
      </c>
      <c r="VO468" s="9" t="n">
        <v>14.90047</v>
      </c>
      <c r="VP468" s="9" t="s">
        <v>891</v>
      </c>
      <c r="VQ468" s="9" t="n">
        <v>1.788192</v>
      </c>
      <c r="VR468" s="9" t="n">
        <v>5.042126</v>
      </c>
      <c r="VS468" s="9" t="s">
        <v>891</v>
      </c>
      <c r="VT468" s="9" t="n">
        <v>0.295235</v>
      </c>
      <c r="VU468" s="9" t="n">
        <v>1.199247</v>
      </c>
      <c r="VV468" s="9" t="n">
        <v>3.128765</v>
      </c>
      <c r="VW468" s="9" t="n">
        <v>1.301358</v>
      </c>
      <c r="VX468" s="9" t="n">
        <v>3.97000019602597</v>
      </c>
      <c r="VY468" s="9" t="n">
        <v>0.941570636457456</v>
      </c>
      <c r="VZ468" s="9" t="s">
        <v>891</v>
      </c>
      <c r="WA468" s="9" t="s">
        <v>891</v>
      </c>
      <c r="WB468" s="9" t="n">
        <v>16.793565</v>
      </c>
      <c r="WC468" s="9" t="s">
        <v>891</v>
      </c>
      <c r="WD468" s="9" t="n">
        <v>2.686274</v>
      </c>
      <c r="WE468" s="9" t="n">
        <v>1.826511</v>
      </c>
      <c r="WF468" s="9" t="s">
        <v>891</v>
      </c>
      <c r="WG468" s="9" t="s">
        <v>891</v>
      </c>
      <c r="WH468" s="9" t="n">
        <v>4.2</v>
      </c>
      <c r="WI468" s="9" t="n">
        <v>67.5177838324834</v>
      </c>
      <c r="WJ468" s="9" t="n">
        <v>28.329535</v>
      </c>
      <c r="WK468" s="9" t="n">
        <v>0</v>
      </c>
      <c r="WL468" s="9" t="n">
        <v>0</v>
      </c>
      <c r="WM468" s="9" t="n">
        <v>0</v>
      </c>
      <c r="WN468" s="9" t="n">
        <v>4.2</v>
      </c>
      <c r="WO468" s="9" t="s">
        <v>891</v>
      </c>
      <c r="WP468" s="17" t="s">
        <v>891</v>
      </c>
      <c r="WQ468" s="17" t="s">
        <v>8112</v>
      </c>
      <c r="WR468" s="17" t="s">
        <v>891</v>
      </c>
      <c r="WS468" s="17" t="s">
        <v>8113</v>
      </c>
      <c r="WV468" s="9" t="s">
        <v>891</v>
      </c>
      <c r="WW468" s="9" t="s">
        <v>891</v>
      </c>
      <c r="WX468" s="9" t="s">
        <v>891</v>
      </c>
      <c r="WY468" s="9" t="s">
        <v>891</v>
      </c>
      <c r="WZ468" s="9" t="s">
        <v>891</v>
      </c>
      <c r="XA468" s="9" t="s">
        <v>891</v>
      </c>
      <c r="XB468" s="9" t="s">
        <v>891</v>
      </c>
      <c r="XC468" s="9" t="s">
        <v>891</v>
      </c>
      <c r="XD468" s="9" t="s">
        <v>891</v>
      </c>
      <c r="XE468" s="9" t="s">
        <v>891</v>
      </c>
      <c r="XF468" s="9" t="s">
        <v>891</v>
      </c>
      <c r="XG468" s="9" t="s">
        <v>891</v>
      </c>
      <c r="XH468" s="9" t="s">
        <v>891</v>
      </c>
      <c r="XI468" s="9" t="s">
        <v>891</v>
      </c>
      <c r="XJ468" s="9" t="s">
        <v>891</v>
      </c>
      <c r="XK468" s="9" t="s">
        <v>891</v>
      </c>
      <c r="XL468" s="9" t="s">
        <v>891</v>
      </c>
      <c r="XM468" s="9" t="s">
        <v>891</v>
      </c>
      <c r="XN468" s="9" t="s">
        <v>891</v>
      </c>
      <c r="XO468" s="9" t="s">
        <v>891</v>
      </c>
      <c r="XP468" s="17" t="n">
        <v>1</v>
      </c>
      <c r="XQ468" s="17" t="n">
        <v>3</v>
      </c>
      <c r="XR468" s="17" t="n">
        <v>1</v>
      </c>
      <c r="XS468" s="17" t="n">
        <v>4646362</v>
      </c>
      <c r="XT468" s="17" t="n">
        <v>2117964</v>
      </c>
      <c r="XU468" s="9" t="n">
        <v>45.583276</v>
      </c>
      <c r="XV468" s="17" t="n">
        <v>66156</v>
      </c>
      <c r="XW468" s="17" t="n">
        <v>7282</v>
      </c>
      <c r="XX468" s="17" t="n">
        <v>2044526</v>
      </c>
      <c r="XY468" s="17" t="n">
        <v>1443137</v>
      </c>
      <c r="XZ468" s="17" t="n">
        <v>601389</v>
      </c>
      <c r="YA468" s="9" t="n">
        <v>70.585407</v>
      </c>
      <c r="YB468" s="17" t="n">
        <v>23</v>
      </c>
      <c r="YC468" s="17" t="n">
        <v>0</v>
      </c>
      <c r="YD468" s="9" t="n">
        <v>100</v>
      </c>
      <c r="YE468" s="17" t="n">
        <v>781168</v>
      </c>
      <c r="YF468" s="17" t="n">
        <v>374125</v>
      </c>
      <c r="YG468" s="9" t="n">
        <v>47.8930268520984</v>
      </c>
      <c r="YH468" s="17" t="n">
        <v>359899</v>
      </c>
      <c r="YI468" s="17" t="n">
        <v>266530</v>
      </c>
      <c r="YJ468" s="17" t="n">
        <v>93369</v>
      </c>
      <c r="YK468" s="9" t="n">
        <v>74.0568881825179</v>
      </c>
      <c r="YL468" s="17" t="n">
        <v>1</v>
      </c>
      <c r="YM468" s="17" t="n">
        <v>675527</v>
      </c>
      <c r="YN468" s="17" t="n">
        <v>320311</v>
      </c>
      <c r="YO468" s="9" t="n">
        <v>47.4164615181925</v>
      </c>
      <c r="YP468" s="17" t="n">
        <v>309450</v>
      </c>
      <c r="YQ468" s="17" t="n">
        <v>226364</v>
      </c>
      <c r="YR468" s="17" t="n">
        <v>83086</v>
      </c>
      <c r="YS468" s="9" t="n">
        <v>73.1504281790273</v>
      </c>
      <c r="YT468" s="17" t="n">
        <v>1</v>
      </c>
      <c r="YU468" s="17" t="n">
        <v>230269</v>
      </c>
      <c r="YV468" s="17" t="n">
        <v>115554</v>
      </c>
      <c r="YW468" s="9" t="n">
        <v>50.1821782350208</v>
      </c>
      <c r="YX468" s="17" t="n">
        <v>112174</v>
      </c>
      <c r="YY468" s="17" t="n">
        <v>82584</v>
      </c>
      <c r="YZ468" s="17" t="n">
        <v>29590</v>
      </c>
      <c r="ZA468" s="9" t="n">
        <v>73.6213382780323</v>
      </c>
      <c r="ZB468" s="17" t="n">
        <v>1</v>
      </c>
      <c r="ZC468" s="17" t="n">
        <v>25416</v>
      </c>
      <c r="ZD468" s="17" t="n">
        <v>11471</v>
      </c>
      <c r="ZE468" s="9" t="n">
        <v>45.1329870947435</v>
      </c>
      <c r="ZF468" s="17" t="n">
        <v>10944</v>
      </c>
      <c r="ZG468" s="17" t="n">
        <v>7411</v>
      </c>
      <c r="ZH468" s="17" t="n">
        <v>3533</v>
      </c>
      <c r="ZI468" s="9" t="n">
        <v>67.7174707602339</v>
      </c>
      <c r="ZJ468" s="17" t="n">
        <v>1</v>
      </c>
      <c r="ZK468" s="17" t="n">
        <v>84038</v>
      </c>
      <c r="ZL468" s="17" t="n">
        <v>39510</v>
      </c>
      <c r="ZM468" s="9" t="n">
        <v>47.0144458459268</v>
      </c>
      <c r="ZN468" s="17" t="n">
        <v>38219</v>
      </c>
      <c r="ZO468" s="17" t="n">
        <v>27145</v>
      </c>
      <c r="ZP468" s="17" t="n">
        <v>11074</v>
      </c>
      <c r="ZQ468" s="9" t="n">
        <v>71.0248829116408</v>
      </c>
      <c r="ZR468" s="17" t="n">
        <v>1</v>
      </c>
      <c r="ZS468" s="17" t="n">
        <v>22029</v>
      </c>
      <c r="ZT468" s="17" t="n">
        <v>12191</v>
      </c>
      <c r="ZU468" s="9" t="n">
        <v>55.3406872758636</v>
      </c>
      <c r="ZV468" s="17" t="n">
        <v>11476</v>
      </c>
      <c r="ZW468" s="17" t="n">
        <v>7782</v>
      </c>
      <c r="ZX468" s="17" t="n">
        <v>3694</v>
      </c>
      <c r="ZY468" s="9" t="n">
        <v>67.8110840013942</v>
      </c>
      <c r="ZZ468" s="17" t="n">
        <v>1</v>
      </c>
      <c r="AAA468" s="17" t="n">
        <v>26699</v>
      </c>
      <c r="AAB468" s="17" t="n">
        <v>13857</v>
      </c>
      <c r="AAC468" s="9" t="n">
        <v>51.9008202554403</v>
      </c>
      <c r="AAD468" s="17" t="n">
        <v>13273</v>
      </c>
      <c r="AAE468" s="17" t="n">
        <v>9350</v>
      </c>
      <c r="AAF468" s="17" t="n">
        <v>3923</v>
      </c>
      <c r="AAG468" s="9" t="n">
        <v>70.4437580049725</v>
      </c>
      <c r="AAH468" s="17" t="n">
        <v>1</v>
      </c>
      <c r="AAI468" s="17" t="n">
        <v>24574</v>
      </c>
      <c r="AAJ468" s="17" t="n">
        <v>11243</v>
      </c>
      <c r="AAK468" s="9" t="n">
        <v>45.7516073899243</v>
      </c>
      <c r="AAL468" s="17" t="n">
        <v>10915</v>
      </c>
      <c r="AAM468" s="17" t="n">
        <v>7870</v>
      </c>
      <c r="AAN468" s="17" t="n">
        <v>3045</v>
      </c>
      <c r="AAO468" s="9" t="n">
        <v>72.1026110856619</v>
      </c>
      <c r="AAP468" s="17" t="n">
        <v>1</v>
      </c>
      <c r="AAQ468" s="17" t="n">
        <v>64068</v>
      </c>
      <c r="AAR468" s="17" t="n">
        <v>34169</v>
      </c>
      <c r="AAS468" s="9" t="n">
        <v>53.3323968283699</v>
      </c>
      <c r="AAT468" s="17" t="n">
        <v>33308</v>
      </c>
      <c r="AAU468" s="17" t="n">
        <v>25208</v>
      </c>
      <c r="AAV468" s="17" t="n">
        <v>8100</v>
      </c>
      <c r="AAW468" s="9" t="n">
        <v>75.6815179536448</v>
      </c>
      <c r="AAX468" s="17" t="n">
        <v>1</v>
      </c>
      <c r="AAY468" s="17" t="n">
        <v>156766</v>
      </c>
      <c r="AAZ468" s="17" t="n">
        <v>65578</v>
      </c>
      <c r="ABA468" s="9" t="n">
        <v>41.8317747470753</v>
      </c>
      <c r="ABB468" s="17" t="n">
        <v>63172</v>
      </c>
      <c r="ABC468" s="17" t="n">
        <v>41816</v>
      </c>
      <c r="ABD468" s="17" t="n">
        <v>21356</v>
      </c>
      <c r="ABE468" s="9" t="n">
        <v>66.1938833660483</v>
      </c>
      <c r="ABF468" s="17" t="n">
        <v>1</v>
      </c>
      <c r="ABG468" s="17" t="n">
        <v>163554</v>
      </c>
      <c r="ABH468" s="17" t="n">
        <v>83121</v>
      </c>
      <c r="ABI468" s="9" t="n">
        <v>50.8217469459628</v>
      </c>
      <c r="ABJ468" s="17" t="n">
        <v>81382</v>
      </c>
      <c r="ABK468" s="17" t="n">
        <v>59079</v>
      </c>
      <c r="ABL468" s="17" t="n">
        <v>22303</v>
      </c>
      <c r="ABM468" s="9" t="n">
        <v>72.5946769555921</v>
      </c>
      <c r="ABN468" s="17" t="n">
        <v>1</v>
      </c>
      <c r="ABO468" s="17" t="n">
        <v>121751</v>
      </c>
      <c r="ABP468" s="17" t="n">
        <v>66098</v>
      </c>
      <c r="ABQ468" s="9" t="n">
        <v>54.2894924887681</v>
      </c>
      <c r="ABR468" s="17" t="n">
        <v>64080</v>
      </c>
      <c r="ABS468" s="17" t="n">
        <v>45036</v>
      </c>
      <c r="ABT468" s="17" t="n">
        <v>19044</v>
      </c>
      <c r="ABU468" s="9" t="n">
        <v>70.2808988764045</v>
      </c>
      <c r="ABV468" s="17" t="n">
        <v>1</v>
      </c>
      <c r="ABW468" s="17" t="n">
        <v>175053</v>
      </c>
      <c r="ABX468" s="17" t="n">
        <v>84746</v>
      </c>
      <c r="ABY468" s="9" t="n">
        <v>48.4116239081878</v>
      </c>
      <c r="ABZ468" s="17" t="n">
        <v>82321</v>
      </c>
      <c r="ACA468" s="17" t="n">
        <v>62269</v>
      </c>
      <c r="ACB468" s="17" t="n">
        <v>20052</v>
      </c>
      <c r="ACC468" s="9" t="n">
        <v>75.6416953146828</v>
      </c>
      <c r="ACD468" s="17" t="n">
        <v>1</v>
      </c>
      <c r="ACE468" s="17" t="n">
        <v>48173</v>
      </c>
      <c r="ACF468" s="17" t="n">
        <v>32051</v>
      </c>
      <c r="ACG468" s="9" t="n">
        <v>66.5331202125672</v>
      </c>
      <c r="ACH468" s="17" t="n">
        <v>29483</v>
      </c>
      <c r="ACI468" s="17" t="n">
        <v>20483</v>
      </c>
      <c r="ACJ468" s="17" t="n">
        <v>9000</v>
      </c>
      <c r="ACK468" s="9" t="n">
        <v>69.4739341315334</v>
      </c>
      <c r="ACL468" s="17" t="n">
        <v>1</v>
      </c>
      <c r="ACM468" s="17" t="n">
        <v>35566</v>
      </c>
      <c r="ACN468" s="17" t="n">
        <v>19932</v>
      </c>
      <c r="ACO468" s="9" t="n">
        <v>56.042287578024</v>
      </c>
      <c r="ACP468" s="17" t="n">
        <v>19515</v>
      </c>
      <c r="ACQ468" s="17" t="n">
        <v>14170</v>
      </c>
      <c r="ACR468" s="17" t="n">
        <v>5345</v>
      </c>
      <c r="ACS468" s="9" t="n">
        <v>72.6108121957469</v>
      </c>
      <c r="ACT468" s="17" t="n">
        <v>1</v>
      </c>
      <c r="ACU468" s="17" t="n">
        <v>9911</v>
      </c>
      <c r="ACV468" s="17" t="n">
        <v>4872</v>
      </c>
      <c r="ACW468" s="9" t="n">
        <v>49.1575017657149</v>
      </c>
      <c r="ACX468" s="17" t="n">
        <v>4752</v>
      </c>
      <c r="ACY468" s="17" t="n">
        <v>3562</v>
      </c>
      <c r="ACZ468" s="17" t="n">
        <v>1190</v>
      </c>
      <c r="ADA468" s="9" t="n">
        <v>74.9579124579125</v>
      </c>
      <c r="ADB468" s="17" t="n">
        <v>1</v>
      </c>
      <c r="ADC468" s="17" t="n">
        <v>282883</v>
      </c>
      <c r="ADD468" s="17" t="n">
        <v>136502</v>
      </c>
      <c r="ADE468" s="9" t="n">
        <v>48.2538717420276</v>
      </c>
      <c r="ADF468" s="17" t="n">
        <v>134154</v>
      </c>
      <c r="ADG468" s="17" t="n">
        <v>101698</v>
      </c>
      <c r="ADH468" s="17" t="n">
        <v>32456</v>
      </c>
      <c r="ADI468" s="9" t="n">
        <v>75.806908478316</v>
      </c>
      <c r="ADJ468" s="17" t="n">
        <v>1</v>
      </c>
      <c r="ADK468" s="17" t="n">
        <v>127182</v>
      </c>
      <c r="ADL468" s="17" t="n">
        <v>47548</v>
      </c>
      <c r="ADM468" s="9" t="n">
        <v>37.3857935871428</v>
      </c>
      <c r="ADN468" s="17" t="n">
        <v>45691</v>
      </c>
      <c r="ADO468" s="17" t="n">
        <v>31890</v>
      </c>
      <c r="ADP468" s="17" t="n">
        <v>13801</v>
      </c>
      <c r="ADQ468" s="9" t="n">
        <v>69.7949267908341</v>
      </c>
      <c r="ADR468" s="17" t="n">
        <v>1</v>
      </c>
      <c r="ADS468" s="17" t="n">
        <v>349923</v>
      </c>
      <c r="ADT468" s="17" t="n">
        <v>150845</v>
      </c>
      <c r="ADU468" s="9" t="n">
        <v>43.1080552007156</v>
      </c>
      <c r="ADV468" s="17" t="n">
        <v>146867</v>
      </c>
      <c r="ADW468" s="17" t="n">
        <v>107995</v>
      </c>
      <c r="ADX468" s="17" t="n">
        <v>38872</v>
      </c>
      <c r="ADY468" s="9" t="n">
        <v>73.5325158136273</v>
      </c>
      <c r="ADZ468" s="17" t="n">
        <v>1</v>
      </c>
      <c r="AEA468" s="17" t="n">
        <v>140585</v>
      </c>
      <c r="AEB468" s="17" t="n">
        <v>65484</v>
      </c>
      <c r="AEC468" s="9" t="n">
        <v>46.5796493224739</v>
      </c>
      <c r="AED468" s="17" t="n">
        <v>63061</v>
      </c>
      <c r="AEE468" s="17" t="n">
        <v>49017</v>
      </c>
      <c r="AEF468" s="17" t="n">
        <v>14044</v>
      </c>
      <c r="AEG468" s="9" t="n">
        <v>77.7295000079288</v>
      </c>
      <c r="AEH468" s="17" t="n">
        <v>1</v>
      </c>
      <c r="AEI468" s="17" t="n">
        <v>192054</v>
      </c>
      <c r="AEJ468" s="17" t="n">
        <v>63480</v>
      </c>
      <c r="AEK468" s="9" t="n">
        <v>33.0532037864351</v>
      </c>
      <c r="AEL468" s="17" t="n">
        <v>60356</v>
      </c>
      <c r="AEM468" s="17" t="n">
        <v>42724</v>
      </c>
      <c r="AEN468" s="17" t="n">
        <v>17632</v>
      </c>
      <c r="AEO468" s="9" t="n">
        <v>70.7866657830207</v>
      </c>
      <c r="AEP468" s="17" t="n">
        <v>1</v>
      </c>
      <c r="AEQ468" s="17" t="n">
        <v>365649</v>
      </c>
      <c r="AER468" s="17" t="n">
        <v>139259</v>
      </c>
      <c r="AES468" s="9" t="n">
        <v>38.0854316571357</v>
      </c>
      <c r="AET468" s="17" t="n">
        <v>132933</v>
      </c>
      <c r="AEU468" s="17" t="n">
        <v>81220</v>
      </c>
      <c r="AEV468" s="17" t="n">
        <v>51713</v>
      </c>
      <c r="AEW468" s="9" t="n">
        <v>61.0984480903914</v>
      </c>
      <c r="AEX468" s="17" t="n">
        <v>1</v>
      </c>
      <c r="AEY468" s="17" t="n">
        <v>182333</v>
      </c>
      <c r="AEZ468" s="17" t="n">
        <v>64327</v>
      </c>
      <c r="AFA468" s="9" t="n">
        <v>35.2799548079613</v>
      </c>
      <c r="AFB468" s="17" t="n">
        <v>61303</v>
      </c>
      <c r="AFC468" s="17" t="n">
        <v>34155</v>
      </c>
      <c r="AFD468" s="17" t="n">
        <v>27148</v>
      </c>
      <c r="AFE468" s="9" t="n">
        <v>55.7150547281536</v>
      </c>
      <c r="AFF468" s="17" t="n">
        <v>1</v>
      </c>
      <c r="AFG468" s="17" t="n">
        <v>104828</v>
      </c>
      <c r="AFH468" s="17" t="n">
        <v>41657</v>
      </c>
      <c r="AFI468" s="9" t="n">
        <v>39.7384286640974</v>
      </c>
      <c r="AFJ468" s="17" t="n">
        <v>39646</v>
      </c>
      <c r="AFK468" s="17" t="n">
        <v>21927</v>
      </c>
      <c r="AFL468" s="17" t="n">
        <v>17719</v>
      </c>
      <c r="AFM468" s="9" t="n">
        <v>55.3069666548958</v>
      </c>
      <c r="AFN468" s="17" t="n">
        <v>1</v>
      </c>
      <c r="AFO468" s="17" t="n">
        <v>208389</v>
      </c>
      <c r="AFP468" s="17" t="n">
        <v>99721</v>
      </c>
      <c r="AFQ468" s="9" t="n">
        <v>47.8532935999501</v>
      </c>
      <c r="AFR468" s="17" t="n">
        <v>96786</v>
      </c>
      <c r="AFS468" s="17" t="n">
        <v>55666</v>
      </c>
      <c r="AFT468" s="17" t="n">
        <v>41120</v>
      </c>
      <c r="AFU468" s="9" t="n">
        <v>57.5145165623127</v>
      </c>
      <c r="AFV468" s="17" t="n">
        <v>1</v>
      </c>
      <c r="AFW468" s="17" t="n">
        <v>47974</v>
      </c>
      <c r="AFX468" s="17" t="n">
        <v>20312</v>
      </c>
      <c r="AFY468" s="9" t="n">
        <v>42.3396006170009</v>
      </c>
      <c r="AFZ468" s="17" t="n">
        <v>19366</v>
      </c>
      <c r="AGA468" s="17" t="n">
        <v>10186</v>
      </c>
      <c r="AGB468" s="17" t="n">
        <v>9180</v>
      </c>
      <c r="AGC468" s="9" t="n">
        <v>52.5973355365073</v>
      </c>
      <c r="AGD468" s="17" t="n">
        <v>1</v>
      </c>
      <c r="AGE468" s="17" t="s">
        <v>8114</v>
      </c>
      <c r="AGF468" s="17" t="s">
        <v>8115</v>
      </c>
      <c r="AGG468" s="17" t="s">
        <v>8116</v>
      </c>
      <c r="AGH468" s="17" t="s">
        <v>8117</v>
      </c>
      <c r="AGI468" s="9" t="s">
        <v>891</v>
      </c>
      <c r="AGJ468" s="9" t="s">
        <v>891</v>
      </c>
      <c r="AGK468" s="9" t="s">
        <v>891</v>
      </c>
      <c r="AGL468" s="9" t="s">
        <v>891</v>
      </c>
      <c r="AGM468" s="9" t="s">
        <v>891</v>
      </c>
      <c r="AGN468" s="9" t="s">
        <v>891</v>
      </c>
      <c r="AGO468" s="9" t="s">
        <v>891</v>
      </c>
      <c r="AMI468" s="0"/>
      <c r="AMJ468" s="0"/>
    </row>
    <row r="469" s="17" customFormat="true" ht="14.3" hidden="false" customHeight="false" outlineLevel="0" collapsed="false">
      <c r="A469" s="3" t="n">
        <v>455</v>
      </c>
      <c r="B469" s="4" t="n">
        <v>36324</v>
      </c>
      <c r="C469" s="17" t="s">
        <v>8118</v>
      </c>
      <c r="D469" s="17" t="s">
        <v>8119</v>
      </c>
      <c r="F469" s="17" t="s">
        <v>8120</v>
      </c>
      <c r="G469" s="17" t="s">
        <v>8121</v>
      </c>
      <c r="H469" s="17" t="s">
        <v>891</v>
      </c>
      <c r="I469" s="14" t="s">
        <v>8122</v>
      </c>
      <c r="J469" s="17" t="n">
        <v>5</v>
      </c>
      <c r="K469" s="17" t="n">
        <v>2</v>
      </c>
      <c r="L469" s="17" t="s">
        <v>8123</v>
      </c>
      <c r="M469" s="14" t="s">
        <v>8105</v>
      </c>
      <c r="N469" s="17" t="s">
        <v>8124</v>
      </c>
      <c r="O469" s="17" t="s">
        <v>8125</v>
      </c>
      <c r="P469" s="17" t="n">
        <v>10</v>
      </c>
      <c r="Q469" s="17" t="n">
        <v>10.3</v>
      </c>
      <c r="R469" s="17" t="n">
        <v>10.32</v>
      </c>
      <c r="S469" s="17" t="n">
        <v>10</v>
      </c>
      <c r="T469" s="17" t="n">
        <v>10.3</v>
      </c>
      <c r="U469" s="17" t="n">
        <v>10.31</v>
      </c>
      <c r="V469" s="17" t="s">
        <v>891</v>
      </c>
      <c r="W469" s="17" t="s">
        <v>891</v>
      </c>
      <c r="X469" s="17" t="s">
        <v>891</v>
      </c>
      <c r="Y469" s="17" t="n">
        <v>3</v>
      </c>
      <c r="Z469" s="17" t="n">
        <v>1</v>
      </c>
      <c r="AA469" s="17" t="n">
        <v>45</v>
      </c>
      <c r="AB469" s="17" t="s">
        <v>7626</v>
      </c>
      <c r="AC469" s="5" t="n">
        <v>98.028</v>
      </c>
      <c r="AD469" s="5" t="n">
        <v>1</v>
      </c>
      <c r="AE469" s="14" t="s">
        <v>8126</v>
      </c>
      <c r="AF469" s="17" t="s">
        <v>8127</v>
      </c>
      <c r="AG469" s="17" t="n">
        <v>0</v>
      </c>
      <c r="AH469" s="17" t="n">
        <v>1</v>
      </c>
      <c r="AI469" s="17" t="n">
        <v>1</v>
      </c>
      <c r="AJ469" s="17" t="n">
        <v>118</v>
      </c>
      <c r="AK469" s="17" t="n">
        <v>60</v>
      </c>
      <c r="AL469" s="17" t="n">
        <v>1</v>
      </c>
      <c r="AM469" s="17" t="n">
        <v>35</v>
      </c>
      <c r="AN469" s="2" t="n">
        <v>7</v>
      </c>
      <c r="AO469" s="15" t="n">
        <v>0</v>
      </c>
      <c r="AP469" s="21" t="n">
        <v>35983</v>
      </c>
      <c r="AQ469" s="21" t="n">
        <v>36083</v>
      </c>
      <c r="AR469" s="15" t="n">
        <v>100</v>
      </c>
      <c r="AS469" s="16" t="n">
        <v>50000</v>
      </c>
      <c r="AT469" s="20" t="n">
        <v>36083</v>
      </c>
      <c r="AU469" s="20" t="n">
        <v>36130</v>
      </c>
      <c r="AV469" s="20" t="n">
        <v>35928</v>
      </c>
      <c r="AW469" s="20" t="n">
        <v>35972</v>
      </c>
      <c r="AX469" s="20" t="n">
        <v>35977</v>
      </c>
      <c r="AY469" s="2" t="n">
        <v>44</v>
      </c>
      <c r="AZ469" s="17" t="n">
        <v>352</v>
      </c>
      <c r="BA469" s="17" t="s">
        <v>891</v>
      </c>
      <c r="BB469" s="17" t="s">
        <v>891</v>
      </c>
      <c r="BC469" s="17" t="s">
        <v>891</v>
      </c>
      <c r="BD469" s="17" t="n">
        <v>100</v>
      </c>
      <c r="BE469" s="17" t="n">
        <v>396</v>
      </c>
      <c r="BF469" s="17" t="n">
        <v>66952</v>
      </c>
      <c r="BG469" s="17" t="n">
        <v>556</v>
      </c>
      <c r="BH469" s="17" t="n">
        <v>669.52</v>
      </c>
      <c r="BI469" s="18" t="n">
        <v>0</v>
      </c>
      <c r="BJ469" s="17" t="s">
        <v>8110</v>
      </c>
      <c r="BK469" s="17" t="s">
        <v>8111</v>
      </c>
      <c r="BU469" s="17" t="s">
        <v>891</v>
      </c>
      <c r="BV469" s="17" t="s">
        <v>891</v>
      </c>
      <c r="CI469" s="17" t="n">
        <v>1</v>
      </c>
      <c r="CJ469" s="17" t="n">
        <v>2</v>
      </c>
      <c r="CK469" s="17" t="n">
        <v>1</v>
      </c>
      <c r="CL469" s="17" t="n">
        <v>9999</v>
      </c>
      <c r="CM469" s="17" t="n">
        <v>2</v>
      </c>
      <c r="CN469" s="17" t="n">
        <v>2</v>
      </c>
      <c r="CO469" s="17" t="n">
        <v>9999</v>
      </c>
      <c r="CP469" s="17" t="n">
        <v>2</v>
      </c>
      <c r="CQ469" s="17" t="n">
        <v>2</v>
      </c>
      <c r="CR469" s="17" t="n">
        <v>1</v>
      </c>
      <c r="CS469" s="17" t="n">
        <v>1</v>
      </c>
      <c r="CT469" s="17" t="n">
        <v>1</v>
      </c>
      <c r="CU469" s="17" t="n">
        <v>1</v>
      </c>
      <c r="CV469" s="17" t="s">
        <v>891</v>
      </c>
      <c r="CW469" s="17" t="n">
        <v>9999</v>
      </c>
      <c r="CX469" s="17" t="n">
        <v>1</v>
      </c>
      <c r="CY469" s="17" t="n">
        <v>9999</v>
      </c>
      <c r="CZ469" s="17" t="n">
        <v>1</v>
      </c>
      <c r="DA469" s="17" t="n">
        <v>1</v>
      </c>
      <c r="DB469" s="17" t="n">
        <v>9999</v>
      </c>
      <c r="DC469" s="17" t="n">
        <v>9999</v>
      </c>
      <c r="DD469" s="17" t="n">
        <v>1</v>
      </c>
      <c r="DE469" s="17" t="n">
        <v>1</v>
      </c>
      <c r="DF469" s="17" t="n">
        <v>1</v>
      </c>
      <c r="DG469" s="17" t="n">
        <v>2</v>
      </c>
      <c r="DH469" s="17" t="n">
        <v>2</v>
      </c>
      <c r="DI469" s="17" t="n">
        <v>1</v>
      </c>
      <c r="DJ469" s="17" t="n">
        <v>1</v>
      </c>
      <c r="DK469" s="17" t="s">
        <v>891</v>
      </c>
      <c r="DL469" s="17" t="s">
        <v>891</v>
      </c>
      <c r="DM469" s="17" t="s">
        <v>891</v>
      </c>
      <c r="DN469" s="17" t="s">
        <v>891</v>
      </c>
      <c r="DO469" s="17" t="s">
        <v>891</v>
      </c>
      <c r="DP469" s="17" t="s">
        <v>891</v>
      </c>
      <c r="DQ469" s="17" t="s">
        <v>891</v>
      </c>
      <c r="DR469" s="17" t="s">
        <v>891</v>
      </c>
      <c r="DS469" s="17" t="s">
        <v>891</v>
      </c>
      <c r="DT469" s="17" t="s">
        <v>891</v>
      </c>
      <c r="DU469" s="17" t="s">
        <v>891</v>
      </c>
      <c r="DV469" s="17" t="s">
        <v>891</v>
      </c>
      <c r="DW469" s="17" t="s">
        <v>891</v>
      </c>
      <c r="DX469" s="17" t="s">
        <v>891</v>
      </c>
      <c r="DY469" s="17" t="s">
        <v>891</v>
      </c>
      <c r="DZ469" s="17" t="s">
        <v>891</v>
      </c>
      <c r="EA469" s="17" t="s">
        <v>891</v>
      </c>
      <c r="EB469" s="17" t="s">
        <v>891</v>
      </c>
      <c r="EC469" s="17" t="s">
        <v>891</v>
      </c>
      <c r="ED469" s="17" t="s">
        <v>891</v>
      </c>
      <c r="EE469" s="17" t="s">
        <v>891</v>
      </c>
      <c r="EF469" s="17" t="s">
        <v>891</v>
      </c>
      <c r="EG469" s="17" t="s">
        <v>891</v>
      </c>
      <c r="EH469" s="17" t="s">
        <v>891</v>
      </c>
      <c r="EI469" s="17" t="s">
        <v>891</v>
      </c>
      <c r="EJ469" s="17" t="s">
        <v>891</v>
      </c>
      <c r="EK469" s="17" t="s">
        <v>891</v>
      </c>
      <c r="EL469" s="17" t="s">
        <v>891</v>
      </c>
      <c r="TM469" s="17" t="n">
        <v>2</v>
      </c>
      <c r="VL469" s="17" t="n">
        <v>1995</v>
      </c>
      <c r="VM469" s="9" t="n">
        <v>20.181078</v>
      </c>
      <c r="VN469" s="9" t="n">
        <v>21.792927</v>
      </c>
      <c r="VO469" s="9" t="n">
        <v>14.90047</v>
      </c>
      <c r="VP469" s="9" t="s">
        <v>891</v>
      </c>
      <c r="VQ469" s="9" t="n">
        <v>1.788192</v>
      </c>
      <c r="VR469" s="9" t="n">
        <v>5.042126</v>
      </c>
      <c r="VS469" s="9" t="s">
        <v>891</v>
      </c>
      <c r="VT469" s="9" t="n">
        <v>0.295235</v>
      </c>
      <c r="VU469" s="9" t="n">
        <v>1.199247</v>
      </c>
      <c r="VV469" s="9" t="n">
        <v>3.128765</v>
      </c>
      <c r="VW469" s="9" t="n">
        <v>1.301358</v>
      </c>
      <c r="VX469" s="9" t="n">
        <v>3.97000019602597</v>
      </c>
      <c r="VY469" s="9" t="n">
        <v>0.941570636457456</v>
      </c>
      <c r="VZ469" s="9" t="s">
        <v>891</v>
      </c>
      <c r="WA469" s="9" t="s">
        <v>891</v>
      </c>
      <c r="WB469" s="9" t="n">
        <v>16.793565</v>
      </c>
      <c r="WC469" s="9" t="s">
        <v>891</v>
      </c>
      <c r="WD469" s="9" t="n">
        <v>2.686274</v>
      </c>
      <c r="WE469" s="9" t="n">
        <v>1.826511</v>
      </c>
      <c r="WF469" s="9" t="s">
        <v>891</v>
      </c>
      <c r="WG469" s="9" t="s">
        <v>891</v>
      </c>
      <c r="WH469" s="9" t="n">
        <v>4.2</v>
      </c>
      <c r="WI469" s="9" t="n">
        <v>65.7295918324834</v>
      </c>
      <c r="WJ469" s="9" t="n">
        <v>30.117727</v>
      </c>
      <c r="WK469" s="9" t="n">
        <v>0</v>
      </c>
      <c r="WL469" s="9" t="n">
        <v>0</v>
      </c>
      <c r="WM469" s="9" t="n">
        <v>0</v>
      </c>
      <c r="WN469" s="9" t="n">
        <v>4.2</v>
      </c>
      <c r="WO469" s="9" t="s">
        <v>891</v>
      </c>
      <c r="WP469" s="17" t="s">
        <v>891</v>
      </c>
      <c r="WQ469" s="17" t="s">
        <v>8112</v>
      </c>
      <c r="WR469" s="17" t="s">
        <v>891</v>
      </c>
      <c r="WS469" s="17" t="s">
        <v>8113</v>
      </c>
      <c r="WV469" s="9" t="s">
        <v>891</v>
      </c>
      <c r="WW469" s="9" t="s">
        <v>891</v>
      </c>
      <c r="WX469" s="9" t="s">
        <v>891</v>
      </c>
      <c r="WY469" s="9" t="s">
        <v>891</v>
      </c>
      <c r="WZ469" s="9" t="s">
        <v>891</v>
      </c>
      <c r="XA469" s="9" t="s">
        <v>891</v>
      </c>
      <c r="XB469" s="9" t="s">
        <v>891</v>
      </c>
      <c r="XC469" s="9" t="s">
        <v>891</v>
      </c>
      <c r="XD469" s="9" t="s">
        <v>891</v>
      </c>
      <c r="XE469" s="9" t="s">
        <v>891</v>
      </c>
      <c r="XF469" s="9" t="s">
        <v>891</v>
      </c>
      <c r="XG469" s="9" t="s">
        <v>891</v>
      </c>
      <c r="XH469" s="9" t="s">
        <v>891</v>
      </c>
      <c r="XI469" s="9" t="s">
        <v>891</v>
      </c>
      <c r="XJ469" s="9" t="s">
        <v>891</v>
      </c>
      <c r="XK469" s="9" t="s">
        <v>891</v>
      </c>
      <c r="XL469" s="9" t="s">
        <v>891</v>
      </c>
      <c r="XM469" s="9" t="s">
        <v>891</v>
      </c>
      <c r="XN469" s="9" t="s">
        <v>891</v>
      </c>
      <c r="XO469" s="9" t="s">
        <v>891</v>
      </c>
      <c r="XP469" s="17" t="n">
        <v>1</v>
      </c>
      <c r="XQ469" s="17" t="n">
        <v>3</v>
      </c>
      <c r="XR469" s="17" t="n">
        <v>1</v>
      </c>
      <c r="XS469" s="17" t="n">
        <v>4646362</v>
      </c>
      <c r="XT469" s="17" t="n">
        <v>2119712</v>
      </c>
      <c r="XU469" s="9" t="n">
        <v>45.620897</v>
      </c>
      <c r="XV469" s="17" t="n">
        <v>68695</v>
      </c>
      <c r="XW469" s="17" t="n">
        <v>7125</v>
      </c>
      <c r="XX469" s="17" t="n">
        <v>2043892</v>
      </c>
      <c r="XY469" s="17" t="n">
        <v>1447984</v>
      </c>
      <c r="XZ469" s="17" t="n">
        <v>595908</v>
      </c>
      <c r="YA469" s="9" t="n">
        <v>70.844448</v>
      </c>
      <c r="YB469" s="17" t="n">
        <v>23</v>
      </c>
      <c r="YC469" s="17" t="n">
        <v>0</v>
      </c>
      <c r="YD469" s="9" t="n">
        <v>100</v>
      </c>
      <c r="YE469" s="17" t="n">
        <v>781168</v>
      </c>
      <c r="YF469" s="17" t="n">
        <v>374845</v>
      </c>
      <c r="YG469" s="9" t="n">
        <v>47.9851965262274</v>
      </c>
      <c r="YH469" s="17" t="n">
        <v>360379</v>
      </c>
      <c r="YI469" s="17" t="n">
        <v>265426</v>
      </c>
      <c r="YJ469" s="17" t="n">
        <v>94953</v>
      </c>
      <c r="YK469" s="9" t="n">
        <v>73.6519053551955</v>
      </c>
      <c r="YL469" s="17" t="n">
        <v>1</v>
      </c>
      <c r="YM469" s="17" t="n">
        <v>675527</v>
      </c>
      <c r="YN469" s="17" t="n">
        <v>320313</v>
      </c>
      <c r="YO469" s="9" t="n">
        <v>47.4167575833386</v>
      </c>
      <c r="YP469" s="17" t="n">
        <v>308994</v>
      </c>
      <c r="YQ469" s="17" t="n">
        <v>226256</v>
      </c>
      <c r="YR469" s="17" t="n">
        <v>82738</v>
      </c>
      <c r="YS469" s="9" t="n">
        <v>73.2234282866334</v>
      </c>
      <c r="YT469" s="17" t="n">
        <v>1</v>
      </c>
      <c r="YU469" s="17" t="n">
        <v>230269</v>
      </c>
      <c r="YV469" s="17" t="n">
        <v>115536</v>
      </c>
      <c r="YW469" s="9" t="n">
        <v>50.1743612904907</v>
      </c>
      <c r="YX469" s="17" t="n">
        <v>112078</v>
      </c>
      <c r="YY469" s="17" t="n">
        <v>83542</v>
      </c>
      <c r="YZ469" s="17" t="n">
        <v>28536</v>
      </c>
      <c r="ZA469" s="9" t="n">
        <v>74.5391602276986</v>
      </c>
      <c r="ZB469" s="17" t="n">
        <v>1</v>
      </c>
      <c r="ZC469" s="17" t="n">
        <v>25416</v>
      </c>
      <c r="ZD469" s="17" t="n">
        <v>11514</v>
      </c>
      <c r="ZE469" s="9" t="n">
        <v>45.3021718602455</v>
      </c>
      <c r="ZF469" s="17" t="n">
        <v>10967</v>
      </c>
      <c r="ZG469" s="17" t="n">
        <v>7669</v>
      </c>
      <c r="ZH469" s="17" t="n">
        <v>3298</v>
      </c>
      <c r="ZI469" s="9" t="n">
        <v>69.9279657153278</v>
      </c>
      <c r="ZJ469" s="17" t="n">
        <v>1</v>
      </c>
      <c r="ZK469" s="17" t="n">
        <v>84038</v>
      </c>
      <c r="ZL469" s="17" t="n">
        <v>39569</v>
      </c>
      <c r="ZM469" s="9" t="n">
        <v>47.0846521811562</v>
      </c>
      <c r="ZN469" s="17" t="n">
        <v>38270</v>
      </c>
      <c r="ZO469" s="17" t="n">
        <v>27691</v>
      </c>
      <c r="ZP469" s="17" t="n">
        <v>10579</v>
      </c>
      <c r="ZQ469" s="9" t="n">
        <v>72.356937548994</v>
      </c>
      <c r="ZR469" s="17" t="n">
        <v>1</v>
      </c>
      <c r="ZS469" s="17" t="n">
        <v>22029</v>
      </c>
      <c r="ZT469" s="17" t="n">
        <v>12184</v>
      </c>
      <c r="ZU469" s="9" t="n">
        <v>55.3089109809796</v>
      </c>
      <c r="ZV469" s="17" t="n">
        <v>11465</v>
      </c>
      <c r="ZW469" s="17" t="n">
        <v>7888</v>
      </c>
      <c r="ZX469" s="17" t="n">
        <v>3577</v>
      </c>
      <c r="ZY469" s="9" t="n">
        <v>68.8006977758395</v>
      </c>
      <c r="ZZ469" s="17" t="n">
        <v>1</v>
      </c>
      <c r="AAA469" s="17" t="n">
        <v>26699</v>
      </c>
      <c r="AAB469" s="17" t="n">
        <v>13916</v>
      </c>
      <c r="AAC469" s="9" t="n">
        <v>52.1218023146934</v>
      </c>
      <c r="AAD469" s="17" t="n">
        <v>13335</v>
      </c>
      <c r="AAE469" s="17" t="n">
        <v>9652</v>
      </c>
      <c r="AAF469" s="17" t="n">
        <v>3683</v>
      </c>
      <c r="AAG469" s="9" t="n">
        <v>72.3809523809524</v>
      </c>
      <c r="AAH469" s="17" t="n">
        <v>1</v>
      </c>
      <c r="AAI469" s="17" t="n">
        <v>24574</v>
      </c>
      <c r="AAJ469" s="17" t="n">
        <v>11241</v>
      </c>
      <c r="AAK469" s="9" t="n">
        <v>45.7434687067632</v>
      </c>
      <c r="AAL469" s="17" t="n">
        <v>10913</v>
      </c>
      <c r="AAM469" s="17" t="n">
        <v>7962</v>
      </c>
      <c r="AAN469" s="17" t="n">
        <v>2951</v>
      </c>
      <c r="AAO469" s="9" t="n">
        <v>72.9588564097865</v>
      </c>
      <c r="AAP469" s="17" t="n">
        <v>1</v>
      </c>
      <c r="AAQ469" s="17" t="n">
        <v>64068</v>
      </c>
      <c r="AAR469" s="17" t="n">
        <v>34235</v>
      </c>
      <c r="AAS469" s="9" t="n">
        <v>53.4354123743523</v>
      </c>
      <c r="AAT469" s="17" t="n">
        <v>33373</v>
      </c>
      <c r="AAU469" s="17" t="n">
        <v>25609</v>
      </c>
      <c r="AAV469" s="17" t="n">
        <v>7764</v>
      </c>
      <c r="AAW469" s="9" t="n">
        <v>76.7356845354029</v>
      </c>
      <c r="AAX469" s="17" t="n">
        <v>1</v>
      </c>
      <c r="AAY469" s="17" t="n">
        <v>156766</v>
      </c>
      <c r="AAZ469" s="17" t="n">
        <v>65510</v>
      </c>
      <c r="ABA469" s="9" t="n">
        <v>41.7883979944631</v>
      </c>
      <c r="ABB469" s="17" t="n">
        <v>62963</v>
      </c>
      <c r="ABC469" s="17" t="n">
        <v>41015</v>
      </c>
      <c r="ABD469" s="17" t="n">
        <v>21948</v>
      </c>
      <c r="ABE469" s="9" t="n">
        <v>65.1414322697457</v>
      </c>
      <c r="ABF469" s="17" t="n">
        <v>1</v>
      </c>
      <c r="ABG469" s="17" t="n">
        <v>163554</v>
      </c>
      <c r="ABH469" s="17" t="n">
        <v>83113</v>
      </c>
      <c r="ABI469" s="9" t="n">
        <v>50.816855595094</v>
      </c>
      <c r="ABJ469" s="17" t="n">
        <v>81364</v>
      </c>
      <c r="ABK469" s="17" t="n">
        <v>60013</v>
      </c>
      <c r="ABL469" s="17" t="n">
        <v>21351</v>
      </c>
      <c r="ABM469" s="9" t="n">
        <v>73.7586647657441</v>
      </c>
      <c r="ABN469" s="17" t="n">
        <v>1</v>
      </c>
      <c r="ABO469" s="17" t="n">
        <v>121751</v>
      </c>
      <c r="ABP469" s="17" t="n">
        <v>66136</v>
      </c>
      <c r="ABQ469" s="9" t="n">
        <v>54.3207037313862</v>
      </c>
      <c r="ABR469" s="17" t="n">
        <v>64062</v>
      </c>
      <c r="ABS469" s="17" t="n">
        <v>45193</v>
      </c>
      <c r="ABT469" s="17" t="n">
        <v>18869</v>
      </c>
      <c r="ABU469" s="9" t="n">
        <v>70.5457213324592</v>
      </c>
      <c r="ABV469" s="17" t="n">
        <v>1</v>
      </c>
      <c r="ABW469" s="17" t="n">
        <v>175053</v>
      </c>
      <c r="ABX469" s="17" t="n">
        <v>84755</v>
      </c>
      <c r="ABY469" s="9" t="n">
        <v>48.4167652082512</v>
      </c>
      <c r="ABZ469" s="17" t="n">
        <v>82199</v>
      </c>
      <c r="ACA469" s="17" t="n">
        <v>62485</v>
      </c>
      <c r="ACB469" s="17" t="n">
        <v>19714</v>
      </c>
      <c r="ACC469" s="9" t="n">
        <v>76.0167398630154</v>
      </c>
      <c r="ACD469" s="17" t="n">
        <v>1</v>
      </c>
      <c r="ACE469" s="17" t="n">
        <v>48173</v>
      </c>
      <c r="ACF469" s="17" t="n">
        <v>32031</v>
      </c>
      <c r="ACG469" s="9" t="n">
        <v>66.4916031802047</v>
      </c>
      <c r="ACH469" s="17" t="n">
        <v>29432</v>
      </c>
      <c r="ACI469" s="17" t="n">
        <v>19931</v>
      </c>
      <c r="ACJ469" s="17" t="n">
        <v>9501</v>
      </c>
      <c r="ACK469" s="9" t="n">
        <v>67.7188094590921</v>
      </c>
      <c r="ACL469" s="17" t="n">
        <v>1</v>
      </c>
      <c r="ACM469" s="17" t="n">
        <v>35566</v>
      </c>
      <c r="ACN469" s="17" t="n">
        <v>19960</v>
      </c>
      <c r="ACO469" s="9" t="n">
        <v>56.1210144520047</v>
      </c>
      <c r="ACP469" s="17" t="n">
        <v>19514</v>
      </c>
      <c r="ACQ469" s="17" t="n">
        <v>14429</v>
      </c>
      <c r="ACR469" s="17" t="n">
        <v>5085</v>
      </c>
      <c r="ACS469" s="9" t="n">
        <v>73.9417853848519</v>
      </c>
      <c r="ACT469" s="17" t="n">
        <v>1</v>
      </c>
      <c r="ACU469" s="17" t="n">
        <v>9911</v>
      </c>
      <c r="ACV469" s="17" t="n">
        <v>4877</v>
      </c>
      <c r="ACW469" s="9" t="n">
        <v>49.2079507617798</v>
      </c>
      <c r="ACX469" s="17" t="n">
        <v>4757</v>
      </c>
      <c r="ACY469" s="17" t="n">
        <v>3579</v>
      </c>
      <c r="ACZ469" s="17" t="n">
        <v>1178</v>
      </c>
      <c r="ADA469" s="9" t="n">
        <v>75.236493588396</v>
      </c>
      <c r="ADB469" s="17" t="n">
        <v>1</v>
      </c>
      <c r="ADC469" s="17" t="n">
        <v>282883</v>
      </c>
      <c r="ADD469" s="17" t="n">
        <v>136650</v>
      </c>
      <c r="ADE469" s="9" t="n">
        <v>48.3061901917047</v>
      </c>
      <c r="ADF469" s="17" t="n">
        <v>134192</v>
      </c>
      <c r="ADG469" s="17" t="n">
        <v>102984</v>
      </c>
      <c r="ADH469" s="17" t="n">
        <v>31208</v>
      </c>
      <c r="ADI469" s="9" t="n">
        <v>76.7437701204245</v>
      </c>
      <c r="ADJ469" s="17" t="n">
        <v>1</v>
      </c>
      <c r="ADK469" s="17" t="n">
        <v>127182</v>
      </c>
      <c r="ADL469" s="17" t="n">
        <v>47613</v>
      </c>
      <c r="ADM469" s="9" t="n">
        <v>37.4369014483182</v>
      </c>
      <c r="ADN469" s="17" t="n">
        <v>45728</v>
      </c>
      <c r="ADO469" s="17" t="n">
        <v>32203</v>
      </c>
      <c r="ADP469" s="17" t="n">
        <v>13525</v>
      </c>
      <c r="ADQ469" s="9" t="n">
        <v>70.4229356193142</v>
      </c>
      <c r="ADR469" s="17" t="n">
        <v>1</v>
      </c>
      <c r="ADS469" s="17" t="n">
        <v>349923</v>
      </c>
      <c r="ADT469" s="17" t="n">
        <v>151208</v>
      </c>
      <c r="ADU469" s="9" t="n">
        <v>43.2117923085936</v>
      </c>
      <c r="ADV469" s="17" t="n">
        <v>147171</v>
      </c>
      <c r="ADW469" s="17" t="n">
        <v>112087</v>
      </c>
      <c r="ADX469" s="17" t="n">
        <v>35084</v>
      </c>
      <c r="ADY469" s="9" t="n">
        <v>76.1610643401214</v>
      </c>
      <c r="ADZ469" s="17" t="n">
        <v>1</v>
      </c>
      <c r="AEA469" s="17" t="n">
        <v>140585</v>
      </c>
      <c r="AEB469" s="17" t="n">
        <v>65560</v>
      </c>
      <c r="AEC469" s="9" t="n">
        <v>46.6337091439343</v>
      </c>
      <c r="AED469" s="17" t="n">
        <v>63058</v>
      </c>
      <c r="AEE469" s="17" t="n">
        <v>49376</v>
      </c>
      <c r="AEF469" s="17" t="n">
        <v>13682</v>
      </c>
      <c r="AEG469" s="9" t="n">
        <v>78.3025151447873</v>
      </c>
      <c r="AEH469" s="17" t="n">
        <v>1</v>
      </c>
      <c r="AEI469" s="17" t="n">
        <v>192054</v>
      </c>
      <c r="AEJ469" s="17" t="n">
        <v>63480</v>
      </c>
      <c r="AEK469" s="9" t="n">
        <v>33.0532037864351</v>
      </c>
      <c r="AEL469" s="17" t="n">
        <v>60407</v>
      </c>
      <c r="AEM469" s="17" t="n">
        <v>42809</v>
      </c>
      <c r="AEN469" s="17" t="n">
        <v>17598</v>
      </c>
      <c r="AEO469" s="9" t="n">
        <v>70.8676146804178</v>
      </c>
      <c r="AEP469" s="17" t="n">
        <v>1</v>
      </c>
      <c r="AEQ469" s="17" t="n">
        <v>365649</v>
      </c>
      <c r="AER469" s="17" t="n">
        <v>139334</v>
      </c>
      <c r="AES469" s="9" t="n">
        <v>38.1059431312543</v>
      </c>
      <c r="AET469" s="17" t="n">
        <v>132522</v>
      </c>
      <c r="AEU469" s="17" t="n">
        <v>79724</v>
      </c>
      <c r="AEV469" s="17" t="n">
        <v>52798</v>
      </c>
      <c r="AEW469" s="9" t="n">
        <v>60.159067928344</v>
      </c>
      <c r="AEX469" s="17" t="n">
        <v>1</v>
      </c>
      <c r="AEY469" s="17" t="n">
        <v>182333</v>
      </c>
      <c r="AEZ469" s="17" t="n">
        <v>64334</v>
      </c>
      <c r="AFA469" s="9" t="n">
        <v>35.2837939374661</v>
      </c>
      <c r="AFB469" s="17" t="n">
        <v>61109</v>
      </c>
      <c r="AFC469" s="17" t="n">
        <v>34068</v>
      </c>
      <c r="AFD469" s="17" t="n">
        <v>27041</v>
      </c>
      <c r="AFE469" s="9" t="n">
        <v>55.7495622576053</v>
      </c>
      <c r="AFF469" s="17" t="n">
        <v>1</v>
      </c>
      <c r="AFG469" s="17" t="n">
        <v>104828</v>
      </c>
      <c r="AFH469" s="17" t="n">
        <v>41665</v>
      </c>
      <c r="AFI469" s="9" t="n">
        <v>39.7460602129202</v>
      </c>
      <c r="AFJ469" s="17" t="n">
        <v>39489</v>
      </c>
      <c r="AFK469" s="17" t="n">
        <v>21308</v>
      </c>
      <c r="AFL469" s="17" t="n">
        <v>18181</v>
      </c>
      <c r="AFM469" s="9" t="n">
        <v>53.9593304464534</v>
      </c>
      <c r="AFN469" s="17" t="n">
        <v>1</v>
      </c>
      <c r="AFO469" s="17" t="n">
        <v>208389</v>
      </c>
      <c r="AFP469" s="17" t="n">
        <v>99825</v>
      </c>
      <c r="AFQ469" s="9" t="n">
        <v>47.9032002648892</v>
      </c>
      <c r="AFR469" s="17" t="n">
        <v>96857</v>
      </c>
      <c r="AFS469" s="17" t="n">
        <v>55166</v>
      </c>
      <c r="AFT469" s="17" t="n">
        <v>41691</v>
      </c>
      <c r="AFU469" s="9" t="n">
        <v>56.9561312037333</v>
      </c>
      <c r="AFV469" s="17" t="n">
        <v>1</v>
      </c>
      <c r="AFW469" s="17" t="n">
        <v>47974</v>
      </c>
      <c r="AFX469" s="17" t="n">
        <v>20308</v>
      </c>
      <c r="AFY469" s="9" t="n">
        <v>42.3312627673323</v>
      </c>
      <c r="AFZ469" s="17" t="n">
        <v>19294</v>
      </c>
      <c r="AGA469" s="17" t="n">
        <v>9919</v>
      </c>
      <c r="AGB469" s="17" t="n">
        <v>9375</v>
      </c>
      <c r="AGC469" s="9" t="n">
        <v>51.4097646936872</v>
      </c>
      <c r="AGD469" s="17" t="n">
        <v>1</v>
      </c>
      <c r="AGE469" s="17" t="s">
        <v>8128</v>
      </c>
      <c r="AGF469" s="17" t="s">
        <v>8129</v>
      </c>
      <c r="AGG469" s="17" t="s">
        <v>8130</v>
      </c>
      <c r="AGH469" s="17" t="s">
        <v>8131</v>
      </c>
      <c r="AGI469" s="9" t="s">
        <v>891</v>
      </c>
      <c r="AGJ469" s="9" t="s">
        <v>891</v>
      </c>
      <c r="AGK469" s="9" t="s">
        <v>891</v>
      </c>
      <c r="AGL469" s="9" t="s">
        <v>891</v>
      </c>
      <c r="AGM469" s="9" t="s">
        <v>891</v>
      </c>
      <c r="AGN469" s="9" t="s">
        <v>891</v>
      </c>
      <c r="AGO469" s="9" t="s">
        <v>891</v>
      </c>
      <c r="AMI469" s="0"/>
      <c r="AMJ469" s="0"/>
    </row>
    <row r="470" s="17" customFormat="true" ht="14.3" hidden="false" customHeight="false" outlineLevel="0" collapsed="false">
      <c r="A470" s="3" t="n">
        <v>456</v>
      </c>
      <c r="B470" s="4" t="n">
        <v>36324</v>
      </c>
      <c r="C470" s="17" t="s">
        <v>8132</v>
      </c>
      <c r="D470" s="17" t="s">
        <v>8133</v>
      </c>
      <c r="F470" s="17" t="s">
        <v>8132</v>
      </c>
      <c r="G470" s="17" t="s">
        <v>8133</v>
      </c>
      <c r="H470" s="17" t="s">
        <v>891</v>
      </c>
      <c r="I470" s="14" t="s">
        <v>8134</v>
      </c>
      <c r="J470" s="17" t="n">
        <v>5</v>
      </c>
      <c r="K470" s="17" t="n">
        <v>2</v>
      </c>
      <c r="L470" s="17" t="s">
        <v>8135</v>
      </c>
      <c r="M470" s="14" t="s">
        <v>8136</v>
      </c>
      <c r="N470" s="17" t="s">
        <v>8137</v>
      </c>
      <c r="O470" s="17" t="s">
        <v>8138</v>
      </c>
      <c r="P470" s="17" t="n">
        <v>10</v>
      </c>
      <c r="Q470" s="17" t="n">
        <v>10.1</v>
      </c>
      <c r="R470" s="17" t="n">
        <v>10.14</v>
      </c>
      <c r="S470" s="17" t="s">
        <v>891</v>
      </c>
      <c r="T470" s="17" t="s">
        <v>891</v>
      </c>
      <c r="U470" s="17" t="s">
        <v>891</v>
      </c>
      <c r="V470" s="17" t="s">
        <v>891</v>
      </c>
      <c r="W470" s="17" t="s">
        <v>891</v>
      </c>
      <c r="X470" s="17" t="s">
        <v>891</v>
      </c>
      <c r="Y470" s="17" t="n">
        <v>2</v>
      </c>
      <c r="Z470" s="17" t="n">
        <v>1</v>
      </c>
      <c r="AA470" s="17" t="n">
        <v>45</v>
      </c>
      <c r="AB470" s="17" t="s">
        <v>7626</v>
      </c>
      <c r="AC470" s="5" t="n">
        <v>98.015</v>
      </c>
      <c r="AD470" s="5" t="n">
        <v>1</v>
      </c>
      <c r="AE470" s="14" t="s">
        <v>8139</v>
      </c>
      <c r="AF470" s="17" t="s">
        <v>8140</v>
      </c>
      <c r="AG470" s="17" t="n">
        <v>0</v>
      </c>
      <c r="AH470" s="17" t="n">
        <v>1</v>
      </c>
      <c r="AI470" s="17" t="n">
        <v>1</v>
      </c>
      <c r="AJ470" s="17" t="n">
        <v>125</v>
      </c>
      <c r="AK470" s="17" t="n">
        <v>56</v>
      </c>
      <c r="AL470" s="17" t="n">
        <v>1</v>
      </c>
      <c r="AM470" s="17" t="n">
        <v>31</v>
      </c>
      <c r="AN470" s="2" t="n">
        <v>3</v>
      </c>
      <c r="AO470" s="15" t="n">
        <v>0</v>
      </c>
      <c r="AP470" s="21" t="n">
        <v>36088</v>
      </c>
      <c r="AQ470" s="21" t="n">
        <v>36188</v>
      </c>
      <c r="AR470" s="15" t="n">
        <v>100</v>
      </c>
      <c r="AS470" s="16" t="n">
        <v>50000</v>
      </c>
      <c r="AT470" s="20" t="n">
        <v>36188</v>
      </c>
      <c r="AU470" s="20" t="n">
        <v>36208</v>
      </c>
      <c r="AV470" s="20" t="n">
        <v>35844</v>
      </c>
      <c r="AW470" s="20" t="n">
        <v>36077</v>
      </c>
      <c r="AX470" s="20" t="n">
        <v>36078</v>
      </c>
      <c r="AY470" s="2" t="n">
        <v>233</v>
      </c>
      <c r="AZ470" s="17" t="n">
        <v>247</v>
      </c>
      <c r="BA470" s="17" t="s">
        <v>891</v>
      </c>
      <c r="BB470" s="17" t="s">
        <v>891</v>
      </c>
      <c r="BC470" s="17" t="s">
        <v>891</v>
      </c>
      <c r="BD470" s="17" t="n">
        <v>100</v>
      </c>
      <c r="BE470" s="17" t="n">
        <v>480</v>
      </c>
      <c r="BF470" s="17" t="n">
        <v>50440</v>
      </c>
      <c r="BG470" s="17" t="n">
        <v>117</v>
      </c>
      <c r="BH470" s="17" t="n">
        <v>504.4</v>
      </c>
      <c r="BI470" s="18" t="n">
        <v>0</v>
      </c>
      <c r="BJ470" s="17" t="s">
        <v>8141</v>
      </c>
      <c r="BK470" s="17" t="s">
        <v>8142</v>
      </c>
      <c r="BU470" s="17" t="s">
        <v>891</v>
      </c>
      <c r="BV470" s="17" t="s">
        <v>891</v>
      </c>
      <c r="CI470" s="17" t="n">
        <v>1</v>
      </c>
      <c r="CJ470" s="17" t="n">
        <v>1</v>
      </c>
      <c r="CK470" s="17" t="n">
        <v>2</v>
      </c>
      <c r="CL470" s="17" t="n">
        <v>9999</v>
      </c>
      <c r="CM470" s="17" t="n">
        <v>1</v>
      </c>
      <c r="CN470" s="17" t="n">
        <v>1</v>
      </c>
      <c r="CO470" s="17" t="n">
        <v>9999</v>
      </c>
      <c r="CP470" s="17" t="n">
        <v>1</v>
      </c>
      <c r="CQ470" s="17" t="n">
        <v>1</v>
      </c>
      <c r="CR470" s="17" t="n">
        <v>2</v>
      </c>
      <c r="CS470" s="17" t="n">
        <v>2</v>
      </c>
      <c r="CT470" s="17" t="n">
        <v>2</v>
      </c>
      <c r="CU470" s="17" t="n">
        <v>1</v>
      </c>
      <c r="CV470" s="17" t="s">
        <v>891</v>
      </c>
      <c r="CW470" s="17" t="n">
        <v>9999</v>
      </c>
      <c r="CX470" s="17" t="n">
        <v>1</v>
      </c>
      <c r="CY470" s="17" t="n">
        <v>9999</v>
      </c>
      <c r="CZ470" s="17" t="n">
        <v>2</v>
      </c>
      <c r="DA470" s="17" t="n">
        <v>1</v>
      </c>
      <c r="DB470" s="17" t="n">
        <v>9999</v>
      </c>
      <c r="DC470" s="17" t="n">
        <v>9999</v>
      </c>
      <c r="DD470" s="17" t="n">
        <v>3</v>
      </c>
      <c r="DE470" s="17" t="n">
        <v>3</v>
      </c>
      <c r="DF470" s="17" t="n">
        <v>1</v>
      </c>
      <c r="DG470" s="17" t="n">
        <v>1</v>
      </c>
      <c r="DH470" s="17" t="n">
        <v>1</v>
      </c>
      <c r="DI470" s="17" t="s">
        <v>891</v>
      </c>
      <c r="DJ470" s="17" t="s">
        <v>891</v>
      </c>
      <c r="DK470" s="17" t="s">
        <v>891</v>
      </c>
      <c r="DL470" s="17" t="s">
        <v>891</v>
      </c>
      <c r="DM470" s="17" t="s">
        <v>891</v>
      </c>
      <c r="DN470" s="17" t="s">
        <v>891</v>
      </c>
      <c r="DO470" s="17" t="s">
        <v>891</v>
      </c>
      <c r="DP470" s="17" t="s">
        <v>891</v>
      </c>
      <c r="DQ470" s="17" t="s">
        <v>891</v>
      </c>
      <c r="DR470" s="17" t="s">
        <v>891</v>
      </c>
      <c r="DS470" s="17" t="s">
        <v>891</v>
      </c>
      <c r="DT470" s="17" t="s">
        <v>891</v>
      </c>
      <c r="DU470" s="17" t="s">
        <v>891</v>
      </c>
      <c r="DV470" s="17" t="s">
        <v>891</v>
      </c>
      <c r="DW470" s="17" t="s">
        <v>891</v>
      </c>
      <c r="DX470" s="17" t="s">
        <v>891</v>
      </c>
      <c r="DY470" s="17" t="s">
        <v>891</v>
      </c>
      <c r="DZ470" s="17" t="s">
        <v>891</v>
      </c>
      <c r="EA470" s="17" t="s">
        <v>891</v>
      </c>
      <c r="EB470" s="17" t="s">
        <v>891</v>
      </c>
      <c r="EC470" s="17" t="s">
        <v>891</v>
      </c>
      <c r="ED470" s="17" t="s">
        <v>891</v>
      </c>
      <c r="EE470" s="17" t="s">
        <v>891</v>
      </c>
      <c r="EF470" s="17" t="s">
        <v>891</v>
      </c>
      <c r="EG470" s="17" t="s">
        <v>891</v>
      </c>
      <c r="EH470" s="17" t="s">
        <v>891</v>
      </c>
      <c r="EI470" s="17" t="s">
        <v>891</v>
      </c>
      <c r="EJ470" s="17" t="s">
        <v>891</v>
      </c>
      <c r="EK470" s="17" t="s">
        <v>891</v>
      </c>
      <c r="EL470" s="17" t="s">
        <v>891</v>
      </c>
      <c r="GN470" s="17" t="n">
        <v>2</v>
      </c>
      <c r="HG470" s="17" t="n">
        <v>2</v>
      </c>
      <c r="HM470" s="17" t="n">
        <v>2</v>
      </c>
      <c r="HW470" s="17" t="n">
        <v>2</v>
      </c>
      <c r="NW470" s="17" t="n">
        <v>2</v>
      </c>
      <c r="OQ470" s="17" t="n">
        <v>1</v>
      </c>
      <c r="OR470" s="17" t="n">
        <v>1</v>
      </c>
      <c r="OS470" s="17" t="n">
        <v>1</v>
      </c>
      <c r="RD470" s="17" t="n">
        <v>2</v>
      </c>
      <c r="RH470" s="17" t="n">
        <v>2</v>
      </c>
      <c r="RJ470" s="17" t="n">
        <v>2</v>
      </c>
      <c r="SR470" s="17" t="n">
        <v>1</v>
      </c>
      <c r="VL470" s="17" t="n">
        <v>1995</v>
      </c>
      <c r="VM470" s="9" t="n">
        <v>20.181078</v>
      </c>
      <c r="VN470" s="9" t="n">
        <v>21.792927</v>
      </c>
      <c r="VO470" s="9" t="n">
        <v>14.90047</v>
      </c>
      <c r="VP470" s="9" t="s">
        <v>891</v>
      </c>
      <c r="VQ470" s="9" t="n">
        <v>1.788192</v>
      </c>
      <c r="VR470" s="9" t="n">
        <v>5.042126</v>
      </c>
      <c r="VS470" s="9" t="s">
        <v>891</v>
      </c>
      <c r="VT470" s="9" t="n">
        <v>0.295235</v>
      </c>
      <c r="VU470" s="9" t="n">
        <v>1.199247</v>
      </c>
      <c r="VV470" s="9" t="n">
        <v>3.128765</v>
      </c>
      <c r="VW470" s="9" t="n">
        <v>1.301358</v>
      </c>
      <c r="VX470" s="9" t="n">
        <v>3.97000019602597</v>
      </c>
      <c r="VY470" s="9" t="n">
        <v>0.941570636457456</v>
      </c>
      <c r="VZ470" s="9" t="s">
        <v>891</v>
      </c>
      <c r="WA470" s="9" t="s">
        <v>891</v>
      </c>
      <c r="WB470" s="9" t="n">
        <v>16.793565</v>
      </c>
      <c r="WC470" s="9" t="s">
        <v>891</v>
      </c>
      <c r="WD470" s="9" t="n">
        <v>2.686274</v>
      </c>
      <c r="WE470" s="9" t="n">
        <v>1.826511</v>
      </c>
      <c r="WF470" s="9" t="s">
        <v>891</v>
      </c>
      <c r="WG470" s="9" t="s">
        <v>891</v>
      </c>
      <c r="WH470" s="9" t="n">
        <v>4.2</v>
      </c>
      <c r="WI470" s="9" t="n">
        <v>69.8604516364575</v>
      </c>
      <c r="WJ470" s="9" t="n">
        <v>25.986867196026</v>
      </c>
      <c r="WK470" s="9" t="n">
        <v>0</v>
      </c>
      <c r="WL470" s="9" t="n">
        <v>0</v>
      </c>
      <c r="WM470" s="9" t="n">
        <v>0</v>
      </c>
      <c r="WN470" s="9" t="n">
        <v>4.2</v>
      </c>
      <c r="WO470" s="9" t="s">
        <v>891</v>
      </c>
      <c r="WP470" s="17" t="s">
        <v>8143</v>
      </c>
      <c r="WQ470" s="17" t="s">
        <v>891</v>
      </c>
      <c r="WR470" s="14" t="s">
        <v>8144</v>
      </c>
      <c r="WS470" s="17" t="s">
        <v>891</v>
      </c>
      <c r="WV470" s="9" t="s">
        <v>891</v>
      </c>
      <c r="WW470" s="9" t="s">
        <v>891</v>
      </c>
      <c r="WX470" s="9" t="s">
        <v>891</v>
      </c>
      <c r="WY470" s="9" t="s">
        <v>891</v>
      </c>
      <c r="WZ470" s="9" t="s">
        <v>891</v>
      </c>
      <c r="XA470" s="9" t="s">
        <v>891</v>
      </c>
      <c r="XB470" s="9" t="s">
        <v>891</v>
      </c>
      <c r="XC470" s="9" t="s">
        <v>891</v>
      </c>
      <c r="XD470" s="9" t="s">
        <v>891</v>
      </c>
      <c r="XE470" s="9" t="s">
        <v>891</v>
      </c>
      <c r="XF470" s="9" t="s">
        <v>891</v>
      </c>
      <c r="XG470" s="9" t="s">
        <v>891</v>
      </c>
      <c r="XH470" s="9" t="s">
        <v>891</v>
      </c>
      <c r="XI470" s="9" t="s">
        <v>891</v>
      </c>
      <c r="XJ470" s="9" t="s">
        <v>891</v>
      </c>
      <c r="XK470" s="9" t="s">
        <v>891</v>
      </c>
      <c r="XL470" s="9" t="s">
        <v>891</v>
      </c>
      <c r="XM470" s="9" t="s">
        <v>891</v>
      </c>
      <c r="XN470" s="9" t="s">
        <v>891</v>
      </c>
      <c r="XO470" s="9" t="s">
        <v>891</v>
      </c>
      <c r="XP470" s="17" t="n">
        <v>1</v>
      </c>
      <c r="XQ470" s="17" t="n">
        <v>3</v>
      </c>
      <c r="XR470" s="17" t="n">
        <v>1</v>
      </c>
      <c r="XS470" s="17" t="n">
        <v>4646362</v>
      </c>
      <c r="XT470" s="17" t="n">
        <v>2125369</v>
      </c>
      <c r="XU470" s="9" t="n">
        <v>45.742648</v>
      </c>
      <c r="XV470" s="17" t="n">
        <v>45297</v>
      </c>
      <c r="XW470" s="17" t="n">
        <v>6760</v>
      </c>
      <c r="XX470" s="17" t="n">
        <v>2073312</v>
      </c>
      <c r="XY470" s="17" t="n">
        <v>1128393</v>
      </c>
      <c r="XZ470" s="17" t="n">
        <v>944919</v>
      </c>
      <c r="YA470" s="9" t="n">
        <v>54.42466</v>
      </c>
      <c r="YB470" s="17" t="n">
        <v>14</v>
      </c>
      <c r="YC470" s="17" t="n">
        <v>9</v>
      </c>
      <c r="YD470" s="9" t="n">
        <v>60.869565</v>
      </c>
      <c r="YE470" s="17" t="n">
        <v>781168</v>
      </c>
      <c r="YF470" s="17" t="n">
        <v>377112</v>
      </c>
      <c r="YG470" s="9" t="n">
        <v>48.2754029862974</v>
      </c>
      <c r="YH470" s="17" t="n">
        <v>367736</v>
      </c>
      <c r="YI470" s="17" t="n">
        <v>230838</v>
      </c>
      <c r="YJ470" s="17" t="n">
        <v>136898</v>
      </c>
      <c r="YK470" s="9" t="n">
        <v>62.7727500163161</v>
      </c>
      <c r="YL470" s="17" t="n">
        <v>1</v>
      </c>
      <c r="YM470" s="17" t="n">
        <v>675527</v>
      </c>
      <c r="YN470" s="17" t="n">
        <v>320315</v>
      </c>
      <c r="YO470" s="9" t="n">
        <v>47.4170536484848</v>
      </c>
      <c r="YP470" s="17" t="n">
        <v>314117</v>
      </c>
      <c r="YQ470" s="17" t="n">
        <v>167518</v>
      </c>
      <c r="YR470" s="17" t="n">
        <v>146599</v>
      </c>
      <c r="YS470" s="9" t="n">
        <v>53.3298102299462</v>
      </c>
      <c r="YT470" s="17" t="n">
        <v>1</v>
      </c>
      <c r="YU470" s="17" t="n">
        <v>230269</v>
      </c>
      <c r="YV470" s="17" t="n">
        <v>115857</v>
      </c>
      <c r="YW470" s="9" t="n">
        <v>50.313763467944</v>
      </c>
      <c r="YX470" s="17" t="n">
        <v>113303</v>
      </c>
      <c r="YY470" s="17" t="n">
        <v>61988</v>
      </c>
      <c r="YZ470" s="17" t="n">
        <v>51315</v>
      </c>
      <c r="ZA470" s="9" t="n">
        <v>54.7099370713926</v>
      </c>
      <c r="ZB470" s="17" t="n">
        <v>1</v>
      </c>
      <c r="ZC470" s="17" t="n">
        <v>25416</v>
      </c>
      <c r="ZD470" s="17" t="n">
        <v>11604</v>
      </c>
      <c r="ZE470" s="9" t="n">
        <v>45.6562795089707</v>
      </c>
      <c r="ZF470" s="17" t="n">
        <v>11187</v>
      </c>
      <c r="ZG470" s="17" t="n">
        <v>5708</v>
      </c>
      <c r="ZH470" s="17" t="n">
        <v>5479</v>
      </c>
      <c r="ZI470" s="9" t="n">
        <v>51.0235094305891</v>
      </c>
      <c r="ZJ470" s="17" t="n">
        <v>1</v>
      </c>
      <c r="ZK470" s="17" t="n">
        <v>84038</v>
      </c>
      <c r="ZL470" s="17" t="n">
        <v>39556</v>
      </c>
      <c r="ZM470" s="9" t="n">
        <v>47.069182988648</v>
      </c>
      <c r="ZN470" s="17" t="n">
        <v>38577</v>
      </c>
      <c r="ZO470" s="17" t="n">
        <v>18817</v>
      </c>
      <c r="ZP470" s="17" t="n">
        <v>19760</v>
      </c>
      <c r="ZQ470" s="9" t="n">
        <v>48.7777691370506</v>
      </c>
      <c r="ZR470" s="17" t="n">
        <v>0</v>
      </c>
      <c r="ZS470" s="17" t="n">
        <v>22029</v>
      </c>
      <c r="ZT470" s="17" t="n">
        <v>12224</v>
      </c>
      <c r="ZU470" s="9" t="n">
        <v>55.4904898088883</v>
      </c>
      <c r="ZV470" s="17" t="n">
        <v>11735</v>
      </c>
      <c r="ZW470" s="17" t="n">
        <v>6182</v>
      </c>
      <c r="ZX470" s="17" t="n">
        <v>5553</v>
      </c>
      <c r="ZY470" s="9" t="n">
        <v>52.6800170430337</v>
      </c>
      <c r="ZZ470" s="17" t="n">
        <v>1</v>
      </c>
      <c r="AAA470" s="17" t="n">
        <v>26699</v>
      </c>
      <c r="AAB470" s="17" t="n">
        <v>13917</v>
      </c>
      <c r="AAC470" s="9" t="n">
        <v>52.1255477733248</v>
      </c>
      <c r="AAD470" s="17" t="n">
        <v>13478</v>
      </c>
      <c r="AAE470" s="17" t="n">
        <v>6906</v>
      </c>
      <c r="AAF470" s="17" t="n">
        <v>6572</v>
      </c>
      <c r="AAG470" s="9" t="n">
        <v>51.2390562397982</v>
      </c>
      <c r="AAH470" s="17" t="n">
        <v>1</v>
      </c>
      <c r="AAI470" s="17" t="n">
        <v>24574</v>
      </c>
      <c r="AAJ470" s="17" t="n">
        <v>11250</v>
      </c>
      <c r="AAK470" s="9" t="n">
        <v>45.780092780988</v>
      </c>
      <c r="AAL470" s="17" t="n">
        <v>11066</v>
      </c>
      <c r="AAM470" s="17" t="n">
        <v>5167</v>
      </c>
      <c r="AAN470" s="17" t="n">
        <v>5899</v>
      </c>
      <c r="AAO470" s="9" t="n">
        <v>46.6925718416772</v>
      </c>
      <c r="AAP470" s="17" t="n">
        <v>0</v>
      </c>
      <c r="AAQ470" s="17" t="n">
        <v>64068</v>
      </c>
      <c r="AAR470" s="17" t="n">
        <v>34270</v>
      </c>
      <c r="AAS470" s="9" t="n">
        <v>53.490041830555</v>
      </c>
      <c r="AAT470" s="17" t="n">
        <v>33652</v>
      </c>
      <c r="AAU470" s="17" t="n">
        <v>21111</v>
      </c>
      <c r="AAV470" s="17" t="n">
        <v>12541</v>
      </c>
      <c r="AAW470" s="9" t="n">
        <v>62.7332699393795</v>
      </c>
      <c r="AAX470" s="17" t="n">
        <v>1</v>
      </c>
      <c r="AAY470" s="17" t="n">
        <v>156766</v>
      </c>
      <c r="AAZ470" s="17" t="n">
        <v>65690</v>
      </c>
      <c r="ABA470" s="9" t="n">
        <v>41.9032188102012</v>
      </c>
      <c r="ABB470" s="17" t="n">
        <v>63899</v>
      </c>
      <c r="ABC470" s="17" t="n">
        <v>28899</v>
      </c>
      <c r="ABD470" s="17" t="n">
        <v>35000</v>
      </c>
      <c r="ABE470" s="9" t="n">
        <v>45.2260598757414</v>
      </c>
      <c r="ABF470" s="17" t="n">
        <v>0</v>
      </c>
      <c r="ABG470" s="17" t="n">
        <v>163554</v>
      </c>
      <c r="ABH470" s="17" t="n">
        <v>83184</v>
      </c>
      <c r="ABI470" s="9" t="n">
        <v>50.8602663340548</v>
      </c>
      <c r="ABJ470" s="17" t="n">
        <v>82002</v>
      </c>
      <c r="ABK470" s="17" t="n">
        <v>47108</v>
      </c>
      <c r="ABL470" s="17" t="n">
        <v>34894</v>
      </c>
      <c r="ABM470" s="9" t="n">
        <v>57.4473793322114</v>
      </c>
      <c r="ABN470" s="17" t="n">
        <v>1</v>
      </c>
      <c r="ABO470" s="17" t="n">
        <v>121751</v>
      </c>
      <c r="ABP470" s="17" t="n">
        <v>66508</v>
      </c>
      <c r="ABQ470" s="9" t="n">
        <v>54.6262453696479</v>
      </c>
      <c r="ABR470" s="17" t="n">
        <v>65448</v>
      </c>
      <c r="ABS470" s="17" t="n">
        <v>45295</v>
      </c>
      <c r="ABT470" s="17" t="n">
        <v>20153</v>
      </c>
      <c r="ABU470" s="9" t="n">
        <v>69.207615205965</v>
      </c>
      <c r="ABV470" s="17" t="n">
        <v>1</v>
      </c>
      <c r="ABW470" s="17" t="n">
        <v>175053</v>
      </c>
      <c r="ABX470" s="17" t="n">
        <v>84919</v>
      </c>
      <c r="ABY470" s="9" t="n">
        <v>48.5104511205178</v>
      </c>
      <c r="ABZ470" s="17" t="n">
        <v>83034</v>
      </c>
      <c r="ACA470" s="17" t="n">
        <v>53912</v>
      </c>
      <c r="ACB470" s="17" t="n">
        <v>29122</v>
      </c>
      <c r="ACC470" s="9" t="n">
        <v>64.9276200110798</v>
      </c>
      <c r="ACD470" s="17" t="n">
        <v>1</v>
      </c>
      <c r="ACE470" s="17" t="n">
        <v>48173</v>
      </c>
      <c r="ACF470" s="17" t="n">
        <v>32138</v>
      </c>
      <c r="ACG470" s="9" t="n">
        <v>66.7137193033442</v>
      </c>
      <c r="ACH470" s="17" t="n">
        <v>30509</v>
      </c>
      <c r="ACI470" s="17" t="n">
        <v>16402</v>
      </c>
      <c r="ACJ470" s="17" t="n">
        <v>14107</v>
      </c>
      <c r="ACK470" s="9" t="n">
        <v>53.7611852240323</v>
      </c>
      <c r="ACL470" s="17" t="n">
        <v>1</v>
      </c>
      <c r="ACM470" s="17" t="n">
        <v>35566</v>
      </c>
      <c r="ACN470" s="17" t="n">
        <v>20109</v>
      </c>
      <c r="ACO470" s="9" t="n">
        <v>56.5399538885452</v>
      </c>
      <c r="ACP470" s="17" t="n">
        <v>19835</v>
      </c>
      <c r="ACQ470" s="17" t="n">
        <v>9905</v>
      </c>
      <c r="ACR470" s="17" t="n">
        <v>9930</v>
      </c>
      <c r="ACS470" s="9" t="n">
        <v>49.9369800857071</v>
      </c>
      <c r="ACT470" s="17" t="n">
        <v>0</v>
      </c>
      <c r="ACU470" s="17" t="n">
        <v>9911</v>
      </c>
      <c r="ACV470" s="17" t="n">
        <v>4888</v>
      </c>
      <c r="ACW470" s="9" t="n">
        <v>49.3189385531228</v>
      </c>
      <c r="ACX470" s="17" t="n">
        <v>4773</v>
      </c>
      <c r="ACY470" s="17" t="n">
        <v>2174</v>
      </c>
      <c r="ACZ470" s="17" t="n">
        <v>2599</v>
      </c>
      <c r="ADA470" s="9" t="n">
        <v>45.5478734548502</v>
      </c>
      <c r="ADB470" s="17" t="n">
        <v>0</v>
      </c>
      <c r="ADC470" s="17" t="n">
        <v>282883</v>
      </c>
      <c r="ADD470" s="17" t="n">
        <v>137300</v>
      </c>
      <c r="ADE470" s="9" t="n">
        <v>48.5359671666378</v>
      </c>
      <c r="ADF470" s="17" t="n">
        <v>135505</v>
      </c>
      <c r="ADG470" s="17" t="n">
        <v>69757</v>
      </c>
      <c r="ADH470" s="17" t="n">
        <v>65748</v>
      </c>
      <c r="ADI470" s="9" t="n">
        <v>51.4792812073355</v>
      </c>
      <c r="ADJ470" s="17" t="n">
        <v>1</v>
      </c>
      <c r="ADK470" s="17" t="n">
        <v>127182</v>
      </c>
      <c r="ADL470" s="17" t="n">
        <v>48114</v>
      </c>
      <c r="ADM470" s="9" t="n">
        <v>37.8308251167618</v>
      </c>
      <c r="ADN470" s="17" t="n">
        <v>46846</v>
      </c>
      <c r="ADO470" s="17" t="n">
        <v>26764</v>
      </c>
      <c r="ADP470" s="17" t="n">
        <v>20082</v>
      </c>
      <c r="ADQ470" s="9" t="n">
        <v>57.1318789224267</v>
      </c>
      <c r="ADR470" s="17" t="n">
        <v>1</v>
      </c>
      <c r="ADS470" s="17" t="n">
        <v>349923</v>
      </c>
      <c r="ADT470" s="17" t="n">
        <v>151537</v>
      </c>
      <c r="ADU470" s="9" t="n">
        <v>43.3058129931442</v>
      </c>
      <c r="ADV470" s="17" t="n">
        <v>148662</v>
      </c>
      <c r="ADW470" s="17" t="n">
        <v>78256</v>
      </c>
      <c r="ADX470" s="17" t="n">
        <v>70406</v>
      </c>
      <c r="ADY470" s="9" t="n">
        <v>52.6402174059276</v>
      </c>
      <c r="ADZ470" s="17" t="n">
        <v>1</v>
      </c>
      <c r="AEA470" s="17" t="n">
        <v>140585</v>
      </c>
      <c r="AEB470" s="17" t="n">
        <v>65729</v>
      </c>
      <c r="AEC470" s="9" t="n">
        <v>46.7539211153395</v>
      </c>
      <c r="AED470" s="17" t="n">
        <v>63849</v>
      </c>
      <c r="AEE470" s="17" t="n">
        <v>31802</v>
      </c>
      <c r="AEF470" s="17" t="n">
        <v>32047</v>
      </c>
      <c r="AEG470" s="9" t="n">
        <v>49.8081410828674</v>
      </c>
      <c r="AEH470" s="17" t="n">
        <v>0</v>
      </c>
      <c r="AEI470" s="17" t="n">
        <v>192054</v>
      </c>
      <c r="AEJ470" s="17" t="n">
        <v>63480</v>
      </c>
      <c r="AEK470" s="9" t="n">
        <v>33.0532037864351</v>
      </c>
      <c r="AEL470" s="17" t="n">
        <v>61002</v>
      </c>
      <c r="AEM470" s="17" t="n">
        <v>30820</v>
      </c>
      <c r="AEN470" s="17" t="n">
        <v>30182</v>
      </c>
      <c r="AEO470" s="9" t="n">
        <v>50.5229336743058</v>
      </c>
      <c r="AEP470" s="17" t="n">
        <v>1</v>
      </c>
      <c r="AEQ470" s="17" t="n">
        <v>365649</v>
      </c>
      <c r="AER470" s="17" t="n">
        <v>139302</v>
      </c>
      <c r="AES470" s="9" t="n">
        <v>38.0971915689637</v>
      </c>
      <c r="AET470" s="17" t="n">
        <v>134487</v>
      </c>
      <c r="AEU470" s="17" t="n">
        <v>57513</v>
      </c>
      <c r="AEV470" s="17" t="n">
        <v>76974</v>
      </c>
      <c r="AEW470" s="9" t="n">
        <v>42.7647281893417</v>
      </c>
      <c r="AEX470" s="17" t="n">
        <v>0</v>
      </c>
      <c r="AEY470" s="17" t="n">
        <v>182333</v>
      </c>
      <c r="AEZ470" s="17" t="n">
        <v>64345</v>
      </c>
      <c r="AFA470" s="9" t="n">
        <v>35.2898268552593</v>
      </c>
      <c r="AFB470" s="17" t="n">
        <v>61953</v>
      </c>
      <c r="AFC470" s="17" t="n">
        <v>21903</v>
      </c>
      <c r="AFD470" s="17" t="n">
        <v>40050</v>
      </c>
      <c r="AFE470" s="9" t="n">
        <v>35.3542201346182</v>
      </c>
      <c r="AFF470" s="17" t="n">
        <v>0</v>
      </c>
      <c r="AFG470" s="17" t="n">
        <v>104828</v>
      </c>
      <c r="AFH470" s="17" t="n">
        <v>41575</v>
      </c>
      <c r="AFI470" s="9" t="n">
        <v>39.6602052886633</v>
      </c>
      <c r="AFJ470" s="17" t="n">
        <v>40198</v>
      </c>
      <c r="AFK470" s="17" t="n">
        <v>16873</v>
      </c>
      <c r="AFL470" s="17" t="n">
        <v>23325</v>
      </c>
      <c r="AFM470" s="9" t="n">
        <v>41.974725110702</v>
      </c>
      <c r="AFN470" s="17" t="n">
        <v>0</v>
      </c>
      <c r="AFO470" s="17" t="n">
        <v>208389</v>
      </c>
      <c r="AFP470" s="17" t="n">
        <v>100144</v>
      </c>
      <c r="AFQ470" s="9" t="n">
        <v>48.0562793621544</v>
      </c>
      <c r="AFR470" s="17" t="n">
        <v>96897</v>
      </c>
      <c r="AFS470" s="17" t="n">
        <v>57175</v>
      </c>
      <c r="AFT470" s="17" t="n">
        <v>39722</v>
      </c>
      <c r="AFU470" s="9" t="n">
        <v>59.0059547767217</v>
      </c>
      <c r="AFV470" s="17" t="n">
        <v>1</v>
      </c>
      <c r="AFW470" s="17" t="n">
        <v>47974</v>
      </c>
      <c r="AFX470" s="17" t="n">
        <v>20302</v>
      </c>
      <c r="AFY470" s="9" t="n">
        <v>42.3187559928295</v>
      </c>
      <c r="AFZ470" s="17" t="n">
        <v>19562</v>
      </c>
      <c r="AGA470" s="17" t="n">
        <v>9600</v>
      </c>
      <c r="AGB470" s="17" t="n">
        <v>9962</v>
      </c>
      <c r="AGC470" s="9" t="n">
        <v>49.0747367344852</v>
      </c>
      <c r="AGD470" s="17" t="n">
        <v>0</v>
      </c>
      <c r="AGE470" s="17" t="s">
        <v>8145</v>
      </c>
      <c r="AGF470" s="17" t="s">
        <v>8146</v>
      </c>
      <c r="AGG470" s="17" t="s">
        <v>8147</v>
      </c>
      <c r="AGH470" s="17" t="s">
        <v>8148</v>
      </c>
      <c r="AGI470" s="9" t="s">
        <v>891</v>
      </c>
      <c r="AGJ470" s="9" t="s">
        <v>891</v>
      </c>
      <c r="AGK470" s="9" t="s">
        <v>891</v>
      </c>
      <c r="AGL470" s="9" t="s">
        <v>891</v>
      </c>
      <c r="AGM470" s="9" t="s">
        <v>891</v>
      </c>
      <c r="AGN470" s="9" t="s">
        <v>891</v>
      </c>
      <c r="AGO470" s="9" t="s">
        <v>891</v>
      </c>
      <c r="AMI470" s="0"/>
      <c r="AMJ470" s="0"/>
    </row>
    <row r="471" s="17" customFormat="true" ht="14.3" hidden="false" customHeight="false" outlineLevel="0" collapsed="false">
      <c r="A471" s="3" t="n">
        <v>457</v>
      </c>
      <c r="B471" s="4" t="n">
        <v>36324</v>
      </c>
      <c r="C471" s="17" t="s">
        <v>8149</v>
      </c>
      <c r="D471" s="17" t="s">
        <v>8150</v>
      </c>
      <c r="F471" s="17" t="s">
        <v>8151</v>
      </c>
      <c r="G471" s="17" t="s">
        <v>8152</v>
      </c>
      <c r="H471" s="17" t="s">
        <v>8153</v>
      </c>
      <c r="I471" s="14" t="s">
        <v>8154</v>
      </c>
      <c r="J471" s="17" t="n">
        <v>5</v>
      </c>
      <c r="K471" s="17" t="n">
        <v>2</v>
      </c>
      <c r="L471" s="17" t="s">
        <v>8155</v>
      </c>
      <c r="M471" s="14" t="s">
        <v>8156</v>
      </c>
      <c r="N471" s="17" t="s">
        <v>8157</v>
      </c>
      <c r="O471" s="17" t="s">
        <v>8158</v>
      </c>
      <c r="P471" s="17" t="n">
        <v>10</v>
      </c>
      <c r="Q471" s="17" t="n">
        <v>10.2</v>
      </c>
      <c r="R471" s="17" t="n">
        <v>10.22</v>
      </c>
      <c r="S471" s="17" t="n">
        <v>10</v>
      </c>
      <c r="T471" s="17" t="n">
        <v>10.3</v>
      </c>
      <c r="U471" s="17" t="n">
        <v>10.37</v>
      </c>
      <c r="V471" s="17" t="s">
        <v>891</v>
      </c>
      <c r="W471" s="17" t="s">
        <v>891</v>
      </c>
      <c r="X471" s="17" t="s">
        <v>891</v>
      </c>
      <c r="Y471" s="17" t="n">
        <v>2</v>
      </c>
      <c r="Z471" s="17" t="n">
        <v>1</v>
      </c>
      <c r="AA471" s="17" t="n">
        <v>45</v>
      </c>
      <c r="AB471" s="17" t="s">
        <v>7626</v>
      </c>
      <c r="AC471" s="5" t="n">
        <v>97.052</v>
      </c>
      <c r="AD471" s="5" t="n">
        <v>1</v>
      </c>
      <c r="AE471" s="14" t="s">
        <v>8159</v>
      </c>
      <c r="AF471" s="17" t="s">
        <v>8160</v>
      </c>
      <c r="AG471" s="17" t="n">
        <v>0</v>
      </c>
      <c r="AH471" s="17" t="n">
        <v>1</v>
      </c>
      <c r="AI471" s="17" t="n">
        <v>1</v>
      </c>
      <c r="AJ471" s="17" t="n">
        <v>92</v>
      </c>
      <c r="AK471" s="17" t="n">
        <v>77</v>
      </c>
      <c r="AL471" s="17" t="n">
        <v>1</v>
      </c>
      <c r="AM471" s="17" t="n">
        <v>35</v>
      </c>
      <c r="AN471" s="2" t="n">
        <v>4</v>
      </c>
      <c r="AO471" s="15" t="n">
        <v>0</v>
      </c>
      <c r="AP471" s="21" t="n">
        <v>35983</v>
      </c>
      <c r="AQ471" s="21" t="n">
        <v>36083</v>
      </c>
      <c r="AR471" s="15" t="n">
        <v>100</v>
      </c>
      <c r="AS471" s="16" t="n">
        <v>50000</v>
      </c>
      <c r="AT471" s="20" t="n">
        <v>36082</v>
      </c>
      <c r="AU471" s="20" t="n">
        <v>36146</v>
      </c>
      <c r="AV471" s="20" t="n">
        <v>35606</v>
      </c>
      <c r="AW471" s="20" t="n">
        <v>35972</v>
      </c>
      <c r="AX471" s="15" t="n">
        <v>0</v>
      </c>
      <c r="AY471" s="2" t="n">
        <v>366</v>
      </c>
      <c r="AZ471" s="17" t="n">
        <v>352</v>
      </c>
      <c r="BA471" s="17" t="s">
        <v>891</v>
      </c>
      <c r="BB471" s="17" t="s">
        <v>891</v>
      </c>
      <c r="BC471" s="17" t="s">
        <v>891</v>
      </c>
      <c r="BD471" s="17" t="n">
        <v>99</v>
      </c>
      <c r="BE471" s="17" t="n">
        <v>718</v>
      </c>
      <c r="BF471" s="17" t="n">
        <v>77580</v>
      </c>
      <c r="BG471" s="17" t="n">
        <v>520</v>
      </c>
      <c r="BH471" s="17" t="n">
        <v>783.636363636364</v>
      </c>
      <c r="BI471" s="18" t="n">
        <v>1</v>
      </c>
      <c r="BJ471" s="17" t="s">
        <v>8161</v>
      </c>
      <c r="BK471" s="17" t="s">
        <v>8162</v>
      </c>
      <c r="BU471" s="17" t="s">
        <v>891</v>
      </c>
      <c r="BV471" s="17" t="s">
        <v>891</v>
      </c>
      <c r="CI471" s="17" t="n">
        <v>5</v>
      </c>
      <c r="CJ471" s="17" t="n">
        <v>2</v>
      </c>
      <c r="CK471" s="17" t="n">
        <v>1</v>
      </c>
      <c r="CL471" s="17" t="n">
        <v>9999</v>
      </c>
      <c r="CM471" s="17" t="n">
        <v>2</v>
      </c>
      <c r="CN471" s="17" t="n">
        <v>2</v>
      </c>
      <c r="CO471" s="17" t="n">
        <v>9999</v>
      </c>
      <c r="CP471" s="17" t="n">
        <v>2</v>
      </c>
      <c r="CQ471" s="17" t="n">
        <v>2</v>
      </c>
      <c r="CR471" s="17" t="n">
        <v>2</v>
      </c>
      <c r="CS471" s="17" t="n">
        <v>2</v>
      </c>
      <c r="CT471" s="17" t="n">
        <v>1</v>
      </c>
      <c r="CU471" s="17" t="n">
        <v>2</v>
      </c>
      <c r="CV471" s="17" t="s">
        <v>891</v>
      </c>
      <c r="CW471" s="17" t="n">
        <v>9999</v>
      </c>
      <c r="CX471" s="17" t="n">
        <v>2</v>
      </c>
      <c r="CY471" s="17" t="n">
        <v>9999</v>
      </c>
      <c r="CZ471" s="17" t="n">
        <v>2</v>
      </c>
      <c r="DA471" s="17" t="n">
        <v>2</v>
      </c>
      <c r="DB471" s="17" t="n">
        <v>9999</v>
      </c>
      <c r="DC471" s="17" t="n">
        <v>9999</v>
      </c>
      <c r="DD471" s="17" t="n">
        <v>1</v>
      </c>
      <c r="DE471" s="17" t="n">
        <v>1</v>
      </c>
      <c r="DF471" s="17" t="n">
        <v>5</v>
      </c>
      <c r="DG471" s="17" t="n">
        <v>2</v>
      </c>
      <c r="DH471" s="17" t="n">
        <v>2</v>
      </c>
      <c r="DI471" s="17" t="n">
        <v>1</v>
      </c>
      <c r="DJ471" s="17" t="n">
        <v>2</v>
      </c>
      <c r="DK471" s="17" t="s">
        <v>891</v>
      </c>
      <c r="DL471" s="17" t="s">
        <v>891</v>
      </c>
      <c r="DM471" s="17" t="s">
        <v>891</v>
      </c>
      <c r="DN471" s="17" t="s">
        <v>891</v>
      </c>
      <c r="DO471" s="17" t="s">
        <v>891</v>
      </c>
      <c r="DP471" s="17" t="s">
        <v>891</v>
      </c>
      <c r="DQ471" s="17" t="s">
        <v>891</v>
      </c>
      <c r="DR471" s="17" t="s">
        <v>891</v>
      </c>
      <c r="DS471" s="17" t="s">
        <v>891</v>
      </c>
      <c r="DT471" s="17" t="s">
        <v>891</v>
      </c>
      <c r="DU471" s="17" t="s">
        <v>891</v>
      </c>
      <c r="DV471" s="17" t="s">
        <v>891</v>
      </c>
      <c r="DW471" s="17" t="s">
        <v>891</v>
      </c>
      <c r="DX471" s="17" t="s">
        <v>891</v>
      </c>
      <c r="DY471" s="17" t="s">
        <v>891</v>
      </c>
      <c r="DZ471" s="17" t="s">
        <v>891</v>
      </c>
      <c r="EA471" s="17" t="s">
        <v>891</v>
      </c>
      <c r="EB471" s="17" t="s">
        <v>891</v>
      </c>
      <c r="EC471" s="17" t="s">
        <v>891</v>
      </c>
      <c r="ED471" s="17" t="s">
        <v>891</v>
      </c>
      <c r="EE471" s="17" t="s">
        <v>891</v>
      </c>
      <c r="EF471" s="17" t="s">
        <v>891</v>
      </c>
      <c r="EG471" s="17" t="s">
        <v>891</v>
      </c>
      <c r="EH471" s="17" t="s">
        <v>891</v>
      </c>
      <c r="EI471" s="17" t="s">
        <v>891</v>
      </c>
      <c r="EJ471" s="17" t="s">
        <v>891</v>
      </c>
      <c r="EK471" s="17" t="s">
        <v>891</v>
      </c>
      <c r="EL471" s="17" t="s">
        <v>891</v>
      </c>
      <c r="HA471" s="17" t="n">
        <v>1</v>
      </c>
      <c r="HC471" s="17" t="n">
        <v>2</v>
      </c>
      <c r="HD471" s="17" t="n">
        <v>2</v>
      </c>
      <c r="HE471" s="17" t="n">
        <v>1</v>
      </c>
      <c r="HF471" s="17" t="n">
        <v>2</v>
      </c>
      <c r="HG471" s="17" t="n">
        <v>1</v>
      </c>
      <c r="HI471" s="17" t="n">
        <v>2</v>
      </c>
      <c r="HK471" s="17" t="n">
        <v>1</v>
      </c>
      <c r="HL471" s="17" t="n">
        <v>2</v>
      </c>
      <c r="HM471" s="17" t="n">
        <v>2</v>
      </c>
      <c r="HN471" s="17" t="n">
        <v>2</v>
      </c>
      <c r="HO471" s="17" t="n">
        <v>2</v>
      </c>
      <c r="HP471" s="17" t="n">
        <v>1</v>
      </c>
      <c r="HQ471" s="17" t="n">
        <v>2</v>
      </c>
      <c r="HR471" s="17" t="n">
        <v>2</v>
      </c>
      <c r="HS471" s="17" t="n">
        <v>2</v>
      </c>
      <c r="HT471" s="17" t="n">
        <v>2</v>
      </c>
      <c r="HU471" s="17" t="n">
        <v>2</v>
      </c>
      <c r="HX471" s="17" t="n">
        <v>2</v>
      </c>
      <c r="IA471" s="17" t="n">
        <v>2</v>
      </c>
      <c r="IB471" s="17" t="n">
        <v>2</v>
      </c>
      <c r="OQ471" s="17" t="n">
        <v>2</v>
      </c>
      <c r="OR471" s="17" t="n">
        <v>2</v>
      </c>
      <c r="OS471" s="17" t="n">
        <v>2</v>
      </c>
      <c r="OT471" s="17" t="n">
        <v>2</v>
      </c>
      <c r="OZ471" s="17" t="n">
        <v>2</v>
      </c>
      <c r="PB471" s="17" t="n">
        <v>2</v>
      </c>
      <c r="PE471" s="17" t="n">
        <v>2</v>
      </c>
      <c r="PI471" s="17" t="n">
        <v>2</v>
      </c>
      <c r="SV471" s="17" t="n">
        <v>1</v>
      </c>
      <c r="VL471" s="17" t="n">
        <v>1995</v>
      </c>
      <c r="VM471" s="9" t="n">
        <v>20.181078</v>
      </c>
      <c r="VN471" s="9" t="n">
        <v>21.792927</v>
      </c>
      <c r="VO471" s="9" t="n">
        <v>14.90047</v>
      </c>
      <c r="VP471" s="9" t="s">
        <v>891</v>
      </c>
      <c r="VQ471" s="9" t="n">
        <v>1.788192</v>
      </c>
      <c r="VR471" s="9" t="n">
        <v>5.042126</v>
      </c>
      <c r="VS471" s="9" t="s">
        <v>891</v>
      </c>
      <c r="VT471" s="9" t="n">
        <v>0.295235</v>
      </c>
      <c r="VU471" s="9" t="n">
        <v>1.199247</v>
      </c>
      <c r="VV471" s="9" t="n">
        <v>3.128765</v>
      </c>
      <c r="VW471" s="9" t="n">
        <v>1.301358</v>
      </c>
      <c r="VX471" s="9" t="n">
        <v>3.97000019602597</v>
      </c>
      <c r="VY471" s="9" t="n">
        <v>0.941570636457456</v>
      </c>
      <c r="VZ471" s="9" t="s">
        <v>891</v>
      </c>
      <c r="WA471" s="9" t="s">
        <v>891</v>
      </c>
      <c r="WB471" s="9" t="n">
        <v>16.793565</v>
      </c>
      <c r="WC471" s="9" t="s">
        <v>891</v>
      </c>
      <c r="WD471" s="9" t="n">
        <v>2.686274</v>
      </c>
      <c r="WE471" s="9" t="n">
        <v>1.826511</v>
      </c>
      <c r="WF471" s="9" t="s">
        <v>891</v>
      </c>
      <c r="WG471" s="9" t="s">
        <v>891</v>
      </c>
      <c r="WH471" s="9" t="n">
        <v>4.2</v>
      </c>
      <c r="WI471" s="9" t="n">
        <v>18.870470196026</v>
      </c>
      <c r="WJ471" s="9" t="n">
        <v>56.7957706364575</v>
      </c>
      <c r="WK471" s="9" t="n">
        <v>0</v>
      </c>
      <c r="WL471" s="9" t="n">
        <v>0</v>
      </c>
      <c r="WM471" s="9" t="n">
        <v>20.181078</v>
      </c>
      <c r="WN471" s="9" t="n">
        <v>4.2</v>
      </c>
      <c r="WO471" s="9" t="s">
        <v>891</v>
      </c>
      <c r="WP471" s="17" t="s">
        <v>891</v>
      </c>
      <c r="WQ471" s="17" t="s">
        <v>8143</v>
      </c>
      <c r="WR471" s="17" t="s">
        <v>891</v>
      </c>
      <c r="WS471" s="17" t="s">
        <v>891</v>
      </c>
      <c r="WV471" s="9" t="s">
        <v>891</v>
      </c>
      <c r="WW471" s="9" t="s">
        <v>891</v>
      </c>
      <c r="WX471" s="9" t="s">
        <v>891</v>
      </c>
      <c r="WY471" s="9" t="s">
        <v>891</v>
      </c>
      <c r="WZ471" s="9" t="s">
        <v>891</v>
      </c>
      <c r="XA471" s="9" t="s">
        <v>891</v>
      </c>
      <c r="XB471" s="9" t="s">
        <v>891</v>
      </c>
      <c r="XC471" s="9" t="s">
        <v>891</v>
      </c>
      <c r="XD471" s="9" t="s">
        <v>891</v>
      </c>
      <c r="XE471" s="9" t="s">
        <v>891</v>
      </c>
      <c r="XF471" s="9" t="s">
        <v>891</v>
      </c>
      <c r="XG471" s="9" t="s">
        <v>891</v>
      </c>
      <c r="XH471" s="9" t="s">
        <v>891</v>
      </c>
      <c r="XI471" s="9" t="s">
        <v>891</v>
      </c>
      <c r="XJ471" s="9" t="s">
        <v>891</v>
      </c>
      <c r="XK471" s="9" t="s">
        <v>891</v>
      </c>
      <c r="XL471" s="9" t="s">
        <v>891</v>
      </c>
      <c r="XM471" s="9" t="s">
        <v>891</v>
      </c>
      <c r="XN471" s="9" t="s">
        <v>891</v>
      </c>
      <c r="XO471" s="9" t="s">
        <v>891</v>
      </c>
      <c r="XP471" s="17" t="n">
        <v>0</v>
      </c>
      <c r="XQ471" s="17" t="n">
        <v>3</v>
      </c>
      <c r="XR471" s="17" t="n">
        <v>0</v>
      </c>
      <c r="XS471" s="17" t="n">
        <v>4646362</v>
      </c>
      <c r="XT471" s="17" t="n">
        <v>2120659</v>
      </c>
      <c r="XU471" s="9" t="n">
        <v>45.641278</v>
      </c>
      <c r="XV471" s="17" t="n">
        <v>63774</v>
      </c>
      <c r="XW471" s="17" t="n">
        <v>7102</v>
      </c>
      <c r="XX471" s="17" t="n">
        <v>2049783</v>
      </c>
      <c r="XY471" s="17" t="n">
        <v>620797</v>
      </c>
      <c r="XZ471" s="17" t="n">
        <v>1428986</v>
      </c>
      <c r="YA471" s="9" t="n">
        <v>30.285986</v>
      </c>
      <c r="YB471" s="17" t="n">
        <v>0</v>
      </c>
      <c r="YC471" s="17" t="n">
        <v>23</v>
      </c>
      <c r="YD471" s="9" t="n">
        <v>0</v>
      </c>
      <c r="YE471" s="17" t="n">
        <v>781168</v>
      </c>
      <c r="YF471" s="17" t="n">
        <v>374744</v>
      </c>
      <c r="YG471" s="9" t="n">
        <v>47.9722671691621</v>
      </c>
      <c r="YH471" s="17" t="n">
        <v>359960</v>
      </c>
      <c r="YI471" s="17" t="n">
        <v>111599</v>
      </c>
      <c r="YJ471" s="17" t="n">
        <v>248361</v>
      </c>
      <c r="YK471" s="9" t="n">
        <v>31.0031670185576</v>
      </c>
      <c r="YL471" s="17" t="n">
        <v>0</v>
      </c>
      <c r="YM471" s="17" t="n">
        <v>675527</v>
      </c>
      <c r="YN471" s="17" t="n">
        <v>320310</v>
      </c>
      <c r="YO471" s="9" t="n">
        <v>47.4163134856194</v>
      </c>
      <c r="YP471" s="17" t="n">
        <v>311420</v>
      </c>
      <c r="YQ471" s="17" t="n">
        <v>86803</v>
      </c>
      <c r="YR471" s="17" t="n">
        <v>224617</v>
      </c>
      <c r="YS471" s="9" t="n">
        <v>27.873290090553</v>
      </c>
      <c r="YT471" s="17" t="n">
        <v>0</v>
      </c>
      <c r="YU471" s="17" t="n">
        <v>230269</v>
      </c>
      <c r="YV471" s="17" t="n">
        <v>115746</v>
      </c>
      <c r="YW471" s="9" t="n">
        <v>50.2655589766751</v>
      </c>
      <c r="YX471" s="17" t="n">
        <v>112512</v>
      </c>
      <c r="YY471" s="17" t="n">
        <v>34377</v>
      </c>
      <c r="YZ471" s="17" t="n">
        <v>78135</v>
      </c>
      <c r="ZA471" s="9" t="n">
        <v>30.5540742320819</v>
      </c>
      <c r="ZB471" s="17" t="n">
        <v>0</v>
      </c>
      <c r="ZC471" s="17" t="n">
        <v>25416</v>
      </c>
      <c r="ZD471" s="17" t="n">
        <v>11575</v>
      </c>
      <c r="ZE471" s="9" t="n">
        <v>45.5421781554926</v>
      </c>
      <c r="ZF471" s="17" t="n">
        <v>11141</v>
      </c>
      <c r="ZG471" s="17" t="n">
        <v>3358</v>
      </c>
      <c r="ZH471" s="17" t="n">
        <v>7783</v>
      </c>
      <c r="ZI471" s="9" t="n">
        <v>30.1409209227179</v>
      </c>
      <c r="ZJ471" s="17" t="n">
        <v>0</v>
      </c>
      <c r="ZK471" s="17" t="n">
        <v>84038</v>
      </c>
      <c r="ZL471" s="17" t="n">
        <v>39479</v>
      </c>
      <c r="ZM471" s="9" t="n">
        <v>46.9775577714843</v>
      </c>
      <c r="ZN471" s="17" t="n">
        <v>38146</v>
      </c>
      <c r="ZO471" s="17" t="n">
        <v>10657</v>
      </c>
      <c r="ZP471" s="17" t="n">
        <v>27489</v>
      </c>
      <c r="ZQ471" s="9" t="n">
        <v>27.9373984166099</v>
      </c>
      <c r="ZR471" s="17" t="n">
        <v>0</v>
      </c>
      <c r="ZS471" s="17" t="n">
        <v>22029</v>
      </c>
      <c r="ZT471" s="17" t="n">
        <v>12186</v>
      </c>
      <c r="ZU471" s="9" t="n">
        <v>55.3179899223751</v>
      </c>
      <c r="ZV471" s="17" t="n">
        <v>11617</v>
      </c>
      <c r="ZW471" s="17" t="n">
        <v>3114</v>
      </c>
      <c r="ZX471" s="17" t="n">
        <v>8503</v>
      </c>
      <c r="ZY471" s="9" t="n">
        <v>26.8055435998967</v>
      </c>
      <c r="ZZ471" s="17" t="n">
        <v>0</v>
      </c>
      <c r="AAA471" s="17" t="n">
        <v>26699</v>
      </c>
      <c r="AAB471" s="17" t="n">
        <v>13899</v>
      </c>
      <c r="AAC471" s="9" t="n">
        <v>52.0581295179595</v>
      </c>
      <c r="AAD471" s="17" t="n">
        <v>13357</v>
      </c>
      <c r="AAE471" s="17" t="n">
        <v>3897</v>
      </c>
      <c r="AAF471" s="17" t="n">
        <v>9460</v>
      </c>
      <c r="AAG471" s="9" t="n">
        <v>29.1757131092311</v>
      </c>
      <c r="AAH471" s="17" t="n">
        <v>0</v>
      </c>
      <c r="AAI471" s="17" t="n">
        <v>24574</v>
      </c>
      <c r="AAJ471" s="17" t="n">
        <v>11251</v>
      </c>
      <c r="AAK471" s="9" t="n">
        <v>45.7841621225686</v>
      </c>
      <c r="AAL471" s="17" t="n">
        <v>10996</v>
      </c>
      <c r="AAM471" s="17" t="n">
        <v>2721</v>
      </c>
      <c r="AAN471" s="17" t="n">
        <v>8275</v>
      </c>
      <c r="AAO471" s="9" t="n">
        <v>24.7453619497999</v>
      </c>
      <c r="AAP471" s="17" t="n">
        <v>0</v>
      </c>
      <c r="AAQ471" s="17" t="n">
        <v>64068</v>
      </c>
      <c r="AAR471" s="17" t="n">
        <v>34182</v>
      </c>
      <c r="AAS471" s="9" t="n">
        <v>53.3526877692452</v>
      </c>
      <c r="AAT471" s="17" t="n">
        <v>33329</v>
      </c>
      <c r="AAU471" s="17" t="n">
        <v>10529</v>
      </c>
      <c r="AAV471" s="17" t="n">
        <v>22800</v>
      </c>
      <c r="AAW471" s="9" t="n">
        <v>31.5911068438897</v>
      </c>
      <c r="AAX471" s="17" t="n">
        <v>0</v>
      </c>
      <c r="AAY471" s="17" t="n">
        <v>156766</v>
      </c>
      <c r="AAZ471" s="17" t="n">
        <v>65629</v>
      </c>
      <c r="ABA471" s="9" t="n">
        <v>41.8643073115344</v>
      </c>
      <c r="ABB471" s="17" t="n">
        <v>63442</v>
      </c>
      <c r="ABC471" s="17" t="n">
        <v>20741</v>
      </c>
      <c r="ABD471" s="17" t="n">
        <v>42701</v>
      </c>
      <c r="ABE471" s="9" t="n">
        <v>32.6928533148387</v>
      </c>
      <c r="ABF471" s="17" t="n">
        <v>0</v>
      </c>
      <c r="ABG471" s="17" t="n">
        <v>163554</v>
      </c>
      <c r="ABH471" s="17" t="n">
        <v>83085</v>
      </c>
      <c r="ABI471" s="9" t="n">
        <v>50.7997358670531</v>
      </c>
      <c r="ABJ471" s="17" t="n">
        <v>81542</v>
      </c>
      <c r="ABK471" s="17" t="n">
        <v>22590</v>
      </c>
      <c r="ABL471" s="17" t="n">
        <v>58952</v>
      </c>
      <c r="ABM471" s="9" t="n">
        <v>27.7035147531334</v>
      </c>
      <c r="ABN471" s="17" t="n">
        <v>0</v>
      </c>
      <c r="ABO471" s="17" t="n">
        <v>121751</v>
      </c>
      <c r="ABP471" s="17" t="n">
        <v>66188</v>
      </c>
      <c r="ABQ471" s="9" t="n">
        <v>54.3634138528636</v>
      </c>
      <c r="ABR471" s="17" t="n">
        <v>64151</v>
      </c>
      <c r="ABS471" s="17" t="n">
        <v>21886</v>
      </c>
      <c r="ABT471" s="17" t="n">
        <v>42265</v>
      </c>
      <c r="ABU471" s="9" t="n">
        <v>34.1163816620162</v>
      </c>
      <c r="ABV471" s="17" t="n">
        <v>0</v>
      </c>
      <c r="ABW471" s="17" t="n">
        <v>175053</v>
      </c>
      <c r="ABX471" s="17" t="n">
        <v>84733</v>
      </c>
      <c r="ABY471" s="9" t="n">
        <v>48.404197585874</v>
      </c>
      <c r="ABZ471" s="17" t="n">
        <v>81716</v>
      </c>
      <c r="ACA471" s="17" t="n">
        <v>26511</v>
      </c>
      <c r="ACB471" s="17" t="n">
        <v>55205</v>
      </c>
      <c r="ACC471" s="9" t="n">
        <v>32.4428508492829</v>
      </c>
      <c r="ACD471" s="17" t="n">
        <v>0</v>
      </c>
      <c r="ACE471" s="17" t="n">
        <v>48173</v>
      </c>
      <c r="ACF471" s="17" t="n">
        <v>32101</v>
      </c>
      <c r="ACG471" s="9" t="n">
        <v>66.6369127934735</v>
      </c>
      <c r="ACH471" s="17" t="n">
        <v>29702</v>
      </c>
      <c r="ACI471" s="17" t="n">
        <v>7634</v>
      </c>
      <c r="ACJ471" s="17" t="n">
        <v>22068</v>
      </c>
      <c r="ACK471" s="9" t="n">
        <v>25.7019729311158</v>
      </c>
      <c r="ACL471" s="17" t="n">
        <v>0</v>
      </c>
      <c r="ACM471" s="17" t="n">
        <v>35566</v>
      </c>
      <c r="ACN471" s="17" t="n">
        <v>20040</v>
      </c>
      <c r="ACO471" s="9" t="n">
        <v>56.3459483776641</v>
      </c>
      <c r="ACP471" s="17" t="n">
        <v>19630</v>
      </c>
      <c r="ACQ471" s="17" t="n">
        <v>6284</v>
      </c>
      <c r="ACR471" s="17" t="n">
        <v>13346</v>
      </c>
      <c r="ACS471" s="9" t="n">
        <v>32.0122261844116</v>
      </c>
      <c r="ACT471" s="17" t="n">
        <v>0</v>
      </c>
      <c r="ACU471" s="17" t="n">
        <v>9911</v>
      </c>
      <c r="ACV471" s="17" t="n">
        <v>4870</v>
      </c>
      <c r="ACW471" s="9" t="n">
        <v>49.1373221672889</v>
      </c>
      <c r="ACX471" s="17" t="n">
        <v>4729</v>
      </c>
      <c r="ACY471" s="17" t="n">
        <v>1415</v>
      </c>
      <c r="ACZ471" s="17" t="n">
        <v>3314</v>
      </c>
      <c r="ADA471" s="9" t="n">
        <v>29.921759357158</v>
      </c>
      <c r="ADB471" s="17" t="n">
        <v>0</v>
      </c>
      <c r="ADC471" s="17" t="n">
        <v>282883</v>
      </c>
      <c r="ADD471" s="17" t="n">
        <v>136805</v>
      </c>
      <c r="ADE471" s="9" t="n">
        <v>48.3609831626503</v>
      </c>
      <c r="ADF471" s="17" t="n">
        <v>134306</v>
      </c>
      <c r="ADG471" s="17" t="n">
        <v>43810</v>
      </c>
      <c r="ADH471" s="17" t="n">
        <v>90496</v>
      </c>
      <c r="ADI471" s="9" t="n">
        <v>32.6195404523997</v>
      </c>
      <c r="ADJ471" s="17" t="n">
        <v>0</v>
      </c>
      <c r="ADK471" s="17" t="n">
        <v>127182</v>
      </c>
      <c r="ADL471" s="17" t="n">
        <v>48022</v>
      </c>
      <c r="ADM471" s="9" t="n">
        <v>37.758487836329</v>
      </c>
      <c r="ADN471" s="17" t="n">
        <v>46507</v>
      </c>
      <c r="ADO471" s="17" t="n">
        <v>13821</v>
      </c>
      <c r="ADP471" s="17" t="n">
        <v>32686</v>
      </c>
      <c r="ADQ471" s="9" t="n">
        <v>29.7181069516417</v>
      </c>
      <c r="ADR471" s="17" t="n">
        <v>0</v>
      </c>
      <c r="ADS471" s="17" t="n">
        <v>349923</v>
      </c>
      <c r="ADT471" s="17" t="n">
        <v>151196</v>
      </c>
      <c r="ADU471" s="9" t="n">
        <v>43.2083629827133</v>
      </c>
      <c r="ADV471" s="17" t="n">
        <v>147156</v>
      </c>
      <c r="ADW471" s="17" t="n">
        <v>44786</v>
      </c>
      <c r="ADX471" s="17" t="n">
        <v>102370</v>
      </c>
      <c r="ADY471" s="9" t="n">
        <v>30.4343689689853</v>
      </c>
      <c r="ADZ471" s="17" t="n">
        <v>0</v>
      </c>
      <c r="AEA471" s="17" t="n">
        <v>140585</v>
      </c>
      <c r="AEB471" s="17" t="n">
        <v>65557</v>
      </c>
      <c r="AEC471" s="9" t="n">
        <v>46.6315752036135</v>
      </c>
      <c r="AED471" s="17" t="n">
        <v>63168</v>
      </c>
      <c r="AEE471" s="17" t="n">
        <v>16566</v>
      </c>
      <c r="AEF471" s="17" t="n">
        <v>46602</v>
      </c>
      <c r="AEG471" s="9" t="n">
        <v>26.2253039513678</v>
      </c>
      <c r="AEH471" s="17" t="n">
        <v>0</v>
      </c>
      <c r="AEI471" s="17" t="n">
        <v>192054</v>
      </c>
      <c r="AEJ471" s="17" t="n">
        <v>63480</v>
      </c>
      <c r="AEK471" s="9" t="n">
        <v>33.0532037864351</v>
      </c>
      <c r="AEL471" s="17" t="n">
        <v>60643</v>
      </c>
      <c r="AEM471" s="17" t="n">
        <v>21035</v>
      </c>
      <c r="AEN471" s="17" t="n">
        <v>39608</v>
      </c>
      <c r="AEO471" s="9" t="n">
        <v>34.6866085121119</v>
      </c>
      <c r="AEP471" s="17" t="n">
        <v>0</v>
      </c>
      <c r="AEQ471" s="17" t="n">
        <v>365649</v>
      </c>
      <c r="AER471" s="17" t="n">
        <v>139235</v>
      </c>
      <c r="AES471" s="9" t="n">
        <v>38.0788679854177</v>
      </c>
      <c r="AET471" s="17" t="n">
        <v>132440</v>
      </c>
      <c r="AEU471" s="17" t="n">
        <v>48458</v>
      </c>
      <c r="AEV471" s="17" t="n">
        <v>83982</v>
      </c>
      <c r="AEW471" s="9" t="n">
        <v>36.5886439142253</v>
      </c>
      <c r="AEX471" s="17" t="n">
        <v>0</v>
      </c>
      <c r="AEY471" s="17" t="n">
        <v>182333</v>
      </c>
      <c r="AEZ471" s="17" t="n">
        <v>64327</v>
      </c>
      <c r="AFA471" s="9" t="n">
        <v>35.2799548079613</v>
      </c>
      <c r="AFB471" s="17" t="n">
        <v>61653</v>
      </c>
      <c r="AFC471" s="17" t="n">
        <v>16637</v>
      </c>
      <c r="AFD471" s="17" t="n">
        <v>45016</v>
      </c>
      <c r="AFE471" s="9" t="n">
        <v>26.9848993560735</v>
      </c>
      <c r="AFF471" s="17" t="n">
        <v>0</v>
      </c>
      <c r="AFG471" s="17" t="n">
        <v>104828</v>
      </c>
      <c r="AFH471" s="17" t="n">
        <v>41660</v>
      </c>
      <c r="AFI471" s="9" t="n">
        <v>39.7412904949059</v>
      </c>
      <c r="AFJ471" s="17" t="n">
        <v>39706</v>
      </c>
      <c r="AFK471" s="17" t="n">
        <v>12210</v>
      </c>
      <c r="AFL471" s="17" t="n">
        <v>27496</v>
      </c>
      <c r="AFM471" s="9" t="n">
        <v>30.7510199969778</v>
      </c>
      <c r="AFN471" s="17" t="n">
        <v>0</v>
      </c>
      <c r="AFO471" s="17" t="n">
        <v>208389</v>
      </c>
      <c r="AFP471" s="17" t="n">
        <v>100051</v>
      </c>
      <c r="AFQ471" s="9" t="n">
        <v>48.0116512867762</v>
      </c>
      <c r="AFR471" s="17" t="n">
        <v>97108</v>
      </c>
      <c r="AFS471" s="17" t="n">
        <v>24937</v>
      </c>
      <c r="AFT471" s="17" t="n">
        <v>72171</v>
      </c>
      <c r="AFU471" s="9" t="n">
        <v>25.6796556411418</v>
      </c>
      <c r="AFV471" s="17" t="n">
        <v>0</v>
      </c>
      <c r="AFW471" s="17" t="n">
        <v>47974</v>
      </c>
      <c r="AFX471" s="17" t="n">
        <v>20308</v>
      </c>
      <c r="AFY471" s="9" t="n">
        <v>42.3312627673323</v>
      </c>
      <c r="AFZ471" s="17" t="n">
        <v>19706</v>
      </c>
      <c r="AGA471" s="17" t="n">
        <v>4421</v>
      </c>
      <c r="AGB471" s="17" t="n">
        <v>15285</v>
      </c>
      <c r="AGC471" s="9" t="n">
        <v>22.434791434081</v>
      </c>
      <c r="AGD471" s="17" t="n">
        <v>0</v>
      </c>
      <c r="AGE471" s="17" t="s">
        <v>8163</v>
      </c>
      <c r="AGF471" s="17" t="s">
        <v>8164</v>
      </c>
      <c r="AGG471" s="17" t="s">
        <v>8165</v>
      </c>
      <c r="AGH471" s="17" t="s">
        <v>8166</v>
      </c>
      <c r="AGI471" s="9" t="s">
        <v>891</v>
      </c>
      <c r="AGJ471" s="9" t="s">
        <v>891</v>
      </c>
      <c r="AGK471" s="9" t="s">
        <v>891</v>
      </c>
      <c r="AGL471" s="9" t="s">
        <v>891</v>
      </c>
      <c r="AGM471" s="9" t="s">
        <v>891</v>
      </c>
      <c r="AGN471" s="9" t="s">
        <v>891</v>
      </c>
      <c r="AGO471" s="9" t="s">
        <v>891</v>
      </c>
      <c r="AMI471" s="0"/>
      <c r="AMJ471" s="0"/>
    </row>
    <row r="472" s="17" customFormat="true" ht="14.3" hidden="false" customHeight="false" outlineLevel="0" collapsed="false">
      <c r="A472" s="3" t="n">
        <v>458</v>
      </c>
      <c r="B472" s="4" t="n">
        <v>36324</v>
      </c>
      <c r="C472" s="17" t="s">
        <v>8167</v>
      </c>
      <c r="D472" s="17" t="s">
        <v>8168</v>
      </c>
      <c r="F472" s="17" t="s">
        <v>8169</v>
      </c>
      <c r="G472" s="17" t="s">
        <v>8170</v>
      </c>
      <c r="H472" s="17" t="s">
        <v>891</v>
      </c>
      <c r="I472" s="14" t="s">
        <v>8171</v>
      </c>
      <c r="J472" s="17" t="n">
        <v>5</v>
      </c>
      <c r="K472" s="17" t="n">
        <v>2</v>
      </c>
      <c r="L472" s="17" t="s">
        <v>8172</v>
      </c>
      <c r="M472" s="14" t="s">
        <v>8173</v>
      </c>
      <c r="N472" s="17" t="s">
        <v>8174</v>
      </c>
      <c r="O472" s="17" t="s">
        <v>8175</v>
      </c>
      <c r="P472" s="17" t="n">
        <v>10</v>
      </c>
      <c r="Q472" s="17" t="n">
        <v>10.2</v>
      </c>
      <c r="R472" s="17" t="n">
        <v>10.25</v>
      </c>
      <c r="S472" s="17" t="n">
        <v>10</v>
      </c>
      <c r="T472" s="17" t="n">
        <v>10.3</v>
      </c>
      <c r="U472" s="17" t="n">
        <v>10.33</v>
      </c>
      <c r="V472" s="17" t="s">
        <v>891</v>
      </c>
      <c r="W472" s="17" t="s">
        <v>891</v>
      </c>
      <c r="X472" s="17" t="s">
        <v>891</v>
      </c>
      <c r="Y472" s="17" t="n">
        <v>2</v>
      </c>
      <c r="Z472" s="17" t="n">
        <v>1</v>
      </c>
      <c r="AA472" s="17" t="n">
        <v>45</v>
      </c>
      <c r="AB472" s="17" t="s">
        <v>7626</v>
      </c>
      <c r="AC472" s="5" t="n">
        <v>97.055</v>
      </c>
      <c r="AD472" s="5" t="n">
        <v>1</v>
      </c>
      <c r="AE472" s="14" t="s">
        <v>8176</v>
      </c>
      <c r="AF472" s="17" t="s">
        <v>8177</v>
      </c>
      <c r="AG472" s="17" t="n">
        <v>0</v>
      </c>
      <c r="AH472" s="17" t="n">
        <v>1</v>
      </c>
      <c r="AI472" s="17" t="n">
        <v>1</v>
      </c>
      <c r="AJ472" s="17" t="n">
        <v>116</v>
      </c>
      <c r="AK472" s="17" t="n">
        <v>58</v>
      </c>
      <c r="AL472" s="17" t="n">
        <v>1</v>
      </c>
      <c r="AM472" s="17" t="n">
        <v>25</v>
      </c>
      <c r="AN472" s="2" t="n">
        <v>10</v>
      </c>
      <c r="AO472" s="15" t="n">
        <v>0</v>
      </c>
      <c r="AP472" s="21" t="n">
        <v>36159</v>
      </c>
      <c r="AQ472" s="21" t="n">
        <v>36259</v>
      </c>
      <c r="AR472" s="15" t="n">
        <v>100</v>
      </c>
      <c r="AS472" s="16" t="n">
        <v>50000</v>
      </c>
      <c r="AT472" s="20" t="n">
        <v>36259</v>
      </c>
      <c r="AU472" s="20" t="n">
        <v>36269</v>
      </c>
      <c r="AV472" s="20" t="n">
        <v>35606</v>
      </c>
      <c r="AW472" s="20" t="n">
        <v>36147</v>
      </c>
      <c r="AX472" s="15" t="n">
        <v>0</v>
      </c>
      <c r="AY472" s="2" t="n">
        <v>541</v>
      </c>
      <c r="AZ472" s="17" t="n">
        <v>177</v>
      </c>
      <c r="BA472" s="17" t="s">
        <v>891</v>
      </c>
      <c r="BB472" s="17" t="s">
        <v>891</v>
      </c>
      <c r="BC472" s="17" t="s">
        <v>891</v>
      </c>
      <c r="BD472" s="17" t="n">
        <v>100</v>
      </c>
      <c r="BE472" s="17" t="n">
        <v>718</v>
      </c>
      <c r="BF472" s="17" t="n">
        <v>70320</v>
      </c>
      <c r="BG472" s="17" t="n">
        <v>94</v>
      </c>
      <c r="BH472" s="17" t="n">
        <v>703.2</v>
      </c>
      <c r="BI472" s="18" t="n">
        <v>0</v>
      </c>
      <c r="BJ472" s="17" t="s">
        <v>8178</v>
      </c>
      <c r="BK472" s="17" t="s">
        <v>8179</v>
      </c>
      <c r="BU472" s="17" t="s">
        <v>891</v>
      </c>
      <c r="BV472" s="17" t="s">
        <v>891</v>
      </c>
      <c r="CI472" s="17" t="n">
        <v>2</v>
      </c>
      <c r="CJ472" s="17" t="n">
        <v>1</v>
      </c>
      <c r="CK472" s="17" t="n">
        <v>2</v>
      </c>
      <c r="CL472" s="17" t="n">
        <v>9999</v>
      </c>
      <c r="CM472" s="17" t="n">
        <v>1</v>
      </c>
      <c r="CN472" s="17" t="n">
        <v>1</v>
      </c>
      <c r="CO472" s="17" t="n">
        <v>9999</v>
      </c>
      <c r="CP472" s="17" t="n">
        <v>1</v>
      </c>
      <c r="CQ472" s="17" t="n">
        <v>1</v>
      </c>
      <c r="CR472" s="17" t="n">
        <v>2</v>
      </c>
      <c r="CS472" s="17" t="n">
        <v>2</v>
      </c>
      <c r="CT472" s="17" t="n">
        <v>2</v>
      </c>
      <c r="CU472" s="17" t="n">
        <v>1</v>
      </c>
      <c r="CV472" s="17" t="s">
        <v>891</v>
      </c>
      <c r="CW472" s="17" t="n">
        <v>9999</v>
      </c>
      <c r="CX472" s="17" t="n">
        <v>1</v>
      </c>
      <c r="CY472" s="17" t="n">
        <v>9999</v>
      </c>
      <c r="CZ472" s="17" t="n">
        <v>1</v>
      </c>
      <c r="DA472" s="17" t="n">
        <v>1</v>
      </c>
      <c r="DB472" s="17" t="n">
        <v>9999</v>
      </c>
      <c r="DC472" s="17" t="n">
        <v>9999</v>
      </c>
      <c r="DD472" s="17" t="n">
        <v>2</v>
      </c>
      <c r="DE472" s="17" t="n">
        <v>2</v>
      </c>
      <c r="DF472" s="17" t="n">
        <v>1</v>
      </c>
      <c r="DG472" s="17" t="n">
        <v>1</v>
      </c>
      <c r="DH472" s="17" t="n">
        <v>1</v>
      </c>
      <c r="DI472" s="17" t="n">
        <v>2</v>
      </c>
      <c r="DJ472" s="17" t="n">
        <v>1</v>
      </c>
      <c r="DK472" s="17" t="s">
        <v>891</v>
      </c>
      <c r="DL472" s="17" t="s">
        <v>891</v>
      </c>
      <c r="DM472" s="17" t="s">
        <v>891</v>
      </c>
      <c r="DN472" s="17" t="s">
        <v>891</v>
      </c>
      <c r="DO472" s="17" t="s">
        <v>891</v>
      </c>
      <c r="DP472" s="17" t="s">
        <v>891</v>
      </c>
      <c r="DQ472" s="17" t="s">
        <v>891</v>
      </c>
      <c r="DR472" s="17" t="s">
        <v>891</v>
      </c>
      <c r="DS472" s="17" t="s">
        <v>891</v>
      </c>
      <c r="DT472" s="17" t="s">
        <v>891</v>
      </c>
      <c r="DU472" s="17" t="s">
        <v>891</v>
      </c>
      <c r="DV472" s="17" t="s">
        <v>891</v>
      </c>
      <c r="DW472" s="17" t="s">
        <v>891</v>
      </c>
      <c r="DX472" s="17" t="s">
        <v>891</v>
      </c>
      <c r="DY472" s="17" t="s">
        <v>891</v>
      </c>
      <c r="DZ472" s="17" t="s">
        <v>891</v>
      </c>
      <c r="EA472" s="17" t="s">
        <v>891</v>
      </c>
      <c r="EB472" s="17" t="s">
        <v>891</v>
      </c>
      <c r="EC472" s="17" t="s">
        <v>891</v>
      </c>
      <c r="ED472" s="17" t="s">
        <v>891</v>
      </c>
      <c r="EE472" s="17" t="s">
        <v>891</v>
      </c>
      <c r="EF472" s="17" t="s">
        <v>891</v>
      </c>
      <c r="EG472" s="17" t="s">
        <v>891</v>
      </c>
      <c r="EH472" s="17" t="s">
        <v>891</v>
      </c>
      <c r="EI472" s="17" t="s">
        <v>891</v>
      </c>
      <c r="EJ472" s="17" t="s">
        <v>891</v>
      </c>
      <c r="EK472" s="17" t="s">
        <v>891</v>
      </c>
      <c r="EL472" s="17" t="s">
        <v>891</v>
      </c>
      <c r="FR472" s="17" t="n">
        <v>2</v>
      </c>
      <c r="HF472" s="17" t="n">
        <v>5</v>
      </c>
      <c r="HG472" s="17" t="n">
        <v>1</v>
      </c>
      <c r="HH472" s="17" t="n">
        <v>1</v>
      </c>
      <c r="HK472" s="17" t="n">
        <v>1</v>
      </c>
      <c r="HM472" s="17" t="n">
        <v>1</v>
      </c>
      <c r="HU472" s="17" t="n">
        <v>1</v>
      </c>
      <c r="HW472" s="17" t="n">
        <v>1</v>
      </c>
      <c r="HX472" s="17" t="n">
        <v>1</v>
      </c>
      <c r="OO472" s="17" t="n">
        <v>1</v>
      </c>
      <c r="PE472" s="17" t="n">
        <v>1</v>
      </c>
      <c r="SR472" s="17" t="n">
        <v>2</v>
      </c>
      <c r="UQ472" s="17" t="n">
        <v>5</v>
      </c>
      <c r="VL472" s="17" t="n">
        <v>1995</v>
      </c>
      <c r="VM472" s="9" t="n">
        <v>20.181078</v>
      </c>
      <c r="VN472" s="9" t="n">
        <v>21.792927</v>
      </c>
      <c r="VO472" s="9" t="n">
        <v>14.90047</v>
      </c>
      <c r="VP472" s="9" t="s">
        <v>891</v>
      </c>
      <c r="VQ472" s="9" t="n">
        <v>1.788192</v>
      </c>
      <c r="VR472" s="9" t="n">
        <v>5.042126</v>
      </c>
      <c r="VS472" s="9" t="s">
        <v>891</v>
      </c>
      <c r="VT472" s="9" t="n">
        <v>0.295235</v>
      </c>
      <c r="VU472" s="9" t="n">
        <v>1.199247</v>
      </c>
      <c r="VV472" s="9" t="n">
        <v>3.128765</v>
      </c>
      <c r="VW472" s="9" t="n">
        <v>1.301358</v>
      </c>
      <c r="VX472" s="9" t="n">
        <v>3.97000019602597</v>
      </c>
      <c r="VY472" s="9" t="n">
        <v>0.941570636457456</v>
      </c>
      <c r="VZ472" s="9" t="s">
        <v>891</v>
      </c>
      <c r="WA472" s="9" t="s">
        <v>891</v>
      </c>
      <c r="WB472" s="9" t="n">
        <v>16.793565</v>
      </c>
      <c r="WC472" s="9" t="s">
        <v>891</v>
      </c>
      <c r="WD472" s="9" t="n">
        <v>2.686274</v>
      </c>
      <c r="WE472" s="9" t="n">
        <v>1.826511</v>
      </c>
      <c r="WF472" s="9" t="s">
        <v>891</v>
      </c>
      <c r="WG472" s="9" t="s">
        <v>891</v>
      </c>
      <c r="WH472" s="9" t="n">
        <v>4.2</v>
      </c>
      <c r="WI472" s="9" t="n">
        <v>52.3656476364575</v>
      </c>
      <c r="WJ472" s="9" t="n">
        <v>43.481671196026</v>
      </c>
      <c r="WK472" s="9" t="n">
        <v>0</v>
      </c>
      <c r="WL472" s="9" t="n">
        <v>0</v>
      </c>
      <c r="WM472" s="9" t="n">
        <v>0</v>
      </c>
      <c r="WN472" s="9" t="n">
        <v>4.2</v>
      </c>
      <c r="WO472" s="9" t="s">
        <v>891</v>
      </c>
      <c r="WP472" s="17" t="s">
        <v>8180</v>
      </c>
      <c r="WQ472" s="17" t="s">
        <v>8181</v>
      </c>
      <c r="WR472" s="17" t="s">
        <v>8182</v>
      </c>
      <c r="WS472" s="17" t="s">
        <v>891</v>
      </c>
      <c r="WV472" s="9" t="s">
        <v>891</v>
      </c>
      <c r="WW472" s="9" t="s">
        <v>891</v>
      </c>
      <c r="WX472" s="9" t="s">
        <v>891</v>
      </c>
      <c r="WY472" s="9" t="s">
        <v>891</v>
      </c>
      <c r="WZ472" s="9" t="s">
        <v>891</v>
      </c>
      <c r="XA472" s="9" t="s">
        <v>891</v>
      </c>
      <c r="XB472" s="9" t="s">
        <v>891</v>
      </c>
      <c r="XC472" s="9" t="s">
        <v>891</v>
      </c>
      <c r="XD472" s="9" t="s">
        <v>891</v>
      </c>
      <c r="XE472" s="9" t="s">
        <v>891</v>
      </c>
      <c r="XF472" s="9" t="s">
        <v>891</v>
      </c>
      <c r="XG472" s="9" t="s">
        <v>891</v>
      </c>
      <c r="XH472" s="9" t="s">
        <v>891</v>
      </c>
      <c r="XI472" s="9" t="s">
        <v>891</v>
      </c>
      <c r="XJ472" s="9" t="s">
        <v>891</v>
      </c>
      <c r="XK472" s="9" t="s">
        <v>891</v>
      </c>
      <c r="XL472" s="9" t="s">
        <v>891</v>
      </c>
      <c r="XM472" s="9" t="s">
        <v>891</v>
      </c>
      <c r="XN472" s="9" t="s">
        <v>891</v>
      </c>
      <c r="XO472" s="9" t="s">
        <v>891</v>
      </c>
      <c r="XP472" s="17" t="n">
        <v>0</v>
      </c>
      <c r="XQ472" s="17" t="n">
        <v>3</v>
      </c>
      <c r="XR472" s="17" t="n">
        <v>0</v>
      </c>
      <c r="XS472" s="17" t="n">
        <v>4646362</v>
      </c>
      <c r="XT472" s="17" t="n">
        <v>2134884</v>
      </c>
      <c r="XU472" s="9" t="n">
        <v>45.947432</v>
      </c>
      <c r="XV472" s="17" t="n">
        <v>19146</v>
      </c>
      <c r="XW472" s="17" t="n">
        <v>6456</v>
      </c>
      <c r="XX472" s="17" t="n">
        <v>2109282</v>
      </c>
      <c r="XY472" s="17" t="n">
        <v>822458</v>
      </c>
      <c r="XZ472" s="17" t="n">
        <v>1286824</v>
      </c>
      <c r="YA472" s="9" t="n">
        <v>38.992321</v>
      </c>
      <c r="YB472" s="17" t="n">
        <v>6</v>
      </c>
      <c r="YC472" s="17" t="n">
        <v>17</v>
      </c>
      <c r="YD472" s="9" t="n">
        <v>26.086957</v>
      </c>
      <c r="YE472" s="17" t="n">
        <v>781168</v>
      </c>
      <c r="YF472" s="17" t="n">
        <v>380056</v>
      </c>
      <c r="YG472" s="9" t="n">
        <v>48.652274542736</v>
      </c>
      <c r="YH472" s="17" t="n">
        <v>373525</v>
      </c>
      <c r="YI472" s="17" t="n">
        <v>140106</v>
      </c>
      <c r="YJ472" s="17" t="n">
        <v>233419</v>
      </c>
      <c r="YK472" s="9" t="n">
        <v>37.5091359346764</v>
      </c>
      <c r="YL472" s="17" t="n">
        <v>0</v>
      </c>
      <c r="YM472" s="17" t="n">
        <v>675527</v>
      </c>
      <c r="YN472" s="17" t="n">
        <v>320310</v>
      </c>
      <c r="YO472" s="9" t="n">
        <v>47.4163134856194</v>
      </c>
      <c r="YP472" s="17" t="n">
        <v>317278</v>
      </c>
      <c r="YQ472" s="17" t="n">
        <v>114937</v>
      </c>
      <c r="YR472" s="17" t="n">
        <v>202341</v>
      </c>
      <c r="YS472" s="9" t="n">
        <v>36.2259595685802</v>
      </c>
      <c r="YT472" s="17" t="n">
        <v>0</v>
      </c>
      <c r="YU472" s="17" t="n">
        <v>230269</v>
      </c>
      <c r="YV472" s="17" t="n">
        <v>116324</v>
      </c>
      <c r="YW472" s="9" t="n">
        <v>50.5165697510303</v>
      </c>
      <c r="YX472" s="17" t="n">
        <v>115152</v>
      </c>
      <c r="YY472" s="17" t="n">
        <v>32408</v>
      </c>
      <c r="YZ472" s="17" t="n">
        <v>82744</v>
      </c>
      <c r="ZA472" s="9" t="n">
        <v>28.143670974017</v>
      </c>
      <c r="ZB472" s="17" t="n">
        <v>0</v>
      </c>
      <c r="ZC472" s="17" t="n">
        <v>25416</v>
      </c>
      <c r="ZD472" s="17" t="n">
        <v>11834</v>
      </c>
      <c r="ZE472" s="9" t="n">
        <v>46.5612212779352</v>
      </c>
      <c r="ZF472" s="17" t="n">
        <v>11650</v>
      </c>
      <c r="ZG472" s="17" t="n">
        <v>2571</v>
      </c>
      <c r="ZH472" s="17" t="n">
        <v>9079</v>
      </c>
      <c r="ZI472" s="9" t="n">
        <v>22.068669527897</v>
      </c>
      <c r="ZJ472" s="17" t="n">
        <v>0</v>
      </c>
      <c r="ZK472" s="17" t="n">
        <v>84038</v>
      </c>
      <c r="ZL472" s="17" t="n">
        <v>39576</v>
      </c>
      <c r="ZM472" s="9" t="n">
        <v>47.0929817463528</v>
      </c>
      <c r="ZN472" s="17" t="n">
        <v>39184</v>
      </c>
      <c r="ZO472" s="17" t="n">
        <v>7940</v>
      </c>
      <c r="ZP472" s="17" t="n">
        <v>31244</v>
      </c>
      <c r="ZQ472" s="9" t="n">
        <v>20.2633728052266</v>
      </c>
      <c r="ZR472" s="17" t="n">
        <v>0</v>
      </c>
      <c r="ZS472" s="17" t="n">
        <v>22029</v>
      </c>
      <c r="ZT472" s="17" t="n">
        <v>12268</v>
      </c>
      <c r="ZU472" s="9" t="n">
        <v>55.6902265195878</v>
      </c>
      <c r="ZV472" s="17" t="n">
        <v>12095</v>
      </c>
      <c r="ZW472" s="17" t="n">
        <v>2982</v>
      </c>
      <c r="ZX472" s="17" t="n">
        <v>9113</v>
      </c>
      <c r="ZY472" s="9" t="n">
        <v>24.6548160396858</v>
      </c>
      <c r="ZZ472" s="17" t="n">
        <v>0</v>
      </c>
      <c r="AAA472" s="17" t="n">
        <v>26699</v>
      </c>
      <c r="AAB472" s="17" t="n">
        <v>13969</v>
      </c>
      <c r="AAC472" s="9" t="n">
        <v>52.3203116221581</v>
      </c>
      <c r="AAD472" s="17" t="n">
        <v>13739</v>
      </c>
      <c r="AAE472" s="17" t="n">
        <v>3064</v>
      </c>
      <c r="AAF472" s="17" t="n">
        <v>10675</v>
      </c>
      <c r="AAG472" s="9" t="n">
        <v>22.3014775456729</v>
      </c>
      <c r="AAH472" s="17" t="n">
        <v>0</v>
      </c>
      <c r="AAI472" s="17" t="n">
        <v>24574</v>
      </c>
      <c r="AAJ472" s="17" t="n">
        <v>11265</v>
      </c>
      <c r="AAK472" s="9" t="n">
        <v>45.841132904696</v>
      </c>
      <c r="AAL472" s="17" t="n">
        <v>11205</v>
      </c>
      <c r="AAM472" s="17" t="n">
        <v>2298</v>
      </c>
      <c r="AAN472" s="17" t="n">
        <v>8907</v>
      </c>
      <c r="AAO472" s="9" t="n">
        <v>20.5087014725569</v>
      </c>
      <c r="AAP472" s="17" t="n">
        <v>0</v>
      </c>
      <c r="AAQ472" s="17" t="n">
        <v>64068</v>
      </c>
      <c r="AAR472" s="17" t="n">
        <v>34514</v>
      </c>
      <c r="AAS472" s="9" t="n">
        <v>53.8708871823687</v>
      </c>
      <c r="AAT472" s="17" t="n">
        <v>34242</v>
      </c>
      <c r="AAU472" s="17" t="n">
        <v>10680</v>
      </c>
      <c r="AAV472" s="17" t="n">
        <v>23562</v>
      </c>
      <c r="AAW472" s="9" t="n">
        <v>31.1897669528649</v>
      </c>
      <c r="AAX472" s="17" t="n">
        <v>0</v>
      </c>
      <c r="AAY472" s="17" t="n">
        <v>156766</v>
      </c>
      <c r="AAZ472" s="17" t="n">
        <v>65864</v>
      </c>
      <c r="ABA472" s="9" t="n">
        <v>42.0142122654147</v>
      </c>
      <c r="ABB472" s="17" t="n">
        <v>65039</v>
      </c>
      <c r="ABC472" s="17" t="n">
        <v>35179</v>
      </c>
      <c r="ABD472" s="17" t="n">
        <v>29860</v>
      </c>
      <c r="ABE472" s="9" t="n">
        <v>54.0890850105321</v>
      </c>
      <c r="ABF472" s="17" t="n">
        <v>1</v>
      </c>
      <c r="ABG472" s="17" t="n">
        <v>163554</v>
      </c>
      <c r="ABH472" s="17" t="n">
        <v>83378</v>
      </c>
      <c r="ABI472" s="9" t="n">
        <v>50.9788815926238</v>
      </c>
      <c r="ABJ472" s="17" t="n">
        <v>82784</v>
      </c>
      <c r="ABK472" s="17" t="n">
        <v>23482</v>
      </c>
      <c r="ABL472" s="17" t="n">
        <v>59302</v>
      </c>
      <c r="ABM472" s="9" t="n">
        <v>28.3653846153846</v>
      </c>
      <c r="ABN472" s="17" t="n">
        <v>0</v>
      </c>
      <c r="ABO472" s="17" t="n">
        <v>121751</v>
      </c>
      <c r="ABP472" s="17" t="n">
        <v>66669</v>
      </c>
      <c r="ABQ472" s="9" t="n">
        <v>54.75848247653</v>
      </c>
      <c r="ABR472" s="17" t="n">
        <v>65937</v>
      </c>
      <c r="ABS472" s="17" t="n">
        <v>28678</v>
      </c>
      <c r="ABT472" s="17" t="n">
        <v>37259</v>
      </c>
      <c r="ABU472" s="9" t="n">
        <v>43.4930312267771</v>
      </c>
      <c r="ABV472" s="17" t="n">
        <v>0</v>
      </c>
      <c r="ABW472" s="17" t="n">
        <v>175053</v>
      </c>
      <c r="ABX472" s="17" t="n">
        <v>85494</v>
      </c>
      <c r="ABY472" s="9" t="n">
        <v>48.8389230690134</v>
      </c>
      <c r="ABZ472" s="17" t="n">
        <v>84458</v>
      </c>
      <c r="ACA472" s="17" t="n">
        <v>29149</v>
      </c>
      <c r="ACB472" s="17" t="n">
        <v>55309</v>
      </c>
      <c r="ACC472" s="9" t="n">
        <v>34.513012384854</v>
      </c>
      <c r="ACD472" s="17" t="n">
        <v>0</v>
      </c>
      <c r="ACE472" s="17" t="n">
        <v>48173</v>
      </c>
      <c r="ACF472" s="17" t="n">
        <v>32151</v>
      </c>
      <c r="ACG472" s="9" t="n">
        <v>66.7407053743798</v>
      </c>
      <c r="ACH472" s="17" t="n">
        <v>31037</v>
      </c>
      <c r="ACI472" s="17" t="n">
        <v>9425</v>
      </c>
      <c r="ACJ472" s="17" t="n">
        <v>21612</v>
      </c>
      <c r="ACK472" s="9" t="n">
        <v>30.3669813448465</v>
      </c>
      <c r="ACL472" s="17" t="n">
        <v>0</v>
      </c>
      <c r="ACM472" s="17" t="n">
        <v>35566</v>
      </c>
      <c r="ACN472" s="17" t="n">
        <v>20358</v>
      </c>
      <c r="ACO472" s="9" t="n">
        <v>57.2400607321599</v>
      </c>
      <c r="ACP472" s="17" t="n">
        <v>20233</v>
      </c>
      <c r="ACQ472" s="17" t="n">
        <v>4595</v>
      </c>
      <c r="ACR472" s="17" t="n">
        <v>15638</v>
      </c>
      <c r="ACS472" s="9" t="n">
        <v>22.7104235654624</v>
      </c>
      <c r="ACT472" s="17" t="n">
        <v>0</v>
      </c>
      <c r="ACU472" s="17" t="n">
        <v>9911</v>
      </c>
      <c r="ACV472" s="17" t="n">
        <v>4892</v>
      </c>
      <c r="ACW472" s="9" t="n">
        <v>49.3592977499748</v>
      </c>
      <c r="ACX472" s="17" t="n">
        <v>4867</v>
      </c>
      <c r="ACY472" s="17" t="n">
        <v>684</v>
      </c>
      <c r="ACZ472" s="17" t="n">
        <v>4183</v>
      </c>
      <c r="ADA472" s="9" t="n">
        <v>14.0538319293199</v>
      </c>
      <c r="ADB472" s="17" t="n">
        <v>0</v>
      </c>
      <c r="ADC472" s="17" t="n">
        <v>282883</v>
      </c>
      <c r="ADD472" s="17" t="n">
        <v>138711</v>
      </c>
      <c r="ADE472" s="9" t="n">
        <v>49.0347599537618</v>
      </c>
      <c r="ADF472" s="17" t="n">
        <v>137998</v>
      </c>
      <c r="ADG472" s="17" t="n">
        <v>32734</v>
      </c>
      <c r="ADH472" s="17" t="n">
        <v>105264</v>
      </c>
      <c r="ADI472" s="9" t="n">
        <v>23.7206336323715</v>
      </c>
      <c r="ADJ472" s="17" t="n">
        <v>0</v>
      </c>
      <c r="ADK472" s="17" t="n">
        <v>127182</v>
      </c>
      <c r="ADL472" s="17" t="n">
        <v>48808</v>
      </c>
      <c r="ADM472" s="9" t="n">
        <v>38.3764998191568</v>
      </c>
      <c r="ADN472" s="17" t="n">
        <v>48078</v>
      </c>
      <c r="ADO472" s="17" t="n">
        <v>14527</v>
      </c>
      <c r="ADP472" s="17" t="n">
        <v>33551</v>
      </c>
      <c r="ADQ472" s="9" t="n">
        <v>30.2154831731769</v>
      </c>
      <c r="ADR472" s="17" t="n">
        <v>0</v>
      </c>
      <c r="ADS472" s="17" t="n">
        <v>349923</v>
      </c>
      <c r="ADT472" s="17" t="n">
        <v>152779</v>
      </c>
      <c r="ADU472" s="9" t="n">
        <v>43.6607482217516</v>
      </c>
      <c r="ADV472" s="17" t="n">
        <v>151884</v>
      </c>
      <c r="ADW472" s="17" t="n">
        <v>39826</v>
      </c>
      <c r="ADX472" s="17" t="n">
        <v>112058</v>
      </c>
      <c r="ADY472" s="9" t="n">
        <v>26.2213268020331</v>
      </c>
      <c r="ADZ472" s="17" t="n">
        <v>0</v>
      </c>
      <c r="AEA472" s="17" t="n">
        <v>140585</v>
      </c>
      <c r="AEB472" s="17" t="n">
        <v>65850</v>
      </c>
      <c r="AEC472" s="9" t="n">
        <v>46.8399900416118</v>
      </c>
      <c r="AED472" s="17" t="n">
        <v>64694</v>
      </c>
      <c r="AEE472" s="17" t="n">
        <v>14961</v>
      </c>
      <c r="AEF472" s="17" t="n">
        <v>49733</v>
      </c>
      <c r="AEG472" s="9" t="n">
        <v>23.1257921909296</v>
      </c>
      <c r="AEH472" s="17" t="n">
        <v>0</v>
      </c>
      <c r="AEI472" s="17" t="n">
        <v>192054</v>
      </c>
      <c r="AEJ472" s="17" t="n">
        <v>63480</v>
      </c>
      <c r="AEK472" s="9" t="n">
        <v>33.0532037864351</v>
      </c>
      <c r="AEL472" s="17" t="n">
        <v>62399</v>
      </c>
      <c r="AEM472" s="17" t="n">
        <v>39049</v>
      </c>
      <c r="AEN472" s="17" t="n">
        <v>23350</v>
      </c>
      <c r="AEO472" s="9" t="n">
        <v>62.5795285180852</v>
      </c>
      <c r="AEP472" s="17" t="n">
        <v>1</v>
      </c>
      <c r="AEQ472" s="17" t="n">
        <v>365649</v>
      </c>
      <c r="AER472" s="17" t="n">
        <v>139321</v>
      </c>
      <c r="AES472" s="9" t="n">
        <v>38.1023878090737</v>
      </c>
      <c r="AET472" s="17" t="n">
        <v>137529</v>
      </c>
      <c r="AEU472" s="17" t="n">
        <v>88050</v>
      </c>
      <c r="AEV472" s="17" t="n">
        <v>49479</v>
      </c>
      <c r="AEW472" s="9" t="n">
        <v>64.0228606330301</v>
      </c>
      <c r="AEX472" s="17" t="n">
        <v>1</v>
      </c>
      <c r="AEY472" s="17" t="n">
        <v>182333</v>
      </c>
      <c r="AEZ472" s="17" t="n">
        <v>64322</v>
      </c>
      <c r="AFA472" s="9" t="n">
        <v>35.2772125726007</v>
      </c>
      <c r="AFB472" s="17" t="n">
        <v>63085</v>
      </c>
      <c r="AFC472" s="17" t="n">
        <v>30926</v>
      </c>
      <c r="AFD472" s="17" t="n">
        <v>32159</v>
      </c>
      <c r="AFE472" s="9" t="n">
        <v>49.0227470872632</v>
      </c>
      <c r="AFF472" s="17" t="n">
        <v>0</v>
      </c>
      <c r="AFG472" s="17" t="n">
        <v>104828</v>
      </c>
      <c r="AFH472" s="17" t="n">
        <v>41690</v>
      </c>
      <c r="AFI472" s="9" t="n">
        <v>39.7699088029916</v>
      </c>
      <c r="AFJ472" s="17" t="n">
        <v>41259</v>
      </c>
      <c r="AFK472" s="17" t="n">
        <v>25927</v>
      </c>
      <c r="AFL472" s="17" t="n">
        <v>15332</v>
      </c>
      <c r="AFM472" s="9" t="n">
        <v>62.8396228701617</v>
      </c>
      <c r="AFN472" s="17" t="n">
        <v>1</v>
      </c>
      <c r="AFO472" s="17" t="n">
        <v>208389</v>
      </c>
      <c r="AFP472" s="17" t="n">
        <v>100610</v>
      </c>
      <c r="AFQ472" s="9" t="n">
        <v>48.279899610824</v>
      </c>
      <c r="AFR472" s="17" t="n">
        <v>99701</v>
      </c>
      <c r="AFS472" s="17" t="n">
        <v>74051</v>
      </c>
      <c r="AFT472" s="17" t="n">
        <v>25650</v>
      </c>
      <c r="AFU472" s="9" t="n">
        <v>74.2730764987312</v>
      </c>
      <c r="AFV472" s="17" t="n">
        <v>1</v>
      </c>
      <c r="AFW472" s="17" t="n">
        <v>47974</v>
      </c>
      <c r="AFX472" s="17" t="n">
        <v>20391</v>
      </c>
      <c r="AFY472" s="9" t="n">
        <v>42.5042731479551</v>
      </c>
      <c r="AFZ472" s="17" t="n">
        <v>20230</v>
      </c>
      <c r="AGA472" s="17" t="n">
        <v>14229</v>
      </c>
      <c r="AGB472" s="17" t="n">
        <v>6001</v>
      </c>
      <c r="AGC472" s="9" t="n">
        <v>70.3361344537815</v>
      </c>
      <c r="AGD472" s="17" t="n">
        <v>1</v>
      </c>
      <c r="AGE472" s="17" t="s">
        <v>8183</v>
      </c>
      <c r="AGF472" s="17" t="s">
        <v>8184</v>
      </c>
      <c r="AGG472" s="17" t="s">
        <v>8185</v>
      </c>
      <c r="AGH472" s="17" t="s">
        <v>8186</v>
      </c>
      <c r="AGI472" s="9" t="s">
        <v>891</v>
      </c>
      <c r="AGJ472" s="9" t="s">
        <v>891</v>
      </c>
      <c r="AGK472" s="9" t="s">
        <v>891</v>
      </c>
      <c r="AGL472" s="9" t="s">
        <v>891</v>
      </c>
      <c r="AGM472" s="9" t="s">
        <v>891</v>
      </c>
      <c r="AGN472" s="9" t="s">
        <v>891</v>
      </c>
      <c r="AGO472" s="9" t="s">
        <v>891</v>
      </c>
      <c r="AMI472" s="0"/>
      <c r="AMJ472" s="0"/>
    </row>
    <row r="473" s="17" customFormat="true" ht="14.3" hidden="false" customHeight="false" outlineLevel="0" collapsed="false">
      <c r="A473" s="3" t="n">
        <v>459</v>
      </c>
      <c r="B473" s="4" t="n">
        <v>36597</v>
      </c>
      <c r="C473" s="17" t="s">
        <v>8187</v>
      </c>
      <c r="D473" s="17" t="s">
        <v>8188</v>
      </c>
      <c r="F473" s="17" t="s">
        <v>8189</v>
      </c>
      <c r="G473" s="17" t="s">
        <v>8190</v>
      </c>
      <c r="H473" s="17" t="s">
        <v>891</v>
      </c>
      <c r="I473" s="14" t="s">
        <v>8191</v>
      </c>
      <c r="J473" s="17" t="n">
        <v>5</v>
      </c>
      <c r="K473" s="17" t="n">
        <v>1</v>
      </c>
      <c r="L473" s="17" t="s">
        <v>8192</v>
      </c>
      <c r="M473" s="14" t="s">
        <v>8093</v>
      </c>
      <c r="N473" s="17" t="s">
        <v>8193</v>
      </c>
      <c r="O473" s="17" t="s">
        <v>8194</v>
      </c>
      <c r="P473" s="17" t="n">
        <v>1</v>
      </c>
      <c r="Q473" s="17" t="n">
        <v>1.3</v>
      </c>
      <c r="R473" s="17" t="n">
        <v>1.33</v>
      </c>
      <c r="S473" s="17" t="s">
        <v>891</v>
      </c>
      <c r="T473" s="17" t="s">
        <v>891</v>
      </c>
      <c r="U473" s="17" t="s">
        <v>891</v>
      </c>
      <c r="V473" s="17" t="s">
        <v>891</v>
      </c>
      <c r="W473" s="17" t="s">
        <v>891</v>
      </c>
      <c r="X473" s="17" t="s">
        <v>891</v>
      </c>
      <c r="Y473" s="17" t="n">
        <v>3</v>
      </c>
      <c r="Z473" s="17" t="n">
        <v>1</v>
      </c>
      <c r="AA473" s="17" t="n">
        <v>46</v>
      </c>
      <c r="AB473" s="17" t="s">
        <v>8195</v>
      </c>
      <c r="AC473" s="5" t="n">
        <v>96.091</v>
      </c>
      <c r="AD473" s="5" t="n">
        <v>5</v>
      </c>
      <c r="AE473" s="14" t="s">
        <v>8096</v>
      </c>
      <c r="AF473" s="17" t="s">
        <v>8097</v>
      </c>
      <c r="AG473" s="17" t="n">
        <v>0</v>
      </c>
      <c r="AH473" s="17" t="n">
        <v>1</v>
      </c>
      <c r="AI473" s="17" t="n">
        <v>1</v>
      </c>
      <c r="AJ473" s="17" t="n">
        <v>165</v>
      </c>
      <c r="AK473" s="17" t="n">
        <v>8</v>
      </c>
      <c r="AL473" s="17" t="n">
        <v>1</v>
      </c>
      <c r="AM473" s="17" t="n">
        <v>37</v>
      </c>
      <c r="AN473" s="2" t="n">
        <v>0</v>
      </c>
      <c r="AO473" s="15" t="n">
        <v>0</v>
      </c>
      <c r="AP473" s="15" t="n">
        <v>0</v>
      </c>
      <c r="AQ473" s="15" t="n">
        <v>0</v>
      </c>
      <c r="AR473" s="15" t="n">
        <v>0</v>
      </c>
      <c r="AS473" s="16" t="n">
        <v>0</v>
      </c>
      <c r="AT473" s="15" t="n">
        <v>0</v>
      </c>
      <c r="AU473" s="15" t="n">
        <v>0</v>
      </c>
      <c r="AV473" s="20" t="n">
        <v>35389</v>
      </c>
      <c r="AW473" s="20" t="n">
        <v>36441</v>
      </c>
      <c r="AX473" s="20" t="n">
        <v>37712</v>
      </c>
      <c r="AY473" s="2" t="n">
        <v>1052</v>
      </c>
      <c r="AZ473" s="17" t="n">
        <v>156</v>
      </c>
      <c r="BA473" s="17" t="s">
        <v>891</v>
      </c>
      <c r="BB473" s="17" t="s">
        <v>891</v>
      </c>
      <c r="BC473" s="17" t="s">
        <v>891</v>
      </c>
      <c r="BD473" s="17" t="s">
        <v>891</v>
      </c>
      <c r="BE473" s="17" t="s">
        <v>891</v>
      </c>
      <c r="BF473" s="17" t="s">
        <v>891</v>
      </c>
      <c r="BG473" s="17" t="s">
        <v>891</v>
      </c>
      <c r="BH473" s="17" t="n">
        <v>0</v>
      </c>
      <c r="BI473" s="18" t="s">
        <v>895</v>
      </c>
      <c r="BJ473" s="17" t="s">
        <v>891</v>
      </c>
      <c r="BK473" s="17" t="s">
        <v>891</v>
      </c>
      <c r="BU473" s="17" t="s">
        <v>891</v>
      </c>
      <c r="BV473" s="17" t="s">
        <v>891</v>
      </c>
      <c r="CI473" s="17" t="n">
        <v>1</v>
      </c>
      <c r="CJ473" s="17" t="n">
        <v>1</v>
      </c>
      <c r="CK473" s="17" t="n">
        <v>1</v>
      </c>
      <c r="CL473" s="17" t="n">
        <v>9999</v>
      </c>
      <c r="CM473" s="17" t="n">
        <v>1</v>
      </c>
      <c r="CN473" s="17" t="n">
        <v>1</v>
      </c>
      <c r="CO473" s="17" t="n">
        <v>9999</v>
      </c>
      <c r="CP473" s="17" t="n">
        <v>1</v>
      </c>
      <c r="CQ473" s="17" t="n">
        <v>1</v>
      </c>
      <c r="CR473" s="17" t="n">
        <v>1</v>
      </c>
      <c r="CS473" s="17" t="n">
        <v>1</v>
      </c>
      <c r="CT473" s="17" t="n">
        <v>1</v>
      </c>
      <c r="CU473" s="17" t="n">
        <v>1</v>
      </c>
      <c r="CV473" s="17" t="s">
        <v>891</v>
      </c>
      <c r="CW473" s="17" t="n">
        <v>9999</v>
      </c>
      <c r="CX473" s="17" t="n">
        <v>1</v>
      </c>
      <c r="CY473" s="17" t="n">
        <v>9999</v>
      </c>
      <c r="CZ473" s="17" t="n">
        <v>1</v>
      </c>
      <c r="DA473" s="17" t="n">
        <v>9999</v>
      </c>
      <c r="DB473" s="17" t="n">
        <v>9999</v>
      </c>
      <c r="DC473" s="17" t="n">
        <v>9999</v>
      </c>
      <c r="DD473" s="17" t="n">
        <v>1</v>
      </c>
      <c r="DE473" s="17" t="n">
        <v>3</v>
      </c>
      <c r="DF473" s="17" t="n">
        <v>3</v>
      </c>
      <c r="DG473" s="17" t="n">
        <v>1</v>
      </c>
      <c r="DH473" s="17" t="n">
        <v>1</v>
      </c>
      <c r="DI473" s="17" t="s">
        <v>891</v>
      </c>
      <c r="DJ473" s="17" t="n">
        <v>1</v>
      </c>
      <c r="DK473" s="17" t="s">
        <v>891</v>
      </c>
      <c r="DL473" s="17" t="s">
        <v>891</v>
      </c>
      <c r="DM473" s="17" t="s">
        <v>891</v>
      </c>
      <c r="DN473" s="17" t="s">
        <v>891</v>
      </c>
      <c r="DO473" s="17" t="s">
        <v>891</v>
      </c>
      <c r="DP473" s="17" t="s">
        <v>891</v>
      </c>
      <c r="DQ473" s="17" t="s">
        <v>891</v>
      </c>
      <c r="DR473" s="17" t="s">
        <v>891</v>
      </c>
      <c r="DS473" s="17" t="s">
        <v>891</v>
      </c>
      <c r="DT473" s="17" t="s">
        <v>891</v>
      </c>
      <c r="DU473" s="17" t="s">
        <v>891</v>
      </c>
      <c r="DV473" s="17" t="s">
        <v>891</v>
      </c>
      <c r="DW473" s="17" t="s">
        <v>891</v>
      </c>
      <c r="DX473" s="17" t="s">
        <v>891</v>
      </c>
      <c r="DY473" s="17" t="s">
        <v>891</v>
      </c>
      <c r="DZ473" s="17" t="s">
        <v>891</v>
      </c>
      <c r="EA473" s="17" t="s">
        <v>891</v>
      </c>
      <c r="EB473" s="17" t="s">
        <v>891</v>
      </c>
      <c r="EC473" s="12" t="s">
        <v>8196</v>
      </c>
      <c r="ED473" s="12" t="s">
        <v>8196</v>
      </c>
      <c r="EE473" s="17" t="s">
        <v>891</v>
      </c>
      <c r="EF473" s="17" t="s">
        <v>891</v>
      </c>
      <c r="EG473" s="17" t="s">
        <v>891</v>
      </c>
      <c r="EH473" s="17" t="s">
        <v>891</v>
      </c>
      <c r="EI473" s="17" t="s">
        <v>891</v>
      </c>
      <c r="EJ473" s="17" t="s">
        <v>891</v>
      </c>
      <c r="EK473" s="17" t="s">
        <v>891</v>
      </c>
      <c r="EL473" s="17" t="s">
        <v>891</v>
      </c>
      <c r="OP473" s="17" t="n">
        <v>2</v>
      </c>
      <c r="PF473" s="17" t="n">
        <v>2</v>
      </c>
      <c r="VL473" s="17" t="n">
        <v>1999</v>
      </c>
      <c r="VM473" s="9" t="n">
        <v>19.917124</v>
      </c>
      <c r="VN473" s="9" t="n">
        <v>22.473463</v>
      </c>
      <c r="VO473" s="9" t="n">
        <v>22.543766</v>
      </c>
      <c r="VP473" s="9" t="s">
        <v>891</v>
      </c>
      <c r="VQ473" s="9" t="n">
        <v>1.827756</v>
      </c>
      <c r="VR473" s="9" t="n">
        <v>4.966395</v>
      </c>
      <c r="VS473" s="9" t="s">
        <v>891</v>
      </c>
      <c r="VT473" s="9" t="n">
        <v>0.422587</v>
      </c>
      <c r="VU473" s="9" t="n">
        <v>0.958119</v>
      </c>
      <c r="VV473" s="9" t="n">
        <v>1.83834408429275</v>
      </c>
      <c r="VW473" s="9" t="n">
        <v>1.250051</v>
      </c>
      <c r="VX473" s="9" t="n">
        <v>0.865922551518193</v>
      </c>
      <c r="VY473" s="9" t="n">
        <v>0.877632629897817</v>
      </c>
      <c r="VZ473" s="9" t="s">
        <v>891</v>
      </c>
      <c r="WA473" s="9" t="s">
        <v>891</v>
      </c>
      <c r="WB473" s="9" t="n">
        <v>15.853732</v>
      </c>
      <c r="WC473" s="9" t="s">
        <v>891</v>
      </c>
      <c r="WD473" s="9" t="n">
        <v>2.260269</v>
      </c>
      <c r="WE473" s="9" t="n">
        <v>0.739361</v>
      </c>
      <c r="WF473" s="9" t="s">
        <v>891</v>
      </c>
      <c r="WG473" s="9" t="s">
        <v>891</v>
      </c>
      <c r="WH473" s="9" t="n">
        <v>3.2</v>
      </c>
      <c r="WI473" s="9" t="n">
        <v>96.0551612657087</v>
      </c>
      <c r="WJ473" s="9" t="n">
        <v>0</v>
      </c>
      <c r="WK473" s="9" t="n">
        <v>0</v>
      </c>
      <c r="WL473" s="9" t="n">
        <v>0</v>
      </c>
      <c r="WM473" s="9" t="n">
        <v>0</v>
      </c>
      <c r="WN473" s="9" t="n">
        <v>3.939361</v>
      </c>
      <c r="WO473" s="9" t="s">
        <v>891</v>
      </c>
      <c r="WP473" s="17" t="s">
        <v>891</v>
      </c>
      <c r="WQ473" s="17" t="s">
        <v>891</v>
      </c>
      <c r="WR473" s="17" t="s">
        <v>891</v>
      </c>
      <c r="WS473" s="17" t="s">
        <v>891</v>
      </c>
      <c r="WV473" s="9" t="s">
        <v>891</v>
      </c>
      <c r="WW473" s="9" t="s">
        <v>891</v>
      </c>
      <c r="WX473" s="9" t="s">
        <v>891</v>
      </c>
      <c r="WY473" s="9" t="s">
        <v>891</v>
      </c>
      <c r="WZ473" s="9" t="s">
        <v>891</v>
      </c>
      <c r="XA473" s="9" t="s">
        <v>891</v>
      </c>
      <c r="XB473" s="9" t="s">
        <v>891</v>
      </c>
      <c r="XC473" s="9" t="s">
        <v>891</v>
      </c>
      <c r="XD473" s="9" t="s">
        <v>891</v>
      </c>
      <c r="XE473" s="9" t="s">
        <v>891</v>
      </c>
      <c r="XF473" s="9" t="s">
        <v>891</v>
      </c>
      <c r="XG473" s="9" t="s">
        <v>891</v>
      </c>
      <c r="XH473" s="9" t="s">
        <v>891</v>
      </c>
      <c r="XI473" s="9" t="s">
        <v>891</v>
      </c>
      <c r="XJ473" s="9" t="s">
        <v>891</v>
      </c>
      <c r="XK473" s="9" t="s">
        <v>891</v>
      </c>
      <c r="XL473" s="9" t="s">
        <v>891</v>
      </c>
      <c r="XM473" s="9" t="s">
        <v>891</v>
      </c>
      <c r="XN473" s="9" t="s">
        <v>891</v>
      </c>
      <c r="XO473" s="9" t="s">
        <v>891</v>
      </c>
      <c r="XP473" s="17" t="n">
        <v>1</v>
      </c>
      <c r="XQ473" s="17" t="n">
        <v>1</v>
      </c>
      <c r="XR473" s="17" t="n">
        <v>1</v>
      </c>
      <c r="XS473" s="17" t="n">
        <v>4659124</v>
      </c>
      <c r="XT473" s="17" t="n">
        <v>1953228</v>
      </c>
      <c r="XU473" s="9" t="n">
        <v>41.922645</v>
      </c>
      <c r="XV473" s="17" t="n">
        <v>80905</v>
      </c>
      <c r="XW473" s="17" t="n">
        <v>7861</v>
      </c>
      <c r="XX473" s="17" t="n">
        <v>1864462</v>
      </c>
      <c r="XY473" s="17" t="n">
        <v>1610107</v>
      </c>
      <c r="XZ473" s="17" t="n">
        <v>254355</v>
      </c>
      <c r="YA473" s="9" t="n">
        <v>86.357727</v>
      </c>
      <c r="YB473" s="17" t="n">
        <v>23</v>
      </c>
      <c r="YC473" s="17" t="n">
        <v>0</v>
      </c>
      <c r="YD473" s="9" t="n">
        <v>100</v>
      </c>
      <c r="YE473" s="17" t="n">
        <v>784581</v>
      </c>
      <c r="YF473" s="17" t="n">
        <v>344168</v>
      </c>
      <c r="YG473" s="9" t="n">
        <v>43.8664714032076</v>
      </c>
      <c r="YH473" s="17" t="n">
        <v>324416</v>
      </c>
      <c r="YI473" s="17" t="n">
        <v>291336</v>
      </c>
      <c r="YJ473" s="17" t="n">
        <v>33080</v>
      </c>
      <c r="YK473" s="9" t="n">
        <v>89.8032156243835</v>
      </c>
      <c r="YL473" s="17" t="n">
        <v>1</v>
      </c>
      <c r="YM473" s="17" t="n">
        <v>675545</v>
      </c>
      <c r="YN473" s="17" t="n">
        <v>293438</v>
      </c>
      <c r="YO473" s="9" t="n">
        <v>43.4372247592684</v>
      </c>
      <c r="YP473" s="17" t="n">
        <v>282651</v>
      </c>
      <c r="YQ473" s="17" t="n">
        <v>249824</v>
      </c>
      <c r="YR473" s="17" t="n">
        <v>32827</v>
      </c>
      <c r="YS473" s="9" t="n">
        <v>88.3860308295389</v>
      </c>
      <c r="YT473" s="17" t="n">
        <v>1</v>
      </c>
      <c r="YU473" s="17" t="n">
        <v>231096</v>
      </c>
      <c r="YV473" s="17" t="n">
        <v>107938</v>
      </c>
      <c r="YW473" s="9" t="n">
        <v>46.7069962266764</v>
      </c>
      <c r="YX473" s="17" t="n">
        <v>103387</v>
      </c>
      <c r="YY473" s="17" t="n">
        <v>87847</v>
      </c>
      <c r="YZ473" s="17" t="n">
        <v>15540</v>
      </c>
      <c r="ZA473" s="9" t="n">
        <v>84.9690966949423</v>
      </c>
      <c r="ZB473" s="17" t="n">
        <v>1</v>
      </c>
      <c r="ZC473" s="17" t="n">
        <v>25447</v>
      </c>
      <c r="ZD473" s="17" t="n">
        <v>12835</v>
      </c>
      <c r="ZE473" s="9" t="n">
        <v>50.4381655990883</v>
      </c>
      <c r="ZF473" s="17" t="n">
        <v>12019</v>
      </c>
      <c r="ZG473" s="17" t="n">
        <v>8847</v>
      </c>
      <c r="ZH473" s="17" t="n">
        <v>3172</v>
      </c>
      <c r="ZI473" s="9" t="n">
        <v>73.608453282303</v>
      </c>
      <c r="ZJ473" s="17" t="n">
        <v>1</v>
      </c>
      <c r="ZK473" s="17" t="n">
        <v>84829</v>
      </c>
      <c r="ZL473" s="17" t="n">
        <v>42335</v>
      </c>
      <c r="ZM473" s="9" t="n">
        <v>49.9062820497707</v>
      </c>
      <c r="ZN473" s="17" t="n">
        <v>40533</v>
      </c>
      <c r="ZO473" s="17" t="n">
        <v>31283</v>
      </c>
      <c r="ZP473" s="17" t="n">
        <v>9250</v>
      </c>
      <c r="ZQ473" s="9" t="n">
        <v>77.1790886438211</v>
      </c>
      <c r="ZR473" s="17" t="n">
        <v>1</v>
      </c>
      <c r="ZS473" s="17" t="n">
        <v>22144</v>
      </c>
      <c r="ZT473" s="17" t="n">
        <v>9673</v>
      </c>
      <c r="ZU473" s="9" t="n">
        <v>43.6822615606936</v>
      </c>
      <c r="ZV473" s="17" t="n">
        <v>9122</v>
      </c>
      <c r="ZW473" s="17" t="n">
        <v>7060</v>
      </c>
      <c r="ZX473" s="17" t="n">
        <v>2062</v>
      </c>
      <c r="ZY473" s="9" t="n">
        <v>77.395308046481</v>
      </c>
      <c r="ZZ473" s="17" t="n">
        <v>1</v>
      </c>
      <c r="AAA473" s="17" t="n">
        <v>26897</v>
      </c>
      <c r="AAB473" s="17" t="n">
        <v>11865</v>
      </c>
      <c r="AAC473" s="9" t="n">
        <v>44.1127263263561</v>
      </c>
      <c r="AAD473" s="17" t="n">
        <v>11357</v>
      </c>
      <c r="AAE473" s="17" t="n">
        <v>9881</v>
      </c>
      <c r="AAF473" s="17" t="n">
        <v>1476</v>
      </c>
      <c r="AAG473" s="9" t="n">
        <v>87.0036101083032</v>
      </c>
      <c r="AAH473" s="17" t="n">
        <v>1</v>
      </c>
      <c r="AAI473" s="17" t="n">
        <v>24592</v>
      </c>
      <c r="AAJ473" s="17" t="n">
        <v>9757</v>
      </c>
      <c r="AAK473" s="9" t="n">
        <v>39.6755042290176</v>
      </c>
      <c r="AAL473" s="17" t="n">
        <v>9348</v>
      </c>
      <c r="AAM473" s="17" t="n">
        <v>7834</v>
      </c>
      <c r="AAN473" s="17" t="n">
        <v>1514</v>
      </c>
      <c r="AAO473" s="9" t="n">
        <v>83.8040222507488</v>
      </c>
      <c r="AAP473" s="17" t="n">
        <v>1</v>
      </c>
      <c r="AAQ473" s="17" t="n">
        <v>64484</v>
      </c>
      <c r="AAR473" s="17" t="n">
        <v>29887</v>
      </c>
      <c r="AAS473" s="9" t="n">
        <v>46.3479312697723</v>
      </c>
      <c r="AAT473" s="17" t="n">
        <v>28949</v>
      </c>
      <c r="AAU473" s="17" t="n">
        <v>24504</v>
      </c>
      <c r="AAV473" s="17" t="n">
        <v>4445</v>
      </c>
      <c r="AAW473" s="9" t="n">
        <v>84.6454108950223</v>
      </c>
      <c r="AAX473" s="17" t="n">
        <v>1</v>
      </c>
      <c r="AAY473" s="17" t="n">
        <v>157776</v>
      </c>
      <c r="AAZ473" s="17" t="n">
        <v>63752</v>
      </c>
      <c r="ABA473" s="9" t="n">
        <v>40.4066524693236</v>
      </c>
      <c r="ABB473" s="17" t="n">
        <v>60933</v>
      </c>
      <c r="ABC473" s="17" t="n">
        <v>53243</v>
      </c>
      <c r="ABD473" s="17" t="n">
        <v>7690</v>
      </c>
      <c r="ABE473" s="9" t="n">
        <v>87.3795808510988</v>
      </c>
      <c r="ABF473" s="17" t="n">
        <v>1</v>
      </c>
      <c r="ABG473" s="17" t="n">
        <v>163665</v>
      </c>
      <c r="ABH473" s="17" t="n">
        <v>74432</v>
      </c>
      <c r="ABI473" s="9" t="n">
        <v>45.4782635261052</v>
      </c>
      <c r="ABJ473" s="17" t="n">
        <v>72512</v>
      </c>
      <c r="ABK473" s="17" t="n">
        <v>60021</v>
      </c>
      <c r="ABL473" s="17" t="n">
        <v>12491</v>
      </c>
      <c r="ABM473" s="9" t="n">
        <v>82.773885701677</v>
      </c>
      <c r="ABN473" s="17" t="n">
        <v>1</v>
      </c>
      <c r="ABO473" s="17" t="n">
        <v>119980</v>
      </c>
      <c r="ABP473" s="17" t="n">
        <v>60937</v>
      </c>
      <c r="ABQ473" s="9" t="n">
        <v>50.7892982163694</v>
      </c>
      <c r="ABR473" s="17" t="n">
        <v>58476</v>
      </c>
      <c r="ABS473" s="17" t="n">
        <v>53617</v>
      </c>
      <c r="ABT473" s="17" t="n">
        <v>4859</v>
      </c>
      <c r="ABU473" s="9" t="n">
        <v>91.69060811273</v>
      </c>
      <c r="ABV473" s="17" t="n">
        <v>1</v>
      </c>
      <c r="ABW473" s="17" t="n">
        <v>175484</v>
      </c>
      <c r="ABX473" s="17" t="n">
        <v>74019</v>
      </c>
      <c r="ABY473" s="9" t="n">
        <v>42.1799138382986</v>
      </c>
      <c r="ABZ473" s="17" t="n">
        <v>71330</v>
      </c>
      <c r="ACA473" s="17" t="n">
        <v>63380</v>
      </c>
      <c r="ACB473" s="17" t="n">
        <v>7950</v>
      </c>
      <c r="ACC473" s="9" t="n">
        <v>88.8546193747371</v>
      </c>
      <c r="ACD473" s="17" t="n">
        <v>1</v>
      </c>
      <c r="ACE473" s="17" t="n">
        <v>48075</v>
      </c>
      <c r="ACF473" s="17" t="n">
        <v>31925</v>
      </c>
      <c r="ACG473" s="9" t="n">
        <v>66.4066562662507</v>
      </c>
      <c r="ACH473" s="17" t="n">
        <v>27382</v>
      </c>
      <c r="ACI473" s="17" t="n">
        <v>22944</v>
      </c>
      <c r="ACJ473" s="17" t="n">
        <v>4438</v>
      </c>
      <c r="ACK473" s="9" t="n">
        <v>83.7922722956687</v>
      </c>
      <c r="ACL473" s="17" t="n">
        <v>1</v>
      </c>
      <c r="ACM473" s="17" t="n">
        <v>35628</v>
      </c>
      <c r="ACN473" s="17" t="n">
        <v>17555</v>
      </c>
      <c r="ACO473" s="9" t="n">
        <v>49.2730436735152</v>
      </c>
      <c r="ACP473" s="17" t="n">
        <v>17102</v>
      </c>
      <c r="ACQ473" s="17" t="n">
        <v>14404</v>
      </c>
      <c r="ACR473" s="17" t="n">
        <v>2698</v>
      </c>
      <c r="ACS473" s="9" t="n">
        <v>84.2240673605426</v>
      </c>
      <c r="ACT473" s="17" t="n">
        <v>1</v>
      </c>
      <c r="ACU473" s="17" t="n">
        <v>10021</v>
      </c>
      <c r="ACV473" s="17" t="n">
        <v>4314</v>
      </c>
      <c r="ACW473" s="9" t="n">
        <v>43.0495958487177</v>
      </c>
      <c r="ACX473" s="17" t="n">
        <v>4187</v>
      </c>
      <c r="ACY473" s="17" t="n">
        <v>3363</v>
      </c>
      <c r="ACZ473" s="17" t="n">
        <v>824</v>
      </c>
      <c r="ADA473" s="9" t="n">
        <v>80.320038213518</v>
      </c>
      <c r="ADB473" s="17" t="n">
        <v>1</v>
      </c>
      <c r="ADC473" s="17" t="n">
        <v>284064</v>
      </c>
      <c r="ADD473" s="17" t="n">
        <v>121403</v>
      </c>
      <c r="ADE473" s="9" t="n">
        <v>42.7379041342796</v>
      </c>
      <c r="ADF473" s="17" t="n">
        <v>118579</v>
      </c>
      <c r="ADG473" s="17" t="n">
        <v>102900</v>
      </c>
      <c r="ADH473" s="17" t="n">
        <v>15679</v>
      </c>
      <c r="ADI473" s="9" t="n">
        <v>86.7775913104344</v>
      </c>
      <c r="ADJ473" s="17" t="n">
        <v>1</v>
      </c>
      <c r="ADK473" s="17" t="n">
        <v>128039</v>
      </c>
      <c r="ADL473" s="17" t="n">
        <v>44947</v>
      </c>
      <c r="ADM473" s="9" t="n">
        <v>35.10414795492</v>
      </c>
      <c r="ADN473" s="17" t="n">
        <v>42877</v>
      </c>
      <c r="ADO473" s="17" t="n">
        <v>35217</v>
      </c>
      <c r="ADP473" s="17" t="n">
        <v>7660</v>
      </c>
      <c r="ADQ473" s="9" t="n">
        <v>82.1349441425473</v>
      </c>
      <c r="ADR473" s="17" t="n">
        <v>1</v>
      </c>
      <c r="ADS473" s="17" t="n">
        <v>351523</v>
      </c>
      <c r="ADT473" s="17" t="n">
        <v>140601</v>
      </c>
      <c r="ADU473" s="9" t="n">
        <v>39.997667293463</v>
      </c>
      <c r="ADV473" s="17" t="n">
        <v>135094</v>
      </c>
      <c r="ADW473" s="17" t="n">
        <v>111094</v>
      </c>
      <c r="ADX473" s="17" t="n">
        <v>24000</v>
      </c>
      <c r="ADY473" s="9" t="n">
        <v>82.2345922098687</v>
      </c>
      <c r="ADZ473" s="17" t="n">
        <v>1</v>
      </c>
      <c r="AEA473" s="17" t="n">
        <v>141460</v>
      </c>
      <c r="AEB473" s="17" t="n">
        <v>58215</v>
      </c>
      <c r="AEC473" s="9" t="n">
        <v>41.1529761063198</v>
      </c>
      <c r="AED473" s="17" t="n">
        <v>54894</v>
      </c>
      <c r="AEE473" s="17" t="n">
        <v>45740</v>
      </c>
      <c r="AEF473" s="17" t="n">
        <v>9154</v>
      </c>
      <c r="AEG473" s="9" t="n">
        <v>83.324224869749</v>
      </c>
      <c r="AEH473" s="17" t="n">
        <v>1</v>
      </c>
      <c r="AEI473" s="17" t="n">
        <v>193145</v>
      </c>
      <c r="AEJ473" s="17" t="n">
        <v>58129</v>
      </c>
      <c r="AEK473" s="9" t="n">
        <v>30.0960418338554</v>
      </c>
      <c r="AEL473" s="17" t="n">
        <v>54918</v>
      </c>
      <c r="AEM473" s="17" t="n">
        <v>49432</v>
      </c>
      <c r="AEN473" s="17" t="n">
        <v>5486</v>
      </c>
      <c r="AEO473" s="9" t="n">
        <v>90.0105612003351</v>
      </c>
      <c r="AEP473" s="17" t="n">
        <v>1</v>
      </c>
      <c r="AEQ473" s="17" t="n">
        <v>365726</v>
      </c>
      <c r="AER473" s="17" t="n">
        <v>127217</v>
      </c>
      <c r="AES473" s="9" t="n">
        <v>34.7847842373799</v>
      </c>
      <c r="AET473" s="17" t="n">
        <v>120865</v>
      </c>
      <c r="AEU473" s="17" t="n">
        <v>105384</v>
      </c>
      <c r="AEV473" s="17" t="n">
        <v>15481</v>
      </c>
      <c r="AEW473" s="9" t="n">
        <v>87.1914946427833</v>
      </c>
      <c r="AEX473" s="17" t="n">
        <v>1</v>
      </c>
      <c r="AEY473" s="17" t="n">
        <v>183363</v>
      </c>
      <c r="AEZ473" s="17" t="n">
        <v>62129</v>
      </c>
      <c r="AFA473" s="9" t="n">
        <v>33.8830625589677</v>
      </c>
      <c r="AFB473" s="17" t="n">
        <v>59228</v>
      </c>
      <c r="AFC473" s="17" t="n">
        <v>41822</v>
      </c>
      <c r="AFD473" s="17" t="n">
        <v>17406</v>
      </c>
      <c r="AFE473" s="9" t="n">
        <v>70.6118727628824</v>
      </c>
      <c r="AFF473" s="17" t="n">
        <v>1</v>
      </c>
      <c r="AFG473" s="17" t="n">
        <v>104770</v>
      </c>
      <c r="AFH473" s="17" t="n">
        <v>37048</v>
      </c>
      <c r="AFI473" s="9" t="n">
        <v>35.3612675384175</v>
      </c>
      <c r="AFJ473" s="17" t="n">
        <v>34741</v>
      </c>
      <c r="AFK473" s="17" t="n">
        <v>29748</v>
      </c>
      <c r="AFL473" s="17" t="n">
        <v>4993</v>
      </c>
      <c r="AFM473" s="9" t="n">
        <v>85.6279324141504</v>
      </c>
      <c r="AFN473" s="17" t="n">
        <v>1</v>
      </c>
      <c r="AFO473" s="17" t="n">
        <v>208911</v>
      </c>
      <c r="AFP473" s="17" t="n">
        <v>96358</v>
      </c>
      <c r="AFQ473" s="9" t="n">
        <v>46.1239475183212</v>
      </c>
      <c r="AFR473" s="17" t="n">
        <v>92399</v>
      </c>
      <c r="AFS473" s="17" t="n">
        <v>85262</v>
      </c>
      <c r="AFT473" s="17" t="n">
        <v>7137</v>
      </c>
      <c r="AFU473" s="9" t="n">
        <v>92.2758904317146</v>
      </c>
      <c r="AFV473" s="17" t="n">
        <v>1</v>
      </c>
      <c r="AFW473" s="17" t="n">
        <v>47879</v>
      </c>
      <c r="AFX473" s="17" t="n">
        <v>18351</v>
      </c>
      <c r="AFY473" s="9" t="n">
        <v>38.3278681676727</v>
      </c>
      <c r="AFZ473" s="17" t="n">
        <v>17163</v>
      </c>
      <c r="AGA473" s="17" t="n">
        <v>14120</v>
      </c>
      <c r="AGB473" s="17" t="n">
        <v>3043</v>
      </c>
      <c r="AGC473" s="9" t="n">
        <v>82.2699994173513</v>
      </c>
      <c r="AGD473" s="17" t="n">
        <v>1</v>
      </c>
      <c r="AGE473" s="17" t="s">
        <v>8197</v>
      </c>
      <c r="AGF473" s="17" t="s">
        <v>8198</v>
      </c>
      <c r="AGG473" s="17" t="s">
        <v>8199</v>
      </c>
      <c r="AGH473" s="17" t="s">
        <v>8200</v>
      </c>
      <c r="AGI473" s="9" t="s">
        <v>891</v>
      </c>
      <c r="AGJ473" s="9" t="s">
        <v>891</v>
      </c>
      <c r="AGK473" s="9" t="s">
        <v>891</v>
      </c>
      <c r="AGL473" s="9" t="s">
        <v>891</v>
      </c>
      <c r="AGM473" s="9" t="s">
        <v>891</v>
      </c>
      <c r="AGN473" s="9" t="s">
        <v>891</v>
      </c>
      <c r="AGO473" s="9" t="s">
        <v>891</v>
      </c>
      <c r="AMI473" s="0"/>
      <c r="AMJ473" s="0"/>
    </row>
    <row r="474" s="17" customFormat="true" ht="14.3" hidden="false" customHeight="false" outlineLevel="0" collapsed="false">
      <c r="A474" s="3" t="n">
        <v>460</v>
      </c>
      <c r="B474" s="4" t="n">
        <v>36597</v>
      </c>
      <c r="C474" s="17" t="s">
        <v>8201</v>
      </c>
      <c r="D474" s="17" t="s">
        <v>8202</v>
      </c>
      <c r="F474" s="17" t="s">
        <v>8203</v>
      </c>
      <c r="G474" s="17" t="s">
        <v>8204</v>
      </c>
      <c r="H474" s="17" t="s">
        <v>891</v>
      </c>
      <c r="I474" s="14" t="s">
        <v>8205</v>
      </c>
      <c r="J474" s="17" t="n">
        <v>5</v>
      </c>
      <c r="K474" s="17" t="n">
        <v>3</v>
      </c>
      <c r="L474" s="17" t="s">
        <v>8206</v>
      </c>
      <c r="M474" s="14" t="s">
        <v>8207</v>
      </c>
      <c r="N474" s="17" t="s">
        <v>8208</v>
      </c>
      <c r="O474" s="17" t="s">
        <v>8209</v>
      </c>
      <c r="P474" s="17" t="n">
        <v>1</v>
      </c>
      <c r="Q474" s="17" t="n">
        <v>1.4</v>
      </c>
      <c r="R474" s="17" t="n">
        <v>1.41</v>
      </c>
      <c r="S474" s="17" t="n">
        <v>1</v>
      </c>
      <c r="T474" s="17" t="n">
        <v>1.2</v>
      </c>
      <c r="U474" s="17" t="n">
        <v>1.22</v>
      </c>
      <c r="V474" s="17" t="s">
        <v>891</v>
      </c>
      <c r="W474" s="17" t="s">
        <v>891</v>
      </c>
      <c r="X474" s="17" t="s">
        <v>891</v>
      </c>
      <c r="Y474" s="17" t="n">
        <v>3</v>
      </c>
      <c r="Z474" s="17" t="n">
        <v>2</v>
      </c>
      <c r="AA474" s="17" t="n">
        <v>46</v>
      </c>
      <c r="AB474" s="17" t="s">
        <v>8195</v>
      </c>
      <c r="AC474" s="5" t="n">
        <v>98.065</v>
      </c>
      <c r="AD474" s="5" t="n">
        <v>1</v>
      </c>
      <c r="AE474" s="14" t="s">
        <v>8210</v>
      </c>
      <c r="AF474" s="17" t="s">
        <v>8211</v>
      </c>
      <c r="AG474" s="17" t="n">
        <v>0</v>
      </c>
      <c r="AH474" s="17" t="n">
        <v>2</v>
      </c>
      <c r="AI474" s="17" t="n">
        <v>2</v>
      </c>
      <c r="AJ474" s="17" t="n">
        <v>29</v>
      </c>
      <c r="AK474" s="17" t="n">
        <v>161</v>
      </c>
      <c r="AL474" s="17" t="n">
        <v>2</v>
      </c>
      <c r="AM474" s="17" t="n">
        <v>0</v>
      </c>
      <c r="AN474" s="2" t="n">
        <v>42</v>
      </c>
      <c r="AO474" s="20" t="n">
        <v>35640</v>
      </c>
      <c r="AP474" s="20" t="n">
        <v>35654</v>
      </c>
      <c r="AQ474" s="20" t="n">
        <v>36203</v>
      </c>
      <c r="AR474" s="15" t="n">
        <v>549</v>
      </c>
      <c r="AS474" s="16" t="n">
        <v>100000</v>
      </c>
      <c r="AT474" s="20" t="n">
        <v>35769</v>
      </c>
      <c r="AU474" s="20" t="n">
        <v>35811</v>
      </c>
      <c r="AV474" s="20" t="n">
        <v>36096</v>
      </c>
      <c r="AW474" s="20" t="n">
        <v>36441</v>
      </c>
      <c r="AX474" s="15" t="n">
        <v>0</v>
      </c>
      <c r="AY474" s="2" t="n">
        <v>345</v>
      </c>
      <c r="AZ474" s="17" t="n">
        <v>156</v>
      </c>
      <c r="BA474" s="17" t="n">
        <v>828</v>
      </c>
      <c r="BB474" s="17" t="n">
        <v>115</v>
      </c>
      <c r="BC474" s="17" t="n">
        <v>327</v>
      </c>
      <c r="BD474" s="17" t="s">
        <v>891</v>
      </c>
      <c r="BE474" s="17" t="s">
        <v>891</v>
      </c>
      <c r="BF474" s="17" t="n">
        <v>115684</v>
      </c>
      <c r="BG474" s="17" t="n">
        <v>992</v>
      </c>
      <c r="BH474" s="17" t="n">
        <v>1005.94782608696</v>
      </c>
      <c r="BI474" s="18" t="n">
        <v>434</v>
      </c>
      <c r="BJ474" s="17" t="s">
        <v>4255</v>
      </c>
      <c r="BK474" s="17" t="s">
        <v>4256</v>
      </c>
      <c r="BU474" s="17" t="s">
        <v>891</v>
      </c>
      <c r="BV474" s="17" t="s">
        <v>891</v>
      </c>
      <c r="CI474" s="17" t="n">
        <v>2</v>
      </c>
      <c r="CJ474" s="17" t="n">
        <v>2</v>
      </c>
      <c r="CK474" s="17" t="n">
        <v>1</v>
      </c>
      <c r="CL474" s="17" t="n">
        <v>9999</v>
      </c>
      <c r="CM474" s="17" t="n">
        <v>2</v>
      </c>
      <c r="CN474" s="17" t="n">
        <v>2</v>
      </c>
      <c r="CO474" s="17" t="n">
        <v>9999</v>
      </c>
      <c r="CP474" s="17" t="n">
        <v>2</v>
      </c>
      <c r="CQ474" s="17" t="n">
        <v>2</v>
      </c>
      <c r="CR474" s="17" t="n">
        <v>1</v>
      </c>
      <c r="CS474" s="17" t="n">
        <v>2</v>
      </c>
      <c r="CT474" s="17" t="n">
        <v>1</v>
      </c>
      <c r="CU474" s="17" t="n">
        <v>1</v>
      </c>
      <c r="CV474" s="17" t="s">
        <v>891</v>
      </c>
      <c r="CW474" s="17" t="n">
        <v>9999</v>
      </c>
      <c r="CX474" s="17" t="n">
        <v>2</v>
      </c>
      <c r="CY474" s="17" t="n">
        <v>9999</v>
      </c>
      <c r="CZ474" s="17" t="n">
        <v>2</v>
      </c>
      <c r="DA474" s="17" t="n">
        <v>9999</v>
      </c>
      <c r="DB474" s="17" t="n">
        <v>9999</v>
      </c>
      <c r="DC474" s="17" t="n">
        <v>9999</v>
      </c>
      <c r="DD474" s="17" t="n">
        <v>2</v>
      </c>
      <c r="DE474" s="17" t="n">
        <v>2</v>
      </c>
      <c r="DF474" s="17" t="n">
        <v>3</v>
      </c>
      <c r="DG474" s="17" t="n">
        <v>2</v>
      </c>
      <c r="DH474" s="17" t="n">
        <v>2</v>
      </c>
      <c r="DI474" s="17" t="s">
        <v>891</v>
      </c>
      <c r="DJ474" s="17" t="s">
        <v>891</v>
      </c>
      <c r="DK474" s="17" t="s">
        <v>891</v>
      </c>
      <c r="DL474" s="17" t="s">
        <v>891</v>
      </c>
      <c r="DM474" s="17" t="s">
        <v>891</v>
      </c>
      <c r="DN474" s="17" t="s">
        <v>891</v>
      </c>
      <c r="DO474" s="17" t="s">
        <v>891</v>
      </c>
      <c r="DP474" s="17" t="s">
        <v>891</v>
      </c>
      <c r="DQ474" s="17" t="s">
        <v>891</v>
      </c>
      <c r="DR474" s="17" t="s">
        <v>891</v>
      </c>
      <c r="DS474" s="17" t="s">
        <v>891</v>
      </c>
      <c r="DT474" s="17" t="s">
        <v>891</v>
      </c>
      <c r="DU474" s="17" t="s">
        <v>891</v>
      </c>
      <c r="DV474" s="17" t="s">
        <v>891</v>
      </c>
      <c r="DW474" s="17" t="s">
        <v>891</v>
      </c>
      <c r="DX474" s="17" t="s">
        <v>891</v>
      </c>
      <c r="DY474" s="17" t="s">
        <v>891</v>
      </c>
      <c r="DZ474" s="17" t="s">
        <v>891</v>
      </c>
      <c r="EA474" s="17" t="s">
        <v>891</v>
      </c>
      <c r="EB474" s="17" t="s">
        <v>891</v>
      </c>
      <c r="EC474" s="17" t="s">
        <v>891</v>
      </c>
      <c r="ED474" s="17" t="s">
        <v>891</v>
      </c>
      <c r="EE474" s="12" t="s">
        <v>8196</v>
      </c>
      <c r="EF474" s="12" t="s">
        <v>8196</v>
      </c>
      <c r="EG474" s="17" t="s">
        <v>891</v>
      </c>
      <c r="EH474" s="17" t="s">
        <v>891</v>
      </c>
      <c r="EI474" s="17" t="s">
        <v>891</v>
      </c>
      <c r="EJ474" s="17" t="s">
        <v>891</v>
      </c>
      <c r="EK474" s="17" t="s">
        <v>891</v>
      </c>
      <c r="EL474" s="17" t="s">
        <v>891</v>
      </c>
      <c r="OI474" s="17" t="n">
        <v>2</v>
      </c>
      <c r="OK474" s="17" t="n">
        <v>2</v>
      </c>
      <c r="OL474" s="17" t="n">
        <v>2</v>
      </c>
      <c r="OM474" s="17" t="n">
        <v>2</v>
      </c>
      <c r="OQ474" s="17" t="n">
        <v>2</v>
      </c>
      <c r="OR474" s="17" t="n">
        <v>2</v>
      </c>
      <c r="OS474" s="17" t="n">
        <v>2</v>
      </c>
      <c r="OY474" s="17" t="n">
        <v>2</v>
      </c>
      <c r="PA474" s="17" t="n">
        <v>2</v>
      </c>
      <c r="PB474" s="17" t="n">
        <v>2</v>
      </c>
      <c r="PE474" s="17" t="n">
        <v>2</v>
      </c>
      <c r="PL474" s="17" t="n">
        <v>2</v>
      </c>
      <c r="VL474" s="17" t="n">
        <v>1999</v>
      </c>
      <c r="VM474" s="9" t="n">
        <v>19.917124</v>
      </c>
      <c r="VN474" s="9" t="n">
        <v>22.473463</v>
      </c>
      <c r="VO474" s="9" t="n">
        <v>22.543766</v>
      </c>
      <c r="VP474" s="9" t="s">
        <v>891</v>
      </c>
      <c r="VQ474" s="9" t="n">
        <v>1.827756</v>
      </c>
      <c r="VR474" s="9" t="n">
        <v>4.966395</v>
      </c>
      <c r="VS474" s="9" t="s">
        <v>891</v>
      </c>
      <c r="VT474" s="9" t="n">
        <v>0.422587</v>
      </c>
      <c r="VU474" s="9" t="n">
        <v>0.958119</v>
      </c>
      <c r="VV474" s="9" t="n">
        <v>1.83834408429275</v>
      </c>
      <c r="VW474" s="9" t="n">
        <v>1.250051</v>
      </c>
      <c r="VX474" s="9" t="n">
        <v>0.865922551518193</v>
      </c>
      <c r="VY474" s="9" t="n">
        <v>0.877632629897817</v>
      </c>
      <c r="VZ474" s="9" t="s">
        <v>891</v>
      </c>
      <c r="WA474" s="9" t="s">
        <v>891</v>
      </c>
      <c r="WB474" s="9" t="n">
        <v>15.853732</v>
      </c>
      <c r="WC474" s="9" t="s">
        <v>891</v>
      </c>
      <c r="WD474" s="9" t="n">
        <v>2.260269</v>
      </c>
      <c r="WE474" s="9" t="n">
        <v>0.739361</v>
      </c>
      <c r="WF474" s="9" t="s">
        <v>891</v>
      </c>
      <c r="WG474" s="9" t="s">
        <v>891</v>
      </c>
      <c r="WH474" s="9" t="n">
        <v>3.2</v>
      </c>
      <c r="WI474" s="9" t="n">
        <v>26.1256652657088</v>
      </c>
      <c r="WJ474" s="9" t="n">
        <v>69.929496</v>
      </c>
      <c r="WK474" s="9" t="n">
        <v>0</v>
      </c>
      <c r="WL474" s="9" t="n">
        <v>0</v>
      </c>
      <c r="WM474" s="9" t="n">
        <v>0</v>
      </c>
      <c r="WN474" s="9" t="n">
        <v>3.939361</v>
      </c>
      <c r="WO474" s="9" t="s">
        <v>891</v>
      </c>
      <c r="WP474" s="17" t="s">
        <v>891</v>
      </c>
      <c r="WQ474" s="17" t="s">
        <v>891</v>
      </c>
      <c r="WR474" s="17" t="s">
        <v>891</v>
      </c>
      <c r="WS474" s="17" t="s">
        <v>891</v>
      </c>
      <c r="WV474" s="9" t="s">
        <v>891</v>
      </c>
      <c r="WW474" s="9" t="s">
        <v>891</v>
      </c>
      <c r="WX474" s="9" t="s">
        <v>891</v>
      </c>
      <c r="WY474" s="9" t="s">
        <v>891</v>
      </c>
      <c r="WZ474" s="9" t="s">
        <v>891</v>
      </c>
      <c r="XA474" s="9" t="s">
        <v>891</v>
      </c>
      <c r="XB474" s="9" t="s">
        <v>891</v>
      </c>
      <c r="XC474" s="9" t="s">
        <v>891</v>
      </c>
      <c r="XD474" s="9" t="s">
        <v>891</v>
      </c>
      <c r="XE474" s="9" t="s">
        <v>891</v>
      </c>
      <c r="XF474" s="9" t="s">
        <v>891</v>
      </c>
      <c r="XG474" s="9" t="s">
        <v>891</v>
      </c>
      <c r="XH474" s="9" t="s">
        <v>891</v>
      </c>
      <c r="XI474" s="9" t="s">
        <v>891</v>
      </c>
      <c r="XJ474" s="9" t="s">
        <v>891</v>
      </c>
      <c r="XK474" s="9" t="s">
        <v>891</v>
      </c>
      <c r="XL474" s="9" t="s">
        <v>891</v>
      </c>
      <c r="XM474" s="9" t="s">
        <v>891</v>
      </c>
      <c r="XN474" s="9" t="s">
        <v>891</v>
      </c>
      <c r="XO474" s="9" t="s">
        <v>891</v>
      </c>
      <c r="XP474" s="17" t="n">
        <v>0</v>
      </c>
      <c r="XQ474" s="17" t="n">
        <v>0</v>
      </c>
      <c r="XR474" s="17" t="n">
        <v>0</v>
      </c>
      <c r="XS474" s="17" t="n">
        <v>4659124</v>
      </c>
      <c r="XT474" s="17" t="n">
        <v>1961705</v>
      </c>
      <c r="XU474" s="9" t="n">
        <v>42.104589</v>
      </c>
      <c r="XV474" s="17" t="n">
        <v>44268</v>
      </c>
      <c r="XW474" s="17" t="n">
        <v>7483</v>
      </c>
      <c r="XX474" s="17" t="n">
        <v>1909954</v>
      </c>
      <c r="XY474" s="17" t="n">
        <v>573038</v>
      </c>
      <c r="XZ474" s="17" t="n">
        <v>1336916</v>
      </c>
      <c r="YA474" s="9" t="n">
        <v>30.002712</v>
      </c>
      <c r="YB474" s="17" t="n">
        <v>0</v>
      </c>
      <c r="YC474" s="17" t="n">
        <v>23</v>
      </c>
      <c r="YD474" s="9" t="n">
        <v>0</v>
      </c>
      <c r="YE474" s="17" t="n">
        <v>784581</v>
      </c>
      <c r="YF474" s="17" t="n">
        <v>347480</v>
      </c>
      <c r="YG474" s="9" t="n">
        <v>44.2886075497622</v>
      </c>
      <c r="YH474" s="17" t="n">
        <v>337472</v>
      </c>
      <c r="YI474" s="17" t="n">
        <v>109763</v>
      </c>
      <c r="YJ474" s="17" t="n">
        <v>227709</v>
      </c>
      <c r="YK474" s="9" t="n">
        <v>32.5250687464441</v>
      </c>
      <c r="YL474" s="17" t="n">
        <v>0</v>
      </c>
      <c r="YM474" s="17" t="n">
        <v>675545</v>
      </c>
      <c r="YN474" s="17" t="n">
        <v>293440</v>
      </c>
      <c r="YO474" s="9" t="n">
        <v>43.4375208165259</v>
      </c>
      <c r="YP474" s="17" t="n">
        <v>287232</v>
      </c>
      <c r="YQ474" s="17" t="n">
        <v>75768</v>
      </c>
      <c r="YR474" s="17" t="n">
        <v>211464</v>
      </c>
      <c r="YS474" s="9" t="n">
        <v>26.3786764705882</v>
      </c>
      <c r="YT474" s="17" t="n">
        <v>0</v>
      </c>
      <c r="YU474" s="17" t="n">
        <v>231096</v>
      </c>
      <c r="YV474" s="17" t="n">
        <v>108212</v>
      </c>
      <c r="YW474" s="9" t="n">
        <v>46.82556167134</v>
      </c>
      <c r="YX474" s="17" t="n">
        <v>105584</v>
      </c>
      <c r="YY474" s="17" t="n">
        <v>31108</v>
      </c>
      <c r="YZ474" s="17" t="n">
        <v>74476</v>
      </c>
      <c r="ZA474" s="9" t="n">
        <v>29.4627973935445</v>
      </c>
      <c r="ZB474" s="17" t="n">
        <v>0</v>
      </c>
      <c r="ZC474" s="17" t="n">
        <v>25447</v>
      </c>
      <c r="ZD474" s="17" t="n">
        <v>13038</v>
      </c>
      <c r="ZE474" s="9" t="n">
        <v>51.235902070971</v>
      </c>
      <c r="ZF474" s="17" t="n">
        <v>12585</v>
      </c>
      <c r="ZG474" s="17" t="n">
        <v>3343</v>
      </c>
      <c r="ZH474" s="17" t="n">
        <v>9242</v>
      </c>
      <c r="ZI474" s="9" t="n">
        <v>26.5633690901867</v>
      </c>
      <c r="ZJ474" s="17" t="n">
        <v>0</v>
      </c>
      <c r="ZK474" s="17" t="n">
        <v>84829</v>
      </c>
      <c r="ZL474" s="17" t="n">
        <v>42538</v>
      </c>
      <c r="ZM474" s="9" t="n">
        <v>50.1455870044442</v>
      </c>
      <c r="ZN474" s="17" t="n">
        <v>41452</v>
      </c>
      <c r="ZO474" s="17" t="n">
        <v>13986</v>
      </c>
      <c r="ZP474" s="17" t="n">
        <v>27466</v>
      </c>
      <c r="ZQ474" s="9" t="n">
        <v>33.7402296632249</v>
      </c>
      <c r="ZR474" s="17" t="n">
        <v>0</v>
      </c>
      <c r="ZS474" s="17" t="n">
        <v>22144</v>
      </c>
      <c r="ZT474" s="17" t="n">
        <v>9717</v>
      </c>
      <c r="ZU474" s="9" t="n">
        <v>43.880960982659</v>
      </c>
      <c r="ZV474" s="17" t="n">
        <v>9415</v>
      </c>
      <c r="ZW474" s="17" t="n">
        <v>2467</v>
      </c>
      <c r="ZX474" s="17" t="n">
        <v>6948</v>
      </c>
      <c r="ZY474" s="9" t="n">
        <v>26.2028677642061</v>
      </c>
      <c r="ZZ474" s="17" t="n">
        <v>0</v>
      </c>
      <c r="AAA474" s="17" t="n">
        <v>26897</v>
      </c>
      <c r="AAB474" s="17" t="n">
        <v>11907</v>
      </c>
      <c r="AAC474" s="9" t="n">
        <v>44.2688775699892</v>
      </c>
      <c r="AAD474" s="17" t="n">
        <v>11568</v>
      </c>
      <c r="AAE474" s="17" t="n">
        <v>3128</v>
      </c>
      <c r="AAF474" s="17" t="n">
        <v>8440</v>
      </c>
      <c r="AAG474" s="9" t="n">
        <v>27.0401106500692</v>
      </c>
      <c r="AAH474" s="17" t="n">
        <v>0</v>
      </c>
      <c r="AAI474" s="17" t="n">
        <v>24592</v>
      </c>
      <c r="AAJ474" s="17" t="n">
        <v>9770</v>
      </c>
      <c r="AAK474" s="9" t="n">
        <v>39.7283669486012</v>
      </c>
      <c r="AAL474" s="17" t="n">
        <v>9579</v>
      </c>
      <c r="AAM474" s="17" t="n">
        <v>2693</v>
      </c>
      <c r="AAN474" s="17" t="n">
        <v>6886</v>
      </c>
      <c r="AAO474" s="9" t="n">
        <v>28.1135817935066</v>
      </c>
      <c r="AAP474" s="17" t="n">
        <v>0</v>
      </c>
      <c r="AAQ474" s="17" t="n">
        <v>64484</v>
      </c>
      <c r="AAR474" s="17" t="n">
        <v>30094</v>
      </c>
      <c r="AAS474" s="9" t="n">
        <v>46.6689411326841</v>
      </c>
      <c r="AAT474" s="17" t="n">
        <v>29659</v>
      </c>
      <c r="AAU474" s="17" t="n">
        <v>8668</v>
      </c>
      <c r="AAV474" s="17" t="n">
        <v>20991</v>
      </c>
      <c r="AAW474" s="9" t="n">
        <v>29.225530193196</v>
      </c>
      <c r="AAX474" s="17" t="n">
        <v>0</v>
      </c>
      <c r="AAY474" s="17" t="n">
        <v>157776</v>
      </c>
      <c r="AAZ474" s="17" t="n">
        <v>63845</v>
      </c>
      <c r="ABA474" s="9" t="n">
        <v>40.4655967954569</v>
      </c>
      <c r="ABB474" s="17" t="n">
        <v>61729</v>
      </c>
      <c r="ABC474" s="17" t="n">
        <v>16425</v>
      </c>
      <c r="ABD474" s="17" t="n">
        <v>45304</v>
      </c>
      <c r="ABE474" s="9" t="n">
        <v>26.6082392392555</v>
      </c>
      <c r="ABF474" s="17" t="n">
        <v>0</v>
      </c>
      <c r="ABG474" s="17" t="n">
        <v>163665</v>
      </c>
      <c r="ABH474" s="17" t="n">
        <v>74465</v>
      </c>
      <c r="ABI474" s="9" t="n">
        <v>45.4984266642227</v>
      </c>
      <c r="ABJ474" s="17" t="n">
        <v>73341</v>
      </c>
      <c r="ABK474" s="17" t="n">
        <v>21537</v>
      </c>
      <c r="ABL474" s="17" t="n">
        <v>51804</v>
      </c>
      <c r="ABM474" s="9" t="n">
        <v>29.3655663271567</v>
      </c>
      <c r="ABN474" s="17" t="n">
        <v>0</v>
      </c>
      <c r="ABO474" s="17" t="n">
        <v>119980</v>
      </c>
      <c r="ABP474" s="17" t="n">
        <v>61191</v>
      </c>
      <c r="ABQ474" s="9" t="n">
        <v>51.0010001666945</v>
      </c>
      <c r="ABR474" s="17" t="n">
        <v>59898</v>
      </c>
      <c r="ABS474" s="17" t="n">
        <v>19002</v>
      </c>
      <c r="ABT474" s="17" t="n">
        <v>40896</v>
      </c>
      <c r="ABU474" s="9" t="n">
        <v>31.7239306821597</v>
      </c>
      <c r="ABV474" s="17" t="n">
        <v>0</v>
      </c>
      <c r="ABW474" s="17" t="n">
        <v>175484</v>
      </c>
      <c r="ABX474" s="17" t="n">
        <v>74205</v>
      </c>
      <c r="ABY474" s="9" t="n">
        <v>42.2859064074218</v>
      </c>
      <c r="ABZ474" s="17" t="n">
        <v>72590</v>
      </c>
      <c r="ACA474" s="17" t="n">
        <v>21593</v>
      </c>
      <c r="ACB474" s="17" t="n">
        <v>50997</v>
      </c>
      <c r="ACC474" s="9" t="n">
        <v>29.7465215594435</v>
      </c>
      <c r="ACD474" s="17" t="n">
        <v>0</v>
      </c>
      <c r="ACE474" s="17" t="n">
        <v>48075</v>
      </c>
      <c r="ACF474" s="17" t="n">
        <v>31997</v>
      </c>
      <c r="ACG474" s="9" t="n">
        <v>66.5564222568903</v>
      </c>
      <c r="ACH474" s="17" t="n">
        <v>29170</v>
      </c>
      <c r="ACI474" s="17" t="n">
        <v>9811</v>
      </c>
      <c r="ACJ474" s="17" t="n">
        <v>19359</v>
      </c>
      <c r="ACK474" s="9" t="n">
        <v>33.6338704148097</v>
      </c>
      <c r="ACL474" s="17" t="n">
        <v>0</v>
      </c>
      <c r="ACM474" s="17" t="n">
        <v>35628</v>
      </c>
      <c r="ACN474" s="17" t="n">
        <v>17795</v>
      </c>
      <c r="ACO474" s="9" t="n">
        <v>49.9466711575166</v>
      </c>
      <c r="ACP474" s="17" t="n">
        <v>17591</v>
      </c>
      <c r="ACQ474" s="17" t="n">
        <v>5327</v>
      </c>
      <c r="ACR474" s="17" t="n">
        <v>12264</v>
      </c>
      <c r="ACS474" s="9" t="n">
        <v>30.2825308396339</v>
      </c>
      <c r="ACT474" s="17" t="n">
        <v>0</v>
      </c>
      <c r="ACU474" s="17" t="n">
        <v>10021</v>
      </c>
      <c r="ACV474" s="17" t="n">
        <v>4317</v>
      </c>
      <c r="ACW474" s="9" t="n">
        <v>43.0795329807405</v>
      </c>
      <c r="ACX474" s="17" t="n">
        <v>4254</v>
      </c>
      <c r="ACY474" s="17" t="n">
        <v>1015</v>
      </c>
      <c r="ACZ474" s="17" t="n">
        <v>3239</v>
      </c>
      <c r="ADA474" s="9" t="n">
        <v>23.8598965679361</v>
      </c>
      <c r="ADB474" s="17" t="n">
        <v>0</v>
      </c>
      <c r="ADC474" s="17" t="n">
        <v>284064</v>
      </c>
      <c r="ADD474" s="17" t="n">
        <v>122458</v>
      </c>
      <c r="ADE474" s="9" t="n">
        <v>43.1092993128309</v>
      </c>
      <c r="ADF474" s="17" t="n">
        <v>120990</v>
      </c>
      <c r="ADG474" s="17" t="n">
        <v>39532</v>
      </c>
      <c r="ADH474" s="17" t="n">
        <v>81458</v>
      </c>
      <c r="ADI474" s="9" t="n">
        <v>32.6737746921233</v>
      </c>
      <c r="ADJ474" s="17" t="n">
        <v>0</v>
      </c>
      <c r="ADK474" s="17" t="n">
        <v>128039</v>
      </c>
      <c r="ADL474" s="17" t="n">
        <v>45559</v>
      </c>
      <c r="ADM474" s="9" t="n">
        <v>35.582127320582</v>
      </c>
      <c r="ADN474" s="17" t="n">
        <v>44276</v>
      </c>
      <c r="ADO474" s="17" t="n">
        <v>12623</v>
      </c>
      <c r="ADP474" s="17" t="n">
        <v>31653</v>
      </c>
      <c r="ADQ474" s="9" t="n">
        <v>28.5098021501491</v>
      </c>
      <c r="ADR474" s="17" t="n">
        <v>0</v>
      </c>
      <c r="ADS474" s="17" t="n">
        <v>351523</v>
      </c>
      <c r="ADT474" s="17" t="n">
        <v>141717</v>
      </c>
      <c r="ADU474" s="9" t="n">
        <v>40.3151429636183</v>
      </c>
      <c r="ADV474" s="17" t="n">
        <v>139146</v>
      </c>
      <c r="ADW474" s="17" t="n">
        <v>45702</v>
      </c>
      <c r="ADX474" s="17" t="n">
        <v>93444</v>
      </c>
      <c r="ADY474" s="9" t="n">
        <v>32.8446380061231</v>
      </c>
      <c r="ADZ474" s="17" t="n">
        <v>0</v>
      </c>
      <c r="AEA474" s="17" t="n">
        <v>141460</v>
      </c>
      <c r="AEB474" s="17" t="n">
        <v>58562</v>
      </c>
      <c r="AEC474" s="9" t="n">
        <v>41.398275130779</v>
      </c>
      <c r="AED474" s="17" t="n">
        <v>56421</v>
      </c>
      <c r="AEE474" s="17" t="n">
        <v>18093</v>
      </c>
      <c r="AEF474" s="17" t="n">
        <v>38328</v>
      </c>
      <c r="AEG474" s="9" t="n">
        <v>32.0678470782156</v>
      </c>
      <c r="AEH474" s="17" t="n">
        <v>0</v>
      </c>
      <c r="AEI474" s="17" t="n">
        <v>193145</v>
      </c>
      <c r="AEJ474" s="17" t="n">
        <v>58129</v>
      </c>
      <c r="AEK474" s="9" t="n">
        <v>30.0960418338554</v>
      </c>
      <c r="AEL474" s="17" t="n">
        <v>55947</v>
      </c>
      <c r="AEM474" s="17" t="n">
        <v>21743</v>
      </c>
      <c r="AEN474" s="17" t="n">
        <v>34204</v>
      </c>
      <c r="AEO474" s="9" t="n">
        <v>38.8635673047706</v>
      </c>
      <c r="AEP474" s="17" t="n">
        <v>0</v>
      </c>
      <c r="AEQ474" s="17" t="n">
        <v>365726</v>
      </c>
      <c r="AER474" s="17" t="n">
        <v>127242</v>
      </c>
      <c r="AES474" s="9" t="n">
        <v>34.7916199559233</v>
      </c>
      <c r="AET474" s="17" t="n">
        <v>123129</v>
      </c>
      <c r="AEU474" s="17" t="n">
        <v>36365</v>
      </c>
      <c r="AEV474" s="17" t="n">
        <v>86764</v>
      </c>
      <c r="AEW474" s="9" t="n">
        <v>29.5340658983668</v>
      </c>
      <c r="AEX474" s="17" t="n">
        <v>0</v>
      </c>
      <c r="AEY474" s="17" t="n">
        <v>183363</v>
      </c>
      <c r="AEZ474" s="17" t="n">
        <v>62127</v>
      </c>
      <c r="AFA474" s="9" t="n">
        <v>33.8819718263772</v>
      </c>
      <c r="AFB474" s="17" t="n">
        <v>60247</v>
      </c>
      <c r="AFC474" s="17" t="n">
        <v>14080</v>
      </c>
      <c r="AFD474" s="17" t="n">
        <v>46167</v>
      </c>
      <c r="AFE474" s="9" t="n">
        <v>23.3704582800803</v>
      </c>
      <c r="AFF474" s="17" t="n">
        <v>0</v>
      </c>
      <c r="AFG474" s="17" t="n">
        <v>104770</v>
      </c>
      <c r="AFH474" s="17" t="n">
        <v>37060</v>
      </c>
      <c r="AFI474" s="9" t="n">
        <v>35.3727211988165</v>
      </c>
      <c r="AFJ474" s="17" t="n">
        <v>35587</v>
      </c>
      <c r="AFK474" s="17" t="n">
        <v>11552</v>
      </c>
      <c r="AFL474" s="17" t="n">
        <v>24035</v>
      </c>
      <c r="AFM474" s="9" t="n">
        <v>32.4612920448478</v>
      </c>
      <c r="AFN474" s="17" t="n">
        <v>0</v>
      </c>
      <c r="AFO474" s="17" t="n">
        <v>208911</v>
      </c>
      <c r="AFP474" s="17" t="n">
        <v>96444</v>
      </c>
      <c r="AFQ474" s="9" t="n">
        <v>46.1651133736376</v>
      </c>
      <c r="AFR474" s="17" t="n">
        <v>93453</v>
      </c>
      <c r="AFS474" s="17" t="n">
        <v>23286</v>
      </c>
      <c r="AFT474" s="17" t="n">
        <v>70167</v>
      </c>
      <c r="AFU474" s="9" t="n">
        <v>24.9173381271869</v>
      </c>
      <c r="AFV474" s="17" t="n">
        <v>0</v>
      </c>
      <c r="AFW474" s="17" t="n">
        <v>47879</v>
      </c>
      <c r="AFX474" s="17" t="n">
        <v>18396</v>
      </c>
      <c r="AFY474" s="9" t="n">
        <v>38.4218550930471</v>
      </c>
      <c r="AFZ474" s="17" t="n">
        <v>17639</v>
      </c>
      <c r="AGA474" s="17" t="n">
        <v>4428</v>
      </c>
      <c r="AGB474" s="17" t="n">
        <v>13211</v>
      </c>
      <c r="AGC474" s="9" t="n">
        <v>25.1034639151879</v>
      </c>
      <c r="AGD474" s="17" t="n">
        <v>0</v>
      </c>
      <c r="AGE474" s="17" t="s">
        <v>8212</v>
      </c>
      <c r="AGF474" s="17" t="s">
        <v>8213</v>
      </c>
      <c r="AGG474" s="17" t="s">
        <v>8214</v>
      </c>
      <c r="AGH474" s="17" t="s">
        <v>8215</v>
      </c>
      <c r="AGI474" s="9" t="s">
        <v>891</v>
      </c>
      <c r="AGJ474" s="9" t="s">
        <v>891</v>
      </c>
      <c r="AGK474" s="9" t="s">
        <v>891</v>
      </c>
      <c r="AGL474" s="9" t="s">
        <v>891</v>
      </c>
      <c r="AGM474" s="9" t="s">
        <v>891</v>
      </c>
      <c r="AGN474" s="9" t="s">
        <v>891</v>
      </c>
      <c r="AGO474" s="9" t="s">
        <v>891</v>
      </c>
      <c r="AMI474" s="0"/>
      <c r="AMJ474" s="0"/>
    </row>
    <row r="475" s="17" customFormat="true" ht="14.3" hidden="false" customHeight="false" outlineLevel="0" collapsed="false">
      <c r="A475" s="3" t="n">
        <v>461</v>
      </c>
      <c r="B475" s="4" t="n">
        <v>36597</v>
      </c>
      <c r="C475" s="17" t="s">
        <v>8216</v>
      </c>
      <c r="D475" s="17" t="s">
        <v>8217</v>
      </c>
      <c r="F475" s="17" t="s">
        <v>8218</v>
      </c>
      <c r="G475" s="17" t="s">
        <v>8219</v>
      </c>
      <c r="H475" s="17" t="s">
        <v>8220</v>
      </c>
      <c r="I475" s="14" t="s">
        <v>8221</v>
      </c>
      <c r="J475" s="17" t="n">
        <v>5</v>
      </c>
      <c r="K475" s="17" t="n">
        <v>3</v>
      </c>
      <c r="L475" s="17" t="s">
        <v>8222</v>
      </c>
      <c r="M475" s="14" t="s">
        <v>8223</v>
      </c>
      <c r="N475" s="17" t="s">
        <v>8224</v>
      </c>
      <c r="O475" s="17" t="s">
        <v>8225</v>
      </c>
      <c r="P475" s="17" t="n">
        <v>10</v>
      </c>
      <c r="Q475" s="17" t="n">
        <v>10.3</v>
      </c>
      <c r="R475" s="17" t="n">
        <v>10.33</v>
      </c>
      <c r="S475" s="17" t="n">
        <v>1</v>
      </c>
      <c r="T475" s="17" t="n">
        <v>1.3</v>
      </c>
      <c r="U475" s="17" t="s">
        <v>891</v>
      </c>
      <c r="V475" s="17" t="n">
        <v>1</v>
      </c>
      <c r="W475" s="17" t="n">
        <v>1.2</v>
      </c>
      <c r="X475" s="17" t="n">
        <v>1.24</v>
      </c>
      <c r="Y475" s="17" t="n">
        <v>3</v>
      </c>
      <c r="Z475" s="17" t="n">
        <v>2</v>
      </c>
      <c r="AA475" s="17" t="n">
        <v>46</v>
      </c>
      <c r="AB475" s="17" t="s">
        <v>8195</v>
      </c>
      <c r="AC475" s="5" t="n">
        <v>97.031</v>
      </c>
      <c r="AD475" s="5" t="n">
        <v>1</v>
      </c>
      <c r="AE475" s="14" t="s">
        <v>8226</v>
      </c>
      <c r="AF475" s="17" t="s">
        <v>8227</v>
      </c>
      <c r="AG475" s="17" t="n">
        <v>0</v>
      </c>
      <c r="AH475" s="17" t="n">
        <v>2</v>
      </c>
      <c r="AI475" s="17" t="n">
        <v>2</v>
      </c>
      <c r="AJ475" s="17" t="n">
        <v>48</v>
      </c>
      <c r="AK475" s="17" t="n">
        <v>112</v>
      </c>
      <c r="AL475" s="17" t="n">
        <v>2</v>
      </c>
      <c r="AM475" s="17" t="n">
        <v>4</v>
      </c>
      <c r="AN475" s="2" t="n">
        <v>36</v>
      </c>
      <c r="AO475" s="20" t="n">
        <v>34219</v>
      </c>
      <c r="AP475" s="20" t="n">
        <v>34233</v>
      </c>
      <c r="AQ475" s="20" t="n">
        <v>34779</v>
      </c>
      <c r="AR475" s="15" t="n">
        <v>546</v>
      </c>
      <c r="AS475" s="16" t="n">
        <v>100000</v>
      </c>
      <c r="AT475" s="20" t="n">
        <v>34779</v>
      </c>
      <c r="AU475" s="20" t="n">
        <v>34830</v>
      </c>
      <c r="AV475" s="20" t="n">
        <v>35506</v>
      </c>
      <c r="AW475" s="20" t="n">
        <v>36329</v>
      </c>
      <c r="AX475" s="15" t="n">
        <v>0</v>
      </c>
      <c r="AY475" s="2" t="n">
        <v>823</v>
      </c>
      <c r="AZ475" s="17" t="n">
        <v>268</v>
      </c>
      <c r="BA475" s="17" t="n">
        <v>1818</v>
      </c>
      <c r="BB475" s="17" t="n">
        <v>546</v>
      </c>
      <c r="BC475" s="17" t="n">
        <v>727</v>
      </c>
      <c r="BD475" s="17" t="s">
        <v>891</v>
      </c>
      <c r="BE475" s="17" t="s">
        <v>891</v>
      </c>
      <c r="BF475" s="17" t="n">
        <v>109713</v>
      </c>
      <c r="BG475" s="17" t="n">
        <v>1123</v>
      </c>
      <c r="BH475" s="17" t="n">
        <v>200.93956043956</v>
      </c>
      <c r="BI475" s="18" t="n">
        <v>0</v>
      </c>
      <c r="BJ475" s="17" t="s">
        <v>8228</v>
      </c>
      <c r="BK475" s="17" t="s">
        <v>8229</v>
      </c>
      <c r="BU475" s="17" t="s">
        <v>891</v>
      </c>
      <c r="BV475" s="17" t="s">
        <v>891</v>
      </c>
      <c r="CI475" s="17" t="n">
        <v>2</v>
      </c>
      <c r="CJ475" s="17" t="n">
        <v>1</v>
      </c>
      <c r="CK475" s="17" t="n">
        <v>2</v>
      </c>
      <c r="CL475" s="17" t="n">
        <v>9999</v>
      </c>
      <c r="CM475" s="17" t="n">
        <v>2</v>
      </c>
      <c r="CN475" s="17" t="n">
        <v>1</v>
      </c>
      <c r="CO475" s="17" t="n">
        <v>9999</v>
      </c>
      <c r="CP475" s="17" t="n">
        <v>1</v>
      </c>
      <c r="CQ475" s="17" t="n">
        <v>1</v>
      </c>
      <c r="CR475" s="17" t="n">
        <v>2</v>
      </c>
      <c r="CS475" s="17" t="n">
        <v>2</v>
      </c>
      <c r="CT475" s="17" t="n">
        <v>2</v>
      </c>
      <c r="CU475" s="17" t="n">
        <v>2</v>
      </c>
      <c r="CV475" s="17" t="s">
        <v>891</v>
      </c>
      <c r="CW475" s="17" t="n">
        <v>9999</v>
      </c>
      <c r="CX475" s="17" t="n">
        <v>2</v>
      </c>
      <c r="CY475" s="17" t="n">
        <v>9999</v>
      </c>
      <c r="CZ475" s="17" t="n">
        <v>2</v>
      </c>
      <c r="DA475" s="17" t="n">
        <v>9999</v>
      </c>
      <c r="DB475" s="17" t="n">
        <v>9999</v>
      </c>
      <c r="DC475" s="17" t="n">
        <v>9999</v>
      </c>
      <c r="DD475" s="17" t="n">
        <v>2</v>
      </c>
      <c r="DE475" s="17" t="n">
        <v>2</v>
      </c>
      <c r="DF475" s="17" t="n">
        <v>3</v>
      </c>
      <c r="DG475" s="17" t="n">
        <v>1</v>
      </c>
      <c r="DH475" s="17" t="n">
        <v>1</v>
      </c>
      <c r="DI475" s="17" t="s">
        <v>891</v>
      </c>
      <c r="DJ475" s="17" t="s">
        <v>891</v>
      </c>
      <c r="DK475" s="17" t="s">
        <v>891</v>
      </c>
      <c r="DL475" s="17" t="s">
        <v>891</v>
      </c>
      <c r="DM475" s="17" t="s">
        <v>891</v>
      </c>
      <c r="DN475" s="17" t="s">
        <v>891</v>
      </c>
      <c r="DO475" s="17" t="s">
        <v>891</v>
      </c>
      <c r="DP475" s="17" t="s">
        <v>891</v>
      </c>
      <c r="DQ475" s="17" t="s">
        <v>891</v>
      </c>
      <c r="DR475" s="17" t="s">
        <v>891</v>
      </c>
      <c r="DS475" s="17" t="s">
        <v>891</v>
      </c>
      <c r="DT475" s="17" t="s">
        <v>891</v>
      </c>
      <c r="DU475" s="17" t="s">
        <v>891</v>
      </c>
      <c r="DV475" s="17" t="s">
        <v>891</v>
      </c>
      <c r="DW475" s="17" t="s">
        <v>891</v>
      </c>
      <c r="DX475" s="17" t="s">
        <v>891</v>
      </c>
      <c r="DY475" s="17" t="s">
        <v>891</v>
      </c>
      <c r="DZ475" s="17" t="s">
        <v>891</v>
      </c>
      <c r="EA475" s="17" t="s">
        <v>891</v>
      </c>
      <c r="EB475" s="17" t="s">
        <v>891</v>
      </c>
      <c r="EC475" s="12" t="s">
        <v>8196</v>
      </c>
      <c r="ED475" s="12" t="s">
        <v>8196</v>
      </c>
      <c r="EE475" s="17" t="s">
        <v>891</v>
      </c>
      <c r="EF475" s="17" t="s">
        <v>891</v>
      </c>
      <c r="EG475" s="17" t="s">
        <v>891</v>
      </c>
      <c r="EH475" s="17" t="s">
        <v>891</v>
      </c>
      <c r="EI475" s="17" t="s">
        <v>891</v>
      </c>
      <c r="EJ475" s="17" t="s">
        <v>891</v>
      </c>
      <c r="EK475" s="17" t="s">
        <v>891</v>
      </c>
      <c r="EL475" s="17" t="s">
        <v>891</v>
      </c>
      <c r="PR475" s="17" t="n">
        <v>2</v>
      </c>
      <c r="VL475" s="17" t="n">
        <v>1999</v>
      </c>
      <c r="VM475" s="9" t="n">
        <v>19.917124</v>
      </c>
      <c r="VN475" s="9" t="n">
        <v>22.473463</v>
      </c>
      <c r="VO475" s="9" t="n">
        <v>22.543766</v>
      </c>
      <c r="VP475" s="9" t="s">
        <v>891</v>
      </c>
      <c r="VQ475" s="9" t="n">
        <v>1.827756</v>
      </c>
      <c r="VR475" s="9" t="n">
        <v>4.966395</v>
      </c>
      <c r="VS475" s="9" t="s">
        <v>891</v>
      </c>
      <c r="VT475" s="9" t="n">
        <v>0.422587</v>
      </c>
      <c r="VU475" s="9" t="n">
        <v>0.958119</v>
      </c>
      <c r="VV475" s="9" t="n">
        <v>1.83834408429275</v>
      </c>
      <c r="VW475" s="9" t="n">
        <v>1.250051</v>
      </c>
      <c r="VX475" s="9" t="n">
        <v>0.865922551518193</v>
      </c>
      <c r="VY475" s="9" t="n">
        <v>0.877632629897817</v>
      </c>
      <c r="VZ475" s="9" t="s">
        <v>891</v>
      </c>
      <c r="WA475" s="9" t="s">
        <v>891</v>
      </c>
      <c r="WB475" s="9" t="n">
        <v>15.853732</v>
      </c>
      <c r="WC475" s="9" t="s">
        <v>891</v>
      </c>
      <c r="WD475" s="9" t="n">
        <v>2.260269</v>
      </c>
      <c r="WE475" s="9" t="n">
        <v>0.739361</v>
      </c>
      <c r="WF475" s="9" t="s">
        <v>891</v>
      </c>
      <c r="WG475" s="9" t="s">
        <v>891</v>
      </c>
      <c r="WH475" s="9" t="n">
        <v>3.2</v>
      </c>
      <c r="WI475" s="9" t="n">
        <v>28.820564</v>
      </c>
      <c r="WJ475" s="9" t="n">
        <v>67.2345972657088</v>
      </c>
      <c r="WK475" s="9" t="n">
        <v>0</v>
      </c>
      <c r="WL475" s="9" t="n">
        <v>0</v>
      </c>
      <c r="WM475" s="9" t="n">
        <v>0</v>
      </c>
      <c r="WN475" s="9" t="n">
        <v>3.939361</v>
      </c>
      <c r="WO475" s="9" t="s">
        <v>891</v>
      </c>
      <c r="WP475" s="17" t="s">
        <v>891</v>
      </c>
      <c r="WQ475" s="17" t="s">
        <v>891</v>
      </c>
      <c r="WR475" s="17" t="s">
        <v>8230</v>
      </c>
      <c r="WS475" s="17" t="s">
        <v>891</v>
      </c>
      <c r="WV475" s="9" t="s">
        <v>891</v>
      </c>
      <c r="WW475" s="9" t="s">
        <v>891</v>
      </c>
      <c r="WX475" s="9" t="s">
        <v>891</v>
      </c>
      <c r="WY475" s="9" t="s">
        <v>891</v>
      </c>
      <c r="WZ475" s="9" t="s">
        <v>891</v>
      </c>
      <c r="XA475" s="9" t="s">
        <v>891</v>
      </c>
      <c r="XB475" s="9" t="s">
        <v>891</v>
      </c>
      <c r="XC475" s="9" t="s">
        <v>891</v>
      </c>
      <c r="XD475" s="9" t="s">
        <v>891</v>
      </c>
      <c r="XE475" s="9" t="s">
        <v>891</v>
      </c>
      <c r="XF475" s="9" t="s">
        <v>891</v>
      </c>
      <c r="XG475" s="9" t="s">
        <v>891</v>
      </c>
      <c r="XH475" s="9" t="s">
        <v>891</v>
      </c>
      <c r="XI475" s="9" t="s">
        <v>891</v>
      </c>
      <c r="XJ475" s="9" t="s">
        <v>891</v>
      </c>
      <c r="XK475" s="9" t="s">
        <v>891</v>
      </c>
      <c r="XL475" s="9" t="s">
        <v>891</v>
      </c>
      <c r="XM475" s="9" t="s">
        <v>891</v>
      </c>
      <c r="XN475" s="9" t="s">
        <v>891</v>
      </c>
      <c r="XO475" s="9" t="s">
        <v>891</v>
      </c>
      <c r="XP475" s="17" t="n">
        <v>0</v>
      </c>
      <c r="XQ475" s="17" t="n">
        <v>0</v>
      </c>
      <c r="XR475" s="17" t="n">
        <v>0</v>
      </c>
      <c r="XS475" s="17" t="n">
        <v>4659124</v>
      </c>
      <c r="XT475" s="17" t="n">
        <v>1965541</v>
      </c>
      <c r="XU475" s="9" t="n">
        <v>42.186922</v>
      </c>
      <c r="XV475" s="17" t="n">
        <v>31355</v>
      </c>
      <c r="XW475" s="17" t="n">
        <v>7013</v>
      </c>
      <c r="XX475" s="17" t="n">
        <v>1927173</v>
      </c>
      <c r="XY475" s="17" t="n">
        <v>346314</v>
      </c>
      <c r="XZ475" s="17" t="n">
        <v>1580859</v>
      </c>
      <c r="YA475" s="9" t="n">
        <v>17.970053</v>
      </c>
      <c r="YB475" s="17" t="n">
        <v>0</v>
      </c>
      <c r="YC475" s="17" t="n">
        <v>23</v>
      </c>
      <c r="YD475" s="9" t="n">
        <v>0</v>
      </c>
      <c r="YE475" s="17" t="n">
        <v>784581</v>
      </c>
      <c r="YF475" s="17" t="n">
        <v>348186</v>
      </c>
      <c r="YG475" s="9" t="n">
        <v>44.3785918853503</v>
      </c>
      <c r="YH475" s="17" t="n">
        <v>339631</v>
      </c>
      <c r="YI475" s="17" t="n">
        <v>66411</v>
      </c>
      <c r="YJ475" s="17" t="n">
        <v>273220</v>
      </c>
      <c r="YK475" s="9" t="n">
        <v>19.5538687575634</v>
      </c>
      <c r="YL475" s="17" t="n">
        <v>0</v>
      </c>
      <c r="YM475" s="17" t="n">
        <v>675545</v>
      </c>
      <c r="YN475" s="17" t="n">
        <v>293435</v>
      </c>
      <c r="YO475" s="9" t="n">
        <v>43.4367806733822</v>
      </c>
      <c r="YP475" s="17" t="n">
        <v>288654</v>
      </c>
      <c r="YQ475" s="17" t="n">
        <v>47248</v>
      </c>
      <c r="YR475" s="17" t="n">
        <v>241406</v>
      </c>
      <c r="YS475" s="9" t="n">
        <v>16.3683856797411</v>
      </c>
      <c r="YT475" s="17" t="n">
        <v>0</v>
      </c>
      <c r="YU475" s="17" t="n">
        <v>231096</v>
      </c>
      <c r="YV475" s="17" t="n">
        <v>108443</v>
      </c>
      <c r="YW475" s="9" t="n">
        <v>46.9255201301624</v>
      </c>
      <c r="YX475" s="17" t="n">
        <v>106603</v>
      </c>
      <c r="YY475" s="17" t="n">
        <v>16694</v>
      </c>
      <c r="YZ475" s="17" t="n">
        <v>89909</v>
      </c>
      <c r="ZA475" s="9" t="n">
        <v>15.6599720458148</v>
      </c>
      <c r="ZB475" s="17" t="n">
        <v>0</v>
      </c>
      <c r="ZC475" s="17" t="n">
        <v>25447</v>
      </c>
      <c r="ZD475" s="17" t="n">
        <v>13158</v>
      </c>
      <c r="ZE475" s="9" t="n">
        <v>51.7074704287342</v>
      </c>
      <c r="ZF475" s="17" t="n">
        <v>12827</v>
      </c>
      <c r="ZG475" s="17" t="n">
        <v>1670</v>
      </c>
      <c r="ZH475" s="17" t="n">
        <v>11157</v>
      </c>
      <c r="ZI475" s="9" t="n">
        <v>13.0194121774382</v>
      </c>
      <c r="ZJ475" s="17" t="n">
        <v>0</v>
      </c>
      <c r="ZK475" s="17" t="n">
        <v>84829</v>
      </c>
      <c r="ZL475" s="17" t="n">
        <v>42644</v>
      </c>
      <c r="ZM475" s="9" t="n">
        <v>50.2705442714166</v>
      </c>
      <c r="ZN475" s="17" t="n">
        <v>41805</v>
      </c>
      <c r="ZO475" s="17" t="n">
        <v>4719</v>
      </c>
      <c r="ZP475" s="17" t="n">
        <v>37086</v>
      </c>
      <c r="ZQ475" s="9" t="n">
        <v>11.2881234302117</v>
      </c>
      <c r="ZR475" s="17" t="n">
        <v>0</v>
      </c>
      <c r="ZS475" s="17" t="n">
        <v>22144</v>
      </c>
      <c r="ZT475" s="17" t="n">
        <v>9725</v>
      </c>
      <c r="ZU475" s="9" t="n">
        <v>43.917088150289</v>
      </c>
      <c r="ZV475" s="17" t="n">
        <v>9538</v>
      </c>
      <c r="ZW475" s="17" t="n">
        <v>1134</v>
      </c>
      <c r="ZX475" s="17" t="n">
        <v>8404</v>
      </c>
      <c r="ZY475" s="9" t="n">
        <v>11.8892849654016</v>
      </c>
      <c r="ZZ475" s="17" t="n">
        <v>0</v>
      </c>
      <c r="AAA475" s="17" t="n">
        <v>26897</v>
      </c>
      <c r="AAB475" s="17" t="n">
        <v>11933</v>
      </c>
      <c r="AAC475" s="9" t="n">
        <v>44.3655426255716</v>
      </c>
      <c r="AAD475" s="17" t="n">
        <v>11662</v>
      </c>
      <c r="AAE475" s="17" t="n">
        <v>1251</v>
      </c>
      <c r="AAF475" s="17" t="n">
        <v>10411</v>
      </c>
      <c r="AAG475" s="9" t="n">
        <v>10.727148002058</v>
      </c>
      <c r="AAH475" s="17" t="n">
        <v>0</v>
      </c>
      <c r="AAI475" s="17" t="n">
        <v>24592</v>
      </c>
      <c r="AAJ475" s="17" t="n">
        <v>9773</v>
      </c>
      <c r="AAK475" s="9" t="n">
        <v>39.7405660377358</v>
      </c>
      <c r="AAL475" s="17" t="n">
        <v>9653</v>
      </c>
      <c r="AAM475" s="17" t="n">
        <v>1305</v>
      </c>
      <c r="AAN475" s="17" t="n">
        <v>8348</v>
      </c>
      <c r="AAO475" s="9" t="n">
        <v>13.519113229048</v>
      </c>
      <c r="AAP475" s="17" t="n">
        <v>0</v>
      </c>
      <c r="AAQ475" s="17" t="n">
        <v>64484</v>
      </c>
      <c r="AAR475" s="17" t="n">
        <v>30181</v>
      </c>
      <c r="AAS475" s="9" t="n">
        <v>46.8038583214441</v>
      </c>
      <c r="AAT475" s="17" t="n">
        <v>29870</v>
      </c>
      <c r="AAU475" s="17" t="n">
        <v>4403</v>
      </c>
      <c r="AAV475" s="17" t="n">
        <v>25467</v>
      </c>
      <c r="AAW475" s="9" t="n">
        <v>14.7405423501841</v>
      </c>
      <c r="AAX475" s="17" t="n">
        <v>0</v>
      </c>
      <c r="AAY475" s="17" t="n">
        <v>157776</v>
      </c>
      <c r="AAZ475" s="17" t="n">
        <v>63937</v>
      </c>
      <c r="ABA475" s="9" t="n">
        <v>40.5239073116317</v>
      </c>
      <c r="ABB475" s="17" t="n">
        <v>62694</v>
      </c>
      <c r="ABC475" s="17" t="n">
        <v>11298</v>
      </c>
      <c r="ABD475" s="17" t="n">
        <v>51396</v>
      </c>
      <c r="ABE475" s="9" t="n">
        <v>18.0208632405015</v>
      </c>
      <c r="ABF475" s="17" t="n">
        <v>0</v>
      </c>
      <c r="ABG475" s="17" t="n">
        <v>163665</v>
      </c>
      <c r="ABH475" s="17" t="n">
        <v>74518</v>
      </c>
      <c r="ABI475" s="9" t="n">
        <v>45.5308098860477</v>
      </c>
      <c r="ABJ475" s="17" t="n">
        <v>73716</v>
      </c>
      <c r="ABK475" s="17" t="n">
        <v>10672</v>
      </c>
      <c r="ABL475" s="17" t="n">
        <v>63044</v>
      </c>
      <c r="ABM475" s="9" t="n">
        <v>14.4771827011775</v>
      </c>
      <c r="ABN475" s="17" t="n">
        <v>0</v>
      </c>
      <c r="ABO475" s="17" t="n">
        <v>119980</v>
      </c>
      <c r="ABP475" s="17" t="n">
        <v>61435</v>
      </c>
      <c r="ABQ475" s="9" t="n">
        <v>51.2043673945658</v>
      </c>
      <c r="ABR475" s="17" t="n">
        <v>60232</v>
      </c>
      <c r="ABS475" s="17" t="n">
        <v>15853</v>
      </c>
      <c r="ABT475" s="17" t="n">
        <v>44379</v>
      </c>
      <c r="ABU475" s="9" t="n">
        <v>26.3198964005844</v>
      </c>
      <c r="ABV475" s="17" t="n">
        <v>0</v>
      </c>
      <c r="ABW475" s="17" t="n">
        <v>175484</v>
      </c>
      <c r="ABX475" s="17" t="n">
        <v>74452</v>
      </c>
      <c r="ABY475" s="9" t="n">
        <v>42.4266599803971</v>
      </c>
      <c r="ABZ475" s="17" t="n">
        <v>73146</v>
      </c>
      <c r="ACA475" s="17" t="n">
        <v>12214</v>
      </c>
      <c r="ACB475" s="17" t="n">
        <v>60932</v>
      </c>
      <c r="ACC475" s="9" t="n">
        <v>16.698110628059</v>
      </c>
      <c r="ACD475" s="17" t="n">
        <v>0</v>
      </c>
      <c r="ACE475" s="17" t="n">
        <v>48075</v>
      </c>
      <c r="ACF475" s="17" t="n">
        <v>32036</v>
      </c>
      <c r="ACG475" s="9" t="n">
        <v>66.6375455018201</v>
      </c>
      <c r="ACH475" s="17" t="n">
        <v>29836</v>
      </c>
      <c r="ACI475" s="17" t="n">
        <v>6215</v>
      </c>
      <c r="ACJ475" s="17" t="n">
        <v>23621</v>
      </c>
      <c r="ACK475" s="9" t="n">
        <v>20.8305402869017</v>
      </c>
      <c r="ACL475" s="17" t="n">
        <v>0</v>
      </c>
      <c r="ACM475" s="17" t="n">
        <v>35628</v>
      </c>
      <c r="ACN475" s="17" t="n">
        <v>17888</v>
      </c>
      <c r="ACO475" s="9" t="n">
        <v>50.2077018075671</v>
      </c>
      <c r="ACP475" s="17" t="n">
        <v>17760</v>
      </c>
      <c r="ACQ475" s="17" t="n">
        <v>2273</v>
      </c>
      <c r="ACR475" s="17" t="n">
        <v>15487</v>
      </c>
      <c r="ACS475" s="9" t="n">
        <v>12.7984234234234</v>
      </c>
      <c r="ACT475" s="17" t="n">
        <v>0</v>
      </c>
      <c r="ACU475" s="17" t="n">
        <v>10021</v>
      </c>
      <c r="ACV475" s="17" t="n">
        <v>4326</v>
      </c>
      <c r="ACW475" s="9" t="n">
        <v>43.1693443768087</v>
      </c>
      <c r="ACX475" s="17" t="n">
        <v>4283</v>
      </c>
      <c r="ACY475" s="17" t="n">
        <v>302</v>
      </c>
      <c r="ACZ475" s="17" t="n">
        <v>3981</v>
      </c>
      <c r="ADA475" s="9" t="n">
        <v>7.0511323838431</v>
      </c>
      <c r="ADB475" s="17" t="n">
        <v>0</v>
      </c>
      <c r="ADC475" s="17" t="n">
        <v>284064</v>
      </c>
      <c r="ADD475" s="17" t="n">
        <v>122918</v>
      </c>
      <c r="ADE475" s="9" t="n">
        <v>43.2712346513462</v>
      </c>
      <c r="ADF475" s="17" t="n">
        <v>121818</v>
      </c>
      <c r="ADG475" s="17" t="n">
        <v>16859</v>
      </c>
      <c r="ADH475" s="17" t="n">
        <v>104959</v>
      </c>
      <c r="ADI475" s="9" t="n">
        <v>13.8394982679079</v>
      </c>
      <c r="ADJ475" s="17" t="n">
        <v>0</v>
      </c>
      <c r="ADK475" s="17" t="n">
        <v>128039</v>
      </c>
      <c r="ADL475" s="17" t="n">
        <v>45797</v>
      </c>
      <c r="ADM475" s="9" t="n">
        <v>35.7680081850061</v>
      </c>
      <c r="ADN475" s="17" t="n">
        <v>44773</v>
      </c>
      <c r="ADO475" s="17" t="n">
        <v>6945</v>
      </c>
      <c r="ADP475" s="17" t="n">
        <v>37828</v>
      </c>
      <c r="ADQ475" s="9" t="n">
        <v>15.5115806401179</v>
      </c>
      <c r="ADR475" s="17" t="n">
        <v>0</v>
      </c>
      <c r="ADS475" s="17" t="n">
        <v>351523</v>
      </c>
      <c r="ADT475" s="17" t="n">
        <v>142115</v>
      </c>
      <c r="ADU475" s="9" t="n">
        <v>40.4283645735841</v>
      </c>
      <c r="ADV475" s="17" t="n">
        <v>140426</v>
      </c>
      <c r="ADW475" s="17" t="n">
        <v>18842</v>
      </c>
      <c r="ADX475" s="17" t="n">
        <v>121584</v>
      </c>
      <c r="ADY475" s="9" t="n">
        <v>13.4177431529774</v>
      </c>
      <c r="ADZ475" s="17" t="n">
        <v>0</v>
      </c>
      <c r="AEA475" s="17" t="n">
        <v>141460</v>
      </c>
      <c r="AEB475" s="17" t="n">
        <v>58927</v>
      </c>
      <c r="AEC475" s="9" t="n">
        <v>41.656298600311</v>
      </c>
      <c r="AED475" s="17" t="n">
        <v>57124</v>
      </c>
      <c r="AEE475" s="17" t="n">
        <v>7767</v>
      </c>
      <c r="AEF475" s="17" t="n">
        <v>49357</v>
      </c>
      <c r="AEG475" s="9" t="n">
        <v>13.5967369231847</v>
      </c>
      <c r="AEH475" s="17" t="n">
        <v>0</v>
      </c>
      <c r="AEI475" s="17" t="n">
        <v>193145</v>
      </c>
      <c r="AEJ475" s="17" t="n">
        <v>58129</v>
      </c>
      <c r="AEK475" s="9" t="n">
        <v>30.0960418338554</v>
      </c>
      <c r="AEL475" s="17" t="n">
        <v>56591</v>
      </c>
      <c r="AEM475" s="17" t="n">
        <v>10453</v>
      </c>
      <c r="AEN475" s="17" t="n">
        <v>46138</v>
      </c>
      <c r="AEO475" s="9" t="n">
        <v>18.4711349861285</v>
      </c>
      <c r="AEP475" s="17" t="n">
        <v>0</v>
      </c>
      <c r="AEQ475" s="17" t="n">
        <v>365726</v>
      </c>
      <c r="AER475" s="17" t="n">
        <v>127270</v>
      </c>
      <c r="AES475" s="9" t="n">
        <v>34.7992759606919</v>
      </c>
      <c r="AET475" s="17" t="n">
        <v>124920</v>
      </c>
      <c r="AEU475" s="17" t="n">
        <v>29548</v>
      </c>
      <c r="AEV475" s="17" t="n">
        <v>95372</v>
      </c>
      <c r="AEW475" s="9" t="n">
        <v>23.6535382644893</v>
      </c>
      <c r="AEX475" s="17" t="n">
        <v>0</v>
      </c>
      <c r="AEY475" s="17" t="n">
        <v>183363</v>
      </c>
      <c r="AEZ475" s="17" t="n">
        <v>62129</v>
      </c>
      <c r="AFA475" s="9" t="n">
        <v>33.8830625589677</v>
      </c>
      <c r="AFB475" s="17" t="n">
        <v>60886</v>
      </c>
      <c r="AFC475" s="17" t="n">
        <v>9405</v>
      </c>
      <c r="AFD475" s="17" t="n">
        <v>51481</v>
      </c>
      <c r="AFE475" s="9" t="n">
        <v>15.4469007653648</v>
      </c>
      <c r="AFF475" s="17" t="n">
        <v>0</v>
      </c>
      <c r="AFG475" s="17" t="n">
        <v>104770</v>
      </c>
      <c r="AFH475" s="17" t="n">
        <v>37056</v>
      </c>
      <c r="AFI475" s="9" t="n">
        <v>35.3689033120168</v>
      </c>
      <c r="AFJ475" s="17" t="n">
        <v>36226</v>
      </c>
      <c r="AFK475" s="17" t="n">
        <v>9088</v>
      </c>
      <c r="AFL475" s="17" t="n">
        <v>27138</v>
      </c>
      <c r="AFM475" s="9" t="n">
        <v>25.0869541213493</v>
      </c>
      <c r="AFN475" s="17" t="n">
        <v>0</v>
      </c>
      <c r="AFO475" s="17" t="n">
        <v>208911</v>
      </c>
      <c r="AFP475" s="17" t="n">
        <v>96666</v>
      </c>
      <c r="AFQ475" s="9" t="n">
        <v>46.2713787210822</v>
      </c>
      <c r="AFR475" s="17" t="n">
        <v>94429</v>
      </c>
      <c r="AFS475" s="17" t="n">
        <v>29571</v>
      </c>
      <c r="AFT475" s="17" t="n">
        <v>64858</v>
      </c>
      <c r="AFU475" s="9" t="n">
        <v>31.3155916085101</v>
      </c>
      <c r="AFV475" s="17" t="n">
        <v>0</v>
      </c>
      <c r="AFW475" s="17" t="n">
        <v>47879</v>
      </c>
      <c r="AFX475" s="17" t="n">
        <v>18464</v>
      </c>
      <c r="AFY475" s="9" t="n">
        <v>38.5638797802795</v>
      </c>
      <c r="AFZ475" s="17" t="n">
        <v>18070</v>
      </c>
      <c r="AGA475" s="17" t="n">
        <v>4174</v>
      </c>
      <c r="AGB475" s="17" t="n">
        <v>13896</v>
      </c>
      <c r="AGC475" s="9" t="n">
        <v>23.0990592141671</v>
      </c>
      <c r="AGD475" s="17" t="n">
        <v>0</v>
      </c>
      <c r="AGE475" s="17" t="s">
        <v>8231</v>
      </c>
      <c r="AGF475" s="17" t="s">
        <v>8232</v>
      </c>
      <c r="AGG475" s="17" t="s">
        <v>8233</v>
      </c>
      <c r="AGH475" s="17" t="s">
        <v>8234</v>
      </c>
      <c r="AGI475" s="9" t="s">
        <v>891</v>
      </c>
      <c r="AGJ475" s="9" t="s">
        <v>891</v>
      </c>
      <c r="AGK475" s="9" t="s">
        <v>891</v>
      </c>
      <c r="AGL475" s="9" t="s">
        <v>891</v>
      </c>
      <c r="AGM475" s="9" t="s">
        <v>891</v>
      </c>
      <c r="AGN475" s="9" t="s">
        <v>891</v>
      </c>
      <c r="AGO475" s="9" t="s">
        <v>891</v>
      </c>
      <c r="AMI475" s="0"/>
      <c r="AMJ475" s="0"/>
    </row>
    <row r="476" s="17" customFormat="true" ht="14.3" hidden="false" customHeight="false" outlineLevel="0" collapsed="false">
      <c r="A476" s="3" t="n">
        <v>462</v>
      </c>
      <c r="B476" s="4" t="n">
        <v>36597</v>
      </c>
      <c r="C476" s="17" t="s">
        <v>8235</v>
      </c>
      <c r="D476" s="17" t="s">
        <v>8236</v>
      </c>
      <c r="F476" s="17" t="s">
        <v>8237</v>
      </c>
      <c r="G476" s="17" t="s">
        <v>8238</v>
      </c>
      <c r="H476" s="17" t="s">
        <v>891</v>
      </c>
      <c r="I476" s="14" t="s">
        <v>8239</v>
      </c>
      <c r="J476" s="17" t="n">
        <v>5</v>
      </c>
      <c r="K476" s="17" t="n">
        <v>3</v>
      </c>
      <c r="L476" s="17" t="s">
        <v>8240</v>
      </c>
      <c r="M476" s="14" t="s">
        <v>8241</v>
      </c>
      <c r="N476" s="17" t="s">
        <v>8242</v>
      </c>
      <c r="O476" s="17" t="s">
        <v>8243</v>
      </c>
      <c r="P476" s="17" t="n">
        <v>10</v>
      </c>
      <c r="Q476" s="17" t="n">
        <v>10.1</v>
      </c>
      <c r="R476" s="17" t="n">
        <v>10.15</v>
      </c>
      <c r="S476" s="17" t="n">
        <v>11</v>
      </c>
      <c r="T476" s="17" t="n">
        <v>11.4</v>
      </c>
      <c r="U476" s="17" t="s">
        <v>891</v>
      </c>
      <c r="V476" s="17" t="s">
        <v>891</v>
      </c>
      <c r="W476" s="17" t="s">
        <v>891</v>
      </c>
      <c r="X476" s="17" t="s">
        <v>891</v>
      </c>
      <c r="Y476" s="17" t="n">
        <v>3</v>
      </c>
      <c r="Z476" s="17" t="n">
        <v>2</v>
      </c>
      <c r="AA476" s="17" t="n">
        <v>46</v>
      </c>
      <c r="AB476" s="17" t="s">
        <v>8195</v>
      </c>
      <c r="AC476" s="5" t="n">
        <v>96.058</v>
      </c>
      <c r="AD476" s="5" t="n">
        <v>1</v>
      </c>
      <c r="AE476" s="14" t="s">
        <v>8244</v>
      </c>
      <c r="AF476" s="17" t="s">
        <v>8245</v>
      </c>
      <c r="AG476" s="17" t="n">
        <v>0</v>
      </c>
      <c r="AH476" s="17" t="n">
        <v>2</v>
      </c>
      <c r="AI476" s="17" t="n">
        <v>2</v>
      </c>
      <c r="AJ476" s="17" t="n">
        <v>18</v>
      </c>
      <c r="AK476" s="17" t="n">
        <v>132</v>
      </c>
      <c r="AL476" s="17" t="n">
        <v>2</v>
      </c>
      <c r="AM476" s="17" t="n">
        <v>0</v>
      </c>
      <c r="AN476" s="2" t="n">
        <v>42</v>
      </c>
      <c r="AO476" s="20" t="n">
        <v>33918</v>
      </c>
      <c r="AP476" s="20" t="n">
        <v>33932</v>
      </c>
      <c r="AQ476" s="20" t="n">
        <v>34478</v>
      </c>
      <c r="AR476" s="15" t="n">
        <v>546</v>
      </c>
      <c r="AS476" s="16" t="n">
        <v>100000</v>
      </c>
      <c r="AT476" s="20" t="n">
        <v>34352</v>
      </c>
      <c r="AU476" s="20" t="n">
        <v>34668</v>
      </c>
      <c r="AV476" s="20" t="n">
        <v>35242</v>
      </c>
      <c r="AW476" s="20" t="n">
        <v>36147</v>
      </c>
      <c r="AX476" s="15" t="n">
        <v>0</v>
      </c>
      <c r="AY476" s="2" t="n">
        <v>905</v>
      </c>
      <c r="AZ476" s="17" t="n">
        <v>450</v>
      </c>
      <c r="BA476" s="17" t="n">
        <v>2245</v>
      </c>
      <c r="BB476" s="17" t="n">
        <v>420</v>
      </c>
      <c r="BC476" s="17" t="n">
        <v>890</v>
      </c>
      <c r="BD476" s="17" t="s">
        <v>891</v>
      </c>
      <c r="BE476" s="17" t="s">
        <v>891</v>
      </c>
      <c r="BF476" s="17" t="n">
        <v>120920</v>
      </c>
      <c r="BG476" s="17" t="n">
        <v>4846</v>
      </c>
      <c r="BH476" s="17" t="n">
        <v>287.904761904762</v>
      </c>
      <c r="BI476" s="18" t="n">
        <v>126</v>
      </c>
      <c r="BJ476" s="17" t="s">
        <v>8246</v>
      </c>
      <c r="BK476" s="17" t="s">
        <v>8247</v>
      </c>
      <c r="BU476" s="17" t="s">
        <v>891</v>
      </c>
      <c r="BV476" s="17" t="s">
        <v>891</v>
      </c>
      <c r="CI476" s="17" t="n">
        <v>2</v>
      </c>
      <c r="CJ476" s="17" t="n">
        <v>2</v>
      </c>
      <c r="CK476" s="17" t="n">
        <v>2</v>
      </c>
      <c r="CL476" s="17" t="n">
        <v>9999</v>
      </c>
      <c r="CM476" s="17" t="n">
        <v>2</v>
      </c>
      <c r="CN476" s="17" t="n">
        <v>5</v>
      </c>
      <c r="CO476" s="17" t="n">
        <v>9999</v>
      </c>
      <c r="CP476" s="17" t="n">
        <v>2</v>
      </c>
      <c r="CQ476" s="17" t="n">
        <v>2</v>
      </c>
      <c r="CR476" s="17" t="n">
        <v>1</v>
      </c>
      <c r="CS476" s="17" t="n">
        <v>1</v>
      </c>
      <c r="CT476" s="17" t="n">
        <v>2</v>
      </c>
      <c r="CU476" s="17" t="n">
        <v>5</v>
      </c>
      <c r="CV476" s="17" t="s">
        <v>891</v>
      </c>
      <c r="CW476" s="17" t="n">
        <v>9999</v>
      </c>
      <c r="CX476" s="17" t="n">
        <v>2</v>
      </c>
      <c r="CY476" s="17" t="n">
        <v>9999</v>
      </c>
      <c r="CZ476" s="17" t="n">
        <v>2</v>
      </c>
      <c r="DA476" s="17" t="n">
        <v>9999</v>
      </c>
      <c r="DB476" s="17" t="n">
        <v>9999</v>
      </c>
      <c r="DC476" s="17" t="n">
        <v>9999</v>
      </c>
      <c r="DD476" s="17" t="n">
        <v>2</v>
      </c>
      <c r="DE476" s="17" t="n">
        <v>3</v>
      </c>
      <c r="DF476" s="17" t="n">
        <v>3</v>
      </c>
      <c r="DG476" s="17" t="n">
        <v>3</v>
      </c>
      <c r="DH476" s="17" t="n">
        <v>3</v>
      </c>
      <c r="DI476" s="17" t="s">
        <v>891</v>
      </c>
      <c r="DJ476" s="17" t="s">
        <v>891</v>
      </c>
      <c r="DK476" s="17" t="s">
        <v>891</v>
      </c>
      <c r="DL476" s="17" t="s">
        <v>891</v>
      </c>
      <c r="DM476" s="17" t="s">
        <v>891</v>
      </c>
      <c r="DN476" s="17" t="s">
        <v>891</v>
      </c>
      <c r="DO476" s="17" t="s">
        <v>891</v>
      </c>
      <c r="DP476" s="17" t="s">
        <v>891</v>
      </c>
      <c r="DQ476" s="17" t="s">
        <v>891</v>
      </c>
      <c r="DR476" s="17" t="s">
        <v>891</v>
      </c>
      <c r="DS476" s="17" t="s">
        <v>891</v>
      </c>
      <c r="DT476" s="17" t="s">
        <v>891</v>
      </c>
      <c r="DU476" s="17" t="s">
        <v>891</v>
      </c>
      <c r="DV476" s="17" t="s">
        <v>891</v>
      </c>
      <c r="DW476" s="17" t="s">
        <v>891</v>
      </c>
      <c r="DX476" s="17" t="s">
        <v>891</v>
      </c>
      <c r="DY476" s="17" t="s">
        <v>891</v>
      </c>
      <c r="DZ476" s="17" t="s">
        <v>891</v>
      </c>
      <c r="EA476" s="17" t="s">
        <v>891</v>
      </c>
      <c r="EB476" s="17" t="s">
        <v>891</v>
      </c>
      <c r="EC476" s="17" t="s">
        <v>891</v>
      </c>
      <c r="ED476" s="17" t="s">
        <v>891</v>
      </c>
      <c r="EE476" s="12" t="s">
        <v>8196</v>
      </c>
      <c r="EF476" s="12" t="s">
        <v>8196</v>
      </c>
      <c r="EG476" s="17" t="s">
        <v>891</v>
      </c>
      <c r="EH476" s="17" t="s">
        <v>891</v>
      </c>
      <c r="EI476" s="17" t="s">
        <v>891</v>
      </c>
      <c r="EJ476" s="17" t="s">
        <v>891</v>
      </c>
      <c r="EK476" s="17" t="s">
        <v>891</v>
      </c>
      <c r="EL476" s="17" t="s">
        <v>891</v>
      </c>
      <c r="JU476" s="17" t="n">
        <v>1</v>
      </c>
      <c r="KA476" s="17" t="n">
        <v>3</v>
      </c>
      <c r="KG476" s="17" t="n">
        <v>2</v>
      </c>
      <c r="KR476" s="17" t="n">
        <v>2</v>
      </c>
      <c r="NB476" s="17" t="n">
        <v>5</v>
      </c>
      <c r="OT476" s="17" t="n">
        <v>5</v>
      </c>
      <c r="PF476" s="17" t="n">
        <v>1</v>
      </c>
      <c r="PL476" s="17" t="n">
        <v>5</v>
      </c>
      <c r="RG476" s="17" t="n">
        <v>1</v>
      </c>
      <c r="RH476" s="17" t="n">
        <v>1</v>
      </c>
      <c r="RS476" s="17" t="n">
        <v>1</v>
      </c>
      <c r="RT476" s="17" t="n">
        <v>5</v>
      </c>
      <c r="RW476" s="17" t="n">
        <v>1</v>
      </c>
      <c r="UP476" s="17" t="n">
        <v>5</v>
      </c>
      <c r="VL476" s="17" t="n">
        <v>1999</v>
      </c>
      <c r="VM476" s="9" t="n">
        <v>19.917124</v>
      </c>
      <c r="VN476" s="9" t="n">
        <v>22.473463</v>
      </c>
      <c r="VO476" s="9" t="n">
        <v>22.543766</v>
      </c>
      <c r="VP476" s="9" t="s">
        <v>891</v>
      </c>
      <c r="VQ476" s="9" t="n">
        <v>1.827756</v>
      </c>
      <c r="VR476" s="9" t="n">
        <v>4.966395</v>
      </c>
      <c r="VS476" s="9" t="s">
        <v>891</v>
      </c>
      <c r="VT476" s="9" t="n">
        <v>0.422587</v>
      </c>
      <c r="VU476" s="9" t="n">
        <v>0.958119</v>
      </c>
      <c r="VV476" s="9" t="n">
        <v>1.83834408429275</v>
      </c>
      <c r="VW476" s="9" t="n">
        <v>1.250051</v>
      </c>
      <c r="VX476" s="9" t="n">
        <v>0.865922551518193</v>
      </c>
      <c r="VY476" s="9" t="n">
        <v>0.877632629897817</v>
      </c>
      <c r="VZ476" s="9" t="s">
        <v>891</v>
      </c>
      <c r="WA476" s="9" t="s">
        <v>891</v>
      </c>
      <c r="WB476" s="9" t="n">
        <v>15.853732</v>
      </c>
      <c r="WC476" s="9" t="s">
        <v>891</v>
      </c>
      <c r="WD476" s="9" t="n">
        <v>2.260269</v>
      </c>
      <c r="WE476" s="9" t="n">
        <v>0.739361</v>
      </c>
      <c r="WF476" s="9" t="s">
        <v>891</v>
      </c>
      <c r="WG476" s="9" t="s">
        <v>891</v>
      </c>
      <c r="WH476" s="9" t="n">
        <v>3.2</v>
      </c>
      <c r="WI476" s="9" t="n">
        <v>3.08839508429275</v>
      </c>
      <c r="WJ476" s="9" t="n">
        <v>87.1227385515182</v>
      </c>
      <c r="WK476" s="9" t="n">
        <v>0</v>
      </c>
      <c r="WL476" s="9" t="n">
        <v>0</v>
      </c>
      <c r="WM476" s="9" t="n">
        <v>5.84402762989782</v>
      </c>
      <c r="WN476" s="9" t="n">
        <v>3.939361</v>
      </c>
      <c r="WO476" s="9" t="s">
        <v>891</v>
      </c>
      <c r="WP476" s="17" t="s">
        <v>8248</v>
      </c>
      <c r="WQ476" s="17" t="s">
        <v>891</v>
      </c>
      <c r="WR476" s="17" t="s">
        <v>891</v>
      </c>
      <c r="WS476" s="17" t="s">
        <v>891</v>
      </c>
      <c r="WV476" s="9" t="s">
        <v>891</v>
      </c>
      <c r="WW476" s="9" t="s">
        <v>891</v>
      </c>
      <c r="WX476" s="9" t="s">
        <v>891</v>
      </c>
      <c r="WY476" s="9" t="s">
        <v>891</v>
      </c>
      <c r="WZ476" s="9" t="s">
        <v>891</v>
      </c>
      <c r="XA476" s="9" t="s">
        <v>891</v>
      </c>
      <c r="XB476" s="9" t="s">
        <v>891</v>
      </c>
      <c r="XC476" s="9" t="s">
        <v>891</v>
      </c>
      <c r="XD476" s="9" t="s">
        <v>891</v>
      </c>
      <c r="XE476" s="9" t="s">
        <v>891</v>
      </c>
      <c r="XF476" s="9" t="s">
        <v>891</v>
      </c>
      <c r="XG476" s="9" t="s">
        <v>891</v>
      </c>
      <c r="XH476" s="9" t="s">
        <v>891</v>
      </c>
      <c r="XI476" s="9" t="s">
        <v>891</v>
      </c>
      <c r="XJ476" s="9" t="s">
        <v>891</v>
      </c>
      <c r="XK476" s="9" t="s">
        <v>891</v>
      </c>
      <c r="XL476" s="9" t="s">
        <v>891</v>
      </c>
      <c r="XM476" s="9" t="s">
        <v>891</v>
      </c>
      <c r="XN476" s="9" t="s">
        <v>891</v>
      </c>
      <c r="XO476" s="9" t="s">
        <v>891</v>
      </c>
      <c r="XP476" s="17" t="n">
        <v>0</v>
      </c>
      <c r="XQ476" s="17" t="n">
        <v>0</v>
      </c>
      <c r="XR476" s="17" t="n">
        <v>0</v>
      </c>
      <c r="XS476" s="17" t="n">
        <v>4659124</v>
      </c>
      <c r="XT476" s="17" t="n">
        <v>1966168</v>
      </c>
      <c r="XU476" s="9" t="n">
        <v>42.200379</v>
      </c>
      <c r="XV476" s="17" t="n">
        <v>47594</v>
      </c>
      <c r="XW476" s="17" t="n">
        <v>7407</v>
      </c>
      <c r="XX476" s="17" t="n">
        <v>1911167</v>
      </c>
      <c r="XY476" s="17" t="n">
        <v>539795</v>
      </c>
      <c r="XZ476" s="17" t="n">
        <v>1371372</v>
      </c>
      <c r="YA476" s="9" t="n">
        <v>28.244261</v>
      </c>
      <c r="YB476" s="17" t="n">
        <v>0</v>
      </c>
      <c r="YC476" s="17" t="n">
        <v>23</v>
      </c>
      <c r="YD476" s="9" t="n">
        <v>0</v>
      </c>
      <c r="YE476" s="17" t="n">
        <v>784581</v>
      </c>
      <c r="YF476" s="17" t="n">
        <v>348198</v>
      </c>
      <c r="YG476" s="9" t="n">
        <v>44.3801213641421</v>
      </c>
      <c r="YH476" s="17" t="n">
        <v>335982</v>
      </c>
      <c r="YI476" s="17" t="n">
        <v>102051</v>
      </c>
      <c r="YJ476" s="17" t="n">
        <v>233931</v>
      </c>
      <c r="YK476" s="9" t="n">
        <v>30.3739486043895</v>
      </c>
      <c r="YL476" s="17" t="n">
        <v>0</v>
      </c>
      <c r="YM476" s="17" t="n">
        <v>675545</v>
      </c>
      <c r="YN476" s="17" t="n">
        <v>293439</v>
      </c>
      <c r="YO476" s="9" t="n">
        <v>43.4373727878972</v>
      </c>
      <c r="YP476" s="17" t="n">
        <v>285382</v>
      </c>
      <c r="YQ476" s="17" t="n">
        <v>82378</v>
      </c>
      <c r="YR476" s="17" t="n">
        <v>203004</v>
      </c>
      <c r="YS476" s="9" t="n">
        <v>28.8658710079823</v>
      </c>
      <c r="YT476" s="17" t="n">
        <v>0</v>
      </c>
      <c r="YU476" s="17" t="n">
        <v>231096</v>
      </c>
      <c r="YV476" s="17" t="n">
        <v>108640</v>
      </c>
      <c r="YW476" s="9" t="n">
        <v>47.0107660885519</v>
      </c>
      <c r="YX476" s="17" t="n">
        <v>105757</v>
      </c>
      <c r="YY476" s="17" t="n">
        <v>33514</v>
      </c>
      <c r="YZ476" s="17" t="n">
        <v>72243</v>
      </c>
      <c r="ZA476" s="9" t="n">
        <v>31.6896281097232</v>
      </c>
      <c r="ZB476" s="17" t="n">
        <v>0</v>
      </c>
      <c r="ZC476" s="17" t="n">
        <v>25447</v>
      </c>
      <c r="ZD476" s="17" t="n">
        <v>13154</v>
      </c>
      <c r="ZE476" s="9" t="n">
        <v>51.6917514834755</v>
      </c>
      <c r="ZF476" s="17" t="n">
        <v>12740</v>
      </c>
      <c r="ZG476" s="17" t="n">
        <v>4378</v>
      </c>
      <c r="ZH476" s="17" t="n">
        <v>8362</v>
      </c>
      <c r="ZI476" s="9" t="n">
        <v>34.3642072213501</v>
      </c>
      <c r="ZJ476" s="17" t="n">
        <v>0</v>
      </c>
      <c r="ZK476" s="17" t="n">
        <v>84829</v>
      </c>
      <c r="ZL476" s="17" t="n">
        <v>42663</v>
      </c>
      <c r="ZM476" s="9" t="n">
        <v>50.2929422721003</v>
      </c>
      <c r="ZN476" s="17" t="n">
        <v>41491</v>
      </c>
      <c r="ZO476" s="17" t="n">
        <v>12828</v>
      </c>
      <c r="ZP476" s="17" t="n">
        <v>28663</v>
      </c>
      <c r="ZQ476" s="9" t="n">
        <v>30.9175483839869</v>
      </c>
      <c r="ZR476" s="17" t="n">
        <v>0</v>
      </c>
      <c r="ZS476" s="17" t="n">
        <v>22144</v>
      </c>
      <c r="ZT476" s="17" t="n">
        <v>9726</v>
      </c>
      <c r="ZU476" s="9" t="n">
        <v>43.9216040462428</v>
      </c>
      <c r="ZV476" s="17" t="n">
        <v>9432</v>
      </c>
      <c r="ZW476" s="17" t="n">
        <v>2613</v>
      </c>
      <c r="ZX476" s="17" t="n">
        <v>6819</v>
      </c>
      <c r="ZY476" s="9" t="n">
        <v>27.7035623409669</v>
      </c>
      <c r="ZZ476" s="17" t="n">
        <v>0</v>
      </c>
      <c r="AAA476" s="17" t="n">
        <v>26897</v>
      </c>
      <c r="AAB476" s="17" t="n">
        <v>11934</v>
      </c>
      <c r="AAC476" s="9" t="n">
        <v>44.3692605123248</v>
      </c>
      <c r="AAD476" s="17" t="n">
        <v>11580</v>
      </c>
      <c r="AAE476" s="17" t="n">
        <v>2831</v>
      </c>
      <c r="AAF476" s="17" t="n">
        <v>8749</v>
      </c>
      <c r="AAG476" s="9" t="n">
        <v>24.447322970639</v>
      </c>
      <c r="AAH476" s="17" t="n">
        <v>0</v>
      </c>
      <c r="AAI476" s="17" t="n">
        <v>24592</v>
      </c>
      <c r="AAJ476" s="17" t="n">
        <v>9788</v>
      </c>
      <c r="AAK476" s="9" t="n">
        <v>39.8015614834092</v>
      </c>
      <c r="AAL476" s="17" t="n">
        <v>9564</v>
      </c>
      <c r="AAM476" s="17" t="n">
        <v>2474</v>
      </c>
      <c r="AAN476" s="17" t="n">
        <v>7090</v>
      </c>
      <c r="AAO476" s="9" t="n">
        <v>25.8678377248013</v>
      </c>
      <c r="AAP476" s="17" t="n">
        <v>0</v>
      </c>
      <c r="AAQ476" s="17" t="n">
        <v>64484</v>
      </c>
      <c r="AAR476" s="17" t="n">
        <v>30223</v>
      </c>
      <c r="AAS476" s="9" t="n">
        <v>46.8689907573972</v>
      </c>
      <c r="AAT476" s="17" t="n">
        <v>29651</v>
      </c>
      <c r="AAU476" s="17" t="n">
        <v>8842</v>
      </c>
      <c r="AAV476" s="17" t="n">
        <v>20809</v>
      </c>
      <c r="AAW476" s="9" t="n">
        <v>29.8202421503491</v>
      </c>
      <c r="AAX476" s="17" t="n">
        <v>0</v>
      </c>
      <c r="AAY476" s="17" t="n">
        <v>157776</v>
      </c>
      <c r="AAZ476" s="17" t="n">
        <v>64063</v>
      </c>
      <c r="ABA476" s="9" t="n">
        <v>40.6037673663929</v>
      </c>
      <c r="ABB476" s="17" t="n">
        <v>62389</v>
      </c>
      <c r="ABC476" s="17" t="n">
        <v>13440</v>
      </c>
      <c r="ABD476" s="17" t="n">
        <v>48949</v>
      </c>
      <c r="ABE476" s="9" t="n">
        <v>21.5422590520765</v>
      </c>
      <c r="ABF476" s="17" t="n">
        <v>0</v>
      </c>
      <c r="ABG476" s="17" t="n">
        <v>163665</v>
      </c>
      <c r="ABH476" s="17" t="n">
        <v>74527</v>
      </c>
      <c r="ABI476" s="9" t="n">
        <v>45.5363089237161</v>
      </c>
      <c r="ABJ476" s="17" t="n">
        <v>73186</v>
      </c>
      <c r="ABK476" s="17" t="n">
        <v>21633</v>
      </c>
      <c r="ABL476" s="17" t="n">
        <v>51553</v>
      </c>
      <c r="ABM476" s="9" t="n">
        <v>29.5589320361818</v>
      </c>
      <c r="ABN476" s="17" t="n">
        <v>0</v>
      </c>
      <c r="ABO476" s="17" t="n">
        <v>119980</v>
      </c>
      <c r="ABP476" s="17" t="n">
        <v>61432</v>
      </c>
      <c r="ABQ476" s="9" t="n">
        <v>51.2018669778296</v>
      </c>
      <c r="ABR476" s="17" t="n">
        <v>59599</v>
      </c>
      <c r="ABS476" s="17" t="n">
        <v>21527</v>
      </c>
      <c r="ABT476" s="17" t="n">
        <v>38072</v>
      </c>
      <c r="ABU476" s="9" t="n">
        <v>36.1197335525764</v>
      </c>
      <c r="ABV476" s="17" t="n">
        <v>0</v>
      </c>
      <c r="ABW476" s="17" t="n">
        <v>175484</v>
      </c>
      <c r="ABX476" s="17" t="n">
        <v>74453</v>
      </c>
      <c r="ABY476" s="9" t="n">
        <v>42.4272298329192</v>
      </c>
      <c r="ABZ476" s="17" t="n">
        <v>72439</v>
      </c>
      <c r="ACA476" s="17" t="n">
        <v>20322</v>
      </c>
      <c r="ACB476" s="17" t="n">
        <v>52117</v>
      </c>
      <c r="ACC476" s="9" t="n">
        <v>28.0539488397134</v>
      </c>
      <c r="ACD476" s="17" t="n">
        <v>0</v>
      </c>
      <c r="ACE476" s="17" t="n">
        <v>48075</v>
      </c>
      <c r="ACF476" s="17" t="n">
        <v>32033</v>
      </c>
      <c r="ACG476" s="9" t="n">
        <v>66.6313052522101</v>
      </c>
      <c r="ACH476" s="17" t="n">
        <v>29742</v>
      </c>
      <c r="ACI476" s="17" t="n">
        <v>10249</v>
      </c>
      <c r="ACJ476" s="17" t="n">
        <v>19493</v>
      </c>
      <c r="ACK476" s="9" t="n">
        <v>34.4596866384238</v>
      </c>
      <c r="ACL476" s="17" t="n">
        <v>0</v>
      </c>
      <c r="ACM476" s="17" t="n">
        <v>35628</v>
      </c>
      <c r="ACN476" s="17" t="n">
        <v>17810</v>
      </c>
      <c r="ACO476" s="9" t="n">
        <v>49.9887728752667</v>
      </c>
      <c r="ACP476" s="17" t="n">
        <v>17531</v>
      </c>
      <c r="ACQ476" s="17" t="n">
        <v>5839</v>
      </c>
      <c r="ACR476" s="17" t="n">
        <v>11692</v>
      </c>
      <c r="ACS476" s="9" t="n">
        <v>33.306713821231</v>
      </c>
      <c r="ACT476" s="17" t="n">
        <v>0</v>
      </c>
      <c r="ACU476" s="17" t="n">
        <v>10021</v>
      </c>
      <c r="ACV476" s="17" t="n">
        <v>4321</v>
      </c>
      <c r="ACW476" s="9" t="n">
        <v>43.1194491567708</v>
      </c>
      <c r="ACX476" s="17" t="n">
        <v>4255</v>
      </c>
      <c r="ACY476" s="17" t="n">
        <v>1251</v>
      </c>
      <c r="ACZ476" s="17" t="n">
        <v>3004</v>
      </c>
      <c r="ADA476" s="9" t="n">
        <v>29.400705052879</v>
      </c>
      <c r="ADB476" s="17" t="n">
        <v>0</v>
      </c>
      <c r="ADC476" s="17" t="n">
        <v>284064</v>
      </c>
      <c r="ADD476" s="17" t="n">
        <v>122943</v>
      </c>
      <c r="ADE476" s="9" t="n">
        <v>43.2800354849611</v>
      </c>
      <c r="ADF476" s="17" t="n">
        <v>121035</v>
      </c>
      <c r="ADG476" s="17" t="n">
        <v>41514</v>
      </c>
      <c r="ADH476" s="17" t="n">
        <v>79521</v>
      </c>
      <c r="ADI476" s="9" t="n">
        <v>34.2991696616681</v>
      </c>
      <c r="ADJ476" s="17" t="n">
        <v>0</v>
      </c>
      <c r="ADK476" s="17" t="n">
        <v>128039</v>
      </c>
      <c r="ADL476" s="17" t="n">
        <v>45706</v>
      </c>
      <c r="ADM476" s="9" t="n">
        <v>35.6969360897851</v>
      </c>
      <c r="ADN476" s="17" t="n">
        <v>44337</v>
      </c>
      <c r="ADO476" s="17" t="n">
        <v>15013</v>
      </c>
      <c r="ADP476" s="17" t="n">
        <v>29324</v>
      </c>
      <c r="ADQ476" s="9" t="n">
        <v>33.8611092315673</v>
      </c>
      <c r="ADR476" s="17" t="n">
        <v>0</v>
      </c>
      <c r="ADS476" s="17" t="n">
        <v>351523</v>
      </c>
      <c r="ADT476" s="17" t="n">
        <v>142088</v>
      </c>
      <c r="ADU476" s="9" t="n">
        <v>40.4206837105965</v>
      </c>
      <c r="ADV476" s="17" t="n">
        <v>139064</v>
      </c>
      <c r="ADW476" s="17" t="n">
        <v>41034</v>
      </c>
      <c r="ADX476" s="17" t="n">
        <v>98030</v>
      </c>
      <c r="ADY476" s="9" t="n">
        <v>29.5072772248749</v>
      </c>
      <c r="ADZ476" s="17" t="n">
        <v>0</v>
      </c>
      <c r="AEA476" s="17" t="n">
        <v>141460</v>
      </c>
      <c r="AEB476" s="17" t="n">
        <v>58937</v>
      </c>
      <c r="AEC476" s="9" t="n">
        <v>41.6633677364626</v>
      </c>
      <c r="AED476" s="17" t="n">
        <v>56673</v>
      </c>
      <c r="AEE476" s="17" t="n">
        <v>18349</v>
      </c>
      <c r="AEF476" s="17" t="n">
        <v>38324</v>
      </c>
      <c r="AEG476" s="9" t="n">
        <v>32.3769696328057</v>
      </c>
      <c r="AEH476" s="17" t="n">
        <v>0</v>
      </c>
      <c r="AEI476" s="17" t="n">
        <v>193145</v>
      </c>
      <c r="AEJ476" s="17" t="n">
        <v>58129</v>
      </c>
      <c r="AEK476" s="9" t="n">
        <v>30.0960418338554</v>
      </c>
      <c r="AEL476" s="17" t="n">
        <v>55775</v>
      </c>
      <c r="AEM476" s="17" t="n">
        <v>21244</v>
      </c>
      <c r="AEN476" s="17" t="n">
        <v>34531</v>
      </c>
      <c r="AEO476" s="9" t="n">
        <v>38.0887494397131</v>
      </c>
      <c r="AEP476" s="17" t="n">
        <v>0</v>
      </c>
      <c r="AEQ476" s="17" t="n">
        <v>365726</v>
      </c>
      <c r="AER476" s="17" t="n">
        <v>127271</v>
      </c>
      <c r="AES476" s="9" t="n">
        <v>34.7995493894336</v>
      </c>
      <c r="AET476" s="17" t="n">
        <v>124280</v>
      </c>
      <c r="AEU476" s="17" t="n">
        <v>18844</v>
      </c>
      <c r="AEV476" s="17" t="n">
        <v>105436</v>
      </c>
      <c r="AEW476" s="9" t="n">
        <v>15.1625362085613</v>
      </c>
      <c r="AEX476" s="17" t="n">
        <v>0</v>
      </c>
      <c r="AEY476" s="17" t="n">
        <v>183363</v>
      </c>
      <c r="AEZ476" s="17" t="n">
        <v>62130</v>
      </c>
      <c r="AFA476" s="9" t="n">
        <v>33.883607925263</v>
      </c>
      <c r="AFB476" s="17" t="n">
        <v>60523</v>
      </c>
      <c r="AFC476" s="17" t="n">
        <v>12570</v>
      </c>
      <c r="AFD476" s="17" t="n">
        <v>47953</v>
      </c>
      <c r="AFE476" s="9" t="n">
        <v>20.7689638649769</v>
      </c>
      <c r="AFF476" s="17" t="n">
        <v>0</v>
      </c>
      <c r="AFG476" s="17" t="n">
        <v>104770</v>
      </c>
      <c r="AFH476" s="17" t="n">
        <v>37043</v>
      </c>
      <c r="AFI476" s="9" t="n">
        <v>35.3564951799179</v>
      </c>
      <c r="AFJ476" s="17" t="n">
        <v>35982</v>
      </c>
      <c r="AFK476" s="17" t="n">
        <v>7166</v>
      </c>
      <c r="AFL476" s="17" t="n">
        <v>28816</v>
      </c>
      <c r="AFM476" s="9" t="n">
        <v>19.9155133122117</v>
      </c>
      <c r="AFN476" s="17" t="n">
        <v>0</v>
      </c>
      <c r="AFO476" s="17" t="n">
        <v>208911</v>
      </c>
      <c r="AFP476" s="17" t="n">
        <v>97031</v>
      </c>
      <c r="AFQ476" s="9" t="n">
        <v>46.4460942698087</v>
      </c>
      <c r="AFR476" s="17" t="n">
        <v>94810</v>
      </c>
      <c r="AFS476" s="17" t="n">
        <v>14431</v>
      </c>
      <c r="AFT476" s="17" t="n">
        <v>80379</v>
      </c>
      <c r="AFU476" s="9" t="n">
        <v>15.2209682522941</v>
      </c>
      <c r="AFV476" s="17" t="n">
        <v>0</v>
      </c>
      <c r="AFW476" s="17" t="n">
        <v>47879</v>
      </c>
      <c r="AFX476" s="17" t="n">
        <v>18486</v>
      </c>
      <c r="AFY476" s="9" t="n">
        <v>38.6098289437958</v>
      </c>
      <c r="AFZ476" s="17" t="n">
        <v>17968</v>
      </c>
      <c r="AGA476" s="17" t="n">
        <v>3460</v>
      </c>
      <c r="AGB476" s="17" t="n">
        <v>14508</v>
      </c>
      <c r="AGC476" s="9" t="n">
        <v>19.2564559216385</v>
      </c>
      <c r="AGD476" s="17" t="n">
        <v>0</v>
      </c>
      <c r="AGE476" s="17" t="s">
        <v>8249</v>
      </c>
      <c r="AGF476" s="17" t="s">
        <v>8250</v>
      </c>
      <c r="AGG476" s="17" t="s">
        <v>8251</v>
      </c>
      <c r="AGH476" s="17" t="s">
        <v>8252</v>
      </c>
      <c r="AGI476" s="9" t="s">
        <v>891</v>
      </c>
      <c r="AGJ476" s="9" t="s">
        <v>891</v>
      </c>
      <c r="AGK476" s="9" t="s">
        <v>891</v>
      </c>
      <c r="AGL476" s="9" t="s">
        <v>891</v>
      </c>
      <c r="AGM476" s="9" t="s">
        <v>891</v>
      </c>
      <c r="AGN476" s="9" t="s">
        <v>891</v>
      </c>
      <c r="AGO476" s="9" t="s">
        <v>891</v>
      </c>
      <c r="AMI476" s="0"/>
      <c r="AMJ476" s="0"/>
    </row>
    <row r="477" s="17" customFormat="true" ht="14.3" hidden="false" customHeight="false" outlineLevel="0" collapsed="false">
      <c r="A477" s="3" t="n">
        <v>463</v>
      </c>
      <c r="B477" s="4" t="n">
        <v>36597</v>
      </c>
      <c r="C477" s="2" t="s">
        <v>8253</v>
      </c>
      <c r="D477" s="2" t="s">
        <v>8254</v>
      </c>
      <c r="E477" s="2"/>
      <c r="F477" s="17" t="s">
        <v>8255</v>
      </c>
      <c r="G477" s="17" t="s">
        <v>8256</v>
      </c>
      <c r="H477" s="17" t="s">
        <v>891</v>
      </c>
      <c r="I477" s="14" t="s">
        <v>8257</v>
      </c>
      <c r="J477" s="17" t="n">
        <v>5</v>
      </c>
      <c r="K477" s="17" t="n">
        <v>3</v>
      </c>
      <c r="L477" s="17" t="s">
        <v>8258</v>
      </c>
      <c r="M477" s="14" t="s">
        <v>8259</v>
      </c>
      <c r="N477" s="17" t="s">
        <v>8260</v>
      </c>
      <c r="O477" s="17" t="s">
        <v>8261</v>
      </c>
      <c r="P477" s="17" t="n">
        <v>8</v>
      </c>
      <c r="Q477" s="17" t="n">
        <v>8.1</v>
      </c>
      <c r="R477" s="17" t="s">
        <v>891</v>
      </c>
      <c r="S477" s="17" t="n">
        <v>9</v>
      </c>
      <c r="T477" s="17" t="n">
        <v>9.3</v>
      </c>
      <c r="U477" s="17" t="n">
        <v>9.31</v>
      </c>
      <c r="V477" s="17" t="s">
        <v>891</v>
      </c>
      <c r="W477" s="17" t="s">
        <v>891</v>
      </c>
      <c r="X477" s="17" t="s">
        <v>891</v>
      </c>
      <c r="Y477" s="17" t="n">
        <v>7</v>
      </c>
      <c r="Z477" s="17" t="n">
        <v>2</v>
      </c>
      <c r="AA477" s="17" t="n">
        <v>46</v>
      </c>
      <c r="AB477" s="17" t="s">
        <v>8195</v>
      </c>
      <c r="AC477" s="5" t="n">
        <v>97.078</v>
      </c>
      <c r="AD477" s="5" t="n">
        <v>1</v>
      </c>
      <c r="AE477" s="14" t="s">
        <v>8262</v>
      </c>
      <c r="AF477" s="17" t="s">
        <v>8263</v>
      </c>
      <c r="AG477" s="17" t="n">
        <v>0</v>
      </c>
      <c r="AH477" s="17" t="n">
        <v>2</v>
      </c>
      <c r="AI477" s="17" t="n">
        <v>2</v>
      </c>
      <c r="AJ477" s="17" t="n">
        <v>30</v>
      </c>
      <c r="AK477" s="17" t="n">
        <v>110</v>
      </c>
      <c r="AL477" s="17" t="n">
        <v>2</v>
      </c>
      <c r="AM477" s="17" t="n">
        <v>0</v>
      </c>
      <c r="AN477" s="2" t="n">
        <v>42</v>
      </c>
      <c r="AO477" s="20" t="n">
        <v>34583</v>
      </c>
      <c r="AP477" s="20" t="n">
        <v>34597</v>
      </c>
      <c r="AQ477" s="20" t="n">
        <v>35144</v>
      </c>
      <c r="AR477" s="15" t="n">
        <v>547</v>
      </c>
      <c r="AS477" s="16" t="n">
        <v>100000</v>
      </c>
      <c r="AT477" s="20" t="n">
        <v>35144</v>
      </c>
      <c r="AU477" s="20" t="n">
        <v>35187</v>
      </c>
      <c r="AV477" s="20" t="n">
        <v>35732</v>
      </c>
      <c r="AW477" s="20" t="n">
        <v>36329</v>
      </c>
      <c r="AX477" s="15" t="n">
        <v>0</v>
      </c>
      <c r="AY477" s="2" t="n">
        <v>597</v>
      </c>
      <c r="AZ477" s="17" t="n">
        <v>268</v>
      </c>
      <c r="BA477" s="17" t="n">
        <v>1453</v>
      </c>
      <c r="BB477" s="17" t="n">
        <v>547</v>
      </c>
      <c r="BC477" s="17" t="n">
        <v>588</v>
      </c>
      <c r="BD477" s="17" t="s">
        <v>891</v>
      </c>
      <c r="BE477" s="17" t="s">
        <v>891</v>
      </c>
      <c r="BF477" s="17" t="n">
        <v>108841</v>
      </c>
      <c r="BG477" s="17" t="n">
        <v>1458</v>
      </c>
      <c r="BH477" s="17" t="n">
        <v>198.978062157221</v>
      </c>
      <c r="BI477" s="18" t="n">
        <v>0</v>
      </c>
      <c r="BJ477" s="17" t="s">
        <v>8264</v>
      </c>
      <c r="BK477" s="17" t="s">
        <v>8265</v>
      </c>
      <c r="BU477" s="17" t="s">
        <v>891</v>
      </c>
      <c r="BV477" s="17" t="s">
        <v>891</v>
      </c>
      <c r="CI477" s="17" t="n">
        <v>2</v>
      </c>
      <c r="CJ477" s="17" t="n">
        <v>1</v>
      </c>
      <c r="CK477" s="17" t="n">
        <v>2</v>
      </c>
      <c r="CL477" s="17" t="n">
        <v>9999</v>
      </c>
      <c r="CM477" s="17" t="n">
        <v>1</v>
      </c>
      <c r="CN477" s="17" t="n">
        <v>1</v>
      </c>
      <c r="CO477" s="17" t="n">
        <v>9999</v>
      </c>
      <c r="CP477" s="17" t="n">
        <v>1</v>
      </c>
      <c r="CQ477" s="17" t="n">
        <v>5</v>
      </c>
      <c r="CR477" s="17" t="n">
        <v>2</v>
      </c>
      <c r="CS477" s="17" t="n">
        <v>2</v>
      </c>
      <c r="CT477" s="17" t="n">
        <v>2</v>
      </c>
      <c r="CU477" s="17" t="n">
        <v>2</v>
      </c>
      <c r="CV477" s="17" t="s">
        <v>891</v>
      </c>
      <c r="CW477" s="17" t="n">
        <v>9999</v>
      </c>
      <c r="CX477" s="17" t="n">
        <v>2</v>
      </c>
      <c r="CY477" s="17" t="n">
        <v>9999</v>
      </c>
      <c r="CZ477" s="17" t="n">
        <v>2</v>
      </c>
      <c r="DA477" s="17" t="n">
        <v>9999</v>
      </c>
      <c r="DB477" s="17" t="n">
        <v>9999</v>
      </c>
      <c r="DC477" s="17" t="n">
        <v>9999</v>
      </c>
      <c r="DD477" s="17" t="n">
        <v>2</v>
      </c>
      <c r="DE477" s="17" t="n">
        <v>2</v>
      </c>
      <c r="DF477" s="17" t="n">
        <v>2</v>
      </c>
      <c r="DG477" s="17" t="n">
        <v>5</v>
      </c>
      <c r="DH477" s="17" t="n">
        <v>2</v>
      </c>
      <c r="DI477" s="17" t="s">
        <v>891</v>
      </c>
      <c r="DJ477" s="17" t="s">
        <v>891</v>
      </c>
      <c r="DK477" s="17" t="s">
        <v>891</v>
      </c>
      <c r="DL477" s="17" t="s">
        <v>891</v>
      </c>
      <c r="DM477" s="17" t="s">
        <v>891</v>
      </c>
      <c r="DN477" s="17" t="s">
        <v>891</v>
      </c>
      <c r="DO477" s="17" t="s">
        <v>891</v>
      </c>
      <c r="DP477" s="17" t="s">
        <v>891</v>
      </c>
      <c r="DQ477" s="17" t="s">
        <v>891</v>
      </c>
      <c r="DR477" s="17" t="s">
        <v>891</v>
      </c>
      <c r="DS477" s="17" t="s">
        <v>891</v>
      </c>
      <c r="DT477" s="17" t="s">
        <v>891</v>
      </c>
      <c r="DU477" s="17" t="s">
        <v>891</v>
      </c>
      <c r="DV477" s="17" t="s">
        <v>891</v>
      </c>
      <c r="DW477" s="17" t="s">
        <v>891</v>
      </c>
      <c r="DX477" s="17" t="s">
        <v>891</v>
      </c>
      <c r="DY477" s="17" t="s">
        <v>891</v>
      </c>
      <c r="DZ477" s="17" t="s">
        <v>891</v>
      </c>
      <c r="EA477" s="17" t="s">
        <v>891</v>
      </c>
      <c r="EB477" s="17" t="s">
        <v>891</v>
      </c>
      <c r="EC477" s="17" t="s">
        <v>891</v>
      </c>
      <c r="ED477" s="17" t="s">
        <v>891</v>
      </c>
      <c r="EE477" s="17" t="s">
        <v>891</v>
      </c>
      <c r="EF477" s="17" t="s">
        <v>891</v>
      </c>
      <c r="EG477" s="12" t="s">
        <v>8196</v>
      </c>
      <c r="EH477" s="12" t="s">
        <v>8196</v>
      </c>
      <c r="EI477" s="17" t="s">
        <v>891</v>
      </c>
      <c r="EJ477" s="17" t="s">
        <v>891</v>
      </c>
      <c r="EK477" s="17" t="s">
        <v>891</v>
      </c>
      <c r="EL477" s="17" t="s">
        <v>891</v>
      </c>
      <c r="JU477" s="17" t="n">
        <v>1</v>
      </c>
      <c r="NI477" s="17" t="n">
        <v>5</v>
      </c>
      <c r="NL477" s="17" t="n">
        <v>5</v>
      </c>
      <c r="PR477" s="17" t="n">
        <v>2</v>
      </c>
      <c r="PT477" s="17" t="n">
        <v>2</v>
      </c>
      <c r="PX477" s="17" t="n">
        <v>2</v>
      </c>
      <c r="RG477" s="17" t="n">
        <v>2</v>
      </c>
      <c r="RH477" s="17" t="n">
        <v>2</v>
      </c>
      <c r="RW477" s="17" t="n">
        <v>2</v>
      </c>
      <c r="VL477" s="17" t="n">
        <v>1999</v>
      </c>
      <c r="VM477" s="9" t="n">
        <v>19.917124</v>
      </c>
      <c r="VN477" s="9" t="n">
        <v>22.473463</v>
      </c>
      <c r="VO477" s="9" t="n">
        <v>22.543766</v>
      </c>
      <c r="VP477" s="9" t="s">
        <v>891</v>
      </c>
      <c r="VQ477" s="9" t="n">
        <v>1.827756</v>
      </c>
      <c r="VR477" s="9" t="n">
        <v>4.966395</v>
      </c>
      <c r="VS477" s="9" t="s">
        <v>891</v>
      </c>
      <c r="VT477" s="9" t="n">
        <v>0.422587</v>
      </c>
      <c r="VU477" s="9" t="n">
        <v>0.958119</v>
      </c>
      <c r="VV477" s="9" t="n">
        <v>1.83834408429275</v>
      </c>
      <c r="VW477" s="9" t="n">
        <v>1.250051</v>
      </c>
      <c r="VX477" s="9" t="n">
        <v>0.865922551518193</v>
      </c>
      <c r="VY477" s="9" t="n">
        <v>0.877632629897817</v>
      </c>
      <c r="VZ477" s="9" t="s">
        <v>891</v>
      </c>
      <c r="WA477" s="9" t="s">
        <v>891</v>
      </c>
      <c r="WB477" s="9" t="n">
        <v>15.853732</v>
      </c>
      <c r="WC477" s="9" t="s">
        <v>891</v>
      </c>
      <c r="WD477" s="9" t="n">
        <v>2.260269</v>
      </c>
      <c r="WE477" s="9" t="n">
        <v>0.739361</v>
      </c>
      <c r="WF477" s="9" t="s">
        <v>891</v>
      </c>
      <c r="WG477" s="9" t="s">
        <v>891</v>
      </c>
      <c r="WH477" s="9" t="n">
        <v>3.2</v>
      </c>
      <c r="WI477" s="9" t="n">
        <v>29.690201</v>
      </c>
      <c r="WJ477" s="9" t="n">
        <v>65.4068412657088</v>
      </c>
      <c r="WK477" s="9" t="n">
        <v>0</v>
      </c>
      <c r="WL477" s="9" t="n">
        <v>0</v>
      </c>
      <c r="WM477" s="9" t="n">
        <v>0.958119</v>
      </c>
      <c r="WN477" s="9" t="n">
        <v>3.939361</v>
      </c>
      <c r="WO477" s="9" t="s">
        <v>891</v>
      </c>
      <c r="WP477" s="17" t="s">
        <v>8266</v>
      </c>
      <c r="WQ477" s="17" t="s">
        <v>891</v>
      </c>
      <c r="WR477" s="17" t="s">
        <v>8267</v>
      </c>
      <c r="WS477" s="17" t="s">
        <v>891</v>
      </c>
      <c r="WV477" s="9" t="s">
        <v>891</v>
      </c>
      <c r="WW477" s="9" t="s">
        <v>891</v>
      </c>
      <c r="WX477" s="9" t="s">
        <v>891</v>
      </c>
      <c r="WY477" s="9" t="s">
        <v>891</v>
      </c>
      <c r="WZ477" s="9" t="s">
        <v>891</v>
      </c>
      <c r="XA477" s="9" t="s">
        <v>891</v>
      </c>
      <c r="XB477" s="9" t="s">
        <v>891</v>
      </c>
      <c r="XC477" s="9" t="s">
        <v>891</v>
      </c>
      <c r="XD477" s="9" t="s">
        <v>891</v>
      </c>
      <c r="XE477" s="9" t="s">
        <v>891</v>
      </c>
      <c r="XF477" s="9" t="s">
        <v>891</v>
      </c>
      <c r="XG477" s="9" t="s">
        <v>891</v>
      </c>
      <c r="XH477" s="9" t="s">
        <v>891</v>
      </c>
      <c r="XI477" s="9" t="s">
        <v>891</v>
      </c>
      <c r="XJ477" s="9" t="s">
        <v>891</v>
      </c>
      <c r="XK477" s="9" t="s">
        <v>891</v>
      </c>
      <c r="XL477" s="9" t="s">
        <v>891</v>
      </c>
      <c r="XM477" s="9" t="s">
        <v>891</v>
      </c>
      <c r="XN477" s="9" t="s">
        <v>891</v>
      </c>
      <c r="XO477" s="9" t="s">
        <v>891</v>
      </c>
      <c r="XP477" s="17" t="n">
        <v>0</v>
      </c>
      <c r="XQ477" s="17" t="n">
        <v>0</v>
      </c>
      <c r="XR477" s="17" t="n">
        <v>0</v>
      </c>
      <c r="XS477" s="17" t="n">
        <v>4659124</v>
      </c>
      <c r="XT477" s="17" t="n">
        <v>1974530</v>
      </c>
      <c r="XU477" s="9" t="n">
        <v>42.379855</v>
      </c>
      <c r="XV477" s="17" t="n">
        <v>19419</v>
      </c>
      <c r="XW477" s="17" t="n">
        <v>6988</v>
      </c>
      <c r="XX477" s="17" t="n">
        <v>1948123</v>
      </c>
      <c r="XY477" s="17" t="n">
        <v>415605</v>
      </c>
      <c r="XZ477" s="17" t="n">
        <v>1532518</v>
      </c>
      <c r="YA477" s="9" t="n">
        <v>21.333612</v>
      </c>
      <c r="YB477" s="17" t="n">
        <v>0</v>
      </c>
      <c r="YC477" s="17" t="n">
        <v>23</v>
      </c>
      <c r="YD477" s="9" t="n">
        <v>0</v>
      </c>
      <c r="YE477" s="17" t="n">
        <v>784581</v>
      </c>
      <c r="YF477" s="17" t="n">
        <v>351094</v>
      </c>
      <c r="YG477" s="9" t="n">
        <v>44.7492355792455</v>
      </c>
      <c r="YH477" s="17" t="n">
        <v>345278</v>
      </c>
      <c r="YI477" s="17" t="n">
        <v>92046</v>
      </c>
      <c r="YJ477" s="17" t="n">
        <v>253232</v>
      </c>
      <c r="YK477" s="9" t="n">
        <v>26.6585186429486</v>
      </c>
      <c r="YL477" s="17" t="n">
        <v>0</v>
      </c>
      <c r="YM477" s="17" t="n">
        <v>675545</v>
      </c>
      <c r="YN477" s="17" t="n">
        <v>293439</v>
      </c>
      <c r="YO477" s="9" t="n">
        <v>43.4373727878972</v>
      </c>
      <c r="YP477" s="17" t="n">
        <v>291096</v>
      </c>
      <c r="YQ477" s="17" t="n">
        <v>67945</v>
      </c>
      <c r="YR477" s="17" t="n">
        <v>223151</v>
      </c>
      <c r="YS477" s="9" t="n">
        <v>23.3410970951164</v>
      </c>
      <c r="YT477" s="17" t="n">
        <v>0</v>
      </c>
      <c r="YU477" s="17" t="n">
        <v>231096</v>
      </c>
      <c r="YV477" s="17" t="n">
        <v>108844</v>
      </c>
      <c r="YW477" s="9" t="n">
        <v>47.0990410911483</v>
      </c>
      <c r="YX477" s="17" t="n">
        <v>107471</v>
      </c>
      <c r="YY477" s="17" t="n">
        <v>21706</v>
      </c>
      <c r="YZ477" s="17" t="n">
        <v>85765</v>
      </c>
      <c r="ZA477" s="9" t="n">
        <v>20.1970764206158</v>
      </c>
      <c r="ZB477" s="17" t="n">
        <v>0</v>
      </c>
      <c r="ZC477" s="17" t="n">
        <v>25447</v>
      </c>
      <c r="ZD477" s="17" t="n">
        <v>13310</v>
      </c>
      <c r="ZE477" s="9" t="n">
        <v>52.3047903485676</v>
      </c>
      <c r="ZF477" s="17" t="n">
        <v>13043</v>
      </c>
      <c r="ZG477" s="17" t="n">
        <v>2680</v>
      </c>
      <c r="ZH477" s="17" t="n">
        <v>10363</v>
      </c>
      <c r="ZI477" s="9" t="n">
        <v>20.5474200720693</v>
      </c>
      <c r="ZJ477" s="17" t="n">
        <v>0</v>
      </c>
      <c r="ZK477" s="17" t="n">
        <v>84829</v>
      </c>
      <c r="ZL477" s="17" t="n">
        <v>42900</v>
      </c>
      <c r="ZM477" s="9" t="n">
        <v>50.5723278595763</v>
      </c>
      <c r="ZN477" s="17" t="n">
        <v>42210</v>
      </c>
      <c r="ZO477" s="17" t="n">
        <v>5990</v>
      </c>
      <c r="ZP477" s="17" t="n">
        <v>36220</v>
      </c>
      <c r="ZQ477" s="9" t="n">
        <v>14.1909500118455</v>
      </c>
      <c r="ZR477" s="17" t="n">
        <v>0</v>
      </c>
      <c r="ZS477" s="17" t="n">
        <v>22144</v>
      </c>
      <c r="ZT477" s="17" t="n">
        <v>9752</v>
      </c>
      <c r="ZU477" s="9" t="n">
        <v>44.0390173410405</v>
      </c>
      <c r="ZV477" s="17" t="n">
        <v>9608</v>
      </c>
      <c r="ZW477" s="17" t="n">
        <v>1457</v>
      </c>
      <c r="ZX477" s="17" t="n">
        <v>8151</v>
      </c>
      <c r="ZY477" s="9" t="n">
        <v>15.1644462947544</v>
      </c>
      <c r="ZZ477" s="17" t="n">
        <v>0</v>
      </c>
      <c r="AAA477" s="17" t="n">
        <v>26897</v>
      </c>
      <c r="AAB477" s="17" t="n">
        <v>11964</v>
      </c>
      <c r="AAC477" s="9" t="n">
        <v>44.4807971149199</v>
      </c>
      <c r="AAD477" s="17" t="n">
        <v>11752</v>
      </c>
      <c r="AAE477" s="17" t="n">
        <v>1885</v>
      </c>
      <c r="AAF477" s="17" t="n">
        <v>9867</v>
      </c>
      <c r="AAG477" s="9" t="n">
        <v>16.0398230088496</v>
      </c>
      <c r="AAH477" s="17" t="n">
        <v>0</v>
      </c>
      <c r="AAI477" s="17" t="n">
        <v>24592</v>
      </c>
      <c r="AAJ477" s="17" t="n">
        <v>9799</v>
      </c>
      <c r="AAK477" s="9" t="n">
        <v>39.8462914769031</v>
      </c>
      <c r="AAL477" s="17" t="n">
        <v>9739</v>
      </c>
      <c r="AAM477" s="17" t="n">
        <v>2067</v>
      </c>
      <c r="AAN477" s="17" t="n">
        <v>7672</v>
      </c>
      <c r="AAO477" s="9" t="n">
        <v>21.2239449635486</v>
      </c>
      <c r="AAP477" s="17" t="n">
        <v>0</v>
      </c>
      <c r="AAQ477" s="17" t="n">
        <v>64484</v>
      </c>
      <c r="AAR477" s="17" t="n">
        <v>30467</v>
      </c>
      <c r="AAS477" s="9" t="n">
        <v>47.247379194839</v>
      </c>
      <c r="AAT477" s="17" t="n">
        <v>30282</v>
      </c>
      <c r="AAU477" s="17" t="n">
        <v>6131</v>
      </c>
      <c r="AAV477" s="17" t="n">
        <v>24151</v>
      </c>
      <c r="AAW477" s="9" t="n">
        <v>20.2463509675715</v>
      </c>
      <c r="AAX477" s="17" t="n">
        <v>0</v>
      </c>
      <c r="AAY477" s="17" t="n">
        <v>157776</v>
      </c>
      <c r="AAZ477" s="17" t="n">
        <v>64181</v>
      </c>
      <c r="ABA477" s="9" t="n">
        <v>40.6785569414867</v>
      </c>
      <c r="ABB477" s="17" t="n">
        <v>63206</v>
      </c>
      <c r="ABC477" s="17" t="n">
        <v>9104</v>
      </c>
      <c r="ABD477" s="17" t="n">
        <v>54102</v>
      </c>
      <c r="ABE477" s="9" t="n">
        <v>14.4036958516597</v>
      </c>
      <c r="ABF477" s="17" t="n">
        <v>0</v>
      </c>
      <c r="ABG477" s="17" t="n">
        <v>163665</v>
      </c>
      <c r="ABH477" s="17" t="n">
        <v>74680</v>
      </c>
      <c r="ABI477" s="9" t="n">
        <v>45.6297925640791</v>
      </c>
      <c r="ABJ477" s="17" t="n">
        <v>74185</v>
      </c>
      <c r="ABK477" s="17" t="n">
        <v>14393</v>
      </c>
      <c r="ABL477" s="17" t="n">
        <v>59792</v>
      </c>
      <c r="ABM477" s="9" t="n">
        <v>19.4014962593516</v>
      </c>
      <c r="ABN477" s="17" t="n">
        <v>0</v>
      </c>
      <c r="ABO477" s="17" t="n">
        <v>119980</v>
      </c>
      <c r="ABP477" s="17" t="n">
        <v>61809</v>
      </c>
      <c r="ABQ477" s="9" t="n">
        <v>51.5160860143357</v>
      </c>
      <c r="ABR477" s="17" t="n">
        <v>61026</v>
      </c>
      <c r="ABS477" s="17" t="n">
        <v>20674</v>
      </c>
      <c r="ABT477" s="17" t="n">
        <v>40352</v>
      </c>
      <c r="ABU477" s="9" t="n">
        <v>33.8773637465998</v>
      </c>
      <c r="ABV477" s="17" t="n">
        <v>0</v>
      </c>
      <c r="ABW477" s="17" t="n">
        <v>175484</v>
      </c>
      <c r="ABX477" s="17" t="n">
        <v>74797</v>
      </c>
      <c r="ABY477" s="9" t="n">
        <v>42.6232591005448</v>
      </c>
      <c r="ABZ477" s="17" t="n">
        <v>73978</v>
      </c>
      <c r="ACA477" s="17" t="n">
        <v>16438</v>
      </c>
      <c r="ACB477" s="17" t="n">
        <v>57540</v>
      </c>
      <c r="ACC477" s="9" t="n">
        <v>22.220119494985</v>
      </c>
      <c r="ACD477" s="17" t="n">
        <v>0</v>
      </c>
      <c r="ACE477" s="17" t="n">
        <v>48075</v>
      </c>
      <c r="ACF477" s="17" t="n">
        <v>32109</v>
      </c>
      <c r="ACG477" s="9" t="n">
        <v>66.789391575663</v>
      </c>
      <c r="ACH477" s="17" t="n">
        <v>30717</v>
      </c>
      <c r="ACI477" s="17" t="n">
        <v>6641</v>
      </c>
      <c r="ACJ477" s="17" t="n">
        <v>24076</v>
      </c>
      <c r="ACK477" s="9" t="n">
        <v>21.6199498648957</v>
      </c>
      <c r="ACL477" s="17" t="n">
        <v>0</v>
      </c>
      <c r="ACM477" s="17" t="n">
        <v>35628</v>
      </c>
      <c r="ACN477" s="17" t="n">
        <v>18023</v>
      </c>
      <c r="ACO477" s="9" t="n">
        <v>50.5866172673178</v>
      </c>
      <c r="ACP477" s="17" t="n">
        <v>17922</v>
      </c>
      <c r="ACQ477" s="17" t="n">
        <v>3945</v>
      </c>
      <c r="ACR477" s="17" t="n">
        <v>13977</v>
      </c>
      <c r="ACS477" s="9" t="n">
        <v>22.012052226314</v>
      </c>
      <c r="ACT477" s="17" t="n">
        <v>0</v>
      </c>
      <c r="ACU477" s="17" t="n">
        <v>10021</v>
      </c>
      <c r="ACV477" s="17" t="n">
        <v>4334</v>
      </c>
      <c r="ACW477" s="9" t="n">
        <v>43.2491767288694</v>
      </c>
      <c r="ACX477" s="17" t="n">
        <v>4305</v>
      </c>
      <c r="ACY477" s="17" t="n">
        <v>617</v>
      </c>
      <c r="ACZ477" s="17" t="n">
        <v>3688</v>
      </c>
      <c r="ADA477" s="9" t="n">
        <v>14.3321718931475</v>
      </c>
      <c r="ADB477" s="17" t="n">
        <v>0</v>
      </c>
      <c r="ADC477" s="17" t="n">
        <v>284064</v>
      </c>
      <c r="ADD477" s="17" t="n">
        <v>124102</v>
      </c>
      <c r="ADE477" s="9" t="n">
        <v>43.6880421313507</v>
      </c>
      <c r="ADF477" s="17" t="n">
        <v>123155</v>
      </c>
      <c r="ADG477" s="17" t="n">
        <v>25264</v>
      </c>
      <c r="ADH477" s="17" t="n">
        <v>97891</v>
      </c>
      <c r="ADI477" s="9" t="n">
        <v>20.5139864398522</v>
      </c>
      <c r="ADJ477" s="17" t="n">
        <v>0</v>
      </c>
      <c r="ADK477" s="17" t="n">
        <v>128039</v>
      </c>
      <c r="ADL477" s="17" t="n">
        <v>46292</v>
      </c>
      <c r="ADM477" s="9" t="n">
        <v>36.1546091425269</v>
      </c>
      <c r="ADN477" s="17" t="n">
        <v>45471</v>
      </c>
      <c r="ADO477" s="17" t="n">
        <v>9687</v>
      </c>
      <c r="ADP477" s="17" t="n">
        <v>35784</v>
      </c>
      <c r="ADQ477" s="9" t="n">
        <v>21.3036880649205</v>
      </c>
      <c r="ADR477" s="17" t="n">
        <v>0</v>
      </c>
      <c r="ADS477" s="17" t="n">
        <v>351523</v>
      </c>
      <c r="ADT477" s="17" t="n">
        <v>143272</v>
      </c>
      <c r="ADU477" s="9" t="n">
        <v>40.7575037764243</v>
      </c>
      <c r="ADV477" s="17" t="n">
        <v>142393</v>
      </c>
      <c r="ADW477" s="17" t="n">
        <v>26052</v>
      </c>
      <c r="ADX477" s="17" t="n">
        <v>116341</v>
      </c>
      <c r="ADY477" s="9" t="n">
        <v>18.2958431945391</v>
      </c>
      <c r="ADZ477" s="17" t="n">
        <v>0</v>
      </c>
      <c r="AEA477" s="17" t="n">
        <v>141460</v>
      </c>
      <c r="AEB477" s="17" t="n">
        <v>59106</v>
      </c>
      <c r="AEC477" s="9" t="n">
        <v>41.782836137424</v>
      </c>
      <c r="AED477" s="17" t="n">
        <v>57700</v>
      </c>
      <c r="AEE477" s="17" t="n">
        <v>10532</v>
      </c>
      <c r="AEF477" s="17" t="n">
        <v>47168</v>
      </c>
      <c r="AEG477" s="9" t="n">
        <v>18.2530329289428</v>
      </c>
      <c r="AEH477" s="17" t="n">
        <v>0</v>
      </c>
      <c r="AEI477" s="17" t="n">
        <v>193145</v>
      </c>
      <c r="AEJ477" s="17" t="n">
        <v>58129</v>
      </c>
      <c r="AEK477" s="9" t="n">
        <v>30.0960418338554</v>
      </c>
      <c r="AEL477" s="17" t="n">
        <v>56755</v>
      </c>
      <c r="AEM477" s="17" t="n">
        <v>13284</v>
      </c>
      <c r="AEN477" s="17" t="n">
        <v>43471</v>
      </c>
      <c r="AEO477" s="9" t="n">
        <v>23.4058673244648</v>
      </c>
      <c r="AEP477" s="17" t="n">
        <v>0</v>
      </c>
      <c r="AEQ477" s="17" t="n">
        <v>365726</v>
      </c>
      <c r="AER477" s="17" t="n">
        <v>127277</v>
      </c>
      <c r="AES477" s="9" t="n">
        <v>34.801189961884</v>
      </c>
      <c r="AET477" s="17" t="n">
        <v>125393</v>
      </c>
      <c r="AEU477" s="17" t="n">
        <v>20760</v>
      </c>
      <c r="AEV477" s="17" t="n">
        <v>104633</v>
      </c>
      <c r="AEW477" s="9" t="n">
        <v>16.5559480991762</v>
      </c>
      <c r="AEX477" s="17" t="n">
        <v>0</v>
      </c>
      <c r="AEY477" s="17" t="n">
        <v>183363</v>
      </c>
      <c r="AEZ477" s="17" t="n">
        <v>62131</v>
      </c>
      <c r="AFA477" s="9" t="n">
        <v>33.8841532915583</v>
      </c>
      <c r="AFB477" s="17" t="n">
        <v>61101</v>
      </c>
      <c r="AFC477" s="17" t="n">
        <v>6092</v>
      </c>
      <c r="AFD477" s="17" t="n">
        <v>55009</v>
      </c>
      <c r="AFE477" s="9" t="n">
        <v>9.97037691690807</v>
      </c>
      <c r="AFF477" s="17" t="n">
        <v>0</v>
      </c>
      <c r="AFG477" s="17" t="n">
        <v>104770</v>
      </c>
      <c r="AFH477" s="17" t="n">
        <v>37060</v>
      </c>
      <c r="AFI477" s="9" t="n">
        <v>35.3727211988165</v>
      </c>
      <c r="AFJ477" s="17" t="n">
        <v>36570</v>
      </c>
      <c r="AFK477" s="17" t="n">
        <v>6456</v>
      </c>
      <c r="AFL477" s="17" t="n">
        <v>30114</v>
      </c>
      <c r="AFM477" s="9" t="n">
        <v>17.6538146021329</v>
      </c>
      <c r="AFN477" s="17" t="n">
        <v>0</v>
      </c>
      <c r="AFO477" s="17" t="n">
        <v>208911</v>
      </c>
      <c r="AFP477" s="17" t="n">
        <v>97161</v>
      </c>
      <c r="AFQ477" s="9" t="n">
        <v>46.5083217255195</v>
      </c>
      <c r="AFR477" s="17" t="n">
        <v>95494</v>
      </c>
      <c r="AFS477" s="17" t="n">
        <v>21213</v>
      </c>
      <c r="AFT477" s="17" t="n">
        <v>74281</v>
      </c>
      <c r="AFU477" s="9" t="n">
        <v>22.2139610865604</v>
      </c>
      <c r="AFV477" s="17" t="n">
        <v>0</v>
      </c>
      <c r="AFW477" s="17" t="n">
        <v>47879</v>
      </c>
      <c r="AFX477" s="17" t="n">
        <v>18498</v>
      </c>
      <c r="AFY477" s="9" t="n">
        <v>38.6348921238957</v>
      </c>
      <c r="AFZ477" s="17" t="n">
        <v>18273</v>
      </c>
      <c r="AGA477" s="17" t="n">
        <v>2546</v>
      </c>
      <c r="AGB477" s="17" t="n">
        <v>15727</v>
      </c>
      <c r="AGC477" s="9" t="n">
        <v>13.9331253762382</v>
      </c>
      <c r="AGD477" s="17" t="n">
        <v>0</v>
      </c>
      <c r="AGE477" s="17" t="s">
        <v>8268</v>
      </c>
      <c r="AGF477" s="17" t="s">
        <v>8269</v>
      </c>
      <c r="AGG477" s="17" t="s">
        <v>8270</v>
      </c>
      <c r="AGH477" s="17" t="s">
        <v>8271</v>
      </c>
      <c r="AGI477" s="9" t="s">
        <v>891</v>
      </c>
      <c r="AGJ477" s="9" t="s">
        <v>891</v>
      </c>
      <c r="AGK477" s="9" t="s">
        <v>891</v>
      </c>
      <c r="AGL477" s="9" t="s">
        <v>891</v>
      </c>
      <c r="AGM477" s="9" t="s">
        <v>891</v>
      </c>
      <c r="AGN477" s="9" t="s">
        <v>891</v>
      </c>
      <c r="AGO477" s="9" t="s">
        <v>891</v>
      </c>
      <c r="AMI477" s="0"/>
      <c r="AMJ477" s="0"/>
    </row>
    <row r="478" s="17" customFormat="true" ht="14.3" hidden="false" customHeight="false" outlineLevel="0" collapsed="false">
      <c r="A478" s="3" t="n">
        <v>464</v>
      </c>
      <c r="B478" s="4" t="n">
        <v>36667</v>
      </c>
      <c r="C478" s="17" t="s">
        <v>8272</v>
      </c>
      <c r="D478" s="17" t="s">
        <v>8273</v>
      </c>
      <c r="F478" s="17" t="s">
        <v>8274</v>
      </c>
      <c r="G478" s="17" t="s">
        <v>8275</v>
      </c>
      <c r="H478" s="17" t="s">
        <v>8276</v>
      </c>
      <c r="I478" s="14" t="s">
        <v>8277</v>
      </c>
      <c r="J478" s="17" t="n">
        <v>1</v>
      </c>
      <c r="K478" s="17" t="n">
        <v>2</v>
      </c>
      <c r="L478" s="17" t="s">
        <v>8278</v>
      </c>
      <c r="M478" s="14" t="s">
        <v>8279</v>
      </c>
      <c r="N478" s="17" t="s">
        <v>8280</v>
      </c>
      <c r="O478" s="17" t="s">
        <v>8281</v>
      </c>
      <c r="P478" s="17" t="n">
        <v>2</v>
      </c>
      <c r="Q478" s="17" t="n">
        <v>2.2</v>
      </c>
      <c r="R478" s="17" t="n">
        <v>2.22</v>
      </c>
      <c r="S478" s="17" t="s">
        <v>891</v>
      </c>
      <c r="T478" s="17" t="s">
        <v>891</v>
      </c>
      <c r="U478" s="17" t="s">
        <v>891</v>
      </c>
      <c r="V478" s="17" t="s">
        <v>891</v>
      </c>
      <c r="W478" s="17" t="s">
        <v>891</v>
      </c>
      <c r="X478" s="17" t="s">
        <v>891</v>
      </c>
      <c r="Y478" s="17" t="n">
        <v>1</v>
      </c>
      <c r="Z478" s="17" t="n">
        <v>1</v>
      </c>
      <c r="AA478" s="17" t="n">
        <v>46</v>
      </c>
      <c r="AB478" s="17" t="s">
        <v>8195</v>
      </c>
      <c r="AC478" s="5" t="n">
        <v>99.028</v>
      </c>
      <c r="AD478" s="5" t="n">
        <v>1</v>
      </c>
      <c r="AE478" s="14" t="s">
        <v>8282</v>
      </c>
      <c r="AF478" s="17" t="s">
        <v>8283</v>
      </c>
      <c r="AG478" s="17" t="n">
        <v>0</v>
      </c>
      <c r="AH478" s="17" t="n">
        <v>1</v>
      </c>
      <c r="AI478" s="17" t="n">
        <v>1</v>
      </c>
      <c r="AJ478" s="17" t="n">
        <v>183</v>
      </c>
      <c r="AK478" s="17" t="n">
        <v>11</v>
      </c>
      <c r="AL478" s="17" t="n">
        <v>1</v>
      </c>
      <c r="AM478" s="17" t="n">
        <v>45</v>
      </c>
      <c r="AN478" s="2" t="n">
        <v>0</v>
      </c>
      <c r="AO478" s="15" t="n">
        <v>0</v>
      </c>
      <c r="AP478" s="21" t="n">
        <v>36459</v>
      </c>
      <c r="AQ478" s="21" t="n">
        <v>36559</v>
      </c>
      <c r="AR478" s="15" t="n">
        <v>100</v>
      </c>
      <c r="AS478" s="16" t="n">
        <v>50000</v>
      </c>
      <c r="AT478" s="20" t="n">
        <v>36559</v>
      </c>
      <c r="AU478" s="20" t="n">
        <v>36572</v>
      </c>
      <c r="AV478" s="20" t="n">
        <v>36334</v>
      </c>
      <c r="AW478" s="20" t="n">
        <v>36441</v>
      </c>
      <c r="AX478" s="20" t="n">
        <v>37408</v>
      </c>
      <c r="AY478" s="2" t="n">
        <v>107</v>
      </c>
      <c r="AZ478" s="17" t="n">
        <v>226</v>
      </c>
      <c r="BA478" s="17" t="s">
        <v>891</v>
      </c>
      <c r="BB478" s="17" t="s">
        <v>891</v>
      </c>
      <c r="BC478" s="17" t="s">
        <v>891</v>
      </c>
      <c r="BD478" s="17" t="n">
        <v>100</v>
      </c>
      <c r="BE478" s="17" t="n">
        <v>333</v>
      </c>
      <c r="BF478" s="17" t="n">
        <v>66733</v>
      </c>
      <c r="BG478" s="17" t="n">
        <v>284</v>
      </c>
      <c r="BH478" s="17" t="n">
        <v>667.33</v>
      </c>
      <c r="BI478" s="18" t="n">
        <v>0</v>
      </c>
      <c r="BJ478" s="17" t="s">
        <v>8284</v>
      </c>
      <c r="BK478" s="17" t="s">
        <v>8285</v>
      </c>
      <c r="BU478" s="17" t="s">
        <v>891</v>
      </c>
      <c r="BV478" s="17" t="s">
        <v>891</v>
      </c>
      <c r="CI478" s="17" t="n">
        <v>1</v>
      </c>
      <c r="CJ478" s="17" t="n">
        <v>1</v>
      </c>
      <c r="CK478" s="17" t="n">
        <v>1</v>
      </c>
      <c r="CL478" s="17" t="n">
        <v>9999</v>
      </c>
      <c r="CM478" s="17" t="n">
        <v>1</v>
      </c>
      <c r="CN478" s="17" t="n">
        <v>1</v>
      </c>
      <c r="CO478" s="17" t="n">
        <v>9999</v>
      </c>
      <c r="CP478" s="17" t="n">
        <v>1</v>
      </c>
      <c r="CQ478" s="17" t="n">
        <v>1</v>
      </c>
      <c r="CR478" s="17" t="n">
        <v>2</v>
      </c>
      <c r="CS478" s="17" t="n">
        <v>2</v>
      </c>
      <c r="CT478" s="17" t="n">
        <v>2</v>
      </c>
      <c r="CU478" s="17" t="n">
        <v>2</v>
      </c>
      <c r="CV478" s="17" t="n">
        <v>2</v>
      </c>
      <c r="CW478" s="17" t="n">
        <v>9999</v>
      </c>
      <c r="CX478" s="17" t="n">
        <v>1</v>
      </c>
      <c r="CY478" s="17" t="n">
        <v>9999</v>
      </c>
      <c r="CZ478" s="17" t="n">
        <v>1</v>
      </c>
      <c r="DA478" s="17" t="n">
        <v>9999</v>
      </c>
      <c r="DB478" s="17" t="n">
        <v>9999</v>
      </c>
      <c r="DC478" s="17" t="n">
        <v>9999</v>
      </c>
      <c r="DD478" s="17" t="n">
        <v>1</v>
      </c>
      <c r="DE478" s="17" t="n">
        <v>1</v>
      </c>
      <c r="DF478" s="17" t="n">
        <v>1</v>
      </c>
      <c r="DG478" s="17" t="n">
        <v>1</v>
      </c>
      <c r="DH478" s="17" t="n">
        <v>1</v>
      </c>
      <c r="DI478" s="17" t="n">
        <v>1</v>
      </c>
      <c r="DJ478" s="17" t="n">
        <v>1</v>
      </c>
      <c r="DK478" s="17" t="s">
        <v>891</v>
      </c>
      <c r="DL478" s="17" t="s">
        <v>891</v>
      </c>
      <c r="DM478" s="17" t="s">
        <v>891</v>
      </c>
      <c r="DN478" s="17" t="s">
        <v>891</v>
      </c>
      <c r="DO478" s="17" t="s">
        <v>891</v>
      </c>
      <c r="DP478" s="17" t="s">
        <v>891</v>
      </c>
      <c r="DQ478" s="17" t="s">
        <v>891</v>
      </c>
      <c r="DR478" s="17" t="s">
        <v>891</v>
      </c>
      <c r="DS478" s="17" t="s">
        <v>891</v>
      </c>
      <c r="DT478" s="17" t="s">
        <v>891</v>
      </c>
      <c r="DU478" s="17" t="s">
        <v>891</v>
      </c>
      <c r="DV478" s="17" t="s">
        <v>891</v>
      </c>
      <c r="DW478" s="17" t="s">
        <v>891</v>
      </c>
      <c r="DX478" s="17" t="s">
        <v>891</v>
      </c>
      <c r="DY478" s="17" t="s">
        <v>891</v>
      </c>
      <c r="DZ478" s="17" t="s">
        <v>891</v>
      </c>
      <c r="EA478" s="17" t="s">
        <v>891</v>
      </c>
      <c r="EB478" s="17" t="s">
        <v>891</v>
      </c>
      <c r="EC478" s="17" t="s">
        <v>891</v>
      </c>
      <c r="ED478" s="17" t="s">
        <v>891</v>
      </c>
      <c r="EE478" s="17" t="s">
        <v>891</v>
      </c>
      <c r="EF478" s="17" t="s">
        <v>891</v>
      </c>
      <c r="EG478" s="17" t="s">
        <v>891</v>
      </c>
      <c r="EH478" s="17" t="s">
        <v>891</v>
      </c>
      <c r="EI478" s="17" t="s">
        <v>891</v>
      </c>
      <c r="EJ478" s="17" t="s">
        <v>891</v>
      </c>
      <c r="EK478" s="17" t="s">
        <v>891</v>
      </c>
      <c r="EL478" s="17" t="s">
        <v>891</v>
      </c>
      <c r="JT478" s="17" t="n">
        <v>2</v>
      </c>
      <c r="OK478" s="17" t="n">
        <v>2</v>
      </c>
      <c r="ON478" s="17" t="n">
        <v>2</v>
      </c>
      <c r="OP478" s="17" t="n">
        <v>2</v>
      </c>
      <c r="OT478" s="17" t="n">
        <v>2</v>
      </c>
      <c r="OV478" s="17" t="n">
        <v>2</v>
      </c>
      <c r="OW478" s="17" t="n">
        <v>2</v>
      </c>
      <c r="OX478" s="17" t="n">
        <v>2</v>
      </c>
      <c r="OZ478" s="17" t="n">
        <v>2</v>
      </c>
      <c r="PA478" s="17" t="n">
        <v>2</v>
      </c>
      <c r="PC478" s="17" t="n">
        <v>2</v>
      </c>
      <c r="PD478" s="17" t="n">
        <v>2</v>
      </c>
      <c r="PF478" s="17" t="n">
        <v>2</v>
      </c>
      <c r="PI478" s="17" t="n">
        <v>2</v>
      </c>
      <c r="PJ478" s="17" t="n">
        <v>2</v>
      </c>
      <c r="VL478" s="17" t="n">
        <v>1999</v>
      </c>
      <c r="VM478" s="9" t="n">
        <v>19.917124</v>
      </c>
      <c r="VN478" s="9" t="n">
        <v>22.473463</v>
      </c>
      <c r="VO478" s="9" t="n">
        <v>22.543766</v>
      </c>
      <c r="VP478" s="9" t="s">
        <v>891</v>
      </c>
      <c r="VQ478" s="9" t="n">
        <v>1.827756</v>
      </c>
      <c r="VR478" s="9" t="n">
        <v>4.966395</v>
      </c>
      <c r="VS478" s="9" t="s">
        <v>891</v>
      </c>
      <c r="VT478" s="9" t="n">
        <v>0.422587</v>
      </c>
      <c r="VU478" s="9" t="n">
        <v>0.958119</v>
      </c>
      <c r="VV478" s="9" t="n">
        <v>1.83834408429275</v>
      </c>
      <c r="VW478" s="9" t="n">
        <v>1.250051</v>
      </c>
      <c r="VX478" s="9" t="n">
        <v>0.865922551518193</v>
      </c>
      <c r="VY478" s="9" t="n">
        <v>0.877632629897817</v>
      </c>
      <c r="VZ478" s="9" t="s">
        <v>891</v>
      </c>
      <c r="WA478" s="9" t="s">
        <v>891</v>
      </c>
      <c r="WB478" s="9" t="n">
        <v>15.853732</v>
      </c>
      <c r="WC478" s="9" t="s">
        <v>891</v>
      </c>
      <c r="WD478" s="9" t="n">
        <v>2.260269</v>
      </c>
      <c r="WE478" s="9" t="n">
        <v>0.739361</v>
      </c>
      <c r="WF478" s="9" t="s">
        <v>891</v>
      </c>
      <c r="WG478" s="9" t="s">
        <v>891</v>
      </c>
      <c r="WH478" s="9" t="n">
        <v>3.2</v>
      </c>
      <c r="WI478" s="9" t="n">
        <v>91.223211</v>
      </c>
      <c r="WJ478" s="9" t="n">
        <v>4.83195026570876</v>
      </c>
      <c r="WK478" s="9" t="n">
        <v>0</v>
      </c>
      <c r="WL478" s="9" t="n">
        <v>0</v>
      </c>
      <c r="WM478" s="9" t="n">
        <v>0</v>
      </c>
      <c r="WN478" s="9" t="n">
        <v>3.939361</v>
      </c>
      <c r="WO478" s="9" t="s">
        <v>891</v>
      </c>
      <c r="WP478" s="17" t="s">
        <v>8286</v>
      </c>
      <c r="WQ478" s="17" t="s">
        <v>8287</v>
      </c>
      <c r="WR478" s="17" t="s">
        <v>891</v>
      </c>
      <c r="WS478" s="17" t="s">
        <v>891</v>
      </c>
      <c r="WV478" s="9" t="s">
        <v>891</v>
      </c>
      <c r="WW478" s="9" t="s">
        <v>891</v>
      </c>
      <c r="WX478" s="9" t="s">
        <v>891</v>
      </c>
      <c r="WY478" s="9" t="s">
        <v>891</v>
      </c>
      <c r="WZ478" s="9" t="s">
        <v>891</v>
      </c>
      <c r="XA478" s="9" t="s">
        <v>891</v>
      </c>
      <c r="XB478" s="9" t="s">
        <v>891</v>
      </c>
      <c r="XC478" s="9" t="s">
        <v>891</v>
      </c>
      <c r="XD478" s="9" t="s">
        <v>891</v>
      </c>
      <c r="XE478" s="9" t="s">
        <v>891</v>
      </c>
      <c r="XF478" s="9" t="s">
        <v>891</v>
      </c>
      <c r="XG478" s="9" t="s">
        <v>891</v>
      </c>
      <c r="XH478" s="9" t="s">
        <v>891</v>
      </c>
      <c r="XI478" s="9" t="s">
        <v>891</v>
      </c>
      <c r="XJ478" s="9" t="s">
        <v>891</v>
      </c>
      <c r="XK478" s="9" t="s">
        <v>891</v>
      </c>
      <c r="XL478" s="9" t="s">
        <v>891</v>
      </c>
      <c r="XM478" s="9" t="s">
        <v>891</v>
      </c>
      <c r="XN478" s="9" t="s">
        <v>891</v>
      </c>
      <c r="XO478" s="9" t="s">
        <v>891</v>
      </c>
      <c r="XP478" s="17" t="n">
        <v>1</v>
      </c>
      <c r="XQ478" s="17" t="n">
        <v>3</v>
      </c>
      <c r="XR478" s="17" t="n">
        <v>1</v>
      </c>
      <c r="XS478" s="17" t="n">
        <v>4664482</v>
      </c>
      <c r="XT478" s="17" t="n">
        <v>2253284</v>
      </c>
      <c r="XU478" s="9" t="n">
        <v>48.307272</v>
      </c>
      <c r="XV478" s="17" t="n">
        <v>16317</v>
      </c>
      <c r="XW478" s="17" t="n">
        <v>8894</v>
      </c>
      <c r="XX478" s="17" t="n">
        <v>2228073</v>
      </c>
      <c r="XY478" s="17" t="n">
        <v>1497093</v>
      </c>
      <c r="XZ478" s="17" t="n">
        <v>730980</v>
      </c>
      <c r="YA478" s="9" t="n">
        <v>67.192278</v>
      </c>
      <c r="YB478" s="17" t="n">
        <v>21</v>
      </c>
      <c r="YC478" s="17" t="n">
        <v>2</v>
      </c>
      <c r="YD478" s="9" t="n">
        <v>91.304348</v>
      </c>
      <c r="YE478" s="17" t="n">
        <v>785473</v>
      </c>
      <c r="YF478" s="17" t="n">
        <v>399856</v>
      </c>
      <c r="YG478" s="9" t="n">
        <v>50.906396527952</v>
      </c>
      <c r="YH478" s="17" t="n">
        <v>393993</v>
      </c>
      <c r="YI478" s="17" t="n">
        <v>275570</v>
      </c>
      <c r="YJ478" s="17" t="n">
        <v>118423</v>
      </c>
      <c r="YK478" s="9" t="n">
        <v>69.9428670052514</v>
      </c>
      <c r="YL478" s="17" t="n">
        <v>1</v>
      </c>
      <c r="YM478" s="17" t="n">
        <v>675852</v>
      </c>
      <c r="YN478" s="17" t="n">
        <v>301277</v>
      </c>
      <c r="YO478" s="9" t="n">
        <v>44.5773630913277</v>
      </c>
      <c r="YP478" s="17" t="n">
        <v>299327</v>
      </c>
      <c r="YQ478" s="17" t="n">
        <v>204882</v>
      </c>
      <c r="YR478" s="17" t="n">
        <v>94445</v>
      </c>
      <c r="YS478" s="9" t="n">
        <v>68.4475506720075</v>
      </c>
      <c r="YT478" s="17" t="n">
        <v>1</v>
      </c>
      <c r="YU478" s="17" t="n">
        <v>231627</v>
      </c>
      <c r="YV478" s="17" t="n">
        <v>126718</v>
      </c>
      <c r="YW478" s="9" t="n">
        <v>54.707784498353</v>
      </c>
      <c r="YX478" s="17" t="n">
        <v>125147</v>
      </c>
      <c r="YY478" s="17" t="n">
        <v>78402</v>
      </c>
      <c r="YZ478" s="17" t="n">
        <v>46745</v>
      </c>
      <c r="ZA478" s="9" t="n">
        <v>62.6479260389782</v>
      </c>
      <c r="ZB478" s="17" t="n">
        <v>1</v>
      </c>
      <c r="ZC478" s="17" t="n">
        <v>25440</v>
      </c>
      <c r="ZD478" s="17" t="n">
        <v>13150</v>
      </c>
      <c r="ZE478" s="9" t="n">
        <v>51.690251572327</v>
      </c>
      <c r="ZF478" s="17" t="n">
        <v>12879</v>
      </c>
      <c r="ZG478" s="17" t="n">
        <v>6730</v>
      </c>
      <c r="ZH478" s="17" t="n">
        <v>6149</v>
      </c>
      <c r="ZI478" s="9" t="n">
        <v>52.2556099076015</v>
      </c>
      <c r="ZJ478" s="17" t="n">
        <v>1</v>
      </c>
      <c r="ZK478" s="17" t="n">
        <v>85133</v>
      </c>
      <c r="ZL478" s="17" t="n">
        <v>43179</v>
      </c>
      <c r="ZM478" s="9" t="n">
        <v>50.7194624881068</v>
      </c>
      <c r="ZN478" s="17" t="n">
        <v>41933</v>
      </c>
      <c r="ZO478" s="17" t="n">
        <v>20865</v>
      </c>
      <c r="ZP478" s="17" t="n">
        <v>21068</v>
      </c>
      <c r="ZQ478" s="9" t="n">
        <v>49.7579472014881</v>
      </c>
      <c r="ZR478" s="17" t="n">
        <v>0</v>
      </c>
      <c r="ZS478" s="17" t="n">
        <v>22206</v>
      </c>
      <c r="ZT478" s="17" t="n">
        <v>10631</v>
      </c>
      <c r="ZU478" s="9" t="n">
        <v>47.8744483472935</v>
      </c>
      <c r="ZV478" s="17" t="n">
        <v>10516</v>
      </c>
      <c r="ZW478" s="17" t="n">
        <v>5839</v>
      </c>
      <c r="ZX478" s="17" t="n">
        <v>4677</v>
      </c>
      <c r="ZY478" s="9" t="n">
        <v>55.5249144161278</v>
      </c>
      <c r="ZZ478" s="17" t="n">
        <v>1</v>
      </c>
      <c r="AAA478" s="17" t="n">
        <v>26957</v>
      </c>
      <c r="AAB478" s="17" t="n">
        <v>14802</v>
      </c>
      <c r="AAC478" s="9" t="n">
        <v>54.9096709574508</v>
      </c>
      <c r="AAD478" s="17" t="n">
        <v>14534</v>
      </c>
      <c r="AAE478" s="17" t="n">
        <v>8119</v>
      </c>
      <c r="AAF478" s="17" t="n">
        <v>6415</v>
      </c>
      <c r="AAG478" s="9" t="n">
        <v>55.8621164166781</v>
      </c>
      <c r="AAH478" s="17" t="n">
        <v>1</v>
      </c>
      <c r="AAI478" s="17" t="n">
        <v>24558</v>
      </c>
      <c r="AAJ478" s="17" t="n">
        <v>11674</v>
      </c>
      <c r="AAK478" s="9" t="n">
        <v>47.536444335858</v>
      </c>
      <c r="AAL478" s="17" t="n">
        <v>11617</v>
      </c>
      <c r="AAM478" s="17" t="n">
        <v>6643</v>
      </c>
      <c r="AAN478" s="17" t="n">
        <v>4974</v>
      </c>
      <c r="AAO478" s="9" t="n">
        <v>57.1834380649049</v>
      </c>
      <c r="AAP478" s="17" t="n">
        <v>1</v>
      </c>
      <c r="AAQ478" s="17" t="n">
        <v>64691</v>
      </c>
      <c r="AAR478" s="17" t="n">
        <v>35116</v>
      </c>
      <c r="AAS478" s="9" t="n">
        <v>54.2826668315531</v>
      </c>
      <c r="AAT478" s="17" t="n">
        <v>34951</v>
      </c>
      <c r="AAU478" s="17" t="n">
        <v>24199</v>
      </c>
      <c r="AAV478" s="17" t="n">
        <v>10752</v>
      </c>
      <c r="AAW478" s="9" t="n">
        <v>69.2369317043861</v>
      </c>
      <c r="AAX478" s="17" t="n">
        <v>1</v>
      </c>
      <c r="AAY478" s="17" t="n">
        <v>157996</v>
      </c>
      <c r="AAZ478" s="17" t="n">
        <v>71063</v>
      </c>
      <c r="ABA478" s="9" t="n">
        <v>44.9777209549609</v>
      </c>
      <c r="ABB478" s="17" t="n">
        <v>70419</v>
      </c>
      <c r="ABC478" s="17" t="n">
        <v>52533</v>
      </c>
      <c r="ABD478" s="17" t="n">
        <v>17886</v>
      </c>
      <c r="ABE478" s="9" t="n">
        <v>74.6006049503685</v>
      </c>
      <c r="ABF478" s="17" t="n">
        <v>1</v>
      </c>
      <c r="ABG478" s="17" t="n">
        <v>163512</v>
      </c>
      <c r="ABH478" s="17" t="n">
        <v>81055</v>
      </c>
      <c r="ABI478" s="9" t="n">
        <v>49.5712852879299</v>
      </c>
      <c r="ABJ478" s="17" t="n">
        <v>80595</v>
      </c>
      <c r="ABK478" s="17" t="n">
        <v>53686</v>
      </c>
      <c r="ABL478" s="17" t="n">
        <v>26909</v>
      </c>
      <c r="ABM478" s="9" t="n">
        <v>66.6120727092251</v>
      </c>
      <c r="ABN478" s="17" t="n">
        <v>1</v>
      </c>
      <c r="ABO478" s="17" t="n">
        <v>119894</v>
      </c>
      <c r="ABP478" s="17" t="n">
        <v>65692</v>
      </c>
      <c r="ABQ478" s="9" t="n">
        <v>54.7917326972159</v>
      </c>
      <c r="ABR478" s="17" t="n">
        <v>65178</v>
      </c>
      <c r="ABS478" s="17" t="n">
        <v>47128</v>
      </c>
      <c r="ABT478" s="17" t="n">
        <v>18050</v>
      </c>
      <c r="ABU478" s="9" t="n">
        <v>72.3066065236736</v>
      </c>
      <c r="ABV478" s="17" t="n">
        <v>1</v>
      </c>
      <c r="ABW478" s="17" t="n">
        <v>175700</v>
      </c>
      <c r="ABX478" s="17" t="n">
        <v>85511</v>
      </c>
      <c r="ABY478" s="9" t="n">
        <v>48.6687535571998</v>
      </c>
      <c r="ABZ478" s="17" t="n">
        <v>84566</v>
      </c>
      <c r="ACA478" s="17" t="n">
        <v>59983</v>
      </c>
      <c r="ACB478" s="17" t="n">
        <v>24583</v>
      </c>
      <c r="ACC478" s="9" t="n">
        <v>70.9303975593028</v>
      </c>
      <c r="ACD478" s="17" t="n">
        <v>1</v>
      </c>
      <c r="ACE478" s="17" t="n">
        <v>48137</v>
      </c>
      <c r="ACF478" s="17" t="n">
        <v>31807</v>
      </c>
      <c r="ACG478" s="9" t="n">
        <v>66.0759914410952</v>
      </c>
      <c r="ACH478" s="17" t="n">
        <v>30486</v>
      </c>
      <c r="ACI478" s="17" t="n">
        <v>18645</v>
      </c>
      <c r="ACJ478" s="17" t="n">
        <v>11841</v>
      </c>
      <c r="ACK478" s="9" t="n">
        <v>61.1592206258611</v>
      </c>
      <c r="ACL478" s="17" t="n">
        <v>1</v>
      </c>
      <c r="ACM478" s="17" t="n">
        <v>35622</v>
      </c>
      <c r="ACN478" s="17" t="n">
        <v>19257</v>
      </c>
      <c r="ACO478" s="9" t="n">
        <v>54.0592892033013</v>
      </c>
      <c r="ACP478" s="17" t="n">
        <v>19148</v>
      </c>
      <c r="ACQ478" s="17" t="n">
        <v>11886</v>
      </c>
      <c r="ACR478" s="17" t="n">
        <v>7262</v>
      </c>
      <c r="ACS478" s="9" t="n">
        <v>62.0743680802173</v>
      </c>
      <c r="ACT478" s="17" t="n">
        <v>1</v>
      </c>
      <c r="ACU478" s="17" t="n">
        <v>10032</v>
      </c>
      <c r="ACV478" s="17" t="n">
        <v>4680</v>
      </c>
      <c r="ACW478" s="9" t="n">
        <v>46.6507177033493</v>
      </c>
      <c r="ACX478" s="17" t="n">
        <v>4667</v>
      </c>
      <c r="ACY478" s="17" t="n">
        <v>2421</v>
      </c>
      <c r="ACZ478" s="17" t="n">
        <v>2246</v>
      </c>
      <c r="ADA478" s="9" t="n">
        <v>51.8748660809942</v>
      </c>
      <c r="ADB478" s="17" t="n">
        <v>1</v>
      </c>
      <c r="ADC478" s="17" t="n">
        <v>284281</v>
      </c>
      <c r="ADD478" s="17" t="n">
        <v>125947</v>
      </c>
      <c r="ADE478" s="9" t="n">
        <v>44.3036995085848</v>
      </c>
      <c r="ADF478" s="17" t="n">
        <v>125363</v>
      </c>
      <c r="ADG478" s="17" t="n">
        <v>79227</v>
      </c>
      <c r="ADH478" s="17" t="n">
        <v>46136</v>
      </c>
      <c r="ADI478" s="9" t="n">
        <v>63.1980727965987</v>
      </c>
      <c r="ADJ478" s="17" t="n">
        <v>1</v>
      </c>
      <c r="ADK478" s="17" t="n">
        <v>127989</v>
      </c>
      <c r="ADL478" s="17" t="n">
        <v>52218</v>
      </c>
      <c r="ADM478" s="9" t="n">
        <v>40.7988186484776</v>
      </c>
      <c r="ADN478" s="17" t="n">
        <v>51477</v>
      </c>
      <c r="ADO478" s="17" t="n">
        <v>30170</v>
      </c>
      <c r="ADP478" s="17" t="n">
        <v>21307</v>
      </c>
      <c r="ADQ478" s="9" t="n">
        <v>58.608699030635</v>
      </c>
      <c r="ADR478" s="17" t="n">
        <v>1</v>
      </c>
      <c r="ADS478" s="17" t="n">
        <v>352338</v>
      </c>
      <c r="ADT478" s="17" t="n">
        <v>150740</v>
      </c>
      <c r="ADU478" s="9" t="n">
        <v>42.7827824418598</v>
      </c>
      <c r="ADV478" s="17" t="n">
        <v>150027</v>
      </c>
      <c r="ADW478" s="17" t="n">
        <v>93325</v>
      </c>
      <c r="ADX478" s="17" t="n">
        <v>56702</v>
      </c>
      <c r="ADY478" s="9" t="n">
        <v>62.2054696821239</v>
      </c>
      <c r="ADZ478" s="17" t="n">
        <v>1</v>
      </c>
      <c r="AEA478" s="17" t="n">
        <v>141611</v>
      </c>
      <c r="AEB478" s="17" t="n">
        <v>65237</v>
      </c>
      <c r="AEC478" s="9" t="n">
        <v>46.0677489743028</v>
      </c>
      <c r="AED478" s="17" t="n">
        <v>63980</v>
      </c>
      <c r="AEE478" s="17" t="n">
        <v>36569</v>
      </c>
      <c r="AEF478" s="17" t="n">
        <v>27411</v>
      </c>
      <c r="AEG478" s="9" t="n">
        <v>57.1569240387621</v>
      </c>
      <c r="AEH478" s="17" t="n">
        <v>1</v>
      </c>
      <c r="AEI478" s="17" t="n">
        <v>193550</v>
      </c>
      <c r="AEJ478" s="17" t="n">
        <v>100440</v>
      </c>
      <c r="AEK478" s="9" t="n">
        <v>51.8935675536037</v>
      </c>
      <c r="AEL478" s="17" t="n">
        <v>99123</v>
      </c>
      <c r="AEM478" s="17" t="n">
        <v>42577</v>
      </c>
      <c r="AEN478" s="17" t="n">
        <v>56546</v>
      </c>
      <c r="AEO478" s="9" t="n">
        <v>42.9537039839392</v>
      </c>
      <c r="AEP478" s="17" t="n">
        <v>0</v>
      </c>
      <c r="AEQ478" s="17" t="n">
        <v>366235</v>
      </c>
      <c r="AER478" s="17" t="n">
        <v>167828</v>
      </c>
      <c r="AES478" s="9" t="n">
        <v>45.8252215107786</v>
      </c>
      <c r="AET478" s="17" t="n">
        <v>166005</v>
      </c>
      <c r="AEU478" s="17" t="n">
        <v>133336</v>
      </c>
      <c r="AEV478" s="17" t="n">
        <v>32669</v>
      </c>
      <c r="AEW478" s="9" t="n">
        <v>80.3204722749315</v>
      </c>
      <c r="AEX478" s="17" t="n">
        <v>1</v>
      </c>
      <c r="AEY478" s="17" t="n">
        <v>183539</v>
      </c>
      <c r="AEZ478" s="17" t="n">
        <v>76522</v>
      </c>
      <c r="AFA478" s="9" t="n">
        <v>41.6925013212451</v>
      </c>
      <c r="AFB478" s="17" t="n">
        <v>75562</v>
      </c>
      <c r="AFC478" s="17" t="n">
        <v>49540</v>
      </c>
      <c r="AFD478" s="17" t="n">
        <v>26022</v>
      </c>
      <c r="AFE478" s="9" t="n">
        <v>65.5620550011911</v>
      </c>
      <c r="AFF478" s="17" t="n">
        <v>1</v>
      </c>
      <c r="AFG478" s="17" t="n">
        <v>104572</v>
      </c>
      <c r="AFH478" s="17" t="n">
        <v>54593</v>
      </c>
      <c r="AFI478" s="9" t="n">
        <v>52.2061354855984</v>
      </c>
      <c r="AFJ478" s="17" t="n">
        <v>53922</v>
      </c>
      <c r="AFK478" s="17" t="n">
        <v>42805</v>
      </c>
      <c r="AFL478" s="17" t="n">
        <v>11117</v>
      </c>
      <c r="AFM478" s="9" t="n">
        <v>79.3831831163533</v>
      </c>
      <c r="AFN478" s="17" t="n">
        <v>1</v>
      </c>
      <c r="AFO478" s="17" t="n">
        <v>209614</v>
      </c>
      <c r="AFP478" s="17" t="n">
        <v>121564</v>
      </c>
      <c r="AFQ478" s="9" t="n">
        <v>57.994217943458</v>
      </c>
      <c r="AFR478" s="17" t="n">
        <v>120127</v>
      </c>
      <c r="AFS478" s="17" t="n">
        <v>94597</v>
      </c>
      <c r="AFT478" s="17" t="n">
        <v>25530</v>
      </c>
      <c r="AFU478" s="9" t="n">
        <v>78.7474922373821</v>
      </c>
      <c r="AFV478" s="17" t="n">
        <v>1</v>
      </c>
      <c r="AFW478" s="17" t="n">
        <v>47923</v>
      </c>
      <c r="AFX478" s="17" t="n">
        <v>22727</v>
      </c>
      <c r="AFY478" s="9" t="n">
        <v>47.4239926548839</v>
      </c>
      <c r="AFZ478" s="17" t="n">
        <v>22531</v>
      </c>
      <c r="AGA478" s="17" t="n">
        <v>17416</v>
      </c>
      <c r="AGB478" s="17" t="n">
        <v>5115</v>
      </c>
      <c r="AGC478" s="9" t="n">
        <v>77.2979450534819</v>
      </c>
      <c r="AGD478" s="17" t="n">
        <v>1</v>
      </c>
      <c r="AGE478" s="17" t="s">
        <v>8288</v>
      </c>
      <c r="AGF478" s="17" t="s">
        <v>8289</v>
      </c>
      <c r="AGG478" s="17" t="s">
        <v>8290</v>
      </c>
      <c r="AGH478" s="17" t="s">
        <v>8291</v>
      </c>
      <c r="AGI478" s="9" t="s">
        <v>891</v>
      </c>
      <c r="AGJ478" s="9" t="s">
        <v>891</v>
      </c>
      <c r="AGK478" s="9" t="s">
        <v>891</v>
      </c>
      <c r="AGL478" s="9" t="s">
        <v>891</v>
      </c>
      <c r="AGM478" s="9" t="s">
        <v>891</v>
      </c>
      <c r="AGN478" s="9" t="s">
        <v>891</v>
      </c>
      <c r="AGO478" s="9" t="s">
        <v>891</v>
      </c>
      <c r="AMI478" s="0"/>
      <c r="AMJ478" s="0"/>
    </row>
    <row r="479" s="17" customFormat="true" ht="14.3" hidden="false" customHeight="false" outlineLevel="0" collapsed="false">
      <c r="A479" s="3" t="n">
        <v>465.1</v>
      </c>
      <c r="B479" s="4" t="n">
        <v>36793</v>
      </c>
      <c r="C479" s="17" t="s">
        <v>8292</v>
      </c>
      <c r="D479" s="17" t="s">
        <v>8293</v>
      </c>
      <c r="F479" s="17" t="s">
        <v>8294</v>
      </c>
      <c r="G479" s="17" t="s">
        <v>8295</v>
      </c>
      <c r="H479" s="17" t="s">
        <v>891</v>
      </c>
      <c r="I479" s="14" t="s">
        <v>8296</v>
      </c>
      <c r="J479" s="17" t="n">
        <v>4</v>
      </c>
      <c r="K479" s="17" t="n">
        <v>3</v>
      </c>
      <c r="L479" s="17" t="s">
        <v>8297</v>
      </c>
      <c r="M479" s="14" t="s">
        <v>8298</v>
      </c>
      <c r="N479" s="17" t="s">
        <v>8299</v>
      </c>
      <c r="O479" s="17" t="s">
        <v>8300</v>
      </c>
      <c r="P479" s="17" t="n">
        <v>7</v>
      </c>
      <c r="Q479" s="17" t="n">
        <v>7.4</v>
      </c>
      <c r="R479" s="17" t="s">
        <v>891</v>
      </c>
      <c r="S479" s="17" t="n">
        <v>6</v>
      </c>
      <c r="T479" s="17" t="n">
        <v>6.1</v>
      </c>
      <c r="U479" s="17" t="n">
        <v>6.14</v>
      </c>
      <c r="V479" s="17" t="n">
        <v>9</v>
      </c>
      <c r="W479" s="17" t="n">
        <v>9.3</v>
      </c>
      <c r="X479" s="17" t="n">
        <v>9.31</v>
      </c>
      <c r="Y479" s="17" t="n">
        <v>7</v>
      </c>
      <c r="Z479" s="17" t="n">
        <v>2</v>
      </c>
      <c r="AA479" s="17" t="n">
        <v>46</v>
      </c>
      <c r="AB479" s="17" t="s">
        <v>8195</v>
      </c>
      <c r="AC479" s="5" t="n">
        <v>97.028</v>
      </c>
      <c r="AD479" s="5" t="n">
        <v>2</v>
      </c>
      <c r="AE479" s="14" t="s">
        <v>8301</v>
      </c>
      <c r="AF479" s="17" t="s">
        <v>8302</v>
      </c>
      <c r="AG479" s="17" t="n">
        <v>0</v>
      </c>
      <c r="AH479" s="17" t="n">
        <v>2</v>
      </c>
      <c r="AI479" s="17" t="n">
        <v>2</v>
      </c>
      <c r="AJ479" s="17" t="n">
        <v>63</v>
      </c>
      <c r="AK479" s="17" t="n">
        <v>125</v>
      </c>
      <c r="AL479" s="17" t="n">
        <v>2</v>
      </c>
      <c r="AM479" s="17" t="n">
        <v>10</v>
      </c>
      <c r="AN479" s="2" t="n">
        <v>30</v>
      </c>
      <c r="AO479" s="20" t="n">
        <v>34226</v>
      </c>
      <c r="AP479" s="20" t="n">
        <v>34240</v>
      </c>
      <c r="AQ479" s="20" t="n">
        <v>34786</v>
      </c>
      <c r="AR479" s="15" t="n">
        <v>546</v>
      </c>
      <c r="AS479" s="16" t="n">
        <v>100000</v>
      </c>
      <c r="AT479" s="20" t="n">
        <v>34779</v>
      </c>
      <c r="AU479" s="20" t="n">
        <v>34922</v>
      </c>
      <c r="AV479" s="20" t="n">
        <v>35506</v>
      </c>
      <c r="AW479" s="20" t="n">
        <v>36441</v>
      </c>
      <c r="AX479" s="15" t="n">
        <v>0</v>
      </c>
      <c r="AY479" s="2" t="n">
        <v>935</v>
      </c>
      <c r="AZ479" s="17" t="n">
        <v>352</v>
      </c>
      <c r="BA479" s="17" t="n">
        <v>2014</v>
      </c>
      <c r="BB479" s="17" t="n">
        <v>539</v>
      </c>
      <c r="BC479" s="17" t="n">
        <v>727</v>
      </c>
      <c r="BD479" s="17" t="s">
        <v>891</v>
      </c>
      <c r="BE479" s="17" t="s">
        <v>891</v>
      </c>
      <c r="BF479" s="17" t="n">
        <v>114824</v>
      </c>
      <c r="BG479" s="17" t="n">
        <v>4141</v>
      </c>
      <c r="BH479" s="17" t="n">
        <v>213.031539888683</v>
      </c>
      <c r="BI479" s="18" t="n">
        <v>7</v>
      </c>
      <c r="BJ479" s="17" t="s">
        <v>8303</v>
      </c>
      <c r="BK479" s="17" t="s">
        <v>8304</v>
      </c>
      <c r="BU479" s="17" t="s">
        <v>891</v>
      </c>
      <c r="BV479" s="17" t="s">
        <v>891</v>
      </c>
      <c r="CI479" s="17" t="n">
        <v>2</v>
      </c>
      <c r="CJ479" s="17" t="n">
        <v>1</v>
      </c>
      <c r="CK479" s="17" t="n">
        <v>2</v>
      </c>
      <c r="CL479" s="17" t="n">
        <v>9999</v>
      </c>
      <c r="CM479" s="17" t="n">
        <v>1</v>
      </c>
      <c r="CN479" s="17" t="n">
        <v>1</v>
      </c>
      <c r="CO479" s="17" t="n">
        <v>9999</v>
      </c>
      <c r="CP479" s="17" t="n">
        <v>1</v>
      </c>
      <c r="CQ479" s="17" t="n">
        <v>1</v>
      </c>
      <c r="CR479" s="17" t="n">
        <v>1</v>
      </c>
      <c r="CS479" s="17" t="n">
        <v>2</v>
      </c>
      <c r="CT479" s="17" t="n">
        <v>2</v>
      </c>
      <c r="CU479" s="17" t="n">
        <v>2</v>
      </c>
      <c r="CV479" s="17" t="s">
        <v>891</v>
      </c>
      <c r="CW479" s="17" t="n">
        <v>9999</v>
      </c>
      <c r="CX479" s="17" t="n">
        <v>2</v>
      </c>
      <c r="CY479" s="17" t="n">
        <v>9999</v>
      </c>
      <c r="CZ479" s="17" t="n">
        <v>2</v>
      </c>
      <c r="DA479" s="17" t="n">
        <v>9999</v>
      </c>
      <c r="DB479" s="17" t="n">
        <v>9999</v>
      </c>
      <c r="DC479" s="17" t="n">
        <v>9999</v>
      </c>
      <c r="DD479" s="17" t="n">
        <v>2</v>
      </c>
      <c r="DE479" s="17" t="n">
        <v>2</v>
      </c>
      <c r="DF479" s="17" t="n">
        <v>1</v>
      </c>
      <c r="DG479" s="17" t="n">
        <v>1</v>
      </c>
      <c r="DH479" s="17" t="n">
        <v>1</v>
      </c>
      <c r="DI479" s="17" t="n">
        <v>2</v>
      </c>
      <c r="DJ479" s="17" t="n">
        <v>2</v>
      </c>
      <c r="DK479" s="17" t="s">
        <v>891</v>
      </c>
      <c r="DL479" s="17" t="s">
        <v>891</v>
      </c>
      <c r="DM479" s="17" t="n">
        <v>2</v>
      </c>
      <c r="DN479" s="17" t="n">
        <v>1</v>
      </c>
      <c r="DO479" s="17" t="n">
        <v>2</v>
      </c>
      <c r="DP479" s="17" t="s">
        <v>891</v>
      </c>
      <c r="DQ479" s="17" t="s">
        <v>891</v>
      </c>
      <c r="DR479" s="17" t="s">
        <v>891</v>
      </c>
      <c r="DS479" s="17" t="s">
        <v>891</v>
      </c>
      <c r="DT479" s="17" t="s">
        <v>891</v>
      </c>
      <c r="DU479" s="17" t="s">
        <v>891</v>
      </c>
      <c r="DV479" s="17" t="s">
        <v>891</v>
      </c>
      <c r="DW479" s="17" t="s">
        <v>891</v>
      </c>
      <c r="DX479" s="17" t="s">
        <v>891</v>
      </c>
      <c r="DY479" s="17" t="s">
        <v>891</v>
      </c>
      <c r="DZ479" s="17" t="s">
        <v>891</v>
      </c>
      <c r="EA479" s="17" t="s">
        <v>891</v>
      </c>
      <c r="EB479" s="17" t="s">
        <v>891</v>
      </c>
      <c r="EC479" s="17" t="s">
        <v>8305</v>
      </c>
      <c r="ED479" s="17" t="s">
        <v>8306</v>
      </c>
      <c r="EE479" s="17" t="s">
        <v>8307</v>
      </c>
      <c r="EF479" s="17" t="s">
        <v>8308</v>
      </c>
      <c r="EG479" s="17" t="s">
        <v>891</v>
      </c>
      <c r="EH479" s="17" t="s">
        <v>891</v>
      </c>
      <c r="EI479" s="17" t="s">
        <v>891</v>
      </c>
      <c r="EJ479" s="17" t="s">
        <v>891</v>
      </c>
      <c r="EK479" s="17" t="s">
        <v>891</v>
      </c>
      <c r="EL479" s="17" t="s">
        <v>891</v>
      </c>
      <c r="FT479" s="17" t="n">
        <v>1</v>
      </c>
      <c r="GR479" s="17" t="n">
        <v>1</v>
      </c>
      <c r="VL479" s="17" t="n">
        <v>1999</v>
      </c>
      <c r="VM479" s="9" t="n">
        <v>19.917124</v>
      </c>
      <c r="VN479" s="9" t="n">
        <v>22.473463</v>
      </c>
      <c r="VO479" s="9" t="n">
        <v>22.543766</v>
      </c>
      <c r="VP479" s="9" t="s">
        <v>891</v>
      </c>
      <c r="VQ479" s="9" t="n">
        <v>1.827756</v>
      </c>
      <c r="VR479" s="9" t="n">
        <v>4.966395</v>
      </c>
      <c r="VS479" s="9" t="s">
        <v>891</v>
      </c>
      <c r="VT479" s="9" t="n">
        <v>0.422587</v>
      </c>
      <c r="VU479" s="9" t="n">
        <v>0.958119</v>
      </c>
      <c r="VV479" s="9" t="n">
        <v>1.83834408429275</v>
      </c>
      <c r="VW479" s="9" t="n">
        <v>1.250051</v>
      </c>
      <c r="VX479" s="9" t="n">
        <v>0.865922551518193</v>
      </c>
      <c r="VY479" s="9" t="n">
        <v>0.877632629897817</v>
      </c>
      <c r="VZ479" s="9" t="s">
        <v>891</v>
      </c>
      <c r="WA479" s="9" t="s">
        <v>891</v>
      </c>
      <c r="WB479" s="9" t="n">
        <v>15.853732</v>
      </c>
      <c r="WC479" s="9" t="s">
        <v>891</v>
      </c>
      <c r="WD479" s="9" t="n">
        <v>2.260269</v>
      </c>
      <c r="WE479" s="9" t="n">
        <v>0.739361</v>
      </c>
      <c r="WF479" s="9" t="s">
        <v>891</v>
      </c>
      <c r="WG479" s="9" t="s">
        <v>891</v>
      </c>
      <c r="WH479" s="9" t="n">
        <v>3.2</v>
      </c>
      <c r="WI479" s="9" t="n">
        <v>32.4866640842927</v>
      </c>
      <c r="WJ479" s="9" t="n">
        <v>63.568497181416</v>
      </c>
      <c r="WK479" s="9" t="n">
        <v>0</v>
      </c>
      <c r="WL479" s="9" t="n">
        <v>0</v>
      </c>
      <c r="WM479" s="9" t="n">
        <v>0</v>
      </c>
      <c r="WN479" s="9" t="n">
        <v>3.939361</v>
      </c>
      <c r="WO479" s="9" t="s">
        <v>891</v>
      </c>
      <c r="WP479" s="17" t="s">
        <v>891</v>
      </c>
      <c r="WQ479" s="17" t="s">
        <v>8309</v>
      </c>
      <c r="WR479" s="17" t="s">
        <v>8310</v>
      </c>
      <c r="WS479" s="17" t="s">
        <v>8311</v>
      </c>
      <c r="WV479" s="9" t="s">
        <v>891</v>
      </c>
      <c r="WW479" s="9" t="s">
        <v>891</v>
      </c>
      <c r="WX479" s="9" t="s">
        <v>891</v>
      </c>
      <c r="WY479" s="9" t="s">
        <v>891</v>
      </c>
      <c r="WZ479" s="9" t="s">
        <v>891</v>
      </c>
      <c r="XA479" s="9" t="s">
        <v>891</v>
      </c>
      <c r="XB479" s="9" t="s">
        <v>891</v>
      </c>
      <c r="XC479" s="9" t="s">
        <v>891</v>
      </c>
      <c r="XD479" s="9" t="s">
        <v>891</v>
      </c>
      <c r="XE479" s="9" t="s">
        <v>891</v>
      </c>
      <c r="XF479" s="9" t="s">
        <v>891</v>
      </c>
      <c r="XG479" s="9" t="s">
        <v>891</v>
      </c>
      <c r="XH479" s="9" t="s">
        <v>891</v>
      </c>
      <c r="XI479" s="9" t="s">
        <v>891</v>
      </c>
      <c r="XJ479" s="9" t="s">
        <v>891</v>
      </c>
      <c r="XK479" s="9" t="s">
        <v>891</v>
      </c>
      <c r="XL479" s="9" t="s">
        <v>891</v>
      </c>
      <c r="XM479" s="9" t="s">
        <v>891</v>
      </c>
      <c r="XN479" s="9" t="s">
        <v>891</v>
      </c>
      <c r="XO479" s="9" t="s">
        <v>891</v>
      </c>
      <c r="XP479" s="17" t="n">
        <v>0</v>
      </c>
      <c r="XQ479" s="17" t="n">
        <v>0</v>
      </c>
      <c r="XR479" s="17" t="n">
        <v>0</v>
      </c>
      <c r="XS479" s="17" t="n">
        <v>4676482</v>
      </c>
      <c r="XT479" s="17" t="n">
        <v>2090548</v>
      </c>
      <c r="XU479" s="9" t="n">
        <v>44.703433</v>
      </c>
      <c r="XV479" s="17" t="n">
        <v>78638</v>
      </c>
      <c r="XW479" s="17" t="n">
        <v>10311</v>
      </c>
      <c r="XX479" s="17" t="n">
        <v>2001599</v>
      </c>
      <c r="XY479" s="17" t="n">
        <v>636848</v>
      </c>
      <c r="XZ479" s="17" t="n">
        <v>1364751</v>
      </c>
      <c r="YA479" s="9" t="n">
        <v>31.8169623386103</v>
      </c>
      <c r="YB479" s="17" t="n">
        <v>0</v>
      </c>
      <c r="YC479" s="17" t="n">
        <v>23</v>
      </c>
      <c r="YD479" s="9" t="n">
        <v>0</v>
      </c>
      <c r="YE479" s="17" t="n">
        <v>788120</v>
      </c>
      <c r="YF479" s="17" t="n">
        <v>389493</v>
      </c>
      <c r="YG479" s="9" t="n">
        <v>49.4205197178095</v>
      </c>
      <c r="YH479" s="17" t="n">
        <v>373516</v>
      </c>
      <c r="YI479" s="17" t="n">
        <v>142889</v>
      </c>
      <c r="YJ479" s="17" t="n">
        <v>230627</v>
      </c>
      <c r="YK479" s="9" t="n">
        <v>38.2551216012166</v>
      </c>
      <c r="YL479" s="17" t="n">
        <v>0</v>
      </c>
      <c r="YM479" s="17" t="n">
        <v>676980</v>
      </c>
      <c r="YN479" s="17" t="n">
        <v>300424</v>
      </c>
      <c r="YO479" s="9" t="n">
        <v>44.3770864722739</v>
      </c>
      <c r="YP479" s="17" t="n">
        <v>291438</v>
      </c>
      <c r="YQ479" s="17" t="n">
        <v>98873</v>
      </c>
      <c r="YR479" s="17" t="n">
        <v>192565</v>
      </c>
      <c r="YS479" s="9" t="n">
        <v>33.9259122008798</v>
      </c>
      <c r="YT479" s="17" t="n">
        <v>0</v>
      </c>
      <c r="YU479" s="17" t="n">
        <v>232385</v>
      </c>
      <c r="YV479" s="17" t="n">
        <v>113803</v>
      </c>
      <c r="YW479" s="9" t="n">
        <v>48.9717494674785</v>
      </c>
      <c r="YX479" s="17" t="n">
        <v>109747</v>
      </c>
      <c r="YY479" s="17" t="n">
        <v>31095</v>
      </c>
      <c r="YZ479" s="17" t="n">
        <v>78652</v>
      </c>
      <c r="ZA479" s="9" t="n">
        <v>28.3333485197773</v>
      </c>
      <c r="ZB479" s="17" t="n">
        <v>0</v>
      </c>
      <c r="ZC479" s="17" t="n">
        <v>25478</v>
      </c>
      <c r="ZD479" s="17" t="n">
        <v>10270</v>
      </c>
      <c r="ZE479" s="9" t="n">
        <v>40.3092864432059</v>
      </c>
      <c r="ZF479" s="17" t="n">
        <v>9754</v>
      </c>
      <c r="ZG479" s="17" t="n">
        <v>2564</v>
      </c>
      <c r="ZH479" s="17" t="n">
        <v>7190</v>
      </c>
      <c r="ZI479" s="9" t="n">
        <v>26.2866516301005</v>
      </c>
      <c r="ZJ479" s="17" t="n">
        <v>0</v>
      </c>
      <c r="ZK479" s="17" t="n">
        <v>85738</v>
      </c>
      <c r="ZL479" s="17" t="n">
        <v>39832</v>
      </c>
      <c r="ZM479" s="9" t="n">
        <v>46.4578133383097</v>
      </c>
      <c r="ZN479" s="17" t="n">
        <v>37841</v>
      </c>
      <c r="ZO479" s="17" t="n">
        <v>8816</v>
      </c>
      <c r="ZP479" s="17" t="n">
        <v>29025</v>
      </c>
      <c r="ZQ479" s="9" t="n">
        <v>23.2974815676118</v>
      </c>
      <c r="ZR479" s="17" t="n">
        <v>0</v>
      </c>
      <c r="ZS479" s="17" t="n">
        <v>22278</v>
      </c>
      <c r="ZT479" s="17" t="n">
        <v>10042</v>
      </c>
      <c r="ZU479" s="9" t="n">
        <v>45.075859592423</v>
      </c>
      <c r="ZV479" s="17" t="n">
        <v>9582</v>
      </c>
      <c r="ZW479" s="17" t="n">
        <v>2414</v>
      </c>
      <c r="ZX479" s="17" t="n">
        <v>7168</v>
      </c>
      <c r="ZY479" s="9" t="n">
        <v>25.1930703402212</v>
      </c>
      <c r="ZZ479" s="17" t="n">
        <v>0</v>
      </c>
      <c r="AAA479" s="17" t="n">
        <v>27039</v>
      </c>
      <c r="AAB479" s="17" t="n">
        <v>12806</v>
      </c>
      <c r="AAC479" s="9" t="n">
        <v>47.3612189799919</v>
      </c>
      <c r="AAD479" s="17" t="n">
        <v>11782</v>
      </c>
      <c r="AAE479" s="17" t="n">
        <v>2876</v>
      </c>
      <c r="AAF479" s="17" t="n">
        <v>8906</v>
      </c>
      <c r="AAG479" s="9" t="n">
        <v>24.4101171278221</v>
      </c>
      <c r="AAH479" s="17" t="n">
        <v>0</v>
      </c>
      <c r="AAI479" s="17" t="n">
        <v>24571</v>
      </c>
      <c r="AAJ479" s="17" t="n">
        <v>10347</v>
      </c>
      <c r="AAK479" s="9" t="n">
        <v>42.1106182084571</v>
      </c>
      <c r="AAL479" s="17" t="n">
        <v>10011</v>
      </c>
      <c r="AAM479" s="17" t="n">
        <v>2676</v>
      </c>
      <c r="AAN479" s="17" t="n">
        <v>7335</v>
      </c>
      <c r="AAO479" s="9" t="n">
        <v>26.7305963440216</v>
      </c>
      <c r="AAP479" s="17" t="n">
        <v>0</v>
      </c>
      <c r="AAQ479" s="17" t="n">
        <v>64949</v>
      </c>
      <c r="AAR479" s="17" t="n">
        <v>32161</v>
      </c>
      <c r="AAS479" s="9" t="n">
        <v>49.5173135845048</v>
      </c>
      <c r="AAT479" s="17" t="n">
        <v>31399</v>
      </c>
      <c r="AAU479" s="17" t="n">
        <v>8840</v>
      </c>
      <c r="AAV479" s="17" t="n">
        <v>22559</v>
      </c>
      <c r="AAW479" s="9" t="n">
        <v>28.1537628586898</v>
      </c>
      <c r="AAX479" s="17" t="n">
        <v>0</v>
      </c>
      <c r="AAY479" s="17" t="n">
        <v>158626</v>
      </c>
      <c r="AAZ479" s="17" t="n">
        <v>73276</v>
      </c>
      <c r="ABA479" s="9" t="n">
        <v>46.1941926292033</v>
      </c>
      <c r="ABB479" s="17" t="n">
        <v>69029</v>
      </c>
      <c r="ABC479" s="17" t="n">
        <v>14437</v>
      </c>
      <c r="ABD479" s="17" t="n">
        <v>54592</v>
      </c>
      <c r="ABE479" s="9" t="n">
        <v>20.9143982963682</v>
      </c>
      <c r="ABF479" s="17" t="n">
        <v>0</v>
      </c>
      <c r="ABG479" s="17" t="n">
        <v>163983</v>
      </c>
      <c r="ABH479" s="17" t="n">
        <v>77894</v>
      </c>
      <c r="ABI479" s="9" t="n">
        <v>47.5012653750694</v>
      </c>
      <c r="ABJ479" s="17" t="n">
        <v>75482</v>
      </c>
      <c r="ABK479" s="17" t="n">
        <v>20543</v>
      </c>
      <c r="ABL479" s="17" t="n">
        <v>54939</v>
      </c>
      <c r="ABM479" s="9" t="n">
        <v>27.2157600487533</v>
      </c>
      <c r="ABN479" s="17" t="n">
        <v>0</v>
      </c>
      <c r="ABO479" s="17" t="n">
        <v>119468</v>
      </c>
      <c r="ABP479" s="17" t="n">
        <v>61858</v>
      </c>
      <c r="ABQ479" s="9" t="n">
        <v>51.7778819432819</v>
      </c>
      <c r="ABR479" s="17" t="n">
        <v>59987</v>
      </c>
      <c r="ABS479" s="17" t="n">
        <v>25432</v>
      </c>
      <c r="ABT479" s="17" t="n">
        <v>34555</v>
      </c>
      <c r="ABU479" s="9" t="n">
        <v>42.3958524346942</v>
      </c>
      <c r="ABV479" s="17" t="n">
        <v>0</v>
      </c>
      <c r="ABW479" s="17" t="n">
        <v>175866</v>
      </c>
      <c r="ABX479" s="17" t="n">
        <v>81035</v>
      </c>
      <c r="ABY479" s="9" t="n">
        <v>46.0776955181786</v>
      </c>
      <c r="ABZ479" s="17" t="n">
        <v>78666</v>
      </c>
      <c r="ACA479" s="17" t="n">
        <v>27331</v>
      </c>
      <c r="ACB479" s="17" t="n">
        <v>51335</v>
      </c>
      <c r="ACC479" s="9" t="n">
        <v>34.7430910431444</v>
      </c>
      <c r="ACD479" s="17" t="n">
        <v>0</v>
      </c>
      <c r="ACE479" s="17" t="n">
        <v>48036</v>
      </c>
      <c r="ACF479" s="17" t="n">
        <v>30458</v>
      </c>
      <c r="ACG479" s="9" t="n">
        <v>63.4066117078858</v>
      </c>
      <c r="ACH479" s="17" t="n">
        <v>28134</v>
      </c>
      <c r="ACI479" s="17" t="n">
        <v>8825</v>
      </c>
      <c r="ACJ479" s="17" t="n">
        <v>19309</v>
      </c>
      <c r="ACK479" s="9" t="n">
        <v>31.3677401009455</v>
      </c>
      <c r="ACL479" s="17" t="n">
        <v>0</v>
      </c>
      <c r="ACM479" s="17" t="n">
        <v>35673</v>
      </c>
      <c r="ACN479" s="17" t="n">
        <v>17351</v>
      </c>
      <c r="ACO479" s="9" t="n">
        <v>48.6390267148824</v>
      </c>
      <c r="ACP479" s="17" t="n">
        <v>16943</v>
      </c>
      <c r="ACQ479" s="17" t="n">
        <v>5016</v>
      </c>
      <c r="ACR479" s="17" t="n">
        <v>11927</v>
      </c>
      <c r="ACS479" s="9" t="n">
        <v>29.6051466682406</v>
      </c>
      <c r="ACT479" s="17" t="n">
        <v>0</v>
      </c>
      <c r="ACU479" s="17" t="n">
        <v>10066</v>
      </c>
      <c r="ACV479" s="17" t="n">
        <v>3849</v>
      </c>
      <c r="ACW479" s="9" t="n">
        <v>38.2376316312339</v>
      </c>
      <c r="ACX479" s="17" t="n">
        <v>3665</v>
      </c>
      <c r="ACY479" s="17" t="n">
        <v>908</v>
      </c>
      <c r="ACZ479" s="17" t="n">
        <v>2757</v>
      </c>
      <c r="ADA479" s="9" t="n">
        <v>24.774897680764</v>
      </c>
      <c r="ADB479" s="17" t="n">
        <v>0</v>
      </c>
      <c r="ADC479" s="17" t="n">
        <v>284761</v>
      </c>
      <c r="ADD479" s="17" t="n">
        <v>127476</v>
      </c>
      <c r="ADE479" s="9" t="n">
        <v>44.7659616309818</v>
      </c>
      <c r="ADF479" s="17" t="n">
        <v>124089</v>
      </c>
      <c r="ADG479" s="17" t="n">
        <v>35293</v>
      </c>
      <c r="ADH479" s="17" t="n">
        <v>88796</v>
      </c>
      <c r="ADI479" s="9" t="n">
        <v>28.441682985599</v>
      </c>
      <c r="ADJ479" s="17" t="n">
        <v>0</v>
      </c>
      <c r="ADK479" s="17" t="n">
        <v>127916</v>
      </c>
      <c r="ADL479" s="17" t="n">
        <v>45394</v>
      </c>
      <c r="ADM479" s="9" t="n">
        <v>35.4873510741424</v>
      </c>
      <c r="ADN479" s="17" t="n">
        <v>43325</v>
      </c>
      <c r="ADO479" s="17" t="n">
        <v>15975</v>
      </c>
      <c r="ADP479" s="17" t="n">
        <v>27350</v>
      </c>
      <c r="ADQ479" s="9" t="n">
        <v>36.8724754760531</v>
      </c>
      <c r="ADR479" s="17" t="n">
        <v>0</v>
      </c>
      <c r="ADS479" s="17" t="n">
        <v>353240</v>
      </c>
      <c r="ADT479" s="17" t="n">
        <v>145284</v>
      </c>
      <c r="ADU479" s="9" t="n">
        <v>41.1289774657457</v>
      </c>
      <c r="ADV479" s="17" t="n">
        <v>141183</v>
      </c>
      <c r="ADW479" s="17" t="n">
        <v>35654</v>
      </c>
      <c r="ADX479" s="17" t="n">
        <v>105529</v>
      </c>
      <c r="ADY479" s="9" t="n">
        <v>25.2537486807902</v>
      </c>
      <c r="ADZ479" s="17" t="n">
        <v>0</v>
      </c>
      <c r="AEA479" s="17" t="n">
        <v>142428</v>
      </c>
      <c r="AEB479" s="17" t="n">
        <v>60983</v>
      </c>
      <c r="AEC479" s="9" t="n">
        <v>42.8167214311793</v>
      </c>
      <c r="AED479" s="17" t="n">
        <v>57866</v>
      </c>
      <c r="AEE479" s="17" t="n">
        <v>16151</v>
      </c>
      <c r="AEF479" s="17" t="n">
        <v>41715</v>
      </c>
      <c r="AEG479" s="9" t="n">
        <v>27.9110358414267</v>
      </c>
      <c r="AEH479" s="17" t="n">
        <v>0</v>
      </c>
      <c r="AEI479" s="17" t="n">
        <v>194476</v>
      </c>
      <c r="AEJ479" s="17" t="n">
        <v>69250</v>
      </c>
      <c r="AEK479" s="9" t="n">
        <v>35.6085069622987</v>
      </c>
      <c r="AEL479" s="17" t="n">
        <v>63404</v>
      </c>
      <c r="AEM479" s="17" t="n">
        <v>19522</v>
      </c>
      <c r="AEN479" s="17" t="n">
        <v>43882</v>
      </c>
      <c r="AEO479" s="9" t="n">
        <v>30.7898555296196</v>
      </c>
      <c r="AEP479" s="17" t="n">
        <v>0</v>
      </c>
      <c r="AEQ479" s="17" t="n">
        <v>366762</v>
      </c>
      <c r="AER479" s="17" t="n">
        <v>143003</v>
      </c>
      <c r="AES479" s="9" t="n">
        <v>38.9906806048609</v>
      </c>
      <c r="AET479" s="17" t="n">
        <v>134881</v>
      </c>
      <c r="AEU479" s="17" t="n">
        <v>40675</v>
      </c>
      <c r="AEV479" s="17" t="n">
        <v>94206</v>
      </c>
      <c r="AEW479" s="9" t="n">
        <v>30.1562117718582</v>
      </c>
      <c r="AEX479" s="17" t="n">
        <v>0</v>
      </c>
      <c r="AEY479" s="17" t="n">
        <v>183961</v>
      </c>
      <c r="AEZ479" s="17" t="n">
        <v>66441</v>
      </c>
      <c r="AFA479" s="9" t="n">
        <v>36.1168943417355</v>
      </c>
      <c r="AFB479" s="17" t="n">
        <v>59144</v>
      </c>
      <c r="AFC479" s="17" t="n">
        <v>16188</v>
      </c>
      <c r="AFD479" s="17" t="n">
        <v>42956</v>
      </c>
      <c r="AFE479" s="9" t="n">
        <v>27.3704855944813</v>
      </c>
      <c r="AFF479" s="17" t="n">
        <v>0</v>
      </c>
      <c r="AFG479" s="17" t="n">
        <v>104413</v>
      </c>
      <c r="AFH479" s="17" t="n">
        <v>43143</v>
      </c>
      <c r="AFI479" s="9" t="n">
        <v>41.3195674868072</v>
      </c>
      <c r="AFJ479" s="17" t="n">
        <v>41178</v>
      </c>
      <c r="AFK479" s="17" t="n">
        <v>12553</v>
      </c>
      <c r="AFL479" s="17" t="n">
        <v>28625</v>
      </c>
      <c r="AFM479" s="9" t="n">
        <v>30.4847248530769</v>
      </c>
      <c r="AFN479" s="17" t="n">
        <v>0</v>
      </c>
      <c r="AFO479" s="17" t="n">
        <v>211342</v>
      </c>
      <c r="AFP479" s="17" t="n">
        <v>106582</v>
      </c>
      <c r="AFQ479" s="9" t="n">
        <v>50.4310548778757</v>
      </c>
      <c r="AFR479" s="17" t="n">
        <v>102329</v>
      </c>
      <c r="AFS479" s="17" t="n">
        <v>36730</v>
      </c>
      <c r="AFT479" s="17" t="n">
        <v>65599</v>
      </c>
      <c r="AFU479" s="9" t="n">
        <v>35.8940280858799</v>
      </c>
      <c r="AFV479" s="17" t="n">
        <v>0</v>
      </c>
      <c r="AFW479" s="17" t="n">
        <v>47927</v>
      </c>
      <c r="AFX479" s="17" t="n">
        <v>18093</v>
      </c>
      <c r="AFY479" s="9" t="n">
        <v>37.7511632274083</v>
      </c>
      <c r="AFZ479" s="17" t="n">
        <v>17224</v>
      </c>
      <c r="AGA479" s="17" t="n">
        <v>4572</v>
      </c>
      <c r="AGB479" s="17" t="n">
        <v>12652</v>
      </c>
      <c r="AGC479" s="9" t="n">
        <v>26.5443567115653</v>
      </c>
      <c r="AGD479" s="17" t="n">
        <v>0</v>
      </c>
      <c r="AGE479" s="17" t="s">
        <v>8312</v>
      </c>
      <c r="AGF479" s="17" t="s">
        <v>8313</v>
      </c>
      <c r="AGG479" s="17" t="s">
        <v>8314</v>
      </c>
      <c r="AGH479" s="17" t="s">
        <v>8315</v>
      </c>
      <c r="AGI479" s="9" t="s">
        <v>891</v>
      </c>
      <c r="AGJ479" s="9" t="s">
        <v>891</v>
      </c>
      <c r="AGK479" s="9" t="s">
        <v>891</v>
      </c>
      <c r="AGL479" s="9" t="s">
        <v>891</v>
      </c>
      <c r="AGM479" s="9" t="s">
        <v>891</v>
      </c>
      <c r="AGN479" s="9" t="s">
        <v>891</v>
      </c>
      <c r="AGO479" s="9" t="s">
        <v>891</v>
      </c>
      <c r="AMI479" s="0"/>
      <c r="AMJ479" s="0"/>
    </row>
    <row r="480" s="17" customFormat="true" ht="14.3" hidden="false" customHeight="false" outlineLevel="0" collapsed="false">
      <c r="A480" s="3" t="n">
        <v>465.2</v>
      </c>
      <c r="B480" s="4" t="n">
        <v>36793</v>
      </c>
      <c r="C480" s="17" t="s">
        <v>8316</v>
      </c>
      <c r="D480" s="17" t="s">
        <v>8317</v>
      </c>
      <c r="F480" s="17" t="s">
        <v>8318</v>
      </c>
      <c r="G480" s="17" t="s">
        <v>8319</v>
      </c>
      <c r="H480" s="17" t="s">
        <v>8320</v>
      </c>
      <c r="I480" s="14" t="s">
        <v>8321</v>
      </c>
      <c r="J480" s="17" t="n">
        <v>4</v>
      </c>
      <c r="K480" s="17" t="n">
        <v>4</v>
      </c>
      <c r="L480" s="17" t="s">
        <v>8297</v>
      </c>
      <c r="M480" s="14" t="s">
        <v>8298</v>
      </c>
      <c r="N480" s="17" t="s">
        <v>8322</v>
      </c>
      <c r="O480" s="17" t="s">
        <v>8323</v>
      </c>
      <c r="P480" s="17" t="n">
        <v>7</v>
      </c>
      <c r="Q480" s="17" t="n">
        <v>7.4</v>
      </c>
      <c r="R480" s="17" t="s">
        <v>891</v>
      </c>
      <c r="S480" s="17" t="n">
        <v>6</v>
      </c>
      <c r="T480" s="17" t="n">
        <v>6.1</v>
      </c>
      <c r="U480" s="17" t="n">
        <v>6.14</v>
      </c>
      <c r="V480" s="17" t="n">
        <v>9</v>
      </c>
      <c r="W480" s="17" t="n">
        <v>9.3</v>
      </c>
      <c r="X480" s="17" t="n">
        <v>9.31</v>
      </c>
      <c r="Y480" s="17" t="n">
        <v>7</v>
      </c>
      <c r="Z480" s="17" t="n">
        <v>1</v>
      </c>
      <c r="AA480" s="17" t="n">
        <v>46</v>
      </c>
      <c r="AB480" s="17" t="s">
        <v>8195</v>
      </c>
      <c r="AC480" s="5" t="n">
        <v>97.028</v>
      </c>
      <c r="AD480" s="5" t="n">
        <v>2</v>
      </c>
      <c r="AE480" s="14" t="s">
        <v>8301</v>
      </c>
      <c r="AF480" s="17" t="s">
        <v>8302</v>
      </c>
      <c r="AG480" s="17" t="n">
        <v>0</v>
      </c>
      <c r="AH480" s="17" t="n">
        <v>1</v>
      </c>
      <c r="AI480" s="17" t="n">
        <v>1</v>
      </c>
      <c r="AJ480" s="17" t="n">
        <v>125</v>
      </c>
      <c r="AK480" s="17" t="n">
        <v>63</v>
      </c>
      <c r="AL480" s="17" t="n">
        <v>1</v>
      </c>
      <c r="AM480" s="17" t="n">
        <v>30</v>
      </c>
      <c r="AN480" s="2" t="n">
        <v>10</v>
      </c>
      <c r="AO480" s="15" t="n">
        <v>0</v>
      </c>
      <c r="AP480" s="15" t="n">
        <v>0</v>
      </c>
      <c r="AQ480" s="15" t="n">
        <v>0</v>
      </c>
      <c r="AR480" s="15" t="n">
        <v>0</v>
      </c>
      <c r="AS480" s="16" t="n">
        <v>0</v>
      </c>
      <c r="AT480" s="15" t="n">
        <v>0</v>
      </c>
      <c r="AU480" s="15" t="n">
        <v>0</v>
      </c>
      <c r="AV480" s="20" t="n">
        <v>35506</v>
      </c>
      <c r="AW480" s="20" t="n">
        <v>36441</v>
      </c>
      <c r="AX480" s="15" t="n">
        <v>0</v>
      </c>
      <c r="AY480" s="2" t="n">
        <v>935</v>
      </c>
      <c r="AZ480" s="17" t="n">
        <v>352</v>
      </c>
      <c r="BA480" s="17" t="s">
        <v>891</v>
      </c>
      <c r="BB480" s="17" t="s">
        <v>891</v>
      </c>
      <c r="BC480" s="17" t="s">
        <v>891</v>
      </c>
      <c r="BD480" s="17" t="s">
        <v>891</v>
      </c>
      <c r="BE480" s="17" t="s">
        <v>891</v>
      </c>
      <c r="BF480" s="17" t="s">
        <v>891</v>
      </c>
      <c r="BG480" s="17" t="s">
        <v>891</v>
      </c>
      <c r="BH480" s="17" t="n">
        <v>0</v>
      </c>
      <c r="BI480" s="18" t="s">
        <v>895</v>
      </c>
      <c r="BJ480" s="17" t="s">
        <v>8303</v>
      </c>
      <c r="BK480" s="17" t="s">
        <v>8304</v>
      </c>
      <c r="BU480" s="17" t="s">
        <v>891</v>
      </c>
      <c r="BV480" s="17" t="s">
        <v>891</v>
      </c>
      <c r="CI480" s="17" t="n">
        <v>2</v>
      </c>
      <c r="CJ480" s="17" t="n">
        <v>1</v>
      </c>
      <c r="CK480" s="17" t="n">
        <v>2</v>
      </c>
      <c r="CL480" s="17" t="n">
        <v>9999</v>
      </c>
      <c r="CM480" s="17" t="n">
        <v>1</v>
      </c>
      <c r="CN480" s="17" t="n">
        <v>1</v>
      </c>
      <c r="CO480" s="17" t="n">
        <v>9999</v>
      </c>
      <c r="CP480" s="17" t="n">
        <v>1</v>
      </c>
      <c r="CQ480" s="17" t="n">
        <v>1</v>
      </c>
      <c r="CR480" s="17" t="n">
        <v>1</v>
      </c>
      <c r="CS480" s="17" t="n">
        <v>2</v>
      </c>
      <c r="CT480" s="17" t="n">
        <v>2</v>
      </c>
      <c r="CU480" s="17" t="n">
        <v>2</v>
      </c>
      <c r="CV480" s="17" t="s">
        <v>891</v>
      </c>
      <c r="CW480" s="17" t="n">
        <v>9999</v>
      </c>
      <c r="CX480" s="17" t="n">
        <v>1</v>
      </c>
      <c r="CY480" s="17" t="n">
        <v>9999</v>
      </c>
      <c r="CZ480" s="17" t="n">
        <v>2</v>
      </c>
      <c r="DA480" s="17" t="n">
        <v>9999</v>
      </c>
      <c r="DB480" s="17" t="n">
        <v>9999</v>
      </c>
      <c r="DC480" s="17" t="n">
        <v>9999</v>
      </c>
      <c r="DD480" s="17" t="n">
        <v>2</v>
      </c>
      <c r="DE480" s="17" t="n">
        <v>2</v>
      </c>
      <c r="DF480" s="17" t="n">
        <v>1</v>
      </c>
      <c r="DG480" s="17" t="n">
        <v>1</v>
      </c>
      <c r="DH480" s="17" t="n">
        <v>1</v>
      </c>
      <c r="DI480" s="17" t="n">
        <v>2</v>
      </c>
      <c r="DJ480" s="17" t="n">
        <v>1</v>
      </c>
      <c r="DK480" s="17" t="s">
        <v>891</v>
      </c>
      <c r="DL480" s="17" t="s">
        <v>891</v>
      </c>
      <c r="DM480" s="17" t="n">
        <v>2</v>
      </c>
      <c r="DN480" s="17" t="n">
        <v>1</v>
      </c>
      <c r="DO480" s="17" t="n">
        <v>2</v>
      </c>
      <c r="DP480" s="17" t="s">
        <v>891</v>
      </c>
      <c r="DQ480" s="17" t="s">
        <v>891</v>
      </c>
      <c r="DR480" s="17" t="s">
        <v>891</v>
      </c>
      <c r="DS480" s="17" t="s">
        <v>891</v>
      </c>
      <c r="DT480" s="17" t="s">
        <v>891</v>
      </c>
      <c r="DU480" s="17" t="s">
        <v>891</v>
      </c>
      <c r="DV480" s="17" t="s">
        <v>891</v>
      </c>
      <c r="DW480" s="17" t="s">
        <v>891</v>
      </c>
      <c r="DX480" s="17" t="s">
        <v>891</v>
      </c>
      <c r="DY480" s="17" t="s">
        <v>891</v>
      </c>
      <c r="DZ480" s="17" t="s">
        <v>891</v>
      </c>
      <c r="EA480" s="17" t="s">
        <v>891</v>
      </c>
      <c r="EB480" s="17" t="s">
        <v>891</v>
      </c>
      <c r="EC480" s="17" t="s">
        <v>8324</v>
      </c>
      <c r="ED480" s="17" t="s">
        <v>8325</v>
      </c>
      <c r="EE480" s="17" t="s">
        <v>8326</v>
      </c>
      <c r="EF480" s="17" t="s">
        <v>8327</v>
      </c>
      <c r="EG480" s="17" t="s">
        <v>891</v>
      </c>
      <c r="EH480" s="17" t="s">
        <v>891</v>
      </c>
      <c r="EI480" s="17" t="s">
        <v>891</v>
      </c>
      <c r="EJ480" s="17" t="s">
        <v>891</v>
      </c>
      <c r="EK480" s="17" t="s">
        <v>891</v>
      </c>
      <c r="EL480" s="17" t="s">
        <v>891</v>
      </c>
      <c r="FQ480" s="17" t="n">
        <v>2</v>
      </c>
      <c r="FR480" s="17" t="n">
        <v>2</v>
      </c>
      <c r="FW480" s="17" t="n">
        <v>2</v>
      </c>
      <c r="GA480" s="17" t="n">
        <v>2</v>
      </c>
      <c r="GD480" s="17" t="n">
        <v>2</v>
      </c>
      <c r="GF480" s="17" t="n">
        <v>2</v>
      </c>
      <c r="GH480" s="17" t="n">
        <v>2</v>
      </c>
      <c r="GJ480" s="17" t="n">
        <v>2</v>
      </c>
      <c r="GQ480" s="17" t="n">
        <v>2</v>
      </c>
      <c r="HJ480" s="17" t="n">
        <v>1</v>
      </c>
      <c r="OQ480" s="17" t="n">
        <v>1</v>
      </c>
      <c r="OR480" s="17" t="n">
        <v>1</v>
      </c>
      <c r="PE480" s="17" t="n">
        <v>1</v>
      </c>
      <c r="VL480" s="17" t="n">
        <v>1999</v>
      </c>
      <c r="VM480" s="9" t="n">
        <v>19.917124</v>
      </c>
      <c r="VN480" s="9" t="n">
        <v>22.473463</v>
      </c>
      <c r="VO480" s="9" t="n">
        <v>22.543766</v>
      </c>
      <c r="VP480" s="9" t="s">
        <v>891</v>
      </c>
      <c r="VQ480" s="9" t="n">
        <v>1.827756</v>
      </c>
      <c r="VR480" s="9" t="n">
        <v>4.966395</v>
      </c>
      <c r="VS480" s="9" t="s">
        <v>891</v>
      </c>
      <c r="VT480" s="9" t="n">
        <v>0.422587</v>
      </c>
      <c r="VU480" s="9" t="n">
        <v>0.958119</v>
      </c>
      <c r="VV480" s="9" t="n">
        <v>1.83834408429275</v>
      </c>
      <c r="VW480" s="9" t="n">
        <v>1.250051</v>
      </c>
      <c r="VX480" s="9" t="n">
        <v>0.865922551518193</v>
      </c>
      <c r="VY480" s="9" t="n">
        <v>0.877632629897817</v>
      </c>
      <c r="VZ480" s="9" t="s">
        <v>891</v>
      </c>
      <c r="WA480" s="9" t="s">
        <v>891</v>
      </c>
      <c r="WB480" s="9" t="n">
        <v>15.853732</v>
      </c>
      <c r="WC480" s="9" t="s">
        <v>891</v>
      </c>
      <c r="WD480" s="9" t="n">
        <v>2.260269</v>
      </c>
      <c r="WE480" s="9" t="n">
        <v>0.739361</v>
      </c>
      <c r="WF480" s="9" t="s">
        <v>891</v>
      </c>
      <c r="WG480" s="9" t="s">
        <v>891</v>
      </c>
      <c r="WH480" s="9" t="n">
        <v>3.2</v>
      </c>
      <c r="WI480" s="9" t="n">
        <v>48.3403960842928</v>
      </c>
      <c r="WJ480" s="9" t="n">
        <v>47.714765181416</v>
      </c>
      <c r="WK480" s="9" t="n">
        <v>0</v>
      </c>
      <c r="WL480" s="9" t="n">
        <v>0</v>
      </c>
      <c r="WM480" s="9" t="n">
        <v>0</v>
      </c>
      <c r="WN480" s="9" t="n">
        <v>3.939361</v>
      </c>
      <c r="WO480" s="9" t="s">
        <v>891</v>
      </c>
      <c r="WP480" s="17" t="s">
        <v>891</v>
      </c>
      <c r="WQ480" s="17" t="s">
        <v>8309</v>
      </c>
      <c r="WR480" s="17" t="s">
        <v>8328</v>
      </c>
      <c r="WS480" s="17" t="s">
        <v>8311</v>
      </c>
      <c r="WV480" s="9" t="s">
        <v>891</v>
      </c>
      <c r="WW480" s="9" t="s">
        <v>891</v>
      </c>
      <c r="WX480" s="9" t="s">
        <v>891</v>
      </c>
      <c r="WY480" s="9" t="s">
        <v>891</v>
      </c>
      <c r="WZ480" s="9" t="s">
        <v>891</v>
      </c>
      <c r="XA480" s="9" t="s">
        <v>891</v>
      </c>
      <c r="XB480" s="9" t="s">
        <v>891</v>
      </c>
      <c r="XC480" s="9" t="s">
        <v>891</v>
      </c>
      <c r="XD480" s="9" t="s">
        <v>891</v>
      </c>
      <c r="XE480" s="9" t="s">
        <v>891</v>
      </c>
      <c r="XF480" s="9" t="s">
        <v>891</v>
      </c>
      <c r="XG480" s="9" t="s">
        <v>891</v>
      </c>
      <c r="XH480" s="9" t="s">
        <v>891</v>
      </c>
      <c r="XI480" s="9" t="s">
        <v>891</v>
      </c>
      <c r="XJ480" s="9" t="s">
        <v>891</v>
      </c>
      <c r="XK480" s="9" t="s">
        <v>891</v>
      </c>
      <c r="XL480" s="9" t="s">
        <v>891</v>
      </c>
      <c r="XM480" s="9" t="s">
        <v>891</v>
      </c>
      <c r="XN480" s="9" t="s">
        <v>891</v>
      </c>
      <c r="XO480" s="9" t="s">
        <v>891</v>
      </c>
      <c r="XP480" s="17" t="n">
        <v>0</v>
      </c>
      <c r="XQ480" s="17" t="n">
        <v>0</v>
      </c>
      <c r="XR480" s="17" t="n">
        <v>0</v>
      </c>
      <c r="XS480" s="17" t="n">
        <v>4676482</v>
      </c>
      <c r="XT480" s="17" t="n">
        <v>2090548</v>
      </c>
      <c r="XU480" s="9" t="n">
        <v>44.703433</v>
      </c>
      <c r="XV480" s="17" t="n">
        <v>101779</v>
      </c>
      <c r="XW480" s="17" t="n">
        <v>10311</v>
      </c>
      <c r="XX480" s="17" t="n">
        <v>1978458</v>
      </c>
      <c r="XY480" s="17" t="n">
        <v>922481</v>
      </c>
      <c r="XZ480" s="17" t="n">
        <v>1055977</v>
      </c>
      <c r="YA480" s="9" t="n">
        <v>46.6262614622095</v>
      </c>
      <c r="YB480" s="17" t="n">
        <v>4.5</v>
      </c>
      <c r="YC480" s="17" t="n">
        <v>18.5</v>
      </c>
      <c r="YD480" s="9" t="n">
        <v>19.565217</v>
      </c>
      <c r="YE480" s="17" t="n">
        <v>788120</v>
      </c>
      <c r="YF480" s="17" t="n">
        <v>389493</v>
      </c>
      <c r="YG480" s="9" t="n">
        <v>49.4205197178095</v>
      </c>
      <c r="YH480" s="17" t="n">
        <v>368815</v>
      </c>
      <c r="YI480" s="17" t="n">
        <v>190463</v>
      </c>
      <c r="YJ480" s="17" t="n">
        <v>178352</v>
      </c>
      <c r="YK480" s="9" t="n">
        <v>51.6418800753765</v>
      </c>
      <c r="YL480" s="17" t="n">
        <v>1</v>
      </c>
      <c r="YM480" s="17" t="n">
        <v>676980</v>
      </c>
      <c r="YN480" s="17" t="n">
        <v>300424</v>
      </c>
      <c r="YO480" s="9" t="n">
        <v>44.3770864722739</v>
      </c>
      <c r="YP480" s="17" t="n">
        <v>287945</v>
      </c>
      <c r="YQ480" s="17" t="n">
        <v>144440</v>
      </c>
      <c r="YR480" s="17" t="n">
        <v>143505</v>
      </c>
      <c r="YS480" s="9" t="n">
        <v>50.1623573946413</v>
      </c>
      <c r="YT480" s="17" t="n">
        <v>1</v>
      </c>
      <c r="YU480" s="17" t="n">
        <v>232385</v>
      </c>
      <c r="YV480" s="17" t="n">
        <v>113803</v>
      </c>
      <c r="YW480" s="9" t="n">
        <v>48.9717494674785</v>
      </c>
      <c r="YX480" s="17" t="n">
        <v>108467</v>
      </c>
      <c r="YY480" s="17" t="n">
        <v>47387</v>
      </c>
      <c r="YZ480" s="17" t="n">
        <v>61080</v>
      </c>
      <c r="ZA480" s="9" t="n">
        <v>43.6879419546959</v>
      </c>
      <c r="ZB480" s="17" t="n">
        <v>0</v>
      </c>
      <c r="ZC480" s="17" t="n">
        <v>25478</v>
      </c>
      <c r="ZD480" s="17" t="n">
        <v>10270</v>
      </c>
      <c r="ZE480" s="9" t="n">
        <v>40.3092864432059</v>
      </c>
      <c r="ZF480" s="17" t="n">
        <v>9676</v>
      </c>
      <c r="ZG480" s="17" t="n">
        <v>3850</v>
      </c>
      <c r="ZH480" s="17" t="n">
        <v>5826</v>
      </c>
      <c r="ZI480" s="9" t="n">
        <v>39.7891690781315</v>
      </c>
      <c r="ZJ480" s="17" t="n">
        <v>0</v>
      </c>
      <c r="ZK480" s="17" t="n">
        <v>85738</v>
      </c>
      <c r="ZL480" s="17" t="n">
        <v>39832</v>
      </c>
      <c r="ZM480" s="9" t="n">
        <v>46.4578133383097</v>
      </c>
      <c r="ZN480" s="17" t="n">
        <v>37465</v>
      </c>
      <c r="ZO480" s="17" t="n">
        <v>14166</v>
      </c>
      <c r="ZP480" s="17" t="n">
        <v>23299</v>
      </c>
      <c r="ZQ480" s="9" t="n">
        <v>37.8112905378353</v>
      </c>
      <c r="ZR480" s="17" t="n">
        <v>0</v>
      </c>
      <c r="ZS480" s="17" t="n">
        <v>22278</v>
      </c>
      <c r="ZT480" s="17" t="n">
        <v>10042</v>
      </c>
      <c r="ZU480" s="9" t="n">
        <v>45.075859592423</v>
      </c>
      <c r="ZV480" s="17" t="n">
        <v>9440</v>
      </c>
      <c r="ZW480" s="17" t="n">
        <v>3896</v>
      </c>
      <c r="ZX480" s="17" t="n">
        <v>5544</v>
      </c>
      <c r="ZY480" s="9" t="n">
        <v>41.271186440678</v>
      </c>
      <c r="ZZ480" s="17" t="n">
        <v>0</v>
      </c>
      <c r="AAA480" s="17" t="n">
        <v>27039</v>
      </c>
      <c r="AAB480" s="17" t="n">
        <v>12806</v>
      </c>
      <c r="AAC480" s="9" t="n">
        <v>47.3612189799919</v>
      </c>
      <c r="AAD480" s="17" t="n">
        <v>11634</v>
      </c>
      <c r="AAE480" s="17" t="n">
        <v>4353</v>
      </c>
      <c r="AAF480" s="17" t="n">
        <v>7281</v>
      </c>
      <c r="AAG480" s="9" t="n">
        <v>37.4161939143889</v>
      </c>
      <c r="AAH480" s="17" t="n">
        <v>0</v>
      </c>
      <c r="AAI480" s="17" t="n">
        <v>24571</v>
      </c>
      <c r="AAJ480" s="17" t="n">
        <v>10347</v>
      </c>
      <c r="AAK480" s="9" t="n">
        <v>42.1106182084571</v>
      </c>
      <c r="AAL480" s="17" t="n">
        <v>9883</v>
      </c>
      <c r="AAM480" s="17" t="n">
        <v>3913</v>
      </c>
      <c r="AAN480" s="17" t="n">
        <v>5970</v>
      </c>
      <c r="AAO480" s="9" t="n">
        <v>39.5932409187494</v>
      </c>
      <c r="AAP480" s="17" t="n">
        <v>0</v>
      </c>
      <c r="AAQ480" s="17" t="n">
        <v>64949</v>
      </c>
      <c r="AAR480" s="17" t="n">
        <v>32161</v>
      </c>
      <c r="AAS480" s="9" t="n">
        <v>49.5173135845048</v>
      </c>
      <c r="AAT480" s="17" t="n">
        <v>31115</v>
      </c>
      <c r="AAU480" s="17" t="n">
        <v>13901</v>
      </c>
      <c r="AAV480" s="17" t="n">
        <v>17214</v>
      </c>
      <c r="AAW480" s="9" t="n">
        <v>44.6762011891371</v>
      </c>
      <c r="AAX480" s="17" t="n">
        <v>0</v>
      </c>
      <c r="AAY480" s="17" t="n">
        <v>158626</v>
      </c>
      <c r="AAZ480" s="17" t="n">
        <v>73276</v>
      </c>
      <c r="ABA480" s="9" t="n">
        <v>46.1941926292033</v>
      </c>
      <c r="ABB480" s="17" t="n">
        <v>68504</v>
      </c>
      <c r="ABC480" s="17" t="n">
        <v>27944</v>
      </c>
      <c r="ABD480" s="17" t="n">
        <v>40560</v>
      </c>
      <c r="ABE480" s="9" t="n">
        <v>40.7917785822726</v>
      </c>
      <c r="ABF480" s="17" t="n">
        <v>0</v>
      </c>
      <c r="ABG480" s="17" t="n">
        <v>163983</v>
      </c>
      <c r="ABH480" s="17" t="n">
        <v>77894</v>
      </c>
      <c r="ABI480" s="9" t="n">
        <v>47.5012653750694</v>
      </c>
      <c r="ABJ480" s="17" t="n">
        <v>74747</v>
      </c>
      <c r="ABK480" s="17" t="n">
        <v>28500</v>
      </c>
      <c r="ABL480" s="17" t="n">
        <v>46247</v>
      </c>
      <c r="ABM480" s="9" t="n">
        <v>38.128620546644</v>
      </c>
      <c r="ABN480" s="17" t="n">
        <v>0</v>
      </c>
      <c r="ABO480" s="17" t="n">
        <v>119468</v>
      </c>
      <c r="ABP480" s="17" t="n">
        <v>61858</v>
      </c>
      <c r="ABQ480" s="9" t="n">
        <v>51.7778819432819</v>
      </c>
      <c r="ABR480" s="17" t="n">
        <v>59033</v>
      </c>
      <c r="ABS480" s="17" t="n">
        <v>33044</v>
      </c>
      <c r="ABT480" s="17" t="n">
        <v>25989</v>
      </c>
      <c r="ABU480" s="9" t="n">
        <v>55.975471346535</v>
      </c>
      <c r="ABV480" s="17" t="n">
        <v>1</v>
      </c>
      <c r="ABW480" s="17" t="n">
        <v>175866</v>
      </c>
      <c r="ABX480" s="17" t="n">
        <v>81035</v>
      </c>
      <c r="ABY480" s="9" t="n">
        <v>46.0776955181786</v>
      </c>
      <c r="ABZ480" s="17" t="n">
        <v>77869</v>
      </c>
      <c r="ACA480" s="17" t="n">
        <v>36445</v>
      </c>
      <c r="ACB480" s="17" t="n">
        <v>41424</v>
      </c>
      <c r="ACC480" s="9" t="n">
        <v>46.8029639522788</v>
      </c>
      <c r="ACD480" s="17" t="n">
        <v>0</v>
      </c>
      <c r="ACE480" s="17" t="n">
        <v>48036</v>
      </c>
      <c r="ACF480" s="17" t="n">
        <v>30458</v>
      </c>
      <c r="ACG480" s="9" t="n">
        <v>63.4066117078858</v>
      </c>
      <c r="ACH480" s="17" t="n">
        <v>27699</v>
      </c>
      <c r="ACI480" s="17" t="n">
        <v>10687</v>
      </c>
      <c r="ACJ480" s="17" t="n">
        <v>17012</v>
      </c>
      <c r="ACK480" s="9" t="n">
        <v>38.5826203112026</v>
      </c>
      <c r="ACL480" s="17" t="n">
        <v>0</v>
      </c>
      <c r="ACM480" s="17" t="n">
        <v>35673</v>
      </c>
      <c r="ACN480" s="17" t="n">
        <v>17351</v>
      </c>
      <c r="ACO480" s="9" t="n">
        <v>48.6390267148824</v>
      </c>
      <c r="ACP480" s="17" t="n">
        <v>16760</v>
      </c>
      <c r="ACQ480" s="17" t="n">
        <v>7223</v>
      </c>
      <c r="ACR480" s="17" t="n">
        <v>9537</v>
      </c>
      <c r="ACS480" s="9" t="n">
        <v>43.0966587112172</v>
      </c>
      <c r="ACT480" s="17" t="n">
        <v>0</v>
      </c>
      <c r="ACU480" s="17" t="n">
        <v>10066</v>
      </c>
      <c r="ACV480" s="17" t="n">
        <v>3849</v>
      </c>
      <c r="ACW480" s="9" t="n">
        <v>38.2376316312339</v>
      </c>
      <c r="ACX480" s="17" t="n">
        <v>3623</v>
      </c>
      <c r="ACY480" s="17" t="n">
        <v>1401</v>
      </c>
      <c r="ACZ480" s="17" t="n">
        <v>2222</v>
      </c>
      <c r="ADA480" s="9" t="n">
        <v>38.6696108197626</v>
      </c>
      <c r="ADB480" s="17" t="n">
        <v>0</v>
      </c>
      <c r="ADC480" s="17" t="n">
        <v>284761</v>
      </c>
      <c r="ADD480" s="17" t="n">
        <v>127476</v>
      </c>
      <c r="ADE480" s="9" t="n">
        <v>44.7659616309818</v>
      </c>
      <c r="ADF480" s="17" t="n">
        <v>122867</v>
      </c>
      <c r="ADG480" s="17" t="n">
        <v>56052</v>
      </c>
      <c r="ADH480" s="17" t="n">
        <v>66815</v>
      </c>
      <c r="ADI480" s="9" t="n">
        <v>45.6200607160588</v>
      </c>
      <c r="ADJ480" s="17" t="n">
        <v>0</v>
      </c>
      <c r="ADK480" s="17" t="n">
        <v>127916</v>
      </c>
      <c r="ADL480" s="17" t="n">
        <v>45394</v>
      </c>
      <c r="ADM480" s="9" t="n">
        <v>35.4873510741424</v>
      </c>
      <c r="ADN480" s="17" t="n">
        <v>42714</v>
      </c>
      <c r="ADO480" s="17" t="n">
        <v>24084</v>
      </c>
      <c r="ADP480" s="17" t="n">
        <v>18630</v>
      </c>
      <c r="ADQ480" s="9" t="n">
        <v>56.3843236409608</v>
      </c>
      <c r="ADR480" s="17" t="n">
        <v>1</v>
      </c>
      <c r="ADS480" s="17" t="n">
        <v>353240</v>
      </c>
      <c r="ADT480" s="17" t="n">
        <v>145284</v>
      </c>
      <c r="ADU480" s="9" t="n">
        <v>41.1289774657457</v>
      </c>
      <c r="ADV480" s="17" t="n">
        <v>139771</v>
      </c>
      <c r="ADW480" s="17" t="n">
        <v>54849</v>
      </c>
      <c r="ADX480" s="17" t="n">
        <v>84922</v>
      </c>
      <c r="ADY480" s="9" t="n">
        <v>39.2420459179658</v>
      </c>
      <c r="ADZ480" s="17" t="n">
        <v>0</v>
      </c>
      <c r="AEA480" s="17" t="n">
        <v>142428</v>
      </c>
      <c r="AEB480" s="17" t="n">
        <v>60983</v>
      </c>
      <c r="AEC480" s="9" t="n">
        <v>42.8167214311793</v>
      </c>
      <c r="AED480" s="17" t="n">
        <v>56715</v>
      </c>
      <c r="AEE480" s="17" t="n">
        <v>22997</v>
      </c>
      <c r="AEF480" s="17" t="n">
        <v>33718</v>
      </c>
      <c r="AEG480" s="9" t="n">
        <v>40.5483558141585</v>
      </c>
      <c r="AEH480" s="17" t="n">
        <v>0</v>
      </c>
      <c r="AEI480" s="17" t="n">
        <v>194476</v>
      </c>
      <c r="AEJ480" s="17" t="n">
        <v>69250</v>
      </c>
      <c r="AEK480" s="9" t="n">
        <v>35.6085069622987</v>
      </c>
      <c r="AEL480" s="17" t="n">
        <v>62499</v>
      </c>
      <c r="AEM480" s="17" t="n">
        <v>28636</v>
      </c>
      <c r="AEN480" s="17" t="n">
        <v>33863</v>
      </c>
      <c r="AEO480" s="9" t="n">
        <v>45.8183330933295</v>
      </c>
      <c r="AEP480" s="17" t="n">
        <v>0</v>
      </c>
      <c r="AEQ480" s="17" t="n">
        <v>366762</v>
      </c>
      <c r="AER480" s="17" t="n">
        <v>143003</v>
      </c>
      <c r="AES480" s="9" t="n">
        <v>38.9906806048609</v>
      </c>
      <c r="AET480" s="17" t="n">
        <v>133122</v>
      </c>
      <c r="AEU480" s="17" t="n">
        <v>62032</v>
      </c>
      <c r="AEV480" s="17" t="n">
        <v>71090</v>
      </c>
      <c r="AEW480" s="9" t="n">
        <v>46.5978576043028</v>
      </c>
      <c r="AEX480" s="17" t="n">
        <v>0</v>
      </c>
      <c r="AEY480" s="17" t="n">
        <v>183961</v>
      </c>
      <c r="AEZ480" s="17" t="n">
        <v>66441</v>
      </c>
      <c r="AFA480" s="9" t="n">
        <v>36.1168943417355</v>
      </c>
      <c r="AFB480" s="17" t="n">
        <v>58835</v>
      </c>
      <c r="AFC480" s="17" t="n">
        <v>25346</v>
      </c>
      <c r="AFD480" s="17" t="n">
        <v>33489</v>
      </c>
      <c r="AFE480" s="9" t="n">
        <v>43.0797994391094</v>
      </c>
      <c r="AFF480" s="17" t="n">
        <v>0</v>
      </c>
      <c r="AFG480" s="17" t="n">
        <v>104413</v>
      </c>
      <c r="AFH480" s="17" t="n">
        <v>43143</v>
      </c>
      <c r="AFI480" s="9" t="n">
        <v>41.3195674868072</v>
      </c>
      <c r="AFJ480" s="17" t="n">
        <v>40664</v>
      </c>
      <c r="AFK480" s="17" t="n">
        <v>16542</v>
      </c>
      <c r="AFL480" s="17" t="n">
        <v>24122</v>
      </c>
      <c r="AFM480" s="9" t="n">
        <v>40.6797167027346</v>
      </c>
      <c r="AFN480" s="17" t="n">
        <v>0</v>
      </c>
      <c r="AFO480" s="17" t="n">
        <v>211342</v>
      </c>
      <c r="AFP480" s="17" t="n">
        <v>106582</v>
      </c>
      <c r="AFQ480" s="9" t="n">
        <v>50.4310548778757</v>
      </c>
      <c r="AFR480" s="17" t="n">
        <v>101534</v>
      </c>
      <c r="AFS480" s="17" t="n">
        <v>53327</v>
      </c>
      <c r="AFT480" s="17" t="n">
        <v>48207</v>
      </c>
      <c r="AFU480" s="9" t="n">
        <v>52.5213229066126</v>
      </c>
      <c r="AFV480" s="17" t="n">
        <v>1</v>
      </c>
      <c r="AFW480" s="17" t="n">
        <v>47927</v>
      </c>
      <c r="AFX480" s="17" t="n">
        <v>18093</v>
      </c>
      <c r="AFY480" s="9" t="n">
        <v>37.7511632274083</v>
      </c>
      <c r="AFZ480" s="17" t="n">
        <v>17062</v>
      </c>
      <c r="AGA480" s="17" t="n">
        <v>7003</v>
      </c>
      <c r="AGB480" s="17" t="n">
        <v>10059</v>
      </c>
      <c r="AGC480" s="9" t="n">
        <v>41.0444262102919</v>
      </c>
      <c r="AGD480" s="17" t="n">
        <v>0</v>
      </c>
      <c r="AGE480" s="17" t="s">
        <v>8312</v>
      </c>
      <c r="AGF480" s="17" t="s">
        <v>8313</v>
      </c>
      <c r="AGG480" s="17" t="s">
        <v>8329</v>
      </c>
      <c r="AGH480" s="17" t="s">
        <v>8330</v>
      </c>
      <c r="AGI480" s="9" t="s">
        <v>891</v>
      </c>
      <c r="AGJ480" s="9" t="s">
        <v>891</v>
      </c>
      <c r="AGK480" s="9" t="s">
        <v>891</v>
      </c>
      <c r="AGL480" s="9" t="s">
        <v>891</v>
      </c>
      <c r="AGM480" s="9" t="s">
        <v>891</v>
      </c>
      <c r="AGN480" s="9" t="s">
        <v>891</v>
      </c>
      <c r="AGO480" s="9" t="s">
        <v>891</v>
      </c>
      <c r="AMI480" s="0"/>
      <c r="AMJ480" s="0"/>
    </row>
    <row r="481" s="17" customFormat="true" ht="14.3" hidden="false" customHeight="false" outlineLevel="0" collapsed="false">
      <c r="A481" s="3" t="n">
        <v>465.3</v>
      </c>
      <c r="B481" s="4" t="n">
        <v>36793</v>
      </c>
      <c r="C481" s="17" t="s">
        <v>8331</v>
      </c>
      <c r="D481" s="17" t="s">
        <v>8332</v>
      </c>
      <c r="F481" s="17" t="s">
        <v>8333</v>
      </c>
      <c r="G481" s="17" t="s">
        <v>8334</v>
      </c>
      <c r="H481" s="17" t="s">
        <v>891</v>
      </c>
      <c r="I481" s="14" t="s">
        <v>8335</v>
      </c>
      <c r="J481" s="17" t="n">
        <v>4</v>
      </c>
      <c r="K481" s="17" t="n">
        <v>5</v>
      </c>
      <c r="L481" s="17" t="s">
        <v>8297</v>
      </c>
      <c r="M481" s="14" t="s">
        <v>8298</v>
      </c>
      <c r="N481" s="17" t="s">
        <v>8322</v>
      </c>
      <c r="O481" s="17" t="s">
        <v>8323</v>
      </c>
      <c r="P481" s="17" t="n">
        <v>7</v>
      </c>
      <c r="Q481" s="17" t="n">
        <v>7.4</v>
      </c>
      <c r="R481" s="17" t="s">
        <v>891</v>
      </c>
      <c r="S481" s="17" t="n">
        <v>6</v>
      </c>
      <c r="T481" s="17" t="n">
        <v>6.1</v>
      </c>
      <c r="U481" s="17" t="n">
        <v>6.14</v>
      </c>
      <c r="V481" s="17" t="n">
        <v>9</v>
      </c>
      <c r="W481" s="17" t="n">
        <v>9.3</v>
      </c>
      <c r="X481" s="17" t="n">
        <v>9.31</v>
      </c>
      <c r="Y481" s="17" t="n">
        <v>7</v>
      </c>
      <c r="Z481" s="17" t="n">
        <v>8</v>
      </c>
      <c r="AA481" s="17" t="n">
        <v>46</v>
      </c>
      <c r="AB481" s="17" t="s">
        <v>8195</v>
      </c>
      <c r="AC481" s="5" t="n">
        <v>97.028</v>
      </c>
      <c r="AD481" s="5" t="n">
        <v>2</v>
      </c>
      <c r="AE481" s="14" t="s">
        <v>8301</v>
      </c>
      <c r="AF481" s="17" t="s">
        <v>8302</v>
      </c>
      <c r="AG481" s="17" t="n">
        <v>0</v>
      </c>
      <c r="AH481" s="17" t="n">
        <v>8</v>
      </c>
      <c r="AI481" s="17" t="n">
        <v>8</v>
      </c>
      <c r="AJ481" s="17" t="n">
        <v>63</v>
      </c>
      <c r="AK481" s="17" t="n">
        <v>125</v>
      </c>
      <c r="AL481" s="17" t="n">
        <v>8</v>
      </c>
      <c r="AM481" s="17" t="n">
        <v>10</v>
      </c>
      <c r="AN481" s="2" t="n">
        <v>30</v>
      </c>
      <c r="AO481" s="15" t="n">
        <v>0</v>
      </c>
      <c r="AP481" s="15" t="n">
        <v>0</v>
      </c>
      <c r="AQ481" s="15" t="n">
        <v>0</v>
      </c>
      <c r="AR481" s="15" t="n">
        <v>0</v>
      </c>
      <c r="AS481" s="16" t="n">
        <v>0</v>
      </c>
      <c r="AT481" s="15" t="n">
        <v>0</v>
      </c>
      <c r="AU481" s="15" t="n">
        <v>0</v>
      </c>
      <c r="AV481" s="20" t="n">
        <v>35506</v>
      </c>
      <c r="AW481" s="20" t="n">
        <v>36441</v>
      </c>
      <c r="AX481" s="15" t="n">
        <v>0</v>
      </c>
      <c r="AY481" s="2" t="n">
        <v>935</v>
      </c>
      <c r="AZ481" s="17" t="n">
        <v>352</v>
      </c>
      <c r="BA481" s="17" t="s">
        <v>891</v>
      </c>
      <c r="BB481" s="17" t="s">
        <v>891</v>
      </c>
      <c r="BC481" s="17" t="s">
        <v>891</v>
      </c>
      <c r="BD481" s="17" t="s">
        <v>891</v>
      </c>
      <c r="BE481" s="17" t="s">
        <v>891</v>
      </c>
      <c r="BF481" s="17" t="s">
        <v>891</v>
      </c>
      <c r="BG481" s="17" t="s">
        <v>891</v>
      </c>
      <c r="BH481" s="17" t="n">
        <v>0</v>
      </c>
      <c r="BI481" s="18" t="s">
        <v>895</v>
      </c>
      <c r="BJ481" s="17" t="s">
        <v>8303</v>
      </c>
      <c r="BK481" s="17" t="s">
        <v>8304</v>
      </c>
      <c r="BU481" s="17" t="s">
        <v>891</v>
      </c>
      <c r="BV481" s="17" t="s">
        <v>891</v>
      </c>
      <c r="CI481" s="17" t="s">
        <v>891</v>
      </c>
      <c r="CJ481" s="17" t="s">
        <v>891</v>
      </c>
      <c r="CK481" s="17" t="s">
        <v>891</v>
      </c>
      <c r="CL481" s="17" t="n">
        <v>9999</v>
      </c>
      <c r="CM481" s="17" t="s">
        <v>891</v>
      </c>
      <c r="CN481" s="17" t="s">
        <v>891</v>
      </c>
      <c r="CO481" s="17" t="n">
        <v>9999</v>
      </c>
      <c r="CP481" s="17" t="s">
        <v>891</v>
      </c>
      <c r="CQ481" s="17" t="s">
        <v>891</v>
      </c>
      <c r="CR481" s="17" t="s">
        <v>891</v>
      </c>
      <c r="CS481" s="17" t="s">
        <v>891</v>
      </c>
      <c r="CT481" s="17" t="s">
        <v>891</v>
      </c>
      <c r="CU481" s="17" t="s">
        <v>891</v>
      </c>
      <c r="CV481" s="17" t="s">
        <v>891</v>
      </c>
      <c r="CW481" s="17" t="n">
        <v>9999</v>
      </c>
      <c r="CX481" s="17" t="n">
        <v>8</v>
      </c>
      <c r="CY481" s="17" t="n">
        <v>9999</v>
      </c>
      <c r="CZ481" s="17" t="s">
        <v>891</v>
      </c>
      <c r="DA481" s="17" t="n">
        <v>9999</v>
      </c>
      <c r="DB481" s="17" t="n">
        <v>9999</v>
      </c>
      <c r="DC481" s="17" t="n">
        <v>9999</v>
      </c>
      <c r="DD481" s="17" t="s">
        <v>891</v>
      </c>
      <c r="DE481" s="17" t="s">
        <v>891</v>
      </c>
      <c r="DF481" s="17" t="s">
        <v>891</v>
      </c>
      <c r="DG481" s="17" t="s">
        <v>891</v>
      </c>
      <c r="DH481" s="17" t="s">
        <v>891</v>
      </c>
      <c r="DI481" s="17" t="s">
        <v>891</v>
      </c>
      <c r="DJ481" s="17" t="n">
        <v>8</v>
      </c>
      <c r="DK481" s="17" t="s">
        <v>891</v>
      </c>
      <c r="DL481" s="17" t="s">
        <v>891</v>
      </c>
      <c r="DM481" s="17" t="s">
        <v>891</v>
      </c>
      <c r="DN481" s="17" t="s">
        <v>891</v>
      </c>
      <c r="DO481" s="17" t="s">
        <v>891</v>
      </c>
      <c r="DP481" s="17" t="s">
        <v>891</v>
      </c>
      <c r="DQ481" s="17" t="s">
        <v>891</v>
      </c>
      <c r="DR481" s="17" t="s">
        <v>891</v>
      </c>
      <c r="DS481" s="17" t="s">
        <v>891</v>
      </c>
      <c r="DT481" s="17" t="s">
        <v>891</v>
      </c>
      <c r="DU481" s="17" t="s">
        <v>891</v>
      </c>
      <c r="DV481" s="17" t="s">
        <v>891</v>
      </c>
      <c r="DW481" s="17" t="s">
        <v>891</v>
      </c>
      <c r="DX481" s="17" t="s">
        <v>891</v>
      </c>
      <c r="DY481" s="17" t="s">
        <v>891</v>
      </c>
      <c r="DZ481" s="17" t="s">
        <v>891</v>
      </c>
      <c r="EA481" s="17" t="s">
        <v>891</v>
      </c>
      <c r="EB481" s="17" t="s">
        <v>891</v>
      </c>
      <c r="EC481" s="17" t="s">
        <v>891</v>
      </c>
      <c r="ED481" s="17" t="s">
        <v>891</v>
      </c>
      <c r="EE481" s="17" t="s">
        <v>891</v>
      </c>
      <c r="EF481" s="17" t="s">
        <v>891</v>
      </c>
      <c r="EG481" s="17" t="s">
        <v>891</v>
      </c>
      <c r="EH481" s="17" t="s">
        <v>891</v>
      </c>
      <c r="EI481" s="17" t="s">
        <v>8336</v>
      </c>
      <c r="EJ481" s="17" t="s">
        <v>8337</v>
      </c>
      <c r="EK481" s="17" t="s">
        <v>891</v>
      </c>
      <c r="EL481" s="17" t="s">
        <v>891</v>
      </c>
      <c r="VL481" s="17" t="n">
        <v>1999</v>
      </c>
      <c r="VM481" s="9" t="n">
        <v>19.917124</v>
      </c>
      <c r="VN481" s="9" t="n">
        <v>22.473463</v>
      </c>
      <c r="VO481" s="9" t="n">
        <v>22.543766</v>
      </c>
      <c r="VP481" s="9" t="s">
        <v>891</v>
      </c>
      <c r="VQ481" s="9" t="n">
        <v>1.827756</v>
      </c>
      <c r="VR481" s="9" t="n">
        <v>4.966395</v>
      </c>
      <c r="VS481" s="9" t="s">
        <v>891</v>
      </c>
      <c r="VT481" s="9" t="n">
        <v>0.422587</v>
      </c>
      <c r="VU481" s="9" t="n">
        <v>0.958119</v>
      </c>
      <c r="VV481" s="9" t="n">
        <v>1.83834408429275</v>
      </c>
      <c r="VW481" s="9" t="n">
        <v>1.250051</v>
      </c>
      <c r="VX481" s="9" t="n">
        <v>0.865922551518193</v>
      </c>
      <c r="VY481" s="9" t="n">
        <v>0.877632629897817</v>
      </c>
      <c r="VZ481" s="9" t="s">
        <v>891</v>
      </c>
      <c r="WA481" s="9" t="s">
        <v>891</v>
      </c>
      <c r="WB481" s="9" t="n">
        <v>15.853732</v>
      </c>
      <c r="WC481" s="9" t="s">
        <v>891</v>
      </c>
      <c r="WD481" s="9" t="n">
        <v>2.260269</v>
      </c>
      <c r="WE481" s="9" t="n">
        <v>0.739361</v>
      </c>
      <c r="WF481" s="9" t="s">
        <v>891</v>
      </c>
      <c r="WG481" s="9" t="s">
        <v>891</v>
      </c>
      <c r="WH481" s="9" t="n">
        <v>3.2</v>
      </c>
      <c r="WI481" s="9" t="n">
        <v>0</v>
      </c>
      <c r="WJ481" s="9" t="n">
        <v>15.853732</v>
      </c>
      <c r="WK481" s="9" t="n">
        <v>0</v>
      </c>
      <c r="WL481" s="9" t="n">
        <v>0</v>
      </c>
      <c r="WM481" s="9" t="n">
        <v>0</v>
      </c>
      <c r="WN481" s="9" t="n">
        <v>84.1407902657087</v>
      </c>
      <c r="WO481" s="9" t="s">
        <v>891</v>
      </c>
      <c r="WP481" s="17" t="s">
        <v>891</v>
      </c>
      <c r="WQ481" s="17" t="s">
        <v>891</v>
      </c>
      <c r="WR481" s="17" t="s">
        <v>891</v>
      </c>
      <c r="WS481" s="17" t="s">
        <v>891</v>
      </c>
      <c r="WV481" s="9" t="s">
        <v>891</v>
      </c>
      <c r="WW481" s="9" t="s">
        <v>891</v>
      </c>
      <c r="WX481" s="9" t="s">
        <v>891</v>
      </c>
      <c r="WY481" s="9" t="s">
        <v>891</v>
      </c>
      <c r="WZ481" s="9" t="s">
        <v>891</v>
      </c>
      <c r="XA481" s="9" t="s">
        <v>891</v>
      </c>
      <c r="XB481" s="9" t="s">
        <v>891</v>
      </c>
      <c r="XC481" s="9" t="s">
        <v>891</v>
      </c>
      <c r="XD481" s="9" t="s">
        <v>891</v>
      </c>
      <c r="XE481" s="9" t="s">
        <v>891</v>
      </c>
      <c r="XF481" s="9" t="s">
        <v>891</v>
      </c>
      <c r="XG481" s="9" t="s">
        <v>891</v>
      </c>
      <c r="XH481" s="9" t="s">
        <v>891</v>
      </c>
      <c r="XI481" s="9" t="s">
        <v>891</v>
      </c>
      <c r="XJ481" s="9" t="s">
        <v>891</v>
      </c>
      <c r="XK481" s="9" t="s">
        <v>891</v>
      </c>
      <c r="XL481" s="9" t="s">
        <v>891</v>
      </c>
      <c r="XM481" s="9" t="s">
        <v>891</v>
      </c>
      <c r="XN481" s="9" t="s">
        <v>891</v>
      </c>
      <c r="XO481" s="9" t="s">
        <v>891</v>
      </c>
      <c r="XP481" s="17" t="n">
        <v>8</v>
      </c>
      <c r="XQ481" s="17" t="n">
        <v>8</v>
      </c>
      <c r="XR481" s="17" t="s">
        <v>891</v>
      </c>
      <c r="XS481" s="17" t="n">
        <v>4676482</v>
      </c>
      <c r="XT481" s="17" t="n">
        <v>2090548</v>
      </c>
      <c r="XU481" s="9" t="n">
        <v>44.703433</v>
      </c>
      <c r="XV481" s="17" t="n">
        <v>429892</v>
      </c>
      <c r="XW481" s="17" t="n">
        <v>10311</v>
      </c>
      <c r="XX481" s="17" t="n">
        <v>1650345</v>
      </c>
      <c r="XY481" s="17" t="n">
        <v>570401</v>
      </c>
      <c r="XZ481" s="17" t="n">
        <v>1079944</v>
      </c>
      <c r="YA481" s="9" t="n">
        <v>34.5625308647586</v>
      </c>
      <c r="YB481" s="17" t="n">
        <v>0</v>
      </c>
      <c r="YC481" s="17" t="n">
        <v>23</v>
      </c>
      <c r="YD481" s="9" t="n">
        <v>0</v>
      </c>
      <c r="YE481" s="17" t="n">
        <v>788120</v>
      </c>
      <c r="YF481" s="17" t="n">
        <v>389493</v>
      </c>
      <c r="YG481" s="9" t="n">
        <v>49.4205197178095</v>
      </c>
      <c r="YH481" s="17" t="n">
        <v>315632</v>
      </c>
      <c r="YI481" s="17" t="n">
        <v>119528</v>
      </c>
      <c r="YJ481" s="17" t="n">
        <v>196104</v>
      </c>
      <c r="YK481" s="9" t="n">
        <v>37.8694175495514</v>
      </c>
      <c r="YL481" s="17" t="n">
        <v>8</v>
      </c>
      <c r="YM481" s="17" t="n">
        <v>676980</v>
      </c>
      <c r="YN481" s="17" t="n">
        <v>300424</v>
      </c>
      <c r="YO481" s="9" t="n">
        <v>44.3770864722739</v>
      </c>
      <c r="YP481" s="17" t="n">
        <v>246063</v>
      </c>
      <c r="YQ481" s="17" t="n">
        <v>85980</v>
      </c>
      <c r="YR481" s="17" t="n">
        <v>160083</v>
      </c>
      <c r="YS481" s="9" t="n">
        <v>34.9422708818473</v>
      </c>
      <c r="YT481" s="17" t="n">
        <v>8</v>
      </c>
      <c r="YU481" s="17" t="n">
        <v>232385</v>
      </c>
      <c r="YV481" s="17" t="n">
        <v>113803</v>
      </c>
      <c r="YW481" s="9" t="n">
        <v>48.9717494674785</v>
      </c>
      <c r="YX481" s="17" t="n">
        <v>90386</v>
      </c>
      <c r="YY481" s="17" t="n">
        <v>31065</v>
      </c>
      <c r="YZ481" s="17" t="n">
        <v>59321</v>
      </c>
      <c r="ZA481" s="9" t="n">
        <v>34.3692607262187</v>
      </c>
      <c r="ZB481" s="17" t="n">
        <v>8</v>
      </c>
      <c r="ZC481" s="17" t="n">
        <v>25478</v>
      </c>
      <c r="ZD481" s="17" t="n">
        <v>10270</v>
      </c>
      <c r="ZE481" s="9" t="n">
        <v>40.3092864432059</v>
      </c>
      <c r="ZF481" s="17" t="n">
        <v>7788</v>
      </c>
      <c r="ZG481" s="17" t="n">
        <v>2703</v>
      </c>
      <c r="ZH481" s="17" t="n">
        <v>5085</v>
      </c>
      <c r="ZI481" s="9" t="n">
        <v>34.7072419106317</v>
      </c>
      <c r="ZJ481" s="17" t="n">
        <v>8</v>
      </c>
      <c r="ZK481" s="17" t="n">
        <v>85738</v>
      </c>
      <c r="ZL481" s="17" t="n">
        <v>39832</v>
      </c>
      <c r="ZM481" s="9" t="n">
        <v>46.4578133383097</v>
      </c>
      <c r="ZN481" s="17" t="n">
        <v>30215</v>
      </c>
      <c r="ZO481" s="17" t="n">
        <v>9417</v>
      </c>
      <c r="ZP481" s="17" t="n">
        <v>20798</v>
      </c>
      <c r="ZQ481" s="9" t="n">
        <v>31.1666390865464</v>
      </c>
      <c r="ZR481" s="17" t="n">
        <v>8</v>
      </c>
      <c r="ZS481" s="17" t="n">
        <v>22278</v>
      </c>
      <c r="ZT481" s="17" t="n">
        <v>10042</v>
      </c>
      <c r="ZU481" s="9" t="n">
        <v>45.075859592423</v>
      </c>
      <c r="ZV481" s="17" t="n">
        <v>7401</v>
      </c>
      <c r="ZW481" s="17" t="n">
        <v>2405</v>
      </c>
      <c r="ZX481" s="17" t="n">
        <v>4996</v>
      </c>
      <c r="ZY481" s="9" t="n">
        <v>32.4956087015268</v>
      </c>
      <c r="ZZ481" s="17" t="n">
        <v>8</v>
      </c>
      <c r="AAA481" s="17" t="n">
        <v>27039</v>
      </c>
      <c r="AAB481" s="17" t="n">
        <v>12806</v>
      </c>
      <c r="AAC481" s="9" t="n">
        <v>47.3612189799919</v>
      </c>
      <c r="AAD481" s="17" t="n">
        <v>9814</v>
      </c>
      <c r="AAE481" s="17" t="n">
        <v>3017</v>
      </c>
      <c r="AAF481" s="17" t="n">
        <v>6797</v>
      </c>
      <c r="AAG481" s="9" t="n">
        <v>30.7417974322397</v>
      </c>
      <c r="AAH481" s="17" t="n">
        <v>8</v>
      </c>
      <c r="AAI481" s="17" t="n">
        <v>24571</v>
      </c>
      <c r="AAJ481" s="17" t="n">
        <v>10347</v>
      </c>
      <c r="AAK481" s="9" t="n">
        <v>42.1106182084571</v>
      </c>
      <c r="AAL481" s="17" t="n">
        <v>7871</v>
      </c>
      <c r="AAM481" s="17" t="n">
        <v>2708</v>
      </c>
      <c r="AAN481" s="17" t="n">
        <v>5163</v>
      </c>
      <c r="AAO481" s="9" t="n">
        <v>34.4047770296023</v>
      </c>
      <c r="AAP481" s="17" t="n">
        <v>8</v>
      </c>
      <c r="AAQ481" s="17" t="n">
        <v>64949</v>
      </c>
      <c r="AAR481" s="17" t="n">
        <v>32161</v>
      </c>
      <c r="AAS481" s="9" t="n">
        <v>49.5173135845048</v>
      </c>
      <c r="AAT481" s="17" t="n">
        <v>25895</v>
      </c>
      <c r="AAU481" s="17" t="n">
        <v>8350</v>
      </c>
      <c r="AAV481" s="17" t="n">
        <v>17545</v>
      </c>
      <c r="AAW481" s="9" t="n">
        <v>32.2456072600888</v>
      </c>
      <c r="AAX481" s="17" t="n">
        <v>8</v>
      </c>
      <c r="AAY481" s="17" t="n">
        <v>158626</v>
      </c>
      <c r="AAZ481" s="17" t="n">
        <v>73276</v>
      </c>
      <c r="ABA481" s="9" t="n">
        <v>46.1941926292033</v>
      </c>
      <c r="ABB481" s="17" t="n">
        <v>54024</v>
      </c>
      <c r="ABC481" s="17" t="n">
        <v>14183</v>
      </c>
      <c r="ABD481" s="17" t="n">
        <v>39841</v>
      </c>
      <c r="ABE481" s="9" t="n">
        <v>26.2531467495928</v>
      </c>
      <c r="ABF481" s="17" t="n">
        <v>8</v>
      </c>
      <c r="ABG481" s="17" t="n">
        <v>163983</v>
      </c>
      <c r="ABH481" s="17" t="n">
        <v>77894</v>
      </c>
      <c r="ABI481" s="9" t="n">
        <v>47.5012653750694</v>
      </c>
      <c r="ABJ481" s="17" t="n">
        <v>62210</v>
      </c>
      <c r="ABK481" s="17" t="n">
        <v>21462</v>
      </c>
      <c r="ABL481" s="17" t="n">
        <v>40748</v>
      </c>
      <c r="ABM481" s="9" t="n">
        <v>34.4992766436264</v>
      </c>
      <c r="ABN481" s="17" t="n">
        <v>8</v>
      </c>
      <c r="ABO481" s="17" t="n">
        <v>119468</v>
      </c>
      <c r="ABP481" s="17" t="n">
        <v>61858</v>
      </c>
      <c r="ABQ481" s="9" t="n">
        <v>51.7778819432819</v>
      </c>
      <c r="ABR481" s="17" t="n">
        <v>50960</v>
      </c>
      <c r="ABS481" s="17" t="n">
        <v>22662</v>
      </c>
      <c r="ABT481" s="17" t="n">
        <v>28298</v>
      </c>
      <c r="ABU481" s="9" t="n">
        <v>44.4701726844584</v>
      </c>
      <c r="ABV481" s="17" t="n">
        <v>8</v>
      </c>
      <c r="ABW481" s="17" t="n">
        <v>175866</v>
      </c>
      <c r="ABX481" s="17" t="n">
        <v>81035</v>
      </c>
      <c r="ABY481" s="9" t="n">
        <v>46.0776955181786</v>
      </c>
      <c r="ABZ481" s="17" t="n">
        <v>66409</v>
      </c>
      <c r="ACA481" s="17" t="n">
        <v>24128</v>
      </c>
      <c r="ACB481" s="17" t="n">
        <v>42281</v>
      </c>
      <c r="ACC481" s="9" t="n">
        <v>36.3324248219368</v>
      </c>
      <c r="ACD481" s="17" t="n">
        <v>8</v>
      </c>
      <c r="ACE481" s="17" t="n">
        <v>48036</v>
      </c>
      <c r="ACF481" s="17" t="n">
        <v>30458</v>
      </c>
      <c r="ACG481" s="9" t="n">
        <v>63.4066117078858</v>
      </c>
      <c r="ACH481" s="17" t="n">
        <v>22838</v>
      </c>
      <c r="ACI481" s="17" t="n">
        <v>9021</v>
      </c>
      <c r="ACJ481" s="17" t="n">
        <v>13817</v>
      </c>
      <c r="ACK481" s="9" t="n">
        <v>39.4999562133287</v>
      </c>
      <c r="ACL481" s="17" t="n">
        <v>8</v>
      </c>
      <c r="ACM481" s="17" t="n">
        <v>35673</v>
      </c>
      <c r="ACN481" s="17" t="n">
        <v>17351</v>
      </c>
      <c r="ACO481" s="9" t="n">
        <v>48.6390267148824</v>
      </c>
      <c r="ACP481" s="17" t="n">
        <v>13733</v>
      </c>
      <c r="ACQ481" s="17" t="n">
        <v>4826</v>
      </c>
      <c r="ACR481" s="17" t="n">
        <v>8907</v>
      </c>
      <c r="ACS481" s="9" t="n">
        <v>35.1416296512051</v>
      </c>
      <c r="ACT481" s="17" t="n">
        <v>8</v>
      </c>
      <c r="ACU481" s="17" t="n">
        <v>10066</v>
      </c>
      <c r="ACV481" s="17" t="n">
        <v>3849</v>
      </c>
      <c r="ACW481" s="9" t="n">
        <v>38.2376316312339</v>
      </c>
      <c r="ACX481" s="17" t="n">
        <v>2905</v>
      </c>
      <c r="ACY481" s="17" t="n">
        <v>923</v>
      </c>
      <c r="ACZ481" s="17" t="n">
        <v>1982</v>
      </c>
      <c r="ADA481" s="9" t="n">
        <v>31.7728055077453</v>
      </c>
      <c r="ADB481" s="17" t="n">
        <v>8</v>
      </c>
      <c r="ADC481" s="17" t="n">
        <v>284761</v>
      </c>
      <c r="ADD481" s="17" t="n">
        <v>127476</v>
      </c>
      <c r="ADE481" s="9" t="n">
        <v>44.7659616309818</v>
      </c>
      <c r="ADF481" s="17" t="n">
        <v>103756</v>
      </c>
      <c r="ADG481" s="17" t="n">
        <v>34163</v>
      </c>
      <c r="ADH481" s="17" t="n">
        <v>69593</v>
      </c>
      <c r="ADI481" s="9" t="n">
        <v>32.9262886001773</v>
      </c>
      <c r="ADJ481" s="17" t="n">
        <v>8</v>
      </c>
      <c r="ADK481" s="17" t="n">
        <v>127916</v>
      </c>
      <c r="ADL481" s="17" t="n">
        <v>45394</v>
      </c>
      <c r="ADM481" s="9" t="n">
        <v>35.4873510741424</v>
      </c>
      <c r="ADN481" s="17" t="n">
        <v>36704</v>
      </c>
      <c r="ADO481" s="17" t="n">
        <v>13444</v>
      </c>
      <c r="ADP481" s="17" t="n">
        <v>23260</v>
      </c>
      <c r="ADQ481" s="9" t="n">
        <v>36.628160418483</v>
      </c>
      <c r="ADR481" s="17" t="n">
        <v>8</v>
      </c>
      <c r="ADS481" s="17" t="n">
        <v>353240</v>
      </c>
      <c r="ADT481" s="17" t="n">
        <v>145284</v>
      </c>
      <c r="ADU481" s="9" t="n">
        <v>41.1289774657457</v>
      </c>
      <c r="ADV481" s="17" t="n">
        <v>113824</v>
      </c>
      <c r="ADW481" s="17" t="n">
        <v>36701</v>
      </c>
      <c r="ADX481" s="17" t="n">
        <v>77123</v>
      </c>
      <c r="ADY481" s="9" t="n">
        <v>32.2436393027832</v>
      </c>
      <c r="ADZ481" s="17" t="n">
        <v>8</v>
      </c>
      <c r="AEA481" s="17" t="n">
        <v>142428</v>
      </c>
      <c r="AEB481" s="17" t="n">
        <v>60983</v>
      </c>
      <c r="AEC481" s="9" t="n">
        <v>42.8167214311793</v>
      </c>
      <c r="AED481" s="17" t="n">
        <v>46858</v>
      </c>
      <c r="AEE481" s="17" t="n">
        <v>15559</v>
      </c>
      <c r="AEF481" s="17" t="n">
        <v>31299</v>
      </c>
      <c r="AEG481" s="9" t="n">
        <v>33.2045755260574</v>
      </c>
      <c r="AEH481" s="17" t="n">
        <v>8</v>
      </c>
      <c r="AEI481" s="17" t="n">
        <v>194476</v>
      </c>
      <c r="AEJ481" s="17" t="n">
        <v>69250</v>
      </c>
      <c r="AEK481" s="9" t="n">
        <v>35.6085069622987</v>
      </c>
      <c r="AEL481" s="17" t="n">
        <v>49860</v>
      </c>
      <c r="AEM481" s="17" t="n">
        <v>18154</v>
      </c>
      <c r="AEN481" s="17" t="n">
        <v>31706</v>
      </c>
      <c r="AEO481" s="9" t="n">
        <v>36.4099478539912</v>
      </c>
      <c r="AEP481" s="17" t="n">
        <v>8</v>
      </c>
      <c r="AEQ481" s="17" t="n">
        <v>366762</v>
      </c>
      <c r="AER481" s="17" t="n">
        <v>143003</v>
      </c>
      <c r="AES481" s="9" t="n">
        <v>38.9906806048609</v>
      </c>
      <c r="AET481" s="17" t="n">
        <v>108017</v>
      </c>
      <c r="AEU481" s="17" t="n">
        <v>32803</v>
      </c>
      <c r="AEV481" s="17" t="n">
        <v>75214</v>
      </c>
      <c r="AEW481" s="9" t="n">
        <v>30.3683679420832</v>
      </c>
      <c r="AEX481" s="17" t="n">
        <v>8</v>
      </c>
      <c r="AEY481" s="17" t="n">
        <v>183961</v>
      </c>
      <c r="AEZ481" s="17" t="n">
        <v>66441</v>
      </c>
      <c r="AFA481" s="9" t="n">
        <v>36.1168943417355</v>
      </c>
      <c r="AFB481" s="17" t="n">
        <v>43378</v>
      </c>
      <c r="AFC481" s="17" t="n">
        <v>11063</v>
      </c>
      <c r="AFD481" s="17" t="n">
        <v>32315</v>
      </c>
      <c r="AFE481" s="9" t="n">
        <v>25.5037115588547</v>
      </c>
      <c r="AFF481" s="17" t="n">
        <v>8</v>
      </c>
      <c r="AFG481" s="17" t="n">
        <v>104413</v>
      </c>
      <c r="AFH481" s="17" t="n">
        <v>43143</v>
      </c>
      <c r="AFI481" s="9" t="n">
        <v>41.3195674868072</v>
      </c>
      <c r="AFJ481" s="17" t="n">
        <v>31258</v>
      </c>
      <c r="AFK481" s="17" t="n">
        <v>10437</v>
      </c>
      <c r="AFL481" s="17" t="n">
        <v>20821</v>
      </c>
      <c r="AFM481" s="9" t="n">
        <v>33.3898521978374</v>
      </c>
      <c r="AFN481" s="17" t="n">
        <v>8</v>
      </c>
      <c r="AFO481" s="17" t="n">
        <v>211342</v>
      </c>
      <c r="AFP481" s="17" t="n">
        <v>106582</v>
      </c>
      <c r="AFQ481" s="9" t="n">
        <v>50.4310548778757</v>
      </c>
      <c r="AFR481" s="17" t="n">
        <v>89172</v>
      </c>
      <c r="AFS481" s="17" t="n">
        <v>31630</v>
      </c>
      <c r="AFT481" s="17" t="n">
        <v>57542</v>
      </c>
      <c r="AFU481" s="9" t="n">
        <v>35.4707755797784</v>
      </c>
      <c r="AFV481" s="17" t="n">
        <v>8</v>
      </c>
      <c r="AFW481" s="17" t="n">
        <v>47927</v>
      </c>
      <c r="AFX481" s="17" t="n">
        <v>18093</v>
      </c>
      <c r="AFY481" s="9" t="n">
        <v>37.7511632274083</v>
      </c>
      <c r="AFZ481" s="17" t="n">
        <v>13374</v>
      </c>
      <c r="AGA481" s="17" t="n">
        <v>4069</v>
      </c>
      <c r="AGB481" s="17" t="n">
        <v>9305</v>
      </c>
      <c r="AGC481" s="9" t="n">
        <v>30.424704650815</v>
      </c>
      <c r="AGD481" s="17" t="n">
        <v>8</v>
      </c>
      <c r="AGE481" s="17" t="s">
        <v>8312</v>
      </c>
      <c r="AGF481" s="17" t="s">
        <v>8313</v>
      </c>
      <c r="AGI481" s="9" t="s">
        <v>891</v>
      </c>
      <c r="AGJ481" s="9" t="s">
        <v>891</v>
      </c>
      <c r="AGK481" s="9" t="s">
        <v>891</v>
      </c>
      <c r="AGL481" s="9" t="s">
        <v>891</v>
      </c>
      <c r="AGM481" s="9" t="s">
        <v>891</v>
      </c>
      <c r="AGN481" s="9" t="s">
        <v>891</v>
      </c>
      <c r="AGO481" s="9" t="s">
        <v>891</v>
      </c>
      <c r="AMI481" s="0"/>
      <c r="AMJ481" s="0"/>
    </row>
    <row r="482" s="17" customFormat="true" ht="14.3" hidden="false" customHeight="false" outlineLevel="0" collapsed="false">
      <c r="A482" s="3" t="n">
        <v>466</v>
      </c>
      <c r="B482" s="4" t="n">
        <v>36793</v>
      </c>
      <c r="C482" s="17" t="s">
        <v>8338</v>
      </c>
      <c r="D482" s="17" t="s">
        <v>8339</v>
      </c>
      <c r="F482" s="17" t="s">
        <v>8340</v>
      </c>
      <c r="G482" s="17" t="s">
        <v>8341</v>
      </c>
      <c r="H482" s="17" t="s">
        <v>8342</v>
      </c>
      <c r="I482" s="14" t="s">
        <v>8343</v>
      </c>
      <c r="J482" s="17" t="n">
        <v>4</v>
      </c>
      <c r="K482" s="17" t="n">
        <v>4</v>
      </c>
      <c r="L482" s="17" t="s">
        <v>8344</v>
      </c>
      <c r="M482" s="14" t="s">
        <v>8298</v>
      </c>
      <c r="N482" s="17" t="s">
        <v>8345</v>
      </c>
      <c r="O482" s="17" t="s">
        <v>8346</v>
      </c>
      <c r="P482" s="17" t="n">
        <v>7</v>
      </c>
      <c r="Q482" s="17" t="n">
        <v>7.1</v>
      </c>
      <c r="R482" s="17" t="s">
        <v>891</v>
      </c>
      <c r="S482" s="17" t="n">
        <v>6</v>
      </c>
      <c r="T482" s="17" t="n">
        <v>6.1</v>
      </c>
      <c r="U482" s="17" t="n">
        <v>6.14</v>
      </c>
      <c r="V482" s="17" t="n">
        <v>9</v>
      </c>
      <c r="W482" s="17" t="n">
        <v>9.3</v>
      </c>
      <c r="X482" s="17" t="n">
        <v>9.31</v>
      </c>
      <c r="Y482" s="17" t="n">
        <v>7</v>
      </c>
      <c r="Z482" s="17" t="n">
        <v>1</v>
      </c>
      <c r="AA482" s="17" t="n">
        <v>46</v>
      </c>
      <c r="AB482" s="17" t="s">
        <v>8195</v>
      </c>
      <c r="AC482" s="5" t="n">
        <v>97.028</v>
      </c>
      <c r="AD482" s="5" t="n">
        <v>1</v>
      </c>
      <c r="AE482" s="14" t="s">
        <v>8301</v>
      </c>
      <c r="AF482" s="17" t="s">
        <v>8302</v>
      </c>
      <c r="AG482" s="17" t="n">
        <v>0</v>
      </c>
      <c r="AH482" s="17" t="n">
        <v>1</v>
      </c>
      <c r="AI482" s="17" t="n">
        <v>1</v>
      </c>
      <c r="AJ482" s="17" t="n">
        <v>124</v>
      </c>
      <c r="AK482" s="17" t="n">
        <v>59</v>
      </c>
      <c r="AL482" s="17" t="n">
        <v>1</v>
      </c>
      <c r="AM482" s="17" t="n">
        <v>41</v>
      </c>
      <c r="AN482" s="2" t="n">
        <v>3</v>
      </c>
      <c r="AO482" s="15" t="n">
        <v>0</v>
      </c>
      <c r="AP482" s="15" t="n">
        <v>0</v>
      </c>
      <c r="AQ482" s="15" t="n">
        <v>0</v>
      </c>
      <c r="AR482" s="15" t="n">
        <v>0</v>
      </c>
      <c r="AS482" s="16" t="n">
        <v>0</v>
      </c>
      <c r="AT482" s="15" t="n">
        <v>0</v>
      </c>
      <c r="AU482" s="15" t="n">
        <v>0</v>
      </c>
      <c r="AV482" s="20" t="n">
        <v>35506</v>
      </c>
      <c r="AW482" s="20" t="n">
        <v>36441</v>
      </c>
      <c r="AX482" s="15" t="n">
        <v>0</v>
      </c>
      <c r="AY482" s="2" t="n">
        <v>935</v>
      </c>
      <c r="AZ482" s="17" t="n">
        <v>352</v>
      </c>
      <c r="BA482" s="17" t="s">
        <v>891</v>
      </c>
      <c r="BB482" s="17" t="s">
        <v>891</v>
      </c>
      <c r="BC482" s="17" t="s">
        <v>891</v>
      </c>
      <c r="BD482" s="17" t="s">
        <v>891</v>
      </c>
      <c r="BE482" s="17" t="s">
        <v>891</v>
      </c>
      <c r="BF482" s="17" t="s">
        <v>891</v>
      </c>
      <c r="BG482" s="17" t="s">
        <v>891</v>
      </c>
      <c r="BH482" s="17" t="n">
        <v>0</v>
      </c>
      <c r="BI482" s="18" t="s">
        <v>895</v>
      </c>
      <c r="BJ482" s="17" t="s">
        <v>8303</v>
      </c>
      <c r="BK482" s="17" t="s">
        <v>8304</v>
      </c>
      <c r="BU482" s="17" t="s">
        <v>891</v>
      </c>
      <c r="BV482" s="17" t="s">
        <v>891</v>
      </c>
      <c r="CI482" s="17" t="n">
        <v>2</v>
      </c>
      <c r="CJ482" s="17" t="n">
        <v>1</v>
      </c>
      <c r="CK482" s="17" t="n">
        <v>2</v>
      </c>
      <c r="CL482" s="17" t="n">
        <v>9999</v>
      </c>
      <c r="CM482" s="17" t="n">
        <v>1</v>
      </c>
      <c r="CN482" s="17" t="n">
        <v>1</v>
      </c>
      <c r="CO482" s="17" t="n">
        <v>9999</v>
      </c>
      <c r="CP482" s="17" t="n">
        <v>1</v>
      </c>
      <c r="CQ482" s="17" t="n">
        <v>1</v>
      </c>
      <c r="CR482" s="17" t="n">
        <v>2</v>
      </c>
      <c r="CS482" s="17" t="n">
        <v>2</v>
      </c>
      <c r="CT482" s="17" t="n">
        <v>2</v>
      </c>
      <c r="CU482" s="17" t="n">
        <v>2</v>
      </c>
      <c r="CV482" s="17" t="s">
        <v>891</v>
      </c>
      <c r="CW482" s="17" t="n">
        <v>9999</v>
      </c>
      <c r="CX482" s="17" t="n">
        <v>1</v>
      </c>
      <c r="CY482" s="17" t="n">
        <v>9999</v>
      </c>
      <c r="CZ482" s="17" t="n">
        <v>2</v>
      </c>
      <c r="DA482" s="17" t="n">
        <v>9999</v>
      </c>
      <c r="DB482" s="17" t="n">
        <v>9999</v>
      </c>
      <c r="DC482" s="17" t="n">
        <v>9999</v>
      </c>
      <c r="DD482" s="17" t="n">
        <v>2</v>
      </c>
      <c r="DE482" s="17" t="n">
        <v>2</v>
      </c>
      <c r="DF482" s="17" t="n">
        <v>1</v>
      </c>
      <c r="DG482" s="17" t="n">
        <v>1</v>
      </c>
      <c r="DH482" s="17" t="n">
        <v>1</v>
      </c>
      <c r="DI482" s="17" t="n">
        <v>2</v>
      </c>
      <c r="DJ482" s="17" t="n">
        <v>1</v>
      </c>
      <c r="DK482" s="17" t="s">
        <v>891</v>
      </c>
      <c r="DL482" s="17" t="s">
        <v>891</v>
      </c>
      <c r="DM482" s="17" t="n">
        <v>2</v>
      </c>
      <c r="DN482" s="17" t="n">
        <v>1</v>
      </c>
      <c r="DO482" s="17" t="n">
        <v>2</v>
      </c>
      <c r="DP482" s="17" t="s">
        <v>891</v>
      </c>
      <c r="DQ482" s="17" t="s">
        <v>891</v>
      </c>
      <c r="DR482" s="17" t="s">
        <v>891</v>
      </c>
      <c r="DS482" s="17" t="s">
        <v>891</v>
      </c>
      <c r="DT482" s="17" t="s">
        <v>891</v>
      </c>
      <c r="DU482" s="17" t="s">
        <v>891</v>
      </c>
      <c r="DV482" s="17" t="s">
        <v>891</v>
      </c>
      <c r="DW482" s="17" t="s">
        <v>891</v>
      </c>
      <c r="DX482" s="17" t="s">
        <v>891</v>
      </c>
      <c r="DY482" s="17" t="s">
        <v>891</v>
      </c>
      <c r="DZ482" s="17" t="s">
        <v>891</v>
      </c>
      <c r="EA482" s="17" t="s">
        <v>891</v>
      </c>
      <c r="EB482" s="17" t="s">
        <v>891</v>
      </c>
      <c r="EC482" s="17" t="s">
        <v>8347</v>
      </c>
      <c r="ED482" s="17" t="s">
        <v>8348</v>
      </c>
      <c r="EE482" s="17" t="s">
        <v>8349</v>
      </c>
      <c r="EF482" s="17" t="s">
        <v>8350</v>
      </c>
      <c r="EG482" s="17" t="s">
        <v>891</v>
      </c>
      <c r="EH482" s="17" t="s">
        <v>891</v>
      </c>
      <c r="EI482" s="17" t="s">
        <v>891</v>
      </c>
      <c r="EJ482" s="17" t="s">
        <v>891</v>
      </c>
      <c r="EK482" s="17" t="s">
        <v>891</v>
      </c>
      <c r="EL482" s="17" t="s">
        <v>891</v>
      </c>
      <c r="FR482" s="17" t="n">
        <v>2</v>
      </c>
      <c r="FW482" s="17" t="n">
        <v>2</v>
      </c>
      <c r="FX482" s="17" t="n">
        <v>2</v>
      </c>
      <c r="FY482" s="17" t="n">
        <v>2</v>
      </c>
      <c r="GA482" s="17" t="n">
        <v>2</v>
      </c>
      <c r="GD482" s="17" t="n">
        <v>2</v>
      </c>
      <c r="GG482" s="17" t="n">
        <v>2</v>
      </c>
      <c r="GJ482" s="17" t="n">
        <v>2</v>
      </c>
      <c r="GM482" s="17" t="n">
        <v>2</v>
      </c>
      <c r="GN482" s="17" t="n">
        <v>2</v>
      </c>
      <c r="GQ482" s="17" t="n">
        <v>2</v>
      </c>
      <c r="IC482" s="17" t="n">
        <v>1</v>
      </c>
      <c r="OQ482" s="17" t="n">
        <v>1</v>
      </c>
      <c r="OR482" s="17" t="n">
        <v>1</v>
      </c>
      <c r="UE482" s="17" t="n">
        <v>2</v>
      </c>
      <c r="VL482" s="17" t="n">
        <v>1999</v>
      </c>
      <c r="VM482" s="9" t="n">
        <v>19.917124</v>
      </c>
      <c r="VN482" s="9" t="n">
        <v>22.473463</v>
      </c>
      <c r="VO482" s="9" t="n">
        <v>22.543766</v>
      </c>
      <c r="VP482" s="9" t="s">
        <v>891</v>
      </c>
      <c r="VQ482" s="9" t="n">
        <v>1.827756</v>
      </c>
      <c r="VR482" s="9" t="n">
        <v>4.966395</v>
      </c>
      <c r="VS482" s="9" t="s">
        <v>891</v>
      </c>
      <c r="VT482" s="9" t="n">
        <v>0.422587</v>
      </c>
      <c r="VU482" s="9" t="n">
        <v>0.958119</v>
      </c>
      <c r="VV482" s="9" t="n">
        <v>1.83834408429275</v>
      </c>
      <c r="VW482" s="9" t="n">
        <v>1.250051</v>
      </c>
      <c r="VX482" s="9" t="n">
        <v>0.865922551518193</v>
      </c>
      <c r="VY482" s="9" t="n">
        <v>0.877632629897817</v>
      </c>
      <c r="VZ482" s="9" t="s">
        <v>891</v>
      </c>
      <c r="WA482" s="9" t="s">
        <v>891</v>
      </c>
      <c r="WB482" s="9" t="n">
        <v>15.853732</v>
      </c>
      <c r="WC482" s="9" t="s">
        <v>891</v>
      </c>
      <c r="WD482" s="9" t="n">
        <v>2.260269</v>
      </c>
      <c r="WE482" s="9" t="n">
        <v>0.739361</v>
      </c>
      <c r="WF482" s="9" t="s">
        <v>891</v>
      </c>
      <c r="WG482" s="9" t="s">
        <v>891</v>
      </c>
      <c r="WH482" s="9" t="n">
        <v>3.2</v>
      </c>
      <c r="WI482" s="9" t="n">
        <v>46.502052</v>
      </c>
      <c r="WJ482" s="9" t="n">
        <v>49.5531092657088</v>
      </c>
      <c r="WK482" s="9" t="n">
        <v>0</v>
      </c>
      <c r="WL482" s="9" t="n">
        <v>0</v>
      </c>
      <c r="WM482" s="9" t="n">
        <v>0</v>
      </c>
      <c r="WN482" s="9" t="n">
        <v>3.939361</v>
      </c>
      <c r="WO482" s="9" t="s">
        <v>891</v>
      </c>
      <c r="WP482" s="17" t="s">
        <v>891</v>
      </c>
      <c r="WQ482" s="17" t="s">
        <v>8309</v>
      </c>
      <c r="WR482" s="17" t="s">
        <v>8328</v>
      </c>
      <c r="WS482" s="17" t="s">
        <v>8311</v>
      </c>
      <c r="WV482" s="9" t="s">
        <v>891</v>
      </c>
      <c r="WW482" s="9" t="s">
        <v>891</v>
      </c>
      <c r="WX482" s="9" t="s">
        <v>891</v>
      </c>
      <c r="WY482" s="9" t="s">
        <v>891</v>
      </c>
      <c r="WZ482" s="9" t="s">
        <v>891</v>
      </c>
      <c r="XA482" s="9" t="s">
        <v>891</v>
      </c>
      <c r="XB482" s="9" t="s">
        <v>891</v>
      </c>
      <c r="XC482" s="9" t="s">
        <v>891</v>
      </c>
      <c r="XD482" s="9" t="s">
        <v>891</v>
      </c>
      <c r="XE482" s="9" t="s">
        <v>891</v>
      </c>
      <c r="XF482" s="9" t="s">
        <v>891</v>
      </c>
      <c r="XG482" s="9" t="s">
        <v>891</v>
      </c>
      <c r="XH482" s="9" t="s">
        <v>891</v>
      </c>
      <c r="XI482" s="9" t="s">
        <v>891</v>
      </c>
      <c r="XJ482" s="9" t="s">
        <v>891</v>
      </c>
      <c r="XK482" s="9" t="s">
        <v>891</v>
      </c>
      <c r="XL482" s="9" t="s">
        <v>891</v>
      </c>
      <c r="XM482" s="9" t="s">
        <v>891</v>
      </c>
      <c r="XN482" s="9" t="s">
        <v>891</v>
      </c>
      <c r="XO482" s="9" t="s">
        <v>891</v>
      </c>
      <c r="XP482" s="17" t="n">
        <v>0</v>
      </c>
      <c r="XQ482" s="17" t="n">
        <v>0</v>
      </c>
      <c r="XR482" s="17" t="n">
        <v>0</v>
      </c>
      <c r="XS482" s="17" t="n">
        <v>4676482</v>
      </c>
      <c r="XT482" s="17" t="n">
        <v>2099325</v>
      </c>
      <c r="XU482" s="9" t="n">
        <v>44.891117</v>
      </c>
      <c r="XV482" s="17" t="n">
        <v>72418</v>
      </c>
      <c r="XW482" s="17" t="n">
        <v>9160</v>
      </c>
      <c r="XX482" s="17" t="n">
        <v>2017747</v>
      </c>
      <c r="XY482" s="17" t="n">
        <v>898050</v>
      </c>
      <c r="XZ482" s="17" t="n">
        <v>1119697</v>
      </c>
      <c r="YA482" s="9" t="n">
        <v>44.507562</v>
      </c>
      <c r="YB482" s="17" t="n">
        <v>2.5</v>
      </c>
      <c r="YC482" s="17" t="n">
        <v>20.5</v>
      </c>
      <c r="YD482" s="9" t="n">
        <v>10.869565</v>
      </c>
      <c r="YE482" s="17" t="n">
        <v>788120</v>
      </c>
      <c r="YF482" s="17" t="n">
        <v>391569</v>
      </c>
      <c r="YG482" s="9" t="n">
        <v>49.683931381008</v>
      </c>
      <c r="YH482" s="17" t="n">
        <v>372861</v>
      </c>
      <c r="YI482" s="17" t="n">
        <v>192817</v>
      </c>
      <c r="YJ482" s="17" t="n">
        <v>180044</v>
      </c>
      <c r="YK482" s="9" t="n">
        <v>51.7128366871301</v>
      </c>
      <c r="YL482" s="17" t="n">
        <v>1</v>
      </c>
      <c r="YM482" s="17" t="n">
        <v>676980</v>
      </c>
      <c r="YN482" s="17" t="n">
        <v>300552</v>
      </c>
      <c r="YO482" s="9" t="n">
        <v>44.3959939732341</v>
      </c>
      <c r="YP482" s="17" t="n">
        <v>291571</v>
      </c>
      <c r="YQ482" s="17" t="n">
        <v>142716</v>
      </c>
      <c r="YR482" s="17" t="n">
        <v>148855</v>
      </c>
      <c r="YS482" s="9" t="n">
        <v>48.9472546995414</v>
      </c>
      <c r="YT482" s="17" t="n">
        <v>0</v>
      </c>
      <c r="YU482" s="17" t="n">
        <v>232385</v>
      </c>
      <c r="YV482" s="17" t="n">
        <v>114413</v>
      </c>
      <c r="YW482" s="9" t="n">
        <v>49.2342448953246</v>
      </c>
      <c r="YX482" s="17" t="n">
        <v>110491</v>
      </c>
      <c r="YY482" s="17" t="n">
        <v>47000</v>
      </c>
      <c r="YZ482" s="17" t="n">
        <v>63491</v>
      </c>
      <c r="ZA482" s="9" t="n">
        <v>42.5374012362998</v>
      </c>
      <c r="ZB482" s="17" t="n">
        <v>0</v>
      </c>
      <c r="ZC482" s="17" t="n">
        <v>25478</v>
      </c>
      <c r="ZD482" s="17" t="n">
        <v>10471</v>
      </c>
      <c r="ZE482" s="9" t="n">
        <v>41.0982023706727</v>
      </c>
      <c r="ZF482" s="17" t="n">
        <v>10108</v>
      </c>
      <c r="ZG482" s="17" t="n">
        <v>3596</v>
      </c>
      <c r="ZH482" s="17" t="n">
        <v>6512</v>
      </c>
      <c r="ZI482" s="9" t="n">
        <v>35.5757815591611</v>
      </c>
      <c r="ZJ482" s="17" t="n">
        <v>0</v>
      </c>
      <c r="ZK482" s="17" t="n">
        <v>85738</v>
      </c>
      <c r="ZL482" s="17" t="n">
        <v>39660</v>
      </c>
      <c r="ZM482" s="9" t="n">
        <v>46.2572021740652</v>
      </c>
      <c r="ZN482" s="17" t="n">
        <v>37941</v>
      </c>
      <c r="ZO482" s="17" t="n">
        <v>13937</v>
      </c>
      <c r="ZP482" s="17" t="n">
        <v>24004</v>
      </c>
      <c r="ZQ482" s="9" t="n">
        <v>36.7333491473604</v>
      </c>
      <c r="ZR482" s="17" t="n">
        <v>0</v>
      </c>
      <c r="ZS482" s="17" t="n">
        <v>22278</v>
      </c>
      <c r="ZT482" s="17" t="n">
        <v>10055</v>
      </c>
      <c r="ZU482" s="9" t="n">
        <v>45.1342131250561</v>
      </c>
      <c r="ZV482" s="17" t="n">
        <v>9639</v>
      </c>
      <c r="ZW482" s="17" t="n">
        <v>3709</v>
      </c>
      <c r="ZX482" s="17" t="n">
        <v>5930</v>
      </c>
      <c r="ZY482" s="9" t="n">
        <v>38.4790953418404</v>
      </c>
      <c r="ZZ482" s="17" t="n">
        <v>0</v>
      </c>
      <c r="AAA482" s="17" t="n">
        <v>27039</v>
      </c>
      <c r="AAB482" s="17" t="n">
        <v>12846</v>
      </c>
      <c r="AAC482" s="9" t="n">
        <v>47.5091534450239</v>
      </c>
      <c r="AAD482" s="17" t="n">
        <v>11898</v>
      </c>
      <c r="AAE482" s="17" t="n">
        <v>4139</v>
      </c>
      <c r="AAF482" s="17" t="n">
        <v>7759</v>
      </c>
      <c r="AAG482" s="9" t="n">
        <v>34.787359220037</v>
      </c>
      <c r="AAH482" s="17" t="n">
        <v>0</v>
      </c>
      <c r="AAI482" s="17" t="n">
        <v>24571</v>
      </c>
      <c r="AAJ482" s="17" t="n">
        <v>10369</v>
      </c>
      <c r="AAK482" s="9" t="n">
        <v>42.2001546538602</v>
      </c>
      <c r="AAL482" s="17" t="n">
        <v>10108</v>
      </c>
      <c r="AAM482" s="17" t="n">
        <v>3756</v>
      </c>
      <c r="AAN482" s="17" t="n">
        <v>6352</v>
      </c>
      <c r="AAO482" s="9" t="n">
        <v>37.1586861891571</v>
      </c>
      <c r="AAP482" s="17" t="n">
        <v>0</v>
      </c>
      <c r="AAQ482" s="17" t="n">
        <v>64949</v>
      </c>
      <c r="AAR482" s="17" t="n">
        <v>32435</v>
      </c>
      <c r="AAS482" s="9" t="n">
        <v>49.9391830513172</v>
      </c>
      <c r="AAT482" s="17" t="n">
        <v>31766</v>
      </c>
      <c r="AAU482" s="17" t="n">
        <v>14000</v>
      </c>
      <c r="AAV482" s="17" t="n">
        <v>17766</v>
      </c>
      <c r="AAW482" s="9" t="n">
        <v>44.0722785368004</v>
      </c>
      <c r="AAX482" s="17" t="n">
        <v>0</v>
      </c>
      <c r="AAY482" s="17" t="n">
        <v>158626</v>
      </c>
      <c r="AAZ482" s="17" t="n">
        <v>73871</v>
      </c>
      <c r="ABA482" s="9" t="n">
        <v>46.5692887672891</v>
      </c>
      <c r="ABB482" s="17" t="n">
        <v>70432</v>
      </c>
      <c r="ABC482" s="17" t="n">
        <v>24016</v>
      </c>
      <c r="ABD482" s="17" t="n">
        <v>46416</v>
      </c>
      <c r="ABE482" s="9" t="n">
        <v>34.0981372103589</v>
      </c>
      <c r="ABF482" s="17" t="n">
        <v>0</v>
      </c>
      <c r="ABG482" s="17" t="n">
        <v>163983</v>
      </c>
      <c r="ABH482" s="17" t="n">
        <v>78061</v>
      </c>
      <c r="ABI482" s="9" t="n">
        <v>47.6031051999293</v>
      </c>
      <c r="ABJ482" s="17" t="n">
        <v>76314</v>
      </c>
      <c r="ABK482" s="17" t="n">
        <v>29971</v>
      </c>
      <c r="ABL482" s="17" t="n">
        <v>46343</v>
      </c>
      <c r="ABM482" s="9" t="n">
        <v>39.2732657179548</v>
      </c>
      <c r="ABN482" s="17" t="n">
        <v>0</v>
      </c>
      <c r="ABO482" s="17" t="n">
        <v>119468</v>
      </c>
      <c r="ABP482" s="17" t="n">
        <v>62364</v>
      </c>
      <c r="ABQ482" s="9" t="n">
        <v>52.2014263233669</v>
      </c>
      <c r="ABR482" s="17" t="n">
        <v>60393</v>
      </c>
      <c r="ABS482" s="17" t="n">
        <v>34410</v>
      </c>
      <c r="ABT482" s="17" t="n">
        <v>25983</v>
      </c>
      <c r="ABU482" s="9" t="n">
        <v>56.9768019472455</v>
      </c>
      <c r="ABV482" s="17" t="n">
        <v>1</v>
      </c>
      <c r="ABW482" s="17" t="n">
        <v>175866</v>
      </c>
      <c r="ABX482" s="17" t="n">
        <v>81055</v>
      </c>
      <c r="ABY482" s="9" t="n">
        <v>46.089067812994</v>
      </c>
      <c r="ABZ482" s="17" t="n">
        <v>78665</v>
      </c>
      <c r="ACA482" s="17" t="n">
        <v>36505</v>
      </c>
      <c r="ACB482" s="17" t="n">
        <v>42160</v>
      </c>
      <c r="ACC482" s="9" t="n">
        <v>46.4056441873769</v>
      </c>
      <c r="ACD482" s="17" t="n">
        <v>0</v>
      </c>
      <c r="ACE482" s="17" t="n">
        <v>48036</v>
      </c>
      <c r="ACF482" s="17" t="n">
        <v>30777</v>
      </c>
      <c r="ACG482" s="9" t="n">
        <v>64.0706969772671</v>
      </c>
      <c r="ACH482" s="17" t="n">
        <v>28277</v>
      </c>
      <c r="ACI482" s="17" t="n">
        <v>11259</v>
      </c>
      <c r="ACJ482" s="17" t="n">
        <v>17018</v>
      </c>
      <c r="ACK482" s="9" t="n">
        <v>39.8168122502387</v>
      </c>
      <c r="ACL482" s="17" t="n">
        <v>0</v>
      </c>
      <c r="ACM482" s="17" t="n">
        <v>35673</v>
      </c>
      <c r="ACN482" s="17" t="n">
        <v>17471</v>
      </c>
      <c r="ACO482" s="9" t="n">
        <v>48.975415580411</v>
      </c>
      <c r="ACP482" s="17" t="n">
        <v>17138</v>
      </c>
      <c r="ACQ482" s="17" t="n">
        <v>7058</v>
      </c>
      <c r="ACR482" s="17" t="n">
        <v>10080</v>
      </c>
      <c r="ACS482" s="9" t="n">
        <v>41.1833352783289</v>
      </c>
      <c r="ACT482" s="17" t="n">
        <v>0</v>
      </c>
      <c r="ACU482" s="17" t="n">
        <v>10066</v>
      </c>
      <c r="ACV482" s="17" t="n">
        <v>3872</v>
      </c>
      <c r="ACW482" s="9" t="n">
        <v>38.4661235843433</v>
      </c>
      <c r="ACX482" s="17" t="n">
        <v>3787</v>
      </c>
      <c r="ACY482" s="17" t="n">
        <v>1329</v>
      </c>
      <c r="ACZ482" s="17" t="n">
        <v>2458</v>
      </c>
      <c r="ADA482" s="9" t="n">
        <v>35.0937417480856</v>
      </c>
      <c r="ADB482" s="17" t="n">
        <v>0</v>
      </c>
      <c r="ADC482" s="17" t="n">
        <v>284761</v>
      </c>
      <c r="ADD482" s="17" t="n">
        <v>129923</v>
      </c>
      <c r="ADE482" s="9" t="n">
        <v>45.6252787425244</v>
      </c>
      <c r="ADF482" s="17" t="n">
        <v>127306</v>
      </c>
      <c r="ADG482" s="17" t="n">
        <v>57130</v>
      </c>
      <c r="ADH482" s="17" t="n">
        <v>70176</v>
      </c>
      <c r="ADI482" s="9" t="n">
        <v>44.876125241544</v>
      </c>
      <c r="ADJ482" s="17" t="n">
        <v>0</v>
      </c>
      <c r="ADK482" s="17" t="n">
        <v>127916</v>
      </c>
      <c r="ADL482" s="17" t="n">
        <v>45725</v>
      </c>
      <c r="ADM482" s="9" t="n">
        <v>35.746114637731</v>
      </c>
      <c r="ADN482" s="17" t="n">
        <v>43904</v>
      </c>
      <c r="ADO482" s="17" t="n">
        <v>24008</v>
      </c>
      <c r="ADP482" s="17" t="n">
        <v>19896</v>
      </c>
      <c r="ADQ482" s="9" t="n">
        <v>54.682944606414</v>
      </c>
      <c r="ADR482" s="17" t="n">
        <v>1</v>
      </c>
      <c r="ADS482" s="17" t="n">
        <v>353240</v>
      </c>
      <c r="ADT482" s="17" t="n">
        <v>146343</v>
      </c>
      <c r="ADU482" s="9" t="n">
        <v>41.4287736383196</v>
      </c>
      <c r="ADV482" s="17" t="n">
        <v>142799</v>
      </c>
      <c r="ADW482" s="17" t="n">
        <v>55342</v>
      </c>
      <c r="ADX482" s="17" t="n">
        <v>87457</v>
      </c>
      <c r="ADY482" s="9" t="n">
        <v>38.7551733555557</v>
      </c>
      <c r="ADZ482" s="17" t="n">
        <v>0</v>
      </c>
      <c r="AEA482" s="17" t="n">
        <v>142428</v>
      </c>
      <c r="AEB482" s="17" t="n">
        <v>61263</v>
      </c>
      <c r="AEC482" s="9" t="n">
        <v>43.0133119892156</v>
      </c>
      <c r="AED482" s="17" t="n">
        <v>58468</v>
      </c>
      <c r="AEE482" s="17" t="n">
        <v>24470</v>
      </c>
      <c r="AEF482" s="17" t="n">
        <v>33998</v>
      </c>
      <c r="AEG482" s="9" t="n">
        <v>41.8519532051721</v>
      </c>
      <c r="AEH482" s="17" t="n">
        <v>0</v>
      </c>
      <c r="AEI482" s="17" t="n">
        <v>194476</v>
      </c>
      <c r="AEJ482" s="17" t="n">
        <v>69261</v>
      </c>
      <c r="AEK482" s="9" t="n">
        <v>35.6141631872313</v>
      </c>
      <c r="AEL482" s="17" t="n">
        <v>65185</v>
      </c>
      <c r="AEM482" s="17" t="n">
        <v>27943</v>
      </c>
      <c r="AEN482" s="17" t="n">
        <v>37242</v>
      </c>
      <c r="AEO482" s="9" t="n">
        <v>42.8672240546138</v>
      </c>
      <c r="AEP482" s="17" t="n">
        <v>0</v>
      </c>
      <c r="AEQ482" s="17" t="n">
        <v>366762</v>
      </c>
      <c r="AER482" s="17" t="n">
        <v>142896</v>
      </c>
      <c r="AES482" s="9" t="n">
        <v>38.9615063719796</v>
      </c>
      <c r="AET482" s="17" t="n">
        <v>135509</v>
      </c>
      <c r="AEU482" s="17" t="n">
        <v>52402</v>
      </c>
      <c r="AEV482" s="17" t="n">
        <v>83107</v>
      </c>
      <c r="AEW482" s="9" t="n">
        <v>38.6704942107166</v>
      </c>
      <c r="AEX482" s="17" t="n">
        <v>0</v>
      </c>
      <c r="AEY482" s="17" t="n">
        <v>183961</v>
      </c>
      <c r="AEZ482" s="17" t="n">
        <v>66344</v>
      </c>
      <c r="AFA482" s="9" t="n">
        <v>36.0641657742674</v>
      </c>
      <c r="AFB482" s="17" t="n">
        <v>63262</v>
      </c>
      <c r="AFC482" s="17" t="n">
        <v>21535</v>
      </c>
      <c r="AFD482" s="17" t="n">
        <v>41727</v>
      </c>
      <c r="AFE482" s="9" t="n">
        <v>34.0409724637223</v>
      </c>
      <c r="AFF482" s="17" t="n">
        <v>0</v>
      </c>
      <c r="AFG482" s="17" t="n">
        <v>104413</v>
      </c>
      <c r="AFH482" s="17" t="n">
        <v>42908</v>
      </c>
      <c r="AFI482" s="9" t="n">
        <v>41.0944997270455</v>
      </c>
      <c r="AFJ482" s="17" t="n">
        <v>41072</v>
      </c>
      <c r="AFK482" s="17" t="n">
        <v>14003</v>
      </c>
      <c r="AFL482" s="17" t="n">
        <v>27069</v>
      </c>
      <c r="AFM482" s="9" t="n">
        <v>34.093786521231</v>
      </c>
      <c r="AFN482" s="17" t="n">
        <v>0</v>
      </c>
      <c r="AFO482" s="17" t="n">
        <v>211342</v>
      </c>
      <c r="AFP482" s="17" t="n">
        <v>106658</v>
      </c>
      <c r="AFQ482" s="9" t="n">
        <v>50.4670155482583</v>
      </c>
      <c r="AFR482" s="17" t="n">
        <v>101393</v>
      </c>
      <c r="AFS482" s="17" t="n">
        <v>44967</v>
      </c>
      <c r="AFT482" s="17" t="n">
        <v>56426</v>
      </c>
      <c r="AFU482" s="9" t="n">
        <v>44.349215429073</v>
      </c>
      <c r="AFV482" s="17" t="n">
        <v>0</v>
      </c>
      <c r="AFW482" s="17" t="n">
        <v>47927</v>
      </c>
      <c r="AFX482" s="17" t="n">
        <v>18163</v>
      </c>
      <c r="AFY482" s="9" t="n">
        <v>37.8972186867528</v>
      </c>
      <c r="AFZ482" s="17" t="n">
        <v>17460</v>
      </c>
      <c r="AGA482" s="17" t="n">
        <v>6032</v>
      </c>
      <c r="AGB482" s="17" t="n">
        <v>11428</v>
      </c>
      <c r="AGC482" s="9" t="n">
        <v>34.5475372279496</v>
      </c>
      <c r="AGD482" s="17" t="n">
        <v>0</v>
      </c>
      <c r="AGE482" s="17" t="s">
        <v>8351</v>
      </c>
      <c r="AGF482" s="17" t="s">
        <v>8352</v>
      </c>
      <c r="AGG482" s="17" t="s">
        <v>8353</v>
      </c>
      <c r="AGH482" s="17" t="s">
        <v>8354</v>
      </c>
      <c r="AGI482" s="9" t="s">
        <v>891</v>
      </c>
      <c r="AGJ482" s="9" t="s">
        <v>891</v>
      </c>
      <c r="AGK482" s="9" t="s">
        <v>891</v>
      </c>
      <c r="AGL482" s="9" t="s">
        <v>891</v>
      </c>
      <c r="AGM482" s="9" t="s">
        <v>891</v>
      </c>
      <c r="AGN482" s="9" t="s">
        <v>891</v>
      </c>
      <c r="AGO482" s="9" t="s">
        <v>891</v>
      </c>
      <c r="AMI482" s="0"/>
      <c r="AMJ482" s="0"/>
    </row>
    <row r="483" s="17" customFormat="true" ht="14.3" hidden="false" customHeight="false" outlineLevel="0" collapsed="false">
      <c r="A483" s="3" t="n">
        <v>467</v>
      </c>
      <c r="B483" s="4" t="n">
        <v>36793</v>
      </c>
      <c r="C483" s="17" t="s">
        <v>8355</v>
      </c>
      <c r="D483" s="17" t="s">
        <v>8356</v>
      </c>
      <c r="F483" s="17" t="s">
        <v>8357</v>
      </c>
      <c r="G483" s="17" t="s">
        <v>8358</v>
      </c>
      <c r="H483" s="17" t="s">
        <v>8359</v>
      </c>
      <c r="I483" s="14" t="s">
        <v>8360</v>
      </c>
      <c r="J483" s="17" t="n">
        <v>4</v>
      </c>
      <c r="K483" s="17" t="n">
        <v>3</v>
      </c>
      <c r="L483" s="17" t="s">
        <v>8361</v>
      </c>
      <c r="M483" s="14" t="s">
        <v>8362</v>
      </c>
      <c r="N483" s="17" t="s">
        <v>8363</v>
      </c>
      <c r="O483" s="17" t="s">
        <v>8364</v>
      </c>
      <c r="P483" s="17" t="n">
        <v>10</v>
      </c>
      <c r="Q483" s="17" t="n">
        <v>10.3</v>
      </c>
      <c r="R483" s="17" t="n">
        <v>10.31</v>
      </c>
      <c r="S483" s="17" t="s">
        <v>891</v>
      </c>
      <c r="T483" s="17" t="s">
        <v>891</v>
      </c>
      <c r="U483" s="17" t="s">
        <v>891</v>
      </c>
      <c r="V483" s="17" t="s">
        <v>891</v>
      </c>
      <c r="W483" s="17" t="s">
        <v>891</v>
      </c>
      <c r="X483" s="17" t="s">
        <v>891</v>
      </c>
      <c r="Y483" s="17" t="n">
        <v>3</v>
      </c>
      <c r="Z483" s="17" t="n">
        <v>2</v>
      </c>
      <c r="AA483" s="17" t="n">
        <v>46</v>
      </c>
      <c r="AB483" s="17" t="s">
        <v>8195</v>
      </c>
      <c r="AC483" s="5" t="s">
        <v>8365</v>
      </c>
      <c r="AD483" s="5" t="n">
        <v>1</v>
      </c>
      <c r="AE483" s="14" t="s">
        <v>8366</v>
      </c>
      <c r="AF483" s="17" t="s">
        <v>8367</v>
      </c>
      <c r="AG483" s="17" t="n">
        <v>0</v>
      </c>
      <c r="AH483" s="17" t="n">
        <v>2</v>
      </c>
      <c r="AI483" s="17" t="n">
        <v>2</v>
      </c>
      <c r="AJ483" s="17" t="n">
        <v>14</v>
      </c>
      <c r="AK483" s="17" t="n">
        <v>146</v>
      </c>
      <c r="AL483" s="17" t="n">
        <v>2</v>
      </c>
      <c r="AM483" s="17" t="n">
        <v>0</v>
      </c>
      <c r="AN483" s="2" t="n">
        <v>41</v>
      </c>
      <c r="AO483" s="20" t="n">
        <v>34380</v>
      </c>
      <c r="AP483" s="20" t="n">
        <v>34394</v>
      </c>
      <c r="AQ483" s="20" t="n">
        <v>34943</v>
      </c>
      <c r="AR483" s="15" t="n">
        <v>549</v>
      </c>
      <c r="AS483" s="16" t="n">
        <v>100000</v>
      </c>
      <c r="AT483" s="20" t="n">
        <v>34939</v>
      </c>
      <c r="AU483" s="20" t="n">
        <v>35010</v>
      </c>
      <c r="AV483" s="20" t="n">
        <v>35662</v>
      </c>
      <c r="AW483" s="20" t="n">
        <v>36238</v>
      </c>
      <c r="AX483" s="15" t="n">
        <v>0</v>
      </c>
      <c r="AY483" s="2" t="n">
        <v>576</v>
      </c>
      <c r="AZ483" s="17" t="n">
        <v>555</v>
      </c>
      <c r="BA483" s="17" t="n">
        <v>1854</v>
      </c>
      <c r="BB483" s="17" t="n">
        <v>545</v>
      </c>
      <c r="BC483" s="17" t="n">
        <v>723</v>
      </c>
      <c r="BD483" s="17" t="s">
        <v>891</v>
      </c>
      <c r="BE483" s="17" t="s">
        <v>891</v>
      </c>
      <c r="BF483" s="17" t="n">
        <v>121313</v>
      </c>
      <c r="BG483" s="17" t="n">
        <v>3784</v>
      </c>
      <c r="BH483" s="17" t="n">
        <v>222.592660550459</v>
      </c>
      <c r="BI483" s="18" t="n">
        <v>4</v>
      </c>
      <c r="BJ483" s="17" t="s">
        <v>8368</v>
      </c>
      <c r="BK483" s="17" t="s">
        <v>8369</v>
      </c>
      <c r="BU483" s="17" t="s">
        <v>891</v>
      </c>
      <c r="BV483" s="17" t="s">
        <v>891</v>
      </c>
      <c r="CI483" s="17" t="n">
        <v>2</v>
      </c>
      <c r="CJ483" s="17" t="n">
        <v>2</v>
      </c>
      <c r="CK483" s="17" t="n">
        <v>1</v>
      </c>
      <c r="CL483" s="17" t="n">
        <v>9999</v>
      </c>
      <c r="CM483" s="17" t="n">
        <v>2</v>
      </c>
      <c r="CN483" s="17" t="n">
        <v>2</v>
      </c>
      <c r="CO483" s="17" t="n">
        <v>9999</v>
      </c>
      <c r="CP483" s="17" t="n">
        <v>2</v>
      </c>
      <c r="CQ483" s="17" t="n">
        <v>2</v>
      </c>
      <c r="CR483" s="17" t="n">
        <v>1</v>
      </c>
      <c r="CS483" s="17" t="n">
        <v>1</v>
      </c>
      <c r="CT483" s="17" t="n">
        <v>1</v>
      </c>
      <c r="CU483" s="17" t="n">
        <v>1</v>
      </c>
      <c r="CV483" s="17" t="s">
        <v>891</v>
      </c>
      <c r="CW483" s="17" t="n">
        <v>9999</v>
      </c>
      <c r="CX483" s="17" t="n">
        <v>2</v>
      </c>
      <c r="CY483" s="17" t="n">
        <v>9999</v>
      </c>
      <c r="CZ483" s="17" t="n">
        <v>2</v>
      </c>
      <c r="DA483" s="17" t="n">
        <v>9999</v>
      </c>
      <c r="DB483" s="17" t="n">
        <v>9999</v>
      </c>
      <c r="DC483" s="17" t="n">
        <v>9999</v>
      </c>
      <c r="DD483" s="17" t="n">
        <v>2</v>
      </c>
      <c r="DE483" s="17" t="n">
        <v>2</v>
      </c>
      <c r="DF483" s="17" t="n">
        <v>2</v>
      </c>
      <c r="DG483" s="17" t="n">
        <v>2</v>
      </c>
      <c r="DH483" s="17" t="n">
        <v>2</v>
      </c>
      <c r="DI483" s="17" t="n">
        <v>2</v>
      </c>
      <c r="DJ483" s="17" t="n">
        <v>2</v>
      </c>
      <c r="DK483" s="17" t="s">
        <v>891</v>
      </c>
      <c r="DL483" s="17" t="s">
        <v>891</v>
      </c>
      <c r="DM483" s="17" t="s">
        <v>891</v>
      </c>
      <c r="DN483" s="17" t="s">
        <v>891</v>
      </c>
      <c r="DO483" s="17" t="s">
        <v>891</v>
      </c>
      <c r="DP483" s="17" t="n">
        <v>2</v>
      </c>
      <c r="DQ483" s="17" t="s">
        <v>891</v>
      </c>
      <c r="DR483" s="17" t="s">
        <v>891</v>
      </c>
      <c r="DS483" s="17" t="s">
        <v>891</v>
      </c>
      <c r="DT483" s="17" t="s">
        <v>891</v>
      </c>
      <c r="DU483" s="17" t="s">
        <v>891</v>
      </c>
      <c r="DV483" s="17" t="s">
        <v>891</v>
      </c>
      <c r="DW483" s="17" t="s">
        <v>891</v>
      </c>
      <c r="DX483" s="17" t="s">
        <v>891</v>
      </c>
      <c r="DY483" s="17" t="s">
        <v>891</v>
      </c>
      <c r="DZ483" s="17" t="s">
        <v>891</v>
      </c>
      <c r="EA483" s="17" t="s">
        <v>891</v>
      </c>
      <c r="EB483" s="17" t="s">
        <v>891</v>
      </c>
      <c r="EC483" s="17" t="s">
        <v>891</v>
      </c>
      <c r="ED483" s="17" t="s">
        <v>891</v>
      </c>
      <c r="EE483" s="17" t="s">
        <v>8370</v>
      </c>
      <c r="EF483" s="17" t="s">
        <v>8371</v>
      </c>
      <c r="EG483" s="17" t="s">
        <v>891</v>
      </c>
      <c r="EH483" s="17" t="s">
        <v>891</v>
      </c>
      <c r="EI483" s="17" t="s">
        <v>891</v>
      </c>
      <c r="EJ483" s="17" t="s">
        <v>891</v>
      </c>
      <c r="EK483" s="17" t="s">
        <v>891</v>
      </c>
      <c r="EL483" s="17" t="s">
        <v>891</v>
      </c>
      <c r="GA483" s="17" t="n">
        <v>2</v>
      </c>
      <c r="OE483" s="17" t="n">
        <v>2</v>
      </c>
      <c r="OJ483" s="17" t="n">
        <v>2</v>
      </c>
      <c r="OL483" s="17" t="n">
        <v>2</v>
      </c>
      <c r="OQ483" s="17" t="n">
        <v>2</v>
      </c>
      <c r="OR483" s="17" t="n">
        <v>2</v>
      </c>
      <c r="OW483" s="17" t="n">
        <v>2</v>
      </c>
      <c r="OY483" s="17" t="n">
        <v>2</v>
      </c>
      <c r="PB483" s="17" t="n">
        <v>2</v>
      </c>
      <c r="PE483" s="17" t="n">
        <v>2</v>
      </c>
      <c r="PF483" s="17" t="n">
        <v>2</v>
      </c>
      <c r="PJ483" s="17" t="n">
        <v>2</v>
      </c>
      <c r="PO483" s="17" t="n">
        <v>2</v>
      </c>
      <c r="VL483" s="17" t="n">
        <v>1999</v>
      </c>
      <c r="VM483" s="9" t="n">
        <v>19.917124</v>
      </c>
      <c r="VN483" s="9" t="n">
        <v>22.473463</v>
      </c>
      <c r="VO483" s="9" t="n">
        <v>22.543766</v>
      </c>
      <c r="VP483" s="9" t="s">
        <v>891</v>
      </c>
      <c r="VQ483" s="9" t="n">
        <v>1.827756</v>
      </c>
      <c r="VR483" s="9" t="n">
        <v>4.966395</v>
      </c>
      <c r="VS483" s="9" t="s">
        <v>891</v>
      </c>
      <c r="VT483" s="9" t="n">
        <v>0.422587</v>
      </c>
      <c r="VU483" s="9" t="n">
        <v>0.958119</v>
      </c>
      <c r="VV483" s="9" t="n">
        <v>1.83834408429275</v>
      </c>
      <c r="VW483" s="9" t="n">
        <v>1.250051</v>
      </c>
      <c r="VX483" s="9" t="n">
        <v>0.865922551518193</v>
      </c>
      <c r="VY483" s="9" t="n">
        <v>0.877632629897817</v>
      </c>
      <c r="VZ483" s="9" t="s">
        <v>891</v>
      </c>
      <c r="WA483" s="9" t="s">
        <v>891</v>
      </c>
      <c r="WB483" s="9" t="n">
        <v>15.853732</v>
      </c>
      <c r="WC483" s="9" t="s">
        <v>891</v>
      </c>
      <c r="WD483" s="9" t="n">
        <v>2.260269</v>
      </c>
      <c r="WE483" s="9" t="n">
        <v>0.739361</v>
      </c>
      <c r="WF483" s="9" t="s">
        <v>891</v>
      </c>
      <c r="WG483" s="9" t="s">
        <v>891</v>
      </c>
      <c r="WH483" s="9" t="n">
        <v>3.2</v>
      </c>
      <c r="WI483" s="9" t="n">
        <v>27.3757162657088</v>
      </c>
      <c r="WJ483" s="9" t="n">
        <v>68.679445</v>
      </c>
      <c r="WK483" s="9" t="n">
        <v>0</v>
      </c>
      <c r="WL483" s="9" t="n">
        <v>0</v>
      </c>
      <c r="WM483" s="9" t="n">
        <v>0</v>
      </c>
      <c r="WN483" s="9" t="n">
        <v>3.939361</v>
      </c>
      <c r="WO483" s="9" t="s">
        <v>891</v>
      </c>
      <c r="WP483" s="17" t="s">
        <v>8372</v>
      </c>
      <c r="WQ483" s="17" t="s">
        <v>8373</v>
      </c>
      <c r="WR483" s="17" t="s">
        <v>891</v>
      </c>
      <c r="WS483" s="17" t="s">
        <v>8374</v>
      </c>
      <c r="WV483" s="9" t="s">
        <v>891</v>
      </c>
      <c r="WW483" s="9" t="s">
        <v>891</v>
      </c>
      <c r="WX483" s="9" t="s">
        <v>891</v>
      </c>
      <c r="WY483" s="9" t="s">
        <v>891</v>
      </c>
      <c r="WZ483" s="9" t="s">
        <v>891</v>
      </c>
      <c r="XA483" s="9" t="s">
        <v>891</v>
      </c>
      <c r="XB483" s="9" t="s">
        <v>891</v>
      </c>
      <c r="XC483" s="9" t="s">
        <v>891</v>
      </c>
      <c r="XD483" s="9" t="s">
        <v>891</v>
      </c>
      <c r="XE483" s="9" t="s">
        <v>891</v>
      </c>
      <c r="XF483" s="9" t="s">
        <v>891</v>
      </c>
      <c r="XG483" s="9" t="s">
        <v>891</v>
      </c>
      <c r="XH483" s="9" t="s">
        <v>891</v>
      </c>
      <c r="XI483" s="9" t="s">
        <v>891</v>
      </c>
      <c r="XJ483" s="9" t="s">
        <v>891</v>
      </c>
      <c r="XK483" s="9" t="s">
        <v>891</v>
      </c>
      <c r="XL483" s="9" t="s">
        <v>891</v>
      </c>
      <c r="XM483" s="9" t="s">
        <v>891</v>
      </c>
      <c r="XN483" s="9" t="s">
        <v>891</v>
      </c>
      <c r="XO483" s="9" t="s">
        <v>891</v>
      </c>
      <c r="XP483" s="17" t="n">
        <v>0</v>
      </c>
      <c r="XQ483" s="17" t="n">
        <v>0</v>
      </c>
      <c r="XR483" s="17" t="n">
        <v>0</v>
      </c>
      <c r="XS483" s="17" t="n">
        <v>4676482</v>
      </c>
      <c r="XT483" s="17" t="n">
        <v>2117053</v>
      </c>
      <c r="XU483" s="9" t="n">
        <v>45.270205</v>
      </c>
      <c r="XV483" s="17" t="n">
        <v>23232</v>
      </c>
      <c r="XW483" s="17" t="n">
        <v>8971</v>
      </c>
      <c r="XX483" s="17" t="n">
        <v>2084850</v>
      </c>
      <c r="XY483" s="17" t="n">
        <v>754626</v>
      </c>
      <c r="XZ483" s="17" t="n">
        <v>1330224</v>
      </c>
      <c r="YA483" s="9" t="n">
        <v>36.195698</v>
      </c>
      <c r="YB483" s="17" t="n">
        <v>0</v>
      </c>
      <c r="YC483" s="17" t="n">
        <v>23</v>
      </c>
      <c r="YD483" s="9" t="n">
        <v>0</v>
      </c>
      <c r="YE483" s="17" t="n">
        <v>788120</v>
      </c>
      <c r="YF483" s="17" t="n">
        <v>397573</v>
      </c>
      <c r="YG483" s="9" t="n">
        <v>50.445744302898</v>
      </c>
      <c r="YH483" s="17" t="n">
        <v>389821</v>
      </c>
      <c r="YI483" s="17" t="n">
        <v>136671</v>
      </c>
      <c r="YJ483" s="17" t="n">
        <v>253150</v>
      </c>
      <c r="YK483" s="9" t="n">
        <v>35.0599377663081</v>
      </c>
      <c r="YL483" s="17" t="n">
        <v>0</v>
      </c>
      <c r="YM483" s="17" t="n">
        <v>676980</v>
      </c>
      <c r="YN483" s="17" t="n">
        <v>301301</v>
      </c>
      <c r="YO483" s="9" t="n">
        <v>44.5066323968212</v>
      </c>
      <c r="YP483" s="17" t="n">
        <v>298152</v>
      </c>
      <c r="YQ483" s="17" t="n">
        <v>109637</v>
      </c>
      <c r="YR483" s="17" t="n">
        <v>188515</v>
      </c>
      <c r="YS483" s="9" t="n">
        <v>36.7721833158926</v>
      </c>
      <c r="YT483" s="17" t="n">
        <v>0</v>
      </c>
      <c r="YU483" s="17" t="n">
        <v>232385</v>
      </c>
      <c r="YV483" s="17" t="n">
        <v>115411</v>
      </c>
      <c r="YW483" s="9" t="n">
        <v>49.6637046280956</v>
      </c>
      <c r="YX483" s="17" t="n">
        <v>113738</v>
      </c>
      <c r="YY483" s="17" t="n">
        <v>47916</v>
      </c>
      <c r="YZ483" s="17" t="n">
        <v>65822</v>
      </c>
      <c r="ZA483" s="9" t="n">
        <v>42.1284003587192</v>
      </c>
      <c r="ZB483" s="17" t="n">
        <v>0</v>
      </c>
      <c r="ZC483" s="17" t="n">
        <v>25478</v>
      </c>
      <c r="ZD483" s="17" t="n">
        <v>10601</v>
      </c>
      <c r="ZE483" s="9" t="n">
        <v>41.6084465028652</v>
      </c>
      <c r="ZF483" s="17" t="n">
        <v>10338</v>
      </c>
      <c r="ZG483" s="17" t="n">
        <v>4094</v>
      </c>
      <c r="ZH483" s="17" t="n">
        <v>6244</v>
      </c>
      <c r="ZI483" s="9" t="n">
        <v>39.6014703037338</v>
      </c>
      <c r="ZJ483" s="17" t="n">
        <v>0</v>
      </c>
      <c r="ZK483" s="17" t="n">
        <v>85738</v>
      </c>
      <c r="ZL483" s="17" t="n">
        <v>39984</v>
      </c>
      <c r="ZM483" s="9" t="n">
        <v>46.635097622991</v>
      </c>
      <c r="ZN483" s="17" t="n">
        <v>38801</v>
      </c>
      <c r="ZO483" s="17" t="n">
        <v>18773</v>
      </c>
      <c r="ZP483" s="17" t="n">
        <v>20028</v>
      </c>
      <c r="ZQ483" s="9" t="n">
        <v>48.3827736398546</v>
      </c>
      <c r="ZR483" s="17" t="n">
        <v>0</v>
      </c>
      <c r="ZS483" s="17" t="n">
        <v>22278</v>
      </c>
      <c r="ZT483" s="17" t="n">
        <v>10084</v>
      </c>
      <c r="ZU483" s="9" t="n">
        <v>45.2643863901607</v>
      </c>
      <c r="ZV483" s="17" t="n">
        <v>9875</v>
      </c>
      <c r="ZW483" s="17" t="n">
        <v>3774</v>
      </c>
      <c r="ZX483" s="17" t="n">
        <v>6101</v>
      </c>
      <c r="ZY483" s="9" t="n">
        <v>38.2177215189873</v>
      </c>
      <c r="ZZ483" s="17" t="n">
        <v>0</v>
      </c>
      <c r="AAA483" s="17" t="n">
        <v>27039</v>
      </c>
      <c r="AAB483" s="17" t="n">
        <v>12894</v>
      </c>
      <c r="AAC483" s="9" t="n">
        <v>47.6866748030623</v>
      </c>
      <c r="AAD483" s="17" t="n">
        <v>12121</v>
      </c>
      <c r="AAE483" s="17" t="n">
        <v>4846</v>
      </c>
      <c r="AAF483" s="17" t="n">
        <v>7275</v>
      </c>
      <c r="AAG483" s="9" t="n">
        <v>39.9801996534939</v>
      </c>
      <c r="AAH483" s="17" t="n">
        <v>0</v>
      </c>
      <c r="AAI483" s="17" t="n">
        <v>24571</v>
      </c>
      <c r="AAJ483" s="17" t="n">
        <v>10381</v>
      </c>
      <c r="AAK483" s="9" t="n">
        <v>42.2489927149892</v>
      </c>
      <c r="AAL483" s="17" t="n">
        <v>10286</v>
      </c>
      <c r="AAM483" s="17" t="n">
        <v>4577</v>
      </c>
      <c r="AAN483" s="17" t="n">
        <v>5709</v>
      </c>
      <c r="AAO483" s="9" t="n">
        <v>44.4973750729146</v>
      </c>
      <c r="AAP483" s="17" t="n">
        <v>0</v>
      </c>
      <c r="AAQ483" s="17" t="n">
        <v>64949</v>
      </c>
      <c r="AAR483" s="17" t="n">
        <v>32633</v>
      </c>
      <c r="AAS483" s="9" t="n">
        <v>50.2440376295247</v>
      </c>
      <c r="AAT483" s="17" t="n">
        <v>32375</v>
      </c>
      <c r="AAU483" s="17" t="n">
        <v>11417</v>
      </c>
      <c r="AAV483" s="17" t="n">
        <v>20958</v>
      </c>
      <c r="AAW483" s="9" t="n">
        <v>35.2648648648649</v>
      </c>
      <c r="AAX483" s="17" t="n">
        <v>0</v>
      </c>
      <c r="AAY483" s="17" t="n">
        <v>158626</v>
      </c>
      <c r="AAZ483" s="17" t="n">
        <v>74270</v>
      </c>
      <c r="ABA483" s="9" t="n">
        <v>46.8208238245937</v>
      </c>
      <c r="ABB483" s="17" t="n">
        <v>73210</v>
      </c>
      <c r="ABC483" s="17" t="n">
        <v>22377</v>
      </c>
      <c r="ABD483" s="17" t="n">
        <v>50833</v>
      </c>
      <c r="ABE483" s="9" t="n">
        <v>30.5654965168693</v>
      </c>
      <c r="ABF483" s="17" t="n">
        <v>0</v>
      </c>
      <c r="ABG483" s="17" t="n">
        <v>163983</v>
      </c>
      <c r="ABH483" s="17" t="n">
        <v>78289</v>
      </c>
      <c r="ABI483" s="9" t="n">
        <v>47.742144002732</v>
      </c>
      <c r="ABJ483" s="17" t="n">
        <v>77493</v>
      </c>
      <c r="ABK483" s="17" t="n">
        <v>34483</v>
      </c>
      <c r="ABL483" s="17" t="n">
        <v>43010</v>
      </c>
      <c r="ABM483" s="9" t="n">
        <v>44.498212741796</v>
      </c>
      <c r="ABN483" s="17" t="n">
        <v>0</v>
      </c>
      <c r="ABO483" s="17" t="n">
        <v>119468</v>
      </c>
      <c r="ABP483" s="17" t="n">
        <v>63118</v>
      </c>
      <c r="ABQ483" s="9" t="n">
        <v>52.8325576723474</v>
      </c>
      <c r="ABR483" s="17" t="n">
        <v>62477</v>
      </c>
      <c r="ABS483" s="17" t="n">
        <v>22709</v>
      </c>
      <c r="ABT483" s="17" t="n">
        <v>39768</v>
      </c>
      <c r="ABU483" s="9" t="n">
        <v>36.3477759815612</v>
      </c>
      <c r="ABV483" s="17" t="n">
        <v>0</v>
      </c>
      <c r="ABW483" s="17" t="n">
        <v>175866</v>
      </c>
      <c r="ABX483" s="17" t="n">
        <v>81825</v>
      </c>
      <c r="ABY483" s="9" t="n">
        <v>46.5269011633858</v>
      </c>
      <c r="ABZ483" s="17" t="n">
        <v>80702</v>
      </c>
      <c r="ACA483" s="17" t="n">
        <v>30191</v>
      </c>
      <c r="ACB483" s="17" t="n">
        <v>50511</v>
      </c>
      <c r="ACC483" s="9" t="n">
        <v>37.4104730985601</v>
      </c>
      <c r="ACD483" s="17" t="n">
        <v>0</v>
      </c>
      <c r="ACE483" s="17" t="n">
        <v>48036</v>
      </c>
      <c r="ACF483" s="17" t="n">
        <v>30804</v>
      </c>
      <c r="ACG483" s="9" t="n">
        <v>64.126904821384</v>
      </c>
      <c r="ACH483" s="17" t="n">
        <v>29442</v>
      </c>
      <c r="ACI483" s="17" t="n">
        <v>10881</v>
      </c>
      <c r="ACJ483" s="17" t="n">
        <v>18561</v>
      </c>
      <c r="ACK483" s="9" t="n">
        <v>36.9574077847972</v>
      </c>
      <c r="ACL483" s="17" t="n">
        <v>0</v>
      </c>
      <c r="ACM483" s="17" t="n">
        <v>35673</v>
      </c>
      <c r="ACN483" s="17" t="n">
        <v>17696</v>
      </c>
      <c r="ACO483" s="9" t="n">
        <v>49.606144703277</v>
      </c>
      <c r="ACP483" s="17" t="n">
        <v>17572</v>
      </c>
      <c r="ACQ483" s="17" t="n">
        <v>6746</v>
      </c>
      <c r="ACR483" s="17" t="n">
        <v>10826</v>
      </c>
      <c r="ACS483" s="9" t="n">
        <v>38.3906214432051</v>
      </c>
      <c r="ACT483" s="17" t="n">
        <v>0</v>
      </c>
      <c r="ACU483" s="17" t="n">
        <v>10066</v>
      </c>
      <c r="ACV483" s="17" t="n">
        <v>3885</v>
      </c>
      <c r="ACW483" s="9" t="n">
        <v>38.5952712100139</v>
      </c>
      <c r="ACX483" s="17" t="n">
        <v>3828</v>
      </c>
      <c r="ACY483" s="17" t="n">
        <v>1539</v>
      </c>
      <c r="ACZ483" s="17" t="n">
        <v>2289</v>
      </c>
      <c r="ADA483" s="9" t="n">
        <v>40.2037617554859</v>
      </c>
      <c r="ADB483" s="17" t="n">
        <v>0</v>
      </c>
      <c r="ADC483" s="17" t="n">
        <v>284761</v>
      </c>
      <c r="ADD483" s="17" t="n">
        <v>132573</v>
      </c>
      <c r="ADE483" s="9" t="n">
        <v>46.555883705985</v>
      </c>
      <c r="ADF483" s="17" t="n">
        <v>131555</v>
      </c>
      <c r="ADG483" s="17" t="n">
        <v>54354</v>
      </c>
      <c r="ADH483" s="17" t="n">
        <v>77201</v>
      </c>
      <c r="ADI483" s="9" t="n">
        <v>41.3165596138497</v>
      </c>
      <c r="ADJ483" s="17" t="n">
        <v>0</v>
      </c>
      <c r="ADK483" s="17" t="n">
        <v>127916</v>
      </c>
      <c r="ADL483" s="17" t="n">
        <v>46639</v>
      </c>
      <c r="ADM483" s="9" t="n">
        <v>36.4606460489696</v>
      </c>
      <c r="ADN483" s="17" t="n">
        <v>45624</v>
      </c>
      <c r="ADO483" s="17" t="n">
        <v>14167</v>
      </c>
      <c r="ADP483" s="17" t="n">
        <v>31457</v>
      </c>
      <c r="ADQ483" s="9" t="n">
        <v>31.0516394879888</v>
      </c>
      <c r="ADR483" s="17" t="n">
        <v>0</v>
      </c>
      <c r="ADS483" s="17" t="n">
        <v>353240</v>
      </c>
      <c r="ADT483" s="17" t="n">
        <v>148107</v>
      </c>
      <c r="ADU483" s="9" t="n">
        <v>41.9281508322953</v>
      </c>
      <c r="ADV483" s="17" t="n">
        <v>147012</v>
      </c>
      <c r="ADW483" s="17" t="n">
        <v>69718</v>
      </c>
      <c r="ADX483" s="17" t="n">
        <v>77294</v>
      </c>
      <c r="ADY483" s="9" t="n">
        <v>47.4233395913259</v>
      </c>
      <c r="ADZ483" s="17" t="n">
        <v>0</v>
      </c>
      <c r="AEA483" s="17" t="n">
        <v>142428</v>
      </c>
      <c r="AEB483" s="17" t="n">
        <v>61521</v>
      </c>
      <c r="AEC483" s="9" t="n">
        <v>43.1944561462634</v>
      </c>
      <c r="AED483" s="17" t="n">
        <v>59969</v>
      </c>
      <c r="AEE483" s="17" t="n">
        <v>26443</v>
      </c>
      <c r="AEF483" s="17" t="n">
        <v>33526</v>
      </c>
      <c r="AEG483" s="9" t="n">
        <v>44.0944487985459</v>
      </c>
      <c r="AEH483" s="17" t="n">
        <v>0</v>
      </c>
      <c r="AEI483" s="17" t="n">
        <v>194476</v>
      </c>
      <c r="AEJ483" s="17" t="n">
        <v>69262</v>
      </c>
      <c r="AEK483" s="9" t="n">
        <v>35.6146773894979</v>
      </c>
      <c r="AEL483" s="17" t="n">
        <v>67429</v>
      </c>
      <c r="AEM483" s="17" t="n">
        <v>27364</v>
      </c>
      <c r="AEN483" s="17" t="n">
        <v>40065</v>
      </c>
      <c r="AEO483" s="9" t="n">
        <v>40.5819454537365</v>
      </c>
      <c r="AEP483" s="17" t="n">
        <v>0</v>
      </c>
      <c r="AEQ483" s="17" t="n">
        <v>366762</v>
      </c>
      <c r="AER483" s="17" t="n">
        <v>143005</v>
      </c>
      <c r="AES483" s="9" t="n">
        <v>38.991225917625</v>
      </c>
      <c r="AET483" s="17" t="n">
        <v>141368</v>
      </c>
      <c r="AEU483" s="17" t="n">
        <v>33321</v>
      </c>
      <c r="AEV483" s="17" t="n">
        <v>108047</v>
      </c>
      <c r="AEW483" s="9" t="n">
        <v>23.5703978269481</v>
      </c>
      <c r="AEX483" s="17" t="n">
        <v>0</v>
      </c>
      <c r="AEY483" s="17" t="n">
        <v>183961</v>
      </c>
      <c r="AEZ483" s="17" t="n">
        <v>66389</v>
      </c>
      <c r="AFA483" s="9" t="n">
        <v>36.0886274808247</v>
      </c>
      <c r="AFB483" s="17" t="n">
        <v>64776</v>
      </c>
      <c r="AFC483" s="17" t="n">
        <v>17816</v>
      </c>
      <c r="AFD483" s="17" t="n">
        <v>46960</v>
      </c>
      <c r="AFE483" s="9" t="n">
        <v>27.5040138322836</v>
      </c>
      <c r="AFF483" s="17" t="n">
        <v>0</v>
      </c>
      <c r="AFG483" s="17" t="n">
        <v>104413</v>
      </c>
      <c r="AFH483" s="17" t="n">
        <v>42995</v>
      </c>
      <c r="AFI483" s="9" t="n">
        <v>41.1778226849147</v>
      </c>
      <c r="AFJ483" s="17" t="n">
        <v>42466</v>
      </c>
      <c r="AFK483" s="17" t="n">
        <v>10853</v>
      </c>
      <c r="AFL483" s="17" t="n">
        <v>31613</v>
      </c>
      <c r="AFM483" s="9" t="n">
        <v>25.5569161211322</v>
      </c>
      <c r="AFN483" s="17" t="n">
        <v>0</v>
      </c>
      <c r="AFO483" s="17" t="n">
        <v>211342</v>
      </c>
      <c r="AFP483" s="17" t="n">
        <v>107607</v>
      </c>
      <c r="AFQ483" s="9" t="n">
        <v>50.9160507613252</v>
      </c>
      <c r="AFR483" s="17" t="n">
        <v>106437</v>
      </c>
      <c r="AFS483" s="17" t="n">
        <v>25366</v>
      </c>
      <c r="AFT483" s="17" t="n">
        <v>81071</v>
      </c>
      <c r="AFU483" s="9" t="n">
        <v>23.8319381418116</v>
      </c>
      <c r="AFV483" s="17" t="n">
        <v>0</v>
      </c>
      <c r="AFW483" s="17" t="n">
        <v>47927</v>
      </c>
      <c r="AFX483" s="17" t="n">
        <v>18206</v>
      </c>
      <c r="AFY483" s="9" t="n">
        <v>37.9869384689215</v>
      </c>
      <c r="AFZ483" s="17" t="n">
        <v>17983</v>
      </c>
      <c r="AGA483" s="17" t="n">
        <v>4593</v>
      </c>
      <c r="AGB483" s="17" t="n">
        <v>13390</v>
      </c>
      <c r="AGC483" s="9" t="n">
        <v>25.5407885224935</v>
      </c>
      <c r="AGD483" s="17" t="n">
        <v>0</v>
      </c>
      <c r="AGE483" s="17" t="s">
        <v>8375</v>
      </c>
      <c r="AGF483" s="17" t="s">
        <v>8376</v>
      </c>
      <c r="AGG483" s="17" t="s">
        <v>8377</v>
      </c>
      <c r="AGH483" s="17" t="s">
        <v>8378</v>
      </c>
      <c r="AGI483" s="9" t="s">
        <v>891</v>
      </c>
      <c r="AGJ483" s="9" t="s">
        <v>891</v>
      </c>
      <c r="AGK483" s="9" t="s">
        <v>891</v>
      </c>
      <c r="AGL483" s="9" t="s">
        <v>891</v>
      </c>
      <c r="AGM483" s="9" t="s">
        <v>891</v>
      </c>
      <c r="AGN483" s="9" t="s">
        <v>891</v>
      </c>
      <c r="AGO483" s="9" t="s">
        <v>891</v>
      </c>
      <c r="AMI483" s="0"/>
      <c r="AMJ483" s="0"/>
    </row>
    <row r="484" s="17" customFormat="true" ht="14.3" hidden="false" customHeight="false" outlineLevel="0" collapsed="false">
      <c r="A484" s="3" t="n">
        <v>468</v>
      </c>
      <c r="B484" s="4" t="n">
        <v>36793</v>
      </c>
      <c r="C484" s="17" t="s">
        <v>8379</v>
      </c>
      <c r="D484" s="17" t="s">
        <v>8380</v>
      </c>
      <c r="F484" s="17" t="s">
        <v>8381</v>
      </c>
      <c r="G484" s="17" t="s">
        <v>8382</v>
      </c>
      <c r="H484" s="17" t="s">
        <v>891</v>
      </c>
      <c r="I484" s="14" t="s">
        <v>8383</v>
      </c>
      <c r="J484" s="17" t="n">
        <v>4</v>
      </c>
      <c r="K484" s="17" t="n">
        <v>3</v>
      </c>
      <c r="L484" s="17" t="s">
        <v>8384</v>
      </c>
      <c r="M484" s="14" t="s">
        <v>8385</v>
      </c>
      <c r="N484" s="17" t="s">
        <v>8386</v>
      </c>
      <c r="O484" s="17" t="s">
        <v>8387</v>
      </c>
      <c r="P484" s="17" t="n">
        <v>1</v>
      </c>
      <c r="Q484" s="17" t="n">
        <v>1.4</v>
      </c>
      <c r="R484" s="17" t="n">
        <v>1.42</v>
      </c>
      <c r="S484" s="17" t="s">
        <v>891</v>
      </c>
      <c r="T484" s="17" t="s">
        <v>891</v>
      </c>
      <c r="U484" s="17" t="s">
        <v>891</v>
      </c>
      <c r="V484" s="17" t="s">
        <v>891</v>
      </c>
      <c r="W484" s="17" t="s">
        <v>891</v>
      </c>
      <c r="X484" s="17" t="s">
        <v>891</v>
      </c>
      <c r="Y484" s="17" t="n">
        <v>3</v>
      </c>
      <c r="Z484" s="17" t="n">
        <v>2</v>
      </c>
      <c r="AA484" s="17" t="n">
        <v>46</v>
      </c>
      <c r="AB484" s="17" t="s">
        <v>8195</v>
      </c>
      <c r="AC484" s="5" t="n">
        <v>99.021</v>
      </c>
      <c r="AD484" s="5" t="n">
        <v>1</v>
      </c>
      <c r="AE484" s="14" t="s">
        <v>8388</v>
      </c>
      <c r="AF484" s="17" t="s">
        <v>8389</v>
      </c>
      <c r="AG484" s="17" t="n">
        <v>0</v>
      </c>
      <c r="AH484" s="17" t="n">
        <v>2</v>
      </c>
      <c r="AI484" s="17" t="n">
        <v>2</v>
      </c>
      <c r="AJ484" s="17" t="n">
        <v>67</v>
      </c>
      <c r="AK484" s="17" t="n">
        <v>112</v>
      </c>
      <c r="AL484" s="17" t="n">
        <v>2</v>
      </c>
      <c r="AM484" s="17" t="n">
        <v>6</v>
      </c>
      <c r="AN484" s="2" t="n">
        <v>36</v>
      </c>
      <c r="AO484" s="20" t="n">
        <v>34954</v>
      </c>
      <c r="AP484" s="20" t="n">
        <v>34968</v>
      </c>
      <c r="AQ484" s="20" t="n">
        <v>35515</v>
      </c>
      <c r="AR484" s="15" t="n">
        <v>547</v>
      </c>
      <c r="AS484" s="16" t="n">
        <v>100000</v>
      </c>
      <c r="AT484" s="20" t="n">
        <v>35514</v>
      </c>
      <c r="AU484" s="20" t="n">
        <v>35759</v>
      </c>
      <c r="AV484" s="20" t="n">
        <v>36220</v>
      </c>
      <c r="AW484" s="20" t="n">
        <v>36609</v>
      </c>
      <c r="AX484" s="15" t="n">
        <v>0</v>
      </c>
      <c r="AY484" s="2" t="n">
        <v>389</v>
      </c>
      <c r="AZ484" s="17" t="n">
        <v>184</v>
      </c>
      <c r="BA484" s="17" t="n">
        <v>1279</v>
      </c>
      <c r="BB484" s="17" t="n">
        <v>546</v>
      </c>
      <c r="BC484" s="17" t="n">
        <v>706</v>
      </c>
      <c r="BD484" s="17" t="s">
        <v>891</v>
      </c>
      <c r="BE484" s="17" t="s">
        <v>891</v>
      </c>
      <c r="BF484" s="17" t="n">
        <v>123205</v>
      </c>
      <c r="BG484" s="17" t="n">
        <v>1384</v>
      </c>
      <c r="BH484" s="17" t="n">
        <v>225.650183150183</v>
      </c>
      <c r="BI484" s="18" t="n">
        <v>1</v>
      </c>
      <c r="BJ484" s="17" t="s">
        <v>1893</v>
      </c>
      <c r="BK484" s="17" t="s">
        <v>1565</v>
      </c>
      <c r="BU484" s="17" t="s">
        <v>891</v>
      </c>
      <c r="BV484" s="17" t="s">
        <v>891</v>
      </c>
      <c r="CI484" s="17" t="n">
        <v>2</v>
      </c>
      <c r="CJ484" s="17" t="n">
        <v>1</v>
      </c>
      <c r="CK484" s="17" t="n">
        <v>2</v>
      </c>
      <c r="CL484" s="17" t="n">
        <v>9999</v>
      </c>
      <c r="CM484" s="17" t="n">
        <v>1</v>
      </c>
      <c r="CN484" s="17" t="n">
        <v>1</v>
      </c>
      <c r="CO484" s="17" t="n">
        <v>9999</v>
      </c>
      <c r="CP484" s="17" t="n">
        <v>2</v>
      </c>
      <c r="CQ484" s="17" t="n">
        <v>1</v>
      </c>
      <c r="CR484" s="17" t="n">
        <v>2</v>
      </c>
      <c r="CS484" s="17" t="n">
        <v>2</v>
      </c>
      <c r="CT484" s="17" t="n">
        <v>2</v>
      </c>
      <c r="CU484" s="17" t="n">
        <v>1</v>
      </c>
      <c r="CV484" s="17" t="s">
        <v>891</v>
      </c>
      <c r="CW484" s="17" t="n">
        <v>9999</v>
      </c>
      <c r="CX484" s="17" t="n">
        <v>2</v>
      </c>
      <c r="CY484" s="17" t="n">
        <v>9999</v>
      </c>
      <c r="CZ484" s="17" t="n">
        <v>2</v>
      </c>
      <c r="DA484" s="17" t="n">
        <v>9999</v>
      </c>
      <c r="DB484" s="17" t="n">
        <v>9999</v>
      </c>
      <c r="DC484" s="17" t="n">
        <v>9999</v>
      </c>
      <c r="DD484" s="17" t="n">
        <v>3</v>
      </c>
      <c r="DE484" s="17" t="n">
        <v>2</v>
      </c>
      <c r="DF484" s="17" t="n">
        <v>2</v>
      </c>
      <c r="DG484" s="17" t="n">
        <v>1</v>
      </c>
      <c r="DH484" s="17" t="n">
        <v>1</v>
      </c>
      <c r="DI484" s="17" t="n">
        <v>2</v>
      </c>
      <c r="DJ484" s="17" t="n">
        <v>5</v>
      </c>
      <c r="DK484" s="17" t="s">
        <v>891</v>
      </c>
      <c r="DL484" s="17" t="s">
        <v>891</v>
      </c>
      <c r="DM484" s="17" t="s">
        <v>891</v>
      </c>
      <c r="DN484" s="17" t="n">
        <v>1</v>
      </c>
      <c r="DO484" s="17" t="s">
        <v>891</v>
      </c>
      <c r="DP484" s="17" t="s">
        <v>891</v>
      </c>
      <c r="DQ484" s="17" t="s">
        <v>891</v>
      </c>
      <c r="DR484" s="17" t="s">
        <v>891</v>
      </c>
      <c r="DS484" s="17" t="s">
        <v>891</v>
      </c>
      <c r="DT484" s="17" t="s">
        <v>891</v>
      </c>
      <c r="DU484" s="17" t="s">
        <v>891</v>
      </c>
      <c r="DV484" s="17" t="s">
        <v>891</v>
      </c>
      <c r="DW484" s="17" t="s">
        <v>891</v>
      </c>
      <c r="DX484" s="17" t="s">
        <v>891</v>
      </c>
      <c r="DY484" s="17" t="s">
        <v>891</v>
      </c>
      <c r="DZ484" s="17" t="s">
        <v>891</v>
      </c>
      <c r="EA484" s="17" t="s">
        <v>891</v>
      </c>
      <c r="EB484" s="17" t="s">
        <v>891</v>
      </c>
      <c r="EC484" s="17" t="s">
        <v>891</v>
      </c>
      <c r="ED484" s="17" t="s">
        <v>891</v>
      </c>
      <c r="EE484" s="17" t="s">
        <v>8390</v>
      </c>
      <c r="EF484" s="17" t="s">
        <v>8390</v>
      </c>
      <c r="EG484" s="17" t="s">
        <v>891</v>
      </c>
      <c r="EH484" s="17" t="s">
        <v>891</v>
      </c>
      <c r="EI484" s="17" t="s">
        <v>891</v>
      </c>
      <c r="EJ484" s="17" t="s">
        <v>891</v>
      </c>
      <c r="EK484" s="17" t="s">
        <v>891</v>
      </c>
      <c r="EL484" s="17" t="s">
        <v>891</v>
      </c>
      <c r="PK484" s="17" t="n">
        <v>1</v>
      </c>
      <c r="VL484" s="17" t="n">
        <v>1999</v>
      </c>
      <c r="VM484" s="9" t="n">
        <v>19.917124</v>
      </c>
      <c r="VN484" s="9" t="n">
        <v>22.473463</v>
      </c>
      <c r="VO484" s="9" t="n">
        <v>22.543766</v>
      </c>
      <c r="VP484" s="9" t="s">
        <v>891</v>
      </c>
      <c r="VQ484" s="9" t="n">
        <v>1.827756</v>
      </c>
      <c r="VR484" s="9" t="n">
        <v>4.966395</v>
      </c>
      <c r="VS484" s="9" t="s">
        <v>891</v>
      </c>
      <c r="VT484" s="9" t="n">
        <v>0.422587</v>
      </c>
      <c r="VU484" s="9" t="n">
        <v>0.958119</v>
      </c>
      <c r="VV484" s="9" t="n">
        <v>1.83834408429275</v>
      </c>
      <c r="VW484" s="9" t="n">
        <v>1.250051</v>
      </c>
      <c r="VX484" s="9" t="n">
        <v>0.865922551518193</v>
      </c>
      <c r="VY484" s="9" t="n">
        <v>0.877632629897817</v>
      </c>
      <c r="VZ484" s="9" t="s">
        <v>891</v>
      </c>
      <c r="WA484" s="9" t="s">
        <v>891</v>
      </c>
      <c r="WB484" s="9" t="n">
        <v>15.853732</v>
      </c>
      <c r="WC484" s="9" t="s">
        <v>891</v>
      </c>
      <c r="WD484" s="9" t="n">
        <v>2.260269</v>
      </c>
      <c r="WE484" s="9" t="n">
        <v>0.739361</v>
      </c>
      <c r="WF484" s="9" t="s">
        <v>891</v>
      </c>
      <c r="WG484" s="9" t="s">
        <v>891</v>
      </c>
      <c r="WH484" s="9" t="n">
        <v>3.2</v>
      </c>
      <c r="WI484" s="9" t="n">
        <v>31.1033656298978</v>
      </c>
      <c r="WJ484" s="9" t="n">
        <v>64.951795635811</v>
      </c>
      <c r="WK484" s="9" t="n">
        <v>0</v>
      </c>
      <c r="WL484" s="9" t="n">
        <v>0</v>
      </c>
      <c r="WM484" s="9" t="n">
        <v>0</v>
      </c>
      <c r="WN484" s="9" t="n">
        <v>3.939361</v>
      </c>
      <c r="WO484" s="9" t="s">
        <v>891</v>
      </c>
      <c r="WP484" s="17" t="s">
        <v>891</v>
      </c>
      <c r="WQ484" s="17" t="s">
        <v>891</v>
      </c>
      <c r="WR484" s="17" t="s">
        <v>891</v>
      </c>
      <c r="WS484" s="17" t="s">
        <v>891</v>
      </c>
      <c r="WV484" s="9" t="s">
        <v>891</v>
      </c>
      <c r="WW484" s="9" t="s">
        <v>891</v>
      </c>
      <c r="WX484" s="9" t="s">
        <v>891</v>
      </c>
      <c r="WY484" s="9" t="s">
        <v>891</v>
      </c>
      <c r="WZ484" s="9" t="s">
        <v>891</v>
      </c>
      <c r="XA484" s="9" t="s">
        <v>891</v>
      </c>
      <c r="XB484" s="9" t="s">
        <v>891</v>
      </c>
      <c r="XC484" s="9" t="s">
        <v>891</v>
      </c>
      <c r="XD484" s="9" t="s">
        <v>891</v>
      </c>
      <c r="XE484" s="9" t="s">
        <v>891</v>
      </c>
      <c r="XF484" s="9" t="s">
        <v>891</v>
      </c>
      <c r="XG484" s="9" t="s">
        <v>891</v>
      </c>
      <c r="XH484" s="9" t="s">
        <v>891</v>
      </c>
      <c r="XI484" s="9" t="s">
        <v>891</v>
      </c>
      <c r="XJ484" s="9" t="s">
        <v>891</v>
      </c>
      <c r="XK484" s="9" t="s">
        <v>891</v>
      </c>
      <c r="XL484" s="9" t="s">
        <v>891</v>
      </c>
      <c r="XM484" s="9" t="s">
        <v>891</v>
      </c>
      <c r="XN484" s="9" t="s">
        <v>891</v>
      </c>
      <c r="XO484" s="9" t="s">
        <v>891</v>
      </c>
      <c r="XP484" s="17" t="n">
        <v>0</v>
      </c>
      <c r="XQ484" s="17" t="n">
        <v>0</v>
      </c>
      <c r="XR484" s="17" t="n">
        <v>0</v>
      </c>
      <c r="XS484" s="17" t="n">
        <v>4676482</v>
      </c>
      <c r="XT484" s="17" t="n">
        <v>2095513</v>
      </c>
      <c r="XU484" s="9" t="n">
        <v>44.809603</v>
      </c>
      <c r="XV484" s="17" t="n">
        <v>101274</v>
      </c>
      <c r="XW484" s="17" t="n">
        <v>9433</v>
      </c>
      <c r="XX484" s="17" t="n">
        <v>1984806</v>
      </c>
      <c r="XY484" s="17" t="n">
        <v>676776</v>
      </c>
      <c r="XZ484" s="17" t="n">
        <v>1308030</v>
      </c>
      <c r="YA484" s="9" t="n">
        <v>34.097841</v>
      </c>
      <c r="YB484" s="17" t="n">
        <v>0</v>
      </c>
      <c r="YC484" s="17" t="n">
        <v>23</v>
      </c>
      <c r="YD484" s="9" t="n">
        <v>0</v>
      </c>
      <c r="YE484" s="17" t="n">
        <v>788120</v>
      </c>
      <c r="YF484" s="17" t="n">
        <v>389816</v>
      </c>
      <c r="YG484" s="9" t="n">
        <v>49.4615033243669</v>
      </c>
      <c r="YH484" s="17" t="n">
        <v>366285</v>
      </c>
      <c r="YI484" s="17" t="n">
        <v>125995</v>
      </c>
      <c r="YJ484" s="17" t="n">
        <v>240290</v>
      </c>
      <c r="YK484" s="9" t="n">
        <v>34.3980779993721</v>
      </c>
      <c r="YL484" s="17" t="n">
        <v>0</v>
      </c>
      <c r="YM484" s="17" t="n">
        <v>676980</v>
      </c>
      <c r="YN484" s="17" t="n">
        <v>300137</v>
      </c>
      <c r="YO484" s="9" t="n">
        <v>44.3346923099649</v>
      </c>
      <c r="YP484" s="17" t="n">
        <v>286495</v>
      </c>
      <c r="YQ484" s="17" t="n">
        <v>93223</v>
      </c>
      <c r="YR484" s="17" t="n">
        <v>193272</v>
      </c>
      <c r="YS484" s="9" t="n">
        <v>32.5391368086703</v>
      </c>
      <c r="YT484" s="17" t="n">
        <v>0</v>
      </c>
      <c r="YU484" s="17" t="n">
        <v>232385</v>
      </c>
      <c r="YV484" s="17" t="n">
        <v>114238</v>
      </c>
      <c r="YW484" s="9" t="n">
        <v>49.1589388299589</v>
      </c>
      <c r="YX484" s="17" t="n">
        <v>109036</v>
      </c>
      <c r="YY484" s="17" t="n">
        <v>35036</v>
      </c>
      <c r="YZ484" s="17" t="n">
        <v>74000</v>
      </c>
      <c r="ZA484" s="9" t="n">
        <v>32.1325066950365</v>
      </c>
      <c r="ZB484" s="17" t="n">
        <v>0</v>
      </c>
      <c r="ZC484" s="17" t="n">
        <v>25478</v>
      </c>
      <c r="ZD484" s="17" t="n">
        <v>10407</v>
      </c>
      <c r="ZE484" s="9" t="n">
        <v>40.8470052594395</v>
      </c>
      <c r="ZF484" s="17" t="n">
        <v>9853</v>
      </c>
      <c r="ZG484" s="17" t="n">
        <v>2912</v>
      </c>
      <c r="ZH484" s="17" t="n">
        <v>6941</v>
      </c>
      <c r="ZI484" s="9" t="n">
        <v>29.5544504211915</v>
      </c>
      <c r="ZJ484" s="17" t="n">
        <v>0</v>
      </c>
      <c r="ZK484" s="17" t="n">
        <v>85738</v>
      </c>
      <c r="ZL484" s="17" t="n">
        <v>39754</v>
      </c>
      <c r="ZM484" s="9" t="n">
        <v>46.3668385080128</v>
      </c>
      <c r="ZN484" s="17" t="n">
        <v>37528</v>
      </c>
      <c r="ZO484" s="17" t="n">
        <v>12028</v>
      </c>
      <c r="ZP484" s="17" t="n">
        <v>25500</v>
      </c>
      <c r="ZQ484" s="9" t="n">
        <v>32.0507354508634</v>
      </c>
      <c r="ZR484" s="17" t="n">
        <v>0</v>
      </c>
      <c r="ZS484" s="17" t="n">
        <v>22278</v>
      </c>
      <c r="ZT484" s="17" t="n">
        <v>10047</v>
      </c>
      <c r="ZU484" s="9" t="n">
        <v>45.0983032588204</v>
      </c>
      <c r="ZV484" s="17" t="n">
        <v>9456</v>
      </c>
      <c r="ZW484" s="17" t="n">
        <v>2642</v>
      </c>
      <c r="ZX484" s="17" t="n">
        <v>6814</v>
      </c>
      <c r="ZY484" s="9" t="n">
        <v>27.9399323181049</v>
      </c>
      <c r="ZZ484" s="17" t="n">
        <v>0</v>
      </c>
      <c r="AAA484" s="17" t="n">
        <v>27039</v>
      </c>
      <c r="AAB484" s="17" t="n">
        <v>12837</v>
      </c>
      <c r="AAC484" s="9" t="n">
        <v>47.4758681903917</v>
      </c>
      <c r="AAD484" s="17" t="n">
        <v>11680</v>
      </c>
      <c r="AAE484" s="17" t="n">
        <v>3570</v>
      </c>
      <c r="AAF484" s="17" t="n">
        <v>8110</v>
      </c>
      <c r="AAG484" s="9" t="n">
        <v>30.5650684931507</v>
      </c>
      <c r="AAH484" s="17" t="n">
        <v>0</v>
      </c>
      <c r="AAI484" s="17" t="n">
        <v>24571</v>
      </c>
      <c r="AAJ484" s="17" t="n">
        <v>10366</v>
      </c>
      <c r="AAK484" s="9" t="n">
        <v>42.187945138578</v>
      </c>
      <c r="AAL484" s="17" t="n">
        <v>9929</v>
      </c>
      <c r="AAM484" s="17" t="n">
        <v>3145</v>
      </c>
      <c r="AAN484" s="17" t="n">
        <v>6784</v>
      </c>
      <c r="AAO484" s="9" t="n">
        <v>31.6748917312922</v>
      </c>
      <c r="AAP484" s="17" t="n">
        <v>0</v>
      </c>
      <c r="AAQ484" s="17" t="n">
        <v>64949</v>
      </c>
      <c r="AAR484" s="17" t="n">
        <v>32335</v>
      </c>
      <c r="AAS484" s="9" t="n">
        <v>49.7852160926265</v>
      </c>
      <c r="AAT484" s="17" t="n">
        <v>31327</v>
      </c>
      <c r="AAU484" s="17" t="n">
        <v>8602</v>
      </c>
      <c r="AAV484" s="17" t="n">
        <v>22725</v>
      </c>
      <c r="AAW484" s="9" t="n">
        <v>27.4587416605484</v>
      </c>
      <c r="AAX484" s="17" t="n">
        <v>0</v>
      </c>
      <c r="AAY484" s="17" t="n">
        <v>158626</v>
      </c>
      <c r="AAZ484" s="17" t="n">
        <v>73819</v>
      </c>
      <c r="ABA484" s="9" t="n">
        <v>46.5365072560614</v>
      </c>
      <c r="ABB484" s="17" t="n">
        <v>69644</v>
      </c>
      <c r="ABC484" s="17" t="n">
        <v>22580</v>
      </c>
      <c r="ABD484" s="17" t="n">
        <v>47064</v>
      </c>
      <c r="ABE484" s="9" t="n">
        <v>32.4220320487048</v>
      </c>
      <c r="ABF484" s="17" t="n">
        <v>0</v>
      </c>
      <c r="ABG484" s="17" t="n">
        <v>163983</v>
      </c>
      <c r="ABH484" s="17" t="n">
        <v>78027</v>
      </c>
      <c r="ABI484" s="9" t="n">
        <v>47.582371343371</v>
      </c>
      <c r="ABJ484" s="17" t="n">
        <v>75760</v>
      </c>
      <c r="ABK484" s="17" t="n">
        <v>27413</v>
      </c>
      <c r="ABL484" s="17" t="n">
        <v>48347</v>
      </c>
      <c r="ABM484" s="9" t="n">
        <v>36.1840021119324</v>
      </c>
      <c r="ABN484" s="17" t="n">
        <v>0</v>
      </c>
      <c r="ABO484" s="17" t="n">
        <v>119468</v>
      </c>
      <c r="ABP484" s="17" t="n">
        <v>62390</v>
      </c>
      <c r="ABQ484" s="9" t="n">
        <v>52.2231894733318</v>
      </c>
      <c r="ABR484" s="17" t="n">
        <v>59698</v>
      </c>
      <c r="ABS484" s="17" t="n">
        <v>22336</v>
      </c>
      <c r="ABT484" s="17" t="n">
        <v>37362</v>
      </c>
      <c r="ABU484" s="9" t="n">
        <v>37.4149887768434</v>
      </c>
      <c r="ABV484" s="17" t="n">
        <v>0</v>
      </c>
      <c r="ABW484" s="17" t="n">
        <v>175866</v>
      </c>
      <c r="ABX484" s="17" t="n">
        <v>81029</v>
      </c>
      <c r="ABY484" s="9" t="n">
        <v>46.074283829734</v>
      </c>
      <c r="ABZ484" s="17" t="n">
        <v>77428</v>
      </c>
      <c r="ACA484" s="17" t="n">
        <v>26370</v>
      </c>
      <c r="ACB484" s="17" t="n">
        <v>51058</v>
      </c>
      <c r="ACC484" s="9" t="n">
        <v>34.0574469184274</v>
      </c>
      <c r="ACD484" s="17" t="n">
        <v>0</v>
      </c>
      <c r="ACE484" s="17" t="n">
        <v>48036</v>
      </c>
      <c r="ACF484" s="17" t="n">
        <v>30677</v>
      </c>
      <c r="ACG484" s="9" t="n">
        <v>63.862519776834</v>
      </c>
      <c r="ACH484" s="17" t="n">
        <v>27049</v>
      </c>
      <c r="ACI484" s="17" t="n">
        <v>9128</v>
      </c>
      <c r="ACJ484" s="17" t="n">
        <v>17921</v>
      </c>
      <c r="ACK484" s="9" t="n">
        <v>33.7461643683685</v>
      </c>
      <c r="ACL484" s="17" t="n">
        <v>0</v>
      </c>
      <c r="ACM484" s="17" t="n">
        <v>35673</v>
      </c>
      <c r="ACN484" s="17" t="n">
        <v>17485</v>
      </c>
      <c r="ACO484" s="9" t="n">
        <v>49.014660948056</v>
      </c>
      <c r="ACP484" s="17" t="n">
        <v>16972</v>
      </c>
      <c r="ACQ484" s="17" t="n">
        <v>5223</v>
      </c>
      <c r="ACR484" s="17" t="n">
        <v>11749</v>
      </c>
      <c r="ACS484" s="9" t="n">
        <v>30.7742163563516</v>
      </c>
      <c r="ACT484" s="17" t="n">
        <v>0</v>
      </c>
      <c r="ACU484" s="17" t="n">
        <v>10066</v>
      </c>
      <c r="ACV484" s="17" t="n">
        <v>3882</v>
      </c>
      <c r="ACW484" s="9" t="n">
        <v>38.5654679117822</v>
      </c>
      <c r="ACX484" s="17" t="n">
        <v>3773</v>
      </c>
      <c r="ACY484" s="17" t="n">
        <v>900</v>
      </c>
      <c r="ACZ484" s="17" t="n">
        <v>2873</v>
      </c>
      <c r="ADA484" s="9" t="n">
        <v>23.8536973230851</v>
      </c>
      <c r="ADB484" s="17" t="n">
        <v>0</v>
      </c>
      <c r="ADC484" s="17" t="n">
        <v>284761</v>
      </c>
      <c r="ADD484" s="17" t="n">
        <v>129229</v>
      </c>
      <c r="ADE484" s="9" t="n">
        <v>45.3815655936031</v>
      </c>
      <c r="ADF484" s="17" t="n">
        <v>125576</v>
      </c>
      <c r="ADG484" s="17" t="n">
        <v>40204</v>
      </c>
      <c r="ADH484" s="17" t="n">
        <v>85372</v>
      </c>
      <c r="ADI484" s="9" t="n">
        <v>32.0156717844174</v>
      </c>
      <c r="ADJ484" s="17" t="n">
        <v>0</v>
      </c>
      <c r="ADK484" s="17" t="n">
        <v>127916</v>
      </c>
      <c r="ADL484" s="17" t="n">
        <v>45402</v>
      </c>
      <c r="ADM484" s="9" t="n">
        <v>35.4936051783983</v>
      </c>
      <c r="ADN484" s="17" t="n">
        <v>42925</v>
      </c>
      <c r="ADO484" s="17" t="n">
        <v>14303</v>
      </c>
      <c r="ADP484" s="17" t="n">
        <v>28622</v>
      </c>
      <c r="ADQ484" s="9" t="n">
        <v>33.3209085614444</v>
      </c>
      <c r="ADR484" s="17" t="n">
        <v>0</v>
      </c>
      <c r="ADS484" s="17" t="n">
        <v>353240</v>
      </c>
      <c r="ADT484" s="17" t="n">
        <v>146027</v>
      </c>
      <c r="ADU484" s="9" t="n">
        <v>41.3393160457479</v>
      </c>
      <c r="ADV484" s="17" t="n">
        <v>140951</v>
      </c>
      <c r="ADW484" s="17" t="n">
        <v>46686</v>
      </c>
      <c r="ADX484" s="17" t="n">
        <v>94265</v>
      </c>
      <c r="ADY484" s="9" t="n">
        <v>33.1221488318636</v>
      </c>
      <c r="ADZ484" s="17" t="n">
        <v>0</v>
      </c>
      <c r="AEA484" s="17" t="n">
        <v>142428</v>
      </c>
      <c r="AEB484" s="17" t="n">
        <v>61175</v>
      </c>
      <c r="AEC484" s="9" t="n">
        <v>42.9515263852613</v>
      </c>
      <c r="AED484" s="17" t="n">
        <v>57626</v>
      </c>
      <c r="AEE484" s="17" t="n">
        <v>17940</v>
      </c>
      <c r="AEF484" s="17" t="n">
        <v>39686</v>
      </c>
      <c r="AEG484" s="9" t="n">
        <v>31.1317807933919</v>
      </c>
      <c r="AEH484" s="17" t="n">
        <v>0</v>
      </c>
      <c r="AEI484" s="17" t="n">
        <v>194476</v>
      </c>
      <c r="AEJ484" s="17" t="n">
        <v>69256</v>
      </c>
      <c r="AEK484" s="9" t="n">
        <v>35.6115921758983</v>
      </c>
      <c r="AEL484" s="17" t="n">
        <v>64121</v>
      </c>
      <c r="AEM484" s="17" t="n">
        <v>27256</v>
      </c>
      <c r="AEN484" s="17" t="n">
        <v>36865</v>
      </c>
      <c r="AEO484" s="9" t="n">
        <v>42.507134947989</v>
      </c>
      <c r="AEP484" s="17" t="n">
        <v>0</v>
      </c>
      <c r="AEQ484" s="17" t="n">
        <v>366762</v>
      </c>
      <c r="AER484" s="17" t="n">
        <v>142968</v>
      </c>
      <c r="AES484" s="9" t="n">
        <v>38.9811376314885</v>
      </c>
      <c r="AET484" s="17" t="n">
        <v>132745</v>
      </c>
      <c r="AEU484" s="17" t="n">
        <v>46893</v>
      </c>
      <c r="AEV484" s="17" t="n">
        <v>85852</v>
      </c>
      <c r="AEW484" s="9" t="n">
        <v>35.3256243173001</v>
      </c>
      <c r="AEX484" s="17" t="n">
        <v>0</v>
      </c>
      <c r="AEY484" s="17" t="n">
        <v>183961</v>
      </c>
      <c r="AEZ484" s="17" t="n">
        <v>66402</v>
      </c>
      <c r="AFA484" s="9" t="n">
        <v>36.0956941960524</v>
      </c>
      <c r="AFB484" s="17" t="n">
        <v>61564</v>
      </c>
      <c r="AFC484" s="17" t="n">
        <v>18979</v>
      </c>
      <c r="AFD484" s="17" t="n">
        <v>42585</v>
      </c>
      <c r="AFE484" s="9" t="n">
        <v>30.8280813462413</v>
      </c>
      <c r="AFF484" s="17" t="n">
        <v>0</v>
      </c>
      <c r="AFG484" s="17" t="n">
        <v>104413</v>
      </c>
      <c r="AFH484" s="17" t="n">
        <v>43035</v>
      </c>
      <c r="AFI484" s="9" t="n">
        <v>41.2161320908316</v>
      </c>
      <c r="AFJ484" s="17" t="n">
        <v>39656</v>
      </c>
      <c r="AFK484" s="17" t="n">
        <v>16293</v>
      </c>
      <c r="AFL484" s="17" t="n">
        <v>23363</v>
      </c>
      <c r="AFM484" s="9" t="n">
        <v>41.0858382085939</v>
      </c>
      <c r="AFN484" s="17" t="n">
        <v>0</v>
      </c>
      <c r="AFO484" s="17" t="n">
        <v>211342</v>
      </c>
      <c r="AFP484" s="17" t="n">
        <v>106649</v>
      </c>
      <c r="AFQ484" s="9" t="n">
        <v>50.4627570478182</v>
      </c>
      <c r="AFR484" s="17" t="n">
        <v>100706</v>
      </c>
      <c r="AFS484" s="17" t="n">
        <v>41057</v>
      </c>
      <c r="AFT484" s="17" t="n">
        <v>59649</v>
      </c>
      <c r="AFU484" s="9" t="n">
        <v>40.769169662185</v>
      </c>
      <c r="AFV484" s="17" t="n">
        <v>0</v>
      </c>
      <c r="AFW484" s="17" t="n">
        <v>47927</v>
      </c>
      <c r="AFX484" s="17" t="n">
        <v>18124</v>
      </c>
      <c r="AFY484" s="9" t="n">
        <v>37.8158449308323</v>
      </c>
      <c r="AFZ484" s="17" t="n">
        <v>17023</v>
      </c>
      <c r="AGA484" s="17" t="n">
        <v>6062</v>
      </c>
      <c r="AGB484" s="17" t="n">
        <v>10961</v>
      </c>
      <c r="AGC484" s="9" t="n">
        <v>35.6106444222522</v>
      </c>
      <c r="AGD484" s="17" t="n">
        <v>0</v>
      </c>
      <c r="AGE484" s="17" t="s">
        <v>8391</v>
      </c>
      <c r="AGF484" s="17" t="s">
        <v>8392</v>
      </c>
      <c r="AGG484" s="17" t="s">
        <v>8393</v>
      </c>
      <c r="AGH484" s="17" t="s">
        <v>8394</v>
      </c>
      <c r="AGI484" s="9" t="s">
        <v>891</v>
      </c>
      <c r="AGJ484" s="9" t="s">
        <v>891</v>
      </c>
      <c r="AGK484" s="9" t="s">
        <v>891</v>
      </c>
      <c r="AGL484" s="9" t="s">
        <v>891</v>
      </c>
      <c r="AGM484" s="9" t="s">
        <v>891</v>
      </c>
      <c r="AGN484" s="9" t="s">
        <v>891</v>
      </c>
      <c r="AGO484" s="9" t="s">
        <v>891</v>
      </c>
      <c r="AMI484" s="0"/>
      <c r="AMJ484" s="0"/>
    </row>
    <row r="485" s="17" customFormat="true" ht="14.3" hidden="false" customHeight="false" outlineLevel="0" collapsed="false">
      <c r="A485" s="3" t="n">
        <v>469</v>
      </c>
      <c r="B485" s="4" t="n">
        <v>36856</v>
      </c>
      <c r="C485" s="17" t="s">
        <v>8395</v>
      </c>
      <c r="D485" s="17" t="s">
        <v>8396</v>
      </c>
      <c r="F485" s="17" t="s">
        <v>8397</v>
      </c>
      <c r="G485" s="17" t="s">
        <v>8398</v>
      </c>
      <c r="H485" s="17" t="s">
        <v>891</v>
      </c>
      <c r="I485" s="14" t="s">
        <v>8399</v>
      </c>
      <c r="J485" s="17" t="n">
        <v>5</v>
      </c>
      <c r="K485" s="17" t="n">
        <v>3</v>
      </c>
      <c r="L485" s="17" t="s">
        <v>8400</v>
      </c>
      <c r="M485" s="14" t="s">
        <v>8401</v>
      </c>
      <c r="N485" s="17" t="s">
        <v>8402</v>
      </c>
      <c r="O485" s="17" t="s">
        <v>8403</v>
      </c>
      <c r="P485" s="17" t="n">
        <v>10</v>
      </c>
      <c r="Q485" s="17" t="n">
        <v>10.2</v>
      </c>
      <c r="R485" s="17" t="n">
        <v>10.21</v>
      </c>
      <c r="S485" s="17" t="n">
        <v>10</v>
      </c>
      <c r="T485" s="17" t="n">
        <v>10.3</v>
      </c>
      <c r="U485" s="17" t="n">
        <v>10.33</v>
      </c>
      <c r="V485" s="17" t="s">
        <v>891</v>
      </c>
      <c r="W485" s="17" t="s">
        <v>891</v>
      </c>
      <c r="X485" s="17" t="s">
        <v>891</v>
      </c>
      <c r="Y485" s="17" t="n">
        <v>2</v>
      </c>
      <c r="Z485" s="17" t="n">
        <v>2</v>
      </c>
      <c r="AA485" s="17" t="n">
        <v>46</v>
      </c>
      <c r="AB485" s="17" t="s">
        <v>8195</v>
      </c>
      <c r="AC485" s="5" t="n">
        <v>97.088</v>
      </c>
      <c r="AD485" s="5" t="n">
        <v>1</v>
      </c>
      <c r="AE485" s="14" t="s">
        <v>8404</v>
      </c>
      <c r="AF485" s="17" t="s">
        <v>8405</v>
      </c>
      <c r="AG485" s="17" t="n">
        <v>0</v>
      </c>
      <c r="AH485" s="17" t="n">
        <v>2</v>
      </c>
      <c r="AI485" s="17" t="n">
        <v>2</v>
      </c>
      <c r="AJ485" s="17" t="n">
        <v>67</v>
      </c>
      <c r="AK485" s="17" t="n">
        <v>110</v>
      </c>
      <c r="AL485" s="17" t="n">
        <v>2</v>
      </c>
      <c r="AM485" s="17" t="n">
        <v>5</v>
      </c>
      <c r="AN485" s="2" t="n">
        <v>39</v>
      </c>
      <c r="AO485" s="20" t="n">
        <v>34639</v>
      </c>
      <c r="AP485" s="20" t="n">
        <v>34653</v>
      </c>
      <c r="AQ485" s="20" t="n">
        <v>35200</v>
      </c>
      <c r="AR485" s="15" t="n">
        <v>547</v>
      </c>
      <c r="AS485" s="16" t="n">
        <v>100000</v>
      </c>
      <c r="AT485" s="20" t="n">
        <v>35198</v>
      </c>
      <c r="AU485" s="20" t="n">
        <v>35251</v>
      </c>
      <c r="AV485" s="20" t="n">
        <v>35779</v>
      </c>
      <c r="AW485" s="20" t="n">
        <v>36147</v>
      </c>
      <c r="AX485" s="15" t="n">
        <v>0</v>
      </c>
      <c r="AY485" s="2" t="n">
        <v>368</v>
      </c>
      <c r="AZ485" s="17" t="n">
        <v>709</v>
      </c>
      <c r="BA485" s="17" t="n">
        <v>1658</v>
      </c>
      <c r="BB485" s="17" t="n">
        <v>545</v>
      </c>
      <c r="BC485" s="17" t="n">
        <v>581</v>
      </c>
      <c r="BD485" s="17" t="s">
        <v>891</v>
      </c>
      <c r="BE485" s="17" t="s">
        <v>891</v>
      </c>
      <c r="BF485" s="17" t="n">
        <v>143405</v>
      </c>
      <c r="BG485" s="17" t="n">
        <v>3048</v>
      </c>
      <c r="BH485" s="17" t="n">
        <v>263.128440366972</v>
      </c>
      <c r="BI485" s="18" t="n">
        <v>2</v>
      </c>
      <c r="BJ485" s="17" t="s">
        <v>8406</v>
      </c>
      <c r="BK485" s="17" t="s">
        <v>8407</v>
      </c>
      <c r="BU485" s="17" t="s">
        <v>891</v>
      </c>
      <c r="BV485" s="17" t="s">
        <v>891</v>
      </c>
      <c r="CI485" s="17" t="n">
        <v>2</v>
      </c>
      <c r="CJ485" s="17" t="n">
        <v>1</v>
      </c>
      <c r="CK485" s="17" t="n">
        <v>2</v>
      </c>
      <c r="CL485" s="17" t="n">
        <v>9999</v>
      </c>
      <c r="CM485" s="17" t="n">
        <v>1</v>
      </c>
      <c r="CN485" s="17" t="n">
        <v>1</v>
      </c>
      <c r="CO485" s="17" t="n">
        <v>9999</v>
      </c>
      <c r="CP485" s="17" t="n">
        <v>1</v>
      </c>
      <c r="CQ485" s="17" t="n">
        <v>1</v>
      </c>
      <c r="CR485" s="17" t="n">
        <v>2</v>
      </c>
      <c r="CS485" s="17" t="n">
        <v>2</v>
      </c>
      <c r="CT485" s="17" t="n">
        <v>2</v>
      </c>
      <c r="CU485" s="17" t="n">
        <v>1</v>
      </c>
      <c r="CV485" s="17" t="n">
        <v>2</v>
      </c>
      <c r="CW485" s="17" t="n">
        <v>9999</v>
      </c>
      <c r="CX485" s="17" t="n">
        <v>2</v>
      </c>
      <c r="CY485" s="17" t="n">
        <v>9999</v>
      </c>
      <c r="CZ485" s="17" t="n">
        <v>2</v>
      </c>
      <c r="DA485" s="17" t="n">
        <v>9999</v>
      </c>
      <c r="DB485" s="17" t="n">
        <v>9999</v>
      </c>
      <c r="DC485" s="17" t="n">
        <v>9999</v>
      </c>
      <c r="DD485" s="17" t="n">
        <v>2</v>
      </c>
      <c r="DE485" s="17" t="n">
        <v>2</v>
      </c>
      <c r="DF485" s="17" t="n">
        <v>2</v>
      </c>
      <c r="DG485" s="17" t="n">
        <v>1</v>
      </c>
      <c r="DH485" s="17" t="n">
        <v>1</v>
      </c>
      <c r="DI485" s="17" t="s">
        <v>891</v>
      </c>
      <c r="DJ485" s="17" t="n">
        <v>1</v>
      </c>
      <c r="DK485" s="17" t="s">
        <v>891</v>
      </c>
      <c r="DL485" s="17" t="s">
        <v>891</v>
      </c>
      <c r="DM485" s="17" t="s">
        <v>891</v>
      </c>
      <c r="DN485" s="17" t="s">
        <v>891</v>
      </c>
      <c r="DO485" s="17" t="s">
        <v>891</v>
      </c>
      <c r="DP485" s="17" t="s">
        <v>891</v>
      </c>
      <c r="DQ485" s="17" t="s">
        <v>891</v>
      </c>
      <c r="DR485" s="17" t="s">
        <v>891</v>
      </c>
      <c r="DS485" s="17" t="s">
        <v>891</v>
      </c>
      <c r="DT485" s="17" t="s">
        <v>891</v>
      </c>
      <c r="DU485" s="17" t="s">
        <v>891</v>
      </c>
      <c r="DV485" s="17" t="s">
        <v>891</v>
      </c>
      <c r="DW485" s="17" t="s">
        <v>891</v>
      </c>
      <c r="DX485" s="17" t="s">
        <v>891</v>
      </c>
      <c r="DY485" s="17" t="s">
        <v>891</v>
      </c>
      <c r="DZ485" s="17" t="s">
        <v>891</v>
      </c>
      <c r="EA485" s="17" t="s">
        <v>891</v>
      </c>
      <c r="EB485" s="17" t="s">
        <v>891</v>
      </c>
      <c r="EC485" s="17" t="s">
        <v>891</v>
      </c>
      <c r="ED485" s="17" t="s">
        <v>891</v>
      </c>
      <c r="EE485" s="17" t="s">
        <v>891</v>
      </c>
      <c r="EF485" s="17" t="s">
        <v>891</v>
      </c>
      <c r="EG485" s="17" t="s">
        <v>891</v>
      </c>
      <c r="EH485" s="17" t="s">
        <v>891</v>
      </c>
      <c r="EI485" s="17" t="s">
        <v>891</v>
      </c>
      <c r="EJ485" s="17" t="s">
        <v>891</v>
      </c>
      <c r="EK485" s="17" t="s">
        <v>891</v>
      </c>
      <c r="EL485" s="17" t="s">
        <v>891</v>
      </c>
      <c r="VL485" s="17" t="n">
        <v>1999</v>
      </c>
      <c r="VM485" s="9" t="n">
        <v>19.917124</v>
      </c>
      <c r="VN485" s="9" t="n">
        <v>22.473463</v>
      </c>
      <c r="VO485" s="9" t="n">
        <v>22.543766</v>
      </c>
      <c r="VP485" s="9" t="s">
        <v>891</v>
      </c>
      <c r="VQ485" s="9" t="n">
        <v>1.827756</v>
      </c>
      <c r="VR485" s="9" t="n">
        <v>4.966395</v>
      </c>
      <c r="VS485" s="9" t="s">
        <v>891</v>
      </c>
      <c r="VT485" s="9" t="n">
        <v>0.422587</v>
      </c>
      <c r="VU485" s="9" t="n">
        <v>0.958119</v>
      </c>
      <c r="VV485" s="9" t="n">
        <v>1.83834408429275</v>
      </c>
      <c r="VW485" s="9" t="n">
        <v>1.250051</v>
      </c>
      <c r="VX485" s="9" t="n">
        <v>0.865922551518193</v>
      </c>
      <c r="VY485" s="9" t="n">
        <v>0.877632629897817</v>
      </c>
      <c r="VZ485" s="9" t="s">
        <v>891</v>
      </c>
      <c r="WA485" s="9" t="s">
        <v>891</v>
      </c>
      <c r="WB485" s="9" t="n">
        <v>15.853732</v>
      </c>
      <c r="WC485" s="9" t="s">
        <v>891</v>
      </c>
      <c r="WD485" s="9" t="n">
        <v>2.260269</v>
      </c>
      <c r="WE485" s="9" t="n">
        <v>0.739361</v>
      </c>
      <c r="WF485" s="9" t="s">
        <v>891</v>
      </c>
      <c r="WG485" s="9" t="s">
        <v>891</v>
      </c>
      <c r="WH485" s="9" t="n">
        <v>3.2</v>
      </c>
      <c r="WI485" s="9" t="n">
        <v>31.5259526298978</v>
      </c>
      <c r="WJ485" s="9" t="n">
        <v>64.5292086358109</v>
      </c>
      <c r="WK485" s="9" t="n">
        <v>0</v>
      </c>
      <c r="WL485" s="9" t="n">
        <v>0</v>
      </c>
      <c r="WM485" s="9" t="n">
        <v>0</v>
      </c>
      <c r="WN485" s="9" t="n">
        <v>3.939361</v>
      </c>
      <c r="WO485" s="9" t="s">
        <v>891</v>
      </c>
      <c r="WP485" s="17" t="s">
        <v>891</v>
      </c>
      <c r="WQ485" s="17" t="s">
        <v>891</v>
      </c>
      <c r="WR485" s="17" t="s">
        <v>891</v>
      </c>
      <c r="WS485" s="17" t="s">
        <v>891</v>
      </c>
      <c r="WV485" s="9" t="s">
        <v>891</v>
      </c>
      <c r="WW485" s="9" t="s">
        <v>891</v>
      </c>
      <c r="WX485" s="9" t="s">
        <v>891</v>
      </c>
      <c r="WY485" s="9" t="s">
        <v>891</v>
      </c>
      <c r="WZ485" s="9" t="s">
        <v>891</v>
      </c>
      <c r="XA485" s="9" t="s">
        <v>891</v>
      </c>
      <c r="XB485" s="9" t="s">
        <v>891</v>
      </c>
      <c r="XC485" s="9" t="s">
        <v>891</v>
      </c>
      <c r="XD485" s="9" t="s">
        <v>891</v>
      </c>
      <c r="XE485" s="9" t="s">
        <v>891</v>
      </c>
      <c r="XF485" s="9" t="s">
        <v>891</v>
      </c>
      <c r="XG485" s="9" t="s">
        <v>891</v>
      </c>
      <c r="XH485" s="9" t="s">
        <v>891</v>
      </c>
      <c r="XI485" s="9" t="s">
        <v>891</v>
      </c>
      <c r="XJ485" s="9" t="s">
        <v>891</v>
      </c>
      <c r="XK485" s="9" t="s">
        <v>891</v>
      </c>
      <c r="XL485" s="9" t="s">
        <v>891</v>
      </c>
      <c r="XM485" s="9" t="s">
        <v>891</v>
      </c>
      <c r="XN485" s="9" t="s">
        <v>891</v>
      </c>
      <c r="XO485" s="9" t="s">
        <v>891</v>
      </c>
      <c r="XP485" s="17" t="n">
        <v>0</v>
      </c>
      <c r="XQ485" s="17" t="n">
        <v>0</v>
      </c>
      <c r="XR485" s="17" t="n">
        <v>0</v>
      </c>
      <c r="XS485" s="17" t="n">
        <v>4681043</v>
      </c>
      <c r="XT485" s="17" t="n">
        <v>1950308</v>
      </c>
      <c r="XU485" s="9" t="n">
        <v>41.663963</v>
      </c>
      <c r="XV485" s="17" t="n">
        <v>27527</v>
      </c>
      <c r="XW485" s="17" t="n">
        <v>6650</v>
      </c>
      <c r="XX485" s="17" t="n">
        <v>1916131</v>
      </c>
      <c r="XY485" s="17" t="n">
        <v>756337</v>
      </c>
      <c r="XZ485" s="17" t="n">
        <v>1159794</v>
      </c>
      <c r="YA485" s="9" t="n">
        <v>39.472092</v>
      </c>
      <c r="YB485" s="17" t="n">
        <v>6</v>
      </c>
      <c r="YC485" s="17" t="n">
        <v>17</v>
      </c>
      <c r="YD485" s="9" t="n">
        <v>26.086957</v>
      </c>
      <c r="YE485" s="17" t="n">
        <v>789576</v>
      </c>
      <c r="YF485" s="17" t="n">
        <v>332272</v>
      </c>
      <c r="YG485" s="9" t="n">
        <v>42.0823327963363</v>
      </c>
      <c r="YH485" s="17" t="n">
        <v>325025</v>
      </c>
      <c r="YI485" s="17" t="n">
        <v>112453</v>
      </c>
      <c r="YJ485" s="17" t="n">
        <v>212572</v>
      </c>
      <c r="YK485" s="9" t="n">
        <v>34.5982616721791</v>
      </c>
      <c r="YL485" s="17" t="n">
        <v>0</v>
      </c>
      <c r="YM485" s="17" t="n">
        <v>676646</v>
      </c>
      <c r="YN485" s="17" t="n">
        <v>292377</v>
      </c>
      <c r="YO485" s="9" t="n">
        <v>43.2097433517674</v>
      </c>
      <c r="YP485" s="17" t="n">
        <v>287854</v>
      </c>
      <c r="YQ485" s="17" t="n">
        <v>104084</v>
      </c>
      <c r="YR485" s="17" t="n">
        <v>183770</v>
      </c>
      <c r="YS485" s="9" t="n">
        <v>36.1586081833151</v>
      </c>
      <c r="YT485" s="17" t="n">
        <v>0</v>
      </c>
      <c r="YU485" s="17" t="n">
        <v>232583</v>
      </c>
      <c r="YV485" s="17" t="n">
        <v>96432</v>
      </c>
      <c r="YW485" s="9" t="n">
        <v>41.4613277840599</v>
      </c>
      <c r="YX485" s="17" t="n">
        <v>94912</v>
      </c>
      <c r="YY485" s="17" t="n">
        <v>28500</v>
      </c>
      <c r="YZ485" s="17" t="n">
        <v>66412</v>
      </c>
      <c r="ZA485" s="9" t="n">
        <v>30.0278152393796</v>
      </c>
      <c r="ZB485" s="17" t="n">
        <v>0</v>
      </c>
      <c r="ZC485" s="17" t="n">
        <v>25449</v>
      </c>
      <c r="ZD485" s="17" t="n">
        <v>9268</v>
      </c>
      <c r="ZE485" s="9" t="n">
        <v>36.4179339070297</v>
      </c>
      <c r="ZF485" s="17" t="n">
        <v>9022</v>
      </c>
      <c r="ZG485" s="17" t="n">
        <v>2786</v>
      </c>
      <c r="ZH485" s="17" t="n">
        <v>6236</v>
      </c>
      <c r="ZI485" s="9" t="n">
        <v>30.8800709377078</v>
      </c>
      <c r="ZJ485" s="17" t="n">
        <v>0</v>
      </c>
      <c r="ZK485" s="17" t="n">
        <v>85954</v>
      </c>
      <c r="ZL485" s="17" t="n">
        <v>36776</v>
      </c>
      <c r="ZM485" s="9" t="n">
        <v>42.7856760592875</v>
      </c>
      <c r="ZN485" s="17" t="n">
        <v>35374</v>
      </c>
      <c r="ZO485" s="17" t="n">
        <v>9590</v>
      </c>
      <c r="ZP485" s="17" t="n">
        <v>25784</v>
      </c>
      <c r="ZQ485" s="9" t="n">
        <v>27.110307005145</v>
      </c>
      <c r="ZR485" s="17" t="n">
        <v>0</v>
      </c>
      <c r="ZS485" s="17" t="n">
        <v>22304</v>
      </c>
      <c r="ZT485" s="17" t="n">
        <v>8381</v>
      </c>
      <c r="ZU485" s="9" t="n">
        <v>37.5762195121951</v>
      </c>
      <c r="ZV485" s="17" t="n">
        <v>8156</v>
      </c>
      <c r="ZW485" s="17" t="n">
        <v>2063</v>
      </c>
      <c r="ZX485" s="17" t="n">
        <v>6093</v>
      </c>
      <c r="ZY485" s="9" t="n">
        <v>25.2942618930848</v>
      </c>
      <c r="ZZ485" s="17" t="n">
        <v>0</v>
      </c>
      <c r="AAA485" s="17" t="n">
        <v>27150</v>
      </c>
      <c r="AAB485" s="17" t="n">
        <v>11561</v>
      </c>
      <c r="AAC485" s="9" t="n">
        <v>42.5819521178637</v>
      </c>
      <c r="AAD485" s="17" t="n">
        <v>11289</v>
      </c>
      <c r="AAE485" s="17" t="n">
        <v>2862</v>
      </c>
      <c r="AAF485" s="17" t="n">
        <v>8427</v>
      </c>
      <c r="AAG485" s="9" t="n">
        <v>25.3521126760563</v>
      </c>
      <c r="AAH485" s="17" t="n">
        <v>0</v>
      </c>
      <c r="AAI485" s="17" t="n">
        <v>24550</v>
      </c>
      <c r="AAJ485" s="17" t="n">
        <v>9293</v>
      </c>
      <c r="AAK485" s="9" t="n">
        <v>37.8533604887984</v>
      </c>
      <c r="AAL485" s="17" t="n">
        <v>9205</v>
      </c>
      <c r="AAM485" s="17" t="n">
        <v>2914</v>
      </c>
      <c r="AAN485" s="17" t="n">
        <v>6291</v>
      </c>
      <c r="AAO485" s="9" t="n">
        <v>31.6567083107007</v>
      </c>
      <c r="AAP485" s="17" t="n">
        <v>0</v>
      </c>
      <c r="AAQ485" s="17" t="n">
        <v>65035</v>
      </c>
      <c r="AAR485" s="17" t="n">
        <v>30181</v>
      </c>
      <c r="AAS485" s="9" t="n">
        <v>46.4073191358499</v>
      </c>
      <c r="AAT485" s="17" t="n">
        <v>29884</v>
      </c>
      <c r="AAU485" s="17" t="n">
        <v>8619</v>
      </c>
      <c r="AAV485" s="17" t="n">
        <v>21265</v>
      </c>
      <c r="AAW485" s="9" t="n">
        <v>28.8415205461116</v>
      </c>
      <c r="AAX485" s="17" t="n">
        <v>0</v>
      </c>
      <c r="AAY485" s="17" t="n">
        <v>158702</v>
      </c>
      <c r="AAZ485" s="17" t="n">
        <v>68568</v>
      </c>
      <c r="ABA485" s="9" t="n">
        <v>43.2055046565261</v>
      </c>
      <c r="ABB485" s="17" t="n">
        <v>67570</v>
      </c>
      <c r="ABC485" s="17" t="n">
        <v>34103</v>
      </c>
      <c r="ABD485" s="17" t="n">
        <v>33467</v>
      </c>
      <c r="ABE485" s="9" t="n">
        <v>50.4706230575699</v>
      </c>
      <c r="ABF485" s="17" t="n">
        <v>1</v>
      </c>
      <c r="ABG485" s="17" t="n">
        <v>164254</v>
      </c>
      <c r="ABH485" s="17" t="n">
        <v>72083</v>
      </c>
      <c r="ABI485" s="9" t="n">
        <v>43.885080424221</v>
      </c>
      <c r="ABJ485" s="17" t="n">
        <v>71410</v>
      </c>
      <c r="ABK485" s="17" t="n">
        <v>24912</v>
      </c>
      <c r="ABL485" s="17" t="n">
        <v>46498</v>
      </c>
      <c r="ABM485" s="9" t="n">
        <v>34.8858703262848</v>
      </c>
      <c r="ABN485" s="17" t="n">
        <v>0</v>
      </c>
      <c r="ABO485" s="17" t="n">
        <v>119105</v>
      </c>
      <c r="ABP485" s="17" t="n">
        <v>61534</v>
      </c>
      <c r="ABQ485" s="9" t="n">
        <v>51.6636581167877</v>
      </c>
      <c r="ABR485" s="17" t="n">
        <v>60467</v>
      </c>
      <c r="ABS485" s="17" t="n">
        <v>23013</v>
      </c>
      <c r="ABT485" s="17" t="n">
        <v>37454</v>
      </c>
      <c r="ABU485" s="9" t="n">
        <v>38.0587758612136</v>
      </c>
      <c r="ABV485" s="17" t="n">
        <v>0</v>
      </c>
      <c r="ABW485" s="17" t="n">
        <v>176158</v>
      </c>
      <c r="ABX485" s="17" t="n">
        <v>71762</v>
      </c>
      <c r="ABY485" s="9" t="n">
        <v>40.7372926577277</v>
      </c>
      <c r="ABZ485" s="17" t="n">
        <v>70794</v>
      </c>
      <c r="ACA485" s="17" t="n">
        <v>25926</v>
      </c>
      <c r="ACB485" s="17" t="n">
        <v>44868</v>
      </c>
      <c r="ACC485" s="9" t="n">
        <v>36.6217476057293</v>
      </c>
      <c r="ACD485" s="17" t="n">
        <v>0</v>
      </c>
      <c r="ACE485" s="17" t="n">
        <v>48004</v>
      </c>
      <c r="ACF485" s="17" t="n">
        <v>29503</v>
      </c>
      <c r="ACG485" s="9" t="n">
        <v>61.459461711524</v>
      </c>
      <c r="ACH485" s="17" t="n">
        <v>27692</v>
      </c>
      <c r="ACI485" s="17" t="n">
        <v>9674</v>
      </c>
      <c r="ACJ485" s="17" t="n">
        <v>18018</v>
      </c>
      <c r="ACK485" s="9" t="n">
        <v>34.9342770475227</v>
      </c>
      <c r="ACL485" s="17" t="n">
        <v>0</v>
      </c>
      <c r="ACM485" s="17" t="n">
        <v>35626</v>
      </c>
      <c r="ACN485" s="17" t="n">
        <v>16208</v>
      </c>
      <c r="ACO485" s="9" t="n">
        <v>45.4948633020828</v>
      </c>
      <c r="ACP485" s="17" t="n">
        <v>16029</v>
      </c>
      <c r="ACQ485" s="17" t="n">
        <v>5633</v>
      </c>
      <c r="ACR485" s="17" t="n">
        <v>10396</v>
      </c>
      <c r="ACS485" s="9" t="n">
        <v>35.1425541206563</v>
      </c>
      <c r="ACT485" s="17" t="n">
        <v>0</v>
      </c>
      <c r="ACU485" s="17" t="n">
        <v>10026</v>
      </c>
      <c r="ACV485" s="17" t="n">
        <v>3584</v>
      </c>
      <c r="ACW485" s="9" t="n">
        <v>35.7470576501097</v>
      </c>
      <c r="ACX485" s="17" t="n">
        <v>3548</v>
      </c>
      <c r="ACY485" s="17" t="n">
        <v>767</v>
      </c>
      <c r="ACZ485" s="17" t="n">
        <v>2781</v>
      </c>
      <c r="ADA485" s="9" t="n">
        <v>21.6178128523112</v>
      </c>
      <c r="ADB485" s="17" t="n">
        <v>0</v>
      </c>
      <c r="ADC485" s="17" t="n">
        <v>284893</v>
      </c>
      <c r="ADD485" s="17" t="n">
        <v>108953</v>
      </c>
      <c r="ADE485" s="9" t="n">
        <v>38.2434808858062</v>
      </c>
      <c r="ADF485" s="17" t="n">
        <v>108136</v>
      </c>
      <c r="ADG485" s="17" t="n">
        <v>34104</v>
      </c>
      <c r="ADH485" s="17" t="n">
        <v>74032</v>
      </c>
      <c r="ADI485" s="9" t="n">
        <v>31.5380631796996</v>
      </c>
      <c r="ADJ485" s="17" t="n">
        <v>0</v>
      </c>
      <c r="ADK485" s="17" t="n">
        <v>128016</v>
      </c>
      <c r="ADL485" s="17" t="n">
        <v>42195</v>
      </c>
      <c r="ADM485" s="9" t="n">
        <v>32.9607236595426</v>
      </c>
      <c r="ADN485" s="17" t="n">
        <v>41505</v>
      </c>
      <c r="ADO485" s="17" t="n">
        <v>14220</v>
      </c>
      <c r="ADP485" s="17" t="n">
        <v>27285</v>
      </c>
      <c r="ADQ485" s="9" t="n">
        <v>34.260932417781</v>
      </c>
      <c r="ADR485" s="17" t="n">
        <v>0</v>
      </c>
      <c r="ADS485" s="17" t="n">
        <v>354019</v>
      </c>
      <c r="ADT485" s="17" t="n">
        <v>135856</v>
      </c>
      <c r="ADU485" s="9" t="n">
        <v>38.3753414364766</v>
      </c>
      <c r="ADV485" s="17" t="n">
        <v>134148</v>
      </c>
      <c r="ADW485" s="17" t="n">
        <v>43519</v>
      </c>
      <c r="ADX485" s="17" t="n">
        <v>90629</v>
      </c>
      <c r="ADY485" s="9" t="n">
        <v>32.441035274473</v>
      </c>
      <c r="ADZ485" s="17" t="n">
        <v>0</v>
      </c>
      <c r="AEA485" s="17" t="n">
        <v>142468</v>
      </c>
      <c r="AEB485" s="17" t="n">
        <v>57534</v>
      </c>
      <c r="AEC485" s="9" t="n">
        <v>40.3838054861443</v>
      </c>
      <c r="AED485" s="17" t="n">
        <v>56071</v>
      </c>
      <c r="AEE485" s="17" t="n">
        <v>17819</v>
      </c>
      <c r="AEF485" s="17" t="n">
        <v>38252</v>
      </c>
      <c r="AEG485" s="9" t="n">
        <v>31.7793511797542</v>
      </c>
      <c r="AEH485" s="17" t="n">
        <v>0</v>
      </c>
      <c r="AEI485" s="17" t="n">
        <v>194935</v>
      </c>
      <c r="AEJ485" s="17" t="n">
        <v>80204</v>
      </c>
      <c r="AEK485" s="9" t="n">
        <v>41.1439710672788</v>
      </c>
      <c r="AEL485" s="17" t="n">
        <v>78878</v>
      </c>
      <c r="AEM485" s="17" t="n">
        <v>49979</v>
      </c>
      <c r="AEN485" s="17" t="n">
        <v>28899</v>
      </c>
      <c r="AEO485" s="9" t="n">
        <v>63.3624077689597</v>
      </c>
      <c r="AEP485" s="17" t="n">
        <v>1</v>
      </c>
      <c r="AEQ485" s="17" t="n">
        <v>367260</v>
      </c>
      <c r="AER485" s="17" t="n">
        <v>133361</v>
      </c>
      <c r="AES485" s="9" t="n">
        <v>36.3124217175843</v>
      </c>
      <c r="AET485" s="17" t="n">
        <v>131187</v>
      </c>
      <c r="AEU485" s="17" t="n">
        <v>71027</v>
      </c>
      <c r="AEV485" s="17" t="n">
        <v>60160</v>
      </c>
      <c r="AEW485" s="9" t="n">
        <v>54.1417975866511</v>
      </c>
      <c r="AEX485" s="17" t="n">
        <v>1</v>
      </c>
      <c r="AEY485" s="17" t="n">
        <v>184289</v>
      </c>
      <c r="AEZ485" s="17" t="n">
        <v>75139</v>
      </c>
      <c r="AFA485" s="9" t="n">
        <v>40.772373825893</v>
      </c>
      <c r="AFB485" s="17" t="n">
        <v>73777</v>
      </c>
      <c r="AFC485" s="17" t="n">
        <v>31658</v>
      </c>
      <c r="AFD485" s="17" t="n">
        <v>42119</v>
      </c>
      <c r="AFE485" s="9" t="n">
        <v>42.9103921276279</v>
      </c>
      <c r="AFF485" s="17" t="n">
        <v>0</v>
      </c>
      <c r="AFG485" s="17" t="n">
        <v>104241</v>
      </c>
      <c r="AFH485" s="17" t="n">
        <v>40091</v>
      </c>
      <c r="AFI485" s="9" t="n">
        <v>38.4599150046527</v>
      </c>
      <c r="AFJ485" s="17" t="n">
        <v>39497</v>
      </c>
      <c r="AFK485" s="17" t="n">
        <v>23853</v>
      </c>
      <c r="AFL485" s="17" t="n">
        <v>15644</v>
      </c>
      <c r="AFM485" s="9" t="n">
        <v>60.3919285008988</v>
      </c>
      <c r="AFN485" s="17" t="n">
        <v>1</v>
      </c>
      <c r="AFO485" s="17" t="n">
        <v>211889</v>
      </c>
      <c r="AFP485" s="17" t="n">
        <v>99017</v>
      </c>
      <c r="AFQ485" s="9" t="n">
        <v>46.7305995120086</v>
      </c>
      <c r="AFR485" s="17" t="n">
        <v>97178</v>
      </c>
      <c r="AFS485" s="17" t="n">
        <v>54661</v>
      </c>
      <c r="AFT485" s="17" t="n">
        <v>42517</v>
      </c>
      <c r="AFU485" s="9" t="n">
        <v>56.2483278108214</v>
      </c>
      <c r="AFV485" s="17" t="n">
        <v>1</v>
      </c>
      <c r="AFW485" s="17" t="n">
        <v>47911</v>
      </c>
      <c r="AFX485" s="17" t="n">
        <v>28175</v>
      </c>
      <c r="AFY485" s="9" t="n">
        <v>58.8069545615829</v>
      </c>
      <c r="AFZ485" s="17" t="n">
        <v>27523</v>
      </c>
      <c r="AGA485" s="17" t="n">
        <v>17598</v>
      </c>
      <c r="AGB485" s="17" t="n">
        <v>9925</v>
      </c>
      <c r="AGC485" s="9" t="n">
        <v>63.9392508084148</v>
      </c>
      <c r="AGD485" s="17" t="n">
        <v>1</v>
      </c>
      <c r="AGE485" s="17" t="s">
        <v>8408</v>
      </c>
      <c r="AGF485" s="17" t="s">
        <v>8409</v>
      </c>
      <c r="AGG485" s="17" t="s">
        <v>8410</v>
      </c>
      <c r="AGH485" s="17" t="s">
        <v>8411</v>
      </c>
      <c r="AGI485" s="9" t="s">
        <v>891</v>
      </c>
      <c r="AGJ485" s="9" t="s">
        <v>891</v>
      </c>
      <c r="AGK485" s="9" t="s">
        <v>891</v>
      </c>
      <c r="AGL485" s="9" t="s">
        <v>891</v>
      </c>
      <c r="AGM485" s="9" t="s">
        <v>891</v>
      </c>
      <c r="AGN485" s="9" t="s">
        <v>891</v>
      </c>
      <c r="AGO485" s="9" t="s">
        <v>891</v>
      </c>
      <c r="AMI485" s="0"/>
      <c r="AMJ485" s="0"/>
    </row>
    <row r="486" s="17" customFormat="true" ht="14.3" hidden="false" customHeight="false" outlineLevel="0" collapsed="false">
      <c r="A486" s="3" t="n">
        <v>470</v>
      </c>
      <c r="B486" s="4" t="n">
        <v>36856</v>
      </c>
      <c r="C486" s="17" t="s">
        <v>8412</v>
      </c>
      <c r="D486" s="17" t="s">
        <v>8413</v>
      </c>
      <c r="F486" s="17" t="s">
        <v>8414</v>
      </c>
      <c r="G486" s="17" t="s">
        <v>8415</v>
      </c>
      <c r="H486" s="17" t="s">
        <v>891</v>
      </c>
      <c r="I486" s="14" t="s">
        <v>8416</v>
      </c>
      <c r="J486" s="17" t="n">
        <v>5</v>
      </c>
      <c r="K486" s="17" t="n">
        <v>3</v>
      </c>
      <c r="L486" s="17" t="s">
        <v>8400</v>
      </c>
      <c r="M486" s="14" t="s">
        <v>8401</v>
      </c>
      <c r="N486" s="17" t="s">
        <v>8417</v>
      </c>
      <c r="O486" s="17" t="s">
        <v>8418</v>
      </c>
      <c r="P486" s="17" t="n">
        <v>10</v>
      </c>
      <c r="Q486" s="17" t="n">
        <v>10.2</v>
      </c>
      <c r="R486" s="17" t="n">
        <v>10.21</v>
      </c>
      <c r="S486" s="17" t="n">
        <v>10</v>
      </c>
      <c r="T486" s="17" t="n">
        <v>10.3</v>
      </c>
      <c r="U486" s="17" t="n">
        <v>10.33</v>
      </c>
      <c r="V486" s="17" t="s">
        <v>891</v>
      </c>
      <c r="W486" s="17" t="s">
        <v>891</v>
      </c>
      <c r="X486" s="17" t="s">
        <v>891</v>
      </c>
      <c r="Y486" s="17" t="n">
        <v>2</v>
      </c>
      <c r="Z486" s="17" t="n">
        <v>2</v>
      </c>
      <c r="AA486" s="17" t="n">
        <v>46</v>
      </c>
      <c r="AB486" s="17" t="s">
        <v>8195</v>
      </c>
      <c r="AC486" s="5" t="n">
        <v>97.088</v>
      </c>
      <c r="AD486" s="5" t="n">
        <v>2</v>
      </c>
      <c r="AE486" s="14" t="s">
        <v>8404</v>
      </c>
      <c r="AF486" s="17" t="s">
        <v>8405</v>
      </c>
      <c r="AG486" s="17" t="n">
        <v>0</v>
      </c>
      <c r="AH486" s="17" t="n">
        <v>2</v>
      </c>
      <c r="AI486" s="17" t="n">
        <v>2</v>
      </c>
      <c r="AJ486" s="17" t="n">
        <v>65</v>
      </c>
      <c r="AK486" s="17" t="n">
        <v>107</v>
      </c>
      <c r="AL486" s="17" t="n">
        <v>2</v>
      </c>
      <c r="AM486" s="17" t="n">
        <v>5</v>
      </c>
      <c r="AN486" s="2" t="n">
        <v>39</v>
      </c>
      <c r="AO486" s="20" t="n">
        <v>34646</v>
      </c>
      <c r="AP486" s="20" t="n">
        <v>34660</v>
      </c>
      <c r="AQ486" s="20" t="n">
        <v>35207</v>
      </c>
      <c r="AR486" s="15" t="n">
        <v>547</v>
      </c>
      <c r="AS486" s="16" t="n">
        <v>100000</v>
      </c>
      <c r="AT486" s="20" t="n">
        <v>35207</v>
      </c>
      <c r="AU486" s="20" t="n">
        <v>35373</v>
      </c>
      <c r="AV486" s="20" t="n">
        <v>35779</v>
      </c>
      <c r="AW486" s="20" t="n">
        <v>36147</v>
      </c>
      <c r="AX486" s="15" t="n">
        <v>0</v>
      </c>
      <c r="AY486" s="2" t="n">
        <v>368</v>
      </c>
      <c r="AZ486" s="17" t="n">
        <v>709</v>
      </c>
      <c r="BA486" s="17" t="n">
        <v>1649</v>
      </c>
      <c r="BB486" s="17" t="n">
        <v>547</v>
      </c>
      <c r="BC486" s="17" t="n">
        <v>572</v>
      </c>
      <c r="BD486" s="17" t="s">
        <v>891</v>
      </c>
      <c r="BE486" s="17" t="s">
        <v>891</v>
      </c>
      <c r="BF486" s="17" t="n">
        <v>116636</v>
      </c>
      <c r="BG486" s="17" t="n">
        <v>2736</v>
      </c>
      <c r="BH486" s="17" t="n">
        <v>213.228519195612</v>
      </c>
      <c r="BI486" s="18" t="n">
        <v>0</v>
      </c>
      <c r="BJ486" s="17" t="s">
        <v>8419</v>
      </c>
      <c r="BK486" s="17" t="s">
        <v>8420</v>
      </c>
      <c r="BU486" s="17" t="s">
        <v>891</v>
      </c>
      <c r="BV486" s="17" t="s">
        <v>891</v>
      </c>
      <c r="CI486" s="17" t="n">
        <v>2</v>
      </c>
      <c r="CJ486" s="17" t="n">
        <v>1</v>
      </c>
      <c r="CK486" s="17" t="n">
        <v>2</v>
      </c>
      <c r="CL486" s="17" t="n">
        <v>9999</v>
      </c>
      <c r="CM486" s="17" t="n">
        <v>1</v>
      </c>
      <c r="CN486" s="17" t="n">
        <v>1</v>
      </c>
      <c r="CO486" s="17" t="n">
        <v>9999</v>
      </c>
      <c r="CP486" s="17" t="n">
        <v>1</v>
      </c>
      <c r="CQ486" s="17" t="n">
        <v>1</v>
      </c>
      <c r="CR486" s="17" t="n">
        <v>2</v>
      </c>
      <c r="CS486" s="17" t="n">
        <v>2</v>
      </c>
      <c r="CT486" s="17" t="n">
        <v>2</v>
      </c>
      <c r="CU486" s="17" t="n">
        <v>1</v>
      </c>
      <c r="CV486" s="17" t="n">
        <v>2</v>
      </c>
      <c r="CW486" s="17" t="n">
        <v>9999</v>
      </c>
      <c r="CX486" s="17" t="n">
        <v>2</v>
      </c>
      <c r="CY486" s="17" t="n">
        <v>9999</v>
      </c>
      <c r="CZ486" s="17" t="n">
        <v>2</v>
      </c>
      <c r="DA486" s="17" t="n">
        <v>9999</v>
      </c>
      <c r="DB486" s="17" t="n">
        <v>9999</v>
      </c>
      <c r="DC486" s="17" t="n">
        <v>9999</v>
      </c>
      <c r="DD486" s="17" t="n">
        <v>2</v>
      </c>
      <c r="DE486" s="17" t="n">
        <v>2</v>
      </c>
      <c r="DF486" s="17" t="n">
        <v>2</v>
      </c>
      <c r="DG486" s="17" t="n">
        <v>1</v>
      </c>
      <c r="DH486" s="17" t="n">
        <v>1</v>
      </c>
      <c r="DI486" s="17" t="s">
        <v>891</v>
      </c>
      <c r="DJ486" s="17" t="n">
        <v>1</v>
      </c>
      <c r="DK486" s="17" t="s">
        <v>891</v>
      </c>
      <c r="DL486" s="17" t="s">
        <v>891</v>
      </c>
      <c r="DM486" s="17" t="s">
        <v>891</v>
      </c>
      <c r="DN486" s="17" t="s">
        <v>891</v>
      </c>
      <c r="DO486" s="17" t="s">
        <v>891</v>
      </c>
      <c r="DP486" s="17" t="s">
        <v>891</v>
      </c>
      <c r="DQ486" s="17" t="s">
        <v>891</v>
      </c>
      <c r="DR486" s="17" t="s">
        <v>891</v>
      </c>
      <c r="DS486" s="17" t="s">
        <v>891</v>
      </c>
      <c r="DT486" s="17" t="s">
        <v>891</v>
      </c>
      <c r="DU486" s="17" t="s">
        <v>891</v>
      </c>
      <c r="DV486" s="17" t="s">
        <v>891</v>
      </c>
      <c r="DW486" s="17" t="s">
        <v>891</v>
      </c>
      <c r="DX486" s="17" t="s">
        <v>891</v>
      </c>
      <c r="DY486" s="17" t="s">
        <v>891</v>
      </c>
      <c r="DZ486" s="17" t="s">
        <v>891</v>
      </c>
      <c r="EA486" s="17" t="s">
        <v>891</v>
      </c>
      <c r="EB486" s="17" t="s">
        <v>891</v>
      </c>
      <c r="EC486" s="17" t="s">
        <v>891</v>
      </c>
      <c r="ED486" s="17" t="s">
        <v>891</v>
      </c>
      <c r="EE486" s="17" t="s">
        <v>891</v>
      </c>
      <c r="EF486" s="17" t="s">
        <v>891</v>
      </c>
      <c r="EG486" s="17" t="s">
        <v>891</v>
      </c>
      <c r="EH486" s="17" t="s">
        <v>891</v>
      </c>
      <c r="EI486" s="17" t="s">
        <v>891</v>
      </c>
      <c r="EJ486" s="17" t="s">
        <v>891</v>
      </c>
      <c r="EK486" s="17" t="s">
        <v>891</v>
      </c>
      <c r="EL486" s="17" t="s">
        <v>891</v>
      </c>
      <c r="VL486" s="17" t="n">
        <v>1999</v>
      </c>
      <c r="VM486" s="9" t="n">
        <v>19.917124</v>
      </c>
      <c r="VN486" s="9" t="n">
        <v>22.473463</v>
      </c>
      <c r="VO486" s="9" t="n">
        <v>22.543766</v>
      </c>
      <c r="VP486" s="9" t="s">
        <v>891</v>
      </c>
      <c r="VQ486" s="9" t="n">
        <v>1.827756</v>
      </c>
      <c r="VR486" s="9" t="n">
        <v>4.966395</v>
      </c>
      <c r="VS486" s="9" t="s">
        <v>891</v>
      </c>
      <c r="VT486" s="9" t="n">
        <v>0.422587</v>
      </c>
      <c r="VU486" s="9" t="n">
        <v>0.958119</v>
      </c>
      <c r="VV486" s="9" t="n">
        <v>1.83834408429275</v>
      </c>
      <c r="VW486" s="9" t="n">
        <v>1.250051</v>
      </c>
      <c r="VX486" s="9" t="n">
        <v>0.865922551518193</v>
      </c>
      <c r="VY486" s="9" t="n">
        <v>0.877632629897817</v>
      </c>
      <c r="VZ486" s="9" t="s">
        <v>891</v>
      </c>
      <c r="WA486" s="9" t="s">
        <v>891</v>
      </c>
      <c r="WB486" s="9" t="n">
        <v>15.853732</v>
      </c>
      <c r="WC486" s="9" t="s">
        <v>891</v>
      </c>
      <c r="WD486" s="9" t="n">
        <v>2.260269</v>
      </c>
      <c r="WE486" s="9" t="n">
        <v>0.739361</v>
      </c>
      <c r="WF486" s="9" t="s">
        <v>891</v>
      </c>
      <c r="WG486" s="9" t="s">
        <v>891</v>
      </c>
      <c r="WH486" s="9" t="n">
        <v>3.2</v>
      </c>
      <c r="WI486" s="9" t="n">
        <v>31.5259526298978</v>
      </c>
      <c r="WJ486" s="9" t="n">
        <v>64.5292086358109</v>
      </c>
      <c r="WK486" s="9" t="n">
        <v>0</v>
      </c>
      <c r="WL486" s="9" t="n">
        <v>0</v>
      </c>
      <c r="WM486" s="9" t="n">
        <v>0</v>
      </c>
      <c r="WN486" s="9" t="n">
        <v>3.939361</v>
      </c>
      <c r="WO486" s="9" t="s">
        <v>891</v>
      </c>
      <c r="WP486" s="17" t="s">
        <v>891</v>
      </c>
      <c r="WQ486" s="17" t="s">
        <v>891</v>
      </c>
      <c r="WR486" s="17" t="s">
        <v>8421</v>
      </c>
      <c r="WS486" s="17" t="s">
        <v>891</v>
      </c>
      <c r="WV486" s="9" t="s">
        <v>891</v>
      </c>
      <c r="WW486" s="9" t="s">
        <v>891</v>
      </c>
      <c r="WX486" s="9" t="s">
        <v>891</v>
      </c>
      <c r="WY486" s="9" t="s">
        <v>891</v>
      </c>
      <c r="WZ486" s="9" t="s">
        <v>891</v>
      </c>
      <c r="XA486" s="9" t="s">
        <v>891</v>
      </c>
      <c r="XB486" s="9" t="s">
        <v>891</v>
      </c>
      <c r="XC486" s="9" t="s">
        <v>891</v>
      </c>
      <c r="XD486" s="9" t="s">
        <v>891</v>
      </c>
      <c r="XE486" s="9" t="s">
        <v>891</v>
      </c>
      <c r="XF486" s="9" t="s">
        <v>891</v>
      </c>
      <c r="XG486" s="9" t="s">
        <v>891</v>
      </c>
      <c r="XH486" s="9" t="s">
        <v>891</v>
      </c>
      <c r="XI486" s="9" t="s">
        <v>891</v>
      </c>
      <c r="XJ486" s="9" t="s">
        <v>891</v>
      </c>
      <c r="XK486" s="9" t="s">
        <v>891</v>
      </c>
      <c r="XL486" s="9" t="s">
        <v>891</v>
      </c>
      <c r="XM486" s="9" t="s">
        <v>891</v>
      </c>
      <c r="XN486" s="9" t="s">
        <v>891</v>
      </c>
      <c r="XO486" s="9" t="s">
        <v>891</v>
      </c>
      <c r="XP486" s="17" t="n">
        <v>0</v>
      </c>
      <c r="XQ486" s="17" t="n">
        <v>0</v>
      </c>
      <c r="XR486" s="17" t="n">
        <v>0</v>
      </c>
      <c r="XS486" s="17" t="n">
        <v>4681043</v>
      </c>
      <c r="XT486" s="17" t="n">
        <v>1952766</v>
      </c>
      <c r="XU486" s="9" t="n">
        <v>41.716472</v>
      </c>
      <c r="XV486" s="17" t="n">
        <v>21625</v>
      </c>
      <c r="XW486" s="17" t="n">
        <v>6384</v>
      </c>
      <c r="XX486" s="17" t="n">
        <v>1924757</v>
      </c>
      <c r="XY486" s="17" t="n">
        <v>885772</v>
      </c>
      <c r="XZ486" s="17" t="n">
        <v>1038985</v>
      </c>
      <c r="YA486" s="9" t="n">
        <v>46.019939</v>
      </c>
      <c r="YB486" s="17" t="n">
        <v>7</v>
      </c>
      <c r="YC486" s="17" t="n">
        <v>16</v>
      </c>
      <c r="YD486" s="9" t="n">
        <v>30.434783</v>
      </c>
      <c r="YE486" s="17" t="n">
        <v>789576</v>
      </c>
      <c r="YF486" s="17" t="n">
        <v>333211</v>
      </c>
      <c r="YG486" s="9" t="n">
        <v>42.2012573837097</v>
      </c>
      <c r="YH486" s="17" t="n">
        <v>327024</v>
      </c>
      <c r="YI486" s="17" t="n">
        <v>131791</v>
      </c>
      <c r="YJ486" s="17" t="n">
        <v>195233</v>
      </c>
      <c r="YK486" s="9" t="n">
        <v>40.300100298449</v>
      </c>
      <c r="YL486" s="17" t="n">
        <v>0</v>
      </c>
      <c r="YM486" s="17" t="n">
        <v>676646</v>
      </c>
      <c r="YN486" s="17" t="n">
        <v>292380</v>
      </c>
      <c r="YO486" s="9" t="n">
        <v>43.2101867150622</v>
      </c>
      <c r="YP486" s="17" t="n">
        <v>288774</v>
      </c>
      <c r="YQ486" s="17" t="n">
        <v>124797</v>
      </c>
      <c r="YR486" s="17" t="n">
        <v>163977</v>
      </c>
      <c r="YS486" s="9" t="n">
        <v>43.2161482681959</v>
      </c>
      <c r="YT486" s="17" t="n">
        <v>0</v>
      </c>
      <c r="YU486" s="17" t="n">
        <v>232583</v>
      </c>
      <c r="YV486" s="17" t="n">
        <v>96329</v>
      </c>
      <c r="YW486" s="9" t="n">
        <v>41.4170425181548</v>
      </c>
      <c r="YX486" s="17" t="n">
        <v>95025</v>
      </c>
      <c r="YY486" s="17" t="n">
        <v>34727</v>
      </c>
      <c r="YZ486" s="17" t="n">
        <v>60298</v>
      </c>
      <c r="ZA486" s="9" t="n">
        <v>36.5451197053407</v>
      </c>
      <c r="ZB486" s="17" t="n">
        <v>0</v>
      </c>
      <c r="ZC486" s="17" t="n">
        <v>25449</v>
      </c>
      <c r="ZD486" s="17" t="n">
        <v>9298</v>
      </c>
      <c r="ZE486" s="9" t="n">
        <v>36.5358167315022</v>
      </c>
      <c r="ZF486" s="17" t="n">
        <v>9090</v>
      </c>
      <c r="ZG486" s="17" t="n">
        <v>3642</v>
      </c>
      <c r="ZH486" s="17" t="n">
        <v>5448</v>
      </c>
      <c r="ZI486" s="9" t="n">
        <v>40.0660066006601</v>
      </c>
      <c r="ZJ486" s="17" t="n">
        <v>0</v>
      </c>
      <c r="ZK486" s="17" t="n">
        <v>85954</v>
      </c>
      <c r="ZL486" s="17" t="n">
        <v>36812</v>
      </c>
      <c r="ZM486" s="9" t="n">
        <v>42.8275589268679</v>
      </c>
      <c r="ZN486" s="17" t="n">
        <v>35568</v>
      </c>
      <c r="ZO486" s="17" t="n">
        <v>12868</v>
      </c>
      <c r="ZP486" s="17" t="n">
        <v>22700</v>
      </c>
      <c r="ZQ486" s="9" t="n">
        <v>36.178587494377</v>
      </c>
      <c r="ZR486" s="17" t="n">
        <v>0</v>
      </c>
      <c r="ZS486" s="17" t="n">
        <v>22304</v>
      </c>
      <c r="ZT486" s="17" t="n">
        <v>8380</v>
      </c>
      <c r="ZU486" s="9" t="n">
        <v>37.5717360114778</v>
      </c>
      <c r="ZV486" s="17" t="n">
        <v>8203</v>
      </c>
      <c r="ZW486" s="17" t="n">
        <v>2744</v>
      </c>
      <c r="ZX486" s="17" t="n">
        <v>5459</v>
      </c>
      <c r="ZY486" s="9" t="n">
        <v>33.4511763988785</v>
      </c>
      <c r="ZZ486" s="17" t="n">
        <v>0</v>
      </c>
      <c r="AAA486" s="17" t="n">
        <v>27150</v>
      </c>
      <c r="AAB486" s="17" t="n">
        <v>11578</v>
      </c>
      <c r="AAC486" s="9" t="n">
        <v>42.6445672191529</v>
      </c>
      <c r="AAD486" s="17" t="n">
        <v>11328</v>
      </c>
      <c r="AAE486" s="17" t="n">
        <v>3670</v>
      </c>
      <c r="AAF486" s="17" t="n">
        <v>7658</v>
      </c>
      <c r="AAG486" s="9" t="n">
        <v>32.3975988700565</v>
      </c>
      <c r="AAH486" s="17" t="n">
        <v>0</v>
      </c>
      <c r="AAI486" s="17" t="n">
        <v>24550</v>
      </c>
      <c r="AAJ486" s="17" t="n">
        <v>9275</v>
      </c>
      <c r="AAK486" s="9" t="n">
        <v>37.7800407331976</v>
      </c>
      <c r="AAL486" s="17" t="n">
        <v>9213</v>
      </c>
      <c r="AAM486" s="17" t="n">
        <v>3622</v>
      </c>
      <c r="AAN486" s="17" t="n">
        <v>5591</v>
      </c>
      <c r="AAO486" s="9" t="n">
        <v>39.3140128079887</v>
      </c>
      <c r="AAP486" s="17" t="n">
        <v>0</v>
      </c>
      <c r="AAQ486" s="17" t="n">
        <v>65035</v>
      </c>
      <c r="AAR486" s="17" t="n">
        <v>30238</v>
      </c>
      <c r="AAS486" s="9" t="n">
        <v>46.4949642500192</v>
      </c>
      <c r="AAT486" s="17" t="n">
        <v>30015</v>
      </c>
      <c r="AAU486" s="17" t="n">
        <v>10568</v>
      </c>
      <c r="AAV486" s="17" t="n">
        <v>19447</v>
      </c>
      <c r="AAW486" s="9" t="n">
        <v>35.2090621355989</v>
      </c>
      <c r="AAX486" s="17" t="n">
        <v>0</v>
      </c>
      <c r="AAY486" s="17" t="n">
        <v>158702</v>
      </c>
      <c r="AAZ486" s="17" t="n">
        <v>68744</v>
      </c>
      <c r="ABA486" s="9" t="n">
        <v>43.3164043301282</v>
      </c>
      <c r="ABB486" s="17" t="n">
        <v>67950</v>
      </c>
      <c r="ABC486" s="17" t="n">
        <v>39878</v>
      </c>
      <c r="ABD486" s="17" t="n">
        <v>28072</v>
      </c>
      <c r="ABE486" s="9" t="n">
        <v>58.6872700515085</v>
      </c>
      <c r="ABF486" s="17" t="n">
        <v>1</v>
      </c>
      <c r="ABG486" s="17" t="n">
        <v>164254</v>
      </c>
      <c r="ABH486" s="17" t="n">
        <v>72260</v>
      </c>
      <c r="ABI486" s="9" t="n">
        <v>43.9928403570081</v>
      </c>
      <c r="ABJ486" s="17" t="n">
        <v>71765</v>
      </c>
      <c r="ABK486" s="17" t="n">
        <v>30026</v>
      </c>
      <c r="ABL486" s="17" t="n">
        <v>41739</v>
      </c>
      <c r="ABM486" s="9" t="n">
        <v>41.8393367240298</v>
      </c>
      <c r="ABN486" s="17" t="n">
        <v>0</v>
      </c>
      <c r="ABO486" s="17" t="n">
        <v>119105</v>
      </c>
      <c r="ABP486" s="17" t="n">
        <v>61663</v>
      </c>
      <c r="ABQ486" s="9" t="n">
        <v>51.7719659124302</v>
      </c>
      <c r="ABR486" s="17" t="n">
        <v>60767</v>
      </c>
      <c r="ABS486" s="17" t="n">
        <v>26460</v>
      </c>
      <c r="ABT486" s="17" t="n">
        <v>34307</v>
      </c>
      <c r="ABU486" s="9" t="n">
        <v>43.5433705794263</v>
      </c>
      <c r="ABV486" s="17" t="n">
        <v>0</v>
      </c>
      <c r="ABW486" s="17" t="n">
        <v>176158</v>
      </c>
      <c r="ABX486" s="17" t="n">
        <v>71968</v>
      </c>
      <c r="ABY486" s="9" t="n">
        <v>40.8542331316205</v>
      </c>
      <c r="ABZ486" s="17" t="n">
        <v>71184</v>
      </c>
      <c r="ACA486" s="17" t="n">
        <v>29764</v>
      </c>
      <c r="ACB486" s="17" t="n">
        <v>41420</v>
      </c>
      <c r="ACC486" s="9" t="n">
        <v>41.8127669139132</v>
      </c>
      <c r="ACD486" s="17" t="n">
        <v>0</v>
      </c>
      <c r="ACE486" s="17" t="n">
        <v>48004</v>
      </c>
      <c r="ACF486" s="17" t="n">
        <v>29482</v>
      </c>
      <c r="ACG486" s="9" t="n">
        <v>61.4157153570536</v>
      </c>
      <c r="ACH486" s="17" t="n">
        <v>27928</v>
      </c>
      <c r="ACI486" s="17" t="n">
        <v>12472</v>
      </c>
      <c r="ACJ486" s="17" t="n">
        <v>15456</v>
      </c>
      <c r="ACK486" s="9" t="n">
        <v>44.6576912059582</v>
      </c>
      <c r="ACL486" s="17" t="n">
        <v>0</v>
      </c>
      <c r="ACM486" s="17" t="n">
        <v>35626</v>
      </c>
      <c r="ACN486" s="17" t="n">
        <v>16111</v>
      </c>
      <c r="ACO486" s="9" t="n">
        <v>45.2225902430809</v>
      </c>
      <c r="ACP486" s="17" t="n">
        <v>15959</v>
      </c>
      <c r="ACQ486" s="17" t="n">
        <v>5542</v>
      </c>
      <c r="ACR486" s="17" t="n">
        <v>10417</v>
      </c>
      <c r="ACS486" s="9" t="n">
        <v>34.7264866219688</v>
      </c>
      <c r="ACT486" s="17" t="n">
        <v>0</v>
      </c>
      <c r="ACU486" s="17" t="n">
        <v>10026</v>
      </c>
      <c r="ACV486" s="17" t="n">
        <v>3482</v>
      </c>
      <c r="ACW486" s="9" t="n">
        <v>34.7297027727907</v>
      </c>
      <c r="ACX486" s="17" t="n">
        <v>3463</v>
      </c>
      <c r="ACY486" s="17" t="n">
        <v>921</v>
      </c>
      <c r="ACZ486" s="17" t="n">
        <v>2542</v>
      </c>
      <c r="ADA486" s="9" t="n">
        <v>26.5954374819521</v>
      </c>
      <c r="ADB486" s="17" t="n">
        <v>0</v>
      </c>
      <c r="ADC486" s="17" t="n">
        <v>284893</v>
      </c>
      <c r="ADD486" s="17" t="n">
        <v>108997</v>
      </c>
      <c r="ADE486" s="9" t="n">
        <v>38.2589252807194</v>
      </c>
      <c r="ADF486" s="17" t="n">
        <v>108414</v>
      </c>
      <c r="ADG486" s="17" t="n">
        <v>41539</v>
      </c>
      <c r="ADH486" s="17" t="n">
        <v>66875</v>
      </c>
      <c r="ADI486" s="9" t="n">
        <v>38.3151622484181</v>
      </c>
      <c r="ADJ486" s="17" t="n">
        <v>0</v>
      </c>
      <c r="ADK486" s="17" t="n">
        <v>128016</v>
      </c>
      <c r="ADL486" s="17" t="n">
        <v>42364</v>
      </c>
      <c r="ADM486" s="9" t="n">
        <v>33.092738407699</v>
      </c>
      <c r="ADN486" s="17" t="n">
        <v>41797</v>
      </c>
      <c r="ADO486" s="17" t="n">
        <v>17276</v>
      </c>
      <c r="ADP486" s="17" t="n">
        <v>24521</v>
      </c>
      <c r="ADQ486" s="9" t="n">
        <v>41.3331100318205</v>
      </c>
      <c r="ADR486" s="17" t="n">
        <v>0</v>
      </c>
      <c r="ADS486" s="17" t="n">
        <v>354019</v>
      </c>
      <c r="ADT486" s="17" t="n">
        <v>136252</v>
      </c>
      <c r="ADU486" s="9" t="n">
        <v>38.4871998395566</v>
      </c>
      <c r="ADV486" s="17" t="n">
        <v>134941</v>
      </c>
      <c r="ADW486" s="17" t="n">
        <v>53796</v>
      </c>
      <c r="ADX486" s="17" t="n">
        <v>81145</v>
      </c>
      <c r="ADY486" s="9" t="n">
        <v>39.8663119437384</v>
      </c>
      <c r="ADZ486" s="17" t="n">
        <v>0</v>
      </c>
      <c r="AEA486" s="17" t="n">
        <v>142468</v>
      </c>
      <c r="AEB486" s="17" t="n">
        <v>57636</v>
      </c>
      <c r="AEC486" s="9" t="n">
        <v>40.4554005109919</v>
      </c>
      <c r="AED486" s="17" t="n">
        <v>56372</v>
      </c>
      <c r="AEE486" s="17" t="n">
        <v>21929</v>
      </c>
      <c r="AEF486" s="17" t="n">
        <v>34443</v>
      </c>
      <c r="AEG486" s="9" t="n">
        <v>38.9005179876534</v>
      </c>
      <c r="AEH486" s="17" t="n">
        <v>0</v>
      </c>
      <c r="AEI486" s="17" t="n">
        <v>194935</v>
      </c>
      <c r="AEJ486" s="17" t="n">
        <v>80203</v>
      </c>
      <c r="AEK486" s="9" t="n">
        <v>41.1434580757688</v>
      </c>
      <c r="AEL486" s="17" t="n">
        <v>79033</v>
      </c>
      <c r="AEM486" s="17" t="n">
        <v>53380</v>
      </c>
      <c r="AEN486" s="17" t="n">
        <v>25653</v>
      </c>
      <c r="AEO486" s="9" t="n">
        <v>67.5414067541407</v>
      </c>
      <c r="AEP486" s="17" t="n">
        <v>1</v>
      </c>
      <c r="AEQ486" s="17" t="n">
        <v>367260</v>
      </c>
      <c r="AER486" s="17" t="n">
        <v>133406</v>
      </c>
      <c r="AES486" s="9" t="n">
        <v>36.3246746174372</v>
      </c>
      <c r="AET486" s="17" t="n">
        <v>131664</v>
      </c>
      <c r="AEU486" s="17" t="n">
        <v>80194</v>
      </c>
      <c r="AEV486" s="17" t="n">
        <v>51470</v>
      </c>
      <c r="AEW486" s="9" t="n">
        <v>60.9080690241828</v>
      </c>
      <c r="AEX486" s="17" t="n">
        <v>1</v>
      </c>
      <c r="AEY486" s="17" t="n">
        <v>184289</v>
      </c>
      <c r="AEZ486" s="17" t="n">
        <v>75151</v>
      </c>
      <c r="AFA486" s="9" t="n">
        <v>40.7788853377033</v>
      </c>
      <c r="AFB486" s="17" t="n">
        <v>74060</v>
      </c>
      <c r="AFC486" s="17" t="n">
        <v>38144</v>
      </c>
      <c r="AFD486" s="17" t="n">
        <v>35916</v>
      </c>
      <c r="AFE486" s="9" t="n">
        <v>51.5041857953011</v>
      </c>
      <c r="AFF486" s="17" t="n">
        <v>1</v>
      </c>
      <c r="AFG486" s="17" t="n">
        <v>104241</v>
      </c>
      <c r="AFH486" s="17" t="n">
        <v>40132</v>
      </c>
      <c r="AFI486" s="9" t="n">
        <v>38.4992469373855</v>
      </c>
      <c r="AFJ486" s="17" t="n">
        <v>39699</v>
      </c>
      <c r="AFK486" s="17" t="n">
        <v>25918</v>
      </c>
      <c r="AFL486" s="17" t="n">
        <v>13781</v>
      </c>
      <c r="AFM486" s="9" t="n">
        <v>65.2862792513665</v>
      </c>
      <c r="AFN486" s="17" t="n">
        <v>1</v>
      </c>
      <c r="AFO486" s="17" t="n">
        <v>211889</v>
      </c>
      <c r="AFP486" s="17" t="n">
        <v>99238</v>
      </c>
      <c r="AFQ486" s="9" t="n">
        <v>46.8348994048771</v>
      </c>
      <c r="AFR486" s="17" t="n">
        <v>97802</v>
      </c>
      <c r="AFS486" s="17" t="n">
        <v>60544</v>
      </c>
      <c r="AFT486" s="17" t="n">
        <v>37258</v>
      </c>
      <c r="AFU486" s="9" t="n">
        <v>61.9046645262878</v>
      </c>
      <c r="AFV486" s="17" t="n">
        <v>1</v>
      </c>
      <c r="AFW486" s="17" t="n">
        <v>47911</v>
      </c>
      <c r="AFX486" s="17" t="n">
        <v>28176</v>
      </c>
      <c r="AFY486" s="9" t="n">
        <v>58.8090417649392</v>
      </c>
      <c r="AFZ486" s="17" t="n">
        <v>27719</v>
      </c>
      <c r="AGA486" s="17" t="n">
        <v>19560</v>
      </c>
      <c r="AGB486" s="17" t="n">
        <v>8159</v>
      </c>
      <c r="AGC486" s="9" t="n">
        <v>70.5653162090985</v>
      </c>
      <c r="AGD486" s="17" t="n">
        <v>1</v>
      </c>
      <c r="AGE486" s="17" t="s">
        <v>8422</v>
      </c>
      <c r="AGF486" s="17" t="s">
        <v>8423</v>
      </c>
      <c r="AGG486" s="17" t="s">
        <v>8424</v>
      </c>
      <c r="AGH486" s="17" t="s">
        <v>8425</v>
      </c>
      <c r="AGI486" s="9" t="s">
        <v>891</v>
      </c>
      <c r="AGJ486" s="9" t="s">
        <v>891</v>
      </c>
      <c r="AGK486" s="9" t="s">
        <v>891</v>
      </c>
      <c r="AGL486" s="9" t="s">
        <v>891</v>
      </c>
      <c r="AGM486" s="9" t="s">
        <v>891</v>
      </c>
      <c r="AGN486" s="9" t="s">
        <v>891</v>
      </c>
      <c r="AGO486" s="9" t="s">
        <v>891</v>
      </c>
      <c r="AMI486" s="0"/>
      <c r="AMJ486" s="0"/>
    </row>
    <row r="487" s="17" customFormat="true" ht="14.3" hidden="false" customHeight="false" outlineLevel="0" collapsed="false">
      <c r="A487" s="3" t="n">
        <v>471</v>
      </c>
      <c r="B487" s="4" t="n">
        <v>36856</v>
      </c>
      <c r="C487" s="2" t="s">
        <v>8426</v>
      </c>
      <c r="D487" s="2" t="s">
        <v>8427</v>
      </c>
      <c r="E487" s="2"/>
      <c r="F487" s="17" t="s">
        <v>8428</v>
      </c>
      <c r="G487" s="17" t="s">
        <v>8429</v>
      </c>
      <c r="H487" s="17" t="s">
        <v>891</v>
      </c>
      <c r="I487" s="14" t="s">
        <v>8430</v>
      </c>
      <c r="J487" s="17" t="n">
        <v>5</v>
      </c>
      <c r="K487" s="17" t="n">
        <v>3</v>
      </c>
      <c r="L487" s="17" t="s">
        <v>8431</v>
      </c>
      <c r="M487" s="17" t="s">
        <v>8432</v>
      </c>
      <c r="N487" s="17" t="s">
        <v>8433</v>
      </c>
      <c r="O487" s="17" t="s">
        <v>8434</v>
      </c>
      <c r="P487" s="17" t="n">
        <v>3</v>
      </c>
      <c r="Q487" s="17" t="n">
        <v>3.2</v>
      </c>
      <c r="R487" s="17" t="n">
        <v>3.21</v>
      </c>
      <c r="S487" s="17" t="s">
        <v>891</v>
      </c>
      <c r="T487" s="17" t="s">
        <v>891</v>
      </c>
      <c r="U487" s="17" t="s">
        <v>891</v>
      </c>
      <c r="V487" s="17" t="s">
        <v>891</v>
      </c>
      <c r="W487" s="17" t="s">
        <v>891</v>
      </c>
      <c r="X487" s="17" t="s">
        <v>891</v>
      </c>
      <c r="Y487" s="17" t="n">
        <v>4</v>
      </c>
      <c r="Z487" s="17" t="n">
        <v>2</v>
      </c>
      <c r="AA487" s="17" t="n">
        <v>46</v>
      </c>
      <c r="AB487" s="17" t="s">
        <v>8195</v>
      </c>
      <c r="AC487" s="5" t="n">
        <v>99.022</v>
      </c>
      <c r="AD487" s="5" t="n">
        <v>1</v>
      </c>
      <c r="AE487" s="14" t="s">
        <v>8435</v>
      </c>
      <c r="AF487" s="17" t="s">
        <v>8436</v>
      </c>
      <c r="AG487" s="17" t="n">
        <v>0</v>
      </c>
      <c r="AH487" s="17" t="n">
        <v>2</v>
      </c>
      <c r="AI487" s="17" t="n">
        <v>2</v>
      </c>
      <c r="AJ487" s="17" t="n">
        <v>62</v>
      </c>
      <c r="AK487" s="17" t="n">
        <v>122</v>
      </c>
      <c r="AL487" s="17" t="n">
        <v>2</v>
      </c>
      <c r="AM487" s="17" t="n">
        <v>6</v>
      </c>
      <c r="AN487" s="2" t="n">
        <v>36</v>
      </c>
      <c r="AO487" s="20" t="n">
        <v>34954</v>
      </c>
      <c r="AP487" s="20" t="n">
        <v>34968</v>
      </c>
      <c r="AQ487" s="20" t="n">
        <v>35515</v>
      </c>
      <c r="AR487" s="15" t="n">
        <v>547</v>
      </c>
      <c r="AS487" s="16" t="n">
        <v>100000</v>
      </c>
      <c r="AT487" s="20" t="n">
        <v>35515</v>
      </c>
      <c r="AU487" s="20" t="n">
        <v>35594</v>
      </c>
      <c r="AV487" s="20" t="n">
        <v>36220</v>
      </c>
      <c r="AW487" s="20" t="n">
        <v>36609</v>
      </c>
      <c r="AX487" s="15" t="n">
        <v>0</v>
      </c>
      <c r="AY487" s="2" t="n">
        <v>389</v>
      </c>
      <c r="AZ487" s="17" t="n">
        <v>247</v>
      </c>
      <c r="BA487" s="17" t="n">
        <v>1341</v>
      </c>
      <c r="BB487" s="17" t="n">
        <v>547</v>
      </c>
      <c r="BC487" s="17" t="n">
        <v>705</v>
      </c>
      <c r="BD487" s="17" t="s">
        <v>891</v>
      </c>
      <c r="BE487" s="17" t="s">
        <v>891</v>
      </c>
      <c r="BF487" s="17" t="n">
        <v>108541</v>
      </c>
      <c r="BG487" s="17" t="n">
        <v>1938</v>
      </c>
      <c r="BH487" s="17" t="n">
        <v>198.429616087751</v>
      </c>
      <c r="BI487" s="18" t="n">
        <v>0</v>
      </c>
      <c r="BJ487" s="17" t="s">
        <v>1893</v>
      </c>
      <c r="BK487" s="17" t="s">
        <v>1565</v>
      </c>
      <c r="BU487" s="17" t="s">
        <v>891</v>
      </c>
      <c r="BV487" s="17" t="s">
        <v>891</v>
      </c>
      <c r="CI487" s="17" t="n">
        <v>2</v>
      </c>
      <c r="CJ487" s="17" t="n">
        <v>1</v>
      </c>
      <c r="CK487" s="17" t="n">
        <v>2</v>
      </c>
      <c r="CL487" s="17" t="n">
        <v>9999</v>
      </c>
      <c r="CM487" s="17" t="n">
        <v>1</v>
      </c>
      <c r="CN487" s="17" t="n">
        <v>1</v>
      </c>
      <c r="CO487" s="17" t="n">
        <v>9999</v>
      </c>
      <c r="CP487" s="17" t="n">
        <v>1</v>
      </c>
      <c r="CQ487" s="17" t="n">
        <v>1</v>
      </c>
      <c r="CR487" s="17" t="n">
        <v>2</v>
      </c>
      <c r="CS487" s="17" t="n">
        <v>2</v>
      </c>
      <c r="CT487" s="17" t="n">
        <v>2</v>
      </c>
      <c r="CU487" s="17" t="n">
        <v>2</v>
      </c>
      <c r="CV487" s="17" t="n">
        <v>2</v>
      </c>
      <c r="CW487" s="17" t="n">
        <v>9999</v>
      </c>
      <c r="CX487" s="17" t="n">
        <v>2</v>
      </c>
      <c r="CY487" s="17" t="n">
        <v>9999</v>
      </c>
      <c r="CZ487" s="17" t="n">
        <v>2</v>
      </c>
      <c r="DA487" s="17" t="n">
        <v>9999</v>
      </c>
      <c r="DB487" s="17" t="n">
        <v>9999</v>
      </c>
      <c r="DC487" s="17" t="n">
        <v>9999</v>
      </c>
      <c r="DD487" s="17" t="n">
        <v>2</v>
      </c>
      <c r="DE487" s="17" t="n">
        <v>2</v>
      </c>
      <c r="DF487" s="17" t="n">
        <v>2</v>
      </c>
      <c r="DG487" s="17" t="n">
        <v>1</v>
      </c>
      <c r="DH487" s="17" t="n">
        <v>5</v>
      </c>
      <c r="DI487" s="17" t="s">
        <v>891</v>
      </c>
      <c r="DJ487" s="17" t="s">
        <v>891</v>
      </c>
      <c r="DK487" s="17" t="s">
        <v>891</v>
      </c>
      <c r="DL487" s="17" t="s">
        <v>891</v>
      </c>
      <c r="DM487" s="17" t="s">
        <v>891</v>
      </c>
      <c r="DN487" s="17" t="s">
        <v>891</v>
      </c>
      <c r="DO487" s="17" t="s">
        <v>891</v>
      </c>
      <c r="DP487" s="17" t="s">
        <v>891</v>
      </c>
      <c r="DQ487" s="17" t="s">
        <v>891</v>
      </c>
      <c r="DR487" s="17" t="s">
        <v>891</v>
      </c>
      <c r="DS487" s="17" t="s">
        <v>891</v>
      </c>
      <c r="DT487" s="17" t="s">
        <v>891</v>
      </c>
      <c r="DU487" s="17" t="s">
        <v>891</v>
      </c>
      <c r="DV487" s="17" t="s">
        <v>891</v>
      </c>
      <c r="DW487" s="17" t="s">
        <v>891</v>
      </c>
      <c r="DX487" s="17" t="s">
        <v>891</v>
      </c>
      <c r="DY487" s="17" t="s">
        <v>891</v>
      </c>
      <c r="DZ487" s="17" t="s">
        <v>891</v>
      </c>
      <c r="EA487" s="17" t="s">
        <v>891</v>
      </c>
      <c r="EB487" s="17" t="s">
        <v>891</v>
      </c>
      <c r="EC487" s="17" t="s">
        <v>891</v>
      </c>
      <c r="ED487" s="17" t="s">
        <v>891</v>
      </c>
      <c r="EE487" s="17" t="s">
        <v>891</v>
      </c>
      <c r="EF487" s="17" t="s">
        <v>891</v>
      </c>
      <c r="EG487" s="17" t="s">
        <v>891</v>
      </c>
      <c r="EH487" s="17" t="s">
        <v>891</v>
      </c>
      <c r="EI487" s="17" t="s">
        <v>891</v>
      </c>
      <c r="EJ487" s="17" t="s">
        <v>891</v>
      </c>
      <c r="EK487" s="17" t="s">
        <v>891</v>
      </c>
      <c r="EL487" s="17" t="s">
        <v>891</v>
      </c>
      <c r="GA487" s="17" t="n">
        <v>5</v>
      </c>
      <c r="RH487" s="17" t="n">
        <v>5</v>
      </c>
      <c r="RT487" s="17" t="n">
        <v>2</v>
      </c>
      <c r="VL487" s="17" t="n">
        <v>1999</v>
      </c>
      <c r="VM487" s="9" t="n">
        <v>19.917124</v>
      </c>
      <c r="VN487" s="9" t="n">
        <v>22.473463</v>
      </c>
      <c r="VO487" s="9" t="n">
        <v>22.543766</v>
      </c>
      <c r="VP487" s="9" t="s">
        <v>891</v>
      </c>
      <c r="VQ487" s="9" t="n">
        <v>1.827756</v>
      </c>
      <c r="VR487" s="9" t="n">
        <v>4.966395</v>
      </c>
      <c r="VS487" s="9" t="s">
        <v>891</v>
      </c>
      <c r="VT487" s="9" t="n">
        <v>0.422587</v>
      </c>
      <c r="VU487" s="9" t="n">
        <v>0.958119</v>
      </c>
      <c r="VV487" s="9" t="n">
        <v>1.83834408429275</v>
      </c>
      <c r="VW487" s="9" t="n">
        <v>1.250051</v>
      </c>
      <c r="VX487" s="9" t="n">
        <v>0.865922551518193</v>
      </c>
      <c r="VY487" s="9" t="n">
        <v>0.877632629897817</v>
      </c>
      <c r="VZ487" s="9" t="s">
        <v>891</v>
      </c>
      <c r="WA487" s="9" t="s">
        <v>891</v>
      </c>
      <c r="WB487" s="9" t="n">
        <v>15.853732</v>
      </c>
      <c r="WC487" s="9" t="s">
        <v>891</v>
      </c>
      <c r="WD487" s="9" t="n">
        <v>2.260269</v>
      </c>
      <c r="WE487" s="9" t="n">
        <v>0.739361</v>
      </c>
      <c r="WF487" s="9" t="s">
        <v>891</v>
      </c>
      <c r="WG487" s="9" t="s">
        <v>891</v>
      </c>
      <c r="WH487" s="9" t="n">
        <v>3.2</v>
      </c>
      <c r="WI487" s="9" t="n">
        <v>30.64832</v>
      </c>
      <c r="WJ487" s="9" t="n">
        <v>65.4068412657088</v>
      </c>
      <c r="WK487" s="9" t="n">
        <v>0</v>
      </c>
      <c r="WL487" s="9" t="n">
        <v>0</v>
      </c>
      <c r="WM487" s="9" t="n">
        <v>0</v>
      </c>
      <c r="WN487" s="9" t="n">
        <v>3.939361</v>
      </c>
      <c r="WO487" s="9" t="s">
        <v>891</v>
      </c>
      <c r="WP487" s="17" t="s">
        <v>8437</v>
      </c>
      <c r="WQ487" s="17" t="s">
        <v>891</v>
      </c>
      <c r="WR487" s="17" t="s">
        <v>8438</v>
      </c>
      <c r="WS487" s="17" t="s">
        <v>8439</v>
      </c>
      <c r="WV487" s="9" t="s">
        <v>891</v>
      </c>
      <c r="WW487" s="9" t="s">
        <v>891</v>
      </c>
      <c r="WX487" s="9" t="s">
        <v>891</v>
      </c>
      <c r="WY487" s="9" t="s">
        <v>891</v>
      </c>
      <c r="WZ487" s="9" t="s">
        <v>891</v>
      </c>
      <c r="XA487" s="9" t="s">
        <v>891</v>
      </c>
      <c r="XB487" s="9" t="s">
        <v>891</v>
      </c>
      <c r="XC487" s="9" t="s">
        <v>891</v>
      </c>
      <c r="XD487" s="9" t="s">
        <v>891</v>
      </c>
      <c r="XE487" s="9" t="s">
        <v>891</v>
      </c>
      <c r="XF487" s="9" t="s">
        <v>891</v>
      </c>
      <c r="XG487" s="9" t="s">
        <v>891</v>
      </c>
      <c r="XH487" s="9" t="s">
        <v>891</v>
      </c>
      <c r="XI487" s="9" t="s">
        <v>891</v>
      </c>
      <c r="XJ487" s="9" t="s">
        <v>891</v>
      </c>
      <c r="XK487" s="9" t="s">
        <v>891</v>
      </c>
      <c r="XL487" s="9" t="s">
        <v>891</v>
      </c>
      <c r="XM487" s="9" t="s">
        <v>891</v>
      </c>
      <c r="XN487" s="9" t="s">
        <v>891</v>
      </c>
      <c r="XO487" s="9" t="s">
        <v>891</v>
      </c>
      <c r="XP487" s="17" t="n">
        <v>0</v>
      </c>
      <c r="XQ487" s="17" t="n">
        <v>0</v>
      </c>
      <c r="XR487" s="17" t="n">
        <v>0</v>
      </c>
      <c r="XS487" s="17" t="n">
        <v>4681043</v>
      </c>
      <c r="XT487" s="17" t="n">
        <v>1952765</v>
      </c>
      <c r="XU487" s="9" t="n">
        <v>41.716451</v>
      </c>
      <c r="XV487" s="17" t="n">
        <v>24339</v>
      </c>
      <c r="XW487" s="17" t="n">
        <v>6456</v>
      </c>
      <c r="XX487" s="17" t="n">
        <v>1921970</v>
      </c>
      <c r="XY487" s="17" t="n">
        <v>723047</v>
      </c>
      <c r="XZ487" s="17" t="n">
        <v>1198923</v>
      </c>
      <c r="YA487" s="9" t="n">
        <v>37.620098</v>
      </c>
      <c r="YB487" s="17" t="n">
        <v>4</v>
      </c>
      <c r="YC487" s="17" t="n">
        <v>19</v>
      </c>
      <c r="YD487" s="9" t="n">
        <v>17.391304</v>
      </c>
      <c r="YE487" s="17" t="n">
        <v>789576</v>
      </c>
      <c r="YF487" s="17" t="n">
        <v>333026</v>
      </c>
      <c r="YG487" s="9" t="n">
        <v>42.1778270869429</v>
      </c>
      <c r="YH487" s="17" t="n">
        <v>326860</v>
      </c>
      <c r="YI487" s="17" t="n">
        <v>121163</v>
      </c>
      <c r="YJ487" s="17" t="n">
        <v>205697</v>
      </c>
      <c r="YK487" s="9" t="n">
        <v>37.0687756225907</v>
      </c>
      <c r="YL487" s="17" t="n">
        <v>0</v>
      </c>
      <c r="YM487" s="17" t="n">
        <v>676646</v>
      </c>
      <c r="YN487" s="17" t="n">
        <v>292381</v>
      </c>
      <c r="YO487" s="9" t="n">
        <v>43.2103345028272</v>
      </c>
      <c r="YP487" s="17" t="n">
        <v>288760</v>
      </c>
      <c r="YQ487" s="17" t="n">
        <v>94182</v>
      </c>
      <c r="YR487" s="17" t="n">
        <v>194578</v>
      </c>
      <c r="YS487" s="9" t="n">
        <v>32.6160132982408</v>
      </c>
      <c r="YT487" s="17" t="n">
        <v>0</v>
      </c>
      <c r="YU487" s="17" t="n">
        <v>232583</v>
      </c>
      <c r="YV487" s="17" t="n">
        <v>96492</v>
      </c>
      <c r="YW487" s="9" t="n">
        <v>41.4871250263347</v>
      </c>
      <c r="YX487" s="17" t="n">
        <v>95150</v>
      </c>
      <c r="YY487" s="17" t="n">
        <v>28411</v>
      </c>
      <c r="YZ487" s="17" t="n">
        <v>66739</v>
      </c>
      <c r="ZA487" s="9" t="n">
        <v>29.8591697320021</v>
      </c>
      <c r="ZB487" s="17" t="n">
        <v>0</v>
      </c>
      <c r="ZC487" s="17" t="n">
        <v>25449</v>
      </c>
      <c r="ZD487" s="17" t="n">
        <v>9328</v>
      </c>
      <c r="ZE487" s="9" t="n">
        <v>36.6536995559747</v>
      </c>
      <c r="ZF487" s="17" t="n">
        <v>9143</v>
      </c>
      <c r="ZG487" s="17" t="n">
        <v>1798</v>
      </c>
      <c r="ZH487" s="17" t="n">
        <v>7345</v>
      </c>
      <c r="ZI487" s="9" t="n">
        <v>19.6653177294105</v>
      </c>
      <c r="ZJ487" s="17" t="n">
        <v>0</v>
      </c>
      <c r="ZK487" s="17" t="n">
        <v>85954</v>
      </c>
      <c r="ZL487" s="17" t="n">
        <v>36828</v>
      </c>
      <c r="ZM487" s="9" t="n">
        <v>42.8461735346813</v>
      </c>
      <c r="ZN487" s="17" t="n">
        <v>35541</v>
      </c>
      <c r="ZO487" s="17" t="n">
        <v>9162</v>
      </c>
      <c r="ZP487" s="17" t="n">
        <v>26379</v>
      </c>
      <c r="ZQ487" s="9" t="n">
        <v>25.7786781463662</v>
      </c>
      <c r="ZR487" s="17" t="n">
        <v>0</v>
      </c>
      <c r="ZS487" s="17" t="n">
        <v>22304</v>
      </c>
      <c r="ZT487" s="17" t="n">
        <v>8378</v>
      </c>
      <c r="ZU487" s="9" t="n">
        <v>37.562769010043</v>
      </c>
      <c r="ZV487" s="17" t="n">
        <v>8207</v>
      </c>
      <c r="ZW487" s="17" t="n">
        <v>1817</v>
      </c>
      <c r="ZX487" s="17" t="n">
        <v>6390</v>
      </c>
      <c r="ZY487" s="9" t="n">
        <v>22.1396368953333</v>
      </c>
      <c r="ZZ487" s="17" t="n">
        <v>0</v>
      </c>
      <c r="AAA487" s="17" t="n">
        <v>27150</v>
      </c>
      <c r="AAB487" s="17" t="n">
        <v>11585</v>
      </c>
      <c r="AAC487" s="9" t="n">
        <v>42.670349907919</v>
      </c>
      <c r="AAD487" s="17" t="n">
        <v>11351</v>
      </c>
      <c r="AAE487" s="17" t="n">
        <v>2483</v>
      </c>
      <c r="AAF487" s="17" t="n">
        <v>8868</v>
      </c>
      <c r="AAG487" s="9" t="n">
        <v>21.8747246938596</v>
      </c>
      <c r="AAH487" s="17" t="n">
        <v>0</v>
      </c>
      <c r="AAI487" s="17" t="n">
        <v>24550</v>
      </c>
      <c r="AAJ487" s="17" t="n">
        <v>9305</v>
      </c>
      <c r="AAK487" s="9" t="n">
        <v>37.9022403258656</v>
      </c>
      <c r="AAL487" s="17" t="n">
        <v>9230</v>
      </c>
      <c r="AAM487" s="17" t="n">
        <v>2548</v>
      </c>
      <c r="AAN487" s="17" t="n">
        <v>6682</v>
      </c>
      <c r="AAO487" s="9" t="n">
        <v>27.6056338028169</v>
      </c>
      <c r="AAP487" s="17" t="n">
        <v>0</v>
      </c>
      <c r="AAQ487" s="17" t="n">
        <v>65035</v>
      </c>
      <c r="AAR487" s="17" t="n">
        <v>30237</v>
      </c>
      <c r="AAS487" s="9" t="n">
        <v>46.4934266164373</v>
      </c>
      <c r="AAT487" s="17" t="n">
        <v>29955</v>
      </c>
      <c r="AAU487" s="17" t="n">
        <v>8904</v>
      </c>
      <c r="AAV487" s="17" t="n">
        <v>21051</v>
      </c>
      <c r="AAW487" s="9" t="n">
        <v>29.7245868803205</v>
      </c>
      <c r="AAX487" s="17" t="n">
        <v>0</v>
      </c>
      <c r="AAY487" s="17" t="n">
        <v>158702</v>
      </c>
      <c r="AAZ487" s="17" t="n">
        <v>68569</v>
      </c>
      <c r="ABA487" s="9" t="n">
        <v>43.2061347683079</v>
      </c>
      <c r="ABB487" s="17" t="n">
        <v>67557</v>
      </c>
      <c r="ABC487" s="17" t="n">
        <v>30065</v>
      </c>
      <c r="ABD487" s="17" t="n">
        <v>37492</v>
      </c>
      <c r="ABE487" s="9" t="n">
        <v>44.50316029427</v>
      </c>
      <c r="ABF487" s="17" t="n">
        <v>0</v>
      </c>
      <c r="ABG487" s="17" t="n">
        <v>164254</v>
      </c>
      <c r="ABH487" s="17" t="n">
        <v>72246</v>
      </c>
      <c r="ABI487" s="9" t="n">
        <v>43.9843169724938</v>
      </c>
      <c r="ABJ487" s="17" t="n">
        <v>71728</v>
      </c>
      <c r="ABK487" s="17" t="n">
        <v>23191</v>
      </c>
      <c r="ABL487" s="17" t="n">
        <v>48537</v>
      </c>
      <c r="ABM487" s="9" t="n">
        <v>32.3318648226634</v>
      </c>
      <c r="ABN487" s="17" t="n">
        <v>0</v>
      </c>
      <c r="ABO487" s="17" t="n">
        <v>119105</v>
      </c>
      <c r="ABP487" s="17" t="n">
        <v>61726</v>
      </c>
      <c r="ABQ487" s="9" t="n">
        <v>51.8248604172789</v>
      </c>
      <c r="ABR487" s="17" t="n">
        <v>60958</v>
      </c>
      <c r="ABS487" s="17" t="n">
        <v>27546</v>
      </c>
      <c r="ABT487" s="17" t="n">
        <v>33412</v>
      </c>
      <c r="ABU487" s="9" t="n">
        <v>45.1884904360379</v>
      </c>
      <c r="ABV487" s="17" t="n">
        <v>0</v>
      </c>
      <c r="ABW487" s="17" t="n">
        <v>176158</v>
      </c>
      <c r="ABX487" s="17" t="n">
        <v>72164</v>
      </c>
      <c r="ABY487" s="9" t="n">
        <v>40.9654968834796</v>
      </c>
      <c r="ABZ487" s="17" t="n">
        <v>71233</v>
      </c>
      <c r="ACA487" s="17" t="n">
        <v>26665</v>
      </c>
      <c r="ACB487" s="17" t="n">
        <v>44568</v>
      </c>
      <c r="ACC487" s="9" t="n">
        <v>37.43349290357</v>
      </c>
      <c r="ACD487" s="17" t="n">
        <v>0</v>
      </c>
      <c r="ACE487" s="17" t="n">
        <v>48004</v>
      </c>
      <c r="ACF487" s="17" t="n">
        <v>29526</v>
      </c>
      <c r="ACG487" s="9" t="n">
        <v>61.5073743854679</v>
      </c>
      <c r="ACH487" s="17" t="n">
        <v>28091</v>
      </c>
      <c r="ACI487" s="17" t="n">
        <v>9119</v>
      </c>
      <c r="ACJ487" s="17" t="n">
        <v>18972</v>
      </c>
      <c r="ACK487" s="9" t="n">
        <v>32.4623544907622</v>
      </c>
      <c r="ACL487" s="17" t="n">
        <v>0</v>
      </c>
      <c r="ACM487" s="17" t="n">
        <v>35626</v>
      </c>
      <c r="ACN487" s="17" t="n">
        <v>16309</v>
      </c>
      <c r="ACO487" s="9" t="n">
        <v>45.778364116095</v>
      </c>
      <c r="ACP487" s="17" t="n">
        <v>16164</v>
      </c>
      <c r="ACQ487" s="17" t="n">
        <v>4542</v>
      </c>
      <c r="ACR487" s="17" t="n">
        <v>11622</v>
      </c>
      <c r="ACS487" s="9" t="n">
        <v>28.0994803266518</v>
      </c>
      <c r="ACT487" s="17" t="n">
        <v>0</v>
      </c>
      <c r="ACU487" s="17" t="n">
        <v>10026</v>
      </c>
      <c r="ACV487" s="17" t="n">
        <v>3522</v>
      </c>
      <c r="ACW487" s="9" t="n">
        <v>35.1286654697786</v>
      </c>
      <c r="ACX487" s="17" t="n">
        <v>3501</v>
      </c>
      <c r="ACY487" s="17" t="n">
        <v>782</v>
      </c>
      <c r="ACZ487" s="17" t="n">
        <v>2719</v>
      </c>
      <c r="ADA487" s="9" t="n">
        <v>22.3364752927735</v>
      </c>
      <c r="ADB487" s="17" t="n">
        <v>0</v>
      </c>
      <c r="ADC487" s="17" t="n">
        <v>284893</v>
      </c>
      <c r="ADD487" s="17" t="n">
        <v>108956</v>
      </c>
      <c r="ADE487" s="9" t="n">
        <v>38.2445339127322</v>
      </c>
      <c r="ADF487" s="17" t="n">
        <v>108334</v>
      </c>
      <c r="ADG487" s="17" t="n">
        <v>32100</v>
      </c>
      <c r="ADH487" s="17" t="n">
        <v>76234</v>
      </c>
      <c r="ADI487" s="9" t="n">
        <v>29.6305868886961</v>
      </c>
      <c r="ADJ487" s="17" t="n">
        <v>0</v>
      </c>
      <c r="ADK487" s="17" t="n">
        <v>128016</v>
      </c>
      <c r="ADL487" s="17" t="n">
        <v>42251</v>
      </c>
      <c r="ADM487" s="9" t="n">
        <v>33.0044681914761</v>
      </c>
      <c r="ADN487" s="17" t="n">
        <v>41534</v>
      </c>
      <c r="ADO487" s="17" t="n">
        <v>13558</v>
      </c>
      <c r="ADP487" s="17" t="n">
        <v>27976</v>
      </c>
      <c r="ADQ487" s="9" t="n">
        <v>32.6431357442096</v>
      </c>
      <c r="ADR487" s="17" t="n">
        <v>0</v>
      </c>
      <c r="ADS487" s="17" t="n">
        <v>354019</v>
      </c>
      <c r="ADT487" s="17" t="n">
        <v>136220</v>
      </c>
      <c r="ADU487" s="9" t="n">
        <v>38.4781607766815</v>
      </c>
      <c r="ADV487" s="17" t="n">
        <v>134842</v>
      </c>
      <c r="ADW487" s="17" t="n">
        <v>40296</v>
      </c>
      <c r="ADX487" s="17" t="n">
        <v>94546</v>
      </c>
      <c r="ADY487" s="9" t="n">
        <v>29.8838640779579</v>
      </c>
      <c r="ADZ487" s="17" t="n">
        <v>0</v>
      </c>
      <c r="AEA487" s="17" t="n">
        <v>142468</v>
      </c>
      <c r="AEB487" s="17" t="n">
        <v>57608</v>
      </c>
      <c r="AEC487" s="9" t="n">
        <v>40.4357469747592</v>
      </c>
      <c r="AED487" s="17" t="n">
        <v>56313</v>
      </c>
      <c r="AEE487" s="17" t="n">
        <v>15825</v>
      </c>
      <c r="AEF487" s="17" t="n">
        <v>40488</v>
      </c>
      <c r="AEG487" s="9" t="n">
        <v>28.1018592509722</v>
      </c>
      <c r="AEH487" s="17" t="n">
        <v>0</v>
      </c>
      <c r="AEI487" s="17" t="n">
        <v>194935</v>
      </c>
      <c r="AEJ487" s="17" t="n">
        <v>80204</v>
      </c>
      <c r="AEK487" s="9" t="n">
        <v>41.1439710672788</v>
      </c>
      <c r="AEL487" s="17" t="n">
        <v>78385</v>
      </c>
      <c r="AEM487" s="17" t="n">
        <v>38357</v>
      </c>
      <c r="AEN487" s="17" t="n">
        <v>40028</v>
      </c>
      <c r="AEO487" s="9" t="n">
        <v>48.9341072909358</v>
      </c>
      <c r="AEP487" s="17" t="n">
        <v>0</v>
      </c>
      <c r="AEQ487" s="17" t="n">
        <v>367260</v>
      </c>
      <c r="AER487" s="17" t="n">
        <v>133401</v>
      </c>
      <c r="AES487" s="9" t="n">
        <v>36.3233131841202</v>
      </c>
      <c r="AET487" s="17" t="n">
        <v>131311</v>
      </c>
      <c r="AEU487" s="17" t="n">
        <v>66686</v>
      </c>
      <c r="AEV487" s="17" t="n">
        <v>64625</v>
      </c>
      <c r="AEW487" s="9" t="n">
        <v>50.784778122168</v>
      </c>
      <c r="AEX487" s="17" t="n">
        <v>1</v>
      </c>
      <c r="AEY487" s="17" t="n">
        <v>184289</v>
      </c>
      <c r="AEZ487" s="17" t="n">
        <v>75146</v>
      </c>
      <c r="AFA487" s="9" t="n">
        <v>40.7761722077824</v>
      </c>
      <c r="AFB487" s="17" t="n">
        <v>73350</v>
      </c>
      <c r="AFC487" s="17" t="n">
        <v>26644</v>
      </c>
      <c r="AFD487" s="17" t="n">
        <v>46706</v>
      </c>
      <c r="AFE487" s="9" t="n">
        <v>36.3244717109748</v>
      </c>
      <c r="AFF487" s="17" t="n">
        <v>0</v>
      </c>
      <c r="AFG487" s="17" t="n">
        <v>104241</v>
      </c>
      <c r="AFH487" s="17" t="n">
        <v>40098</v>
      </c>
      <c r="AFI487" s="9" t="n">
        <v>38.4666302126802</v>
      </c>
      <c r="AFJ487" s="17" t="n">
        <v>39468</v>
      </c>
      <c r="AFK487" s="17" t="n">
        <v>21434</v>
      </c>
      <c r="AFL487" s="17" t="n">
        <v>18034</v>
      </c>
      <c r="AFM487" s="9" t="n">
        <v>54.3072869159826</v>
      </c>
      <c r="AFN487" s="17" t="n">
        <v>1</v>
      </c>
      <c r="AFO487" s="17" t="n">
        <v>211889</v>
      </c>
      <c r="AFP487" s="17" t="n">
        <v>99154</v>
      </c>
      <c r="AFQ487" s="9" t="n">
        <v>46.7952560066827</v>
      </c>
      <c r="AFR487" s="17" t="n">
        <v>97425</v>
      </c>
      <c r="AFS487" s="17" t="n">
        <v>58498</v>
      </c>
      <c r="AFT487" s="17" t="n">
        <v>38927</v>
      </c>
      <c r="AFU487" s="9" t="n">
        <v>60.0441365152682</v>
      </c>
      <c r="AFV487" s="17" t="n">
        <v>1</v>
      </c>
      <c r="AFW487" s="17" t="n">
        <v>47911</v>
      </c>
      <c r="AFX487" s="17" t="n">
        <v>28105</v>
      </c>
      <c r="AFY487" s="9" t="n">
        <v>58.6608503266473</v>
      </c>
      <c r="AFZ487" s="17" t="n">
        <v>27579</v>
      </c>
      <c r="AGA487" s="17" t="n">
        <v>17271</v>
      </c>
      <c r="AGB487" s="17" t="n">
        <v>10308</v>
      </c>
      <c r="AGC487" s="9" t="n">
        <v>62.6237354508865</v>
      </c>
      <c r="AGD487" s="17" t="n">
        <v>1</v>
      </c>
      <c r="AGE487" s="17" t="s">
        <v>8440</v>
      </c>
      <c r="AGF487" s="17" t="s">
        <v>8441</v>
      </c>
      <c r="AGG487" s="17" t="s">
        <v>8442</v>
      </c>
      <c r="AGH487" s="17" t="s">
        <v>8443</v>
      </c>
      <c r="AGI487" s="9" t="s">
        <v>891</v>
      </c>
      <c r="AGJ487" s="9" t="s">
        <v>891</v>
      </c>
      <c r="AGK487" s="9" t="s">
        <v>891</v>
      </c>
      <c r="AGL487" s="9" t="s">
        <v>891</v>
      </c>
      <c r="AGM487" s="9" t="s">
        <v>891</v>
      </c>
      <c r="AGN487" s="9" t="s">
        <v>891</v>
      </c>
      <c r="AGO487" s="9" t="s">
        <v>891</v>
      </c>
      <c r="AMI487" s="0"/>
      <c r="AMJ487" s="0"/>
    </row>
    <row r="488" s="17" customFormat="true" ht="14.3" hidden="false" customHeight="false" outlineLevel="0" collapsed="false">
      <c r="A488" s="3" t="n">
        <v>472</v>
      </c>
      <c r="B488" s="4" t="n">
        <v>36856</v>
      </c>
      <c r="C488" s="17" t="s">
        <v>8444</v>
      </c>
      <c r="D488" s="17" t="s">
        <v>8445</v>
      </c>
      <c r="F488" s="17" t="s">
        <v>8446</v>
      </c>
      <c r="G488" s="17" t="s">
        <v>8447</v>
      </c>
      <c r="H488" s="17" t="s">
        <v>891</v>
      </c>
      <c r="I488" s="14" t="s">
        <v>8448</v>
      </c>
      <c r="J488" s="17" t="n">
        <v>5</v>
      </c>
      <c r="K488" s="17" t="n">
        <v>3</v>
      </c>
      <c r="L488" s="17" t="s">
        <v>8449</v>
      </c>
      <c r="M488" s="14" t="s">
        <v>8450</v>
      </c>
      <c r="N488" s="17" t="s">
        <v>8451</v>
      </c>
      <c r="O488" s="17" t="s">
        <v>8452</v>
      </c>
      <c r="P488" s="17" t="n">
        <v>10</v>
      </c>
      <c r="Q488" s="17" t="n">
        <v>10.1</v>
      </c>
      <c r="R488" s="17" t="n">
        <v>10.11</v>
      </c>
      <c r="S488" s="17" t="n">
        <v>10</v>
      </c>
      <c r="T488" s="17" t="n">
        <v>10.2</v>
      </c>
      <c r="U488" s="17" t="n">
        <v>10.24</v>
      </c>
      <c r="V488" s="17" t="s">
        <v>891</v>
      </c>
      <c r="W488" s="17" t="s">
        <v>891</v>
      </c>
      <c r="X488" s="17" t="s">
        <v>891</v>
      </c>
      <c r="Y488" s="17" t="n">
        <v>2</v>
      </c>
      <c r="Z488" s="17" t="n">
        <v>2</v>
      </c>
      <c r="AA488" s="17" t="n">
        <v>46</v>
      </c>
      <c r="AB488" s="17" t="s">
        <v>8195</v>
      </c>
      <c r="AC488" s="5" t="n">
        <v>99.072</v>
      </c>
      <c r="AD488" s="5" t="n">
        <v>1</v>
      </c>
      <c r="AE488" s="14" t="s">
        <v>8453</v>
      </c>
      <c r="AF488" s="17" t="s">
        <v>8454</v>
      </c>
      <c r="AG488" s="17" t="n">
        <v>0</v>
      </c>
      <c r="AH488" s="17" t="n">
        <v>2</v>
      </c>
      <c r="AI488" s="17" t="n">
        <v>2</v>
      </c>
      <c r="AJ488" s="17" t="n">
        <v>1</v>
      </c>
      <c r="AK488" s="17" t="n">
        <v>182</v>
      </c>
      <c r="AL488" s="17" t="n">
        <v>2</v>
      </c>
      <c r="AM488" s="17" t="n">
        <v>0</v>
      </c>
      <c r="AN488" s="2" t="n">
        <v>42</v>
      </c>
      <c r="AO488" s="20" t="n">
        <v>35752</v>
      </c>
      <c r="AP488" s="20" t="n">
        <v>35766</v>
      </c>
      <c r="AQ488" s="20" t="n">
        <v>36313</v>
      </c>
      <c r="AR488" s="15" t="n">
        <v>547</v>
      </c>
      <c r="AS488" s="16" t="n">
        <v>100000</v>
      </c>
      <c r="AT488" s="20" t="n">
        <v>36048</v>
      </c>
      <c r="AU488" s="20" t="n">
        <v>36082</v>
      </c>
      <c r="AV488" s="20" t="n">
        <v>36411</v>
      </c>
      <c r="AW488" s="20" t="n">
        <v>36609</v>
      </c>
      <c r="AX488" s="15" t="n">
        <v>0</v>
      </c>
      <c r="AY488" s="2" t="n">
        <v>198</v>
      </c>
      <c r="AZ488" s="17" t="n">
        <v>247</v>
      </c>
      <c r="BA488" s="17" t="n">
        <v>808</v>
      </c>
      <c r="BB488" s="17" t="n">
        <v>282</v>
      </c>
      <c r="BC488" s="17" t="n">
        <v>363</v>
      </c>
      <c r="BD488" s="17" t="s">
        <v>891</v>
      </c>
      <c r="BE488" s="17" t="s">
        <v>891</v>
      </c>
      <c r="BF488" s="17" t="n">
        <v>106776</v>
      </c>
      <c r="BG488" s="17" t="n">
        <v>445</v>
      </c>
      <c r="BH488" s="17" t="n">
        <v>378.63829787234</v>
      </c>
      <c r="BI488" s="18" t="n">
        <v>265</v>
      </c>
      <c r="BJ488" s="17" t="s">
        <v>4255</v>
      </c>
      <c r="BK488" s="17" t="s">
        <v>4256</v>
      </c>
      <c r="BU488" s="17" t="s">
        <v>891</v>
      </c>
      <c r="BV488" s="17" t="s">
        <v>891</v>
      </c>
      <c r="CI488" s="17" t="n">
        <v>2</v>
      </c>
      <c r="CJ488" s="17" t="n">
        <v>2</v>
      </c>
      <c r="CK488" s="17" t="n">
        <v>2</v>
      </c>
      <c r="CL488" s="17" t="n">
        <v>9999</v>
      </c>
      <c r="CM488" s="17" t="n">
        <v>2</v>
      </c>
      <c r="CN488" s="17" t="n">
        <v>2</v>
      </c>
      <c r="CO488" s="17" t="n">
        <v>9999</v>
      </c>
      <c r="CP488" s="17" t="n">
        <v>2</v>
      </c>
      <c r="CQ488" s="17" t="n">
        <v>2</v>
      </c>
      <c r="CR488" s="17" t="n">
        <v>2</v>
      </c>
      <c r="CS488" s="17" t="n">
        <v>2</v>
      </c>
      <c r="CT488" s="17" t="n">
        <v>2</v>
      </c>
      <c r="CU488" s="17" t="n">
        <v>1</v>
      </c>
      <c r="CV488" s="17" t="n">
        <v>2</v>
      </c>
      <c r="CW488" s="17" t="n">
        <v>9999</v>
      </c>
      <c r="CX488" s="17" t="n">
        <v>2</v>
      </c>
      <c r="CY488" s="17" t="n">
        <v>9999</v>
      </c>
      <c r="CZ488" s="17" t="n">
        <v>2</v>
      </c>
      <c r="DA488" s="17" t="n">
        <v>9999</v>
      </c>
      <c r="DB488" s="17" t="n">
        <v>9999</v>
      </c>
      <c r="DC488" s="17" t="n">
        <v>9999</v>
      </c>
      <c r="DD488" s="17" t="n">
        <v>2</v>
      </c>
      <c r="DE488" s="17" t="n">
        <v>2</v>
      </c>
      <c r="DF488" s="17" t="n">
        <v>2</v>
      </c>
      <c r="DG488" s="17" t="n">
        <v>2</v>
      </c>
      <c r="DH488" s="17" t="n">
        <v>2</v>
      </c>
      <c r="DI488" s="17" t="s">
        <v>891</v>
      </c>
      <c r="DJ488" s="17" t="s">
        <v>891</v>
      </c>
      <c r="DK488" s="17" t="s">
        <v>891</v>
      </c>
      <c r="DL488" s="17" t="s">
        <v>891</v>
      </c>
      <c r="DM488" s="17" t="s">
        <v>891</v>
      </c>
      <c r="DN488" s="17" t="s">
        <v>891</v>
      </c>
      <c r="DO488" s="17" t="s">
        <v>891</v>
      </c>
      <c r="DP488" s="17" t="s">
        <v>891</v>
      </c>
      <c r="DQ488" s="17" t="s">
        <v>891</v>
      </c>
      <c r="DR488" s="17" t="s">
        <v>891</v>
      </c>
      <c r="DS488" s="17" t="s">
        <v>891</v>
      </c>
      <c r="DT488" s="17" t="s">
        <v>891</v>
      </c>
      <c r="DU488" s="17" t="s">
        <v>891</v>
      </c>
      <c r="DV488" s="17" t="s">
        <v>891</v>
      </c>
      <c r="DW488" s="17" t="s">
        <v>891</v>
      </c>
      <c r="DX488" s="17" t="s">
        <v>891</v>
      </c>
      <c r="DY488" s="17" t="s">
        <v>891</v>
      </c>
      <c r="DZ488" s="17" t="s">
        <v>891</v>
      </c>
      <c r="EA488" s="17" t="s">
        <v>891</v>
      </c>
      <c r="EB488" s="17" t="s">
        <v>891</v>
      </c>
      <c r="EC488" s="17" t="s">
        <v>891</v>
      </c>
      <c r="ED488" s="17" t="s">
        <v>891</v>
      </c>
      <c r="EE488" s="17" t="s">
        <v>891</v>
      </c>
      <c r="EF488" s="17" t="s">
        <v>891</v>
      </c>
      <c r="EG488" s="17" t="s">
        <v>891</v>
      </c>
      <c r="EH488" s="17" t="s">
        <v>891</v>
      </c>
      <c r="EI488" s="17" t="s">
        <v>891</v>
      </c>
      <c r="EJ488" s="17" t="s">
        <v>891</v>
      </c>
      <c r="EK488" s="17" t="s">
        <v>891</v>
      </c>
      <c r="EL488" s="17" t="s">
        <v>891</v>
      </c>
      <c r="VL488" s="17" t="n">
        <v>1999</v>
      </c>
      <c r="VM488" s="9" t="n">
        <v>19.917124</v>
      </c>
      <c r="VN488" s="9" t="n">
        <v>22.473463</v>
      </c>
      <c r="VO488" s="9" t="n">
        <v>22.543766</v>
      </c>
      <c r="VP488" s="9" t="s">
        <v>891</v>
      </c>
      <c r="VQ488" s="9" t="n">
        <v>1.827756</v>
      </c>
      <c r="VR488" s="9" t="n">
        <v>4.966395</v>
      </c>
      <c r="VS488" s="9" t="s">
        <v>891</v>
      </c>
      <c r="VT488" s="9" t="n">
        <v>0.422587</v>
      </c>
      <c r="VU488" s="9" t="n">
        <v>0.958119</v>
      </c>
      <c r="VV488" s="9" t="n">
        <v>1.83834408429275</v>
      </c>
      <c r="VW488" s="9" t="n">
        <v>1.250051</v>
      </c>
      <c r="VX488" s="9" t="n">
        <v>0.865922551518193</v>
      </c>
      <c r="VY488" s="9" t="n">
        <v>0.877632629897817</v>
      </c>
      <c r="VZ488" s="9" t="s">
        <v>891</v>
      </c>
      <c r="WA488" s="9" t="s">
        <v>891</v>
      </c>
      <c r="WB488" s="9" t="n">
        <v>15.853732</v>
      </c>
      <c r="WC488" s="9" t="s">
        <v>891</v>
      </c>
      <c r="WD488" s="9" t="n">
        <v>2.260269</v>
      </c>
      <c r="WE488" s="9" t="n">
        <v>0.739361</v>
      </c>
      <c r="WF488" s="9" t="s">
        <v>891</v>
      </c>
      <c r="WG488" s="9" t="s">
        <v>891</v>
      </c>
      <c r="WH488" s="9" t="n">
        <v>3.2</v>
      </c>
      <c r="WI488" s="9" t="n">
        <v>0.877632629897817</v>
      </c>
      <c r="WJ488" s="9" t="n">
        <v>95.1775286358109</v>
      </c>
      <c r="WK488" s="9" t="n">
        <v>0</v>
      </c>
      <c r="WL488" s="9" t="n">
        <v>0</v>
      </c>
      <c r="WM488" s="9" t="n">
        <v>0</v>
      </c>
      <c r="WN488" s="9" t="n">
        <v>3.939361</v>
      </c>
      <c r="WO488" s="9" t="s">
        <v>891</v>
      </c>
      <c r="WP488" s="17" t="s">
        <v>891</v>
      </c>
      <c r="WQ488" s="17" t="s">
        <v>891</v>
      </c>
      <c r="WR488" s="17" t="s">
        <v>891</v>
      </c>
      <c r="WS488" s="17" t="s">
        <v>891</v>
      </c>
      <c r="WV488" s="9" t="s">
        <v>891</v>
      </c>
      <c r="WW488" s="9" t="s">
        <v>891</v>
      </c>
      <c r="WX488" s="9" t="s">
        <v>891</v>
      </c>
      <c r="WY488" s="9" t="s">
        <v>891</v>
      </c>
      <c r="WZ488" s="9" t="s">
        <v>891</v>
      </c>
      <c r="XA488" s="9" t="s">
        <v>891</v>
      </c>
      <c r="XB488" s="9" t="s">
        <v>891</v>
      </c>
      <c r="XC488" s="9" t="s">
        <v>891</v>
      </c>
      <c r="XD488" s="9" t="s">
        <v>891</v>
      </c>
      <c r="XE488" s="9" t="s">
        <v>891</v>
      </c>
      <c r="XF488" s="9" t="s">
        <v>891</v>
      </c>
      <c r="XG488" s="9" t="s">
        <v>891</v>
      </c>
      <c r="XH488" s="9" t="s">
        <v>891</v>
      </c>
      <c r="XI488" s="9" t="s">
        <v>891</v>
      </c>
      <c r="XJ488" s="9" t="s">
        <v>891</v>
      </c>
      <c r="XK488" s="9" t="s">
        <v>891</v>
      </c>
      <c r="XL488" s="9" t="s">
        <v>891</v>
      </c>
      <c r="XM488" s="9" t="s">
        <v>891</v>
      </c>
      <c r="XN488" s="9" t="s">
        <v>891</v>
      </c>
      <c r="XO488" s="9" t="s">
        <v>891</v>
      </c>
      <c r="XP488" s="17" t="n">
        <v>0</v>
      </c>
      <c r="XQ488" s="17" t="n">
        <v>0</v>
      </c>
      <c r="XR488" s="17" t="n">
        <v>0</v>
      </c>
      <c r="XS488" s="17" t="n">
        <v>4681043</v>
      </c>
      <c r="XT488" s="17" t="n">
        <v>1950182</v>
      </c>
      <c r="XU488" s="9" t="n">
        <v>41.661271</v>
      </c>
      <c r="XV488" s="17" t="n">
        <v>26015</v>
      </c>
      <c r="XW488" s="17" t="n">
        <v>6631</v>
      </c>
      <c r="XX488" s="17" t="n">
        <v>1917536</v>
      </c>
      <c r="XY488" s="17" t="n">
        <v>343008</v>
      </c>
      <c r="XZ488" s="17" t="n">
        <v>1574528</v>
      </c>
      <c r="YA488" s="9" t="n">
        <v>17.887956</v>
      </c>
      <c r="YB488" s="17" t="n">
        <v>0</v>
      </c>
      <c r="YC488" s="17" t="n">
        <v>23</v>
      </c>
      <c r="YD488" s="9" t="n">
        <v>0</v>
      </c>
      <c r="YE488" s="17" t="n">
        <v>789576</v>
      </c>
      <c r="YF488" s="17" t="n">
        <v>332320</v>
      </c>
      <c r="YG488" s="9" t="n">
        <v>42.0884120084704</v>
      </c>
      <c r="YH488" s="17" t="n">
        <v>325595</v>
      </c>
      <c r="YI488" s="17" t="n">
        <v>52945</v>
      </c>
      <c r="YJ488" s="17" t="n">
        <v>272650</v>
      </c>
      <c r="YK488" s="9" t="n">
        <v>16.2609990939664</v>
      </c>
      <c r="YL488" s="17" t="n">
        <v>0</v>
      </c>
      <c r="YM488" s="17" t="n">
        <v>676646</v>
      </c>
      <c r="YN488" s="17" t="n">
        <v>292377</v>
      </c>
      <c r="YO488" s="9" t="n">
        <v>43.2097433517674</v>
      </c>
      <c r="YP488" s="17" t="n">
        <v>288877</v>
      </c>
      <c r="YQ488" s="17" t="n">
        <v>41936</v>
      </c>
      <c r="YR488" s="17" t="n">
        <v>246941</v>
      </c>
      <c r="YS488" s="9" t="n">
        <v>14.5169051187876</v>
      </c>
      <c r="YT488" s="17" t="n">
        <v>0</v>
      </c>
      <c r="YU488" s="17" t="n">
        <v>232583</v>
      </c>
      <c r="YV488" s="17" t="n">
        <v>96468</v>
      </c>
      <c r="YW488" s="9" t="n">
        <v>41.4768061294248</v>
      </c>
      <c r="YX488" s="17" t="n">
        <v>95037</v>
      </c>
      <c r="YY488" s="17" t="n">
        <v>17471</v>
      </c>
      <c r="YZ488" s="17" t="n">
        <v>77566</v>
      </c>
      <c r="ZA488" s="9" t="n">
        <v>18.383366478319</v>
      </c>
      <c r="ZB488" s="17" t="n">
        <v>0</v>
      </c>
      <c r="ZC488" s="17" t="n">
        <v>25449</v>
      </c>
      <c r="ZD488" s="17" t="n">
        <v>9278</v>
      </c>
      <c r="ZE488" s="9" t="n">
        <v>36.4572281818539</v>
      </c>
      <c r="ZF488" s="17" t="n">
        <v>9054</v>
      </c>
      <c r="ZG488" s="17" t="n">
        <v>1769</v>
      </c>
      <c r="ZH488" s="17" t="n">
        <v>7285</v>
      </c>
      <c r="ZI488" s="9" t="n">
        <v>19.5383256019439</v>
      </c>
      <c r="ZJ488" s="17" t="n">
        <v>0</v>
      </c>
      <c r="ZK488" s="17" t="n">
        <v>85954</v>
      </c>
      <c r="ZL488" s="17" t="n">
        <v>36783</v>
      </c>
      <c r="ZM488" s="9" t="n">
        <v>42.7938199502059</v>
      </c>
      <c r="ZN488" s="17" t="n">
        <v>35444</v>
      </c>
      <c r="ZO488" s="17" t="n">
        <v>7272</v>
      </c>
      <c r="ZP488" s="17" t="n">
        <v>28172</v>
      </c>
      <c r="ZQ488" s="9" t="n">
        <v>20.5168716849114</v>
      </c>
      <c r="ZR488" s="17" t="n">
        <v>0</v>
      </c>
      <c r="ZS488" s="17" t="n">
        <v>22304</v>
      </c>
      <c r="ZT488" s="17" t="n">
        <v>8319</v>
      </c>
      <c r="ZU488" s="9" t="n">
        <v>37.2982424677188</v>
      </c>
      <c r="ZV488" s="17" t="n">
        <v>8118</v>
      </c>
      <c r="ZW488" s="17" t="n">
        <v>1262</v>
      </c>
      <c r="ZX488" s="17" t="n">
        <v>6856</v>
      </c>
      <c r="ZY488" s="9" t="n">
        <v>15.5457009115546</v>
      </c>
      <c r="ZZ488" s="17" t="n">
        <v>0</v>
      </c>
      <c r="AAA488" s="17" t="n">
        <v>27150</v>
      </c>
      <c r="AAB488" s="17" t="n">
        <v>11571</v>
      </c>
      <c r="AAC488" s="9" t="n">
        <v>42.6187845303867</v>
      </c>
      <c r="AAD488" s="17" t="n">
        <v>11295</v>
      </c>
      <c r="AAE488" s="17" t="n">
        <v>1892</v>
      </c>
      <c r="AAF488" s="17" t="n">
        <v>9403</v>
      </c>
      <c r="AAG488" s="9" t="n">
        <v>16.7507746790615</v>
      </c>
      <c r="AAH488" s="17" t="n">
        <v>0</v>
      </c>
      <c r="AAI488" s="17" t="n">
        <v>24550</v>
      </c>
      <c r="AAJ488" s="17" t="n">
        <v>9300</v>
      </c>
      <c r="AAK488" s="9" t="n">
        <v>37.8818737270876</v>
      </c>
      <c r="AAL488" s="17" t="n">
        <v>9204</v>
      </c>
      <c r="AAM488" s="17" t="n">
        <v>1600</v>
      </c>
      <c r="AAN488" s="17" t="n">
        <v>7604</v>
      </c>
      <c r="AAO488" s="9" t="n">
        <v>17.3837461973055</v>
      </c>
      <c r="AAP488" s="17" t="n">
        <v>0</v>
      </c>
      <c r="AAQ488" s="17" t="n">
        <v>65035</v>
      </c>
      <c r="AAR488" s="17" t="n">
        <v>30218</v>
      </c>
      <c r="AAS488" s="9" t="n">
        <v>46.4642115783809</v>
      </c>
      <c r="AAT488" s="17" t="n">
        <v>29923</v>
      </c>
      <c r="AAU488" s="17" t="n">
        <v>4840</v>
      </c>
      <c r="AAV488" s="17" t="n">
        <v>25083</v>
      </c>
      <c r="AAW488" s="9" t="n">
        <v>16.1748487785316</v>
      </c>
      <c r="AAX488" s="17" t="n">
        <v>0</v>
      </c>
      <c r="AAY488" s="17" t="n">
        <v>158702</v>
      </c>
      <c r="AAZ488" s="17" t="n">
        <v>68507</v>
      </c>
      <c r="ABA488" s="9" t="n">
        <v>43.1670678378344</v>
      </c>
      <c r="ABB488" s="17" t="n">
        <v>67577</v>
      </c>
      <c r="ABC488" s="17" t="n">
        <v>12678</v>
      </c>
      <c r="ABD488" s="17" t="n">
        <v>54899</v>
      </c>
      <c r="ABE488" s="9" t="n">
        <v>18.7608209893899</v>
      </c>
      <c r="ABF488" s="17" t="n">
        <v>0</v>
      </c>
      <c r="ABG488" s="17" t="n">
        <v>164254</v>
      </c>
      <c r="ABH488" s="17" t="n">
        <v>72210</v>
      </c>
      <c r="ABI488" s="9" t="n">
        <v>43.9623996980287</v>
      </c>
      <c r="ABJ488" s="17" t="n">
        <v>71661</v>
      </c>
      <c r="ABK488" s="17" t="n">
        <v>12373</v>
      </c>
      <c r="ABL488" s="17" t="n">
        <v>59288</v>
      </c>
      <c r="ABM488" s="9" t="n">
        <v>17.2660163826907</v>
      </c>
      <c r="ABN488" s="17" t="n">
        <v>0</v>
      </c>
      <c r="ABO488" s="17" t="n">
        <v>119105</v>
      </c>
      <c r="ABP488" s="17" t="n">
        <v>61575</v>
      </c>
      <c r="ABQ488" s="9" t="n">
        <v>51.6980815247051</v>
      </c>
      <c r="ABR488" s="17" t="n">
        <v>60741</v>
      </c>
      <c r="ABS488" s="17" t="n">
        <v>11543</v>
      </c>
      <c r="ABT488" s="17" t="n">
        <v>49198</v>
      </c>
      <c r="ABU488" s="9" t="n">
        <v>19.0036383991044</v>
      </c>
      <c r="ABV488" s="17" t="n">
        <v>0</v>
      </c>
      <c r="ABW488" s="17" t="n">
        <v>176158</v>
      </c>
      <c r="ABX488" s="17" t="n">
        <v>71828</v>
      </c>
      <c r="ABY488" s="9" t="n">
        <v>40.7747590231497</v>
      </c>
      <c r="ABZ488" s="17" t="n">
        <v>70966</v>
      </c>
      <c r="ACA488" s="17" t="n">
        <v>11137</v>
      </c>
      <c r="ACB488" s="17" t="n">
        <v>59829</v>
      </c>
      <c r="ACC488" s="9" t="n">
        <v>15.6934306569343</v>
      </c>
      <c r="ACD488" s="17" t="n">
        <v>0</v>
      </c>
      <c r="ACE488" s="17" t="n">
        <v>48004</v>
      </c>
      <c r="ACF488" s="17" t="n">
        <v>29430</v>
      </c>
      <c r="ACG488" s="9" t="n">
        <v>61.3073910507458</v>
      </c>
      <c r="ACH488" s="17" t="n">
        <v>27718</v>
      </c>
      <c r="ACI488" s="17" t="n">
        <v>5896</v>
      </c>
      <c r="ACJ488" s="17" t="n">
        <v>21822</v>
      </c>
      <c r="ACK488" s="9" t="n">
        <v>21.2713760011545</v>
      </c>
      <c r="ACL488" s="17" t="n">
        <v>0</v>
      </c>
      <c r="ACM488" s="17" t="n">
        <v>35626</v>
      </c>
      <c r="ACN488" s="17" t="n">
        <v>16217</v>
      </c>
      <c r="ACO488" s="9" t="n">
        <v>45.5201257508561</v>
      </c>
      <c r="ACP488" s="17" t="n">
        <v>16069</v>
      </c>
      <c r="ACQ488" s="17" t="n">
        <v>2929</v>
      </c>
      <c r="ACR488" s="17" t="n">
        <v>13140</v>
      </c>
      <c r="ACS488" s="9" t="n">
        <v>18.2276432883191</v>
      </c>
      <c r="ACT488" s="17" t="n">
        <v>0</v>
      </c>
      <c r="ACU488" s="17" t="n">
        <v>10026</v>
      </c>
      <c r="ACV488" s="17" t="n">
        <v>3584</v>
      </c>
      <c r="ACW488" s="9" t="n">
        <v>35.7470576501097</v>
      </c>
      <c r="ACX488" s="17" t="n">
        <v>3551</v>
      </c>
      <c r="ACY488" s="17" t="n">
        <v>539</v>
      </c>
      <c r="ACZ488" s="17" t="n">
        <v>3012</v>
      </c>
      <c r="ADA488" s="9" t="n">
        <v>15.1788228667981</v>
      </c>
      <c r="ADB488" s="17" t="n">
        <v>0</v>
      </c>
      <c r="ADC488" s="17" t="n">
        <v>284893</v>
      </c>
      <c r="ADD488" s="17" t="n">
        <v>108656</v>
      </c>
      <c r="ADE488" s="9" t="n">
        <v>38.1392312201423</v>
      </c>
      <c r="ADF488" s="17" t="n">
        <v>107974</v>
      </c>
      <c r="ADG488" s="17" t="n">
        <v>18768</v>
      </c>
      <c r="ADH488" s="17" t="n">
        <v>89206</v>
      </c>
      <c r="ADI488" s="9" t="n">
        <v>17.3819623242633</v>
      </c>
      <c r="ADJ488" s="17" t="n">
        <v>0</v>
      </c>
      <c r="ADK488" s="17" t="n">
        <v>128016</v>
      </c>
      <c r="ADL488" s="17" t="n">
        <v>42135</v>
      </c>
      <c r="ADM488" s="9" t="n">
        <v>32.9138545181852</v>
      </c>
      <c r="ADN488" s="17" t="n">
        <v>41435</v>
      </c>
      <c r="ADO488" s="17" t="n">
        <v>8633</v>
      </c>
      <c r="ADP488" s="17" t="n">
        <v>32802</v>
      </c>
      <c r="ADQ488" s="9" t="n">
        <v>20.8350428381803</v>
      </c>
      <c r="ADR488" s="17" t="n">
        <v>0</v>
      </c>
      <c r="ADS488" s="17" t="n">
        <v>354019</v>
      </c>
      <c r="ADT488" s="17" t="n">
        <v>135770</v>
      </c>
      <c r="ADU488" s="9" t="n">
        <v>38.3510489549996</v>
      </c>
      <c r="ADV488" s="17" t="n">
        <v>134028</v>
      </c>
      <c r="ADW488" s="17" t="n">
        <v>24276</v>
      </c>
      <c r="ADX488" s="17" t="n">
        <v>109752</v>
      </c>
      <c r="ADY488" s="9" t="n">
        <v>18.1126331811263</v>
      </c>
      <c r="ADZ488" s="17" t="n">
        <v>0</v>
      </c>
      <c r="AEA488" s="17" t="n">
        <v>142468</v>
      </c>
      <c r="AEB488" s="17" t="n">
        <v>57577</v>
      </c>
      <c r="AEC488" s="9" t="n">
        <v>40.4139877025016</v>
      </c>
      <c r="AED488" s="17" t="n">
        <v>56131</v>
      </c>
      <c r="AEE488" s="17" t="n">
        <v>11806</v>
      </c>
      <c r="AEF488" s="17" t="n">
        <v>44325</v>
      </c>
      <c r="AEG488" s="9" t="n">
        <v>21.0329407992019</v>
      </c>
      <c r="AEH488" s="17" t="n">
        <v>0</v>
      </c>
      <c r="AEI488" s="17" t="n">
        <v>194935</v>
      </c>
      <c r="AEJ488" s="17" t="n">
        <v>80202</v>
      </c>
      <c r="AEK488" s="9" t="n">
        <v>41.1429450842589</v>
      </c>
      <c r="AEL488" s="17" t="n">
        <v>78324</v>
      </c>
      <c r="AEM488" s="17" t="n">
        <v>23827</v>
      </c>
      <c r="AEN488" s="17" t="n">
        <v>54497</v>
      </c>
      <c r="AEO488" s="9" t="n">
        <v>30.4210714468107</v>
      </c>
      <c r="AEP488" s="17" t="n">
        <v>0</v>
      </c>
      <c r="AEQ488" s="17" t="n">
        <v>367260</v>
      </c>
      <c r="AER488" s="17" t="n">
        <v>133363</v>
      </c>
      <c r="AES488" s="9" t="n">
        <v>36.3129662909111</v>
      </c>
      <c r="AET488" s="17" t="n">
        <v>130750</v>
      </c>
      <c r="AEU488" s="17" t="n">
        <v>23406</v>
      </c>
      <c r="AEV488" s="17" t="n">
        <v>107344</v>
      </c>
      <c r="AEW488" s="9" t="n">
        <v>17.9013384321224</v>
      </c>
      <c r="AEX488" s="17" t="n">
        <v>0</v>
      </c>
      <c r="AEY488" s="17" t="n">
        <v>184289</v>
      </c>
      <c r="AEZ488" s="17" t="n">
        <v>75143</v>
      </c>
      <c r="AFA488" s="9" t="n">
        <v>40.7745443298298</v>
      </c>
      <c r="AFB488" s="17" t="n">
        <v>73671</v>
      </c>
      <c r="AFC488" s="17" t="n">
        <v>13250</v>
      </c>
      <c r="AFD488" s="17" t="n">
        <v>60421</v>
      </c>
      <c r="AFE488" s="9" t="n">
        <v>17.9853673765797</v>
      </c>
      <c r="AFF488" s="17" t="n">
        <v>0</v>
      </c>
      <c r="AFG488" s="17" t="n">
        <v>104241</v>
      </c>
      <c r="AFH488" s="17" t="n">
        <v>40160</v>
      </c>
      <c r="AFI488" s="9" t="n">
        <v>38.5261077694957</v>
      </c>
      <c r="AFJ488" s="17" t="n">
        <v>39416</v>
      </c>
      <c r="AFK488" s="17" t="n">
        <v>7534</v>
      </c>
      <c r="AFL488" s="17" t="n">
        <v>31882</v>
      </c>
      <c r="AFM488" s="9" t="n">
        <v>19.1140653541709</v>
      </c>
      <c r="AFN488" s="17" t="n">
        <v>0</v>
      </c>
      <c r="AFO488" s="17" t="n">
        <v>211889</v>
      </c>
      <c r="AFP488" s="17" t="n">
        <v>99051</v>
      </c>
      <c r="AFQ488" s="9" t="n">
        <v>46.746645649373</v>
      </c>
      <c r="AFR488" s="17" t="n">
        <v>97416</v>
      </c>
      <c r="AFS488" s="17" t="n">
        <v>17413</v>
      </c>
      <c r="AFT488" s="17" t="n">
        <v>80003</v>
      </c>
      <c r="AFU488" s="9" t="n">
        <v>17.8748870822042</v>
      </c>
      <c r="AFV488" s="17" t="n">
        <v>0</v>
      </c>
      <c r="AFW488" s="17" t="n">
        <v>47911</v>
      </c>
      <c r="AFX488" s="17" t="n">
        <v>28140</v>
      </c>
      <c r="AFY488" s="9" t="n">
        <v>58.7339024441151</v>
      </c>
      <c r="AFZ488" s="17" t="n">
        <v>27561</v>
      </c>
      <c r="AGA488" s="17" t="n">
        <v>6013</v>
      </c>
      <c r="AGB488" s="17" t="n">
        <v>21548</v>
      </c>
      <c r="AGC488" s="9" t="n">
        <v>21.8170603388847</v>
      </c>
      <c r="AGD488" s="17" t="n">
        <v>0</v>
      </c>
      <c r="AGE488" s="17" t="s">
        <v>8455</v>
      </c>
      <c r="AGF488" s="17" t="s">
        <v>8456</v>
      </c>
      <c r="AGG488" s="17" t="s">
        <v>8457</v>
      </c>
      <c r="AGH488" s="17" t="s">
        <v>8458</v>
      </c>
      <c r="AGI488" s="9" t="s">
        <v>891</v>
      </c>
      <c r="AGJ488" s="9" t="s">
        <v>891</v>
      </c>
      <c r="AGK488" s="9" t="s">
        <v>891</v>
      </c>
      <c r="AGL488" s="9" t="s">
        <v>891</v>
      </c>
      <c r="AGM488" s="9" t="s">
        <v>891</v>
      </c>
      <c r="AGN488" s="9" t="s">
        <v>891</v>
      </c>
      <c r="AGO488" s="9" t="s">
        <v>891</v>
      </c>
      <c r="AMI488" s="0"/>
      <c r="AMJ488" s="0"/>
    </row>
    <row r="489" s="17" customFormat="true" ht="14.3" hidden="false" customHeight="false" outlineLevel="0" collapsed="false">
      <c r="A489" s="3" t="n">
        <v>473</v>
      </c>
      <c r="B489" s="4" t="n">
        <v>36856</v>
      </c>
      <c r="C489" s="17" t="s">
        <v>8459</v>
      </c>
      <c r="D489" s="17" t="s">
        <v>8460</v>
      </c>
      <c r="F489" s="17" t="s">
        <v>8459</v>
      </c>
      <c r="G489" s="17" t="s">
        <v>8460</v>
      </c>
      <c r="H489" s="17" t="s">
        <v>891</v>
      </c>
      <c r="I489" s="14" t="s">
        <v>8461</v>
      </c>
      <c r="J489" s="17" t="n">
        <v>5</v>
      </c>
      <c r="K489" s="17" t="n">
        <v>2</v>
      </c>
      <c r="L489" s="17" t="s">
        <v>8462</v>
      </c>
      <c r="M489" s="14" t="s">
        <v>8463</v>
      </c>
      <c r="N489" s="17" t="s">
        <v>8464</v>
      </c>
      <c r="O489" s="17" t="s">
        <v>8465</v>
      </c>
      <c r="P489" s="17" t="n">
        <v>1</v>
      </c>
      <c r="Q489" s="17" t="n">
        <v>1.3</v>
      </c>
      <c r="R489" s="17" t="n">
        <v>1.31</v>
      </c>
      <c r="S489" s="17" t="s">
        <v>891</v>
      </c>
      <c r="T489" s="17" t="s">
        <v>891</v>
      </c>
      <c r="U489" s="17" t="s">
        <v>891</v>
      </c>
      <c r="V489" s="17" t="s">
        <v>891</v>
      </c>
      <c r="W489" s="17" t="s">
        <v>891</v>
      </c>
      <c r="X489" s="17" t="s">
        <v>891</v>
      </c>
      <c r="Y489" s="17" t="n">
        <v>5</v>
      </c>
      <c r="Z489" s="17" t="n">
        <v>1</v>
      </c>
      <c r="AA489" s="17" t="n">
        <v>46</v>
      </c>
      <c r="AB489" s="17" t="s">
        <v>8195</v>
      </c>
      <c r="AC489" s="5" t="n">
        <v>98.076</v>
      </c>
      <c r="AD489" s="5" t="n">
        <v>1</v>
      </c>
      <c r="AE489" s="14" t="s">
        <v>8466</v>
      </c>
      <c r="AF489" s="17" t="s">
        <v>8467</v>
      </c>
      <c r="AG489" s="17" t="n">
        <v>0</v>
      </c>
      <c r="AH489" s="17" t="n">
        <v>1</v>
      </c>
      <c r="AI489" s="17" t="n">
        <v>1</v>
      </c>
      <c r="AJ489" s="17" t="n">
        <v>112</v>
      </c>
      <c r="AK489" s="17" t="n">
        <v>51</v>
      </c>
      <c r="AL489" s="17" t="n">
        <v>1</v>
      </c>
      <c r="AM489" s="17" t="n">
        <v>36</v>
      </c>
      <c r="AN489" s="2" t="n">
        <v>5</v>
      </c>
      <c r="AO489" s="15" t="n">
        <v>0</v>
      </c>
      <c r="AP489" s="21" t="n">
        <v>36627</v>
      </c>
      <c r="AQ489" s="21" t="n">
        <v>36727</v>
      </c>
      <c r="AR489" s="15" t="n">
        <v>100</v>
      </c>
      <c r="AS489" s="16" t="n">
        <v>50000</v>
      </c>
      <c r="AT489" s="20" t="n">
        <v>36720</v>
      </c>
      <c r="AU489" s="20" t="n">
        <v>36752</v>
      </c>
      <c r="AV489" s="20" t="n">
        <v>36508</v>
      </c>
      <c r="AW489" s="20" t="n">
        <v>36609</v>
      </c>
      <c r="AX489" s="20" t="n">
        <v>36892</v>
      </c>
      <c r="AY489" s="2" t="n">
        <v>101</v>
      </c>
      <c r="AZ489" s="17" t="n">
        <v>247</v>
      </c>
      <c r="BA489" s="17" t="s">
        <v>891</v>
      </c>
      <c r="BB489" s="17" t="s">
        <v>891</v>
      </c>
      <c r="BC489" s="17" t="s">
        <v>891</v>
      </c>
      <c r="BD489" s="17" t="n">
        <v>93</v>
      </c>
      <c r="BE489" s="17" t="n">
        <v>348</v>
      </c>
      <c r="BF489" s="17" t="n">
        <v>84775</v>
      </c>
      <c r="BG489" s="17" t="n">
        <v>765</v>
      </c>
      <c r="BH489" s="17" t="n">
        <v>911.559139784946</v>
      </c>
      <c r="BI489" s="18" t="n">
        <v>7</v>
      </c>
      <c r="BJ489" s="17" t="s">
        <v>8468</v>
      </c>
      <c r="BK489" s="17" t="s">
        <v>8469</v>
      </c>
      <c r="BO489" s="17" t="s">
        <v>8470</v>
      </c>
      <c r="BP489" s="17" t="s">
        <v>8471</v>
      </c>
      <c r="BQ489" s="17" t="s">
        <v>891</v>
      </c>
      <c r="BU489" s="17" t="s">
        <v>891</v>
      </c>
      <c r="BV489" s="17" t="s">
        <v>891</v>
      </c>
      <c r="CI489" s="17" t="n">
        <v>1</v>
      </c>
      <c r="CJ489" s="17" t="n">
        <v>2</v>
      </c>
      <c r="CK489" s="17" t="n">
        <v>1</v>
      </c>
      <c r="CL489" s="17" t="n">
        <v>9999</v>
      </c>
      <c r="CM489" s="17" t="n">
        <v>1</v>
      </c>
      <c r="CN489" s="17" t="n">
        <v>2</v>
      </c>
      <c r="CO489" s="17" t="n">
        <v>9999</v>
      </c>
      <c r="CP489" s="17" t="n">
        <v>1</v>
      </c>
      <c r="CQ489" s="17" t="n">
        <v>2</v>
      </c>
      <c r="CR489" s="17" t="n">
        <v>2</v>
      </c>
      <c r="CS489" s="17" t="n">
        <v>1</v>
      </c>
      <c r="CT489" s="17" t="n">
        <v>1</v>
      </c>
      <c r="CU489" s="17" t="n">
        <v>1</v>
      </c>
      <c r="CV489" s="17" t="n">
        <v>1</v>
      </c>
      <c r="CW489" s="17" t="n">
        <v>9999</v>
      </c>
      <c r="CX489" s="17" t="n">
        <v>1</v>
      </c>
      <c r="CY489" s="17" t="n">
        <v>9999</v>
      </c>
      <c r="CZ489" s="17" t="n">
        <v>1</v>
      </c>
      <c r="DA489" s="17" t="n">
        <v>9999</v>
      </c>
      <c r="DB489" s="17" t="n">
        <v>9999</v>
      </c>
      <c r="DC489" s="17" t="n">
        <v>9999</v>
      </c>
      <c r="DD489" s="17" t="n">
        <v>1</v>
      </c>
      <c r="DE489" s="17" t="n">
        <v>1</v>
      </c>
      <c r="DF489" s="17" t="n">
        <v>1</v>
      </c>
      <c r="DG489" s="17" t="n">
        <v>2</v>
      </c>
      <c r="DH489" s="17" t="n">
        <v>1</v>
      </c>
      <c r="DI489" s="17" t="n">
        <v>1</v>
      </c>
      <c r="DJ489" s="17" t="n">
        <v>1</v>
      </c>
      <c r="DK489" s="17" t="s">
        <v>891</v>
      </c>
      <c r="DL489" s="17" t="s">
        <v>891</v>
      </c>
      <c r="DM489" s="17" t="s">
        <v>891</v>
      </c>
      <c r="DN489" s="17" t="s">
        <v>891</v>
      </c>
      <c r="DO489" s="17" t="s">
        <v>891</v>
      </c>
      <c r="DP489" s="17" t="s">
        <v>891</v>
      </c>
      <c r="DQ489" s="17" t="s">
        <v>891</v>
      </c>
      <c r="DR489" s="17" t="s">
        <v>891</v>
      </c>
      <c r="DS489" s="17" t="s">
        <v>891</v>
      </c>
      <c r="DT489" s="17" t="s">
        <v>891</v>
      </c>
      <c r="DU489" s="17" t="s">
        <v>891</v>
      </c>
      <c r="DV489" s="17" t="s">
        <v>891</v>
      </c>
      <c r="DW489" s="17" t="s">
        <v>891</v>
      </c>
      <c r="DX489" s="17" t="s">
        <v>891</v>
      </c>
      <c r="DY489" s="17" t="s">
        <v>891</v>
      </c>
      <c r="DZ489" s="17" t="s">
        <v>891</v>
      </c>
      <c r="EA489" s="17" t="s">
        <v>891</v>
      </c>
      <c r="EB489" s="17" t="s">
        <v>891</v>
      </c>
      <c r="EC489" s="17" t="s">
        <v>891</v>
      </c>
      <c r="ED489" s="17" t="s">
        <v>891</v>
      </c>
      <c r="EE489" s="17" t="s">
        <v>891</v>
      </c>
      <c r="EF489" s="17" t="s">
        <v>891</v>
      </c>
      <c r="EG489" s="17" t="s">
        <v>891</v>
      </c>
      <c r="EH489" s="17" t="s">
        <v>891</v>
      </c>
      <c r="EI489" s="17" t="s">
        <v>891</v>
      </c>
      <c r="EJ489" s="17" t="s">
        <v>891</v>
      </c>
      <c r="EK489" s="17" t="s">
        <v>891</v>
      </c>
      <c r="EL489" s="17" t="s">
        <v>891</v>
      </c>
      <c r="KR489" s="17" t="n">
        <v>1</v>
      </c>
      <c r="VL489" s="17" t="n">
        <v>1999</v>
      </c>
      <c r="VM489" s="9" t="n">
        <v>19.917124</v>
      </c>
      <c r="VN489" s="9" t="n">
        <v>22.473463</v>
      </c>
      <c r="VO489" s="9" t="n">
        <v>22.543766</v>
      </c>
      <c r="VP489" s="9" t="s">
        <v>891</v>
      </c>
      <c r="VQ489" s="9" t="n">
        <v>1.827756</v>
      </c>
      <c r="VR489" s="9" t="n">
        <v>4.966395</v>
      </c>
      <c r="VS489" s="9" t="s">
        <v>891</v>
      </c>
      <c r="VT489" s="9" t="n">
        <v>0.422587</v>
      </c>
      <c r="VU489" s="9" t="n">
        <v>0.958119</v>
      </c>
      <c r="VV489" s="9" t="n">
        <v>1.83834408429275</v>
      </c>
      <c r="VW489" s="9" t="n">
        <v>1.250051</v>
      </c>
      <c r="VX489" s="9" t="n">
        <v>0.865922551518193</v>
      </c>
      <c r="VY489" s="9" t="n">
        <v>0.877632629897817</v>
      </c>
      <c r="VZ489" s="9" t="s">
        <v>891</v>
      </c>
      <c r="WA489" s="9" t="s">
        <v>891</v>
      </c>
      <c r="WB489" s="9" t="n">
        <v>15.853732</v>
      </c>
      <c r="WC489" s="9" t="s">
        <v>891</v>
      </c>
      <c r="WD489" s="9" t="n">
        <v>2.260269</v>
      </c>
      <c r="WE489" s="9" t="n">
        <v>0.739361</v>
      </c>
      <c r="WF489" s="9" t="s">
        <v>891</v>
      </c>
      <c r="WG489" s="9" t="s">
        <v>891</v>
      </c>
      <c r="WH489" s="9" t="n">
        <v>3.2</v>
      </c>
      <c r="WI489" s="9" t="n">
        <v>65.818840181416</v>
      </c>
      <c r="WJ489" s="9" t="n">
        <v>30.2363210842927</v>
      </c>
      <c r="WK489" s="9" t="n">
        <v>0</v>
      </c>
      <c r="WL489" s="9" t="n">
        <v>0</v>
      </c>
      <c r="WM489" s="9" t="n">
        <v>0</v>
      </c>
      <c r="WN489" s="9" t="n">
        <v>3.939361</v>
      </c>
      <c r="WO489" s="9" t="s">
        <v>891</v>
      </c>
      <c r="WP489" s="17" t="s">
        <v>891</v>
      </c>
      <c r="WQ489" s="17" t="s">
        <v>8472</v>
      </c>
      <c r="WR489" s="17" t="s">
        <v>891</v>
      </c>
      <c r="WS489" s="17" t="s">
        <v>8473</v>
      </c>
      <c r="WV489" s="9" t="s">
        <v>891</v>
      </c>
      <c r="WW489" s="9" t="s">
        <v>891</v>
      </c>
      <c r="WX489" s="9" t="s">
        <v>891</v>
      </c>
      <c r="WY489" s="9" t="s">
        <v>891</v>
      </c>
      <c r="WZ489" s="9" t="s">
        <v>891</v>
      </c>
      <c r="XA489" s="9" t="s">
        <v>891</v>
      </c>
      <c r="XB489" s="9" t="s">
        <v>891</v>
      </c>
      <c r="XC489" s="9" t="s">
        <v>891</v>
      </c>
      <c r="XD489" s="9" t="s">
        <v>891</v>
      </c>
      <c r="XE489" s="9" t="s">
        <v>891</v>
      </c>
      <c r="XF489" s="9" t="s">
        <v>891</v>
      </c>
      <c r="XG489" s="9" t="s">
        <v>891</v>
      </c>
      <c r="XH489" s="9" t="s">
        <v>891</v>
      </c>
      <c r="XI489" s="9" t="s">
        <v>891</v>
      </c>
      <c r="XJ489" s="9" t="s">
        <v>891</v>
      </c>
      <c r="XK489" s="9" t="s">
        <v>891</v>
      </c>
      <c r="XL489" s="9" t="s">
        <v>891</v>
      </c>
      <c r="XM489" s="9" t="s">
        <v>891</v>
      </c>
      <c r="XN489" s="9" t="s">
        <v>891</v>
      </c>
      <c r="XO489" s="9" t="s">
        <v>891</v>
      </c>
      <c r="XP489" s="17" t="n">
        <v>1</v>
      </c>
      <c r="XQ489" s="17" t="n">
        <v>3</v>
      </c>
      <c r="XR489" s="17" t="n">
        <v>1</v>
      </c>
      <c r="XS489" s="17" t="n">
        <v>4681043</v>
      </c>
      <c r="XT489" s="17" t="n">
        <v>1944222</v>
      </c>
      <c r="XU489" s="9" t="n">
        <v>41.533949</v>
      </c>
      <c r="XV489" s="17" t="n">
        <v>60698</v>
      </c>
      <c r="XW489" s="17" t="n">
        <v>7148</v>
      </c>
      <c r="XX489" s="17" t="n">
        <v>1876376</v>
      </c>
      <c r="XY489" s="17" t="n">
        <v>1253995</v>
      </c>
      <c r="XZ489" s="17" t="n">
        <v>622381</v>
      </c>
      <c r="YA489" s="9" t="n">
        <v>66.830689</v>
      </c>
      <c r="YB489" s="17" t="n">
        <v>21</v>
      </c>
      <c r="YC489" s="17" t="n">
        <v>2</v>
      </c>
      <c r="YD489" s="9" t="n">
        <v>91.304348</v>
      </c>
      <c r="YE489" s="17" t="n">
        <v>789576</v>
      </c>
      <c r="YF489" s="17" t="n">
        <v>330021</v>
      </c>
      <c r="YG489" s="9" t="n">
        <v>41.7972430772972</v>
      </c>
      <c r="YH489" s="17" t="n">
        <v>317127</v>
      </c>
      <c r="YI489" s="17" t="n">
        <v>234621</v>
      </c>
      <c r="YJ489" s="17" t="n">
        <v>82506</v>
      </c>
      <c r="YK489" s="9" t="n">
        <v>73.9832937592826</v>
      </c>
      <c r="YL489" s="17" t="n">
        <v>1</v>
      </c>
      <c r="YM489" s="17" t="n">
        <v>676646</v>
      </c>
      <c r="YN489" s="17" t="n">
        <v>292380</v>
      </c>
      <c r="YO489" s="9" t="n">
        <v>43.2101867150622</v>
      </c>
      <c r="YP489" s="17" t="n">
        <v>283707</v>
      </c>
      <c r="YQ489" s="17" t="n">
        <v>193905</v>
      </c>
      <c r="YR489" s="17" t="n">
        <v>89802</v>
      </c>
      <c r="YS489" s="9" t="n">
        <v>68.346921295562</v>
      </c>
      <c r="YT489" s="17" t="n">
        <v>1</v>
      </c>
      <c r="YU489" s="17" t="n">
        <v>232583</v>
      </c>
      <c r="YV489" s="17" t="n">
        <v>96394</v>
      </c>
      <c r="YW489" s="9" t="n">
        <v>41.4449895306192</v>
      </c>
      <c r="YX489" s="17" t="n">
        <v>93778</v>
      </c>
      <c r="YY489" s="17" t="n">
        <v>68711</v>
      </c>
      <c r="YZ489" s="17" t="n">
        <v>25067</v>
      </c>
      <c r="ZA489" s="9" t="n">
        <v>73.2698500714453</v>
      </c>
      <c r="ZB489" s="17" t="n">
        <v>1</v>
      </c>
      <c r="ZC489" s="17" t="n">
        <v>25449</v>
      </c>
      <c r="ZD489" s="17" t="n">
        <v>9192</v>
      </c>
      <c r="ZE489" s="9" t="n">
        <v>36.1192974183661</v>
      </c>
      <c r="ZF489" s="17" t="n">
        <v>8864</v>
      </c>
      <c r="ZG489" s="17" t="n">
        <v>5663</v>
      </c>
      <c r="ZH489" s="17" t="n">
        <v>3201</v>
      </c>
      <c r="ZI489" s="9" t="n">
        <v>63.8876353790614</v>
      </c>
      <c r="ZJ489" s="17" t="n">
        <v>1</v>
      </c>
      <c r="ZK489" s="17" t="n">
        <v>85954</v>
      </c>
      <c r="ZL489" s="17" t="n">
        <v>36678</v>
      </c>
      <c r="ZM489" s="9" t="n">
        <v>42.67166158643</v>
      </c>
      <c r="ZN489" s="17" t="n">
        <v>34976</v>
      </c>
      <c r="ZO489" s="17" t="n">
        <v>24486</v>
      </c>
      <c r="ZP489" s="17" t="n">
        <v>10490</v>
      </c>
      <c r="ZQ489" s="9" t="n">
        <v>70.0080054894785</v>
      </c>
      <c r="ZR489" s="17" t="n">
        <v>1</v>
      </c>
      <c r="ZS489" s="17" t="n">
        <v>22304</v>
      </c>
      <c r="ZT489" s="17" t="n">
        <v>8360</v>
      </c>
      <c r="ZU489" s="9" t="n">
        <v>37.4820659971306</v>
      </c>
      <c r="ZV489" s="17" t="n">
        <v>8045</v>
      </c>
      <c r="ZW489" s="17" t="n">
        <v>5777</v>
      </c>
      <c r="ZX489" s="17" t="n">
        <v>2268</v>
      </c>
      <c r="ZY489" s="9" t="n">
        <v>71.8085767557489</v>
      </c>
      <c r="ZZ489" s="17" t="n">
        <v>1</v>
      </c>
      <c r="AAA489" s="17" t="n">
        <v>27150</v>
      </c>
      <c r="AAB489" s="17" t="n">
        <v>11480</v>
      </c>
      <c r="AAC489" s="9" t="n">
        <v>42.2836095764273</v>
      </c>
      <c r="AAD489" s="17" t="n">
        <v>11010</v>
      </c>
      <c r="AAE489" s="17" t="n">
        <v>8506</v>
      </c>
      <c r="AAF489" s="17" t="n">
        <v>2504</v>
      </c>
      <c r="AAG489" s="9" t="n">
        <v>77.2570390554042</v>
      </c>
      <c r="AAH489" s="17" t="n">
        <v>1</v>
      </c>
      <c r="AAI489" s="17" t="n">
        <v>24550</v>
      </c>
      <c r="AAJ489" s="17" t="n">
        <v>9296</v>
      </c>
      <c r="AAK489" s="9" t="n">
        <v>37.8655804480652</v>
      </c>
      <c r="AAL489" s="17" t="n">
        <v>9036</v>
      </c>
      <c r="AAM489" s="17" t="n">
        <v>6471</v>
      </c>
      <c r="AAN489" s="17" t="n">
        <v>2565</v>
      </c>
      <c r="AAO489" s="9" t="n">
        <v>71.6135458167331</v>
      </c>
      <c r="AAP489" s="17" t="n">
        <v>1</v>
      </c>
      <c r="AAQ489" s="17" t="n">
        <v>65035</v>
      </c>
      <c r="AAR489" s="17" t="n">
        <v>30180</v>
      </c>
      <c r="AAS489" s="9" t="n">
        <v>46.405781502268</v>
      </c>
      <c r="AAT489" s="17" t="n">
        <v>29485</v>
      </c>
      <c r="AAU489" s="17" t="n">
        <v>22992</v>
      </c>
      <c r="AAV489" s="17" t="n">
        <v>6493</v>
      </c>
      <c r="AAW489" s="9" t="n">
        <v>77.9786332033237</v>
      </c>
      <c r="AAX489" s="17" t="n">
        <v>1</v>
      </c>
      <c r="AAY489" s="17" t="n">
        <v>158702</v>
      </c>
      <c r="AAZ489" s="17" t="n">
        <v>68493</v>
      </c>
      <c r="ABA489" s="9" t="n">
        <v>43.1582462728888</v>
      </c>
      <c r="ABB489" s="17" t="n">
        <v>66123</v>
      </c>
      <c r="ABC489" s="17" t="n">
        <v>39657</v>
      </c>
      <c r="ABD489" s="17" t="n">
        <v>26466</v>
      </c>
      <c r="ABE489" s="9" t="n">
        <v>59.9745928043192</v>
      </c>
      <c r="ABF489" s="17" t="n">
        <v>1</v>
      </c>
      <c r="ABG489" s="17" t="n">
        <v>164254</v>
      </c>
      <c r="ABH489" s="17" t="n">
        <v>72162</v>
      </c>
      <c r="ABI489" s="9" t="n">
        <v>43.9331766654085</v>
      </c>
      <c r="ABJ489" s="17" t="n">
        <v>70921</v>
      </c>
      <c r="ABK489" s="17" t="n">
        <v>49943</v>
      </c>
      <c r="ABL489" s="17" t="n">
        <v>20978</v>
      </c>
      <c r="ABM489" s="9" t="n">
        <v>70.420608846463</v>
      </c>
      <c r="ABN489" s="17" t="n">
        <v>1</v>
      </c>
      <c r="ABO489" s="17" t="n">
        <v>119105</v>
      </c>
      <c r="ABP489" s="17" t="n">
        <v>61316</v>
      </c>
      <c r="ABQ489" s="9" t="n">
        <v>51.480626338105</v>
      </c>
      <c r="ABR489" s="17" t="n">
        <v>59092</v>
      </c>
      <c r="ABS489" s="17" t="n">
        <v>41441</v>
      </c>
      <c r="ABT489" s="17" t="n">
        <v>17651</v>
      </c>
      <c r="ABU489" s="9" t="n">
        <v>70.1296283760915</v>
      </c>
      <c r="ABV489" s="17" t="n">
        <v>1</v>
      </c>
      <c r="ABW489" s="17" t="n">
        <v>176158</v>
      </c>
      <c r="ABX489" s="17" t="n">
        <v>71538</v>
      </c>
      <c r="ABY489" s="9" t="n">
        <v>40.6101340841744</v>
      </c>
      <c r="ABZ489" s="17" t="n">
        <v>69433</v>
      </c>
      <c r="ACA489" s="17" t="n">
        <v>50435</v>
      </c>
      <c r="ACB489" s="17" t="n">
        <v>18998</v>
      </c>
      <c r="ACC489" s="9" t="n">
        <v>72.6383708035084</v>
      </c>
      <c r="ACD489" s="17" t="n">
        <v>1</v>
      </c>
      <c r="ACE489" s="17" t="n">
        <v>48004</v>
      </c>
      <c r="ACF489" s="17" t="n">
        <v>29459</v>
      </c>
      <c r="ACG489" s="9" t="n">
        <v>61.3678026831097</v>
      </c>
      <c r="ACH489" s="17" t="n">
        <v>26357</v>
      </c>
      <c r="ACI489" s="17" t="n">
        <v>18223</v>
      </c>
      <c r="ACJ489" s="17" t="n">
        <v>8134</v>
      </c>
      <c r="ACK489" s="9" t="n">
        <v>69.1391281253557</v>
      </c>
      <c r="ACL489" s="17" t="n">
        <v>1</v>
      </c>
      <c r="ACM489" s="17" t="n">
        <v>35626</v>
      </c>
      <c r="ACN489" s="17" t="n">
        <v>16063</v>
      </c>
      <c r="ACO489" s="9" t="n">
        <v>45.0878571829563</v>
      </c>
      <c r="ACP489" s="17" t="n">
        <v>15724</v>
      </c>
      <c r="ACQ489" s="17" t="n">
        <v>11572</v>
      </c>
      <c r="ACR489" s="17" t="n">
        <v>4152</v>
      </c>
      <c r="ACS489" s="9" t="n">
        <v>73.594505214958</v>
      </c>
      <c r="ACT489" s="17" t="n">
        <v>1</v>
      </c>
      <c r="ACU489" s="17" t="n">
        <v>10026</v>
      </c>
      <c r="ACV489" s="17" t="n">
        <v>3577</v>
      </c>
      <c r="ACW489" s="9" t="n">
        <v>35.6772391781368</v>
      </c>
      <c r="ACX489" s="17" t="n">
        <v>3492</v>
      </c>
      <c r="ACY489" s="17" t="n">
        <v>2578</v>
      </c>
      <c r="ACZ489" s="17" t="n">
        <v>914</v>
      </c>
      <c r="ADA489" s="9" t="n">
        <v>73.8258877434135</v>
      </c>
      <c r="ADB489" s="17" t="n">
        <v>1</v>
      </c>
      <c r="ADC489" s="17" t="n">
        <v>284893</v>
      </c>
      <c r="ADD489" s="17" t="n">
        <v>107494</v>
      </c>
      <c r="ADE489" s="9" t="n">
        <v>37.7313587908443</v>
      </c>
      <c r="ADF489" s="17" t="n">
        <v>105759</v>
      </c>
      <c r="ADG489" s="17" t="n">
        <v>79391</v>
      </c>
      <c r="ADH489" s="17" t="n">
        <v>26368</v>
      </c>
      <c r="ADI489" s="9" t="n">
        <v>75.0678429258976</v>
      </c>
      <c r="ADJ489" s="17" t="n">
        <v>1</v>
      </c>
      <c r="ADK489" s="17" t="n">
        <v>128016</v>
      </c>
      <c r="ADL489" s="17" t="n">
        <v>41760</v>
      </c>
      <c r="ADM489" s="9" t="n">
        <v>32.6209223847019</v>
      </c>
      <c r="ADN489" s="17" t="n">
        <v>40426</v>
      </c>
      <c r="ADO489" s="17" t="n">
        <v>26569</v>
      </c>
      <c r="ADP489" s="17" t="n">
        <v>13857</v>
      </c>
      <c r="ADQ489" s="9" t="n">
        <v>65.7225547914708</v>
      </c>
      <c r="ADR489" s="17" t="n">
        <v>1</v>
      </c>
      <c r="ADS489" s="17" t="n">
        <v>354019</v>
      </c>
      <c r="ADT489" s="17" t="n">
        <v>135204</v>
      </c>
      <c r="ADU489" s="9" t="n">
        <v>38.1911705303953</v>
      </c>
      <c r="ADV489" s="17" t="n">
        <v>131532</v>
      </c>
      <c r="ADW489" s="17" t="n">
        <v>95750</v>
      </c>
      <c r="ADX489" s="17" t="n">
        <v>35782</v>
      </c>
      <c r="ADY489" s="9" t="n">
        <v>72.7959736033817</v>
      </c>
      <c r="ADZ489" s="17" t="n">
        <v>1</v>
      </c>
      <c r="AEA489" s="17" t="n">
        <v>142468</v>
      </c>
      <c r="AEB489" s="17" t="n">
        <v>57461</v>
      </c>
      <c r="AEC489" s="9" t="n">
        <v>40.3325659095376</v>
      </c>
      <c r="AED489" s="17" t="n">
        <v>54924</v>
      </c>
      <c r="AEE489" s="17" t="n">
        <v>40022</v>
      </c>
      <c r="AEF489" s="17" t="n">
        <v>14902</v>
      </c>
      <c r="AEG489" s="9" t="n">
        <v>72.8679630034229</v>
      </c>
      <c r="AEH489" s="17" t="n">
        <v>1</v>
      </c>
      <c r="AEI489" s="17" t="n">
        <v>194935</v>
      </c>
      <c r="AEJ489" s="17" t="n">
        <v>80203</v>
      </c>
      <c r="AEK489" s="9" t="n">
        <v>41.1434580757688</v>
      </c>
      <c r="AEL489" s="17" t="n">
        <v>76890</v>
      </c>
      <c r="AEM489" s="17" t="n">
        <v>36120</v>
      </c>
      <c r="AEN489" s="17" t="n">
        <v>40770</v>
      </c>
      <c r="AEO489" s="9" t="n">
        <v>46.9761997658993</v>
      </c>
      <c r="AEP489" s="17" t="n">
        <v>0</v>
      </c>
      <c r="AEQ489" s="17" t="n">
        <v>367260</v>
      </c>
      <c r="AER489" s="17" t="n">
        <v>133391</v>
      </c>
      <c r="AES489" s="9" t="n">
        <v>36.3205903174862</v>
      </c>
      <c r="AET489" s="17" t="n">
        <v>127919</v>
      </c>
      <c r="AEU489" s="17" t="n">
        <v>73025</v>
      </c>
      <c r="AEV489" s="17" t="n">
        <v>54894</v>
      </c>
      <c r="AEW489" s="9" t="n">
        <v>57.0869065580563</v>
      </c>
      <c r="AEX489" s="17" t="n">
        <v>1</v>
      </c>
      <c r="AEY489" s="17" t="n">
        <v>184289</v>
      </c>
      <c r="AEZ489" s="17" t="n">
        <v>75153</v>
      </c>
      <c r="AFA489" s="9" t="n">
        <v>40.7799705896717</v>
      </c>
      <c r="AFB489" s="17" t="n">
        <v>72183</v>
      </c>
      <c r="AFC489" s="17" t="n">
        <v>36260</v>
      </c>
      <c r="AFD489" s="17" t="n">
        <v>35923</v>
      </c>
      <c r="AFE489" s="9" t="n">
        <v>50.2334344651788</v>
      </c>
      <c r="AFF489" s="17" t="n">
        <v>1</v>
      </c>
      <c r="AFG489" s="17" t="n">
        <v>104241</v>
      </c>
      <c r="AFH489" s="17" t="n">
        <v>40052</v>
      </c>
      <c r="AFI489" s="9" t="n">
        <v>38.4225017027849</v>
      </c>
      <c r="AFJ489" s="17" t="n">
        <v>38147</v>
      </c>
      <c r="AFK489" s="17" t="n">
        <v>19152</v>
      </c>
      <c r="AFL489" s="17" t="n">
        <v>18995</v>
      </c>
      <c r="AFM489" s="9" t="n">
        <v>50.2057828924948</v>
      </c>
      <c r="AFN489" s="17" t="n">
        <v>1</v>
      </c>
      <c r="AFO489" s="17" t="n">
        <v>211889</v>
      </c>
      <c r="AFP489" s="17" t="n">
        <v>98885</v>
      </c>
      <c r="AFQ489" s="9" t="n">
        <v>46.6683027434175</v>
      </c>
      <c r="AFR489" s="17" t="n">
        <v>94775</v>
      </c>
      <c r="AFS489" s="17" t="n">
        <v>50254</v>
      </c>
      <c r="AFT489" s="17" t="n">
        <v>44521</v>
      </c>
      <c r="AFU489" s="9" t="n">
        <v>53.0245317858085</v>
      </c>
      <c r="AFV489" s="17" t="n">
        <v>1</v>
      </c>
      <c r="AFW489" s="17" t="n">
        <v>47911</v>
      </c>
      <c r="AFX489" s="17" t="n">
        <v>28030</v>
      </c>
      <c r="AFY489" s="9" t="n">
        <v>58.5043100749306</v>
      </c>
      <c r="AFZ489" s="17" t="n">
        <v>26651</v>
      </c>
      <c r="AGA489" s="17" t="n">
        <v>12471</v>
      </c>
      <c r="AGB489" s="17" t="n">
        <v>14180</v>
      </c>
      <c r="AGC489" s="9" t="n">
        <v>46.7937413230273</v>
      </c>
      <c r="AGD489" s="17" t="n">
        <v>0</v>
      </c>
      <c r="AGE489" s="17" t="s">
        <v>8474</v>
      </c>
      <c r="AGF489" s="17" t="s">
        <v>8475</v>
      </c>
      <c r="AGG489" s="17" t="s">
        <v>8476</v>
      </c>
      <c r="AGH489" s="17" t="s">
        <v>8477</v>
      </c>
      <c r="AGI489" s="9" t="s">
        <v>891</v>
      </c>
      <c r="AGJ489" s="9" t="s">
        <v>891</v>
      </c>
      <c r="AGK489" s="9" t="s">
        <v>891</v>
      </c>
      <c r="AGL489" s="9" t="s">
        <v>891</v>
      </c>
      <c r="AGM489" s="9" t="s">
        <v>891</v>
      </c>
      <c r="AGN489" s="9" t="s">
        <v>891</v>
      </c>
      <c r="AGO489" s="9" t="s">
        <v>891</v>
      </c>
      <c r="AMI489" s="0"/>
      <c r="AMJ489" s="0"/>
    </row>
    <row r="490" s="17" customFormat="true" ht="14.3" hidden="false" customHeight="false" outlineLevel="0" collapsed="false">
      <c r="A490" s="3" t="n">
        <v>474</v>
      </c>
      <c r="B490" s="4" t="n">
        <v>36954</v>
      </c>
      <c r="C490" s="17" t="s">
        <v>8478</v>
      </c>
      <c r="D490" s="17" t="s">
        <v>8479</v>
      </c>
      <c r="F490" s="17" t="s">
        <v>8480</v>
      </c>
      <c r="G490" s="17" t="s">
        <v>8481</v>
      </c>
      <c r="H490" s="17" t="s">
        <v>891</v>
      </c>
      <c r="I490" s="14" t="s">
        <v>8482</v>
      </c>
      <c r="J490" s="17" t="n">
        <v>3</v>
      </c>
      <c r="K490" s="17" t="n">
        <v>3</v>
      </c>
      <c r="L490" s="17" t="s">
        <v>8483</v>
      </c>
      <c r="M490" s="14" t="s">
        <v>8484</v>
      </c>
      <c r="N490" s="17" t="s">
        <v>8485</v>
      </c>
      <c r="O490" s="17" t="s">
        <v>8486</v>
      </c>
      <c r="P490" s="17" t="n">
        <v>2</v>
      </c>
      <c r="Q490" s="17" t="n">
        <v>2.2</v>
      </c>
      <c r="R490" s="17" t="n">
        <v>2.22</v>
      </c>
      <c r="S490" s="17" t="s">
        <v>891</v>
      </c>
      <c r="T490" s="17" t="s">
        <v>891</v>
      </c>
      <c r="U490" s="17" t="s">
        <v>891</v>
      </c>
      <c r="V490" s="17" t="s">
        <v>891</v>
      </c>
      <c r="W490" s="17" t="s">
        <v>891</v>
      </c>
      <c r="X490" s="17" t="s">
        <v>891</v>
      </c>
      <c r="Y490" s="17" t="n">
        <v>1</v>
      </c>
      <c r="Z490" s="17" t="n">
        <v>2</v>
      </c>
      <c r="AA490" s="17" t="n">
        <v>46</v>
      </c>
      <c r="AB490" s="17" t="s">
        <v>8195</v>
      </c>
      <c r="AC490" s="5" t="n">
        <v>99.011</v>
      </c>
      <c r="AD490" s="5" t="n">
        <v>2</v>
      </c>
      <c r="AE490" s="14" t="s">
        <v>8487</v>
      </c>
      <c r="AF490" s="17" t="s">
        <v>8488</v>
      </c>
      <c r="AG490" s="17" t="n">
        <v>0</v>
      </c>
      <c r="AH490" s="17" t="n">
        <v>2</v>
      </c>
      <c r="AI490" s="17" t="n">
        <v>2</v>
      </c>
      <c r="AJ490" s="17" t="n">
        <v>69</v>
      </c>
      <c r="AK490" s="17" t="n">
        <v>94</v>
      </c>
      <c r="AL490" s="17" t="n">
        <v>2</v>
      </c>
      <c r="AM490" s="17" t="n">
        <v>6</v>
      </c>
      <c r="AN490" s="2" t="n">
        <v>33</v>
      </c>
      <c r="AO490" s="20" t="n">
        <v>34737</v>
      </c>
      <c r="AP490" s="20" t="n">
        <v>34751</v>
      </c>
      <c r="AQ490" s="20" t="n">
        <v>35298</v>
      </c>
      <c r="AR490" s="15" t="n">
        <v>547</v>
      </c>
      <c r="AS490" s="16" t="n">
        <v>100000</v>
      </c>
      <c r="AT490" s="20" t="n">
        <v>35276</v>
      </c>
      <c r="AU490" s="20" t="n">
        <v>35475</v>
      </c>
      <c r="AV490" s="20" t="n">
        <v>36187</v>
      </c>
      <c r="AW490" s="20" t="n">
        <v>36700</v>
      </c>
      <c r="AX490" s="15" t="n">
        <v>0</v>
      </c>
      <c r="AY490" s="2" t="n">
        <v>513</v>
      </c>
      <c r="AZ490" s="17" t="n">
        <v>254</v>
      </c>
      <c r="BA490" s="17" t="n">
        <v>1678</v>
      </c>
      <c r="BB490" s="17" t="n">
        <v>525</v>
      </c>
      <c r="BC490" s="17" t="n">
        <v>911</v>
      </c>
      <c r="BD490" s="17" t="s">
        <v>891</v>
      </c>
      <c r="BE490" s="17" t="s">
        <v>891</v>
      </c>
      <c r="BF490" s="17" t="n">
        <v>106442</v>
      </c>
      <c r="BG490" s="17" t="n">
        <v>2051</v>
      </c>
      <c r="BH490" s="17" t="n">
        <v>202.746666666667</v>
      </c>
      <c r="BI490" s="18" t="n">
        <v>22</v>
      </c>
      <c r="BJ490" s="17" t="s">
        <v>8489</v>
      </c>
      <c r="BK490" s="17" t="s">
        <v>8490</v>
      </c>
      <c r="BU490" s="17" t="s">
        <v>891</v>
      </c>
      <c r="BV490" s="17" t="s">
        <v>891</v>
      </c>
      <c r="CI490" s="17" t="n">
        <v>2</v>
      </c>
      <c r="CJ490" s="17" t="n">
        <v>1</v>
      </c>
      <c r="CK490" s="17" t="n">
        <v>2</v>
      </c>
      <c r="CL490" s="17" t="n">
        <v>9999</v>
      </c>
      <c r="CM490" s="17" t="n">
        <v>2</v>
      </c>
      <c r="CN490" s="17" t="n">
        <v>1</v>
      </c>
      <c r="CO490" s="17" t="n">
        <v>9999</v>
      </c>
      <c r="CP490" s="17" t="n">
        <v>1</v>
      </c>
      <c r="CQ490" s="17" t="n">
        <v>1</v>
      </c>
      <c r="CR490" s="17" t="n">
        <v>2</v>
      </c>
      <c r="CS490" s="17" t="n">
        <v>2</v>
      </c>
      <c r="CT490" s="17" t="n">
        <v>2</v>
      </c>
      <c r="CU490" s="17" t="n">
        <v>2</v>
      </c>
      <c r="CV490" s="17" t="s">
        <v>891</v>
      </c>
      <c r="CW490" s="17" t="n">
        <v>9999</v>
      </c>
      <c r="CX490" s="17" t="n">
        <v>1</v>
      </c>
      <c r="CY490" s="17" t="n">
        <v>9999</v>
      </c>
      <c r="CZ490" s="17" t="n">
        <v>1</v>
      </c>
      <c r="DA490" s="17" t="n">
        <v>9999</v>
      </c>
      <c r="DB490" s="17" t="n">
        <v>9999</v>
      </c>
      <c r="DC490" s="17" t="n">
        <v>9999</v>
      </c>
      <c r="DD490" s="17" t="n">
        <v>2</v>
      </c>
      <c r="DE490" s="17" t="n">
        <v>2</v>
      </c>
      <c r="DF490" s="17" t="n">
        <v>2</v>
      </c>
      <c r="DG490" s="17" t="n">
        <v>1</v>
      </c>
      <c r="DH490" s="17" t="n">
        <v>1</v>
      </c>
      <c r="DI490" s="17" t="n">
        <v>5</v>
      </c>
      <c r="DJ490" s="17" t="s">
        <v>891</v>
      </c>
      <c r="DK490" s="17" t="s">
        <v>891</v>
      </c>
      <c r="DL490" s="17" t="s">
        <v>891</v>
      </c>
      <c r="DM490" s="17" t="s">
        <v>891</v>
      </c>
      <c r="DN490" s="17" t="s">
        <v>891</v>
      </c>
      <c r="DO490" s="17" t="s">
        <v>891</v>
      </c>
      <c r="DP490" s="17" t="s">
        <v>891</v>
      </c>
      <c r="DQ490" s="17" t="s">
        <v>891</v>
      </c>
      <c r="DR490" s="17" t="s">
        <v>891</v>
      </c>
      <c r="DS490" s="17" t="s">
        <v>891</v>
      </c>
      <c r="DT490" s="17" t="s">
        <v>891</v>
      </c>
      <c r="DU490" s="17" t="s">
        <v>891</v>
      </c>
      <c r="DV490" s="17" t="s">
        <v>891</v>
      </c>
      <c r="DW490" s="17" t="s">
        <v>891</v>
      </c>
      <c r="DX490" s="17" t="s">
        <v>891</v>
      </c>
      <c r="DY490" s="17" t="s">
        <v>891</v>
      </c>
      <c r="DZ490" s="17" t="s">
        <v>891</v>
      </c>
      <c r="EA490" s="17" t="s">
        <v>891</v>
      </c>
      <c r="EB490" s="17" t="s">
        <v>891</v>
      </c>
      <c r="EC490" s="17" t="s">
        <v>891</v>
      </c>
      <c r="ED490" s="17" t="s">
        <v>891</v>
      </c>
      <c r="EE490" s="17" t="s">
        <v>891</v>
      </c>
      <c r="EF490" s="17" t="s">
        <v>891</v>
      </c>
      <c r="EG490" s="17" t="s">
        <v>891</v>
      </c>
      <c r="EH490" s="17" t="s">
        <v>891</v>
      </c>
      <c r="EI490" s="17" t="s">
        <v>891</v>
      </c>
      <c r="EJ490" s="17" t="s">
        <v>891</v>
      </c>
      <c r="EK490" s="17" t="s">
        <v>891</v>
      </c>
      <c r="EL490" s="17" t="s">
        <v>891</v>
      </c>
      <c r="FQ490" s="17" t="n">
        <v>2</v>
      </c>
      <c r="FR490" s="17" t="n">
        <v>2</v>
      </c>
      <c r="FS490" s="17" t="n">
        <v>2</v>
      </c>
      <c r="FV490" s="17" t="n">
        <v>2</v>
      </c>
      <c r="FY490" s="17" t="n">
        <v>2</v>
      </c>
      <c r="FZ490" s="17" t="n">
        <v>2</v>
      </c>
      <c r="GB490" s="17" t="n">
        <v>2</v>
      </c>
      <c r="GD490" s="17" t="n">
        <v>2</v>
      </c>
      <c r="GE490" s="17" t="n">
        <v>2</v>
      </c>
      <c r="GF490" s="17" t="n">
        <v>2</v>
      </c>
      <c r="GG490" s="17" t="n">
        <v>2</v>
      </c>
      <c r="GH490" s="17" t="n">
        <v>2</v>
      </c>
      <c r="GI490" s="17" t="n">
        <v>2</v>
      </c>
      <c r="GJ490" s="17" t="n">
        <v>2</v>
      </c>
      <c r="GK490" s="17" t="n">
        <v>2</v>
      </c>
      <c r="GL490" s="17" t="n">
        <v>2</v>
      </c>
      <c r="GN490" s="17" t="n">
        <v>2</v>
      </c>
      <c r="GQ490" s="17" t="n">
        <v>2</v>
      </c>
      <c r="GU490" s="17" t="n">
        <v>2</v>
      </c>
      <c r="HH490" s="17" t="n">
        <v>1</v>
      </c>
      <c r="HM490" s="17" t="n">
        <v>1</v>
      </c>
      <c r="HU490" s="17" t="n">
        <v>5</v>
      </c>
      <c r="HW490" s="17" t="n">
        <v>1</v>
      </c>
      <c r="IC490" s="17" t="n">
        <v>1</v>
      </c>
      <c r="IK490" s="17" t="n">
        <v>2</v>
      </c>
      <c r="JT490" s="17" t="n">
        <v>2</v>
      </c>
      <c r="JV490" s="17" t="n">
        <v>5</v>
      </c>
      <c r="KB490" s="17" t="n">
        <v>5</v>
      </c>
      <c r="KG490" s="17" t="n">
        <v>2</v>
      </c>
      <c r="SU490" s="17" t="n">
        <v>2</v>
      </c>
      <c r="SZ490" s="17" t="n">
        <v>2</v>
      </c>
      <c r="TA490" s="17" t="n">
        <v>2</v>
      </c>
      <c r="TD490" s="17" t="n">
        <v>2</v>
      </c>
      <c r="TY490" s="17" t="n">
        <v>2</v>
      </c>
      <c r="VL490" s="17" t="n">
        <v>1999</v>
      </c>
      <c r="VM490" s="9" t="n">
        <v>19.917124</v>
      </c>
      <c r="VN490" s="9" t="n">
        <v>22.473463</v>
      </c>
      <c r="VO490" s="9" t="n">
        <v>22.543766</v>
      </c>
      <c r="VP490" s="9" t="s">
        <v>891</v>
      </c>
      <c r="VQ490" s="9" t="n">
        <v>1.827756</v>
      </c>
      <c r="VR490" s="9" t="n">
        <v>4.966395</v>
      </c>
      <c r="VS490" s="9" t="s">
        <v>891</v>
      </c>
      <c r="VT490" s="9" t="n">
        <v>0.422587</v>
      </c>
      <c r="VU490" s="9" t="n">
        <v>0.958119</v>
      </c>
      <c r="VV490" s="9" t="n">
        <v>1.83834408429275</v>
      </c>
      <c r="VW490" s="9" t="n">
        <v>1.250051</v>
      </c>
      <c r="VX490" s="9" t="n">
        <v>0.865922551518193</v>
      </c>
      <c r="VY490" s="9" t="n">
        <v>0.877632629897817</v>
      </c>
      <c r="VZ490" s="9" t="s">
        <v>891</v>
      </c>
      <c r="WA490" s="9" t="s">
        <v>891</v>
      </c>
      <c r="WB490" s="9" t="n">
        <v>15.853732</v>
      </c>
      <c r="WC490" s="9" t="s">
        <v>891</v>
      </c>
      <c r="WD490" s="9" t="n">
        <v>2.260269</v>
      </c>
      <c r="WE490" s="9" t="n">
        <v>0.739361</v>
      </c>
      <c r="WF490" s="9" t="s">
        <v>891</v>
      </c>
      <c r="WG490" s="9" t="s">
        <v>891</v>
      </c>
      <c r="WH490" s="9" t="n">
        <v>3.2</v>
      </c>
      <c r="WI490" s="9" t="n">
        <v>46.934565</v>
      </c>
      <c r="WJ490" s="9" t="n">
        <v>49.1205962657088</v>
      </c>
      <c r="WK490" s="9" t="n">
        <v>0</v>
      </c>
      <c r="WL490" s="9" t="n">
        <v>0</v>
      </c>
      <c r="WM490" s="9" t="n">
        <v>0</v>
      </c>
      <c r="WN490" s="9" t="n">
        <v>3.939361</v>
      </c>
      <c r="WO490" s="9" t="s">
        <v>891</v>
      </c>
      <c r="WP490" s="17" t="s">
        <v>891</v>
      </c>
      <c r="WQ490" s="17" t="s">
        <v>8491</v>
      </c>
      <c r="WR490" s="17" t="s">
        <v>8492</v>
      </c>
      <c r="WS490" s="17" t="s">
        <v>8493</v>
      </c>
      <c r="WV490" s="9" t="s">
        <v>891</v>
      </c>
      <c r="WW490" s="9" t="s">
        <v>891</v>
      </c>
      <c r="WX490" s="9" t="s">
        <v>891</v>
      </c>
      <c r="WY490" s="9" t="s">
        <v>891</v>
      </c>
      <c r="WZ490" s="9" t="s">
        <v>891</v>
      </c>
      <c r="XA490" s="9" t="s">
        <v>891</v>
      </c>
      <c r="XB490" s="9" t="s">
        <v>891</v>
      </c>
      <c r="XC490" s="9" t="s">
        <v>891</v>
      </c>
      <c r="XD490" s="9" t="s">
        <v>891</v>
      </c>
      <c r="XE490" s="9" t="s">
        <v>891</v>
      </c>
      <c r="XF490" s="9" t="s">
        <v>891</v>
      </c>
      <c r="XG490" s="9" t="s">
        <v>891</v>
      </c>
      <c r="XH490" s="9" t="s">
        <v>891</v>
      </c>
      <c r="XI490" s="9" t="s">
        <v>891</v>
      </c>
      <c r="XJ490" s="9" t="s">
        <v>891</v>
      </c>
      <c r="XK490" s="9" t="s">
        <v>891</v>
      </c>
      <c r="XL490" s="9" t="s">
        <v>891</v>
      </c>
      <c r="XM490" s="9" t="s">
        <v>891</v>
      </c>
      <c r="XN490" s="9" t="s">
        <v>891</v>
      </c>
      <c r="XO490" s="9" t="s">
        <v>891</v>
      </c>
      <c r="XP490" s="17" t="n">
        <v>0</v>
      </c>
      <c r="XQ490" s="17" t="n">
        <v>0</v>
      </c>
      <c r="XR490" s="17" t="n">
        <v>0</v>
      </c>
      <c r="XS490" s="17" t="n">
        <v>4688461</v>
      </c>
      <c r="XT490" s="17" t="n">
        <v>2616119</v>
      </c>
      <c r="XU490" s="9" t="n">
        <v>55.799099</v>
      </c>
      <c r="XV490" s="17" t="n">
        <v>24106</v>
      </c>
      <c r="XW490" s="17" t="n">
        <v>12247</v>
      </c>
      <c r="XX490" s="17" t="n">
        <v>2579766</v>
      </c>
      <c r="XY490" s="17" t="n">
        <v>597217</v>
      </c>
      <c r="XZ490" s="17" t="n">
        <v>1982549</v>
      </c>
      <c r="YA490" s="9" t="n">
        <v>23.150045</v>
      </c>
      <c r="YB490" s="17" t="n">
        <v>0</v>
      </c>
      <c r="YC490" s="17" t="n">
        <v>23</v>
      </c>
      <c r="YD490" s="9" t="n">
        <v>0</v>
      </c>
      <c r="YE490" s="17" t="n">
        <v>791643</v>
      </c>
      <c r="YF490" s="17" t="n">
        <v>441236</v>
      </c>
      <c r="YG490" s="9" t="n">
        <v>55.7367399193829</v>
      </c>
      <c r="YH490" s="17" t="n">
        <v>432992</v>
      </c>
      <c r="YI490" s="17" t="n">
        <v>102366</v>
      </c>
      <c r="YJ490" s="17" t="n">
        <v>330626</v>
      </c>
      <c r="YK490" s="9" t="n">
        <v>23.6415453403296</v>
      </c>
      <c r="YL490" s="17" t="n">
        <v>0</v>
      </c>
      <c r="YM490" s="17" t="n">
        <v>676680</v>
      </c>
      <c r="YN490" s="17" t="n">
        <v>366212</v>
      </c>
      <c r="YO490" s="9" t="n">
        <v>54.1189336170716</v>
      </c>
      <c r="YP490" s="17" t="n">
        <v>362863</v>
      </c>
      <c r="YQ490" s="17" t="n">
        <v>85036</v>
      </c>
      <c r="YR490" s="17" t="n">
        <v>277827</v>
      </c>
      <c r="YS490" s="9" t="n">
        <v>23.4347398329397</v>
      </c>
      <c r="YT490" s="17" t="n">
        <v>0</v>
      </c>
      <c r="YU490" s="17" t="n">
        <v>232622</v>
      </c>
      <c r="YV490" s="17" t="n">
        <v>137078</v>
      </c>
      <c r="YW490" s="9" t="n">
        <v>58.9273585473429</v>
      </c>
      <c r="YX490" s="17" t="n">
        <v>135264</v>
      </c>
      <c r="YY490" s="17" t="n">
        <v>21169</v>
      </c>
      <c r="YZ490" s="17" t="n">
        <v>114095</v>
      </c>
      <c r="ZA490" s="9" t="n">
        <v>15.6501360302815</v>
      </c>
      <c r="ZB490" s="17" t="n">
        <v>0</v>
      </c>
      <c r="ZC490" s="17" t="n">
        <v>25429</v>
      </c>
      <c r="ZD490" s="17" t="n">
        <v>13318</v>
      </c>
      <c r="ZE490" s="9" t="n">
        <v>52.3732746077313</v>
      </c>
      <c r="ZF490" s="17" t="n">
        <v>13013</v>
      </c>
      <c r="ZG490" s="17" t="n">
        <v>1220</v>
      </c>
      <c r="ZH490" s="17" t="n">
        <v>11793</v>
      </c>
      <c r="ZI490" s="9" t="n">
        <v>9.37524014447091</v>
      </c>
      <c r="ZJ490" s="17" t="n">
        <v>0</v>
      </c>
      <c r="ZK490" s="17" t="n">
        <v>86485</v>
      </c>
      <c r="ZL490" s="17" t="n">
        <v>53541</v>
      </c>
      <c r="ZM490" s="9" t="n">
        <v>61.9078452910909</v>
      </c>
      <c r="ZN490" s="17" t="n">
        <v>51662</v>
      </c>
      <c r="ZO490" s="17" t="n">
        <v>5509</v>
      </c>
      <c r="ZP490" s="17" t="n">
        <v>46153</v>
      </c>
      <c r="ZQ490" s="9" t="n">
        <v>10.6635438039565</v>
      </c>
      <c r="ZR490" s="17" t="n">
        <v>0</v>
      </c>
      <c r="ZS490" s="17" t="n">
        <v>22352</v>
      </c>
      <c r="ZT490" s="17" t="n">
        <v>13178</v>
      </c>
      <c r="ZU490" s="9" t="n">
        <v>58.9566929133858</v>
      </c>
      <c r="ZV490" s="17" t="n">
        <v>12933</v>
      </c>
      <c r="ZW490" s="17" t="n">
        <v>1448</v>
      </c>
      <c r="ZX490" s="17" t="n">
        <v>11485</v>
      </c>
      <c r="ZY490" s="9" t="n">
        <v>11.1961648496095</v>
      </c>
      <c r="ZZ490" s="17" t="n">
        <v>0</v>
      </c>
      <c r="AAA490" s="17" t="n">
        <v>27267</v>
      </c>
      <c r="AAB490" s="17" t="n">
        <v>16553</v>
      </c>
      <c r="AAC490" s="9" t="n">
        <v>60.7070818205156</v>
      </c>
      <c r="AAD490" s="17" t="n">
        <v>16274</v>
      </c>
      <c r="AAE490" s="17" t="n">
        <v>1759</v>
      </c>
      <c r="AAF490" s="17" t="n">
        <v>14515</v>
      </c>
      <c r="AAG490" s="9" t="n">
        <v>10.8086518372865</v>
      </c>
      <c r="AAH490" s="17" t="n">
        <v>0</v>
      </c>
      <c r="AAI490" s="17" t="n">
        <v>24566</v>
      </c>
      <c r="AAJ490" s="17" t="n">
        <v>13034</v>
      </c>
      <c r="AAK490" s="9" t="n">
        <v>53.0570707481886</v>
      </c>
      <c r="AAL490" s="17" t="n">
        <v>12965</v>
      </c>
      <c r="AAM490" s="17" t="n">
        <v>1722</v>
      </c>
      <c r="AAN490" s="17" t="n">
        <v>11243</v>
      </c>
      <c r="AAO490" s="9" t="n">
        <v>13.2819128422676</v>
      </c>
      <c r="AAP490" s="17" t="n">
        <v>0</v>
      </c>
      <c r="AAQ490" s="17" t="n">
        <v>65236</v>
      </c>
      <c r="AAR490" s="17" t="n">
        <v>41168</v>
      </c>
      <c r="AAS490" s="9" t="n">
        <v>63.1062603470476</v>
      </c>
      <c r="AAT490" s="17" t="n">
        <v>40904</v>
      </c>
      <c r="AAU490" s="17" t="n">
        <v>7003</v>
      </c>
      <c r="AAV490" s="17" t="n">
        <v>33901</v>
      </c>
      <c r="AAW490" s="9" t="n">
        <v>17.1205750048895</v>
      </c>
      <c r="AAX490" s="17" t="n">
        <v>0</v>
      </c>
      <c r="AAY490" s="17" t="n">
        <v>159289</v>
      </c>
      <c r="AAZ490" s="17" t="n">
        <v>98040</v>
      </c>
      <c r="ABA490" s="9" t="n">
        <v>61.5485061743121</v>
      </c>
      <c r="ABB490" s="17" t="n">
        <v>96659</v>
      </c>
      <c r="ABC490" s="17" t="n">
        <v>26359</v>
      </c>
      <c r="ABD490" s="17" t="n">
        <v>70300</v>
      </c>
      <c r="ABE490" s="9" t="n">
        <v>27.2700938350283</v>
      </c>
      <c r="ABF490" s="17" t="n">
        <v>0</v>
      </c>
      <c r="ABG490" s="17" t="n">
        <v>164145</v>
      </c>
      <c r="ABH490" s="17" t="n">
        <v>95593</v>
      </c>
      <c r="ABI490" s="9" t="n">
        <v>58.236924670261</v>
      </c>
      <c r="ABJ490" s="17" t="n">
        <v>94604</v>
      </c>
      <c r="ABK490" s="17" t="n">
        <v>18715</v>
      </c>
      <c r="ABL490" s="17" t="n">
        <v>75889</v>
      </c>
      <c r="ABM490" s="9" t="n">
        <v>19.7824616295294</v>
      </c>
      <c r="ABN490" s="17" t="n">
        <v>0</v>
      </c>
      <c r="ABO490" s="17" t="n">
        <v>118787</v>
      </c>
      <c r="ABP490" s="17" t="n">
        <v>70654</v>
      </c>
      <c r="ABQ490" s="9" t="n">
        <v>59.4795726805122</v>
      </c>
      <c r="ABR490" s="17" t="n">
        <v>69786</v>
      </c>
      <c r="ABS490" s="17" t="n">
        <v>20336</v>
      </c>
      <c r="ABT490" s="17" t="n">
        <v>49450</v>
      </c>
      <c r="ABU490" s="9" t="n">
        <v>29.1405152895996</v>
      </c>
      <c r="ABV490" s="17" t="n">
        <v>0</v>
      </c>
      <c r="ABW490" s="17" t="n">
        <v>176391</v>
      </c>
      <c r="ABX490" s="17" t="n">
        <v>100948</v>
      </c>
      <c r="ABY490" s="9" t="n">
        <v>57.2296772511069</v>
      </c>
      <c r="ABZ490" s="17" t="n">
        <v>99689</v>
      </c>
      <c r="ACA490" s="17" t="n">
        <v>22572</v>
      </c>
      <c r="ACB490" s="17" t="n">
        <v>77117</v>
      </c>
      <c r="ACC490" s="9" t="n">
        <v>22.6424179197304</v>
      </c>
      <c r="ACD490" s="17" t="n">
        <v>0</v>
      </c>
      <c r="ACE490" s="17" t="n">
        <v>47977</v>
      </c>
      <c r="ACF490" s="17" t="n">
        <v>33266</v>
      </c>
      <c r="ACG490" s="9" t="n">
        <v>69.3373908331075</v>
      </c>
      <c r="ACH490" s="17" t="n">
        <v>32415</v>
      </c>
      <c r="ACI490" s="17" t="n">
        <v>5673</v>
      </c>
      <c r="ACJ490" s="17" t="n">
        <v>26742</v>
      </c>
      <c r="ACK490" s="9" t="n">
        <v>17.5011568718186</v>
      </c>
      <c r="ACL490" s="17" t="n">
        <v>0</v>
      </c>
      <c r="ACM490" s="17" t="n">
        <v>35600</v>
      </c>
      <c r="ACN490" s="17" t="n">
        <v>21668</v>
      </c>
      <c r="ACO490" s="9" t="n">
        <v>60.8651685393259</v>
      </c>
      <c r="ACP490" s="17" t="n">
        <v>21518</v>
      </c>
      <c r="ACQ490" s="17" t="n">
        <v>2898</v>
      </c>
      <c r="ACR490" s="17" t="n">
        <v>18620</v>
      </c>
      <c r="ACS490" s="9" t="n">
        <v>13.4677944046845</v>
      </c>
      <c r="ACT490" s="17" t="n">
        <v>0</v>
      </c>
      <c r="ACU490" s="17" t="n">
        <v>10018</v>
      </c>
      <c r="ACV490" s="17" t="n">
        <v>5920</v>
      </c>
      <c r="ACW490" s="9" t="n">
        <v>59.0936314633659</v>
      </c>
      <c r="ACX490" s="17" t="n">
        <v>5895</v>
      </c>
      <c r="ACY490" s="17" t="n">
        <v>400</v>
      </c>
      <c r="ACZ490" s="17" t="n">
        <v>5495</v>
      </c>
      <c r="ADA490" s="9" t="n">
        <v>6.78541136556404</v>
      </c>
      <c r="ADB490" s="17" t="n">
        <v>0</v>
      </c>
      <c r="ADC490" s="17" t="n">
        <v>285631</v>
      </c>
      <c r="ADD490" s="17" t="n">
        <v>159424</v>
      </c>
      <c r="ADE490" s="9" t="n">
        <v>55.8146699762981</v>
      </c>
      <c r="ADF490" s="17" t="n">
        <v>158875</v>
      </c>
      <c r="ADG490" s="17" t="n">
        <v>22522</v>
      </c>
      <c r="ADH490" s="17" t="n">
        <v>136353</v>
      </c>
      <c r="ADI490" s="9" t="n">
        <v>14.1759244689221</v>
      </c>
      <c r="ADJ490" s="17" t="n">
        <v>0</v>
      </c>
      <c r="ADK490" s="17" t="n">
        <v>128444</v>
      </c>
      <c r="ADL490" s="17" t="n">
        <v>62830</v>
      </c>
      <c r="ADM490" s="9" t="n">
        <v>48.9162592258105</v>
      </c>
      <c r="ADN490" s="17" t="n">
        <v>61829</v>
      </c>
      <c r="ADO490" s="17" t="n">
        <v>8890</v>
      </c>
      <c r="ADP490" s="17" t="n">
        <v>52939</v>
      </c>
      <c r="ADQ490" s="9" t="n">
        <v>14.3783661388669</v>
      </c>
      <c r="ADR490" s="17" t="n">
        <v>0</v>
      </c>
      <c r="ADS490" s="17" t="n">
        <v>354643</v>
      </c>
      <c r="ADT490" s="17" t="n">
        <v>184110</v>
      </c>
      <c r="ADU490" s="9" t="n">
        <v>51.9141784837146</v>
      </c>
      <c r="ADV490" s="17" t="n">
        <v>183122</v>
      </c>
      <c r="ADW490" s="17" t="n">
        <v>31119</v>
      </c>
      <c r="ADX490" s="17" t="n">
        <v>152003</v>
      </c>
      <c r="ADY490" s="9" t="n">
        <v>16.9935889734712</v>
      </c>
      <c r="ADZ490" s="17" t="n">
        <v>0</v>
      </c>
      <c r="AEA490" s="17" t="n">
        <v>142678</v>
      </c>
      <c r="AEB490" s="17" t="n">
        <v>76146</v>
      </c>
      <c r="AEC490" s="9" t="n">
        <v>53.3691248826028</v>
      </c>
      <c r="AED490" s="17" t="n">
        <v>74491</v>
      </c>
      <c r="AEE490" s="17" t="n">
        <v>10192</v>
      </c>
      <c r="AEF490" s="17" t="n">
        <v>64299</v>
      </c>
      <c r="AEG490" s="9" t="n">
        <v>13.6821897947403</v>
      </c>
      <c r="AEH490" s="17" t="n">
        <v>0</v>
      </c>
      <c r="AEI490" s="17" t="n">
        <v>195100</v>
      </c>
      <c r="AEJ490" s="17" t="n">
        <v>95916</v>
      </c>
      <c r="AEK490" s="9" t="n">
        <v>49.1624807790876</v>
      </c>
      <c r="AEL490" s="17" t="n">
        <v>94866</v>
      </c>
      <c r="AEM490" s="17" t="n">
        <v>14999</v>
      </c>
      <c r="AEN490" s="17" t="n">
        <v>79867</v>
      </c>
      <c r="AEO490" s="9" t="n">
        <v>15.8107224927793</v>
      </c>
      <c r="AEP490" s="17" t="n">
        <v>0</v>
      </c>
      <c r="AEQ490" s="17" t="n">
        <v>367725</v>
      </c>
      <c r="AER490" s="17" t="n">
        <v>169305</v>
      </c>
      <c r="AES490" s="9" t="n">
        <v>46.0411992657557</v>
      </c>
      <c r="AET490" s="17" t="n">
        <v>166763</v>
      </c>
      <c r="AEU490" s="17" t="n">
        <v>65595</v>
      </c>
      <c r="AEV490" s="17" t="n">
        <v>101168</v>
      </c>
      <c r="AEW490" s="9" t="n">
        <v>39.3342647949485</v>
      </c>
      <c r="AEX490" s="17" t="n">
        <v>0</v>
      </c>
      <c r="AEY490" s="17" t="n">
        <v>184643</v>
      </c>
      <c r="AEZ490" s="17" t="n">
        <v>116288</v>
      </c>
      <c r="AFA490" s="9" t="n">
        <v>62.9799125880754</v>
      </c>
      <c r="AFB490" s="17" t="n">
        <v>114148</v>
      </c>
      <c r="AFC490" s="17" t="n">
        <v>23789</v>
      </c>
      <c r="AFD490" s="17" t="n">
        <v>90359</v>
      </c>
      <c r="AFE490" s="9" t="n">
        <v>20.8404877877843</v>
      </c>
      <c r="AFF490" s="17" t="n">
        <v>0</v>
      </c>
      <c r="AFG490" s="17" t="n">
        <v>104410</v>
      </c>
      <c r="AFH490" s="17" t="n">
        <v>72188</v>
      </c>
      <c r="AFI490" s="9" t="n">
        <v>69.1389713628963</v>
      </c>
      <c r="AFJ490" s="17" t="n">
        <v>71047</v>
      </c>
      <c r="AFK490" s="17" t="n">
        <v>31412</v>
      </c>
      <c r="AFL490" s="17" t="n">
        <v>39635</v>
      </c>
      <c r="AFM490" s="9" t="n">
        <v>44.2129857699833</v>
      </c>
      <c r="AFN490" s="17" t="n">
        <v>0</v>
      </c>
      <c r="AFO490" s="17" t="n">
        <v>212795</v>
      </c>
      <c r="AFP490" s="17" t="n">
        <v>132313</v>
      </c>
      <c r="AFQ490" s="9" t="n">
        <v>62.1786226180126</v>
      </c>
      <c r="AFR490" s="17" t="n">
        <v>129458</v>
      </c>
      <c r="AFS490" s="17" t="n">
        <v>53152</v>
      </c>
      <c r="AFT490" s="17" t="n">
        <v>76306</v>
      </c>
      <c r="AFU490" s="9" t="n">
        <v>41.0573313352593</v>
      </c>
      <c r="AFV490" s="17" t="n">
        <v>0</v>
      </c>
      <c r="AFW490" s="17" t="n">
        <v>47905</v>
      </c>
      <c r="AFX490" s="17" t="n">
        <v>26192</v>
      </c>
      <c r="AFY490" s="9" t="n">
        <v>54.6748773614445</v>
      </c>
      <c r="AFZ490" s="17" t="n">
        <v>25731</v>
      </c>
      <c r="AGA490" s="17" t="n">
        <v>11362</v>
      </c>
      <c r="AGB490" s="17" t="n">
        <v>14369</v>
      </c>
      <c r="AGC490" s="9" t="n">
        <v>44.1568536007151</v>
      </c>
      <c r="AGD490" s="17" t="n">
        <v>0</v>
      </c>
      <c r="AGE490" s="17" t="s">
        <v>8494</v>
      </c>
      <c r="AGF490" s="17" t="s">
        <v>8495</v>
      </c>
      <c r="AGG490" s="17" t="s">
        <v>8496</v>
      </c>
      <c r="AGH490" s="17" t="s">
        <v>8497</v>
      </c>
      <c r="AGI490" s="9" t="s">
        <v>891</v>
      </c>
      <c r="AGJ490" s="9" t="s">
        <v>891</v>
      </c>
      <c r="AGK490" s="9" t="s">
        <v>891</v>
      </c>
      <c r="AGL490" s="9" t="s">
        <v>891</v>
      </c>
      <c r="AGM490" s="9" t="s">
        <v>891</v>
      </c>
      <c r="AGN490" s="9" t="s">
        <v>891</v>
      </c>
      <c r="AGO490" s="9" t="s">
        <v>891</v>
      </c>
      <c r="AMI490" s="0"/>
      <c r="AMJ490" s="0"/>
    </row>
    <row r="491" s="17" customFormat="true" ht="14.3" hidden="false" customHeight="false" outlineLevel="0" collapsed="false">
      <c r="A491" s="3" t="n">
        <v>475</v>
      </c>
      <c r="B491" s="4" t="n">
        <v>36954</v>
      </c>
      <c r="C491" s="17" t="s">
        <v>8498</v>
      </c>
      <c r="D491" s="17" t="s">
        <v>8499</v>
      </c>
      <c r="F491" s="17" t="s">
        <v>8500</v>
      </c>
      <c r="G491" s="17" t="s">
        <v>8501</v>
      </c>
      <c r="H491" s="17" t="s">
        <v>891</v>
      </c>
      <c r="I491" s="14" t="s">
        <v>8502</v>
      </c>
      <c r="J491" s="17" t="n">
        <v>3</v>
      </c>
      <c r="K491" s="17" t="n">
        <v>3</v>
      </c>
      <c r="L491" s="17" t="s">
        <v>8503</v>
      </c>
      <c r="M491" s="14" t="s">
        <v>8504</v>
      </c>
      <c r="N491" s="17" t="s">
        <v>8505</v>
      </c>
      <c r="O491" s="17" t="s">
        <v>8506</v>
      </c>
      <c r="P491" s="17" t="n">
        <v>10</v>
      </c>
      <c r="Q491" s="17" t="n">
        <v>10.1</v>
      </c>
      <c r="R491" s="17" t="n">
        <v>10.13</v>
      </c>
      <c r="S491" s="17" t="s">
        <v>891</v>
      </c>
      <c r="T491" s="17" t="s">
        <v>891</v>
      </c>
      <c r="U491" s="17" t="s">
        <v>891</v>
      </c>
      <c r="V491" s="17" t="s">
        <v>891</v>
      </c>
      <c r="W491" s="17" t="s">
        <v>891</v>
      </c>
      <c r="X491" s="17" t="s">
        <v>891</v>
      </c>
      <c r="Y491" s="17" t="n">
        <v>2</v>
      </c>
      <c r="Z491" s="17" t="n">
        <v>2</v>
      </c>
      <c r="AA491" s="17" t="n">
        <v>46</v>
      </c>
      <c r="AB491" s="17" t="s">
        <v>8195</v>
      </c>
      <c r="AC491" s="5" t="n">
        <v>99.043</v>
      </c>
      <c r="AD491" s="5" t="n">
        <v>1</v>
      </c>
      <c r="AE491" s="14" t="s">
        <v>8507</v>
      </c>
      <c r="AF491" s="17" t="s">
        <v>8508</v>
      </c>
      <c r="AG491" s="17" t="n">
        <v>0</v>
      </c>
      <c r="AH491" s="17" t="n">
        <v>2</v>
      </c>
      <c r="AI491" s="17" t="n">
        <v>2</v>
      </c>
      <c r="AJ491" s="17" t="n">
        <v>0</v>
      </c>
      <c r="AK491" s="17" t="n">
        <v>76</v>
      </c>
      <c r="AL491" s="17" t="n">
        <v>2</v>
      </c>
      <c r="AM491" s="17" t="n">
        <v>0</v>
      </c>
      <c r="AN491" s="2" t="n">
        <v>36</v>
      </c>
      <c r="AO491" s="20" t="n">
        <v>35640</v>
      </c>
      <c r="AP491" s="20" t="n">
        <v>35654</v>
      </c>
      <c r="AQ491" s="20" t="n">
        <v>36203</v>
      </c>
      <c r="AR491" s="15" t="n">
        <v>549</v>
      </c>
      <c r="AS491" s="16" t="n">
        <v>100000</v>
      </c>
      <c r="AT491" s="20" t="n">
        <v>35776</v>
      </c>
      <c r="AU491" s="20" t="n">
        <v>35838</v>
      </c>
      <c r="AV491" s="20" t="n">
        <v>36292</v>
      </c>
      <c r="AW491" s="20" t="n">
        <v>36685</v>
      </c>
      <c r="AX491" s="15" t="n">
        <v>0</v>
      </c>
      <c r="AY491" s="2" t="n">
        <v>393</v>
      </c>
      <c r="AZ491" s="17" t="n">
        <v>269</v>
      </c>
      <c r="BA491" s="17" t="n">
        <v>1178</v>
      </c>
      <c r="BB491" s="17" t="n">
        <v>122</v>
      </c>
      <c r="BC491" s="17" t="n">
        <v>516</v>
      </c>
      <c r="BD491" s="17" t="s">
        <v>891</v>
      </c>
      <c r="BE491" s="17" t="s">
        <v>891</v>
      </c>
      <c r="BF491" s="17" t="n">
        <v>127085</v>
      </c>
      <c r="BG491" s="17" t="n">
        <v>291</v>
      </c>
      <c r="BH491" s="17" t="n">
        <v>1041.68032786885</v>
      </c>
      <c r="BI491" s="18" t="n">
        <v>427</v>
      </c>
      <c r="BJ491" s="17" t="s">
        <v>4255</v>
      </c>
      <c r="BK491" s="17" t="s">
        <v>4256</v>
      </c>
      <c r="BU491" s="17" t="s">
        <v>891</v>
      </c>
      <c r="BV491" s="17" t="s">
        <v>891</v>
      </c>
      <c r="CI491" s="17" t="n">
        <v>2</v>
      </c>
      <c r="CJ491" s="17" t="n">
        <v>5</v>
      </c>
      <c r="CK491" s="17" t="n">
        <v>2</v>
      </c>
      <c r="CL491" s="17" t="n">
        <v>9999</v>
      </c>
      <c r="CM491" s="17" t="n">
        <v>2</v>
      </c>
      <c r="CN491" s="17" t="n">
        <v>2</v>
      </c>
      <c r="CO491" s="17" t="n">
        <v>9999</v>
      </c>
      <c r="CP491" s="17" t="n">
        <v>2</v>
      </c>
      <c r="CQ491" s="17" t="n">
        <v>2</v>
      </c>
      <c r="CR491" s="17" t="n">
        <v>2</v>
      </c>
      <c r="CS491" s="17" t="n">
        <v>2</v>
      </c>
      <c r="CT491" s="17" t="n">
        <v>2</v>
      </c>
      <c r="CU491" s="17" t="n">
        <v>1</v>
      </c>
      <c r="CV491" s="17" t="s">
        <v>891</v>
      </c>
      <c r="CW491" s="17" t="n">
        <v>9999</v>
      </c>
      <c r="CX491" s="17" t="n">
        <v>2</v>
      </c>
      <c r="CY491" s="17" t="n">
        <v>9999</v>
      </c>
      <c r="CZ491" s="17" t="n">
        <v>2</v>
      </c>
      <c r="DA491" s="17" t="n">
        <v>9999</v>
      </c>
      <c r="DB491" s="17" t="n">
        <v>9999</v>
      </c>
      <c r="DC491" s="17" t="n">
        <v>9999</v>
      </c>
      <c r="DD491" s="17" t="n">
        <v>2</v>
      </c>
      <c r="DE491" s="17" t="n">
        <v>2</v>
      </c>
      <c r="DF491" s="17" t="n">
        <v>2</v>
      </c>
      <c r="DG491" s="17" t="n">
        <v>2</v>
      </c>
      <c r="DH491" s="17" t="n">
        <v>5</v>
      </c>
      <c r="DI491" s="17" t="n">
        <v>2</v>
      </c>
      <c r="DJ491" s="17" t="s">
        <v>891</v>
      </c>
      <c r="DK491" s="17" t="s">
        <v>891</v>
      </c>
      <c r="DL491" s="17" t="s">
        <v>891</v>
      </c>
      <c r="DM491" s="17" t="s">
        <v>891</v>
      </c>
      <c r="DN491" s="17" t="s">
        <v>891</v>
      </c>
      <c r="DO491" s="17" t="s">
        <v>891</v>
      </c>
      <c r="DP491" s="17" t="s">
        <v>891</v>
      </c>
      <c r="DQ491" s="17" t="s">
        <v>891</v>
      </c>
      <c r="DR491" s="17" t="s">
        <v>891</v>
      </c>
      <c r="DS491" s="17" t="s">
        <v>891</v>
      </c>
      <c r="DT491" s="17" t="s">
        <v>891</v>
      </c>
      <c r="DU491" s="17" t="s">
        <v>891</v>
      </c>
      <c r="DV491" s="17" t="s">
        <v>891</v>
      </c>
      <c r="DW491" s="17" t="s">
        <v>891</v>
      </c>
      <c r="DX491" s="17" t="s">
        <v>891</v>
      </c>
      <c r="DY491" s="17" t="s">
        <v>891</v>
      </c>
      <c r="DZ491" s="17" t="s">
        <v>891</v>
      </c>
      <c r="EA491" s="17" t="s">
        <v>891</v>
      </c>
      <c r="EB491" s="17" t="s">
        <v>891</v>
      </c>
      <c r="EC491" s="17" t="s">
        <v>891</v>
      </c>
      <c r="ED491" s="17" t="s">
        <v>891</v>
      </c>
      <c r="EE491" s="17" t="s">
        <v>891</v>
      </c>
      <c r="EF491" s="17" t="s">
        <v>891</v>
      </c>
      <c r="EG491" s="17" t="s">
        <v>891</v>
      </c>
      <c r="EH491" s="17" t="s">
        <v>891</v>
      </c>
      <c r="EI491" s="17" t="s">
        <v>891</v>
      </c>
      <c r="EJ491" s="17" t="s">
        <v>891</v>
      </c>
      <c r="EK491" s="17" t="s">
        <v>891</v>
      </c>
      <c r="EL491" s="17" t="s">
        <v>891</v>
      </c>
      <c r="JT491" s="17" t="n">
        <v>1</v>
      </c>
      <c r="JV491" s="17" t="n">
        <v>5</v>
      </c>
      <c r="KH491" s="17" t="n">
        <v>5</v>
      </c>
      <c r="KL491" s="17" t="n">
        <v>5</v>
      </c>
      <c r="MZ491" s="17" t="n">
        <v>1</v>
      </c>
      <c r="NF491" s="17" t="n">
        <v>2</v>
      </c>
      <c r="NI491" s="17" t="n">
        <v>1</v>
      </c>
      <c r="NL491" s="17" t="n">
        <v>2</v>
      </c>
      <c r="VL491" s="17" t="n">
        <v>1999</v>
      </c>
      <c r="VM491" s="9" t="n">
        <v>19.917124</v>
      </c>
      <c r="VN491" s="9" t="n">
        <v>22.473463</v>
      </c>
      <c r="VO491" s="9" t="n">
        <v>22.543766</v>
      </c>
      <c r="VP491" s="9" t="s">
        <v>891</v>
      </c>
      <c r="VQ491" s="9" t="n">
        <v>1.827756</v>
      </c>
      <c r="VR491" s="9" t="n">
        <v>4.966395</v>
      </c>
      <c r="VS491" s="9" t="s">
        <v>891</v>
      </c>
      <c r="VT491" s="9" t="n">
        <v>0.422587</v>
      </c>
      <c r="VU491" s="9" t="n">
        <v>0.958119</v>
      </c>
      <c r="VV491" s="9" t="n">
        <v>1.83834408429275</v>
      </c>
      <c r="VW491" s="9" t="n">
        <v>1.250051</v>
      </c>
      <c r="VX491" s="9" t="n">
        <v>0.865922551518193</v>
      </c>
      <c r="VY491" s="9" t="n">
        <v>0.877632629897817</v>
      </c>
      <c r="VZ491" s="9" t="s">
        <v>891</v>
      </c>
      <c r="WA491" s="9" t="s">
        <v>891</v>
      </c>
      <c r="WB491" s="9" t="n">
        <v>15.853732</v>
      </c>
      <c r="WC491" s="9" t="s">
        <v>891</v>
      </c>
      <c r="WD491" s="9" t="n">
        <v>2.260269</v>
      </c>
      <c r="WE491" s="9" t="n">
        <v>0.739361</v>
      </c>
      <c r="WF491" s="9" t="s">
        <v>891</v>
      </c>
      <c r="WG491" s="9" t="s">
        <v>891</v>
      </c>
      <c r="WH491" s="9" t="n">
        <v>3.2</v>
      </c>
      <c r="WI491" s="9" t="n">
        <v>0.877632629897817</v>
      </c>
      <c r="WJ491" s="9" t="n">
        <v>72.704065635811</v>
      </c>
      <c r="WK491" s="9" t="n">
        <v>0</v>
      </c>
      <c r="WL491" s="9" t="n">
        <v>0</v>
      </c>
      <c r="WM491" s="9" t="n">
        <v>22.473463</v>
      </c>
      <c r="WN491" s="9" t="n">
        <v>3.939361</v>
      </c>
      <c r="WO491" s="9" t="s">
        <v>891</v>
      </c>
      <c r="WP491" s="17" t="s">
        <v>891</v>
      </c>
      <c r="WQ491" s="17" t="s">
        <v>891</v>
      </c>
      <c r="WR491" s="17" t="s">
        <v>891</v>
      </c>
      <c r="WS491" s="17" t="s">
        <v>891</v>
      </c>
      <c r="WV491" s="9" t="s">
        <v>891</v>
      </c>
      <c r="WW491" s="9" t="s">
        <v>891</v>
      </c>
      <c r="WX491" s="9" t="s">
        <v>891</v>
      </c>
      <c r="WY491" s="9" t="s">
        <v>891</v>
      </c>
      <c r="WZ491" s="9" t="s">
        <v>891</v>
      </c>
      <c r="XA491" s="9" t="s">
        <v>891</v>
      </c>
      <c r="XB491" s="9" t="s">
        <v>891</v>
      </c>
      <c r="XC491" s="9" t="s">
        <v>891</v>
      </c>
      <c r="XD491" s="9" t="s">
        <v>891</v>
      </c>
      <c r="XE491" s="9" t="s">
        <v>891</v>
      </c>
      <c r="XF491" s="9" t="s">
        <v>891</v>
      </c>
      <c r="XG491" s="9" t="s">
        <v>891</v>
      </c>
      <c r="XH491" s="9" t="s">
        <v>891</v>
      </c>
      <c r="XI491" s="9" t="s">
        <v>891</v>
      </c>
      <c r="XJ491" s="9" t="s">
        <v>891</v>
      </c>
      <c r="XK491" s="9" t="s">
        <v>891</v>
      </c>
      <c r="XL491" s="9" t="s">
        <v>891</v>
      </c>
      <c r="XM491" s="9" t="s">
        <v>891</v>
      </c>
      <c r="XN491" s="9" t="s">
        <v>891</v>
      </c>
      <c r="XO491" s="9" t="s">
        <v>891</v>
      </c>
      <c r="XP491" s="17" t="n">
        <v>0</v>
      </c>
      <c r="XQ491" s="17" t="n">
        <v>0</v>
      </c>
      <c r="XR491" s="17" t="n">
        <v>0</v>
      </c>
      <c r="XS491" s="17" t="n">
        <v>4688461</v>
      </c>
      <c r="XT491" s="17" t="n">
        <v>2612008</v>
      </c>
      <c r="XU491" s="9" t="n">
        <v>55.711416</v>
      </c>
      <c r="XV491" s="17" t="n">
        <v>33816</v>
      </c>
      <c r="XW491" s="17" t="n">
        <v>12474</v>
      </c>
      <c r="XX491" s="17" t="n">
        <v>2565718</v>
      </c>
      <c r="XY491" s="17" t="n">
        <v>791589</v>
      </c>
      <c r="XZ491" s="17" t="n">
        <v>1774129</v>
      </c>
      <c r="YA491" s="9" t="n">
        <v>30.852533</v>
      </c>
      <c r="YB491" s="17" t="n">
        <v>0</v>
      </c>
      <c r="YC491" s="17" t="n">
        <v>23</v>
      </c>
      <c r="YD491" s="9" t="n">
        <v>0</v>
      </c>
      <c r="YE491" s="17" t="n">
        <v>791643</v>
      </c>
      <c r="YF491" s="17" t="n">
        <v>439944</v>
      </c>
      <c r="YG491" s="9" t="n">
        <v>55.573535040416</v>
      </c>
      <c r="YH491" s="17" t="n">
        <v>429317</v>
      </c>
      <c r="YI491" s="17" t="n">
        <v>156233</v>
      </c>
      <c r="YJ491" s="17" t="n">
        <v>273084</v>
      </c>
      <c r="YK491" s="9" t="n">
        <v>36.3910583554809</v>
      </c>
      <c r="YL491" s="17" t="n">
        <v>0</v>
      </c>
      <c r="YM491" s="17" t="n">
        <v>676680</v>
      </c>
      <c r="YN491" s="17" t="n">
        <v>366201</v>
      </c>
      <c r="YO491" s="9" t="n">
        <v>54.1173080333392</v>
      </c>
      <c r="YP491" s="17" t="n">
        <v>361122</v>
      </c>
      <c r="YQ491" s="17" t="n">
        <v>113278</v>
      </c>
      <c r="YR491" s="17" t="n">
        <v>247844</v>
      </c>
      <c r="YS491" s="9" t="n">
        <v>31.3683464313999</v>
      </c>
      <c r="YT491" s="17" t="n">
        <v>0</v>
      </c>
      <c r="YU491" s="17" t="n">
        <v>232622</v>
      </c>
      <c r="YV491" s="17" t="n">
        <v>136958</v>
      </c>
      <c r="YW491" s="9" t="n">
        <v>58.8757727128131</v>
      </c>
      <c r="YX491" s="17" t="n">
        <v>134737</v>
      </c>
      <c r="YY491" s="17" t="n">
        <v>43382</v>
      </c>
      <c r="YZ491" s="17" t="n">
        <v>91355</v>
      </c>
      <c r="ZA491" s="9" t="n">
        <v>32.1975403935074</v>
      </c>
      <c r="ZB491" s="17" t="n">
        <v>0</v>
      </c>
      <c r="ZC491" s="17" t="n">
        <v>25429</v>
      </c>
      <c r="ZD491" s="17" t="n">
        <v>13273</v>
      </c>
      <c r="ZE491" s="9" t="n">
        <v>52.1963112981242</v>
      </c>
      <c r="ZF491" s="17" t="n">
        <v>12909</v>
      </c>
      <c r="ZG491" s="17" t="n">
        <v>3985</v>
      </c>
      <c r="ZH491" s="17" t="n">
        <v>8924</v>
      </c>
      <c r="ZI491" s="9" t="n">
        <v>30.8699357037726</v>
      </c>
      <c r="ZJ491" s="17" t="n">
        <v>0</v>
      </c>
      <c r="ZK491" s="17" t="n">
        <v>86485</v>
      </c>
      <c r="ZL491" s="17" t="n">
        <v>53351</v>
      </c>
      <c r="ZM491" s="9" t="n">
        <v>61.6881540151471</v>
      </c>
      <c r="ZN491" s="17" t="n">
        <v>51241</v>
      </c>
      <c r="ZO491" s="17" t="n">
        <v>16409</v>
      </c>
      <c r="ZP491" s="17" t="n">
        <v>34832</v>
      </c>
      <c r="ZQ491" s="9" t="n">
        <v>32.0231845592397</v>
      </c>
      <c r="ZR491" s="17" t="n">
        <v>0</v>
      </c>
      <c r="ZS491" s="17" t="n">
        <v>22352</v>
      </c>
      <c r="ZT491" s="17" t="n">
        <v>13160</v>
      </c>
      <c r="ZU491" s="9" t="n">
        <v>58.8761632068719</v>
      </c>
      <c r="ZV491" s="17" t="n">
        <v>12836</v>
      </c>
      <c r="ZW491" s="17" t="n">
        <v>3437</v>
      </c>
      <c r="ZX491" s="17" t="n">
        <v>9399</v>
      </c>
      <c r="ZY491" s="9" t="n">
        <v>26.7762542848239</v>
      </c>
      <c r="ZZ491" s="17" t="n">
        <v>0</v>
      </c>
      <c r="AAA491" s="17" t="n">
        <v>27267</v>
      </c>
      <c r="AAB491" s="17" t="n">
        <v>16554</v>
      </c>
      <c r="AAC491" s="9" t="n">
        <v>60.710749257344</v>
      </c>
      <c r="AAD491" s="17" t="n">
        <v>16198</v>
      </c>
      <c r="AAE491" s="17" t="n">
        <v>4426</v>
      </c>
      <c r="AAF491" s="17" t="n">
        <v>11772</v>
      </c>
      <c r="AAG491" s="9" t="n">
        <v>27.3243610322262</v>
      </c>
      <c r="AAH491" s="17" t="n">
        <v>0</v>
      </c>
      <c r="AAI491" s="17" t="n">
        <v>24566</v>
      </c>
      <c r="AAJ491" s="17" t="n">
        <v>13022</v>
      </c>
      <c r="AAK491" s="9" t="n">
        <v>53.0082227468859</v>
      </c>
      <c r="AAL491" s="17" t="n">
        <v>12878</v>
      </c>
      <c r="AAM491" s="17" t="n">
        <v>4176</v>
      </c>
      <c r="AAN491" s="17" t="n">
        <v>8702</v>
      </c>
      <c r="AAO491" s="9" t="n">
        <v>32.4273955583165</v>
      </c>
      <c r="AAP491" s="17" t="n">
        <v>0</v>
      </c>
      <c r="AAQ491" s="17" t="n">
        <v>65236</v>
      </c>
      <c r="AAR491" s="17" t="n">
        <v>40902</v>
      </c>
      <c r="AAS491" s="9" t="n">
        <v>62.6985100251395</v>
      </c>
      <c r="AAT491" s="17" t="n">
        <v>40479</v>
      </c>
      <c r="AAU491" s="17" t="n">
        <v>13710</v>
      </c>
      <c r="AAV491" s="17" t="n">
        <v>26769</v>
      </c>
      <c r="AAW491" s="9" t="n">
        <v>33.869413770103</v>
      </c>
      <c r="AAX491" s="17" t="n">
        <v>0</v>
      </c>
      <c r="AAY491" s="17" t="n">
        <v>159289</v>
      </c>
      <c r="AAZ491" s="17" t="n">
        <v>98020</v>
      </c>
      <c r="ABA491" s="9" t="n">
        <v>61.5359503794989</v>
      </c>
      <c r="ABB491" s="17" t="n">
        <v>96618</v>
      </c>
      <c r="ABC491" s="17" t="n">
        <v>22732</v>
      </c>
      <c r="ABD491" s="17" t="n">
        <v>73886</v>
      </c>
      <c r="ABE491" s="9" t="n">
        <v>23.5277070525161</v>
      </c>
      <c r="ABF491" s="17" t="n">
        <v>0</v>
      </c>
      <c r="ABG491" s="17" t="n">
        <v>164145</v>
      </c>
      <c r="ABH491" s="17" t="n">
        <v>95446</v>
      </c>
      <c r="ABI491" s="9" t="n">
        <v>58.1473697036157</v>
      </c>
      <c r="ABJ491" s="17" t="n">
        <v>94281</v>
      </c>
      <c r="ABK491" s="17" t="n">
        <v>34963</v>
      </c>
      <c r="ABL491" s="17" t="n">
        <v>59318</v>
      </c>
      <c r="ABM491" s="9" t="n">
        <v>37.0838238881641</v>
      </c>
      <c r="ABN491" s="17" t="n">
        <v>0</v>
      </c>
      <c r="ABO491" s="17" t="n">
        <v>118787</v>
      </c>
      <c r="ABP491" s="17" t="n">
        <v>70533</v>
      </c>
      <c r="ABQ491" s="9" t="n">
        <v>59.3777096820359</v>
      </c>
      <c r="ABR491" s="17" t="n">
        <v>69550</v>
      </c>
      <c r="ABS491" s="17" t="n">
        <v>20307</v>
      </c>
      <c r="ABT491" s="17" t="n">
        <v>49243</v>
      </c>
      <c r="ABU491" s="9" t="n">
        <v>29.1976994967649</v>
      </c>
      <c r="ABV491" s="17" t="n">
        <v>0</v>
      </c>
      <c r="ABW491" s="17" t="n">
        <v>176391</v>
      </c>
      <c r="ABX491" s="17" t="n">
        <v>100975</v>
      </c>
      <c r="ABY491" s="9" t="n">
        <v>57.2449841545204</v>
      </c>
      <c r="ABZ491" s="17" t="n">
        <v>99441</v>
      </c>
      <c r="ACA491" s="17" t="n">
        <v>30383</v>
      </c>
      <c r="ACB491" s="17" t="n">
        <v>69058</v>
      </c>
      <c r="ACC491" s="9" t="n">
        <v>30.553795718064</v>
      </c>
      <c r="ACD491" s="17" t="n">
        <v>0</v>
      </c>
      <c r="ACE491" s="17" t="n">
        <v>47977</v>
      </c>
      <c r="ACF491" s="17" t="n">
        <v>33272</v>
      </c>
      <c r="ACG491" s="9" t="n">
        <v>69.3498968255623</v>
      </c>
      <c r="ACH491" s="17" t="n">
        <v>31918</v>
      </c>
      <c r="ACI491" s="17" t="n">
        <v>11711</v>
      </c>
      <c r="ACJ491" s="17" t="n">
        <v>20207</v>
      </c>
      <c r="ACK491" s="9" t="n">
        <v>36.6908954195125</v>
      </c>
      <c r="ACL491" s="17" t="n">
        <v>0</v>
      </c>
      <c r="ACM491" s="17" t="n">
        <v>35600</v>
      </c>
      <c r="ACN491" s="17" t="n">
        <v>21607</v>
      </c>
      <c r="ACO491" s="9" t="n">
        <v>60.6938202247191</v>
      </c>
      <c r="ACP491" s="17" t="n">
        <v>21384</v>
      </c>
      <c r="ACQ491" s="17" t="n">
        <v>6082</v>
      </c>
      <c r="ACR491" s="17" t="n">
        <v>15302</v>
      </c>
      <c r="ACS491" s="9" t="n">
        <v>28.4418256640479</v>
      </c>
      <c r="ACT491" s="17" t="n">
        <v>0</v>
      </c>
      <c r="ACU491" s="17" t="n">
        <v>10018</v>
      </c>
      <c r="ACV491" s="17" t="n">
        <v>5916</v>
      </c>
      <c r="ACW491" s="9" t="n">
        <v>59.0537033339988</v>
      </c>
      <c r="ACX491" s="17" t="n">
        <v>5861</v>
      </c>
      <c r="ACY491" s="17" t="n">
        <v>1458</v>
      </c>
      <c r="ACZ491" s="17" t="n">
        <v>4403</v>
      </c>
      <c r="ADA491" s="9" t="n">
        <v>24.8763009725303</v>
      </c>
      <c r="ADB491" s="17" t="n">
        <v>0</v>
      </c>
      <c r="ADC491" s="17" t="n">
        <v>285631</v>
      </c>
      <c r="ADD491" s="17" t="n">
        <v>158758</v>
      </c>
      <c r="ADE491" s="9" t="n">
        <v>55.5815020078353</v>
      </c>
      <c r="ADF491" s="17" t="n">
        <v>157780</v>
      </c>
      <c r="ADG491" s="17" t="n">
        <v>51258</v>
      </c>
      <c r="ADH491" s="17" t="n">
        <v>106522</v>
      </c>
      <c r="ADI491" s="9" t="n">
        <v>32.4870072252504</v>
      </c>
      <c r="ADJ491" s="17" t="n">
        <v>0</v>
      </c>
      <c r="ADK491" s="17" t="n">
        <v>128444</v>
      </c>
      <c r="ADL491" s="17" t="n">
        <v>62338</v>
      </c>
      <c r="ADM491" s="9" t="n">
        <v>48.5332129176918</v>
      </c>
      <c r="ADN491" s="17" t="n">
        <v>61089</v>
      </c>
      <c r="ADO491" s="17" t="n">
        <v>20179</v>
      </c>
      <c r="ADP491" s="17" t="n">
        <v>40910</v>
      </c>
      <c r="ADQ491" s="9" t="n">
        <v>33.0321334446463</v>
      </c>
      <c r="ADR491" s="17" t="n">
        <v>0</v>
      </c>
      <c r="ADS491" s="17" t="n">
        <v>354643</v>
      </c>
      <c r="ADT491" s="17" t="n">
        <v>183598</v>
      </c>
      <c r="ADU491" s="9" t="n">
        <v>51.7698079477108</v>
      </c>
      <c r="ADV491" s="17" t="n">
        <v>181963</v>
      </c>
      <c r="ADW491" s="17" t="n">
        <v>61831</v>
      </c>
      <c r="ADX491" s="17" t="n">
        <v>120132</v>
      </c>
      <c r="ADY491" s="9" t="n">
        <v>33.9799849419937</v>
      </c>
      <c r="ADZ491" s="17" t="n">
        <v>0</v>
      </c>
      <c r="AEA491" s="17" t="n">
        <v>142678</v>
      </c>
      <c r="AEB491" s="17" t="n">
        <v>76085</v>
      </c>
      <c r="AEC491" s="9" t="n">
        <v>53.326371269572</v>
      </c>
      <c r="AED491" s="17" t="n">
        <v>74051</v>
      </c>
      <c r="AEE491" s="17" t="n">
        <v>25062</v>
      </c>
      <c r="AEF491" s="17" t="n">
        <v>48989</v>
      </c>
      <c r="AEG491" s="9" t="n">
        <v>33.844242481533</v>
      </c>
      <c r="AEH491" s="17" t="n">
        <v>0</v>
      </c>
      <c r="AEI491" s="17" t="n">
        <v>195100</v>
      </c>
      <c r="AEJ491" s="17" t="n">
        <v>95914</v>
      </c>
      <c r="AEK491" s="9" t="n">
        <v>49.1614556637622</v>
      </c>
      <c r="AEL491" s="17" t="n">
        <v>93963</v>
      </c>
      <c r="AEM491" s="17" t="n">
        <v>30865</v>
      </c>
      <c r="AEN491" s="17" t="n">
        <v>63098</v>
      </c>
      <c r="AEO491" s="9" t="n">
        <v>32.8480359290359</v>
      </c>
      <c r="AEP491" s="17" t="n">
        <v>0</v>
      </c>
      <c r="AEQ491" s="17" t="n">
        <v>367725</v>
      </c>
      <c r="AER491" s="17" t="n">
        <v>169298</v>
      </c>
      <c r="AES491" s="9" t="n">
        <v>46.0392956693181</v>
      </c>
      <c r="AET491" s="17" t="n">
        <v>166449</v>
      </c>
      <c r="AEU491" s="17" t="n">
        <v>37388</v>
      </c>
      <c r="AEV491" s="17" t="n">
        <v>129061</v>
      </c>
      <c r="AEW491" s="9" t="n">
        <v>22.462135549027</v>
      </c>
      <c r="AEX491" s="17" t="n">
        <v>0</v>
      </c>
      <c r="AEY491" s="17" t="n">
        <v>184643</v>
      </c>
      <c r="AEZ491" s="17" t="n">
        <v>116276</v>
      </c>
      <c r="AFA491" s="9" t="n">
        <v>62.9734135602216</v>
      </c>
      <c r="AFB491" s="17" t="n">
        <v>113873</v>
      </c>
      <c r="AFC491" s="17" t="n">
        <v>22794</v>
      </c>
      <c r="AFD491" s="17" t="n">
        <v>91079</v>
      </c>
      <c r="AFE491" s="9" t="n">
        <v>20.0170365231442</v>
      </c>
      <c r="AFF491" s="17" t="n">
        <v>0</v>
      </c>
      <c r="AFG491" s="17" t="n">
        <v>104410</v>
      </c>
      <c r="AFH491" s="17" t="n">
        <v>72122</v>
      </c>
      <c r="AFI491" s="9" t="n">
        <v>69.0757590269131</v>
      </c>
      <c r="AFJ491" s="17" t="n">
        <v>71230</v>
      </c>
      <c r="AFK491" s="17" t="n">
        <v>18149</v>
      </c>
      <c r="AFL491" s="17" t="n">
        <v>53081</v>
      </c>
      <c r="AFM491" s="9" t="n">
        <v>25.4794328232486</v>
      </c>
      <c r="AFN491" s="17" t="n">
        <v>0</v>
      </c>
      <c r="AFO491" s="17" t="n">
        <v>212795</v>
      </c>
      <c r="AFP491" s="17" t="n">
        <v>132313</v>
      </c>
      <c r="AFQ491" s="9" t="n">
        <v>62.1786226180126</v>
      </c>
      <c r="AFR491" s="17" t="n">
        <v>128758</v>
      </c>
      <c r="AFS491" s="17" t="n">
        <v>32238</v>
      </c>
      <c r="AFT491" s="17" t="n">
        <v>96520</v>
      </c>
      <c r="AFU491" s="9" t="n">
        <v>25.0376675624039</v>
      </c>
      <c r="AFV491" s="17" t="n">
        <v>0</v>
      </c>
      <c r="AFW491" s="17" t="n">
        <v>47905</v>
      </c>
      <c r="AFX491" s="17" t="n">
        <v>26172</v>
      </c>
      <c r="AFY491" s="9" t="n">
        <v>54.6331280659639</v>
      </c>
      <c r="AFZ491" s="17" t="n">
        <v>25792</v>
      </c>
      <c r="AGA491" s="17" t="n">
        <v>5153</v>
      </c>
      <c r="AGB491" s="17" t="n">
        <v>20639</v>
      </c>
      <c r="AGC491" s="9" t="n">
        <v>19.9790632754342</v>
      </c>
      <c r="AGD491" s="17" t="n">
        <v>0</v>
      </c>
      <c r="AGE491" s="17" t="s">
        <v>8509</v>
      </c>
      <c r="AGF491" s="17" t="s">
        <v>8510</v>
      </c>
      <c r="AGG491" s="17" t="s">
        <v>8511</v>
      </c>
      <c r="AGH491" s="17" t="s">
        <v>8512</v>
      </c>
      <c r="AGI491" s="9" t="s">
        <v>891</v>
      </c>
      <c r="AGJ491" s="9" t="s">
        <v>891</v>
      </c>
      <c r="AGK491" s="9" t="s">
        <v>891</v>
      </c>
      <c r="AGL491" s="9" t="s">
        <v>891</v>
      </c>
      <c r="AGM491" s="9" t="s">
        <v>891</v>
      </c>
      <c r="AGN491" s="9" t="s">
        <v>891</v>
      </c>
      <c r="AGO491" s="9" t="s">
        <v>891</v>
      </c>
      <c r="AMI491" s="0"/>
      <c r="AMJ491" s="0"/>
    </row>
    <row r="492" s="17" customFormat="true" ht="14.3" hidden="false" customHeight="false" outlineLevel="0" collapsed="false">
      <c r="A492" s="3" t="n">
        <v>476</v>
      </c>
      <c r="B492" s="4" t="n">
        <v>36954</v>
      </c>
      <c r="C492" s="17" t="s">
        <v>8513</v>
      </c>
      <c r="D492" s="17" t="s">
        <v>8514</v>
      </c>
      <c r="F492" s="17" t="s">
        <v>8515</v>
      </c>
      <c r="G492" s="17" t="s">
        <v>8516</v>
      </c>
      <c r="H492" s="17" t="s">
        <v>891</v>
      </c>
      <c r="I492" s="14" t="s">
        <v>8517</v>
      </c>
      <c r="J492" s="17" t="n">
        <v>3</v>
      </c>
      <c r="K492" s="17" t="n">
        <v>3</v>
      </c>
      <c r="L492" s="17" t="s">
        <v>8518</v>
      </c>
      <c r="M492" s="14" t="s">
        <v>8519</v>
      </c>
      <c r="N492" s="17" t="s">
        <v>8520</v>
      </c>
      <c r="O492" s="17" t="s">
        <v>8521</v>
      </c>
      <c r="P492" s="17" t="n">
        <v>8</v>
      </c>
      <c r="Q492" s="17" t="n">
        <v>8.2</v>
      </c>
      <c r="R492" s="17" t="s">
        <v>891</v>
      </c>
      <c r="S492" s="17" t="n">
        <v>9</v>
      </c>
      <c r="T492" s="17" t="n">
        <v>9.3</v>
      </c>
      <c r="U492" s="17" t="n">
        <v>9.31</v>
      </c>
      <c r="V492" s="17" t="s">
        <v>891</v>
      </c>
      <c r="W492" s="17" t="s">
        <v>891</v>
      </c>
      <c r="X492" s="17" t="s">
        <v>891</v>
      </c>
      <c r="Y492" s="17" t="n">
        <v>7</v>
      </c>
      <c r="Z492" s="17" t="n">
        <v>2</v>
      </c>
      <c r="AA492" s="17" t="n">
        <v>46</v>
      </c>
      <c r="AB492" s="17" t="s">
        <v>8195</v>
      </c>
      <c r="AC492" s="5" t="s">
        <v>8522</v>
      </c>
      <c r="AD492" s="5" t="n">
        <v>1</v>
      </c>
      <c r="AE492" s="14" t="s">
        <v>8523</v>
      </c>
      <c r="AF492" s="17" t="s">
        <v>8524</v>
      </c>
      <c r="AG492" s="17" t="n">
        <v>0</v>
      </c>
      <c r="AH492" s="17" t="n">
        <v>2</v>
      </c>
      <c r="AI492" s="17" t="n">
        <v>2</v>
      </c>
      <c r="AJ492" s="17" t="n">
        <v>68</v>
      </c>
      <c r="AK492" s="17" t="n">
        <v>118</v>
      </c>
      <c r="AL492" s="17" t="n">
        <v>2</v>
      </c>
      <c r="AM492" s="17" t="n">
        <v>7</v>
      </c>
      <c r="AN492" s="2" t="n">
        <v>34</v>
      </c>
      <c r="AO492" s="20" t="n">
        <v>35675</v>
      </c>
      <c r="AP492" s="20" t="n">
        <v>35689</v>
      </c>
      <c r="AQ492" s="20" t="n">
        <v>36235</v>
      </c>
      <c r="AR492" s="15" t="n">
        <v>546</v>
      </c>
      <c r="AS492" s="16" t="n">
        <v>100000</v>
      </c>
      <c r="AT492" s="20" t="n">
        <v>36235</v>
      </c>
      <c r="AU492" s="20" t="n">
        <v>36251</v>
      </c>
      <c r="AV492" s="20" t="n">
        <v>36598</v>
      </c>
      <c r="AW492" s="20" t="n">
        <v>36805</v>
      </c>
      <c r="AX492" s="15" t="n">
        <v>0</v>
      </c>
      <c r="AY492" s="2" t="n">
        <v>207</v>
      </c>
      <c r="AZ492" s="17" t="n">
        <v>149</v>
      </c>
      <c r="BA492" s="17" t="n">
        <v>719</v>
      </c>
      <c r="BB492" s="17" t="n">
        <v>546</v>
      </c>
      <c r="BC492" s="17" t="n">
        <v>363</v>
      </c>
      <c r="BD492" s="17" t="s">
        <v>891</v>
      </c>
      <c r="BE492" s="17" t="s">
        <v>891</v>
      </c>
      <c r="BF492" s="17" t="n">
        <v>112395</v>
      </c>
      <c r="BG492" s="17" t="n">
        <v>266</v>
      </c>
      <c r="BH492" s="17" t="n">
        <v>205.851648351648</v>
      </c>
      <c r="BI492" s="18" t="n">
        <v>0</v>
      </c>
      <c r="BJ492" s="17" t="s">
        <v>6269</v>
      </c>
      <c r="BK492" s="17" t="s">
        <v>7348</v>
      </c>
      <c r="BU492" s="17" t="s">
        <v>891</v>
      </c>
      <c r="BV492" s="17" t="s">
        <v>891</v>
      </c>
      <c r="CI492" s="17" t="n">
        <v>2</v>
      </c>
      <c r="CJ492" s="17" t="n">
        <v>1</v>
      </c>
      <c r="CK492" s="17" t="n">
        <v>2</v>
      </c>
      <c r="CL492" s="17" t="n">
        <v>9999</v>
      </c>
      <c r="CM492" s="17" t="n">
        <v>1</v>
      </c>
      <c r="CN492" s="17" t="n">
        <v>1</v>
      </c>
      <c r="CO492" s="17" t="n">
        <v>9999</v>
      </c>
      <c r="CP492" s="17" t="n">
        <v>1</v>
      </c>
      <c r="CQ492" s="17" t="n">
        <v>1</v>
      </c>
      <c r="CR492" s="17" t="n">
        <v>2</v>
      </c>
      <c r="CS492" s="17" t="n">
        <v>2</v>
      </c>
      <c r="CT492" s="17" t="n">
        <v>2</v>
      </c>
      <c r="CU492" s="17" t="n">
        <v>2</v>
      </c>
      <c r="CV492" s="17" t="s">
        <v>891</v>
      </c>
      <c r="CW492" s="17" t="n">
        <v>9999</v>
      </c>
      <c r="CX492" s="17" t="n">
        <v>2</v>
      </c>
      <c r="CY492" s="17" t="n">
        <v>9999</v>
      </c>
      <c r="CZ492" s="17" t="n">
        <v>2</v>
      </c>
      <c r="DA492" s="17" t="n">
        <v>9999</v>
      </c>
      <c r="DB492" s="17" t="n">
        <v>9999</v>
      </c>
      <c r="DC492" s="17" t="n">
        <v>9999</v>
      </c>
      <c r="DD492" s="17" t="n">
        <v>2</v>
      </c>
      <c r="DE492" s="17" t="n">
        <v>2</v>
      </c>
      <c r="DF492" s="17" t="n">
        <v>2</v>
      </c>
      <c r="DG492" s="17" t="n">
        <v>5</v>
      </c>
      <c r="DH492" s="17" t="s">
        <v>891</v>
      </c>
      <c r="DI492" s="17" t="n">
        <v>2</v>
      </c>
      <c r="DJ492" s="17" t="s">
        <v>891</v>
      </c>
      <c r="DK492" s="17" t="s">
        <v>891</v>
      </c>
      <c r="DL492" s="17" t="s">
        <v>891</v>
      </c>
      <c r="DM492" s="17" t="s">
        <v>891</v>
      </c>
      <c r="DN492" s="17" t="s">
        <v>891</v>
      </c>
      <c r="DO492" s="17" t="s">
        <v>891</v>
      </c>
      <c r="DP492" s="17" t="s">
        <v>891</v>
      </c>
      <c r="DQ492" s="17" t="s">
        <v>891</v>
      </c>
      <c r="DR492" s="17" t="s">
        <v>891</v>
      </c>
      <c r="DS492" s="17" t="s">
        <v>891</v>
      </c>
      <c r="DT492" s="17" t="s">
        <v>891</v>
      </c>
      <c r="DU492" s="17" t="s">
        <v>891</v>
      </c>
      <c r="DV492" s="17" t="s">
        <v>891</v>
      </c>
      <c r="DW492" s="17" t="s">
        <v>891</v>
      </c>
      <c r="DX492" s="17" t="s">
        <v>891</v>
      </c>
      <c r="DY492" s="17" t="s">
        <v>891</v>
      </c>
      <c r="DZ492" s="17" t="s">
        <v>891</v>
      </c>
      <c r="EA492" s="17" t="s">
        <v>891</v>
      </c>
      <c r="EB492" s="17" t="s">
        <v>891</v>
      </c>
      <c r="EC492" s="17" t="s">
        <v>891</v>
      </c>
      <c r="ED492" s="17" t="s">
        <v>891</v>
      </c>
      <c r="EE492" s="17" t="s">
        <v>891</v>
      </c>
      <c r="EF492" s="17" t="s">
        <v>891</v>
      </c>
      <c r="EG492" s="17" t="s">
        <v>891</v>
      </c>
      <c r="EH492" s="17" t="s">
        <v>891</v>
      </c>
      <c r="EI492" s="17" t="s">
        <v>891</v>
      </c>
      <c r="EJ492" s="17" t="s">
        <v>891</v>
      </c>
      <c r="EK492" s="17" t="s">
        <v>891</v>
      </c>
      <c r="EL492" s="17" t="s">
        <v>891</v>
      </c>
      <c r="GF492" s="17" t="n">
        <v>5</v>
      </c>
      <c r="VL492" s="17" t="n">
        <v>1999</v>
      </c>
      <c r="VM492" s="9" t="n">
        <v>19.917124</v>
      </c>
      <c r="VN492" s="9" t="n">
        <v>22.473463</v>
      </c>
      <c r="VO492" s="9" t="n">
        <v>22.543766</v>
      </c>
      <c r="VP492" s="9" t="s">
        <v>891</v>
      </c>
      <c r="VQ492" s="9" t="n">
        <v>1.827756</v>
      </c>
      <c r="VR492" s="9" t="n">
        <v>4.966395</v>
      </c>
      <c r="VS492" s="9" t="s">
        <v>891</v>
      </c>
      <c r="VT492" s="9" t="n">
        <v>0.422587</v>
      </c>
      <c r="VU492" s="9" t="n">
        <v>0.958119</v>
      </c>
      <c r="VV492" s="9" t="n">
        <v>1.83834408429275</v>
      </c>
      <c r="VW492" s="9" t="n">
        <v>1.250051</v>
      </c>
      <c r="VX492" s="9" t="n">
        <v>0.865922551518193</v>
      </c>
      <c r="VY492" s="9" t="n">
        <v>0.877632629897817</v>
      </c>
      <c r="VZ492" s="9" t="s">
        <v>891</v>
      </c>
      <c r="WA492" s="9" t="s">
        <v>891</v>
      </c>
      <c r="WB492" s="9" t="n">
        <v>15.853732</v>
      </c>
      <c r="WC492" s="9" t="s">
        <v>891</v>
      </c>
      <c r="WD492" s="9" t="n">
        <v>2.260269</v>
      </c>
      <c r="WE492" s="9" t="n">
        <v>0.739361</v>
      </c>
      <c r="WF492" s="9" t="s">
        <v>891</v>
      </c>
      <c r="WG492" s="9" t="s">
        <v>891</v>
      </c>
      <c r="WH492" s="9" t="n">
        <v>3.2</v>
      </c>
      <c r="WI492" s="9" t="n">
        <v>30.64832</v>
      </c>
      <c r="WJ492" s="9" t="n">
        <v>65.4068412657088</v>
      </c>
      <c r="WK492" s="9" t="n">
        <v>0</v>
      </c>
      <c r="WL492" s="9" t="n">
        <v>0</v>
      </c>
      <c r="WM492" s="9" t="n">
        <v>0</v>
      </c>
      <c r="WN492" s="9" t="n">
        <v>3.939361</v>
      </c>
      <c r="WO492" s="9" t="s">
        <v>891</v>
      </c>
      <c r="WP492" s="17" t="s">
        <v>891</v>
      </c>
      <c r="WQ492" s="17" t="s">
        <v>891</v>
      </c>
      <c r="WR492" s="17" t="s">
        <v>8525</v>
      </c>
      <c r="WS492" s="17" t="s">
        <v>891</v>
      </c>
      <c r="WV492" s="9" t="s">
        <v>891</v>
      </c>
      <c r="WW492" s="9" t="s">
        <v>891</v>
      </c>
      <c r="WX492" s="9" t="s">
        <v>891</v>
      </c>
      <c r="WY492" s="9" t="s">
        <v>891</v>
      </c>
      <c r="WZ492" s="9" t="s">
        <v>891</v>
      </c>
      <c r="XA492" s="9" t="s">
        <v>891</v>
      </c>
      <c r="XB492" s="9" t="s">
        <v>891</v>
      </c>
      <c r="XC492" s="9" t="s">
        <v>891</v>
      </c>
      <c r="XD492" s="9" t="s">
        <v>891</v>
      </c>
      <c r="XE492" s="9" t="s">
        <v>891</v>
      </c>
      <c r="XF492" s="9" t="s">
        <v>891</v>
      </c>
      <c r="XG492" s="9" t="s">
        <v>891</v>
      </c>
      <c r="XH492" s="9" t="s">
        <v>891</v>
      </c>
      <c r="XI492" s="9" t="s">
        <v>891</v>
      </c>
      <c r="XJ492" s="9" t="s">
        <v>891</v>
      </c>
      <c r="XK492" s="9" t="s">
        <v>891</v>
      </c>
      <c r="XL492" s="9" t="s">
        <v>891</v>
      </c>
      <c r="XM492" s="9" t="s">
        <v>891</v>
      </c>
      <c r="XN492" s="9" t="s">
        <v>891</v>
      </c>
      <c r="XO492" s="9" t="s">
        <v>891</v>
      </c>
      <c r="XP492" s="17" t="n">
        <v>0</v>
      </c>
      <c r="XQ492" s="17" t="n">
        <v>0</v>
      </c>
      <c r="XR492" s="17" t="n">
        <v>0</v>
      </c>
      <c r="XS492" s="17" t="n">
        <v>4688461</v>
      </c>
      <c r="XT492" s="17" t="n">
        <v>2616139</v>
      </c>
      <c r="XU492" s="9" t="n">
        <v>55.799526</v>
      </c>
      <c r="XV492" s="17" t="n">
        <v>15095</v>
      </c>
      <c r="XW492" s="17" t="n">
        <v>12121</v>
      </c>
      <c r="XX492" s="17" t="n">
        <v>2588923</v>
      </c>
      <c r="XY492" s="17" t="n">
        <v>525609</v>
      </c>
      <c r="XZ492" s="17" t="n">
        <v>2063314</v>
      </c>
      <c r="YA492" s="9" t="n">
        <v>20.302226</v>
      </c>
      <c r="YB492" s="17" t="n">
        <v>0</v>
      </c>
      <c r="YC492" s="17" t="n">
        <v>23</v>
      </c>
      <c r="YD492" s="9" t="n">
        <v>0</v>
      </c>
      <c r="YE492" s="17" t="n">
        <v>791643</v>
      </c>
      <c r="YF492" s="17" t="n">
        <v>441084</v>
      </c>
      <c r="YG492" s="9" t="n">
        <v>55.7175393453868</v>
      </c>
      <c r="YH492" s="17" t="n">
        <v>433999</v>
      </c>
      <c r="YI492" s="17" t="n">
        <v>108084</v>
      </c>
      <c r="YJ492" s="17" t="n">
        <v>325915</v>
      </c>
      <c r="YK492" s="9" t="n">
        <v>24.9042048483983</v>
      </c>
      <c r="YL492" s="17" t="n">
        <v>0</v>
      </c>
      <c r="YM492" s="17" t="n">
        <v>676680</v>
      </c>
      <c r="YN492" s="17" t="n">
        <v>366213</v>
      </c>
      <c r="YO492" s="9" t="n">
        <v>54.1190813974109</v>
      </c>
      <c r="YP492" s="17" t="n">
        <v>364145</v>
      </c>
      <c r="YQ492" s="17" t="n">
        <v>80545</v>
      </c>
      <c r="YR492" s="17" t="n">
        <v>283600</v>
      </c>
      <c r="YS492" s="9" t="n">
        <v>22.1189361380769</v>
      </c>
      <c r="YT492" s="17" t="n">
        <v>0</v>
      </c>
      <c r="YU492" s="17" t="n">
        <v>232622</v>
      </c>
      <c r="YV492" s="17" t="n">
        <v>137043</v>
      </c>
      <c r="YW492" s="9" t="n">
        <v>58.9123126789384</v>
      </c>
      <c r="YX492" s="17" t="n">
        <v>135521</v>
      </c>
      <c r="YY492" s="17" t="n">
        <v>24524</v>
      </c>
      <c r="YZ492" s="17" t="n">
        <v>110997</v>
      </c>
      <c r="ZA492" s="9" t="n">
        <v>18.0960884290995</v>
      </c>
      <c r="ZB492" s="17" t="n">
        <v>0</v>
      </c>
      <c r="ZC492" s="17" t="n">
        <v>25429</v>
      </c>
      <c r="ZD492" s="17" t="n">
        <v>13307</v>
      </c>
      <c r="ZE492" s="9" t="n">
        <v>52.3300169098274</v>
      </c>
      <c r="ZF492" s="17" t="n">
        <v>13003</v>
      </c>
      <c r="ZG492" s="17" t="n">
        <v>2330</v>
      </c>
      <c r="ZH492" s="17" t="n">
        <v>10673</v>
      </c>
      <c r="ZI492" s="9" t="n">
        <v>17.9189417826655</v>
      </c>
      <c r="ZJ492" s="17" t="n">
        <v>0</v>
      </c>
      <c r="ZK492" s="17" t="n">
        <v>86485</v>
      </c>
      <c r="ZL492" s="17" t="n">
        <v>53502</v>
      </c>
      <c r="ZM492" s="9" t="n">
        <v>61.8627507660288</v>
      </c>
      <c r="ZN492" s="17" t="n">
        <v>51641</v>
      </c>
      <c r="ZO492" s="17" t="n">
        <v>6735</v>
      </c>
      <c r="ZP492" s="17" t="n">
        <v>44906</v>
      </c>
      <c r="ZQ492" s="9" t="n">
        <v>13.0419627815108</v>
      </c>
      <c r="ZR492" s="17" t="n">
        <v>0</v>
      </c>
      <c r="ZS492" s="17" t="n">
        <v>22352</v>
      </c>
      <c r="ZT492" s="17" t="n">
        <v>13181</v>
      </c>
      <c r="ZU492" s="9" t="n">
        <v>58.9701145311382</v>
      </c>
      <c r="ZV492" s="17" t="n">
        <v>12962</v>
      </c>
      <c r="ZW492" s="17" t="n">
        <v>1896</v>
      </c>
      <c r="ZX492" s="17" t="n">
        <v>11066</v>
      </c>
      <c r="ZY492" s="9" t="n">
        <v>14.6273723190866</v>
      </c>
      <c r="ZZ492" s="17" t="n">
        <v>0</v>
      </c>
      <c r="AAA492" s="17" t="n">
        <v>27267</v>
      </c>
      <c r="AAB492" s="17" t="n">
        <v>16573</v>
      </c>
      <c r="AAC492" s="9" t="n">
        <v>60.7804305570837</v>
      </c>
      <c r="AAD492" s="17" t="n">
        <v>16326</v>
      </c>
      <c r="AAE492" s="17" t="n">
        <v>2268</v>
      </c>
      <c r="AAF492" s="17" t="n">
        <v>14058</v>
      </c>
      <c r="AAG492" s="9" t="n">
        <v>13.8919514884234</v>
      </c>
      <c r="AAH492" s="17" t="n">
        <v>0</v>
      </c>
      <c r="AAI492" s="17" t="n">
        <v>24566</v>
      </c>
      <c r="AAJ492" s="17" t="n">
        <v>13038</v>
      </c>
      <c r="AAK492" s="9" t="n">
        <v>53.0733534152894</v>
      </c>
      <c r="AAL492" s="17" t="n">
        <v>12978</v>
      </c>
      <c r="AAM492" s="17" t="n">
        <v>2683</v>
      </c>
      <c r="AAN492" s="17" t="n">
        <v>10295</v>
      </c>
      <c r="AAO492" s="9" t="n">
        <v>20.6734473724765</v>
      </c>
      <c r="AAP492" s="17" t="n">
        <v>0</v>
      </c>
      <c r="AAQ492" s="17" t="n">
        <v>65236</v>
      </c>
      <c r="AAR492" s="17" t="n">
        <v>41469</v>
      </c>
      <c r="AAS492" s="9" t="n">
        <v>63.5676620271016</v>
      </c>
      <c r="AAT492" s="17" t="n">
        <v>41337</v>
      </c>
      <c r="AAU492" s="17" t="n">
        <v>6875</v>
      </c>
      <c r="AAV492" s="17" t="n">
        <v>34462</v>
      </c>
      <c r="AAW492" s="9" t="n">
        <v>16.6315891332221</v>
      </c>
      <c r="AAX492" s="17" t="n">
        <v>0</v>
      </c>
      <c r="AAY492" s="17" t="n">
        <v>159289</v>
      </c>
      <c r="AAZ492" s="17" t="n">
        <v>98112</v>
      </c>
      <c r="ABA492" s="9" t="n">
        <v>61.5937070356396</v>
      </c>
      <c r="ABB492" s="17" t="n">
        <v>97442</v>
      </c>
      <c r="ABC492" s="17" t="n">
        <v>12690</v>
      </c>
      <c r="ABD492" s="17" t="n">
        <v>84752</v>
      </c>
      <c r="ABE492" s="9" t="n">
        <v>13.0231317091193</v>
      </c>
      <c r="ABF492" s="17" t="n">
        <v>0</v>
      </c>
      <c r="ABG492" s="17" t="n">
        <v>164145</v>
      </c>
      <c r="ABH492" s="17" t="n">
        <v>95575</v>
      </c>
      <c r="ABI492" s="9" t="n">
        <v>58.225958755978</v>
      </c>
      <c r="ABJ492" s="17" t="n">
        <v>94979</v>
      </c>
      <c r="ABK492" s="17" t="n">
        <v>17940</v>
      </c>
      <c r="ABL492" s="17" t="n">
        <v>77039</v>
      </c>
      <c r="ABM492" s="9" t="n">
        <v>18.888385853715</v>
      </c>
      <c r="ABN492" s="17" t="n">
        <v>0</v>
      </c>
      <c r="ABO492" s="17" t="n">
        <v>118787</v>
      </c>
      <c r="ABP492" s="17" t="n">
        <v>70663</v>
      </c>
      <c r="ABQ492" s="9" t="n">
        <v>59.4871492671757</v>
      </c>
      <c r="ABR492" s="17" t="n">
        <v>70158</v>
      </c>
      <c r="ABS492" s="17" t="n">
        <v>25059</v>
      </c>
      <c r="ABT492" s="17" t="n">
        <v>45099</v>
      </c>
      <c r="ABU492" s="9" t="n">
        <v>35.7179509108013</v>
      </c>
      <c r="ABV492" s="17" t="n">
        <v>0</v>
      </c>
      <c r="ABW492" s="17" t="n">
        <v>176391</v>
      </c>
      <c r="ABX492" s="17" t="n">
        <v>101115</v>
      </c>
      <c r="ABY492" s="9" t="n">
        <v>57.3243532833308</v>
      </c>
      <c r="ABZ492" s="17" t="n">
        <v>100302</v>
      </c>
      <c r="ACA492" s="17" t="n">
        <v>23136</v>
      </c>
      <c r="ACB492" s="17" t="n">
        <v>77166</v>
      </c>
      <c r="ACC492" s="9" t="n">
        <v>23.0663396542442</v>
      </c>
      <c r="ACD492" s="17" t="n">
        <v>0</v>
      </c>
      <c r="ACE492" s="17" t="n">
        <v>47977</v>
      </c>
      <c r="ACF492" s="17" t="n">
        <v>33321</v>
      </c>
      <c r="ACG492" s="9" t="n">
        <v>69.4520290972758</v>
      </c>
      <c r="ACH492" s="17" t="n">
        <v>32652</v>
      </c>
      <c r="ACI492" s="17" t="n">
        <v>7709</v>
      </c>
      <c r="ACJ492" s="17" t="n">
        <v>24943</v>
      </c>
      <c r="ACK492" s="9" t="n">
        <v>23.6095798113439</v>
      </c>
      <c r="ACL492" s="17" t="n">
        <v>0</v>
      </c>
      <c r="ACM492" s="17" t="n">
        <v>35600</v>
      </c>
      <c r="ACN492" s="17" t="n">
        <v>21703</v>
      </c>
      <c r="ACO492" s="9" t="n">
        <v>60.9634831460674</v>
      </c>
      <c r="ACP492" s="17" t="n">
        <v>21574</v>
      </c>
      <c r="ACQ492" s="17" t="n">
        <v>4001</v>
      </c>
      <c r="ACR492" s="17" t="n">
        <v>17573</v>
      </c>
      <c r="ACS492" s="9" t="n">
        <v>18.5454714007602</v>
      </c>
      <c r="ACT492" s="17" t="n">
        <v>0</v>
      </c>
      <c r="ACU492" s="17" t="n">
        <v>10018</v>
      </c>
      <c r="ACV492" s="17" t="n">
        <v>5927</v>
      </c>
      <c r="ACW492" s="9" t="n">
        <v>59.1635056897584</v>
      </c>
      <c r="ACX492" s="17" t="n">
        <v>5903</v>
      </c>
      <c r="ACY492" s="17" t="n">
        <v>626</v>
      </c>
      <c r="ACZ492" s="17" t="n">
        <v>5277</v>
      </c>
      <c r="ADA492" s="9" t="n">
        <v>10.604777231916</v>
      </c>
      <c r="ADB492" s="17" t="n">
        <v>0</v>
      </c>
      <c r="ADC492" s="17" t="n">
        <v>285631</v>
      </c>
      <c r="ADD492" s="17" t="n">
        <v>159520</v>
      </c>
      <c r="ADE492" s="9" t="n">
        <v>55.848279773554</v>
      </c>
      <c r="ADF492" s="17" t="n">
        <v>159073</v>
      </c>
      <c r="ADG492" s="17" t="n">
        <v>27952</v>
      </c>
      <c r="ADH492" s="17" t="n">
        <v>131121</v>
      </c>
      <c r="ADI492" s="9" t="n">
        <v>17.5718066548063</v>
      </c>
      <c r="ADJ492" s="17" t="n">
        <v>0</v>
      </c>
      <c r="ADK492" s="17" t="n">
        <v>128444</v>
      </c>
      <c r="ADL492" s="17" t="n">
        <v>62561</v>
      </c>
      <c r="ADM492" s="9" t="n">
        <v>48.706829435396</v>
      </c>
      <c r="ADN492" s="17" t="n">
        <v>61597</v>
      </c>
      <c r="ADO492" s="17" t="n">
        <v>15489</v>
      </c>
      <c r="ADP492" s="17" t="n">
        <v>46108</v>
      </c>
      <c r="ADQ492" s="9" t="n">
        <v>25.145705147978</v>
      </c>
      <c r="ADR492" s="17" t="n">
        <v>0</v>
      </c>
      <c r="ADS492" s="17" t="n">
        <v>354643</v>
      </c>
      <c r="ADT492" s="17" t="n">
        <v>184164</v>
      </c>
      <c r="ADU492" s="9" t="n">
        <v>51.9294050636838</v>
      </c>
      <c r="ADV492" s="17" t="n">
        <v>183567</v>
      </c>
      <c r="ADW492" s="17" t="n">
        <v>31236</v>
      </c>
      <c r="ADX492" s="17" t="n">
        <v>152331</v>
      </c>
      <c r="ADY492" s="9" t="n">
        <v>17.0161303502263</v>
      </c>
      <c r="ADZ492" s="17" t="n">
        <v>0</v>
      </c>
      <c r="AEA492" s="17" t="n">
        <v>142678</v>
      </c>
      <c r="AEB492" s="17" t="n">
        <v>75859</v>
      </c>
      <c r="AEC492" s="9" t="n">
        <v>53.1679726376877</v>
      </c>
      <c r="AED492" s="17" t="n">
        <v>74294</v>
      </c>
      <c r="AEE492" s="17" t="n">
        <v>12633</v>
      </c>
      <c r="AEF492" s="17" t="n">
        <v>61661</v>
      </c>
      <c r="AEG492" s="9" t="n">
        <v>17.0040649312192</v>
      </c>
      <c r="AEH492" s="17" t="n">
        <v>0</v>
      </c>
      <c r="AEI492" s="17" t="n">
        <v>195100</v>
      </c>
      <c r="AEJ492" s="17" t="n">
        <v>95912</v>
      </c>
      <c r="AEK492" s="9" t="n">
        <v>49.1604305484367</v>
      </c>
      <c r="AEL492" s="17" t="n">
        <v>95126</v>
      </c>
      <c r="AEM492" s="17" t="n">
        <v>16041</v>
      </c>
      <c r="AEN492" s="17" t="n">
        <v>79085</v>
      </c>
      <c r="AEO492" s="9" t="n">
        <v>16.8628976305111</v>
      </c>
      <c r="AEP492" s="17" t="n">
        <v>0</v>
      </c>
      <c r="AEQ492" s="17" t="n">
        <v>367725</v>
      </c>
      <c r="AER492" s="17" t="n">
        <v>169320</v>
      </c>
      <c r="AES492" s="9" t="n">
        <v>46.045278400979</v>
      </c>
      <c r="AET492" s="17" t="n">
        <v>168079</v>
      </c>
      <c r="AEU492" s="17" t="n">
        <v>30081</v>
      </c>
      <c r="AEV492" s="17" t="n">
        <v>137998</v>
      </c>
      <c r="AEW492" s="9" t="n">
        <v>17.8969413192606</v>
      </c>
      <c r="AEX492" s="17" t="n">
        <v>0</v>
      </c>
      <c r="AEY492" s="17" t="n">
        <v>184643</v>
      </c>
      <c r="AEZ492" s="17" t="n">
        <v>116276</v>
      </c>
      <c r="AFA492" s="9" t="n">
        <v>62.9734135602216</v>
      </c>
      <c r="AFB492" s="17" t="n">
        <v>114204</v>
      </c>
      <c r="AFC492" s="17" t="n">
        <v>16098</v>
      </c>
      <c r="AFD492" s="17" t="n">
        <v>98106</v>
      </c>
      <c r="AFE492" s="9" t="n">
        <v>14.0958285173899</v>
      </c>
      <c r="AFF492" s="17" t="n">
        <v>0</v>
      </c>
      <c r="AFG492" s="17" t="n">
        <v>104410</v>
      </c>
      <c r="AFH492" s="17" t="n">
        <v>72172</v>
      </c>
      <c r="AFI492" s="9" t="n">
        <v>69.1236471602337</v>
      </c>
      <c r="AFJ492" s="17" t="n">
        <v>71737</v>
      </c>
      <c r="AFK492" s="17" t="n">
        <v>13036</v>
      </c>
      <c r="AFL492" s="17" t="n">
        <v>58701</v>
      </c>
      <c r="AFM492" s="9" t="n">
        <v>18.1719335907551</v>
      </c>
      <c r="AFN492" s="17" t="n">
        <v>0</v>
      </c>
      <c r="AFO492" s="17" t="n">
        <v>212795</v>
      </c>
      <c r="AFP492" s="17" t="n">
        <v>132313</v>
      </c>
      <c r="AFQ492" s="9" t="n">
        <v>62.1786226180126</v>
      </c>
      <c r="AFR492" s="17" t="n">
        <v>130259</v>
      </c>
      <c r="AFS492" s="17" t="n">
        <v>32642</v>
      </c>
      <c r="AFT492" s="17" t="n">
        <v>97617</v>
      </c>
      <c r="AFU492" s="9" t="n">
        <v>25.0593049232683</v>
      </c>
      <c r="AFV492" s="17" t="n">
        <v>0</v>
      </c>
      <c r="AFW492" s="17" t="n">
        <v>47905</v>
      </c>
      <c r="AFX492" s="17" t="n">
        <v>26216</v>
      </c>
      <c r="AFY492" s="9" t="n">
        <v>54.7249765160213</v>
      </c>
      <c r="AFZ492" s="17" t="n">
        <v>26065</v>
      </c>
      <c r="AGA492" s="17" t="n">
        <v>3300</v>
      </c>
      <c r="AGB492" s="17" t="n">
        <v>22765</v>
      </c>
      <c r="AGC492" s="9" t="n">
        <v>12.6606560521772</v>
      </c>
      <c r="AGD492" s="17" t="n">
        <v>0</v>
      </c>
      <c r="AGE492" s="17" t="s">
        <v>8526</v>
      </c>
      <c r="AGF492" s="17" t="s">
        <v>8527</v>
      </c>
      <c r="AGG492" s="17" t="s">
        <v>8528</v>
      </c>
      <c r="AGH492" s="17" t="s">
        <v>8529</v>
      </c>
      <c r="AGI492" s="9" t="s">
        <v>891</v>
      </c>
      <c r="AGJ492" s="9" t="s">
        <v>891</v>
      </c>
      <c r="AGK492" s="9" t="s">
        <v>891</v>
      </c>
      <c r="AGL492" s="9" t="s">
        <v>891</v>
      </c>
      <c r="AGM492" s="9" t="s">
        <v>891</v>
      </c>
      <c r="AGN492" s="9" t="s">
        <v>891</v>
      </c>
      <c r="AGO492" s="9" t="s">
        <v>891</v>
      </c>
      <c r="AMI492" s="0"/>
      <c r="AMJ492" s="0"/>
    </row>
    <row r="493" s="17" customFormat="true" ht="14.3" hidden="false" customHeight="false" outlineLevel="0" collapsed="false">
      <c r="A493" s="3" t="n">
        <v>477</v>
      </c>
      <c r="B493" s="4" t="n">
        <v>37052</v>
      </c>
      <c r="C493" s="17" t="s">
        <v>8530</v>
      </c>
      <c r="D493" s="17" t="s">
        <v>8531</v>
      </c>
      <c r="F493" s="17" t="s">
        <v>8532</v>
      </c>
      <c r="G493" s="17" t="s">
        <v>8533</v>
      </c>
      <c r="H493" s="17" t="s">
        <v>891</v>
      </c>
      <c r="I493" s="14" t="s">
        <v>8534</v>
      </c>
      <c r="J493" s="17" t="n">
        <v>3</v>
      </c>
      <c r="K493" s="17" t="n">
        <v>2</v>
      </c>
      <c r="L493" s="17" t="s">
        <v>8535</v>
      </c>
      <c r="M493" s="17" t="s">
        <v>8536</v>
      </c>
      <c r="N493" s="17" t="s">
        <v>8537</v>
      </c>
      <c r="O493" s="17" t="s">
        <v>8538</v>
      </c>
      <c r="P493" s="17" t="n">
        <v>3</v>
      </c>
      <c r="Q493" s="17" t="n">
        <v>3.2</v>
      </c>
      <c r="R493" s="17" t="n">
        <v>3.21</v>
      </c>
      <c r="S493" s="17" t="n">
        <v>3</v>
      </c>
      <c r="T493" s="17" t="n">
        <v>3.2</v>
      </c>
      <c r="U493" s="17" t="n">
        <v>3.28</v>
      </c>
      <c r="V493" s="17" t="s">
        <v>891</v>
      </c>
      <c r="W493" s="17" t="s">
        <v>891</v>
      </c>
      <c r="X493" s="17" t="s">
        <v>891</v>
      </c>
      <c r="Y493" s="17" t="n">
        <v>4</v>
      </c>
      <c r="Z493" s="17" t="n">
        <v>1</v>
      </c>
      <c r="AA493" s="17" t="n">
        <v>46</v>
      </c>
      <c r="AB493" s="17" t="s">
        <v>8195</v>
      </c>
      <c r="AC493" s="5" t="n">
        <v>99.084</v>
      </c>
      <c r="AD493" s="5" t="n">
        <v>2</v>
      </c>
      <c r="AE493" s="14" t="s">
        <v>8539</v>
      </c>
      <c r="AF493" s="17" t="s">
        <v>8540</v>
      </c>
      <c r="AG493" s="17" t="n">
        <v>0</v>
      </c>
      <c r="AH493" s="17" t="n">
        <v>1</v>
      </c>
      <c r="AI493" s="17" t="n">
        <v>1</v>
      </c>
      <c r="AJ493" s="17" t="n">
        <v>109</v>
      </c>
      <c r="AK493" s="17" t="n">
        <v>59</v>
      </c>
      <c r="AL493" s="17" t="n">
        <v>1</v>
      </c>
      <c r="AM493" s="17" t="n">
        <v>38</v>
      </c>
      <c r="AN493" s="2" t="n">
        <v>2</v>
      </c>
      <c r="AO493" s="15" t="n">
        <v>0</v>
      </c>
      <c r="AP493" s="21" t="n">
        <v>36816</v>
      </c>
      <c r="AQ493" s="21" t="n">
        <v>36916</v>
      </c>
      <c r="AR493" s="15" t="n">
        <v>100</v>
      </c>
      <c r="AS493" s="16" t="n">
        <v>50000</v>
      </c>
      <c r="AT493" s="20" t="n">
        <v>36916</v>
      </c>
      <c r="AU493" s="20" t="n">
        <v>36948</v>
      </c>
      <c r="AV493" s="20" t="n">
        <v>36460</v>
      </c>
      <c r="AW493" s="20" t="n">
        <v>36805</v>
      </c>
      <c r="AX493" s="20" t="n">
        <v>37135</v>
      </c>
      <c r="AY493" s="2" t="n">
        <v>345</v>
      </c>
      <c r="AZ493" s="17" t="n">
        <v>247</v>
      </c>
      <c r="BA493" s="17" t="s">
        <v>891</v>
      </c>
      <c r="BB493" s="17" t="s">
        <v>891</v>
      </c>
      <c r="BC493" s="17" t="s">
        <v>891</v>
      </c>
      <c r="BD493" s="17" t="n">
        <v>100</v>
      </c>
      <c r="BE493" s="17" t="n">
        <v>592</v>
      </c>
      <c r="BF493" s="17" t="n">
        <v>122462</v>
      </c>
      <c r="BG493" s="17" t="n">
        <v>731</v>
      </c>
      <c r="BH493" s="17" t="n">
        <v>1224.62</v>
      </c>
      <c r="BI493" s="18" t="n">
        <v>0</v>
      </c>
      <c r="BJ493" s="17" t="s">
        <v>8541</v>
      </c>
      <c r="BK493" s="17" t="s">
        <v>8542</v>
      </c>
      <c r="BU493" s="17" t="s">
        <v>891</v>
      </c>
      <c r="BV493" s="17" t="s">
        <v>891</v>
      </c>
      <c r="CI493" s="17" t="n">
        <v>1</v>
      </c>
      <c r="CJ493" s="17" t="n">
        <v>1</v>
      </c>
      <c r="CK493" s="17" t="n">
        <v>2</v>
      </c>
      <c r="CL493" s="17" t="n">
        <v>9999</v>
      </c>
      <c r="CM493" s="17" t="n">
        <v>1</v>
      </c>
      <c r="CN493" s="17" t="n">
        <v>2</v>
      </c>
      <c r="CO493" s="17" t="n">
        <v>9999</v>
      </c>
      <c r="CP493" s="17" t="n">
        <v>1</v>
      </c>
      <c r="CQ493" s="17" t="n">
        <v>2</v>
      </c>
      <c r="CR493" s="17" t="n">
        <v>2</v>
      </c>
      <c r="CS493" s="17" t="n">
        <v>2</v>
      </c>
      <c r="CT493" s="17" t="n">
        <v>2</v>
      </c>
      <c r="CU493" s="17" t="n">
        <v>2</v>
      </c>
      <c r="CV493" s="17" t="s">
        <v>891</v>
      </c>
      <c r="CW493" s="17" t="n">
        <v>9999</v>
      </c>
      <c r="CX493" s="17" t="n">
        <v>1</v>
      </c>
      <c r="CY493" s="17" t="n">
        <v>9999</v>
      </c>
      <c r="CZ493" s="17" t="n">
        <v>1</v>
      </c>
      <c r="DA493" s="17" t="n">
        <v>9999</v>
      </c>
      <c r="DB493" s="17" t="n">
        <v>9999</v>
      </c>
      <c r="DC493" s="17" t="n">
        <v>9999</v>
      </c>
      <c r="DD493" s="17" t="n">
        <v>1</v>
      </c>
      <c r="DE493" s="17" t="n">
        <v>1</v>
      </c>
      <c r="DF493" s="17" t="n">
        <v>3</v>
      </c>
      <c r="DG493" s="17" t="n">
        <v>3</v>
      </c>
      <c r="DH493" s="17" t="n">
        <v>1</v>
      </c>
      <c r="DI493" s="17" t="n">
        <v>1</v>
      </c>
      <c r="DJ493" s="17" t="s">
        <v>891</v>
      </c>
      <c r="DK493" s="17" t="s">
        <v>891</v>
      </c>
      <c r="DL493" s="17" t="s">
        <v>891</v>
      </c>
      <c r="DM493" s="17" t="s">
        <v>891</v>
      </c>
      <c r="DN493" s="17" t="s">
        <v>891</v>
      </c>
      <c r="DO493" s="17" t="s">
        <v>891</v>
      </c>
      <c r="DP493" s="17" t="s">
        <v>891</v>
      </c>
      <c r="DQ493" s="17" t="s">
        <v>891</v>
      </c>
      <c r="DR493" s="17" t="s">
        <v>891</v>
      </c>
      <c r="DS493" s="17" t="s">
        <v>891</v>
      </c>
      <c r="DT493" s="17" t="s">
        <v>891</v>
      </c>
      <c r="DU493" s="17" t="s">
        <v>891</v>
      </c>
      <c r="DV493" s="17" t="s">
        <v>891</v>
      </c>
      <c r="DW493" s="17" t="s">
        <v>891</v>
      </c>
      <c r="DX493" s="17" t="s">
        <v>891</v>
      </c>
      <c r="DY493" s="17" t="s">
        <v>891</v>
      </c>
      <c r="DZ493" s="17" t="s">
        <v>891</v>
      </c>
      <c r="EA493" s="17" t="s">
        <v>891</v>
      </c>
      <c r="EB493" s="17" t="s">
        <v>891</v>
      </c>
      <c r="EC493" s="17" t="s">
        <v>891</v>
      </c>
      <c r="ED493" s="17" t="s">
        <v>891</v>
      </c>
      <c r="EE493" s="17" t="s">
        <v>8543</v>
      </c>
      <c r="EF493" s="17" t="s">
        <v>8544</v>
      </c>
      <c r="EG493" s="17" t="s">
        <v>891</v>
      </c>
      <c r="EH493" s="17" t="s">
        <v>891</v>
      </c>
      <c r="EI493" s="17" t="s">
        <v>891</v>
      </c>
      <c r="EJ493" s="17" t="s">
        <v>891</v>
      </c>
      <c r="EK493" s="17" t="s">
        <v>891</v>
      </c>
      <c r="EL493" s="17" t="s">
        <v>891</v>
      </c>
      <c r="JT493" s="17" t="n">
        <v>1</v>
      </c>
      <c r="JV493" s="17" t="n">
        <v>5</v>
      </c>
      <c r="JY493" s="17" t="n">
        <v>1</v>
      </c>
      <c r="KB493" s="17" t="n">
        <v>1</v>
      </c>
      <c r="KJ493" s="17" t="n">
        <v>5</v>
      </c>
      <c r="NE493" s="17" t="n">
        <v>5</v>
      </c>
      <c r="NF493" s="17" t="n">
        <v>2</v>
      </c>
      <c r="NG493" s="17" t="n">
        <v>2</v>
      </c>
      <c r="NJ493" s="17" t="n">
        <v>2</v>
      </c>
      <c r="NL493" s="17" t="n">
        <v>5</v>
      </c>
      <c r="NT493" s="17" t="n">
        <v>2</v>
      </c>
      <c r="NV493" s="17" t="n">
        <v>2</v>
      </c>
      <c r="OL493" s="17" t="n">
        <v>1</v>
      </c>
      <c r="OO493" s="17" t="n">
        <v>1</v>
      </c>
      <c r="OQ493" s="17" t="n">
        <v>1</v>
      </c>
      <c r="OR493" s="17" t="n">
        <v>1</v>
      </c>
      <c r="OU493" s="17" t="n">
        <v>5</v>
      </c>
      <c r="PB493" s="17" t="n">
        <v>1</v>
      </c>
      <c r="PE493" s="17" t="n">
        <v>1</v>
      </c>
      <c r="PO493" s="17" t="n">
        <v>1</v>
      </c>
      <c r="VL493" s="17" t="n">
        <v>1999</v>
      </c>
      <c r="VM493" s="9" t="n">
        <v>19.917124</v>
      </c>
      <c r="VN493" s="9" t="n">
        <v>22.473463</v>
      </c>
      <c r="VO493" s="9" t="n">
        <v>22.543766</v>
      </c>
      <c r="VP493" s="9" t="s">
        <v>891</v>
      </c>
      <c r="VQ493" s="9" t="n">
        <v>1.827756</v>
      </c>
      <c r="VR493" s="9" t="n">
        <v>4.966395</v>
      </c>
      <c r="VS493" s="9" t="s">
        <v>891</v>
      </c>
      <c r="VT493" s="9" t="n">
        <v>0.422587</v>
      </c>
      <c r="VU493" s="9" t="n">
        <v>0.958119</v>
      </c>
      <c r="VV493" s="9" t="n">
        <v>1.83834408429275</v>
      </c>
      <c r="VW493" s="9" t="n">
        <v>1.250051</v>
      </c>
      <c r="VX493" s="9" t="n">
        <v>0.865922551518193</v>
      </c>
      <c r="VY493" s="9" t="n">
        <v>0.877632629897817</v>
      </c>
      <c r="VZ493" s="9" t="s">
        <v>891</v>
      </c>
      <c r="WA493" s="9" t="s">
        <v>891</v>
      </c>
      <c r="WB493" s="9" t="n">
        <v>15.853732</v>
      </c>
      <c r="WC493" s="9" t="s">
        <v>891</v>
      </c>
      <c r="WD493" s="9" t="n">
        <v>2.260269</v>
      </c>
      <c r="WE493" s="9" t="n">
        <v>0.739361</v>
      </c>
      <c r="WF493" s="9" t="s">
        <v>891</v>
      </c>
      <c r="WG493" s="9" t="s">
        <v>891</v>
      </c>
      <c r="WH493" s="9" t="n">
        <v>3.2</v>
      </c>
      <c r="WI493" s="9" t="n">
        <v>62.754931</v>
      </c>
      <c r="WJ493" s="9" t="n">
        <v>33.3002302657088</v>
      </c>
      <c r="WK493" s="9" t="n">
        <v>0</v>
      </c>
      <c r="WL493" s="9" t="n">
        <v>0</v>
      </c>
      <c r="WM493" s="9" t="n">
        <v>0</v>
      </c>
      <c r="WN493" s="9" t="n">
        <v>3.939361</v>
      </c>
      <c r="WO493" s="9" t="s">
        <v>891</v>
      </c>
      <c r="WP493" s="17" t="s">
        <v>891</v>
      </c>
      <c r="WQ493" s="17" t="s">
        <v>8545</v>
      </c>
      <c r="WR493" s="17" t="s">
        <v>891</v>
      </c>
      <c r="WS493" s="17" t="s">
        <v>8546</v>
      </c>
      <c r="WV493" s="9" t="s">
        <v>891</v>
      </c>
      <c r="WW493" s="9" t="s">
        <v>891</v>
      </c>
      <c r="WX493" s="9" t="s">
        <v>891</v>
      </c>
      <c r="WY493" s="9" t="s">
        <v>891</v>
      </c>
      <c r="WZ493" s="9" t="s">
        <v>891</v>
      </c>
      <c r="XA493" s="9" t="s">
        <v>891</v>
      </c>
      <c r="XB493" s="9" t="s">
        <v>891</v>
      </c>
      <c r="XC493" s="9" t="s">
        <v>891</v>
      </c>
      <c r="XD493" s="9" t="s">
        <v>891</v>
      </c>
      <c r="XE493" s="9" t="s">
        <v>891</v>
      </c>
      <c r="XF493" s="9" t="s">
        <v>891</v>
      </c>
      <c r="XG493" s="9" t="s">
        <v>891</v>
      </c>
      <c r="XH493" s="9" t="s">
        <v>891</v>
      </c>
      <c r="XI493" s="9" t="s">
        <v>891</v>
      </c>
      <c r="XJ493" s="9" t="s">
        <v>891</v>
      </c>
      <c r="XK493" s="9" t="s">
        <v>891</v>
      </c>
      <c r="XL493" s="9" t="s">
        <v>891</v>
      </c>
      <c r="XM493" s="9" t="s">
        <v>891</v>
      </c>
      <c r="XN493" s="9" t="s">
        <v>891</v>
      </c>
      <c r="XO493" s="9" t="s">
        <v>891</v>
      </c>
      <c r="XP493" s="17" t="n">
        <v>1</v>
      </c>
      <c r="XQ493" s="17" t="n">
        <v>3</v>
      </c>
      <c r="XR493" s="17" t="n">
        <v>1</v>
      </c>
      <c r="XS493" s="17" t="n">
        <v>4698399</v>
      </c>
      <c r="XT493" s="17" t="n">
        <v>1997658</v>
      </c>
      <c r="XU493" s="9" t="n">
        <v>42.517845</v>
      </c>
      <c r="XV493" s="17" t="n">
        <v>23112</v>
      </c>
      <c r="XW493" s="17" t="n">
        <v>8920</v>
      </c>
      <c r="XX493" s="17" t="n">
        <v>1965626</v>
      </c>
      <c r="XY493" s="17" t="n">
        <v>1002297</v>
      </c>
      <c r="XZ493" s="17" t="n">
        <v>963329</v>
      </c>
      <c r="YA493" s="9" t="n">
        <v>50.991236</v>
      </c>
      <c r="YB493" s="17" t="n">
        <v>10</v>
      </c>
      <c r="YC493" s="17" t="n">
        <v>13</v>
      </c>
      <c r="YD493" s="9" t="n">
        <v>43.478261</v>
      </c>
      <c r="YE493" s="17" t="n">
        <v>794109</v>
      </c>
      <c r="YF493" s="17" t="n">
        <v>365379</v>
      </c>
      <c r="YG493" s="9" t="n">
        <v>46.0111898996234</v>
      </c>
      <c r="YH493" s="17" t="n">
        <v>358186</v>
      </c>
      <c r="YI493" s="17" t="n">
        <v>191472</v>
      </c>
      <c r="YJ493" s="17" t="n">
        <v>166714</v>
      </c>
      <c r="YK493" s="9" t="n">
        <v>53.4560256403098</v>
      </c>
      <c r="YL493" s="17" t="n">
        <v>1</v>
      </c>
      <c r="YM493" s="17" t="n">
        <v>677735</v>
      </c>
      <c r="YN493" s="17" t="n">
        <v>277514</v>
      </c>
      <c r="YO493" s="9" t="n">
        <v>40.9472729016504</v>
      </c>
      <c r="YP493" s="17" t="n">
        <v>274855</v>
      </c>
      <c r="YQ493" s="17" t="n">
        <v>158670</v>
      </c>
      <c r="YR493" s="17" t="n">
        <v>116185</v>
      </c>
      <c r="YS493" s="9" t="n">
        <v>57.7286205453785</v>
      </c>
      <c r="YT493" s="17" t="n">
        <v>1</v>
      </c>
      <c r="YU493" s="17" t="n">
        <v>233288</v>
      </c>
      <c r="YV493" s="17" t="n">
        <v>112353</v>
      </c>
      <c r="YW493" s="9" t="n">
        <v>48.1606426391413</v>
      </c>
      <c r="YX493" s="17" t="n">
        <v>110863</v>
      </c>
      <c r="YY493" s="17" t="n">
        <v>55862</v>
      </c>
      <c r="YZ493" s="17" t="n">
        <v>55001</v>
      </c>
      <c r="ZA493" s="9" t="n">
        <v>50.3883171121113</v>
      </c>
      <c r="ZB493" s="17" t="n">
        <v>1</v>
      </c>
      <c r="ZC493" s="17" t="n">
        <v>25465</v>
      </c>
      <c r="ZD493" s="17" t="n">
        <v>10701</v>
      </c>
      <c r="ZE493" s="9" t="n">
        <v>42.0223836638523</v>
      </c>
      <c r="ZF493" s="17" t="n">
        <v>10511</v>
      </c>
      <c r="ZG493" s="17" t="n">
        <v>4608</v>
      </c>
      <c r="ZH493" s="17" t="n">
        <v>5903</v>
      </c>
      <c r="ZI493" s="9" t="n">
        <v>43.8397868899248</v>
      </c>
      <c r="ZJ493" s="17" t="n">
        <v>0</v>
      </c>
      <c r="ZK493" s="17" t="n">
        <v>86787</v>
      </c>
      <c r="ZL493" s="17" t="n">
        <v>44906</v>
      </c>
      <c r="ZM493" s="9" t="n">
        <v>51.7427725350571</v>
      </c>
      <c r="ZN493" s="17" t="n">
        <v>43372</v>
      </c>
      <c r="ZO493" s="17" t="n">
        <v>17551</v>
      </c>
      <c r="ZP493" s="17" t="n">
        <v>25821</v>
      </c>
      <c r="ZQ493" s="9" t="n">
        <v>40.4661993913124</v>
      </c>
      <c r="ZR493" s="17" t="n">
        <v>0</v>
      </c>
      <c r="ZS493" s="17" t="n">
        <v>22441</v>
      </c>
      <c r="ZT493" s="17" t="n">
        <v>11179</v>
      </c>
      <c r="ZU493" s="9" t="n">
        <v>49.8150706296511</v>
      </c>
      <c r="ZV493" s="17" t="n">
        <v>10963</v>
      </c>
      <c r="ZW493" s="17" t="n">
        <v>5174</v>
      </c>
      <c r="ZX493" s="17" t="n">
        <v>5789</v>
      </c>
      <c r="ZY493" s="9" t="n">
        <v>47.1951108273283</v>
      </c>
      <c r="ZZ493" s="17" t="n">
        <v>0</v>
      </c>
      <c r="AAA493" s="17" t="n">
        <v>27309</v>
      </c>
      <c r="AAB493" s="17" t="n">
        <v>13350</v>
      </c>
      <c r="AAC493" s="9" t="n">
        <v>48.8849829726464</v>
      </c>
      <c r="AAD493" s="17" t="n">
        <v>13113</v>
      </c>
      <c r="AAE493" s="17" t="n">
        <v>6154</v>
      </c>
      <c r="AAF493" s="17" t="n">
        <v>6959</v>
      </c>
      <c r="AAG493" s="9" t="n">
        <v>46.9305269579806</v>
      </c>
      <c r="AAH493" s="17" t="n">
        <v>0</v>
      </c>
      <c r="AAI493" s="17" t="n">
        <v>24614</v>
      </c>
      <c r="AAJ493" s="17" t="n">
        <v>9908</v>
      </c>
      <c r="AAK493" s="9" t="n">
        <v>40.2535142601771</v>
      </c>
      <c r="AAL493" s="17" t="n">
        <v>9857</v>
      </c>
      <c r="AAM493" s="17" t="n">
        <v>4437</v>
      </c>
      <c r="AAN493" s="17" t="n">
        <v>5420</v>
      </c>
      <c r="AAO493" s="9" t="n">
        <v>45.0136958506645</v>
      </c>
      <c r="AAP493" s="17" t="n">
        <v>0</v>
      </c>
      <c r="AAQ493" s="17" t="n">
        <v>65434</v>
      </c>
      <c r="AAR493" s="17" t="n">
        <v>32370</v>
      </c>
      <c r="AAS493" s="9" t="n">
        <v>49.4696946541553</v>
      </c>
      <c r="AAT493" s="17" t="n">
        <v>32108</v>
      </c>
      <c r="AAU493" s="17" t="n">
        <v>17390</v>
      </c>
      <c r="AAV493" s="17" t="n">
        <v>14718</v>
      </c>
      <c r="AAW493" s="9" t="n">
        <v>54.1609567708982</v>
      </c>
      <c r="AAX493" s="17" t="n">
        <v>1</v>
      </c>
      <c r="AAY493" s="17" t="n">
        <v>159837</v>
      </c>
      <c r="AAZ493" s="17" t="n">
        <v>67918</v>
      </c>
      <c r="ABA493" s="9" t="n">
        <v>42.4920387644913</v>
      </c>
      <c r="ABB493" s="17" t="n">
        <v>66552</v>
      </c>
      <c r="ABC493" s="17" t="n">
        <v>34709</v>
      </c>
      <c r="ABD493" s="17" t="n">
        <v>31843</v>
      </c>
      <c r="ABE493" s="9" t="n">
        <v>52.1532035100373</v>
      </c>
      <c r="ABF493" s="17" t="n">
        <v>1</v>
      </c>
      <c r="ABG493" s="17" t="n">
        <v>164267</v>
      </c>
      <c r="ABH493" s="17" t="n">
        <v>81671</v>
      </c>
      <c r="ABI493" s="9" t="n">
        <v>49.718446188218</v>
      </c>
      <c r="ABJ493" s="17" t="n">
        <v>80837</v>
      </c>
      <c r="ABK493" s="17" t="n">
        <v>46133</v>
      </c>
      <c r="ABL493" s="17" t="n">
        <v>34704</v>
      </c>
      <c r="ABM493" s="9" t="n">
        <v>57.069163872979</v>
      </c>
      <c r="ABN493" s="17" t="n">
        <v>1</v>
      </c>
      <c r="ABO493" s="17" t="n">
        <v>118411</v>
      </c>
      <c r="ABP493" s="17" t="n">
        <v>61760</v>
      </c>
      <c r="ABQ493" s="9" t="n">
        <v>52.1573164655311</v>
      </c>
      <c r="ABR493" s="17" t="n">
        <v>60884</v>
      </c>
      <c r="ABS493" s="17" t="n">
        <v>32323</v>
      </c>
      <c r="ABT493" s="17" t="n">
        <v>28561</v>
      </c>
      <c r="ABU493" s="9" t="n">
        <v>53.0894816372117</v>
      </c>
      <c r="ABV493" s="17" t="n">
        <v>1</v>
      </c>
      <c r="ABW493" s="17" t="n">
        <v>176655</v>
      </c>
      <c r="ABX493" s="17" t="n">
        <v>75341</v>
      </c>
      <c r="ABY493" s="9" t="n">
        <v>42.6486654779089</v>
      </c>
      <c r="ABZ493" s="17" t="n">
        <v>74423</v>
      </c>
      <c r="ACA493" s="17" t="n">
        <v>40564</v>
      </c>
      <c r="ACB493" s="17" t="n">
        <v>33859</v>
      </c>
      <c r="ACC493" s="9" t="n">
        <v>54.5046558187657</v>
      </c>
      <c r="ACD493" s="17" t="n">
        <v>1</v>
      </c>
      <c r="ACE493" s="17" t="n">
        <v>48049</v>
      </c>
      <c r="ACF493" s="17" t="n">
        <v>30682</v>
      </c>
      <c r="ACG493" s="9" t="n">
        <v>63.8556473599867</v>
      </c>
      <c r="ACH493" s="17" t="n">
        <v>29086</v>
      </c>
      <c r="ACI493" s="17" t="n">
        <v>12850</v>
      </c>
      <c r="ACJ493" s="17" t="n">
        <v>16236</v>
      </c>
      <c r="ACK493" s="9" t="n">
        <v>44.1793302619817</v>
      </c>
      <c r="ACL493" s="17" t="n">
        <v>0</v>
      </c>
      <c r="ACM493" s="17" t="n">
        <v>35709</v>
      </c>
      <c r="ACN493" s="17" t="n">
        <v>18391</v>
      </c>
      <c r="ACO493" s="9" t="n">
        <v>51.5024223585091</v>
      </c>
      <c r="ACP493" s="17" t="n">
        <v>18238</v>
      </c>
      <c r="ACQ493" s="17" t="n">
        <v>8315</v>
      </c>
      <c r="ACR493" s="17" t="n">
        <v>9923</v>
      </c>
      <c r="ACS493" s="9" t="n">
        <v>45.591621888365</v>
      </c>
      <c r="ACT493" s="17" t="n">
        <v>0</v>
      </c>
      <c r="ACU493" s="17" t="n">
        <v>10063</v>
      </c>
      <c r="ACV493" s="17" t="n">
        <v>4681</v>
      </c>
      <c r="ACW493" s="9" t="n">
        <v>46.5169432574779</v>
      </c>
      <c r="ACX493" s="17" t="n">
        <v>4652</v>
      </c>
      <c r="ACY493" s="17" t="n">
        <v>1734</v>
      </c>
      <c r="ACZ493" s="17" t="n">
        <v>2918</v>
      </c>
      <c r="ADA493" s="9" t="n">
        <v>37.274290627687</v>
      </c>
      <c r="ADB493" s="17" t="n">
        <v>0</v>
      </c>
      <c r="ADC493" s="17" t="n">
        <v>286060</v>
      </c>
      <c r="ADD493" s="17" t="n">
        <v>126254</v>
      </c>
      <c r="ADE493" s="9" t="n">
        <v>44.1354960497798</v>
      </c>
      <c r="ADF493" s="17" t="n">
        <v>125575</v>
      </c>
      <c r="ADG493" s="17" t="n">
        <v>58564</v>
      </c>
      <c r="ADH493" s="17" t="n">
        <v>67011</v>
      </c>
      <c r="ADI493" s="9" t="n">
        <v>46.636671311965</v>
      </c>
      <c r="ADJ493" s="17" t="n">
        <v>0</v>
      </c>
      <c r="ADK493" s="17" t="n">
        <v>128498</v>
      </c>
      <c r="ADL493" s="17" t="n">
        <v>51242</v>
      </c>
      <c r="ADM493" s="9" t="n">
        <v>39.8776634655792</v>
      </c>
      <c r="ADN493" s="17" t="n">
        <v>50241</v>
      </c>
      <c r="ADO493" s="17" t="n">
        <v>22623</v>
      </c>
      <c r="ADP493" s="17" t="n">
        <v>27618</v>
      </c>
      <c r="ADQ493" s="9" t="n">
        <v>45.0289604108199</v>
      </c>
      <c r="ADR493" s="17" t="n">
        <v>0</v>
      </c>
      <c r="ADS493" s="17" t="n">
        <v>355430</v>
      </c>
      <c r="ADT493" s="17" t="n">
        <v>138494</v>
      </c>
      <c r="ADU493" s="9" t="n">
        <v>38.9651970852207</v>
      </c>
      <c r="ADV493" s="17" t="n">
        <v>137661</v>
      </c>
      <c r="ADW493" s="17" t="n">
        <v>70105</v>
      </c>
      <c r="ADX493" s="17" t="n">
        <v>67556</v>
      </c>
      <c r="ADY493" s="9" t="n">
        <v>50.9258250339602</v>
      </c>
      <c r="ADZ493" s="17" t="n">
        <v>1</v>
      </c>
      <c r="AEA493" s="17" t="n">
        <v>143055</v>
      </c>
      <c r="AEB493" s="17" t="n">
        <v>60830</v>
      </c>
      <c r="AEC493" s="9" t="n">
        <v>42.5221068819685</v>
      </c>
      <c r="AED493" s="17" t="n">
        <v>59454</v>
      </c>
      <c r="AEE493" s="17" t="n">
        <v>27489</v>
      </c>
      <c r="AEF493" s="17" t="n">
        <v>31965</v>
      </c>
      <c r="AEG493" s="9" t="n">
        <v>46.2357452820668</v>
      </c>
      <c r="AEH493" s="17" t="n">
        <v>0</v>
      </c>
      <c r="AEI493" s="17" t="n">
        <v>195550</v>
      </c>
      <c r="AEJ493" s="17" t="n">
        <v>53592</v>
      </c>
      <c r="AEK493" s="9" t="n">
        <v>27.4057785732549</v>
      </c>
      <c r="AEL493" s="17" t="n">
        <v>52361</v>
      </c>
      <c r="AEM493" s="17" t="n">
        <v>19440</v>
      </c>
      <c r="AEN493" s="17" t="n">
        <v>32921</v>
      </c>
      <c r="AEO493" s="9" t="n">
        <v>37.1268692347358</v>
      </c>
      <c r="AEP493" s="17" t="n">
        <v>0</v>
      </c>
      <c r="AEQ493" s="17" t="n">
        <v>368278</v>
      </c>
      <c r="AER493" s="17" t="n">
        <v>139170</v>
      </c>
      <c r="AES493" s="9" t="n">
        <v>37.7893873649797</v>
      </c>
      <c r="AET493" s="17" t="n">
        <v>135723</v>
      </c>
      <c r="AEU493" s="17" t="n">
        <v>69827</v>
      </c>
      <c r="AEV493" s="17" t="n">
        <v>65896</v>
      </c>
      <c r="AEW493" s="9" t="n">
        <v>51.4481701701259</v>
      </c>
      <c r="AEX493" s="17" t="n">
        <v>1</v>
      </c>
      <c r="AEY493" s="17" t="n">
        <v>184937</v>
      </c>
      <c r="AEZ493" s="17" t="n">
        <v>51674</v>
      </c>
      <c r="AFA493" s="9" t="n">
        <v>27.9414070737603</v>
      </c>
      <c r="AFB493" s="17" t="n">
        <v>50717</v>
      </c>
      <c r="AFC493" s="17" t="n">
        <v>23217</v>
      </c>
      <c r="AFD493" s="17" t="n">
        <v>27500</v>
      </c>
      <c r="AFE493" s="9" t="n">
        <v>45.7775499339472</v>
      </c>
      <c r="AFF493" s="17" t="n">
        <v>0</v>
      </c>
      <c r="AFG493" s="17" t="n">
        <v>104535</v>
      </c>
      <c r="AFH493" s="17" t="n">
        <v>51654</v>
      </c>
      <c r="AFI493" s="9" t="n">
        <v>49.4131152245659</v>
      </c>
      <c r="AFJ493" s="17" t="n">
        <v>50418</v>
      </c>
      <c r="AFK493" s="17" t="n">
        <v>25437</v>
      </c>
      <c r="AFL493" s="17" t="n">
        <v>24981</v>
      </c>
      <c r="AFM493" s="9" t="n">
        <v>50.4522194454362</v>
      </c>
      <c r="AFN493" s="17" t="n">
        <v>1</v>
      </c>
      <c r="AFO493" s="17" t="n">
        <v>213949</v>
      </c>
      <c r="AFP493" s="17" t="n">
        <v>92044</v>
      </c>
      <c r="AFQ493" s="9" t="n">
        <v>43.0214677329644</v>
      </c>
      <c r="AFR493" s="17" t="n">
        <v>90634</v>
      </c>
      <c r="AFS493" s="17" t="n">
        <v>41247</v>
      </c>
      <c r="AFT493" s="17" t="n">
        <v>49387</v>
      </c>
      <c r="AFU493" s="9" t="n">
        <v>45.5094114791359</v>
      </c>
      <c r="AFV493" s="17" t="n">
        <v>0</v>
      </c>
      <c r="AFW493" s="17" t="n">
        <v>47934</v>
      </c>
      <c r="AFX493" s="17" t="n">
        <v>14600</v>
      </c>
      <c r="AFY493" s="9" t="n">
        <v>30.4585471690241</v>
      </c>
      <c r="AFZ493" s="17" t="n">
        <v>14342</v>
      </c>
      <c r="AGA493" s="17" t="n">
        <v>6402</v>
      </c>
      <c r="AGB493" s="17" t="n">
        <v>7940</v>
      </c>
      <c r="AGC493" s="9" t="n">
        <v>44.6381257844094</v>
      </c>
      <c r="AGD493" s="17" t="n">
        <v>0</v>
      </c>
      <c r="AGE493" s="17" t="s">
        <v>8547</v>
      </c>
      <c r="AGF493" s="17" t="s">
        <v>8548</v>
      </c>
      <c r="AGG493" s="17" t="s">
        <v>8549</v>
      </c>
      <c r="AGH493" s="17" t="s">
        <v>8550</v>
      </c>
      <c r="AGI493" s="9" t="s">
        <v>891</v>
      </c>
      <c r="AGJ493" s="9" t="s">
        <v>891</v>
      </c>
      <c r="AGK493" s="9" t="s">
        <v>891</v>
      </c>
      <c r="AGL493" s="9" t="s">
        <v>891</v>
      </c>
      <c r="AGM493" s="9" t="s">
        <v>891</v>
      </c>
      <c r="AGN493" s="9" t="s">
        <v>891</v>
      </c>
      <c r="AGO493" s="9" t="s">
        <v>891</v>
      </c>
      <c r="AMI493" s="0"/>
      <c r="AMJ493" s="0"/>
    </row>
    <row r="494" s="17" customFormat="true" ht="14.3" hidden="false" customHeight="false" outlineLevel="0" collapsed="false">
      <c r="A494" s="3" t="n">
        <v>478</v>
      </c>
      <c r="B494" s="4" t="n">
        <v>37052</v>
      </c>
      <c r="C494" s="17" t="s">
        <v>8551</v>
      </c>
      <c r="D494" s="17" t="s">
        <v>8552</v>
      </c>
      <c r="F494" s="17" t="s">
        <v>8553</v>
      </c>
      <c r="G494" s="17" t="s">
        <v>8554</v>
      </c>
      <c r="H494" s="17" t="s">
        <v>891</v>
      </c>
      <c r="I494" s="14" t="s">
        <v>8555</v>
      </c>
      <c r="J494" s="17" t="n">
        <v>3</v>
      </c>
      <c r="K494" s="17" t="n">
        <v>2</v>
      </c>
      <c r="L494" s="17" t="s">
        <v>8535</v>
      </c>
      <c r="M494" s="17" t="s">
        <v>8536</v>
      </c>
      <c r="N494" s="17" t="s">
        <v>8556</v>
      </c>
      <c r="O494" s="17" t="s">
        <v>8557</v>
      </c>
      <c r="P494" s="17" t="n">
        <v>3</v>
      </c>
      <c r="Q494" s="17" t="n">
        <v>3.2</v>
      </c>
      <c r="R494" s="17" t="n">
        <v>3.27</v>
      </c>
      <c r="S494" s="17" t="n">
        <v>3</v>
      </c>
      <c r="T494" s="17" t="n">
        <v>3.2</v>
      </c>
      <c r="U494" s="17" t="n">
        <v>3.28</v>
      </c>
      <c r="V494" s="17" t="s">
        <v>891</v>
      </c>
      <c r="W494" s="17" t="s">
        <v>891</v>
      </c>
      <c r="X494" s="17" t="s">
        <v>891</v>
      </c>
      <c r="Y494" s="17" t="n">
        <v>4</v>
      </c>
      <c r="Z494" s="17" t="n">
        <v>1</v>
      </c>
      <c r="AA494" s="17" t="n">
        <v>46</v>
      </c>
      <c r="AB494" s="17" t="s">
        <v>8195</v>
      </c>
      <c r="AC494" s="5" t="n">
        <v>99.084</v>
      </c>
      <c r="AD494" s="5" t="n">
        <v>1</v>
      </c>
      <c r="AE494" s="14" t="s">
        <v>8539</v>
      </c>
      <c r="AF494" s="17" t="s">
        <v>8540</v>
      </c>
      <c r="AG494" s="17" t="n">
        <v>0</v>
      </c>
      <c r="AH494" s="17" t="n">
        <v>1</v>
      </c>
      <c r="AI494" s="17" t="n">
        <v>1</v>
      </c>
      <c r="AJ494" s="17" t="n">
        <v>126</v>
      </c>
      <c r="AK494" s="17" t="n">
        <v>46</v>
      </c>
      <c r="AL494" s="17" t="n">
        <v>1</v>
      </c>
      <c r="AM494" s="17" t="n">
        <v>38</v>
      </c>
      <c r="AN494" s="2" t="n">
        <v>0</v>
      </c>
      <c r="AO494" s="15" t="n">
        <v>0</v>
      </c>
      <c r="AP494" s="21" t="n">
        <v>36816</v>
      </c>
      <c r="AQ494" s="21" t="n">
        <v>36916</v>
      </c>
      <c r="AR494" s="15" t="n">
        <v>100</v>
      </c>
      <c r="AS494" s="16" t="n">
        <v>50000</v>
      </c>
      <c r="AT494" s="20" t="n">
        <v>36916</v>
      </c>
      <c r="AU494" s="20" t="n">
        <v>36948</v>
      </c>
      <c r="AV494" s="20" t="n">
        <v>36460</v>
      </c>
      <c r="AW494" s="20" t="n">
        <v>36805</v>
      </c>
      <c r="AX494" s="20" t="n">
        <v>37135</v>
      </c>
      <c r="AY494" s="2" t="n">
        <v>345</v>
      </c>
      <c r="AZ494" s="17" t="n">
        <v>247</v>
      </c>
      <c r="BA494" s="17" t="s">
        <v>891</v>
      </c>
      <c r="BB494" s="17" t="s">
        <v>891</v>
      </c>
      <c r="BC494" s="17" t="s">
        <v>891</v>
      </c>
      <c r="BD494" s="17" t="n">
        <v>100</v>
      </c>
      <c r="BE494" s="17" t="n">
        <v>592</v>
      </c>
      <c r="BF494" s="17" t="n">
        <v>66932</v>
      </c>
      <c r="BG494" s="17" t="n">
        <v>1031</v>
      </c>
      <c r="BH494" s="17" t="n">
        <v>669.32</v>
      </c>
      <c r="BI494" s="18" t="n">
        <v>0</v>
      </c>
      <c r="BJ494" s="17" t="s">
        <v>8558</v>
      </c>
      <c r="BK494" s="17" t="s">
        <v>8559</v>
      </c>
      <c r="BU494" s="17" t="s">
        <v>891</v>
      </c>
      <c r="BV494" s="17" t="s">
        <v>891</v>
      </c>
      <c r="CI494" s="17" t="n">
        <v>1</v>
      </c>
      <c r="CJ494" s="17" t="n">
        <v>1</v>
      </c>
      <c r="CK494" s="17" t="n">
        <v>2</v>
      </c>
      <c r="CL494" s="17" t="n">
        <v>9999</v>
      </c>
      <c r="CM494" s="17" t="n">
        <v>1</v>
      </c>
      <c r="CN494" s="17" t="n">
        <v>2</v>
      </c>
      <c r="CO494" s="17" t="n">
        <v>9999</v>
      </c>
      <c r="CP494" s="17" t="n">
        <v>5</v>
      </c>
      <c r="CQ494" s="17" t="n">
        <v>2</v>
      </c>
      <c r="CR494" s="17" t="n">
        <v>2</v>
      </c>
      <c r="CS494" s="17" t="n">
        <v>2</v>
      </c>
      <c r="CT494" s="17" t="n">
        <v>2</v>
      </c>
      <c r="CU494" s="17" t="n">
        <v>2</v>
      </c>
      <c r="CV494" s="17" t="s">
        <v>891</v>
      </c>
      <c r="CW494" s="17" t="n">
        <v>9999</v>
      </c>
      <c r="CX494" s="17" t="n">
        <v>1</v>
      </c>
      <c r="CY494" s="17" t="n">
        <v>9999</v>
      </c>
      <c r="CZ494" s="17" t="n">
        <v>1</v>
      </c>
      <c r="DA494" s="17" t="n">
        <v>9999</v>
      </c>
      <c r="DB494" s="17" t="n">
        <v>9999</v>
      </c>
      <c r="DC494" s="17" t="n">
        <v>9999</v>
      </c>
      <c r="DD494" s="17" t="n">
        <v>1</v>
      </c>
      <c r="DE494" s="17" t="n">
        <v>1</v>
      </c>
      <c r="DF494" s="17" t="n">
        <v>3</v>
      </c>
      <c r="DG494" s="17" t="n">
        <v>3</v>
      </c>
      <c r="DH494" s="17" t="n">
        <v>1</v>
      </c>
      <c r="DI494" s="17" t="n">
        <v>1</v>
      </c>
      <c r="DJ494" s="17" t="s">
        <v>891</v>
      </c>
      <c r="DK494" s="17" t="s">
        <v>891</v>
      </c>
      <c r="DL494" s="17" t="s">
        <v>891</v>
      </c>
      <c r="DM494" s="17" t="s">
        <v>891</v>
      </c>
      <c r="DN494" s="17" t="s">
        <v>891</v>
      </c>
      <c r="DO494" s="17" t="s">
        <v>891</v>
      </c>
      <c r="DP494" s="17" t="s">
        <v>891</v>
      </c>
      <c r="DQ494" s="17" t="s">
        <v>891</v>
      </c>
      <c r="DR494" s="17" t="s">
        <v>891</v>
      </c>
      <c r="DS494" s="17" t="s">
        <v>891</v>
      </c>
      <c r="DT494" s="17" t="s">
        <v>891</v>
      </c>
      <c r="DU494" s="17" t="s">
        <v>891</v>
      </c>
      <c r="DV494" s="17" t="s">
        <v>891</v>
      </c>
      <c r="DW494" s="17" t="s">
        <v>891</v>
      </c>
      <c r="DX494" s="17" t="s">
        <v>891</v>
      </c>
      <c r="DY494" s="17" t="s">
        <v>891</v>
      </c>
      <c r="DZ494" s="17" t="s">
        <v>891</v>
      </c>
      <c r="EA494" s="17" t="s">
        <v>891</v>
      </c>
      <c r="EB494" s="17" t="s">
        <v>891</v>
      </c>
      <c r="EC494" s="17" t="s">
        <v>891</v>
      </c>
      <c r="ED494" s="17" t="s">
        <v>891</v>
      </c>
      <c r="EE494" s="17" t="s">
        <v>8543</v>
      </c>
      <c r="EF494" s="17" t="s">
        <v>8544</v>
      </c>
      <c r="EG494" s="17" t="s">
        <v>891</v>
      </c>
      <c r="EH494" s="17" t="s">
        <v>891</v>
      </c>
      <c r="EI494" s="17" t="s">
        <v>891</v>
      </c>
      <c r="EJ494" s="17" t="s">
        <v>891</v>
      </c>
      <c r="EK494" s="17" t="s">
        <v>891</v>
      </c>
      <c r="EL494" s="17" t="s">
        <v>891</v>
      </c>
      <c r="JT494" s="17" t="n">
        <v>1</v>
      </c>
      <c r="JY494" s="17" t="n">
        <v>1</v>
      </c>
      <c r="KB494" s="17" t="n">
        <v>1</v>
      </c>
      <c r="KH494" s="17" t="n">
        <v>5</v>
      </c>
      <c r="KJ494" s="17" t="n">
        <v>5</v>
      </c>
      <c r="NE494" s="17" t="n">
        <v>5</v>
      </c>
      <c r="NF494" s="17" t="n">
        <v>2</v>
      </c>
      <c r="NG494" s="17" t="n">
        <v>2</v>
      </c>
      <c r="NJ494" s="17" t="n">
        <v>2</v>
      </c>
      <c r="NL494" s="17" t="n">
        <v>5</v>
      </c>
      <c r="NT494" s="17" t="n">
        <v>2</v>
      </c>
      <c r="NV494" s="17" t="n">
        <v>2</v>
      </c>
      <c r="OL494" s="17" t="n">
        <v>1</v>
      </c>
      <c r="OQ494" s="17" t="n">
        <v>1</v>
      </c>
      <c r="OR494" s="17" t="n">
        <v>1</v>
      </c>
      <c r="OU494" s="17" t="n">
        <v>5</v>
      </c>
      <c r="PB494" s="17" t="n">
        <v>1</v>
      </c>
      <c r="PI494" s="17" t="n">
        <v>1</v>
      </c>
      <c r="PO494" s="17" t="n">
        <v>1</v>
      </c>
      <c r="PT494" s="17" t="n">
        <v>1</v>
      </c>
      <c r="PU494" s="17" t="n">
        <v>2</v>
      </c>
      <c r="VL494" s="17" t="n">
        <v>1999</v>
      </c>
      <c r="VM494" s="9" t="n">
        <v>19.917124</v>
      </c>
      <c r="VN494" s="9" t="n">
        <v>22.473463</v>
      </c>
      <c r="VO494" s="9" t="n">
        <v>22.543766</v>
      </c>
      <c r="VP494" s="9" t="s">
        <v>891</v>
      </c>
      <c r="VQ494" s="9" t="n">
        <v>1.827756</v>
      </c>
      <c r="VR494" s="9" t="n">
        <v>4.966395</v>
      </c>
      <c r="VS494" s="9" t="s">
        <v>891</v>
      </c>
      <c r="VT494" s="9" t="n">
        <v>0.422587</v>
      </c>
      <c r="VU494" s="9" t="n">
        <v>0.958119</v>
      </c>
      <c r="VV494" s="9" t="n">
        <v>1.83834408429275</v>
      </c>
      <c r="VW494" s="9" t="n">
        <v>1.250051</v>
      </c>
      <c r="VX494" s="9" t="n">
        <v>0.865922551518193</v>
      </c>
      <c r="VY494" s="9" t="n">
        <v>0.877632629897817</v>
      </c>
      <c r="VZ494" s="9" t="s">
        <v>891</v>
      </c>
      <c r="WA494" s="9" t="s">
        <v>891</v>
      </c>
      <c r="WB494" s="9" t="n">
        <v>15.853732</v>
      </c>
      <c r="WC494" s="9" t="s">
        <v>891</v>
      </c>
      <c r="WD494" s="9" t="n">
        <v>2.260269</v>
      </c>
      <c r="WE494" s="9" t="n">
        <v>0.739361</v>
      </c>
      <c r="WF494" s="9" t="s">
        <v>891</v>
      </c>
      <c r="WG494" s="9" t="s">
        <v>891</v>
      </c>
      <c r="WH494" s="9" t="n">
        <v>3.2</v>
      </c>
      <c r="WI494" s="9" t="n">
        <v>62.332344</v>
      </c>
      <c r="WJ494" s="9" t="n">
        <v>33.3002302657088</v>
      </c>
      <c r="WK494" s="9" t="n">
        <v>0</v>
      </c>
      <c r="WL494" s="9" t="n">
        <v>0</v>
      </c>
      <c r="WM494" s="9" t="n">
        <v>0.422587</v>
      </c>
      <c r="WN494" s="9" t="n">
        <v>3.939361</v>
      </c>
      <c r="WO494" s="9" t="s">
        <v>891</v>
      </c>
      <c r="WP494" s="17" t="s">
        <v>891</v>
      </c>
      <c r="WQ494" s="17" t="s">
        <v>8545</v>
      </c>
      <c r="WR494" s="17" t="s">
        <v>891</v>
      </c>
      <c r="WS494" s="17" t="s">
        <v>8546</v>
      </c>
      <c r="WV494" s="9" t="s">
        <v>891</v>
      </c>
      <c r="WW494" s="9" t="s">
        <v>891</v>
      </c>
      <c r="WX494" s="9" t="s">
        <v>891</v>
      </c>
      <c r="WY494" s="9" t="s">
        <v>891</v>
      </c>
      <c r="WZ494" s="9" t="s">
        <v>891</v>
      </c>
      <c r="XA494" s="9" t="s">
        <v>891</v>
      </c>
      <c r="XB494" s="9" t="s">
        <v>891</v>
      </c>
      <c r="XC494" s="9" t="s">
        <v>891</v>
      </c>
      <c r="XD494" s="9" t="s">
        <v>891</v>
      </c>
      <c r="XE494" s="9" t="s">
        <v>891</v>
      </c>
      <c r="XF494" s="9" t="s">
        <v>891</v>
      </c>
      <c r="XG494" s="9" t="s">
        <v>891</v>
      </c>
      <c r="XH494" s="9" t="s">
        <v>891</v>
      </c>
      <c r="XI494" s="9" t="s">
        <v>891</v>
      </c>
      <c r="XJ494" s="9" t="s">
        <v>891</v>
      </c>
      <c r="XK494" s="9" t="s">
        <v>891</v>
      </c>
      <c r="XL494" s="9" t="s">
        <v>891</v>
      </c>
      <c r="XM494" s="9" t="s">
        <v>891</v>
      </c>
      <c r="XN494" s="9" t="s">
        <v>891</v>
      </c>
      <c r="XO494" s="9" t="s">
        <v>891</v>
      </c>
      <c r="XP494" s="17" t="n">
        <v>1</v>
      </c>
      <c r="XQ494" s="17" t="n">
        <v>3</v>
      </c>
      <c r="XR494" s="17" t="n">
        <v>1</v>
      </c>
      <c r="XS494" s="17" t="n">
        <v>4698399</v>
      </c>
      <c r="XT494" s="17" t="n">
        <v>1996730</v>
      </c>
      <c r="XU494" s="9" t="n">
        <v>42.498094</v>
      </c>
      <c r="XV494" s="17" t="n">
        <v>29967</v>
      </c>
      <c r="XW494" s="17" t="n">
        <v>8986</v>
      </c>
      <c r="XX494" s="17" t="n">
        <v>1957777</v>
      </c>
      <c r="XY494" s="17" t="n">
        <v>1001274</v>
      </c>
      <c r="XZ494" s="17" t="n">
        <v>956503</v>
      </c>
      <c r="YA494" s="9" t="n">
        <v>51.143414</v>
      </c>
      <c r="YB494" s="17" t="n">
        <v>10</v>
      </c>
      <c r="YC494" s="17" t="n">
        <v>13</v>
      </c>
      <c r="YD494" s="9" t="n">
        <v>43.478261</v>
      </c>
      <c r="YE494" s="17" t="n">
        <v>794109</v>
      </c>
      <c r="YF494" s="17" t="n">
        <v>365218</v>
      </c>
      <c r="YG494" s="9" t="n">
        <v>45.9909156047847</v>
      </c>
      <c r="YH494" s="17" t="n">
        <v>357024</v>
      </c>
      <c r="YI494" s="17" t="n">
        <v>192150</v>
      </c>
      <c r="YJ494" s="17" t="n">
        <v>164874</v>
      </c>
      <c r="YK494" s="9" t="n">
        <v>53.8199112664695</v>
      </c>
      <c r="YL494" s="17" t="n">
        <v>1</v>
      </c>
      <c r="YM494" s="17" t="n">
        <v>677735</v>
      </c>
      <c r="YN494" s="17" t="n">
        <v>277493</v>
      </c>
      <c r="YO494" s="9" t="n">
        <v>40.94417434543</v>
      </c>
      <c r="YP494" s="17" t="n">
        <v>274080</v>
      </c>
      <c r="YQ494" s="17" t="n">
        <v>157416</v>
      </c>
      <c r="YR494" s="17" t="n">
        <v>116664</v>
      </c>
      <c r="YS494" s="9" t="n">
        <v>57.4343257443082</v>
      </c>
      <c r="YT494" s="17" t="n">
        <v>1</v>
      </c>
      <c r="YU494" s="17" t="n">
        <v>233288</v>
      </c>
      <c r="YV494" s="17" t="n">
        <v>112333</v>
      </c>
      <c r="YW494" s="9" t="n">
        <v>48.1520695449402</v>
      </c>
      <c r="YX494" s="17" t="n">
        <v>110574</v>
      </c>
      <c r="YY494" s="17" t="n">
        <v>55535</v>
      </c>
      <c r="YZ494" s="17" t="n">
        <v>55039</v>
      </c>
      <c r="ZA494" s="9" t="n">
        <v>50.2242841897734</v>
      </c>
      <c r="ZB494" s="17" t="n">
        <v>1</v>
      </c>
      <c r="ZC494" s="17" t="n">
        <v>25465</v>
      </c>
      <c r="ZD494" s="17" t="n">
        <v>10686</v>
      </c>
      <c r="ZE494" s="9" t="n">
        <v>41.9634792852935</v>
      </c>
      <c r="ZF494" s="17" t="n">
        <v>10476</v>
      </c>
      <c r="ZG494" s="17" t="n">
        <v>4516</v>
      </c>
      <c r="ZH494" s="17" t="n">
        <v>5960</v>
      </c>
      <c r="ZI494" s="9" t="n">
        <v>43.1080565101184</v>
      </c>
      <c r="ZJ494" s="17" t="n">
        <v>0</v>
      </c>
      <c r="ZK494" s="17" t="n">
        <v>86787</v>
      </c>
      <c r="ZL494" s="17" t="n">
        <v>44918</v>
      </c>
      <c r="ZM494" s="9" t="n">
        <v>51.7565994907071</v>
      </c>
      <c r="ZN494" s="17" t="n">
        <v>43296</v>
      </c>
      <c r="ZO494" s="17" t="n">
        <v>17406</v>
      </c>
      <c r="ZP494" s="17" t="n">
        <v>25890</v>
      </c>
      <c r="ZQ494" s="9" t="n">
        <v>40.2023281596452</v>
      </c>
      <c r="ZR494" s="17" t="n">
        <v>0</v>
      </c>
      <c r="ZS494" s="17" t="n">
        <v>22441</v>
      </c>
      <c r="ZT494" s="17" t="n">
        <v>11180</v>
      </c>
      <c r="ZU494" s="9" t="n">
        <v>49.8195267590571</v>
      </c>
      <c r="ZV494" s="17" t="n">
        <v>10924</v>
      </c>
      <c r="ZW494" s="17" t="n">
        <v>4991</v>
      </c>
      <c r="ZX494" s="17" t="n">
        <v>5933</v>
      </c>
      <c r="ZY494" s="9" t="n">
        <v>45.6883925302087</v>
      </c>
      <c r="ZZ494" s="17" t="n">
        <v>0</v>
      </c>
      <c r="AAA494" s="17" t="n">
        <v>27309</v>
      </c>
      <c r="AAB494" s="17" t="n">
        <v>13355</v>
      </c>
      <c r="AAC494" s="9" t="n">
        <v>48.9032919550331</v>
      </c>
      <c r="AAD494" s="17" t="n">
        <v>13094</v>
      </c>
      <c r="AAE494" s="17" t="n">
        <v>6128</v>
      </c>
      <c r="AAF494" s="17" t="n">
        <v>6966</v>
      </c>
      <c r="AAG494" s="9" t="n">
        <v>46.8000610966855</v>
      </c>
      <c r="AAH494" s="17" t="n">
        <v>0</v>
      </c>
      <c r="AAI494" s="17" t="n">
        <v>24614</v>
      </c>
      <c r="AAJ494" s="17" t="n">
        <v>9908</v>
      </c>
      <c r="AAK494" s="9" t="n">
        <v>40.2535142601771</v>
      </c>
      <c r="AAL494" s="17" t="n">
        <v>9848</v>
      </c>
      <c r="AAM494" s="17" t="n">
        <v>4470</v>
      </c>
      <c r="AAN494" s="17" t="n">
        <v>5378</v>
      </c>
      <c r="AAO494" s="9" t="n">
        <v>45.3899268887084</v>
      </c>
      <c r="AAP494" s="17" t="n">
        <v>0</v>
      </c>
      <c r="AAQ494" s="17" t="n">
        <v>65434</v>
      </c>
      <c r="AAR494" s="17" t="n">
        <v>32334</v>
      </c>
      <c r="AAS494" s="9" t="n">
        <v>49.4146773848458</v>
      </c>
      <c r="AAT494" s="17" t="n">
        <v>31974</v>
      </c>
      <c r="AAU494" s="17" t="n">
        <v>17239</v>
      </c>
      <c r="AAV494" s="17" t="n">
        <v>14735</v>
      </c>
      <c r="AAW494" s="9" t="n">
        <v>53.9156814912116</v>
      </c>
      <c r="AAX494" s="17" t="n">
        <v>1</v>
      </c>
      <c r="AAY494" s="17" t="n">
        <v>159837</v>
      </c>
      <c r="AAZ494" s="17" t="n">
        <v>67758</v>
      </c>
      <c r="ABA494" s="9" t="n">
        <v>42.3919367856003</v>
      </c>
      <c r="ABB494" s="17" t="n">
        <v>65980</v>
      </c>
      <c r="ABC494" s="17" t="n">
        <v>34986</v>
      </c>
      <c r="ABD494" s="17" t="n">
        <v>30994</v>
      </c>
      <c r="ABE494" s="9" t="n">
        <v>53.0251591391331</v>
      </c>
      <c r="ABF494" s="17" t="n">
        <v>1</v>
      </c>
      <c r="ABG494" s="17" t="n">
        <v>164267</v>
      </c>
      <c r="ABH494" s="17" t="n">
        <v>81589</v>
      </c>
      <c r="ABI494" s="9" t="n">
        <v>49.6685274583453</v>
      </c>
      <c r="ABJ494" s="17" t="n">
        <v>80582</v>
      </c>
      <c r="ABK494" s="17" t="n">
        <v>45663</v>
      </c>
      <c r="ABL494" s="17" t="n">
        <v>34919</v>
      </c>
      <c r="ABM494" s="9" t="n">
        <v>56.6665012037428</v>
      </c>
      <c r="ABN494" s="17" t="n">
        <v>1</v>
      </c>
      <c r="ABO494" s="17" t="n">
        <v>118411</v>
      </c>
      <c r="ABP494" s="17" t="n">
        <v>61637</v>
      </c>
      <c r="ABQ494" s="9" t="n">
        <v>52.0534409809899</v>
      </c>
      <c r="ABR494" s="17" t="n">
        <v>60445</v>
      </c>
      <c r="ABS494" s="17" t="n">
        <v>31402</v>
      </c>
      <c r="ABT494" s="17" t="n">
        <v>29043</v>
      </c>
      <c r="ABU494" s="9" t="n">
        <v>51.9513607411697</v>
      </c>
      <c r="ABV494" s="17" t="n">
        <v>1</v>
      </c>
      <c r="ABW494" s="17" t="n">
        <v>176655</v>
      </c>
      <c r="ABX494" s="17" t="n">
        <v>75303</v>
      </c>
      <c r="ABY494" s="9" t="n">
        <v>42.6271546234185</v>
      </c>
      <c r="ABZ494" s="17" t="n">
        <v>74189</v>
      </c>
      <c r="ACA494" s="17" t="n">
        <v>39496</v>
      </c>
      <c r="ACB494" s="17" t="n">
        <v>34693</v>
      </c>
      <c r="ACC494" s="9" t="n">
        <v>53.2370027901711</v>
      </c>
      <c r="ACD494" s="17" t="n">
        <v>1</v>
      </c>
      <c r="ACE494" s="17" t="n">
        <v>48049</v>
      </c>
      <c r="ACF494" s="17" t="n">
        <v>30618</v>
      </c>
      <c r="ACG494" s="9" t="n">
        <v>63.7224499989594</v>
      </c>
      <c r="ACH494" s="17" t="n">
        <v>28726</v>
      </c>
      <c r="ACI494" s="17" t="n">
        <v>12644</v>
      </c>
      <c r="ACJ494" s="17" t="n">
        <v>16082</v>
      </c>
      <c r="ACK494" s="9" t="n">
        <v>44.0158741210054</v>
      </c>
      <c r="ACL494" s="17" t="n">
        <v>0</v>
      </c>
      <c r="ACM494" s="17" t="n">
        <v>35709</v>
      </c>
      <c r="ACN494" s="17" t="n">
        <v>18374</v>
      </c>
      <c r="ACO494" s="9" t="n">
        <v>51.4548153126663</v>
      </c>
      <c r="ACP494" s="17" t="n">
        <v>18212</v>
      </c>
      <c r="ACQ494" s="17" t="n">
        <v>8393</v>
      </c>
      <c r="ACR494" s="17" t="n">
        <v>9819</v>
      </c>
      <c r="ACS494" s="9" t="n">
        <v>46.084998901823</v>
      </c>
      <c r="ACT494" s="17" t="n">
        <v>0</v>
      </c>
      <c r="ACU494" s="17" t="n">
        <v>10063</v>
      </c>
      <c r="ACV494" s="17" t="n">
        <v>4680</v>
      </c>
      <c r="ACW494" s="9" t="n">
        <v>46.5070058630627</v>
      </c>
      <c r="ACX494" s="17" t="n">
        <v>4650</v>
      </c>
      <c r="ACY494" s="17" t="n">
        <v>1759</v>
      </c>
      <c r="ACZ494" s="17" t="n">
        <v>2891</v>
      </c>
      <c r="ADA494" s="9" t="n">
        <v>37.8279569892473</v>
      </c>
      <c r="ADB494" s="17" t="n">
        <v>0</v>
      </c>
      <c r="ADC494" s="17" t="n">
        <v>286060</v>
      </c>
      <c r="ADD494" s="17" t="n">
        <v>126097</v>
      </c>
      <c r="ADE494" s="9" t="n">
        <v>44.0806124589247</v>
      </c>
      <c r="ADF494" s="17" t="n">
        <v>125281</v>
      </c>
      <c r="ADG494" s="17" t="n">
        <v>58537</v>
      </c>
      <c r="ADH494" s="17" t="n">
        <v>66744</v>
      </c>
      <c r="ADI494" s="9" t="n">
        <v>46.7245631819669</v>
      </c>
      <c r="ADJ494" s="17" t="n">
        <v>0</v>
      </c>
      <c r="ADK494" s="17" t="n">
        <v>128498</v>
      </c>
      <c r="ADL494" s="17" t="n">
        <v>51145</v>
      </c>
      <c r="ADM494" s="9" t="n">
        <v>39.8021759093527</v>
      </c>
      <c r="ADN494" s="17" t="n">
        <v>50049</v>
      </c>
      <c r="ADO494" s="17" t="n">
        <v>22564</v>
      </c>
      <c r="ADP494" s="17" t="n">
        <v>27485</v>
      </c>
      <c r="ADQ494" s="9" t="n">
        <v>45.0838178584987</v>
      </c>
      <c r="ADR494" s="17" t="n">
        <v>0</v>
      </c>
      <c r="ADS494" s="17" t="n">
        <v>355430</v>
      </c>
      <c r="ADT494" s="17" t="n">
        <v>138511</v>
      </c>
      <c r="ADU494" s="9" t="n">
        <v>38.969980024196</v>
      </c>
      <c r="ADV494" s="17" t="n">
        <v>137445</v>
      </c>
      <c r="ADW494" s="17" t="n">
        <v>70196</v>
      </c>
      <c r="ADX494" s="17" t="n">
        <v>67249</v>
      </c>
      <c r="ADY494" s="9" t="n">
        <v>51.0720651897123</v>
      </c>
      <c r="ADZ494" s="17" t="n">
        <v>1</v>
      </c>
      <c r="AEA494" s="17" t="n">
        <v>143055</v>
      </c>
      <c r="AEB494" s="17" t="n">
        <v>60886</v>
      </c>
      <c r="AEC494" s="9" t="n">
        <v>42.5612526650589</v>
      </c>
      <c r="AED494" s="17" t="n">
        <v>59366</v>
      </c>
      <c r="AEE494" s="17" t="n">
        <v>27544</v>
      </c>
      <c r="AEF494" s="17" t="n">
        <v>31822</v>
      </c>
      <c r="AEG494" s="9" t="n">
        <v>46.3969275342789</v>
      </c>
      <c r="AEH494" s="17" t="n">
        <v>0</v>
      </c>
      <c r="AEI494" s="17" t="n">
        <v>195550</v>
      </c>
      <c r="AEJ494" s="17" t="n">
        <v>53591</v>
      </c>
      <c r="AEK494" s="9" t="n">
        <v>27.4052671950908</v>
      </c>
      <c r="AEL494" s="17" t="n">
        <v>52205</v>
      </c>
      <c r="AEM494" s="17" t="n">
        <v>19243</v>
      </c>
      <c r="AEN494" s="17" t="n">
        <v>32962</v>
      </c>
      <c r="AEO494" s="9" t="n">
        <v>36.8604539795039</v>
      </c>
      <c r="AEP494" s="17" t="n">
        <v>0</v>
      </c>
      <c r="AEQ494" s="17" t="n">
        <v>368278</v>
      </c>
      <c r="AER494" s="17" t="n">
        <v>139158</v>
      </c>
      <c r="AES494" s="9" t="n">
        <v>37.7861289569293</v>
      </c>
      <c r="AET494" s="17" t="n">
        <v>134293</v>
      </c>
      <c r="AEU494" s="17" t="n">
        <v>72154</v>
      </c>
      <c r="AEV494" s="17" t="n">
        <v>62139</v>
      </c>
      <c r="AEW494" s="9" t="n">
        <v>53.7287870551704</v>
      </c>
      <c r="AEX494" s="17" t="n">
        <v>1</v>
      </c>
      <c r="AEY494" s="17" t="n">
        <v>184937</v>
      </c>
      <c r="AEZ494" s="17" t="n">
        <v>51671</v>
      </c>
      <c r="AFA494" s="9" t="n">
        <v>27.9397848997226</v>
      </c>
      <c r="AFB494" s="17" t="n">
        <v>50481</v>
      </c>
      <c r="AFC494" s="17" t="n">
        <v>23034</v>
      </c>
      <c r="AFD494" s="17" t="n">
        <v>27447</v>
      </c>
      <c r="AFE494" s="9" t="n">
        <v>45.6290485529209</v>
      </c>
      <c r="AFF494" s="17" t="n">
        <v>0</v>
      </c>
      <c r="AFG494" s="17" t="n">
        <v>104535</v>
      </c>
      <c r="AFH494" s="17" t="n">
        <v>51654</v>
      </c>
      <c r="AFI494" s="9" t="n">
        <v>49.4131152245659</v>
      </c>
      <c r="AFJ494" s="17" t="n">
        <v>50189</v>
      </c>
      <c r="AFK494" s="17" t="n">
        <v>26042</v>
      </c>
      <c r="AFL494" s="17" t="n">
        <v>24147</v>
      </c>
      <c r="AFM494" s="9" t="n">
        <v>51.8878638745542</v>
      </c>
      <c r="AFN494" s="17" t="n">
        <v>1</v>
      </c>
      <c r="AFO494" s="17" t="n">
        <v>213949</v>
      </c>
      <c r="AFP494" s="17" t="n">
        <v>92044</v>
      </c>
      <c r="AFQ494" s="9" t="n">
        <v>43.0214677329644</v>
      </c>
      <c r="AFR494" s="17" t="n">
        <v>90151</v>
      </c>
      <c r="AFS494" s="17" t="n">
        <v>41476</v>
      </c>
      <c r="AFT494" s="17" t="n">
        <v>48675</v>
      </c>
      <c r="AFU494" s="9" t="n">
        <v>46.0072544952358</v>
      </c>
      <c r="AFV494" s="17" t="n">
        <v>0</v>
      </c>
      <c r="AFW494" s="17" t="n">
        <v>47934</v>
      </c>
      <c r="AFX494" s="17" t="n">
        <v>14589</v>
      </c>
      <c r="AFY494" s="9" t="n">
        <v>30.4355989485543</v>
      </c>
      <c r="AFZ494" s="17" t="n">
        <v>14243</v>
      </c>
      <c r="AGA494" s="17" t="n">
        <v>6290</v>
      </c>
      <c r="AGB494" s="17" t="n">
        <v>7953</v>
      </c>
      <c r="AGC494" s="9" t="n">
        <v>44.1620445130942</v>
      </c>
      <c r="AGD494" s="17" t="n">
        <v>0</v>
      </c>
      <c r="AGE494" s="17" t="s">
        <v>8560</v>
      </c>
      <c r="AGF494" s="17" t="s">
        <v>8561</v>
      </c>
      <c r="AGG494" s="17" t="s">
        <v>8562</v>
      </c>
      <c r="AGH494" s="17" t="s">
        <v>8563</v>
      </c>
      <c r="AGI494" s="9" t="s">
        <v>891</v>
      </c>
      <c r="AGJ494" s="9" t="s">
        <v>891</v>
      </c>
      <c r="AGK494" s="9" t="s">
        <v>891</v>
      </c>
      <c r="AGL494" s="9" t="s">
        <v>891</v>
      </c>
      <c r="AGM494" s="9" t="s">
        <v>891</v>
      </c>
      <c r="AGN494" s="9" t="s">
        <v>891</v>
      </c>
      <c r="AGO494" s="9" t="s">
        <v>891</v>
      </c>
      <c r="AMI494" s="0"/>
      <c r="AMJ494" s="0"/>
    </row>
    <row r="495" s="17" customFormat="true" ht="14.3" hidden="false" customHeight="false" outlineLevel="0" collapsed="false">
      <c r="A495" s="3" t="n">
        <v>479</v>
      </c>
      <c r="B495" s="4" t="n">
        <v>37052</v>
      </c>
      <c r="C495" s="17" t="s">
        <v>8564</v>
      </c>
      <c r="D495" s="17" t="s">
        <v>8565</v>
      </c>
      <c r="F495" s="17" t="s">
        <v>8566</v>
      </c>
      <c r="G495" s="17" t="s">
        <v>8567</v>
      </c>
      <c r="H495" s="17" t="s">
        <v>891</v>
      </c>
      <c r="I495" s="14" t="s">
        <v>8568</v>
      </c>
      <c r="J495" s="17" t="n">
        <v>3</v>
      </c>
      <c r="K495" s="17" t="n">
        <v>1</v>
      </c>
      <c r="L495" s="17" t="s">
        <v>8569</v>
      </c>
      <c r="M495" s="14" t="s">
        <v>8570</v>
      </c>
      <c r="N495" s="17" t="s">
        <v>8571</v>
      </c>
      <c r="O495" s="17" t="s">
        <v>8572</v>
      </c>
      <c r="P495" s="17" t="n">
        <v>12</v>
      </c>
      <c r="Q495" s="17" t="n">
        <v>12.3</v>
      </c>
      <c r="R495" s="17" t="s">
        <v>891</v>
      </c>
      <c r="S495" s="17" t="s">
        <v>891</v>
      </c>
      <c r="T495" s="17" t="s">
        <v>891</v>
      </c>
      <c r="U495" s="17" t="s">
        <v>891</v>
      </c>
      <c r="V495" s="17" t="s">
        <v>891</v>
      </c>
      <c r="W495" s="17" t="s">
        <v>891</v>
      </c>
      <c r="X495" s="17" t="s">
        <v>891</v>
      </c>
      <c r="Y495" s="17" t="n">
        <v>3</v>
      </c>
      <c r="Z495" s="17" t="n">
        <v>1</v>
      </c>
      <c r="AA495" s="17" t="n">
        <v>46</v>
      </c>
      <c r="AB495" s="17" t="s">
        <v>8195</v>
      </c>
      <c r="AC495" s="5" t="s">
        <v>8573</v>
      </c>
      <c r="AD495" s="5" t="n">
        <v>1</v>
      </c>
      <c r="AE495" s="14" t="s">
        <v>8574</v>
      </c>
      <c r="AF495" s="17" t="s">
        <v>8575</v>
      </c>
      <c r="AG495" s="17" t="n">
        <v>1</v>
      </c>
      <c r="AH495" s="17" t="n">
        <v>1</v>
      </c>
      <c r="AI495" s="17" t="n">
        <v>1</v>
      </c>
      <c r="AJ495" s="17" t="n">
        <v>170</v>
      </c>
      <c r="AK495" s="17" t="n">
        <v>17</v>
      </c>
      <c r="AL495" s="17" t="n">
        <v>1</v>
      </c>
      <c r="AM495" s="17" t="n">
        <v>38</v>
      </c>
      <c r="AN495" s="2" t="n">
        <v>0</v>
      </c>
      <c r="AO495" s="15" t="n">
        <v>0</v>
      </c>
      <c r="AP495" s="15" t="n">
        <v>0</v>
      </c>
      <c r="AQ495" s="15" t="n">
        <v>0</v>
      </c>
      <c r="AR495" s="15" t="n">
        <v>0</v>
      </c>
      <c r="AS495" s="16" t="n">
        <v>0</v>
      </c>
      <c r="AT495" s="15" t="n">
        <v>0</v>
      </c>
      <c r="AU495" s="15" t="n">
        <v>0</v>
      </c>
      <c r="AV495" s="20" t="n">
        <v>36782</v>
      </c>
      <c r="AW495" s="20" t="n">
        <v>36875</v>
      </c>
      <c r="AX495" s="20" t="n">
        <v>37052</v>
      </c>
      <c r="AY495" s="2" t="s">
        <v>891</v>
      </c>
      <c r="AZ495" s="17" t="n">
        <v>177</v>
      </c>
      <c r="BA495" s="17" t="s">
        <v>891</v>
      </c>
      <c r="BB495" s="17" t="s">
        <v>891</v>
      </c>
      <c r="BC495" s="17" t="s">
        <v>891</v>
      </c>
      <c r="BD495" s="17" t="s">
        <v>891</v>
      </c>
      <c r="BE495" s="17" t="s">
        <v>891</v>
      </c>
      <c r="BF495" s="17" t="s">
        <v>891</v>
      </c>
      <c r="BG495" s="17" t="s">
        <v>891</v>
      </c>
      <c r="BH495" s="17" t="n">
        <v>0</v>
      </c>
      <c r="BI495" s="18" t="s">
        <v>895</v>
      </c>
      <c r="BJ495" s="17" t="s">
        <v>891</v>
      </c>
      <c r="BU495" s="17" t="s">
        <v>891</v>
      </c>
      <c r="BV495" s="17" t="s">
        <v>891</v>
      </c>
      <c r="CI495" s="17" t="n">
        <v>1</v>
      </c>
      <c r="CJ495" s="17" t="n">
        <v>1</v>
      </c>
      <c r="CK495" s="17" t="n">
        <v>1</v>
      </c>
      <c r="CL495" s="17" t="n">
        <v>9999</v>
      </c>
      <c r="CM495" s="17" t="n">
        <v>1</v>
      </c>
      <c r="CN495" s="17" t="n">
        <v>1</v>
      </c>
      <c r="CO495" s="17" t="n">
        <v>9999</v>
      </c>
      <c r="CP495" s="17" t="n">
        <v>1</v>
      </c>
      <c r="CQ495" s="17" t="n">
        <v>2</v>
      </c>
      <c r="CR495" s="17" t="n">
        <v>5</v>
      </c>
      <c r="CS495" s="17" t="n">
        <v>2</v>
      </c>
      <c r="CT495" s="17" t="n">
        <v>1</v>
      </c>
      <c r="CU495" s="17" t="n">
        <v>1</v>
      </c>
      <c r="CV495" s="17" t="s">
        <v>891</v>
      </c>
      <c r="CW495" s="17" t="n">
        <v>9999</v>
      </c>
      <c r="CX495" s="17" t="n">
        <v>1</v>
      </c>
      <c r="CY495" s="17" t="n">
        <v>9999</v>
      </c>
      <c r="CZ495" s="17" t="n">
        <v>1</v>
      </c>
      <c r="DA495" s="17" t="n">
        <v>9999</v>
      </c>
      <c r="DB495" s="17" t="n">
        <v>9999</v>
      </c>
      <c r="DC495" s="17" t="n">
        <v>9999</v>
      </c>
      <c r="DD495" s="17" t="s">
        <v>891</v>
      </c>
      <c r="DE495" s="17" t="s">
        <v>891</v>
      </c>
      <c r="DF495" s="17" t="n">
        <v>3</v>
      </c>
      <c r="DG495" s="17" t="n">
        <v>5</v>
      </c>
      <c r="DH495" s="17" t="n">
        <v>1</v>
      </c>
      <c r="DI495" s="17" t="n">
        <v>1</v>
      </c>
      <c r="DJ495" s="17" t="s">
        <v>891</v>
      </c>
      <c r="DK495" s="17" t="s">
        <v>891</v>
      </c>
      <c r="DL495" s="17" t="s">
        <v>891</v>
      </c>
      <c r="DM495" s="17" t="s">
        <v>891</v>
      </c>
      <c r="DN495" s="17" t="s">
        <v>891</v>
      </c>
      <c r="DO495" s="17" t="s">
        <v>891</v>
      </c>
      <c r="DP495" s="17" t="s">
        <v>891</v>
      </c>
      <c r="DQ495" s="17" t="s">
        <v>891</v>
      </c>
      <c r="DR495" s="17" t="s">
        <v>891</v>
      </c>
      <c r="DS495" s="17" t="s">
        <v>891</v>
      </c>
      <c r="DT495" s="17" t="s">
        <v>891</v>
      </c>
      <c r="DU495" s="17" t="s">
        <v>891</v>
      </c>
      <c r="DV495" s="17" t="s">
        <v>891</v>
      </c>
      <c r="DW495" s="17" t="s">
        <v>891</v>
      </c>
      <c r="DX495" s="17" t="s">
        <v>891</v>
      </c>
      <c r="DY495" s="17" t="s">
        <v>891</v>
      </c>
      <c r="DZ495" s="17" t="s">
        <v>891</v>
      </c>
      <c r="EA495" s="17" t="s">
        <v>891</v>
      </c>
      <c r="EB495" s="17" t="s">
        <v>891</v>
      </c>
      <c r="EC495" s="17" t="s">
        <v>891</v>
      </c>
      <c r="ED495" s="17" t="s">
        <v>891</v>
      </c>
      <c r="EE495" s="17" t="s">
        <v>891</v>
      </c>
      <c r="EF495" s="17" t="s">
        <v>891</v>
      </c>
      <c r="EG495" s="17" t="s">
        <v>891</v>
      </c>
      <c r="EH495" s="17" t="s">
        <v>891</v>
      </c>
      <c r="EI495" s="17" t="s">
        <v>891</v>
      </c>
      <c r="EJ495" s="17" t="s">
        <v>891</v>
      </c>
      <c r="EK495" s="17" t="s">
        <v>891</v>
      </c>
      <c r="EL495" s="17" t="s">
        <v>891</v>
      </c>
      <c r="HM495" s="17" t="n">
        <v>5</v>
      </c>
      <c r="JT495" s="17" t="n">
        <v>5</v>
      </c>
      <c r="JV495" s="17" t="n">
        <v>5</v>
      </c>
      <c r="KB495" s="17" t="n">
        <v>5</v>
      </c>
      <c r="KJ495" s="17" t="n">
        <v>5</v>
      </c>
      <c r="NE495" s="17" t="n">
        <v>5</v>
      </c>
      <c r="NG495" s="17" t="n">
        <v>5</v>
      </c>
      <c r="OL495" s="17" t="n">
        <v>2</v>
      </c>
      <c r="OW495" s="17" t="n">
        <v>5</v>
      </c>
      <c r="RT495" s="17" t="n">
        <v>2</v>
      </c>
      <c r="VL495" s="17" t="n">
        <v>1999</v>
      </c>
      <c r="VM495" s="9" t="n">
        <v>19.917124</v>
      </c>
      <c r="VN495" s="9" t="n">
        <v>22.473463</v>
      </c>
      <c r="VO495" s="9" t="n">
        <v>22.543766</v>
      </c>
      <c r="VP495" s="9" t="s">
        <v>891</v>
      </c>
      <c r="VQ495" s="9" t="n">
        <v>1.827756</v>
      </c>
      <c r="VR495" s="9" t="n">
        <v>4.966395</v>
      </c>
      <c r="VS495" s="9" t="s">
        <v>891</v>
      </c>
      <c r="VT495" s="9" t="n">
        <v>0.422587</v>
      </c>
      <c r="VU495" s="9" t="n">
        <v>0.958119</v>
      </c>
      <c r="VV495" s="9" t="n">
        <v>1.83834408429275</v>
      </c>
      <c r="VW495" s="9" t="n">
        <v>1.250051</v>
      </c>
      <c r="VX495" s="9" t="n">
        <v>0.865922551518193</v>
      </c>
      <c r="VY495" s="9" t="n">
        <v>0.877632629897817</v>
      </c>
      <c r="VZ495" s="9" t="s">
        <v>891</v>
      </c>
      <c r="WA495" s="9" t="s">
        <v>891</v>
      </c>
      <c r="WB495" s="9" t="n">
        <v>15.853732</v>
      </c>
      <c r="WC495" s="9" t="s">
        <v>891</v>
      </c>
      <c r="WD495" s="9" t="n">
        <v>2.260269</v>
      </c>
      <c r="WE495" s="9" t="n">
        <v>0.739361</v>
      </c>
      <c r="WF495" s="9" t="s">
        <v>891</v>
      </c>
      <c r="WG495" s="9" t="s">
        <v>891</v>
      </c>
      <c r="WH495" s="9" t="n">
        <v>3.2</v>
      </c>
      <c r="WI495" s="9" t="n">
        <v>92.008647181416</v>
      </c>
      <c r="WJ495" s="9" t="n">
        <v>2.20817</v>
      </c>
      <c r="WK495" s="9" t="n">
        <v>0</v>
      </c>
      <c r="WL495" s="9" t="n">
        <v>0</v>
      </c>
      <c r="WM495" s="9" t="n">
        <v>1.83834408429275</v>
      </c>
      <c r="WN495" s="9" t="n">
        <v>3.939361</v>
      </c>
      <c r="WO495" s="9" t="s">
        <v>891</v>
      </c>
      <c r="WP495" s="17" t="s">
        <v>891</v>
      </c>
      <c r="WQ495" s="17" t="s">
        <v>891</v>
      </c>
      <c r="WR495" s="17" t="s">
        <v>891</v>
      </c>
      <c r="WS495" s="17" t="s">
        <v>891</v>
      </c>
      <c r="WV495" s="9" t="s">
        <v>891</v>
      </c>
      <c r="WW495" s="9" t="s">
        <v>891</v>
      </c>
      <c r="WX495" s="9" t="s">
        <v>891</v>
      </c>
      <c r="WY495" s="9" t="s">
        <v>891</v>
      </c>
      <c r="WZ495" s="9" t="s">
        <v>891</v>
      </c>
      <c r="XA495" s="9" t="s">
        <v>891</v>
      </c>
      <c r="XB495" s="9" t="s">
        <v>891</v>
      </c>
      <c r="XC495" s="9" t="s">
        <v>891</v>
      </c>
      <c r="XD495" s="9" t="s">
        <v>891</v>
      </c>
      <c r="XE495" s="9" t="s">
        <v>891</v>
      </c>
      <c r="XF495" s="9" t="s">
        <v>891</v>
      </c>
      <c r="XG495" s="9" t="s">
        <v>891</v>
      </c>
      <c r="XH495" s="9" t="s">
        <v>891</v>
      </c>
      <c r="XI495" s="9" t="s">
        <v>891</v>
      </c>
      <c r="XJ495" s="9" t="s">
        <v>891</v>
      </c>
      <c r="XK495" s="9" t="s">
        <v>891</v>
      </c>
      <c r="XL495" s="9" t="s">
        <v>891</v>
      </c>
      <c r="XM495" s="9" t="s">
        <v>891</v>
      </c>
      <c r="XN495" s="9" t="s">
        <v>891</v>
      </c>
      <c r="XO495" s="9" t="s">
        <v>891</v>
      </c>
      <c r="XP495" s="17" t="n">
        <v>1</v>
      </c>
      <c r="XQ495" s="17" t="n">
        <v>1</v>
      </c>
      <c r="XR495" s="17" t="n">
        <v>1</v>
      </c>
      <c r="XS495" s="17" t="n">
        <v>4698399</v>
      </c>
      <c r="XT495" s="17" t="n">
        <v>1975658</v>
      </c>
      <c r="XU495" s="9" t="n">
        <v>42.0496</v>
      </c>
      <c r="XV495" s="17" t="n">
        <v>104957</v>
      </c>
      <c r="XW495" s="17" t="n">
        <v>10037</v>
      </c>
      <c r="XX495" s="17" t="n">
        <v>1860664</v>
      </c>
      <c r="XY495" s="17" t="n">
        <v>1194556</v>
      </c>
      <c r="XZ495" s="17" t="n">
        <v>666108</v>
      </c>
      <c r="YA495" s="9" t="n">
        <v>64.200522</v>
      </c>
      <c r="YB495" s="17" t="n">
        <v>23</v>
      </c>
      <c r="YC495" s="17" t="n">
        <v>0</v>
      </c>
      <c r="YD495" s="9" t="n">
        <v>100</v>
      </c>
      <c r="YE495" s="17" t="n">
        <v>794109</v>
      </c>
      <c r="YF495" s="17" t="n">
        <v>357095</v>
      </c>
      <c r="YG495" s="9" t="n">
        <v>44.968008170163</v>
      </c>
      <c r="YH495" s="17" t="n">
        <v>336343</v>
      </c>
      <c r="YI495" s="17" t="n">
        <v>216627</v>
      </c>
      <c r="YJ495" s="17" t="n">
        <v>119716</v>
      </c>
      <c r="YK495" s="9" t="n">
        <v>64.4065730519143</v>
      </c>
      <c r="YL495" s="17" t="n">
        <v>1</v>
      </c>
      <c r="YM495" s="17" t="n">
        <v>677735</v>
      </c>
      <c r="YN495" s="17" t="n">
        <v>277445</v>
      </c>
      <c r="YO495" s="9" t="n">
        <v>40.9370919312121</v>
      </c>
      <c r="YP495" s="17" t="n">
        <v>260993</v>
      </c>
      <c r="YQ495" s="17" t="n">
        <v>157062</v>
      </c>
      <c r="YR495" s="17" t="n">
        <v>103931</v>
      </c>
      <c r="YS495" s="9" t="n">
        <v>60.1786254803769</v>
      </c>
      <c r="YT495" s="17" t="n">
        <v>1</v>
      </c>
      <c r="YU495" s="17" t="n">
        <v>233288</v>
      </c>
      <c r="YV495" s="17" t="n">
        <v>111079</v>
      </c>
      <c r="YW495" s="9" t="n">
        <v>47.6145365385275</v>
      </c>
      <c r="YX495" s="17" t="n">
        <v>106543</v>
      </c>
      <c r="YY495" s="17" t="n">
        <v>70906</v>
      </c>
      <c r="YZ495" s="17" t="n">
        <v>35637</v>
      </c>
      <c r="ZA495" s="9" t="n">
        <v>66.551533183785</v>
      </c>
      <c r="ZB495" s="17" t="n">
        <v>1</v>
      </c>
      <c r="ZC495" s="17" t="n">
        <v>25465</v>
      </c>
      <c r="ZD495" s="17" t="n">
        <v>10471</v>
      </c>
      <c r="ZE495" s="9" t="n">
        <v>41.1191831926173</v>
      </c>
      <c r="ZF495" s="17" t="n">
        <v>10006</v>
      </c>
      <c r="ZG495" s="17" t="n">
        <v>6434</v>
      </c>
      <c r="ZH495" s="17" t="n">
        <v>3572</v>
      </c>
      <c r="ZI495" s="9" t="n">
        <v>64.3014191485109</v>
      </c>
      <c r="ZJ495" s="17" t="n">
        <v>1</v>
      </c>
      <c r="ZK495" s="17" t="n">
        <v>86787</v>
      </c>
      <c r="ZL495" s="17" t="n">
        <v>44525</v>
      </c>
      <c r="ZM495" s="9" t="n">
        <v>51.3037666931683</v>
      </c>
      <c r="ZN495" s="17" t="n">
        <v>42062</v>
      </c>
      <c r="ZO495" s="17" t="n">
        <v>27981</v>
      </c>
      <c r="ZP495" s="17" t="n">
        <v>14081</v>
      </c>
      <c r="ZQ495" s="9" t="n">
        <v>66.5232276163758</v>
      </c>
      <c r="ZR495" s="17" t="n">
        <v>1</v>
      </c>
      <c r="ZS495" s="17" t="n">
        <v>22441</v>
      </c>
      <c r="ZT495" s="17" t="n">
        <v>11120</v>
      </c>
      <c r="ZU495" s="9" t="n">
        <v>49.5521589946972</v>
      </c>
      <c r="ZV495" s="17" t="n">
        <v>10547</v>
      </c>
      <c r="ZW495" s="17" t="n">
        <v>6902</v>
      </c>
      <c r="ZX495" s="17" t="n">
        <v>3645</v>
      </c>
      <c r="ZY495" s="9" t="n">
        <v>65.4404095951455</v>
      </c>
      <c r="ZZ495" s="17" t="n">
        <v>1</v>
      </c>
      <c r="AAA495" s="17" t="n">
        <v>27309</v>
      </c>
      <c r="AAB495" s="17" t="n">
        <v>13236</v>
      </c>
      <c r="AAC495" s="9" t="n">
        <v>48.4675381742283</v>
      </c>
      <c r="AAD495" s="17" t="n">
        <v>12526</v>
      </c>
      <c r="AAE495" s="17" t="n">
        <v>8502</v>
      </c>
      <c r="AAF495" s="17" t="n">
        <v>4024</v>
      </c>
      <c r="AAG495" s="9" t="n">
        <v>67.8748203736229</v>
      </c>
      <c r="AAH495" s="17" t="n">
        <v>1</v>
      </c>
      <c r="AAI495" s="17" t="n">
        <v>24614</v>
      </c>
      <c r="AAJ495" s="17" t="n">
        <v>9868</v>
      </c>
      <c r="AAK495" s="9" t="n">
        <v>40.0910051190379</v>
      </c>
      <c r="AAL495" s="17" t="n">
        <v>9376</v>
      </c>
      <c r="AAM495" s="17" t="n">
        <v>5617</v>
      </c>
      <c r="AAN495" s="17" t="n">
        <v>3759</v>
      </c>
      <c r="AAO495" s="9" t="n">
        <v>59.908276450512</v>
      </c>
      <c r="AAP495" s="17" t="n">
        <v>1</v>
      </c>
      <c r="AAQ495" s="17" t="n">
        <v>65434</v>
      </c>
      <c r="AAR495" s="17" t="n">
        <v>32166</v>
      </c>
      <c r="AAS495" s="9" t="n">
        <v>49.157930128068</v>
      </c>
      <c r="AAT495" s="17" t="n">
        <v>31023</v>
      </c>
      <c r="AAU495" s="17" t="n">
        <v>21124</v>
      </c>
      <c r="AAV495" s="17" t="n">
        <v>9899</v>
      </c>
      <c r="AAW495" s="9" t="n">
        <v>68.0914160461593</v>
      </c>
      <c r="AAX495" s="17" t="n">
        <v>1</v>
      </c>
      <c r="AAY495" s="17" t="n">
        <v>159837</v>
      </c>
      <c r="AAZ495" s="17" t="n">
        <v>67535</v>
      </c>
      <c r="ABA495" s="9" t="n">
        <v>42.252419652521</v>
      </c>
      <c r="ABB495" s="17" t="n">
        <v>63349</v>
      </c>
      <c r="ABC495" s="17" t="n">
        <v>45355</v>
      </c>
      <c r="ABD495" s="17" t="n">
        <v>17994</v>
      </c>
      <c r="ABE495" s="9" t="n">
        <v>71.5954474419486</v>
      </c>
      <c r="ABF495" s="17" t="n">
        <v>1</v>
      </c>
      <c r="ABG495" s="17" t="n">
        <v>164267</v>
      </c>
      <c r="ABH495" s="17" t="n">
        <v>81101</v>
      </c>
      <c r="ABI495" s="9" t="n">
        <v>49.3714501391028</v>
      </c>
      <c r="ABJ495" s="17" t="n">
        <v>78396</v>
      </c>
      <c r="ABK495" s="17" t="n">
        <v>54941</v>
      </c>
      <c r="ABL495" s="17" t="n">
        <v>23455</v>
      </c>
      <c r="ABM495" s="9" t="n">
        <v>70.0813817031481</v>
      </c>
      <c r="ABN495" s="17" t="n">
        <v>1</v>
      </c>
      <c r="ABO495" s="17" t="n">
        <v>118411</v>
      </c>
      <c r="ABP495" s="17" t="n">
        <v>60712</v>
      </c>
      <c r="ABQ495" s="9" t="n">
        <v>51.2722635565953</v>
      </c>
      <c r="ABR495" s="17" t="n">
        <v>57502</v>
      </c>
      <c r="ABS495" s="17" t="n">
        <v>38585</v>
      </c>
      <c r="ABT495" s="17" t="n">
        <v>18917</v>
      </c>
      <c r="ABU495" s="9" t="n">
        <v>67.1020138429968</v>
      </c>
      <c r="ABV495" s="17" t="n">
        <v>1</v>
      </c>
      <c r="ABW495" s="17" t="n">
        <v>176655</v>
      </c>
      <c r="ABX495" s="17" t="n">
        <v>74382</v>
      </c>
      <c r="ABY495" s="9" t="n">
        <v>42.1057994395856</v>
      </c>
      <c r="ABZ495" s="17" t="n">
        <v>71080</v>
      </c>
      <c r="ACA495" s="17" t="n">
        <v>47831</v>
      </c>
      <c r="ACB495" s="17" t="n">
        <v>23249</v>
      </c>
      <c r="ACC495" s="9" t="n">
        <v>67.2917839054586</v>
      </c>
      <c r="ACD495" s="17" t="n">
        <v>1</v>
      </c>
      <c r="ACE495" s="17" t="n">
        <v>48049</v>
      </c>
      <c r="ACF495" s="17" t="n">
        <v>30556</v>
      </c>
      <c r="ACG495" s="9" t="n">
        <v>63.5934150554642</v>
      </c>
      <c r="ACH495" s="17" t="n">
        <v>26624</v>
      </c>
      <c r="ACI495" s="17" t="n">
        <v>13987</v>
      </c>
      <c r="ACJ495" s="17" t="n">
        <v>12637</v>
      </c>
      <c r="ACK495" s="9" t="n">
        <v>52.5353064903846</v>
      </c>
      <c r="ACL495" s="17" t="n">
        <v>1</v>
      </c>
      <c r="ACM495" s="17" t="n">
        <v>35709</v>
      </c>
      <c r="ACN495" s="17" t="n">
        <v>17976</v>
      </c>
      <c r="ACO495" s="9" t="n">
        <v>50.3402503570529</v>
      </c>
      <c r="ACP495" s="17" t="n">
        <v>17375</v>
      </c>
      <c r="ACQ495" s="17" t="n">
        <v>11452</v>
      </c>
      <c r="ACR495" s="17" t="n">
        <v>5923</v>
      </c>
      <c r="ACS495" s="9" t="n">
        <v>65.9107913669065</v>
      </c>
      <c r="ACT495" s="17" t="n">
        <v>1</v>
      </c>
      <c r="ACU495" s="17" t="n">
        <v>10063</v>
      </c>
      <c r="ACV495" s="17" t="n">
        <v>4656</v>
      </c>
      <c r="ACW495" s="9" t="n">
        <v>46.2685083970983</v>
      </c>
      <c r="ACX495" s="17" t="n">
        <v>4507</v>
      </c>
      <c r="ACY495" s="17" t="n">
        <v>3027</v>
      </c>
      <c r="ACZ495" s="17" t="n">
        <v>1480</v>
      </c>
      <c r="ADA495" s="9" t="n">
        <v>67.1621921455514</v>
      </c>
      <c r="ADB495" s="17" t="n">
        <v>1</v>
      </c>
      <c r="ADC495" s="17" t="n">
        <v>286060</v>
      </c>
      <c r="ADD495" s="17" t="n">
        <v>123397</v>
      </c>
      <c r="ADE495" s="9" t="n">
        <v>43.1367545270223</v>
      </c>
      <c r="ADF495" s="17" t="n">
        <v>120664</v>
      </c>
      <c r="ADG495" s="17" t="n">
        <v>81939</v>
      </c>
      <c r="ADH495" s="17" t="n">
        <v>38725</v>
      </c>
      <c r="ADI495" s="9" t="n">
        <v>67.906749320427</v>
      </c>
      <c r="ADJ495" s="17" t="n">
        <v>1</v>
      </c>
      <c r="ADK495" s="17" t="n">
        <v>128498</v>
      </c>
      <c r="ADL495" s="17" t="n">
        <v>49424</v>
      </c>
      <c r="ADM495" s="9" t="n">
        <v>38.4628554530032</v>
      </c>
      <c r="ADN495" s="17" t="n">
        <v>46889</v>
      </c>
      <c r="ADO495" s="17" t="n">
        <v>29954</v>
      </c>
      <c r="ADP495" s="17" t="n">
        <v>16935</v>
      </c>
      <c r="ADQ495" s="9" t="n">
        <v>63.8827870076137</v>
      </c>
      <c r="ADR495" s="17" t="n">
        <v>1</v>
      </c>
      <c r="ADS495" s="17" t="n">
        <v>355430</v>
      </c>
      <c r="ADT495" s="17" t="n">
        <v>136253</v>
      </c>
      <c r="ADU495" s="9" t="n">
        <v>38.3346931885322</v>
      </c>
      <c r="ADV495" s="17" t="n">
        <v>131610</v>
      </c>
      <c r="ADW495" s="17" t="n">
        <v>84857</v>
      </c>
      <c r="ADX495" s="17" t="n">
        <v>46753</v>
      </c>
      <c r="ADY495" s="9" t="n">
        <v>64.4761036395411</v>
      </c>
      <c r="ADZ495" s="17" t="n">
        <v>1</v>
      </c>
      <c r="AEA495" s="17" t="n">
        <v>143055</v>
      </c>
      <c r="AEB495" s="17" t="n">
        <v>60368</v>
      </c>
      <c r="AEC495" s="9" t="n">
        <v>42.1991541714725</v>
      </c>
      <c r="AED495" s="17" t="n">
        <v>56889</v>
      </c>
      <c r="AEE495" s="17" t="n">
        <v>37246</v>
      </c>
      <c r="AEF495" s="17" t="n">
        <v>19643</v>
      </c>
      <c r="AEG495" s="9" t="n">
        <v>65.4713565012568</v>
      </c>
      <c r="AEH495" s="17" t="n">
        <v>1</v>
      </c>
      <c r="AEI495" s="17" t="n">
        <v>195550</v>
      </c>
      <c r="AEJ495" s="17" t="n">
        <v>53590</v>
      </c>
      <c r="AEK495" s="9" t="n">
        <v>27.4047558169266</v>
      </c>
      <c r="AEL495" s="17" t="n">
        <v>49217</v>
      </c>
      <c r="AEM495" s="17" t="n">
        <v>34869</v>
      </c>
      <c r="AEN495" s="17" t="n">
        <v>14348</v>
      </c>
      <c r="AEO495" s="9" t="n">
        <v>70.8474714021578</v>
      </c>
      <c r="AEP495" s="17" t="n">
        <v>1</v>
      </c>
      <c r="AEQ495" s="17" t="n">
        <v>368278</v>
      </c>
      <c r="AER495" s="17" t="n">
        <v>139094</v>
      </c>
      <c r="AES495" s="9" t="n">
        <v>37.7687507806603</v>
      </c>
      <c r="AET495" s="17" t="n">
        <v>125142</v>
      </c>
      <c r="AEU495" s="17" t="n">
        <v>72378</v>
      </c>
      <c r="AEV495" s="17" t="n">
        <v>52764</v>
      </c>
      <c r="AEW495" s="9" t="n">
        <v>57.8366975116268</v>
      </c>
      <c r="AEX495" s="17" t="n">
        <v>1</v>
      </c>
      <c r="AEY495" s="17" t="n">
        <v>184937</v>
      </c>
      <c r="AEZ495" s="17" t="n">
        <v>51666</v>
      </c>
      <c r="AFA495" s="9" t="n">
        <v>27.9370812763265</v>
      </c>
      <c r="AFB495" s="17" t="n">
        <v>49319</v>
      </c>
      <c r="AFC495" s="17" t="n">
        <v>34088</v>
      </c>
      <c r="AFD495" s="17" t="n">
        <v>15231</v>
      </c>
      <c r="AFE495" s="9" t="n">
        <v>69.1173786978649</v>
      </c>
      <c r="AFF495" s="17" t="n">
        <v>1</v>
      </c>
      <c r="AFG495" s="17" t="n">
        <v>104535</v>
      </c>
      <c r="AFH495" s="17" t="n">
        <v>51365</v>
      </c>
      <c r="AFI495" s="9" t="n">
        <v>49.1366527957144</v>
      </c>
      <c r="AFJ495" s="17" t="n">
        <v>47462</v>
      </c>
      <c r="AFK495" s="17" t="n">
        <v>29199</v>
      </c>
      <c r="AFL495" s="17" t="n">
        <v>18263</v>
      </c>
      <c r="AFM495" s="9" t="n">
        <v>61.5207955838355</v>
      </c>
      <c r="AFN495" s="17" t="n">
        <v>1</v>
      </c>
      <c r="AFO495" s="17" t="n">
        <v>213949</v>
      </c>
      <c r="AFP495" s="17" t="n">
        <v>92044</v>
      </c>
      <c r="AFQ495" s="9" t="n">
        <v>43.0214677329644</v>
      </c>
      <c r="AFR495" s="17" t="n">
        <v>81619</v>
      </c>
      <c r="AFS495" s="17" t="n">
        <v>44193</v>
      </c>
      <c r="AFT495" s="17" t="n">
        <v>37426</v>
      </c>
      <c r="AFU495" s="9" t="n">
        <v>54.1454808316691</v>
      </c>
      <c r="AFV495" s="17" t="n">
        <v>1</v>
      </c>
      <c r="AFW495" s="17" t="n">
        <v>47934</v>
      </c>
      <c r="AFX495" s="17" t="n">
        <v>14534</v>
      </c>
      <c r="AFY495" s="9" t="n">
        <v>30.3208578462052</v>
      </c>
      <c r="AFZ495" s="17" t="n">
        <v>13601</v>
      </c>
      <c r="AGA495" s="17" t="n">
        <v>9500</v>
      </c>
      <c r="AGB495" s="17" t="n">
        <v>4101</v>
      </c>
      <c r="AGC495" s="9" t="n">
        <v>69.8478053084332</v>
      </c>
      <c r="AGD495" s="17" t="n">
        <v>1</v>
      </c>
      <c r="AGE495" s="17" t="s">
        <v>8576</v>
      </c>
      <c r="AGF495" s="17" t="s">
        <v>8577</v>
      </c>
      <c r="AGG495" s="17" t="s">
        <v>8578</v>
      </c>
      <c r="AGH495" s="17" t="s">
        <v>8579</v>
      </c>
      <c r="AGI495" s="9" t="s">
        <v>891</v>
      </c>
      <c r="AGJ495" s="9" t="s">
        <v>891</v>
      </c>
      <c r="AGK495" s="9" t="s">
        <v>891</v>
      </c>
      <c r="AGL495" s="9" t="s">
        <v>891</v>
      </c>
      <c r="AGM495" s="9" t="s">
        <v>891</v>
      </c>
      <c r="AGN495" s="9" t="s">
        <v>891</v>
      </c>
      <c r="AGO495" s="9" t="s">
        <v>891</v>
      </c>
      <c r="AMI495" s="0"/>
      <c r="AMJ495" s="0"/>
    </row>
    <row r="496" s="17" customFormat="true" ht="14.3" hidden="false" customHeight="false" outlineLevel="0" collapsed="false">
      <c r="A496" s="3" t="n">
        <v>480</v>
      </c>
      <c r="B496" s="4" t="n">
        <v>37227</v>
      </c>
      <c r="C496" s="17" t="s">
        <v>8580</v>
      </c>
      <c r="D496" s="17" t="s">
        <v>8581</v>
      </c>
      <c r="F496" s="17" t="s">
        <v>8582</v>
      </c>
      <c r="G496" s="17" t="s">
        <v>8583</v>
      </c>
      <c r="H496" s="17" t="s">
        <v>891</v>
      </c>
      <c r="I496" s="14" t="s">
        <v>8584</v>
      </c>
      <c r="J496" s="17" t="n">
        <v>5</v>
      </c>
      <c r="K496" s="17" t="n">
        <v>1</v>
      </c>
      <c r="L496" s="17" t="s">
        <v>8585</v>
      </c>
      <c r="M496" s="14" t="s">
        <v>8586</v>
      </c>
      <c r="N496" s="17" t="s">
        <v>8587</v>
      </c>
      <c r="O496" s="17" t="s">
        <v>8588</v>
      </c>
      <c r="P496" s="17" t="n">
        <v>6</v>
      </c>
      <c r="Q496" s="17" t="n">
        <v>6.3</v>
      </c>
      <c r="R496" s="17" t="s">
        <v>891</v>
      </c>
      <c r="S496" s="17" t="s">
        <v>891</v>
      </c>
      <c r="T496" s="17" t="s">
        <v>891</v>
      </c>
      <c r="U496" s="17" t="s">
        <v>891</v>
      </c>
      <c r="V496" s="17" t="s">
        <v>891</v>
      </c>
      <c r="W496" s="17" t="s">
        <v>891</v>
      </c>
      <c r="X496" s="17" t="s">
        <v>891</v>
      </c>
      <c r="Y496" s="17" t="n">
        <v>5</v>
      </c>
      <c r="Z496" s="17" t="n">
        <v>1</v>
      </c>
      <c r="AA496" s="17" t="n">
        <v>46</v>
      </c>
      <c r="AB496" s="17" t="s">
        <v>8195</v>
      </c>
      <c r="AC496" s="5" t="s">
        <v>8589</v>
      </c>
      <c r="AD496" s="5" t="n">
        <v>1</v>
      </c>
      <c r="AE496" s="14" t="s">
        <v>8590</v>
      </c>
      <c r="AF496" s="17" t="s">
        <v>8591</v>
      </c>
      <c r="AG496" s="2" t="n">
        <v>0</v>
      </c>
      <c r="AH496" s="17" t="n">
        <v>1</v>
      </c>
      <c r="AI496" s="17" t="n">
        <v>1</v>
      </c>
      <c r="AJ496" s="17" t="n">
        <v>127</v>
      </c>
      <c r="AK496" s="17" t="n">
        <v>64</v>
      </c>
      <c r="AL496" s="17" t="n">
        <v>1</v>
      </c>
      <c r="AM496" s="17" t="n">
        <v>34</v>
      </c>
      <c r="AN496" s="2" t="n">
        <v>6</v>
      </c>
      <c r="AO496" s="15" t="n">
        <v>0</v>
      </c>
      <c r="AP496" s="15" t="n">
        <v>0</v>
      </c>
      <c r="AQ496" s="15" t="n">
        <v>0</v>
      </c>
      <c r="AR496" s="15" t="n">
        <v>0</v>
      </c>
      <c r="AS496" s="16" t="n">
        <v>0</v>
      </c>
      <c r="AT496" s="15" t="n">
        <v>0</v>
      </c>
      <c r="AU496" s="15" t="n">
        <v>0</v>
      </c>
      <c r="AV496" s="20" t="n">
        <v>36712</v>
      </c>
      <c r="AW496" s="20" t="n">
        <v>37064</v>
      </c>
      <c r="AX496" s="20" t="n">
        <v>37227</v>
      </c>
      <c r="AY496" s="2" t="n">
        <v>352</v>
      </c>
      <c r="AZ496" s="17" t="n">
        <v>163</v>
      </c>
      <c r="BA496" s="17" t="s">
        <v>891</v>
      </c>
      <c r="BB496" s="17" t="s">
        <v>891</v>
      </c>
      <c r="BC496" s="17" t="s">
        <v>891</v>
      </c>
      <c r="BD496" s="17" t="s">
        <v>891</v>
      </c>
      <c r="BE496" s="17" t="s">
        <v>891</v>
      </c>
      <c r="BF496" s="17" t="s">
        <v>891</v>
      </c>
      <c r="BG496" s="17" t="s">
        <v>891</v>
      </c>
      <c r="BH496" s="17" t="n">
        <v>0</v>
      </c>
      <c r="BI496" s="18" t="s">
        <v>895</v>
      </c>
      <c r="BJ496" s="17" t="s">
        <v>891</v>
      </c>
      <c r="BO496" s="17" t="s">
        <v>8592</v>
      </c>
      <c r="BP496" s="17" t="s">
        <v>8593</v>
      </c>
      <c r="BQ496" s="17" t="s">
        <v>891</v>
      </c>
      <c r="BU496" s="17" t="s">
        <v>891</v>
      </c>
      <c r="BV496" s="17" t="s">
        <v>891</v>
      </c>
      <c r="CI496" s="17" t="n">
        <v>1</v>
      </c>
      <c r="CJ496" s="17" t="n">
        <v>2</v>
      </c>
      <c r="CK496" s="17" t="n">
        <v>1</v>
      </c>
      <c r="CL496" s="17" t="n">
        <v>9999</v>
      </c>
      <c r="CM496" s="17" t="n">
        <v>1</v>
      </c>
      <c r="CN496" s="17" t="n">
        <v>2</v>
      </c>
      <c r="CO496" s="17" t="n">
        <v>9999</v>
      </c>
      <c r="CP496" s="17" t="n">
        <v>1</v>
      </c>
      <c r="CQ496" s="17" t="n">
        <v>2</v>
      </c>
      <c r="CR496" s="17" t="n">
        <v>1</v>
      </c>
      <c r="CS496" s="17" t="n">
        <v>1</v>
      </c>
      <c r="CT496" s="17" t="n">
        <v>1</v>
      </c>
      <c r="CU496" s="17" t="n">
        <v>2</v>
      </c>
      <c r="CV496" s="17" t="s">
        <v>891</v>
      </c>
      <c r="CW496" s="17" t="n">
        <v>9999</v>
      </c>
      <c r="CX496" s="17" t="n">
        <v>1</v>
      </c>
      <c r="CY496" s="17" t="n">
        <v>9999</v>
      </c>
      <c r="CZ496" s="17" t="n">
        <v>1</v>
      </c>
      <c r="DA496" s="17" t="n">
        <v>9999</v>
      </c>
      <c r="DB496" s="17" t="n">
        <v>9999</v>
      </c>
      <c r="DC496" s="17" t="n">
        <v>9999</v>
      </c>
      <c r="DD496" s="17" t="n">
        <v>1</v>
      </c>
      <c r="DE496" s="17" t="n">
        <v>1</v>
      </c>
      <c r="DF496" s="17" t="s">
        <v>891</v>
      </c>
      <c r="DG496" s="17" t="n">
        <v>2</v>
      </c>
      <c r="DH496" s="17" t="s">
        <v>891</v>
      </c>
      <c r="DI496" s="17" t="n">
        <v>1</v>
      </c>
      <c r="DJ496" s="17" t="s">
        <v>891</v>
      </c>
      <c r="DK496" s="17" t="s">
        <v>891</v>
      </c>
      <c r="DL496" s="17" t="s">
        <v>891</v>
      </c>
      <c r="DM496" s="17" t="s">
        <v>891</v>
      </c>
      <c r="DN496" s="17" t="s">
        <v>891</v>
      </c>
      <c r="DO496" s="17" t="s">
        <v>891</v>
      </c>
      <c r="DP496" s="17" t="s">
        <v>891</v>
      </c>
      <c r="DQ496" s="17" t="s">
        <v>891</v>
      </c>
      <c r="DR496" s="17" t="s">
        <v>891</v>
      </c>
      <c r="DS496" s="17" t="s">
        <v>891</v>
      </c>
      <c r="DT496" s="17" t="s">
        <v>891</v>
      </c>
      <c r="DU496" s="17" t="s">
        <v>891</v>
      </c>
      <c r="DV496" s="17" t="s">
        <v>891</v>
      </c>
      <c r="DW496" s="17" t="s">
        <v>891</v>
      </c>
      <c r="DX496" s="17" t="s">
        <v>891</v>
      </c>
      <c r="DY496" s="17" t="s">
        <v>891</v>
      </c>
      <c r="DZ496" s="17" t="s">
        <v>891</v>
      </c>
      <c r="EA496" s="17" t="s">
        <v>891</v>
      </c>
      <c r="EB496" s="17" t="s">
        <v>891</v>
      </c>
      <c r="EC496" s="17" t="s">
        <v>891</v>
      </c>
      <c r="ED496" s="17" t="s">
        <v>891</v>
      </c>
      <c r="EE496" s="17" t="s">
        <v>891</v>
      </c>
      <c r="EF496" s="17" t="s">
        <v>891</v>
      </c>
      <c r="EG496" s="17" t="s">
        <v>891</v>
      </c>
      <c r="EH496" s="17" t="s">
        <v>891</v>
      </c>
      <c r="EI496" s="17" t="s">
        <v>891</v>
      </c>
      <c r="EJ496" s="17" t="s">
        <v>891</v>
      </c>
      <c r="EK496" s="17" t="s">
        <v>891</v>
      </c>
      <c r="EL496" s="17" t="s">
        <v>891</v>
      </c>
      <c r="KF496" s="17" t="n">
        <v>1</v>
      </c>
      <c r="VL496" s="17" t="n">
        <v>1999</v>
      </c>
      <c r="VM496" s="9" t="n">
        <v>19.917124</v>
      </c>
      <c r="VN496" s="9" t="n">
        <v>22.473463</v>
      </c>
      <c r="VO496" s="9" t="n">
        <v>22.543766</v>
      </c>
      <c r="VP496" s="9" t="s">
        <v>891</v>
      </c>
      <c r="VQ496" s="9" t="n">
        <v>1.827756</v>
      </c>
      <c r="VR496" s="9" t="n">
        <v>4.966395</v>
      </c>
      <c r="VS496" s="9" t="s">
        <v>891</v>
      </c>
      <c r="VT496" s="9" t="n">
        <v>0.422587</v>
      </c>
      <c r="VU496" s="9" t="n">
        <v>0.958119</v>
      </c>
      <c r="VV496" s="9" t="n">
        <v>1.83834408429275</v>
      </c>
      <c r="VW496" s="9" t="n">
        <v>1.250051</v>
      </c>
      <c r="VX496" s="9" t="n">
        <v>0.865922551518193</v>
      </c>
      <c r="VY496" s="9" t="n">
        <v>0.877632629897817</v>
      </c>
      <c r="VZ496" s="9" t="s">
        <v>891</v>
      </c>
      <c r="WA496" s="9" t="s">
        <v>891</v>
      </c>
      <c r="WB496" s="9" t="n">
        <v>15.853732</v>
      </c>
      <c r="WC496" s="9" t="s">
        <v>891</v>
      </c>
      <c r="WD496" s="9" t="n">
        <v>2.260269</v>
      </c>
      <c r="WE496" s="9" t="n">
        <v>0.739361</v>
      </c>
      <c r="WF496" s="9" t="s">
        <v>891</v>
      </c>
      <c r="WG496" s="9" t="s">
        <v>891</v>
      </c>
      <c r="WH496" s="9" t="n">
        <v>3.2</v>
      </c>
      <c r="WI496" s="9" t="n">
        <v>66.7795516358109</v>
      </c>
      <c r="WJ496" s="9" t="n">
        <v>29.2756096298978</v>
      </c>
      <c r="WK496" s="9" t="n">
        <v>0</v>
      </c>
      <c r="WL496" s="9" t="n">
        <v>0</v>
      </c>
      <c r="WM496" s="9" t="n">
        <v>0</v>
      </c>
      <c r="WN496" s="9" t="n">
        <v>3.939361</v>
      </c>
      <c r="WO496" s="9" t="s">
        <v>891</v>
      </c>
      <c r="WP496" s="17" t="s">
        <v>891</v>
      </c>
      <c r="WQ496" s="17" t="s">
        <v>891</v>
      </c>
      <c r="WR496" s="17" t="s">
        <v>891</v>
      </c>
      <c r="WS496" s="17" t="s">
        <v>891</v>
      </c>
      <c r="WV496" s="9" t="s">
        <v>891</v>
      </c>
      <c r="WW496" s="9" t="s">
        <v>891</v>
      </c>
      <c r="WX496" s="9" t="s">
        <v>891</v>
      </c>
      <c r="WY496" s="9" t="s">
        <v>891</v>
      </c>
      <c r="WZ496" s="9" t="s">
        <v>891</v>
      </c>
      <c r="XA496" s="9" t="s">
        <v>891</v>
      </c>
      <c r="XB496" s="9" t="s">
        <v>891</v>
      </c>
      <c r="XC496" s="9" t="s">
        <v>891</v>
      </c>
      <c r="XD496" s="9" t="s">
        <v>891</v>
      </c>
      <c r="XE496" s="9" t="s">
        <v>891</v>
      </c>
      <c r="XF496" s="9" t="s">
        <v>891</v>
      </c>
      <c r="XG496" s="9" t="s">
        <v>891</v>
      </c>
      <c r="XH496" s="9" t="s">
        <v>891</v>
      </c>
      <c r="XI496" s="9" t="s">
        <v>891</v>
      </c>
      <c r="XJ496" s="9" t="s">
        <v>891</v>
      </c>
      <c r="XK496" s="9" t="s">
        <v>891</v>
      </c>
      <c r="XL496" s="9" t="s">
        <v>891</v>
      </c>
      <c r="XM496" s="9" t="s">
        <v>891</v>
      </c>
      <c r="XN496" s="9" t="s">
        <v>891</v>
      </c>
      <c r="XO496" s="9" t="s">
        <v>891</v>
      </c>
      <c r="XP496" s="17" t="n">
        <v>1</v>
      </c>
      <c r="XQ496" s="17" t="n">
        <v>1</v>
      </c>
      <c r="XR496" s="17" t="n">
        <v>1</v>
      </c>
      <c r="XS496" s="17" t="n">
        <v>4712583</v>
      </c>
      <c r="XT496" s="17" t="n">
        <v>1782381</v>
      </c>
      <c r="XU496" s="9" t="n">
        <v>37.821742</v>
      </c>
      <c r="XV496" s="17" t="n">
        <v>38522</v>
      </c>
      <c r="XW496" s="17" t="n">
        <v>6510</v>
      </c>
      <c r="XX496" s="17" t="n">
        <v>1737349</v>
      </c>
      <c r="XY496" s="17" t="n">
        <v>1472259</v>
      </c>
      <c r="XZ496" s="17" t="n">
        <v>265090</v>
      </c>
      <c r="YA496" s="9" t="n">
        <v>84.741696</v>
      </c>
      <c r="YB496" s="17" t="n">
        <v>23</v>
      </c>
      <c r="YC496" s="17" t="n">
        <v>0</v>
      </c>
      <c r="YD496" s="9" t="n">
        <v>100</v>
      </c>
      <c r="YE496" s="17" t="n">
        <v>797993</v>
      </c>
      <c r="YF496" s="17" t="n">
        <v>321040</v>
      </c>
      <c r="YG496" s="9" t="n">
        <v>40.2309293439917</v>
      </c>
      <c r="YH496" s="17" t="n">
        <v>312572</v>
      </c>
      <c r="YI496" s="17" t="n">
        <v>266604</v>
      </c>
      <c r="YJ496" s="17" t="n">
        <v>45968</v>
      </c>
      <c r="YK496" s="9" t="n">
        <v>85.2936283480286</v>
      </c>
      <c r="YL496" s="17" t="n">
        <v>1</v>
      </c>
      <c r="YM496" s="17" t="n">
        <v>678411</v>
      </c>
      <c r="YN496" s="17" t="n">
        <v>262487</v>
      </c>
      <c r="YO496" s="9" t="n">
        <v>38.6914422083368</v>
      </c>
      <c r="YP496" s="17" t="n">
        <v>257047</v>
      </c>
      <c r="YQ496" s="17" t="n">
        <v>221078</v>
      </c>
      <c r="YR496" s="17" t="n">
        <v>35969</v>
      </c>
      <c r="YS496" s="9" t="n">
        <v>86.0068392161745</v>
      </c>
      <c r="YT496" s="17" t="n">
        <v>1</v>
      </c>
      <c r="YU496" s="17" t="n">
        <v>234106</v>
      </c>
      <c r="YV496" s="17" t="n">
        <v>96912</v>
      </c>
      <c r="YW496" s="9" t="n">
        <v>41.3966322947725</v>
      </c>
      <c r="YX496" s="17" t="n">
        <v>95100</v>
      </c>
      <c r="YY496" s="17" t="n">
        <v>84348</v>
      </c>
      <c r="YZ496" s="17" t="n">
        <v>10752</v>
      </c>
      <c r="ZA496" s="9" t="n">
        <v>88.6940063091483</v>
      </c>
      <c r="ZB496" s="17" t="n">
        <v>1</v>
      </c>
      <c r="ZC496" s="17" t="n">
        <v>25431</v>
      </c>
      <c r="ZD496" s="17" t="n">
        <v>9961</v>
      </c>
      <c r="ZE496" s="9" t="n">
        <v>39.1687310762455</v>
      </c>
      <c r="ZF496" s="17" t="n">
        <v>9603</v>
      </c>
      <c r="ZG496" s="17" t="n">
        <v>7829</v>
      </c>
      <c r="ZH496" s="17" t="n">
        <v>1774</v>
      </c>
      <c r="ZI496" s="9" t="n">
        <v>81.5266062688743</v>
      </c>
      <c r="ZJ496" s="17" t="n">
        <v>1</v>
      </c>
      <c r="ZK496" s="17" t="n">
        <v>87387</v>
      </c>
      <c r="ZL496" s="17" t="n">
        <v>40091</v>
      </c>
      <c r="ZM496" s="9" t="n">
        <v>45.8775332715392</v>
      </c>
      <c r="ZN496" s="17" t="n">
        <v>38557</v>
      </c>
      <c r="ZO496" s="17" t="n">
        <v>33533</v>
      </c>
      <c r="ZP496" s="17" t="n">
        <v>5024</v>
      </c>
      <c r="ZQ496" s="9" t="n">
        <v>86.9699406074124</v>
      </c>
      <c r="ZR496" s="17" t="n">
        <v>1</v>
      </c>
      <c r="ZS496" s="17" t="n">
        <v>22541</v>
      </c>
      <c r="ZT496" s="17" t="n">
        <v>9812</v>
      </c>
      <c r="ZU496" s="9" t="n">
        <v>43.5295683421321</v>
      </c>
      <c r="ZV496" s="17" t="n">
        <v>9512</v>
      </c>
      <c r="ZW496" s="17" t="n">
        <v>8329</v>
      </c>
      <c r="ZX496" s="17" t="n">
        <v>1183</v>
      </c>
      <c r="ZY496" s="9" t="n">
        <v>87.5630782169891</v>
      </c>
      <c r="ZZ496" s="17" t="n">
        <v>1</v>
      </c>
      <c r="AAA496" s="17" t="n">
        <v>27492</v>
      </c>
      <c r="AAB496" s="17" t="n">
        <v>11262</v>
      </c>
      <c r="AAC496" s="9" t="n">
        <v>40.9646442601484</v>
      </c>
      <c r="AAD496" s="17" t="n">
        <v>10911</v>
      </c>
      <c r="AAE496" s="17" t="n">
        <v>9776</v>
      </c>
      <c r="AAF496" s="17" t="n">
        <v>1135</v>
      </c>
      <c r="AAG496" s="9" t="n">
        <v>89.5976537439281</v>
      </c>
      <c r="AAH496" s="17" t="n">
        <v>1</v>
      </c>
      <c r="AAI496" s="17" t="n">
        <v>24607</v>
      </c>
      <c r="AAJ496" s="17" t="n">
        <v>8764</v>
      </c>
      <c r="AAK496" s="9" t="n">
        <v>35.6158816596903</v>
      </c>
      <c r="AAL496" s="17" t="n">
        <v>8638</v>
      </c>
      <c r="AAM496" s="17" t="n">
        <v>7474</v>
      </c>
      <c r="AAN496" s="17" t="n">
        <v>1164</v>
      </c>
      <c r="AAO496" s="9" t="n">
        <v>86.5246584857606</v>
      </c>
      <c r="AAP496" s="17" t="n">
        <v>1</v>
      </c>
      <c r="AAQ496" s="17" t="n">
        <v>65684</v>
      </c>
      <c r="AAR496" s="17" t="n">
        <v>29183</v>
      </c>
      <c r="AAS496" s="9" t="n">
        <v>44.4293891967603</v>
      </c>
      <c r="AAT496" s="17" t="n">
        <v>28836</v>
      </c>
      <c r="AAU496" s="17" t="n">
        <v>25615</v>
      </c>
      <c r="AAV496" s="17" t="n">
        <v>3221</v>
      </c>
      <c r="AAW496" s="9" t="n">
        <v>88.8299348037176</v>
      </c>
      <c r="AAX496" s="17" t="n">
        <v>1</v>
      </c>
      <c r="AAY496" s="17" t="n">
        <v>160661</v>
      </c>
      <c r="AAZ496" s="17" t="n">
        <v>60657</v>
      </c>
      <c r="ABA496" s="9" t="n">
        <v>37.7546510976528</v>
      </c>
      <c r="ABB496" s="17" t="n">
        <v>59104</v>
      </c>
      <c r="ABC496" s="17" t="n">
        <v>50869</v>
      </c>
      <c r="ABD496" s="17" t="n">
        <v>8235</v>
      </c>
      <c r="ABE496" s="9" t="n">
        <v>86.0669328641039</v>
      </c>
      <c r="ABF496" s="17" t="n">
        <v>1</v>
      </c>
      <c r="ABG496" s="17" t="n">
        <v>164576</v>
      </c>
      <c r="ABH496" s="17" t="n">
        <v>62035</v>
      </c>
      <c r="ABI496" s="9" t="n">
        <v>37.6938314213494</v>
      </c>
      <c r="ABJ496" s="17" t="n">
        <v>61222</v>
      </c>
      <c r="ABK496" s="17" t="n">
        <v>53170</v>
      </c>
      <c r="ABL496" s="17" t="n">
        <v>8052</v>
      </c>
      <c r="ABM496" s="9" t="n">
        <v>86.847865146516</v>
      </c>
      <c r="ABN496" s="17" t="n">
        <v>1</v>
      </c>
      <c r="ABO496" s="17" t="n">
        <v>118034</v>
      </c>
      <c r="ABP496" s="17" t="n">
        <v>50917</v>
      </c>
      <c r="ABQ496" s="9" t="n">
        <v>43.1375705305251</v>
      </c>
      <c r="ABR496" s="17" t="n">
        <v>49773</v>
      </c>
      <c r="ABS496" s="17" t="n">
        <v>42195</v>
      </c>
      <c r="ABT496" s="17" t="n">
        <v>7578</v>
      </c>
      <c r="ABU496" s="9" t="n">
        <v>84.7748779458743</v>
      </c>
      <c r="ABV496" s="17" t="n">
        <v>1</v>
      </c>
      <c r="ABW496" s="17" t="n">
        <v>176690</v>
      </c>
      <c r="ABX496" s="17" t="n">
        <v>66911</v>
      </c>
      <c r="ABY496" s="9" t="n">
        <v>37.869149357632</v>
      </c>
      <c r="ABZ496" s="17" t="n">
        <v>65516</v>
      </c>
      <c r="ACA496" s="17" t="n">
        <v>57131</v>
      </c>
      <c r="ACB496" s="17" t="n">
        <v>8385</v>
      </c>
      <c r="ACC496" s="9" t="n">
        <v>87.2015996092557</v>
      </c>
      <c r="ACD496" s="17" t="n">
        <v>1</v>
      </c>
      <c r="ACE496" s="17" t="n">
        <v>48087</v>
      </c>
      <c r="ACF496" s="17" t="n">
        <v>28588</v>
      </c>
      <c r="ACG496" s="9" t="n">
        <v>59.4505791586084</v>
      </c>
      <c r="ACH496" s="17" t="n">
        <v>25926</v>
      </c>
      <c r="ACI496" s="17" t="n">
        <v>20802</v>
      </c>
      <c r="ACJ496" s="17" t="n">
        <v>5124</v>
      </c>
      <c r="ACK496" s="9" t="n">
        <v>80.2360564684101</v>
      </c>
      <c r="ACL496" s="17" t="n">
        <v>1</v>
      </c>
      <c r="ACM496" s="17" t="n">
        <v>35749</v>
      </c>
      <c r="ACN496" s="17" t="n">
        <v>15518</v>
      </c>
      <c r="ACO496" s="9" t="n">
        <v>43.4082072225797</v>
      </c>
      <c r="ACP496" s="17" t="n">
        <v>15310</v>
      </c>
      <c r="ACQ496" s="17" t="n">
        <v>13438</v>
      </c>
      <c r="ACR496" s="17" t="n">
        <v>1872</v>
      </c>
      <c r="ACS496" s="9" t="n">
        <v>87.7726975832789</v>
      </c>
      <c r="ACT496" s="17" t="n">
        <v>1</v>
      </c>
      <c r="ACU496" s="17" t="n">
        <v>9958</v>
      </c>
      <c r="ACV496" s="17" t="n">
        <v>3706</v>
      </c>
      <c r="ACW496" s="9" t="n">
        <v>37.2163084956819</v>
      </c>
      <c r="ACX496" s="17" t="n">
        <v>3676</v>
      </c>
      <c r="ACY496" s="17" t="n">
        <v>3278</v>
      </c>
      <c r="ACZ496" s="17" t="n">
        <v>398</v>
      </c>
      <c r="ADA496" s="9" t="n">
        <v>89.1730141458107</v>
      </c>
      <c r="ADB496" s="17" t="n">
        <v>1</v>
      </c>
      <c r="ADC496" s="17" t="n">
        <v>286882</v>
      </c>
      <c r="ADD496" s="17" t="n">
        <v>106403</v>
      </c>
      <c r="ADE496" s="9" t="n">
        <v>37.0894653550937</v>
      </c>
      <c r="ADF496" s="17" t="n">
        <v>105505</v>
      </c>
      <c r="ADG496" s="17" t="n">
        <v>94209</v>
      </c>
      <c r="ADH496" s="17" t="n">
        <v>11296</v>
      </c>
      <c r="ADI496" s="9" t="n">
        <v>89.2933984171366</v>
      </c>
      <c r="ADJ496" s="17" t="n">
        <v>1</v>
      </c>
      <c r="ADK496" s="17" t="n">
        <v>128556</v>
      </c>
      <c r="ADL496" s="17" t="n">
        <v>42625</v>
      </c>
      <c r="ADM496" s="9" t="n">
        <v>33.1567565885684</v>
      </c>
      <c r="ADN496" s="17" t="n">
        <v>41368</v>
      </c>
      <c r="ADO496" s="17" t="n">
        <v>35577</v>
      </c>
      <c r="ADP496" s="17" t="n">
        <v>5791</v>
      </c>
      <c r="ADQ496" s="9" t="n">
        <v>86.0012570102495</v>
      </c>
      <c r="ADR496" s="17" t="n">
        <v>1</v>
      </c>
      <c r="ADS496" s="17" t="n">
        <v>357261</v>
      </c>
      <c r="ADT496" s="17" t="n">
        <v>118135</v>
      </c>
      <c r="ADU496" s="9" t="n">
        <v>33.0668614822217</v>
      </c>
      <c r="ADV496" s="17" t="n">
        <v>116494</v>
      </c>
      <c r="ADW496" s="17" t="n">
        <v>101009</v>
      </c>
      <c r="ADX496" s="17" t="n">
        <v>15485</v>
      </c>
      <c r="ADY496" s="9" t="n">
        <v>86.7074699126135</v>
      </c>
      <c r="ADZ496" s="17" t="n">
        <v>1</v>
      </c>
      <c r="AEA496" s="17" t="n">
        <v>143649</v>
      </c>
      <c r="AEB496" s="17" t="n">
        <v>52244</v>
      </c>
      <c r="AEC496" s="9" t="n">
        <v>36.369205493947</v>
      </c>
      <c r="AED496" s="17" t="n">
        <v>50724</v>
      </c>
      <c r="AEE496" s="17" t="n">
        <v>45006</v>
      </c>
      <c r="AEF496" s="17" t="n">
        <v>5718</v>
      </c>
      <c r="AEG496" s="9" t="n">
        <v>88.727229713745</v>
      </c>
      <c r="AEH496" s="17" t="n">
        <v>1</v>
      </c>
      <c r="AEI496" s="17" t="n">
        <v>196321</v>
      </c>
      <c r="AEJ496" s="17" t="n">
        <v>61944</v>
      </c>
      <c r="AEK496" s="9" t="n">
        <v>31.5524065178967</v>
      </c>
      <c r="AEL496" s="17" t="n">
        <v>59271</v>
      </c>
      <c r="AEM496" s="17" t="n">
        <v>44258</v>
      </c>
      <c r="AEN496" s="17" t="n">
        <v>15013</v>
      </c>
      <c r="AEO496" s="9" t="n">
        <v>74.6705808911609</v>
      </c>
      <c r="AEP496" s="17" t="n">
        <v>1</v>
      </c>
      <c r="AEQ496" s="17" t="n">
        <v>369124</v>
      </c>
      <c r="AER496" s="17" t="n">
        <v>108795</v>
      </c>
      <c r="AES496" s="9" t="n">
        <v>29.4738353507223</v>
      </c>
      <c r="AET496" s="17" t="n">
        <v>105356</v>
      </c>
      <c r="AEU496" s="17" t="n">
        <v>86976</v>
      </c>
      <c r="AEV496" s="17" t="n">
        <v>18380</v>
      </c>
      <c r="AEW496" s="9" t="n">
        <v>82.554387030639</v>
      </c>
      <c r="AEX496" s="17" t="n">
        <v>1</v>
      </c>
      <c r="AEY496" s="17" t="n">
        <v>185642</v>
      </c>
      <c r="AEZ496" s="17" t="n">
        <v>56303</v>
      </c>
      <c r="AFA496" s="9" t="n">
        <v>30.3288049040627</v>
      </c>
      <c r="AFB496" s="17" t="n">
        <v>54995</v>
      </c>
      <c r="AFC496" s="17" t="n">
        <v>43076</v>
      </c>
      <c r="AFD496" s="17" t="n">
        <v>11919</v>
      </c>
      <c r="AFE496" s="9" t="n">
        <v>78.3271206473316</v>
      </c>
      <c r="AFF496" s="17" t="n">
        <v>1</v>
      </c>
      <c r="AFG496" s="17" t="n">
        <v>104496</v>
      </c>
      <c r="AFH496" s="17" t="n">
        <v>50276</v>
      </c>
      <c r="AFI496" s="9" t="n">
        <v>48.1128464247435</v>
      </c>
      <c r="AFJ496" s="17" t="n">
        <v>49161</v>
      </c>
      <c r="AFK496" s="17" t="n">
        <v>39490</v>
      </c>
      <c r="AFL496" s="17" t="n">
        <v>9671</v>
      </c>
      <c r="AFM496" s="9" t="n">
        <v>80.3279021988975</v>
      </c>
      <c r="AFN496" s="17" t="n">
        <v>1</v>
      </c>
      <c r="AFO496" s="17" t="n">
        <v>215222</v>
      </c>
      <c r="AFP496" s="17" t="n">
        <v>90738</v>
      </c>
      <c r="AFQ496" s="9" t="n">
        <v>42.1601880848612</v>
      </c>
      <c r="AFR496" s="17" t="n">
        <v>86656</v>
      </c>
      <c r="AFS496" s="17" t="n">
        <v>64785</v>
      </c>
      <c r="AFT496" s="17" t="n">
        <v>21871</v>
      </c>
      <c r="AFU496" s="9" t="n">
        <v>74.7611244460857</v>
      </c>
      <c r="AFV496" s="17" t="n">
        <v>1</v>
      </c>
      <c r="AFW496" s="17" t="n">
        <v>48023</v>
      </c>
      <c r="AFX496" s="17" t="n">
        <v>17074</v>
      </c>
      <c r="AFY496" s="9" t="n">
        <v>35.553797138871</v>
      </c>
      <c r="AFZ496" s="17" t="n">
        <v>16516</v>
      </c>
      <c r="AGA496" s="17" t="n">
        <v>12404</v>
      </c>
      <c r="AGB496" s="17" t="n">
        <v>4112</v>
      </c>
      <c r="AGC496" s="9" t="n">
        <v>75.1029304916445</v>
      </c>
      <c r="AGD496" s="17" t="n">
        <v>1</v>
      </c>
      <c r="AGE496" s="17" t="s">
        <v>8594</v>
      </c>
      <c r="AGF496" s="17" t="s">
        <v>8595</v>
      </c>
      <c r="AGG496" s="17" t="s">
        <v>8596</v>
      </c>
      <c r="AGH496" s="17" t="s">
        <v>8597</v>
      </c>
      <c r="AGI496" s="9" t="s">
        <v>891</v>
      </c>
      <c r="AGJ496" s="9" t="s">
        <v>891</v>
      </c>
      <c r="AGK496" s="9" t="s">
        <v>891</v>
      </c>
      <c r="AGL496" s="9" t="s">
        <v>891</v>
      </c>
      <c r="AGM496" s="9" t="s">
        <v>891</v>
      </c>
      <c r="AGN496" s="9" t="s">
        <v>891</v>
      </c>
      <c r="AGO496" s="9" t="s">
        <v>891</v>
      </c>
      <c r="AMI496" s="0"/>
      <c r="AMJ496" s="0"/>
    </row>
    <row r="497" s="17" customFormat="true" ht="14.3" hidden="false" customHeight="false" outlineLevel="0" collapsed="false">
      <c r="A497" s="3" t="n">
        <v>481</v>
      </c>
      <c r="B497" s="4" t="n">
        <v>37227</v>
      </c>
      <c r="C497" s="17" t="s">
        <v>8598</v>
      </c>
      <c r="D497" s="17" t="s">
        <v>8599</v>
      </c>
      <c r="F497" s="17" t="s">
        <v>8600</v>
      </c>
      <c r="G497" s="17" t="s">
        <v>8601</v>
      </c>
      <c r="H497" s="17" t="s">
        <v>891</v>
      </c>
      <c r="I497" s="14" t="s">
        <v>8602</v>
      </c>
      <c r="J497" s="17" t="n">
        <v>5</v>
      </c>
      <c r="K497" s="17" t="n">
        <v>3</v>
      </c>
      <c r="L497" s="17" t="s">
        <v>8603</v>
      </c>
      <c r="M497" s="14" t="s">
        <v>8604</v>
      </c>
      <c r="N497" s="17" t="s">
        <v>8605</v>
      </c>
      <c r="O497" s="17" t="s">
        <v>8606</v>
      </c>
      <c r="P497" s="17" t="n">
        <v>7</v>
      </c>
      <c r="Q497" s="17" t="n">
        <v>7.1</v>
      </c>
      <c r="R497" s="17" t="s">
        <v>891</v>
      </c>
      <c r="S497" s="17" t="n">
        <v>6</v>
      </c>
      <c r="T497" s="17" t="n">
        <v>6.1</v>
      </c>
      <c r="U497" s="17" t="n">
        <v>6.14</v>
      </c>
      <c r="V497" s="17" t="n">
        <v>10</v>
      </c>
      <c r="W497" s="17" t="n">
        <v>10.2</v>
      </c>
      <c r="X497" s="17" t="n">
        <v>10.21</v>
      </c>
      <c r="Y497" s="17" t="n">
        <v>5</v>
      </c>
      <c r="Z497" s="17" t="n">
        <v>2</v>
      </c>
      <c r="AA497" s="17" t="n">
        <v>46</v>
      </c>
      <c r="AB497" s="17" t="s">
        <v>8195</v>
      </c>
      <c r="AC497" s="5" t="n">
        <v>98.029</v>
      </c>
      <c r="AD497" s="5" t="n">
        <v>1</v>
      </c>
      <c r="AE497" s="14" t="s">
        <v>8607</v>
      </c>
      <c r="AF497" s="17" t="s">
        <v>8608</v>
      </c>
      <c r="AG497" s="2" t="n">
        <v>0</v>
      </c>
      <c r="AH497" s="17" t="n">
        <v>2</v>
      </c>
      <c r="AI497" s="17" t="n">
        <v>2</v>
      </c>
      <c r="AJ497" s="17" t="n">
        <v>65</v>
      </c>
      <c r="AK497" s="17" t="n">
        <v>119</v>
      </c>
      <c r="AL497" s="17" t="n">
        <v>2</v>
      </c>
      <c r="AM497" s="17" t="n">
        <v>0</v>
      </c>
      <c r="AN497" s="2" t="n">
        <v>36</v>
      </c>
      <c r="AO497" s="20" t="n">
        <v>34646</v>
      </c>
      <c r="AP497" s="20" t="n">
        <v>34660</v>
      </c>
      <c r="AQ497" s="20" t="n">
        <v>35207</v>
      </c>
      <c r="AR497" s="15" t="n">
        <v>547</v>
      </c>
      <c r="AS497" s="16" t="n">
        <v>100000</v>
      </c>
      <c r="AT497" s="20" t="n">
        <v>35207</v>
      </c>
      <c r="AU497" s="20" t="n">
        <v>35373</v>
      </c>
      <c r="AV497" s="20" t="n">
        <v>35928</v>
      </c>
      <c r="AW497" s="20" t="n">
        <v>37064</v>
      </c>
      <c r="AX497" s="15" t="n">
        <v>0</v>
      </c>
      <c r="AY497" s="2" t="n">
        <v>1136</v>
      </c>
      <c r="AZ497" s="17" t="n">
        <v>163</v>
      </c>
      <c r="BA497" s="17" t="n">
        <v>2020</v>
      </c>
      <c r="BB497" s="17" t="n">
        <v>547</v>
      </c>
      <c r="BC497" s="17" t="n">
        <v>721</v>
      </c>
      <c r="BD497" s="17" t="s">
        <v>891</v>
      </c>
      <c r="BE497" s="17" t="s">
        <v>891</v>
      </c>
      <c r="BF497" s="17" t="n">
        <v>113153</v>
      </c>
      <c r="BG497" s="17" t="n">
        <v>3206</v>
      </c>
      <c r="BH497" s="17" t="n">
        <v>206.861060329068</v>
      </c>
      <c r="BI497" s="18" t="n">
        <v>0</v>
      </c>
      <c r="BJ497" s="17" t="s">
        <v>8419</v>
      </c>
      <c r="BK497" s="17" t="s">
        <v>8420</v>
      </c>
      <c r="BO497" s="17" t="s">
        <v>8609</v>
      </c>
      <c r="BP497" s="17" t="s">
        <v>8610</v>
      </c>
      <c r="BQ497" s="17" t="s">
        <v>891</v>
      </c>
      <c r="BU497" s="17" t="s">
        <v>891</v>
      </c>
      <c r="BV497" s="17" t="s">
        <v>891</v>
      </c>
      <c r="CI497" s="17" t="n">
        <v>2</v>
      </c>
      <c r="CJ497" s="17" t="n">
        <v>1</v>
      </c>
      <c r="CK497" s="17" t="n">
        <v>2</v>
      </c>
      <c r="CL497" s="17" t="n">
        <v>9999</v>
      </c>
      <c r="CM497" s="17" t="n">
        <v>1</v>
      </c>
      <c r="CN497" s="17" t="n">
        <v>1</v>
      </c>
      <c r="CO497" s="17" t="n">
        <v>9999</v>
      </c>
      <c r="CP497" s="17" t="n">
        <v>1</v>
      </c>
      <c r="CQ497" s="17" t="n">
        <v>2</v>
      </c>
      <c r="CR497" s="17" t="n">
        <v>2</v>
      </c>
      <c r="CS497" s="17" t="n">
        <v>2</v>
      </c>
      <c r="CT497" s="17" t="n">
        <v>2</v>
      </c>
      <c r="CU497" s="17" t="n">
        <v>2</v>
      </c>
      <c r="CV497" s="17" t="s">
        <v>891</v>
      </c>
      <c r="CW497" s="17" t="n">
        <v>9999</v>
      </c>
      <c r="CX497" s="17" t="n">
        <v>2</v>
      </c>
      <c r="CY497" s="17" t="n">
        <v>9999</v>
      </c>
      <c r="CZ497" s="17" t="n">
        <v>2</v>
      </c>
      <c r="DA497" s="17" t="n">
        <v>9999</v>
      </c>
      <c r="DB497" s="17" t="n">
        <v>9999</v>
      </c>
      <c r="DC497" s="17" t="n">
        <v>9999</v>
      </c>
      <c r="DD497" s="17" t="n">
        <v>2</v>
      </c>
      <c r="DE497" s="17" t="n">
        <v>2</v>
      </c>
      <c r="DF497" s="17" t="s">
        <v>891</v>
      </c>
      <c r="DG497" s="17" t="n">
        <v>5</v>
      </c>
      <c r="DH497" s="17" t="n">
        <v>1</v>
      </c>
      <c r="DI497" s="17" t="n">
        <v>2</v>
      </c>
      <c r="DJ497" s="17" t="s">
        <v>891</v>
      </c>
      <c r="DK497" s="17" t="s">
        <v>891</v>
      </c>
      <c r="DL497" s="17" t="s">
        <v>891</v>
      </c>
      <c r="DM497" s="17" t="s">
        <v>891</v>
      </c>
      <c r="DN497" s="17" t="s">
        <v>891</v>
      </c>
      <c r="DO497" s="17" t="s">
        <v>891</v>
      </c>
      <c r="DP497" s="17" t="s">
        <v>891</v>
      </c>
      <c r="DQ497" s="17" t="s">
        <v>891</v>
      </c>
      <c r="DR497" s="17" t="s">
        <v>891</v>
      </c>
      <c r="DS497" s="17" t="s">
        <v>891</v>
      </c>
      <c r="DT497" s="17" t="s">
        <v>891</v>
      </c>
      <c r="DU497" s="17" t="s">
        <v>891</v>
      </c>
      <c r="DV497" s="17" t="s">
        <v>891</v>
      </c>
      <c r="DW497" s="17" t="s">
        <v>891</v>
      </c>
      <c r="DX497" s="17" t="s">
        <v>891</v>
      </c>
      <c r="DY497" s="17" t="s">
        <v>891</v>
      </c>
      <c r="DZ497" s="17" t="s">
        <v>891</v>
      </c>
      <c r="EA497" s="17" t="s">
        <v>891</v>
      </c>
      <c r="EB497" s="17" t="s">
        <v>891</v>
      </c>
      <c r="EC497" s="17" t="s">
        <v>891</v>
      </c>
      <c r="ED497" s="17" t="s">
        <v>891</v>
      </c>
      <c r="EE497" s="17" t="s">
        <v>891</v>
      </c>
      <c r="EF497" s="17" t="s">
        <v>891</v>
      </c>
      <c r="EG497" s="17" t="s">
        <v>891</v>
      </c>
      <c r="EH497" s="17" t="s">
        <v>891</v>
      </c>
      <c r="EI497" s="17" t="s">
        <v>891</v>
      </c>
      <c r="EJ497" s="17" t="s">
        <v>891</v>
      </c>
      <c r="EK497" s="17" t="s">
        <v>891</v>
      </c>
      <c r="EL497" s="17" t="s">
        <v>891</v>
      </c>
      <c r="NF497" s="17" t="n">
        <v>5</v>
      </c>
      <c r="NG497" s="17" t="n">
        <v>5</v>
      </c>
      <c r="NI497" s="17" t="n">
        <v>5</v>
      </c>
      <c r="NJ497" s="17" t="n">
        <v>5</v>
      </c>
      <c r="NV497" s="17" t="n">
        <v>5</v>
      </c>
      <c r="NW497" s="17" t="n">
        <v>5</v>
      </c>
      <c r="UA497" s="17" t="n">
        <v>5</v>
      </c>
      <c r="VL497" s="17" t="n">
        <v>1999</v>
      </c>
      <c r="VM497" s="9" t="n">
        <v>19.917124</v>
      </c>
      <c r="VN497" s="9" t="n">
        <v>22.473463</v>
      </c>
      <c r="VO497" s="9" t="n">
        <v>22.543766</v>
      </c>
      <c r="VP497" s="9" t="s">
        <v>891</v>
      </c>
      <c r="VQ497" s="9" t="n">
        <v>1.827756</v>
      </c>
      <c r="VR497" s="9" t="n">
        <v>4.966395</v>
      </c>
      <c r="VS497" s="9" t="s">
        <v>891</v>
      </c>
      <c r="VT497" s="9" t="n">
        <v>0.422587</v>
      </c>
      <c r="VU497" s="9" t="n">
        <v>0.958119</v>
      </c>
      <c r="VV497" s="9" t="n">
        <v>1.83834408429275</v>
      </c>
      <c r="VW497" s="9" t="n">
        <v>1.250051</v>
      </c>
      <c r="VX497" s="9" t="n">
        <v>0.865922551518193</v>
      </c>
      <c r="VY497" s="9" t="n">
        <v>0.877632629897817</v>
      </c>
      <c r="VZ497" s="9" t="s">
        <v>891</v>
      </c>
      <c r="WA497" s="9" t="s">
        <v>891</v>
      </c>
      <c r="WB497" s="9" t="n">
        <v>15.853732</v>
      </c>
      <c r="WC497" s="9" t="s">
        <v>891</v>
      </c>
      <c r="WD497" s="9" t="n">
        <v>2.260269</v>
      </c>
      <c r="WE497" s="9" t="n">
        <v>0.739361</v>
      </c>
      <c r="WF497" s="9" t="s">
        <v>891</v>
      </c>
      <c r="WG497" s="9" t="s">
        <v>891</v>
      </c>
      <c r="WH497" s="9" t="n">
        <v>3.2</v>
      </c>
      <c r="WI497" s="9" t="n">
        <v>29.690201</v>
      </c>
      <c r="WJ497" s="9" t="n">
        <v>66.3649602657088</v>
      </c>
      <c r="WK497" s="9" t="n">
        <v>0</v>
      </c>
      <c r="WL497" s="9" t="n">
        <v>0</v>
      </c>
      <c r="WM497" s="9" t="n">
        <v>0</v>
      </c>
      <c r="WN497" s="9" t="n">
        <v>3.939361</v>
      </c>
      <c r="WO497" s="9" t="s">
        <v>891</v>
      </c>
      <c r="WP497" s="17" t="s">
        <v>891</v>
      </c>
      <c r="WQ497" s="17" t="s">
        <v>891</v>
      </c>
      <c r="WR497" s="17" t="s">
        <v>8611</v>
      </c>
      <c r="WS497" s="17" t="s">
        <v>891</v>
      </c>
      <c r="WV497" s="9" t="s">
        <v>891</v>
      </c>
      <c r="WW497" s="9" t="s">
        <v>891</v>
      </c>
      <c r="WX497" s="9" t="s">
        <v>891</v>
      </c>
      <c r="WY497" s="9" t="s">
        <v>891</v>
      </c>
      <c r="WZ497" s="9" t="s">
        <v>891</v>
      </c>
      <c r="XA497" s="9" t="s">
        <v>891</v>
      </c>
      <c r="XB497" s="9" t="s">
        <v>891</v>
      </c>
      <c r="XC497" s="9" t="s">
        <v>891</v>
      </c>
      <c r="XD497" s="9" t="s">
        <v>891</v>
      </c>
      <c r="XE497" s="9" t="s">
        <v>891</v>
      </c>
      <c r="XF497" s="9" t="s">
        <v>891</v>
      </c>
      <c r="XG497" s="9" t="s">
        <v>891</v>
      </c>
      <c r="XH497" s="9" t="s">
        <v>891</v>
      </c>
      <c r="XI497" s="9" t="s">
        <v>891</v>
      </c>
      <c r="XJ497" s="9" t="s">
        <v>891</v>
      </c>
      <c r="XK497" s="9" t="s">
        <v>891</v>
      </c>
      <c r="XL497" s="9" t="s">
        <v>891</v>
      </c>
      <c r="XM497" s="9" t="s">
        <v>891</v>
      </c>
      <c r="XN497" s="9" t="s">
        <v>891</v>
      </c>
      <c r="XO497" s="9" t="s">
        <v>891</v>
      </c>
      <c r="XP497" s="17" t="n">
        <v>0</v>
      </c>
      <c r="XQ497" s="17" t="n">
        <v>0</v>
      </c>
      <c r="XR497" s="17" t="n">
        <v>0</v>
      </c>
      <c r="XS497" s="17" t="n">
        <v>4712583</v>
      </c>
      <c r="XT497" s="17" t="n">
        <v>1783507</v>
      </c>
      <c r="XU497" s="9" t="n">
        <v>37.845636</v>
      </c>
      <c r="XV497" s="17" t="n">
        <v>37319</v>
      </c>
      <c r="XW497" s="17" t="n">
        <v>6440</v>
      </c>
      <c r="XX497" s="17" t="n">
        <v>1739748</v>
      </c>
      <c r="XY497" s="17" t="n">
        <v>397747</v>
      </c>
      <c r="XZ497" s="17" t="n">
        <v>1342001</v>
      </c>
      <c r="YA497" s="9" t="n">
        <v>22.862334</v>
      </c>
      <c r="YB497" s="17" t="n">
        <v>0</v>
      </c>
      <c r="YC497" s="17" t="n">
        <v>23</v>
      </c>
      <c r="YD497" s="9" t="n">
        <v>0</v>
      </c>
      <c r="YE497" s="17" t="n">
        <v>797993</v>
      </c>
      <c r="YF497" s="17" t="n">
        <v>321678</v>
      </c>
      <c r="YG497" s="9" t="n">
        <v>40.3108799199993</v>
      </c>
      <c r="YH497" s="17" t="n">
        <v>313885</v>
      </c>
      <c r="YI497" s="17" t="n">
        <v>84783</v>
      </c>
      <c r="YJ497" s="17" t="n">
        <v>229102</v>
      </c>
      <c r="YK497" s="9" t="n">
        <v>27.0108479220096</v>
      </c>
      <c r="YL497" s="17" t="n">
        <v>0</v>
      </c>
      <c r="YM497" s="17" t="n">
        <v>678411</v>
      </c>
      <c r="YN497" s="17" t="n">
        <v>262485</v>
      </c>
      <c r="YO497" s="9" t="n">
        <v>38.6911474017963</v>
      </c>
      <c r="YP497" s="17" t="n">
        <v>257650</v>
      </c>
      <c r="YQ497" s="17" t="n">
        <v>62441</v>
      </c>
      <c r="YR497" s="17" t="n">
        <v>195209</v>
      </c>
      <c r="YS497" s="9" t="n">
        <v>24.2348146710654</v>
      </c>
      <c r="YT497" s="17" t="n">
        <v>0</v>
      </c>
      <c r="YU497" s="17" t="n">
        <v>234106</v>
      </c>
      <c r="YV497" s="17" t="n">
        <v>96953</v>
      </c>
      <c r="YW497" s="9" t="n">
        <v>41.4141457288579</v>
      </c>
      <c r="YX497" s="17" t="n">
        <v>95180</v>
      </c>
      <c r="YY497" s="17" t="n">
        <v>19269</v>
      </c>
      <c r="YZ497" s="17" t="n">
        <v>75911</v>
      </c>
      <c r="ZA497" s="9" t="n">
        <v>20.2447993275898</v>
      </c>
      <c r="ZB497" s="17" t="n">
        <v>0</v>
      </c>
      <c r="ZC497" s="17" t="n">
        <v>25431</v>
      </c>
      <c r="ZD497" s="17" t="n">
        <v>9972</v>
      </c>
      <c r="ZE497" s="9" t="n">
        <v>39.2119853721836</v>
      </c>
      <c r="ZF497" s="17" t="n">
        <v>9646</v>
      </c>
      <c r="ZG497" s="17" t="n">
        <v>1939</v>
      </c>
      <c r="ZH497" s="17" t="n">
        <v>7707</v>
      </c>
      <c r="ZI497" s="9" t="n">
        <v>20.1015965166909</v>
      </c>
      <c r="ZJ497" s="17" t="n">
        <v>0</v>
      </c>
      <c r="ZK497" s="17" t="n">
        <v>87387</v>
      </c>
      <c r="ZL497" s="17" t="n">
        <v>40106</v>
      </c>
      <c r="ZM497" s="9" t="n">
        <v>45.8946982960852</v>
      </c>
      <c r="ZN497" s="17" t="n">
        <v>38640</v>
      </c>
      <c r="ZO497" s="17" t="n">
        <v>6186</v>
      </c>
      <c r="ZP497" s="17" t="n">
        <v>32454</v>
      </c>
      <c r="ZQ497" s="9" t="n">
        <v>16.0093167701863</v>
      </c>
      <c r="ZR497" s="17" t="n">
        <v>0</v>
      </c>
      <c r="ZS497" s="17" t="n">
        <v>22541</v>
      </c>
      <c r="ZT497" s="17" t="n">
        <v>9805</v>
      </c>
      <c r="ZU497" s="9" t="n">
        <v>43.4985138192627</v>
      </c>
      <c r="ZV497" s="17" t="n">
        <v>9551</v>
      </c>
      <c r="ZW497" s="17" t="n">
        <v>1597</v>
      </c>
      <c r="ZX497" s="17" t="n">
        <v>7954</v>
      </c>
      <c r="ZY497" s="9" t="n">
        <v>16.7207622238509</v>
      </c>
      <c r="ZZ497" s="17" t="n">
        <v>0</v>
      </c>
      <c r="AAA497" s="17" t="n">
        <v>27492</v>
      </c>
      <c r="AAB497" s="17" t="n">
        <v>11271</v>
      </c>
      <c r="AAC497" s="9" t="n">
        <v>40.9973810563073</v>
      </c>
      <c r="AAD497" s="17" t="n">
        <v>10943</v>
      </c>
      <c r="AAE497" s="17" t="n">
        <v>1518</v>
      </c>
      <c r="AAF497" s="17" t="n">
        <v>9425</v>
      </c>
      <c r="AAG497" s="9" t="n">
        <v>13.8718815681257</v>
      </c>
      <c r="AAH497" s="17" t="n">
        <v>0</v>
      </c>
      <c r="AAI497" s="17" t="n">
        <v>24607</v>
      </c>
      <c r="AAJ497" s="17" t="n">
        <v>8764</v>
      </c>
      <c r="AAK497" s="9" t="n">
        <v>35.6158816596903</v>
      </c>
      <c r="AAL497" s="17" t="n">
        <v>8666</v>
      </c>
      <c r="AAM497" s="17" t="n">
        <v>1654</v>
      </c>
      <c r="AAN497" s="17" t="n">
        <v>7012</v>
      </c>
      <c r="AAO497" s="9" t="n">
        <v>19.0860835448881</v>
      </c>
      <c r="AAP497" s="17" t="n">
        <v>0</v>
      </c>
      <c r="AAQ497" s="17" t="n">
        <v>65684</v>
      </c>
      <c r="AAR497" s="17" t="n">
        <v>29170</v>
      </c>
      <c r="AAS497" s="9" t="n">
        <v>44.4095974666586</v>
      </c>
      <c r="AAT497" s="17" t="n">
        <v>28850</v>
      </c>
      <c r="AAU497" s="17" t="n">
        <v>5216</v>
      </c>
      <c r="AAV497" s="17" t="n">
        <v>23634</v>
      </c>
      <c r="AAW497" s="9" t="n">
        <v>18.0797227036395</v>
      </c>
      <c r="AAX497" s="17" t="n">
        <v>0</v>
      </c>
      <c r="AAY497" s="17" t="n">
        <v>160661</v>
      </c>
      <c r="AAZ497" s="17" t="n">
        <v>60668</v>
      </c>
      <c r="ABA497" s="9" t="n">
        <v>37.7614978121635</v>
      </c>
      <c r="ABB497" s="17" t="n">
        <v>59221</v>
      </c>
      <c r="ABC497" s="17" t="n">
        <v>11077</v>
      </c>
      <c r="ABD497" s="17" t="n">
        <v>48144</v>
      </c>
      <c r="ABE497" s="9" t="n">
        <v>18.704513601594</v>
      </c>
      <c r="ABF497" s="17" t="n">
        <v>0</v>
      </c>
      <c r="ABG497" s="17" t="n">
        <v>164576</v>
      </c>
      <c r="ABH497" s="17" t="n">
        <v>61986</v>
      </c>
      <c r="ABI497" s="9" t="n">
        <v>37.6640579428349</v>
      </c>
      <c r="ABJ497" s="17" t="n">
        <v>61215</v>
      </c>
      <c r="ABK497" s="17" t="n">
        <v>12592</v>
      </c>
      <c r="ABL497" s="17" t="n">
        <v>48623</v>
      </c>
      <c r="ABM497" s="9" t="n">
        <v>20.5701217021972</v>
      </c>
      <c r="ABN497" s="17" t="n">
        <v>0</v>
      </c>
      <c r="ABO497" s="17" t="n">
        <v>118034</v>
      </c>
      <c r="ABP497" s="17" t="n">
        <v>51014</v>
      </c>
      <c r="ABQ497" s="9" t="n">
        <v>43.2197502414559</v>
      </c>
      <c r="ABR497" s="17" t="n">
        <v>50062</v>
      </c>
      <c r="ABS497" s="17" t="n">
        <v>15299</v>
      </c>
      <c r="ABT497" s="17" t="n">
        <v>34763</v>
      </c>
      <c r="ABU497" s="9" t="n">
        <v>30.5601054692182</v>
      </c>
      <c r="ABV497" s="17" t="n">
        <v>0</v>
      </c>
      <c r="ABW497" s="17" t="n">
        <v>176690</v>
      </c>
      <c r="ABX497" s="17" t="n">
        <v>67051</v>
      </c>
      <c r="ABY497" s="9" t="n">
        <v>37.9483841756749</v>
      </c>
      <c r="ABZ497" s="17" t="n">
        <v>65781</v>
      </c>
      <c r="ACA497" s="17" t="n">
        <v>15516</v>
      </c>
      <c r="ACB497" s="17" t="n">
        <v>50265</v>
      </c>
      <c r="ACC497" s="9" t="n">
        <v>23.5873580517171</v>
      </c>
      <c r="ACD497" s="17" t="n">
        <v>0</v>
      </c>
      <c r="ACE497" s="17" t="n">
        <v>48087</v>
      </c>
      <c r="ACF497" s="17" t="n">
        <v>28547</v>
      </c>
      <c r="ACG497" s="9" t="n">
        <v>59.3653170295506</v>
      </c>
      <c r="ACH497" s="17" t="n">
        <v>26085</v>
      </c>
      <c r="ACI497" s="17" t="n">
        <v>7208</v>
      </c>
      <c r="ACJ497" s="17" t="n">
        <v>18877</v>
      </c>
      <c r="ACK497" s="9" t="n">
        <v>27.6327391221008</v>
      </c>
      <c r="ACL497" s="17" t="n">
        <v>0</v>
      </c>
      <c r="ACM497" s="17" t="n">
        <v>35749</v>
      </c>
      <c r="ACN497" s="17" t="n">
        <v>15546</v>
      </c>
      <c r="ACO497" s="9" t="n">
        <v>43.4865310917788</v>
      </c>
      <c r="ACP497" s="17" t="n">
        <v>15339</v>
      </c>
      <c r="ACQ497" s="17" t="n">
        <v>3208</v>
      </c>
      <c r="ACR497" s="17" t="n">
        <v>12131</v>
      </c>
      <c r="ACS497" s="9" t="n">
        <v>20.9140100397679</v>
      </c>
      <c r="ACT497" s="17" t="n">
        <v>0</v>
      </c>
      <c r="ACU497" s="17" t="n">
        <v>9958</v>
      </c>
      <c r="ACV497" s="17" t="n">
        <v>3712</v>
      </c>
      <c r="ACW497" s="9" t="n">
        <v>37.2765615585459</v>
      </c>
      <c r="ACX497" s="17" t="n">
        <v>3676</v>
      </c>
      <c r="ACY497" s="17" t="n">
        <v>525</v>
      </c>
      <c r="ACZ497" s="17" t="n">
        <v>3151</v>
      </c>
      <c r="ADA497" s="9" t="n">
        <v>14.2818280739935</v>
      </c>
      <c r="ADB497" s="17" t="n">
        <v>0</v>
      </c>
      <c r="ADC497" s="17" t="n">
        <v>286882</v>
      </c>
      <c r="ADD497" s="17" t="n">
        <v>106439</v>
      </c>
      <c r="ADE497" s="9" t="n">
        <v>37.102014068502</v>
      </c>
      <c r="ADF497" s="17" t="n">
        <v>105562</v>
      </c>
      <c r="ADG497" s="17" t="n">
        <v>21429</v>
      </c>
      <c r="ADH497" s="17" t="n">
        <v>84133</v>
      </c>
      <c r="ADI497" s="9" t="n">
        <v>20.2999185312897</v>
      </c>
      <c r="ADJ497" s="17" t="n">
        <v>0</v>
      </c>
      <c r="ADK497" s="17" t="n">
        <v>128556</v>
      </c>
      <c r="ADL497" s="17" t="n">
        <v>42670</v>
      </c>
      <c r="ADM497" s="9" t="n">
        <v>33.1917607890725</v>
      </c>
      <c r="ADN497" s="17" t="n">
        <v>41437</v>
      </c>
      <c r="ADO497" s="17" t="n">
        <v>9225</v>
      </c>
      <c r="ADP497" s="17" t="n">
        <v>32212</v>
      </c>
      <c r="ADQ497" s="9" t="n">
        <v>22.2627120689239</v>
      </c>
      <c r="ADR497" s="17" t="n">
        <v>0</v>
      </c>
      <c r="ADS497" s="17" t="n">
        <v>357261</v>
      </c>
      <c r="ADT497" s="17" t="n">
        <v>118222</v>
      </c>
      <c r="ADU497" s="9" t="n">
        <v>33.0912134265985</v>
      </c>
      <c r="ADV497" s="17" t="n">
        <v>116721</v>
      </c>
      <c r="ADW497" s="17" t="n">
        <v>21923</v>
      </c>
      <c r="ADX497" s="17" t="n">
        <v>94798</v>
      </c>
      <c r="ADY497" s="9" t="n">
        <v>18.7823956271793</v>
      </c>
      <c r="ADZ497" s="17" t="n">
        <v>0</v>
      </c>
      <c r="AEA497" s="17" t="n">
        <v>143649</v>
      </c>
      <c r="AEB497" s="17" t="n">
        <v>52243</v>
      </c>
      <c r="AEC497" s="9" t="n">
        <v>36.3685093526582</v>
      </c>
      <c r="AED497" s="17" t="n">
        <v>50796</v>
      </c>
      <c r="AEE497" s="17" t="n">
        <v>10874</v>
      </c>
      <c r="AEF497" s="17" t="n">
        <v>39922</v>
      </c>
      <c r="AEG497" s="9" t="n">
        <v>21.4071974171195</v>
      </c>
      <c r="AEH497" s="17" t="n">
        <v>0</v>
      </c>
      <c r="AEI497" s="17" t="n">
        <v>196321</v>
      </c>
      <c r="AEJ497" s="17" t="n">
        <v>61944</v>
      </c>
      <c r="AEK497" s="9" t="n">
        <v>31.5524065178967</v>
      </c>
      <c r="AEL497" s="17" t="n">
        <v>59835</v>
      </c>
      <c r="AEM497" s="17" t="n">
        <v>13664</v>
      </c>
      <c r="AEN497" s="17" t="n">
        <v>46171</v>
      </c>
      <c r="AEO497" s="9" t="n">
        <v>22.8361326982535</v>
      </c>
      <c r="AEP497" s="17" t="n">
        <v>0</v>
      </c>
      <c r="AEQ497" s="17" t="n">
        <v>369124</v>
      </c>
      <c r="AER497" s="17" t="n">
        <v>108878</v>
      </c>
      <c r="AES497" s="9" t="n">
        <v>29.4963210194948</v>
      </c>
      <c r="AET497" s="17" t="n">
        <v>105683</v>
      </c>
      <c r="AEU497" s="17" t="n">
        <v>23933</v>
      </c>
      <c r="AEV497" s="17" t="n">
        <v>81750</v>
      </c>
      <c r="AEW497" s="9" t="n">
        <v>22.6460263240067</v>
      </c>
      <c r="AEX497" s="17" t="n">
        <v>0</v>
      </c>
      <c r="AEY497" s="17" t="n">
        <v>185642</v>
      </c>
      <c r="AEZ497" s="17" t="n">
        <v>56302</v>
      </c>
      <c r="AFA497" s="9" t="n">
        <v>30.3282662328568</v>
      </c>
      <c r="AFB497" s="17" t="n">
        <v>54870</v>
      </c>
      <c r="AFC497" s="17" t="n">
        <v>9258</v>
      </c>
      <c r="AFD497" s="17" t="n">
        <v>45612</v>
      </c>
      <c r="AFE497" s="9" t="n">
        <v>16.8726079825041</v>
      </c>
      <c r="AFF497" s="17" t="n">
        <v>0</v>
      </c>
      <c r="AFG497" s="17" t="n">
        <v>104496</v>
      </c>
      <c r="AFH497" s="17" t="n">
        <v>50232</v>
      </c>
      <c r="AFI497" s="9" t="n">
        <v>48.0707395498392</v>
      </c>
      <c r="AFJ497" s="17" t="n">
        <v>49140</v>
      </c>
      <c r="AFK497" s="17" t="n">
        <v>10608</v>
      </c>
      <c r="AFL497" s="17" t="n">
        <v>38532</v>
      </c>
      <c r="AFM497" s="9" t="n">
        <v>21.5873015873016</v>
      </c>
      <c r="AFN497" s="17" t="n">
        <v>0</v>
      </c>
      <c r="AFO497" s="17" t="n">
        <v>215222</v>
      </c>
      <c r="AFP497" s="17" t="n">
        <v>90738</v>
      </c>
      <c r="AFQ497" s="9" t="n">
        <v>42.1601880848612</v>
      </c>
      <c r="AFR497" s="17" t="n">
        <v>84669</v>
      </c>
      <c r="AFS497" s="17" t="n">
        <v>22824</v>
      </c>
      <c r="AFT497" s="17" t="n">
        <v>61845</v>
      </c>
      <c r="AFU497" s="9" t="n">
        <v>26.9567374127485</v>
      </c>
      <c r="AFV497" s="17" t="n">
        <v>0</v>
      </c>
      <c r="AFW497" s="17" t="n">
        <v>48023</v>
      </c>
      <c r="AFX497" s="17" t="n">
        <v>17111</v>
      </c>
      <c r="AFY497" s="9" t="n">
        <v>35.6308435541303</v>
      </c>
      <c r="AFZ497" s="17" t="n">
        <v>16645</v>
      </c>
      <c r="AGA497" s="17" t="n">
        <v>3981</v>
      </c>
      <c r="AGB497" s="17" t="n">
        <v>12664</v>
      </c>
      <c r="AGC497" s="9" t="n">
        <v>23.9170922198859</v>
      </c>
      <c r="AGD497" s="17" t="n">
        <v>0</v>
      </c>
      <c r="AGE497" s="17" t="s">
        <v>8612</v>
      </c>
      <c r="AGF497" s="17" t="s">
        <v>8613</v>
      </c>
      <c r="AGG497" s="17" t="s">
        <v>8614</v>
      </c>
      <c r="AGH497" s="17" t="s">
        <v>8615</v>
      </c>
      <c r="AGI497" s="9" t="s">
        <v>891</v>
      </c>
      <c r="AGJ497" s="9" t="s">
        <v>891</v>
      </c>
      <c r="AGK497" s="9" t="s">
        <v>891</v>
      </c>
      <c r="AGL497" s="9" t="s">
        <v>891</v>
      </c>
      <c r="AGM497" s="9" t="s">
        <v>891</v>
      </c>
      <c r="AGN497" s="9" t="s">
        <v>891</v>
      </c>
      <c r="AGO497" s="9" t="s">
        <v>891</v>
      </c>
      <c r="AMI497" s="0"/>
      <c r="AMJ497" s="0"/>
    </row>
    <row r="498" s="17" customFormat="true" ht="14.3" hidden="false" customHeight="false" outlineLevel="0" collapsed="false">
      <c r="A498" s="3" t="n">
        <v>482</v>
      </c>
      <c r="B498" s="4" t="n">
        <v>37227</v>
      </c>
      <c r="C498" s="17" t="s">
        <v>6493</v>
      </c>
      <c r="D498" s="17" t="s">
        <v>6494</v>
      </c>
      <c r="F498" s="17" t="s">
        <v>8616</v>
      </c>
      <c r="G498" s="17" t="s">
        <v>8617</v>
      </c>
      <c r="H498" s="17" t="s">
        <v>891</v>
      </c>
      <c r="I498" s="14" t="s">
        <v>8618</v>
      </c>
      <c r="J498" s="17" t="n">
        <v>5</v>
      </c>
      <c r="K498" s="17" t="n">
        <v>3</v>
      </c>
      <c r="L498" s="17" t="s">
        <v>8619</v>
      </c>
      <c r="M498" s="17" t="s">
        <v>8620</v>
      </c>
      <c r="N498" s="17" t="s">
        <v>8621</v>
      </c>
      <c r="O498" s="17" t="s">
        <v>8622</v>
      </c>
      <c r="P498" s="17" t="n">
        <v>3</v>
      </c>
      <c r="Q498" s="17" t="n">
        <v>3.2</v>
      </c>
      <c r="R498" s="17" t="n">
        <v>3.26</v>
      </c>
      <c r="S498" s="17" t="s">
        <v>891</v>
      </c>
      <c r="T498" s="17" t="s">
        <v>891</v>
      </c>
      <c r="U498" s="17" t="s">
        <v>891</v>
      </c>
      <c r="V498" s="17" t="s">
        <v>891</v>
      </c>
      <c r="W498" s="17" t="s">
        <v>891</v>
      </c>
      <c r="X498" s="17" t="s">
        <v>891</v>
      </c>
      <c r="Y498" s="17" t="n">
        <v>4</v>
      </c>
      <c r="Z498" s="17" t="n">
        <v>2</v>
      </c>
      <c r="AA498" s="17" t="n">
        <v>46</v>
      </c>
      <c r="AB498" s="17" t="s">
        <v>8195</v>
      </c>
      <c r="AC498" s="5" t="s">
        <v>8623</v>
      </c>
      <c r="AD498" s="5" t="n">
        <v>1</v>
      </c>
      <c r="AE498" s="14" t="s">
        <v>8624</v>
      </c>
      <c r="AF498" s="17" t="s">
        <v>8625</v>
      </c>
      <c r="AG498" s="2" t="n">
        <v>0</v>
      </c>
      <c r="AH498" s="17" t="n">
        <v>2</v>
      </c>
      <c r="AI498" s="17" t="n">
        <v>2</v>
      </c>
      <c r="AJ498" s="17" t="n">
        <v>44</v>
      </c>
      <c r="AK498" s="17" t="n">
        <v>137</v>
      </c>
      <c r="AL498" s="17" t="n">
        <v>2</v>
      </c>
      <c r="AM498" s="17" t="n">
        <v>0</v>
      </c>
      <c r="AN498" s="2" t="n">
        <v>41</v>
      </c>
      <c r="AO498" s="20" t="n">
        <v>35857</v>
      </c>
      <c r="AP498" s="20" t="n">
        <v>35871</v>
      </c>
      <c r="AQ498" s="20" t="n">
        <v>36420</v>
      </c>
      <c r="AR498" s="15" t="n">
        <v>549</v>
      </c>
      <c r="AS498" s="16" t="n">
        <v>100000</v>
      </c>
      <c r="AT498" s="20" t="n">
        <v>36413</v>
      </c>
      <c r="AU498" s="20" t="n">
        <v>36454</v>
      </c>
      <c r="AV498" s="20" t="n">
        <v>36712</v>
      </c>
      <c r="AW498" s="20" t="n">
        <v>37064</v>
      </c>
      <c r="AX498" s="15" t="n">
        <v>0</v>
      </c>
      <c r="AY498" s="2" t="n">
        <v>352</v>
      </c>
      <c r="AZ498" s="17" t="n">
        <v>163</v>
      </c>
      <c r="BA498" s="17" t="n">
        <v>814</v>
      </c>
      <c r="BB498" s="17" t="n">
        <v>542</v>
      </c>
      <c r="BC498" s="17" t="n">
        <v>299</v>
      </c>
      <c r="BD498" s="17" t="s">
        <v>891</v>
      </c>
      <c r="BE498" s="17" t="s">
        <v>891</v>
      </c>
      <c r="BF498" s="17" t="n">
        <v>110108</v>
      </c>
      <c r="BG498" s="17" t="n">
        <v>819</v>
      </c>
      <c r="BH498" s="17" t="n">
        <v>203.151291512915</v>
      </c>
      <c r="BI498" s="18" t="n">
        <v>7</v>
      </c>
      <c r="BJ498" s="17" t="s">
        <v>6504</v>
      </c>
      <c r="BK498" s="17" t="s">
        <v>7106</v>
      </c>
      <c r="BU498" s="17" t="s">
        <v>891</v>
      </c>
      <c r="BV498" s="17" t="s">
        <v>891</v>
      </c>
      <c r="CI498" s="17" t="n">
        <v>2</v>
      </c>
      <c r="CJ498" s="17" t="n">
        <v>5</v>
      </c>
      <c r="CK498" s="17" t="n">
        <v>2</v>
      </c>
      <c r="CL498" s="17" t="n">
        <v>9999</v>
      </c>
      <c r="CM498" s="17" t="n">
        <v>2</v>
      </c>
      <c r="CN498" s="17" t="n">
        <v>1</v>
      </c>
      <c r="CO498" s="17" t="n">
        <v>9999</v>
      </c>
      <c r="CP498" s="17" t="n">
        <v>2</v>
      </c>
      <c r="CQ498" s="17" t="n">
        <v>1</v>
      </c>
      <c r="CR498" s="17" t="n">
        <v>2</v>
      </c>
      <c r="CS498" s="17" t="n">
        <v>2</v>
      </c>
      <c r="CT498" s="17" t="n">
        <v>2</v>
      </c>
      <c r="CU498" s="17" t="n">
        <v>2</v>
      </c>
      <c r="CV498" s="17" t="s">
        <v>891</v>
      </c>
      <c r="CW498" s="17" t="n">
        <v>9999</v>
      </c>
      <c r="CX498" s="17" t="n">
        <v>2</v>
      </c>
      <c r="CY498" s="17" t="n">
        <v>9999</v>
      </c>
      <c r="CZ498" s="17" t="n">
        <v>2</v>
      </c>
      <c r="DA498" s="17" t="n">
        <v>9999</v>
      </c>
      <c r="DB498" s="17" t="n">
        <v>9999</v>
      </c>
      <c r="DC498" s="17" t="n">
        <v>9999</v>
      </c>
      <c r="DD498" s="17" t="n">
        <v>2</v>
      </c>
      <c r="DE498" s="17" t="n">
        <v>2</v>
      </c>
      <c r="DF498" s="17" t="s">
        <v>891</v>
      </c>
      <c r="DG498" s="17" t="n">
        <v>5</v>
      </c>
      <c r="DH498" s="17" t="s">
        <v>891</v>
      </c>
      <c r="DI498" s="17" t="n">
        <v>2</v>
      </c>
      <c r="DJ498" s="17" t="s">
        <v>891</v>
      </c>
      <c r="DK498" s="17" t="s">
        <v>891</v>
      </c>
      <c r="DL498" s="17" t="s">
        <v>891</v>
      </c>
      <c r="DM498" s="17" t="s">
        <v>891</v>
      </c>
      <c r="DN498" s="17" t="s">
        <v>891</v>
      </c>
      <c r="DO498" s="17" t="s">
        <v>891</v>
      </c>
      <c r="DP498" s="17" t="s">
        <v>891</v>
      </c>
      <c r="DQ498" s="17" t="s">
        <v>891</v>
      </c>
      <c r="DR498" s="17" t="s">
        <v>891</v>
      </c>
      <c r="DS498" s="17" t="s">
        <v>891</v>
      </c>
      <c r="DT498" s="17" t="s">
        <v>891</v>
      </c>
      <c r="DU498" s="17" t="s">
        <v>891</v>
      </c>
      <c r="DV498" s="17" t="s">
        <v>891</v>
      </c>
      <c r="DW498" s="17" t="s">
        <v>891</v>
      </c>
      <c r="DX498" s="17" t="s">
        <v>891</v>
      </c>
      <c r="DY498" s="17" t="s">
        <v>891</v>
      </c>
      <c r="DZ498" s="17" t="s">
        <v>891</v>
      </c>
      <c r="EA498" s="17" t="s">
        <v>891</v>
      </c>
      <c r="EB498" s="17" t="s">
        <v>891</v>
      </c>
      <c r="EC498" s="17" t="s">
        <v>891</v>
      </c>
      <c r="ED498" s="17" t="s">
        <v>891</v>
      </c>
      <c r="EE498" s="17" t="s">
        <v>891</v>
      </c>
      <c r="EF498" s="17" t="s">
        <v>891</v>
      </c>
      <c r="EG498" s="17" t="s">
        <v>891</v>
      </c>
      <c r="EH498" s="17" t="s">
        <v>891</v>
      </c>
      <c r="EI498" s="17" t="s">
        <v>891</v>
      </c>
      <c r="EJ498" s="17" t="s">
        <v>891</v>
      </c>
      <c r="EK498" s="17" t="s">
        <v>891</v>
      </c>
      <c r="EL498" s="17" t="s">
        <v>891</v>
      </c>
      <c r="KG498" s="17" t="n">
        <v>5</v>
      </c>
      <c r="ND498" s="17" t="n">
        <v>5</v>
      </c>
      <c r="NE498" s="17" t="n">
        <v>1</v>
      </c>
      <c r="NF498" s="17" t="n">
        <v>1</v>
      </c>
      <c r="NG498" s="17" t="n">
        <v>1</v>
      </c>
      <c r="NI498" s="17" t="n">
        <v>1</v>
      </c>
      <c r="NJ498" s="17" t="n">
        <v>1</v>
      </c>
      <c r="NK498" s="17" t="n">
        <v>1</v>
      </c>
      <c r="NT498" s="17" t="n">
        <v>1</v>
      </c>
      <c r="NW498" s="17" t="n">
        <v>1</v>
      </c>
      <c r="OB498" s="17" t="n">
        <v>1</v>
      </c>
      <c r="VL498" s="17" t="n">
        <v>1999</v>
      </c>
      <c r="VM498" s="9" t="n">
        <v>19.917124</v>
      </c>
      <c r="VN498" s="9" t="n">
        <v>22.473463</v>
      </c>
      <c r="VO498" s="9" t="n">
        <v>22.543766</v>
      </c>
      <c r="VP498" s="9" t="s">
        <v>891</v>
      </c>
      <c r="VQ498" s="9" t="n">
        <v>1.827756</v>
      </c>
      <c r="VR498" s="9" t="n">
        <v>4.966395</v>
      </c>
      <c r="VS498" s="9" t="s">
        <v>891</v>
      </c>
      <c r="VT498" s="9" t="n">
        <v>0.422587</v>
      </c>
      <c r="VU498" s="9" t="n">
        <v>0.958119</v>
      </c>
      <c r="VV498" s="9" t="n">
        <v>1.83834408429275</v>
      </c>
      <c r="VW498" s="9" t="n">
        <v>1.250051</v>
      </c>
      <c r="VX498" s="9" t="n">
        <v>0.865922551518193</v>
      </c>
      <c r="VY498" s="9" t="n">
        <v>0.877632629897817</v>
      </c>
      <c r="VZ498" s="9" t="s">
        <v>891</v>
      </c>
      <c r="WA498" s="9" t="s">
        <v>891</v>
      </c>
      <c r="WB498" s="9" t="n">
        <v>15.853732</v>
      </c>
      <c r="WC498" s="9" t="s">
        <v>891</v>
      </c>
      <c r="WD498" s="9" t="n">
        <v>2.260269</v>
      </c>
      <c r="WE498" s="9" t="n">
        <v>0.739361</v>
      </c>
      <c r="WF498" s="9" t="s">
        <v>891</v>
      </c>
      <c r="WG498" s="9" t="s">
        <v>891</v>
      </c>
      <c r="WH498" s="9" t="n">
        <v>3.2</v>
      </c>
      <c r="WI498" s="9" t="n">
        <v>5.924514</v>
      </c>
      <c r="WJ498" s="9" t="n">
        <v>67.6571842657088</v>
      </c>
      <c r="WK498" s="9" t="n">
        <v>0</v>
      </c>
      <c r="WL498" s="9" t="n">
        <v>0</v>
      </c>
      <c r="WM498" s="9" t="n">
        <v>22.473463</v>
      </c>
      <c r="WN498" s="9" t="n">
        <v>3.939361</v>
      </c>
      <c r="WO498" s="9" t="s">
        <v>891</v>
      </c>
      <c r="WP498" s="17" t="s">
        <v>8626</v>
      </c>
      <c r="WQ498" s="17" t="s">
        <v>891</v>
      </c>
      <c r="WR498" s="17" t="s">
        <v>8627</v>
      </c>
      <c r="WS498" s="17" t="s">
        <v>891</v>
      </c>
      <c r="WV498" s="9" t="s">
        <v>891</v>
      </c>
      <c r="WW498" s="9" t="s">
        <v>891</v>
      </c>
      <c r="WX498" s="9" t="s">
        <v>891</v>
      </c>
      <c r="WY498" s="9" t="s">
        <v>891</v>
      </c>
      <c r="WZ498" s="9" t="s">
        <v>891</v>
      </c>
      <c r="XA498" s="9" t="s">
        <v>891</v>
      </c>
      <c r="XB498" s="9" t="s">
        <v>891</v>
      </c>
      <c r="XC498" s="9" t="s">
        <v>891</v>
      </c>
      <c r="XD498" s="9" t="s">
        <v>891</v>
      </c>
      <c r="XE498" s="9" t="s">
        <v>891</v>
      </c>
      <c r="XF498" s="9" t="s">
        <v>891</v>
      </c>
      <c r="XG498" s="9" t="s">
        <v>891</v>
      </c>
      <c r="XH498" s="9" t="s">
        <v>891</v>
      </c>
      <c r="XI498" s="9" t="s">
        <v>891</v>
      </c>
      <c r="XJ498" s="9" t="s">
        <v>891</v>
      </c>
      <c r="XK498" s="9" t="s">
        <v>891</v>
      </c>
      <c r="XL498" s="9" t="s">
        <v>891</v>
      </c>
      <c r="XM498" s="9" t="s">
        <v>891</v>
      </c>
      <c r="XN498" s="9" t="s">
        <v>891</v>
      </c>
      <c r="XO498" s="9" t="s">
        <v>891</v>
      </c>
      <c r="XP498" s="17" t="n">
        <v>0</v>
      </c>
      <c r="XQ498" s="17" t="n">
        <v>0</v>
      </c>
      <c r="XR498" s="17" t="n">
        <v>0</v>
      </c>
      <c r="XS498" s="17" t="n">
        <v>4712583</v>
      </c>
      <c r="XT498" s="17" t="n">
        <v>1787298</v>
      </c>
      <c r="XU498" s="9" t="n">
        <v>37.92608</v>
      </c>
      <c r="XV498" s="17" t="n">
        <v>23609</v>
      </c>
      <c r="XW498" s="17" t="n">
        <v>6364</v>
      </c>
      <c r="XX498" s="17" t="n">
        <v>1757325</v>
      </c>
      <c r="XY498" s="17" t="n">
        <v>384905</v>
      </c>
      <c r="XZ498" s="17" t="n">
        <v>1372420</v>
      </c>
      <c r="YA498" s="9" t="n">
        <v>21.902892</v>
      </c>
      <c r="YB498" s="17" t="n">
        <v>0</v>
      </c>
      <c r="YC498" s="17" t="n">
        <v>23</v>
      </c>
      <c r="YD498" s="9" t="n">
        <v>0</v>
      </c>
      <c r="YE498" s="17" t="n">
        <v>797993</v>
      </c>
      <c r="YF498" s="17" t="n">
        <v>323163</v>
      </c>
      <c r="YG498" s="9" t="n">
        <v>40.4969717779479</v>
      </c>
      <c r="YH498" s="17" t="n">
        <v>317136</v>
      </c>
      <c r="YI498" s="17" t="n">
        <v>72078</v>
      </c>
      <c r="YJ498" s="17" t="n">
        <v>245058</v>
      </c>
      <c r="YK498" s="9" t="n">
        <v>22.7277887089451</v>
      </c>
      <c r="YL498" s="17" t="n">
        <v>0</v>
      </c>
      <c r="YM498" s="17" t="n">
        <v>678411</v>
      </c>
      <c r="YN498" s="17" t="n">
        <v>262487</v>
      </c>
      <c r="YO498" s="9" t="n">
        <v>38.6914422083368</v>
      </c>
      <c r="YP498" s="17" t="n">
        <v>259440</v>
      </c>
      <c r="YQ498" s="17" t="n">
        <v>50973</v>
      </c>
      <c r="YR498" s="17" t="n">
        <v>208467</v>
      </c>
      <c r="YS498" s="9" t="n">
        <v>19.6473172987974</v>
      </c>
      <c r="YT498" s="17" t="n">
        <v>0</v>
      </c>
      <c r="YU498" s="17" t="n">
        <v>234106</v>
      </c>
      <c r="YV498" s="17" t="n">
        <v>97117</v>
      </c>
      <c r="YW498" s="9" t="n">
        <v>41.4841994651995</v>
      </c>
      <c r="YX498" s="17" t="n">
        <v>95757</v>
      </c>
      <c r="YY498" s="17" t="n">
        <v>16656</v>
      </c>
      <c r="YZ498" s="17" t="n">
        <v>79101</v>
      </c>
      <c r="ZA498" s="9" t="n">
        <v>17.3940286349823</v>
      </c>
      <c r="ZB498" s="17" t="n">
        <v>0</v>
      </c>
      <c r="ZC498" s="17" t="n">
        <v>25431</v>
      </c>
      <c r="ZD498" s="17" t="n">
        <v>10169</v>
      </c>
      <c r="ZE498" s="9" t="n">
        <v>39.9866304903464</v>
      </c>
      <c r="ZF498" s="17" t="n">
        <v>9923</v>
      </c>
      <c r="ZG498" s="17" t="n">
        <v>1290</v>
      </c>
      <c r="ZH498" s="17" t="n">
        <v>8633</v>
      </c>
      <c r="ZI498" s="9" t="n">
        <v>13.000100775975</v>
      </c>
      <c r="ZJ498" s="17" t="n">
        <v>0</v>
      </c>
      <c r="ZK498" s="17" t="n">
        <v>87387</v>
      </c>
      <c r="ZL498" s="17" t="n">
        <v>40166</v>
      </c>
      <c r="ZM498" s="9" t="n">
        <v>45.9633583942692</v>
      </c>
      <c r="ZN498" s="17" t="n">
        <v>38888</v>
      </c>
      <c r="ZO498" s="17" t="n">
        <v>5353</v>
      </c>
      <c r="ZP498" s="17" t="n">
        <v>33535</v>
      </c>
      <c r="ZQ498" s="9" t="n">
        <v>13.7651717753549</v>
      </c>
      <c r="ZR498" s="17" t="n">
        <v>0</v>
      </c>
      <c r="ZS498" s="17" t="n">
        <v>22541</v>
      </c>
      <c r="ZT498" s="17" t="n">
        <v>9839</v>
      </c>
      <c r="ZU498" s="9" t="n">
        <v>43.6493500731999</v>
      </c>
      <c r="ZV498" s="17" t="n">
        <v>9668</v>
      </c>
      <c r="ZW498" s="17" t="n">
        <v>1470</v>
      </c>
      <c r="ZX498" s="17" t="n">
        <v>8198</v>
      </c>
      <c r="ZY498" s="9" t="n">
        <v>15.2047993380223</v>
      </c>
      <c r="ZZ498" s="17" t="n">
        <v>0</v>
      </c>
      <c r="AAA498" s="17" t="n">
        <v>27492</v>
      </c>
      <c r="AAB498" s="17" t="n">
        <v>11281</v>
      </c>
      <c r="AAC498" s="9" t="n">
        <v>41.0337552742616</v>
      </c>
      <c r="AAD498" s="17" t="n">
        <v>11003</v>
      </c>
      <c r="AAE498" s="17" t="n">
        <v>1523</v>
      </c>
      <c r="AAF498" s="17" t="n">
        <v>9480</v>
      </c>
      <c r="AAG498" s="9" t="n">
        <v>13.8416795419431</v>
      </c>
      <c r="AAH498" s="17" t="n">
        <v>0</v>
      </c>
      <c r="AAI498" s="17" t="n">
        <v>24607</v>
      </c>
      <c r="AAJ498" s="17" t="n">
        <v>8769</v>
      </c>
      <c r="AAK498" s="9" t="n">
        <v>35.6362010809932</v>
      </c>
      <c r="AAL498" s="17" t="n">
        <v>8706</v>
      </c>
      <c r="AAM498" s="17" t="n">
        <v>1176</v>
      </c>
      <c r="AAN498" s="17" t="n">
        <v>7530</v>
      </c>
      <c r="AAO498" s="9" t="n">
        <v>13.5079255685734</v>
      </c>
      <c r="AAP498" s="17" t="n">
        <v>0</v>
      </c>
      <c r="AAQ498" s="17" t="n">
        <v>65684</v>
      </c>
      <c r="AAR498" s="17" t="n">
        <v>29265</v>
      </c>
      <c r="AAS498" s="9" t="n">
        <v>44.5542293404787</v>
      </c>
      <c r="AAT498" s="17" t="n">
        <v>29060</v>
      </c>
      <c r="AAU498" s="17" t="n">
        <v>5281</v>
      </c>
      <c r="AAV498" s="17" t="n">
        <v>23779</v>
      </c>
      <c r="AAW498" s="9" t="n">
        <v>18.1727460426703</v>
      </c>
      <c r="AAX498" s="17" t="n">
        <v>0</v>
      </c>
      <c r="AAY498" s="17" t="n">
        <v>160661</v>
      </c>
      <c r="AAZ498" s="17" t="n">
        <v>60747</v>
      </c>
      <c r="ABA498" s="9" t="n">
        <v>37.810669670922</v>
      </c>
      <c r="ABB498" s="17" t="n">
        <v>59743</v>
      </c>
      <c r="ABC498" s="17" t="n">
        <v>14179</v>
      </c>
      <c r="ABD498" s="17" t="n">
        <v>45564</v>
      </c>
      <c r="ABE498" s="9" t="n">
        <v>23.7333244062066</v>
      </c>
      <c r="ABF498" s="17" t="n">
        <v>0</v>
      </c>
      <c r="ABG498" s="17" t="n">
        <v>164576</v>
      </c>
      <c r="ABH498" s="17" t="n">
        <v>62078</v>
      </c>
      <c r="ABI498" s="9" t="n">
        <v>37.7199591678009</v>
      </c>
      <c r="ABJ498" s="17" t="n">
        <v>61597</v>
      </c>
      <c r="ABK498" s="17" t="n">
        <v>10891</v>
      </c>
      <c r="ABL498" s="17" t="n">
        <v>50706</v>
      </c>
      <c r="ABM498" s="9" t="n">
        <v>17.6810558955793</v>
      </c>
      <c r="ABN498" s="17" t="n">
        <v>0</v>
      </c>
      <c r="ABO498" s="17" t="n">
        <v>118034</v>
      </c>
      <c r="ABP498" s="17" t="n">
        <v>51185</v>
      </c>
      <c r="ABQ498" s="9" t="n">
        <v>43.3646237524781</v>
      </c>
      <c r="ABR498" s="17" t="n">
        <v>50534</v>
      </c>
      <c r="ABS498" s="17" t="n">
        <v>15026</v>
      </c>
      <c r="ABT498" s="17" t="n">
        <v>35508</v>
      </c>
      <c r="ABU498" s="9" t="n">
        <v>29.734436221158</v>
      </c>
      <c r="ABV498" s="17" t="n">
        <v>0</v>
      </c>
      <c r="ABW498" s="17" t="n">
        <v>176690</v>
      </c>
      <c r="ABX498" s="17" t="n">
        <v>67180</v>
      </c>
      <c r="ABY498" s="9" t="n">
        <v>38.0213934008716</v>
      </c>
      <c r="ABZ498" s="17" t="n">
        <v>66157</v>
      </c>
      <c r="ACA498" s="17" t="n">
        <v>15157</v>
      </c>
      <c r="ACB498" s="17" t="n">
        <v>51000</v>
      </c>
      <c r="ACC498" s="9" t="n">
        <v>22.9106519340357</v>
      </c>
      <c r="ACD498" s="17" t="n">
        <v>0</v>
      </c>
      <c r="ACE498" s="17" t="n">
        <v>48087</v>
      </c>
      <c r="ACF498" s="17" t="n">
        <v>28614</v>
      </c>
      <c r="ACG498" s="9" t="n">
        <v>59.5046478258157</v>
      </c>
      <c r="ACH498" s="17" t="n">
        <v>26764</v>
      </c>
      <c r="ACI498" s="17" t="n">
        <v>5404</v>
      </c>
      <c r="ACJ498" s="17" t="n">
        <v>21360</v>
      </c>
      <c r="ACK498" s="9" t="n">
        <v>20.1913017486175</v>
      </c>
      <c r="ACL498" s="17" t="n">
        <v>0</v>
      </c>
      <c r="ACM498" s="17" t="n">
        <v>35749</v>
      </c>
      <c r="ACN498" s="17" t="n">
        <v>15607</v>
      </c>
      <c r="ACO498" s="9" t="n">
        <v>43.6571652353912</v>
      </c>
      <c r="ACP498" s="17" t="n">
        <v>15473</v>
      </c>
      <c r="ACQ498" s="17" t="n">
        <v>2719</v>
      </c>
      <c r="ACR498" s="17" t="n">
        <v>12754</v>
      </c>
      <c r="ACS498" s="9" t="n">
        <v>17.572545724811</v>
      </c>
      <c r="ACT498" s="17" t="n">
        <v>0</v>
      </c>
      <c r="ACU498" s="17" t="n">
        <v>9958</v>
      </c>
      <c r="ACV498" s="17" t="n">
        <v>3717</v>
      </c>
      <c r="ACW498" s="9" t="n">
        <v>37.3267724442659</v>
      </c>
      <c r="ACX498" s="17" t="n">
        <v>3689</v>
      </c>
      <c r="ACY498" s="17" t="n">
        <v>425</v>
      </c>
      <c r="ACZ498" s="17" t="n">
        <v>3264</v>
      </c>
      <c r="ADA498" s="9" t="n">
        <v>11.5207373271889</v>
      </c>
      <c r="ADB498" s="17" t="n">
        <v>0</v>
      </c>
      <c r="ADC498" s="17" t="n">
        <v>286882</v>
      </c>
      <c r="ADD498" s="17" t="n">
        <v>106931</v>
      </c>
      <c r="ADE498" s="9" t="n">
        <v>37.2735131517488</v>
      </c>
      <c r="ADF498" s="17" t="n">
        <v>106329</v>
      </c>
      <c r="ADG498" s="17" t="n">
        <v>19238</v>
      </c>
      <c r="ADH498" s="17" t="n">
        <v>87091</v>
      </c>
      <c r="ADI498" s="9" t="n">
        <v>18.0929003376313</v>
      </c>
      <c r="ADJ498" s="17" t="n">
        <v>0</v>
      </c>
      <c r="ADK498" s="17" t="n">
        <v>128556</v>
      </c>
      <c r="ADL498" s="17" t="n">
        <v>42986</v>
      </c>
      <c r="ADM498" s="9" t="n">
        <v>33.4375680637232</v>
      </c>
      <c r="ADN498" s="17" t="n">
        <v>42040</v>
      </c>
      <c r="ADO498" s="17" t="n">
        <v>7617</v>
      </c>
      <c r="ADP498" s="17" t="n">
        <v>34423</v>
      </c>
      <c r="ADQ498" s="9" t="n">
        <v>18.1184586108468</v>
      </c>
      <c r="ADR498" s="17" t="n">
        <v>0</v>
      </c>
      <c r="ADS498" s="17" t="n">
        <v>357261</v>
      </c>
      <c r="ADT498" s="17" t="n">
        <v>118492</v>
      </c>
      <c r="ADU498" s="9" t="n">
        <v>33.1667884263886</v>
      </c>
      <c r="ADV498" s="17" t="n">
        <v>117491</v>
      </c>
      <c r="ADW498" s="17" t="n">
        <v>20100</v>
      </c>
      <c r="ADX498" s="17" t="n">
        <v>97391</v>
      </c>
      <c r="ADY498" s="9" t="n">
        <v>17.1076933552357</v>
      </c>
      <c r="ADZ498" s="17" t="n">
        <v>0</v>
      </c>
      <c r="AEA498" s="17" t="n">
        <v>143649</v>
      </c>
      <c r="AEB498" s="17" t="n">
        <v>52321</v>
      </c>
      <c r="AEC498" s="9" t="n">
        <v>36.4228083731874</v>
      </c>
      <c r="AED498" s="17" t="n">
        <v>51174</v>
      </c>
      <c r="AEE498" s="17" t="n">
        <v>8169</v>
      </c>
      <c r="AEF498" s="17" t="n">
        <v>43005</v>
      </c>
      <c r="AEG498" s="9" t="n">
        <v>15.9631844295932</v>
      </c>
      <c r="AEH498" s="17" t="n">
        <v>0</v>
      </c>
      <c r="AEI498" s="17" t="n">
        <v>196321</v>
      </c>
      <c r="AEJ498" s="17" t="n">
        <v>61941</v>
      </c>
      <c r="AEK498" s="9" t="n">
        <v>31.5508784083211</v>
      </c>
      <c r="AEL498" s="17" t="n">
        <v>60736</v>
      </c>
      <c r="AEM498" s="17" t="n">
        <v>14760</v>
      </c>
      <c r="AEN498" s="17" t="n">
        <v>45976</v>
      </c>
      <c r="AEO498" s="9" t="n">
        <v>24.3018967334036</v>
      </c>
      <c r="AEP498" s="17" t="n">
        <v>0</v>
      </c>
      <c r="AEQ498" s="17" t="n">
        <v>369124</v>
      </c>
      <c r="AER498" s="17" t="n">
        <v>108807</v>
      </c>
      <c r="AES498" s="9" t="n">
        <v>29.4770862907858</v>
      </c>
      <c r="AET498" s="17" t="n">
        <v>106890</v>
      </c>
      <c r="AEU498" s="17" t="n">
        <v>29141</v>
      </c>
      <c r="AEV498" s="17" t="n">
        <v>77749</v>
      </c>
      <c r="AEW498" s="9" t="n">
        <v>27.2626064178127</v>
      </c>
      <c r="AEX498" s="17" t="n">
        <v>0</v>
      </c>
      <c r="AEY498" s="17" t="n">
        <v>185642</v>
      </c>
      <c r="AEZ498" s="17" t="n">
        <v>56303</v>
      </c>
      <c r="AFA498" s="9" t="n">
        <v>30.3288049040627</v>
      </c>
      <c r="AFB498" s="17" t="n">
        <v>55301</v>
      </c>
      <c r="AFC498" s="17" t="n">
        <v>10804</v>
      </c>
      <c r="AFD498" s="17" t="n">
        <v>44497</v>
      </c>
      <c r="AFE498" s="9" t="n">
        <v>19.5367172383863</v>
      </c>
      <c r="AFF498" s="17" t="n">
        <v>0</v>
      </c>
      <c r="AFG498" s="17" t="n">
        <v>104496</v>
      </c>
      <c r="AFH498" s="17" t="n">
        <v>50295</v>
      </c>
      <c r="AFI498" s="9" t="n">
        <v>48.1310289389068</v>
      </c>
      <c r="AFJ498" s="17" t="n">
        <v>49556</v>
      </c>
      <c r="AFK498" s="17" t="n">
        <v>15432</v>
      </c>
      <c r="AFL498" s="17" t="n">
        <v>34124</v>
      </c>
      <c r="AFM498" s="9" t="n">
        <v>31.1405278876423</v>
      </c>
      <c r="AFN498" s="17" t="n">
        <v>0</v>
      </c>
      <c r="AFO498" s="17" t="n">
        <v>215222</v>
      </c>
      <c r="AFP498" s="17" t="n">
        <v>90738</v>
      </c>
      <c r="AFQ498" s="9" t="n">
        <v>42.1601880848612</v>
      </c>
      <c r="AFR498" s="17" t="n">
        <v>87458</v>
      </c>
      <c r="AFS498" s="17" t="n">
        <v>33169</v>
      </c>
      <c r="AFT498" s="17" t="n">
        <v>54289</v>
      </c>
      <c r="AFU498" s="9" t="n">
        <v>37.9256328752087</v>
      </c>
      <c r="AFV498" s="17" t="n">
        <v>0</v>
      </c>
      <c r="AFW498" s="17" t="n">
        <v>48023</v>
      </c>
      <c r="AFX498" s="17" t="n">
        <v>17100</v>
      </c>
      <c r="AFY498" s="9" t="n">
        <v>35.6079378631073</v>
      </c>
      <c r="AFZ498" s="17" t="n">
        <v>16812</v>
      </c>
      <c r="AGA498" s="17" t="n">
        <v>6874</v>
      </c>
      <c r="AGB498" s="17" t="n">
        <v>9938</v>
      </c>
      <c r="AGC498" s="9" t="n">
        <v>40.8874613371401</v>
      </c>
      <c r="AGD498" s="17" t="n">
        <v>0</v>
      </c>
      <c r="AGE498" s="17" t="s">
        <v>8628</v>
      </c>
      <c r="AGF498" s="17" t="s">
        <v>8629</v>
      </c>
      <c r="AGG498" s="17" t="s">
        <v>8630</v>
      </c>
      <c r="AGH498" s="17" t="s">
        <v>8631</v>
      </c>
      <c r="AGI498" s="9" t="s">
        <v>891</v>
      </c>
      <c r="AGJ498" s="9" t="s">
        <v>891</v>
      </c>
      <c r="AGK498" s="9" t="s">
        <v>891</v>
      </c>
      <c r="AGL498" s="9" t="s">
        <v>891</v>
      </c>
      <c r="AGM498" s="9" t="s">
        <v>891</v>
      </c>
      <c r="AGN498" s="9" t="s">
        <v>891</v>
      </c>
      <c r="AGO498" s="9" t="s">
        <v>891</v>
      </c>
      <c r="AMI498" s="0"/>
      <c r="AMJ498" s="0"/>
    </row>
    <row r="499" s="17" customFormat="true" ht="14.3" hidden="false" customHeight="false" outlineLevel="0" collapsed="false">
      <c r="A499" s="3" t="n">
        <v>483</v>
      </c>
      <c r="B499" s="4" t="n">
        <v>37227</v>
      </c>
      <c r="C499" s="17" t="s">
        <v>8632</v>
      </c>
      <c r="D499" s="17" t="s">
        <v>8633</v>
      </c>
      <c r="F499" s="17" t="s">
        <v>8634</v>
      </c>
      <c r="G499" s="17" t="s">
        <v>8635</v>
      </c>
      <c r="H499" s="17" t="s">
        <v>891</v>
      </c>
      <c r="I499" s="14" t="s">
        <v>8636</v>
      </c>
      <c r="J499" s="17" t="n">
        <v>5</v>
      </c>
      <c r="K499" s="17" t="n">
        <v>3</v>
      </c>
      <c r="L499" s="17" t="s">
        <v>8637</v>
      </c>
      <c r="M499" s="17" t="s">
        <v>8620</v>
      </c>
      <c r="N499" s="17" t="s">
        <v>8638</v>
      </c>
      <c r="O499" s="17" t="s">
        <v>8639</v>
      </c>
      <c r="P499" s="17" t="n">
        <v>3</v>
      </c>
      <c r="Q499" s="17" t="n">
        <v>3.2</v>
      </c>
      <c r="R499" s="17" t="n">
        <v>3.25</v>
      </c>
      <c r="S499" s="17" t="s">
        <v>891</v>
      </c>
      <c r="T499" s="17" t="s">
        <v>891</v>
      </c>
      <c r="U499" s="17" t="s">
        <v>891</v>
      </c>
      <c r="V499" s="17" t="s">
        <v>891</v>
      </c>
      <c r="W499" s="17" t="s">
        <v>891</v>
      </c>
      <c r="X499" s="17" t="s">
        <v>891</v>
      </c>
      <c r="Y499" s="17" t="n">
        <v>4</v>
      </c>
      <c r="Z499" s="17" t="n">
        <v>2</v>
      </c>
      <c r="AA499" s="17" t="n">
        <v>46</v>
      </c>
      <c r="AB499" s="17" t="s">
        <v>8195</v>
      </c>
      <c r="AC499" s="5" t="s">
        <v>8640</v>
      </c>
      <c r="AD499" s="5" t="n">
        <v>1</v>
      </c>
      <c r="AE499" s="14" t="s">
        <v>8641</v>
      </c>
      <c r="AF499" s="17" t="s">
        <v>8642</v>
      </c>
      <c r="AG499" s="2" t="n">
        <v>0</v>
      </c>
      <c r="AH499" s="17" t="n">
        <v>2</v>
      </c>
      <c r="AI499" s="17" t="n">
        <v>2</v>
      </c>
      <c r="AJ499" s="17" t="n">
        <v>68</v>
      </c>
      <c r="AK499" s="17" t="n">
        <v>120</v>
      </c>
      <c r="AL499" s="17" t="n">
        <v>2</v>
      </c>
      <c r="AM499" s="17" t="n">
        <v>5</v>
      </c>
      <c r="AN499" s="2" t="n">
        <v>36</v>
      </c>
      <c r="AO499" s="20" t="n">
        <v>35857</v>
      </c>
      <c r="AP499" s="20" t="n">
        <v>35871</v>
      </c>
      <c r="AQ499" s="20" t="n">
        <v>36420</v>
      </c>
      <c r="AR499" s="15" t="n">
        <v>549</v>
      </c>
      <c r="AS499" s="16" t="n">
        <v>100000</v>
      </c>
      <c r="AT499" s="20" t="n">
        <v>36413</v>
      </c>
      <c r="AU499" s="20" t="n">
        <v>36454</v>
      </c>
      <c r="AV499" s="20" t="n">
        <v>36712</v>
      </c>
      <c r="AW499" s="20" t="n">
        <v>37064</v>
      </c>
      <c r="AX499" s="15" t="n">
        <v>0</v>
      </c>
      <c r="AY499" s="2" t="n">
        <v>352</v>
      </c>
      <c r="AZ499" s="17" t="n">
        <v>163</v>
      </c>
      <c r="BA499" s="17" t="n">
        <v>814</v>
      </c>
      <c r="BB499" s="17" t="n">
        <v>542</v>
      </c>
      <c r="BC499" s="17" t="n">
        <v>299</v>
      </c>
      <c r="BD499" s="17" t="s">
        <v>891</v>
      </c>
      <c r="BE499" s="17" t="s">
        <v>891</v>
      </c>
      <c r="BF499" s="17" t="n">
        <v>113299</v>
      </c>
      <c r="BG499" s="17" t="n">
        <v>1120</v>
      </c>
      <c r="BH499" s="17" t="n">
        <v>209.038745387454</v>
      </c>
      <c r="BI499" s="18" t="n">
        <v>7</v>
      </c>
      <c r="BJ499" s="17" t="s">
        <v>6504</v>
      </c>
      <c r="BK499" s="17" t="s">
        <v>7106</v>
      </c>
      <c r="BU499" s="17" t="s">
        <v>891</v>
      </c>
      <c r="BV499" s="17" t="s">
        <v>891</v>
      </c>
      <c r="CI499" s="17" t="n">
        <v>2</v>
      </c>
      <c r="CJ499" s="17" t="n">
        <v>1</v>
      </c>
      <c r="CK499" s="17" t="n">
        <v>2</v>
      </c>
      <c r="CL499" s="17" t="n">
        <v>9999</v>
      </c>
      <c r="CM499" s="17" t="n">
        <v>2</v>
      </c>
      <c r="CN499" s="17" t="n">
        <v>1</v>
      </c>
      <c r="CO499" s="17" t="n">
        <v>9999</v>
      </c>
      <c r="CP499" s="17" t="n">
        <v>1</v>
      </c>
      <c r="CQ499" s="17" t="n">
        <v>1</v>
      </c>
      <c r="CR499" s="17" t="n">
        <v>2</v>
      </c>
      <c r="CS499" s="17" t="n">
        <v>2</v>
      </c>
      <c r="CT499" s="17" t="n">
        <v>2</v>
      </c>
      <c r="CU499" s="17" t="n">
        <v>2</v>
      </c>
      <c r="CV499" s="17" t="s">
        <v>891</v>
      </c>
      <c r="CW499" s="17" t="n">
        <v>9999</v>
      </c>
      <c r="CX499" s="17" t="n">
        <v>2</v>
      </c>
      <c r="CY499" s="17" t="n">
        <v>9999</v>
      </c>
      <c r="CZ499" s="17" t="n">
        <v>2</v>
      </c>
      <c r="DA499" s="17" t="n">
        <v>9999</v>
      </c>
      <c r="DB499" s="17" t="n">
        <v>9999</v>
      </c>
      <c r="DC499" s="17" t="n">
        <v>9999</v>
      </c>
      <c r="DD499" s="17" t="n">
        <v>2</v>
      </c>
      <c r="DE499" s="17" t="n">
        <v>2</v>
      </c>
      <c r="DF499" s="17" t="s">
        <v>891</v>
      </c>
      <c r="DG499" s="17" t="n">
        <v>1</v>
      </c>
      <c r="DH499" s="17" t="s">
        <v>891</v>
      </c>
      <c r="DI499" s="17" t="n">
        <v>2</v>
      </c>
      <c r="DJ499" s="17" t="s">
        <v>891</v>
      </c>
      <c r="DK499" s="17" t="s">
        <v>891</v>
      </c>
      <c r="DL499" s="17" t="s">
        <v>891</v>
      </c>
      <c r="DM499" s="17" t="s">
        <v>891</v>
      </c>
      <c r="DN499" s="17" t="s">
        <v>891</v>
      </c>
      <c r="DO499" s="17" t="s">
        <v>891</v>
      </c>
      <c r="DP499" s="17" t="s">
        <v>891</v>
      </c>
      <c r="DQ499" s="17" t="s">
        <v>891</v>
      </c>
      <c r="DR499" s="17" t="s">
        <v>891</v>
      </c>
      <c r="DS499" s="17" t="s">
        <v>891</v>
      </c>
      <c r="DT499" s="17" t="s">
        <v>891</v>
      </c>
      <c r="DU499" s="17" t="s">
        <v>891</v>
      </c>
      <c r="DV499" s="17" t="s">
        <v>891</v>
      </c>
      <c r="DW499" s="17" t="s">
        <v>891</v>
      </c>
      <c r="DX499" s="17" t="s">
        <v>891</v>
      </c>
      <c r="DY499" s="17" t="s">
        <v>891</v>
      </c>
      <c r="DZ499" s="17" t="s">
        <v>891</v>
      </c>
      <c r="EA499" s="17" t="s">
        <v>891</v>
      </c>
      <c r="EB499" s="17" t="s">
        <v>891</v>
      </c>
      <c r="EC499" s="17" t="s">
        <v>891</v>
      </c>
      <c r="ED499" s="17" t="s">
        <v>891</v>
      </c>
      <c r="EE499" s="17" t="s">
        <v>891</v>
      </c>
      <c r="EF499" s="17" t="s">
        <v>891</v>
      </c>
      <c r="EG499" s="17" t="s">
        <v>891</v>
      </c>
      <c r="EH499" s="17" t="s">
        <v>891</v>
      </c>
      <c r="EI499" s="17" t="s">
        <v>891</v>
      </c>
      <c r="EJ499" s="17" t="s">
        <v>891</v>
      </c>
      <c r="EK499" s="17" t="s">
        <v>891</v>
      </c>
      <c r="EL499" s="17" t="s">
        <v>891</v>
      </c>
      <c r="KL499" s="17" t="n">
        <v>4</v>
      </c>
      <c r="VL499" s="17" t="n">
        <v>1999</v>
      </c>
      <c r="VM499" s="9" t="n">
        <v>19.917124</v>
      </c>
      <c r="VN499" s="9" t="n">
        <v>22.473463</v>
      </c>
      <c r="VO499" s="9" t="n">
        <v>22.543766</v>
      </c>
      <c r="VP499" s="9" t="s">
        <v>891</v>
      </c>
      <c r="VQ499" s="9" t="n">
        <v>1.827756</v>
      </c>
      <c r="VR499" s="9" t="n">
        <v>4.966395</v>
      </c>
      <c r="VS499" s="9" t="s">
        <v>891</v>
      </c>
      <c r="VT499" s="9" t="n">
        <v>0.422587</v>
      </c>
      <c r="VU499" s="9" t="n">
        <v>0.958119</v>
      </c>
      <c r="VV499" s="9" t="n">
        <v>1.83834408429275</v>
      </c>
      <c r="VW499" s="9" t="n">
        <v>1.250051</v>
      </c>
      <c r="VX499" s="9" t="n">
        <v>0.865922551518193</v>
      </c>
      <c r="VY499" s="9" t="n">
        <v>0.877632629897817</v>
      </c>
      <c r="VZ499" s="9" t="s">
        <v>891</v>
      </c>
      <c r="WA499" s="9" t="s">
        <v>891</v>
      </c>
      <c r="WB499" s="9" t="n">
        <v>15.853732</v>
      </c>
      <c r="WC499" s="9" t="s">
        <v>891</v>
      </c>
      <c r="WD499" s="9" t="n">
        <v>2.260269</v>
      </c>
      <c r="WE499" s="9" t="n">
        <v>0.739361</v>
      </c>
      <c r="WF499" s="9" t="s">
        <v>891</v>
      </c>
      <c r="WG499" s="9" t="s">
        <v>891</v>
      </c>
      <c r="WH499" s="9" t="n">
        <v>3.2</v>
      </c>
      <c r="WI499" s="9" t="n">
        <v>28.820564</v>
      </c>
      <c r="WJ499" s="9" t="n">
        <v>67.2345972657088</v>
      </c>
      <c r="WK499" s="9" t="n">
        <v>0</v>
      </c>
      <c r="WL499" s="9" t="n">
        <v>0</v>
      </c>
      <c r="WM499" s="9" t="n">
        <v>0</v>
      </c>
      <c r="WN499" s="9" t="n">
        <v>3.939361</v>
      </c>
      <c r="WO499" s="9" t="s">
        <v>891</v>
      </c>
      <c r="WP499" s="17" t="s">
        <v>8626</v>
      </c>
      <c r="WQ499" s="17" t="s">
        <v>891</v>
      </c>
      <c r="WR499" s="17" t="s">
        <v>8627</v>
      </c>
      <c r="WS499" s="17" t="s">
        <v>891</v>
      </c>
      <c r="WV499" s="9" t="s">
        <v>891</v>
      </c>
      <c r="WW499" s="9" t="s">
        <v>891</v>
      </c>
      <c r="WX499" s="9" t="s">
        <v>891</v>
      </c>
      <c r="WY499" s="9" t="s">
        <v>891</v>
      </c>
      <c r="WZ499" s="9" t="s">
        <v>891</v>
      </c>
      <c r="XA499" s="9" t="s">
        <v>891</v>
      </c>
      <c r="XB499" s="9" t="s">
        <v>891</v>
      </c>
      <c r="XC499" s="9" t="s">
        <v>891</v>
      </c>
      <c r="XD499" s="9" t="s">
        <v>891</v>
      </c>
      <c r="XE499" s="9" t="s">
        <v>891</v>
      </c>
      <c r="XF499" s="9" t="s">
        <v>891</v>
      </c>
      <c r="XG499" s="9" t="s">
        <v>891</v>
      </c>
      <c r="XH499" s="9" t="s">
        <v>891</v>
      </c>
      <c r="XI499" s="9" t="s">
        <v>891</v>
      </c>
      <c r="XJ499" s="9" t="s">
        <v>891</v>
      </c>
      <c r="XK499" s="9" t="s">
        <v>891</v>
      </c>
      <c r="XL499" s="9" t="s">
        <v>891</v>
      </c>
      <c r="XM499" s="9" t="s">
        <v>891</v>
      </c>
      <c r="XN499" s="9" t="s">
        <v>891</v>
      </c>
      <c r="XO499" s="9" t="s">
        <v>891</v>
      </c>
      <c r="XP499" s="17" t="n">
        <v>0</v>
      </c>
      <c r="XQ499" s="17" t="n">
        <v>0</v>
      </c>
      <c r="XR499" s="17" t="n">
        <v>0</v>
      </c>
      <c r="XS499" s="17" t="n">
        <v>4712583</v>
      </c>
      <c r="XT499" s="17" t="n">
        <v>1783860</v>
      </c>
      <c r="XU499" s="9" t="n">
        <v>37.853126</v>
      </c>
      <c r="XV499" s="17" t="n">
        <v>33323</v>
      </c>
      <c r="XW499" s="17" t="n">
        <v>6446</v>
      </c>
      <c r="XX499" s="17" t="n">
        <v>1744091</v>
      </c>
      <c r="XY499" s="17" t="n">
        <v>404870</v>
      </c>
      <c r="XZ499" s="17" t="n">
        <v>1339221</v>
      </c>
      <c r="YA499" s="9" t="n">
        <v>23.213812</v>
      </c>
      <c r="YB499" s="17" t="n">
        <v>0</v>
      </c>
      <c r="YC499" s="17" t="n">
        <v>23</v>
      </c>
      <c r="YD499" s="9" t="n">
        <v>0</v>
      </c>
      <c r="YE499" s="17" t="n">
        <v>797993</v>
      </c>
      <c r="YF499" s="17" t="n">
        <v>321889</v>
      </c>
      <c r="YG499" s="9" t="n">
        <v>40.3373212546977</v>
      </c>
      <c r="YH499" s="17" t="n">
        <v>314339</v>
      </c>
      <c r="YI499" s="17" t="n">
        <v>78073</v>
      </c>
      <c r="YJ499" s="17" t="n">
        <v>236266</v>
      </c>
      <c r="YK499" s="9" t="n">
        <v>24.8371980568749</v>
      </c>
      <c r="YL499" s="17" t="n">
        <v>0</v>
      </c>
      <c r="YM499" s="17" t="n">
        <v>678411</v>
      </c>
      <c r="YN499" s="17" t="n">
        <v>262462</v>
      </c>
      <c r="YO499" s="9" t="n">
        <v>38.6877571265796</v>
      </c>
      <c r="YP499" s="17" t="n">
        <v>258309</v>
      </c>
      <c r="YQ499" s="17" t="n">
        <v>54096</v>
      </c>
      <c r="YR499" s="17" t="n">
        <v>204213</v>
      </c>
      <c r="YS499" s="9" t="n">
        <v>20.9423597319489</v>
      </c>
      <c r="YT499" s="17" t="n">
        <v>0</v>
      </c>
      <c r="YU499" s="17" t="n">
        <v>234106</v>
      </c>
      <c r="YV499" s="17" t="n">
        <v>96982</v>
      </c>
      <c r="YW499" s="9" t="n">
        <v>41.4265332797963</v>
      </c>
      <c r="YX499" s="17" t="n">
        <v>95322</v>
      </c>
      <c r="YY499" s="17" t="n">
        <v>17227</v>
      </c>
      <c r="YZ499" s="17" t="n">
        <v>78095</v>
      </c>
      <c r="ZA499" s="9" t="n">
        <v>18.0724281907639</v>
      </c>
      <c r="ZB499" s="17" t="n">
        <v>0</v>
      </c>
      <c r="ZC499" s="17" t="n">
        <v>25431</v>
      </c>
      <c r="ZD499" s="17" t="n">
        <v>9980</v>
      </c>
      <c r="ZE499" s="9" t="n">
        <v>39.2434430419567</v>
      </c>
      <c r="ZF499" s="17" t="n">
        <v>9662</v>
      </c>
      <c r="ZG499" s="17" t="n">
        <v>1488</v>
      </c>
      <c r="ZH499" s="17" t="n">
        <v>8174</v>
      </c>
      <c r="ZI499" s="9" t="n">
        <v>15.4005381908508</v>
      </c>
      <c r="ZJ499" s="17" t="n">
        <v>0</v>
      </c>
      <c r="ZK499" s="17" t="n">
        <v>87387</v>
      </c>
      <c r="ZL499" s="17" t="n">
        <v>40107</v>
      </c>
      <c r="ZM499" s="9" t="n">
        <v>45.895842631055</v>
      </c>
      <c r="ZN499" s="17" t="n">
        <v>38656</v>
      </c>
      <c r="ZO499" s="17" t="n">
        <v>5560</v>
      </c>
      <c r="ZP499" s="17" t="n">
        <v>33096</v>
      </c>
      <c r="ZQ499" s="9" t="n">
        <v>14.3832781456954</v>
      </c>
      <c r="ZR499" s="17" t="n">
        <v>0</v>
      </c>
      <c r="ZS499" s="17" t="n">
        <v>22541</v>
      </c>
      <c r="ZT499" s="17" t="n">
        <v>9806</v>
      </c>
      <c r="ZU499" s="9" t="n">
        <v>43.5029501796726</v>
      </c>
      <c r="ZV499" s="17" t="n">
        <v>9564</v>
      </c>
      <c r="ZW499" s="17" t="n">
        <v>1481</v>
      </c>
      <c r="ZX499" s="17" t="n">
        <v>8083</v>
      </c>
      <c r="ZY499" s="9" t="n">
        <v>15.4851526557926</v>
      </c>
      <c r="ZZ499" s="17" t="n">
        <v>0</v>
      </c>
      <c r="AAA499" s="17" t="n">
        <v>27492</v>
      </c>
      <c r="AAB499" s="17" t="n">
        <v>11282</v>
      </c>
      <c r="AAC499" s="9" t="n">
        <v>41.037392696057</v>
      </c>
      <c r="AAD499" s="17" t="n">
        <v>10957</v>
      </c>
      <c r="AAE499" s="17" t="n">
        <v>1446</v>
      </c>
      <c r="AAF499" s="17" t="n">
        <v>9511</v>
      </c>
      <c r="AAG499" s="9" t="n">
        <v>13.1970429862189</v>
      </c>
      <c r="AAH499" s="17" t="n">
        <v>0</v>
      </c>
      <c r="AAI499" s="17" t="n">
        <v>24607</v>
      </c>
      <c r="AAJ499" s="17" t="n">
        <v>8768</v>
      </c>
      <c r="AAK499" s="9" t="n">
        <v>35.6321371967326</v>
      </c>
      <c r="AAL499" s="17" t="n">
        <v>8668</v>
      </c>
      <c r="AAM499" s="17" t="n">
        <v>1280</v>
      </c>
      <c r="AAN499" s="17" t="n">
        <v>7388</v>
      </c>
      <c r="AAO499" s="9" t="n">
        <v>14.7669589293955</v>
      </c>
      <c r="AAP499" s="17" t="n">
        <v>0</v>
      </c>
      <c r="AAQ499" s="17" t="n">
        <v>65684</v>
      </c>
      <c r="AAR499" s="17" t="n">
        <v>29206</v>
      </c>
      <c r="AAS499" s="9" t="n">
        <v>44.4644053346325</v>
      </c>
      <c r="AAT499" s="17" t="n">
        <v>28867</v>
      </c>
      <c r="AAU499" s="17" t="n">
        <v>5155</v>
      </c>
      <c r="AAV499" s="17" t="n">
        <v>23712</v>
      </c>
      <c r="AAW499" s="9" t="n">
        <v>17.8577614577199</v>
      </c>
      <c r="AAX499" s="17" t="n">
        <v>0</v>
      </c>
      <c r="AAY499" s="17" t="n">
        <v>160661</v>
      </c>
      <c r="AAZ499" s="17" t="n">
        <v>60652</v>
      </c>
      <c r="ABA499" s="9" t="n">
        <v>37.7515389546934</v>
      </c>
      <c r="ABB499" s="17" t="n">
        <v>59130</v>
      </c>
      <c r="ABC499" s="17" t="n">
        <v>14723</v>
      </c>
      <c r="ABD499" s="17" t="n">
        <v>44407</v>
      </c>
      <c r="ABE499" s="9" t="n">
        <v>24.8993742601049</v>
      </c>
      <c r="ABF499" s="17" t="n">
        <v>0</v>
      </c>
      <c r="ABG499" s="17" t="n">
        <v>164576</v>
      </c>
      <c r="ABH499" s="17" t="n">
        <v>62007</v>
      </c>
      <c r="ABI499" s="9" t="n">
        <v>37.6768180050554</v>
      </c>
      <c r="ABJ499" s="17" t="n">
        <v>61305</v>
      </c>
      <c r="ABK499" s="17" t="n">
        <v>11242</v>
      </c>
      <c r="ABL499" s="17" t="n">
        <v>50063</v>
      </c>
      <c r="ABM499" s="9" t="n">
        <v>18.3378191012152</v>
      </c>
      <c r="ABN499" s="17" t="n">
        <v>0</v>
      </c>
      <c r="ABO499" s="17" t="n">
        <v>118034</v>
      </c>
      <c r="ABP499" s="17" t="n">
        <v>51022</v>
      </c>
      <c r="ABQ499" s="9" t="n">
        <v>43.2265279495739</v>
      </c>
      <c r="ABR499" s="17" t="n">
        <v>50119</v>
      </c>
      <c r="ABS499" s="17" t="n">
        <v>14774</v>
      </c>
      <c r="ABT499" s="17" t="n">
        <v>35345</v>
      </c>
      <c r="ABU499" s="9" t="n">
        <v>29.4778427342924</v>
      </c>
      <c r="ABV499" s="17" t="n">
        <v>0</v>
      </c>
      <c r="ABW499" s="17" t="n">
        <v>176690</v>
      </c>
      <c r="ABX499" s="17" t="n">
        <v>67021</v>
      </c>
      <c r="ABY499" s="9" t="n">
        <v>37.9314052860943</v>
      </c>
      <c r="ABZ499" s="17" t="n">
        <v>65747</v>
      </c>
      <c r="ACA499" s="17" t="n">
        <v>15358</v>
      </c>
      <c r="ACB499" s="17" t="n">
        <v>50389</v>
      </c>
      <c r="ACC499" s="9" t="n">
        <v>23.3592407258126</v>
      </c>
      <c r="ACD499" s="17" t="n">
        <v>0</v>
      </c>
      <c r="ACE499" s="17" t="n">
        <v>48087</v>
      </c>
      <c r="ACF499" s="17" t="n">
        <v>28565</v>
      </c>
      <c r="ACG499" s="9" t="n">
        <v>59.4027491837711</v>
      </c>
      <c r="ACH499" s="17" t="n">
        <v>26338</v>
      </c>
      <c r="ACI499" s="17" t="n">
        <v>6485</v>
      </c>
      <c r="ACJ499" s="17" t="n">
        <v>19853</v>
      </c>
      <c r="ACK499" s="9" t="n">
        <v>24.6222188472929</v>
      </c>
      <c r="ACL499" s="17" t="n">
        <v>0</v>
      </c>
      <c r="ACM499" s="17" t="n">
        <v>35749</v>
      </c>
      <c r="ACN499" s="17" t="n">
        <v>15549</v>
      </c>
      <c r="ACO499" s="9" t="n">
        <v>43.4949229349073</v>
      </c>
      <c r="ACP499" s="17" t="n">
        <v>15358</v>
      </c>
      <c r="ACQ499" s="17" t="n">
        <v>2637</v>
      </c>
      <c r="ACR499" s="17" t="n">
        <v>12721</v>
      </c>
      <c r="ACS499" s="9" t="n">
        <v>17.1702044537049</v>
      </c>
      <c r="ACT499" s="17" t="n">
        <v>0</v>
      </c>
      <c r="ACU499" s="17" t="n">
        <v>9958</v>
      </c>
      <c r="ACV499" s="17" t="n">
        <v>3711</v>
      </c>
      <c r="ACW499" s="9" t="n">
        <v>37.2665193814019</v>
      </c>
      <c r="ACX499" s="17" t="n">
        <v>3680</v>
      </c>
      <c r="ACY499" s="17" t="n">
        <v>384</v>
      </c>
      <c r="ACZ499" s="17" t="n">
        <v>3296</v>
      </c>
      <c r="ADA499" s="9" t="n">
        <v>10.4347826086957</v>
      </c>
      <c r="ADB499" s="17" t="n">
        <v>0</v>
      </c>
      <c r="ADC499" s="17" t="n">
        <v>286882</v>
      </c>
      <c r="ADD499" s="17" t="n">
        <v>106525</v>
      </c>
      <c r="ADE499" s="9" t="n">
        <v>37.131991550533</v>
      </c>
      <c r="ADF499" s="17" t="n">
        <v>105602</v>
      </c>
      <c r="ADG499" s="17" t="n">
        <v>17726</v>
      </c>
      <c r="ADH499" s="17" t="n">
        <v>87876</v>
      </c>
      <c r="ADI499" s="9" t="n">
        <v>16.7856669381262</v>
      </c>
      <c r="ADJ499" s="17" t="n">
        <v>0</v>
      </c>
      <c r="ADK499" s="17" t="n">
        <v>128556</v>
      </c>
      <c r="ADL499" s="17" t="n">
        <v>42675</v>
      </c>
      <c r="ADM499" s="9" t="n">
        <v>33.195650144684</v>
      </c>
      <c r="ADN499" s="17" t="n">
        <v>41483</v>
      </c>
      <c r="ADO499" s="17" t="n">
        <v>8266</v>
      </c>
      <c r="ADP499" s="17" t="n">
        <v>33217</v>
      </c>
      <c r="ADQ499" s="9" t="n">
        <v>19.9262348431888</v>
      </c>
      <c r="ADR499" s="17" t="n">
        <v>0</v>
      </c>
      <c r="ADS499" s="17" t="n">
        <v>357261</v>
      </c>
      <c r="ADT499" s="17" t="n">
        <v>118235</v>
      </c>
      <c r="ADU499" s="9" t="n">
        <v>33.0948522228847</v>
      </c>
      <c r="ADV499" s="17" t="n">
        <v>116828</v>
      </c>
      <c r="ADW499" s="17" t="n">
        <v>20039</v>
      </c>
      <c r="ADX499" s="17" t="n">
        <v>96789</v>
      </c>
      <c r="ADY499" s="9" t="n">
        <v>17.1525661656452</v>
      </c>
      <c r="ADZ499" s="17" t="n">
        <v>0</v>
      </c>
      <c r="AEA499" s="17" t="n">
        <v>143649</v>
      </c>
      <c r="AEB499" s="17" t="n">
        <v>52285</v>
      </c>
      <c r="AEC499" s="9" t="n">
        <v>36.3977472867893</v>
      </c>
      <c r="AED499" s="17" t="n">
        <v>50827</v>
      </c>
      <c r="AEE499" s="17" t="n">
        <v>8420</v>
      </c>
      <c r="AEF499" s="17" t="n">
        <v>42407</v>
      </c>
      <c r="AEG499" s="9" t="n">
        <v>16.5659983866842</v>
      </c>
      <c r="AEH499" s="17" t="n">
        <v>0</v>
      </c>
      <c r="AEI499" s="17" t="n">
        <v>196321</v>
      </c>
      <c r="AEJ499" s="17" t="n">
        <v>61944</v>
      </c>
      <c r="AEK499" s="9" t="n">
        <v>31.5524065178967</v>
      </c>
      <c r="AEL499" s="17" t="n">
        <v>60302</v>
      </c>
      <c r="AEM499" s="17" t="n">
        <v>16304</v>
      </c>
      <c r="AEN499" s="17" t="n">
        <v>43998</v>
      </c>
      <c r="AEO499" s="9" t="n">
        <v>27.0372458624921</v>
      </c>
      <c r="AEP499" s="17" t="n">
        <v>0</v>
      </c>
      <c r="AEQ499" s="17" t="n">
        <v>369124</v>
      </c>
      <c r="AER499" s="17" t="n">
        <v>108803</v>
      </c>
      <c r="AES499" s="9" t="n">
        <v>29.4760026440979</v>
      </c>
      <c r="AET499" s="17" t="n">
        <v>105689</v>
      </c>
      <c r="AEU499" s="17" t="n">
        <v>32765</v>
      </c>
      <c r="AEV499" s="17" t="n">
        <v>72924</v>
      </c>
      <c r="AEW499" s="9" t="n">
        <v>31.0013341028868</v>
      </c>
      <c r="AEX499" s="17" t="n">
        <v>0</v>
      </c>
      <c r="AEY499" s="17" t="n">
        <v>185642</v>
      </c>
      <c r="AEZ499" s="17" t="n">
        <v>56311</v>
      </c>
      <c r="AFA499" s="9" t="n">
        <v>30.3331142737096</v>
      </c>
      <c r="AFB499" s="17" t="n">
        <v>54792</v>
      </c>
      <c r="AFC499" s="17" t="n">
        <v>11786</v>
      </c>
      <c r="AFD499" s="17" t="n">
        <v>43006</v>
      </c>
      <c r="AFE499" s="9" t="n">
        <v>21.5104394802161</v>
      </c>
      <c r="AFF499" s="17" t="n">
        <v>0</v>
      </c>
      <c r="AFG499" s="17" t="n">
        <v>104496</v>
      </c>
      <c r="AFH499" s="17" t="n">
        <v>50248</v>
      </c>
      <c r="AFI499" s="9" t="n">
        <v>48.0860511407135</v>
      </c>
      <c r="AFJ499" s="17" t="n">
        <v>49165</v>
      </c>
      <c r="AFK499" s="17" t="n">
        <v>16800</v>
      </c>
      <c r="AFL499" s="17" t="n">
        <v>32365</v>
      </c>
      <c r="AFM499" s="9" t="n">
        <v>34.1706498525374</v>
      </c>
      <c r="AFN499" s="17" t="n">
        <v>0</v>
      </c>
      <c r="AFO499" s="17" t="n">
        <v>215222</v>
      </c>
      <c r="AFP499" s="17" t="n">
        <v>90738</v>
      </c>
      <c r="AFQ499" s="9" t="n">
        <v>42.1601880848612</v>
      </c>
      <c r="AFR499" s="17" t="n">
        <v>86764</v>
      </c>
      <c r="AFS499" s="17" t="n">
        <v>34848</v>
      </c>
      <c r="AFT499" s="17" t="n">
        <v>51916</v>
      </c>
      <c r="AFU499" s="9" t="n">
        <v>40.1641233691393</v>
      </c>
      <c r="AFV499" s="17" t="n">
        <v>0</v>
      </c>
      <c r="AFW499" s="17" t="n">
        <v>48023</v>
      </c>
      <c r="AFX499" s="17" t="n">
        <v>17087</v>
      </c>
      <c r="AFY499" s="9" t="n">
        <v>35.5808675009891</v>
      </c>
      <c r="AFZ499" s="17" t="n">
        <v>16618</v>
      </c>
      <c r="AGA499" s="17" t="n">
        <v>6507</v>
      </c>
      <c r="AGB499" s="17" t="n">
        <v>10111</v>
      </c>
      <c r="AGC499" s="9" t="n">
        <v>39.1563365025876</v>
      </c>
      <c r="AGD499" s="17" t="n">
        <v>0</v>
      </c>
      <c r="AGE499" s="17" t="s">
        <v>8643</v>
      </c>
      <c r="AGF499" s="17" t="s">
        <v>8644</v>
      </c>
      <c r="AGG499" s="17" t="s">
        <v>8645</v>
      </c>
      <c r="AGH499" s="17" t="s">
        <v>8646</v>
      </c>
      <c r="AGI499" s="9" t="s">
        <v>891</v>
      </c>
      <c r="AGJ499" s="9" t="s">
        <v>891</v>
      </c>
      <c r="AGK499" s="9" t="s">
        <v>891</v>
      </c>
      <c r="AGL499" s="9" t="s">
        <v>891</v>
      </c>
      <c r="AGM499" s="9" t="s">
        <v>891</v>
      </c>
      <c r="AGN499" s="9" t="s">
        <v>891</v>
      </c>
      <c r="AGO499" s="9" t="s">
        <v>891</v>
      </c>
      <c r="AMI499" s="0"/>
      <c r="AMJ499" s="0"/>
    </row>
    <row r="500" s="17" customFormat="true" ht="14.3" hidden="false" customHeight="false" outlineLevel="0" collapsed="false">
      <c r="A500" s="3" t="n">
        <v>484</v>
      </c>
      <c r="B500" s="4" t="n">
        <v>37227</v>
      </c>
      <c r="C500" s="17" t="s">
        <v>8647</v>
      </c>
      <c r="D500" s="17" t="s">
        <v>8648</v>
      </c>
      <c r="F500" s="17" t="s">
        <v>8649</v>
      </c>
      <c r="G500" s="17" t="s">
        <v>8650</v>
      </c>
      <c r="H500" s="17" t="s">
        <v>891</v>
      </c>
      <c r="I500" s="14" t="s">
        <v>8651</v>
      </c>
      <c r="J500" s="17" t="n">
        <v>5</v>
      </c>
      <c r="K500" s="17" t="n">
        <v>3</v>
      </c>
      <c r="L500" s="17" t="s">
        <v>8652</v>
      </c>
      <c r="M500" s="14" t="s">
        <v>8653</v>
      </c>
      <c r="N500" s="17" t="s">
        <v>8654</v>
      </c>
      <c r="O500" s="17" t="s">
        <v>8655</v>
      </c>
      <c r="P500" s="17" t="n">
        <v>6</v>
      </c>
      <c r="Q500" s="17" t="n">
        <v>6.1</v>
      </c>
      <c r="R500" s="17" t="n">
        <v>6.13</v>
      </c>
      <c r="S500" s="17" t="s">
        <v>891</v>
      </c>
      <c r="T500" s="17" t="s">
        <v>891</v>
      </c>
      <c r="U500" s="17" t="s">
        <v>891</v>
      </c>
      <c r="V500" s="17" t="s">
        <v>891</v>
      </c>
      <c r="W500" s="17" t="s">
        <v>891</v>
      </c>
      <c r="X500" s="17" t="s">
        <v>891</v>
      </c>
      <c r="Y500" s="17" t="n">
        <v>5</v>
      </c>
      <c r="Z500" s="17" t="n">
        <v>2</v>
      </c>
      <c r="AA500" s="17" t="n">
        <v>46</v>
      </c>
      <c r="AB500" s="17" t="s">
        <v>8195</v>
      </c>
      <c r="AC500" s="5" t="s">
        <v>8656</v>
      </c>
      <c r="AD500" s="5" t="n">
        <v>1</v>
      </c>
      <c r="AE500" s="14" t="s">
        <v>8657</v>
      </c>
      <c r="AF500" s="17" t="s">
        <v>8658</v>
      </c>
      <c r="AG500" s="2" t="n">
        <v>0</v>
      </c>
      <c r="AH500" s="17" t="n">
        <v>2</v>
      </c>
      <c r="AI500" s="17" t="n">
        <v>2</v>
      </c>
      <c r="AJ500" s="17" t="n">
        <v>65</v>
      </c>
      <c r="AK500" s="17" t="n">
        <v>120</v>
      </c>
      <c r="AL500" s="17" t="n">
        <v>2</v>
      </c>
      <c r="AM500" s="17" t="n">
        <v>6</v>
      </c>
      <c r="AN500" s="2" t="n">
        <v>35</v>
      </c>
      <c r="AO500" s="20" t="n">
        <v>35906</v>
      </c>
      <c r="AP500" s="20" t="n">
        <v>35920</v>
      </c>
      <c r="AQ500" s="20" t="n">
        <v>36469</v>
      </c>
      <c r="AR500" s="15" t="n">
        <v>549</v>
      </c>
      <c r="AS500" s="16" t="n">
        <v>100000</v>
      </c>
      <c r="AT500" s="20" t="n">
        <v>36469</v>
      </c>
      <c r="AU500" s="20" t="n">
        <v>36503</v>
      </c>
      <c r="AV500" s="20" t="n">
        <v>36824</v>
      </c>
      <c r="AW500" s="20" t="n">
        <v>37064</v>
      </c>
      <c r="AX500" s="15" t="n">
        <v>0</v>
      </c>
      <c r="AY500" s="2" t="n">
        <v>240</v>
      </c>
      <c r="AZ500" s="17" t="n">
        <v>163</v>
      </c>
      <c r="BA500" s="17" t="n">
        <v>758</v>
      </c>
      <c r="BB500" s="17" t="n">
        <v>549</v>
      </c>
      <c r="BC500" s="17" t="n">
        <v>355</v>
      </c>
      <c r="BD500" s="17" t="s">
        <v>891</v>
      </c>
      <c r="BE500" s="17" t="s">
        <v>891</v>
      </c>
      <c r="BF500" s="17" t="n">
        <v>107407</v>
      </c>
      <c r="BG500" s="17" t="n">
        <v>730</v>
      </c>
      <c r="BH500" s="17" t="n">
        <v>195.64116575592</v>
      </c>
      <c r="BI500" s="18" t="n">
        <v>0</v>
      </c>
      <c r="BJ500" s="17" t="s">
        <v>3662</v>
      </c>
      <c r="BK500" s="17" t="s">
        <v>3663</v>
      </c>
      <c r="BO500" s="17" t="s">
        <v>8659</v>
      </c>
      <c r="BP500" s="17" t="s">
        <v>8660</v>
      </c>
      <c r="BU500" s="17" t="s">
        <v>891</v>
      </c>
      <c r="BV500" s="17" t="s">
        <v>891</v>
      </c>
      <c r="CI500" s="17" t="n">
        <v>2</v>
      </c>
      <c r="CJ500" s="17" t="n">
        <v>1</v>
      </c>
      <c r="CK500" s="17" t="n">
        <v>2</v>
      </c>
      <c r="CL500" s="17" t="n">
        <v>9999</v>
      </c>
      <c r="CM500" s="17" t="n">
        <v>1</v>
      </c>
      <c r="CN500" s="17" t="n">
        <v>1</v>
      </c>
      <c r="CO500" s="17" t="n">
        <v>9999</v>
      </c>
      <c r="CP500" s="17" t="n">
        <v>1</v>
      </c>
      <c r="CQ500" s="17" t="n">
        <v>1</v>
      </c>
      <c r="CR500" s="17" t="n">
        <v>2</v>
      </c>
      <c r="CS500" s="17" t="n">
        <v>2</v>
      </c>
      <c r="CT500" s="17" t="n">
        <v>2</v>
      </c>
      <c r="CU500" s="17" t="n">
        <v>2</v>
      </c>
      <c r="CV500" s="17" t="s">
        <v>891</v>
      </c>
      <c r="CW500" s="17" t="n">
        <v>9999</v>
      </c>
      <c r="CX500" s="17" t="n">
        <v>2</v>
      </c>
      <c r="CY500" s="17" t="n">
        <v>9999</v>
      </c>
      <c r="CZ500" s="17" t="n">
        <v>2</v>
      </c>
      <c r="DA500" s="17" t="n">
        <v>9999</v>
      </c>
      <c r="DB500" s="17" t="n">
        <v>9999</v>
      </c>
      <c r="DC500" s="17" t="n">
        <v>9999</v>
      </c>
      <c r="DD500" s="17" t="n">
        <v>2</v>
      </c>
      <c r="DE500" s="17" t="n">
        <v>2</v>
      </c>
      <c r="DF500" s="17" t="s">
        <v>891</v>
      </c>
      <c r="DG500" s="17" t="n">
        <v>1</v>
      </c>
      <c r="DH500" s="17" t="n">
        <v>1</v>
      </c>
      <c r="DI500" s="17" t="n">
        <v>2</v>
      </c>
      <c r="DJ500" s="17" t="s">
        <v>891</v>
      </c>
      <c r="DK500" s="17" t="s">
        <v>891</v>
      </c>
      <c r="DL500" s="17" t="s">
        <v>891</v>
      </c>
      <c r="DM500" s="17" t="s">
        <v>891</v>
      </c>
      <c r="DN500" s="17" t="s">
        <v>891</v>
      </c>
      <c r="DO500" s="17" t="s">
        <v>891</v>
      </c>
      <c r="DP500" s="17" t="s">
        <v>891</v>
      </c>
      <c r="DQ500" s="17" t="s">
        <v>891</v>
      </c>
      <c r="DR500" s="17" t="s">
        <v>891</v>
      </c>
      <c r="DS500" s="17" t="s">
        <v>891</v>
      </c>
      <c r="DT500" s="17" t="s">
        <v>891</v>
      </c>
      <c r="DU500" s="17" t="s">
        <v>891</v>
      </c>
      <c r="DV500" s="17" t="s">
        <v>891</v>
      </c>
      <c r="DW500" s="17" t="s">
        <v>891</v>
      </c>
      <c r="DX500" s="17" t="s">
        <v>891</v>
      </c>
      <c r="DY500" s="17" t="s">
        <v>891</v>
      </c>
      <c r="DZ500" s="17" t="s">
        <v>891</v>
      </c>
      <c r="EA500" s="17" t="s">
        <v>891</v>
      </c>
      <c r="EB500" s="17" t="s">
        <v>891</v>
      </c>
      <c r="EC500" s="17" t="s">
        <v>891</v>
      </c>
      <c r="ED500" s="17" t="s">
        <v>891</v>
      </c>
      <c r="EE500" s="17" t="s">
        <v>891</v>
      </c>
      <c r="EF500" s="17" t="s">
        <v>891</v>
      </c>
      <c r="EG500" s="17" t="s">
        <v>891</v>
      </c>
      <c r="EH500" s="17" t="s">
        <v>891</v>
      </c>
      <c r="EI500" s="17" t="s">
        <v>891</v>
      </c>
      <c r="EJ500" s="17" t="s">
        <v>891</v>
      </c>
      <c r="EK500" s="17" t="s">
        <v>891</v>
      </c>
      <c r="EL500" s="17" t="s">
        <v>891</v>
      </c>
      <c r="GA500" s="17" t="n">
        <v>1</v>
      </c>
      <c r="UN500" s="17" t="n">
        <v>5</v>
      </c>
      <c r="VL500" s="17" t="n">
        <v>1999</v>
      </c>
      <c r="VM500" s="9" t="n">
        <v>19.917124</v>
      </c>
      <c r="VN500" s="9" t="n">
        <v>22.473463</v>
      </c>
      <c r="VO500" s="9" t="n">
        <v>22.543766</v>
      </c>
      <c r="VP500" s="9" t="s">
        <v>891</v>
      </c>
      <c r="VQ500" s="9" t="n">
        <v>1.827756</v>
      </c>
      <c r="VR500" s="9" t="n">
        <v>4.966395</v>
      </c>
      <c r="VS500" s="9" t="s">
        <v>891</v>
      </c>
      <c r="VT500" s="9" t="n">
        <v>0.422587</v>
      </c>
      <c r="VU500" s="9" t="n">
        <v>0.958119</v>
      </c>
      <c r="VV500" s="9" t="n">
        <v>1.83834408429275</v>
      </c>
      <c r="VW500" s="9" t="n">
        <v>1.250051</v>
      </c>
      <c r="VX500" s="9" t="n">
        <v>0.865922551518193</v>
      </c>
      <c r="VY500" s="9" t="n">
        <v>0.877632629897817</v>
      </c>
      <c r="VZ500" s="9" t="s">
        <v>891</v>
      </c>
      <c r="WA500" s="9" t="s">
        <v>891</v>
      </c>
      <c r="WB500" s="9" t="n">
        <v>15.853732</v>
      </c>
      <c r="WC500" s="9" t="s">
        <v>891</v>
      </c>
      <c r="WD500" s="9" t="n">
        <v>2.260269</v>
      </c>
      <c r="WE500" s="9" t="n">
        <v>0.739361</v>
      </c>
      <c r="WF500" s="9" t="s">
        <v>891</v>
      </c>
      <c r="WG500" s="9" t="s">
        <v>891</v>
      </c>
      <c r="WH500" s="9" t="n">
        <v>3.2</v>
      </c>
      <c r="WI500" s="9" t="n">
        <v>30.64832</v>
      </c>
      <c r="WJ500" s="9" t="n">
        <v>65.4068412657088</v>
      </c>
      <c r="WK500" s="9" t="n">
        <v>0</v>
      </c>
      <c r="WL500" s="9" t="n">
        <v>0</v>
      </c>
      <c r="WM500" s="9" t="n">
        <v>0</v>
      </c>
      <c r="WN500" s="9" t="n">
        <v>3.939361</v>
      </c>
      <c r="WO500" s="9" t="s">
        <v>891</v>
      </c>
      <c r="WP500" s="17" t="s">
        <v>891</v>
      </c>
      <c r="WQ500" s="17" t="s">
        <v>8661</v>
      </c>
      <c r="WR500" s="17" t="s">
        <v>891</v>
      </c>
      <c r="WS500" s="17" t="s">
        <v>891</v>
      </c>
      <c r="WV500" s="9" t="s">
        <v>891</v>
      </c>
      <c r="WW500" s="9" t="s">
        <v>891</v>
      </c>
      <c r="WX500" s="9" t="s">
        <v>891</v>
      </c>
      <c r="WY500" s="9" t="s">
        <v>891</v>
      </c>
      <c r="WZ500" s="9" t="s">
        <v>891</v>
      </c>
      <c r="XA500" s="9" t="s">
        <v>891</v>
      </c>
      <c r="XB500" s="9" t="s">
        <v>891</v>
      </c>
      <c r="XC500" s="9" t="s">
        <v>891</v>
      </c>
      <c r="XD500" s="9" t="s">
        <v>891</v>
      </c>
      <c r="XE500" s="9" t="s">
        <v>891</v>
      </c>
      <c r="XF500" s="9" t="s">
        <v>891</v>
      </c>
      <c r="XG500" s="9" t="s">
        <v>891</v>
      </c>
      <c r="XH500" s="9" t="s">
        <v>891</v>
      </c>
      <c r="XI500" s="9" t="s">
        <v>891</v>
      </c>
      <c r="XJ500" s="9" t="s">
        <v>891</v>
      </c>
      <c r="XK500" s="9" t="s">
        <v>891</v>
      </c>
      <c r="XL500" s="9" t="s">
        <v>891</v>
      </c>
      <c r="XM500" s="9" t="s">
        <v>891</v>
      </c>
      <c r="XN500" s="9" t="s">
        <v>891</v>
      </c>
      <c r="XO500" s="9" t="s">
        <v>891</v>
      </c>
      <c r="XP500" s="17" t="n">
        <v>0</v>
      </c>
      <c r="XQ500" s="17" t="n">
        <v>0</v>
      </c>
      <c r="XR500" s="17" t="n">
        <v>0</v>
      </c>
      <c r="XS500" s="17" t="n">
        <v>4712583</v>
      </c>
      <c r="XT500" s="17" t="n">
        <v>1783571</v>
      </c>
      <c r="XU500" s="9" t="n">
        <v>37.846994</v>
      </c>
      <c r="XV500" s="17" t="n">
        <v>33048</v>
      </c>
      <c r="XW500" s="17" t="n">
        <v>6414</v>
      </c>
      <c r="XX500" s="17" t="n">
        <v>1744109</v>
      </c>
      <c r="XY500" s="17" t="n">
        <v>594927</v>
      </c>
      <c r="XZ500" s="17" t="n">
        <v>1149182</v>
      </c>
      <c r="YA500" s="9" t="n">
        <v>34.110655</v>
      </c>
      <c r="YB500" s="17" t="n">
        <v>0</v>
      </c>
      <c r="YC500" s="17" t="n">
        <v>23</v>
      </c>
      <c r="YD500" s="9" t="n">
        <v>0</v>
      </c>
      <c r="YE500" s="17" t="n">
        <v>797993</v>
      </c>
      <c r="YF500" s="17" t="n">
        <v>322180</v>
      </c>
      <c r="YG500" s="9" t="n">
        <v>40.3737877399927</v>
      </c>
      <c r="YH500" s="17" t="n">
        <v>314935</v>
      </c>
      <c r="YI500" s="17" t="n">
        <v>106481</v>
      </c>
      <c r="YJ500" s="17" t="n">
        <v>208454</v>
      </c>
      <c r="YK500" s="9" t="n">
        <v>33.8104688269008</v>
      </c>
      <c r="YL500" s="17" t="n">
        <v>0</v>
      </c>
      <c r="YM500" s="17" t="n">
        <v>678411</v>
      </c>
      <c r="YN500" s="17" t="n">
        <v>262460</v>
      </c>
      <c r="YO500" s="9" t="n">
        <v>38.687462320039</v>
      </c>
      <c r="YP500" s="17" t="n">
        <v>257478</v>
      </c>
      <c r="YQ500" s="17" t="n">
        <v>106929</v>
      </c>
      <c r="YR500" s="17" t="n">
        <v>150549</v>
      </c>
      <c r="YS500" s="9" t="n">
        <v>41.529373383357</v>
      </c>
      <c r="YT500" s="17" t="n">
        <v>0</v>
      </c>
      <c r="YU500" s="17" t="n">
        <v>234106</v>
      </c>
      <c r="YV500" s="17" t="n">
        <v>96915</v>
      </c>
      <c r="YW500" s="9" t="n">
        <v>41.3979137655592</v>
      </c>
      <c r="YX500" s="17" t="n">
        <v>95011</v>
      </c>
      <c r="YY500" s="17" t="n">
        <v>29564</v>
      </c>
      <c r="YZ500" s="17" t="n">
        <v>65447</v>
      </c>
      <c r="ZA500" s="9" t="n">
        <v>31.1163970487628</v>
      </c>
      <c r="ZB500" s="17" t="n">
        <v>0</v>
      </c>
      <c r="ZC500" s="17" t="n">
        <v>25431</v>
      </c>
      <c r="ZD500" s="17" t="n">
        <v>9974</v>
      </c>
      <c r="ZE500" s="9" t="n">
        <v>39.2198497896268</v>
      </c>
      <c r="ZF500" s="17" t="n">
        <v>9654</v>
      </c>
      <c r="ZG500" s="17" t="n">
        <v>2873</v>
      </c>
      <c r="ZH500" s="17" t="n">
        <v>6781</v>
      </c>
      <c r="ZI500" s="9" t="n">
        <v>29.7596851046198</v>
      </c>
      <c r="ZJ500" s="17" t="n">
        <v>0</v>
      </c>
      <c r="ZK500" s="17" t="n">
        <v>87387</v>
      </c>
      <c r="ZL500" s="17" t="n">
        <v>40093</v>
      </c>
      <c r="ZM500" s="9" t="n">
        <v>45.8798219414787</v>
      </c>
      <c r="ZN500" s="17" t="n">
        <v>38647</v>
      </c>
      <c r="ZO500" s="17" t="n">
        <v>7274</v>
      </c>
      <c r="ZP500" s="17" t="n">
        <v>31373</v>
      </c>
      <c r="ZQ500" s="9" t="n">
        <v>18.8216420420731</v>
      </c>
      <c r="ZR500" s="17" t="n">
        <v>0</v>
      </c>
      <c r="ZS500" s="17" t="n">
        <v>22541</v>
      </c>
      <c r="ZT500" s="17" t="n">
        <v>9809</v>
      </c>
      <c r="ZU500" s="9" t="n">
        <v>43.5162592609024</v>
      </c>
      <c r="ZV500" s="17" t="n">
        <v>9548</v>
      </c>
      <c r="ZW500" s="17" t="n">
        <v>2351</v>
      </c>
      <c r="ZX500" s="17" t="n">
        <v>7197</v>
      </c>
      <c r="ZY500" s="9" t="n">
        <v>24.6229576874738</v>
      </c>
      <c r="ZZ500" s="17" t="n">
        <v>0</v>
      </c>
      <c r="AAA500" s="17" t="n">
        <v>27492</v>
      </c>
      <c r="AAB500" s="17" t="n">
        <v>11271</v>
      </c>
      <c r="AAC500" s="9" t="n">
        <v>40.9973810563073</v>
      </c>
      <c r="AAD500" s="17" t="n">
        <v>10950</v>
      </c>
      <c r="AAE500" s="17" t="n">
        <v>2419</v>
      </c>
      <c r="AAF500" s="17" t="n">
        <v>8531</v>
      </c>
      <c r="AAG500" s="9" t="n">
        <v>22.0913242009132</v>
      </c>
      <c r="AAH500" s="17" t="n">
        <v>0</v>
      </c>
      <c r="AAI500" s="17" t="n">
        <v>24607</v>
      </c>
      <c r="AAJ500" s="17" t="n">
        <v>8765</v>
      </c>
      <c r="AAK500" s="9" t="n">
        <v>35.6199455439509</v>
      </c>
      <c r="AAL500" s="17" t="n">
        <v>8639</v>
      </c>
      <c r="AAM500" s="17" t="n">
        <v>2776</v>
      </c>
      <c r="AAN500" s="17" t="n">
        <v>5863</v>
      </c>
      <c r="AAO500" s="9" t="n">
        <v>32.1333487672184</v>
      </c>
      <c r="AAP500" s="17" t="n">
        <v>0</v>
      </c>
      <c r="AAQ500" s="17" t="n">
        <v>65684</v>
      </c>
      <c r="AAR500" s="17" t="n">
        <v>29220</v>
      </c>
      <c r="AAS500" s="9" t="n">
        <v>44.4857195055112</v>
      </c>
      <c r="AAT500" s="17" t="n">
        <v>28907</v>
      </c>
      <c r="AAU500" s="17" t="n">
        <v>7037</v>
      </c>
      <c r="AAV500" s="17" t="n">
        <v>21870</v>
      </c>
      <c r="AAW500" s="9" t="n">
        <v>24.3435845988861</v>
      </c>
      <c r="AAX500" s="17" t="n">
        <v>0</v>
      </c>
      <c r="AAY500" s="17" t="n">
        <v>160661</v>
      </c>
      <c r="AAZ500" s="17" t="n">
        <v>60165</v>
      </c>
      <c r="ABA500" s="9" t="n">
        <v>37.448416230448</v>
      </c>
      <c r="ABB500" s="17" t="n">
        <v>58779</v>
      </c>
      <c r="ABC500" s="17" t="n">
        <v>21586</v>
      </c>
      <c r="ABD500" s="17" t="n">
        <v>37193</v>
      </c>
      <c r="ABE500" s="9" t="n">
        <v>36.7240000680515</v>
      </c>
      <c r="ABF500" s="17" t="n">
        <v>0</v>
      </c>
      <c r="ABG500" s="17" t="n">
        <v>164576</v>
      </c>
      <c r="ABH500" s="17" t="n">
        <v>61996</v>
      </c>
      <c r="ABI500" s="9" t="n">
        <v>37.6701341629399</v>
      </c>
      <c r="ABJ500" s="17" t="n">
        <v>61227</v>
      </c>
      <c r="ABK500" s="17" t="n">
        <v>22381</v>
      </c>
      <c r="ABL500" s="17" t="n">
        <v>38846</v>
      </c>
      <c r="ABM500" s="9" t="n">
        <v>36.5541346138142</v>
      </c>
      <c r="ABN500" s="17" t="n">
        <v>0</v>
      </c>
      <c r="ABO500" s="17" t="n">
        <v>118034</v>
      </c>
      <c r="ABP500" s="17" t="n">
        <v>51098</v>
      </c>
      <c r="ABQ500" s="9" t="n">
        <v>43.2909161766949</v>
      </c>
      <c r="ABR500" s="17" t="n">
        <v>50225</v>
      </c>
      <c r="ABS500" s="17" t="n">
        <v>19220</v>
      </c>
      <c r="ABT500" s="17" t="n">
        <v>31005</v>
      </c>
      <c r="ABU500" s="9" t="n">
        <v>38.2677949228472</v>
      </c>
      <c r="ABV500" s="17" t="n">
        <v>0</v>
      </c>
      <c r="ABW500" s="17" t="n">
        <v>176690</v>
      </c>
      <c r="ABX500" s="17" t="n">
        <v>67055</v>
      </c>
      <c r="ABY500" s="9" t="n">
        <v>37.950648027619</v>
      </c>
      <c r="ABZ500" s="17" t="n">
        <v>65831</v>
      </c>
      <c r="ACA500" s="17" t="n">
        <v>20583</v>
      </c>
      <c r="ACB500" s="17" t="n">
        <v>45248</v>
      </c>
      <c r="ACC500" s="9" t="n">
        <v>31.2664246327718</v>
      </c>
      <c r="ACD500" s="17" t="n">
        <v>0</v>
      </c>
      <c r="ACE500" s="17" t="n">
        <v>48087</v>
      </c>
      <c r="ACF500" s="17" t="n">
        <v>28556</v>
      </c>
      <c r="ACG500" s="9" t="n">
        <v>59.3840331066608</v>
      </c>
      <c r="ACH500" s="17" t="n">
        <v>26360</v>
      </c>
      <c r="ACI500" s="17" t="n">
        <v>9239</v>
      </c>
      <c r="ACJ500" s="17" t="n">
        <v>17121</v>
      </c>
      <c r="ACK500" s="9" t="n">
        <v>35.0493171471927</v>
      </c>
      <c r="ACL500" s="17" t="n">
        <v>0</v>
      </c>
      <c r="ACM500" s="17" t="n">
        <v>35749</v>
      </c>
      <c r="ACN500" s="17" t="n">
        <v>15530</v>
      </c>
      <c r="ACO500" s="9" t="n">
        <v>43.4417745950936</v>
      </c>
      <c r="ACP500" s="17" t="n">
        <v>15333</v>
      </c>
      <c r="ACQ500" s="17" t="n">
        <v>5168</v>
      </c>
      <c r="ACR500" s="17" t="n">
        <v>10165</v>
      </c>
      <c r="ACS500" s="9" t="n">
        <v>33.7050805452292</v>
      </c>
      <c r="ACT500" s="17" t="n">
        <v>0</v>
      </c>
      <c r="ACU500" s="17" t="n">
        <v>9958</v>
      </c>
      <c r="ACV500" s="17" t="n">
        <v>3715</v>
      </c>
      <c r="ACW500" s="9" t="n">
        <v>37.3066880899779</v>
      </c>
      <c r="ACX500" s="17" t="n">
        <v>3654</v>
      </c>
      <c r="ACY500" s="17" t="n">
        <v>831</v>
      </c>
      <c r="ACZ500" s="17" t="n">
        <v>2823</v>
      </c>
      <c r="ADA500" s="9" t="n">
        <v>22.7422003284072</v>
      </c>
      <c r="ADB500" s="17" t="n">
        <v>0</v>
      </c>
      <c r="ADC500" s="17" t="n">
        <v>286882</v>
      </c>
      <c r="ADD500" s="17" t="n">
        <v>106472</v>
      </c>
      <c r="ADE500" s="9" t="n">
        <v>37.113517055793</v>
      </c>
      <c r="ADF500" s="17" t="n">
        <v>105459</v>
      </c>
      <c r="ADG500" s="17" t="n">
        <v>36321</v>
      </c>
      <c r="ADH500" s="17" t="n">
        <v>69138</v>
      </c>
      <c r="ADI500" s="9" t="n">
        <v>34.440872756237</v>
      </c>
      <c r="ADJ500" s="17" t="n">
        <v>0</v>
      </c>
      <c r="ADK500" s="17" t="n">
        <v>128556</v>
      </c>
      <c r="ADL500" s="17" t="n">
        <v>42689</v>
      </c>
      <c r="ADM500" s="9" t="n">
        <v>33.2065403403964</v>
      </c>
      <c r="ADN500" s="17" t="n">
        <v>41505</v>
      </c>
      <c r="ADO500" s="17" t="n">
        <v>13522</v>
      </c>
      <c r="ADP500" s="17" t="n">
        <v>27983</v>
      </c>
      <c r="ADQ500" s="9" t="n">
        <v>32.5792073244187</v>
      </c>
      <c r="ADR500" s="17" t="n">
        <v>0</v>
      </c>
      <c r="ADS500" s="17" t="n">
        <v>357261</v>
      </c>
      <c r="ADT500" s="17" t="n">
        <v>118196</v>
      </c>
      <c r="ADU500" s="9" t="n">
        <v>33.0839358340261</v>
      </c>
      <c r="ADV500" s="17" t="n">
        <v>116606</v>
      </c>
      <c r="ADW500" s="17" t="n">
        <v>33171</v>
      </c>
      <c r="ADX500" s="17" t="n">
        <v>83435</v>
      </c>
      <c r="ADY500" s="9" t="n">
        <v>28.4470781949471</v>
      </c>
      <c r="ADZ500" s="17" t="n">
        <v>0</v>
      </c>
      <c r="AEA500" s="17" t="n">
        <v>143649</v>
      </c>
      <c r="AEB500" s="17" t="n">
        <v>52316</v>
      </c>
      <c r="AEC500" s="9" t="n">
        <v>36.4193276667432</v>
      </c>
      <c r="AED500" s="17" t="n">
        <v>50858</v>
      </c>
      <c r="AEE500" s="17" t="n">
        <v>15625</v>
      </c>
      <c r="AEF500" s="17" t="n">
        <v>35233</v>
      </c>
      <c r="AEG500" s="9" t="n">
        <v>30.7227968067954</v>
      </c>
      <c r="AEH500" s="17" t="n">
        <v>0</v>
      </c>
      <c r="AEI500" s="17" t="n">
        <v>196321</v>
      </c>
      <c r="AEJ500" s="17" t="n">
        <v>61943</v>
      </c>
      <c r="AEK500" s="9" t="n">
        <v>31.5518971480382</v>
      </c>
      <c r="AEL500" s="17" t="n">
        <v>59977</v>
      </c>
      <c r="AEM500" s="17" t="n">
        <v>16340</v>
      </c>
      <c r="AEN500" s="17" t="n">
        <v>43637</v>
      </c>
      <c r="AEO500" s="9" t="n">
        <v>27.2437767810994</v>
      </c>
      <c r="AEP500" s="17" t="n">
        <v>0</v>
      </c>
      <c r="AEQ500" s="17" t="n">
        <v>369124</v>
      </c>
      <c r="AER500" s="17" t="n">
        <v>108720</v>
      </c>
      <c r="AES500" s="9" t="n">
        <v>29.4535169753254</v>
      </c>
      <c r="AET500" s="17" t="n">
        <v>106313</v>
      </c>
      <c r="AEU500" s="17" t="n">
        <v>38236</v>
      </c>
      <c r="AEV500" s="17" t="n">
        <v>68077</v>
      </c>
      <c r="AEW500" s="9" t="n">
        <v>35.9654981046532</v>
      </c>
      <c r="AEX500" s="17" t="n">
        <v>0</v>
      </c>
      <c r="AEY500" s="17" t="n">
        <v>185642</v>
      </c>
      <c r="AEZ500" s="17" t="n">
        <v>56301</v>
      </c>
      <c r="AFA500" s="9" t="n">
        <v>30.3277275616509</v>
      </c>
      <c r="AFB500" s="17" t="n">
        <v>55032</v>
      </c>
      <c r="AFC500" s="17" t="n">
        <v>16747</v>
      </c>
      <c r="AFD500" s="17" t="n">
        <v>38285</v>
      </c>
      <c r="AFE500" s="9" t="n">
        <v>30.4313853757814</v>
      </c>
      <c r="AFF500" s="17" t="n">
        <v>0</v>
      </c>
      <c r="AFG500" s="17" t="n">
        <v>104496</v>
      </c>
      <c r="AFH500" s="17" t="n">
        <v>50302</v>
      </c>
      <c r="AFI500" s="9" t="n">
        <v>48.1377277599143</v>
      </c>
      <c r="AFJ500" s="17" t="n">
        <v>49442</v>
      </c>
      <c r="AFK500" s="17" t="n">
        <v>20512</v>
      </c>
      <c r="AFL500" s="17" t="n">
        <v>28930</v>
      </c>
      <c r="AFM500" s="9" t="n">
        <v>41.4869948626674</v>
      </c>
      <c r="AFN500" s="17" t="n">
        <v>0</v>
      </c>
      <c r="AFO500" s="17" t="n">
        <v>215222</v>
      </c>
      <c r="AFP500" s="17" t="n">
        <v>90738</v>
      </c>
      <c r="AFQ500" s="9" t="n">
        <v>42.1601880848612</v>
      </c>
      <c r="AFR500" s="17" t="n">
        <v>87000</v>
      </c>
      <c r="AFS500" s="17" t="n">
        <v>30166</v>
      </c>
      <c r="AFT500" s="17" t="n">
        <v>56834</v>
      </c>
      <c r="AFU500" s="9" t="n">
        <v>34.6735632183908</v>
      </c>
      <c r="AFV500" s="17" t="n">
        <v>0</v>
      </c>
      <c r="AFW500" s="17" t="n">
        <v>48023</v>
      </c>
      <c r="AFX500" s="17" t="n">
        <v>17092</v>
      </c>
      <c r="AFY500" s="9" t="n">
        <v>35.5912791787269</v>
      </c>
      <c r="AFZ500" s="17" t="n">
        <v>16739</v>
      </c>
      <c r="AGA500" s="17" t="n">
        <v>7575</v>
      </c>
      <c r="AGB500" s="17" t="n">
        <v>9164</v>
      </c>
      <c r="AGC500" s="9" t="n">
        <v>45.2535993786965</v>
      </c>
      <c r="AGD500" s="17" t="n">
        <v>0</v>
      </c>
      <c r="AGE500" s="17" t="s">
        <v>8662</v>
      </c>
      <c r="AGF500" s="17" t="s">
        <v>8663</v>
      </c>
      <c r="AGG500" s="17" t="s">
        <v>8664</v>
      </c>
      <c r="AGH500" s="17" t="s">
        <v>8665</v>
      </c>
      <c r="AGI500" s="9" t="s">
        <v>891</v>
      </c>
      <c r="AGJ500" s="9" t="s">
        <v>891</v>
      </c>
      <c r="AGK500" s="9" t="s">
        <v>891</v>
      </c>
      <c r="AGL500" s="9" t="s">
        <v>891</v>
      </c>
      <c r="AGM500" s="9" t="s">
        <v>891</v>
      </c>
      <c r="AGN500" s="9" t="s">
        <v>891</v>
      </c>
      <c r="AGO500" s="9" t="s">
        <v>891</v>
      </c>
      <c r="AMI500" s="0"/>
      <c r="AMJ500" s="0"/>
    </row>
    <row r="501" s="17" customFormat="true" ht="14.3" hidden="false" customHeight="false" outlineLevel="0" collapsed="false">
      <c r="A501" s="3" t="n">
        <v>485</v>
      </c>
      <c r="B501" s="4" t="n">
        <v>37318</v>
      </c>
      <c r="C501" s="17" t="s">
        <v>8666</v>
      </c>
      <c r="D501" s="17" t="s">
        <v>8667</v>
      </c>
      <c r="F501" s="17" t="s">
        <v>8668</v>
      </c>
      <c r="G501" s="17" t="s">
        <v>8669</v>
      </c>
      <c r="H501" s="17" t="s">
        <v>891</v>
      </c>
      <c r="I501" s="14" t="s">
        <v>8670</v>
      </c>
      <c r="J501" s="17" t="n">
        <v>2</v>
      </c>
      <c r="K501" s="17" t="n">
        <v>3</v>
      </c>
      <c r="L501" s="17" t="s">
        <v>8671</v>
      </c>
      <c r="M501" s="14" t="s">
        <v>8672</v>
      </c>
      <c r="N501" s="17" t="s">
        <v>8673</v>
      </c>
      <c r="O501" s="17" t="s">
        <v>8674</v>
      </c>
      <c r="P501" s="17" t="n">
        <v>2</v>
      </c>
      <c r="Q501" s="17" t="n">
        <v>2.3</v>
      </c>
      <c r="R501" s="17" t="n">
        <v>2.31</v>
      </c>
      <c r="S501" s="17" t="s">
        <v>891</v>
      </c>
      <c r="T501" s="17" t="s">
        <v>891</v>
      </c>
      <c r="U501" s="17" t="s">
        <v>891</v>
      </c>
      <c r="V501" s="17" t="s">
        <v>891</v>
      </c>
      <c r="W501" s="17" t="s">
        <v>891</v>
      </c>
      <c r="X501" s="17" t="s">
        <v>891</v>
      </c>
      <c r="Y501" s="17" t="n">
        <v>1</v>
      </c>
      <c r="Z501" s="17" t="n">
        <v>1</v>
      </c>
      <c r="AA501" s="17" t="n">
        <v>46</v>
      </c>
      <c r="AB501" s="17" t="s">
        <v>8195</v>
      </c>
      <c r="AC501" s="5" t="s">
        <v>8675</v>
      </c>
      <c r="AD501" s="5" t="n">
        <v>1</v>
      </c>
      <c r="AE501" s="14" t="s">
        <v>8676</v>
      </c>
      <c r="AF501" s="17" t="s">
        <v>8677</v>
      </c>
      <c r="AG501" s="2" t="n">
        <v>0</v>
      </c>
      <c r="AH501" s="17" t="n">
        <v>1</v>
      </c>
      <c r="AI501" s="17" t="n">
        <v>1</v>
      </c>
      <c r="AJ501" s="17" t="n">
        <v>147</v>
      </c>
      <c r="AK501" s="17" t="n">
        <v>39</v>
      </c>
      <c r="AL501" s="17" t="n">
        <v>1</v>
      </c>
      <c r="AM501" s="17" t="n">
        <v>37</v>
      </c>
      <c r="AN501" s="2" t="n">
        <v>3</v>
      </c>
      <c r="AO501" s="20" t="n">
        <v>36032</v>
      </c>
      <c r="AP501" s="20" t="n">
        <v>36046</v>
      </c>
      <c r="AQ501" s="20" t="n">
        <v>36593</v>
      </c>
      <c r="AR501" s="15" t="n">
        <v>547</v>
      </c>
      <c r="AS501" s="16" t="n">
        <v>100000</v>
      </c>
      <c r="AT501" s="20" t="n">
        <v>36591</v>
      </c>
      <c r="AU501" s="20" t="n">
        <v>36627</v>
      </c>
      <c r="AV501" s="20" t="n">
        <v>36864</v>
      </c>
      <c r="AW501" s="20" t="n">
        <v>37169</v>
      </c>
      <c r="AX501" s="20" t="n">
        <v>37318</v>
      </c>
      <c r="AY501" s="2" t="n">
        <v>305</v>
      </c>
      <c r="AZ501" s="17" t="n">
        <v>149</v>
      </c>
      <c r="BA501" s="17" t="n">
        <v>727</v>
      </c>
      <c r="BB501" s="17" t="n">
        <v>545</v>
      </c>
      <c r="BC501" s="17" t="n">
        <v>273</v>
      </c>
      <c r="BD501" s="17" t="s">
        <v>891</v>
      </c>
      <c r="BE501" s="17" t="s">
        <v>891</v>
      </c>
      <c r="BF501" s="17" t="n">
        <v>124772</v>
      </c>
      <c r="BG501" s="17" t="n">
        <v>1133</v>
      </c>
      <c r="BH501" s="17" t="n">
        <v>228.939449541284</v>
      </c>
      <c r="BI501" s="18" t="n">
        <v>2</v>
      </c>
      <c r="BJ501" s="17" t="s">
        <v>8678</v>
      </c>
      <c r="BK501" s="17" t="s">
        <v>8679</v>
      </c>
      <c r="BU501" s="17" t="s">
        <v>891</v>
      </c>
      <c r="BV501" s="17" t="s">
        <v>891</v>
      </c>
      <c r="CI501" s="17" t="n">
        <v>1</v>
      </c>
      <c r="CJ501" s="17" t="n">
        <v>1</v>
      </c>
      <c r="CK501" s="17" t="n">
        <v>2</v>
      </c>
      <c r="CL501" s="17" t="n">
        <v>9999</v>
      </c>
      <c r="CM501" s="17" t="n">
        <v>1</v>
      </c>
      <c r="CN501" s="17" t="n">
        <v>1</v>
      </c>
      <c r="CO501" s="17" t="n">
        <v>9999</v>
      </c>
      <c r="CP501" s="17" t="n">
        <v>1</v>
      </c>
      <c r="CQ501" s="17" t="n">
        <v>1</v>
      </c>
      <c r="CR501" s="17" t="n">
        <v>2</v>
      </c>
      <c r="CS501" s="17" t="n">
        <v>2</v>
      </c>
      <c r="CT501" s="17" t="n">
        <v>2</v>
      </c>
      <c r="CU501" s="17" t="n">
        <v>2</v>
      </c>
      <c r="CV501" s="17" t="n">
        <v>2</v>
      </c>
      <c r="CW501" s="17" t="n">
        <v>9999</v>
      </c>
      <c r="CX501" s="17" t="n">
        <v>1</v>
      </c>
      <c r="CY501" s="17" t="n">
        <v>9999</v>
      </c>
      <c r="CZ501" s="17" t="n">
        <v>1</v>
      </c>
      <c r="DA501" s="17" t="n">
        <v>9999</v>
      </c>
      <c r="DB501" s="17" t="n">
        <v>9999</v>
      </c>
      <c r="DC501" s="17" t="n">
        <v>9999</v>
      </c>
      <c r="DD501" s="17" t="n">
        <v>1</v>
      </c>
      <c r="DE501" s="17" t="n">
        <v>1</v>
      </c>
      <c r="DF501" s="17" t="n">
        <v>5</v>
      </c>
      <c r="DG501" s="17" t="n">
        <v>1</v>
      </c>
      <c r="DH501" s="17" t="n">
        <v>1</v>
      </c>
      <c r="DI501" s="17" t="n">
        <v>1</v>
      </c>
      <c r="DJ501" s="17" t="n">
        <v>1</v>
      </c>
      <c r="DK501" s="17" t="s">
        <v>891</v>
      </c>
      <c r="DL501" s="17" t="s">
        <v>891</v>
      </c>
      <c r="DM501" s="17" t="s">
        <v>891</v>
      </c>
      <c r="DN501" s="17" t="n">
        <v>1</v>
      </c>
      <c r="DO501" s="17" t="s">
        <v>891</v>
      </c>
      <c r="DP501" s="17" t="n">
        <v>1</v>
      </c>
      <c r="DQ501" s="17" t="s">
        <v>891</v>
      </c>
      <c r="DR501" s="17" t="s">
        <v>891</v>
      </c>
      <c r="DS501" s="17" t="s">
        <v>891</v>
      </c>
      <c r="DT501" s="17" t="s">
        <v>891</v>
      </c>
      <c r="DU501" s="17" t="s">
        <v>891</v>
      </c>
      <c r="DV501" s="17" t="s">
        <v>891</v>
      </c>
      <c r="DW501" s="17" t="s">
        <v>891</v>
      </c>
      <c r="DX501" s="17" t="s">
        <v>891</v>
      </c>
      <c r="DY501" s="17" t="s">
        <v>891</v>
      </c>
      <c r="DZ501" s="17" t="s">
        <v>891</v>
      </c>
      <c r="EA501" s="17" t="s">
        <v>891</v>
      </c>
      <c r="EB501" s="17" t="s">
        <v>891</v>
      </c>
      <c r="EC501" s="17" t="s">
        <v>8680</v>
      </c>
      <c r="ED501" s="17" t="s">
        <v>8681</v>
      </c>
      <c r="EE501" s="17" t="s">
        <v>8682</v>
      </c>
      <c r="EF501" s="17" t="s">
        <v>8683</v>
      </c>
      <c r="EG501" s="17" t="s">
        <v>891</v>
      </c>
      <c r="EH501" s="17" t="s">
        <v>891</v>
      </c>
      <c r="EI501" s="17" t="s">
        <v>891</v>
      </c>
      <c r="EJ501" s="17" t="s">
        <v>891</v>
      </c>
      <c r="EK501" s="17" t="s">
        <v>891</v>
      </c>
      <c r="EL501" s="17" t="s">
        <v>891</v>
      </c>
      <c r="OL501" s="17" t="n">
        <v>1</v>
      </c>
      <c r="OR501" s="17" t="n">
        <v>1</v>
      </c>
      <c r="VL501" s="17" t="n">
        <v>1999</v>
      </c>
      <c r="VM501" s="9" t="n">
        <v>19.917124</v>
      </c>
      <c r="VN501" s="9" t="n">
        <v>22.473463</v>
      </c>
      <c r="VO501" s="9" t="n">
        <v>22.543766</v>
      </c>
      <c r="VP501" s="9" t="s">
        <v>891</v>
      </c>
      <c r="VQ501" s="9" t="n">
        <v>1.827756</v>
      </c>
      <c r="VR501" s="9" t="n">
        <v>4.966395</v>
      </c>
      <c r="VS501" s="9" t="s">
        <v>891</v>
      </c>
      <c r="VT501" s="9" t="n">
        <v>0.422587</v>
      </c>
      <c r="VU501" s="9" t="n">
        <v>0.958119</v>
      </c>
      <c r="VV501" s="9" t="n">
        <v>1.83834408429275</v>
      </c>
      <c r="VW501" s="9" t="n">
        <v>1.250051</v>
      </c>
      <c r="VX501" s="9" t="n">
        <v>0.865922551518193</v>
      </c>
      <c r="VY501" s="9" t="n">
        <v>0.877632629897817</v>
      </c>
      <c r="VZ501" s="9" t="s">
        <v>891</v>
      </c>
      <c r="WA501" s="9" t="s">
        <v>891</v>
      </c>
      <c r="WB501" s="9" t="n">
        <v>15.853732</v>
      </c>
      <c r="WC501" s="9" t="s">
        <v>891</v>
      </c>
      <c r="WD501" s="9" t="n">
        <v>2.260269</v>
      </c>
      <c r="WE501" s="9" t="n">
        <v>0.739361</v>
      </c>
      <c r="WF501" s="9" t="s">
        <v>891</v>
      </c>
      <c r="WG501" s="9" t="s">
        <v>891</v>
      </c>
      <c r="WH501" s="9" t="n">
        <v>3.2</v>
      </c>
      <c r="WI501" s="9" t="n">
        <v>68.679445</v>
      </c>
      <c r="WJ501" s="9" t="n">
        <v>27.3757162657088</v>
      </c>
      <c r="WK501" s="9" t="n">
        <v>0</v>
      </c>
      <c r="WL501" s="9" t="n">
        <v>0</v>
      </c>
      <c r="WM501" s="9" t="n">
        <v>0</v>
      </c>
      <c r="WN501" s="9" t="n">
        <v>3.939361</v>
      </c>
      <c r="WO501" s="9" t="s">
        <v>891</v>
      </c>
      <c r="WP501" s="17" t="s">
        <v>8684</v>
      </c>
      <c r="WQ501" s="17" t="s">
        <v>8685</v>
      </c>
      <c r="WR501" s="14" t="s">
        <v>8686</v>
      </c>
      <c r="WS501" s="17" t="s">
        <v>8687</v>
      </c>
      <c r="WV501" s="9" t="s">
        <v>891</v>
      </c>
      <c r="WW501" s="9" t="s">
        <v>891</v>
      </c>
      <c r="WX501" s="9" t="s">
        <v>891</v>
      </c>
      <c r="WY501" s="9" t="s">
        <v>891</v>
      </c>
      <c r="WZ501" s="9" t="s">
        <v>891</v>
      </c>
      <c r="XA501" s="9" t="s">
        <v>891</v>
      </c>
      <c r="XB501" s="9" t="s">
        <v>891</v>
      </c>
      <c r="XC501" s="9" t="s">
        <v>891</v>
      </c>
      <c r="XD501" s="9" t="s">
        <v>891</v>
      </c>
      <c r="XE501" s="9" t="s">
        <v>891</v>
      </c>
      <c r="XF501" s="9" t="s">
        <v>891</v>
      </c>
      <c r="XG501" s="9" t="s">
        <v>891</v>
      </c>
      <c r="XH501" s="9" t="s">
        <v>891</v>
      </c>
      <c r="XI501" s="9" t="s">
        <v>891</v>
      </c>
      <c r="XJ501" s="9" t="s">
        <v>891</v>
      </c>
      <c r="XK501" s="9" t="s">
        <v>891</v>
      </c>
      <c r="XL501" s="9" t="s">
        <v>891</v>
      </c>
      <c r="XM501" s="9" t="s">
        <v>891</v>
      </c>
      <c r="XN501" s="9" t="s">
        <v>891</v>
      </c>
      <c r="XO501" s="9" t="s">
        <v>891</v>
      </c>
      <c r="XP501" s="17" t="n">
        <v>1</v>
      </c>
      <c r="XQ501" s="17" t="n">
        <v>1</v>
      </c>
      <c r="XR501" s="17" t="n">
        <v>1</v>
      </c>
      <c r="XS501" s="17" t="n">
        <v>4721422</v>
      </c>
      <c r="XT501" s="17" t="n">
        <v>2758925</v>
      </c>
      <c r="XU501" s="9" t="n">
        <v>58.434196</v>
      </c>
      <c r="XV501" s="17" t="n">
        <v>20386</v>
      </c>
      <c r="XW501" s="17" t="n">
        <v>11800</v>
      </c>
      <c r="XX501" s="17" t="n">
        <v>2726739</v>
      </c>
      <c r="XY501" s="17" t="n">
        <v>1489110</v>
      </c>
      <c r="XZ501" s="17" t="n">
        <v>1237629</v>
      </c>
      <c r="YA501" s="9" t="n">
        <v>54.611387</v>
      </c>
      <c r="YB501" s="17" t="n">
        <v>12</v>
      </c>
      <c r="YC501" s="17" t="n">
        <v>11</v>
      </c>
      <c r="YD501" s="9" t="n">
        <v>52.173913</v>
      </c>
      <c r="YE501" s="17" t="n">
        <v>799376</v>
      </c>
      <c r="YF501" s="17" t="n">
        <v>478838</v>
      </c>
      <c r="YG501" s="9" t="n">
        <v>59.9014731490563</v>
      </c>
      <c r="YH501" s="17" t="n">
        <v>471550</v>
      </c>
      <c r="YI501" s="17" t="n">
        <v>281877</v>
      </c>
      <c r="YJ501" s="17" t="n">
        <v>189673</v>
      </c>
      <c r="YK501" s="9" t="n">
        <v>59.7766938818789</v>
      </c>
      <c r="YL501" s="17" t="n">
        <v>1</v>
      </c>
      <c r="YM501" s="17" t="n">
        <v>679161</v>
      </c>
      <c r="YN501" s="17" t="n">
        <v>390991</v>
      </c>
      <c r="YO501" s="9" t="n">
        <v>57.5697073300734</v>
      </c>
      <c r="YP501" s="17" t="n">
        <v>388177</v>
      </c>
      <c r="YQ501" s="17" t="n">
        <v>219081</v>
      </c>
      <c r="YR501" s="17" t="n">
        <v>169096</v>
      </c>
      <c r="YS501" s="9" t="n">
        <v>56.4384288610608</v>
      </c>
      <c r="YT501" s="17" t="n">
        <v>1</v>
      </c>
      <c r="YU501" s="17" t="n">
        <v>234381</v>
      </c>
      <c r="YV501" s="17" t="n">
        <v>155413</v>
      </c>
      <c r="YW501" s="9" t="n">
        <v>66.3078491857275</v>
      </c>
      <c r="YX501" s="17" t="n">
        <v>153607</v>
      </c>
      <c r="YY501" s="17" t="n">
        <v>79085</v>
      </c>
      <c r="YZ501" s="17" t="n">
        <v>74522</v>
      </c>
      <c r="ZA501" s="9" t="n">
        <v>51.4852838737818</v>
      </c>
      <c r="ZB501" s="17" t="n">
        <v>1</v>
      </c>
      <c r="ZC501" s="17" t="n">
        <v>25443</v>
      </c>
      <c r="ZD501" s="17" t="n">
        <v>15120</v>
      </c>
      <c r="ZE501" s="9" t="n">
        <v>59.4269543685886</v>
      </c>
      <c r="ZF501" s="17" t="n">
        <v>14830</v>
      </c>
      <c r="ZG501" s="17" t="n">
        <v>5975</v>
      </c>
      <c r="ZH501" s="17" t="n">
        <v>8855</v>
      </c>
      <c r="ZI501" s="9" t="n">
        <v>40.2899527983817</v>
      </c>
      <c r="ZJ501" s="17" t="n">
        <v>0</v>
      </c>
      <c r="ZK501" s="17" t="n">
        <v>87810</v>
      </c>
      <c r="ZL501" s="17" t="n">
        <v>60237</v>
      </c>
      <c r="ZM501" s="9" t="n">
        <v>68.599248377178</v>
      </c>
      <c r="ZN501" s="17" t="n">
        <v>58311</v>
      </c>
      <c r="ZO501" s="17" t="n">
        <v>22702</v>
      </c>
      <c r="ZP501" s="17" t="n">
        <v>35609</v>
      </c>
      <c r="ZQ501" s="9" t="n">
        <v>38.9326199173398</v>
      </c>
      <c r="ZR501" s="17" t="n">
        <v>0</v>
      </c>
      <c r="ZS501" s="17" t="n">
        <v>22592</v>
      </c>
      <c r="ZT501" s="17" t="n">
        <v>15038</v>
      </c>
      <c r="ZU501" s="9" t="n">
        <v>66.5633852691218</v>
      </c>
      <c r="ZV501" s="17" t="n">
        <v>14776</v>
      </c>
      <c r="ZW501" s="17" t="n">
        <v>6705</v>
      </c>
      <c r="ZX501" s="17" t="n">
        <v>8071</v>
      </c>
      <c r="ZY501" s="9" t="n">
        <v>45.377639415268</v>
      </c>
      <c r="ZZ501" s="17" t="n">
        <v>0</v>
      </c>
      <c r="AAA501" s="17" t="n">
        <v>27687</v>
      </c>
      <c r="AAB501" s="17" t="n">
        <v>19106</v>
      </c>
      <c r="AAC501" s="9" t="n">
        <v>69.0071152526456</v>
      </c>
      <c r="AAD501" s="17" t="n">
        <v>18708</v>
      </c>
      <c r="AAE501" s="17" t="n">
        <v>8691</v>
      </c>
      <c r="AAF501" s="17" t="n">
        <v>10017</v>
      </c>
      <c r="AAG501" s="9" t="n">
        <v>46.4560615779346</v>
      </c>
      <c r="AAH501" s="17" t="n">
        <v>0</v>
      </c>
      <c r="AAI501" s="17" t="n">
        <v>24669</v>
      </c>
      <c r="AAJ501" s="17" t="n">
        <v>14727</v>
      </c>
      <c r="AAK501" s="9" t="n">
        <v>59.6984069074547</v>
      </c>
      <c r="AAL501" s="17" t="n">
        <v>14648</v>
      </c>
      <c r="AAM501" s="17" t="n">
        <v>5826</v>
      </c>
      <c r="AAN501" s="17" t="n">
        <v>8822</v>
      </c>
      <c r="AAO501" s="9" t="n">
        <v>39.7733478973239</v>
      </c>
      <c r="AAP501" s="17" t="n">
        <v>0</v>
      </c>
      <c r="AAQ501" s="17" t="n">
        <v>65997</v>
      </c>
      <c r="AAR501" s="17" t="n">
        <v>44708</v>
      </c>
      <c r="AAS501" s="9" t="n">
        <v>67.7424731427186</v>
      </c>
      <c r="AAT501" s="17" t="n">
        <v>44443</v>
      </c>
      <c r="AAU501" s="17" t="n">
        <v>24527</v>
      </c>
      <c r="AAV501" s="17" t="n">
        <v>19916</v>
      </c>
      <c r="AAW501" s="9" t="n">
        <v>55.1875435951668</v>
      </c>
      <c r="AAX501" s="17" t="n">
        <v>1</v>
      </c>
      <c r="AAY501" s="17" t="n">
        <v>161179</v>
      </c>
      <c r="AAZ501" s="17" t="n">
        <v>90200</v>
      </c>
      <c r="ABA501" s="9" t="n">
        <v>55.9626254040539</v>
      </c>
      <c r="ABB501" s="17" t="n">
        <v>88740</v>
      </c>
      <c r="ABC501" s="17" t="n">
        <v>52490</v>
      </c>
      <c r="ABD501" s="17" t="n">
        <v>36250</v>
      </c>
      <c r="ABE501" s="9" t="n">
        <v>59.1503267973856</v>
      </c>
      <c r="ABF501" s="17" t="n">
        <v>1</v>
      </c>
      <c r="ABG501" s="17" t="n">
        <v>164674</v>
      </c>
      <c r="ABH501" s="17" t="n">
        <v>101022</v>
      </c>
      <c r="ABI501" s="9" t="n">
        <v>61.3466606750307</v>
      </c>
      <c r="ABJ501" s="17" t="n">
        <v>100399</v>
      </c>
      <c r="ABK501" s="17" t="n">
        <v>53074</v>
      </c>
      <c r="ABL501" s="17" t="n">
        <v>47325</v>
      </c>
      <c r="ABM501" s="9" t="n">
        <v>52.8630763254614</v>
      </c>
      <c r="ABN501" s="17" t="n">
        <v>1</v>
      </c>
      <c r="ABO501" s="17" t="n">
        <v>117782</v>
      </c>
      <c r="ABP501" s="17" t="n">
        <v>74200</v>
      </c>
      <c r="ABQ501" s="9" t="n">
        <v>62.9977415903958</v>
      </c>
      <c r="ABR501" s="17" t="n">
        <v>73770</v>
      </c>
      <c r="ABS501" s="17" t="n">
        <v>47302</v>
      </c>
      <c r="ABT501" s="17" t="n">
        <v>26468</v>
      </c>
      <c r="ABU501" s="9" t="n">
        <v>64.1209163616646</v>
      </c>
      <c r="ABV501" s="17" t="n">
        <v>1</v>
      </c>
      <c r="ABW501" s="17" t="n">
        <v>177060</v>
      </c>
      <c r="ABX501" s="17" t="n">
        <v>105194</v>
      </c>
      <c r="ABY501" s="9" t="n">
        <v>59.4114989269174</v>
      </c>
      <c r="ABZ501" s="17" t="n">
        <v>104003</v>
      </c>
      <c r="ACA501" s="17" t="n">
        <v>61192</v>
      </c>
      <c r="ACB501" s="17" t="n">
        <v>42811</v>
      </c>
      <c r="ACC501" s="9" t="n">
        <v>58.836764324106</v>
      </c>
      <c r="ACD501" s="17" t="n">
        <v>1</v>
      </c>
      <c r="ACE501" s="17" t="n">
        <v>48217</v>
      </c>
      <c r="ACF501" s="17" t="n">
        <v>35009</v>
      </c>
      <c r="ACG501" s="9" t="n">
        <v>72.6071717444055</v>
      </c>
      <c r="ACH501" s="17" t="n">
        <v>34186</v>
      </c>
      <c r="ACI501" s="17" t="n">
        <v>15532</v>
      </c>
      <c r="ACJ501" s="17" t="n">
        <v>18654</v>
      </c>
      <c r="ACK501" s="9" t="n">
        <v>45.433803311297</v>
      </c>
      <c r="ACL501" s="17" t="n">
        <v>0</v>
      </c>
      <c r="ACM501" s="17" t="n">
        <v>35751</v>
      </c>
      <c r="ACN501" s="17" t="n">
        <v>23760</v>
      </c>
      <c r="ACO501" s="9" t="n">
        <v>66.4596794495259</v>
      </c>
      <c r="ACP501" s="17" t="n">
        <v>23620</v>
      </c>
      <c r="ACQ501" s="17" t="n">
        <v>10739</v>
      </c>
      <c r="ACR501" s="17" t="n">
        <v>12881</v>
      </c>
      <c r="ACS501" s="9" t="n">
        <v>45.4657070279424</v>
      </c>
      <c r="ACT501" s="17" t="n">
        <v>0</v>
      </c>
      <c r="ACU501" s="17" t="n">
        <v>10092</v>
      </c>
      <c r="ACV501" s="17" t="n">
        <v>6676</v>
      </c>
      <c r="ACW501" s="9" t="n">
        <v>66.1514070550931</v>
      </c>
      <c r="ACX501" s="17" t="n">
        <v>6643</v>
      </c>
      <c r="ACY501" s="17" t="n">
        <v>2157</v>
      </c>
      <c r="ACZ501" s="17" t="n">
        <v>4486</v>
      </c>
      <c r="ADA501" s="9" t="n">
        <v>32.4702694565708</v>
      </c>
      <c r="ADB501" s="17" t="n">
        <v>0</v>
      </c>
      <c r="ADC501" s="17" t="n">
        <v>287615</v>
      </c>
      <c r="ADD501" s="17" t="n">
        <v>177793</v>
      </c>
      <c r="ADE501" s="9" t="n">
        <v>61.8163169514803</v>
      </c>
      <c r="ADF501" s="17" t="n">
        <v>177130</v>
      </c>
      <c r="ADG501" s="17" t="n">
        <v>82334</v>
      </c>
      <c r="ADH501" s="17" t="n">
        <v>94796</v>
      </c>
      <c r="ADI501" s="9" t="n">
        <v>46.4822446790493</v>
      </c>
      <c r="ADJ501" s="17" t="n">
        <v>0</v>
      </c>
      <c r="ADK501" s="17" t="n">
        <v>129005</v>
      </c>
      <c r="ADL501" s="17" t="n">
        <v>72076</v>
      </c>
      <c r="ADM501" s="9" t="n">
        <v>55.8707026859424</v>
      </c>
      <c r="ADN501" s="17" t="n">
        <v>70877</v>
      </c>
      <c r="ADO501" s="17" t="n">
        <v>32305</v>
      </c>
      <c r="ADP501" s="17" t="n">
        <v>38572</v>
      </c>
      <c r="ADQ501" s="9" t="n">
        <v>45.5789607347941</v>
      </c>
      <c r="ADR501" s="17" t="n">
        <v>0</v>
      </c>
      <c r="ADS501" s="17" t="n">
        <v>357968</v>
      </c>
      <c r="ADT501" s="17" t="n">
        <v>208083</v>
      </c>
      <c r="ADU501" s="9" t="n">
        <v>58.1289388995664</v>
      </c>
      <c r="ADV501" s="17" t="n">
        <v>207169</v>
      </c>
      <c r="ADW501" s="17" t="n">
        <v>101277</v>
      </c>
      <c r="ADX501" s="17" t="n">
        <v>105892</v>
      </c>
      <c r="ADY501" s="9" t="n">
        <v>48.8861750551482</v>
      </c>
      <c r="ADZ501" s="17" t="n">
        <v>0</v>
      </c>
      <c r="AEA501" s="17" t="n">
        <v>143884</v>
      </c>
      <c r="AEB501" s="17" t="n">
        <v>84274</v>
      </c>
      <c r="AEC501" s="9" t="n">
        <v>58.5707931389175</v>
      </c>
      <c r="AED501" s="17" t="n">
        <v>82308</v>
      </c>
      <c r="AEE501" s="17" t="n">
        <v>35572</v>
      </c>
      <c r="AEF501" s="17" t="n">
        <v>46736</v>
      </c>
      <c r="AEG501" s="9" t="n">
        <v>43.2181561938086</v>
      </c>
      <c r="AEH501" s="17" t="n">
        <v>0</v>
      </c>
      <c r="AEI501" s="17" t="n">
        <v>196775</v>
      </c>
      <c r="AEJ501" s="17" t="n">
        <v>97918</v>
      </c>
      <c r="AEK501" s="9" t="n">
        <v>49.7614026172024</v>
      </c>
      <c r="AEL501" s="17" t="n">
        <v>96633</v>
      </c>
      <c r="AEM501" s="17" t="n">
        <v>39913</v>
      </c>
      <c r="AEN501" s="17" t="n">
        <v>56720</v>
      </c>
      <c r="AEO501" s="9" t="n">
        <v>41.3036954249584</v>
      </c>
      <c r="AEP501" s="17" t="n">
        <v>0</v>
      </c>
      <c r="AEQ501" s="17" t="n">
        <v>369687</v>
      </c>
      <c r="AER501" s="17" t="n">
        <v>171786</v>
      </c>
      <c r="AES501" s="9" t="n">
        <v>46.46795802936</v>
      </c>
      <c r="AET501" s="17" t="n">
        <v>169331</v>
      </c>
      <c r="AEU501" s="17" t="n">
        <v>107584</v>
      </c>
      <c r="AEV501" s="17" t="n">
        <v>61747</v>
      </c>
      <c r="AEW501" s="9" t="n">
        <v>63.5347337463312</v>
      </c>
      <c r="AEX501" s="17" t="n">
        <v>1</v>
      </c>
      <c r="AEY501" s="17" t="n">
        <v>186278</v>
      </c>
      <c r="AEZ501" s="17" t="n">
        <v>91942</v>
      </c>
      <c r="AFA501" s="9" t="n">
        <v>49.3574120400691</v>
      </c>
      <c r="AFB501" s="17" t="n">
        <v>90874</v>
      </c>
      <c r="AFC501" s="17" t="n">
        <v>46786</v>
      </c>
      <c r="AFD501" s="17" t="n">
        <v>44088</v>
      </c>
      <c r="AFE501" s="9" t="n">
        <v>51.4844730065805</v>
      </c>
      <c r="AFF501" s="17" t="n">
        <v>1</v>
      </c>
      <c r="AFG501" s="17" t="n">
        <v>104456</v>
      </c>
      <c r="AFH501" s="17" t="n">
        <v>68738</v>
      </c>
      <c r="AFI501" s="9" t="n">
        <v>65.805698092977</v>
      </c>
      <c r="AFJ501" s="17" t="n">
        <v>67868</v>
      </c>
      <c r="AFK501" s="17" t="n">
        <v>44272</v>
      </c>
      <c r="AFL501" s="17" t="n">
        <v>23596</v>
      </c>
      <c r="AFM501" s="9" t="n">
        <v>65.2325101667944</v>
      </c>
      <c r="AFN501" s="17" t="n">
        <v>1</v>
      </c>
      <c r="AFO501" s="17" t="n">
        <v>215860</v>
      </c>
      <c r="AFP501" s="17" t="n">
        <v>130228</v>
      </c>
      <c r="AFQ501" s="9" t="n">
        <v>60.3298434170296</v>
      </c>
      <c r="AFR501" s="17" t="n">
        <v>128633</v>
      </c>
      <c r="AFS501" s="17" t="n">
        <v>86014</v>
      </c>
      <c r="AFT501" s="17" t="n">
        <v>42619</v>
      </c>
      <c r="AFU501" s="9" t="n">
        <v>66.8677555526187</v>
      </c>
      <c r="AFV501" s="17" t="n">
        <v>1</v>
      </c>
      <c r="AFW501" s="17" t="n">
        <v>48023</v>
      </c>
      <c r="AFX501" s="17" t="n">
        <v>25848</v>
      </c>
      <c r="AFY501" s="9" t="n">
        <v>53.8242092330758</v>
      </c>
      <c r="AFZ501" s="17" t="n">
        <v>25505</v>
      </c>
      <c r="AGA501" s="17" t="n">
        <v>16098</v>
      </c>
      <c r="AGB501" s="17" t="n">
        <v>9407</v>
      </c>
      <c r="AGC501" s="9" t="n">
        <v>63.1170358753186</v>
      </c>
      <c r="AGD501" s="17" t="n">
        <v>1</v>
      </c>
      <c r="AGE501" s="17" t="s">
        <v>8688</v>
      </c>
      <c r="AGF501" s="17" t="s">
        <v>8689</v>
      </c>
      <c r="AGG501" s="17" t="s">
        <v>8690</v>
      </c>
      <c r="AGH501" s="17" t="s">
        <v>8691</v>
      </c>
      <c r="AGI501" s="9" t="s">
        <v>891</v>
      </c>
      <c r="AGJ501" s="9" t="s">
        <v>891</v>
      </c>
      <c r="AGK501" s="9" t="s">
        <v>891</v>
      </c>
      <c r="AGL501" s="9" t="s">
        <v>891</v>
      </c>
      <c r="AGM501" s="9" t="s">
        <v>891</v>
      </c>
      <c r="AGN501" s="9" t="s">
        <v>891</v>
      </c>
      <c r="AGO501" s="9" t="s">
        <v>891</v>
      </c>
      <c r="AMI501" s="0"/>
      <c r="AMJ501" s="0"/>
    </row>
    <row r="502" s="17" customFormat="true" ht="14.3" hidden="false" customHeight="false" outlineLevel="0" collapsed="false">
      <c r="A502" s="3" t="n">
        <v>486</v>
      </c>
      <c r="B502" s="4" t="n">
        <v>37318</v>
      </c>
      <c r="C502" s="17" t="s">
        <v>8692</v>
      </c>
      <c r="D502" s="17" t="s">
        <v>8693</v>
      </c>
      <c r="F502" s="17" t="s">
        <v>8694</v>
      </c>
      <c r="G502" s="17" t="s">
        <v>8695</v>
      </c>
      <c r="H502" s="17" t="s">
        <v>891</v>
      </c>
      <c r="I502" s="14" t="s">
        <v>8696</v>
      </c>
      <c r="J502" s="17" t="n">
        <v>2</v>
      </c>
      <c r="K502" s="17" t="n">
        <v>3</v>
      </c>
      <c r="L502" s="17" t="s">
        <v>8697</v>
      </c>
      <c r="M502" s="14" t="s">
        <v>8698</v>
      </c>
      <c r="N502" s="17" t="s">
        <v>8699</v>
      </c>
      <c r="O502" s="17" t="s">
        <v>8700</v>
      </c>
      <c r="P502" s="17" t="n">
        <v>4</v>
      </c>
      <c r="Q502" s="17" t="n">
        <v>4.2</v>
      </c>
      <c r="R502" s="17" t="n">
        <v>4.22</v>
      </c>
      <c r="S502" s="17" t="s">
        <v>891</v>
      </c>
      <c r="T502" s="17" t="s">
        <v>891</v>
      </c>
      <c r="U502" s="17" t="s">
        <v>891</v>
      </c>
      <c r="V502" s="17" t="s">
        <v>891</v>
      </c>
      <c r="W502" s="17" t="s">
        <v>891</v>
      </c>
      <c r="X502" s="17" t="s">
        <v>891</v>
      </c>
      <c r="Y502" s="17" t="n">
        <v>6</v>
      </c>
      <c r="Z502" s="17" t="n">
        <v>2</v>
      </c>
      <c r="AA502" s="17" t="n">
        <v>46</v>
      </c>
      <c r="AB502" s="17" t="s">
        <v>8195</v>
      </c>
      <c r="AC502" s="5" t="s">
        <v>8701</v>
      </c>
      <c r="AD502" s="5" t="n">
        <v>1</v>
      </c>
      <c r="AE502" s="14" t="s">
        <v>8702</v>
      </c>
      <c r="AF502" s="17" t="s">
        <v>8703</v>
      </c>
      <c r="AG502" s="2" t="n">
        <v>0</v>
      </c>
      <c r="AH502" s="17" t="n">
        <v>2</v>
      </c>
      <c r="AI502" s="17" t="n">
        <v>2</v>
      </c>
      <c r="AJ502" s="17" t="n">
        <v>54</v>
      </c>
      <c r="AK502" s="17" t="n">
        <v>125</v>
      </c>
      <c r="AL502" s="17" t="n">
        <v>2</v>
      </c>
      <c r="AM502" s="17" t="n">
        <v>5</v>
      </c>
      <c r="AN502" s="2" t="n">
        <v>37</v>
      </c>
      <c r="AO502" s="20" t="n">
        <v>35906</v>
      </c>
      <c r="AP502" s="20" t="n">
        <v>35920</v>
      </c>
      <c r="AQ502" s="20" t="n">
        <v>36469</v>
      </c>
      <c r="AR502" s="15" t="n">
        <v>549</v>
      </c>
      <c r="AS502" s="16" t="n">
        <v>100000</v>
      </c>
      <c r="AT502" s="20" t="n">
        <v>36469</v>
      </c>
      <c r="AU502" s="20" t="n">
        <v>36503</v>
      </c>
      <c r="AV502" s="20" t="n">
        <v>36705</v>
      </c>
      <c r="AW502" s="20" t="n">
        <v>37064</v>
      </c>
      <c r="AX502" s="15" t="n">
        <v>0</v>
      </c>
      <c r="AY502" s="2" t="n">
        <v>359</v>
      </c>
      <c r="AZ502" s="17" t="n">
        <v>254</v>
      </c>
      <c r="BA502" s="17" t="n">
        <v>849</v>
      </c>
      <c r="BB502" s="17" t="n">
        <v>549</v>
      </c>
      <c r="BC502" s="17" t="n">
        <v>236</v>
      </c>
      <c r="BD502" s="17" t="s">
        <v>891</v>
      </c>
      <c r="BE502" s="17" t="s">
        <v>891</v>
      </c>
      <c r="BF502" s="17" t="n">
        <v>108296</v>
      </c>
      <c r="BG502" s="17" t="n">
        <v>1196</v>
      </c>
      <c r="BH502" s="17" t="n">
        <v>197.260473588342</v>
      </c>
      <c r="BI502" s="18" t="n">
        <v>0</v>
      </c>
      <c r="BJ502" s="17" t="s">
        <v>3662</v>
      </c>
      <c r="BK502" s="17" t="s">
        <v>3663</v>
      </c>
      <c r="BU502" s="17" t="s">
        <v>891</v>
      </c>
      <c r="BV502" s="17" t="s">
        <v>891</v>
      </c>
      <c r="CI502" s="17" t="n">
        <v>2</v>
      </c>
      <c r="CJ502" s="17" t="n">
        <v>1</v>
      </c>
      <c r="CK502" s="17" t="n">
        <v>2</v>
      </c>
      <c r="CL502" s="17" t="n">
        <v>9999</v>
      </c>
      <c r="CM502" s="17" t="n">
        <v>2</v>
      </c>
      <c r="CN502" s="17" t="n">
        <v>1</v>
      </c>
      <c r="CO502" s="17" t="n">
        <v>9999</v>
      </c>
      <c r="CP502" s="17" t="n">
        <v>1</v>
      </c>
      <c r="CQ502" s="17" t="n">
        <v>2</v>
      </c>
      <c r="CR502" s="17" t="n">
        <v>2</v>
      </c>
      <c r="CS502" s="17" t="n">
        <v>2</v>
      </c>
      <c r="CT502" s="17" t="n">
        <v>2</v>
      </c>
      <c r="CU502" s="17" t="n">
        <v>5</v>
      </c>
      <c r="CV502" s="17" t="s">
        <v>891</v>
      </c>
      <c r="CW502" s="17" t="n">
        <v>9999</v>
      </c>
      <c r="CX502" s="17" t="n">
        <v>2</v>
      </c>
      <c r="CY502" s="17" t="n">
        <v>9999</v>
      </c>
      <c r="CZ502" s="17" t="n">
        <v>2</v>
      </c>
      <c r="DA502" s="17" t="n">
        <v>9999</v>
      </c>
      <c r="DB502" s="17" t="n">
        <v>9999</v>
      </c>
      <c r="DC502" s="17" t="n">
        <v>9999</v>
      </c>
      <c r="DD502" s="17" t="n">
        <v>2</v>
      </c>
      <c r="DE502" s="17" t="n">
        <v>2</v>
      </c>
      <c r="DF502" s="17" t="s">
        <v>891</v>
      </c>
      <c r="DG502" s="17" t="n">
        <v>1</v>
      </c>
      <c r="DH502" s="17" t="n">
        <v>5</v>
      </c>
      <c r="DI502" s="17" t="n">
        <v>2</v>
      </c>
      <c r="DJ502" s="17" t="n">
        <v>5</v>
      </c>
      <c r="DK502" s="17" t="s">
        <v>891</v>
      </c>
      <c r="DL502" s="17" t="s">
        <v>891</v>
      </c>
      <c r="DM502" s="17" t="s">
        <v>891</v>
      </c>
      <c r="DN502" s="17" t="s">
        <v>891</v>
      </c>
      <c r="DO502" s="17" t="s">
        <v>891</v>
      </c>
      <c r="DP502" s="17" t="s">
        <v>891</v>
      </c>
      <c r="DQ502" s="17" t="s">
        <v>891</v>
      </c>
      <c r="DR502" s="17" t="s">
        <v>891</v>
      </c>
      <c r="DS502" s="17" t="s">
        <v>891</v>
      </c>
      <c r="DT502" s="17" t="s">
        <v>891</v>
      </c>
      <c r="DU502" s="17" t="s">
        <v>891</v>
      </c>
      <c r="DV502" s="17" t="s">
        <v>891</v>
      </c>
      <c r="DW502" s="17" t="s">
        <v>891</v>
      </c>
      <c r="DX502" s="17" t="s">
        <v>891</v>
      </c>
      <c r="DY502" s="17" t="s">
        <v>891</v>
      </c>
      <c r="DZ502" s="17" t="s">
        <v>891</v>
      </c>
      <c r="EA502" s="17" t="s">
        <v>891</v>
      </c>
      <c r="EB502" s="17" t="s">
        <v>891</v>
      </c>
      <c r="EC502" s="17" t="s">
        <v>891</v>
      </c>
      <c r="ED502" s="17" t="s">
        <v>891</v>
      </c>
      <c r="EE502" s="17" t="s">
        <v>891</v>
      </c>
      <c r="EF502" s="17" t="s">
        <v>891</v>
      </c>
      <c r="EG502" s="17" t="s">
        <v>891</v>
      </c>
      <c r="EH502" s="17" t="s">
        <v>891</v>
      </c>
      <c r="EI502" s="17" t="s">
        <v>891</v>
      </c>
      <c r="EJ502" s="17" t="s">
        <v>891</v>
      </c>
      <c r="EK502" s="17" t="s">
        <v>891</v>
      </c>
      <c r="EL502" s="17" t="s">
        <v>891</v>
      </c>
      <c r="VL502" s="17" t="n">
        <v>1999</v>
      </c>
      <c r="VM502" s="9" t="n">
        <v>19.917124</v>
      </c>
      <c r="VN502" s="9" t="n">
        <v>22.473463</v>
      </c>
      <c r="VO502" s="9" t="n">
        <v>22.543766</v>
      </c>
      <c r="VP502" s="9" t="s">
        <v>891</v>
      </c>
      <c r="VQ502" s="9" t="n">
        <v>1.827756</v>
      </c>
      <c r="VR502" s="9" t="n">
        <v>4.966395</v>
      </c>
      <c r="VS502" s="9" t="s">
        <v>891</v>
      </c>
      <c r="VT502" s="9" t="n">
        <v>0.422587</v>
      </c>
      <c r="VU502" s="9" t="n">
        <v>0.958119</v>
      </c>
      <c r="VV502" s="9" t="n">
        <v>1.83834408429275</v>
      </c>
      <c r="VW502" s="9" t="n">
        <v>1.250051</v>
      </c>
      <c r="VX502" s="9" t="n">
        <v>0.865922551518193</v>
      </c>
      <c r="VY502" s="9" t="n">
        <v>0.877632629897817</v>
      </c>
      <c r="VZ502" s="9" t="s">
        <v>891</v>
      </c>
      <c r="WA502" s="9" t="s">
        <v>891</v>
      </c>
      <c r="WB502" s="9" t="n">
        <v>15.853732</v>
      </c>
      <c r="WC502" s="9" t="s">
        <v>891</v>
      </c>
      <c r="WD502" s="9" t="n">
        <v>2.260269</v>
      </c>
      <c r="WE502" s="9" t="n">
        <v>0.739361</v>
      </c>
      <c r="WF502" s="9" t="s">
        <v>891</v>
      </c>
      <c r="WG502" s="9" t="s">
        <v>891</v>
      </c>
      <c r="WH502" s="9" t="n">
        <v>3.2</v>
      </c>
      <c r="WI502" s="9" t="n">
        <v>27.862445</v>
      </c>
      <c r="WJ502" s="9" t="n">
        <v>67.315083635811</v>
      </c>
      <c r="WK502" s="9" t="n">
        <v>0</v>
      </c>
      <c r="WL502" s="9" t="n">
        <v>0</v>
      </c>
      <c r="WM502" s="9" t="n">
        <v>0.877632629897817</v>
      </c>
      <c r="WN502" s="9" t="n">
        <v>3.939361</v>
      </c>
      <c r="WO502" s="9" t="s">
        <v>891</v>
      </c>
      <c r="WP502" s="17" t="s">
        <v>8704</v>
      </c>
      <c r="WQ502" s="17" t="s">
        <v>8705</v>
      </c>
      <c r="WR502" s="17" t="s">
        <v>8706</v>
      </c>
      <c r="WS502" s="17" t="s">
        <v>891</v>
      </c>
      <c r="WV502" s="9" t="s">
        <v>891</v>
      </c>
      <c r="WW502" s="9" t="s">
        <v>891</v>
      </c>
      <c r="WX502" s="9" t="s">
        <v>891</v>
      </c>
      <c r="WY502" s="9" t="s">
        <v>891</v>
      </c>
      <c r="WZ502" s="9" t="s">
        <v>891</v>
      </c>
      <c r="XA502" s="9" t="s">
        <v>891</v>
      </c>
      <c r="XB502" s="9" t="s">
        <v>891</v>
      </c>
      <c r="XC502" s="9" t="s">
        <v>891</v>
      </c>
      <c r="XD502" s="9" t="s">
        <v>891</v>
      </c>
      <c r="XE502" s="9" t="s">
        <v>891</v>
      </c>
      <c r="XF502" s="9" t="s">
        <v>891</v>
      </c>
      <c r="XG502" s="9" t="s">
        <v>891</v>
      </c>
      <c r="XH502" s="9" t="s">
        <v>891</v>
      </c>
      <c r="XI502" s="9" t="s">
        <v>891</v>
      </c>
      <c r="XJ502" s="9" t="s">
        <v>891</v>
      </c>
      <c r="XK502" s="9" t="s">
        <v>891</v>
      </c>
      <c r="XL502" s="9" t="s">
        <v>891</v>
      </c>
      <c r="XM502" s="9" t="s">
        <v>891</v>
      </c>
      <c r="XN502" s="9" t="s">
        <v>891</v>
      </c>
      <c r="XO502" s="9" t="s">
        <v>891</v>
      </c>
      <c r="XP502" s="17" t="n">
        <v>0</v>
      </c>
      <c r="XQ502" s="17" t="n">
        <v>0</v>
      </c>
      <c r="XR502" s="17" t="n">
        <v>0</v>
      </c>
      <c r="XS502" s="17" t="n">
        <v>4721422</v>
      </c>
      <c r="XT502" s="17" t="n">
        <v>2750779</v>
      </c>
      <c r="XU502" s="9" t="n">
        <v>58.261664</v>
      </c>
      <c r="XV502" s="17" t="n">
        <v>30981</v>
      </c>
      <c r="XW502" s="17" t="n">
        <v>11665</v>
      </c>
      <c r="XX502" s="17" t="n">
        <v>2708133</v>
      </c>
      <c r="XY502" s="17" t="n">
        <v>686935</v>
      </c>
      <c r="XZ502" s="17" t="n">
        <v>2021198</v>
      </c>
      <c r="YA502" s="9" t="n">
        <v>25.36563</v>
      </c>
      <c r="YB502" s="17" t="n">
        <v>0</v>
      </c>
      <c r="YC502" s="17" t="n">
        <v>23</v>
      </c>
      <c r="YD502" s="9" t="n">
        <v>0</v>
      </c>
      <c r="YE502" s="17" t="n">
        <v>799376</v>
      </c>
      <c r="YF502" s="17" t="n">
        <v>476185</v>
      </c>
      <c r="YG502" s="9" t="n">
        <v>59.5695892796381</v>
      </c>
      <c r="YH502" s="17" t="n">
        <v>466862</v>
      </c>
      <c r="YI502" s="17" t="n">
        <v>119631</v>
      </c>
      <c r="YJ502" s="17" t="n">
        <v>347231</v>
      </c>
      <c r="YK502" s="9" t="n">
        <v>25.6244886069117</v>
      </c>
      <c r="YL502" s="17" t="n">
        <v>0</v>
      </c>
      <c r="YM502" s="17" t="n">
        <v>679161</v>
      </c>
      <c r="YN502" s="17" t="n">
        <v>390964</v>
      </c>
      <c r="YO502" s="9" t="n">
        <v>57.565731836781</v>
      </c>
      <c r="YP502" s="17" t="n">
        <v>385788</v>
      </c>
      <c r="YQ502" s="17" t="n">
        <v>90294</v>
      </c>
      <c r="YR502" s="17" t="n">
        <v>295494</v>
      </c>
      <c r="YS502" s="9" t="n">
        <v>23.4050825842172</v>
      </c>
      <c r="YT502" s="17" t="n">
        <v>0</v>
      </c>
      <c r="YU502" s="17" t="n">
        <v>234381</v>
      </c>
      <c r="YV502" s="17" t="n">
        <v>155172</v>
      </c>
      <c r="YW502" s="9" t="n">
        <v>66.2050251513561</v>
      </c>
      <c r="YX502" s="17" t="n">
        <v>153058</v>
      </c>
      <c r="YY502" s="17" t="n">
        <v>29135</v>
      </c>
      <c r="YZ502" s="17" t="n">
        <v>123923</v>
      </c>
      <c r="ZA502" s="9" t="n">
        <v>19.0352676763057</v>
      </c>
      <c r="ZB502" s="17" t="n">
        <v>0</v>
      </c>
      <c r="ZC502" s="17" t="n">
        <v>25443</v>
      </c>
      <c r="ZD502" s="17" t="n">
        <v>15030</v>
      </c>
      <c r="ZE502" s="9" t="n">
        <v>59.073222497347</v>
      </c>
      <c r="ZF502" s="17" t="n">
        <v>14717</v>
      </c>
      <c r="ZG502" s="17" t="n">
        <v>2763</v>
      </c>
      <c r="ZH502" s="17" t="n">
        <v>11954</v>
      </c>
      <c r="ZI502" s="9" t="n">
        <v>18.774206699735</v>
      </c>
      <c r="ZJ502" s="17" t="n">
        <v>0</v>
      </c>
      <c r="ZK502" s="17" t="n">
        <v>87810</v>
      </c>
      <c r="ZL502" s="17" t="n">
        <v>60108</v>
      </c>
      <c r="ZM502" s="9" t="n">
        <v>68.4523402801503</v>
      </c>
      <c r="ZN502" s="17" t="n">
        <v>57975</v>
      </c>
      <c r="ZO502" s="17" t="n">
        <v>9054</v>
      </c>
      <c r="ZP502" s="17" t="n">
        <v>48921</v>
      </c>
      <c r="ZQ502" s="9" t="n">
        <v>15.6170763260026</v>
      </c>
      <c r="ZR502" s="17" t="n">
        <v>0</v>
      </c>
      <c r="ZS502" s="17" t="n">
        <v>22592</v>
      </c>
      <c r="ZT502" s="17" t="n">
        <v>15012</v>
      </c>
      <c r="ZU502" s="9" t="n">
        <v>66.4483002832861</v>
      </c>
      <c r="ZV502" s="17" t="n">
        <v>14743</v>
      </c>
      <c r="ZW502" s="17" t="n">
        <v>2211</v>
      </c>
      <c r="ZX502" s="17" t="n">
        <v>12532</v>
      </c>
      <c r="ZY502" s="9" t="n">
        <v>14.9969477039951</v>
      </c>
      <c r="ZZ502" s="17" t="n">
        <v>0</v>
      </c>
      <c r="AAA502" s="17" t="n">
        <v>27687</v>
      </c>
      <c r="AAB502" s="17" t="n">
        <v>19053</v>
      </c>
      <c r="AAC502" s="9" t="n">
        <v>68.8156896738542</v>
      </c>
      <c r="AAD502" s="17" t="n">
        <v>18647</v>
      </c>
      <c r="AAE502" s="17" t="n">
        <v>2799</v>
      </c>
      <c r="AAF502" s="17" t="n">
        <v>15848</v>
      </c>
      <c r="AAG502" s="9" t="n">
        <v>15.010457446238</v>
      </c>
      <c r="AAH502" s="17" t="n">
        <v>0</v>
      </c>
      <c r="AAI502" s="17" t="n">
        <v>24669</v>
      </c>
      <c r="AAJ502" s="17" t="n">
        <v>14702</v>
      </c>
      <c r="AAK502" s="9" t="n">
        <v>59.5970651424865</v>
      </c>
      <c r="AAL502" s="17" t="n">
        <v>14597</v>
      </c>
      <c r="AAM502" s="17" t="n">
        <v>2440</v>
      </c>
      <c r="AAN502" s="17" t="n">
        <v>12157</v>
      </c>
      <c r="AAO502" s="9" t="n">
        <v>16.7157635130506</v>
      </c>
      <c r="AAP502" s="17" t="n">
        <v>0</v>
      </c>
      <c r="AAQ502" s="17" t="n">
        <v>65997</v>
      </c>
      <c r="AAR502" s="17" t="n">
        <v>44696</v>
      </c>
      <c r="AAS502" s="9" t="n">
        <v>67.7242904980529</v>
      </c>
      <c r="AAT502" s="17" t="n">
        <v>44320</v>
      </c>
      <c r="AAU502" s="17" t="n">
        <v>8750</v>
      </c>
      <c r="AAV502" s="17" t="n">
        <v>35570</v>
      </c>
      <c r="AAW502" s="9" t="n">
        <v>19.7427797833935</v>
      </c>
      <c r="AAX502" s="17" t="n">
        <v>0</v>
      </c>
      <c r="AAY502" s="17" t="n">
        <v>161179</v>
      </c>
      <c r="AAZ502" s="17" t="n">
        <v>90085</v>
      </c>
      <c r="ABA502" s="9" t="n">
        <v>55.8912761588048</v>
      </c>
      <c r="ABB502" s="17" t="n">
        <v>88554</v>
      </c>
      <c r="ABC502" s="17" t="n">
        <v>27630</v>
      </c>
      <c r="ABD502" s="17" t="n">
        <v>60924</v>
      </c>
      <c r="ABE502" s="9" t="n">
        <v>31.2013009011451</v>
      </c>
      <c r="ABF502" s="17" t="n">
        <v>0</v>
      </c>
      <c r="ABG502" s="17" t="n">
        <v>164674</v>
      </c>
      <c r="ABH502" s="17" t="n">
        <v>100869</v>
      </c>
      <c r="ABI502" s="9" t="n">
        <v>61.2537498330034</v>
      </c>
      <c r="ABJ502" s="17" t="n">
        <v>99946</v>
      </c>
      <c r="ABK502" s="17" t="n">
        <v>23456</v>
      </c>
      <c r="ABL502" s="17" t="n">
        <v>76490</v>
      </c>
      <c r="ABM502" s="9" t="n">
        <v>23.4686730834651</v>
      </c>
      <c r="ABN502" s="17" t="n">
        <v>0</v>
      </c>
      <c r="ABO502" s="17" t="n">
        <v>117782</v>
      </c>
      <c r="ABP502" s="17" t="n">
        <v>73675</v>
      </c>
      <c r="ABQ502" s="9" t="n">
        <v>62.5520028527279</v>
      </c>
      <c r="ABR502" s="17" t="n">
        <v>72684</v>
      </c>
      <c r="ABS502" s="17" t="n">
        <v>22788</v>
      </c>
      <c r="ABT502" s="17" t="n">
        <v>49896</v>
      </c>
      <c r="ABU502" s="9" t="n">
        <v>31.3521545319465</v>
      </c>
      <c r="ABV502" s="17" t="n">
        <v>0</v>
      </c>
      <c r="ABW502" s="17" t="n">
        <v>177060</v>
      </c>
      <c r="ABX502" s="17" t="n">
        <v>104673</v>
      </c>
      <c r="ABY502" s="9" t="n">
        <v>59.1172483903761</v>
      </c>
      <c r="ABZ502" s="17" t="n">
        <v>103195</v>
      </c>
      <c r="ACA502" s="17" t="n">
        <v>25259</v>
      </c>
      <c r="ACB502" s="17" t="n">
        <v>77936</v>
      </c>
      <c r="ACC502" s="9" t="n">
        <v>24.4769610930762</v>
      </c>
      <c r="ACD502" s="17" t="n">
        <v>0</v>
      </c>
      <c r="ACE502" s="17" t="n">
        <v>48217</v>
      </c>
      <c r="ACF502" s="17" t="n">
        <v>34951</v>
      </c>
      <c r="ACG502" s="9" t="n">
        <v>72.4868822199639</v>
      </c>
      <c r="ACH502" s="17" t="n">
        <v>33922</v>
      </c>
      <c r="ACI502" s="17" t="n">
        <v>8398</v>
      </c>
      <c r="ACJ502" s="17" t="n">
        <v>25524</v>
      </c>
      <c r="ACK502" s="9" t="n">
        <v>24.7567950002948</v>
      </c>
      <c r="ACL502" s="17" t="n">
        <v>0</v>
      </c>
      <c r="ACM502" s="17" t="n">
        <v>35751</v>
      </c>
      <c r="ACN502" s="17" t="n">
        <v>23730</v>
      </c>
      <c r="ACO502" s="9" t="n">
        <v>66.3757657128472</v>
      </c>
      <c r="ACP502" s="17" t="n">
        <v>23603</v>
      </c>
      <c r="ACQ502" s="17" t="n">
        <v>4321</v>
      </c>
      <c r="ACR502" s="17" t="n">
        <v>19282</v>
      </c>
      <c r="ACS502" s="9" t="n">
        <v>18.306994873533</v>
      </c>
      <c r="ACT502" s="17" t="n">
        <v>0</v>
      </c>
      <c r="ACU502" s="17" t="n">
        <v>10092</v>
      </c>
      <c r="ACV502" s="17" t="n">
        <v>6672</v>
      </c>
      <c r="ACW502" s="9" t="n">
        <v>66.1117717003567</v>
      </c>
      <c r="ACX502" s="17" t="n">
        <v>6644</v>
      </c>
      <c r="ACY502" s="17" t="n">
        <v>691</v>
      </c>
      <c r="ACZ502" s="17" t="n">
        <v>5953</v>
      </c>
      <c r="ADA502" s="9" t="n">
        <v>10.4003612281758</v>
      </c>
      <c r="ADB502" s="17" t="n">
        <v>0</v>
      </c>
      <c r="ADC502" s="17" t="n">
        <v>287615</v>
      </c>
      <c r="ADD502" s="17" t="n">
        <v>176458</v>
      </c>
      <c r="ADE502" s="9" t="n">
        <v>61.3521547902578</v>
      </c>
      <c r="ADF502" s="17" t="n">
        <v>175711</v>
      </c>
      <c r="ADG502" s="17" t="n">
        <v>34817</v>
      </c>
      <c r="ADH502" s="17" t="n">
        <v>140894</v>
      </c>
      <c r="ADI502" s="9" t="n">
        <v>19.8149233684858</v>
      </c>
      <c r="ADJ502" s="17" t="n">
        <v>0</v>
      </c>
      <c r="ADK502" s="17" t="n">
        <v>129005</v>
      </c>
      <c r="ADL502" s="17" t="n">
        <v>71218</v>
      </c>
      <c r="ADM502" s="9" t="n">
        <v>55.2056121855742</v>
      </c>
      <c r="ADN502" s="17" t="n">
        <v>69882</v>
      </c>
      <c r="ADO502" s="17" t="n">
        <v>13667</v>
      </c>
      <c r="ADP502" s="17" t="n">
        <v>56215</v>
      </c>
      <c r="ADQ502" s="9" t="n">
        <v>19.5572536561632</v>
      </c>
      <c r="ADR502" s="17" t="n">
        <v>0</v>
      </c>
      <c r="ADS502" s="17" t="n">
        <v>357968</v>
      </c>
      <c r="ADT502" s="17" t="n">
        <v>207064</v>
      </c>
      <c r="ADU502" s="9" t="n">
        <v>57.8442765833818</v>
      </c>
      <c r="ADV502" s="17" t="n">
        <v>205597</v>
      </c>
      <c r="ADW502" s="17" t="n">
        <v>44367</v>
      </c>
      <c r="ADX502" s="17" t="n">
        <v>161230</v>
      </c>
      <c r="ADY502" s="9" t="n">
        <v>21.5795950330015</v>
      </c>
      <c r="ADZ502" s="17" t="n">
        <v>0</v>
      </c>
      <c r="AEA502" s="17" t="n">
        <v>143884</v>
      </c>
      <c r="AEB502" s="17" t="n">
        <v>84015</v>
      </c>
      <c r="AEC502" s="9" t="n">
        <v>58.3907870228795</v>
      </c>
      <c r="AED502" s="17" t="n">
        <v>81958</v>
      </c>
      <c r="AEE502" s="17" t="n">
        <v>14341</v>
      </c>
      <c r="AEF502" s="17" t="n">
        <v>67617</v>
      </c>
      <c r="AEG502" s="9" t="n">
        <v>17.4979867737134</v>
      </c>
      <c r="AEH502" s="17" t="n">
        <v>0</v>
      </c>
      <c r="AEI502" s="17" t="n">
        <v>196775</v>
      </c>
      <c r="AEJ502" s="17" t="n">
        <v>97914</v>
      </c>
      <c r="AEK502" s="9" t="n">
        <v>49.7593698386482</v>
      </c>
      <c r="AEL502" s="17" t="n">
        <v>96198</v>
      </c>
      <c r="AEM502" s="17" t="n">
        <v>36135</v>
      </c>
      <c r="AEN502" s="17" t="n">
        <v>60063</v>
      </c>
      <c r="AEO502" s="9" t="n">
        <v>37.5631510010603</v>
      </c>
      <c r="AEP502" s="17" t="n">
        <v>0</v>
      </c>
      <c r="AEQ502" s="17" t="n">
        <v>369687</v>
      </c>
      <c r="AER502" s="17" t="n">
        <v>171711</v>
      </c>
      <c r="AES502" s="9" t="n">
        <v>46.4476705970186</v>
      </c>
      <c r="AET502" s="17" t="n">
        <v>168522</v>
      </c>
      <c r="AEU502" s="17" t="n">
        <v>57212</v>
      </c>
      <c r="AEV502" s="17" t="n">
        <v>111310</v>
      </c>
      <c r="AEW502" s="9" t="n">
        <v>33.9492766523065</v>
      </c>
      <c r="AEX502" s="17" t="n">
        <v>0</v>
      </c>
      <c r="AEY502" s="17" t="n">
        <v>186278</v>
      </c>
      <c r="AEZ502" s="17" t="n">
        <v>91924</v>
      </c>
      <c r="AFA502" s="9" t="n">
        <v>49.3477490632281</v>
      </c>
      <c r="AFB502" s="17" t="n">
        <v>90595</v>
      </c>
      <c r="AFC502" s="17" t="n">
        <v>21155</v>
      </c>
      <c r="AFD502" s="17" t="n">
        <v>69440</v>
      </c>
      <c r="AFE502" s="9" t="n">
        <v>23.3511783210994</v>
      </c>
      <c r="AFF502" s="17" t="n">
        <v>0</v>
      </c>
      <c r="AFG502" s="17" t="n">
        <v>104456</v>
      </c>
      <c r="AFH502" s="17" t="n">
        <v>68879</v>
      </c>
      <c r="AFI502" s="9" t="n">
        <v>65.9406831584591</v>
      </c>
      <c r="AFJ502" s="17" t="n">
        <v>67896</v>
      </c>
      <c r="AFK502" s="17" t="n">
        <v>25932</v>
      </c>
      <c r="AFL502" s="17" t="n">
        <v>41964</v>
      </c>
      <c r="AFM502" s="9" t="n">
        <v>38.1937080240368</v>
      </c>
      <c r="AFN502" s="17" t="n">
        <v>0</v>
      </c>
      <c r="AFO502" s="17" t="n">
        <v>215860</v>
      </c>
      <c r="AFP502" s="17" t="n">
        <v>130228</v>
      </c>
      <c r="AFQ502" s="9" t="n">
        <v>60.3298434170296</v>
      </c>
      <c r="AFR502" s="17" t="n">
        <v>127121</v>
      </c>
      <c r="AFS502" s="17" t="n">
        <v>49009</v>
      </c>
      <c r="AFT502" s="17" t="n">
        <v>78112</v>
      </c>
      <c r="AFU502" s="9" t="n">
        <v>38.5530321504708</v>
      </c>
      <c r="AFV502" s="17" t="n">
        <v>0</v>
      </c>
      <c r="AFW502" s="17" t="n">
        <v>48023</v>
      </c>
      <c r="AFX502" s="17" t="n">
        <v>25791</v>
      </c>
      <c r="AFY502" s="9" t="n">
        <v>53.7055161068655</v>
      </c>
      <c r="AFZ502" s="17" t="n">
        <v>25398</v>
      </c>
      <c r="AGA502" s="17" t="n">
        <v>10680</v>
      </c>
      <c r="AGB502" s="17" t="n">
        <v>14718</v>
      </c>
      <c r="AGC502" s="9" t="n">
        <v>42.0505551618238</v>
      </c>
      <c r="AGD502" s="17" t="n">
        <v>0</v>
      </c>
      <c r="AGE502" s="17" t="s">
        <v>8707</v>
      </c>
      <c r="AGF502" s="17" t="s">
        <v>8708</v>
      </c>
      <c r="AGG502" s="17" t="s">
        <v>8709</v>
      </c>
      <c r="AGH502" s="17" t="s">
        <v>8710</v>
      </c>
      <c r="AGI502" s="9" t="s">
        <v>891</v>
      </c>
      <c r="AGJ502" s="9" t="s">
        <v>891</v>
      </c>
      <c r="AGK502" s="9" t="s">
        <v>891</v>
      </c>
      <c r="AGL502" s="9" t="s">
        <v>891</v>
      </c>
      <c r="AGM502" s="9" t="s">
        <v>891</v>
      </c>
      <c r="AGN502" s="9" t="s">
        <v>891</v>
      </c>
      <c r="AGO502" s="9" t="s">
        <v>891</v>
      </c>
      <c r="AMI502" s="0"/>
      <c r="AMJ502" s="0"/>
    </row>
    <row r="503" s="17" customFormat="true" ht="14.3" hidden="false" customHeight="false" outlineLevel="0" collapsed="false">
      <c r="A503" s="3" t="n">
        <v>487</v>
      </c>
      <c r="B503" s="4" t="n">
        <v>37409</v>
      </c>
      <c r="C503" s="17" t="s">
        <v>8711</v>
      </c>
      <c r="D503" s="17" t="s">
        <v>8712</v>
      </c>
      <c r="F503" s="17" t="s">
        <v>8713</v>
      </c>
      <c r="G503" s="17" t="s">
        <v>8714</v>
      </c>
      <c r="H503" s="17" t="s">
        <v>891</v>
      </c>
      <c r="I503" s="14" t="s">
        <v>8715</v>
      </c>
      <c r="J503" s="17" t="n">
        <v>2</v>
      </c>
      <c r="K503" s="17" t="n">
        <v>2</v>
      </c>
      <c r="L503" s="17" t="s">
        <v>8716</v>
      </c>
      <c r="M503" s="14" t="s">
        <v>8717</v>
      </c>
      <c r="N503" s="17" t="s">
        <v>8718</v>
      </c>
      <c r="O503" s="17" t="s">
        <v>8719</v>
      </c>
      <c r="P503" s="17" t="n">
        <v>1</v>
      </c>
      <c r="Q503" s="17" t="n">
        <v>1.6</v>
      </c>
      <c r="R503" s="17" t="n">
        <v>1.65</v>
      </c>
      <c r="S503" s="17" t="n">
        <v>10</v>
      </c>
      <c r="T503" s="17" t="n">
        <v>10.3</v>
      </c>
      <c r="U503" s="17" t="n">
        <v>10.33</v>
      </c>
      <c r="V503" s="17" t="s">
        <v>891</v>
      </c>
      <c r="W503" s="17" t="s">
        <v>891</v>
      </c>
      <c r="X503" s="17" t="s">
        <v>891</v>
      </c>
      <c r="Y503" s="17" t="n">
        <v>3</v>
      </c>
      <c r="Z503" s="17" t="n">
        <v>1</v>
      </c>
      <c r="AA503" s="17" t="n">
        <v>46</v>
      </c>
      <c r="AB503" s="17" t="s">
        <v>8195</v>
      </c>
      <c r="AC503" s="5" t="n">
        <v>93.434</v>
      </c>
      <c r="AD503" s="5" t="n">
        <v>1</v>
      </c>
      <c r="AE503" s="14" t="s">
        <v>8720</v>
      </c>
      <c r="AF503" s="17" t="s">
        <v>8721</v>
      </c>
      <c r="AG503" s="15" t="n">
        <v>1</v>
      </c>
      <c r="AH503" s="17" t="n">
        <v>1</v>
      </c>
      <c r="AI503" s="17" t="n">
        <v>1</v>
      </c>
      <c r="AJ503" s="17" t="n">
        <v>107</v>
      </c>
      <c r="AK503" s="17" t="n">
        <v>69</v>
      </c>
      <c r="AL503" s="17" t="n">
        <v>1</v>
      </c>
      <c r="AM503" s="17" t="n">
        <v>22</v>
      </c>
      <c r="AN503" s="2" t="n">
        <v>20</v>
      </c>
      <c r="AO503" s="15" t="n">
        <v>0</v>
      </c>
      <c r="AP503" s="21" t="n">
        <v>36984</v>
      </c>
      <c r="AQ503" s="21" t="n">
        <v>37084</v>
      </c>
      <c r="AR503" s="15" t="n">
        <v>100</v>
      </c>
      <c r="AS503" s="16" t="n">
        <v>50000</v>
      </c>
      <c r="AT503" s="20" t="n">
        <v>37084</v>
      </c>
      <c r="AU503" s="20" t="n">
        <v>37124</v>
      </c>
      <c r="AV503" s="20" t="n">
        <v>36033</v>
      </c>
      <c r="AW503" s="20" t="n">
        <v>36973</v>
      </c>
      <c r="AX503" s="20" t="n">
        <v>37530</v>
      </c>
      <c r="AY503" s="2" t="s">
        <v>891</v>
      </c>
      <c r="AZ503" s="17" t="n">
        <v>436</v>
      </c>
      <c r="BA503" s="17" t="s">
        <v>891</v>
      </c>
      <c r="BB503" s="17" t="s">
        <v>891</v>
      </c>
      <c r="BC503" s="17" t="s">
        <v>891</v>
      </c>
      <c r="BD503" s="17" t="n">
        <v>100</v>
      </c>
      <c r="BE503" s="17" t="s">
        <v>891</v>
      </c>
      <c r="BF503" s="17" t="n">
        <v>160127</v>
      </c>
      <c r="BG503" s="17" t="n">
        <v>10982</v>
      </c>
      <c r="BH503" s="17" t="n">
        <v>1601.27</v>
      </c>
      <c r="BI503" s="18" t="n">
        <v>0</v>
      </c>
      <c r="BJ503" s="17" t="s">
        <v>8722</v>
      </c>
      <c r="BK503" s="17" t="s">
        <v>8723</v>
      </c>
      <c r="BU503" s="17" t="s">
        <v>891</v>
      </c>
      <c r="BV503" s="17" t="s">
        <v>891</v>
      </c>
      <c r="CI503" s="17" t="n">
        <v>1</v>
      </c>
      <c r="CJ503" s="17" t="n">
        <v>1</v>
      </c>
      <c r="CK503" s="17" t="n">
        <v>2</v>
      </c>
      <c r="CL503" s="17" t="n">
        <v>9999</v>
      </c>
      <c r="CM503" s="17" t="n">
        <v>2</v>
      </c>
      <c r="CN503" s="17" t="n">
        <v>1</v>
      </c>
      <c r="CO503" s="17" t="n">
        <v>9999</v>
      </c>
      <c r="CP503" s="17" t="n">
        <v>1</v>
      </c>
      <c r="CQ503" s="17" t="n">
        <v>1</v>
      </c>
      <c r="CR503" s="17" t="n">
        <v>5</v>
      </c>
      <c r="CS503" s="17" t="n">
        <v>2</v>
      </c>
      <c r="CT503" s="17" t="n">
        <v>2</v>
      </c>
      <c r="CU503" s="17" t="n">
        <v>5</v>
      </c>
      <c r="CV503" s="17" t="n">
        <v>2</v>
      </c>
      <c r="CW503" s="17" t="n">
        <v>9999</v>
      </c>
      <c r="CX503" s="17" t="n">
        <v>2</v>
      </c>
      <c r="CY503" s="17" t="n">
        <v>9999</v>
      </c>
      <c r="CZ503" s="17" t="n">
        <v>1</v>
      </c>
      <c r="DA503" s="17" t="n">
        <v>9999</v>
      </c>
      <c r="DB503" s="17" t="n">
        <v>9999</v>
      </c>
      <c r="DC503" s="17" t="n">
        <v>9999</v>
      </c>
      <c r="DD503" s="17" t="n">
        <v>3</v>
      </c>
      <c r="DE503" s="17" t="n">
        <v>3</v>
      </c>
      <c r="DF503" s="17" t="n">
        <v>3</v>
      </c>
      <c r="DG503" s="17" t="n">
        <v>1</v>
      </c>
      <c r="DH503" s="17" t="n">
        <v>3</v>
      </c>
      <c r="DI503" s="17" t="s">
        <v>891</v>
      </c>
      <c r="DJ503" s="17" t="s">
        <v>891</v>
      </c>
      <c r="DK503" s="17" t="s">
        <v>891</v>
      </c>
      <c r="DL503" s="17" t="s">
        <v>891</v>
      </c>
      <c r="DM503" s="17" t="s">
        <v>891</v>
      </c>
      <c r="DN503" s="17" t="s">
        <v>891</v>
      </c>
      <c r="DO503" s="17" t="s">
        <v>891</v>
      </c>
      <c r="DP503" s="17" t="s">
        <v>891</v>
      </c>
      <c r="DQ503" s="17" t="s">
        <v>891</v>
      </c>
      <c r="DR503" s="17" t="s">
        <v>891</v>
      </c>
      <c r="DS503" s="17" t="s">
        <v>891</v>
      </c>
      <c r="DT503" s="17" t="s">
        <v>891</v>
      </c>
      <c r="DU503" s="17" t="s">
        <v>891</v>
      </c>
      <c r="DV503" s="17" t="s">
        <v>891</v>
      </c>
      <c r="DW503" s="17" t="s">
        <v>891</v>
      </c>
      <c r="DX503" s="17" t="s">
        <v>891</v>
      </c>
      <c r="DY503" s="17" t="s">
        <v>891</v>
      </c>
      <c r="DZ503" s="17" t="s">
        <v>891</v>
      </c>
      <c r="EA503" s="17" t="s">
        <v>891</v>
      </c>
      <c r="EB503" s="17" t="s">
        <v>891</v>
      </c>
      <c r="EC503" s="17" t="s">
        <v>891</v>
      </c>
      <c r="ED503" s="17" t="s">
        <v>891</v>
      </c>
      <c r="EE503" s="17" t="s">
        <v>891</v>
      </c>
      <c r="EF503" s="17" t="s">
        <v>891</v>
      </c>
      <c r="EG503" s="17" t="s">
        <v>891</v>
      </c>
      <c r="EH503" s="17" t="s">
        <v>891</v>
      </c>
      <c r="EI503" s="17" t="s">
        <v>891</v>
      </c>
      <c r="EJ503" s="17" t="s">
        <v>891</v>
      </c>
      <c r="EK503" s="17" t="s">
        <v>891</v>
      </c>
      <c r="EL503" s="17" t="s">
        <v>891</v>
      </c>
      <c r="FU503" s="17" t="n">
        <v>1</v>
      </c>
      <c r="FV503" s="17" t="n">
        <v>1</v>
      </c>
      <c r="FX503" s="17" t="n">
        <v>1</v>
      </c>
      <c r="GA503" s="17" t="n">
        <v>5</v>
      </c>
      <c r="GM503" s="17" t="n">
        <v>1</v>
      </c>
      <c r="GQ503" s="17" t="n">
        <v>1</v>
      </c>
      <c r="OI503" s="17" t="n">
        <v>1</v>
      </c>
      <c r="OK503" s="17" t="n">
        <v>1</v>
      </c>
      <c r="OL503" s="17" t="n">
        <v>1</v>
      </c>
      <c r="OM503" s="17" t="n">
        <v>1</v>
      </c>
      <c r="OQ503" s="17" t="n">
        <v>1</v>
      </c>
      <c r="OR503" s="17" t="n">
        <v>1</v>
      </c>
      <c r="OU503" s="17" t="n">
        <v>1</v>
      </c>
      <c r="OY503" s="17" t="n">
        <v>1</v>
      </c>
      <c r="PB503" s="17" t="n">
        <v>1</v>
      </c>
      <c r="PE503" s="17" t="n">
        <v>1</v>
      </c>
      <c r="PI503" s="17" t="n">
        <v>5</v>
      </c>
      <c r="PM503" s="17" t="n">
        <v>1</v>
      </c>
      <c r="VL503" s="17" t="n">
        <v>1999</v>
      </c>
      <c r="VM503" s="9" t="n">
        <v>19.917124</v>
      </c>
      <c r="VN503" s="9" t="n">
        <v>22.473463</v>
      </c>
      <c r="VO503" s="9" t="n">
        <v>22.543766</v>
      </c>
      <c r="VP503" s="9" t="s">
        <v>891</v>
      </c>
      <c r="VQ503" s="9" t="n">
        <v>1.827756</v>
      </c>
      <c r="VR503" s="9" t="n">
        <v>4.966395</v>
      </c>
      <c r="VS503" s="9" t="s">
        <v>891</v>
      </c>
      <c r="VT503" s="9" t="n">
        <v>0.422587</v>
      </c>
      <c r="VU503" s="9" t="n">
        <v>0.958119</v>
      </c>
      <c r="VV503" s="9" t="n">
        <v>1.83834408429275</v>
      </c>
      <c r="VW503" s="9" t="n">
        <v>1.250051</v>
      </c>
      <c r="VX503" s="9" t="n">
        <v>0.865922551518193</v>
      </c>
      <c r="VY503" s="9" t="n">
        <v>0.877632629897817</v>
      </c>
      <c r="VZ503" s="9" t="s">
        <v>891</v>
      </c>
      <c r="WA503" s="9" t="s">
        <v>891</v>
      </c>
      <c r="WB503" s="9" t="n">
        <v>15.853732</v>
      </c>
      <c r="WC503" s="9" t="s">
        <v>891</v>
      </c>
      <c r="WD503" s="9" t="n">
        <v>2.260269</v>
      </c>
      <c r="WE503" s="9" t="n">
        <v>0.739361</v>
      </c>
      <c r="WF503" s="9" t="s">
        <v>891</v>
      </c>
      <c r="WG503" s="9" t="s">
        <v>891</v>
      </c>
      <c r="WH503" s="9" t="n">
        <v>3.2</v>
      </c>
      <c r="WI503" s="9" t="n">
        <v>50.997957</v>
      </c>
      <c r="WJ503" s="9" t="n">
        <v>42.3412275515182</v>
      </c>
      <c r="WK503" s="9" t="n">
        <v>0</v>
      </c>
      <c r="WL503" s="9" t="n">
        <v>0</v>
      </c>
      <c r="WM503" s="9" t="n">
        <v>2.71597671419056</v>
      </c>
      <c r="WN503" s="9" t="n">
        <v>3.939361</v>
      </c>
      <c r="WO503" s="9" t="s">
        <v>891</v>
      </c>
      <c r="WP503" s="17" t="s">
        <v>8724</v>
      </c>
      <c r="WQ503" s="17" t="s">
        <v>8725</v>
      </c>
      <c r="WR503" s="17" t="s">
        <v>8726</v>
      </c>
      <c r="WS503" s="17" t="s">
        <v>891</v>
      </c>
      <c r="WV503" s="9" t="s">
        <v>891</v>
      </c>
      <c r="WW503" s="9" t="s">
        <v>891</v>
      </c>
      <c r="WX503" s="9" t="s">
        <v>891</v>
      </c>
      <c r="WY503" s="9" t="s">
        <v>891</v>
      </c>
      <c r="WZ503" s="9" t="s">
        <v>891</v>
      </c>
      <c r="XA503" s="9" t="s">
        <v>891</v>
      </c>
      <c r="XB503" s="9" t="s">
        <v>891</v>
      </c>
      <c r="XC503" s="9" t="s">
        <v>891</v>
      </c>
      <c r="XD503" s="9" t="s">
        <v>891</v>
      </c>
      <c r="XE503" s="9" t="s">
        <v>891</v>
      </c>
      <c r="XF503" s="9" t="s">
        <v>891</v>
      </c>
      <c r="XG503" s="9" t="s">
        <v>891</v>
      </c>
      <c r="XH503" s="9" t="s">
        <v>891</v>
      </c>
      <c r="XI503" s="9" t="s">
        <v>891</v>
      </c>
      <c r="XJ503" s="9" t="s">
        <v>891</v>
      </c>
      <c r="XK503" s="9" t="s">
        <v>891</v>
      </c>
      <c r="XL503" s="9" t="s">
        <v>891</v>
      </c>
      <c r="XM503" s="9" t="s">
        <v>891</v>
      </c>
      <c r="XN503" s="9" t="s">
        <v>891</v>
      </c>
      <c r="XO503" s="9" t="s">
        <v>891</v>
      </c>
      <c r="XP503" s="17" t="n">
        <v>1</v>
      </c>
      <c r="XQ503" s="17" t="n">
        <v>3</v>
      </c>
      <c r="XR503" s="17" t="n">
        <v>1</v>
      </c>
      <c r="XS503" s="17" t="n">
        <v>4730594</v>
      </c>
      <c r="XT503" s="17" t="n">
        <v>1978123</v>
      </c>
      <c r="XU503" s="9" t="n">
        <v>41.815531</v>
      </c>
      <c r="XV503" s="17" t="n">
        <v>30008</v>
      </c>
      <c r="XW503" s="17" t="n">
        <v>8465</v>
      </c>
      <c r="XX503" s="17" t="n">
        <v>1939650</v>
      </c>
      <c r="XY503" s="17" t="n">
        <v>1399545</v>
      </c>
      <c r="XZ503" s="17" t="n">
        <v>540105</v>
      </c>
      <c r="YA503" s="9" t="n">
        <v>72.154512</v>
      </c>
      <c r="YB503" s="17" t="n">
        <v>21.5</v>
      </c>
      <c r="YC503" s="17" t="n">
        <v>1.5</v>
      </c>
      <c r="YD503" s="9" t="n">
        <v>93.478261</v>
      </c>
      <c r="YE503" s="17" t="n">
        <v>801371</v>
      </c>
      <c r="YF503" s="17" t="n">
        <v>352286</v>
      </c>
      <c r="YG503" s="9" t="n">
        <v>43.9604128424912</v>
      </c>
      <c r="YH503" s="17" t="n">
        <v>344738</v>
      </c>
      <c r="YI503" s="17" t="n">
        <v>267154</v>
      </c>
      <c r="YJ503" s="17" t="n">
        <v>77584</v>
      </c>
      <c r="YK503" s="9" t="n">
        <v>77.4947931472597</v>
      </c>
      <c r="YL503" s="17" t="n">
        <v>1</v>
      </c>
      <c r="YM503" s="17" t="n">
        <v>680119</v>
      </c>
      <c r="YN503" s="17" t="n">
        <v>258052</v>
      </c>
      <c r="YO503" s="9" t="n">
        <v>37.9421836472735</v>
      </c>
      <c r="YP503" s="17" t="n">
        <v>255052</v>
      </c>
      <c r="YQ503" s="17" t="n">
        <v>187251</v>
      </c>
      <c r="YR503" s="17" t="n">
        <v>67801</v>
      </c>
      <c r="YS503" s="9" t="n">
        <v>73.4167934382008</v>
      </c>
      <c r="YT503" s="17" t="n">
        <v>1</v>
      </c>
      <c r="YU503" s="17" t="n">
        <v>234831</v>
      </c>
      <c r="YV503" s="17" t="n">
        <v>116320</v>
      </c>
      <c r="YW503" s="9" t="n">
        <v>49.5334943001563</v>
      </c>
      <c r="YX503" s="17" t="n">
        <v>113383</v>
      </c>
      <c r="YY503" s="17" t="n">
        <v>68190</v>
      </c>
      <c r="YZ503" s="17" t="n">
        <v>45193</v>
      </c>
      <c r="ZA503" s="9" t="n">
        <v>60.1412910224637</v>
      </c>
      <c r="ZB503" s="17" t="n">
        <v>1</v>
      </c>
      <c r="ZC503" s="17" t="n">
        <v>25438</v>
      </c>
      <c r="ZD503" s="17" t="n">
        <v>9068</v>
      </c>
      <c r="ZE503" s="9" t="n">
        <v>35.6474565610504</v>
      </c>
      <c r="ZF503" s="17" t="n">
        <v>8797</v>
      </c>
      <c r="ZG503" s="17" t="n">
        <v>4458</v>
      </c>
      <c r="ZH503" s="17" t="n">
        <v>4339</v>
      </c>
      <c r="ZI503" s="9" t="n">
        <v>50.6763669432761</v>
      </c>
      <c r="ZJ503" s="17" t="n">
        <v>1</v>
      </c>
      <c r="ZK503" s="17" t="n">
        <v>88055</v>
      </c>
      <c r="ZL503" s="17" t="n">
        <v>41390</v>
      </c>
      <c r="ZM503" s="9" t="n">
        <v>47.0047129634887</v>
      </c>
      <c r="ZN503" s="17" t="n">
        <v>40019</v>
      </c>
      <c r="ZO503" s="17" t="n">
        <v>22958</v>
      </c>
      <c r="ZP503" s="17" t="n">
        <v>17061</v>
      </c>
      <c r="ZQ503" s="9" t="n">
        <v>57.3677503185987</v>
      </c>
      <c r="ZR503" s="17" t="n">
        <v>1</v>
      </c>
      <c r="ZS503" s="17" t="n">
        <v>22679</v>
      </c>
      <c r="ZT503" s="17" t="n">
        <v>9708</v>
      </c>
      <c r="ZU503" s="9" t="n">
        <v>42.8061201993033</v>
      </c>
      <c r="ZV503" s="17" t="n">
        <v>9395</v>
      </c>
      <c r="ZW503" s="17" t="n">
        <v>5294</v>
      </c>
      <c r="ZX503" s="17" t="n">
        <v>4101</v>
      </c>
      <c r="ZY503" s="9" t="n">
        <v>56.3491218733369</v>
      </c>
      <c r="ZZ503" s="17" t="n">
        <v>1</v>
      </c>
      <c r="AAA503" s="17" t="n">
        <v>27729</v>
      </c>
      <c r="AAB503" s="17" t="n">
        <v>12661</v>
      </c>
      <c r="AAC503" s="9" t="n">
        <v>45.659778571171</v>
      </c>
      <c r="AAD503" s="17" t="n">
        <v>12259</v>
      </c>
      <c r="AAE503" s="17" t="n">
        <v>7737</v>
      </c>
      <c r="AAF503" s="17" t="n">
        <v>4522</v>
      </c>
      <c r="AAG503" s="9" t="n">
        <v>63.112815074639</v>
      </c>
      <c r="AAH503" s="17" t="n">
        <v>1</v>
      </c>
      <c r="AAI503" s="17" t="n">
        <v>24696</v>
      </c>
      <c r="AAJ503" s="17" t="n">
        <v>10990</v>
      </c>
      <c r="AAK503" s="9" t="n">
        <v>44.5011337868481</v>
      </c>
      <c r="AAL503" s="17" t="n">
        <v>10759</v>
      </c>
      <c r="AAM503" s="17" t="n">
        <v>7614</v>
      </c>
      <c r="AAN503" s="17" t="n">
        <v>3145</v>
      </c>
      <c r="AAO503" s="9" t="n">
        <v>70.768658797286</v>
      </c>
      <c r="AAP503" s="17" t="n">
        <v>1</v>
      </c>
      <c r="AAQ503" s="17" t="n">
        <v>66049</v>
      </c>
      <c r="AAR503" s="17" t="n">
        <v>32865</v>
      </c>
      <c r="AAS503" s="9" t="n">
        <v>49.7585126194189</v>
      </c>
      <c r="AAT503" s="17" t="n">
        <v>32412</v>
      </c>
      <c r="AAU503" s="17" t="n">
        <v>22948</v>
      </c>
      <c r="AAV503" s="17" t="n">
        <v>9464</v>
      </c>
      <c r="AAW503" s="9" t="n">
        <v>70.8009379242256</v>
      </c>
      <c r="AAX503" s="17" t="n">
        <v>1</v>
      </c>
      <c r="AAY503" s="17" t="n">
        <v>161605</v>
      </c>
      <c r="AAZ503" s="17" t="n">
        <v>55206</v>
      </c>
      <c r="ABA503" s="9" t="n">
        <v>34.1610717490177</v>
      </c>
      <c r="ABB503" s="17" t="n">
        <v>53919</v>
      </c>
      <c r="ABC503" s="17" t="n">
        <v>38329</v>
      </c>
      <c r="ABD503" s="17" t="n">
        <v>15590</v>
      </c>
      <c r="ABE503" s="9" t="n">
        <v>71.0862590181569</v>
      </c>
      <c r="ABF503" s="17" t="n">
        <v>1</v>
      </c>
      <c r="ABG503" s="17" t="n">
        <v>164901</v>
      </c>
      <c r="ABH503" s="17" t="n">
        <v>78494</v>
      </c>
      <c r="ABI503" s="9" t="n">
        <v>47.6006816210939</v>
      </c>
      <c r="ABJ503" s="17" t="n">
        <v>77030</v>
      </c>
      <c r="ABK503" s="17" t="n">
        <v>53935</v>
      </c>
      <c r="ABL503" s="17" t="n">
        <v>23095</v>
      </c>
      <c r="ABM503" s="9" t="n">
        <v>70.0181747371154</v>
      </c>
      <c r="ABN503" s="17" t="n">
        <v>1</v>
      </c>
      <c r="ABO503" s="17" t="n">
        <v>117631</v>
      </c>
      <c r="ABP503" s="17" t="n">
        <v>56782</v>
      </c>
      <c r="ABQ503" s="9" t="n">
        <v>48.2712890309527</v>
      </c>
      <c r="ABR503" s="17" t="n">
        <v>55795</v>
      </c>
      <c r="ABS503" s="17" t="n">
        <v>45614</v>
      </c>
      <c r="ABT503" s="17" t="n">
        <v>10181</v>
      </c>
      <c r="ABU503" s="9" t="n">
        <v>81.7528452370284</v>
      </c>
      <c r="ABV503" s="17" t="n">
        <v>1</v>
      </c>
      <c r="ABW503" s="17" t="n">
        <v>177215</v>
      </c>
      <c r="ABX503" s="17" t="n">
        <v>74733</v>
      </c>
      <c r="ABY503" s="9" t="n">
        <v>42.1708094687244</v>
      </c>
      <c r="ABZ503" s="17" t="n">
        <v>73478</v>
      </c>
      <c r="ACA503" s="17" t="n">
        <v>58651</v>
      </c>
      <c r="ACB503" s="17" t="n">
        <v>14827</v>
      </c>
      <c r="ACC503" s="9" t="n">
        <v>79.8211709627371</v>
      </c>
      <c r="ACD503" s="17" t="n">
        <v>1</v>
      </c>
      <c r="ACE503" s="17" t="n">
        <v>48385</v>
      </c>
      <c r="ACF503" s="17" t="n">
        <v>30613</v>
      </c>
      <c r="ACG503" s="9" t="n">
        <v>63.2696083496952</v>
      </c>
      <c r="ACH503" s="17" t="n">
        <v>28743</v>
      </c>
      <c r="ACI503" s="17" t="n">
        <v>19379</v>
      </c>
      <c r="ACJ503" s="17" t="n">
        <v>9364</v>
      </c>
      <c r="ACK503" s="9" t="n">
        <v>67.4216330932749</v>
      </c>
      <c r="ACL503" s="17" t="n">
        <v>1</v>
      </c>
      <c r="ACM503" s="17" t="n">
        <v>35773</v>
      </c>
      <c r="ACN503" s="17" t="n">
        <v>16149</v>
      </c>
      <c r="ACO503" s="9" t="n">
        <v>45.1429849327705</v>
      </c>
      <c r="ACP503" s="17" t="n">
        <v>15909</v>
      </c>
      <c r="ACQ503" s="17" t="n">
        <v>10356</v>
      </c>
      <c r="ACR503" s="17" t="n">
        <v>5553</v>
      </c>
      <c r="ACS503" s="9" t="n">
        <v>65.095229115595</v>
      </c>
      <c r="ACT503" s="17" t="n">
        <v>1</v>
      </c>
      <c r="ACU503" s="17" t="n">
        <v>10101</v>
      </c>
      <c r="ACV503" s="17" t="n">
        <v>3735</v>
      </c>
      <c r="ACW503" s="9" t="n">
        <v>36.976536976537</v>
      </c>
      <c r="ACX503" s="17" t="n">
        <v>3705</v>
      </c>
      <c r="ACY503" s="17" t="n">
        <v>1477</v>
      </c>
      <c r="ACZ503" s="17" t="n">
        <v>2228</v>
      </c>
      <c r="ADA503" s="9" t="n">
        <v>39.8650472334683</v>
      </c>
      <c r="ADB503" s="17" t="n">
        <v>0</v>
      </c>
      <c r="ADC503" s="17" t="n">
        <v>288416</v>
      </c>
      <c r="ADD503" s="17" t="n">
        <v>115133</v>
      </c>
      <c r="ADE503" s="9" t="n">
        <v>39.9190752246755</v>
      </c>
      <c r="ADF503" s="17" t="n">
        <v>114241</v>
      </c>
      <c r="ADG503" s="17" t="n">
        <v>67221</v>
      </c>
      <c r="ADH503" s="17" t="n">
        <v>47020</v>
      </c>
      <c r="ADI503" s="9" t="n">
        <v>58.8413966964575</v>
      </c>
      <c r="ADJ503" s="17" t="n">
        <v>1</v>
      </c>
      <c r="ADK503" s="17" t="n">
        <v>128730</v>
      </c>
      <c r="ADL503" s="17" t="n">
        <v>45614</v>
      </c>
      <c r="ADM503" s="9" t="n">
        <v>35.4338538025324</v>
      </c>
      <c r="ADN503" s="17" t="n">
        <v>44423</v>
      </c>
      <c r="ADO503" s="17" t="n">
        <v>28350</v>
      </c>
      <c r="ADP503" s="17" t="n">
        <v>16073</v>
      </c>
      <c r="ADQ503" s="9" t="n">
        <v>63.8182923260473</v>
      </c>
      <c r="ADR503" s="17" t="n">
        <v>1</v>
      </c>
      <c r="ADS503" s="17" t="n">
        <v>359122</v>
      </c>
      <c r="ADT503" s="17" t="n">
        <v>128081</v>
      </c>
      <c r="ADU503" s="9" t="n">
        <v>35.6650386219725</v>
      </c>
      <c r="ADV503" s="17" t="n">
        <v>126600</v>
      </c>
      <c r="ADW503" s="17" t="n">
        <v>87173</v>
      </c>
      <c r="ADX503" s="17" t="n">
        <v>39427</v>
      </c>
      <c r="ADY503" s="9" t="n">
        <v>68.8570300157978</v>
      </c>
      <c r="ADZ503" s="17" t="n">
        <v>1</v>
      </c>
      <c r="AEA503" s="17" t="n">
        <v>144139</v>
      </c>
      <c r="AEB503" s="17" t="n">
        <v>58047</v>
      </c>
      <c r="AEC503" s="9" t="n">
        <v>40.2715434407065</v>
      </c>
      <c r="AED503" s="17" t="n">
        <v>56355</v>
      </c>
      <c r="AEE503" s="17" t="n">
        <v>33699</v>
      </c>
      <c r="AEF503" s="17" t="n">
        <v>22656</v>
      </c>
      <c r="AEG503" s="9" t="n">
        <v>59.7977109395795</v>
      </c>
      <c r="AEH503" s="17" t="n">
        <v>1</v>
      </c>
      <c r="AEI503" s="17" t="n">
        <v>197350</v>
      </c>
      <c r="AEJ503" s="17" t="n">
        <v>52247</v>
      </c>
      <c r="AEK503" s="9" t="n">
        <v>26.4742842665315</v>
      </c>
      <c r="AEL503" s="17" t="n">
        <v>50824</v>
      </c>
      <c r="AEM503" s="17" t="n">
        <v>32143</v>
      </c>
      <c r="AEN503" s="17" t="n">
        <v>18681</v>
      </c>
      <c r="AEO503" s="9" t="n">
        <v>63.2437431134897</v>
      </c>
      <c r="AEP503" s="17" t="n">
        <v>1</v>
      </c>
      <c r="AEQ503" s="17" t="n">
        <v>370854</v>
      </c>
      <c r="AER503" s="17" t="n">
        <v>179691</v>
      </c>
      <c r="AES503" s="9" t="n">
        <v>48.4532996812762</v>
      </c>
      <c r="AET503" s="17" t="n">
        <v>176422</v>
      </c>
      <c r="AEU503" s="17" t="n">
        <v>151212</v>
      </c>
      <c r="AEV503" s="17" t="n">
        <v>25210</v>
      </c>
      <c r="AEW503" s="9" t="n">
        <v>85.7103989298387</v>
      </c>
      <c r="AEX503" s="17" t="n">
        <v>1</v>
      </c>
      <c r="AEY503" s="17" t="n">
        <v>186215</v>
      </c>
      <c r="AEZ503" s="17" t="n">
        <v>58873</v>
      </c>
      <c r="AFA503" s="9" t="n">
        <v>31.615605617163</v>
      </c>
      <c r="AFB503" s="17" t="n">
        <v>57596</v>
      </c>
      <c r="AFC503" s="17" t="n">
        <v>26430</v>
      </c>
      <c r="AFD503" s="17" t="n">
        <v>31166</v>
      </c>
      <c r="AFE503" s="9" t="n">
        <v>45.8886033752344</v>
      </c>
      <c r="AFF503" s="17" t="n">
        <v>0</v>
      </c>
      <c r="AFG503" s="17" t="n">
        <v>104645</v>
      </c>
      <c r="AFH503" s="17" t="n">
        <v>55131</v>
      </c>
      <c r="AFI503" s="9" t="n">
        <v>52.6838358258875</v>
      </c>
      <c r="AFJ503" s="17" t="n">
        <v>54388</v>
      </c>
      <c r="AFK503" s="17" t="n">
        <v>46437</v>
      </c>
      <c r="AFL503" s="17" t="n">
        <v>7951</v>
      </c>
      <c r="AFM503" s="9" t="n">
        <v>85.3809663896448</v>
      </c>
      <c r="AFN503" s="17" t="n">
        <v>1</v>
      </c>
      <c r="AFO503" s="17" t="n">
        <v>216438</v>
      </c>
      <c r="AFP503" s="17" t="n">
        <v>111511</v>
      </c>
      <c r="AFQ503" s="9" t="n">
        <v>51.5209898446668</v>
      </c>
      <c r="AFR503" s="17" t="n">
        <v>108912</v>
      </c>
      <c r="AFS503" s="17" t="n">
        <v>95631</v>
      </c>
      <c r="AFT503" s="17" t="n">
        <v>13281</v>
      </c>
      <c r="AFU503" s="9" t="n">
        <v>87.8057514323491</v>
      </c>
      <c r="AFV503" s="17" t="n">
        <v>1</v>
      </c>
      <c r="AFW503" s="17" t="n">
        <v>48107</v>
      </c>
      <c r="AFX503" s="17" t="n">
        <v>14743</v>
      </c>
      <c r="AFY503" s="9" t="n">
        <v>30.6462676949301</v>
      </c>
      <c r="AFZ503" s="17" t="n">
        <v>14496</v>
      </c>
      <c r="AGA503" s="17" t="n">
        <v>9904</v>
      </c>
      <c r="AGB503" s="17" t="n">
        <v>4592</v>
      </c>
      <c r="AGC503" s="9" t="n">
        <v>68.3222958057395</v>
      </c>
      <c r="AGD503" s="17" t="n">
        <v>1</v>
      </c>
      <c r="AGE503" s="17" t="s">
        <v>8727</v>
      </c>
      <c r="AGF503" s="17" t="s">
        <v>8728</v>
      </c>
      <c r="AGG503" s="17" t="s">
        <v>8729</v>
      </c>
      <c r="AGH503" s="17" t="s">
        <v>8730</v>
      </c>
      <c r="AGI503" s="9" t="s">
        <v>891</v>
      </c>
      <c r="AGJ503" s="9" t="s">
        <v>891</v>
      </c>
      <c r="AGK503" s="9" t="s">
        <v>891</v>
      </c>
      <c r="AGL503" s="9" t="s">
        <v>891</v>
      </c>
      <c r="AGM503" s="9" t="s">
        <v>891</v>
      </c>
      <c r="AGN503" s="9" t="s">
        <v>891</v>
      </c>
      <c r="AGO503" s="9" t="s">
        <v>891</v>
      </c>
      <c r="AMI503" s="0"/>
      <c r="AMJ503" s="0"/>
    </row>
    <row r="504" s="17" customFormat="true" ht="14.3" hidden="false" customHeight="false" outlineLevel="0" collapsed="false">
      <c r="A504" s="3" t="n">
        <v>488</v>
      </c>
      <c r="B504" s="4" t="n">
        <v>37409</v>
      </c>
      <c r="C504" s="17" t="s">
        <v>8731</v>
      </c>
      <c r="D504" s="17" t="s">
        <v>8732</v>
      </c>
      <c r="F504" s="17" t="s">
        <v>8733</v>
      </c>
      <c r="G504" s="17" t="s">
        <v>8734</v>
      </c>
      <c r="H504" s="17" t="s">
        <v>891</v>
      </c>
      <c r="I504" s="14" t="s">
        <v>8735</v>
      </c>
      <c r="J504" s="17" t="n">
        <v>2</v>
      </c>
      <c r="K504" s="17" t="n">
        <v>3</v>
      </c>
      <c r="L504" s="17" t="s">
        <v>8736</v>
      </c>
      <c r="M504" s="14" t="s">
        <v>8717</v>
      </c>
      <c r="N504" s="17" t="s">
        <v>8737</v>
      </c>
      <c r="O504" s="17" t="s">
        <v>8738</v>
      </c>
      <c r="P504" s="17" t="n">
        <v>1</v>
      </c>
      <c r="Q504" s="17" t="n">
        <v>1.6</v>
      </c>
      <c r="R504" s="17" t="n">
        <v>1.65</v>
      </c>
      <c r="S504" s="17" t="n">
        <v>1</v>
      </c>
      <c r="T504" s="17" t="n">
        <v>1.6</v>
      </c>
      <c r="U504" s="17" t="n">
        <v>1.62</v>
      </c>
      <c r="V504" s="17" t="n">
        <v>10</v>
      </c>
      <c r="W504" s="17" t="n">
        <v>10.3</v>
      </c>
      <c r="X504" s="17" t="n">
        <v>10.33</v>
      </c>
      <c r="Y504" s="17" t="n">
        <v>3</v>
      </c>
      <c r="Z504" s="17" t="n">
        <v>2</v>
      </c>
      <c r="AA504" s="17" t="n">
        <v>46</v>
      </c>
      <c r="AB504" s="17" t="s">
        <v>8195</v>
      </c>
      <c r="AC504" s="5" t="s">
        <v>8739</v>
      </c>
      <c r="AD504" s="5" t="n">
        <v>1</v>
      </c>
      <c r="AE504" s="14" t="s">
        <v>8740</v>
      </c>
      <c r="AF504" s="17" t="s">
        <v>8741</v>
      </c>
      <c r="AG504" s="2" t="n">
        <v>0</v>
      </c>
      <c r="AH504" s="17" t="n">
        <v>2</v>
      </c>
      <c r="AI504" s="17" t="n">
        <v>2</v>
      </c>
      <c r="AJ504" s="17" t="n">
        <v>8</v>
      </c>
      <c r="AK504" s="17" t="n">
        <v>156</v>
      </c>
      <c r="AL504" s="17" t="n">
        <v>2</v>
      </c>
      <c r="AM504" s="17" t="n">
        <v>0</v>
      </c>
      <c r="AN504" s="2" t="n">
        <v>39</v>
      </c>
      <c r="AO504" s="20" t="n">
        <v>35934</v>
      </c>
      <c r="AP504" s="20" t="n">
        <v>35948</v>
      </c>
      <c r="AQ504" s="20" t="n">
        <v>36496</v>
      </c>
      <c r="AR504" s="15" t="n">
        <v>548</v>
      </c>
      <c r="AS504" s="16" t="n">
        <v>100000</v>
      </c>
      <c r="AT504" s="20" t="n">
        <v>36483</v>
      </c>
      <c r="AU504" s="20" t="n">
        <v>36543</v>
      </c>
      <c r="AV504" s="20" t="n">
        <v>36845</v>
      </c>
      <c r="AW504" s="20" t="n">
        <v>37239</v>
      </c>
      <c r="AX504" s="15" t="n">
        <v>0</v>
      </c>
      <c r="AY504" s="2" t="n">
        <v>394</v>
      </c>
      <c r="AZ504" s="17" t="n">
        <v>170</v>
      </c>
      <c r="BA504" s="17" t="n">
        <v>926</v>
      </c>
      <c r="BB504" s="17" t="n">
        <v>535</v>
      </c>
      <c r="BC504" s="17" t="n">
        <v>362</v>
      </c>
      <c r="BD504" s="17" t="s">
        <v>891</v>
      </c>
      <c r="BE504" s="17" t="s">
        <v>891</v>
      </c>
      <c r="BF504" s="17" t="n">
        <v>105001</v>
      </c>
      <c r="BG504" s="17" t="n">
        <v>611</v>
      </c>
      <c r="BH504" s="17" t="n">
        <v>196.263551401869</v>
      </c>
      <c r="BI504" s="18" t="n">
        <v>13</v>
      </c>
      <c r="BJ504" s="17" t="s">
        <v>8742</v>
      </c>
      <c r="BK504" s="17" t="s">
        <v>8743</v>
      </c>
      <c r="BU504" s="17" t="s">
        <v>891</v>
      </c>
      <c r="BV504" s="17" t="s">
        <v>891</v>
      </c>
      <c r="CI504" s="17" t="n">
        <v>2</v>
      </c>
      <c r="CJ504" s="17" t="n">
        <v>2</v>
      </c>
      <c r="CK504" s="17" t="n">
        <v>2</v>
      </c>
      <c r="CL504" s="17" t="n">
        <v>9999</v>
      </c>
      <c r="CM504" s="17" t="n">
        <v>5</v>
      </c>
      <c r="CN504" s="17" t="n">
        <v>2</v>
      </c>
      <c r="CO504" s="17" t="n">
        <v>9999</v>
      </c>
      <c r="CP504" s="17" t="n">
        <v>2</v>
      </c>
      <c r="CQ504" s="17" t="n">
        <v>2</v>
      </c>
      <c r="CR504" s="17" t="n">
        <v>5</v>
      </c>
      <c r="CS504" s="17" t="n">
        <v>1</v>
      </c>
      <c r="CT504" s="17" t="n">
        <v>1</v>
      </c>
      <c r="CU504" s="17" t="n">
        <v>5</v>
      </c>
      <c r="CV504" s="17" t="n">
        <v>1</v>
      </c>
      <c r="CW504" s="17" t="n">
        <v>9999</v>
      </c>
      <c r="CX504" s="17" t="n">
        <v>2</v>
      </c>
      <c r="CY504" s="17" t="n">
        <v>9999</v>
      </c>
      <c r="CZ504" s="17" t="n">
        <v>2</v>
      </c>
      <c r="DA504" s="17" t="n">
        <v>9999</v>
      </c>
      <c r="DB504" s="17" t="n">
        <v>9999</v>
      </c>
      <c r="DC504" s="17" t="n">
        <v>9999</v>
      </c>
      <c r="DD504" s="17" t="n">
        <v>3</v>
      </c>
      <c r="DE504" s="17" t="n">
        <v>3</v>
      </c>
      <c r="DF504" s="17" t="n">
        <v>3</v>
      </c>
      <c r="DG504" s="17" t="n">
        <v>2</v>
      </c>
      <c r="DH504" s="17" t="n">
        <v>3</v>
      </c>
      <c r="DI504" s="17" t="s">
        <v>891</v>
      </c>
      <c r="DJ504" s="17" t="s">
        <v>891</v>
      </c>
      <c r="DK504" s="17" t="s">
        <v>891</v>
      </c>
      <c r="DL504" s="17" t="s">
        <v>891</v>
      </c>
      <c r="DM504" s="17" t="s">
        <v>891</v>
      </c>
      <c r="DN504" s="17" t="s">
        <v>891</v>
      </c>
      <c r="DO504" s="17" t="s">
        <v>891</v>
      </c>
      <c r="DP504" s="17" t="s">
        <v>891</v>
      </c>
      <c r="DQ504" s="17" t="s">
        <v>891</v>
      </c>
      <c r="DR504" s="17" t="s">
        <v>891</v>
      </c>
      <c r="DS504" s="17" t="s">
        <v>891</v>
      </c>
      <c r="DT504" s="17" t="s">
        <v>891</v>
      </c>
      <c r="DU504" s="17" t="s">
        <v>891</v>
      </c>
      <c r="DV504" s="17" t="s">
        <v>891</v>
      </c>
      <c r="DW504" s="17" t="s">
        <v>891</v>
      </c>
      <c r="DX504" s="17" t="s">
        <v>891</v>
      </c>
      <c r="DY504" s="17" t="s">
        <v>891</v>
      </c>
      <c r="DZ504" s="17" t="s">
        <v>891</v>
      </c>
      <c r="EA504" s="17" t="s">
        <v>891</v>
      </c>
      <c r="EB504" s="17" t="s">
        <v>891</v>
      </c>
      <c r="EC504" s="17" t="s">
        <v>891</v>
      </c>
      <c r="ED504" s="17" t="s">
        <v>891</v>
      </c>
      <c r="EE504" s="17" t="s">
        <v>891</v>
      </c>
      <c r="EF504" s="17" t="s">
        <v>891</v>
      </c>
      <c r="EG504" s="17" t="s">
        <v>891</v>
      </c>
      <c r="EH504" s="17" t="s">
        <v>891</v>
      </c>
      <c r="EI504" s="17" t="s">
        <v>891</v>
      </c>
      <c r="EJ504" s="17" t="s">
        <v>891</v>
      </c>
      <c r="EK504" s="17" t="s">
        <v>891</v>
      </c>
      <c r="EL504" s="17" t="s">
        <v>891</v>
      </c>
      <c r="OP504" s="17" t="n">
        <v>1</v>
      </c>
      <c r="OT504" s="17" t="n">
        <v>1</v>
      </c>
      <c r="PF504" s="17" t="n">
        <v>1</v>
      </c>
      <c r="RG504" s="17" t="n">
        <v>1</v>
      </c>
      <c r="VL504" s="17" t="n">
        <v>1999</v>
      </c>
      <c r="VM504" s="9" t="n">
        <v>19.917124</v>
      </c>
      <c r="VN504" s="9" t="n">
        <v>22.473463</v>
      </c>
      <c r="VO504" s="9" t="n">
        <v>22.543766</v>
      </c>
      <c r="VP504" s="9" t="s">
        <v>891</v>
      </c>
      <c r="VQ504" s="9" t="n">
        <v>1.827756</v>
      </c>
      <c r="VR504" s="9" t="n">
        <v>4.966395</v>
      </c>
      <c r="VS504" s="9" t="s">
        <v>891</v>
      </c>
      <c r="VT504" s="9" t="n">
        <v>0.422587</v>
      </c>
      <c r="VU504" s="9" t="n">
        <v>0.958119</v>
      </c>
      <c r="VV504" s="9" t="n">
        <v>1.83834408429275</v>
      </c>
      <c r="VW504" s="9" t="n">
        <v>1.250051</v>
      </c>
      <c r="VX504" s="9" t="n">
        <v>0.865922551518193</v>
      </c>
      <c r="VY504" s="9" t="n">
        <v>0.877632629897817</v>
      </c>
      <c r="VZ504" s="9" t="s">
        <v>891</v>
      </c>
      <c r="WA504" s="9" t="s">
        <v>891</v>
      </c>
      <c r="WB504" s="9" t="n">
        <v>15.853732</v>
      </c>
      <c r="WC504" s="9" t="s">
        <v>891</v>
      </c>
      <c r="WD504" s="9" t="n">
        <v>2.260269</v>
      </c>
      <c r="WE504" s="9" t="n">
        <v>0.739361</v>
      </c>
      <c r="WF504" s="9" t="s">
        <v>891</v>
      </c>
      <c r="WG504" s="9" t="s">
        <v>891</v>
      </c>
      <c r="WH504" s="9" t="n">
        <v>3.2</v>
      </c>
      <c r="WI504" s="9" t="n">
        <v>2.11597355151819</v>
      </c>
      <c r="WJ504" s="9" t="n">
        <v>89.395455</v>
      </c>
      <c r="WK504" s="9" t="n">
        <v>0</v>
      </c>
      <c r="WL504" s="9" t="n">
        <v>0</v>
      </c>
      <c r="WM504" s="9" t="n">
        <v>4.54373271419056</v>
      </c>
      <c r="WN504" s="9" t="n">
        <v>3.939361</v>
      </c>
      <c r="WO504" s="9" t="s">
        <v>891</v>
      </c>
      <c r="WP504" s="17" t="s">
        <v>891</v>
      </c>
      <c r="WQ504" s="17" t="s">
        <v>891</v>
      </c>
      <c r="WR504" s="17" t="s">
        <v>891</v>
      </c>
      <c r="WS504" s="17" t="s">
        <v>891</v>
      </c>
      <c r="WV504" s="9" t="s">
        <v>891</v>
      </c>
      <c r="WW504" s="9" t="s">
        <v>891</v>
      </c>
      <c r="WX504" s="9" t="s">
        <v>891</v>
      </c>
      <c r="WY504" s="9" t="s">
        <v>891</v>
      </c>
      <c r="WZ504" s="9" t="s">
        <v>891</v>
      </c>
      <c r="XA504" s="9" t="s">
        <v>891</v>
      </c>
      <c r="XB504" s="9" t="s">
        <v>891</v>
      </c>
      <c r="XC504" s="9" t="s">
        <v>891</v>
      </c>
      <c r="XD504" s="9" t="s">
        <v>891</v>
      </c>
      <c r="XE504" s="9" t="s">
        <v>891</v>
      </c>
      <c r="XF504" s="9" t="s">
        <v>891</v>
      </c>
      <c r="XG504" s="9" t="s">
        <v>891</v>
      </c>
      <c r="XH504" s="9" t="s">
        <v>891</v>
      </c>
      <c r="XI504" s="9" t="s">
        <v>891</v>
      </c>
      <c r="XJ504" s="9" t="s">
        <v>891</v>
      </c>
      <c r="XK504" s="9" t="s">
        <v>891</v>
      </c>
      <c r="XL504" s="9" t="s">
        <v>891</v>
      </c>
      <c r="XM504" s="9" t="s">
        <v>891</v>
      </c>
      <c r="XN504" s="9" t="s">
        <v>891</v>
      </c>
      <c r="XO504" s="9" t="s">
        <v>891</v>
      </c>
      <c r="XP504" s="17" t="n">
        <v>0</v>
      </c>
      <c r="XQ504" s="17" t="n">
        <v>0</v>
      </c>
      <c r="XR504" s="17" t="n">
        <v>0</v>
      </c>
      <c r="XS504" s="17" t="n">
        <v>4730594</v>
      </c>
      <c r="XT504" s="17" t="n">
        <v>1972596</v>
      </c>
      <c r="XU504" s="9" t="n">
        <v>41.698696</v>
      </c>
      <c r="XV504" s="17" t="n">
        <v>32912</v>
      </c>
      <c r="XW504" s="17" t="n">
        <v>8382</v>
      </c>
      <c r="XX504" s="17" t="n">
        <v>1931302</v>
      </c>
      <c r="XY504" s="17" t="n">
        <v>352432</v>
      </c>
      <c r="XZ504" s="17" t="n">
        <v>1578870</v>
      </c>
      <c r="YA504" s="9" t="n">
        <v>18.248415</v>
      </c>
      <c r="YB504" s="17" t="n">
        <v>0</v>
      </c>
      <c r="YC504" s="17" t="n">
        <v>23</v>
      </c>
      <c r="YD504" s="9" t="n">
        <v>0</v>
      </c>
      <c r="YE504" s="17" t="n">
        <v>801371</v>
      </c>
      <c r="YF504" s="17" t="n">
        <v>351076</v>
      </c>
      <c r="YG504" s="9" t="n">
        <v>43.8094216037266</v>
      </c>
      <c r="YH504" s="17" t="n">
        <v>343425</v>
      </c>
      <c r="YI504" s="17" t="n">
        <v>50188</v>
      </c>
      <c r="YJ504" s="17" t="n">
        <v>293237</v>
      </c>
      <c r="YK504" s="9" t="n">
        <v>14.6139622916212</v>
      </c>
      <c r="YL504" s="17" t="n">
        <v>0</v>
      </c>
      <c r="YM504" s="17" t="n">
        <v>680119</v>
      </c>
      <c r="YN504" s="17" t="n">
        <v>258053</v>
      </c>
      <c r="YO504" s="9" t="n">
        <v>37.9423306803662</v>
      </c>
      <c r="YP504" s="17" t="n">
        <v>254148</v>
      </c>
      <c r="YQ504" s="17" t="n">
        <v>48509</v>
      </c>
      <c r="YR504" s="17" t="n">
        <v>205639</v>
      </c>
      <c r="YS504" s="9" t="n">
        <v>19.086909989455</v>
      </c>
      <c r="YT504" s="17" t="n">
        <v>0</v>
      </c>
      <c r="YU504" s="17" t="n">
        <v>234831</v>
      </c>
      <c r="YV504" s="17" t="n">
        <v>116198</v>
      </c>
      <c r="YW504" s="9" t="n">
        <v>49.4815420451303</v>
      </c>
      <c r="YX504" s="17" t="n">
        <v>113319</v>
      </c>
      <c r="YY504" s="17" t="n">
        <v>26618</v>
      </c>
      <c r="YZ504" s="17" t="n">
        <v>86701</v>
      </c>
      <c r="ZA504" s="9" t="n">
        <v>23.4894413116953</v>
      </c>
      <c r="ZB504" s="17" t="n">
        <v>0</v>
      </c>
      <c r="ZC504" s="17" t="n">
        <v>25438</v>
      </c>
      <c r="ZD504" s="17" t="n">
        <v>9040</v>
      </c>
      <c r="ZE504" s="9" t="n">
        <v>35.5373850145452</v>
      </c>
      <c r="ZF504" s="17" t="n">
        <v>8761</v>
      </c>
      <c r="ZG504" s="17" t="n">
        <v>2618</v>
      </c>
      <c r="ZH504" s="17" t="n">
        <v>6143</v>
      </c>
      <c r="ZI504" s="9" t="n">
        <v>29.8824335121561</v>
      </c>
      <c r="ZJ504" s="17" t="n">
        <v>0</v>
      </c>
      <c r="ZK504" s="17" t="n">
        <v>88055</v>
      </c>
      <c r="ZL504" s="17" t="n">
        <v>41203</v>
      </c>
      <c r="ZM504" s="9" t="n">
        <v>46.7923456930328</v>
      </c>
      <c r="ZN504" s="17" t="n">
        <v>39839</v>
      </c>
      <c r="ZO504" s="17" t="n">
        <v>10043</v>
      </c>
      <c r="ZP504" s="17" t="n">
        <v>29796</v>
      </c>
      <c r="ZQ504" s="9" t="n">
        <v>25.2089660885062</v>
      </c>
      <c r="ZR504" s="17" t="n">
        <v>0</v>
      </c>
      <c r="ZS504" s="17" t="n">
        <v>22679</v>
      </c>
      <c r="ZT504" s="17" t="n">
        <v>9690</v>
      </c>
      <c r="ZU504" s="9" t="n">
        <v>42.7267516204418</v>
      </c>
      <c r="ZV504" s="17" t="n">
        <v>9384</v>
      </c>
      <c r="ZW504" s="17" t="n">
        <v>2438</v>
      </c>
      <c r="ZX504" s="17" t="n">
        <v>6946</v>
      </c>
      <c r="ZY504" s="9" t="n">
        <v>25.9803921568627</v>
      </c>
      <c r="ZZ504" s="17" t="n">
        <v>0</v>
      </c>
      <c r="AAA504" s="17" t="n">
        <v>27729</v>
      </c>
      <c r="AAB504" s="17" t="n">
        <v>12637</v>
      </c>
      <c r="AAC504" s="9" t="n">
        <v>45.5732265858848</v>
      </c>
      <c r="AAD504" s="17" t="n">
        <v>12233</v>
      </c>
      <c r="AAE504" s="17" t="n">
        <v>2533</v>
      </c>
      <c r="AAF504" s="17" t="n">
        <v>9700</v>
      </c>
      <c r="AAG504" s="9" t="n">
        <v>20.7062862748304</v>
      </c>
      <c r="AAH504" s="17" t="n">
        <v>0</v>
      </c>
      <c r="AAI504" s="17" t="n">
        <v>24696</v>
      </c>
      <c r="AAJ504" s="17" t="n">
        <v>11015</v>
      </c>
      <c r="AAK504" s="9" t="n">
        <v>44.602364755426</v>
      </c>
      <c r="AAL504" s="17" t="n">
        <v>10749</v>
      </c>
      <c r="AAM504" s="17" t="n">
        <v>1923</v>
      </c>
      <c r="AAN504" s="17" t="n">
        <v>8826</v>
      </c>
      <c r="AAO504" s="9" t="n">
        <v>17.8900362824449</v>
      </c>
      <c r="AAP504" s="17" t="n">
        <v>0</v>
      </c>
      <c r="AAQ504" s="17" t="n">
        <v>66049</v>
      </c>
      <c r="AAR504" s="17" t="n">
        <v>32779</v>
      </c>
      <c r="AAS504" s="9" t="n">
        <v>49.6283062574755</v>
      </c>
      <c r="AAT504" s="17" t="n">
        <v>32345</v>
      </c>
      <c r="AAU504" s="17" t="n">
        <v>5302</v>
      </c>
      <c r="AAV504" s="17" t="n">
        <v>27043</v>
      </c>
      <c r="AAW504" s="9" t="n">
        <v>16.3920234966765</v>
      </c>
      <c r="AAX504" s="17" t="n">
        <v>0</v>
      </c>
      <c r="AAY504" s="17" t="n">
        <v>161605</v>
      </c>
      <c r="AAZ504" s="17" t="n">
        <v>55078</v>
      </c>
      <c r="ABA504" s="9" t="n">
        <v>34.0818662788899</v>
      </c>
      <c r="ABB504" s="17" t="n">
        <v>53714</v>
      </c>
      <c r="ABC504" s="17" t="n">
        <v>10047</v>
      </c>
      <c r="ABD504" s="17" t="n">
        <v>43667</v>
      </c>
      <c r="ABE504" s="9" t="n">
        <v>18.7046207692594</v>
      </c>
      <c r="ABF504" s="17" t="n">
        <v>0</v>
      </c>
      <c r="ABG504" s="17" t="n">
        <v>164901</v>
      </c>
      <c r="ABH504" s="17" t="n">
        <v>78279</v>
      </c>
      <c r="ABI504" s="9" t="n">
        <v>47.4703003620354</v>
      </c>
      <c r="ABJ504" s="17" t="n">
        <v>76803</v>
      </c>
      <c r="ABK504" s="17" t="n">
        <v>13442</v>
      </c>
      <c r="ABL504" s="17" t="n">
        <v>63361</v>
      </c>
      <c r="ABM504" s="9" t="n">
        <v>17.5019204978972</v>
      </c>
      <c r="ABN504" s="17" t="n">
        <v>0</v>
      </c>
      <c r="ABO504" s="17" t="n">
        <v>117631</v>
      </c>
      <c r="ABP504" s="17" t="n">
        <v>55498</v>
      </c>
      <c r="ABQ504" s="9" t="n">
        <v>47.1797400345147</v>
      </c>
      <c r="ABR504" s="17" t="n">
        <v>54405</v>
      </c>
      <c r="ABS504" s="17" t="n">
        <v>8169</v>
      </c>
      <c r="ABT504" s="17" t="n">
        <v>46236</v>
      </c>
      <c r="ABU504" s="9" t="n">
        <v>15.0151640474221</v>
      </c>
      <c r="ABV504" s="17" t="n">
        <v>0</v>
      </c>
      <c r="ABW504" s="17" t="n">
        <v>177215</v>
      </c>
      <c r="ABX504" s="17" t="n">
        <v>74491</v>
      </c>
      <c r="ABY504" s="9" t="n">
        <v>42.0342521795559</v>
      </c>
      <c r="ABZ504" s="17" t="n">
        <v>73284</v>
      </c>
      <c r="ACA504" s="17" t="n">
        <v>9919</v>
      </c>
      <c r="ACB504" s="17" t="n">
        <v>63365</v>
      </c>
      <c r="ACC504" s="9" t="n">
        <v>13.535014464276</v>
      </c>
      <c r="ACD504" s="17" t="n">
        <v>0</v>
      </c>
      <c r="ACE504" s="17" t="n">
        <v>48385</v>
      </c>
      <c r="ACF504" s="17" t="n">
        <v>30547</v>
      </c>
      <c r="ACG504" s="9" t="n">
        <v>63.1332024387723</v>
      </c>
      <c r="ACH504" s="17" t="n">
        <v>28631</v>
      </c>
      <c r="ACI504" s="17" t="n">
        <v>6503</v>
      </c>
      <c r="ACJ504" s="17" t="n">
        <v>22128</v>
      </c>
      <c r="ACK504" s="9" t="n">
        <v>22.7131430966435</v>
      </c>
      <c r="ACL504" s="17" t="n">
        <v>0</v>
      </c>
      <c r="ACM504" s="17" t="n">
        <v>35773</v>
      </c>
      <c r="ACN504" s="17" t="n">
        <v>16051</v>
      </c>
      <c r="ACO504" s="9" t="n">
        <v>44.869035305957</v>
      </c>
      <c r="ACP504" s="17" t="n">
        <v>15838</v>
      </c>
      <c r="ACQ504" s="17" t="n">
        <v>3142</v>
      </c>
      <c r="ACR504" s="17" t="n">
        <v>12696</v>
      </c>
      <c r="ACS504" s="9" t="n">
        <v>19.838363429726</v>
      </c>
      <c r="ACT504" s="17" t="n">
        <v>0</v>
      </c>
      <c r="ACU504" s="17" t="n">
        <v>10101</v>
      </c>
      <c r="ACV504" s="17" t="n">
        <v>3742</v>
      </c>
      <c r="ACW504" s="9" t="n">
        <v>37.045837045837</v>
      </c>
      <c r="ACX504" s="17" t="n">
        <v>3700</v>
      </c>
      <c r="ACY504" s="17" t="n">
        <v>1108</v>
      </c>
      <c r="ACZ504" s="17" t="n">
        <v>2592</v>
      </c>
      <c r="ADA504" s="9" t="n">
        <v>29.9459459459459</v>
      </c>
      <c r="ADB504" s="17" t="n">
        <v>0</v>
      </c>
      <c r="ADC504" s="17" t="n">
        <v>288416</v>
      </c>
      <c r="ADD504" s="17" t="n">
        <v>114414</v>
      </c>
      <c r="ADE504" s="9" t="n">
        <v>39.6697825363364</v>
      </c>
      <c r="ADF504" s="17" t="n">
        <v>113482</v>
      </c>
      <c r="ADG504" s="17" t="n">
        <v>27002</v>
      </c>
      <c r="ADH504" s="17" t="n">
        <v>86480</v>
      </c>
      <c r="ADI504" s="9" t="n">
        <v>23.7940818808269</v>
      </c>
      <c r="ADJ504" s="17" t="n">
        <v>0</v>
      </c>
      <c r="ADK504" s="17" t="n">
        <v>128730</v>
      </c>
      <c r="ADL504" s="17" t="n">
        <v>45411</v>
      </c>
      <c r="ADM504" s="9" t="n">
        <v>35.2761594034025</v>
      </c>
      <c r="ADN504" s="17" t="n">
        <v>44180</v>
      </c>
      <c r="ADO504" s="17" t="n">
        <v>10020</v>
      </c>
      <c r="ADP504" s="17" t="n">
        <v>34160</v>
      </c>
      <c r="ADQ504" s="9" t="n">
        <v>22.6799456767768</v>
      </c>
      <c r="ADR504" s="17" t="n">
        <v>0</v>
      </c>
      <c r="ADS504" s="17" t="n">
        <v>359122</v>
      </c>
      <c r="ADT504" s="17" t="n">
        <v>127685</v>
      </c>
      <c r="ADU504" s="9" t="n">
        <v>35.5547696882953</v>
      </c>
      <c r="ADV504" s="17" t="n">
        <v>126152</v>
      </c>
      <c r="ADW504" s="17" t="n">
        <v>22962</v>
      </c>
      <c r="ADX504" s="17" t="n">
        <v>103190</v>
      </c>
      <c r="ADY504" s="9" t="n">
        <v>18.2018517344156</v>
      </c>
      <c r="ADZ504" s="17" t="n">
        <v>0</v>
      </c>
      <c r="AEA504" s="17" t="n">
        <v>144139</v>
      </c>
      <c r="AEB504" s="17" t="n">
        <v>57948</v>
      </c>
      <c r="AEC504" s="9" t="n">
        <v>40.202859739557</v>
      </c>
      <c r="AED504" s="17" t="n">
        <v>56171</v>
      </c>
      <c r="AEE504" s="17" t="n">
        <v>13707</v>
      </c>
      <c r="AEF504" s="17" t="n">
        <v>42464</v>
      </c>
      <c r="AEG504" s="9" t="n">
        <v>24.4022716348294</v>
      </c>
      <c r="AEH504" s="17" t="n">
        <v>0</v>
      </c>
      <c r="AEI504" s="17" t="n">
        <v>197350</v>
      </c>
      <c r="AEJ504" s="17" t="n">
        <v>52247</v>
      </c>
      <c r="AEK504" s="9" t="n">
        <v>26.4742842665315</v>
      </c>
      <c r="AEL504" s="17" t="n">
        <v>50434</v>
      </c>
      <c r="AEM504" s="17" t="n">
        <v>11922</v>
      </c>
      <c r="AEN504" s="17" t="n">
        <v>38512</v>
      </c>
      <c r="AEO504" s="9" t="n">
        <v>23.6388150850617</v>
      </c>
      <c r="AEP504" s="17" t="n">
        <v>0</v>
      </c>
      <c r="AEQ504" s="17" t="n">
        <v>370854</v>
      </c>
      <c r="AER504" s="17" t="n">
        <v>179446</v>
      </c>
      <c r="AES504" s="9" t="n">
        <v>48.3872359473</v>
      </c>
      <c r="AET504" s="17" t="n">
        <v>176180</v>
      </c>
      <c r="AEU504" s="17" t="n">
        <v>22574</v>
      </c>
      <c r="AEV504" s="17" t="n">
        <v>153606</v>
      </c>
      <c r="AEW504" s="9" t="n">
        <v>12.8130321262345</v>
      </c>
      <c r="AEX504" s="17" t="n">
        <v>0</v>
      </c>
      <c r="AEY504" s="17" t="n">
        <v>186215</v>
      </c>
      <c r="AEZ504" s="17" t="n">
        <v>58864</v>
      </c>
      <c r="AFA504" s="9" t="n">
        <v>31.61077249416</v>
      </c>
      <c r="AFB504" s="17" t="n">
        <v>57192</v>
      </c>
      <c r="AFC504" s="17" t="n">
        <v>18440</v>
      </c>
      <c r="AFD504" s="17" t="n">
        <v>38752</v>
      </c>
      <c r="AFE504" s="9" t="n">
        <v>32.2422716463841</v>
      </c>
      <c r="AFF504" s="17" t="n">
        <v>0</v>
      </c>
      <c r="AFG504" s="17" t="n">
        <v>104645</v>
      </c>
      <c r="AFH504" s="17" t="n">
        <v>54967</v>
      </c>
      <c r="AFI504" s="9" t="n">
        <v>52.5271154856897</v>
      </c>
      <c r="AFJ504" s="17" t="n">
        <v>54120</v>
      </c>
      <c r="AFK504" s="17" t="n">
        <v>7529</v>
      </c>
      <c r="AFL504" s="17" t="n">
        <v>46591</v>
      </c>
      <c r="AFM504" s="9" t="n">
        <v>13.9116777531412</v>
      </c>
      <c r="AFN504" s="17" t="n">
        <v>0</v>
      </c>
      <c r="AFO504" s="17" t="n">
        <v>216438</v>
      </c>
      <c r="AFP504" s="17" t="n">
        <v>111511</v>
      </c>
      <c r="AFQ504" s="9" t="n">
        <v>51.5209898446668</v>
      </c>
      <c r="AFR504" s="17" t="n">
        <v>108343</v>
      </c>
      <c r="AFS504" s="17" t="n">
        <v>12782</v>
      </c>
      <c r="AFT504" s="17" t="n">
        <v>95561</v>
      </c>
      <c r="AFU504" s="9" t="n">
        <v>11.7977165114497</v>
      </c>
      <c r="AFV504" s="17" t="n">
        <v>0</v>
      </c>
      <c r="AFW504" s="17" t="n">
        <v>48107</v>
      </c>
      <c r="AFX504" s="17" t="n">
        <v>14726</v>
      </c>
      <c r="AFY504" s="9" t="n">
        <v>30.6109298023157</v>
      </c>
      <c r="AFZ504" s="17" t="n">
        <v>14470</v>
      </c>
      <c r="AGA504" s="17" t="n">
        <v>2992</v>
      </c>
      <c r="AGB504" s="17" t="n">
        <v>11478</v>
      </c>
      <c r="AGC504" s="9" t="n">
        <v>20.6772633033863</v>
      </c>
      <c r="AGD504" s="17" t="n">
        <v>0</v>
      </c>
      <c r="AGE504" s="17" t="s">
        <v>8744</v>
      </c>
      <c r="AGF504" s="17" t="s">
        <v>8745</v>
      </c>
      <c r="AGG504" s="17" t="s">
        <v>8746</v>
      </c>
      <c r="AGH504" s="17" t="s">
        <v>8747</v>
      </c>
      <c r="AGI504" s="9" t="s">
        <v>891</v>
      </c>
      <c r="AGJ504" s="9" t="s">
        <v>891</v>
      </c>
      <c r="AGK504" s="9" t="s">
        <v>891</v>
      </c>
      <c r="AGL504" s="9" t="s">
        <v>891</v>
      </c>
      <c r="AGM504" s="9" t="s">
        <v>891</v>
      </c>
      <c r="AGN504" s="9" t="s">
        <v>891</v>
      </c>
      <c r="AGO504" s="9" t="s">
        <v>891</v>
      </c>
      <c r="AMI504" s="0"/>
      <c r="AMJ504" s="0"/>
    </row>
    <row r="505" s="17" customFormat="true" ht="14.3" hidden="false" customHeight="false" outlineLevel="0" collapsed="false">
      <c r="A505" s="3" t="n">
        <v>489.1</v>
      </c>
      <c r="B505" s="4" t="n">
        <v>37521</v>
      </c>
      <c r="C505" s="2" t="s">
        <v>8748</v>
      </c>
      <c r="D505" s="2" t="s">
        <v>8749</v>
      </c>
      <c r="E505" s="2"/>
      <c r="F505" s="17" t="s">
        <v>8750</v>
      </c>
      <c r="G505" s="17" t="s">
        <v>8751</v>
      </c>
      <c r="H505" s="17" t="s">
        <v>891</v>
      </c>
      <c r="I505" s="14" t="s">
        <v>8752</v>
      </c>
      <c r="J505" s="17" t="n">
        <v>2</v>
      </c>
      <c r="K505" s="17" t="n">
        <v>3</v>
      </c>
      <c r="L505" s="17" t="s">
        <v>8753</v>
      </c>
      <c r="M505" s="14" t="s">
        <v>8754</v>
      </c>
      <c r="N505" s="17" t="s">
        <v>8755</v>
      </c>
      <c r="O505" s="17" t="s">
        <v>8756</v>
      </c>
      <c r="P505" s="17" t="n">
        <v>4</v>
      </c>
      <c r="Q505" s="17" t="n">
        <v>4.3</v>
      </c>
      <c r="R505" s="17" t="n">
        <v>4.31</v>
      </c>
      <c r="S505" s="17" t="n">
        <v>10</v>
      </c>
      <c r="T505" s="17" t="n">
        <v>10.2</v>
      </c>
      <c r="U505" s="17" t="n">
        <v>10.21</v>
      </c>
      <c r="V505" s="17" t="s">
        <v>891</v>
      </c>
      <c r="W505" s="17" t="s">
        <v>891</v>
      </c>
      <c r="X505" s="17" t="s">
        <v>891</v>
      </c>
      <c r="Y505" s="17" t="n">
        <v>5</v>
      </c>
      <c r="Z505" s="17" t="n">
        <v>2</v>
      </c>
      <c r="AA505" s="17" t="n">
        <v>46</v>
      </c>
      <c r="AB505" s="17" t="s">
        <v>8195</v>
      </c>
      <c r="AC505" s="5" t="s">
        <v>8757</v>
      </c>
      <c r="AD505" s="5" t="n">
        <v>1</v>
      </c>
      <c r="AE505" s="14" t="s">
        <v>8758</v>
      </c>
      <c r="AF505" s="17" t="s">
        <v>8759</v>
      </c>
      <c r="AG505" s="2" t="n">
        <v>0</v>
      </c>
      <c r="AH505" s="17" t="n">
        <v>2</v>
      </c>
      <c r="AI505" s="17" t="n">
        <v>2</v>
      </c>
      <c r="AJ505" s="17" t="n">
        <v>41</v>
      </c>
      <c r="AK505" s="17" t="n">
        <v>141</v>
      </c>
      <c r="AL505" s="17" t="n">
        <v>2</v>
      </c>
      <c r="AM505" s="17" t="n">
        <v>5</v>
      </c>
      <c r="AN505" s="2" t="n">
        <v>33</v>
      </c>
      <c r="AO505" s="20" t="n">
        <v>36368</v>
      </c>
      <c r="AP505" s="20" t="n">
        <v>36382</v>
      </c>
      <c r="AQ505" s="20" t="n">
        <v>36932</v>
      </c>
      <c r="AR505" s="15" t="n">
        <v>550</v>
      </c>
      <c r="AS505" s="16" t="n">
        <v>100000</v>
      </c>
      <c r="AT505" s="20" t="n">
        <v>36829</v>
      </c>
      <c r="AU505" s="20" t="n">
        <v>36853</v>
      </c>
      <c r="AV505" s="20" t="n">
        <v>36950</v>
      </c>
      <c r="AW505" s="20" t="n">
        <v>37337</v>
      </c>
      <c r="AX505" s="15" t="n">
        <v>0</v>
      </c>
      <c r="AY505" s="2" t="n">
        <v>387</v>
      </c>
      <c r="AZ505" s="17" t="n">
        <v>184</v>
      </c>
      <c r="BA505" s="17" t="n">
        <v>692</v>
      </c>
      <c r="BB505" s="17" t="n">
        <v>447</v>
      </c>
      <c r="BC505" s="17" t="n">
        <v>121</v>
      </c>
      <c r="BD505" s="17" t="s">
        <v>891</v>
      </c>
      <c r="BE505" s="17" t="s">
        <v>891</v>
      </c>
      <c r="BF505" s="17" t="n">
        <v>125372</v>
      </c>
      <c r="BG505" s="17" t="n">
        <v>1534</v>
      </c>
      <c r="BH505" s="17" t="n">
        <v>280.474272930649</v>
      </c>
      <c r="BI505" s="18" t="n">
        <v>103</v>
      </c>
      <c r="BJ505" s="17" t="s">
        <v>8760</v>
      </c>
      <c r="BK505" s="17" t="s">
        <v>8761</v>
      </c>
      <c r="BU505" s="17" t="s">
        <v>891</v>
      </c>
      <c r="BV505" s="17" t="s">
        <v>891</v>
      </c>
      <c r="CI505" s="17" t="n">
        <v>2</v>
      </c>
      <c r="CJ505" s="17" t="n">
        <v>2</v>
      </c>
      <c r="CK505" s="17" t="n">
        <v>1</v>
      </c>
      <c r="CL505" s="17" t="n">
        <v>9999</v>
      </c>
      <c r="CM505" s="17" t="n">
        <v>2</v>
      </c>
      <c r="CN505" s="17" t="n">
        <v>2</v>
      </c>
      <c r="CO505" s="17" t="n">
        <v>9999</v>
      </c>
      <c r="CP505" s="17" t="n">
        <v>2</v>
      </c>
      <c r="CQ505" s="17" t="n">
        <v>2</v>
      </c>
      <c r="CR505" s="17" t="n">
        <v>1</v>
      </c>
      <c r="CS505" s="17" t="n">
        <v>2</v>
      </c>
      <c r="CT505" s="17" t="n">
        <v>1</v>
      </c>
      <c r="CU505" s="17" t="n">
        <v>1</v>
      </c>
      <c r="CV505" s="17" t="s">
        <v>891</v>
      </c>
      <c r="CW505" s="17" t="n">
        <v>9999</v>
      </c>
      <c r="CX505" s="17" t="n">
        <v>2</v>
      </c>
      <c r="CY505" s="17" t="n">
        <v>9999</v>
      </c>
      <c r="CZ505" s="17" t="n">
        <v>2</v>
      </c>
      <c r="DA505" s="17" t="n">
        <v>9999</v>
      </c>
      <c r="DB505" s="17" t="n">
        <v>9999</v>
      </c>
      <c r="DC505" s="17" t="n">
        <v>9999</v>
      </c>
      <c r="DD505" s="17" t="n">
        <v>2</v>
      </c>
      <c r="DE505" s="17" t="n">
        <v>2</v>
      </c>
      <c r="DF505" s="17" t="n">
        <v>5</v>
      </c>
      <c r="DG505" s="17" t="n">
        <v>1</v>
      </c>
      <c r="DH505" s="17" t="n">
        <v>2</v>
      </c>
      <c r="DI505" s="17" t="n">
        <v>2</v>
      </c>
      <c r="DJ505" s="17" t="s">
        <v>891</v>
      </c>
      <c r="DK505" s="17" t="s">
        <v>891</v>
      </c>
      <c r="DL505" s="17" t="s">
        <v>891</v>
      </c>
      <c r="DM505" s="17" t="s">
        <v>891</v>
      </c>
      <c r="DN505" s="17" t="s">
        <v>891</v>
      </c>
      <c r="DO505" s="17" t="s">
        <v>891</v>
      </c>
      <c r="DP505" s="17" t="s">
        <v>891</v>
      </c>
      <c r="DQ505" s="17" t="s">
        <v>891</v>
      </c>
      <c r="DR505" s="17" t="s">
        <v>891</v>
      </c>
      <c r="DS505" s="17" t="n">
        <v>2</v>
      </c>
      <c r="DT505" s="17" t="s">
        <v>891</v>
      </c>
      <c r="DU505" s="17" t="s">
        <v>891</v>
      </c>
      <c r="DV505" s="17" t="s">
        <v>891</v>
      </c>
      <c r="DW505" s="17" t="s">
        <v>891</v>
      </c>
      <c r="DX505" s="17" t="s">
        <v>891</v>
      </c>
      <c r="DY505" s="17" t="s">
        <v>891</v>
      </c>
      <c r="DZ505" s="17" t="n">
        <v>2</v>
      </c>
      <c r="EA505" s="17" t="s">
        <v>891</v>
      </c>
      <c r="EB505" s="17" t="s">
        <v>891</v>
      </c>
      <c r="EC505" s="17" t="s">
        <v>8762</v>
      </c>
      <c r="ED505" s="17" t="s">
        <v>8763</v>
      </c>
      <c r="EE505" s="17" t="s">
        <v>891</v>
      </c>
      <c r="EF505" s="17" t="s">
        <v>891</v>
      </c>
      <c r="EG505" s="17" t="s">
        <v>891</v>
      </c>
      <c r="EH505" s="17" t="s">
        <v>891</v>
      </c>
      <c r="EI505" s="17" t="s">
        <v>891</v>
      </c>
      <c r="EJ505" s="17" t="s">
        <v>891</v>
      </c>
      <c r="EK505" s="17" t="s">
        <v>891</v>
      </c>
      <c r="EL505" s="17" t="s">
        <v>891</v>
      </c>
      <c r="NJ505" s="17" t="n">
        <v>1</v>
      </c>
      <c r="NL505" s="17" t="n">
        <v>1</v>
      </c>
      <c r="NV505" s="17" t="n">
        <v>1</v>
      </c>
      <c r="VL505" s="17" t="n">
        <v>1999</v>
      </c>
      <c r="VM505" s="9" t="n">
        <v>19.917124</v>
      </c>
      <c r="VN505" s="9" t="n">
        <v>22.473463</v>
      </c>
      <c r="VO505" s="9" t="n">
        <v>22.543766</v>
      </c>
      <c r="VP505" s="9" t="s">
        <v>891</v>
      </c>
      <c r="VQ505" s="9" t="n">
        <v>1.827756</v>
      </c>
      <c r="VR505" s="9" t="n">
        <v>4.966395</v>
      </c>
      <c r="VS505" s="9" t="s">
        <v>891</v>
      </c>
      <c r="VT505" s="9" t="n">
        <v>0.422587</v>
      </c>
      <c r="VU505" s="9" t="n">
        <v>0.958119</v>
      </c>
      <c r="VV505" s="9" t="n">
        <v>1.83834408429275</v>
      </c>
      <c r="VW505" s="9" t="n">
        <v>1.250051</v>
      </c>
      <c r="VX505" s="9" t="n">
        <v>0.865922551518193</v>
      </c>
      <c r="VY505" s="9" t="n">
        <v>0.877632629897817</v>
      </c>
      <c r="VZ505" s="9" t="s">
        <v>891</v>
      </c>
      <c r="WA505" s="9" t="s">
        <v>891</v>
      </c>
      <c r="WB505" s="9" t="n">
        <v>15.853732</v>
      </c>
      <c r="WC505" s="9" t="s">
        <v>891</v>
      </c>
      <c r="WD505" s="9" t="n">
        <v>2.260269</v>
      </c>
      <c r="WE505" s="9" t="n">
        <v>0.739361</v>
      </c>
      <c r="WF505" s="9" t="s">
        <v>891</v>
      </c>
      <c r="WG505" s="9" t="s">
        <v>891</v>
      </c>
      <c r="WH505" s="9" t="n">
        <v>3.2</v>
      </c>
      <c r="WI505" s="9" t="n">
        <v>26.1256652657088</v>
      </c>
      <c r="WJ505" s="9" t="n">
        <v>69.929496</v>
      </c>
      <c r="WK505" s="9" t="n">
        <v>0</v>
      </c>
      <c r="WL505" s="9" t="n">
        <v>0</v>
      </c>
      <c r="WM505" s="9" t="n">
        <v>0</v>
      </c>
      <c r="WN505" s="9" t="n">
        <v>3.939361</v>
      </c>
      <c r="WO505" s="9" t="s">
        <v>891</v>
      </c>
      <c r="WP505" s="17" t="s">
        <v>8764</v>
      </c>
      <c r="WQ505" s="17" t="s">
        <v>891</v>
      </c>
      <c r="WR505" s="17" t="s">
        <v>8765</v>
      </c>
      <c r="WS505" s="17" t="s">
        <v>891</v>
      </c>
      <c r="WV505" s="9" t="s">
        <v>891</v>
      </c>
      <c r="WW505" s="9" t="s">
        <v>891</v>
      </c>
      <c r="WX505" s="9" t="s">
        <v>891</v>
      </c>
      <c r="WY505" s="9" t="s">
        <v>891</v>
      </c>
      <c r="WZ505" s="9" t="s">
        <v>891</v>
      </c>
      <c r="XA505" s="9" t="s">
        <v>891</v>
      </c>
      <c r="XB505" s="9" t="s">
        <v>891</v>
      </c>
      <c r="XC505" s="9" t="s">
        <v>891</v>
      </c>
      <c r="XD505" s="9" t="s">
        <v>891</v>
      </c>
      <c r="XE505" s="9" t="s">
        <v>891</v>
      </c>
      <c r="XF505" s="9" t="s">
        <v>891</v>
      </c>
      <c r="XG505" s="9" t="s">
        <v>891</v>
      </c>
      <c r="XH505" s="9" t="s">
        <v>891</v>
      </c>
      <c r="XI505" s="9" t="s">
        <v>891</v>
      </c>
      <c r="XJ505" s="9" t="s">
        <v>891</v>
      </c>
      <c r="XK505" s="9" t="s">
        <v>891</v>
      </c>
      <c r="XL505" s="9" t="s">
        <v>891</v>
      </c>
      <c r="XM505" s="9" t="s">
        <v>891</v>
      </c>
      <c r="XN505" s="9" t="s">
        <v>891</v>
      </c>
      <c r="XO505" s="9" t="s">
        <v>891</v>
      </c>
      <c r="XP505" s="17" t="n">
        <v>0</v>
      </c>
      <c r="XQ505" s="17" t="n">
        <v>0</v>
      </c>
      <c r="XR505" s="17" t="n">
        <v>0</v>
      </c>
      <c r="XS505" s="17" t="n">
        <v>4744197</v>
      </c>
      <c r="XT505" s="17" t="n">
        <v>2143027</v>
      </c>
      <c r="XU505" s="9" t="n">
        <v>45.171543</v>
      </c>
      <c r="XV505" s="17" t="n">
        <v>64234</v>
      </c>
      <c r="XW505" s="17" t="n">
        <v>9663</v>
      </c>
      <c r="XX505" s="17" t="n">
        <v>2069130</v>
      </c>
      <c r="XY505" s="17" t="n">
        <v>984058</v>
      </c>
      <c r="XZ505" s="17" t="n">
        <v>1085072</v>
      </c>
      <c r="YA505" s="9" t="n">
        <v>47.5590223910533</v>
      </c>
      <c r="YB505" s="17" t="n">
        <v>6</v>
      </c>
      <c r="YC505" s="17" t="n">
        <v>17</v>
      </c>
      <c r="YD505" s="9" t="n">
        <v>26.086957</v>
      </c>
      <c r="YE505" s="17" t="n">
        <v>803651</v>
      </c>
      <c r="YF505" s="17" t="n">
        <v>405221</v>
      </c>
      <c r="YG505" s="9" t="n">
        <v>50.422509273304</v>
      </c>
      <c r="YH505" s="17" t="n">
        <v>392150</v>
      </c>
      <c r="YI505" s="17" t="n">
        <v>182231</v>
      </c>
      <c r="YJ505" s="17" t="n">
        <v>209919</v>
      </c>
      <c r="YK505" s="9" t="n">
        <v>46.4697182200688</v>
      </c>
      <c r="YL505" s="17" t="n">
        <v>0</v>
      </c>
      <c r="YM505" s="17" t="n">
        <v>681520</v>
      </c>
      <c r="YN505" s="17" t="n">
        <v>286240</v>
      </c>
      <c r="YO505" s="9" t="n">
        <v>42.0002347693391</v>
      </c>
      <c r="YP505" s="17" t="n">
        <v>279623</v>
      </c>
      <c r="YQ505" s="17" t="n">
        <v>132388</v>
      </c>
      <c r="YR505" s="17" t="n">
        <v>147235</v>
      </c>
      <c r="YS505" s="9" t="n">
        <v>47.3451754683985</v>
      </c>
      <c r="YT505" s="17" t="n">
        <v>0</v>
      </c>
      <c r="YU505" s="17" t="n">
        <v>235599</v>
      </c>
      <c r="YV505" s="17" t="n">
        <v>109640</v>
      </c>
      <c r="YW505" s="9" t="n">
        <v>46.5367000708832</v>
      </c>
      <c r="YX505" s="17" t="n">
        <v>106320</v>
      </c>
      <c r="YY505" s="17" t="n">
        <v>46757</v>
      </c>
      <c r="YZ505" s="17" t="n">
        <v>59563</v>
      </c>
      <c r="ZA505" s="9" t="n">
        <v>43.9776147479308</v>
      </c>
      <c r="ZB505" s="17" t="n">
        <v>0</v>
      </c>
      <c r="ZC505" s="17" t="n">
        <v>25445</v>
      </c>
      <c r="ZD505" s="17" t="n">
        <v>10002</v>
      </c>
      <c r="ZE505" s="9" t="n">
        <v>39.3083120455885</v>
      </c>
      <c r="ZF505" s="17" t="n">
        <v>9501</v>
      </c>
      <c r="ZG505" s="17" t="n">
        <v>4551</v>
      </c>
      <c r="ZH505" s="17" t="n">
        <v>4950</v>
      </c>
      <c r="ZI505" s="9" t="n">
        <v>47.9002210293653</v>
      </c>
      <c r="ZJ505" s="17" t="n">
        <v>0</v>
      </c>
      <c r="ZK505" s="17" t="n">
        <v>88576</v>
      </c>
      <c r="ZL505" s="17" t="n">
        <v>42250</v>
      </c>
      <c r="ZM505" s="9" t="n">
        <v>47.6991510115607</v>
      </c>
      <c r="ZN505" s="17" t="n">
        <v>40340</v>
      </c>
      <c r="ZO505" s="17" t="n">
        <v>22795</v>
      </c>
      <c r="ZP505" s="17" t="n">
        <v>17545</v>
      </c>
      <c r="ZQ505" s="9" t="n">
        <v>56.5071888943976</v>
      </c>
      <c r="ZR505" s="17" t="n">
        <v>1</v>
      </c>
      <c r="ZS505" s="17" t="n">
        <v>22747</v>
      </c>
      <c r="ZT505" s="17" t="n">
        <v>10028</v>
      </c>
      <c r="ZU505" s="9" t="n">
        <v>44.0849342770475</v>
      </c>
      <c r="ZV505" s="17" t="n">
        <v>9529</v>
      </c>
      <c r="ZW505" s="17" t="n">
        <v>3927</v>
      </c>
      <c r="ZX505" s="17" t="n">
        <v>5602</v>
      </c>
      <c r="ZY505" s="9" t="n">
        <v>41.2110399832092</v>
      </c>
      <c r="ZZ505" s="17" t="n">
        <v>0</v>
      </c>
      <c r="AAA505" s="17" t="n">
        <v>27866</v>
      </c>
      <c r="AAB505" s="17" t="n">
        <v>19115</v>
      </c>
      <c r="AAC505" s="9" t="n">
        <v>68.5961386636044</v>
      </c>
      <c r="AAD505" s="17" t="n">
        <v>17857</v>
      </c>
      <c r="AAE505" s="17" t="n">
        <v>7218</v>
      </c>
      <c r="AAF505" s="17" t="n">
        <v>10639</v>
      </c>
      <c r="AAG505" s="9" t="n">
        <v>40.421123368987</v>
      </c>
      <c r="AAH505" s="17" t="n">
        <v>0</v>
      </c>
      <c r="AAI505" s="17" t="n">
        <v>24757</v>
      </c>
      <c r="AAJ505" s="17" t="n">
        <v>10151</v>
      </c>
      <c r="AAK505" s="9" t="n">
        <v>41.0025447348225</v>
      </c>
      <c r="AAL505" s="17" t="n">
        <v>9932</v>
      </c>
      <c r="AAM505" s="17" t="n">
        <v>5748</v>
      </c>
      <c r="AAN505" s="17" t="n">
        <v>4184</v>
      </c>
      <c r="AAO505" s="9" t="n">
        <v>57.873540072493</v>
      </c>
      <c r="AAP505" s="17" t="n">
        <v>1</v>
      </c>
      <c r="AAQ505" s="17" t="n">
        <v>66501</v>
      </c>
      <c r="AAR505" s="17" t="n">
        <v>36475</v>
      </c>
      <c r="AAS505" s="9" t="n">
        <v>54.8487992661765</v>
      </c>
      <c r="AAT505" s="17" t="n">
        <v>35480</v>
      </c>
      <c r="AAU505" s="17" t="n">
        <v>15255</v>
      </c>
      <c r="AAV505" s="17" t="n">
        <v>20225</v>
      </c>
      <c r="AAW505" s="9" t="n">
        <v>42.9960541149944</v>
      </c>
      <c r="AAX505" s="17" t="n">
        <v>0</v>
      </c>
      <c r="AAY505" s="17" t="n">
        <v>162268</v>
      </c>
      <c r="AAZ505" s="17" t="n">
        <v>64425</v>
      </c>
      <c r="ABA505" s="9" t="n">
        <v>39.7028372815342</v>
      </c>
      <c r="ABB505" s="17" t="n">
        <v>62132</v>
      </c>
      <c r="ABC505" s="17" t="n">
        <v>28630</v>
      </c>
      <c r="ABD505" s="17" t="n">
        <v>33502</v>
      </c>
      <c r="ABE505" s="9" t="n">
        <v>46.0793150067598</v>
      </c>
      <c r="ABF505" s="17" t="n">
        <v>0</v>
      </c>
      <c r="ABG505" s="17" t="n">
        <v>165380</v>
      </c>
      <c r="ABH505" s="17" t="n">
        <v>78972</v>
      </c>
      <c r="ABI505" s="9" t="n">
        <v>47.7518442375136</v>
      </c>
      <c r="ABJ505" s="17" t="n">
        <v>76680</v>
      </c>
      <c r="ABK505" s="17" t="n">
        <v>38225</v>
      </c>
      <c r="ABL505" s="17" t="n">
        <v>38455</v>
      </c>
      <c r="ABM505" s="9" t="n">
        <v>49.8500260824205</v>
      </c>
      <c r="ABN505" s="17" t="n">
        <v>0</v>
      </c>
      <c r="ABO505" s="17" t="n">
        <v>117414</v>
      </c>
      <c r="ABP505" s="17" t="n">
        <v>62079</v>
      </c>
      <c r="ABQ505" s="9" t="n">
        <v>52.87188921253</v>
      </c>
      <c r="ABR505" s="17" t="n">
        <v>59121</v>
      </c>
      <c r="ABS505" s="17" t="n">
        <v>27277</v>
      </c>
      <c r="ABT505" s="17" t="n">
        <v>31844</v>
      </c>
      <c r="ABU505" s="9" t="n">
        <v>46.1375822465791</v>
      </c>
      <c r="ABV505" s="17" t="n">
        <v>0</v>
      </c>
      <c r="ABW505" s="17" t="n">
        <v>177870</v>
      </c>
      <c r="ABX505" s="17" t="n">
        <v>82087</v>
      </c>
      <c r="ABY505" s="9" t="n">
        <v>46.1499971889582</v>
      </c>
      <c r="ABZ505" s="17" t="n">
        <v>79402</v>
      </c>
      <c r="ACA505" s="17" t="n">
        <v>39111</v>
      </c>
      <c r="ACB505" s="17" t="n">
        <v>40291</v>
      </c>
      <c r="ACC505" s="9" t="n">
        <v>49.2569456688748</v>
      </c>
      <c r="ACD505" s="17" t="n">
        <v>0</v>
      </c>
      <c r="ACE505" s="17" t="n">
        <v>47957</v>
      </c>
      <c r="ACF505" s="17" t="n">
        <v>32297</v>
      </c>
      <c r="ACG505" s="9" t="n">
        <v>67.3457472318952</v>
      </c>
      <c r="ACH505" s="17" t="n">
        <v>28390</v>
      </c>
      <c r="ACI505" s="17" t="n">
        <v>13851</v>
      </c>
      <c r="ACJ505" s="17" t="n">
        <v>14539</v>
      </c>
      <c r="ACK505" s="9" t="n">
        <v>48.7883057414583</v>
      </c>
      <c r="ACL505" s="17" t="n">
        <v>0</v>
      </c>
      <c r="ACM505" s="17" t="n">
        <v>35803</v>
      </c>
      <c r="ACN505" s="17" t="n">
        <v>17811</v>
      </c>
      <c r="ACO505" s="9" t="n">
        <v>49.7472278859313</v>
      </c>
      <c r="ACP505" s="17" t="n">
        <v>17261</v>
      </c>
      <c r="ACQ505" s="17" t="n">
        <v>8433</v>
      </c>
      <c r="ACR505" s="17" t="n">
        <v>8828</v>
      </c>
      <c r="ACS505" s="9" t="n">
        <v>48.8558020972134</v>
      </c>
      <c r="ACT505" s="17" t="n">
        <v>0</v>
      </c>
      <c r="ACU505" s="17" t="n">
        <v>10144</v>
      </c>
      <c r="ACV505" s="17" t="n">
        <v>4231</v>
      </c>
      <c r="ACW505" s="9" t="n">
        <v>41.7093848580442</v>
      </c>
      <c r="ACX505" s="17" t="n">
        <v>4126</v>
      </c>
      <c r="ACY505" s="17" t="n">
        <v>1908</v>
      </c>
      <c r="ACZ505" s="17" t="n">
        <v>2218</v>
      </c>
      <c r="ADA505" s="9" t="n">
        <v>46.2433349491033</v>
      </c>
      <c r="ADB505" s="17" t="n">
        <v>0</v>
      </c>
      <c r="ADC505" s="17" t="n">
        <v>289872</v>
      </c>
      <c r="ADD505" s="17" t="n">
        <v>125029</v>
      </c>
      <c r="ADE505" s="9" t="n">
        <v>43.1324860628139</v>
      </c>
      <c r="ADF505" s="17" t="n">
        <v>121821</v>
      </c>
      <c r="ADG505" s="17" t="n">
        <v>62554</v>
      </c>
      <c r="ADH505" s="17" t="n">
        <v>59267</v>
      </c>
      <c r="ADI505" s="9" t="n">
        <v>51.3491105802776</v>
      </c>
      <c r="ADJ505" s="17" t="n">
        <v>1</v>
      </c>
      <c r="ADK505" s="17" t="n">
        <v>128926</v>
      </c>
      <c r="ADL505" s="17" t="n">
        <v>49518</v>
      </c>
      <c r="ADM505" s="9" t="n">
        <v>38.4080790531002</v>
      </c>
      <c r="ADN505" s="17" t="n">
        <v>46848</v>
      </c>
      <c r="ADO505" s="17" t="n">
        <v>22527</v>
      </c>
      <c r="ADP505" s="17" t="n">
        <v>24321</v>
      </c>
      <c r="ADQ505" s="9" t="n">
        <v>48.0852971311475</v>
      </c>
      <c r="ADR505" s="17" t="n">
        <v>0</v>
      </c>
      <c r="ADS505" s="17" t="n">
        <v>360199</v>
      </c>
      <c r="ADT505" s="17" t="n">
        <v>151313</v>
      </c>
      <c r="ADU505" s="9" t="n">
        <v>42.0081677072951</v>
      </c>
      <c r="ADV505" s="17" t="n">
        <v>147694</v>
      </c>
      <c r="ADW505" s="17" t="n">
        <v>77548</v>
      </c>
      <c r="ADX505" s="17" t="n">
        <v>70146</v>
      </c>
      <c r="ADY505" s="9" t="n">
        <v>52.5058567037253</v>
      </c>
      <c r="ADZ505" s="17" t="n">
        <v>1</v>
      </c>
      <c r="AEA505" s="17" t="n">
        <v>144779</v>
      </c>
      <c r="AEB505" s="17" t="n">
        <v>65182</v>
      </c>
      <c r="AEC505" s="9" t="n">
        <v>45.0217227636605</v>
      </c>
      <c r="AED505" s="17" t="n">
        <v>62106</v>
      </c>
      <c r="AEE505" s="17" t="n">
        <v>33076</v>
      </c>
      <c r="AEF505" s="17" t="n">
        <v>29030</v>
      </c>
      <c r="AEG505" s="9" t="n">
        <v>53.2573342350176</v>
      </c>
      <c r="AEH505" s="17" t="n">
        <v>1</v>
      </c>
      <c r="AEI505" s="17" t="n">
        <v>198001</v>
      </c>
      <c r="AEJ505" s="17" t="n">
        <v>71798</v>
      </c>
      <c r="AEK505" s="9" t="n">
        <v>36.2614330230655</v>
      </c>
      <c r="AEL505" s="17" t="n">
        <v>68648</v>
      </c>
      <c r="AEM505" s="17" t="n">
        <v>39146</v>
      </c>
      <c r="AEN505" s="17" t="n">
        <v>29502</v>
      </c>
      <c r="AEO505" s="9" t="n">
        <v>57.0242395991143</v>
      </c>
      <c r="AEP505" s="17" t="n">
        <v>1</v>
      </c>
      <c r="AEQ505" s="17" t="n">
        <v>371470</v>
      </c>
      <c r="AER505" s="17" t="n">
        <v>166865</v>
      </c>
      <c r="AES505" s="9" t="n">
        <v>44.9201819797023</v>
      </c>
      <c r="AET505" s="17" t="n">
        <v>162198</v>
      </c>
      <c r="AEU505" s="17" t="n">
        <v>72116</v>
      </c>
      <c r="AEV505" s="17" t="n">
        <v>90082</v>
      </c>
      <c r="AEW505" s="9" t="n">
        <v>44.4617072960209</v>
      </c>
      <c r="AEX505" s="17" t="n">
        <v>0</v>
      </c>
      <c r="AEY505" s="17" t="n">
        <v>187229</v>
      </c>
      <c r="AEZ505" s="17" t="n">
        <v>62107</v>
      </c>
      <c r="AFA505" s="9" t="n">
        <v>33.1716774644954</v>
      </c>
      <c r="AFB505" s="17" t="n">
        <v>57444</v>
      </c>
      <c r="AFC505" s="17" t="n">
        <v>24094</v>
      </c>
      <c r="AFD505" s="17" t="n">
        <v>33350</v>
      </c>
      <c r="AFE505" s="9" t="n">
        <v>41.943457976464</v>
      </c>
      <c r="AFF505" s="17" t="n">
        <v>0</v>
      </c>
      <c r="AFG505" s="17" t="n">
        <v>104724</v>
      </c>
      <c r="AFH505" s="17" t="n">
        <v>52934</v>
      </c>
      <c r="AFI505" s="9" t="n">
        <v>50.5461976242313</v>
      </c>
      <c r="AFJ505" s="17" t="n">
        <v>51217</v>
      </c>
      <c r="AFK505" s="17" t="n">
        <v>22060</v>
      </c>
      <c r="AFL505" s="17" t="n">
        <v>29157</v>
      </c>
      <c r="AFM505" s="9" t="n">
        <v>43.0716363707363</v>
      </c>
      <c r="AFN505" s="17" t="n">
        <v>0</v>
      </c>
      <c r="AFO505" s="17" t="n">
        <v>217280</v>
      </c>
      <c r="AFP505" s="17" t="n">
        <v>110402</v>
      </c>
      <c r="AFQ505" s="9" t="n">
        <v>50.8109351988218</v>
      </c>
      <c r="AFR505" s="17" t="n">
        <v>107129</v>
      </c>
      <c r="AFS505" s="17" t="n">
        <v>45621</v>
      </c>
      <c r="AFT505" s="17" t="n">
        <v>61508</v>
      </c>
      <c r="AFU505" s="9" t="n">
        <v>42.5851076739258</v>
      </c>
      <c r="AFV505" s="17" t="n">
        <v>0</v>
      </c>
      <c r="AFW505" s="17" t="n">
        <v>48219</v>
      </c>
      <c r="AFX505" s="17" t="n">
        <v>16855</v>
      </c>
      <c r="AFY505" s="9" t="n">
        <v>34.9551006864514</v>
      </c>
      <c r="AFZ505" s="17" t="n">
        <v>16181</v>
      </c>
      <c r="AGA505" s="17" t="n">
        <v>7011</v>
      </c>
      <c r="AGB505" s="17" t="n">
        <v>9170</v>
      </c>
      <c r="AGC505" s="9" t="n">
        <v>43.3285952660528</v>
      </c>
      <c r="AGD505" s="17" t="n">
        <v>0</v>
      </c>
      <c r="AGE505" s="17" t="s">
        <v>8766</v>
      </c>
      <c r="AGF505" s="17" t="s">
        <v>8767</v>
      </c>
      <c r="AGG505" s="17" t="s">
        <v>8768</v>
      </c>
      <c r="AGH505" s="17" t="s">
        <v>8769</v>
      </c>
      <c r="AGI505" s="9" t="s">
        <v>891</v>
      </c>
      <c r="AGJ505" s="9" t="s">
        <v>891</v>
      </c>
      <c r="AGK505" s="9" t="s">
        <v>891</v>
      </c>
      <c r="AGL505" s="9" t="s">
        <v>891</v>
      </c>
      <c r="AGM505" s="9" t="s">
        <v>891</v>
      </c>
      <c r="AGN505" s="9" t="s">
        <v>891</v>
      </c>
      <c r="AGO505" s="9" t="s">
        <v>891</v>
      </c>
      <c r="AMI505" s="0"/>
      <c r="AMJ505" s="0"/>
    </row>
    <row r="506" s="17" customFormat="true" ht="14.3" hidden="false" customHeight="false" outlineLevel="0" collapsed="false">
      <c r="A506" s="3" t="n">
        <v>489.2</v>
      </c>
      <c r="B506" s="4" t="n">
        <v>37521</v>
      </c>
      <c r="C506" s="17" t="s">
        <v>8770</v>
      </c>
      <c r="D506" s="17" t="s">
        <v>8771</v>
      </c>
      <c r="F506" s="17" t="s">
        <v>8772</v>
      </c>
      <c r="G506" s="17" t="s">
        <v>8773</v>
      </c>
      <c r="H506" s="17" t="s">
        <v>891</v>
      </c>
      <c r="I506" s="14" t="s">
        <v>8774</v>
      </c>
      <c r="J506" s="17" t="n">
        <v>2</v>
      </c>
      <c r="K506" s="17" t="n">
        <v>4</v>
      </c>
      <c r="L506" s="17" t="s">
        <v>8753</v>
      </c>
      <c r="M506" s="14" t="s">
        <v>8754</v>
      </c>
      <c r="N506" s="17" t="s">
        <v>8775</v>
      </c>
      <c r="O506" s="17" t="s">
        <v>8776</v>
      </c>
      <c r="P506" s="17" t="n">
        <v>4</v>
      </c>
      <c r="Q506" s="17" t="n">
        <v>4.3</v>
      </c>
      <c r="R506" s="17" t="n">
        <v>4.31</v>
      </c>
      <c r="S506" s="17" t="n">
        <v>10</v>
      </c>
      <c r="T506" s="17" t="n">
        <v>10.2</v>
      </c>
      <c r="U506" s="17" t="n">
        <v>10.21</v>
      </c>
      <c r="V506" s="17" t="n">
        <v>1</v>
      </c>
      <c r="W506" s="17" t="n">
        <v>1.5</v>
      </c>
      <c r="X506" s="17" t="n">
        <v>1.52</v>
      </c>
      <c r="Y506" s="17" t="n">
        <v>5</v>
      </c>
      <c r="Z506" s="17" t="n">
        <v>1</v>
      </c>
      <c r="AA506" s="17" t="n">
        <v>46</v>
      </c>
      <c r="AB506" s="17" t="s">
        <v>8195</v>
      </c>
      <c r="AC506" s="5" t="s">
        <v>8757</v>
      </c>
      <c r="AD506" s="5" t="n">
        <v>1</v>
      </c>
      <c r="AE506" s="14" t="s">
        <v>8758</v>
      </c>
      <c r="AF506" s="17" t="s">
        <v>8759</v>
      </c>
      <c r="AG506" s="2" t="n">
        <v>0</v>
      </c>
      <c r="AH506" s="17" t="n">
        <v>1</v>
      </c>
      <c r="AI506" s="17" t="n">
        <v>1</v>
      </c>
      <c r="AJ506" s="17" t="n">
        <v>141</v>
      </c>
      <c r="AK506" s="17" t="n">
        <v>41</v>
      </c>
      <c r="AL506" s="17" t="n">
        <v>1</v>
      </c>
      <c r="AM506" s="17" t="n">
        <v>33</v>
      </c>
      <c r="AN506" s="2" t="n">
        <v>5</v>
      </c>
      <c r="AO506" s="15" t="n">
        <v>0</v>
      </c>
      <c r="AP506" s="15" t="n">
        <v>0</v>
      </c>
      <c r="AQ506" s="15" t="n">
        <v>0</v>
      </c>
      <c r="AR506" s="15" t="n">
        <v>0</v>
      </c>
      <c r="AS506" s="16" t="n">
        <v>0</v>
      </c>
      <c r="AT506" s="15" t="n">
        <v>0</v>
      </c>
      <c r="AU506" s="15" t="n">
        <v>0</v>
      </c>
      <c r="AV506" s="20" t="n">
        <v>36950</v>
      </c>
      <c r="AW506" s="20" t="n">
        <v>37337</v>
      </c>
      <c r="AX506" s="15" t="n">
        <v>0</v>
      </c>
      <c r="AY506" s="2" t="n">
        <v>387</v>
      </c>
      <c r="AZ506" s="17" t="n">
        <v>184</v>
      </c>
      <c r="BA506" s="17" t="s">
        <v>891</v>
      </c>
      <c r="BB506" s="17" t="s">
        <v>891</v>
      </c>
      <c r="BC506" s="17" t="s">
        <v>891</v>
      </c>
      <c r="BD506" s="17" t="s">
        <v>891</v>
      </c>
      <c r="BE506" s="17" t="s">
        <v>891</v>
      </c>
      <c r="BF506" s="17" t="s">
        <v>891</v>
      </c>
      <c r="BG506" s="17" t="s">
        <v>891</v>
      </c>
      <c r="BH506" s="17" t="n">
        <v>0</v>
      </c>
      <c r="BI506" s="18" t="s">
        <v>895</v>
      </c>
      <c r="BJ506" s="17" t="s">
        <v>8760</v>
      </c>
      <c r="BK506" s="17" t="s">
        <v>8761</v>
      </c>
      <c r="BU506" s="17" t="s">
        <v>891</v>
      </c>
      <c r="BV506" s="17" t="s">
        <v>891</v>
      </c>
      <c r="CI506" s="17" t="n">
        <v>1</v>
      </c>
      <c r="CJ506" s="17" t="n">
        <v>1</v>
      </c>
      <c r="CK506" s="17" t="n">
        <v>2</v>
      </c>
      <c r="CL506" s="17" t="n">
        <v>9999</v>
      </c>
      <c r="CM506" s="17" t="n">
        <v>1</v>
      </c>
      <c r="CN506" s="17" t="n">
        <v>1</v>
      </c>
      <c r="CO506" s="17" t="n">
        <v>9999</v>
      </c>
      <c r="CP506" s="17" t="n">
        <v>1</v>
      </c>
      <c r="CQ506" s="17" t="n">
        <v>1</v>
      </c>
      <c r="CR506" s="17" t="n">
        <v>2</v>
      </c>
      <c r="CS506" s="17" t="n">
        <v>1</v>
      </c>
      <c r="CT506" s="17" t="n">
        <v>2</v>
      </c>
      <c r="CU506" s="17" t="n">
        <v>2</v>
      </c>
      <c r="CV506" s="17" t="s">
        <v>891</v>
      </c>
      <c r="CW506" s="17" t="n">
        <v>9999</v>
      </c>
      <c r="CX506" s="17" t="n">
        <v>1</v>
      </c>
      <c r="CY506" s="17" t="n">
        <v>9999</v>
      </c>
      <c r="CZ506" s="17" t="n">
        <v>2</v>
      </c>
      <c r="DA506" s="17" t="n">
        <v>9999</v>
      </c>
      <c r="DB506" s="17" t="n">
        <v>9999</v>
      </c>
      <c r="DC506" s="17" t="n">
        <v>9999</v>
      </c>
      <c r="DD506" s="17" t="n">
        <v>5</v>
      </c>
      <c r="DE506" s="17" t="n">
        <v>2</v>
      </c>
      <c r="DF506" s="17" t="n">
        <v>5</v>
      </c>
      <c r="DG506" s="17" t="n">
        <v>1</v>
      </c>
      <c r="DH506" s="17" t="n">
        <v>1</v>
      </c>
      <c r="DI506" s="17" t="n">
        <v>5</v>
      </c>
      <c r="DJ506" s="17" t="s">
        <v>891</v>
      </c>
      <c r="DK506" s="17" t="s">
        <v>891</v>
      </c>
      <c r="DL506" s="17" t="s">
        <v>891</v>
      </c>
      <c r="DM506" s="17" t="s">
        <v>891</v>
      </c>
      <c r="DN506" s="17" t="s">
        <v>891</v>
      </c>
      <c r="DO506" s="17" t="s">
        <v>891</v>
      </c>
      <c r="DP506" s="17" t="s">
        <v>891</v>
      </c>
      <c r="DQ506" s="17" t="s">
        <v>891</v>
      </c>
      <c r="DR506" s="17" t="s">
        <v>891</v>
      </c>
      <c r="DS506" s="17" t="n">
        <v>1</v>
      </c>
      <c r="DT506" s="17" t="s">
        <v>891</v>
      </c>
      <c r="DU506" s="17" t="s">
        <v>891</v>
      </c>
      <c r="DV506" s="17" t="s">
        <v>891</v>
      </c>
      <c r="DW506" s="17" t="s">
        <v>891</v>
      </c>
      <c r="DX506" s="17" t="s">
        <v>891</v>
      </c>
      <c r="DY506" s="17" t="s">
        <v>891</v>
      </c>
      <c r="DZ506" s="17" t="n">
        <v>1</v>
      </c>
      <c r="EA506" s="17" t="s">
        <v>891</v>
      </c>
      <c r="EB506" s="17" t="s">
        <v>891</v>
      </c>
      <c r="EC506" s="17" t="s">
        <v>891</v>
      </c>
      <c r="ED506" s="17" t="s">
        <v>891</v>
      </c>
      <c r="EE506" s="17" t="s">
        <v>8762</v>
      </c>
      <c r="EF506" s="17" t="s">
        <v>8763</v>
      </c>
      <c r="EG506" s="17" t="s">
        <v>891</v>
      </c>
      <c r="EH506" s="17" t="s">
        <v>891</v>
      </c>
      <c r="EI506" s="17" t="s">
        <v>891</v>
      </c>
      <c r="EJ506" s="17" t="s">
        <v>891</v>
      </c>
      <c r="EK506" s="17" t="s">
        <v>891</v>
      </c>
      <c r="EL506" s="17" t="s">
        <v>891</v>
      </c>
      <c r="HA506" s="17" t="n">
        <v>2</v>
      </c>
      <c r="HC506" s="17" t="n">
        <v>2</v>
      </c>
      <c r="HE506" s="17" t="n">
        <v>2</v>
      </c>
      <c r="HF506" s="17" t="n">
        <v>5</v>
      </c>
      <c r="HG506" s="17" t="n">
        <v>2</v>
      </c>
      <c r="HK506" s="17" t="n">
        <v>5</v>
      </c>
      <c r="HL506" s="17" t="n">
        <v>2</v>
      </c>
      <c r="HN506" s="17" t="n">
        <v>2</v>
      </c>
      <c r="HO506" s="17" t="n">
        <v>2</v>
      </c>
      <c r="HP506" s="17" t="n">
        <v>2</v>
      </c>
      <c r="HT506" s="17" t="n">
        <v>2</v>
      </c>
      <c r="HW506" s="17" t="n">
        <v>2</v>
      </c>
      <c r="HX506" s="17" t="n">
        <v>5</v>
      </c>
      <c r="IC506" s="17" t="n">
        <v>2</v>
      </c>
      <c r="VL506" s="17" t="n">
        <v>1999</v>
      </c>
      <c r="VM506" s="9" t="n">
        <v>19.917124</v>
      </c>
      <c r="VN506" s="9" t="n">
        <v>22.473463</v>
      </c>
      <c r="VO506" s="9" t="n">
        <v>22.543766</v>
      </c>
      <c r="VP506" s="9" t="s">
        <v>891</v>
      </c>
      <c r="VQ506" s="9" t="n">
        <v>1.827756</v>
      </c>
      <c r="VR506" s="9" t="n">
        <v>4.966395</v>
      </c>
      <c r="VS506" s="9" t="s">
        <v>891</v>
      </c>
      <c r="VT506" s="9" t="n">
        <v>0.422587</v>
      </c>
      <c r="VU506" s="9" t="n">
        <v>0.958119</v>
      </c>
      <c r="VV506" s="9" t="n">
        <v>1.83834408429275</v>
      </c>
      <c r="VW506" s="9" t="n">
        <v>1.250051</v>
      </c>
      <c r="VX506" s="9" t="n">
        <v>0.865922551518193</v>
      </c>
      <c r="VY506" s="9" t="n">
        <v>0.877632629897817</v>
      </c>
      <c r="VZ506" s="9" t="s">
        <v>891</v>
      </c>
      <c r="WA506" s="9" t="s">
        <v>891</v>
      </c>
      <c r="WB506" s="9" t="n">
        <v>15.853732</v>
      </c>
      <c r="WC506" s="9" t="s">
        <v>891</v>
      </c>
      <c r="WD506" s="9" t="n">
        <v>2.260269</v>
      </c>
      <c r="WE506" s="9" t="n">
        <v>0.739361</v>
      </c>
      <c r="WF506" s="9" t="s">
        <v>891</v>
      </c>
      <c r="WG506" s="9" t="s">
        <v>891</v>
      </c>
      <c r="WH506" s="9" t="n">
        <v>3.2</v>
      </c>
      <c r="WI506" s="9" t="n">
        <v>67.669227</v>
      </c>
      <c r="WJ506" s="9" t="n">
        <v>28.3859342657088</v>
      </c>
      <c r="WK506" s="9" t="n">
        <v>0</v>
      </c>
      <c r="WL506" s="9" t="n">
        <v>0</v>
      </c>
      <c r="WM506" s="9" t="n">
        <v>0</v>
      </c>
      <c r="WN506" s="9" t="n">
        <v>3.939361</v>
      </c>
      <c r="WO506" s="9" t="s">
        <v>891</v>
      </c>
      <c r="WP506" s="17" t="s">
        <v>891</v>
      </c>
      <c r="WQ506" s="17" t="s">
        <v>8777</v>
      </c>
      <c r="WR506" s="17" t="s">
        <v>8778</v>
      </c>
      <c r="WS506" s="17" t="s">
        <v>891</v>
      </c>
      <c r="WV506" s="9" t="s">
        <v>891</v>
      </c>
      <c r="WW506" s="9" t="s">
        <v>891</v>
      </c>
      <c r="WX506" s="9" t="s">
        <v>891</v>
      </c>
      <c r="WY506" s="9" t="s">
        <v>891</v>
      </c>
      <c r="WZ506" s="9" t="s">
        <v>891</v>
      </c>
      <c r="XA506" s="9" t="s">
        <v>891</v>
      </c>
      <c r="XB506" s="9" t="s">
        <v>891</v>
      </c>
      <c r="XC506" s="9" t="s">
        <v>891</v>
      </c>
      <c r="XD506" s="9" t="s">
        <v>891</v>
      </c>
      <c r="XE506" s="9" t="s">
        <v>891</v>
      </c>
      <c r="XF506" s="9" t="s">
        <v>891</v>
      </c>
      <c r="XG506" s="9" t="s">
        <v>891</v>
      </c>
      <c r="XH506" s="9" t="s">
        <v>891</v>
      </c>
      <c r="XI506" s="9" t="s">
        <v>891</v>
      </c>
      <c r="XJ506" s="9" t="s">
        <v>891</v>
      </c>
      <c r="XK506" s="9" t="s">
        <v>891</v>
      </c>
      <c r="XL506" s="9" t="s">
        <v>891</v>
      </c>
      <c r="XM506" s="9" t="s">
        <v>891</v>
      </c>
      <c r="XN506" s="9" t="s">
        <v>891</v>
      </c>
      <c r="XO506" s="9" t="s">
        <v>891</v>
      </c>
      <c r="XP506" s="17" t="n">
        <v>0</v>
      </c>
      <c r="XQ506" s="17" t="n">
        <v>0</v>
      </c>
      <c r="XR506" s="17" t="n">
        <v>0</v>
      </c>
      <c r="XS506" s="17" t="n">
        <v>4744197</v>
      </c>
      <c r="XT506" s="17" t="n">
        <v>2143027</v>
      </c>
      <c r="XU506" s="9" t="n">
        <v>45.171543</v>
      </c>
      <c r="XV506" s="17" t="n">
        <v>91429</v>
      </c>
      <c r="XW506" s="17" t="n">
        <v>9663</v>
      </c>
      <c r="XX506" s="17" t="n">
        <v>2041935</v>
      </c>
      <c r="XY506" s="17" t="n">
        <v>984537</v>
      </c>
      <c r="XZ506" s="17" t="n">
        <v>1057398</v>
      </c>
      <c r="YA506" s="9" t="n">
        <v>48.2158834634795</v>
      </c>
      <c r="YB506" s="17" t="n">
        <v>6.5</v>
      </c>
      <c r="YC506" s="17" t="n">
        <v>16.5</v>
      </c>
      <c r="YD506" s="9" t="n">
        <v>28.26087</v>
      </c>
      <c r="YE506" s="17" t="n">
        <v>803651</v>
      </c>
      <c r="YF506" s="17" t="n">
        <v>405221</v>
      </c>
      <c r="YG506" s="9" t="n">
        <v>50.422509273304</v>
      </c>
      <c r="YH506" s="17" t="n">
        <v>386970</v>
      </c>
      <c r="YI506" s="17" t="n">
        <v>195958</v>
      </c>
      <c r="YJ506" s="17" t="n">
        <v>191012</v>
      </c>
      <c r="YK506" s="9" t="n">
        <v>50.6390676279815</v>
      </c>
      <c r="YL506" s="17" t="n">
        <v>1</v>
      </c>
      <c r="YM506" s="17" t="n">
        <v>681520</v>
      </c>
      <c r="YN506" s="17" t="n">
        <v>286240</v>
      </c>
      <c r="YO506" s="9" t="n">
        <v>42.0002347693391</v>
      </c>
      <c r="YP506" s="17" t="n">
        <v>276713</v>
      </c>
      <c r="YQ506" s="17" t="n">
        <v>138808</v>
      </c>
      <c r="YR506" s="17" t="n">
        <v>137905</v>
      </c>
      <c r="YS506" s="9" t="n">
        <v>50.1631654457868</v>
      </c>
      <c r="YT506" s="17" t="n">
        <v>1</v>
      </c>
      <c r="YU506" s="17" t="n">
        <v>235599</v>
      </c>
      <c r="YV506" s="17" t="n">
        <v>109640</v>
      </c>
      <c r="YW506" s="9" t="n">
        <v>46.5367000708832</v>
      </c>
      <c r="YX506" s="17" t="n">
        <v>105150</v>
      </c>
      <c r="YY506" s="17" t="n">
        <v>52905</v>
      </c>
      <c r="YZ506" s="17" t="n">
        <v>52245</v>
      </c>
      <c r="ZA506" s="9" t="n">
        <v>50.3138373751783</v>
      </c>
      <c r="ZB506" s="17" t="n">
        <v>1</v>
      </c>
      <c r="ZC506" s="17" t="n">
        <v>25445</v>
      </c>
      <c r="ZD506" s="17" t="n">
        <v>10002</v>
      </c>
      <c r="ZE506" s="9" t="n">
        <v>39.3083120455885</v>
      </c>
      <c r="ZF506" s="17" t="n">
        <v>9375</v>
      </c>
      <c r="ZG506" s="17" t="n">
        <v>4578</v>
      </c>
      <c r="ZH506" s="17" t="n">
        <v>4797</v>
      </c>
      <c r="ZI506" s="9" t="n">
        <v>48.832</v>
      </c>
      <c r="ZJ506" s="17" t="n">
        <v>0</v>
      </c>
      <c r="ZK506" s="17" t="n">
        <v>88576</v>
      </c>
      <c r="ZL506" s="17" t="n">
        <v>42250</v>
      </c>
      <c r="ZM506" s="9" t="n">
        <v>47.6991510115607</v>
      </c>
      <c r="ZN506" s="17" t="n">
        <v>39618</v>
      </c>
      <c r="ZO506" s="17" t="n">
        <v>15493</v>
      </c>
      <c r="ZP506" s="17" t="n">
        <v>24125</v>
      </c>
      <c r="ZQ506" s="9" t="n">
        <v>39.1059619364935</v>
      </c>
      <c r="ZR506" s="17" t="n">
        <v>0</v>
      </c>
      <c r="ZS506" s="17" t="n">
        <v>22747</v>
      </c>
      <c r="ZT506" s="17" t="n">
        <v>10028</v>
      </c>
      <c r="ZU506" s="9" t="n">
        <v>44.0849342770475</v>
      </c>
      <c r="ZV506" s="17" t="n">
        <v>9424</v>
      </c>
      <c r="ZW506" s="17" t="n">
        <v>4089</v>
      </c>
      <c r="ZX506" s="17" t="n">
        <v>5335</v>
      </c>
      <c r="ZY506" s="9" t="n">
        <v>43.3892190152801</v>
      </c>
      <c r="ZZ506" s="17" t="n">
        <v>0</v>
      </c>
      <c r="AAA506" s="17" t="n">
        <v>27866</v>
      </c>
      <c r="AAB506" s="17" t="n">
        <v>19115</v>
      </c>
      <c r="AAC506" s="9" t="n">
        <v>68.5961386636044</v>
      </c>
      <c r="AAD506" s="17" t="n">
        <v>17597</v>
      </c>
      <c r="AAE506" s="17" t="n">
        <v>7545</v>
      </c>
      <c r="AAF506" s="17" t="n">
        <v>10052</v>
      </c>
      <c r="AAG506" s="9" t="n">
        <v>42.8766266977326</v>
      </c>
      <c r="AAH506" s="17" t="n">
        <v>0</v>
      </c>
      <c r="AAI506" s="17" t="n">
        <v>24757</v>
      </c>
      <c r="AAJ506" s="17" t="n">
        <v>10151</v>
      </c>
      <c r="AAK506" s="9" t="n">
        <v>41.0025447348225</v>
      </c>
      <c r="AAL506" s="17" t="n">
        <v>9760</v>
      </c>
      <c r="AAM506" s="17" t="n">
        <v>3697</v>
      </c>
      <c r="AAN506" s="17" t="n">
        <v>6063</v>
      </c>
      <c r="AAO506" s="9" t="n">
        <v>37.8790983606557</v>
      </c>
      <c r="AAP506" s="17" t="n">
        <v>0</v>
      </c>
      <c r="AAQ506" s="17" t="n">
        <v>66501</v>
      </c>
      <c r="AAR506" s="17" t="n">
        <v>36475</v>
      </c>
      <c r="AAS506" s="9" t="n">
        <v>54.8487992661765</v>
      </c>
      <c r="AAT506" s="17" t="n">
        <v>35098</v>
      </c>
      <c r="AAU506" s="17" t="n">
        <v>17364</v>
      </c>
      <c r="AAV506" s="17" t="n">
        <v>17734</v>
      </c>
      <c r="AAW506" s="9" t="n">
        <v>49.4729044389994</v>
      </c>
      <c r="AAX506" s="17" t="n">
        <v>0</v>
      </c>
      <c r="AAY506" s="17" t="n">
        <v>162268</v>
      </c>
      <c r="AAZ506" s="17" t="n">
        <v>64425</v>
      </c>
      <c r="ABA506" s="9" t="n">
        <v>39.7028372815342</v>
      </c>
      <c r="ABB506" s="17" t="n">
        <v>61265</v>
      </c>
      <c r="ABC506" s="17" t="n">
        <v>29267</v>
      </c>
      <c r="ABD506" s="17" t="n">
        <v>31998</v>
      </c>
      <c r="ABE506" s="9" t="n">
        <v>47.7711580837346</v>
      </c>
      <c r="ABF506" s="17" t="n">
        <v>0</v>
      </c>
      <c r="ABG506" s="17" t="n">
        <v>165380</v>
      </c>
      <c r="ABH506" s="17" t="n">
        <v>78972</v>
      </c>
      <c r="ABI506" s="9" t="n">
        <v>47.7518442375136</v>
      </c>
      <c r="ABJ506" s="17" t="n">
        <v>75591</v>
      </c>
      <c r="ABK506" s="17" t="n">
        <v>34374</v>
      </c>
      <c r="ABL506" s="17" t="n">
        <v>41217</v>
      </c>
      <c r="ABM506" s="9" t="n">
        <v>45.4736675000992</v>
      </c>
      <c r="ABN506" s="17" t="n">
        <v>0</v>
      </c>
      <c r="ABO506" s="17" t="n">
        <v>117414</v>
      </c>
      <c r="ABP506" s="17" t="n">
        <v>62079</v>
      </c>
      <c r="ABQ506" s="9" t="n">
        <v>52.87188921253</v>
      </c>
      <c r="ABR506" s="17" t="n">
        <v>59091</v>
      </c>
      <c r="ABS506" s="17" t="n">
        <v>33030</v>
      </c>
      <c r="ABT506" s="17" t="n">
        <v>26061</v>
      </c>
      <c r="ABU506" s="9" t="n">
        <v>55.8968370817891</v>
      </c>
      <c r="ABV506" s="17" t="n">
        <v>1</v>
      </c>
      <c r="ABW506" s="17" t="n">
        <v>177870</v>
      </c>
      <c r="ABX506" s="17" t="n">
        <v>82087</v>
      </c>
      <c r="ABY506" s="9" t="n">
        <v>46.1499971889582</v>
      </c>
      <c r="ABZ506" s="17" t="n">
        <v>78369</v>
      </c>
      <c r="ACA506" s="17" t="n">
        <v>37396</v>
      </c>
      <c r="ACB506" s="17" t="n">
        <v>40973</v>
      </c>
      <c r="ACC506" s="9" t="n">
        <v>47.7178476183185</v>
      </c>
      <c r="ACD506" s="17" t="n">
        <v>0</v>
      </c>
      <c r="ACE506" s="17" t="n">
        <v>47957</v>
      </c>
      <c r="ACF506" s="17" t="n">
        <v>32297</v>
      </c>
      <c r="ACG506" s="9" t="n">
        <v>67.3457472318952</v>
      </c>
      <c r="ACH506" s="17" t="n">
        <v>27670</v>
      </c>
      <c r="ACI506" s="17" t="n">
        <v>13677</v>
      </c>
      <c r="ACJ506" s="17" t="n">
        <v>13993</v>
      </c>
      <c r="ACK506" s="9" t="n">
        <v>49.4289844597037</v>
      </c>
      <c r="ACL506" s="17" t="n">
        <v>0</v>
      </c>
      <c r="ACM506" s="17" t="n">
        <v>35803</v>
      </c>
      <c r="ACN506" s="17" t="n">
        <v>17811</v>
      </c>
      <c r="ACO506" s="9" t="n">
        <v>49.7472278859313</v>
      </c>
      <c r="ACP506" s="17" t="n">
        <v>16870</v>
      </c>
      <c r="ACQ506" s="17" t="n">
        <v>6853</v>
      </c>
      <c r="ACR506" s="17" t="n">
        <v>10017</v>
      </c>
      <c r="ACS506" s="9" t="n">
        <v>40.6224066390042</v>
      </c>
      <c r="ACT506" s="17" t="n">
        <v>0</v>
      </c>
      <c r="ACU506" s="17" t="n">
        <v>10144</v>
      </c>
      <c r="ACV506" s="17" t="n">
        <v>4231</v>
      </c>
      <c r="ACW506" s="9" t="n">
        <v>41.7093848580442</v>
      </c>
      <c r="ACX506" s="17" t="n">
        <v>4062</v>
      </c>
      <c r="ACY506" s="17" t="n">
        <v>1474</v>
      </c>
      <c r="ACZ506" s="17" t="n">
        <v>2588</v>
      </c>
      <c r="ADA506" s="9" t="n">
        <v>36.2875430822255</v>
      </c>
      <c r="ADB506" s="17" t="n">
        <v>0</v>
      </c>
      <c r="ADC506" s="17" t="n">
        <v>289872</v>
      </c>
      <c r="ADD506" s="17" t="n">
        <v>125029</v>
      </c>
      <c r="ADE506" s="9" t="n">
        <v>43.1324860628139</v>
      </c>
      <c r="ADF506" s="17" t="n">
        <v>119182</v>
      </c>
      <c r="ADG506" s="17" t="n">
        <v>51472</v>
      </c>
      <c r="ADH506" s="17" t="n">
        <v>67710</v>
      </c>
      <c r="ADI506" s="9" t="n">
        <v>43.1877296907251</v>
      </c>
      <c r="ADJ506" s="17" t="n">
        <v>0</v>
      </c>
      <c r="ADK506" s="17" t="n">
        <v>128926</v>
      </c>
      <c r="ADL506" s="17" t="n">
        <v>49518</v>
      </c>
      <c r="ADM506" s="9" t="n">
        <v>38.4080790531002</v>
      </c>
      <c r="ADN506" s="17" t="n">
        <v>45928</v>
      </c>
      <c r="ADO506" s="17" t="n">
        <v>22074</v>
      </c>
      <c r="ADP506" s="17" t="n">
        <v>23854</v>
      </c>
      <c r="ADQ506" s="9" t="n">
        <v>48.0621842884515</v>
      </c>
      <c r="ADR506" s="17" t="n">
        <v>0</v>
      </c>
      <c r="ADS506" s="17" t="n">
        <v>360199</v>
      </c>
      <c r="ADT506" s="17" t="n">
        <v>151313</v>
      </c>
      <c r="ADU506" s="9" t="n">
        <v>42.0081677072951</v>
      </c>
      <c r="ADV506" s="17" t="n">
        <v>144549</v>
      </c>
      <c r="ADW506" s="17" t="n">
        <v>61071</v>
      </c>
      <c r="ADX506" s="17" t="n">
        <v>83478</v>
      </c>
      <c r="ADY506" s="9" t="n">
        <v>42.2493410538987</v>
      </c>
      <c r="ADZ506" s="17" t="n">
        <v>0</v>
      </c>
      <c r="AEA506" s="17" t="n">
        <v>144779</v>
      </c>
      <c r="AEB506" s="17" t="n">
        <v>65182</v>
      </c>
      <c r="AEC506" s="9" t="n">
        <v>45.0217227636605</v>
      </c>
      <c r="AED506" s="17" t="n">
        <v>60447</v>
      </c>
      <c r="AEE506" s="17" t="n">
        <v>26208</v>
      </c>
      <c r="AEF506" s="17" t="n">
        <v>34239</v>
      </c>
      <c r="AEG506" s="9" t="n">
        <v>43.3569904213609</v>
      </c>
      <c r="AEH506" s="17" t="n">
        <v>0</v>
      </c>
      <c r="AEI506" s="17" t="n">
        <v>198001</v>
      </c>
      <c r="AEJ506" s="17" t="n">
        <v>71798</v>
      </c>
      <c r="AEK506" s="9" t="n">
        <v>36.2614330230655</v>
      </c>
      <c r="AEL506" s="17" t="n">
        <v>67719</v>
      </c>
      <c r="AEM506" s="17" t="n">
        <v>32204</v>
      </c>
      <c r="AEN506" s="17" t="n">
        <v>35515</v>
      </c>
      <c r="AEO506" s="9" t="n">
        <v>47.5553389742908</v>
      </c>
      <c r="AEP506" s="17" t="n">
        <v>0</v>
      </c>
      <c r="AEQ506" s="17" t="n">
        <v>371470</v>
      </c>
      <c r="AER506" s="17" t="n">
        <v>166865</v>
      </c>
      <c r="AES506" s="9" t="n">
        <v>44.9201819797023</v>
      </c>
      <c r="AET506" s="17" t="n">
        <v>161180</v>
      </c>
      <c r="AEU506" s="17" t="n">
        <v>77043</v>
      </c>
      <c r="AEV506" s="17" t="n">
        <v>84137</v>
      </c>
      <c r="AEW506" s="9" t="n">
        <v>47.7993547586549</v>
      </c>
      <c r="AEX506" s="17" t="n">
        <v>0</v>
      </c>
      <c r="AEY506" s="17" t="n">
        <v>187229</v>
      </c>
      <c r="AEZ506" s="17" t="n">
        <v>62107</v>
      </c>
      <c r="AFA506" s="9" t="n">
        <v>33.1716774644954</v>
      </c>
      <c r="AFB506" s="17" t="n">
        <v>56775</v>
      </c>
      <c r="AFC506" s="17" t="n">
        <v>26597</v>
      </c>
      <c r="AFD506" s="17" t="n">
        <v>30178</v>
      </c>
      <c r="AFE506" s="9" t="n">
        <v>46.8463232056363</v>
      </c>
      <c r="AFF506" s="17" t="n">
        <v>0</v>
      </c>
      <c r="AFG506" s="17" t="n">
        <v>104724</v>
      </c>
      <c r="AFH506" s="17" t="n">
        <v>52934</v>
      </c>
      <c r="AFI506" s="9" t="n">
        <v>50.5461976242313</v>
      </c>
      <c r="AFJ506" s="17" t="n">
        <v>50985</v>
      </c>
      <c r="AFK506" s="17" t="n">
        <v>27446</v>
      </c>
      <c r="AFL506" s="17" t="n">
        <v>23539</v>
      </c>
      <c r="AFM506" s="9" t="n">
        <v>53.8315190742375</v>
      </c>
      <c r="AFN506" s="17" t="n">
        <v>1</v>
      </c>
      <c r="AFO506" s="17" t="n">
        <v>217280</v>
      </c>
      <c r="AFP506" s="17" t="n">
        <v>110402</v>
      </c>
      <c r="AFQ506" s="9" t="n">
        <v>50.8109351988218</v>
      </c>
      <c r="AFR506" s="17" t="n">
        <v>106464</v>
      </c>
      <c r="AFS506" s="17" t="n">
        <v>55060</v>
      </c>
      <c r="AFT506" s="17" t="n">
        <v>51404</v>
      </c>
      <c r="AFU506" s="9" t="n">
        <v>51.7170123234145</v>
      </c>
      <c r="AFV506" s="17" t="n">
        <v>1</v>
      </c>
      <c r="AFW506" s="17" t="n">
        <v>48219</v>
      </c>
      <c r="AFX506" s="17" t="n">
        <v>16855</v>
      </c>
      <c r="AFY506" s="9" t="n">
        <v>34.9551006864514</v>
      </c>
      <c r="AFZ506" s="17" t="n">
        <v>16083</v>
      </c>
      <c r="AGA506" s="17" t="n">
        <v>8854</v>
      </c>
      <c r="AGB506" s="17" t="n">
        <v>7229</v>
      </c>
      <c r="AGC506" s="9" t="n">
        <v>55.0519181744699</v>
      </c>
      <c r="AGD506" s="17" t="n">
        <v>1</v>
      </c>
      <c r="AGE506" s="17" t="s">
        <v>8766</v>
      </c>
      <c r="AGF506" s="17" t="s">
        <v>8767</v>
      </c>
      <c r="AGG506" s="17" t="s">
        <v>8779</v>
      </c>
      <c r="AGH506" s="17" t="s">
        <v>8780</v>
      </c>
      <c r="AGI506" s="9" t="s">
        <v>891</v>
      </c>
      <c r="AGJ506" s="9" t="s">
        <v>891</v>
      </c>
      <c r="AGK506" s="9" t="s">
        <v>891</v>
      </c>
      <c r="AGL506" s="9" t="s">
        <v>891</v>
      </c>
      <c r="AGM506" s="9" t="s">
        <v>891</v>
      </c>
      <c r="AGN506" s="9" t="s">
        <v>891</v>
      </c>
      <c r="AGO506" s="9" t="s">
        <v>891</v>
      </c>
      <c r="AMI506" s="0"/>
      <c r="AMJ506" s="0"/>
    </row>
    <row r="507" s="17" customFormat="true" ht="14.3" hidden="false" customHeight="false" outlineLevel="0" collapsed="false">
      <c r="A507" s="3" t="n">
        <v>489.3</v>
      </c>
      <c r="B507" s="4" t="n">
        <v>37521</v>
      </c>
      <c r="C507" s="17" t="s">
        <v>8781</v>
      </c>
      <c r="D507" s="17" t="s">
        <v>8782</v>
      </c>
      <c r="F507" s="17" t="s">
        <v>8783</v>
      </c>
      <c r="G507" s="17" t="s">
        <v>8784</v>
      </c>
      <c r="H507" s="17" t="s">
        <v>891</v>
      </c>
      <c r="I507" s="14" t="s">
        <v>8785</v>
      </c>
      <c r="J507" s="17" t="n">
        <v>2</v>
      </c>
      <c r="K507" s="17" t="n">
        <v>5</v>
      </c>
      <c r="L507" s="17" t="s">
        <v>8753</v>
      </c>
      <c r="M507" s="14" t="s">
        <v>8754</v>
      </c>
      <c r="N507" s="17" t="s">
        <v>8775</v>
      </c>
      <c r="O507" s="17" t="s">
        <v>8776</v>
      </c>
      <c r="P507" s="17" t="n">
        <v>4</v>
      </c>
      <c r="Q507" s="17" t="n">
        <v>4.3</v>
      </c>
      <c r="R507" s="17" t="n">
        <v>4.31</v>
      </c>
      <c r="S507" s="17" t="n">
        <v>10</v>
      </c>
      <c r="T507" s="17" t="n">
        <v>10.2</v>
      </c>
      <c r="U507" s="17" t="n">
        <v>10.21</v>
      </c>
      <c r="V507" s="17" t="n">
        <v>1</v>
      </c>
      <c r="W507" s="17" t="n">
        <v>1.5</v>
      </c>
      <c r="X507" s="17" t="n">
        <v>1.52</v>
      </c>
      <c r="Y507" s="17" t="n">
        <v>5</v>
      </c>
      <c r="Z507" s="17" t="n">
        <v>8</v>
      </c>
      <c r="AA507" s="17" t="n">
        <v>46</v>
      </c>
      <c r="AB507" s="17" t="s">
        <v>8195</v>
      </c>
      <c r="AC507" s="5" t="s">
        <v>8757</v>
      </c>
      <c r="AD507" s="5" t="n">
        <v>1</v>
      </c>
      <c r="AE507" s="14" t="s">
        <v>8758</v>
      </c>
      <c r="AF507" s="17" t="s">
        <v>8759</v>
      </c>
      <c r="AG507" s="2" t="n">
        <v>0</v>
      </c>
      <c r="AH507" s="17" t="n">
        <v>8</v>
      </c>
      <c r="AI507" s="17" t="n">
        <v>8</v>
      </c>
      <c r="AJ507" s="17" t="n">
        <v>41</v>
      </c>
      <c r="AK507" s="17" t="n">
        <v>141</v>
      </c>
      <c r="AL507" s="17" t="n">
        <v>8</v>
      </c>
      <c r="AM507" s="17" t="n">
        <v>5</v>
      </c>
      <c r="AN507" s="2" t="n">
        <v>33</v>
      </c>
      <c r="AO507" s="15" t="n">
        <v>0</v>
      </c>
      <c r="AP507" s="15" t="n">
        <v>0</v>
      </c>
      <c r="AQ507" s="15" t="n">
        <v>0</v>
      </c>
      <c r="AR507" s="15" t="n">
        <v>0</v>
      </c>
      <c r="AS507" s="16" t="n">
        <v>0</v>
      </c>
      <c r="AT507" s="15" t="n">
        <v>0</v>
      </c>
      <c r="AU507" s="15" t="n">
        <v>0</v>
      </c>
      <c r="AV507" s="20" t="n">
        <v>36950</v>
      </c>
      <c r="AW507" s="20" t="n">
        <v>37337</v>
      </c>
      <c r="AX507" s="15" t="n">
        <v>0</v>
      </c>
      <c r="AY507" s="2" t="n">
        <v>387</v>
      </c>
      <c r="AZ507" s="17" t="n">
        <v>184</v>
      </c>
      <c r="BA507" s="17" t="s">
        <v>891</v>
      </c>
      <c r="BB507" s="17" t="s">
        <v>891</v>
      </c>
      <c r="BC507" s="17" t="s">
        <v>891</v>
      </c>
      <c r="BD507" s="17" t="s">
        <v>891</v>
      </c>
      <c r="BE507" s="17" t="s">
        <v>891</v>
      </c>
      <c r="BF507" s="17" t="s">
        <v>891</v>
      </c>
      <c r="BG507" s="17" t="s">
        <v>891</v>
      </c>
      <c r="BH507" s="17" t="n">
        <v>0</v>
      </c>
      <c r="BI507" s="18" t="s">
        <v>895</v>
      </c>
      <c r="BJ507" s="17" t="s">
        <v>8760</v>
      </c>
      <c r="BK507" s="17" t="s">
        <v>8761</v>
      </c>
      <c r="BU507" s="17" t="s">
        <v>891</v>
      </c>
      <c r="BV507" s="17" t="s">
        <v>891</v>
      </c>
      <c r="CI507" s="17" t="n">
        <v>8</v>
      </c>
      <c r="CJ507" s="17" t="n">
        <v>8</v>
      </c>
      <c r="CK507" s="17" t="n">
        <v>9</v>
      </c>
      <c r="CL507" s="17" t="n">
        <v>9999</v>
      </c>
      <c r="CM507" s="17" t="n">
        <v>8</v>
      </c>
      <c r="CN507" s="17" t="n">
        <v>8</v>
      </c>
      <c r="CO507" s="17" t="n">
        <v>9999</v>
      </c>
      <c r="CP507" s="17" t="n">
        <v>8</v>
      </c>
      <c r="CQ507" s="17" t="n">
        <v>8</v>
      </c>
      <c r="CR507" s="17" t="n">
        <v>9</v>
      </c>
      <c r="CS507" s="17" t="n">
        <v>8</v>
      </c>
      <c r="CT507" s="17" t="n">
        <v>9</v>
      </c>
      <c r="CU507" s="17" t="n">
        <v>9</v>
      </c>
      <c r="CV507" s="17" t="s">
        <v>891</v>
      </c>
      <c r="CW507" s="17" t="n">
        <v>9999</v>
      </c>
      <c r="CX507" s="17" t="n">
        <v>8</v>
      </c>
      <c r="CY507" s="17" t="n">
        <v>9999</v>
      </c>
      <c r="CZ507" s="17" t="s">
        <v>891</v>
      </c>
      <c r="DA507" s="17" t="n">
        <v>9999</v>
      </c>
      <c r="DB507" s="17" t="n">
        <v>9999</v>
      </c>
      <c r="DC507" s="17" t="n">
        <v>9999</v>
      </c>
      <c r="DD507" s="17" t="s">
        <v>891</v>
      </c>
      <c r="DE507" s="17" t="s">
        <v>891</v>
      </c>
      <c r="DF507" s="17" t="s">
        <v>891</v>
      </c>
      <c r="DG507" s="17" t="s">
        <v>891</v>
      </c>
      <c r="DH507" s="17" t="n">
        <v>8</v>
      </c>
      <c r="DI507" s="17" t="s">
        <v>891</v>
      </c>
      <c r="DJ507" s="17" t="s">
        <v>891</v>
      </c>
      <c r="DK507" s="17" t="s">
        <v>891</v>
      </c>
      <c r="DL507" s="17" t="s">
        <v>891</v>
      </c>
      <c r="DM507" s="17" t="s">
        <v>891</v>
      </c>
      <c r="DN507" s="17" t="s">
        <v>891</v>
      </c>
      <c r="DO507" s="17" t="s">
        <v>891</v>
      </c>
      <c r="DP507" s="17" t="s">
        <v>891</v>
      </c>
      <c r="DQ507" s="17" t="s">
        <v>891</v>
      </c>
      <c r="DR507" s="17" t="s">
        <v>891</v>
      </c>
      <c r="DS507" s="17" t="n">
        <v>8</v>
      </c>
      <c r="DT507" s="17" t="s">
        <v>891</v>
      </c>
      <c r="DU507" s="17" t="s">
        <v>891</v>
      </c>
      <c r="DV507" s="17" t="s">
        <v>891</v>
      </c>
      <c r="DW507" s="17" t="s">
        <v>891</v>
      </c>
      <c r="DX507" s="17" t="s">
        <v>891</v>
      </c>
      <c r="DY507" s="17" t="s">
        <v>891</v>
      </c>
      <c r="DZ507" s="17" t="n">
        <v>8</v>
      </c>
      <c r="EA507" s="17" t="s">
        <v>891</v>
      </c>
      <c r="EB507" s="17" t="s">
        <v>891</v>
      </c>
      <c r="EC507" s="17" t="s">
        <v>891</v>
      </c>
      <c r="ED507" s="17" t="s">
        <v>891</v>
      </c>
      <c r="EE507" s="17" t="s">
        <v>891</v>
      </c>
      <c r="EF507" s="17" t="s">
        <v>891</v>
      </c>
      <c r="EG507" s="17" t="s">
        <v>891</v>
      </c>
      <c r="EH507" s="17" t="s">
        <v>891</v>
      </c>
      <c r="EI507" s="17" t="s">
        <v>891</v>
      </c>
      <c r="EJ507" s="17" t="s">
        <v>891</v>
      </c>
      <c r="EK507" s="17" t="s">
        <v>8762</v>
      </c>
      <c r="EL507" s="17" t="s">
        <v>8763</v>
      </c>
      <c r="VL507" s="17" t="n">
        <v>1999</v>
      </c>
      <c r="VM507" s="9" t="n">
        <v>19.917124</v>
      </c>
      <c r="VN507" s="9" t="n">
        <v>22.473463</v>
      </c>
      <c r="VO507" s="9" t="n">
        <v>22.543766</v>
      </c>
      <c r="VP507" s="9" t="s">
        <v>891</v>
      </c>
      <c r="VQ507" s="9" t="n">
        <v>1.827756</v>
      </c>
      <c r="VR507" s="9" t="n">
        <v>4.966395</v>
      </c>
      <c r="VS507" s="9" t="s">
        <v>891</v>
      </c>
      <c r="VT507" s="9" t="n">
        <v>0.422587</v>
      </c>
      <c r="VU507" s="9" t="n">
        <v>0.958119</v>
      </c>
      <c r="VV507" s="9" t="n">
        <v>1.83834408429275</v>
      </c>
      <c r="VW507" s="9" t="n">
        <v>1.250051</v>
      </c>
      <c r="VX507" s="9" t="n">
        <v>0.865922551518193</v>
      </c>
      <c r="VY507" s="9" t="n">
        <v>0.877632629897817</v>
      </c>
      <c r="VZ507" s="9" t="s">
        <v>891</v>
      </c>
      <c r="WA507" s="9" t="s">
        <v>891</v>
      </c>
      <c r="WB507" s="9" t="n">
        <v>15.853732</v>
      </c>
      <c r="WC507" s="9" t="s">
        <v>891</v>
      </c>
      <c r="WD507" s="9" t="n">
        <v>2.260269</v>
      </c>
      <c r="WE507" s="9" t="n">
        <v>0.739361</v>
      </c>
      <c r="WF507" s="9" t="s">
        <v>891</v>
      </c>
      <c r="WG507" s="9" t="s">
        <v>891</v>
      </c>
      <c r="WH507" s="9" t="n">
        <v>3.2</v>
      </c>
      <c r="WI507" s="9" t="n">
        <v>26.13</v>
      </c>
      <c r="WJ507" s="9" t="n">
        <v>67.67</v>
      </c>
      <c r="WK507" s="9" t="n">
        <v>0</v>
      </c>
      <c r="WL507" s="9" t="n">
        <v>0</v>
      </c>
      <c r="WM507" s="9" t="n">
        <v>0</v>
      </c>
      <c r="WN507" s="9" t="n">
        <v>6.19963</v>
      </c>
      <c r="WO507" s="9" t="s">
        <v>891</v>
      </c>
      <c r="WP507" s="17" t="s">
        <v>891</v>
      </c>
      <c r="WQ507" s="17" t="s">
        <v>891</v>
      </c>
      <c r="WR507" s="17" t="s">
        <v>8778</v>
      </c>
      <c r="WS507" s="17" t="s">
        <v>891</v>
      </c>
      <c r="WV507" s="9" t="s">
        <v>891</v>
      </c>
      <c r="WW507" s="9" t="s">
        <v>891</v>
      </c>
      <c r="WX507" s="9" t="s">
        <v>891</v>
      </c>
      <c r="WY507" s="9" t="s">
        <v>891</v>
      </c>
      <c r="WZ507" s="9" t="s">
        <v>891</v>
      </c>
      <c r="XA507" s="9" t="s">
        <v>891</v>
      </c>
      <c r="XB507" s="9" t="s">
        <v>891</v>
      </c>
      <c r="XC507" s="9" t="s">
        <v>891</v>
      </c>
      <c r="XD507" s="9" t="s">
        <v>891</v>
      </c>
      <c r="XE507" s="9" t="s">
        <v>891</v>
      </c>
      <c r="XF507" s="9" t="s">
        <v>891</v>
      </c>
      <c r="XG507" s="9" t="s">
        <v>891</v>
      </c>
      <c r="XH507" s="9" t="s">
        <v>891</v>
      </c>
      <c r="XI507" s="9" t="s">
        <v>891</v>
      </c>
      <c r="XJ507" s="9" t="s">
        <v>891</v>
      </c>
      <c r="XK507" s="9" t="s">
        <v>891</v>
      </c>
      <c r="XL507" s="9" t="s">
        <v>891</v>
      </c>
      <c r="XM507" s="9" t="s">
        <v>891</v>
      </c>
      <c r="XN507" s="9" t="s">
        <v>891</v>
      </c>
      <c r="XO507" s="9" t="s">
        <v>891</v>
      </c>
      <c r="XP507" s="17" t="n">
        <v>8</v>
      </c>
      <c r="XQ507" s="17" t="n">
        <v>8</v>
      </c>
      <c r="XR507" s="17" t="s">
        <v>891</v>
      </c>
      <c r="XS507" s="17" t="n">
        <v>4744197</v>
      </c>
      <c r="XT507" s="17" t="n">
        <v>2143027</v>
      </c>
      <c r="XU507" s="9" t="n">
        <v>45.171543</v>
      </c>
      <c r="XV507" s="17" t="n">
        <v>159739</v>
      </c>
      <c r="XW507" s="17" t="n">
        <v>9663</v>
      </c>
      <c r="XX507" s="17" t="n">
        <v>1973625</v>
      </c>
      <c r="XY507" s="17" t="n">
        <v>953316</v>
      </c>
      <c r="XZ507" s="17" t="n">
        <v>1020309</v>
      </c>
      <c r="YA507" s="9" t="n">
        <v>48.3027930837925</v>
      </c>
      <c r="YB507" s="17" t="n">
        <v>8</v>
      </c>
      <c r="YC507" s="17" t="n">
        <v>15</v>
      </c>
      <c r="YD507" s="9" t="n">
        <v>34.7826086956522</v>
      </c>
      <c r="YE507" s="17" t="n">
        <v>803651</v>
      </c>
      <c r="YF507" s="17" t="n">
        <v>405221</v>
      </c>
      <c r="YG507" s="9" t="n">
        <v>50.422509273304</v>
      </c>
      <c r="YH507" s="17" t="n">
        <v>377679</v>
      </c>
      <c r="YI507" s="17" t="n">
        <v>176654</v>
      </c>
      <c r="YJ507" s="17" t="n">
        <v>201025</v>
      </c>
      <c r="YK507" s="9" t="n">
        <v>46.7735828574001</v>
      </c>
      <c r="YL507" s="17" t="n">
        <v>8</v>
      </c>
      <c r="YM507" s="17" t="n">
        <v>681520</v>
      </c>
      <c r="YN507" s="17" t="n">
        <v>286240</v>
      </c>
      <c r="YO507" s="9" t="n">
        <v>42.0002347693391</v>
      </c>
      <c r="YP507" s="17" t="n">
        <v>267317</v>
      </c>
      <c r="YQ507" s="17" t="n">
        <v>126429</v>
      </c>
      <c r="YR507" s="17" t="n">
        <v>140888</v>
      </c>
      <c r="YS507" s="9" t="n">
        <v>47.2955330188503</v>
      </c>
      <c r="YT507" s="17" t="n">
        <v>8</v>
      </c>
      <c r="YU507" s="17" t="n">
        <v>235599</v>
      </c>
      <c r="YV507" s="17" t="n">
        <v>109640</v>
      </c>
      <c r="YW507" s="9" t="n">
        <v>46.5367000708832</v>
      </c>
      <c r="YX507" s="17" t="n">
        <v>101327</v>
      </c>
      <c r="YY507" s="17" t="n">
        <v>45914</v>
      </c>
      <c r="YZ507" s="17" t="n">
        <v>55413</v>
      </c>
      <c r="ZA507" s="9" t="n">
        <v>45.3127004648317</v>
      </c>
      <c r="ZB507" s="17" t="n">
        <v>8</v>
      </c>
      <c r="ZC507" s="17" t="n">
        <v>25445</v>
      </c>
      <c r="ZD507" s="17" t="n">
        <v>10002</v>
      </c>
      <c r="ZE507" s="9" t="n">
        <v>39.3083120455885</v>
      </c>
      <c r="ZF507" s="17" t="n">
        <v>8985</v>
      </c>
      <c r="ZG507" s="17" t="n">
        <v>4298</v>
      </c>
      <c r="ZH507" s="17" t="n">
        <v>4687</v>
      </c>
      <c r="ZI507" s="9" t="n">
        <v>47.8352810239288</v>
      </c>
      <c r="ZJ507" s="17" t="n">
        <v>8</v>
      </c>
      <c r="ZK507" s="17" t="n">
        <v>88576</v>
      </c>
      <c r="ZL507" s="17" t="n">
        <v>42250</v>
      </c>
      <c r="ZM507" s="9" t="n">
        <v>47.6991510115607</v>
      </c>
      <c r="ZN507" s="17" t="n">
        <v>38585</v>
      </c>
      <c r="ZO507" s="17" t="n">
        <v>22453</v>
      </c>
      <c r="ZP507" s="17" t="n">
        <v>16132</v>
      </c>
      <c r="ZQ507" s="9" t="n">
        <v>58.1910068679539</v>
      </c>
      <c r="ZR507" s="17" t="n">
        <v>9</v>
      </c>
      <c r="ZS507" s="17" t="n">
        <v>22747</v>
      </c>
      <c r="ZT507" s="17" t="n">
        <v>10028</v>
      </c>
      <c r="ZU507" s="9" t="n">
        <v>44.0849342770475</v>
      </c>
      <c r="ZV507" s="17" t="n">
        <v>8876</v>
      </c>
      <c r="ZW507" s="17" t="n">
        <v>4179</v>
      </c>
      <c r="ZX507" s="17" t="n">
        <v>4697</v>
      </c>
      <c r="ZY507" s="9" t="n">
        <v>47.0820189274448</v>
      </c>
      <c r="ZZ507" s="17" t="n">
        <v>8</v>
      </c>
      <c r="AAA507" s="17" t="n">
        <v>27866</v>
      </c>
      <c r="AAB507" s="17" t="n">
        <v>19115</v>
      </c>
      <c r="AAC507" s="9" t="n">
        <v>68.5961386636044</v>
      </c>
      <c r="AAD507" s="17" t="n">
        <v>16340</v>
      </c>
      <c r="AAE507" s="17" t="n">
        <v>7692</v>
      </c>
      <c r="AAF507" s="17" t="n">
        <v>8648</v>
      </c>
      <c r="AAG507" s="9" t="n">
        <v>47.0746634026928</v>
      </c>
      <c r="AAH507" s="17" t="n">
        <v>8</v>
      </c>
      <c r="AAI507" s="17" t="n">
        <v>24757</v>
      </c>
      <c r="AAJ507" s="17" t="n">
        <v>10151</v>
      </c>
      <c r="AAK507" s="9" t="n">
        <v>41.0025447348225</v>
      </c>
      <c r="AAL507" s="17" t="n">
        <v>9553</v>
      </c>
      <c r="AAM507" s="17" t="n">
        <v>5722</v>
      </c>
      <c r="AAN507" s="17" t="n">
        <v>3831</v>
      </c>
      <c r="AAO507" s="9" t="n">
        <v>59.897414424788</v>
      </c>
      <c r="AAP507" s="17" t="n">
        <v>9</v>
      </c>
      <c r="AAQ507" s="17" t="n">
        <v>66501</v>
      </c>
      <c r="AAR507" s="17" t="n">
        <v>36475</v>
      </c>
      <c r="AAS507" s="9" t="n">
        <v>54.8487992661765</v>
      </c>
      <c r="AAT507" s="17" t="n">
        <v>33743</v>
      </c>
      <c r="AAU507" s="17" t="n">
        <v>15394</v>
      </c>
      <c r="AAV507" s="17" t="n">
        <v>18349</v>
      </c>
      <c r="AAW507" s="9" t="n">
        <v>45.6213140503216</v>
      </c>
      <c r="AAX507" s="17" t="n">
        <v>8</v>
      </c>
      <c r="AAY507" s="17" t="n">
        <v>162268</v>
      </c>
      <c r="AAZ507" s="17" t="n">
        <v>64425</v>
      </c>
      <c r="ABA507" s="9" t="n">
        <v>39.7028372815342</v>
      </c>
      <c r="ABB507" s="17" t="n">
        <v>58140</v>
      </c>
      <c r="ABC507" s="17" t="n">
        <v>27502</v>
      </c>
      <c r="ABD507" s="17" t="n">
        <v>30638</v>
      </c>
      <c r="ABE507" s="9" t="n">
        <v>47.3030615755074</v>
      </c>
      <c r="ABF507" s="17" t="n">
        <v>8</v>
      </c>
      <c r="ABG507" s="17" t="n">
        <v>165380</v>
      </c>
      <c r="ABH507" s="17" t="n">
        <v>78972</v>
      </c>
      <c r="ABI507" s="9" t="n">
        <v>47.7518442375136</v>
      </c>
      <c r="ABJ507" s="17" t="n">
        <v>73252</v>
      </c>
      <c r="ABK507" s="17" t="n">
        <v>37548</v>
      </c>
      <c r="ABL507" s="17" t="n">
        <v>35704</v>
      </c>
      <c r="ABM507" s="9" t="n">
        <v>51.2586687052913</v>
      </c>
      <c r="ABN507" s="17" t="n">
        <v>9</v>
      </c>
      <c r="ABO507" s="17" t="n">
        <v>117414</v>
      </c>
      <c r="ABP507" s="17" t="n">
        <v>62079</v>
      </c>
      <c r="ABQ507" s="9" t="n">
        <v>52.87188921253</v>
      </c>
      <c r="ABR507" s="17" t="n">
        <v>57660</v>
      </c>
      <c r="ABS507" s="17" t="n">
        <v>25031</v>
      </c>
      <c r="ABT507" s="17" t="n">
        <v>32629</v>
      </c>
      <c r="ABU507" s="9" t="n">
        <v>43.4113770378078</v>
      </c>
      <c r="ABV507" s="17" t="n">
        <v>8</v>
      </c>
      <c r="ABW507" s="17" t="n">
        <v>177870</v>
      </c>
      <c r="ABX507" s="17" t="n">
        <v>82087</v>
      </c>
      <c r="ABY507" s="9" t="n">
        <v>46.1499971889582</v>
      </c>
      <c r="ABZ507" s="17" t="n">
        <v>76783</v>
      </c>
      <c r="ACA507" s="17" t="n">
        <v>38223</v>
      </c>
      <c r="ACB507" s="17" t="n">
        <v>38560</v>
      </c>
      <c r="ACC507" s="9" t="n">
        <v>49.7805503822461</v>
      </c>
      <c r="ACD507" s="17" t="n">
        <v>8</v>
      </c>
      <c r="ACE507" s="17" t="n">
        <v>47957</v>
      </c>
      <c r="ACF507" s="17" t="n">
        <v>32297</v>
      </c>
      <c r="ACG507" s="9" t="n">
        <v>67.3457472318952</v>
      </c>
      <c r="ACH507" s="17" t="n">
        <v>27054</v>
      </c>
      <c r="ACI507" s="17" t="n">
        <v>13212</v>
      </c>
      <c r="ACJ507" s="17" t="n">
        <v>13842</v>
      </c>
      <c r="ACK507" s="9" t="n">
        <v>48.8356620093147</v>
      </c>
      <c r="ACL507" s="17" t="n">
        <v>8</v>
      </c>
      <c r="ACM507" s="17" t="n">
        <v>35803</v>
      </c>
      <c r="ACN507" s="17" t="n">
        <v>17811</v>
      </c>
      <c r="ACO507" s="9" t="n">
        <v>49.7472278859313</v>
      </c>
      <c r="ACP507" s="17" t="n">
        <v>16172</v>
      </c>
      <c r="ACQ507" s="17" t="n">
        <v>8542</v>
      </c>
      <c r="ACR507" s="17" t="n">
        <v>7630</v>
      </c>
      <c r="ACS507" s="9" t="n">
        <v>52.819688350235</v>
      </c>
      <c r="ACT507" s="17" t="n">
        <v>9</v>
      </c>
      <c r="ACU507" s="17" t="n">
        <v>10144</v>
      </c>
      <c r="ACV507" s="17" t="n">
        <v>4231</v>
      </c>
      <c r="ACW507" s="9" t="n">
        <v>41.7093848580442</v>
      </c>
      <c r="ACX507" s="17" t="n">
        <v>3746</v>
      </c>
      <c r="ACY507" s="17" t="n">
        <v>1995</v>
      </c>
      <c r="ACZ507" s="17" t="n">
        <v>1751</v>
      </c>
      <c r="ADA507" s="9" t="n">
        <v>53.2568072610785</v>
      </c>
      <c r="ADB507" s="17" t="n">
        <v>9</v>
      </c>
      <c r="ADC507" s="17" t="n">
        <v>289872</v>
      </c>
      <c r="ADD507" s="17" t="n">
        <v>125029</v>
      </c>
      <c r="ADE507" s="9" t="n">
        <v>43.1324860628139</v>
      </c>
      <c r="ADF507" s="17" t="n">
        <v>115820</v>
      </c>
      <c r="ADG507" s="17" t="n">
        <v>61447</v>
      </c>
      <c r="ADH507" s="17" t="n">
        <v>54373</v>
      </c>
      <c r="ADI507" s="9" t="n">
        <v>53.0538767052323</v>
      </c>
      <c r="ADJ507" s="17" t="n">
        <v>9</v>
      </c>
      <c r="ADK507" s="17" t="n">
        <v>128926</v>
      </c>
      <c r="ADL507" s="17" t="n">
        <v>49518</v>
      </c>
      <c r="ADM507" s="9" t="n">
        <v>38.4080790531002</v>
      </c>
      <c r="ADN507" s="17" t="n">
        <v>44285</v>
      </c>
      <c r="ADO507" s="17" t="n">
        <v>21808</v>
      </c>
      <c r="ADP507" s="17" t="n">
        <v>22477</v>
      </c>
      <c r="ADQ507" s="9" t="n">
        <v>49.2446652365361</v>
      </c>
      <c r="ADR507" s="17" t="n">
        <v>8</v>
      </c>
      <c r="ADS507" s="17" t="n">
        <v>360199</v>
      </c>
      <c r="ADT507" s="17" t="n">
        <v>151313</v>
      </c>
      <c r="ADU507" s="9" t="n">
        <v>42.0081677072951</v>
      </c>
      <c r="ADV507" s="17" t="n">
        <v>140826</v>
      </c>
      <c r="ADW507" s="17" t="n">
        <v>76824</v>
      </c>
      <c r="ADX507" s="17" t="n">
        <v>64002</v>
      </c>
      <c r="ADY507" s="9" t="n">
        <v>54.5524263985344</v>
      </c>
      <c r="ADZ507" s="17" t="n">
        <v>9</v>
      </c>
      <c r="AEA507" s="17" t="n">
        <v>144779</v>
      </c>
      <c r="AEB507" s="17" t="n">
        <v>65182</v>
      </c>
      <c r="AEC507" s="9" t="n">
        <v>45.0217227636605</v>
      </c>
      <c r="AED507" s="17" t="n">
        <v>59366</v>
      </c>
      <c r="AEE507" s="17" t="n">
        <v>32267</v>
      </c>
      <c r="AEF507" s="17" t="n">
        <v>27099</v>
      </c>
      <c r="AEG507" s="9" t="n">
        <v>54.3526597715864</v>
      </c>
      <c r="AEH507" s="17" t="n">
        <v>9</v>
      </c>
      <c r="AEI507" s="17" t="n">
        <v>198001</v>
      </c>
      <c r="AEJ507" s="17" t="n">
        <v>71798</v>
      </c>
      <c r="AEK507" s="9" t="n">
        <v>36.2614330230655</v>
      </c>
      <c r="AEL507" s="17" t="n">
        <v>65612</v>
      </c>
      <c r="AEM507" s="17" t="n">
        <v>35883</v>
      </c>
      <c r="AEN507" s="17" t="n">
        <v>29729</v>
      </c>
      <c r="AEO507" s="9" t="n">
        <v>54.6896909101994</v>
      </c>
      <c r="AEP507" s="17" t="n">
        <v>9</v>
      </c>
      <c r="AEQ507" s="17" t="n">
        <v>371470</v>
      </c>
      <c r="AER507" s="17" t="n">
        <v>166865</v>
      </c>
      <c r="AES507" s="9" t="n">
        <v>44.9201819797023</v>
      </c>
      <c r="AET507" s="17" t="n">
        <v>157080</v>
      </c>
      <c r="AEU507" s="17" t="n">
        <v>73663</v>
      </c>
      <c r="AEV507" s="17" t="n">
        <v>83417</v>
      </c>
      <c r="AEW507" s="9" t="n">
        <v>46.8952126305067</v>
      </c>
      <c r="AEX507" s="17" t="n">
        <v>8</v>
      </c>
      <c r="AEY507" s="17" t="n">
        <v>187229</v>
      </c>
      <c r="AEZ507" s="17" t="n">
        <v>62107</v>
      </c>
      <c r="AFA507" s="9" t="n">
        <v>33.1716774644954</v>
      </c>
      <c r="AFB507" s="17" t="n">
        <v>46706</v>
      </c>
      <c r="AFC507" s="17" t="n">
        <v>20001</v>
      </c>
      <c r="AFD507" s="17" t="n">
        <v>26705</v>
      </c>
      <c r="AFE507" s="9" t="n">
        <v>42.8231918811288</v>
      </c>
      <c r="AFF507" s="17" t="n">
        <v>8</v>
      </c>
      <c r="AFG507" s="17" t="n">
        <v>104724</v>
      </c>
      <c r="AFH507" s="17" t="n">
        <v>52934</v>
      </c>
      <c r="AFI507" s="9" t="n">
        <v>50.5461976242313</v>
      </c>
      <c r="AFJ507" s="17" t="n">
        <v>49520</v>
      </c>
      <c r="AFK507" s="17" t="n">
        <v>21084</v>
      </c>
      <c r="AFL507" s="17" t="n">
        <v>28436</v>
      </c>
      <c r="AFM507" s="9" t="n">
        <v>42.5767366720517</v>
      </c>
      <c r="AFN507" s="17" t="n">
        <v>8</v>
      </c>
      <c r="AFO507" s="17" t="n">
        <v>217280</v>
      </c>
      <c r="AFP507" s="17" t="n">
        <v>110402</v>
      </c>
      <c r="AFQ507" s="9" t="n">
        <v>50.8109351988218</v>
      </c>
      <c r="AFR507" s="17" t="n">
        <v>103639</v>
      </c>
      <c r="AFS507" s="17" t="n">
        <v>43147</v>
      </c>
      <c r="AFT507" s="17" t="n">
        <v>60492</v>
      </c>
      <c r="AFU507" s="9" t="n">
        <v>41.6320111155067</v>
      </c>
      <c r="AFV507" s="17" t="n">
        <v>8</v>
      </c>
      <c r="AFW507" s="17" t="n">
        <v>48219</v>
      </c>
      <c r="AFX507" s="17" t="n">
        <v>16855</v>
      </c>
      <c r="AFY507" s="9" t="n">
        <v>34.9551006864514</v>
      </c>
      <c r="AFZ507" s="17" t="n">
        <v>15559</v>
      </c>
      <c r="AGA507" s="17" t="n">
        <v>6404</v>
      </c>
      <c r="AGB507" s="17" t="n">
        <v>9155</v>
      </c>
      <c r="AGC507" s="9" t="n">
        <v>41.1594575486857</v>
      </c>
      <c r="AGD507" s="17" t="n">
        <v>8</v>
      </c>
      <c r="AGE507" s="17" t="s">
        <v>8766</v>
      </c>
      <c r="AGF507" s="17" t="s">
        <v>8767</v>
      </c>
      <c r="AGI507" s="9" t="s">
        <v>891</v>
      </c>
      <c r="AGJ507" s="9" t="s">
        <v>891</v>
      </c>
      <c r="AGK507" s="9" t="s">
        <v>891</v>
      </c>
      <c r="AGL507" s="9" t="s">
        <v>891</v>
      </c>
      <c r="AGM507" s="9" t="s">
        <v>891</v>
      </c>
      <c r="AGN507" s="9" t="s">
        <v>891</v>
      </c>
      <c r="AGO507" s="9" t="s">
        <v>891</v>
      </c>
      <c r="AMI507" s="0"/>
      <c r="AMJ507" s="0"/>
    </row>
    <row r="508" s="17" customFormat="true" ht="14.3" hidden="false" customHeight="false" outlineLevel="0" collapsed="false">
      <c r="A508" s="3" t="n">
        <v>490</v>
      </c>
      <c r="B508" s="4" t="n">
        <v>37521</v>
      </c>
      <c r="C508" s="17" t="s">
        <v>8786</v>
      </c>
      <c r="D508" s="17" t="s">
        <v>8787</v>
      </c>
      <c r="F508" s="17" t="s">
        <v>8786</v>
      </c>
      <c r="G508" s="17" t="s">
        <v>8787</v>
      </c>
      <c r="H508" s="17" t="s">
        <v>891</v>
      </c>
      <c r="I508" s="14" t="s">
        <v>8788</v>
      </c>
      <c r="J508" s="17" t="n">
        <v>2</v>
      </c>
      <c r="K508" s="17" t="n">
        <v>2</v>
      </c>
      <c r="L508" s="17" t="s">
        <v>8789</v>
      </c>
      <c r="M508" s="14" t="s">
        <v>8790</v>
      </c>
      <c r="N508" s="17" t="s">
        <v>8791</v>
      </c>
      <c r="O508" s="17" t="s">
        <v>8792</v>
      </c>
      <c r="P508" s="17" t="n">
        <v>7</v>
      </c>
      <c r="Q508" s="17" t="n">
        <v>7.1</v>
      </c>
      <c r="R508" s="17" t="s">
        <v>891</v>
      </c>
      <c r="S508" s="17" t="s">
        <v>891</v>
      </c>
      <c r="T508" s="17" t="s">
        <v>891</v>
      </c>
      <c r="U508" s="17" t="s">
        <v>891</v>
      </c>
      <c r="V508" s="17" t="s">
        <v>891</v>
      </c>
      <c r="W508" s="17" t="s">
        <v>891</v>
      </c>
      <c r="X508" s="17" t="s">
        <v>891</v>
      </c>
      <c r="Y508" s="17" t="n">
        <v>7</v>
      </c>
      <c r="Z508" s="17" t="n">
        <v>1</v>
      </c>
      <c r="AA508" s="17" t="n">
        <v>46</v>
      </c>
      <c r="AB508" s="17" t="s">
        <v>8195</v>
      </c>
      <c r="AC508" s="5" t="n">
        <v>99.055</v>
      </c>
      <c r="AD508" s="5" t="n">
        <v>1</v>
      </c>
      <c r="AE508" s="14" t="s">
        <v>8793</v>
      </c>
      <c r="AF508" s="17" t="s">
        <v>8794</v>
      </c>
      <c r="AG508" s="2" t="n">
        <v>0</v>
      </c>
      <c r="AH508" s="17" t="n">
        <v>1</v>
      </c>
      <c r="AI508" s="17" t="n">
        <v>1</v>
      </c>
      <c r="AJ508" s="17" t="n">
        <v>160</v>
      </c>
      <c r="AK508" s="17" t="n">
        <v>24</v>
      </c>
      <c r="AL508" s="17" t="n">
        <v>1</v>
      </c>
      <c r="AM508" s="17" t="n">
        <v>36</v>
      </c>
      <c r="AN508" s="2" t="n">
        <v>2</v>
      </c>
      <c r="AO508" s="15" t="n">
        <v>0</v>
      </c>
      <c r="AP508" s="21" t="n">
        <v>36888</v>
      </c>
      <c r="AQ508" s="21" t="n">
        <v>36990</v>
      </c>
      <c r="AR508" s="15" t="n">
        <v>100</v>
      </c>
      <c r="AS508" s="16" t="n">
        <v>50000</v>
      </c>
      <c r="AT508" s="20" t="n">
        <v>36990</v>
      </c>
      <c r="AU508" s="20" t="n">
        <v>37018</v>
      </c>
      <c r="AV508" s="20" t="n">
        <v>36318</v>
      </c>
      <c r="AW508" s="20" t="n">
        <v>36875</v>
      </c>
      <c r="AX508" s="15" t="n">
        <v>0</v>
      </c>
      <c r="AY508" s="2" t="n">
        <v>557</v>
      </c>
      <c r="AZ508" s="17" t="n">
        <v>646</v>
      </c>
      <c r="BA508" s="17" t="s">
        <v>891</v>
      </c>
      <c r="BB508" s="17" t="s">
        <v>891</v>
      </c>
      <c r="BC508" s="17" t="s">
        <v>891</v>
      </c>
      <c r="BD508" s="17" t="n">
        <v>102</v>
      </c>
      <c r="BE508" s="17" t="n">
        <v>1203</v>
      </c>
      <c r="BF508" s="17" t="n">
        <v>67575</v>
      </c>
      <c r="BG508" s="17" t="n">
        <v>504</v>
      </c>
      <c r="BH508" s="17" t="n">
        <v>662.5</v>
      </c>
      <c r="BI508" s="18" t="n">
        <v>0</v>
      </c>
      <c r="BJ508" s="17" t="s">
        <v>8795</v>
      </c>
      <c r="BK508" s="17" t="s">
        <v>8796</v>
      </c>
      <c r="BU508" s="17" t="s">
        <v>891</v>
      </c>
      <c r="BV508" s="17" t="s">
        <v>891</v>
      </c>
      <c r="CI508" s="17" t="n">
        <v>1</v>
      </c>
      <c r="CJ508" s="17" t="n">
        <v>2</v>
      </c>
      <c r="CK508" s="17" t="n">
        <v>1</v>
      </c>
      <c r="CL508" s="17" t="n">
        <v>9999</v>
      </c>
      <c r="CM508" s="17" t="n">
        <v>1</v>
      </c>
      <c r="CN508" s="17" t="n">
        <v>2</v>
      </c>
      <c r="CO508" s="17" t="n">
        <v>9999</v>
      </c>
      <c r="CP508" s="17" t="n">
        <v>2</v>
      </c>
      <c r="CQ508" s="17" t="n">
        <v>2</v>
      </c>
      <c r="CR508" s="17" t="n">
        <v>2</v>
      </c>
      <c r="CS508" s="17" t="n">
        <v>1</v>
      </c>
      <c r="CT508" s="17" t="n">
        <v>1</v>
      </c>
      <c r="CU508" s="17" t="n">
        <v>2</v>
      </c>
      <c r="CV508" s="17" t="s">
        <v>891</v>
      </c>
      <c r="CW508" s="17" t="n">
        <v>9999</v>
      </c>
      <c r="CX508" s="17" t="n">
        <v>1</v>
      </c>
      <c r="CY508" s="17" t="n">
        <v>9999</v>
      </c>
      <c r="CZ508" s="17" t="n">
        <v>1</v>
      </c>
      <c r="DA508" s="17" t="n">
        <v>9999</v>
      </c>
      <c r="DB508" s="17" t="n">
        <v>9999</v>
      </c>
      <c r="DC508" s="17" t="n">
        <v>9999</v>
      </c>
      <c r="DD508" s="17" t="n">
        <v>1</v>
      </c>
      <c r="DE508" s="17" t="n">
        <v>1</v>
      </c>
      <c r="DF508" s="17" t="n">
        <v>1</v>
      </c>
      <c r="DG508" s="17" t="n">
        <v>2</v>
      </c>
      <c r="DH508" s="17" t="n">
        <v>5</v>
      </c>
      <c r="DI508" s="17" t="n">
        <v>1</v>
      </c>
      <c r="DJ508" s="17" t="s">
        <v>891</v>
      </c>
      <c r="DK508" s="17" t="s">
        <v>891</v>
      </c>
      <c r="DL508" s="17" t="s">
        <v>891</v>
      </c>
      <c r="DM508" s="17" t="s">
        <v>891</v>
      </c>
      <c r="DN508" s="17" t="s">
        <v>891</v>
      </c>
      <c r="DO508" s="17" t="s">
        <v>891</v>
      </c>
      <c r="DP508" s="17" t="s">
        <v>891</v>
      </c>
      <c r="DQ508" s="17" t="s">
        <v>891</v>
      </c>
      <c r="DR508" s="17" t="s">
        <v>891</v>
      </c>
      <c r="DS508" s="17" t="s">
        <v>891</v>
      </c>
      <c r="DT508" s="17" t="s">
        <v>891</v>
      </c>
      <c r="DU508" s="17" t="s">
        <v>891</v>
      </c>
      <c r="DV508" s="17" t="s">
        <v>891</v>
      </c>
      <c r="DW508" s="17" t="s">
        <v>891</v>
      </c>
      <c r="DX508" s="17" t="s">
        <v>891</v>
      </c>
      <c r="DY508" s="17" t="n">
        <v>1</v>
      </c>
      <c r="DZ508" s="17" t="n">
        <v>1</v>
      </c>
      <c r="EA508" s="17" t="s">
        <v>891</v>
      </c>
      <c r="EB508" s="17" t="s">
        <v>891</v>
      </c>
      <c r="EC508" s="17" t="s">
        <v>8797</v>
      </c>
      <c r="ED508" s="17" t="s">
        <v>8798</v>
      </c>
      <c r="EE508" s="17" t="s">
        <v>8799</v>
      </c>
      <c r="EF508" s="17" t="s">
        <v>8800</v>
      </c>
      <c r="EG508" s="17" t="s">
        <v>8801</v>
      </c>
      <c r="EH508" s="17" t="s">
        <v>8802</v>
      </c>
      <c r="EI508" s="17" t="s">
        <v>891</v>
      </c>
      <c r="EJ508" s="17" t="s">
        <v>891</v>
      </c>
      <c r="EK508" s="17" t="s">
        <v>891</v>
      </c>
      <c r="EL508" s="17" t="s">
        <v>891</v>
      </c>
      <c r="HW508" s="17" t="n">
        <v>2</v>
      </c>
      <c r="KF508" s="17" t="n">
        <v>1</v>
      </c>
      <c r="NI508" s="17" t="n">
        <v>1</v>
      </c>
      <c r="NN508" s="17" t="n">
        <v>1</v>
      </c>
      <c r="NU508" s="17" t="n">
        <v>1</v>
      </c>
      <c r="NZ508" s="17" t="n">
        <v>1</v>
      </c>
      <c r="ON508" s="17" t="n">
        <v>5</v>
      </c>
      <c r="OP508" s="17" t="n">
        <v>2</v>
      </c>
      <c r="OS508" s="17" t="n">
        <v>2</v>
      </c>
      <c r="PF508" s="17" t="n">
        <v>2</v>
      </c>
      <c r="VL508" s="17" t="n">
        <v>1999</v>
      </c>
      <c r="VM508" s="9" t="n">
        <v>19.917124</v>
      </c>
      <c r="VN508" s="9" t="n">
        <v>22.473463</v>
      </c>
      <c r="VO508" s="9" t="n">
        <v>22.543766</v>
      </c>
      <c r="VP508" s="9" t="s">
        <v>891</v>
      </c>
      <c r="VQ508" s="9" t="n">
        <v>1.827756</v>
      </c>
      <c r="VR508" s="9" t="n">
        <v>4.966395</v>
      </c>
      <c r="VS508" s="9" t="s">
        <v>891</v>
      </c>
      <c r="VT508" s="9" t="n">
        <v>0.422587</v>
      </c>
      <c r="VU508" s="9" t="n">
        <v>0.958119</v>
      </c>
      <c r="VV508" s="9" t="n">
        <v>1.83834408429275</v>
      </c>
      <c r="VW508" s="9" t="n">
        <v>1.250051</v>
      </c>
      <c r="VX508" s="9" t="n">
        <v>0.865922551518193</v>
      </c>
      <c r="VY508" s="9" t="n">
        <v>0.877632629897817</v>
      </c>
      <c r="VZ508" s="9" t="s">
        <v>891</v>
      </c>
      <c r="WA508" s="9" t="s">
        <v>891</v>
      </c>
      <c r="WB508" s="9" t="n">
        <v>15.853732</v>
      </c>
      <c r="WC508" s="9" t="s">
        <v>891</v>
      </c>
      <c r="WD508" s="9" t="n">
        <v>2.260269</v>
      </c>
      <c r="WE508" s="9" t="n">
        <v>0.739361</v>
      </c>
      <c r="WF508" s="9" t="s">
        <v>891</v>
      </c>
      <c r="WG508" s="9" t="s">
        <v>891</v>
      </c>
      <c r="WH508" s="9" t="n">
        <v>3.2</v>
      </c>
      <c r="WI508" s="9" t="n">
        <v>64.5186205515182</v>
      </c>
      <c r="WJ508" s="9" t="n">
        <v>31.5365407141906</v>
      </c>
      <c r="WK508" s="9" t="n">
        <v>0</v>
      </c>
      <c r="WL508" s="9" t="n">
        <v>0</v>
      </c>
      <c r="WM508" s="9" t="n">
        <v>0</v>
      </c>
      <c r="WN508" s="9" t="n">
        <v>3.939361</v>
      </c>
      <c r="WO508" s="9" t="s">
        <v>891</v>
      </c>
      <c r="WP508" s="17" t="s">
        <v>8803</v>
      </c>
      <c r="WQ508" s="17" t="s">
        <v>891</v>
      </c>
      <c r="WR508" s="17" t="s">
        <v>891</v>
      </c>
      <c r="WS508" s="17" t="s">
        <v>891</v>
      </c>
      <c r="WV508" s="9" t="s">
        <v>891</v>
      </c>
      <c r="WW508" s="9" t="s">
        <v>891</v>
      </c>
      <c r="WX508" s="9" t="s">
        <v>891</v>
      </c>
      <c r="WY508" s="9" t="s">
        <v>891</v>
      </c>
      <c r="WZ508" s="9" t="s">
        <v>891</v>
      </c>
      <c r="XA508" s="9" t="s">
        <v>891</v>
      </c>
      <c r="XB508" s="9" t="s">
        <v>891</v>
      </c>
      <c r="XC508" s="9" t="s">
        <v>891</v>
      </c>
      <c r="XD508" s="9" t="s">
        <v>891</v>
      </c>
      <c r="XE508" s="9" t="s">
        <v>891</v>
      </c>
      <c r="XF508" s="9" t="s">
        <v>891</v>
      </c>
      <c r="XG508" s="9" t="s">
        <v>891</v>
      </c>
      <c r="XH508" s="9" t="s">
        <v>891</v>
      </c>
      <c r="XI508" s="9" t="s">
        <v>891</v>
      </c>
      <c r="XJ508" s="9" t="s">
        <v>891</v>
      </c>
      <c r="XK508" s="9" t="s">
        <v>891</v>
      </c>
      <c r="XL508" s="9" t="s">
        <v>891</v>
      </c>
      <c r="XM508" s="9" t="s">
        <v>891</v>
      </c>
      <c r="XN508" s="9" t="s">
        <v>891</v>
      </c>
      <c r="XO508" s="9" t="s">
        <v>891</v>
      </c>
      <c r="XP508" s="17" t="n">
        <v>0</v>
      </c>
      <c r="XQ508" s="17" t="n">
        <v>3</v>
      </c>
      <c r="XR508" s="17" t="n">
        <v>0</v>
      </c>
      <c r="XS508" s="17" t="n">
        <v>4744197</v>
      </c>
      <c r="XT508" s="17" t="n">
        <v>2125214</v>
      </c>
      <c r="XU508" s="9" t="n">
        <v>44.796074</v>
      </c>
      <c r="XV508" s="17" t="n">
        <v>62974</v>
      </c>
      <c r="XW508" s="17" t="n">
        <v>11058</v>
      </c>
      <c r="XX508" s="17" t="n">
        <v>2051182</v>
      </c>
      <c r="XY508" s="17" t="n">
        <v>972770</v>
      </c>
      <c r="XZ508" s="17" t="n">
        <v>1078412</v>
      </c>
      <c r="YA508" s="9" t="n">
        <v>47.424851</v>
      </c>
      <c r="YB508" s="17" t="n">
        <v>9</v>
      </c>
      <c r="YC508" s="17" t="n">
        <v>14</v>
      </c>
      <c r="YD508" s="9" t="n">
        <v>39.130435</v>
      </c>
      <c r="YE508" s="17" t="n">
        <v>803651</v>
      </c>
      <c r="YF508" s="17" t="n">
        <v>399726</v>
      </c>
      <c r="YG508" s="9" t="n">
        <v>49.7387547579733</v>
      </c>
      <c r="YH508" s="17" t="n">
        <v>384155</v>
      </c>
      <c r="YI508" s="17" t="n">
        <v>191946</v>
      </c>
      <c r="YJ508" s="17" t="n">
        <v>192209</v>
      </c>
      <c r="YK508" s="9" t="n">
        <v>49.9657690255236</v>
      </c>
      <c r="YL508" s="17" t="n">
        <v>0</v>
      </c>
      <c r="YM508" s="17" t="n">
        <v>681520</v>
      </c>
      <c r="YN508" s="17" t="n">
        <v>286005</v>
      </c>
      <c r="YO508" s="9" t="n">
        <v>41.9657530226552</v>
      </c>
      <c r="YP508" s="17" t="n">
        <v>275292</v>
      </c>
      <c r="YQ508" s="17" t="n">
        <v>139334</v>
      </c>
      <c r="YR508" s="17" t="n">
        <v>135958</v>
      </c>
      <c r="YS508" s="9" t="n">
        <v>50.6131671098325</v>
      </c>
      <c r="YT508" s="17" t="n">
        <v>1</v>
      </c>
      <c r="YU508" s="17" t="n">
        <v>235599</v>
      </c>
      <c r="YV508" s="17" t="n">
        <v>108753</v>
      </c>
      <c r="YW508" s="9" t="n">
        <v>46.1602129041295</v>
      </c>
      <c r="YX508" s="17" t="n">
        <v>105152</v>
      </c>
      <c r="YY508" s="17" t="n">
        <v>60320</v>
      </c>
      <c r="YZ508" s="17" t="n">
        <v>44832</v>
      </c>
      <c r="ZA508" s="9" t="n">
        <v>57.3645769933049</v>
      </c>
      <c r="ZB508" s="17" t="n">
        <v>1</v>
      </c>
      <c r="ZC508" s="17" t="n">
        <v>25445</v>
      </c>
      <c r="ZD508" s="17" t="n">
        <v>9866</v>
      </c>
      <c r="ZE508" s="9" t="n">
        <v>38.7738258989978</v>
      </c>
      <c r="ZF508" s="17" t="n">
        <v>9550</v>
      </c>
      <c r="ZG508" s="17" t="n">
        <v>5049</v>
      </c>
      <c r="ZH508" s="17" t="n">
        <v>4501</v>
      </c>
      <c r="ZI508" s="9" t="n">
        <v>52.869109947644</v>
      </c>
      <c r="ZJ508" s="17" t="n">
        <v>1</v>
      </c>
      <c r="ZK508" s="17" t="n">
        <v>88576</v>
      </c>
      <c r="ZL508" s="17" t="n">
        <v>42039</v>
      </c>
      <c r="ZM508" s="9" t="n">
        <v>47.4609375</v>
      </c>
      <c r="ZN508" s="17" t="n">
        <v>40156</v>
      </c>
      <c r="ZO508" s="17" t="n">
        <v>20958</v>
      </c>
      <c r="ZP508" s="17" t="n">
        <v>19198</v>
      </c>
      <c r="ZQ508" s="9" t="n">
        <v>52.1914533320052</v>
      </c>
      <c r="ZR508" s="17" t="n">
        <v>1</v>
      </c>
      <c r="ZS508" s="17" t="n">
        <v>22747</v>
      </c>
      <c r="ZT508" s="17" t="n">
        <v>9974</v>
      </c>
      <c r="ZU508" s="9" t="n">
        <v>43.8475403349892</v>
      </c>
      <c r="ZV508" s="17" t="n">
        <v>9558</v>
      </c>
      <c r="ZW508" s="17" t="n">
        <v>5465</v>
      </c>
      <c r="ZX508" s="17" t="n">
        <v>4093</v>
      </c>
      <c r="ZY508" s="9" t="n">
        <v>57.1772337309061</v>
      </c>
      <c r="ZZ508" s="17" t="n">
        <v>1</v>
      </c>
      <c r="AAA508" s="17" t="n">
        <v>27866</v>
      </c>
      <c r="AAB508" s="17" t="n">
        <v>19011</v>
      </c>
      <c r="AAC508" s="9" t="n">
        <v>68.222923993397</v>
      </c>
      <c r="AAD508" s="17" t="n">
        <v>17664</v>
      </c>
      <c r="AAE508" s="17" t="n">
        <v>9679</v>
      </c>
      <c r="AAF508" s="17" t="n">
        <v>7985</v>
      </c>
      <c r="AAG508" s="9" t="n">
        <v>54.7950634057971</v>
      </c>
      <c r="AAH508" s="17" t="n">
        <v>1</v>
      </c>
      <c r="AAI508" s="17" t="n">
        <v>24757</v>
      </c>
      <c r="AAJ508" s="17" t="n">
        <v>10111</v>
      </c>
      <c r="AAK508" s="9" t="n">
        <v>40.8409742699035</v>
      </c>
      <c r="AAL508" s="17" t="n">
        <v>9812</v>
      </c>
      <c r="AAM508" s="17" t="n">
        <v>4432</v>
      </c>
      <c r="AAN508" s="17" t="n">
        <v>5380</v>
      </c>
      <c r="AAO508" s="9" t="n">
        <v>45.1691805951896</v>
      </c>
      <c r="AAP508" s="17" t="n">
        <v>0</v>
      </c>
      <c r="AAQ508" s="17" t="n">
        <v>66501</v>
      </c>
      <c r="AAR508" s="17" t="n">
        <v>36170</v>
      </c>
      <c r="AAS508" s="9" t="n">
        <v>54.390159546473</v>
      </c>
      <c r="AAT508" s="17" t="n">
        <v>35358</v>
      </c>
      <c r="AAU508" s="17" t="n">
        <v>20765</v>
      </c>
      <c r="AAV508" s="17" t="n">
        <v>14593</v>
      </c>
      <c r="AAW508" s="9" t="n">
        <v>58.7278692233724</v>
      </c>
      <c r="AAX508" s="17" t="n">
        <v>1</v>
      </c>
      <c r="AAY508" s="17" t="n">
        <v>162268</v>
      </c>
      <c r="AAZ508" s="17" t="n">
        <v>64348</v>
      </c>
      <c r="ABA508" s="9" t="n">
        <v>39.6553849187763</v>
      </c>
      <c r="ABB508" s="17" t="n">
        <v>62585</v>
      </c>
      <c r="ABC508" s="17" t="n">
        <v>26478</v>
      </c>
      <c r="ABD508" s="17" t="n">
        <v>36107</v>
      </c>
      <c r="ABE508" s="9" t="n">
        <v>42.307262123512</v>
      </c>
      <c r="ABF508" s="17" t="n">
        <v>0</v>
      </c>
      <c r="ABG508" s="17" t="n">
        <v>165380</v>
      </c>
      <c r="ABH508" s="17" t="n">
        <v>78716</v>
      </c>
      <c r="ABI508" s="9" t="n">
        <v>47.5970492199782</v>
      </c>
      <c r="ABJ508" s="17" t="n">
        <v>76843</v>
      </c>
      <c r="ABK508" s="17" t="n">
        <v>37670</v>
      </c>
      <c r="ABL508" s="17" t="n">
        <v>39173</v>
      </c>
      <c r="ABM508" s="9" t="n">
        <v>49.0220319352446</v>
      </c>
      <c r="ABN508" s="17" t="n">
        <v>0</v>
      </c>
      <c r="ABO508" s="17" t="n">
        <v>117414</v>
      </c>
      <c r="ABP508" s="17" t="n">
        <v>61268</v>
      </c>
      <c r="ABQ508" s="9" t="n">
        <v>52.181170899552</v>
      </c>
      <c r="ABR508" s="17" t="n">
        <v>59102</v>
      </c>
      <c r="ABS508" s="17" t="n">
        <v>30971</v>
      </c>
      <c r="ABT508" s="17" t="n">
        <v>28131</v>
      </c>
      <c r="ABU508" s="9" t="n">
        <v>52.4026259686644</v>
      </c>
      <c r="ABV508" s="17" t="n">
        <v>1</v>
      </c>
      <c r="ABW508" s="17" t="n">
        <v>177870</v>
      </c>
      <c r="ABX508" s="17" t="n">
        <v>81368</v>
      </c>
      <c r="ABY508" s="9" t="n">
        <v>45.745769382133</v>
      </c>
      <c r="ABZ508" s="17" t="n">
        <v>78874</v>
      </c>
      <c r="ACA508" s="17" t="n">
        <v>43452</v>
      </c>
      <c r="ACB508" s="17" t="n">
        <v>35422</v>
      </c>
      <c r="ACC508" s="9" t="n">
        <v>55.0903973425971</v>
      </c>
      <c r="ACD508" s="17" t="n">
        <v>1</v>
      </c>
      <c r="ACE508" s="17" t="n">
        <v>47957</v>
      </c>
      <c r="ACF508" s="17" t="n">
        <v>30551</v>
      </c>
      <c r="ACG508" s="9" t="n">
        <v>63.7049857163709</v>
      </c>
      <c r="ACH508" s="17" t="n">
        <v>27676</v>
      </c>
      <c r="ACI508" s="17" t="n">
        <v>12898</v>
      </c>
      <c r="ACJ508" s="17" t="n">
        <v>14778</v>
      </c>
      <c r="ACK508" s="9" t="n">
        <v>46.6035554270848</v>
      </c>
      <c r="ACL508" s="17" t="n">
        <v>0</v>
      </c>
      <c r="ACM508" s="17" t="n">
        <v>35803</v>
      </c>
      <c r="ACN508" s="17" t="n">
        <v>17575</v>
      </c>
      <c r="ACO508" s="9" t="n">
        <v>49.0880652459291</v>
      </c>
      <c r="ACP508" s="17" t="n">
        <v>17242</v>
      </c>
      <c r="ACQ508" s="17" t="n">
        <v>7808</v>
      </c>
      <c r="ACR508" s="17" t="n">
        <v>9434</v>
      </c>
      <c r="ACS508" s="9" t="n">
        <v>45.2847697482891</v>
      </c>
      <c r="ACT508" s="17" t="n">
        <v>0</v>
      </c>
      <c r="ACU508" s="17" t="n">
        <v>10144</v>
      </c>
      <c r="ACV508" s="17" t="n">
        <v>4200</v>
      </c>
      <c r="ACW508" s="9" t="n">
        <v>41.403785488959</v>
      </c>
      <c r="ACX508" s="17" t="n">
        <v>4117</v>
      </c>
      <c r="ACY508" s="17" t="n">
        <v>1976</v>
      </c>
      <c r="ACZ508" s="17" t="n">
        <v>2141</v>
      </c>
      <c r="ADA508" s="9" t="n">
        <v>47.9961136750061</v>
      </c>
      <c r="ADB508" s="17" t="n">
        <v>0</v>
      </c>
      <c r="ADC508" s="17" t="n">
        <v>289872</v>
      </c>
      <c r="ADD508" s="17" t="n">
        <v>122586</v>
      </c>
      <c r="ADE508" s="9" t="n">
        <v>42.2897002815036</v>
      </c>
      <c r="ADF508" s="17" t="n">
        <v>120362</v>
      </c>
      <c r="ADG508" s="17" t="n">
        <v>57902</v>
      </c>
      <c r="ADH508" s="17" t="n">
        <v>62460</v>
      </c>
      <c r="ADI508" s="9" t="n">
        <v>48.106545255147</v>
      </c>
      <c r="ADJ508" s="17" t="n">
        <v>0</v>
      </c>
      <c r="ADK508" s="17" t="n">
        <v>128926</v>
      </c>
      <c r="ADL508" s="17" t="n">
        <v>48553</v>
      </c>
      <c r="ADM508" s="9" t="n">
        <v>37.6595876704466</v>
      </c>
      <c r="ADN508" s="17" t="n">
        <v>46663</v>
      </c>
      <c r="ADO508" s="17" t="n">
        <v>24752</v>
      </c>
      <c r="ADP508" s="17" t="n">
        <v>21911</v>
      </c>
      <c r="ADQ508" s="9" t="n">
        <v>53.044167756038</v>
      </c>
      <c r="ADR508" s="17" t="n">
        <v>1</v>
      </c>
      <c r="ADS508" s="17" t="n">
        <v>360199</v>
      </c>
      <c r="ADT508" s="17" t="n">
        <v>149436</v>
      </c>
      <c r="ADU508" s="9" t="n">
        <v>41.4870668713683</v>
      </c>
      <c r="ADV508" s="17" t="n">
        <v>145636</v>
      </c>
      <c r="ADW508" s="17" t="n">
        <v>74896</v>
      </c>
      <c r="ADX508" s="17" t="n">
        <v>70740</v>
      </c>
      <c r="ADY508" s="9" t="n">
        <v>51.426845010849</v>
      </c>
      <c r="ADZ508" s="17" t="n">
        <v>1</v>
      </c>
      <c r="AEA508" s="17" t="n">
        <v>144779</v>
      </c>
      <c r="AEB508" s="17" t="n">
        <v>64708</v>
      </c>
      <c r="AEC508" s="9" t="n">
        <v>44.6943272159636</v>
      </c>
      <c r="AED508" s="17" t="n">
        <v>61754</v>
      </c>
      <c r="AEE508" s="17" t="n">
        <v>28849</v>
      </c>
      <c r="AEF508" s="17" t="n">
        <v>32905</v>
      </c>
      <c r="AEG508" s="9" t="n">
        <v>46.7160022022865</v>
      </c>
      <c r="AEH508" s="17" t="n">
        <v>0</v>
      </c>
      <c r="AEI508" s="17" t="n">
        <v>198001</v>
      </c>
      <c r="AEJ508" s="17" t="n">
        <v>71793</v>
      </c>
      <c r="AEK508" s="9" t="n">
        <v>36.258907783294</v>
      </c>
      <c r="AEL508" s="17" t="n">
        <v>67748</v>
      </c>
      <c r="AEM508" s="17" t="n">
        <v>26298</v>
      </c>
      <c r="AEN508" s="17" t="n">
        <v>41450</v>
      </c>
      <c r="AEO508" s="9" t="n">
        <v>38.8173820629391</v>
      </c>
      <c r="AEP508" s="17" t="n">
        <v>0</v>
      </c>
      <c r="AEQ508" s="17" t="n">
        <v>371470</v>
      </c>
      <c r="AER508" s="17" t="n">
        <v>166385</v>
      </c>
      <c r="AES508" s="9" t="n">
        <v>44.7909656230651</v>
      </c>
      <c r="AET508" s="17" t="n">
        <v>162651</v>
      </c>
      <c r="AEU508" s="17" t="n">
        <v>50988</v>
      </c>
      <c r="AEV508" s="17" t="n">
        <v>111663</v>
      </c>
      <c r="AEW508" s="9" t="n">
        <v>31.3481011490861</v>
      </c>
      <c r="AEX508" s="17" t="n">
        <v>0</v>
      </c>
      <c r="AEY508" s="17" t="n">
        <v>187229</v>
      </c>
      <c r="AEZ508" s="17" t="n">
        <v>62042</v>
      </c>
      <c r="AFA508" s="9" t="n">
        <v>33.1369606204167</v>
      </c>
      <c r="AFB508" s="17" t="n">
        <v>59088</v>
      </c>
      <c r="AFC508" s="17" t="n">
        <v>25073</v>
      </c>
      <c r="AFD508" s="17" t="n">
        <v>34015</v>
      </c>
      <c r="AFE508" s="9" t="n">
        <v>42.4333197942053</v>
      </c>
      <c r="AFF508" s="17" t="n">
        <v>0</v>
      </c>
      <c r="AFG508" s="17" t="n">
        <v>104724</v>
      </c>
      <c r="AFH508" s="17" t="n">
        <v>52795</v>
      </c>
      <c r="AFI508" s="9" t="n">
        <v>50.4134677819793</v>
      </c>
      <c r="AFJ508" s="17" t="n">
        <v>51446</v>
      </c>
      <c r="AFK508" s="17" t="n">
        <v>19352</v>
      </c>
      <c r="AFL508" s="17" t="n">
        <v>32094</v>
      </c>
      <c r="AFM508" s="9" t="n">
        <v>37.6161411965945</v>
      </c>
      <c r="AFN508" s="17" t="n">
        <v>0</v>
      </c>
      <c r="AFO508" s="17" t="n">
        <v>217280</v>
      </c>
      <c r="AFP508" s="17" t="n">
        <v>110402</v>
      </c>
      <c r="AFQ508" s="9" t="n">
        <v>50.8109351988218</v>
      </c>
      <c r="AFR508" s="17" t="n">
        <v>106241</v>
      </c>
      <c r="AFS508" s="17" t="n">
        <v>39692</v>
      </c>
      <c r="AFT508" s="17" t="n">
        <v>66549</v>
      </c>
      <c r="AFU508" s="9" t="n">
        <v>37.3603411112471</v>
      </c>
      <c r="AFV508" s="17" t="n">
        <v>0</v>
      </c>
      <c r="AFW508" s="17" t="n">
        <v>48219</v>
      </c>
      <c r="AFX508" s="17" t="n">
        <v>16833</v>
      </c>
      <c r="AFY508" s="9" t="n">
        <v>34.9094755179494</v>
      </c>
      <c r="AFZ508" s="17" t="n">
        <v>16457</v>
      </c>
      <c r="AGA508" s="17" t="n">
        <v>5767</v>
      </c>
      <c r="AGB508" s="17" t="n">
        <v>10690</v>
      </c>
      <c r="AGC508" s="9" t="n">
        <v>35.0428389135322</v>
      </c>
      <c r="AGD508" s="17" t="n">
        <v>0</v>
      </c>
      <c r="AGE508" s="17" t="s">
        <v>8804</v>
      </c>
      <c r="AGF508" s="17" t="s">
        <v>8805</v>
      </c>
      <c r="AGG508" s="17" t="s">
        <v>8806</v>
      </c>
      <c r="AGH508" s="17" t="s">
        <v>8807</v>
      </c>
      <c r="AGI508" s="9" t="s">
        <v>891</v>
      </c>
      <c r="AGJ508" s="9" t="s">
        <v>891</v>
      </c>
      <c r="AGK508" s="9" t="s">
        <v>891</v>
      </c>
      <c r="AGL508" s="9" t="s">
        <v>891</v>
      </c>
      <c r="AGM508" s="9" t="s">
        <v>891</v>
      </c>
      <c r="AGN508" s="9" t="s">
        <v>891</v>
      </c>
      <c r="AGO508" s="9" t="s">
        <v>891</v>
      </c>
      <c r="AMI508" s="0"/>
      <c r="AMJ508" s="0"/>
    </row>
    <row r="509" s="17" customFormat="true" ht="14.3" hidden="false" customHeight="false" outlineLevel="0" collapsed="false">
      <c r="A509" s="3" t="n">
        <v>491</v>
      </c>
      <c r="B509" s="4" t="n">
        <v>37584</v>
      </c>
      <c r="C509" s="17" t="s">
        <v>8808</v>
      </c>
      <c r="D509" s="17" t="s">
        <v>8809</v>
      </c>
      <c r="F509" s="17" t="s">
        <v>8810</v>
      </c>
      <c r="G509" s="17" t="s">
        <v>8811</v>
      </c>
      <c r="H509" s="17" t="s">
        <v>891</v>
      </c>
      <c r="I509" s="14" t="s">
        <v>8812</v>
      </c>
      <c r="J509" s="17" t="n">
        <v>2</v>
      </c>
      <c r="K509" s="17" t="n">
        <v>3</v>
      </c>
      <c r="L509" s="17" t="s">
        <v>8813</v>
      </c>
      <c r="M509" s="14" t="s">
        <v>8814</v>
      </c>
      <c r="N509" s="17" t="s">
        <v>8815</v>
      </c>
      <c r="O509" s="17" t="s">
        <v>8816</v>
      </c>
      <c r="P509" s="17" t="n">
        <v>10</v>
      </c>
      <c r="Q509" s="17" t="n">
        <v>10.3</v>
      </c>
      <c r="R509" s="17" t="n">
        <v>10.32</v>
      </c>
      <c r="S509" s="17" t="s">
        <v>891</v>
      </c>
      <c r="T509" s="17" t="s">
        <v>891</v>
      </c>
      <c r="U509" s="17" t="s">
        <v>891</v>
      </c>
      <c r="V509" s="17" t="s">
        <v>891</v>
      </c>
      <c r="W509" s="17" t="s">
        <v>891</v>
      </c>
      <c r="X509" s="17" t="s">
        <v>891</v>
      </c>
      <c r="Y509" s="17" t="n">
        <v>3</v>
      </c>
      <c r="Z509" s="17" t="n">
        <v>2</v>
      </c>
      <c r="AA509" s="17" t="n">
        <v>46</v>
      </c>
      <c r="AB509" s="17" t="s">
        <v>8195</v>
      </c>
      <c r="AC509" s="5" t="s">
        <v>8817</v>
      </c>
      <c r="AD509" s="5" t="n">
        <v>1</v>
      </c>
      <c r="AE509" s="14" t="s">
        <v>8818</v>
      </c>
      <c r="AF509" s="17" t="s">
        <v>8819</v>
      </c>
      <c r="AG509" s="2" t="n">
        <v>0</v>
      </c>
      <c r="AH509" s="17" t="n">
        <v>2</v>
      </c>
      <c r="AI509" s="17" t="n">
        <v>2</v>
      </c>
      <c r="AJ509" s="17" t="n">
        <v>44</v>
      </c>
      <c r="AK509" s="17" t="n">
        <v>137</v>
      </c>
      <c r="AL509" s="17" t="n">
        <v>2</v>
      </c>
      <c r="AM509" s="17" t="n">
        <v>3</v>
      </c>
      <c r="AN509" s="2" t="n">
        <v>36</v>
      </c>
      <c r="AO509" s="20" t="n">
        <v>36291</v>
      </c>
      <c r="AP509" s="20" t="n">
        <v>36305</v>
      </c>
      <c r="AQ509" s="20" t="n">
        <v>36855</v>
      </c>
      <c r="AR509" s="15" t="n">
        <v>550</v>
      </c>
      <c r="AS509" s="16" t="n">
        <v>100000</v>
      </c>
      <c r="AT509" s="20" t="n">
        <v>36843</v>
      </c>
      <c r="AU509" s="20" t="n">
        <v>36864</v>
      </c>
      <c r="AV509" s="20" t="n">
        <v>37057</v>
      </c>
      <c r="AW509" s="20" t="n">
        <v>37337</v>
      </c>
      <c r="AX509" s="15" t="n">
        <v>0</v>
      </c>
      <c r="AY509" s="2" t="n">
        <v>280</v>
      </c>
      <c r="AZ509" s="17" t="n">
        <v>247</v>
      </c>
      <c r="BA509" s="17" t="n">
        <v>741</v>
      </c>
      <c r="BB509" s="17" t="n">
        <v>538</v>
      </c>
      <c r="BC509" s="17" t="n">
        <v>214</v>
      </c>
      <c r="BD509" s="17" t="s">
        <v>891</v>
      </c>
      <c r="BE509" s="17" t="s">
        <v>891</v>
      </c>
      <c r="BF509" s="17" t="n">
        <v>107438</v>
      </c>
      <c r="BG509" s="17" t="n">
        <v>1188</v>
      </c>
      <c r="BH509" s="17" t="n">
        <v>199.698884758364</v>
      </c>
      <c r="BI509" s="18" t="n">
        <v>12</v>
      </c>
      <c r="BJ509" s="17" t="s">
        <v>8820</v>
      </c>
      <c r="BK509" s="17" t="s">
        <v>8761</v>
      </c>
      <c r="BU509" s="17" t="s">
        <v>891</v>
      </c>
      <c r="BV509" s="17" t="s">
        <v>891</v>
      </c>
      <c r="CI509" s="17" t="n">
        <v>2</v>
      </c>
      <c r="CJ509" s="17" t="n">
        <v>2</v>
      </c>
      <c r="CK509" s="17" t="n">
        <v>1</v>
      </c>
      <c r="CL509" s="17" t="n">
        <v>9999</v>
      </c>
      <c r="CM509" s="17" t="n">
        <v>2</v>
      </c>
      <c r="CN509" s="17" t="n">
        <v>2</v>
      </c>
      <c r="CO509" s="17" t="n">
        <v>9999</v>
      </c>
      <c r="CP509" s="17" t="n">
        <v>2</v>
      </c>
      <c r="CQ509" s="17" t="n">
        <v>2</v>
      </c>
      <c r="CR509" s="17" t="n">
        <v>1</v>
      </c>
      <c r="CS509" s="17" t="n">
        <v>1</v>
      </c>
      <c r="CT509" s="17" t="n">
        <v>1</v>
      </c>
      <c r="CU509" s="17" t="n">
        <v>1</v>
      </c>
      <c r="CV509" s="17" t="n">
        <v>1</v>
      </c>
      <c r="CW509" s="17" t="n">
        <v>9999</v>
      </c>
      <c r="CX509" s="17" t="n">
        <v>2</v>
      </c>
      <c r="CY509" s="17" t="n">
        <v>9999</v>
      </c>
      <c r="CZ509" s="17" t="n">
        <v>2</v>
      </c>
      <c r="DA509" s="17" t="n">
        <v>9999</v>
      </c>
      <c r="DB509" s="17" t="n">
        <v>9999</v>
      </c>
      <c r="DC509" s="17" t="n">
        <v>9999</v>
      </c>
      <c r="DD509" s="17" t="n">
        <v>2</v>
      </c>
      <c r="DE509" s="17" t="n">
        <v>3</v>
      </c>
      <c r="DF509" s="17" t="n">
        <v>3</v>
      </c>
      <c r="DG509" s="17" t="n">
        <v>2</v>
      </c>
      <c r="DH509" s="17" t="n">
        <v>2</v>
      </c>
      <c r="DI509" s="17" t="n">
        <v>2</v>
      </c>
      <c r="DJ509" s="17" t="s">
        <v>891</v>
      </c>
      <c r="DK509" s="17" t="s">
        <v>891</v>
      </c>
      <c r="DL509" s="17" t="s">
        <v>891</v>
      </c>
      <c r="DM509" s="17" t="s">
        <v>891</v>
      </c>
      <c r="DN509" s="17" t="s">
        <v>891</v>
      </c>
      <c r="DO509" s="17" t="s">
        <v>891</v>
      </c>
      <c r="DP509" s="17" t="s">
        <v>891</v>
      </c>
      <c r="DQ509" s="17" t="s">
        <v>891</v>
      </c>
      <c r="DR509" s="17" t="s">
        <v>891</v>
      </c>
      <c r="DS509" s="17" t="s">
        <v>891</v>
      </c>
      <c r="DT509" s="17" t="s">
        <v>891</v>
      </c>
      <c r="DU509" s="17" t="s">
        <v>891</v>
      </c>
      <c r="DV509" s="17" t="s">
        <v>891</v>
      </c>
      <c r="DW509" s="17" t="s">
        <v>891</v>
      </c>
      <c r="DX509" s="17" t="s">
        <v>891</v>
      </c>
      <c r="DY509" s="17" t="s">
        <v>891</v>
      </c>
      <c r="DZ509" s="17" t="s">
        <v>891</v>
      </c>
      <c r="EA509" s="17" t="s">
        <v>891</v>
      </c>
      <c r="EB509" s="17" t="s">
        <v>891</v>
      </c>
      <c r="EC509" s="17" t="s">
        <v>891</v>
      </c>
      <c r="ED509" s="17" t="s">
        <v>891</v>
      </c>
      <c r="EE509" s="17" t="s">
        <v>891</v>
      </c>
      <c r="EF509" s="17" t="s">
        <v>891</v>
      </c>
      <c r="EG509" s="17" t="s">
        <v>891</v>
      </c>
      <c r="EH509" s="17" t="s">
        <v>891</v>
      </c>
      <c r="EI509" s="17" t="s">
        <v>891</v>
      </c>
      <c r="EJ509" s="17" t="s">
        <v>891</v>
      </c>
      <c r="EK509" s="17" t="s">
        <v>891</v>
      </c>
      <c r="EL509" s="17" t="s">
        <v>891</v>
      </c>
      <c r="HA509" s="17" t="n">
        <v>1</v>
      </c>
      <c r="HP509" s="17" t="n">
        <v>1</v>
      </c>
      <c r="HT509" s="17" t="n">
        <v>1</v>
      </c>
      <c r="VL509" s="17" t="n">
        <v>1999</v>
      </c>
      <c r="VM509" s="9" t="n">
        <v>19.917124</v>
      </c>
      <c r="VN509" s="9" t="n">
        <v>22.473463</v>
      </c>
      <c r="VO509" s="9" t="n">
        <v>22.543766</v>
      </c>
      <c r="VP509" s="9" t="s">
        <v>891</v>
      </c>
      <c r="VQ509" s="9" t="n">
        <v>1.827756</v>
      </c>
      <c r="VR509" s="9" t="n">
        <v>4.966395</v>
      </c>
      <c r="VS509" s="9" t="s">
        <v>891</v>
      </c>
      <c r="VT509" s="9" t="n">
        <v>0.422587</v>
      </c>
      <c r="VU509" s="9" t="n">
        <v>0.958119</v>
      </c>
      <c r="VV509" s="9" t="n">
        <v>1.83834408429275</v>
      </c>
      <c r="VW509" s="9" t="n">
        <v>1.250051</v>
      </c>
      <c r="VX509" s="9" t="n">
        <v>0.865922551518193</v>
      </c>
      <c r="VY509" s="9" t="n">
        <v>0.877632629897817</v>
      </c>
      <c r="VZ509" s="9" t="s">
        <v>891</v>
      </c>
      <c r="WA509" s="9" t="s">
        <v>891</v>
      </c>
      <c r="WB509" s="9" t="n">
        <v>15.853732</v>
      </c>
      <c r="WC509" s="9" t="s">
        <v>891</v>
      </c>
      <c r="WD509" s="9" t="n">
        <v>2.260269</v>
      </c>
      <c r="WE509" s="9" t="n">
        <v>0.739361</v>
      </c>
      <c r="WF509" s="9" t="s">
        <v>891</v>
      </c>
      <c r="WG509" s="9" t="s">
        <v>891</v>
      </c>
      <c r="WH509" s="9" t="n">
        <v>3.2</v>
      </c>
      <c r="WI509" s="9" t="n">
        <v>27.3757162657088</v>
      </c>
      <c r="WJ509" s="9" t="n">
        <v>68.679445</v>
      </c>
      <c r="WK509" s="9" t="n">
        <v>0</v>
      </c>
      <c r="WL509" s="9" t="n">
        <v>0</v>
      </c>
      <c r="WM509" s="9" t="n">
        <v>0</v>
      </c>
      <c r="WN509" s="9" t="n">
        <v>3.939361</v>
      </c>
      <c r="WO509" s="9" t="s">
        <v>891</v>
      </c>
      <c r="WP509" s="17" t="s">
        <v>8821</v>
      </c>
      <c r="WQ509" s="17" t="s">
        <v>8822</v>
      </c>
      <c r="WR509" s="17" t="s">
        <v>8823</v>
      </c>
      <c r="WS509" s="17" t="s">
        <v>8824</v>
      </c>
      <c r="WV509" s="9" t="s">
        <v>891</v>
      </c>
      <c r="WW509" s="9" t="s">
        <v>891</v>
      </c>
      <c r="WX509" s="9" t="s">
        <v>891</v>
      </c>
      <c r="WY509" s="9" t="s">
        <v>891</v>
      </c>
      <c r="WZ509" s="9" t="s">
        <v>891</v>
      </c>
      <c r="XA509" s="9" t="s">
        <v>891</v>
      </c>
      <c r="XB509" s="9" t="s">
        <v>891</v>
      </c>
      <c r="XC509" s="9" t="s">
        <v>891</v>
      </c>
      <c r="XD509" s="9" t="s">
        <v>891</v>
      </c>
      <c r="XE509" s="9" t="s">
        <v>891</v>
      </c>
      <c r="XF509" s="9" t="s">
        <v>891</v>
      </c>
      <c r="XG509" s="9" t="s">
        <v>891</v>
      </c>
      <c r="XH509" s="9" t="s">
        <v>891</v>
      </c>
      <c r="XI509" s="9" t="s">
        <v>891</v>
      </c>
      <c r="XJ509" s="9" t="s">
        <v>891</v>
      </c>
      <c r="XK509" s="9" t="s">
        <v>891</v>
      </c>
      <c r="XL509" s="9" t="s">
        <v>891</v>
      </c>
      <c r="XM509" s="9" t="s">
        <v>891</v>
      </c>
      <c r="XN509" s="9" t="s">
        <v>891</v>
      </c>
      <c r="XO509" s="9" t="s">
        <v>891</v>
      </c>
      <c r="XP509" s="17" t="n">
        <v>0</v>
      </c>
      <c r="XQ509" s="17" t="n">
        <v>1</v>
      </c>
      <c r="XR509" s="17" t="n">
        <v>0</v>
      </c>
      <c r="XS509" s="17" t="n">
        <v>4749994</v>
      </c>
      <c r="XT509" s="17" t="n">
        <v>2276582</v>
      </c>
      <c r="XU509" s="9" t="n">
        <v>47.928103</v>
      </c>
      <c r="XV509" s="17" t="n">
        <v>23749</v>
      </c>
      <c r="XW509" s="17" t="n">
        <v>9941</v>
      </c>
      <c r="XX509" s="17" t="n">
        <v>2242892</v>
      </c>
      <c r="XY509" s="17" t="n">
        <v>1119342</v>
      </c>
      <c r="XZ509" s="17" t="n">
        <v>1123550</v>
      </c>
      <c r="YA509" s="9" t="n">
        <v>49.906193</v>
      </c>
      <c r="YB509" s="17" t="n">
        <v>12.5</v>
      </c>
      <c r="YC509" s="17" t="n">
        <v>10.5</v>
      </c>
      <c r="YD509" s="9" t="n">
        <v>54.347826</v>
      </c>
      <c r="YE509" s="17" t="n">
        <v>805245</v>
      </c>
      <c r="YF509" s="17" t="n">
        <v>424401</v>
      </c>
      <c r="YG509" s="9" t="n">
        <v>52.704580593484</v>
      </c>
      <c r="YH509" s="17" t="n">
        <v>417489</v>
      </c>
      <c r="YI509" s="17" t="n">
        <v>211091</v>
      </c>
      <c r="YJ509" s="17" t="n">
        <v>206398</v>
      </c>
      <c r="YK509" s="9" t="n">
        <v>50.5620507366661</v>
      </c>
      <c r="YL509" s="17" t="n">
        <v>1</v>
      </c>
      <c r="YM509" s="17" t="n">
        <v>682010</v>
      </c>
      <c r="YN509" s="17" t="n">
        <v>317758</v>
      </c>
      <c r="YO509" s="9" t="n">
        <v>46.5913989530945</v>
      </c>
      <c r="YP509" s="17" t="n">
        <v>314810</v>
      </c>
      <c r="YQ509" s="17" t="n">
        <v>153136</v>
      </c>
      <c r="YR509" s="17" t="n">
        <v>161674</v>
      </c>
      <c r="YS509" s="9" t="n">
        <v>48.6439439662018</v>
      </c>
      <c r="YT509" s="17" t="n">
        <v>0</v>
      </c>
      <c r="YU509" s="17" t="n">
        <v>235967</v>
      </c>
      <c r="YV509" s="17" t="n">
        <v>123838</v>
      </c>
      <c r="YW509" s="9" t="n">
        <v>52.4810672678807</v>
      </c>
      <c r="YX509" s="17" t="n">
        <v>122111</v>
      </c>
      <c r="YY509" s="17" t="n">
        <v>58734</v>
      </c>
      <c r="YZ509" s="17" t="n">
        <v>63377</v>
      </c>
      <c r="ZA509" s="9" t="n">
        <v>48.0988608724849</v>
      </c>
      <c r="ZB509" s="17" t="n">
        <v>0</v>
      </c>
      <c r="ZC509" s="17" t="n">
        <v>25513</v>
      </c>
      <c r="ZD509" s="17" t="n">
        <v>10247</v>
      </c>
      <c r="ZE509" s="9" t="n">
        <v>40.1638380433505</v>
      </c>
      <c r="ZF509" s="17" t="n">
        <v>10022</v>
      </c>
      <c r="ZG509" s="17" t="n">
        <v>5331</v>
      </c>
      <c r="ZH509" s="17" t="n">
        <v>4691</v>
      </c>
      <c r="ZI509" s="9" t="n">
        <v>53.1929754540012</v>
      </c>
      <c r="ZJ509" s="17" t="n">
        <v>1</v>
      </c>
      <c r="ZK509" s="17" t="n">
        <v>88773</v>
      </c>
      <c r="ZL509" s="17" t="n">
        <v>48410</v>
      </c>
      <c r="ZM509" s="9" t="n">
        <v>54.5323465468104</v>
      </c>
      <c r="ZN509" s="17" t="n">
        <v>46947</v>
      </c>
      <c r="ZO509" s="17" t="n">
        <v>28907</v>
      </c>
      <c r="ZP509" s="17" t="n">
        <v>18040</v>
      </c>
      <c r="ZQ509" s="9" t="n">
        <v>61.573689479626</v>
      </c>
      <c r="ZR509" s="17" t="n">
        <v>1</v>
      </c>
      <c r="ZS509" s="17" t="n">
        <v>22793</v>
      </c>
      <c r="ZT509" s="17" t="n">
        <v>10154</v>
      </c>
      <c r="ZU509" s="9" t="n">
        <v>44.5487649717018</v>
      </c>
      <c r="ZV509" s="17" t="n">
        <v>9992</v>
      </c>
      <c r="ZW509" s="17" t="n">
        <v>5104</v>
      </c>
      <c r="ZX509" s="17" t="n">
        <v>4888</v>
      </c>
      <c r="ZY509" s="9" t="n">
        <v>51.0808646917534</v>
      </c>
      <c r="ZZ509" s="17" t="n">
        <v>1</v>
      </c>
      <c r="AAA509" s="17" t="n">
        <v>27857</v>
      </c>
      <c r="AAB509" s="17" t="n">
        <v>12356</v>
      </c>
      <c r="AAC509" s="9" t="n">
        <v>44.3550992569193</v>
      </c>
      <c r="AAD509" s="17" t="n">
        <v>12153</v>
      </c>
      <c r="AAE509" s="17" t="n">
        <v>6568</v>
      </c>
      <c r="AAF509" s="17" t="n">
        <v>5585</v>
      </c>
      <c r="AAG509" s="9" t="n">
        <v>54.0442689047972</v>
      </c>
      <c r="AAH509" s="17" t="n">
        <v>1</v>
      </c>
      <c r="AAI509" s="17" t="n">
        <v>24825</v>
      </c>
      <c r="AAJ509" s="17" t="n">
        <v>11466</v>
      </c>
      <c r="AAK509" s="9" t="n">
        <v>46.1873111782477</v>
      </c>
      <c r="AAL509" s="17" t="n">
        <v>11410</v>
      </c>
      <c r="AAM509" s="17" t="n">
        <v>7187</v>
      </c>
      <c r="AAN509" s="17" t="n">
        <v>4223</v>
      </c>
      <c r="AAO509" s="9" t="n">
        <v>62.988606485539</v>
      </c>
      <c r="AAP509" s="17" t="n">
        <v>1</v>
      </c>
      <c r="AAQ509" s="17" t="n">
        <v>66680</v>
      </c>
      <c r="AAR509" s="17" t="n">
        <v>35603</v>
      </c>
      <c r="AAS509" s="9" t="n">
        <v>53.3938212357529</v>
      </c>
      <c r="AAT509" s="17" t="n">
        <v>35341</v>
      </c>
      <c r="AAU509" s="17" t="n">
        <v>17297</v>
      </c>
      <c r="AAV509" s="17" t="n">
        <v>18044</v>
      </c>
      <c r="AAW509" s="9" t="n">
        <v>48.9431538439773</v>
      </c>
      <c r="AAX509" s="17" t="n">
        <v>0</v>
      </c>
      <c r="AAY509" s="17" t="n">
        <v>162663</v>
      </c>
      <c r="AAZ509" s="17" t="n">
        <v>67458</v>
      </c>
      <c r="ABA509" s="9" t="n">
        <v>41.4710167647222</v>
      </c>
      <c r="ABB509" s="17" t="n">
        <v>66478</v>
      </c>
      <c r="ABC509" s="17" t="n">
        <v>29472</v>
      </c>
      <c r="ABD509" s="17" t="n">
        <v>37006</v>
      </c>
      <c r="ABE509" s="9" t="n">
        <v>44.3334637022775</v>
      </c>
      <c r="ABF509" s="17" t="n">
        <v>0</v>
      </c>
      <c r="ABG509" s="17" t="n">
        <v>165498</v>
      </c>
      <c r="ABH509" s="17" t="n">
        <v>82112</v>
      </c>
      <c r="ABI509" s="9" t="n">
        <v>49.6151010888349</v>
      </c>
      <c r="ABJ509" s="17" t="n">
        <v>81566</v>
      </c>
      <c r="ABK509" s="17" t="n">
        <v>45368</v>
      </c>
      <c r="ABL509" s="17" t="n">
        <v>36198</v>
      </c>
      <c r="ABM509" s="9" t="n">
        <v>55.6212147218204</v>
      </c>
      <c r="ABN509" s="17" t="n">
        <v>1</v>
      </c>
      <c r="ABO509" s="17" t="n">
        <v>117190</v>
      </c>
      <c r="ABP509" s="17" t="n">
        <v>61257</v>
      </c>
      <c r="ABQ509" s="9" t="n">
        <v>52.271524874136</v>
      </c>
      <c r="ABR509" s="17" t="n">
        <v>60807</v>
      </c>
      <c r="ABS509" s="17" t="n">
        <v>26163</v>
      </c>
      <c r="ABT509" s="17" t="n">
        <v>34644</v>
      </c>
      <c r="ABU509" s="9" t="n">
        <v>43.026296314569</v>
      </c>
      <c r="ABV509" s="17" t="n">
        <v>0</v>
      </c>
      <c r="ABW509" s="17" t="n">
        <v>177910</v>
      </c>
      <c r="ABX509" s="17" t="n">
        <v>87989</v>
      </c>
      <c r="ABY509" s="9" t="n">
        <v>49.4570288348041</v>
      </c>
      <c r="ABZ509" s="17" t="n">
        <v>86718</v>
      </c>
      <c r="ACA509" s="17" t="n">
        <v>43617</v>
      </c>
      <c r="ACB509" s="17" t="n">
        <v>43101</v>
      </c>
      <c r="ACC509" s="9" t="n">
        <v>50.2975160866256</v>
      </c>
      <c r="ACD509" s="17" t="n">
        <v>1</v>
      </c>
      <c r="ACE509" s="17" t="n">
        <v>47969</v>
      </c>
      <c r="ACF509" s="17" t="n">
        <v>31598</v>
      </c>
      <c r="ACG509" s="9" t="n">
        <v>65.8717088119411</v>
      </c>
      <c r="ACH509" s="17" t="n">
        <v>30232</v>
      </c>
      <c r="ACI509" s="17" t="n">
        <v>15591</v>
      </c>
      <c r="ACJ509" s="17" t="n">
        <v>14641</v>
      </c>
      <c r="ACK509" s="9" t="n">
        <v>51.5711828526065</v>
      </c>
      <c r="ACL509" s="17" t="n">
        <v>1</v>
      </c>
      <c r="ACM509" s="17" t="n">
        <v>35816</v>
      </c>
      <c r="ACN509" s="17" t="n">
        <v>20208</v>
      </c>
      <c r="ACO509" s="9" t="n">
        <v>56.4217109671655</v>
      </c>
      <c r="ACP509" s="17" t="n">
        <v>20076</v>
      </c>
      <c r="ACQ509" s="17" t="n">
        <v>11219</v>
      </c>
      <c r="ACR509" s="17" t="n">
        <v>8857</v>
      </c>
      <c r="ACS509" s="9" t="n">
        <v>55.8826459454075</v>
      </c>
      <c r="ACT509" s="17" t="n">
        <v>1</v>
      </c>
      <c r="ACU509" s="17" t="n">
        <v>10017</v>
      </c>
      <c r="ACV509" s="17" t="n">
        <v>4796</v>
      </c>
      <c r="ACW509" s="9" t="n">
        <v>47.8786063691724</v>
      </c>
      <c r="ACX509" s="17" t="n">
        <v>4757</v>
      </c>
      <c r="ACY509" s="17" t="n">
        <v>2868</v>
      </c>
      <c r="ACZ509" s="17" t="n">
        <v>1889</v>
      </c>
      <c r="ADA509" s="9" t="n">
        <v>60.2900988017658</v>
      </c>
      <c r="ADB509" s="17" t="n">
        <v>1</v>
      </c>
      <c r="ADC509" s="17" t="n">
        <v>290048</v>
      </c>
      <c r="ADD509" s="17" t="n">
        <v>142032</v>
      </c>
      <c r="ADE509" s="9" t="n">
        <v>48.9684466019417</v>
      </c>
      <c r="ADF509" s="17" t="n">
        <v>141435</v>
      </c>
      <c r="ADG509" s="17" t="n">
        <v>86093</v>
      </c>
      <c r="ADH509" s="17" t="n">
        <v>55342</v>
      </c>
      <c r="ADI509" s="9" t="n">
        <v>60.8710715169512</v>
      </c>
      <c r="ADJ509" s="17" t="n">
        <v>1</v>
      </c>
      <c r="ADK509" s="17" t="n">
        <v>129018</v>
      </c>
      <c r="ADL509" s="17" t="n">
        <v>50161</v>
      </c>
      <c r="ADM509" s="9" t="n">
        <v>38.8790711373607</v>
      </c>
      <c r="ADN509" s="17" t="n">
        <v>49202</v>
      </c>
      <c r="ADO509" s="17" t="n">
        <v>25320</v>
      </c>
      <c r="ADP509" s="17" t="n">
        <v>23882</v>
      </c>
      <c r="ADQ509" s="9" t="n">
        <v>51.4613227104589</v>
      </c>
      <c r="ADR509" s="17" t="n">
        <v>1</v>
      </c>
      <c r="ADS509" s="17" t="n">
        <v>361006</v>
      </c>
      <c r="ADT509" s="17" t="n">
        <v>153693</v>
      </c>
      <c r="ADU509" s="9" t="n">
        <v>42.5735306338399</v>
      </c>
      <c r="ADV509" s="17" t="n">
        <v>152743</v>
      </c>
      <c r="ADW509" s="17" t="n">
        <v>88656</v>
      </c>
      <c r="ADX509" s="17" t="n">
        <v>64087</v>
      </c>
      <c r="ADY509" s="9" t="n">
        <v>58.0425944233124</v>
      </c>
      <c r="ADZ509" s="17" t="n">
        <v>1</v>
      </c>
      <c r="AEA509" s="17" t="n">
        <v>144986</v>
      </c>
      <c r="AEB509" s="17" t="n">
        <v>70135</v>
      </c>
      <c r="AEC509" s="9" t="n">
        <v>48.3736360752073</v>
      </c>
      <c r="AED509" s="17" t="n">
        <v>68594</v>
      </c>
      <c r="AEE509" s="17" t="n">
        <v>41768</v>
      </c>
      <c r="AEF509" s="17" t="n">
        <v>26826</v>
      </c>
      <c r="AEG509" s="9" t="n">
        <v>60.8916231740385</v>
      </c>
      <c r="AEH509" s="17" t="n">
        <v>1</v>
      </c>
      <c r="AEI509" s="17" t="n">
        <v>197934</v>
      </c>
      <c r="AEJ509" s="17" t="n">
        <v>65421</v>
      </c>
      <c r="AEK509" s="9" t="n">
        <v>33.051926399709</v>
      </c>
      <c r="AEL509" s="17" t="n">
        <v>64239</v>
      </c>
      <c r="AEM509" s="17" t="n">
        <v>30924</v>
      </c>
      <c r="AEN509" s="17" t="n">
        <v>33315</v>
      </c>
      <c r="AEO509" s="9" t="n">
        <v>48.1389809928548</v>
      </c>
      <c r="AEP509" s="17" t="n">
        <v>0</v>
      </c>
      <c r="AEQ509" s="17" t="n">
        <v>372056</v>
      </c>
      <c r="AER509" s="17" t="n">
        <v>190340</v>
      </c>
      <c r="AES509" s="9" t="n">
        <v>51.158965317049</v>
      </c>
      <c r="AET509" s="17" t="n">
        <v>186041</v>
      </c>
      <c r="AEU509" s="17" t="n">
        <v>77560</v>
      </c>
      <c r="AEV509" s="17" t="n">
        <v>108481</v>
      </c>
      <c r="AEW509" s="9" t="n">
        <v>41.6897350584011</v>
      </c>
      <c r="AEX509" s="17" t="n">
        <v>0</v>
      </c>
      <c r="AEY509" s="17" t="n">
        <v>187541</v>
      </c>
      <c r="AEZ509" s="17" t="n">
        <v>68540</v>
      </c>
      <c r="AFA509" s="9" t="n">
        <v>36.5466751270389</v>
      </c>
      <c r="AFB509" s="17" t="n">
        <v>67698</v>
      </c>
      <c r="AFC509" s="17" t="n">
        <v>28641</v>
      </c>
      <c r="AFD509" s="17" t="n">
        <v>39057</v>
      </c>
      <c r="AFE509" s="9" t="n">
        <v>42.3070105468404</v>
      </c>
      <c r="AFF509" s="17" t="n">
        <v>0</v>
      </c>
      <c r="AFG509" s="17" t="n">
        <v>104799</v>
      </c>
      <c r="AFH509" s="17" t="n">
        <v>56444</v>
      </c>
      <c r="AFI509" s="9" t="n">
        <v>53.8592925505014</v>
      </c>
      <c r="AFJ509" s="17" t="n">
        <v>55851</v>
      </c>
      <c r="AFK509" s="17" t="n">
        <v>23784</v>
      </c>
      <c r="AFL509" s="17" t="n">
        <v>32067</v>
      </c>
      <c r="AFM509" s="9" t="n">
        <v>42.5847343825536</v>
      </c>
      <c r="AFN509" s="17" t="n">
        <v>0</v>
      </c>
      <c r="AFO509" s="17" t="n">
        <v>217632</v>
      </c>
      <c r="AFP509" s="17" t="n">
        <v>110727</v>
      </c>
      <c r="AFQ509" s="9" t="n">
        <v>50.8780877812086</v>
      </c>
      <c r="AFR509" s="17" t="n">
        <v>107018</v>
      </c>
      <c r="AFS509" s="17" t="n">
        <v>41329</v>
      </c>
      <c r="AFT509" s="17" t="n">
        <v>65689</v>
      </c>
      <c r="AFU509" s="9" t="n">
        <v>38.6187370348913</v>
      </c>
      <c r="AFV509" s="17" t="n">
        <v>0</v>
      </c>
      <c r="AFW509" s="17" t="n">
        <v>48248</v>
      </c>
      <c r="AFX509" s="17" t="n">
        <v>19438</v>
      </c>
      <c r="AFY509" s="9" t="n">
        <v>40.2876803183552</v>
      </c>
      <c r="AFZ509" s="17" t="n">
        <v>19162</v>
      </c>
      <c r="AGA509" s="17" t="n">
        <v>7614</v>
      </c>
      <c r="AGB509" s="17" t="n">
        <v>11548</v>
      </c>
      <c r="AGC509" s="9" t="n">
        <v>39.7348919736979</v>
      </c>
      <c r="AGD509" s="17" t="n">
        <v>0</v>
      </c>
      <c r="AGE509" s="17" t="s">
        <v>8825</v>
      </c>
      <c r="AGF509" s="17" t="s">
        <v>8826</v>
      </c>
      <c r="AGG509" s="17" t="s">
        <v>8827</v>
      </c>
      <c r="AGH509" s="17" t="s">
        <v>8828</v>
      </c>
      <c r="AGI509" s="9" t="s">
        <v>891</v>
      </c>
      <c r="AGJ509" s="9" t="s">
        <v>891</v>
      </c>
      <c r="AGK509" s="9" t="s">
        <v>891</v>
      </c>
      <c r="AGL509" s="9" t="s">
        <v>891</v>
      </c>
      <c r="AGM509" s="9" t="s">
        <v>891</v>
      </c>
      <c r="AGN509" s="9" t="s">
        <v>891</v>
      </c>
      <c r="AGO509" s="9" t="s">
        <v>891</v>
      </c>
      <c r="AMI509" s="0"/>
      <c r="AMJ509" s="0"/>
    </row>
    <row r="510" s="17" customFormat="true" ht="14.3" hidden="false" customHeight="false" outlineLevel="0" collapsed="false">
      <c r="A510" s="3" t="n">
        <v>492</v>
      </c>
      <c r="B510" s="4" t="n">
        <v>37584</v>
      </c>
      <c r="C510" s="17" t="s">
        <v>8829</v>
      </c>
      <c r="D510" s="17" t="s">
        <v>8830</v>
      </c>
      <c r="F510" s="17" t="s">
        <v>8831</v>
      </c>
      <c r="G510" s="17" t="s">
        <v>8832</v>
      </c>
      <c r="H510" s="17" t="s">
        <v>891</v>
      </c>
      <c r="I510" s="14" t="s">
        <v>8833</v>
      </c>
      <c r="J510" s="17" t="n">
        <v>2</v>
      </c>
      <c r="K510" s="17" t="n">
        <v>2</v>
      </c>
      <c r="L510" s="17" t="s">
        <v>8834</v>
      </c>
      <c r="M510" s="14" t="s">
        <v>8835</v>
      </c>
      <c r="N510" s="17" t="s">
        <v>8836</v>
      </c>
      <c r="O510" s="17" t="s">
        <v>8837</v>
      </c>
      <c r="P510" s="17" t="n">
        <v>10</v>
      </c>
      <c r="Q510" s="17" t="n">
        <v>10.2</v>
      </c>
      <c r="R510" s="17" t="n">
        <v>10.26</v>
      </c>
      <c r="S510" s="17" t="s">
        <v>891</v>
      </c>
      <c r="T510" s="17" t="s">
        <v>891</v>
      </c>
      <c r="U510" s="17" t="s">
        <v>891</v>
      </c>
      <c r="V510" s="17" t="s">
        <v>891</v>
      </c>
      <c r="W510" s="17" t="s">
        <v>891</v>
      </c>
      <c r="X510" s="17" t="s">
        <v>891</v>
      </c>
      <c r="Y510" s="17" t="n">
        <v>6</v>
      </c>
      <c r="Z510" s="17" t="n">
        <v>1</v>
      </c>
      <c r="AA510" s="17" t="n">
        <v>46</v>
      </c>
      <c r="AB510" s="17" t="s">
        <v>8195</v>
      </c>
      <c r="AC510" s="5" t="s">
        <v>8838</v>
      </c>
      <c r="AD510" s="5" t="n">
        <v>1</v>
      </c>
      <c r="AE510" s="14" t="s">
        <v>8839</v>
      </c>
      <c r="AF510" s="17" t="s">
        <v>8840</v>
      </c>
      <c r="AG510" s="2" t="n">
        <v>0</v>
      </c>
      <c r="AH510" s="17" t="n">
        <v>1</v>
      </c>
      <c r="AI510" s="17" t="n">
        <v>1</v>
      </c>
      <c r="AJ510" s="17" t="n">
        <v>114</v>
      </c>
      <c r="AK510" s="17" t="n">
        <v>58</v>
      </c>
      <c r="AL510" s="17" t="n">
        <v>1</v>
      </c>
      <c r="AM510" s="17" t="n">
        <v>36</v>
      </c>
      <c r="AN510" s="2" t="n">
        <v>5</v>
      </c>
      <c r="AO510" s="15" t="n">
        <v>0</v>
      </c>
      <c r="AP510" s="21" t="n">
        <v>37355</v>
      </c>
      <c r="AQ510" s="21" t="n">
        <v>37455</v>
      </c>
      <c r="AR510" s="15" t="n">
        <v>100</v>
      </c>
      <c r="AS510" s="16" t="n">
        <v>50000</v>
      </c>
      <c r="AT510" s="20" t="n">
        <v>37455</v>
      </c>
      <c r="AU510" s="20" t="n">
        <v>37482</v>
      </c>
      <c r="AV510" s="20" t="n">
        <v>36950</v>
      </c>
      <c r="AW510" s="20" t="n">
        <v>37337</v>
      </c>
      <c r="AX510" s="20" t="n">
        <v>37803</v>
      </c>
      <c r="AY510" s="2" t="n">
        <v>387</v>
      </c>
      <c r="AZ510" s="17" t="n">
        <v>247</v>
      </c>
      <c r="BA510" s="17" t="s">
        <v>891</v>
      </c>
      <c r="BB510" s="17" t="s">
        <v>891</v>
      </c>
      <c r="BC510" s="17" t="s">
        <v>891</v>
      </c>
      <c r="BD510" s="17" t="n">
        <v>100</v>
      </c>
      <c r="BE510" s="17" t="n">
        <v>634</v>
      </c>
      <c r="BF510" s="17" t="n">
        <v>66700</v>
      </c>
      <c r="BG510" s="17" t="n">
        <v>698</v>
      </c>
      <c r="BH510" s="17" t="n">
        <v>667</v>
      </c>
      <c r="BI510" s="18" t="n">
        <v>0</v>
      </c>
      <c r="BJ510" s="17" t="s">
        <v>8841</v>
      </c>
      <c r="BK510" s="17" t="s">
        <v>8842</v>
      </c>
      <c r="BU510" s="17" t="s">
        <v>891</v>
      </c>
      <c r="BV510" s="17" t="s">
        <v>891</v>
      </c>
      <c r="CI510" s="17" t="n">
        <v>1</v>
      </c>
      <c r="CJ510" s="17" t="n">
        <v>2</v>
      </c>
      <c r="CK510" s="17" t="n">
        <v>1</v>
      </c>
      <c r="CL510" s="17" t="n">
        <v>9999</v>
      </c>
      <c r="CM510" s="17" t="n">
        <v>2</v>
      </c>
      <c r="CN510" s="17" t="n">
        <v>2</v>
      </c>
      <c r="CO510" s="17" t="n">
        <v>9999</v>
      </c>
      <c r="CP510" s="17" t="n">
        <v>2</v>
      </c>
      <c r="CQ510" s="17" t="n">
        <v>2</v>
      </c>
      <c r="CR510" s="17" t="n">
        <v>5</v>
      </c>
      <c r="CS510" s="17" t="n">
        <v>1</v>
      </c>
      <c r="CT510" s="17" t="n">
        <v>1</v>
      </c>
      <c r="CU510" s="17" t="n">
        <v>2</v>
      </c>
      <c r="CV510" s="17" t="n">
        <v>2</v>
      </c>
      <c r="CW510" s="17" t="n">
        <v>9999</v>
      </c>
      <c r="CX510" s="17" t="n">
        <v>1</v>
      </c>
      <c r="CY510" s="17" t="n">
        <v>9999</v>
      </c>
      <c r="CZ510" s="17" t="n">
        <v>1</v>
      </c>
      <c r="DA510" s="17" t="n">
        <v>9999</v>
      </c>
      <c r="DB510" s="17" t="n">
        <v>9999</v>
      </c>
      <c r="DC510" s="17" t="n">
        <v>9999</v>
      </c>
      <c r="DD510" s="17" t="n">
        <v>1</v>
      </c>
      <c r="DE510" s="17" t="n">
        <v>1</v>
      </c>
      <c r="DF510" s="17" t="n">
        <v>1</v>
      </c>
      <c r="DG510" s="17" t="n">
        <v>2</v>
      </c>
      <c r="DH510" s="17" t="n">
        <v>2</v>
      </c>
      <c r="DI510" s="17" t="n">
        <v>1</v>
      </c>
      <c r="DJ510" s="17" t="s">
        <v>891</v>
      </c>
      <c r="DK510" s="17" t="s">
        <v>891</v>
      </c>
      <c r="DL510" s="17" t="s">
        <v>891</v>
      </c>
      <c r="DM510" s="17" t="s">
        <v>891</v>
      </c>
      <c r="DN510" s="17" t="s">
        <v>891</v>
      </c>
      <c r="DO510" s="17" t="s">
        <v>891</v>
      </c>
      <c r="DP510" s="17" t="s">
        <v>891</v>
      </c>
      <c r="DQ510" s="17" t="s">
        <v>891</v>
      </c>
      <c r="DR510" s="17" t="s">
        <v>891</v>
      </c>
      <c r="DS510" s="17" t="s">
        <v>891</v>
      </c>
      <c r="DT510" s="17" t="s">
        <v>891</v>
      </c>
      <c r="DU510" s="17" t="s">
        <v>891</v>
      </c>
      <c r="DV510" s="17" t="s">
        <v>891</v>
      </c>
      <c r="DW510" s="17" t="s">
        <v>891</v>
      </c>
      <c r="DX510" s="17" t="s">
        <v>891</v>
      </c>
      <c r="DY510" s="17" t="s">
        <v>891</v>
      </c>
      <c r="DZ510" s="17" t="s">
        <v>891</v>
      </c>
      <c r="EA510" s="17" t="s">
        <v>891</v>
      </c>
      <c r="EB510" s="17" t="s">
        <v>891</v>
      </c>
      <c r="EC510" s="17" t="s">
        <v>891</v>
      </c>
      <c r="ED510" s="17" t="s">
        <v>891</v>
      </c>
      <c r="EE510" s="17" t="s">
        <v>891</v>
      </c>
      <c r="EF510" s="17" t="s">
        <v>891</v>
      </c>
      <c r="EG510" s="17" t="s">
        <v>891</v>
      </c>
      <c r="EH510" s="17" t="s">
        <v>891</v>
      </c>
      <c r="EI510" s="17" t="s">
        <v>891</v>
      </c>
      <c r="EJ510" s="17" t="s">
        <v>891</v>
      </c>
      <c r="EK510" s="17" t="s">
        <v>891</v>
      </c>
      <c r="EL510" s="17" t="s">
        <v>891</v>
      </c>
      <c r="FX510" s="17" t="n">
        <v>2</v>
      </c>
      <c r="HU510" s="17" t="n">
        <v>2</v>
      </c>
      <c r="VL510" s="17" t="n">
        <v>1999</v>
      </c>
      <c r="VM510" s="9" t="n">
        <v>19.917124</v>
      </c>
      <c r="VN510" s="9" t="n">
        <v>22.473463</v>
      </c>
      <c r="VO510" s="9" t="n">
        <v>22.543766</v>
      </c>
      <c r="VP510" s="9" t="s">
        <v>891</v>
      </c>
      <c r="VQ510" s="9" t="n">
        <v>1.827756</v>
      </c>
      <c r="VR510" s="9" t="n">
        <v>4.966395</v>
      </c>
      <c r="VS510" s="9" t="s">
        <v>891</v>
      </c>
      <c r="VT510" s="9" t="n">
        <v>0.422587</v>
      </c>
      <c r="VU510" s="9" t="n">
        <v>0.958119</v>
      </c>
      <c r="VV510" s="9" t="n">
        <v>1.83834408429275</v>
      </c>
      <c r="VW510" s="9" t="n">
        <v>1.250051</v>
      </c>
      <c r="VX510" s="9" t="n">
        <v>0.865922551518193</v>
      </c>
      <c r="VY510" s="9" t="n">
        <v>0.877632629897817</v>
      </c>
      <c r="VZ510" s="9" t="s">
        <v>891</v>
      </c>
      <c r="WA510" s="9" t="s">
        <v>891</v>
      </c>
      <c r="WB510" s="9" t="n">
        <v>15.853732</v>
      </c>
      <c r="WC510" s="9" t="s">
        <v>891</v>
      </c>
      <c r="WD510" s="9" t="n">
        <v>2.260269</v>
      </c>
      <c r="WE510" s="9" t="n">
        <v>0.739361</v>
      </c>
      <c r="WF510" s="9" t="s">
        <v>891</v>
      </c>
      <c r="WG510" s="9" t="s">
        <v>891</v>
      </c>
      <c r="WH510" s="9" t="n">
        <v>3.2</v>
      </c>
      <c r="WI510" s="9" t="n">
        <v>62.6908645515182</v>
      </c>
      <c r="WJ510" s="9" t="n">
        <v>31.5259526298978</v>
      </c>
      <c r="WK510" s="9" t="n">
        <v>0</v>
      </c>
      <c r="WL510" s="9" t="n">
        <v>0</v>
      </c>
      <c r="WM510" s="9" t="n">
        <v>1.83834408429275</v>
      </c>
      <c r="WN510" s="9" t="n">
        <v>3.939361</v>
      </c>
      <c r="WO510" s="9" t="s">
        <v>891</v>
      </c>
      <c r="WP510" s="17" t="s">
        <v>8843</v>
      </c>
      <c r="WQ510" s="17" t="s">
        <v>8844</v>
      </c>
      <c r="WR510" s="17" t="s">
        <v>891</v>
      </c>
      <c r="WS510" s="17" t="s">
        <v>8845</v>
      </c>
      <c r="WV510" s="9" t="s">
        <v>891</v>
      </c>
      <c r="WW510" s="9" t="s">
        <v>891</v>
      </c>
      <c r="WX510" s="9" t="s">
        <v>891</v>
      </c>
      <c r="WY510" s="9" t="s">
        <v>891</v>
      </c>
      <c r="WZ510" s="9" t="s">
        <v>891</v>
      </c>
      <c r="XA510" s="9" t="s">
        <v>891</v>
      </c>
      <c r="XB510" s="9" t="s">
        <v>891</v>
      </c>
      <c r="XC510" s="9" t="s">
        <v>891</v>
      </c>
      <c r="XD510" s="9" t="s">
        <v>891</v>
      </c>
      <c r="XE510" s="9" t="s">
        <v>891</v>
      </c>
      <c r="XF510" s="9" t="s">
        <v>891</v>
      </c>
      <c r="XG510" s="9" t="s">
        <v>891</v>
      </c>
      <c r="XH510" s="9" t="s">
        <v>891</v>
      </c>
      <c r="XI510" s="9" t="s">
        <v>891</v>
      </c>
      <c r="XJ510" s="9" t="s">
        <v>891</v>
      </c>
      <c r="XK510" s="9" t="s">
        <v>891</v>
      </c>
      <c r="XL510" s="9" t="s">
        <v>891</v>
      </c>
      <c r="XM510" s="9" t="s">
        <v>891</v>
      </c>
      <c r="XN510" s="9" t="s">
        <v>891</v>
      </c>
      <c r="XO510" s="9" t="s">
        <v>891</v>
      </c>
      <c r="XP510" s="17" t="n">
        <v>1</v>
      </c>
      <c r="XQ510" s="17" t="n">
        <v>3</v>
      </c>
      <c r="XR510" s="17" t="n">
        <v>1</v>
      </c>
      <c r="XS510" s="17" t="n">
        <v>4749994</v>
      </c>
      <c r="XT510" s="17" t="n">
        <v>2262121</v>
      </c>
      <c r="XU510" s="9" t="n">
        <v>47.62366</v>
      </c>
      <c r="XV510" s="17" t="n">
        <v>50879</v>
      </c>
      <c r="XW510" s="17" t="n">
        <v>10019</v>
      </c>
      <c r="XX510" s="17" t="n">
        <v>2201223</v>
      </c>
      <c r="XY510" s="17" t="n">
        <v>1234793</v>
      </c>
      <c r="XZ510" s="17" t="n">
        <v>966430</v>
      </c>
      <c r="YA510" s="9" t="n">
        <v>56.09577</v>
      </c>
      <c r="YB510" s="17" t="n">
        <v>19</v>
      </c>
      <c r="YC510" s="17" t="n">
        <v>4</v>
      </c>
      <c r="YD510" s="9" t="n">
        <v>82.608696</v>
      </c>
      <c r="YE510" s="17" t="n">
        <v>805245</v>
      </c>
      <c r="YF510" s="17" t="n">
        <v>418878</v>
      </c>
      <c r="YG510" s="9" t="n">
        <v>52.0187023825047</v>
      </c>
      <c r="YH510" s="17" t="n">
        <v>405161</v>
      </c>
      <c r="YI510" s="17" t="n">
        <v>237139</v>
      </c>
      <c r="YJ510" s="17" t="n">
        <v>168022</v>
      </c>
      <c r="YK510" s="9" t="n">
        <v>58.5295721947571</v>
      </c>
      <c r="YL510" s="17" t="n">
        <v>1</v>
      </c>
      <c r="YM510" s="17" t="n">
        <v>682010</v>
      </c>
      <c r="YN510" s="17" t="n">
        <v>317688</v>
      </c>
      <c r="YO510" s="9" t="n">
        <v>46.5811351739711</v>
      </c>
      <c r="YP510" s="17" t="n">
        <v>309839</v>
      </c>
      <c r="YQ510" s="17" t="n">
        <v>171217</v>
      </c>
      <c r="YR510" s="17" t="n">
        <v>138622</v>
      </c>
      <c r="YS510" s="9" t="n">
        <v>55.2599898657044</v>
      </c>
      <c r="YT510" s="17" t="n">
        <v>1</v>
      </c>
      <c r="YU510" s="17" t="n">
        <v>235967</v>
      </c>
      <c r="YV510" s="17" t="n">
        <v>123072</v>
      </c>
      <c r="YW510" s="9" t="n">
        <v>52.156445604682</v>
      </c>
      <c r="YX510" s="17" t="n">
        <v>119809</v>
      </c>
      <c r="YY510" s="17" t="n">
        <v>73014</v>
      </c>
      <c r="YZ510" s="17" t="n">
        <v>46795</v>
      </c>
      <c r="ZA510" s="9" t="n">
        <v>60.9419993489638</v>
      </c>
      <c r="ZB510" s="17" t="n">
        <v>1</v>
      </c>
      <c r="ZC510" s="17" t="n">
        <v>25513</v>
      </c>
      <c r="ZD510" s="17" t="n">
        <v>10154</v>
      </c>
      <c r="ZE510" s="9" t="n">
        <v>39.7993179947478</v>
      </c>
      <c r="ZF510" s="17" t="n">
        <v>9799</v>
      </c>
      <c r="ZG510" s="17" t="n">
        <v>5298</v>
      </c>
      <c r="ZH510" s="17" t="n">
        <v>4501</v>
      </c>
      <c r="ZI510" s="9" t="n">
        <v>54.0667415042351</v>
      </c>
      <c r="ZJ510" s="17" t="n">
        <v>1</v>
      </c>
      <c r="ZK510" s="17" t="n">
        <v>88773</v>
      </c>
      <c r="ZL510" s="17" t="n">
        <v>48212</v>
      </c>
      <c r="ZM510" s="9" t="n">
        <v>54.3093057573812</v>
      </c>
      <c r="ZN510" s="17" t="n">
        <v>46156</v>
      </c>
      <c r="ZO510" s="17" t="n">
        <v>27974</v>
      </c>
      <c r="ZP510" s="17" t="n">
        <v>18182</v>
      </c>
      <c r="ZQ510" s="9" t="n">
        <v>60.6075049831008</v>
      </c>
      <c r="ZR510" s="17" t="n">
        <v>1</v>
      </c>
      <c r="ZS510" s="17" t="n">
        <v>22793</v>
      </c>
      <c r="ZT510" s="17" t="n">
        <v>10092</v>
      </c>
      <c r="ZU510" s="9" t="n">
        <v>44.2767516342737</v>
      </c>
      <c r="ZV510" s="17" t="n">
        <v>9790</v>
      </c>
      <c r="ZW510" s="17" t="n">
        <v>6108</v>
      </c>
      <c r="ZX510" s="17" t="n">
        <v>3682</v>
      </c>
      <c r="ZY510" s="9" t="n">
        <v>62.3901940755873</v>
      </c>
      <c r="ZZ510" s="17" t="n">
        <v>1</v>
      </c>
      <c r="AAA510" s="17" t="n">
        <v>27857</v>
      </c>
      <c r="AAB510" s="17" t="n">
        <v>12296</v>
      </c>
      <c r="AAC510" s="9" t="n">
        <v>44.1397135369925</v>
      </c>
      <c r="AAD510" s="17" t="n">
        <v>11921</v>
      </c>
      <c r="AAE510" s="17" t="n">
        <v>7392</v>
      </c>
      <c r="AAF510" s="17" t="n">
        <v>4529</v>
      </c>
      <c r="AAG510" s="9" t="n">
        <v>62.0082207868467</v>
      </c>
      <c r="AAH510" s="17" t="n">
        <v>1</v>
      </c>
      <c r="AAI510" s="17" t="n">
        <v>24825</v>
      </c>
      <c r="AAJ510" s="17" t="n">
        <v>11429</v>
      </c>
      <c r="AAK510" s="9" t="n">
        <v>46.0382678751259</v>
      </c>
      <c r="AAL510" s="17" t="n">
        <v>11159</v>
      </c>
      <c r="AAM510" s="17" t="n">
        <v>6904</v>
      </c>
      <c r="AAN510" s="17" t="n">
        <v>4255</v>
      </c>
      <c r="AAO510" s="9" t="n">
        <v>61.8693431311049</v>
      </c>
      <c r="AAP510" s="17" t="n">
        <v>1</v>
      </c>
      <c r="AAQ510" s="17" t="n">
        <v>66680</v>
      </c>
      <c r="AAR510" s="17" t="n">
        <v>35345</v>
      </c>
      <c r="AAS510" s="9" t="n">
        <v>53.0068986202759</v>
      </c>
      <c r="AAT510" s="17" t="n">
        <v>34782</v>
      </c>
      <c r="AAU510" s="17" t="n">
        <v>21453</v>
      </c>
      <c r="AAV510" s="17" t="n">
        <v>13329</v>
      </c>
      <c r="AAW510" s="9" t="n">
        <v>61.6784543729515</v>
      </c>
      <c r="AAX510" s="17" t="n">
        <v>1</v>
      </c>
      <c r="AAY510" s="17" t="n">
        <v>162663</v>
      </c>
      <c r="AAZ510" s="17" t="n">
        <v>67341</v>
      </c>
      <c r="ABA510" s="9" t="n">
        <v>41.3990889138895</v>
      </c>
      <c r="ABB510" s="17" t="n">
        <v>65844</v>
      </c>
      <c r="ABC510" s="17" t="n">
        <v>34138</v>
      </c>
      <c r="ABD510" s="17" t="n">
        <v>31706</v>
      </c>
      <c r="ABE510" s="9" t="n">
        <v>51.8467893809611</v>
      </c>
      <c r="ABF510" s="17" t="n">
        <v>1</v>
      </c>
      <c r="ABG510" s="17" t="n">
        <v>165498</v>
      </c>
      <c r="ABH510" s="17" t="n">
        <v>81892</v>
      </c>
      <c r="ABI510" s="9" t="n">
        <v>49.4821689688093</v>
      </c>
      <c r="ABJ510" s="17" t="n">
        <v>80760</v>
      </c>
      <c r="ABK510" s="17" t="n">
        <v>44690</v>
      </c>
      <c r="ABL510" s="17" t="n">
        <v>36070</v>
      </c>
      <c r="ABM510" s="9" t="n">
        <v>55.3368003962358</v>
      </c>
      <c r="ABN510" s="17" t="n">
        <v>1</v>
      </c>
      <c r="ABO510" s="17" t="n">
        <v>117190</v>
      </c>
      <c r="ABP510" s="17" t="n">
        <v>61093</v>
      </c>
      <c r="ABQ510" s="9" t="n">
        <v>52.1315811929346</v>
      </c>
      <c r="ABR510" s="17" t="n">
        <v>59868</v>
      </c>
      <c r="ABS510" s="17" t="n">
        <v>34157</v>
      </c>
      <c r="ABT510" s="17" t="n">
        <v>25711</v>
      </c>
      <c r="ABU510" s="9" t="n">
        <v>57.0538518073094</v>
      </c>
      <c r="ABV510" s="17" t="n">
        <v>1</v>
      </c>
      <c r="ABW510" s="17" t="n">
        <v>177910</v>
      </c>
      <c r="ABX510" s="17" t="n">
        <v>87371</v>
      </c>
      <c r="ABY510" s="9" t="n">
        <v>49.1096621887471</v>
      </c>
      <c r="ABZ510" s="17" t="n">
        <v>85363</v>
      </c>
      <c r="ACA510" s="17" t="n">
        <v>47694</v>
      </c>
      <c r="ACB510" s="17" t="n">
        <v>37669</v>
      </c>
      <c r="ACC510" s="9" t="n">
        <v>55.8719820062556</v>
      </c>
      <c r="ACD510" s="17" t="n">
        <v>1</v>
      </c>
      <c r="ACE510" s="17" t="n">
        <v>47969</v>
      </c>
      <c r="ACF510" s="17" t="n">
        <v>31511</v>
      </c>
      <c r="ACG510" s="9" t="n">
        <v>65.690341679001</v>
      </c>
      <c r="ACH510" s="17" t="n">
        <v>28967</v>
      </c>
      <c r="ACI510" s="17" t="n">
        <v>15893</v>
      </c>
      <c r="ACJ510" s="17" t="n">
        <v>13074</v>
      </c>
      <c r="ACK510" s="9" t="n">
        <v>54.8658818655712</v>
      </c>
      <c r="ACL510" s="17" t="n">
        <v>1</v>
      </c>
      <c r="ACM510" s="17" t="n">
        <v>35816</v>
      </c>
      <c r="ACN510" s="17" t="n">
        <v>19907</v>
      </c>
      <c r="ACO510" s="9" t="n">
        <v>55.5813044449408</v>
      </c>
      <c r="ACP510" s="17" t="n">
        <v>19566</v>
      </c>
      <c r="ACQ510" s="17" t="n">
        <v>11892</v>
      </c>
      <c r="ACR510" s="17" t="n">
        <v>7674</v>
      </c>
      <c r="ACS510" s="9" t="n">
        <v>60.7789021772462</v>
      </c>
      <c r="ACT510" s="17" t="n">
        <v>1</v>
      </c>
      <c r="ACU510" s="17" t="n">
        <v>10017</v>
      </c>
      <c r="ACV510" s="17" t="n">
        <v>4786</v>
      </c>
      <c r="ACW510" s="9" t="n">
        <v>47.7787760806629</v>
      </c>
      <c r="ACX510" s="17" t="n">
        <v>4687</v>
      </c>
      <c r="ACY510" s="17" t="n">
        <v>3196</v>
      </c>
      <c r="ACZ510" s="17" t="n">
        <v>1491</v>
      </c>
      <c r="ADA510" s="9" t="n">
        <v>68.1886067847237</v>
      </c>
      <c r="ADB510" s="17" t="n">
        <v>1</v>
      </c>
      <c r="ADC510" s="17" t="n">
        <v>290048</v>
      </c>
      <c r="ADD510" s="17" t="n">
        <v>139900</v>
      </c>
      <c r="ADE510" s="9" t="n">
        <v>48.2333958517211</v>
      </c>
      <c r="ADF510" s="17" t="n">
        <v>138269</v>
      </c>
      <c r="ADG510" s="17" t="n">
        <v>84641</v>
      </c>
      <c r="ADH510" s="17" t="n">
        <v>53628</v>
      </c>
      <c r="ADI510" s="9" t="n">
        <v>61.2147335989991</v>
      </c>
      <c r="ADJ510" s="17" t="n">
        <v>1</v>
      </c>
      <c r="ADK510" s="17" t="n">
        <v>129018</v>
      </c>
      <c r="ADL510" s="17" t="n">
        <v>49380</v>
      </c>
      <c r="ADM510" s="9" t="n">
        <v>38.2737292470818</v>
      </c>
      <c r="ADN510" s="17" t="n">
        <v>47963</v>
      </c>
      <c r="ADO510" s="17" t="n">
        <v>29945</v>
      </c>
      <c r="ADP510" s="17" t="n">
        <v>18018</v>
      </c>
      <c r="ADQ510" s="9" t="n">
        <v>62.433542522361</v>
      </c>
      <c r="ADR510" s="17" t="n">
        <v>1</v>
      </c>
      <c r="ADS510" s="17" t="n">
        <v>361006</v>
      </c>
      <c r="ADT510" s="17" t="n">
        <v>151405</v>
      </c>
      <c r="ADU510" s="9" t="n">
        <v>41.9397461538035</v>
      </c>
      <c r="ADV510" s="17" t="n">
        <v>148832</v>
      </c>
      <c r="ADW510" s="17" t="n">
        <v>88374</v>
      </c>
      <c r="ADX510" s="17" t="n">
        <v>60458</v>
      </c>
      <c r="ADY510" s="9" t="n">
        <v>59.3783594925822</v>
      </c>
      <c r="ADZ510" s="17" t="n">
        <v>1</v>
      </c>
      <c r="AEA510" s="17" t="n">
        <v>144986</v>
      </c>
      <c r="AEB510" s="17" t="n">
        <v>69722</v>
      </c>
      <c r="AEC510" s="9" t="n">
        <v>48.0887809857503</v>
      </c>
      <c r="AED510" s="17" t="n">
        <v>67101</v>
      </c>
      <c r="AEE510" s="17" t="n">
        <v>40150</v>
      </c>
      <c r="AEF510" s="17" t="n">
        <v>26951</v>
      </c>
      <c r="AEG510" s="9" t="n">
        <v>59.8351738424167</v>
      </c>
      <c r="AEH510" s="17" t="n">
        <v>1</v>
      </c>
      <c r="AEI510" s="17" t="n">
        <v>197934</v>
      </c>
      <c r="AEJ510" s="17" t="n">
        <v>65421</v>
      </c>
      <c r="AEK510" s="9" t="n">
        <v>33.051926399709</v>
      </c>
      <c r="AEL510" s="17" t="n">
        <v>63638</v>
      </c>
      <c r="AEM510" s="17" t="n">
        <v>33468</v>
      </c>
      <c r="AEN510" s="17" t="n">
        <v>30170</v>
      </c>
      <c r="AEO510" s="9" t="n">
        <v>52.5912190829379</v>
      </c>
      <c r="AEP510" s="17" t="n">
        <v>1</v>
      </c>
      <c r="AEQ510" s="17" t="n">
        <v>372056</v>
      </c>
      <c r="AER510" s="17" t="n">
        <v>190202</v>
      </c>
      <c r="AES510" s="9" t="n">
        <v>51.1218741264756</v>
      </c>
      <c r="AET510" s="17" t="n">
        <v>184436</v>
      </c>
      <c r="AEU510" s="17" t="n">
        <v>95865</v>
      </c>
      <c r="AEV510" s="17" t="n">
        <v>88571</v>
      </c>
      <c r="AEW510" s="9" t="n">
        <v>51.9773796872628</v>
      </c>
      <c r="AEX510" s="17" t="n">
        <v>1</v>
      </c>
      <c r="AEY510" s="17" t="n">
        <v>187541</v>
      </c>
      <c r="AEZ510" s="17" t="n">
        <v>68526</v>
      </c>
      <c r="AFA510" s="9" t="n">
        <v>36.5392100927264</v>
      </c>
      <c r="AFB510" s="17" t="n">
        <v>66924</v>
      </c>
      <c r="AFC510" s="17" t="n">
        <v>32304</v>
      </c>
      <c r="AFD510" s="17" t="n">
        <v>34620</v>
      </c>
      <c r="AFE510" s="9" t="n">
        <v>48.2696790389098</v>
      </c>
      <c r="AFF510" s="17" t="n">
        <v>0</v>
      </c>
      <c r="AFG510" s="17" t="n">
        <v>104799</v>
      </c>
      <c r="AFH510" s="17" t="n">
        <v>56349</v>
      </c>
      <c r="AFI510" s="9" t="n">
        <v>53.7686428305614</v>
      </c>
      <c r="AFJ510" s="17" t="n">
        <v>55443</v>
      </c>
      <c r="AFK510" s="17" t="n">
        <v>26371</v>
      </c>
      <c r="AFL510" s="17" t="n">
        <v>29072</v>
      </c>
      <c r="AFM510" s="9" t="n">
        <v>47.5641649982865</v>
      </c>
      <c r="AFN510" s="17" t="n">
        <v>0</v>
      </c>
      <c r="AFO510" s="17" t="n">
        <v>217632</v>
      </c>
      <c r="AFP510" s="17" t="n">
        <v>110727</v>
      </c>
      <c r="AFQ510" s="9" t="n">
        <v>50.8780877812086</v>
      </c>
      <c r="AFR510" s="17" t="n">
        <v>106022</v>
      </c>
      <c r="AFS510" s="17" t="n">
        <v>48303</v>
      </c>
      <c r="AFT510" s="17" t="n">
        <v>57719</v>
      </c>
      <c r="AFU510" s="9" t="n">
        <v>45.5594121974684</v>
      </c>
      <c r="AFV510" s="17" t="n">
        <v>0</v>
      </c>
      <c r="AFW510" s="17" t="n">
        <v>48248</v>
      </c>
      <c r="AFX510" s="17" t="n">
        <v>19422</v>
      </c>
      <c r="AFY510" s="9" t="n">
        <v>40.254518322003</v>
      </c>
      <c r="AFZ510" s="17" t="n">
        <v>19124</v>
      </c>
      <c r="AGA510" s="17" t="n">
        <v>7213</v>
      </c>
      <c r="AGB510" s="17" t="n">
        <v>11911</v>
      </c>
      <c r="AGC510" s="9" t="n">
        <v>37.7170048107091</v>
      </c>
      <c r="AGD510" s="17" t="n">
        <v>0</v>
      </c>
      <c r="AGE510" s="17" t="s">
        <v>8846</v>
      </c>
      <c r="AGF510" s="17" t="s">
        <v>8847</v>
      </c>
      <c r="AGG510" s="17" t="s">
        <v>8848</v>
      </c>
      <c r="AGH510" s="17" t="s">
        <v>8849</v>
      </c>
      <c r="AGI510" s="9" t="s">
        <v>891</v>
      </c>
      <c r="AGJ510" s="9" t="s">
        <v>891</v>
      </c>
      <c r="AGK510" s="9" t="s">
        <v>891</v>
      </c>
      <c r="AGL510" s="9" t="s">
        <v>891</v>
      </c>
      <c r="AGM510" s="9" t="s">
        <v>891</v>
      </c>
      <c r="AGN510" s="9" t="s">
        <v>891</v>
      </c>
      <c r="AGO510" s="9" t="s">
        <v>891</v>
      </c>
      <c r="AMI510" s="0"/>
      <c r="AMJ510" s="0"/>
    </row>
    <row r="511" s="17" customFormat="true" ht="14.3" hidden="false" customHeight="false" outlineLevel="0" collapsed="false">
      <c r="A511" s="3" t="n">
        <v>493</v>
      </c>
      <c r="B511" s="4" t="n">
        <v>37661</v>
      </c>
      <c r="C511" s="17" t="s">
        <v>8850</v>
      </c>
      <c r="D511" s="17" t="s">
        <v>8851</v>
      </c>
      <c r="F511" s="17" t="s">
        <v>8850</v>
      </c>
      <c r="G511" s="17" t="s">
        <v>8852</v>
      </c>
      <c r="H511" s="17" t="s">
        <v>891</v>
      </c>
      <c r="I511" s="14" t="s">
        <v>8853</v>
      </c>
      <c r="J511" s="17" t="n">
        <v>2</v>
      </c>
      <c r="K511" s="17" t="n">
        <v>1</v>
      </c>
      <c r="L511" s="17" t="s">
        <v>8854</v>
      </c>
      <c r="M511" s="14" t="s">
        <v>8855</v>
      </c>
      <c r="N511" s="17" t="s">
        <v>8856</v>
      </c>
      <c r="O511" s="17" t="s">
        <v>8857</v>
      </c>
      <c r="P511" s="17" t="n">
        <v>1</v>
      </c>
      <c r="Q511" s="17" t="n">
        <v>1.4</v>
      </c>
      <c r="R511" s="17" t="n">
        <v>1.41</v>
      </c>
      <c r="S511" s="17" t="s">
        <v>891</v>
      </c>
      <c r="T511" s="17" t="s">
        <v>891</v>
      </c>
      <c r="U511" s="17" t="s">
        <v>891</v>
      </c>
      <c r="V511" s="17" t="s">
        <v>891</v>
      </c>
      <c r="W511" s="17" t="s">
        <v>891</v>
      </c>
      <c r="X511" s="17" t="s">
        <v>891</v>
      </c>
      <c r="Y511" s="17" t="n">
        <v>3</v>
      </c>
      <c r="Z511" s="17" t="n">
        <v>1</v>
      </c>
      <c r="AA511" s="17" t="n">
        <v>46</v>
      </c>
      <c r="AB511" s="17" t="s">
        <v>8195</v>
      </c>
      <c r="AC511" s="5" t="n">
        <v>99.436</v>
      </c>
      <c r="AD511" s="5" t="n">
        <v>1</v>
      </c>
      <c r="AE511" s="14" t="s">
        <v>8858</v>
      </c>
      <c r="AF511" s="17" t="s">
        <v>8859</v>
      </c>
      <c r="AG511" s="15" t="n">
        <v>1</v>
      </c>
      <c r="AH511" s="17" t="n">
        <v>1</v>
      </c>
      <c r="AI511" s="17" t="n">
        <v>1</v>
      </c>
      <c r="AJ511" s="17" t="n">
        <v>102</v>
      </c>
      <c r="AK511" s="17" t="n">
        <v>67</v>
      </c>
      <c r="AL511" s="17" t="n">
        <v>1</v>
      </c>
      <c r="AM511" s="17" t="n">
        <v>32</v>
      </c>
      <c r="AN511" s="2" t="n">
        <v>7</v>
      </c>
      <c r="AO511" s="15" t="n">
        <v>0</v>
      </c>
      <c r="AP511" s="15" t="n">
        <v>0</v>
      </c>
      <c r="AQ511" s="15" t="n">
        <v>0</v>
      </c>
      <c r="AR511" s="15" t="n">
        <v>0</v>
      </c>
      <c r="AS511" s="16" t="n">
        <v>0</v>
      </c>
      <c r="AT511" s="15" t="n">
        <v>0</v>
      </c>
      <c r="AU511" s="15" t="n">
        <v>0</v>
      </c>
      <c r="AV511" s="20" t="n">
        <v>37057</v>
      </c>
      <c r="AW511" s="20" t="n">
        <v>37533</v>
      </c>
      <c r="AX511" s="20" t="n">
        <v>37834</v>
      </c>
      <c r="AY511" s="2" t="s">
        <v>891</v>
      </c>
      <c r="AZ511" s="17" t="n">
        <v>128</v>
      </c>
      <c r="BA511" s="17" t="s">
        <v>891</v>
      </c>
      <c r="BB511" s="17" t="s">
        <v>891</v>
      </c>
      <c r="BC511" s="17" t="s">
        <v>891</v>
      </c>
      <c r="BD511" s="17" t="s">
        <v>891</v>
      </c>
      <c r="BE511" s="17" t="s">
        <v>891</v>
      </c>
      <c r="BF511" s="17" t="s">
        <v>891</v>
      </c>
      <c r="BG511" s="17" t="s">
        <v>891</v>
      </c>
      <c r="BH511" s="17" t="n">
        <v>0</v>
      </c>
      <c r="BI511" s="18" t="s">
        <v>895</v>
      </c>
      <c r="BJ511" s="17" t="s">
        <v>891</v>
      </c>
      <c r="BU511" s="17" t="s">
        <v>891</v>
      </c>
      <c r="BV511" s="17" t="s">
        <v>891</v>
      </c>
      <c r="CI511" s="17" t="n">
        <v>1</v>
      </c>
      <c r="CJ511" s="17" t="n">
        <v>2</v>
      </c>
      <c r="CK511" s="17" t="n">
        <v>2</v>
      </c>
      <c r="CL511" s="17" t="n">
        <v>9999</v>
      </c>
      <c r="CM511" s="17" t="n">
        <v>2</v>
      </c>
      <c r="CN511" s="17" t="n">
        <v>2</v>
      </c>
      <c r="CO511" s="17" t="n">
        <v>9999</v>
      </c>
      <c r="CP511" s="17" t="n">
        <v>2</v>
      </c>
      <c r="CQ511" s="17" t="n">
        <v>5</v>
      </c>
      <c r="CR511" s="17" t="n">
        <v>1</v>
      </c>
      <c r="CS511" s="17" t="n">
        <v>1</v>
      </c>
      <c r="CT511" s="17" t="n">
        <v>1</v>
      </c>
      <c r="CU511" s="17" t="n">
        <v>2</v>
      </c>
      <c r="CV511" s="17" t="s">
        <v>891</v>
      </c>
      <c r="CW511" s="17" t="n">
        <v>9999</v>
      </c>
      <c r="CX511" s="17" t="n">
        <v>1</v>
      </c>
      <c r="CY511" s="17" t="n">
        <v>9999</v>
      </c>
      <c r="CZ511" s="17" t="n">
        <v>2</v>
      </c>
      <c r="DA511" s="17" t="n">
        <v>9999</v>
      </c>
      <c r="DB511" s="17" t="n">
        <v>9999</v>
      </c>
      <c r="DC511" s="17" t="n">
        <v>9999</v>
      </c>
      <c r="DD511" s="17" t="n">
        <v>3</v>
      </c>
      <c r="DE511" s="17" t="n">
        <v>3</v>
      </c>
      <c r="DF511" s="17" t="n">
        <v>1</v>
      </c>
      <c r="DG511" s="17" t="n">
        <v>2</v>
      </c>
      <c r="DH511" s="17" t="n">
        <v>1</v>
      </c>
      <c r="DI511" s="17" t="s">
        <v>891</v>
      </c>
      <c r="DJ511" s="17" t="n">
        <v>9999</v>
      </c>
      <c r="DK511" s="17" t="s">
        <v>891</v>
      </c>
      <c r="DL511" s="17" t="s">
        <v>891</v>
      </c>
      <c r="DM511" s="17" t="s">
        <v>891</v>
      </c>
      <c r="DN511" s="17" t="s">
        <v>891</v>
      </c>
      <c r="DO511" s="17" t="s">
        <v>891</v>
      </c>
      <c r="DP511" s="17" t="s">
        <v>891</v>
      </c>
      <c r="DQ511" s="17" t="s">
        <v>891</v>
      </c>
      <c r="DR511" s="17" t="s">
        <v>891</v>
      </c>
      <c r="DS511" s="17" t="s">
        <v>891</v>
      </c>
      <c r="DT511" s="17" t="s">
        <v>891</v>
      </c>
      <c r="DU511" s="17" t="s">
        <v>891</v>
      </c>
      <c r="DV511" s="17" t="s">
        <v>891</v>
      </c>
      <c r="DW511" s="17" t="s">
        <v>891</v>
      </c>
      <c r="DX511" s="17" t="s">
        <v>891</v>
      </c>
      <c r="DY511" s="17" t="s">
        <v>891</v>
      </c>
      <c r="DZ511" s="17" t="s">
        <v>891</v>
      </c>
      <c r="EA511" s="17" t="s">
        <v>891</v>
      </c>
      <c r="EB511" s="17" t="s">
        <v>891</v>
      </c>
      <c r="EC511" s="17" t="s">
        <v>891</v>
      </c>
      <c r="ED511" s="17" t="s">
        <v>891</v>
      </c>
      <c r="EE511" s="17" t="s">
        <v>891</v>
      </c>
      <c r="EF511" s="17" t="s">
        <v>891</v>
      </c>
      <c r="EG511" s="17" t="s">
        <v>891</v>
      </c>
      <c r="EH511" s="17" t="s">
        <v>891</v>
      </c>
      <c r="EI511" s="17" t="s">
        <v>891</v>
      </c>
      <c r="EJ511" s="17" t="s">
        <v>891</v>
      </c>
      <c r="EK511" s="17" t="s">
        <v>891</v>
      </c>
      <c r="EL511" s="17" t="s">
        <v>891</v>
      </c>
      <c r="HA511" s="17" t="n">
        <v>5</v>
      </c>
      <c r="HH511" s="17" t="n">
        <v>2</v>
      </c>
      <c r="HI511" s="17" t="n">
        <v>2</v>
      </c>
      <c r="HP511" s="17" t="n">
        <v>2</v>
      </c>
      <c r="HT511" s="17" t="n">
        <v>2</v>
      </c>
      <c r="HU511" s="17" t="n">
        <v>2</v>
      </c>
      <c r="NE511" s="17" t="n">
        <v>1</v>
      </c>
      <c r="OL511" s="17" t="n">
        <v>1</v>
      </c>
      <c r="OQ511" s="17" t="n">
        <v>1</v>
      </c>
      <c r="OR511" s="17" t="n">
        <v>1</v>
      </c>
      <c r="PB511" s="17" t="n">
        <v>1</v>
      </c>
      <c r="PK511" s="17" t="n">
        <v>1</v>
      </c>
      <c r="VL511" s="17" t="n">
        <v>1999</v>
      </c>
      <c r="VM511" s="9" t="n">
        <v>19.917124</v>
      </c>
      <c r="VN511" s="9" t="n">
        <v>22.473463</v>
      </c>
      <c r="VO511" s="9" t="n">
        <v>22.543766</v>
      </c>
      <c r="VP511" s="9" t="s">
        <v>891</v>
      </c>
      <c r="VQ511" s="9" t="n">
        <v>1.827756</v>
      </c>
      <c r="VR511" s="9" t="n">
        <v>4.966395</v>
      </c>
      <c r="VS511" s="9" t="s">
        <v>891</v>
      </c>
      <c r="VT511" s="9" t="n">
        <v>0.422587</v>
      </c>
      <c r="VU511" s="9" t="n">
        <v>0.958119</v>
      </c>
      <c r="VV511" s="9" t="n">
        <v>1.83834408429275</v>
      </c>
      <c r="VW511" s="9" t="n">
        <v>1.250051</v>
      </c>
      <c r="VX511" s="9" t="n">
        <v>0.865922551518193</v>
      </c>
      <c r="VY511" s="9" t="n">
        <v>0.877632629897817</v>
      </c>
      <c r="VZ511" s="9" t="s">
        <v>891</v>
      </c>
      <c r="WA511" s="9" t="s">
        <v>891</v>
      </c>
      <c r="WB511" s="9" t="n">
        <v>15.853732</v>
      </c>
      <c r="WC511" s="9" t="s">
        <v>891</v>
      </c>
      <c r="WD511" s="9" t="n">
        <v>2.260269</v>
      </c>
      <c r="WE511" s="9" t="n">
        <v>0.739361</v>
      </c>
      <c r="WF511" s="9" t="s">
        <v>891</v>
      </c>
      <c r="WG511" s="9" t="s">
        <v>891</v>
      </c>
      <c r="WH511" s="9" t="n">
        <v>3.2</v>
      </c>
      <c r="WI511" s="9" t="n">
        <v>39.7251736358109</v>
      </c>
      <c r="WJ511" s="9" t="n">
        <v>55.3718686298978</v>
      </c>
      <c r="WK511" s="9" t="n">
        <v>0</v>
      </c>
      <c r="WL511" s="9" t="n">
        <v>0</v>
      </c>
      <c r="WM511" s="9" t="n">
        <v>0.958119</v>
      </c>
      <c r="WN511" s="9" t="n">
        <v>3.939361</v>
      </c>
      <c r="WO511" s="9" t="s">
        <v>891</v>
      </c>
      <c r="WP511" s="17" t="s">
        <v>891</v>
      </c>
      <c r="WQ511" s="17" t="s">
        <v>891</v>
      </c>
      <c r="WR511" s="17" t="s">
        <v>891</v>
      </c>
      <c r="WS511" s="17" t="s">
        <v>891</v>
      </c>
      <c r="WV511" s="9" t="s">
        <v>891</v>
      </c>
      <c r="WW511" s="9" t="s">
        <v>891</v>
      </c>
      <c r="WX511" s="9" t="s">
        <v>891</v>
      </c>
      <c r="WY511" s="9" t="s">
        <v>891</v>
      </c>
      <c r="WZ511" s="9" t="s">
        <v>891</v>
      </c>
      <c r="XA511" s="9" t="s">
        <v>891</v>
      </c>
      <c r="XB511" s="9" t="s">
        <v>891</v>
      </c>
      <c r="XC511" s="9" t="s">
        <v>891</v>
      </c>
      <c r="XD511" s="9" t="s">
        <v>891</v>
      </c>
      <c r="XE511" s="9" t="s">
        <v>891</v>
      </c>
      <c r="XF511" s="9" t="s">
        <v>891</v>
      </c>
      <c r="XG511" s="9" t="s">
        <v>891</v>
      </c>
      <c r="XH511" s="9" t="s">
        <v>891</v>
      </c>
      <c r="XI511" s="9" t="s">
        <v>891</v>
      </c>
      <c r="XJ511" s="9" t="s">
        <v>891</v>
      </c>
      <c r="XK511" s="9" t="s">
        <v>891</v>
      </c>
      <c r="XL511" s="9" t="s">
        <v>891</v>
      </c>
      <c r="XM511" s="9" t="s">
        <v>891</v>
      </c>
      <c r="XN511" s="9" t="s">
        <v>891</v>
      </c>
      <c r="XO511" s="9" t="s">
        <v>891</v>
      </c>
      <c r="XP511" s="17" t="n">
        <v>1</v>
      </c>
      <c r="XQ511" s="17" t="n">
        <v>1</v>
      </c>
      <c r="XR511" s="17" t="n">
        <v>1</v>
      </c>
      <c r="XS511" s="17" t="n">
        <v>4755703</v>
      </c>
      <c r="XT511" s="17" t="n">
        <v>1365517</v>
      </c>
      <c r="XU511" s="9" t="n">
        <v>28.713252</v>
      </c>
      <c r="XV511" s="17" t="n">
        <v>31216</v>
      </c>
      <c r="XW511" s="17" t="n">
        <v>6658</v>
      </c>
      <c r="XX511" s="17" t="n">
        <v>1327643</v>
      </c>
      <c r="XY511" s="17" t="n">
        <v>934005</v>
      </c>
      <c r="XZ511" s="17" t="n">
        <v>393638</v>
      </c>
      <c r="YA511" s="9" t="n">
        <v>70.350614</v>
      </c>
      <c r="YB511" s="17" t="n">
        <v>23</v>
      </c>
      <c r="YC511" s="17" t="n">
        <v>0</v>
      </c>
      <c r="YD511" s="9" t="n">
        <v>100</v>
      </c>
      <c r="YE511" s="17" t="n">
        <v>807476</v>
      </c>
      <c r="YF511" s="17" t="n">
        <v>266092</v>
      </c>
      <c r="YG511" s="9" t="n">
        <v>32.9535490838118</v>
      </c>
      <c r="YH511" s="17" t="n">
        <v>257876</v>
      </c>
      <c r="YI511" s="17" t="n">
        <v>172385</v>
      </c>
      <c r="YJ511" s="17" t="n">
        <v>85491</v>
      </c>
      <c r="YK511" s="9" t="n">
        <v>66.8480199785944</v>
      </c>
      <c r="YL511" s="17" t="n">
        <v>1</v>
      </c>
      <c r="YM511" s="17" t="n">
        <v>681855</v>
      </c>
      <c r="YN511" s="17" t="n">
        <v>163414</v>
      </c>
      <c r="YO511" s="9" t="n">
        <v>23.9660924976718</v>
      </c>
      <c r="YP511" s="17" t="n">
        <v>161012</v>
      </c>
      <c r="YQ511" s="17" t="n">
        <v>120059</v>
      </c>
      <c r="YR511" s="17" t="n">
        <v>40953</v>
      </c>
      <c r="YS511" s="9" t="n">
        <v>74.5652497950463</v>
      </c>
      <c r="YT511" s="17" t="n">
        <v>1</v>
      </c>
      <c r="YU511" s="17" t="n">
        <v>236186</v>
      </c>
      <c r="YV511" s="17" t="n">
        <v>68304</v>
      </c>
      <c r="YW511" s="9" t="n">
        <v>28.9195803307563</v>
      </c>
      <c r="YX511" s="17" t="n">
        <v>67202</v>
      </c>
      <c r="YY511" s="17" t="n">
        <v>49449</v>
      </c>
      <c r="YZ511" s="17" t="n">
        <v>17753</v>
      </c>
      <c r="ZA511" s="9" t="n">
        <v>73.5826314693015</v>
      </c>
      <c r="ZB511" s="17" t="n">
        <v>1</v>
      </c>
      <c r="ZC511" s="17" t="n">
        <v>25495</v>
      </c>
      <c r="ZD511" s="17" t="n">
        <v>7953</v>
      </c>
      <c r="ZE511" s="9" t="n">
        <v>31.1943518336929</v>
      </c>
      <c r="ZF511" s="17" t="n">
        <v>7523</v>
      </c>
      <c r="ZG511" s="17" t="n">
        <v>4312</v>
      </c>
      <c r="ZH511" s="17" t="n">
        <v>3211</v>
      </c>
      <c r="ZI511" s="9" t="n">
        <v>57.3175594842483</v>
      </c>
      <c r="ZJ511" s="17" t="n">
        <v>1</v>
      </c>
      <c r="ZK511" s="17" t="n">
        <v>89187</v>
      </c>
      <c r="ZL511" s="17" t="n">
        <v>32439</v>
      </c>
      <c r="ZM511" s="9" t="n">
        <v>36.3718927646406</v>
      </c>
      <c r="ZN511" s="17" t="n">
        <v>31222</v>
      </c>
      <c r="ZO511" s="17" t="n">
        <v>19659</v>
      </c>
      <c r="ZP511" s="17" t="n">
        <v>11563</v>
      </c>
      <c r="ZQ511" s="9" t="n">
        <v>62.9652168342835</v>
      </c>
      <c r="ZR511" s="17" t="n">
        <v>1</v>
      </c>
      <c r="ZS511" s="17" t="n">
        <v>22863</v>
      </c>
      <c r="ZT511" s="17" t="n">
        <v>5844</v>
      </c>
      <c r="ZU511" s="9" t="n">
        <v>25.5609500065608</v>
      </c>
      <c r="ZV511" s="17" t="n">
        <v>5680</v>
      </c>
      <c r="ZW511" s="17" t="n">
        <v>3795</v>
      </c>
      <c r="ZX511" s="17" t="n">
        <v>1885</v>
      </c>
      <c r="ZY511" s="9" t="n">
        <v>66.8133802816901</v>
      </c>
      <c r="ZZ511" s="17" t="n">
        <v>1</v>
      </c>
      <c r="AAA511" s="17" t="n">
        <v>27956</v>
      </c>
      <c r="AAB511" s="17" t="n">
        <v>7930</v>
      </c>
      <c r="AAC511" s="9" t="n">
        <v>28.3660037201316</v>
      </c>
      <c r="AAD511" s="17" t="n">
        <v>7648</v>
      </c>
      <c r="AAE511" s="17" t="n">
        <v>5425</v>
      </c>
      <c r="AAF511" s="17" t="n">
        <v>2223</v>
      </c>
      <c r="AAG511" s="9" t="n">
        <v>70.9335774058578</v>
      </c>
      <c r="AAH511" s="17" t="n">
        <v>1</v>
      </c>
      <c r="AAI511" s="17" t="n">
        <v>24847</v>
      </c>
      <c r="AAJ511" s="17" t="n">
        <v>4730</v>
      </c>
      <c r="AAK511" s="9" t="n">
        <v>19.036503400813</v>
      </c>
      <c r="AAL511" s="17" t="n">
        <v>4656</v>
      </c>
      <c r="AAM511" s="17" t="n">
        <v>2646</v>
      </c>
      <c r="AAN511" s="17" t="n">
        <v>2010</v>
      </c>
      <c r="AAO511" s="9" t="n">
        <v>56.8298969072165</v>
      </c>
      <c r="AAP511" s="17" t="n">
        <v>1</v>
      </c>
      <c r="AAQ511" s="17" t="n">
        <v>66568</v>
      </c>
      <c r="AAR511" s="17" t="n">
        <v>20295</v>
      </c>
      <c r="AAS511" s="9" t="n">
        <v>30.4876216800865</v>
      </c>
      <c r="AAT511" s="17" t="n">
        <v>20049</v>
      </c>
      <c r="AAU511" s="17" t="n">
        <v>14592</v>
      </c>
      <c r="AAV511" s="17" t="n">
        <v>5457</v>
      </c>
      <c r="AAW511" s="9" t="n">
        <v>72.7816848720635</v>
      </c>
      <c r="AAX511" s="17" t="n">
        <v>1</v>
      </c>
      <c r="AAY511" s="17" t="n">
        <v>162997</v>
      </c>
      <c r="AAZ511" s="17" t="n">
        <v>34930</v>
      </c>
      <c r="ABA511" s="9" t="n">
        <v>21.4298422670356</v>
      </c>
      <c r="ABB511" s="17" t="n">
        <v>34112</v>
      </c>
      <c r="ABC511" s="17" t="n">
        <v>26380</v>
      </c>
      <c r="ABD511" s="17" t="n">
        <v>7732</v>
      </c>
      <c r="ABE511" s="9" t="n">
        <v>77.3334896810507</v>
      </c>
      <c r="ABF511" s="17" t="n">
        <v>1</v>
      </c>
      <c r="ABG511" s="17" t="n">
        <v>165701</v>
      </c>
      <c r="ABH511" s="17" t="n">
        <v>45115</v>
      </c>
      <c r="ABI511" s="9" t="n">
        <v>27.2267517999288</v>
      </c>
      <c r="ABJ511" s="17" t="n">
        <v>44604</v>
      </c>
      <c r="ABK511" s="17" t="n">
        <v>32983</v>
      </c>
      <c r="ABL511" s="17" t="n">
        <v>11621</v>
      </c>
      <c r="ABM511" s="9" t="n">
        <v>73.9462828445879</v>
      </c>
      <c r="ABN511" s="17" t="n">
        <v>1</v>
      </c>
      <c r="ABO511" s="17" t="n">
        <v>117007</v>
      </c>
      <c r="ABP511" s="17" t="n">
        <v>50637</v>
      </c>
      <c r="ABQ511" s="9" t="n">
        <v>43.2768979633697</v>
      </c>
      <c r="ABR511" s="17" t="n">
        <v>49438</v>
      </c>
      <c r="ABS511" s="17" t="n">
        <v>37369</v>
      </c>
      <c r="ABT511" s="17" t="n">
        <v>12069</v>
      </c>
      <c r="ABU511" s="9" t="n">
        <v>75.5876046765646</v>
      </c>
      <c r="ABV511" s="17" t="n">
        <v>1</v>
      </c>
      <c r="ABW511" s="17" t="n">
        <v>177936</v>
      </c>
      <c r="ABX511" s="17" t="n">
        <v>50872</v>
      </c>
      <c r="ABY511" s="9" t="n">
        <v>28.5900548511824</v>
      </c>
      <c r="ABZ511" s="17" t="n">
        <v>49892</v>
      </c>
      <c r="ACA511" s="17" t="n">
        <v>35992</v>
      </c>
      <c r="ACB511" s="17" t="n">
        <v>13900</v>
      </c>
      <c r="ACC511" s="9" t="n">
        <v>72.1398220155536</v>
      </c>
      <c r="ACD511" s="17" t="n">
        <v>1</v>
      </c>
      <c r="ACE511" s="17" t="n">
        <v>47980</v>
      </c>
      <c r="ACF511" s="17" t="n">
        <v>25063</v>
      </c>
      <c r="ACG511" s="9" t="n">
        <v>52.2363484785327</v>
      </c>
      <c r="ACH511" s="17" t="n">
        <v>21649</v>
      </c>
      <c r="ACI511" s="17" t="n">
        <v>12175</v>
      </c>
      <c r="ACJ511" s="17" t="n">
        <v>9474</v>
      </c>
      <c r="ACK511" s="9" t="n">
        <v>56.2381634255624</v>
      </c>
      <c r="ACL511" s="17" t="n">
        <v>1</v>
      </c>
      <c r="ACM511" s="17" t="n">
        <v>35862</v>
      </c>
      <c r="ACN511" s="17" t="n">
        <v>15326</v>
      </c>
      <c r="ACO511" s="9" t="n">
        <v>42.736043723161</v>
      </c>
      <c r="ACP511" s="17" t="n">
        <v>15086</v>
      </c>
      <c r="ACQ511" s="17" t="n">
        <v>9836</v>
      </c>
      <c r="ACR511" s="17" t="n">
        <v>5250</v>
      </c>
      <c r="ACS511" s="9" t="n">
        <v>65.1995227363118</v>
      </c>
      <c r="ACT511" s="17" t="n">
        <v>1</v>
      </c>
      <c r="ACU511" s="17" t="n">
        <v>10173</v>
      </c>
      <c r="ACV511" s="17" t="n">
        <v>2302</v>
      </c>
      <c r="ACW511" s="9" t="n">
        <v>22.6285264916937</v>
      </c>
      <c r="ACX511" s="17" t="n">
        <v>2273</v>
      </c>
      <c r="ACY511" s="17" t="n">
        <v>1481</v>
      </c>
      <c r="ACZ511" s="17" t="n">
        <v>792</v>
      </c>
      <c r="ADA511" s="9" t="n">
        <v>65.156181258249</v>
      </c>
      <c r="ADB511" s="17" t="n">
        <v>1</v>
      </c>
      <c r="ADC511" s="17" t="n">
        <v>289986</v>
      </c>
      <c r="ADD511" s="17" t="n">
        <v>82571</v>
      </c>
      <c r="ADE511" s="9" t="n">
        <v>28.4741332340182</v>
      </c>
      <c r="ADF511" s="17" t="n">
        <v>81661</v>
      </c>
      <c r="ADG511" s="17" t="n">
        <v>56681</v>
      </c>
      <c r="ADH511" s="17" t="n">
        <v>24980</v>
      </c>
      <c r="ADI511" s="9" t="n">
        <v>69.4101223350192</v>
      </c>
      <c r="ADJ511" s="17" t="n">
        <v>1</v>
      </c>
      <c r="ADK511" s="17" t="n">
        <v>129155</v>
      </c>
      <c r="ADL511" s="17" t="n">
        <v>25124</v>
      </c>
      <c r="ADM511" s="9" t="n">
        <v>19.4525957183229</v>
      </c>
      <c r="ADN511" s="17" t="n">
        <v>24315</v>
      </c>
      <c r="ADO511" s="17" t="n">
        <v>17128</v>
      </c>
      <c r="ADP511" s="17" t="n">
        <v>7187</v>
      </c>
      <c r="ADQ511" s="9" t="n">
        <v>70.4421139214477</v>
      </c>
      <c r="ADR511" s="17" t="n">
        <v>1</v>
      </c>
      <c r="ADS511" s="17" t="n">
        <v>361381</v>
      </c>
      <c r="ADT511" s="17" t="n">
        <v>89734</v>
      </c>
      <c r="ADU511" s="9" t="n">
        <v>24.8308571839693</v>
      </c>
      <c r="ADV511" s="17" t="n">
        <v>88322</v>
      </c>
      <c r="ADW511" s="17" t="n">
        <v>61387</v>
      </c>
      <c r="ADX511" s="17" t="n">
        <v>26935</v>
      </c>
      <c r="ADY511" s="9" t="n">
        <v>69.5036344285682</v>
      </c>
      <c r="ADZ511" s="17" t="n">
        <v>1</v>
      </c>
      <c r="AEA511" s="17" t="n">
        <v>145238</v>
      </c>
      <c r="AEB511" s="17" t="n">
        <v>56966</v>
      </c>
      <c r="AEC511" s="9" t="n">
        <v>39.2225175229623</v>
      </c>
      <c r="AED511" s="17" t="n">
        <v>53745</v>
      </c>
      <c r="AEE511" s="17" t="n">
        <v>39169</v>
      </c>
      <c r="AEF511" s="17" t="n">
        <v>14576</v>
      </c>
      <c r="AEG511" s="9" t="n">
        <v>72.8793376128012</v>
      </c>
      <c r="AEH511" s="17" t="n">
        <v>1</v>
      </c>
      <c r="AEI511" s="17" t="n">
        <v>198284</v>
      </c>
      <c r="AEJ511" s="17" t="n">
        <v>38931</v>
      </c>
      <c r="AEK511" s="9" t="n">
        <v>19.6339593714067</v>
      </c>
      <c r="AEL511" s="17" t="n">
        <v>37051</v>
      </c>
      <c r="AEM511" s="17" t="n">
        <v>24275</v>
      </c>
      <c r="AEN511" s="17" t="n">
        <v>12776</v>
      </c>
      <c r="AEO511" s="9" t="n">
        <v>65.5177997894794</v>
      </c>
      <c r="AEP511" s="17" t="n">
        <v>1</v>
      </c>
      <c r="AEQ511" s="17" t="n">
        <v>372764</v>
      </c>
      <c r="AER511" s="17" t="n">
        <v>113973</v>
      </c>
      <c r="AES511" s="9" t="n">
        <v>30.5751091843633</v>
      </c>
      <c r="AET511" s="17" t="n">
        <v>110592</v>
      </c>
      <c r="AEU511" s="17" t="n">
        <v>83180</v>
      </c>
      <c r="AEV511" s="17" t="n">
        <v>27412</v>
      </c>
      <c r="AEW511" s="9" t="n">
        <v>75.2133969907407</v>
      </c>
      <c r="AEX511" s="17" t="n">
        <v>1</v>
      </c>
      <c r="AEY511" s="17" t="n">
        <v>188111</v>
      </c>
      <c r="AEZ511" s="17" t="n">
        <v>27749</v>
      </c>
      <c r="AFA511" s="9" t="n">
        <v>14.7513967816874</v>
      </c>
      <c r="AFB511" s="17" t="n">
        <v>26633</v>
      </c>
      <c r="AFC511" s="17" t="n">
        <v>16673</v>
      </c>
      <c r="AFD511" s="17" t="n">
        <v>9960</v>
      </c>
      <c r="AFE511" s="9" t="n">
        <v>62.6027860173469</v>
      </c>
      <c r="AFF511" s="17" t="n">
        <v>1</v>
      </c>
      <c r="AFG511" s="17" t="n">
        <v>104635</v>
      </c>
      <c r="AFH511" s="17" t="n">
        <v>40437</v>
      </c>
      <c r="AFI511" s="9" t="n">
        <v>38.6457686242653</v>
      </c>
      <c r="AFJ511" s="17" t="n">
        <v>39328</v>
      </c>
      <c r="AFK511" s="17" t="n">
        <v>30347</v>
      </c>
      <c r="AFL511" s="17" t="n">
        <v>8981</v>
      </c>
      <c r="AFM511" s="9" t="n">
        <v>77.1638527257933</v>
      </c>
      <c r="AFN511" s="17" t="n">
        <v>1</v>
      </c>
      <c r="AFO511" s="17" t="n">
        <v>217821</v>
      </c>
      <c r="AFP511" s="17" t="n">
        <v>78584</v>
      </c>
      <c r="AFQ511" s="9" t="n">
        <v>36.0773295504107</v>
      </c>
      <c r="AFR511" s="17" t="n">
        <v>76315</v>
      </c>
      <c r="AFS511" s="17" t="n">
        <v>49288</v>
      </c>
      <c r="AFT511" s="17" t="n">
        <v>27027</v>
      </c>
      <c r="AFU511" s="9" t="n">
        <v>64.5849439821791</v>
      </c>
      <c r="AFV511" s="17" t="n">
        <v>1</v>
      </c>
      <c r="AFW511" s="17" t="n">
        <v>48239</v>
      </c>
      <c r="AFX511" s="17" t="n">
        <v>10202</v>
      </c>
      <c r="AFY511" s="9" t="n">
        <v>21.1488629532121</v>
      </c>
      <c r="AFZ511" s="17" t="n">
        <v>9759</v>
      </c>
      <c r="AGA511" s="17" t="n">
        <v>7339</v>
      </c>
      <c r="AGB511" s="17" t="n">
        <v>2420</v>
      </c>
      <c r="AGC511" s="9" t="n">
        <v>75.2023772927554</v>
      </c>
      <c r="AGD511" s="17" t="n">
        <v>1</v>
      </c>
      <c r="AGE511" s="17" t="s">
        <v>8860</v>
      </c>
      <c r="AGF511" s="17" t="s">
        <v>8861</v>
      </c>
      <c r="AGG511" s="17" t="s">
        <v>8862</v>
      </c>
      <c r="AGH511" s="17" t="s">
        <v>8863</v>
      </c>
      <c r="AGI511" s="9" t="s">
        <v>891</v>
      </c>
      <c r="AGJ511" s="9" t="s">
        <v>891</v>
      </c>
      <c r="AGK511" s="9" t="s">
        <v>891</v>
      </c>
      <c r="AGL511" s="9" t="s">
        <v>891</v>
      </c>
      <c r="AGM511" s="9" t="s">
        <v>891</v>
      </c>
      <c r="AGN511" s="9" t="s">
        <v>891</v>
      </c>
      <c r="AGO511" s="9" t="s">
        <v>891</v>
      </c>
      <c r="AMI511" s="0"/>
      <c r="AMJ511" s="0"/>
    </row>
    <row r="512" s="17" customFormat="true" ht="14.3" hidden="false" customHeight="false" outlineLevel="0" collapsed="false">
      <c r="A512" s="3" t="n">
        <v>494</v>
      </c>
      <c r="B512" s="4" t="n">
        <v>37661</v>
      </c>
      <c r="C512" s="17" t="s">
        <v>8864</v>
      </c>
      <c r="D512" s="17" t="s">
        <v>8865</v>
      </c>
      <c r="F512" s="17" t="s">
        <v>8866</v>
      </c>
      <c r="G512" s="17" t="s">
        <v>8867</v>
      </c>
      <c r="H512" s="17" t="s">
        <v>891</v>
      </c>
      <c r="I512" s="14" t="s">
        <v>8868</v>
      </c>
      <c r="J512" s="17" t="n">
        <v>2</v>
      </c>
      <c r="K512" s="17" t="n">
        <v>2</v>
      </c>
      <c r="L512" s="17" t="s">
        <v>8869</v>
      </c>
      <c r="M512" s="14" t="s">
        <v>8870</v>
      </c>
      <c r="N512" s="17" t="s">
        <v>8871</v>
      </c>
      <c r="O512" s="17" t="s">
        <v>8872</v>
      </c>
      <c r="P512" s="17" t="n">
        <v>10</v>
      </c>
      <c r="Q512" s="17" t="n">
        <v>10.2</v>
      </c>
      <c r="R512" s="17" t="n">
        <v>10.24</v>
      </c>
      <c r="S512" s="17" t="s">
        <v>891</v>
      </c>
      <c r="T512" s="17" t="s">
        <v>891</v>
      </c>
      <c r="U512" s="17" t="s">
        <v>891</v>
      </c>
      <c r="V512" s="17" t="s">
        <v>891</v>
      </c>
      <c r="W512" s="17" t="s">
        <v>891</v>
      </c>
      <c r="X512" s="17" t="s">
        <v>891</v>
      </c>
      <c r="Y512" s="17" t="n">
        <v>2</v>
      </c>
      <c r="Z512" s="17" t="n">
        <v>1</v>
      </c>
      <c r="AA512" s="17" t="n">
        <v>46</v>
      </c>
      <c r="AB512" s="17" t="s">
        <v>8195</v>
      </c>
      <c r="AC512" s="5" t="s">
        <v>8873</v>
      </c>
      <c r="AD512" s="5" t="n">
        <v>1</v>
      </c>
      <c r="AE512" s="14" t="s">
        <v>8874</v>
      </c>
      <c r="AF512" s="17" t="s">
        <v>8875</v>
      </c>
      <c r="AG512" s="15" t="n">
        <v>1</v>
      </c>
      <c r="AH512" s="17" t="n">
        <v>1</v>
      </c>
      <c r="AI512" s="17" t="n">
        <v>1</v>
      </c>
      <c r="AJ512" s="17" t="n">
        <v>189</v>
      </c>
      <c r="AK512" s="17" t="n">
        <v>0</v>
      </c>
      <c r="AL512" s="17" t="n">
        <v>1</v>
      </c>
      <c r="AM512" s="17" t="n">
        <v>40</v>
      </c>
      <c r="AN512" s="2" t="n">
        <v>0</v>
      </c>
      <c r="AO512" s="15" t="n">
        <v>0</v>
      </c>
      <c r="AP512" s="21" t="n">
        <v>37446</v>
      </c>
      <c r="AQ512" s="21" t="n">
        <v>37546</v>
      </c>
      <c r="AR512" s="15" t="n">
        <v>100</v>
      </c>
      <c r="AS512" s="16" t="n">
        <v>50000</v>
      </c>
      <c r="AT512" s="20" t="n">
        <v>37546</v>
      </c>
      <c r="AU512" s="20" t="n">
        <v>37557</v>
      </c>
      <c r="AV512" s="20" t="n">
        <v>37330</v>
      </c>
      <c r="AW512" s="20" t="n">
        <v>37428</v>
      </c>
      <c r="AX512" s="20" t="n">
        <v>37257</v>
      </c>
      <c r="AY512" s="2" t="s">
        <v>891</v>
      </c>
      <c r="AZ512" s="17" t="n">
        <v>233</v>
      </c>
      <c r="BA512" s="17" t="s">
        <v>891</v>
      </c>
      <c r="BB512" s="17" t="s">
        <v>891</v>
      </c>
      <c r="BC512" s="17" t="s">
        <v>891</v>
      </c>
      <c r="BD512" s="17" t="n">
        <v>100</v>
      </c>
      <c r="BE512" s="17" t="s">
        <v>891</v>
      </c>
      <c r="BF512" s="17" t="n">
        <v>62424</v>
      </c>
      <c r="BG512" s="17" t="n">
        <v>497</v>
      </c>
      <c r="BH512" s="17" t="n">
        <v>624.24</v>
      </c>
      <c r="BI512" s="18" t="n">
        <v>0</v>
      </c>
      <c r="BJ512" s="17" t="s">
        <v>8876</v>
      </c>
      <c r="BK512" s="17" t="s">
        <v>8877</v>
      </c>
      <c r="BU512" s="17" t="s">
        <v>891</v>
      </c>
      <c r="BV512" s="17" t="s">
        <v>891</v>
      </c>
      <c r="CI512" s="17" t="n">
        <v>1</v>
      </c>
      <c r="CJ512" s="17" t="n">
        <v>1</v>
      </c>
      <c r="CK512" s="17" t="n">
        <v>1</v>
      </c>
      <c r="CL512" s="17" t="n">
        <v>9999</v>
      </c>
      <c r="CM512" s="17" t="n">
        <v>1</v>
      </c>
      <c r="CN512" s="17" t="n">
        <v>1</v>
      </c>
      <c r="CO512" s="17" t="n">
        <v>9999</v>
      </c>
      <c r="CP512" s="17" t="n">
        <v>1</v>
      </c>
      <c r="CQ512" s="17" t="n">
        <v>5</v>
      </c>
      <c r="CR512" s="17" t="n">
        <v>1</v>
      </c>
      <c r="CS512" s="17" t="n">
        <v>2</v>
      </c>
      <c r="CT512" s="17" t="n">
        <v>2</v>
      </c>
      <c r="CU512" s="17" t="n">
        <v>1</v>
      </c>
      <c r="CV512" s="17" t="s">
        <v>891</v>
      </c>
      <c r="CW512" s="17" t="n">
        <v>9999</v>
      </c>
      <c r="CX512" s="17" t="n">
        <v>1</v>
      </c>
      <c r="CY512" s="17" t="n">
        <v>9999</v>
      </c>
      <c r="CZ512" s="17" t="n">
        <v>1</v>
      </c>
      <c r="DA512" s="17" t="n">
        <v>9999</v>
      </c>
      <c r="DB512" s="17" t="n">
        <v>9999</v>
      </c>
      <c r="DC512" s="17" t="n">
        <v>9999</v>
      </c>
      <c r="DD512" s="17" t="s">
        <v>891</v>
      </c>
      <c r="DE512" s="17" t="n">
        <v>1</v>
      </c>
      <c r="DF512" s="17" t="n">
        <v>1</v>
      </c>
      <c r="DG512" s="17" t="n">
        <v>1</v>
      </c>
      <c r="DH512" s="17" t="n">
        <v>1</v>
      </c>
      <c r="DI512" s="17" t="s">
        <v>891</v>
      </c>
      <c r="DJ512" s="17" t="n">
        <v>9999</v>
      </c>
      <c r="DK512" s="17" t="s">
        <v>891</v>
      </c>
      <c r="DL512" s="17" t="s">
        <v>891</v>
      </c>
      <c r="DM512" s="17" t="s">
        <v>891</v>
      </c>
      <c r="DN512" s="17" t="s">
        <v>891</v>
      </c>
      <c r="DO512" s="17" t="s">
        <v>891</v>
      </c>
      <c r="DP512" s="17" t="s">
        <v>891</v>
      </c>
      <c r="DQ512" s="17" t="s">
        <v>891</v>
      </c>
      <c r="DR512" s="17" t="s">
        <v>891</v>
      </c>
      <c r="DS512" s="17" t="s">
        <v>891</v>
      </c>
      <c r="DT512" s="17" t="s">
        <v>891</v>
      </c>
      <c r="DU512" s="17" t="s">
        <v>891</v>
      </c>
      <c r="DV512" s="17" t="s">
        <v>891</v>
      </c>
      <c r="DW512" s="17" t="s">
        <v>891</v>
      </c>
      <c r="DX512" s="17" t="s">
        <v>891</v>
      </c>
      <c r="DY512" s="17" t="s">
        <v>891</v>
      </c>
      <c r="DZ512" s="17" t="s">
        <v>891</v>
      </c>
      <c r="EA512" s="17" t="s">
        <v>891</v>
      </c>
      <c r="EB512" s="17" t="s">
        <v>891</v>
      </c>
      <c r="EC512" s="17" t="s">
        <v>891</v>
      </c>
      <c r="ED512" s="17" t="s">
        <v>891</v>
      </c>
      <c r="EE512" s="17" t="s">
        <v>891</v>
      </c>
      <c r="EF512" s="17" t="s">
        <v>891</v>
      </c>
      <c r="EG512" s="17" t="s">
        <v>891</v>
      </c>
      <c r="EH512" s="17" t="s">
        <v>891</v>
      </c>
      <c r="EI512" s="17" t="s">
        <v>891</v>
      </c>
      <c r="EJ512" s="17" t="s">
        <v>891</v>
      </c>
      <c r="EK512" s="17" t="s">
        <v>891</v>
      </c>
      <c r="EL512" s="17" t="s">
        <v>891</v>
      </c>
      <c r="OP512" s="17" t="n">
        <v>2</v>
      </c>
      <c r="PJ512" s="17" t="n">
        <v>2</v>
      </c>
      <c r="VL512" s="17" t="n">
        <v>1999</v>
      </c>
      <c r="VM512" s="9" t="n">
        <v>19.917124</v>
      </c>
      <c r="VN512" s="9" t="n">
        <v>22.473463</v>
      </c>
      <c r="VO512" s="9" t="n">
        <v>22.543766</v>
      </c>
      <c r="VP512" s="9" t="s">
        <v>891</v>
      </c>
      <c r="VQ512" s="9" t="n">
        <v>1.827756</v>
      </c>
      <c r="VR512" s="9" t="n">
        <v>4.966395</v>
      </c>
      <c r="VS512" s="9" t="s">
        <v>891</v>
      </c>
      <c r="VT512" s="9" t="n">
        <v>0.422587</v>
      </c>
      <c r="VU512" s="9" t="n">
        <v>0.958119</v>
      </c>
      <c r="VV512" s="9" t="n">
        <v>1.83834408429275</v>
      </c>
      <c r="VW512" s="9" t="n">
        <v>1.250051</v>
      </c>
      <c r="VX512" s="9" t="n">
        <v>0.865922551518193</v>
      </c>
      <c r="VY512" s="9" t="n">
        <v>0.877632629897817</v>
      </c>
      <c r="VZ512" s="9" t="s">
        <v>891</v>
      </c>
      <c r="WA512" s="9" t="s">
        <v>891</v>
      </c>
      <c r="WB512" s="9" t="n">
        <v>15.853732</v>
      </c>
      <c r="WC512" s="9" t="s">
        <v>891</v>
      </c>
      <c r="WD512" s="9" t="n">
        <v>2.260269</v>
      </c>
      <c r="WE512" s="9" t="n">
        <v>0.739361</v>
      </c>
      <c r="WF512" s="9" t="s">
        <v>891</v>
      </c>
      <c r="WG512" s="9" t="s">
        <v>891</v>
      </c>
      <c r="WH512" s="9" t="n">
        <v>3.2</v>
      </c>
      <c r="WI512" s="9" t="n">
        <v>92.9810687141906</v>
      </c>
      <c r="WJ512" s="9" t="n">
        <v>2.11597355151819</v>
      </c>
      <c r="WK512" s="9" t="n">
        <v>0</v>
      </c>
      <c r="WL512" s="9" t="n">
        <v>0</v>
      </c>
      <c r="WM512" s="9" t="n">
        <v>0.958119</v>
      </c>
      <c r="WN512" s="9" t="n">
        <v>3.939361</v>
      </c>
      <c r="WO512" s="9" t="s">
        <v>891</v>
      </c>
      <c r="WP512" s="17" t="s">
        <v>891</v>
      </c>
      <c r="WQ512" s="17" t="s">
        <v>891</v>
      </c>
      <c r="WR512" s="17" t="s">
        <v>891</v>
      </c>
      <c r="WS512" s="17" t="s">
        <v>891</v>
      </c>
      <c r="WV512" s="9" t="s">
        <v>891</v>
      </c>
      <c r="WW512" s="9" t="s">
        <v>891</v>
      </c>
      <c r="WX512" s="9" t="s">
        <v>891</v>
      </c>
      <c r="WY512" s="9" t="s">
        <v>891</v>
      </c>
      <c r="WZ512" s="9" t="s">
        <v>891</v>
      </c>
      <c r="XA512" s="9" t="s">
        <v>891</v>
      </c>
      <c r="XB512" s="9" t="s">
        <v>891</v>
      </c>
      <c r="XC512" s="9" t="s">
        <v>891</v>
      </c>
      <c r="XD512" s="9" t="s">
        <v>891</v>
      </c>
      <c r="XE512" s="9" t="s">
        <v>891</v>
      </c>
      <c r="XF512" s="9" t="s">
        <v>891</v>
      </c>
      <c r="XG512" s="9" t="s">
        <v>891</v>
      </c>
      <c r="XH512" s="9" t="s">
        <v>891</v>
      </c>
      <c r="XI512" s="9" t="s">
        <v>891</v>
      </c>
      <c r="XJ512" s="9" t="s">
        <v>891</v>
      </c>
      <c r="XK512" s="9" t="s">
        <v>891</v>
      </c>
      <c r="XL512" s="9" t="s">
        <v>891</v>
      </c>
      <c r="XM512" s="9" t="s">
        <v>891</v>
      </c>
      <c r="XN512" s="9" t="s">
        <v>891</v>
      </c>
      <c r="XO512" s="9" t="s">
        <v>891</v>
      </c>
      <c r="XP512" s="17" t="n">
        <v>1</v>
      </c>
      <c r="XQ512" s="17" t="n">
        <v>3</v>
      </c>
      <c r="XR512" s="17" t="n">
        <v>1</v>
      </c>
      <c r="XS512" s="17" t="n">
        <v>4755703</v>
      </c>
      <c r="XT512" s="17" t="n">
        <v>1365354</v>
      </c>
      <c r="XU512" s="9" t="n">
        <v>28.709825</v>
      </c>
      <c r="XV512" s="17" t="n">
        <v>28735</v>
      </c>
      <c r="XW512" s="17" t="n">
        <v>6818</v>
      </c>
      <c r="XX512" s="17" t="n">
        <v>1329801</v>
      </c>
      <c r="XY512" s="17" t="n">
        <v>1028673</v>
      </c>
      <c r="XZ512" s="17" t="n">
        <v>301128</v>
      </c>
      <c r="YA512" s="9" t="n">
        <v>77.355409</v>
      </c>
      <c r="YB512" s="17" t="n">
        <v>23</v>
      </c>
      <c r="YC512" s="17" t="n">
        <v>0</v>
      </c>
      <c r="YD512" s="9" t="n">
        <v>100</v>
      </c>
      <c r="YE512" s="17" t="n">
        <v>807476</v>
      </c>
      <c r="YF512" s="17" t="n">
        <v>266105</v>
      </c>
      <c r="YG512" s="9" t="n">
        <v>32.9551590387826</v>
      </c>
      <c r="YH512" s="17" t="n">
        <v>258831</v>
      </c>
      <c r="YI512" s="17" t="n">
        <v>204513</v>
      </c>
      <c r="YJ512" s="17" t="n">
        <v>54318</v>
      </c>
      <c r="YK512" s="9" t="n">
        <v>79.014105729221</v>
      </c>
      <c r="YL512" s="17" t="n">
        <v>1</v>
      </c>
      <c r="YM512" s="17" t="n">
        <v>681855</v>
      </c>
      <c r="YN512" s="17" t="n">
        <v>163410</v>
      </c>
      <c r="YO512" s="9" t="n">
        <v>23.9655058626834</v>
      </c>
      <c r="YP512" s="17" t="n">
        <v>161011</v>
      </c>
      <c r="YQ512" s="17" t="n">
        <v>126858</v>
      </c>
      <c r="YR512" s="17" t="n">
        <v>34153</v>
      </c>
      <c r="YS512" s="9" t="n">
        <v>78.7884057610971</v>
      </c>
      <c r="YT512" s="17" t="n">
        <v>1</v>
      </c>
      <c r="YU512" s="17" t="n">
        <v>236186</v>
      </c>
      <c r="YV512" s="17" t="n">
        <v>68258</v>
      </c>
      <c r="YW512" s="9" t="n">
        <v>28.9001041551997</v>
      </c>
      <c r="YX512" s="17" t="n">
        <v>67206</v>
      </c>
      <c r="YY512" s="17" t="n">
        <v>53956</v>
      </c>
      <c r="YZ512" s="17" t="n">
        <v>13250</v>
      </c>
      <c r="ZA512" s="9" t="n">
        <v>80.2844984078802</v>
      </c>
      <c r="ZB512" s="17" t="n">
        <v>1</v>
      </c>
      <c r="ZC512" s="17" t="n">
        <v>25495</v>
      </c>
      <c r="ZD512" s="17" t="n">
        <v>7982</v>
      </c>
      <c r="ZE512" s="9" t="n">
        <v>31.3080996273779</v>
      </c>
      <c r="ZF512" s="17" t="n">
        <v>7551</v>
      </c>
      <c r="ZG512" s="17" t="n">
        <v>5332</v>
      </c>
      <c r="ZH512" s="17" t="n">
        <v>2219</v>
      </c>
      <c r="ZI512" s="9" t="n">
        <v>70.6131638193617</v>
      </c>
      <c r="ZJ512" s="17" t="n">
        <v>1</v>
      </c>
      <c r="ZK512" s="17" t="n">
        <v>89187</v>
      </c>
      <c r="ZL512" s="17" t="n">
        <v>32416</v>
      </c>
      <c r="ZM512" s="9" t="n">
        <v>36.346104252862</v>
      </c>
      <c r="ZN512" s="17" t="n">
        <v>31201</v>
      </c>
      <c r="ZO512" s="17" t="n">
        <v>22966</v>
      </c>
      <c r="ZP512" s="17" t="n">
        <v>8235</v>
      </c>
      <c r="ZQ512" s="9" t="n">
        <v>73.6066151725906</v>
      </c>
      <c r="ZR512" s="17" t="n">
        <v>1</v>
      </c>
      <c r="ZS512" s="17" t="n">
        <v>22863</v>
      </c>
      <c r="ZT512" s="17" t="n">
        <v>5847</v>
      </c>
      <c r="ZU512" s="9" t="n">
        <v>25.5740716441412</v>
      </c>
      <c r="ZV512" s="17" t="n">
        <v>5704</v>
      </c>
      <c r="ZW512" s="17" t="n">
        <v>4491</v>
      </c>
      <c r="ZX512" s="17" t="n">
        <v>1213</v>
      </c>
      <c r="ZY512" s="9" t="n">
        <v>78.734221598878</v>
      </c>
      <c r="ZZ512" s="17" t="n">
        <v>1</v>
      </c>
      <c r="AAA512" s="17" t="n">
        <v>27956</v>
      </c>
      <c r="AAB512" s="17" t="n">
        <v>7928</v>
      </c>
      <c r="AAC512" s="9" t="n">
        <v>28.3588496208327</v>
      </c>
      <c r="AAD512" s="17" t="n">
        <v>7657</v>
      </c>
      <c r="AAE512" s="17" t="n">
        <v>5911</v>
      </c>
      <c r="AAF512" s="17" t="n">
        <v>1746</v>
      </c>
      <c r="AAG512" s="9" t="n">
        <v>77.1973357711898</v>
      </c>
      <c r="AAH512" s="17" t="n">
        <v>1</v>
      </c>
      <c r="AAI512" s="17" t="n">
        <v>24847</v>
      </c>
      <c r="AAJ512" s="17" t="n">
        <v>4730</v>
      </c>
      <c r="AAK512" s="9" t="n">
        <v>19.036503400813</v>
      </c>
      <c r="AAL512" s="17" t="n">
        <v>4654</v>
      </c>
      <c r="AAM512" s="17" t="n">
        <v>3530</v>
      </c>
      <c r="AAN512" s="17" t="n">
        <v>1124</v>
      </c>
      <c r="AAO512" s="9" t="n">
        <v>75.8487322733133</v>
      </c>
      <c r="AAP512" s="17" t="n">
        <v>1</v>
      </c>
      <c r="AAQ512" s="17" t="n">
        <v>66568</v>
      </c>
      <c r="AAR512" s="17" t="n">
        <v>20299</v>
      </c>
      <c r="AAS512" s="9" t="n">
        <v>30.4936305732484</v>
      </c>
      <c r="AAT512" s="17" t="n">
        <v>20011</v>
      </c>
      <c r="AAU512" s="17" t="n">
        <v>15937</v>
      </c>
      <c r="AAV512" s="17" t="n">
        <v>4074</v>
      </c>
      <c r="AAW512" s="9" t="n">
        <v>79.6411973414622</v>
      </c>
      <c r="AAX512" s="17" t="n">
        <v>1</v>
      </c>
      <c r="AAY512" s="17" t="n">
        <v>162997</v>
      </c>
      <c r="AAZ512" s="17" t="n">
        <v>34908</v>
      </c>
      <c r="ABA512" s="9" t="n">
        <v>21.4163450861059</v>
      </c>
      <c r="ABB512" s="17" t="n">
        <v>34019</v>
      </c>
      <c r="ABC512" s="17" t="n">
        <v>25685</v>
      </c>
      <c r="ABD512" s="17" t="n">
        <v>8334</v>
      </c>
      <c r="ABE512" s="9" t="n">
        <v>75.5019253946324</v>
      </c>
      <c r="ABF512" s="17" t="n">
        <v>1</v>
      </c>
      <c r="ABG512" s="17" t="n">
        <v>165701</v>
      </c>
      <c r="ABH512" s="17" t="n">
        <v>45110</v>
      </c>
      <c r="ABI512" s="9" t="n">
        <v>27.2237343166306</v>
      </c>
      <c r="ABJ512" s="17" t="n">
        <v>44623</v>
      </c>
      <c r="ABK512" s="17" t="n">
        <v>34025</v>
      </c>
      <c r="ABL512" s="17" t="n">
        <v>10598</v>
      </c>
      <c r="ABM512" s="9" t="n">
        <v>76.2499159626202</v>
      </c>
      <c r="ABN512" s="17" t="n">
        <v>1</v>
      </c>
      <c r="ABO512" s="17" t="n">
        <v>117007</v>
      </c>
      <c r="ABP512" s="17" t="n">
        <v>50573</v>
      </c>
      <c r="ABQ512" s="9" t="n">
        <v>43.2222003811738</v>
      </c>
      <c r="ABR512" s="17" t="n">
        <v>49311</v>
      </c>
      <c r="ABS512" s="17" t="n">
        <v>39644</v>
      </c>
      <c r="ABT512" s="17" t="n">
        <v>9667</v>
      </c>
      <c r="ABU512" s="9" t="n">
        <v>80.3958548802498</v>
      </c>
      <c r="ABV512" s="17" t="n">
        <v>1</v>
      </c>
      <c r="ABW512" s="17" t="n">
        <v>177936</v>
      </c>
      <c r="ABX512" s="17" t="n">
        <v>50864</v>
      </c>
      <c r="ABY512" s="9" t="n">
        <v>28.5855588526212</v>
      </c>
      <c r="ABZ512" s="17" t="n">
        <v>49889</v>
      </c>
      <c r="ACA512" s="17" t="n">
        <v>39247</v>
      </c>
      <c r="ACB512" s="17" t="n">
        <v>10642</v>
      </c>
      <c r="ACC512" s="9" t="n">
        <v>78.668644390547</v>
      </c>
      <c r="ACD512" s="17" t="n">
        <v>1</v>
      </c>
      <c r="ACE512" s="17" t="n">
        <v>47980</v>
      </c>
      <c r="ACF512" s="17" t="n">
        <v>25049</v>
      </c>
      <c r="ACG512" s="9" t="n">
        <v>52.2071696540225</v>
      </c>
      <c r="ACH512" s="17" t="n">
        <v>22067</v>
      </c>
      <c r="ACI512" s="17" t="n">
        <v>17092</v>
      </c>
      <c r="ACJ512" s="17" t="n">
        <v>4975</v>
      </c>
      <c r="ACK512" s="9" t="n">
        <v>77.4550233380161</v>
      </c>
      <c r="ACL512" s="17" t="n">
        <v>1</v>
      </c>
      <c r="ACM512" s="17" t="n">
        <v>35862</v>
      </c>
      <c r="ACN512" s="17" t="n">
        <v>15367</v>
      </c>
      <c r="ACO512" s="9" t="n">
        <v>42.8503708660978</v>
      </c>
      <c r="ACP512" s="17" t="n">
        <v>15110</v>
      </c>
      <c r="ACQ512" s="17" t="n">
        <v>11487</v>
      </c>
      <c r="ACR512" s="17" t="n">
        <v>3623</v>
      </c>
      <c r="ACS512" s="9" t="n">
        <v>76.0225016545334</v>
      </c>
      <c r="ACT512" s="17" t="n">
        <v>1</v>
      </c>
      <c r="ACU512" s="17" t="n">
        <v>10173</v>
      </c>
      <c r="ACV512" s="17" t="n">
        <v>2302</v>
      </c>
      <c r="ACW512" s="9" t="n">
        <v>22.6285264916937</v>
      </c>
      <c r="ACX512" s="17" t="n">
        <v>2275</v>
      </c>
      <c r="ACY512" s="17" t="n">
        <v>1758</v>
      </c>
      <c r="ACZ512" s="17" t="n">
        <v>517</v>
      </c>
      <c r="ADA512" s="9" t="n">
        <v>77.2747252747253</v>
      </c>
      <c r="ADB512" s="17" t="n">
        <v>1</v>
      </c>
      <c r="ADC512" s="17" t="n">
        <v>289986</v>
      </c>
      <c r="ADD512" s="17" t="n">
        <v>82538</v>
      </c>
      <c r="ADE512" s="9" t="n">
        <v>28.4627533743008</v>
      </c>
      <c r="ADF512" s="17" t="n">
        <v>81613</v>
      </c>
      <c r="ADG512" s="17" t="n">
        <v>60489</v>
      </c>
      <c r="ADH512" s="17" t="n">
        <v>21124</v>
      </c>
      <c r="ADI512" s="9" t="n">
        <v>74.1168686361242</v>
      </c>
      <c r="ADJ512" s="17" t="n">
        <v>1</v>
      </c>
      <c r="ADK512" s="17" t="n">
        <v>129155</v>
      </c>
      <c r="ADL512" s="17" t="n">
        <v>25168</v>
      </c>
      <c r="ADM512" s="9" t="n">
        <v>19.4866633115249</v>
      </c>
      <c r="ADN512" s="17" t="n">
        <v>24444</v>
      </c>
      <c r="ADO512" s="17" t="n">
        <v>19657</v>
      </c>
      <c r="ADP512" s="17" t="n">
        <v>4787</v>
      </c>
      <c r="ADQ512" s="9" t="n">
        <v>80.416462117493</v>
      </c>
      <c r="ADR512" s="17" t="n">
        <v>1</v>
      </c>
      <c r="ADS512" s="17" t="n">
        <v>361381</v>
      </c>
      <c r="ADT512" s="17" t="n">
        <v>89684</v>
      </c>
      <c r="ADU512" s="9" t="n">
        <v>24.817021370797</v>
      </c>
      <c r="ADV512" s="17" t="n">
        <v>88395</v>
      </c>
      <c r="ADW512" s="17" t="n">
        <v>67270</v>
      </c>
      <c r="ADX512" s="17" t="n">
        <v>21125</v>
      </c>
      <c r="ADY512" s="9" t="n">
        <v>76.1015894564172</v>
      </c>
      <c r="ADZ512" s="17" t="n">
        <v>1</v>
      </c>
      <c r="AEA512" s="17" t="n">
        <v>145238</v>
      </c>
      <c r="AEB512" s="17" t="n">
        <v>56938</v>
      </c>
      <c r="AEC512" s="9" t="n">
        <v>39.2032388217959</v>
      </c>
      <c r="AED512" s="17" t="n">
        <v>53619</v>
      </c>
      <c r="AEE512" s="17" t="n">
        <v>40770</v>
      </c>
      <c r="AEF512" s="17" t="n">
        <v>12849</v>
      </c>
      <c r="AEG512" s="9" t="n">
        <v>76.0364796061098</v>
      </c>
      <c r="AEH512" s="17" t="n">
        <v>1</v>
      </c>
      <c r="AEI512" s="17" t="n">
        <v>198284</v>
      </c>
      <c r="AEJ512" s="17" t="n">
        <v>38926</v>
      </c>
      <c r="AEK512" s="9" t="n">
        <v>19.6314377357729</v>
      </c>
      <c r="AEL512" s="17" t="n">
        <v>36936</v>
      </c>
      <c r="AEM512" s="17" t="n">
        <v>27989</v>
      </c>
      <c r="AEN512" s="17" t="n">
        <v>8947</v>
      </c>
      <c r="AEO512" s="9" t="n">
        <v>75.7770197097683</v>
      </c>
      <c r="AEP512" s="17" t="n">
        <v>1</v>
      </c>
      <c r="AEQ512" s="17" t="n">
        <v>372764</v>
      </c>
      <c r="AER512" s="17" t="n">
        <v>113902</v>
      </c>
      <c r="AES512" s="9" t="n">
        <v>30.5560622806923</v>
      </c>
      <c r="AET512" s="17" t="n">
        <v>110036</v>
      </c>
      <c r="AEU512" s="17" t="n">
        <v>76628</v>
      </c>
      <c r="AEV512" s="17" t="n">
        <v>33408</v>
      </c>
      <c r="AEW512" s="9" t="n">
        <v>69.6390272274528</v>
      </c>
      <c r="AEX512" s="17" t="n">
        <v>1</v>
      </c>
      <c r="AEY512" s="17" t="n">
        <v>188111</v>
      </c>
      <c r="AEZ512" s="17" t="n">
        <v>27751</v>
      </c>
      <c r="AFA512" s="9" t="n">
        <v>14.752459983733</v>
      </c>
      <c r="AFB512" s="17" t="n">
        <v>26747</v>
      </c>
      <c r="AFC512" s="17" t="n">
        <v>19753</v>
      </c>
      <c r="AFD512" s="17" t="n">
        <v>6994</v>
      </c>
      <c r="AFE512" s="9" t="n">
        <v>73.8512730399671</v>
      </c>
      <c r="AFF512" s="17" t="n">
        <v>1</v>
      </c>
      <c r="AFG512" s="17" t="n">
        <v>104635</v>
      </c>
      <c r="AFH512" s="17" t="n">
        <v>40524</v>
      </c>
      <c r="AFI512" s="9" t="n">
        <v>38.7289147990634</v>
      </c>
      <c r="AFJ512" s="17" t="n">
        <v>39734</v>
      </c>
      <c r="AFK512" s="17" t="n">
        <v>31945</v>
      </c>
      <c r="AFL512" s="17" t="n">
        <v>7789</v>
      </c>
      <c r="AFM512" s="9" t="n">
        <v>80.3971409875673</v>
      </c>
      <c r="AFN512" s="17" t="n">
        <v>1</v>
      </c>
      <c r="AFO512" s="17" t="n">
        <v>217821</v>
      </c>
      <c r="AFP512" s="17" t="n">
        <v>78584</v>
      </c>
      <c r="AFQ512" s="9" t="n">
        <v>36.0773295504107</v>
      </c>
      <c r="AFR512" s="17" t="n">
        <v>77342</v>
      </c>
      <c r="AFS512" s="17" t="n">
        <v>64671</v>
      </c>
      <c r="AFT512" s="17" t="n">
        <v>12671</v>
      </c>
      <c r="AFU512" s="9" t="n">
        <v>83.6169222414729</v>
      </c>
      <c r="AFV512" s="17" t="n">
        <v>1</v>
      </c>
      <c r="AFW512" s="17" t="n">
        <v>48239</v>
      </c>
      <c r="AFX512" s="17" t="n">
        <v>10191</v>
      </c>
      <c r="AFY512" s="9" t="n">
        <v>21.1260598271108</v>
      </c>
      <c r="AFZ512" s="17" t="n">
        <v>9815</v>
      </c>
      <c r="AGA512" s="17" t="n">
        <v>7069</v>
      </c>
      <c r="AGB512" s="17" t="n">
        <v>2746</v>
      </c>
      <c r="AGC512" s="9" t="n">
        <v>72.0224146714213</v>
      </c>
      <c r="AGD512" s="17" t="n">
        <v>1</v>
      </c>
      <c r="AGE512" s="17" t="s">
        <v>8878</v>
      </c>
      <c r="AGF512" s="17" t="s">
        <v>8879</v>
      </c>
      <c r="AGG512" s="17" t="s">
        <v>8880</v>
      </c>
      <c r="AGH512" s="17" t="s">
        <v>8881</v>
      </c>
      <c r="AGI512" s="9" t="s">
        <v>891</v>
      </c>
      <c r="AGJ512" s="9" t="s">
        <v>891</v>
      </c>
      <c r="AGK512" s="9" t="s">
        <v>891</v>
      </c>
      <c r="AGL512" s="9" t="s">
        <v>891</v>
      </c>
      <c r="AGM512" s="9" t="s">
        <v>891</v>
      </c>
      <c r="AGN512" s="9" t="s">
        <v>891</v>
      </c>
      <c r="AGO512" s="9" t="s">
        <v>891</v>
      </c>
      <c r="AMI512" s="0"/>
      <c r="AMJ512" s="0"/>
    </row>
    <row r="513" s="17" customFormat="true" ht="14.3" hidden="false" customHeight="false" outlineLevel="0" collapsed="false">
      <c r="A513" s="3" t="n">
        <v>495</v>
      </c>
      <c r="B513" s="4" t="n">
        <v>37759</v>
      </c>
      <c r="C513" s="17" t="s">
        <v>8882</v>
      </c>
      <c r="D513" s="17" t="s">
        <v>8883</v>
      </c>
      <c r="F513" s="17" t="s">
        <v>8884</v>
      </c>
      <c r="G513" s="17" t="s">
        <v>8885</v>
      </c>
      <c r="H513" s="17" t="s">
        <v>891</v>
      </c>
      <c r="I513" s="14" t="s">
        <v>8886</v>
      </c>
      <c r="J513" s="17" t="n">
        <v>9</v>
      </c>
      <c r="K513" s="17" t="n">
        <v>2</v>
      </c>
      <c r="L513" s="17" t="s">
        <v>8887</v>
      </c>
      <c r="M513" s="14" t="s">
        <v>8888</v>
      </c>
      <c r="N513" s="17" t="s">
        <v>8889</v>
      </c>
      <c r="O513" s="17" t="s">
        <v>8890</v>
      </c>
      <c r="P513" s="17" t="n">
        <v>3</v>
      </c>
      <c r="Q513" s="17" t="n">
        <v>3.2</v>
      </c>
      <c r="R513" s="17" t="n">
        <v>3.22</v>
      </c>
      <c r="S513" s="17" t="s">
        <v>891</v>
      </c>
      <c r="T513" s="17" t="s">
        <v>891</v>
      </c>
      <c r="U513" s="17" t="s">
        <v>891</v>
      </c>
      <c r="V513" s="17" t="s">
        <v>891</v>
      </c>
      <c r="W513" s="17" t="s">
        <v>891</v>
      </c>
      <c r="X513" s="17" t="s">
        <v>891</v>
      </c>
      <c r="Y513" s="17" t="n">
        <v>4</v>
      </c>
      <c r="Z513" s="17" t="n">
        <v>1</v>
      </c>
      <c r="AA513" s="17" t="n">
        <v>46</v>
      </c>
      <c r="AB513" s="17" t="s">
        <v>8195</v>
      </c>
      <c r="AC513" s="5" t="s">
        <v>8891</v>
      </c>
      <c r="AD513" s="5" t="n">
        <v>1</v>
      </c>
      <c r="AE513" s="14" t="s">
        <v>8892</v>
      </c>
      <c r="AF513" s="17" t="s">
        <v>8893</v>
      </c>
      <c r="AG513" s="2" t="n">
        <v>0</v>
      </c>
      <c r="AH513" s="17" t="n">
        <v>1</v>
      </c>
      <c r="AI513" s="17" t="n">
        <v>1</v>
      </c>
      <c r="AJ513" s="17" t="n">
        <v>112</v>
      </c>
      <c r="AK513" s="17" t="n">
        <v>37</v>
      </c>
      <c r="AL513" s="17" t="n">
        <v>1</v>
      </c>
      <c r="AM513" s="17" t="n">
        <v>46</v>
      </c>
      <c r="AN513" s="2" t="n">
        <v>0</v>
      </c>
      <c r="AO513" s="15" t="n">
        <v>0</v>
      </c>
      <c r="AP513" s="21" t="n">
        <v>37544</v>
      </c>
      <c r="AQ513" s="21" t="n">
        <v>37644</v>
      </c>
      <c r="AR513" s="15" t="n">
        <v>100</v>
      </c>
      <c r="AS513" s="16" t="n">
        <v>50000</v>
      </c>
      <c r="AT513" s="20" t="n">
        <v>37644</v>
      </c>
      <c r="AU513" s="20" t="n">
        <v>37651</v>
      </c>
      <c r="AV513" s="20" t="n">
        <v>37188</v>
      </c>
      <c r="AW513" s="20" t="n">
        <v>37533</v>
      </c>
      <c r="AX513" s="20" t="n">
        <v>37987</v>
      </c>
      <c r="AY513" s="2" t="n">
        <v>345</v>
      </c>
      <c r="AZ513" s="17" t="n">
        <v>226</v>
      </c>
      <c r="BA513" s="17" t="s">
        <v>891</v>
      </c>
      <c r="BB513" s="17" t="s">
        <v>891</v>
      </c>
      <c r="BC513" s="17" t="s">
        <v>891</v>
      </c>
      <c r="BD513" s="17" t="n">
        <v>100</v>
      </c>
      <c r="BE513" s="17" t="n">
        <v>571</v>
      </c>
      <c r="BF513" s="17" t="n">
        <v>64196</v>
      </c>
      <c r="BG513" s="17" t="n">
        <v>195</v>
      </c>
      <c r="BH513" s="17" t="n">
        <v>641.96</v>
      </c>
      <c r="BI513" s="18" t="n">
        <v>0</v>
      </c>
      <c r="BJ513" s="17" t="s">
        <v>8894</v>
      </c>
      <c r="BK513" s="17" t="s">
        <v>8895</v>
      </c>
      <c r="BU513" s="17" t="s">
        <v>891</v>
      </c>
      <c r="BV513" s="17" t="s">
        <v>891</v>
      </c>
      <c r="CI513" s="17" t="n">
        <v>1</v>
      </c>
      <c r="CJ513" s="17" t="n">
        <v>4</v>
      </c>
      <c r="CK513" s="17" t="n">
        <v>1</v>
      </c>
      <c r="CL513" s="17" t="n">
        <v>9999</v>
      </c>
      <c r="CM513" s="17" t="n">
        <v>1</v>
      </c>
      <c r="CN513" s="17" t="n">
        <v>4</v>
      </c>
      <c r="CO513" s="17" t="n">
        <v>9999</v>
      </c>
      <c r="CP513" s="17" t="n">
        <v>1</v>
      </c>
      <c r="CQ513" s="17" t="n">
        <v>2</v>
      </c>
      <c r="CR513" s="17" t="n">
        <v>2</v>
      </c>
      <c r="CS513" s="17" t="n">
        <v>2</v>
      </c>
      <c r="CT513" s="17" t="n">
        <v>2</v>
      </c>
      <c r="CU513" s="17" t="n">
        <v>5</v>
      </c>
      <c r="CV513" s="17" t="s">
        <v>891</v>
      </c>
      <c r="CW513" s="17" t="n">
        <v>9999</v>
      </c>
      <c r="CX513" s="17" t="n">
        <v>1</v>
      </c>
      <c r="CY513" s="17" t="n">
        <v>9999</v>
      </c>
      <c r="CZ513" s="17" t="n">
        <v>1</v>
      </c>
      <c r="DA513" s="17" t="n">
        <v>9999</v>
      </c>
      <c r="DB513" s="17" t="n">
        <v>9999</v>
      </c>
      <c r="DC513" s="17" t="n">
        <v>9999</v>
      </c>
      <c r="DD513" s="17" t="n">
        <v>1</v>
      </c>
      <c r="DE513" s="17" t="n">
        <v>1</v>
      </c>
      <c r="DF513" s="17" t="n">
        <v>1</v>
      </c>
      <c r="DG513" s="17" t="n">
        <v>1</v>
      </c>
      <c r="DH513" s="17" t="n">
        <v>3</v>
      </c>
      <c r="DI513" s="17" t="n">
        <v>1</v>
      </c>
      <c r="DJ513" s="17" t="n">
        <v>9999</v>
      </c>
      <c r="DK513" s="17" t="s">
        <v>891</v>
      </c>
      <c r="DL513" s="17" t="s">
        <v>891</v>
      </c>
      <c r="DM513" s="17" t="s">
        <v>891</v>
      </c>
      <c r="DN513" s="17" t="s">
        <v>891</v>
      </c>
      <c r="DO513" s="17" t="s">
        <v>891</v>
      </c>
      <c r="DP513" s="17" t="s">
        <v>891</v>
      </c>
      <c r="DQ513" s="17" t="s">
        <v>891</v>
      </c>
      <c r="DR513" s="17" t="s">
        <v>891</v>
      </c>
      <c r="DS513" s="17" t="s">
        <v>891</v>
      </c>
      <c r="DT513" s="17" t="s">
        <v>891</v>
      </c>
      <c r="DU513" s="17" t="s">
        <v>891</v>
      </c>
      <c r="DV513" s="17" t="s">
        <v>891</v>
      </c>
      <c r="DW513" s="17" t="s">
        <v>891</v>
      </c>
      <c r="DX513" s="17" t="s">
        <v>891</v>
      </c>
      <c r="DY513" s="17" t="s">
        <v>891</v>
      </c>
      <c r="DZ513" s="17" t="s">
        <v>891</v>
      </c>
      <c r="EA513" s="17" t="s">
        <v>891</v>
      </c>
      <c r="EB513" s="17" t="s">
        <v>891</v>
      </c>
      <c r="EC513" s="17" t="s">
        <v>891</v>
      </c>
      <c r="ED513" s="17" t="s">
        <v>891</v>
      </c>
      <c r="EE513" s="17" t="s">
        <v>891</v>
      </c>
      <c r="EF513" s="17" t="s">
        <v>891</v>
      </c>
      <c r="EG513" s="17" t="s">
        <v>891</v>
      </c>
      <c r="EH513" s="17" t="s">
        <v>891</v>
      </c>
      <c r="EI513" s="17" t="s">
        <v>891</v>
      </c>
      <c r="EJ513" s="17" t="s">
        <v>891</v>
      </c>
      <c r="EK513" s="17" t="s">
        <v>891</v>
      </c>
      <c r="EL513" s="17" t="s">
        <v>891</v>
      </c>
      <c r="NF513" s="17" t="n">
        <v>1</v>
      </c>
      <c r="NL513" s="17" t="n">
        <v>1</v>
      </c>
      <c r="NS513" s="17" t="n">
        <v>1</v>
      </c>
      <c r="OM513" s="17" t="n">
        <v>2</v>
      </c>
      <c r="ON513" s="17" t="n">
        <v>2</v>
      </c>
      <c r="OP513" s="17" t="n">
        <v>2</v>
      </c>
      <c r="OT513" s="17" t="n">
        <v>2</v>
      </c>
      <c r="OV513" s="17" t="n">
        <v>2</v>
      </c>
      <c r="OW513" s="17" t="n">
        <v>2</v>
      </c>
      <c r="OX513" s="17" t="n">
        <v>2</v>
      </c>
      <c r="PA513" s="17" t="n">
        <v>2</v>
      </c>
      <c r="PC513" s="17" t="n">
        <v>2</v>
      </c>
      <c r="PF513" s="17" t="n">
        <v>2</v>
      </c>
      <c r="PI513" s="17" t="n">
        <v>2</v>
      </c>
      <c r="PJ513" s="17" t="n">
        <v>2</v>
      </c>
      <c r="PK513" s="17" t="n">
        <v>2</v>
      </c>
      <c r="VL513" s="17" t="n">
        <v>1999</v>
      </c>
      <c r="VM513" s="9" t="n">
        <v>19.917124</v>
      </c>
      <c r="VN513" s="9" t="n">
        <v>22.473463</v>
      </c>
      <c r="VO513" s="9" t="n">
        <v>22.543766</v>
      </c>
      <c r="VP513" s="9" t="s">
        <v>891</v>
      </c>
      <c r="VQ513" s="9" t="n">
        <v>1.827756</v>
      </c>
      <c r="VR513" s="9" t="n">
        <v>4.966395</v>
      </c>
      <c r="VS513" s="9" t="s">
        <v>891</v>
      </c>
      <c r="VT513" s="9" t="n">
        <v>0.422587</v>
      </c>
      <c r="VU513" s="9" t="n">
        <v>0.958119</v>
      </c>
      <c r="VV513" s="9" t="n">
        <v>1.83834408429275</v>
      </c>
      <c r="VW513" s="9" t="n">
        <v>1.250051</v>
      </c>
      <c r="VX513" s="9" t="n">
        <v>0.865922551518193</v>
      </c>
      <c r="VY513" s="9" t="n">
        <v>0.877632629897817</v>
      </c>
      <c r="VZ513" s="9" t="s">
        <v>891</v>
      </c>
      <c r="WA513" s="9" t="s">
        <v>891</v>
      </c>
      <c r="WB513" s="9" t="n">
        <v>15.853732</v>
      </c>
      <c r="WC513" s="9" t="s">
        <v>891</v>
      </c>
      <c r="WD513" s="9" t="n">
        <v>2.260269</v>
      </c>
      <c r="WE513" s="9" t="n">
        <v>0.739361</v>
      </c>
      <c r="WF513" s="9" t="s">
        <v>891</v>
      </c>
      <c r="WG513" s="9" t="s">
        <v>891</v>
      </c>
      <c r="WH513" s="9" t="n">
        <v>3.2</v>
      </c>
      <c r="WI513" s="9" t="n">
        <v>62.825234</v>
      </c>
      <c r="WJ513" s="9" t="n">
        <v>4.91243663581094</v>
      </c>
      <c r="WK513" s="9" t="n">
        <v>0</v>
      </c>
      <c r="WL513" s="9" t="n">
        <v>27.439858</v>
      </c>
      <c r="WM513" s="9" t="n">
        <v>0.877632629897817</v>
      </c>
      <c r="WN513" s="9" t="n">
        <v>3.939361</v>
      </c>
      <c r="WO513" s="9" t="s">
        <v>891</v>
      </c>
      <c r="WP513" s="17" t="s">
        <v>891</v>
      </c>
      <c r="WQ513" s="17" t="s">
        <v>891</v>
      </c>
      <c r="WR513" s="17" t="s">
        <v>891</v>
      </c>
      <c r="WS513" s="17" t="s">
        <v>891</v>
      </c>
      <c r="WV513" s="9" t="s">
        <v>891</v>
      </c>
      <c r="WW513" s="9" t="s">
        <v>891</v>
      </c>
      <c r="WX513" s="9" t="s">
        <v>891</v>
      </c>
      <c r="WY513" s="9" t="s">
        <v>891</v>
      </c>
      <c r="WZ513" s="9" t="s">
        <v>891</v>
      </c>
      <c r="XA513" s="9" t="s">
        <v>891</v>
      </c>
      <c r="XB513" s="9" t="s">
        <v>891</v>
      </c>
      <c r="XC513" s="9" t="s">
        <v>891</v>
      </c>
      <c r="XD513" s="9" t="s">
        <v>891</v>
      </c>
      <c r="XE513" s="9" t="s">
        <v>891</v>
      </c>
      <c r="XF513" s="9" t="s">
        <v>891</v>
      </c>
      <c r="XG513" s="9" t="s">
        <v>891</v>
      </c>
      <c r="XH513" s="9" t="s">
        <v>891</v>
      </c>
      <c r="XI513" s="9" t="s">
        <v>891</v>
      </c>
      <c r="XJ513" s="9" t="s">
        <v>891</v>
      </c>
      <c r="XK513" s="9" t="s">
        <v>891</v>
      </c>
      <c r="XL513" s="9" t="s">
        <v>891</v>
      </c>
      <c r="XM513" s="9" t="s">
        <v>891</v>
      </c>
      <c r="XN513" s="9" t="s">
        <v>891</v>
      </c>
      <c r="XO513" s="9" t="s">
        <v>891</v>
      </c>
      <c r="XP513" s="17" t="n">
        <v>1</v>
      </c>
      <c r="XQ513" s="17" t="n">
        <v>3</v>
      </c>
      <c r="XR513" s="17" t="n">
        <v>1</v>
      </c>
      <c r="XS513" s="17" t="n">
        <v>4764659</v>
      </c>
      <c r="XT513" s="17" t="n">
        <v>2361382</v>
      </c>
      <c r="XU513" s="9" t="n">
        <v>49.560357</v>
      </c>
      <c r="XV513" s="17" t="n">
        <v>90232</v>
      </c>
      <c r="XW513" s="17" t="n">
        <v>11121</v>
      </c>
      <c r="XX513" s="17" t="n">
        <v>2260029</v>
      </c>
      <c r="XY513" s="17" t="n">
        <v>1718452</v>
      </c>
      <c r="XZ513" s="17" t="n">
        <v>541577</v>
      </c>
      <c r="YA513" s="9" t="n">
        <v>76.036723</v>
      </c>
      <c r="YB513" s="17" t="n">
        <v>23</v>
      </c>
      <c r="YC513" s="17" t="n">
        <v>0</v>
      </c>
      <c r="YD513" s="9" t="n">
        <v>100</v>
      </c>
      <c r="YE513" s="17" t="n">
        <v>808049</v>
      </c>
      <c r="YF513" s="17" t="n">
        <v>418312</v>
      </c>
      <c r="YG513" s="9" t="n">
        <v>51.7681477237148</v>
      </c>
      <c r="YH513" s="17" t="n">
        <v>396537</v>
      </c>
      <c r="YI513" s="17" t="n">
        <v>300256</v>
      </c>
      <c r="YJ513" s="17" t="n">
        <v>96281</v>
      </c>
      <c r="YK513" s="9" t="n">
        <v>75.7195419342962</v>
      </c>
      <c r="YL513" s="17" t="n">
        <v>1</v>
      </c>
      <c r="YM513" s="17" t="n">
        <v>683773</v>
      </c>
      <c r="YN513" s="17" t="n">
        <v>332414</v>
      </c>
      <c r="YO513" s="9" t="n">
        <v>48.6146718282237</v>
      </c>
      <c r="YP513" s="17" t="n">
        <v>319218</v>
      </c>
      <c r="YQ513" s="17" t="n">
        <v>256677</v>
      </c>
      <c r="YR513" s="17" t="n">
        <v>62541</v>
      </c>
      <c r="YS513" s="9" t="n">
        <v>80.4080596958818</v>
      </c>
      <c r="YT513" s="17" t="n">
        <v>1</v>
      </c>
      <c r="YU513" s="17" t="n">
        <v>236813</v>
      </c>
      <c r="YV513" s="17" t="n">
        <v>126978</v>
      </c>
      <c r="YW513" s="9" t="n">
        <v>53.6195225768856</v>
      </c>
      <c r="YX513" s="17" t="n">
        <v>121837</v>
      </c>
      <c r="YY513" s="17" t="n">
        <v>93840</v>
      </c>
      <c r="YZ513" s="17" t="n">
        <v>27997</v>
      </c>
      <c r="ZA513" s="9" t="n">
        <v>77.0209378103532</v>
      </c>
      <c r="ZB513" s="17" t="n">
        <v>1</v>
      </c>
      <c r="ZC513" s="17" t="n">
        <v>25542</v>
      </c>
      <c r="ZD513" s="17" t="n">
        <v>12235</v>
      </c>
      <c r="ZE513" s="9" t="n">
        <v>47.9014955759142</v>
      </c>
      <c r="ZF513" s="17" t="n">
        <v>11790</v>
      </c>
      <c r="ZG513" s="17" t="n">
        <v>7440</v>
      </c>
      <c r="ZH513" s="17" t="n">
        <v>4350</v>
      </c>
      <c r="ZI513" s="9" t="n">
        <v>63.1043256997455</v>
      </c>
      <c r="ZJ513" s="17" t="n">
        <v>1</v>
      </c>
      <c r="ZK513" s="17" t="n">
        <v>89466</v>
      </c>
      <c r="ZL513" s="17" t="n">
        <v>49493</v>
      </c>
      <c r="ZM513" s="9" t="n">
        <v>55.3204569333602</v>
      </c>
      <c r="ZN513" s="17" t="n">
        <v>47658</v>
      </c>
      <c r="ZO513" s="17" t="n">
        <v>28889</v>
      </c>
      <c r="ZP513" s="17" t="n">
        <v>18769</v>
      </c>
      <c r="ZQ513" s="9" t="n">
        <v>60.6173150363003</v>
      </c>
      <c r="ZR513" s="17" t="n">
        <v>1</v>
      </c>
      <c r="ZS513" s="17" t="n">
        <v>22856</v>
      </c>
      <c r="ZT513" s="17" t="n">
        <v>12091</v>
      </c>
      <c r="ZU513" s="9" t="n">
        <v>52.9007700385019</v>
      </c>
      <c r="ZV513" s="17" t="n">
        <v>11564</v>
      </c>
      <c r="ZW513" s="17" t="n">
        <v>7756</v>
      </c>
      <c r="ZX513" s="17" t="n">
        <v>3808</v>
      </c>
      <c r="ZY513" s="9" t="n">
        <v>67.0702179176756</v>
      </c>
      <c r="ZZ513" s="17" t="n">
        <v>1</v>
      </c>
      <c r="AAA513" s="17" t="n">
        <v>28095</v>
      </c>
      <c r="AAB513" s="17" t="n">
        <v>15502</v>
      </c>
      <c r="AAC513" s="9" t="n">
        <v>55.1770777718455</v>
      </c>
      <c r="AAD513" s="17" t="n">
        <v>14833</v>
      </c>
      <c r="AAE513" s="17" t="n">
        <v>10994</v>
      </c>
      <c r="AAF513" s="17" t="n">
        <v>3839</v>
      </c>
      <c r="AAG513" s="9" t="n">
        <v>74.1185195172925</v>
      </c>
      <c r="AAH513" s="17" t="n">
        <v>1</v>
      </c>
      <c r="AAI513" s="17" t="n">
        <v>24871</v>
      </c>
      <c r="AAJ513" s="17" t="n">
        <v>12011</v>
      </c>
      <c r="AAK513" s="9" t="n">
        <v>48.2931928752362</v>
      </c>
      <c r="AAL513" s="17" t="n">
        <v>11717</v>
      </c>
      <c r="AAM513" s="17" t="n">
        <v>7780</v>
      </c>
      <c r="AAN513" s="17" t="n">
        <v>3937</v>
      </c>
      <c r="AAO513" s="9" t="n">
        <v>66.3992489545105</v>
      </c>
      <c r="AAP513" s="17" t="n">
        <v>1</v>
      </c>
      <c r="AAQ513" s="17" t="n">
        <v>66627</v>
      </c>
      <c r="AAR513" s="17" t="n">
        <v>38155</v>
      </c>
      <c r="AAS513" s="9" t="n">
        <v>57.2665736112987</v>
      </c>
      <c r="AAT513" s="17" t="n">
        <v>37074</v>
      </c>
      <c r="AAU513" s="17" t="n">
        <v>27925</v>
      </c>
      <c r="AAV513" s="17" t="n">
        <v>9149</v>
      </c>
      <c r="AAW513" s="9" t="n">
        <v>75.3223283163403</v>
      </c>
      <c r="AAX513" s="17" t="n">
        <v>1</v>
      </c>
      <c r="AAY513" s="17" t="n">
        <v>163786</v>
      </c>
      <c r="AAZ513" s="17" t="n">
        <v>78651</v>
      </c>
      <c r="ABA513" s="9" t="n">
        <v>48.0205878402306</v>
      </c>
      <c r="ABB513" s="17" t="n">
        <v>75700</v>
      </c>
      <c r="ABC513" s="17" t="n">
        <v>61400</v>
      </c>
      <c r="ABD513" s="17" t="n">
        <v>14300</v>
      </c>
      <c r="ABE513" s="9" t="n">
        <v>81.10964332893</v>
      </c>
      <c r="ABF513" s="17" t="n">
        <v>1</v>
      </c>
      <c r="ABG513" s="17" t="n">
        <v>165758</v>
      </c>
      <c r="ABH513" s="17" t="n">
        <v>91783</v>
      </c>
      <c r="ABI513" s="9" t="n">
        <v>55.3716864344406</v>
      </c>
      <c r="ABJ513" s="17" t="n">
        <v>89323</v>
      </c>
      <c r="ABK513" s="17" t="n">
        <v>68928</v>
      </c>
      <c r="ABL513" s="17" t="n">
        <v>20395</v>
      </c>
      <c r="ABM513" s="9" t="n">
        <v>77.1671350044222</v>
      </c>
      <c r="ABN513" s="17" t="n">
        <v>1</v>
      </c>
      <c r="ABO513" s="17" t="n">
        <v>116680</v>
      </c>
      <c r="ABP513" s="17" t="n">
        <v>61996</v>
      </c>
      <c r="ABQ513" s="9" t="n">
        <v>53.1333561878642</v>
      </c>
      <c r="ABR513" s="17" t="n">
        <v>58745</v>
      </c>
      <c r="ABS513" s="17" t="n">
        <v>45901</v>
      </c>
      <c r="ABT513" s="17" t="n">
        <v>12844</v>
      </c>
      <c r="ABU513" s="9" t="n">
        <v>78.1360115754532</v>
      </c>
      <c r="ABV513" s="17" t="n">
        <v>1</v>
      </c>
      <c r="ABW513" s="17" t="n">
        <v>178195</v>
      </c>
      <c r="ABX513" s="17" t="n">
        <v>89779</v>
      </c>
      <c r="ABY513" s="9" t="n">
        <v>50.3824461965824</v>
      </c>
      <c r="ABZ513" s="17" t="n">
        <v>86205</v>
      </c>
      <c r="ACA513" s="17" t="n">
        <v>67888</v>
      </c>
      <c r="ACB513" s="17" t="n">
        <v>18317</v>
      </c>
      <c r="ACC513" s="9" t="n">
        <v>78.7518125398759</v>
      </c>
      <c r="ACD513" s="17" t="n">
        <v>1</v>
      </c>
      <c r="ACE513" s="17" t="n">
        <v>48005</v>
      </c>
      <c r="ACF513" s="17" t="n">
        <v>33181</v>
      </c>
      <c r="ACG513" s="9" t="n">
        <v>69.1198833454849</v>
      </c>
      <c r="ACH513" s="17" t="n">
        <v>29832</v>
      </c>
      <c r="ACI513" s="17" t="n">
        <v>18721</v>
      </c>
      <c r="ACJ513" s="17" t="n">
        <v>11111</v>
      </c>
      <c r="ACK513" s="9" t="n">
        <v>62.7547599892733</v>
      </c>
      <c r="ACL513" s="17" t="n">
        <v>1</v>
      </c>
      <c r="ACM513" s="17" t="n">
        <v>35942</v>
      </c>
      <c r="ACN513" s="17" t="n">
        <v>19105</v>
      </c>
      <c r="ACO513" s="9" t="n">
        <v>53.1550831895832</v>
      </c>
      <c r="ACP513" s="17" t="n">
        <v>18753</v>
      </c>
      <c r="ACQ513" s="17" t="n">
        <v>14027</v>
      </c>
      <c r="ACR513" s="17" t="n">
        <v>4726</v>
      </c>
      <c r="ACS513" s="9" t="n">
        <v>74.7986988748467</v>
      </c>
      <c r="ACT513" s="17" t="n">
        <v>1</v>
      </c>
      <c r="ACU513" s="17" t="n">
        <v>10213</v>
      </c>
      <c r="ACV513" s="17" t="n">
        <v>4409</v>
      </c>
      <c r="ACW513" s="9" t="n">
        <v>43.1704690100852</v>
      </c>
      <c r="ACX513" s="17" t="n">
        <v>4342</v>
      </c>
      <c r="ACY513" s="17" t="n">
        <v>3031</v>
      </c>
      <c r="ACZ513" s="17" t="n">
        <v>1311</v>
      </c>
      <c r="ADA513" s="9" t="n">
        <v>69.8065407646246</v>
      </c>
      <c r="ADB513" s="17" t="n">
        <v>1</v>
      </c>
      <c r="ADC513" s="17" t="n">
        <v>290016</v>
      </c>
      <c r="ADD513" s="17" t="n">
        <v>139320</v>
      </c>
      <c r="ADE513" s="9" t="n">
        <v>48.038728897716</v>
      </c>
      <c r="ADF513" s="17" t="n">
        <v>136418</v>
      </c>
      <c r="ADG513" s="17" t="n">
        <v>99536</v>
      </c>
      <c r="ADH513" s="17" t="n">
        <v>36882</v>
      </c>
      <c r="ADI513" s="9" t="n">
        <v>72.9639783606269</v>
      </c>
      <c r="ADJ513" s="17" t="n">
        <v>1</v>
      </c>
      <c r="ADK513" s="17" t="n">
        <v>129445</v>
      </c>
      <c r="ADL513" s="17" t="n">
        <v>54652</v>
      </c>
      <c r="ADM513" s="9" t="n">
        <v>42.2202479817683</v>
      </c>
      <c r="ADN513" s="17" t="n">
        <v>52906</v>
      </c>
      <c r="ADO513" s="17" t="n">
        <v>37278</v>
      </c>
      <c r="ADP513" s="17" t="n">
        <v>15628</v>
      </c>
      <c r="ADQ513" s="9" t="n">
        <v>70.4608172986051</v>
      </c>
      <c r="ADR513" s="17" t="n">
        <v>1</v>
      </c>
      <c r="ADS513" s="17" t="n">
        <v>362791</v>
      </c>
      <c r="ADT513" s="17" t="n">
        <v>169196</v>
      </c>
      <c r="ADU513" s="9" t="n">
        <v>46.6373201099256</v>
      </c>
      <c r="ADV513" s="17" t="n">
        <v>165142</v>
      </c>
      <c r="ADW513" s="17" t="n">
        <v>124444</v>
      </c>
      <c r="ADX513" s="17" t="n">
        <v>40698</v>
      </c>
      <c r="ADY513" s="9" t="n">
        <v>75.355754441632</v>
      </c>
      <c r="ADZ513" s="17" t="n">
        <v>1</v>
      </c>
      <c r="AEA513" s="17" t="n">
        <v>145689</v>
      </c>
      <c r="AEB513" s="17" t="n">
        <v>69755</v>
      </c>
      <c r="AEC513" s="9" t="n">
        <v>47.8793869132193</v>
      </c>
      <c r="AED513" s="17" t="n">
        <v>67232</v>
      </c>
      <c r="AEE513" s="17" t="n">
        <v>47086</v>
      </c>
      <c r="AEF513" s="17" t="n">
        <v>20146</v>
      </c>
      <c r="AEG513" s="9" t="n">
        <v>70.0351023322228</v>
      </c>
      <c r="AEH513" s="17" t="n">
        <v>1</v>
      </c>
      <c r="AEI513" s="17" t="n">
        <v>198338</v>
      </c>
      <c r="AEJ513" s="17" t="n">
        <v>74843</v>
      </c>
      <c r="AEK513" s="9" t="n">
        <v>37.7350785023546</v>
      </c>
      <c r="AEL513" s="17" t="n">
        <v>69588</v>
      </c>
      <c r="AEM513" s="17" t="n">
        <v>51011</v>
      </c>
      <c r="AEN513" s="17" t="n">
        <v>18577</v>
      </c>
      <c r="AEO513" s="9" t="n">
        <v>73.3043053400012</v>
      </c>
      <c r="AEP513" s="17" t="n">
        <v>1</v>
      </c>
      <c r="AEQ513" s="17" t="n">
        <v>373229</v>
      </c>
      <c r="AER513" s="17" t="n">
        <v>191065</v>
      </c>
      <c r="AES513" s="9" t="n">
        <v>51.1924314562909</v>
      </c>
      <c r="AET513" s="17" t="n">
        <v>182863</v>
      </c>
      <c r="AEU513" s="17" t="n">
        <v>150198</v>
      </c>
      <c r="AEV513" s="17" t="n">
        <v>32665</v>
      </c>
      <c r="AEW513" s="9" t="n">
        <v>82.1369003024122</v>
      </c>
      <c r="AEX513" s="17" t="n">
        <v>1</v>
      </c>
      <c r="AEY513" s="17" t="n">
        <v>188577</v>
      </c>
      <c r="AEZ513" s="17" t="n">
        <v>75635</v>
      </c>
      <c r="AFA513" s="9" t="n">
        <v>40.1082846794678</v>
      </c>
      <c r="AFB513" s="17" t="n">
        <v>73097</v>
      </c>
      <c r="AFC513" s="17" t="n">
        <v>50310</v>
      </c>
      <c r="AFD513" s="17" t="n">
        <v>22787</v>
      </c>
      <c r="AFE513" s="9" t="n">
        <v>68.8263540227369</v>
      </c>
      <c r="AFF513" s="17" t="n">
        <v>1</v>
      </c>
      <c r="AFG513" s="17" t="n">
        <v>105048</v>
      </c>
      <c r="AFH513" s="17" t="n">
        <v>58279</v>
      </c>
      <c r="AFI513" s="9" t="n">
        <v>55.4784479476049</v>
      </c>
      <c r="AFJ513" s="17" t="n">
        <v>55940</v>
      </c>
      <c r="AFK513" s="17" t="n">
        <v>45858</v>
      </c>
      <c r="AFL513" s="17" t="n">
        <v>10082</v>
      </c>
      <c r="AFM513" s="9" t="n">
        <v>81.9771183410797</v>
      </c>
      <c r="AFN513" s="17" t="n">
        <v>1</v>
      </c>
      <c r="AFO513" s="17" t="n">
        <v>218547</v>
      </c>
      <c r="AFP513" s="17" t="n">
        <v>110987</v>
      </c>
      <c r="AFQ513" s="9" t="n">
        <v>50.7840418765758</v>
      </c>
      <c r="AFR513" s="17" t="n">
        <v>101793</v>
      </c>
      <c r="AFS513" s="17" t="n">
        <v>76537</v>
      </c>
      <c r="AFT513" s="17" t="n">
        <v>25256</v>
      </c>
      <c r="AFU513" s="9" t="n">
        <v>75.1888636743194</v>
      </c>
      <c r="AFV513" s="17" t="n">
        <v>1</v>
      </c>
      <c r="AFW513" s="17" t="n">
        <v>48308</v>
      </c>
      <c r="AFX513" s="17" t="n">
        <v>21555</v>
      </c>
      <c r="AFY513" s="9" t="n">
        <v>44.6199387265049</v>
      </c>
      <c r="AFZ513" s="17" t="n">
        <v>19922</v>
      </c>
      <c r="AGA513" s="17" t="n">
        <v>14741</v>
      </c>
      <c r="AGB513" s="17" t="n">
        <v>5181</v>
      </c>
      <c r="AGC513" s="9" t="n">
        <v>73.9935749422749</v>
      </c>
      <c r="AGD513" s="17" t="n">
        <v>1</v>
      </c>
      <c r="AGE513" s="17" t="s">
        <v>8896</v>
      </c>
      <c r="AGF513" s="17" t="s">
        <v>8897</v>
      </c>
      <c r="AGG513" s="17" t="s">
        <v>8898</v>
      </c>
      <c r="AGH513" s="17" t="s">
        <v>8899</v>
      </c>
      <c r="AGI513" s="9" t="s">
        <v>891</v>
      </c>
      <c r="AGJ513" s="9" t="s">
        <v>891</v>
      </c>
      <c r="AGK513" s="9" t="s">
        <v>891</v>
      </c>
      <c r="AGL513" s="9" t="s">
        <v>891</v>
      </c>
      <c r="AGM513" s="9" t="s">
        <v>891</v>
      </c>
      <c r="AGN513" s="9" t="s">
        <v>891</v>
      </c>
      <c r="AGO513" s="9" t="s">
        <v>891</v>
      </c>
      <c r="AMI513" s="0"/>
      <c r="AMJ513" s="0"/>
    </row>
    <row r="514" s="17" customFormat="true" ht="14.3" hidden="false" customHeight="false" outlineLevel="0" collapsed="false">
      <c r="A514" s="3" t="n">
        <v>496</v>
      </c>
      <c r="B514" s="4" t="n">
        <v>37759</v>
      </c>
      <c r="C514" s="17" t="s">
        <v>8900</v>
      </c>
      <c r="D514" s="17" t="s">
        <v>8901</v>
      </c>
      <c r="F514" s="17" t="s">
        <v>8902</v>
      </c>
      <c r="G514" s="17" t="s">
        <v>8903</v>
      </c>
      <c r="H514" s="17" t="s">
        <v>891</v>
      </c>
      <c r="I514" s="14" t="s">
        <v>8904</v>
      </c>
      <c r="J514" s="17" t="n">
        <v>9</v>
      </c>
      <c r="K514" s="17" t="n">
        <v>2</v>
      </c>
      <c r="L514" s="17" t="s">
        <v>8905</v>
      </c>
      <c r="M514" s="17" t="s">
        <v>8906</v>
      </c>
      <c r="N514" s="17" t="s">
        <v>8907</v>
      </c>
      <c r="O514" s="17" t="s">
        <v>8908</v>
      </c>
      <c r="P514" s="17" t="n">
        <v>3</v>
      </c>
      <c r="Q514" s="17" t="n">
        <v>3.1</v>
      </c>
      <c r="R514" s="17" t="n">
        <v>3.11</v>
      </c>
      <c r="S514" s="17" t="s">
        <v>891</v>
      </c>
      <c r="T514" s="17" t="s">
        <v>891</v>
      </c>
      <c r="U514" s="17" t="s">
        <v>891</v>
      </c>
      <c r="V514" s="17" t="s">
        <v>891</v>
      </c>
      <c r="W514" s="17" t="s">
        <v>891</v>
      </c>
      <c r="X514" s="17" t="s">
        <v>891</v>
      </c>
      <c r="Y514" s="17" t="n">
        <v>4</v>
      </c>
      <c r="Z514" s="17" t="n">
        <v>1</v>
      </c>
      <c r="AA514" s="17" t="n">
        <v>46</v>
      </c>
      <c r="AB514" s="17" t="s">
        <v>8195</v>
      </c>
      <c r="AC514" s="5" t="s">
        <v>8909</v>
      </c>
      <c r="AD514" s="5" t="n">
        <v>1</v>
      </c>
      <c r="AE514" s="14" t="s">
        <v>8910</v>
      </c>
      <c r="AF514" s="17" t="s">
        <v>8911</v>
      </c>
      <c r="AG514" s="2" t="n">
        <v>0</v>
      </c>
      <c r="AH514" s="17" t="n">
        <v>1</v>
      </c>
      <c r="AI514" s="17" t="n">
        <v>1</v>
      </c>
      <c r="AJ514" s="17" t="n">
        <v>156</v>
      </c>
      <c r="AK514" s="17" t="n">
        <v>1</v>
      </c>
      <c r="AL514" s="17" t="n">
        <v>1</v>
      </c>
      <c r="AM514" s="17" t="n">
        <v>46</v>
      </c>
      <c r="AN514" s="2" t="n">
        <v>0</v>
      </c>
      <c r="AO514" s="15" t="n">
        <v>0</v>
      </c>
      <c r="AP514" s="21" t="n">
        <v>37544</v>
      </c>
      <c r="AQ514" s="21" t="n">
        <v>37644</v>
      </c>
      <c r="AR514" s="15" t="n">
        <v>100</v>
      </c>
      <c r="AS514" s="16" t="n">
        <v>50000</v>
      </c>
      <c r="AT514" s="20" t="n">
        <v>37644</v>
      </c>
      <c r="AU514" s="20" t="n">
        <v>37651</v>
      </c>
      <c r="AV514" s="20" t="n">
        <v>37181</v>
      </c>
      <c r="AW514" s="20" t="n">
        <v>37533</v>
      </c>
      <c r="AX514" s="20" t="n">
        <v>37987</v>
      </c>
      <c r="AY514" s="2" t="n">
        <v>352</v>
      </c>
      <c r="AZ514" s="17" t="n">
        <v>226</v>
      </c>
      <c r="BA514" s="17" t="s">
        <v>891</v>
      </c>
      <c r="BB514" s="17" t="s">
        <v>891</v>
      </c>
      <c r="BC514" s="17" t="s">
        <v>891</v>
      </c>
      <c r="BD514" s="17" t="n">
        <v>100</v>
      </c>
      <c r="BE514" s="17" t="n">
        <v>578</v>
      </c>
      <c r="BF514" s="17" t="n">
        <v>55072</v>
      </c>
      <c r="BG514" s="17" t="n">
        <v>194</v>
      </c>
      <c r="BH514" s="17" t="n">
        <v>550.72</v>
      </c>
      <c r="BI514" s="18" t="n">
        <v>0</v>
      </c>
      <c r="BJ514" s="17" t="s">
        <v>8894</v>
      </c>
      <c r="BK514" s="17" t="s">
        <v>8895</v>
      </c>
      <c r="BU514" s="17" t="s">
        <v>891</v>
      </c>
      <c r="BV514" s="17" t="s">
        <v>891</v>
      </c>
      <c r="CI514" s="17" t="n">
        <v>1</v>
      </c>
      <c r="CJ514" s="17" t="n">
        <v>1</v>
      </c>
      <c r="CK514" s="17" t="n">
        <v>1</v>
      </c>
      <c r="CL514" s="17" t="n">
        <v>9999</v>
      </c>
      <c r="CM514" s="17" t="n">
        <v>1</v>
      </c>
      <c r="CN514" s="17" t="n">
        <v>1</v>
      </c>
      <c r="CO514" s="17" t="n">
        <v>9999</v>
      </c>
      <c r="CP514" s="17" t="n">
        <v>1</v>
      </c>
      <c r="CQ514" s="17" t="n">
        <v>5</v>
      </c>
      <c r="CR514" s="17" t="n">
        <v>2</v>
      </c>
      <c r="CS514" s="17" t="n">
        <v>1</v>
      </c>
      <c r="CT514" s="17" t="n">
        <v>2</v>
      </c>
      <c r="CU514" s="17" t="n">
        <v>1</v>
      </c>
      <c r="CV514" s="17" t="s">
        <v>891</v>
      </c>
      <c r="CW514" s="17" t="n">
        <v>9999</v>
      </c>
      <c r="CX514" s="17" t="n">
        <v>1</v>
      </c>
      <c r="CY514" s="17" t="n">
        <v>9999</v>
      </c>
      <c r="CZ514" s="17" t="n">
        <v>1</v>
      </c>
      <c r="DA514" s="17" t="n">
        <v>9999</v>
      </c>
      <c r="DB514" s="17" t="n">
        <v>9999</v>
      </c>
      <c r="DC514" s="17" t="n">
        <v>9999</v>
      </c>
      <c r="DD514" s="17" t="n">
        <v>1</v>
      </c>
      <c r="DE514" s="17" t="n">
        <v>1</v>
      </c>
      <c r="DF514" s="17" t="n">
        <v>1</v>
      </c>
      <c r="DG514" s="17" t="n">
        <v>1</v>
      </c>
      <c r="DH514" s="17" t="s">
        <v>891</v>
      </c>
      <c r="DI514" s="17" t="n">
        <v>1</v>
      </c>
      <c r="DJ514" s="17" t="n">
        <v>9999</v>
      </c>
      <c r="DK514" s="17" t="s">
        <v>891</v>
      </c>
      <c r="DL514" s="17" t="s">
        <v>891</v>
      </c>
      <c r="DM514" s="17" t="s">
        <v>891</v>
      </c>
      <c r="DN514" s="17" t="s">
        <v>891</v>
      </c>
      <c r="DO514" s="17" t="s">
        <v>891</v>
      </c>
      <c r="DP514" s="17" t="s">
        <v>891</v>
      </c>
      <c r="DQ514" s="17" t="s">
        <v>891</v>
      </c>
      <c r="DR514" s="17" t="s">
        <v>891</v>
      </c>
      <c r="DS514" s="17" t="s">
        <v>891</v>
      </c>
      <c r="DT514" s="17" t="s">
        <v>891</v>
      </c>
      <c r="DU514" s="17" t="s">
        <v>891</v>
      </c>
      <c r="DV514" s="17" t="s">
        <v>891</v>
      </c>
      <c r="DW514" s="17" t="s">
        <v>891</v>
      </c>
      <c r="DX514" s="17" t="s">
        <v>891</v>
      </c>
      <c r="DY514" s="17" t="s">
        <v>891</v>
      </c>
      <c r="DZ514" s="17" t="s">
        <v>891</v>
      </c>
      <c r="EA514" s="17" t="s">
        <v>891</v>
      </c>
      <c r="EB514" s="17" t="s">
        <v>891</v>
      </c>
      <c r="EC514" s="17" t="s">
        <v>891</v>
      </c>
      <c r="ED514" s="17" t="s">
        <v>891</v>
      </c>
      <c r="EE514" s="17" t="s">
        <v>891</v>
      </c>
      <c r="EF514" s="17" t="s">
        <v>891</v>
      </c>
      <c r="EG514" s="17" t="s">
        <v>891</v>
      </c>
      <c r="EH514" s="17" t="s">
        <v>891</v>
      </c>
      <c r="EI514" s="17" t="s">
        <v>891</v>
      </c>
      <c r="EJ514" s="17" t="s">
        <v>891</v>
      </c>
      <c r="EK514" s="17" t="s">
        <v>891</v>
      </c>
      <c r="EL514" s="17" t="s">
        <v>891</v>
      </c>
      <c r="OM514" s="17" t="n">
        <v>2</v>
      </c>
      <c r="ON514" s="17" t="n">
        <v>2</v>
      </c>
      <c r="OP514" s="17" t="n">
        <v>2</v>
      </c>
      <c r="OT514" s="17" t="n">
        <v>2</v>
      </c>
      <c r="OV514" s="17" t="n">
        <v>2</v>
      </c>
      <c r="OW514" s="17" t="n">
        <v>2</v>
      </c>
      <c r="OX514" s="17" t="n">
        <v>2</v>
      </c>
      <c r="PA514" s="17" t="n">
        <v>2</v>
      </c>
      <c r="PC514" s="17" t="n">
        <v>2</v>
      </c>
      <c r="PF514" s="17" t="n">
        <v>2</v>
      </c>
      <c r="PI514" s="17" t="n">
        <v>2</v>
      </c>
      <c r="PJ514" s="17" t="n">
        <v>2</v>
      </c>
      <c r="PK514" s="17" t="n">
        <v>2</v>
      </c>
      <c r="UA514" s="17" t="n">
        <v>2</v>
      </c>
      <c r="VL514" s="17" t="n">
        <v>1999</v>
      </c>
      <c r="VM514" s="9" t="n">
        <v>19.917124</v>
      </c>
      <c r="VN514" s="9" t="n">
        <v>22.473463</v>
      </c>
      <c r="VO514" s="9" t="n">
        <v>22.543766</v>
      </c>
      <c r="VP514" s="9" t="s">
        <v>891</v>
      </c>
      <c r="VQ514" s="9" t="n">
        <v>1.827756</v>
      </c>
      <c r="VR514" s="9" t="n">
        <v>4.966395</v>
      </c>
      <c r="VS514" s="9" t="s">
        <v>891</v>
      </c>
      <c r="VT514" s="9" t="n">
        <v>0.422587</v>
      </c>
      <c r="VU514" s="9" t="n">
        <v>0.958119</v>
      </c>
      <c r="VV514" s="9" t="n">
        <v>1.83834408429275</v>
      </c>
      <c r="VW514" s="9" t="n">
        <v>1.250051</v>
      </c>
      <c r="VX514" s="9" t="n">
        <v>0.865922551518193</v>
      </c>
      <c r="VY514" s="9" t="n">
        <v>0.877632629897817</v>
      </c>
      <c r="VZ514" s="9" t="s">
        <v>891</v>
      </c>
      <c r="WA514" s="9" t="s">
        <v>891</v>
      </c>
      <c r="WB514" s="9" t="n">
        <v>15.853732</v>
      </c>
      <c r="WC514" s="9" t="s">
        <v>891</v>
      </c>
      <c r="WD514" s="9" t="n">
        <v>2.260269</v>
      </c>
      <c r="WE514" s="9" t="n">
        <v>0.739361</v>
      </c>
      <c r="WF514" s="9" t="s">
        <v>891</v>
      </c>
      <c r="WG514" s="9" t="s">
        <v>891</v>
      </c>
      <c r="WH514" s="9" t="n">
        <v>3.2</v>
      </c>
      <c r="WI514" s="9" t="n">
        <v>92.3927756298978</v>
      </c>
      <c r="WJ514" s="9" t="n">
        <v>2.70426663581094</v>
      </c>
      <c r="WK514" s="9" t="n">
        <v>0</v>
      </c>
      <c r="WL514" s="9" t="n">
        <v>0</v>
      </c>
      <c r="WM514" s="9" t="n">
        <v>0.958119</v>
      </c>
      <c r="WN514" s="9" t="n">
        <v>3.939361</v>
      </c>
      <c r="WO514" s="9" t="s">
        <v>891</v>
      </c>
      <c r="WP514" s="17" t="s">
        <v>891</v>
      </c>
      <c r="WQ514" s="17" t="s">
        <v>891</v>
      </c>
      <c r="WR514" s="17" t="s">
        <v>891</v>
      </c>
      <c r="WS514" s="17" t="s">
        <v>891</v>
      </c>
      <c r="WV514" s="9" t="s">
        <v>891</v>
      </c>
      <c r="WW514" s="9" t="s">
        <v>891</v>
      </c>
      <c r="WX514" s="9" t="s">
        <v>891</v>
      </c>
      <c r="WY514" s="9" t="s">
        <v>891</v>
      </c>
      <c r="WZ514" s="9" t="s">
        <v>891</v>
      </c>
      <c r="XA514" s="9" t="s">
        <v>891</v>
      </c>
      <c r="XB514" s="9" t="s">
        <v>891</v>
      </c>
      <c r="XC514" s="9" t="s">
        <v>891</v>
      </c>
      <c r="XD514" s="9" t="s">
        <v>891</v>
      </c>
      <c r="XE514" s="9" t="s">
        <v>891</v>
      </c>
      <c r="XF514" s="9" t="s">
        <v>891</v>
      </c>
      <c r="XG514" s="9" t="s">
        <v>891</v>
      </c>
      <c r="XH514" s="9" t="s">
        <v>891</v>
      </c>
      <c r="XI514" s="9" t="s">
        <v>891</v>
      </c>
      <c r="XJ514" s="9" t="s">
        <v>891</v>
      </c>
      <c r="XK514" s="9" t="s">
        <v>891</v>
      </c>
      <c r="XL514" s="9" t="s">
        <v>891</v>
      </c>
      <c r="XM514" s="9" t="s">
        <v>891</v>
      </c>
      <c r="XN514" s="9" t="s">
        <v>891</v>
      </c>
      <c r="XO514" s="9" t="s">
        <v>891</v>
      </c>
      <c r="XP514" s="17" t="n">
        <v>1</v>
      </c>
      <c r="XQ514" s="17" t="n">
        <v>3</v>
      </c>
      <c r="XR514" s="17" t="n">
        <v>1</v>
      </c>
      <c r="XS514" s="17" t="n">
        <v>4764659</v>
      </c>
      <c r="XT514" s="17" t="n">
        <v>2358877</v>
      </c>
      <c r="XU514" s="9" t="n">
        <v>49.507782</v>
      </c>
      <c r="XV514" s="17" t="n">
        <v>77179</v>
      </c>
      <c r="XW514" s="17" t="n">
        <v>10861</v>
      </c>
      <c r="XX514" s="17" t="n">
        <v>2270837</v>
      </c>
      <c r="XY514" s="17" t="n">
        <v>1829339</v>
      </c>
      <c r="XZ514" s="17" t="n">
        <v>441498</v>
      </c>
      <c r="YA514" s="9" t="n">
        <v>80.557918</v>
      </c>
      <c r="YB514" s="17" t="n">
        <v>23</v>
      </c>
      <c r="YC514" s="17" t="n">
        <v>0</v>
      </c>
      <c r="YD514" s="9" t="n">
        <v>100</v>
      </c>
      <c r="YE514" s="17" t="n">
        <v>808049</v>
      </c>
      <c r="YF514" s="17" t="n">
        <v>417989</v>
      </c>
      <c r="YG514" s="9" t="n">
        <v>51.7281749002845</v>
      </c>
      <c r="YH514" s="17" t="n">
        <v>402008</v>
      </c>
      <c r="YI514" s="17" t="n">
        <v>325673</v>
      </c>
      <c r="YJ514" s="17" t="n">
        <v>76335</v>
      </c>
      <c r="YK514" s="9" t="n">
        <v>81.0115719090167</v>
      </c>
      <c r="YL514" s="17" t="n">
        <v>1</v>
      </c>
      <c r="YM514" s="17" t="n">
        <v>683773</v>
      </c>
      <c r="YN514" s="17" t="n">
        <v>332419</v>
      </c>
      <c r="YO514" s="9" t="n">
        <v>48.6154030650523</v>
      </c>
      <c r="YP514" s="17" t="n">
        <v>321451</v>
      </c>
      <c r="YQ514" s="17" t="n">
        <v>269771</v>
      </c>
      <c r="YR514" s="17" t="n">
        <v>51680</v>
      </c>
      <c r="YS514" s="9" t="n">
        <v>83.9228996021167</v>
      </c>
      <c r="YT514" s="17" t="n">
        <v>1</v>
      </c>
      <c r="YU514" s="17" t="n">
        <v>236813</v>
      </c>
      <c r="YV514" s="17" t="n">
        <v>126693</v>
      </c>
      <c r="YW514" s="9" t="n">
        <v>53.4991744541051</v>
      </c>
      <c r="YX514" s="17" t="n">
        <v>121926</v>
      </c>
      <c r="YY514" s="17" t="n">
        <v>98005</v>
      </c>
      <c r="YZ514" s="17" t="n">
        <v>23921</v>
      </c>
      <c r="ZA514" s="9" t="n">
        <v>80.3807227334613</v>
      </c>
      <c r="ZB514" s="17" t="n">
        <v>1</v>
      </c>
      <c r="ZC514" s="17" t="n">
        <v>25542</v>
      </c>
      <c r="ZD514" s="17" t="n">
        <v>12204</v>
      </c>
      <c r="ZE514" s="9" t="n">
        <v>47.7801268498943</v>
      </c>
      <c r="ZF514" s="17" t="n">
        <v>11742</v>
      </c>
      <c r="ZG514" s="17" t="n">
        <v>7888</v>
      </c>
      <c r="ZH514" s="17" t="n">
        <v>3854</v>
      </c>
      <c r="ZI514" s="9" t="n">
        <v>67.1776528700392</v>
      </c>
      <c r="ZJ514" s="17" t="n">
        <v>1</v>
      </c>
      <c r="ZK514" s="17" t="n">
        <v>89466</v>
      </c>
      <c r="ZL514" s="17" t="n">
        <v>49406</v>
      </c>
      <c r="ZM514" s="9" t="n">
        <v>55.2232132877294</v>
      </c>
      <c r="ZN514" s="17" t="n">
        <v>47528</v>
      </c>
      <c r="ZO514" s="17" t="n">
        <v>31646</v>
      </c>
      <c r="ZP514" s="17" t="n">
        <v>15882</v>
      </c>
      <c r="ZQ514" s="9" t="n">
        <v>66.5839084329238</v>
      </c>
      <c r="ZR514" s="17" t="n">
        <v>1</v>
      </c>
      <c r="ZS514" s="17" t="n">
        <v>22856</v>
      </c>
      <c r="ZT514" s="17" t="n">
        <v>12080</v>
      </c>
      <c r="ZU514" s="9" t="n">
        <v>52.8526426321316</v>
      </c>
      <c r="ZV514" s="17" t="n">
        <v>11533</v>
      </c>
      <c r="ZW514" s="17" t="n">
        <v>8086</v>
      </c>
      <c r="ZX514" s="17" t="n">
        <v>3447</v>
      </c>
      <c r="ZY514" s="9" t="n">
        <v>70.1118529437267</v>
      </c>
      <c r="ZZ514" s="17" t="n">
        <v>1</v>
      </c>
      <c r="AAA514" s="17" t="n">
        <v>28095</v>
      </c>
      <c r="AAB514" s="17" t="n">
        <v>15513</v>
      </c>
      <c r="AAC514" s="9" t="n">
        <v>55.2162306460224</v>
      </c>
      <c r="AAD514" s="17" t="n">
        <v>14885</v>
      </c>
      <c r="AAE514" s="17" t="n">
        <v>11523</v>
      </c>
      <c r="AAF514" s="17" t="n">
        <v>3362</v>
      </c>
      <c r="AAG514" s="9" t="n">
        <v>77.4135035270407</v>
      </c>
      <c r="AAH514" s="17" t="n">
        <v>1</v>
      </c>
      <c r="AAI514" s="17" t="n">
        <v>24871</v>
      </c>
      <c r="AAJ514" s="17" t="n">
        <v>12013</v>
      </c>
      <c r="AAK514" s="9" t="n">
        <v>48.3012343693458</v>
      </c>
      <c r="AAL514" s="17" t="n">
        <v>11690</v>
      </c>
      <c r="AAM514" s="17" t="n">
        <v>8361</v>
      </c>
      <c r="AAN514" s="17" t="n">
        <v>3329</v>
      </c>
      <c r="AAO514" s="9" t="n">
        <v>71.5226689478186</v>
      </c>
      <c r="AAP514" s="17" t="n">
        <v>1</v>
      </c>
      <c r="AAQ514" s="17" t="n">
        <v>66627</v>
      </c>
      <c r="AAR514" s="17" t="n">
        <v>38099</v>
      </c>
      <c r="AAS514" s="9" t="n">
        <v>57.1825236015429</v>
      </c>
      <c r="AAT514" s="17" t="n">
        <v>37041</v>
      </c>
      <c r="AAU514" s="17" t="n">
        <v>29333</v>
      </c>
      <c r="AAV514" s="17" t="n">
        <v>7708</v>
      </c>
      <c r="AAW514" s="9" t="n">
        <v>79.1906266029535</v>
      </c>
      <c r="AAX514" s="17" t="n">
        <v>1</v>
      </c>
      <c r="AAY514" s="17" t="n">
        <v>163786</v>
      </c>
      <c r="AAZ514" s="17" t="n">
        <v>78624</v>
      </c>
      <c r="ABA514" s="9" t="n">
        <v>48.004102914779</v>
      </c>
      <c r="ABB514" s="17" t="n">
        <v>75244</v>
      </c>
      <c r="ABC514" s="17" t="n">
        <v>63265</v>
      </c>
      <c r="ABD514" s="17" t="n">
        <v>11979</v>
      </c>
      <c r="ABE514" s="9" t="n">
        <v>84.0797937377067</v>
      </c>
      <c r="ABF514" s="17" t="n">
        <v>1</v>
      </c>
      <c r="ABG514" s="17" t="n">
        <v>165758</v>
      </c>
      <c r="ABH514" s="17" t="n">
        <v>91648</v>
      </c>
      <c r="ABI514" s="9" t="n">
        <v>55.2902424015734</v>
      </c>
      <c r="ABJ514" s="17" t="n">
        <v>89411</v>
      </c>
      <c r="ABK514" s="17" t="n">
        <v>71403</v>
      </c>
      <c r="ABL514" s="17" t="n">
        <v>18008</v>
      </c>
      <c r="ABM514" s="9" t="n">
        <v>79.8593014282359</v>
      </c>
      <c r="ABN514" s="17" t="n">
        <v>1</v>
      </c>
      <c r="ABO514" s="17" t="n">
        <v>116680</v>
      </c>
      <c r="ABP514" s="17" t="n">
        <v>61988</v>
      </c>
      <c r="ABQ514" s="9" t="n">
        <v>53.126499828591</v>
      </c>
      <c r="ABR514" s="17" t="n">
        <v>59275</v>
      </c>
      <c r="ABS514" s="17" t="n">
        <v>49791</v>
      </c>
      <c r="ABT514" s="17" t="n">
        <v>9484</v>
      </c>
      <c r="ABU514" s="9" t="n">
        <v>84</v>
      </c>
      <c r="ABV514" s="17" t="n">
        <v>1</v>
      </c>
      <c r="ABW514" s="17" t="n">
        <v>178195</v>
      </c>
      <c r="ABX514" s="17" t="n">
        <v>89560</v>
      </c>
      <c r="ABY514" s="9" t="n">
        <v>50.2595471253402</v>
      </c>
      <c r="ABZ514" s="17" t="n">
        <v>86469</v>
      </c>
      <c r="ACA514" s="17" t="n">
        <v>72125</v>
      </c>
      <c r="ACB514" s="17" t="n">
        <v>14344</v>
      </c>
      <c r="ACC514" s="9" t="n">
        <v>83.4113959916271</v>
      </c>
      <c r="ACD514" s="17" t="n">
        <v>1</v>
      </c>
      <c r="ACE514" s="17" t="n">
        <v>48005</v>
      </c>
      <c r="ACF514" s="17" t="n">
        <v>33102</v>
      </c>
      <c r="ACG514" s="9" t="n">
        <v>68.9553171544631</v>
      </c>
      <c r="ACH514" s="17" t="n">
        <v>29809</v>
      </c>
      <c r="ACI514" s="17" t="n">
        <v>22115</v>
      </c>
      <c r="ACJ514" s="17" t="n">
        <v>7694</v>
      </c>
      <c r="ACK514" s="9" t="n">
        <v>74.1890033211446</v>
      </c>
      <c r="ACL514" s="17" t="n">
        <v>1</v>
      </c>
      <c r="ACM514" s="17" t="n">
        <v>35942</v>
      </c>
      <c r="ACN514" s="17" t="n">
        <v>19045</v>
      </c>
      <c r="ACO514" s="9" t="n">
        <v>52.9881475710867</v>
      </c>
      <c r="ACP514" s="17" t="n">
        <v>18724</v>
      </c>
      <c r="ACQ514" s="17" t="n">
        <v>14716</v>
      </c>
      <c r="ACR514" s="17" t="n">
        <v>4008</v>
      </c>
      <c r="ACS514" s="9" t="n">
        <v>78.5943174535356</v>
      </c>
      <c r="ACT514" s="17" t="n">
        <v>1</v>
      </c>
      <c r="ACU514" s="17" t="n">
        <v>10213</v>
      </c>
      <c r="ACV514" s="17" t="n">
        <v>4406</v>
      </c>
      <c r="ACW514" s="9" t="n">
        <v>43.1410946832468</v>
      </c>
      <c r="ACX514" s="17" t="n">
        <v>4326</v>
      </c>
      <c r="ACY514" s="17" t="n">
        <v>3141</v>
      </c>
      <c r="ACZ514" s="17" t="n">
        <v>1185</v>
      </c>
      <c r="ADA514" s="9" t="n">
        <v>72.6074895977809</v>
      </c>
      <c r="ADB514" s="17" t="n">
        <v>1</v>
      </c>
      <c r="ADC514" s="17" t="n">
        <v>290016</v>
      </c>
      <c r="ADD514" s="17" t="n">
        <v>138859</v>
      </c>
      <c r="ADE514" s="9" t="n">
        <v>47.879772150502</v>
      </c>
      <c r="ADF514" s="17" t="n">
        <v>136414</v>
      </c>
      <c r="ADG514" s="17" t="n">
        <v>105853</v>
      </c>
      <c r="ADH514" s="17" t="n">
        <v>30561</v>
      </c>
      <c r="ADI514" s="9" t="n">
        <v>77.596874221121</v>
      </c>
      <c r="ADJ514" s="17" t="n">
        <v>1</v>
      </c>
      <c r="ADK514" s="17" t="n">
        <v>129445</v>
      </c>
      <c r="ADL514" s="17" t="n">
        <v>54357</v>
      </c>
      <c r="ADM514" s="9" t="n">
        <v>41.9923519641547</v>
      </c>
      <c r="ADN514" s="17" t="n">
        <v>52469</v>
      </c>
      <c r="ADO514" s="17" t="n">
        <v>39800</v>
      </c>
      <c r="ADP514" s="17" t="n">
        <v>12669</v>
      </c>
      <c r="ADQ514" s="9" t="n">
        <v>75.8543139758715</v>
      </c>
      <c r="ADR514" s="17" t="n">
        <v>1</v>
      </c>
      <c r="ADS514" s="17" t="n">
        <v>362791</v>
      </c>
      <c r="ADT514" s="17" t="n">
        <v>168952</v>
      </c>
      <c r="ADU514" s="9" t="n">
        <v>46.5700637557161</v>
      </c>
      <c r="ADV514" s="17" t="n">
        <v>164939</v>
      </c>
      <c r="ADW514" s="17" t="n">
        <v>130256</v>
      </c>
      <c r="ADX514" s="17" t="n">
        <v>34683</v>
      </c>
      <c r="ADY514" s="9" t="n">
        <v>78.9722260957081</v>
      </c>
      <c r="ADZ514" s="17" t="n">
        <v>1</v>
      </c>
      <c r="AEA514" s="17" t="n">
        <v>145689</v>
      </c>
      <c r="AEB514" s="17" t="n">
        <v>69594</v>
      </c>
      <c r="AEC514" s="9" t="n">
        <v>47.7688775405144</v>
      </c>
      <c r="AED514" s="17" t="n">
        <v>66960</v>
      </c>
      <c r="AEE514" s="17" t="n">
        <v>49766</v>
      </c>
      <c r="AEF514" s="17" t="n">
        <v>17194</v>
      </c>
      <c r="AEG514" s="9" t="n">
        <v>74.3219832735962</v>
      </c>
      <c r="AEH514" s="17" t="n">
        <v>1</v>
      </c>
      <c r="AEI514" s="17" t="n">
        <v>198338</v>
      </c>
      <c r="AEJ514" s="17" t="n">
        <v>74830</v>
      </c>
      <c r="AEK514" s="9" t="n">
        <v>37.7285240347286</v>
      </c>
      <c r="AEL514" s="17" t="n">
        <v>70401</v>
      </c>
      <c r="AEM514" s="17" t="n">
        <v>56500</v>
      </c>
      <c r="AEN514" s="17" t="n">
        <v>13901</v>
      </c>
      <c r="AEO514" s="9" t="n">
        <v>80.2545418388943</v>
      </c>
      <c r="AEP514" s="17" t="n">
        <v>1</v>
      </c>
      <c r="AEQ514" s="17" t="n">
        <v>373229</v>
      </c>
      <c r="AER514" s="17" t="n">
        <v>191047</v>
      </c>
      <c r="AES514" s="9" t="n">
        <v>51.1876086799257</v>
      </c>
      <c r="AET514" s="17" t="n">
        <v>183002</v>
      </c>
      <c r="AEU514" s="17" t="n">
        <v>157708</v>
      </c>
      <c r="AEV514" s="17" t="n">
        <v>25294</v>
      </c>
      <c r="AEW514" s="9" t="n">
        <v>86.1782931334084</v>
      </c>
      <c r="AEX514" s="17" t="n">
        <v>1</v>
      </c>
      <c r="AEY514" s="17" t="n">
        <v>188577</v>
      </c>
      <c r="AEZ514" s="17" t="n">
        <v>75640</v>
      </c>
      <c r="AFA514" s="9" t="n">
        <v>40.1109361162814</v>
      </c>
      <c r="AFB514" s="17" t="n">
        <v>72590</v>
      </c>
      <c r="AFC514" s="17" t="n">
        <v>50099</v>
      </c>
      <c r="AFD514" s="17" t="n">
        <v>22491</v>
      </c>
      <c r="AFE514" s="9" t="n">
        <v>69.016393442623</v>
      </c>
      <c r="AFF514" s="17" t="n">
        <v>1</v>
      </c>
      <c r="AFG514" s="17" t="n">
        <v>105048</v>
      </c>
      <c r="AFH514" s="17" t="n">
        <v>58285</v>
      </c>
      <c r="AFI514" s="9" t="n">
        <v>55.4841596222679</v>
      </c>
      <c r="AFJ514" s="17" t="n">
        <v>56260</v>
      </c>
      <c r="AFK514" s="17" t="n">
        <v>48408</v>
      </c>
      <c r="AFL514" s="17" t="n">
        <v>7852</v>
      </c>
      <c r="AFM514" s="9" t="n">
        <v>86.0433700675435</v>
      </c>
      <c r="AFN514" s="17" t="n">
        <v>1</v>
      </c>
      <c r="AFO514" s="17" t="n">
        <v>218547</v>
      </c>
      <c r="AFP514" s="17" t="n">
        <v>110987</v>
      </c>
      <c r="AFQ514" s="9" t="n">
        <v>50.7840418765758</v>
      </c>
      <c r="AFR514" s="17" t="n">
        <v>104795</v>
      </c>
      <c r="AFS514" s="17" t="n">
        <v>88967</v>
      </c>
      <c r="AFT514" s="17" t="n">
        <v>15828</v>
      </c>
      <c r="AFU514" s="9" t="n">
        <v>84.8962259649793</v>
      </c>
      <c r="AFV514" s="17" t="n">
        <v>1</v>
      </c>
      <c r="AFW514" s="17" t="n">
        <v>48308</v>
      </c>
      <c r="AFX514" s="17" t="n">
        <v>21537</v>
      </c>
      <c r="AFY514" s="9" t="n">
        <v>44.5826778173387</v>
      </c>
      <c r="AFZ514" s="17" t="n">
        <v>19945</v>
      </c>
      <c r="AGA514" s="17" t="n">
        <v>15140</v>
      </c>
      <c r="AGB514" s="17" t="n">
        <v>4805</v>
      </c>
      <c r="AGC514" s="9" t="n">
        <v>75.9087490599148</v>
      </c>
      <c r="AGD514" s="17" t="n">
        <v>1</v>
      </c>
      <c r="AGE514" s="17" t="s">
        <v>8912</v>
      </c>
      <c r="AGF514" s="17" t="s">
        <v>8913</v>
      </c>
      <c r="AGG514" s="17" t="s">
        <v>8914</v>
      </c>
      <c r="AGH514" s="17" t="s">
        <v>8915</v>
      </c>
      <c r="AGI514" s="9" t="s">
        <v>891</v>
      </c>
      <c r="AGJ514" s="9" t="s">
        <v>891</v>
      </c>
      <c r="AGK514" s="9" t="s">
        <v>891</v>
      </c>
      <c r="AGL514" s="9" t="s">
        <v>891</v>
      </c>
      <c r="AGM514" s="9" t="s">
        <v>891</v>
      </c>
      <c r="AGN514" s="9" t="s">
        <v>891</v>
      </c>
      <c r="AGO514" s="9" t="s">
        <v>891</v>
      </c>
      <c r="AMI514" s="0"/>
      <c r="AMJ514" s="0"/>
    </row>
    <row r="515" s="17" customFormat="true" ht="14.3" hidden="false" customHeight="false" outlineLevel="0" collapsed="false">
      <c r="A515" s="3" t="n">
        <v>497</v>
      </c>
      <c r="B515" s="4" t="n">
        <v>37759</v>
      </c>
      <c r="C515" s="17" t="s">
        <v>8916</v>
      </c>
      <c r="D515" s="17" t="s">
        <v>8917</v>
      </c>
      <c r="F515" s="17" t="s">
        <v>8918</v>
      </c>
      <c r="G515" s="17" t="s">
        <v>8919</v>
      </c>
      <c r="H515" s="17" t="s">
        <v>891</v>
      </c>
      <c r="I515" s="14" t="s">
        <v>8920</v>
      </c>
      <c r="J515" s="17" t="n">
        <v>9</v>
      </c>
      <c r="K515" s="17" t="n">
        <v>3</v>
      </c>
      <c r="L515" s="17" t="s">
        <v>8921</v>
      </c>
      <c r="M515" s="14" t="s">
        <v>8922</v>
      </c>
      <c r="N515" s="17" t="s">
        <v>8923</v>
      </c>
      <c r="O515" s="17" t="s">
        <v>8924</v>
      </c>
      <c r="P515" s="17" t="n">
        <v>9</v>
      </c>
      <c r="Q515" s="17" t="n">
        <v>9.2</v>
      </c>
      <c r="R515" s="17" t="n">
        <v>9.21</v>
      </c>
      <c r="S515" s="17" t="s">
        <v>891</v>
      </c>
      <c r="T515" s="17" t="s">
        <v>891</v>
      </c>
      <c r="U515" s="17" t="s">
        <v>891</v>
      </c>
      <c r="V515" s="17" t="s">
        <v>891</v>
      </c>
      <c r="W515" s="17" t="s">
        <v>891</v>
      </c>
      <c r="X515" s="17" t="s">
        <v>891</v>
      </c>
      <c r="Y515" s="17" t="n">
        <v>6</v>
      </c>
      <c r="Z515" s="17" t="n">
        <v>2</v>
      </c>
      <c r="AA515" s="17" t="n">
        <v>46</v>
      </c>
      <c r="AB515" s="17" t="s">
        <v>8195</v>
      </c>
      <c r="AC515" s="5" t="n">
        <v>99.076</v>
      </c>
      <c r="AD515" s="5" t="n">
        <v>1</v>
      </c>
      <c r="AE515" s="14" t="s">
        <v>8925</v>
      </c>
      <c r="AF515" s="17" t="s">
        <v>8926</v>
      </c>
      <c r="AG515" s="2" t="n">
        <v>0</v>
      </c>
      <c r="AH515" s="17" t="n">
        <v>2</v>
      </c>
      <c r="AI515" s="17" t="n">
        <v>2</v>
      </c>
      <c r="AJ515" s="17" t="n">
        <v>60</v>
      </c>
      <c r="AK515" s="17" t="n">
        <v>102</v>
      </c>
      <c r="AL515" s="17" t="n">
        <v>2</v>
      </c>
      <c r="AM515" s="17" t="n">
        <v>4</v>
      </c>
      <c r="AN515" s="2" t="n">
        <v>35</v>
      </c>
      <c r="AO515" s="20" t="n">
        <v>35171</v>
      </c>
      <c r="AP515" s="20" t="n">
        <v>35185</v>
      </c>
      <c r="AQ515" s="20" t="n">
        <v>35733</v>
      </c>
      <c r="AR515" s="15" t="n">
        <v>548</v>
      </c>
      <c r="AS515" s="16" t="n">
        <v>100000</v>
      </c>
      <c r="AT515" s="20" t="n">
        <v>35503</v>
      </c>
      <c r="AU515" s="20" t="n">
        <v>35678</v>
      </c>
      <c r="AV515" s="20" t="n">
        <v>36418</v>
      </c>
      <c r="AW515" s="20" t="n">
        <v>37327</v>
      </c>
      <c r="AX515" s="15" t="n">
        <v>0</v>
      </c>
      <c r="AY515" s="2" t="n">
        <v>901</v>
      </c>
      <c r="AZ515" s="17" t="n">
        <v>440</v>
      </c>
      <c r="BA515" s="17" t="n">
        <v>2256</v>
      </c>
      <c r="BB515" s="17" t="n">
        <v>318</v>
      </c>
      <c r="BC515" s="17" t="n">
        <v>915</v>
      </c>
      <c r="BD515" s="17" t="s">
        <v>891</v>
      </c>
      <c r="BE515" s="17" t="s">
        <v>891</v>
      </c>
      <c r="BF515" s="17" t="n">
        <v>113901</v>
      </c>
      <c r="BG515" s="17" t="n">
        <v>2552</v>
      </c>
      <c r="BH515" s="17" t="n">
        <v>358.179245283019</v>
      </c>
      <c r="BI515" s="18" t="n">
        <v>230</v>
      </c>
      <c r="BJ515" s="17" t="s">
        <v>8927</v>
      </c>
      <c r="BK515" s="17" t="s">
        <v>6254</v>
      </c>
      <c r="BU515" s="17" t="s">
        <v>891</v>
      </c>
      <c r="BV515" s="17" t="s">
        <v>891</v>
      </c>
      <c r="CI515" s="17" t="n">
        <v>2</v>
      </c>
      <c r="CJ515" s="17" t="n">
        <v>1</v>
      </c>
      <c r="CK515" s="17" t="n">
        <v>2</v>
      </c>
      <c r="CL515" s="17" t="n">
        <v>9999</v>
      </c>
      <c r="CM515" s="17" t="n">
        <v>2</v>
      </c>
      <c r="CN515" s="17" t="n">
        <v>1</v>
      </c>
      <c r="CO515" s="17" t="n">
        <v>9999</v>
      </c>
      <c r="CP515" s="17" t="n">
        <v>1</v>
      </c>
      <c r="CQ515" s="17" t="n">
        <v>1</v>
      </c>
      <c r="CR515" s="17" t="n">
        <v>5</v>
      </c>
      <c r="CS515" s="17" t="n">
        <v>2</v>
      </c>
      <c r="CT515" s="17" t="n">
        <v>2</v>
      </c>
      <c r="CU515" s="17" t="n">
        <v>2</v>
      </c>
      <c r="CV515" s="17" t="s">
        <v>891</v>
      </c>
      <c r="CW515" s="17" t="n">
        <v>9999</v>
      </c>
      <c r="CX515" s="17" t="n">
        <v>2</v>
      </c>
      <c r="CY515" s="17" t="n">
        <v>9999</v>
      </c>
      <c r="CZ515" s="17" t="n">
        <v>2</v>
      </c>
      <c r="DA515" s="17" t="n">
        <v>9999</v>
      </c>
      <c r="DB515" s="17" t="n">
        <v>9999</v>
      </c>
      <c r="DC515" s="17" t="n">
        <v>9999</v>
      </c>
      <c r="DD515" s="17" t="n">
        <v>2</v>
      </c>
      <c r="DE515" s="17" t="s">
        <v>891</v>
      </c>
      <c r="DF515" s="17" t="n">
        <v>2</v>
      </c>
      <c r="DG515" s="17" t="n">
        <v>1</v>
      </c>
      <c r="DH515" s="17" t="n">
        <v>1</v>
      </c>
      <c r="DI515" s="17" t="n">
        <v>2</v>
      </c>
      <c r="DJ515" s="17" t="n">
        <v>9999</v>
      </c>
      <c r="DK515" s="17" t="s">
        <v>891</v>
      </c>
      <c r="DL515" s="17" t="s">
        <v>891</v>
      </c>
      <c r="DM515" s="17" t="s">
        <v>891</v>
      </c>
      <c r="DN515" s="17" t="s">
        <v>891</v>
      </c>
      <c r="DO515" s="17" t="s">
        <v>891</v>
      </c>
      <c r="DP515" s="17" t="s">
        <v>891</v>
      </c>
      <c r="DQ515" s="17" t="s">
        <v>891</v>
      </c>
      <c r="DR515" s="17" t="s">
        <v>891</v>
      </c>
      <c r="DS515" s="17" t="s">
        <v>891</v>
      </c>
      <c r="DT515" s="17" t="s">
        <v>891</v>
      </c>
      <c r="DU515" s="17" t="s">
        <v>891</v>
      </c>
      <c r="DV515" s="17" t="s">
        <v>891</v>
      </c>
      <c r="DW515" s="17" t="s">
        <v>891</v>
      </c>
      <c r="DX515" s="17" t="s">
        <v>891</v>
      </c>
      <c r="DY515" s="17" t="s">
        <v>891</v>
      </c>
      <c r="DZ515" s="17" t="s">
        <v>891</v>
      </c>
      <c r="EA515" s="17" t="s">
        <v>891</v>
      </c>
      <c r="EB515" s="17" t="s">
        <v>891</v>
      </c>
      <c r="EC515" s="17" t="s">
        <v>891</v>
      </c>
      <c r="ED515" s="17" t="s">
        <v>891</v>
      </c>
      <c r="EE515" s="17" t="s">
        <v>891</v>
      </c>
      <c r="EF515" s="17" t="s">
        <v>891</v>
      </c>
      <c r="EG515" s="17" t="s">
        <v>891</v>
      </c>
      <c r="EH515" s="17" t="s">
        <v>891</v>
      </c>
      <c r="EI515" s="17" t="s">
        <v>891</v>
      </c>
      <c r="EJ515" s="17" t="s">
        <v>891</v>
      </c>
      <c r="EK515" s="17" t="s">
        <v>891</v>
      </c>
      <c r="EL515" s="17" t="s">
        <v>891</v>
      </c>
      <c r="VL515" s="17" t="n">
        <v>1999</v>
      </c>
      <c r="VM515" s="9" t="n">
        <v>19.917124</v>
      </c>
      <c r="VN515" s="9" t="n">
        <v>22.473463</v>
      </c>
      <c r="VO515" s="9" t="n">
        <v>22.543766</v>
      </c>
      <c r="VP515" s="9" t="s">
        <v>891</v>
      </c>
      <c r="VQ515" s="9" t="n">
        <v>1.827756</v>
      </c>
      <c r="VR515" s="9" t="n">
        <v>4.966395</v>
      </c>
      <c r="VS515" s="9" t="s">
        <v>891</v>
      </c>
      <c r="VT515" s="9" t="n">
        <v>0.422587</v>
      </c>
      <c r="VU515" s="9" t="n">
        <v>0.958119</v>
      </c>
      <c r="VV515" s="9" t="n">
        <v>1.83834408429275</v>
      </c>
      <c r="VW515" s="9" t="n">
        <v>1.250051</v>
      </c>
      <c r="VX515" s="9" t="n">
        <v>0.865922551518193</v>
      </c>
      <c r="VY515" s="9" t="n">
        <v>0.877632629897817</v>
      </c>
      <c r="VZ515" s="9" t="s">
        <v>891</v>
      </c>
      <c r="WA515" s="9" t="s">
        <v>891</v>
      </c>
      <c r="WB515" s="9" t="n">
        <v>15.853732</v>
      </c>
      <c r="WC515" s="9" t="s">
        <v>891</v>
      </c>
      <c r="WD515" s="9" t="n">
        <v>2.260269</v>
      </c>
      <c r="WE515" s="9" t="n">
        <v>0.739361</v>
      </c>
      <c r="WF515" s="9" t="s">
        <v>891</v>
      </c>
      <c r="WG515" s="9" t="s">
        <v>891</v>
      </c>
      <c r="WH515" s="9" t="n">
        <v>3.2</v>
      </c>
      <c r="WI515" s="9" t="n">
        <v>28.820564</v>
      </c>
      <c r="WJ515" s="9" t="n">
        <v>65.396253181416</v>
      </c>
      <c r="WK515" s="9" t="n">
        <v>0</v>
      </c>
      <c r="WL515" s="9" t="n">
        <v>0</v>
      </c>
      <c r="WM515" s="9" t="n">
        <v>1.83834408429275</v>
      </c>
      <c r="WN515" s="9" t="n">
        <v>3.939361</v>
      </c>
      <c r="WO515" s="9" t="s">
        <v>891</v>
      </c>
      <c r="WP515" s="14" t="s">
        <v>8928</v>
      </c>
      <c r="WQ515" s="17" t="s">
        <v>8929</v>
      </c>
      <c r="WR515" s="17" t="s">
        <v>891</v>
      </c>
      <c r="WS515" s="17" t="s">
        <v>891</v>
      </c>
      <c r="WV515" s="9" t="s">
        <v>891</v>
      </c>
      <c r="WW515" s="9" t="s">
        <v>891</v>
      </c>
      <c r="WX515" s="9" t="s">
        <v>891</v>
      </c>
      <c r="WY515" s="9" t="s">
        <v>891</v>
      </c>
      <c r="WZ515" s="9" t="s">
        <v>891</v>
      </c>
      <c r="XA515" s="9" t="s">
        <v>891</v>
      </c>
      <c r="XB515" s="9" t="s">
        <v>891</v>
      </c>
      <c r="XC515" s="9" t="s">
        <v>891</v>
      </c>
      <c r="XD515" s="9" t="s">
        <v>891</v>
      </c>
      <c r="XE515" s="9" t="s">
        <v>891</v>
      </c>
      <c r="XF515" s="9" t="s">
        <v>891</v>
      </c>
      <c r="XG515" s="9" t="s">
        <v>891</v>
      </c>
      <c r="XH515" s="9" t="s">
        <v>891</v>
      </c>
      <c r="XI515" s="9" t="s">
        <v>891</v>
      </c>
      <c r="XJ515" s="9" t="s">
        <v>891</v>
      </c>
      <c r="XK515" s="9" t="s">
        <v>891</v>
      </c>
      <c r="XL515" s="9" t="s">
        <v>891</v>
      </c>
      <c r="XM515" s="9" t="s">
        <v>891</v>
      </c>
      <c r="XN515" s="9" t="s">
        <v>891</v>
      </c>
      <c r="XO515" s="9" t="s">
        <v>891</v>
      </c>
      <c r="XP515" s="17" t="n">
        <v>0</v>
      </c>
      <c r="XQ515" s="17" t="n">
        <v>0</v>
      </c>
      <c r="XR515" s="17" t="n">
        <v>0</v>
      </c>
      <c r="XS515" s="17" t="n">
        <v>4764659</v>
      </c>
      <c r="XT515" s="17" t="n">
        <v>2362517</v>
      </c>
      <c r="XU515" s="9" t="n">
        <v>49.584178</v>
      </c>
      <c r="XV515" s="17" t="n">
        <v>61997</v>
      </c>
      <c r="XW515" s="17" t="n">
        <v>10731</v>
      </c>
      <c r="XX515" s="17" t="n">
        <v>2289789</v>
      </c>
      <c r="XY515" s="17" t="n">
        <v>749388</v>
      </c>
      <c r="XZ515" s="17" t="n">
        <v>1540401</v>
      </c>
      <c r="YA515" s="9" t="n">
        <v>32.727382</v>
      </c>
      <c r="YB515" s="17" t="n">
        <v>1</v>
      </c>
      <c r="YC515" s="17" t="n">
        <v>22</v>
      </c>
      <c r="YD515" s="9" t="n">
        <v>4.347826</v>
      </c>
      <c r="YE515" s="17" t="n">
        <v>808049</v>
      </c>
      <c r="YF515" s="17" t="n">
        <v>419896</v>
      </c>
      <c r="YG515" s="9" t="n">
        <v>51.9641754398558</v>
      </c>
      <c r="YH515" s="17" t="n">
        <v>407147</v>
      </c>
      <c r="YI515" s="17" t="n">
        <v>134356</v>
      </c>
      <c r="YJ515" s="17" t="n">
        <v>272791</v>
      </c>
      <c r="YK515" s="9" t="n">
        <v>32.9993835150449</v>
      </c>
      <c r="YL515" s="17" t="n">
        <v>0</v>
      </c>
      <c r="YM515" s="17" t="n">
        <v>683773</v>
      </c>
      <c r="YN515" s="17" t="n">
        <v>332352</v>
      </c>
      <c r="YO515" s="9" t="n">
        <v>48.6056044915491</v>
      </c>
      <c r="YP515" s="17" t="n">
        <v>322649</v>
      </c>
      <c r="YQ515" s="17" t="n">
        <v>105884</v>
      </c>
      <c r="YR515" s="17" t="n">
        <v>216765</v>
      </c>
      <c r="YS515" s="9" t="n">
        <v>32.817086059464</v>
      </c>
      <c r="YT515" s="17" t="n">
        <v>0</v>
      </c>
      <c r="YU515" s="17" t="n">
        <v>236813</v>
      </c>
      <c r="YV515" s="17" t="n">
        <v>126801</v>
      </c>
      <c r="YW515" s="9" t="n">
        <v>53.5447800585272</v>
      </c>
      <c r="YX515" s="17" t="n">
        <v>122308</v>
      </c>
      <c r="YY515" s="17" t="n">
        <v>35056</v>
      </c>
      <c r="YZ515" s="17" t="n">
        <v>87252</v>
      </c>
      <c r="ZA515" s="9" t="n">
        <v>28.6620662589528</v>
      </c>
      <c r="ZB515" s="17" t="n">
        <v>0</v>
      </c>
      <c r="ZC515" s="17" t="n">
        <v>25542</v>
      </c>
      <c r="ZD515" s="17" t="n">
        <v>12208</v>
      </c>
      <c r="ZE515" s="9" t="n">
        <v>47.7957873306711</v>
      </c>
      <c r="ZF515" s="17" t="n">
        <v>11701</v>
      </c>
      <c r="ZG515" s="17" t="n">
        <v>2966</v>
      </c>
      <c r="ZH515" s="17" t="n">
        <v>8735</v>
      </c>
      <c r="ZI515" s="9" t="n">
        <v>25.3482608324075</v>
      </c>
      <c r="ZJ515" s="17" t="n">
        <v>0</v>
      </c>
      <c r="ZK515" s="17" t="n">
        <v>89466</v>
      </c>
      <c r="ZL515" s="17" t="n">
        <v>49479</v>
      </c>
      <c r="ZM515" s="9" t="n">
        <v>55.304808530615</v>
      </c>
      <c r="ZN515" s="17" t="n">
        <v>47772</v>
      </c>
      <c r="ZO515" s="17" t="n">
        <v>9607</v>
      </c>
      <c r="ZP515" s="17" t="n">
        <v>38165</v>
      </c>
      <c r="ZQ515" s="9" t="n">
        <v>20.1101063384409</v>
      </c>
      <c r="ZR515" s="17" t="n">
        <v>0</v>
      </c>
      <c r="ZS515" s="17" t="n">
        <v>22856</v>
      </c>
      <c r="ZT515" s="17" t="n">
        <v>12084</v>
      </c>
      <c r="ZU515" s="9" t="n">
        <v>52.8701435071754</v>
      </c>
      <c r="ZV515" s="17" t="n">
        <v>11569</v>
      </c>
      <c r="ZW515" s="17" t="n">
        <v>2026</v>
      </c>
      <c r="ZX515" s="17" t="n">
        <v>9543</v>
      </c>
      <c r="ZY515" s="9" t="n">
        <v>17.5123173999481</v>
      </c>
      <c r="ZZ515" s="17" t="n">
        <v>0</v>
      </c>
      <c r="AAA515" s="17" t="n">
        <v>28095</v>
      </c>
      <c r="AAB515" s="17" t="n">
        <v>15526</v>
      </c>
      <c r="AAC515" s="9" t="n">
        <v>55.2625022245951</v>
      </c>
      <c r="AAD515" s="17" t="n">
        <v>14849</v>
      </c>
      <c r="AAE515" s="17" t="n">
        <v>2846</v>
      </c>
      <c r="AAF515" s="17" t="n">
        <v>12003</v>
      </c>
      <c r="AAG515" s="9" t="n">
        <v>19.1662738231531</v>
      </c>
      <c r="AAH515" s="17" t="n">
        <v>0</v>
      </c>
      <c r="AAI515" s="17" t="n">
        <v>24871</v>
      </c>
      <c r="AAJ515" s="17" t="n">
        <v>12017</v>
      </c>
      <c r="AAK515" s="9" t="n">
        <v>48.317317357565</v>
      </c>
      <c r="AAL515" s="17" t="n">
        <v>11682</v>
      </c>
      <c r="AAM515" s="17" t="n">
        <v>2690</v>
      </c>
      <c r="AAN515" s="17" t="n">
        <v>8992</v>
      </c>
      <c r="AAO515" s="9" t="n">
        <v>23.0268789590823</v>
      </c>
      <c r="AAP515" s="17" t="n">
        <v>0</v>
      </c>
      <c r="AAQ515" s="17" t="n">
        <v>66627</v>
      </c>
      <c r="AAR515" s="17" t="n">
        <v>38168</v>
      </c>
      <c r="AAS515" s="9" t="n">
        <v>57.2860852207063</v>
      </c>
      <c r="AAT515" s="17" t="n">
        <v>37395</v>
      </c>
      <c r="AAU515" s="17" t="n">
        <v>8531</v>
      </c>
      <c r="AAV515" s="17" t="n">
        <v>28864</v>
      </c>
      <c r="AAW515" s="9" t="n">
        <v>22.8132103222356</v>
      </c>
      <c r="AAX515" s="17" t="n">
        <v>0</v>
      </c>
      <c r="AAY515" s="17" t="n">
        <v>163786</v>
      </c>
      <c r="AAZ515" s="17" t="n">
        <v>78584</v>
      </c>
      <c r="ABA515" s="9" t="n">
        <v>47.979680802999</v>
      </c>
      <c r="ABB515" s="17" t="n">
        <v>75573</v>
      </c>
      <c r="ABC515" s="17" t="n">
        <v>28430</v>
      </c>
      <c r="ABD515" s="17" t="n">
        <v>47143</v>
      </c>
      <c r="ABE515" s="9" t="n">
        <v>37.6192555542323</v>
      </c>
      <c r="ABF515" s="17" t="n">
        <v>0</v>
      </c>
      <c r="ABG515" s="17" t="n">
        <v>165758</v>
      </c>
      <c r="ABH515" s="17" t="n">
        <v>91705</v>
      </c>
      <c r="ABI515" s="9" t="n">
        <v>55.3246298821173</v>
      </c>
      <c r="ABJ515" s="17" t="n">
        <v>89546</v>
      </c>
      <c r="ABK515" s="17" t="n">
        <v>24486</v>
      </c>
      <c r="ABL515" s="17" t="n">
        <v>65060</v>
      </c>
      <c r="ABM515" s="9" t="n">
        <v>27.3446050074822</v>
      </c>
      <c r="ABN515" s="17" t="n">
        <v>0</v>
      </c>
      <c r="ABO515" s="17" t="n">
        <v>116680</v>
      </c>
      <c r="ABP515" s="17" t="n">
        <v>62294</v>
      </c>
      <c r="ABQ515" s="9" t="n">
        <v>53.3887555707919</v>
      </c>
      <c r="ABR515" s="17" t="n">
        <v>60678</v>
      </c>
      <c r="ABS515" s="17" t="n">
        <v>28971</v>
      </c>
      <c r="ABT515" s="17" t="n">
        <v>31707</v>
      </c>
      <c r="ABU515" s="9" t="n">
        <v>47.7454761198457</v>
      </c>
      <c r="ABV515" s="17" t="n">
        <v>0</v>
      </c>
      <c r="ABW515" s="17" t="n">
        <v>178195</v>
      </c>
      <c r="ABX515" s="17" t="n">
        <v>89773</v>
      </c>
      <c r="ABY515" s="9" t="n">
        <v>50.3790790987401</v>
      </c>
      <c r="ABZ515" s="17" t="n">
        <v>86901</v>
      </c>
      <c r="ACA515" s="17" t="n">
        <v>27518</v>
      </c>
      <c r="ACB515" s="17" t="n">
        <v>59383</v>
      </c>
      <c r="ACC515" s="9" t="n">
        <v>31.665918689083</v>
      </c>
      <c r="ACD515" s="17" t="n">
        <v>0</v>
      </c>
      <c r="ACE515" s="17" t="n">
        <v>48005</v>
      </c>
      <c r="ACF515" s="17" t="n">
        <v>33058</v>
      </c>
      <c r="ACG515" s="9" t="n">
        <v>68.863660035413</v>
      </c>
      <c r="ACH515" s="17" t="n">
        <v>30481</v>
      </c>
      <c r="ACI515" s="17" t="n">
        <v>9521</v>
      </c>
      <c r="ACJ515" s="17" t="n">
        <v>20960</v>
      </c>
      <c r="ACK515" s="9" t="n">
        <v>31.2358518421312</v>
      </c>
      <c r="ACL515" s="17" t="n">
        <v>0</v>
      </c>
      <c r="ACM515" s="17" t="n">
        <v>35942</v>
      </c>
      <c r="ACN515" s="17" t="n">
        <v>19093</v>
      </c>
      <c r="ACO515" s="9" t="n">
        <v>53.1216960658839</v>
      </c>
      <c r="ACP515" s="17" t="n">
        <v>18782</v>
      </c>
      <c r="ACQ515" s="17" t="n">
        <v>3702</v>
      </c>
      <c r="ACR515" s="17" t="n">
        <v>15080</v>
      </c>
      <c r="ACS515" s="9" t="n">
        <v>19.7103609839208</v>
      </c>
      <c r="ACT515" s="17" t="n">
        <v>0</v>
      </c>
      <c r="ACU515" s="17" t="n">
        <v>10213</v>
      </c>
      <c r="ACV515" s="17" t="n">
        <v>4402</v>
      </c>
      <c r="ACW515" s="9" t="n">
        <v>43.1019289141291</v>
      </c>
      <c r="ACX515" s="17" t="n">
        <v>4322</v>
      </c>
      <c r="ACY515" s="17" t="n">
        <v>692</v>
      </c>
      <c r="ACZ515" s="17" t="n">
        <v>3630</v>
      </c>
      <c r="ADA515" s="9" t="n">
        <v>16.0111059694586</v>
      </c>
      <c r="ADB515" s="17" t="n">
        <v>0</v>
      </c>
      <c r="ADC515" s="17" t="n">
        <v>290016</v>
      </c>
      <c r="ADD515" s="17" t="n">
        <v>139437</v>
      </c>
      <c r="ADE515" s="9" t="n">
        <v>48.0790714995035</v>
      </c>
      <c r="ADF515" s="17" t="n">
        <v>137416</v>
      </c>
      <c r="ADG515" s="17" t="n">
        <v>34497</v>
      </c>
      <c r="ADH515" s="17" t="n">
        <v>102919</v>
      </c>
      <c r="ADI515" s="9" t="n">
        <v>25.104063573383</v>
      </c>
      <c r="ADJ515" s="17" t="n">
        <v>0</v>
      </c>
      <c r="ADK515" s="17" t="n">
        <v>129445</v>
      </c>
      <c r="ADL515" s="17" t="n">
        <v>54409</v>
      </c>
      <c r="ADM515" s="9" t="n">
        <v>42.0325234655645</v>
      </c>
      <c r="ADN515" s="17" t="n">
        <v>52736</v>
      </c>
      <c r="ADO515" s="17" t="n">
        <v>13159</v>
      </c>
      <c r="ADP515" s="17" t="n">
        <v>39577</v>
      </c>
      <c r="ADQ515" s="9" t="n">
        <v>24.9525940533981</v>
      </c>
      <c r="ADR515" s="17" t="n">
        <v>0</v>
      </c>
      <c r="ADS515" s="17" t="n">
        <v>362791</v>
      </c>
      <c r="ADT515" s="17" t="n">
        <v>168903</v>
      </c>
      <c r="ADU515" s="9" t="n">
        <v>46.556557356715</v>
      </c>
      <c r="ADV515" s="17" t="n">
        <v>164925</v>
      </c>
      <c r="ADW515" s="17" t="n">
        <v>39370</v>
      </c>
      <c r="ADX515" s="17" t="n">
        <v>125555</v>
      </c>
      <c r="ADY515" s="9" t="n">
        <v>23.8714567227528</v>
      </c>
      <c r="ADZ515" s="17" t="n">
        <v>0</v>
      </c>
      <c r="AEA515" s="17" t="n">
        <v>145689</v>
      </c>
      <c r="AEB515" s="17" t="n">
        <v>69757</v>
      </c>
      <c r="AEC515" s="9" t="n">
        <v>47.8807597004578</v>
      </c>
      <c r="AED515" s="17" t="n">
        <v>67199</v>
      </c>
      <c r="AEE515" s="17" t="n">
        <v>14782</v>
      </c>
      <c r="AEF515" s="17" t="n">
        <v>52417</v>
      </c>
      <c r="AEG515" s="9" t="n">
        <v>21.9973511510588</v>
      </c>
      <c r="AEH515" s="17" t="n">
        <v>0</v>
      </c>
      <c r="AEI515" s="17" t="n">
        <v>198338</v>
      </c>
      <c r="AEJ515" s="17" t="n">
        <v>74838</v>
      </c>
      <c r="AEK515" s="9" t="n">
        <v>37.7325575532677</v>
      </c>
      <c r="AEL515" s="17" t="n">
        <v>70926</v>
      </c>
      <c r="AEM515" s="17" t="n">
        <v>29305</v>
      </c>
      <c r="AEN515" s="17" t="n">
        <v>41621</v>
      </c>
      <c r="AEO515" s="9" t="n">
        <v>41.3177114175338</v>
      </c>
      <c r="AEP515" s="17" t="n">
        <v>0</v>
      </c>
      <c r="AEQ515" s="17" t="n">
        <v>373229</v>
      </c>
      <c r="AER515" s="17" t="n">
        <v>191219</v>
      </c>
      <c r="AES515" s="9" t="n">
        <v>51.2336929874152</v>
      </c>
      <c r="AET515" s="17" t="n">
        <v>185580</v>
      </c>
      <c r="AEU515" s="17" t="n">
        <v>81273</v>
      </c>
      <c r="AEV515" s="17" t="n">
        <v>104307</v>
      </c>
      <c r="AEW515" s="9" t="n">
        <v>43.7940510830908</v>
      </c>
      <c r="AEX515" s="17" t="n">
        <v>0</v>
      </c>
      <c r="AEY515" s="17" t="n">
        <v>188577</v>
      </c>
      <c r="AEZ515" s="17" t="n">
        <v>75637</v>
      </c>
      <c r="AFA515" s="9" t="n">
        <v>40.1093452541933</v>
      </c>
      <c r="AFB515" s="17" t="n">
        <v>73057</v>
      </c>
      <c r="AFC515" s="17" t="n">
        <v>19055</v>
      </c>
      <c r="AFD515" s="17" t="n">
        <v>54002</v>
      </c>
      <c r="AFE515" s="9" t="n">
        <v>26.0823740367111</v>
      </c>
      <c r="AFF515" s="17" t="n">
        <v>0</v>
      </c>
      <c r="AFG515" s="17" t="n">
        <v>105048</v>
      </c>
      <c r="AFH515" s="17" t="n">
        <v>58323</v>
      </c>
      <c r="AFI515" s="9" t="n">
        <v>55.5203335618003</v>
      </c>
      <c r="AFJ515" s="17" t="n">
        <v>56969</v>
      </c>
      <c r="AFK515" s="17" t="n">
        <v>27502</v>
      </c>
      <c r="AFL515" s="17" t="n">
        <v>29467</v>
      </c>
      <c r="AFM515" s="9" t="n">
        <v>48.2753778370693</v>
      </c>
      <c r="AFN515" s="17" t="n">
        <v>0</v>
      </c>
      <c r="AFO515" s="17" t="n">
        <v>218547</v>
      </c>
      <c r="AFP515" s="17" t="n">
        <v>110987</v>
      </c>
      <c r="AFQ515" s="9" t="n">
        <v>50.7840418765758</v>
      </c>
      <c r="AFR515" s="17" t="n">
        <v>107001</v>
      </c>
      <c r="AFS515" s="17" t="n">
        <v>53803</v>
      </c>
      <c r="AFT515" s="17" t="n">
        <v>53198</v>
      </c>
      <c r="AFU515" s="9" t="n">
        <v>50.2827076382464</v>
      </c>
      <c r="AFV515" s="17" t="n">
        <v>1</v>
      </c>
      <c r="AFW515" s="17" t="n">
        <v>48308</v>
      </c>
      <c r="AFX515" s="17" t="n">
        <v>21567</v>
      </c>
      <c r="AFY515" s="9" t="n">
        <v>44.6447793326157</v>
      </c>
      <c r="AFZ515" s="17" t="n">
        <v>20625</v>
      </c>
      <c r="AGA515" s="17" t="n">
        <v>9360</v>
      </c>
      <c r="AGB515" s="17" t="n">
        <v>11265</v>
      </c>
      <c r="AGC515" s="9" t="n">
        <v>45.3818181818182</v>
      </c>
      <c r="AGD515" s="17" t="n">
        <v>0</v>
      </c>
      <c r="AGE515" s="17" t="s">
        <v>8930</v>
      </c>
      <c r="AGF515" s="17" t="s">
        <v>8931</v>
      </c>
      <c r="AGG515" s="17" t="s">
        <v>8932</v>
      </c>
      <c r="AGH515" s="17" t="s">
        <v>8933</v>
      </c>
      <c r="AGI515" s="9" t="s">
        <v>891</v>
      </c>
      <c r="AGJ515" s="9" t="s">
        <v>891</v>
      </c>
      <c r="AGK515" s="9" t="s">
        <v>891</v>
      </c>
      <c r="AGL515" s="9" t="s">
        <v>891</v>
      </c>
      <c r="AGM515" s="9" t="s">
        <v>891</v>
      </c>
      <c r="AGN515" s="9" t="s">
        <v>891</v>
      </c>
      <c r="AGO515" s="9" t="s">
        <v>891</v>
      </c>
      <c r="AMI515" s="0"/>
      <c r="AMJ515" s="0"/>
    </row>
    <row r="516" s="17" customFormat="true" ht="14.3" hidden="false" customHeight="false" outlineLevel="0" collapsed="false">
      <c r="A516" s="3" t="n">
        <v>498</v>
      </c>
      <c r="B516" s="4" t="n">
        <v>37759</v>
      </c>
      <c r="C516" s="17" t="s">
        <v>8934</v>
      </c>
      <c r="D516" s="17" t="s">
        <v>8935</v>
      </c>
      <c r="F516" s="17" t="s">
        <v>8936</v>
      </c>
      <c r="G516" s="17" t="s">
        <v>8937</v>
      </c>
      <c r="H516" s="17" t="s">
        <v>891</v>
      </c>
      <c r="I516" s="14" t="s">
        <v>8938</v>
      </c>
      <c r="J516" s="17" t="n">
        <v>9</v>
      </c>
      <c r="K516" s="17" t="n">
        <v>3</v>
      </c>
      <c r="L516" s="17" t="s">
        <v>8939</v>
      </c>
      <c r="M516" s="14" t="s">
        <v>8940</v>
      </c>
      <c r="N516" s="17" t="s">
        <v>8941</v>
      </c>
      <c r="O516" s="17" t="s">
        <v>8942</v>
      </c>
      <c r="P516" s="17" t="n">
        <v>8</v>
      </c>
      <c r="Q516" s="17" t="n">
        <v>8.2</v>
      </c>
      <c r="R516" s="17" t="s">
        <v>891</v>
      </c>
      <c r="S516" s="17" t="s">
        <v>891</v>
      </c>
      <c r="T516" s="17" t="s">
        <v>891</v>
      </c>
      <c r="U516" s="17" t="s">
        <v>891</v>
      </c>
      <c r="V516" s="17" t="s">
        <v>891</v>
      </c>
      <c r="W516" s="17" t="s">
        <v>891</v>
      </c>
      <c r="X516" s="17" t="s">
        <v>891</v>
      </c>
      <c r="Y516" s="17" t="n">
        <v>7</v>
      </c>
      <c r="Z516" s="17" t="n">
        <v>2</v>
      </c>
      <c r="AA516" s="17" t="n">
        <v>46</v>
      </c>
      <c r="AB516" s="17" t="s">
        <v>8195</v>
      </c>
      <c r="AC516" s="5" t="n">
        <v>99.094</v>
      </c>
      <c r="AD516" s="5" t="n">
        <v>1</v>
      </c>
      <c r="AE516" s="14" t="s">
        <v>8943</v>
      </c>
      <c r="AF516" s="17" t="s">
        <v>8944</v>
      </c>
      <c r="AG516" s="2" t="n">
        <v>0</v>
      </c>
      <c r="AH516" s="17" t="n">
        <v>2</v>
      </c>
      <c r="AI516" s="17" t="n">
        <v>2</v>
      </c>
      <c r="AJ516" s="17" t="n">
        <v>70</v>
      </c>
      <c r="AK516" s="17" t="n">
        <v>96</v>
      </c>
      <c r="AL516" s="17" t="n">
        <v>2</v>
      </c>
      <c r="AM516" s="17" t="n">
        <v>8</v>
      </c>
      <c r="AN516" s="2" t="n">
        <v>34</v>
      </c>
      <c r="AO516" s="20" t="n">
        <v>35458</v>
      </c>
      <c r="AP516" s="20" t="n">
        <v>35472</v>
      </c>
      <c r="AQ516" s="20" t="n">
        <v>36018</v>
      </c>
      <c r="AR516" s="15" t="n">
        <v>546</v>
      </c>
      <c r="AS516" s="16" t="n">
        <v>100000</v>
      </c>
      <c r="AT516" s="20" t="n">
        <v>35916</v>
      </c>
      <c r="AU516" s="20" t="n">
        <v>35951</v>
      </c>
      <c r="AV516" s="20" t="n">
        <v>36495</v>
      </c>
      <c r="AW516" s="20" t="n">
        <v>37603</v>
      </c>
      <c r="AX516" s="15" t="n">
        <v>0</v>
      </c>
      <c r="AY516" s="2" t="n">
        <v>1108</v>
      </c>
      <c r="AZ516" s="17" t="n">
        <v>156</v>
      </c>
      <c r="BA516" s="17" t="n">
        <v>1843</v>
      </c>
      <c r="BB516" s="17" t="n">
        <v>444</v>
      </c>
      <c r="BC516" s="17" t="n">
        <v>579</v>
      </c>
      <c r="BD516" s="17" t="s">
        <v>891</v>
      </c>
      <c r="BE516" s="17" t="s">
        <v>891</v>
      </c>
      <c r="BF516" s="17" t="n">
        <v>111718</v>
      </c>
      <c r="BG516" s="17" t="n">
        <v>561</v>
      </c>
      <c r="BH516" s="17" t="n">
        <v>251.617117117117</v>
      </c>
      <c r="BI516" s="18" t="n">
        <v>102</v>
      </c>
      <c r="BJ516" s="17" t="s">
        <v>8945</v>
      </c>
      <c r="BK516" s="17" t="s">
        <v>8946</v>
      </c>
      <c r="BU516" s="17" t="s">
        <v>891</v>
      </c>
      <c r="BV516" s="17" t="s">
        <v>891</v>
      </c>
      <c r="CI516" s="17" t="n">
        <v>2</v>
      </c>
      <c r="CJ516" s="17" t="n">
        <v>1</v>
      </c>
      <c r="CK516" s="17" t="n">
        <v>2</v>
      </c>
      <c r="CL516" s="17" t="n">
        <v>9999</v>
      </c>
      <c r="CM516" s="17" t="n">
        <v>1</v>
      </c>
      <c r="CN516" s="17" t="n">
        <v>1</v>
      </c>
      <c r="CO516" s="17" t="n">
        <v>9999</v>
      </c>
      <c r="CP516" s="17" t="n">
        <v>1</v>
      </c>
      <c r="CQ516" s="17" t="n">
        <v>1</v>
      </c>
      <c r="CR516" s="17" t="n">
        <v>1</v>
      </c>
      <c r="CS516" s="17" t="n">
        <v>1</v>
      </c>
      <c r="CT516" s="17" t="n">
        <v>2</v>
      </c>
      <c r="CU516" s="17" t="n">
        <v>2</v>
      </c>
      <c r="CV516" s="17" t="s">
        <v>891</v>
      </c>
      <c r="CW516" s="17" t="n">
        <v>9999</v>
      </c>
      <c r="CX516" s="17" t="n">
        <v>2</v>
      </c>
      <c r="CY516" s="17" t="n">
        <v>9999</v>
      </c>
      <c r="CZ516" s="17" t="n">
        <v>2</v>
      </c>
      <c r="DA516" s="17" t="n">
        <v>9999</v>
      </c>
      <c r="DB516" s="17" t="n">
        <v>9999</v>
      </c>
      <c r="DC516" s="17" t="n">
        <v>9999</v>
      </c>
      <c r="DD516" s="17" t="n">
        <v>2</v>
      </c>
      <c r="DE516" s="17" t="n">
        <v>2</v>
      </c>
      <c r="DF516" s="17" t="n">
        <v>2</v>
      </c>
      <c r="DG516" s="17" t="n">
        <v>1</v>
      </c>
      <c r="DH516" s="17" t="n">
        <v>5</v>
      </c>
      <c r="DI516" s="17" t="n">
        <v>2</v>
      </c>
      <c r="DJ516" s="17" t="n">
        <v>9999</v>
      </c>
      <c r="DK516" s="17" t="s">
        <v>891</v>
      </c>
      <c r="DL516" s="17" t="s">
        <v>891</v>
      </c>
      <c r="DM516" s="17" t="s">
        <v>891</v>
      </c>
      <c r="DN516" s="17" t="s">
        <v>891</v>
      </c>
      <c r="DO516" s="17" t="s">
        <v>891</v>
      </c>
      <c r="DP516" s="17" t="s">
        <v>891</v>
      </c>
      <c r="DQ516" s="17" t="s">
        <v>891</v>
      </c>
      <c r="DR516" s="17" t="s">
        <v>891</v>
      </c>
      <c r="DS516" s="17" t="s">
        <v>891</v>
      </c>
      <c r="DT516" s="17" t="s">
        <v>891</v>
      </c>
      <c r="DU516" s="17" t="s">
        <v>891</v>
      </c>
      <c r="DV516" s="17" t="s">
        <v>891</v>
      </c>
      <c r="DW516" s="17" t="s">
        <v>891</v>
      </c>
      <c r="DX516" s="17" t="s">
        <v>891</v>
      </c>
      <c r="DY516" s="17" t="s">
        <v>891</v>
      </c>
      <c r="DZ516" s="17" t="s">
        <v>891</v>
      </c>
      <c r="EA516" s="17" t="s">
        <v>891</v>
      </c>
      <c r="EB516" s="17" t="s">
        <v>891</v>
      </c>
      <c r="EC516" s="17" t="s">
        <v>891</v>
      </c>
      <c r="ED516" s="17" t="s">
        <v>891</v>
      </c>
      <c r="EE516" s="17" t="s">
        <v>891</v>
      </c>
      <c r="EF516" s="17" t="s">
        <v>891</v>
      </c>
      <c r="EG516" s="17" t="s">
        <v>891</v>
      </c>
      <c r="EH516" s="17" t="s">
        <v>891</v>
      </c>
      <c r="EI516" s="17" t="s">
        <v>891</v>
      </c>
      <c r="EJ516" s="17" t="s">
        <v>891</v>
      </c>
      <c r="EK516" s="17" t="s">
        <v>891</v>
      </c>
      <c r="EL516" s="17" t="s">
        <v>891</v>
      </c>
      <c r="GR516" s="17" t="n">
        <v>1</v>
      </c>
      <c r="GS516" s="17" t="n">
        <v>1</v>
      </c>
      <c r="VL516" s="17" t="n">
        <v>1999</v>
      </c>
      <c r="VM516" s="9" t="n">
        <v>19.917124</v>
      </c>
      <c r="VN516" s="9" t="n">
        <v>22.473463</v>
      </c>
      <c r="VO516" s="9" t="n">
        <v>22.543766</v>
      </c>
      <c r="VP516" s="9" t="s">
        <v>891</v>
      </c>
      <c r="VQ516" s="9" t="n">
        <v>1.827756</v>
      </c>
      <c r="VR516" s="9" t="n">
        <v>4.966395</v>
      </c>
      <c r="VS516" s="9" t="s">
        <v>891</v>
      </c>
      <c r="VT516" s="9" t="n">
        <v>0.422587</v>
      </c>
      <c r="VU516" s="9" t="n">
        <v>0.958119</v>
      </c>
      <c r="VV516" s="9" t="n">
        <v>1.83834408429275</v>
      </c>
      <c r="VW516" s="9" t="n">
        <v>1.250051</v>
      </c>
      <c r="VX516" s="9" t="n">
        <v>0.865922551518193</v>
      </c>
      <c r="VY516" s="9" t="n">
        <v>0.877632629897817</v>
      </c>
      <c r="VZ516" s="9" t="s">
        <v>891</v>
      </c>
      <c r="WA516" s="9" t="s">
        <v>891</v>
      </c>
      <c r="WB516" s="9" t="n">
        <v>15.853732</v>
      </c>
      <c r="WC516" s="9" t="s">
        <v>891</v>
      </c>
      <c r="WD516" s="9" t="n">
        <v>2.260269</v>
      </c>
      <c r="WE516" s="9" t="n">
        <v>0.739361</v>
      </c>
      <c r="WF516" s="9" t="s">
        <v>891</v>
      </c>
      <c r="WG516" s="9" t="s">
        <v>891</v>
      </c>
      <c r="WH516" s="9" t="n">
        <v>3.2</v>
      </c>
      <c r="WI516" s="9" t="n">
        <v>33.7367150842927</v>
      </c>
      <c r="WJ516" s="9" t="n">
        <v>62.318446181416</v>
      </c>
      <c r="WK516" s="9" t="n">
        <v>0</v>
      </c>
      <c r="WL516" s="9" t="n">
        <v>0</v>
      </c>
      <c r="WM516" s="9" t="n">
        <v>0</v>
      </c>
      <c r="WN516" s="9" t="n">
        <v>3.939361</v>
      </c>
      <c r="WO516" s="9" t="s">
        <v>891</v>
      </c>
      <c r="WP516" s="17" t="s">
        <v>891</v>
      </c>
      <c r="WQ516" s="17" t="s">
        <v>891</v>
      </c>
      <c r="WR516" s="17" t="s">
        <v>8947</v>
      </c>
      <c r="WS516" s="17" t="s">
        <v>891</v>
      </c>
      <c r="WV516" s="9" t="s">
        <v>891</v>
      </c>
      <c r="WW516" s="9" t="s">
        <v>891</v>
      </c>
      <c r="WX516" s="9" t="s">
        <v>891</v>
      </c>
      <c r="WY516" s="9" t="s">
        <v>891</v>
      </c>
      <c r="WZ516" s="9" t="s">
        <v>891</v>
      </c>
      <c r="XA516" s="9" t="s">
        <v>891</v>
      </c>
      <c r="XB516" s="9" t="s">
        <v>891</v>
      </c>
      <c r="XC516" s="9" t="s">
        <v>891</v>
      </c>
      <c r="XD516" s="9" t="s">
        <v>891</v>
      </c>
      <c r="XE516" s="9" t="s">
        <v>891</v>
      </c>
      <c r="XF516" s="9" t="s">
        <v>891</v>
      </c>
      <c r="XG516" s="9" t="s">
        <v>891</v>
      </c>
      <c r="XH516" s="9" t="s">
        <v>891</v>
      </c>
      <c r="XI516" s="9" t="s">
        <v>891</v>
      </c>
      <c r="XJ516" s="9" t="s">
        <v>891</v>
      </c>
      <c r="XK516" s="9" t="s">
        <v>891</v>
      </c>
      <c r="XL516" s="9" t="s">
        <v>891</v>
      </c>
      <c r="XM516" s="9" t="s">
        <v>891</v>
      </c>
      <c r="XN516" s="9" t="s">
        <v>891</v>
      </c>
      <c r="XO516" s="9" t="s">
        <v>891</v>
      </c>
      <c r="XP516" s="17" t="n">
        <v>0</v>
      </c>
      <c r="XQ516" s="17" t="n">
        <v>0</v>
      </c>
      <c r="XR516" s="17" t="n">
        <v>0</v>
      </c>
      <c r="XS516" s="17" t="n">
        <v>4764659</v>
      </c>
      <c r="XT516" s="17" t="n">
        <v>2373187</v>
      </c>
      <c r="XU516" s="9" t="n">
        <v>49.808118</v>
      </c>
      <c r="XV516" s="17" t="n">
        <v>20247</v>
      </c>
      <c r="XW516" s="17" t="n">
        <v>10193</v>
      </c>
      <c r="XX516" s="17" t="n">
        <v>2342747</v>
      </c>
      <c r="XY516" s="17" t="n">
        <v>881953</v>
      </c>
      <c r="XZ516" s="17" t="n">
        <v>1460794</v>
      </c>
      <c r="YA516" s="9" t="n">
        <v>37.646105</v>
      </c>
      <c r="YB516" s="17" t="n">
        <v>0</v>
      </c>
      <c r="YC516" s="17" t="n">
        <v>23</v>
      </c>
      <c r="YD516" s="9" t="n">
        <v>0</v>
      </c>
      <c r="YE516" s="17" t="n">
        <v>808049</v>
      </c>
      <c r="YF516" s="17" t="n">
        <v>422719</v>
      </c>
      <c r="YG516" s="9" t="n">
        <v>52.3135354415388</v>
      </c>
      <c r="YH516" s="17" t="n">
        <v>416226</v>
      </c>
      <c r="YI516" s="17" t="n">
        <v>175722</v>
      </c>
      <c r="YJ516" s="17" t="n">
        <v>240504</v>
      </c>
      <c r="YK516" s="9" t="n">
        <v>42.2179296824321</v>
      </c>
      <c r="YL516" s="17" t="n">
        <v>0</v>
      </c>
      <c r="YM516" s="17" t="n">
        <v>683773</v>
      </c>
      <c r="YN516" s="17" t="n">
        <v>332478</v>
      </c>
      <c r="YO516" s="9" t="n">
        <v>48.6240316596297</v>
      </c>
      <c r="YP516" s="17" t="n">
        <v>329837</v>
      </c>
      <c r="YQ516" s="17" t="n">
        <v>138535</v>
      </c>
      <c r="YR516" s="17" t="n">
        <v>191302</v>
      </c>
      <c r="YS516" s="9" t="n">
        <v>42.0010490029924</v>
      </c>
      <c r="YT516" s="17" t="n">
        <v>0</v>
      </c>
      <c r="YU516" s="17" t="n">
        <v>236813</v>
      </c>
      <c r="YV516" s="17" t="n">
        <v>127887</v>
      </c>
      <c r="YW516" s="9" t="n">
        <v>54.0033697474379</v>
      </c>
      <c r="YX516" s="17" t="n">
        <v>125486</v>
      </c>
      <c r="YY516" s="17" t="n">
        <v>47571</v>
      </c>
      <c r="YZ516" s="17" t="n">
        <v>77915</v>
      </c>
      <c r="ZA516" s="9" t="n">
        <v>37.9094082208374</v>
      </c>
      <c r="ZB516" s="17" t="n">
        <v>0</v>
      </c>
      <c r="ZC516" s="17" t="n">
        <v>25542</v>
      </c>
      <c r="ZD516" s="17" t="n">
        <v>12370</v>
      </c>
      <c r="ZE516" s="9" t="n">
        <v>48.4300368021298</v>
      </c>
      <c r="ZF516" s="17" t="n">
        <v>12139</v>
      </c>
      <c r="ZG516" s="17" t="n">
        <v>4456</v>
      </c>
      <c r="ZH516" s="17" t="n">
        <v>7683</v>
      </c>
      <c r="ZI516" s="9" t="n">
        <v>36.7081308180245</v>
      </c>
      <c r="ZJ516" s="17" t="n">
        <v>0</v>
      </c>
      <c r="ZK516" s="17" t="n">
        <v>89466</v>
      </c>
      <c r="ZL516" s="17" t="n">
        <v>49634</v>
      </c>
      <c r="ZM516" s="9" t="n">
        <v>55.4780587038652</v>
      </c>
      <c r="ZN516" s="17" t="n">
        <v>48522</v>
      </c>
      <c r="ZO516" s="17" t="n">
        <v>16295</v>
      </c>
      <c r="ZP516" s="17" t="n">
        <v>32227</v>
      </c>
      <c r="ZQ516" s="9" t="n">
        <v>33.5827047524834</v>
      </c>
      <c r="ZR516" s="17" t="n">
        <v>0</v>
      </c>
      <c r="ZS516" s="17" t="n">
        <v>22856</v>
      </c>
      <c r="ZT516" s="17" t="n">
        <v>12143</v>
      </c>
      <c r="ZU516" s="9" t="n">
        <v>53.1282814140707</v>
      </c>
      <c r="ZV516" s="17" t="n">
        <v>11920</v>
      </c>
      <c r="ZW516" s="17" t="n">
        <v>3847</v>
      </c>
      <c r="ZX516" s="17" t="n">
        <v>8073</v>
      </c>
      <c r="ZY516" s="9" t="n">
        <v>32.2734899328859</v>
      </c>
      <c r="ZZ516" s="17" t="n">
        <v>0</v>
      </c>
      <c r="AAA516" s="17" t="n">
        <v>28095</v>
      </c>
      <c r="AAB516" s="17" t="n">
        <v>15608</v>
      </c>
      <c r="AAC516" s="9" t="n">
        <v>55.5543691048229</v>
      </c>
      <c r="AAD516" s="17" t="n">
        <v>15225</v>
      </c>
      <c r="AAE516" s="17" t="n">
        <v>4692</v>
      </c>
      <c r="AAF516" s="17" t="n">
        <v>10533</v>
      </c>
      <c r="AAG516" s="9" t="n">
        <v>30.8177339901478</v>
      </c>
      <c r="AAH516" s="17" t="n">
        <v>0</v>
      </c>
      <c r="AAI516" s="17" t="n">
        <v>24871</v>
      </c>
      <c r="AAJ516" s="17" t="n">
        <v>12044</v>
      </c>
      <c r="AAK516" s="9" t="n">
        <v>48.4258775280447</v>
      </c>
      <c r="AAL516" s="17" t="n">
        <v>11980</v>
      </c>
      <c r="AAM516" s="17" t="n">
        <v>5038</v>
      </c>
      <c r="AAN516" s="17" t="n">
        <v>6942</v>
      </c>
      <c r="AAO516" s="9" t="n">
        <v>42.0534223706177</v>
      </c>
      <c r="AAP516" s="17" t="n">
        <v>0</v>
      </c>
      <c r="AAQ516" s="17" t="n">
        <v>66627</v>
      </c>
      <c r="AAR516" s="17" t="n">
        <v>38303</v>
      </c>
      <c r="AAS516" s="9" t="n">
        <v>57.4887057799391</v>
      </c>
      <c r="AAT516" s="17" t="n">
        <v>38095</v>
      </c>
      <c r="AAU516" s="17" t="n">
        <v>14478</v>
      </c>
      <c r="AAV516" s="17" t="n">
        <v>23617</v>
      </c>
      <c r="AAW516" s="9" t="n">
        <v>38.0049875311721</v>
      </c>
      <c r="AAX516" s="17" t="n">
        <v>0</v>
      </c>
      <c r="AAY516" s="17" t="n">
        <v>163786</v>
      </c>
      <c r="AAZ516" s="17" t="n">
        <v>78977</v>
      </c>
      <c r="ABA516" s="9" t="n">
        <v>48.2196280512376</v>
      </c>
      <c r="ABB516" s="17" t="n">
        <v>78034</v>
      </c>
      <c r="ABC516" s="17" t="n">
        <v>26167</v>
      </c>
      <c r="ABD516" s="17" t="n">
        <v>51867</v>
      </c>
      <c r="ABE516" s="9" t="n">
        <v>33.5328190276034</v>
      </c>
      <c r="ABF516" s="17" t="n">
        <v>0</v>
      </c>
      <c r="ABG516" s="17" t="n">
        <v>165758</v>
      </c>
      <c r="ABH516" s="17" t="n">
        <v>91980</v>
      </c>
      <c r="ABI516" s="9" t="n">
        <v>55.4905343935134</v>
      </c>
      <c r="ABJ516" s="17" t="n">
        <v>91400</v>
      </c>
      <c r="ABK516" s="17" t="n">
        <v>32438</v>
      </c>
      <c r="ABL516" s="17" t="n">
        <v>58962</v>
      </c>
      <c r="ABM516" s="9" t="n">
        <v>35.4901531728665</v>
      </c>
      <c r="ABN516" s="17" t="n">
        <v>0</v>
      </c>
      <c r="ABO516" s="17" t="n">
        <v>116680</v>
      </c>
      <c r="ABP516" s="17" t="n">
        <v>62614</v>
      </c>
      <c r="ABQ516" s="9" t="n">
        <v>53.663009941721</v>
      </c>
      <c r="ABR516" s="17" t="n">
        <v>61993</v>
      </c>
      <c r="ABS516" s="17" t="n">
        <v>27037</v>
      </c>
      <c r="ABT516" s="17" t="n">
        <v>34956</v>
      </c>
      <c r="ABU516" s="9" t="n">
        <v>43.6129885632249</v>
      </c>
      <c r="ABV516" s="17" t="n">
        <v>0</v>
      </c>
      <c r="ABW516" s="17" t="n">
        <v>178195</v>
      </c>
      <c r="ABX516" s="17" t="n">
        <v>90309</v>
      </c>
      <c r="ABY516" s="9" t="n">
        <v>50.6798731726479</v>
      </c>
      <c r="ABZ516" s="17" t="n">
        <v>89353</v>
      </c>
      <c r="ACA516" s="17" t="n">
        <v>32965</v>
      </c>
      <c r="ACB516" s="17" t="n">
        <v>56388</v>
      </c>
      <c r="ACC516" s="9" t="n">
        <v>36.8929974371314</v>
      </c>
      <c r="ACD516" s="17" t="n">
        <v>0</v>
      </c>
      <c r="ACE516" s="17" t="n">
        <v>48005</v>
      </c>
      <c r="ACF516" s="17" t="n">
        <v>33386</v>
      </c>
      <c r="ACG516" s="9" t="n">
        <v>69.5469221956046</v>
      </c>
      <c r="ACH516" s="17" t="n">
        <v>32173</v>
      </c>
      <c r="ACI516" s="17" t="n">
        <v>11709</v>
      </c>
      <c r="ACJ516" s="17" t="n">
        <v>20464</v>
      </c>
      <c r="ACK516" s="9" t="n">
        <v>36.3938706368694</v>
      </c>
      <c r="ACL516" s="17" t="n">
        <v>0</v>
      </c>
      <c r="ACM516" s="17" t="n">
        <v>35942</v>
      </c>
      <c r="ACN516" s="17" t="n">
        <v>19259</v>
      </c>
      <c r="ACO516" s="9" t="n">
        <v>53.5835512770575</v>
      </c>
      <c r="ACP516" s="17" t="n">
        <v>19170</v>
      </c>
      <c r="ACQ516" s="17" t="n">
        <v>6984</v>
      </c>
      <c r="ACR516" s="17" t="n">
        <v>12186</v>
      </c>
      <c r="ACS516" s="9" t="n">
        <v>36.4319248826291</v>
      </c>
      <c r="ACT516" s="17" t="n">
        <v>0</v>
      </c>
      <c r="ACU516" s="17" t="n">
        <v>10213</v>
      </c>
      <c r="ACV516" s="17" t="n">
        <v>4415</v>
      </c>
      <c r="ACW516" s="9" t="n">
        <v>43.2292176637619</v>
      </c>
      <c r="ACX516" s="17" t="n">
        <v>4391</v>
      </c>
      <c r="ACY516" s="17" t="n">
        <v>1255</v>
      </c>
      <c r="ACZ516" s="17" t="n">
        <v>3136</v>
      </c>
      <c r="ADA516" s="9" t="n">
        <v>28.581188795263</v>
      </c>
      <c r="ADB516" s="17" t="n">
        <v>0</v>
      </c>
      <c r="ADC516" s="17" t="n">
        <v>290016</v>
      </c>
      <c r="ADD516" s="17" t="n">
        <v>140803</v>
      </c>
      <c r="ADE516" s="9" t="n">
        <v>48.5500799955865</v>
      </c>
      <c r="ADF516" s="17" t="n">
        <v>140277</v>
      </c>
      <c r="ADG516" s="17" t="n">
        <v>50936</v>
      </c>
      <c r="ADH516" s="17" t="n">
        <v>89341</v>
      </c>
      <c r="ADI516" s="9" t="n">
        <v>36.3110132095782</v>
      </c>
      <c r="ADJ516" s="17" t="n">
        <v>0</v>
      </c>
      <c r="ADK516" s="17" t="n">
        <v>129445</v>
      </c>
      <c r="ADL516" s="17" t="n">
        <v>55320</v>
      </c>
      <c r="ADM516" s="9" t="n">
        <v>42.7362972691104</v>
      </c>
      <c r="ADN516" s="17" t="n">
        <v>54579</v>
      </c>
      <c r="ADO516" s="17" t="n">
        <v>20098</v>
      </c>
      <c r="ADP516" s="17" t="n">
        <v>34481</v>
      </c>
      <c r="ADQ516" s="9" t="n">
        <v>36.8236867659723</v>
      </c>
      <c r="ADR516" s="17" t="n">
        <v>0</v>
      </c>
      <c r="ADS516" s="17" t="n">
        <v>362791</v>
      </c>
      <c r="ADT516" s="17" t="n">
        <v>170242</v>
      </c>
      <c r="ADU516" s="9" t="n">
        <v>46.9256403824792</v>
      </c>
      <c r="ADV516" s="17" t="n">
        <v>169246</v>
      </c>
      <c r="ADW516" s="17" t="n">
        <v>58832</v>
      </c>
      <c r="ADX516" s="17" t="n">
        <v>110414</v>
      </c>
      <c r="ADY516" s="9" t="n">
        <v>34.7612351252024</v>
      </c>
      <c r="ADZ516" s="17" t="n">
        <v>0</v>
      </c>
      <c r="AEA516" s="17" t="n">
        <v>145689</v>
      </c>
      <c r="AEB516" s="17" t="n">
        <v>69790</v>
      </c>
      <c r="AEC516" s="9" t="n">
        <v>47.9034106898942</v>
      </c>
      <c r="AED516" s="17" t="n">
        <v>68422</v>
      </c>
      <c r="AEE516" s="17" t="n">
        <v>23501</v>
      </c>
      <c r="AEF516" s="17" t="n">
        <v>44921</v>
      </c>
      <c r="AEG516" s="9" t="n">
        <v>34.3471398088334</v>
      </c>
      <c r="AEH516" s="17" t="n">
        <v>0</v>
      </c>
      <c r="AEI516" s="17" t="n">
        <v>198338</v>
      </c>
      <c r="AEJ516" s="17" t="n">
        <v>74872</v>
      </c>
      <c r="AEK516" s="9" t="n">
        <v>37.7497000070587</v>
      </c>
      <c r="AEL516" s="17" t="n">
        <v>73285</v>
      </c>
      <c r="AEM516" s="17" t="n">
        <v>30781</v>
      </c>
      <c r="AEN516" s="17" t="n">
        <v>42504</v>
      </c>
      <c r="AEO516" s="9" t="n">
        <v>42.0017738964317</v>
      </c>
      <c r="AEP516" s="17" t="n">
        <v>0</v>
      </c>
      <c r="AEQ516" s="17" t="n">
        <v>373229</v>
      </c>
      <c r="AER516" s="17" t="n">
        <v>191376</v>
      </c>
      <c r="AES516" s="9" t="n">
        <v>51.2757583146004</v>
      </c>
      <c r="AET516" s="17" t="n">
        <v>188656</v>
      </c>
      <c r="AEU516" s="17" t="n">
        <v>64615</v>
      </c>
      <c r="AEV516" s="17" t="n">
        <v>124041</v>
      </c>
      <c r="AEW516" s="9" t="n">
        <v>34.2501696208973</v>
      </c>
      <c r="AEX516" s="17" t="n">
        <v>0</v>
      </c>
      <c r="AEY516" s="17" t="n">
        <v>188577</v>
      </c>
      <c r="AEZ516" s="17" t="n">
        <v>75645</v>
      </c>
      <c r="AFA516" s="9" t="n">
        <v>40.113587553095</v>
      </c>
      <c r="AFB516" s="17" t="n">
        <v>74478</v>
      </c>
      <c r="AFC516" s="17" t="n">
        <v>17988</v>
      </c>
      <c r="AFD516" s="17" t="n">
        <v>56490</v>
      </c>
      <c r="AFE516" s="9" t="n">
        <v>24.1520986062998</v>
      </c>
      <c r="AFF516" s="17" t="n">
        <v>0</v>
      </c>
      <c r="AFG516" s="17" t="n">
        <v>105048</v>
      </c>
      <c r="AFH516" s="17" t="n">
        <v>58403</v>
      </c>
      <c r="AFI516" s="9" t="n">
        <v>55.5964892239738</v>
      </c>
      <c r="AFJ516" s="17" t="n">
        <v>57809</v>
      </c>
      <c r="AFK516" s="17" t="n">
        <v>19534</v>
      </c>
      <c r="AFL516" s="17" t="n">
        <v>38275</v>
      </c>
      <c r="AFM516" s="9" t="n">
        <v>33.7905862408967</v>
      </c>
      <c r="AFN516" s="17" t="n">
        <v>0</v>
      </c>
      <c r="AFO516" s="17" t="n">
        <v>218547</v>
      </c>
      <c r="AFP516" s="17" t="n">
        <v>110987</v>
      </c>
      <c r="AFQ516" s="9" t="n">
        <v>50.7840418765758</v>
      </c>
      <c r="AFR516" s="17" t="n">
        <v>108720</v>
      </c>
      <c r="AFS516" s="17" t="n">
        <v>39524</v>
      </c>
      <c r="AFT516" s="17" t="n">
        <v>69196</v>
      </c>
      <c r="AFU516" s="9" t="n">
        <v>36.3539367181751</v>
      </c>
      <c r="AFV516" s="17" t="n">
        <v>0</v>
      </c>
      <c r="AFW516" s="17" t="n">
        <v>48308</v>
      </c>
      <c r="AFX516" s="17" t="n">
        <v>21623</v>
      </c>
      <c r="AFY516" s="9" t="n">
        <v>44.7607021611327</v>
      </c>
      <c r="AFZ516" s="17" t="n">
        <v>21331</v>
      </c>
      <c r="AGA516" s="17" t="n">
        <v>6955</v>
      </c>
      <c r="AGB516" s="17" t="n">
        <v>14376</v>
      </c>
      <c r="AGC516" s="9" t="n">
        <v>32.60512868595</v>
      </c>
      <c r="AGD516" s="17" t="n">
        <v>0</v>
      </c>
      <c r="AGE516" s="17" t="s">
        <v>8948</v>
      </c>
      <c r="AGF516" s="17" t="s">
        <v>8949</v>
      </c>
      <c r="AGG516" s="17" t="s">
        <v>8950</v>
      </c>
      <c r="AGH516" s="17" t="s">
        <v>8951</v>
      </c>
      <c r="AGI516" s="9" t="s">
        <v>891</v>
      </c>
      <c r="AGJ516" s="9" t="s">
        <v>891</v>
      </c>
      <c r="AGK516" s="9" t="s">
        <v>891</v>
      </c>
      <c r="AGL516" s="9" t="s">
        <v>891</v>
      </c>
      <c r="AGM516" s="9" t="s">
        <v>891</v>
      </c>
      <c r="AGN516" s="9" t="s">
        <v>891</v>
      </c>
      <c r="AGO516" s="9" t="s">
        <v>891</v>
      </c>
      <c r="AMI516" s="0"/>
      <c r="AMJ516" s="0"/>
    </row>
    <row r="517" s="17" customFormat="true" ht="14.3" hidden="false" customHeight="false" outlineLevel="0" collapsed="false">
      <c r="A517" s="3" t="n">
        <v>499</v>
      </c>
      <c r="B517" s="4" t="n">
        <v>37759</v>
      </c>
      <c r="C517" s="2" t="s">
        <v>8952</v>
      </c>
      <c r="D517" s="2" t="s">
        <v>8953</v>
      </c>
      <c r="E517" s="2"/>
      <c r="F517" s="17" t="s">
        <v>8954</v>
      </c>
      <c r="G517" s="17" t="s">
        <v>8955</v>
      </c>
      <c r="H517" s="17" t="s">
        <v>891</v>
      </c>
      <c r="I517" s="14" t="s">
        <v>8956</v>
      </c>
      <c r="J517" s="17" t="n">
        <v>9</v>
      </c>
      <c r="K517" s="17" t="n">
        <v>3</v>
      </c>
      <c r="L517" s="17" t="s">
        <v>8957</v>
      </c>
      <c r="M517" s="14" t="s">
        <v>8958</v>
      </c>
      <c r="N517" s="17" t="s">
        <v>8959</v>
      </c>
      <c r="O517" s="17" t="s">
        <v>8960</v>
      </c>
      <c r="P517" s="17" t="n">
        <v>10</v>
      </c>
      <c r="Q517" s="17" t="n">
        <v>10.2</v>
      </c>
      <c r="R517" s="17" t="n">
        <v>10.24</v>
      </c>
      <c r="S517" s="17" t="s">
        <v>891</v>
      </c>
      <c r="T517" s="17" t="s">
        <v>891</v>
      </c>
      <c r="U517" s="17" t="s">
        <v>891</v>
      </c>
      <c r="V517" s="17" t="s">
        <v>891</v>
      </c>
      <c r="W517" s="17" t="s">
        <v>891</v>
      </c>
      <c r="X517" s="17" t="s">
        <v>891</v>
      </c>
      <c r="Y517" s="17" t="n">
        <v>2</v>
      </c>
      <c r="Z517" s="17" t="n">
        <v>2</v>
      </c>
      <c r="AA517" s="17" t="n">
        <v>46</v>
      </c>
      <c r="AB517" s="17" t="s">
        <v>8195</v>
      </c>
      <c r="AC517" s="5" t="s">
        <v>8961</v>
      </c>
      <c r="AD517" s="5" t="n">
        <v>1</v>
      </c>
      <c r="AE517" s="14" t="s">
        <v>8962</v>
      </c>
      <c r="AF517" s="17" t="s">
        <v>8963</v>
      </c>
      <c r="AG517" s="2" t="n">
        <v>0</v>
      </c>
      <c r="AH517" s="17" t="n">
        <v>2</v>
      </c>
      <c r="AI517" s="17" t="n">
        <v>2</v>
      </c>
      <c r="AJ517" s="17" t="n">
        <v>60</v>
      </c>
      <c r="AK517" s="17" t="n">
        <v>84</v>
      </c>
      <c r="AL517" s="17" t="n">
        <v>2</v>
      </c>
      <c r="AM517" s="17" t="n">
        <v>5</v>
      </c>
      <c r="AN517" s="2" t="n">
        <v>35</v>
      </c>
      <c r="AO517" s="20" t="n">
        <v>35759</v>
      </c>
      <c r="AP517" s="20" t="n">
        <v>35773</v>
      </c>
      <c r="AQ517" s="20" t="n">
        <v>36320</v>
      </c>
      <c r="AR517" s="15" t="n">
        <v>547</v>
      </c>
      <c r="AS517" s="16" t="n">
        <v>100000</v>
      </c>
      <c r="AT517" s="20" t="n">
        <v>36320</v>
      </c>
      <c r="AU517" s="20" t="n">
        <v>36376</v>
      </c>
      <c r="AV517" s="20" t="n">
        <v>36677</v>
      </c>
      <c r="AW517" s="20" t="n">
        <v>37595</v>
      </c>
      <c r="AX517" s="15" t="n">
        <v>0</v>
      </c>
      <c r="AY517" s="2" t="n">
        <v>918</v>
      </c>
      <c r="AZ517" s="17" t="n">
        <v>164</v>
      </c>
      <c r="BA517" s="17" t="n">
        <v>1439</v>
      </c>
      <c r="BB517" s="17" t="n">
        <v>547</v>
      </c>
      <c r="BC517" s="17" t="n">
        <v>357</v>
      </c>
      <c r="BD517" s="17" t="s">
        <v>891</v>
      </c>
      <c r="BE517" s="17" t="s">
        <v>891</v>
      </c>
      <c r="BF517" s="17" t="n">
        <v>108081</v>
      </c>
      <c r="BG517" s="17" t="n">
        <v>1476</v>
      </c>
      <c r="BH517" s="17" t="n">
        <v>197.588665447898</v>
      </c>
      <c r="BI517" s="18" t="n">
        <v>0</v>
      </c>
      <c r="BJ517" s="17" t="s">
        <v>8964</v>
      </c>
      <c r="BK517" s="17" t="s">
        <v>8965</v>
      </c>
      <c r="BU517" s="17" t="s">
        <v>891</v>
      </c>
      <c r="BV517" s="17" t="s">
        <v>891</v>
      </c>
      <c r="CI517" s="17" t="n">
        <v>2</v>
      </c>
      <c r="CJ517" s="17" t="n">
        <v>1</v>
      </c>
      <c r="CK517" s="17" t="n">
        <v>2</v>
      </c>
      <c r="CL517" s="17" t="n">
        <v>9999</v>
      </c>
      <c r="CM517" s="17" t="n">
        <v>1</v>
      </c>
      <c r="CN517" s="17" t="n">
        <v>1</v>
      </c>
      <c r="CO517" s="17" t="n">
        <v>9999</v>
      </c>
      <c r="CP517" s="17" t="n">
        <v>1</v>
      </c>
      <c r="CQ517" s="17" t="n">
        <v>1</v>
      </c>
      <c r="CR517" s="17" t="n">
        <v>2</v>
      </c>
      <c r="CS517" s="17" t="n">
        <v>2</v>
      </c>
      <c r="CT517" s="17" t="n">
        <v>2</v>
      </c>
      <c r="CU517" s="17" t="n">
        <v>5</v>
      </c>
      <c r="CV517" s="17" t="s">
        <v>891</v>
      </c>
      <c r="CW517" s="17" t="n">
        <v>9999</v>
      </c>
      <c r="CX517" s="17" t="n">
        <v>2</v>
      </c>
      <c r="CY517" s="17" t="n">
        <v>9999</v>
      </c>
      <c r="CZ517" s="17" t="n">
        <v>2</v>
      </c>
      <c r="DA517" s="17" t="n">
        <v>9999</v>
      </c>
      <c r="DB517" s="17" t="n">
        <v>9999</v>
      </c>
      <c r="DC517" s="17" t="n">
        <v>9999</v>
      </c>
      <c r="DD517" s="17" t="n">
        <v>2</v>
      </c>
      <c r="DE517" s="17" t="s">
        <v>891</v>
      </c>
      <c r="DF517" s="17" t="n">
        <v>2</v>
      </c>
      <c r="DG517" s="17" t="n">
        <v>1</v>
      </c>
      <c r="DH517" s="17" t="n">
        <v>1</v>
      </c>
      <c r="DI517" s="17" t="n">
        <v>2</v>
      </c>
      <c r="DJ517" s="17" t="n">
        <v>9999</v>
      </c>
      <c r="DK517" s="17" t="s">
        <v>891</v>
      </c>
      <c r="DL517" s="17" t="s">
        <v>891</v>
      </c>
      <c r="DM517" s="17" t="s">
        <v>891</v>
      </c>
      <c r="DN517" s="17" t="s">
        <v>891</v>
      </c>
      <c r="DO517" s="17" t="s">
        <v>891</v>
      </c>
      <c r="DP517" s="17" t="s">
        <v>891</v>
      </c>
      <c r="DQ517" s="17" t="s">
        <v>891</v>
      </c>
      <c r="DR517" s="17" t="s">
        <v>891</v>
      </c>
      <c r="DS517" s="17" t="s">
        <v>891</v>
      </c>
      <c r="DT517" s="17" t="s">
        <v>891</v>
      </c>
      <c r="DU517" s="17" t="s">
        <v>891</v>
      </c>
      <c r="DV517" s="17" t="s">
        <v>891</v>
      </c>
      <c r="DW517" s="17" t="s">
        <v>891</v>
      </c>
      <c r="DX517" s="17" t="s">
        <v>891</v>
      </c>
      <c r="DY517" s="17" t="s">
        <v>891</v>
      </c>
      <c r="DZ517" s="17" t="s">
        <v>891</v>
      </c>
      <c r="EA517" s="17" t="s">
        <v>891</v>
      </c>
      <c r="EB517" s="17" t="s">
        <v>891</v>
      </c>
      <c r="EC517" s="17" t="s">
        <v>891</v>
      </c>
      <c r="ED517" s="17" t="s">
        <v>891</v>
      </c>
      <c r="EE517" s="17" t="s">
        <v>891</v>
      </c>
      <c r="EF517" s="17" t="s">
        <v>891</v>
      </c>
      <c r="EG517" s="17" t="s">
        <v>891</v>
      </c>
      <c r="EH517" s="17" t="s">
        <v>891</v>
      </c>
      <c r="EI517" s="17" t="s">
        <v>891</v>
      </c>
      <c r="EJ517" s="17" t="s">
        <v>891</v>
      </c>
      <c r="EK517" s="17" t="s">
        <v>891</v>
      </c>
      <c r="EL517" s="17" t="s">
        <v>891</v>
      </c>
      <c r="KJ517" s="17" t="n">
        <v>5</v>
      </c>
      <c r="RG517" s="17" t="n">
        <v>5</v>
      </c>
      <c r="RS517" s="17" t="n">
        <v>2</v>
      </c>
      <c r="VL517" s="17" t="n">
        <v>1999</v>
      </c>
      <c r="VM517" s="9" t="n">
        <v>19.917124</v>
      </c>
      <c r="VN517" s="9" t="n">
        <v>22.473463</v>
      </c>
      <c r="VO517" s="9" t="n">
        <v>22.543766</v>
      </c>
      <c r="VP517" s="9" t="s">
        <v>891</v>
      </c>
      <c r="VQ517" s="9" t="n">
        <v>1.827756</v>
      </c>
      <c r="VR517" s="9" t="n">
        <v>4.966395</v>
      </c>
      <c r="VS517" s="9" t="s">
        <v>891</v>
      </c>
      <c r="VT517" s="9" t="n">
        <v>0.422587</v>
      </c>
      <c r="VU517" s="9" t="n">
        <v>0.958119</v>
      </c>
      <c r="VV517" s="9" t="n">
        <v>1.83834408429275</v>
      </c>
      <c r="VW517" s="9" t="n">
        <v>1.250051</v>
      </c>
      <c r="VX517" s="9" t="n">
        <v>0.865922551518193</v>
      </c>
      <c r="VY517" s="9" t="n">
        <v>0.877632629897817</v>
      </c>
      <c r="VZ517" s="9" t="s">
        <v>891</v>
      </c>
      <c r="WA517" s="9" t="s">
        <v>891</v>
      </c>
      <c r="WB517" s="9" t="n">
        <v>15.853732</v>
      </c>
      <c r="WC517" s="9" t="s">
        <v>891</v>
      </c>
      <c r="WD517" s="9" t="n">
        <v>2.260269</v>
      </c>
      <c r="WE517" s="9" t="n">
        <v>0.739361</v>
      </c>
      <c r="WF517" s="9" t="s">
        <v>891</v>
      </c>
      <c r="WG517" s="9" t="s">
        <v>891</v>
      </c>
      <c r="WH517" s="9" t="n">
        <v>3.2</v>
      </c>
      <c r="WI517" s="9" t="n">
        <v>30.64832</v>
      </c>
      <c r="WJ517" s="9" t="n">
        <v>64.5292086358109</v>
      </c>
      <c r="WK517" s="9" t="n">
        <v>0</v>
      </c>
      <c r="WL517" s="9" t="n">
        <v>0</v>
      </c>
      <c r="WM517" s="9" t="n">
        <v>0.877632629897817</v>
      </c>
      <c r="WN517" s="9" t="n">
        <v>3.939361</v>
      </c>
      <c r="WO517" s="9" t="s">
        <v>891</v>
      </c>
      <c r="WP517" s="17" t="s">
        <v>8966</v>
      </c>
      <c r="WQ517" s="17" t="s">
        <v>891</v>
      </c>
      <c r="WR517" s="17" t="s">
        <v>8967</v>
      </c>
      <c r="WS517" s="17" t="s">
        <v>891</v>
      </c>
      <c r="WV517" s="9" t="s">
        <v>891</v>
      </c>
      <c r="WW517" s="9" t="s">
        <v>891</v>
      </c>
      <c r="WX517" s="9" t="s">
        <v>891</v>
      </c>
      <c r="WY517" s="9" t="s">
        <v>891</v>
      </c>
      <c r="WZ517" s="9" t="s">
        <v>891</v>
      </c>
      <c r="XA517" s="9" t="s">
        <v>891</v>
      </c>
      <c r="XB517" s="9" t="s">
        <v>891</v>
      </c>
      <c r="XC517" s="9" t="s">
        <v>891</v>
      </c>
      <c r="XD517" s="9" t="s">
        <v>891</v>
      </c>
      <c r="XE517" s="9" t="s">
        <v>891</v>
      </c>
      <c r="XF517" s="9" t="s">
        <v>891</v>
      </c>
      <c r="XG517" s="9" t="s">
        <v>891</v>
      </c>
      <c r="XH517" s="9" t="s">
        <v>891</v>
      </c>
      <c r="XI517" s="9" t="s">
        <v>891</v>
      </c>
      <c r="XJ517" s="9" t="s">
        <v>891</v>
      </c>
      <c r="XK517" s="9" t="s">
        <v>891</v>
      </c>
      <c r="XL517" s="9" t="s">
        <v>891</v>
      </c>
      <c r="XM517" s="9" t="s">
        <v>891</v>
      </c>
      <c r="XN517" s="9" t="s">
        <v>891</v>
      </c>
      <c r="XO517" s="9" t="s">
        <v>891</v>
      </c>
      <c r="XP517" s="17" t="n">
        <v>0</v>
      </c>
      <c r="XQ517" s="17" t="n">
        <v>0</v>
      </c>
      <c r="XR517" s="17" t="n">
        <v>0</v>
      </c>
      <c r="XS517" s="17" t="n">
        <v>4764659</v>
      </c>
      <c r="XT517" s="17" t="n">
        <v>2367157</v>
      </c>
      <c r="XU517" s="9" t="n">
        <v>49.681562</v>
      </c>
      <c r="XV517" s="17" t="n">
        <v>48813</v>
      </c>
      <c r="XW517" s="17" t="n">
        <v>10577</v>
      </c>
      <c r="XX517" s="17" t="n">
        <v>2307767</v>
      </c>
      <c r="XY517" s="17" t="n">
        <v>625073</v>
      </c>
      <c r="XZ517" s="17" t="n">
        <v>1682694</v>
      </c>
      <c r="YA517" s="9" t="n">
        <v>27.08562</v>
      </c>
      <c r="YB517" s="17" t="n">
        <v>0</v>
      </c>
      <c r="YC517" s="17" t="n">
        <v>23</v>
      </c>
      <c r="YD517" s="9" t="n">
        <v>0</v>
      </c>
      <c r="YE517" s="17" t="n">
        <v>808049</v>
      </c>
      <c r="YF517" s="17" t="n">
        <v>420978</v>
      </c>
      <c r="YG517" s="9" t="n">
        <v>52.0980782106036</v>
      </c>
      <c r="YH517" s="17" t="n">
        <v>409635</v>
      </c>
      <c r="YI517" s="17" t="n">
        <v>114792</v>
      </c>
      <c r="YJ517" s="17" t="n">
        <v>294843</v>
      </c>
      <c r="YK517" s="9" t="n">
        <v>28.0229960818778</v>
      </c>
      <c r="YL517" s="17" t="n">
        <v>0</v>
      </c>
      <c r="YM517" s="17" t="n">
        <v>683773</v>
      </c>
      <c r="YN517" s="17" t="n">
        <v>332398</v>
      </c>
      <c r="YO517" s="9" t="n">
        <v>48.6123318703722</v>
      </c>
      <c r="YP517" s="17" t="n">
        <v>324069</v>
      </c>
      <c r="YQ517" s="17" t="n">
        <v>88948</v>
      </c>
      <c r="YR517" s="17" t="n">
        <v>235121</v>
      </c>
      <c r="YS517" s="9" t="n">
        <v>27.4472411739475</v>
      </c>
      <c r="YT517" s="17" t="n">
        <v>0</v>
      </c>
      <c r="YU517" s="17" t="n">
        <v>236813</v>
      </c>
      <c r="YV517" s="17" t="n">
        <v>127211</v>
      </c>
      <c r="YW517" s="9" t="n">
        <v>53.717912445685</v>
      </c>
      <c r="YX517" s="17" t="n">
        <v>123352</v>
      </c>
      <c r="YY517" s="17" t="n">
        <v>24577</v>
      </c>
      <c r="YZ517" s="17" t="n">
        <v>98775</v>
      </c>
      <c r="ZA517" s="9" t="n">
        <v>19.9242817303327</v>
      </c>
      <c r="ZB517" s="17" t="n">
        <v>0</v>
      </c>
      <c r="ZC517" s="17" t="n">
        <v>25542</v>
      </c>
      <c r="ZD517" s="17" t="n">
        <v>12276</v>
      </c>
      <c r="ZE517" s="9" t="n">
        <v>48.062015503876</v>
      </c>
      <c r="ZF517" s="17" t="n">
        <v>11884</v>
      </c>
      <c r="ZG517" s="17" t="n">
        <v>2548</v>
      </c>
      <c r="ZH517" s="17" t="n">
        <v>9336</v>
      </c>
      <c r="ZI517" s="9" t="n">
        <v>21.4405923931336</v>
      </c>
      <c r="ZJ517" s="17" t="n">
        <v>0</v>
      </c>
      <c r="ZK517" s="17" t="n">
        <v>89466</v>
      </c>
      <c r="ZL517" s="17" t="n">
        <v>49559</v>
      </c>
      <c r="ZM517" s="9" t="n">
        <v>55.3942279748731</v>
      </c>
      <c r="ZN517" s="17" t="n">
        <v>48094</v>
      </c>
      <c r="ZO517" s="17" t="n">
        <v>8145</v>
      </c>
      <c r="ZP517" s="17" t="n">
        <v>39949</v>
      </c>
      <c r="ZQ517" s="9" t="n">
        <v>16.9355844803926</v>
      </c>
      <c r="ZR517" s="17" t="n">
        <v>0</v>
      </c>
      <c r="ZS517" s="17" t="n">
        <v>22856</v>
      </c>
      <c r="ZT517" s="17" t="n">
        <v>12083</v>
      </c>
      <c r="ZU517" s="9" t="n">
        <v>52.8657682884144</v>
      </c>
      <c r="ZV517" s="17" t="n">
        <v>11682</v>
      </c>
      <c r="ZW517" s="17" t="n">
        <v>1644</v>
      </c>
      <c r="ZX517" s="17" t="n">
        <v>10038</v>
      </c>
      <c r="ZY517" s="9" t="n">
        <v>14.0729327170005</v>
      </c>
      <c r="ZZ517" s="17" t="n">
        <v>0</v>
      </c>
      <c r="AAA517" s="17" t="n">
        <v>28095</v>
      </c>
      <c r="AAB517" s="17" t="n">
        <v>15572</v>
      </c>
      <c r="AAC517" s="9" t="n">
        <v>55.4262324256985</v>
      </c>
      <c r="AAD517" s="17" t="n">
        <v>15003</v>
      </c>
      <c r="AAE517" s="17" t="n">
        <v>1937</v>
      </c>
      <c r="AAF517" s="17" t="n">
        <v>13066</v>
      </c>
      <c r="AAG517" s="9" t="n">
        <v>12.9107511830967</v>
      </c>
      <c r="AAH517" s="17" t="n">
        <v>0</v>
      </c>
      <c r="AAI517" s="17" t="n">
        <v>24871</v>
      </c>
      <c r="AAJ517" s="17" t="n">
        <v>12036</v>
      </c>
      <c r="AAK517" s="9" t="n">
        <v>48.3937115516063</v>
      </c>
      <c r="AAL517" s="17" t="n">
        <v>11820</v>
      </c>
      <c r="AAM517" s="17" t="n">
        <v>2274</v>
      </c>
      <c r="AAN517" s="17" t="n">
        <v>9546</v>
      </c>
      <c r="AAO517" s="9" t="n">
        <v>19.238578680203</v>
      </c>
      <c r="AAP517" s="17" t="n">
        <v>0</v>
      </c>
      <c r="AAQ517" s="17" t="n">
        <v>66627</v>
      </c>
      <c r="AAR517" s="17" t="n">
        <v>38241</v>
      </c>
      <c r="AAS517" s="9" t="n">
        <v>57.3956504119951</v>
      </c>
      <c r="AAT517" s="17" t="n">
        <v>37676</v>
      </c>
      <c r="AAU517" s="17" t="n">
        <v>6378</v>
      </c>
      <c r="AAV517" s="17" t="n">
        <v>31298</v>
      </c>
      <c r="AAW517" s="9" t="n">
        <v>16.9285486782036</v>
      </c>
      <c r="AAX517" s="17" t="n">
        <v>0</v>
      </c>
      <c r="AAY517" s="17" t="n">
        <v>163786</v>
      </c>
      <c r="AAZ517" s="17" t="n">
        <v>78877</v>
      </c>
      <c r="ABA517" s="9" t="n">
        <v>48.1585727717876</v>
      </c>
      <c r="ABB517" s="17" t="n">
        <v>76882</v>
      </c>
      <c r="ABC517" s="17" t="n">
        <v>22846</v>
      </c>
      <c r="ABD517" s="17" t="n">
        <v>54036</v>
      </c>
      <c r="ABE517" s="9" t="n">
        <v>29.7156681668011</v>
      </c>
      <c r="ABF517" s="17" t="n">
        <v>0</v>
      </c>
      <c r="ABG517" s="17" t="n">
        <v>165758</v>
      </c>
      <c r="ABH517" s="17" t="n">
        <v>91791</v>
      </c>
      <c r="ABI517" s="9" t="n">
        <v>55.3765127474994</v>
      </c>
      <c r="ABJ517" s="17" t="n">
        <v>90214</v>
      </c>
      <c r="ABK517" s="17" t="n">
        <v>20886</v>
      </c>
      <c r="ABL517" s="17" t="n">
        <v>69328</v>
      </c>
      <c r="ABM517" s="9" t="n">
        <v>23.1516172656129</v>
      </c>
      <c r="ABN517" s="17" t="n">
        <v>0</v>
      </c>
      <c r="ABO517" s="17" t="n">
        <v>116680</v>
      </c>
      <c r="ABP517" s="17" t="n">
        <v>62391</v>
      </c>
      <c r="ABQ517" s="9" t="n">
        <v>53.4718889269798</v>
      </c>
      <c r="ABR517" s="17" t="n">
        <v>60851</v>
      </c>
      <c r="ABS517" s="17" t="n">
        <v>22259</v>
      </c>
      <c r="ABT517" s="17" t="n">
        <v>38592</v>
      </c>
      <c r="ABU517" s="9" t="n">
        <v>36.579513894595</v>
      </c>
      <c r="ABV517" s="17" t="n">
        <v>0</v>
      </c>
      <c r="ABW517" s="17" t="n">
        <v>178195</v>
      </c>
      <c r="ABX517" s="17" t="n">
        <v>90021</v>
      </c>
      <c r="ABY517" s="9" t="n">
        <v>50.5182524762199</v>
      </c>
      <c r="ABZ517" s="17" t="n">
        <v>87726</v>
      </c>
      <c r="ACA517" s="17" t="n">
        <v>21694</v>
      </c>
      <c r="ACB517" s="17" t="n">
        <v>66032</v>
      </c>
      <c r="ACC517" s="9" t="n">
        <v>24.7292706837198</v>
      </c>
      <c r="ACD517" s="17" t="n">
        <v>0</v>
      </c>
      <c r="ACE517" s="17" t="n">
        <v>48005</v>
      </c>
      <c r="ACF517" s="17" t="n">
        <v>33346</v>
      </c>
      <c r="ACG517" s="9" t="n">
        <v>69.4635975419227</v>
      </c>
      <c r="ACH517" s="17" t="n">
        <v>31222</v>
      </c>
      <c r="ACI517" s="17" t="n">
        <v>9005</v>
      </c>
      <c r="ACJ517" s="17" t="n">
        <v>22217</v>
      </c>
      <c r="ACK517" s="9" t="n">
        <v>28.8418422906925</v>
      </c>
      <c r="ACL517" s="17" t="n">
        <v>0</v>
      </c>
      <c r="ACM517" s="17" t="n">
        <v>35942</v>
      </c>
      <c r="ACN517" s="17" t="n">
        <v>19130</v>
      </c>
      <c r="ACO517" s="9" t="n">
        <v>53.2246396972901</v>
      </c>
      <c r="ACP517" s="17" t="n">
        <v>18867</v>
      </c>
      <c r="ACQ517" s="17" t="n">
        <v>3334</v>
      </c>
      <c r="ACR517" s="17" t="n">
        <v>15533</v>
      </c>
      <c r="ACS517" s="9" t="n">
        <v>17.6710658822282</v>
      </c>
      <c r="ACT517" s="17" t="n">
        <v>0</v>
      </c>
      <c r="ACU517" s="17" t="n">
        <v>10213</v>
      </c>
      <c r="ACV517" s="17" t="n">
        <v>4414</v>
      </c>
      <c r="ACW517" s="9" t="n">
        <v>43.2194262214824</v>
      </c>
      <c r="ACX517" s="17" t="n">
        <v>4371</v>
      </c>
      <c r="ACY517" s="17" t="n">
        <v>567</v>
      </c>
      <c r="ACZ517" s="17" t="n">
        <v>3804</v>
      </c>
      <c r="ADA517" s="9" t="n">
        <v>12.9718599862732</v>
      </c>
      <c r="ADB517" s="17" t="n">
        <v>0</v>
      </c>
      <c r="ADC517" s="17" t="n">
        <v>290016</v>
      </c>
      <c r="ADD517" s="17" t="n">
        <v>140061</v>
      </c>
      <c r="ADE517" s="9" t="n">
        <v>48.2942320423701</v>
      </c>
      <c r="ADF517" s="17" t="n">
        <v>138611</v>
      </c>
      <c r="ADG517" s="17" t="n">
        <v>28022</v>
      </c>
      <c r="ADH517" s="17" t="n">
        <v>110589</v>
      </c>
      <c r="ADI517" s="9" t="n">
        <v>20.2162887505321</v>
      </c>
      <c r="ADJ517" s="17" t="n">
        <v>0</v>
      </c>
      <c r="ADK517" s="17" t="n">
        <v>129445</v>
      </c>
      <c r="ADL517" s="17" t="n">
        <v>54764</v>
      </c>
      <c r="ADM517" s="9" t="n">
        <v>42.3067712155742</v>
      </c>
      <c r="ADN517" s="17" t="n">
        <v>53427</v>
      </c>
      <c r="ADO517" s="17" t="n">
        <v>12690</v>
      </c>
      <c r="ADP517" s="17" t="n">
        <v>40737</v>
      </c>
      <c r="ADQ517" s="9" t="n">
        <v>23.7520354876748</v>
      </c>
      <c r="ADR517" s="17" t="n">
        <v>0</v>
      </c>
      <c r="ADS517" s="17" t="n">
        <v>362791</v>
      </c>
      <c r="ADT517" s="17" t="n">
        <v>169487</v>
      </c>
      <c r="ADU517" s="9" t="n">
        <v>46.7175315815442</v>
      </c>
      <c r="ADV517" s="17" t="n">
        <v>166646</v>
      </c>
      <c r="ADW517" s="17" t="n">
        <v>33288</v>
      </c>
      <c r="ADX517" s="17" t="n">
        <v>133358</v>
      </c>
      <c r="ADY517" s="9" t="n">
        <v>19.9752769343399</v>
      </c>
      <c r="ADZ517" s="17" t="n">
        <v>0</v>
      </c>
      <c r="AEA517" s="17" t="n">
        <v>145689</v>
      </c>
      <c r="AEB517" s="17" t="n">
        <v>69673</v>
      </c>
      <c r="AEC517" s="9" t="n">
        <v>47.8231026364379</v>
      </c>
      <c r="AED517" s="17" t="n">
        <v>67652</v>
      </c>
      <c r="AEE517" s="17" t="n">
        <v>12072</v>
      </c>
      <c r="AEF517" s="17" t="n">
        <v>55580</v>
      </c>
      <c r="AEG517" s="9" t="n">
        <v>17.8442618104417</v>
      </c>
      <c r="AEH517" s="17" t="n">
        <v>0</v>
      </c>
      <c r="AEI517" s="17" t="n">
        <v>198338</v>
      </c>
      <c r="AEJ517" s="17" t="n">
        <v>74855</v>
      </c>
      <c r="AEK517" s="9" t="n">
        <v>37.7411287801632</v>
      </c>
      <c r="AEL517" s="17" t="n">
        <v>72320</v>
      </c>
      <c r="AEM517" s="17" t="n">
        <v>29468</v>
      </c>
      <c r="AEN517" s="17" t="n">
        <v>42852</v>
      </c>
      <c r="AEO517" s="9" t="n">
        <v>40.7466814159292</v>
      </c>
      <c r="AEP517" s="17" t="n">
        <v>0</v>
      </c>
      <c r="AEQ517" s="17" t="n">
        <v>373229</v>
      </c>
      <c r="AER517" s="17" t="n">
        <v>191346</v>
      </c>
      <c r="AES517" s="9" t="n">
        <v>51.2677203539918</v>
      </c>
      <c r="AET517" s="17" t="n">
        <v>186469</v>
      </c>
      <c r="AEU517" s="17" t="n">
        <v>66031</v>
      </c>
      <c r="AEV517" s="17" t="n">
        <v>120438</v>
      </c>
      <c r="AEW517" s="9" t="n">
        <v>35.4112479822383</v>
      </c>
      <c r="AEX517" s="17" t="n">
        <v>0</v>
      </c>
      <c r="AEY517" s="17" t="n">
        <v>188577</v>
      </c>
      <c r="AEZ517" s="17" t="n">
        <v>75639</v>
      </c>
      <c r="AFA517" s="9" t="n">
        <v>40.1104058289187</v>
      </c>
      <c r="AFB517" s="17" t="n">
        <v>73703</v>
      </c>
      <c r="AFC517" s="17" t="n">
        <v>18435</v>
      </c>
      <c r="AFD517" s="17" t="n">
        <v>55268</v>
      </c>
      <c r="AFE517" s="9" t="n">
        <v>25.0125503710839</v>
      </c>
      <c r="AFF517" s="17" t="n">
        <v>0</v>
      </c>
      <c r="AFG517" s="17" t="n">
        <v>105048</v>
      </c>
      <c r="AFH517" s="17" t="n">
        <v>58406</v>
      </c>
      <c r="AFI517" s="9" t="n">
        <v>55.5993450613053</v>
      </c>
      <c r="AFJ517" s="17" t="n">
        <v>57220</v>
      </c>
      <c r="AFK517" s="17" t="n">
        <v>23214</v>
      </c>
      <c r="AFL517" s="17" t="n">
        <v>34006</v>
      </c>
      <c r="AFM517" s="9" t="n">
        <v>40.5697308633345</v>
      </c>
      <c r="AFN517" s="17" t="n">
        <v>0</v>
      </c>
      <c r="AFO517" s="17" t="n">
        <v>218547</v>
      </c>
      <c r="AFP517" s="17" t="n">
        <v>110987</v>
      </c>
      <c r="AFQ517" s="9" t="n">
        <v>50.7840418765758</v>
      </c>
      <c r="AFR517" s="17" t="n">
        <v>107281</v>
      </c>
      <c r="AFS517" s="17" t="n">
        <v>40785</v>
      </c>
      <c r="AFT517" s="17" t="n">
        <v>66496</v>
      </c>
      <c r="AFU517" s="9" t="n">
        <v>38.0169834360232</v>
      </c>
      <c r="AFV517" s="17" t="n">
        <v>0</v>
      </c>
      <c r="AFW517" s="17" t="n">
        <v>48308</v>
      </c>
      <c r="AFX517" s="17" t="n">
        <v>21615</v>
      </c>
      <c r="AFY517" s="9" t="n">
        <v>44.7441417570589</v>
      </c>
      <c r="AFZ517" s="17" t="n">
        <v>21090</v>
      </c>
      <c r="AGA517" s="17" t="n">
        <v>9234</v>
      </c>
      <c r="AGB517" s="17" t="n">
        <v>11856</v>
      </c>
      <c r="AGC517" s="9" t="n">
        <v>43.7837837837838</v>
      </c>
      <c r="AGD517" s="17" t="n">
        <v>0</v>
      </c>
      <c r="AGE517" s="17" t="s">
        <v>8968</v>
      </c>
      <c r="AGF517" s="17" t="s">
        <v>8969</v>
      </c>
      <c r="AGG517" s="17" t="s">
        <v>8970</v>
      </c>
      <c r="AGH517" s="17" t="s">
        <v>8971</v>
      </c>
      <c r="AGI517" s="9" t="s">
        <v>891</v>
      </c>
      <c r="AGJ517" s="9" t="s">
        <v>891</v>
      </c>
      <c r="AGK517" s="9" t="s">
        <v>891</v>
      </c>
      <c r="AGL517" s="9" t="s">
        <v>891</v>
      </c>
      <c r="AGM517" s="9" t="s">
        <v>891</v>
      </c>
      <c r="AGN517" s="9" t="s">
        <v>891</v>
      </c>
      <c r="AGO517" s="9" t="s">
        <v>891</v>
      </c>
      <c r="AMI517" s="0"/>
      <c r="AMJ517" s="0"/>
    </row>
    <row r="518" s="17" customFormat="true" ht="14.3" hidden="false" customHeight="false" outlineLevel="0" collapsed="false">
      <c r="A518" s="3" t="n">
        <v>500</v>
      </c>
      <c r="B518" s="4" t="n">
        <v>37759</v>
      </c>
      <c r="C518" s="17" t="s">
        <v>8972</v>
      </c>
      <c r="D518" s="17" t="s">
        <v>8973</v>
      </c>
      <c r="F518" s="17" t="s">
        <v>8974</v>
      </c>
      <c r="G518" s="17" t="s">
        <v>8975</v>
      </c>
      <c r="H518" s="17" t="s">
        <v>891</v>
      </c>
      <c r="I518" s="14" t="s">
        <v>8976</v>
      </c>
      <c r="J518" s="17" t="n">
        <v>9</v>
      </c>
      <c r="K518" s="17" t="n">
        <v>3</v>
      </c>
      <c r="L518" s="17" t="s">
        <v>8977</v>
      </c>
      <c r="M518" s="14" t="s">
        <v>8978</v>
      </c>
      <c r="N518" s="17" t="s">
        <v>8979</v>
      </c>
      <c r="O518" s="17" t="s">
        <v>8980</v>
      </c>
      <c r="P518" s="17" t="n">
        <v>10</v>
      </c>
      <c r="Q518" s="17" t="n">
        <v>10.3</v>
      </c>
      <c r="R518" s="17" t="n">
        <v>10.37</v>
      </c>
      <c r="S518" s="17" t="n">
        <v>1</v>
      </c>
      <c r="T518" s="17" t="n">
        <v>1.6</v>
      </c>
      <c r="U518" s="17" t="n">
        <v>1.62</v>
      </c>
      <c r="V518" s="17" t="s">
        <v>891</v>
      </c>
      <c r="W518" s="17" t="s">
        <v>891</v>
      </c>
      <c r="X518" s="17" t="s">
        <v>891</v>
      </c>
      <c r="Y518" s="17" t="n">
        <v>3</v>
      </c>
      <c r="Z518" s="17" t="n">
        <v>2</v>
      </c>
      <c r="AA518" s="17" t="n">
        <v>46</v>
      </c>
      <c r="AB518" s="17" t="s">
        <v>8195</v>
      </c>
      <c r="AC518" s="5" t="s">
        <v>8981</v>
      </c>
      <c r="AD518" s="5" t="n">
        <v>1</v>
      </c>
      <c r="AE518" s="14" t="s">
        <v>8982</v>
      </c>
      <c r="AF518" s="17" t="s">
        <v>8983</v>
      </c>
      <c r="AG518" s="2" t="n">
        <v>0</v>
      </c>
      <c r="AH518" s="17" t="n">
        <v>2</v>
      </c>
      <c r="AI518" s="17" t="n">
        <v>2</v>
      </c>
      <c r="AJ518" s="17" t="n">
        <v>70</v>
      </c>
      <c r="AK518" s="17" t="n">
        <v>107</v>
      </c>
      <c r="AL518" s="17" t="n">
        <v>2</v>
      </c>
      <c r="AM518" s="17" t="n">
        <v>6</v>
      </c>
      <c r="AN518" s="2" t="n">
        <v>37</v>
      </c>
      <c r="AO518" s="20" t="n">
        <v>35997</v>
      </c>
      <c r="AP518" s="20" t="n">
        <v>36011</v>
      </c>
      <c r="AQ518" s="20" t="n">
        <v>36560</v>
      </c>
      <c r="AR518" s="15" t="n">
        <v>549</v>
      </c>
      <c r="AS518" s="16" t="n">
        <v>100000</v>
      </c>
      <c r="AT518" s="20" t="n">
        <v>36325</v>
      </c>
      <c r="AU518" s="20" t="n">
        <v>36376</v>
      </c>
      <c r="AV518" s="20" t="n">
        <v>36871</v>
      </c>
      <c r="AW518" s="20" t="n">
        <v>37603</v>
      </c>
      <c r="AX518" s="15" t="n">
        <v>0</v>
      </c>
      <c r="AY518" s="2" t="n">
        <v>732</v>
      </c>
      <c r="AZ518" s="17" t="n">
        <v>156</v>
      </c>
      <c r="BA518" s="17" t="n">
        <v>1434</v>
      </c>
      <c r="BB518" s="17" t="n">
        <v>314</v>
      </c>
      <c r="BC518" s="17" t="n">
        <v>546</v>
      </c>
      <c r="BD518" s="17" t="s">
        <v>891</v>
      </c>
      <c r="BE518" s="17" t="s">
        <v>891</v>
      </c>
      <c r="BF518" s="17" t="n">
        <v>120455</v>
      </c>
      <c r="BG518" s="17" t="n">
        <v>814</v>
      </c>
      <c r="BH518" s="17" t="n">
        <v>383.614649681529</v>
      </c>
      <c r="BI518" s="18" t="n">
        <v>235</v>
      </c>
      <c r="BJ518" s="17" t="s">
        <v>8984</v>
      </c>
      <c r="BK518" s="17" t="s">
        <v>8985</v>
      </c>
      <c r="BU518" s="17" t="s">
        <v>891</v>
      </c>
      <c r="BV518" s="17" t="s">
        <v>891</v>
      </c>
      <c r="CI518" s="17" t="n">
        <v>2</v>
      </c>
      <c r="CJ518" s="17" t="n">
        <v>1</v>
      </c>
      <c r="CK518" s="17" t="n">
        <v>2</v>
      </c>
      <c r="CL518" s="17" t="n">
        <v>9999</v>
      </c>
      <c r="CM518" s="17" t="n">
        <v>1</v>
      </c>
      <c r="CN518" s="17" t="n">
        <v>1</v>
      </c>
      <c r="CO518" s="17" t="n">
        <v>9999</v>
      </c>
      <c r="CP518" s="17" t="n">
        <v>1</v>
      </c>
      <c r="CQ518" s="17" t="n">
        <v>1</v>
      </c>
      <c r="CR518" s="17" t="n">
        <v>2</v>
      </c>
      <c r="CS518" s="17" t="n">
        <v>2</v>
      </c>
      <c r="CT518" s="17" t="n">
        <v>2</v>
      </c>
      <c r="CU518" s="17" t="n">
        <v>5</v>
      </c>
      <c r="CV518" s="17" t="s">
        <v>891</v>
      </c>
      <c r="CW518" s="17" t="n">
        <v>9999</v>
      </c>
      <c r="CX518" s="17" t="n">
        <v>2</v>
      </c>
      <c r="CY518" s="17" t="n">
        <v>9999</v>
      </c>
      <c r="CZ518" s="17" t="n">
        <v>2</v>
      </c>
      <c r="DA518" s="17" t="n">
        <v>9999</v>
      </c>
      <c r="DB518" s="17" t="n">
        <v>9999</v>
      </c>
      <c r="DC518" s="17" t="n">
        <v>9999</v>
      </c>
      <c r="DD518" s="17" t="n">
        <v>2</v>
      </c>
      <c r="DE518" s="17" t="n">
        <v>2</v>
      </c>
      <c r="DF518" s="17" t="s">
        <v>891</v>
      </c>
      <c r="DG518" s="17" t="n">
        <v>1</v>
      </c>
      <c r="DH518" s="17" t="n">
        <v>1</v>
      </c>
      <c r="DI518" s="17" t="n">
        <v>2</v>
      </c>
      <c r="DJ518" s="17" t="n">
        <v>9999</v>
      </c>
      <c r="DK518" s="17" t="s">
        <v>891</v>
      </c>
      <c r="DL518" s="17" t="s">
        <v>891</v>
      </c>
      <c r="DM518" s="17" t="s">
        <v>891</v>
      </c>
      <c r="DN518" s="17" t="s">
        <v>891</v>
      </c>
      <c r="DO518" s="17" t="s">
        <v>891</v>
      </c>
      <c r="DP518" s="17" t="s">
        <v>891</v>
      </c>
      <c r="DQ518" s="17" t="s">
        <v>891</v>
      </c>
      <c r="DR518" s="17" t="s">
        <v>891</v>
      </c>
      <c r="DS518" s="17" t="s">
        <v>891</v>
      </c>
      <c r="DT518" s="17" t="s">
        <v>891</v>
      </c>
      <c r="DU518" s="17" t="s">
        <v>891</v>
      </c>
      <c r="DV518" s="17" t="s">
        <v>891</v>
      </c>
      <c r="DW518" s="17" t="s">
        <v>891</v>
      </c>
      <c r="DX518" s="17" t="s">
        <v>891</v>
      </c>
      <c r="DY518" s="17" t="s">
        <v>891</v>
      </c>
      <c r="DZ518" s="17" t="s">
        <v>891</v>
      </c>
      <c r="EA518" s="17" t="s">
        <v>891</v>
      </c>
      <c r="EB518" s="17" t="s">
        <v>891</v>
      </c>
      <c r="EC518" s="17" t="s">
        <v>891</v>
      </c>
      <c r="ED518" s="17" t="s">
        <v>891</v>
      </c>
      <c r="EE518" s="17" t="s">
        <v>891</v>
      </c>
      <c r="EF518" s="17" t="s">
        <v>891</v>
      </c>
      <c r="EG518" s="17" t="s">
        <v>891</v>
      </c>
      <c r="EH518" s="17" t="s">
        <v>891</v>
      </c>
      <c r="EI518" s="17" t="s">
        <v>891</v>
      </c>
      <c r="EJ518" s="17" t="s">
        <v>891</v>
      </c>
      <c r="EK518" s="17" t="s">
        <v>891</v>
      </c>
      <c r="EL518" s="17" t="s">
        <v>891</v>
      </c>
      <c r="FW518" s="17" t="n">
        <v>1</v>
      </c>
      <c r="FX518" s="17" t="n">
        <v>1</v>
      </c>
      <c r="GA518" s="17" t="n">
        <v>1</v>
      </c>
      <c r="GK518" s="17" t="n">
        <v>1</v>
      </c>
      <c r="HH518" s="17" t="n">
        <v>1</v>
      </c>
      <c r="HX518" s="17" t="n">
        <v>1</v>
      </c>
      <c r="IC518" s="17" t="n">
        <v>1</v>
      </c>
      <c r="PC518" s="17" t="n">
        <v>5</v>
      </c>
      <c r="SS518" s="17" t="n">
        <v>1</v>
      </c>
      <c r="VL518" s="17" t="n">
        <v>1999</v>
      </c>
      <c r="VM518" s="9" t="n">
        <v>19.917124</v>
      </c>
      <c r="VN518" s="9" t="n">
        <v>22.473463</v>
      </c>
      <c r="VO518" s="9" t="n">
        <v>22.543766</v>
      </c>
      <c r="VP518" s="9" t="s">
        <v>891</v>
      </c>
      <c r="VQ518" s="9" t="n">
        <v>1.827756</v>
      </c>
      <c r="VR518" s="9" t="n">
        <v>4.966395</v>
      </c>
      <c r="VS518" s="9" t="s">
        <v>891</v>
      </c>
      <c r="VT518" s="9" t="n">
        <v>0.422587</v>
      </c>
      <c r="VU518" s="9" t="n">
        <v>0.958119</v>
      </c>
      <c r="VV518" s="9" t="n">
        <v>1.83834408429275</v>
      </c>
      <c r="VW518" s="9" t="n">
        <v>1.250051</v>
      </c>
      <c r="VX518" s="9" t="n">
        <v>0.865922551518193</v>
      </c>
      <c r="VY518" s="9" t="n">
        <v>0.877632629897817</v>
      </c>
      <c r="VZ518" s="9" t="s">
        <v>891</v>
      </c>
      <c r="WA518" s="9" t="s">
        <v>891</v>
      </c>
      <c r="WB518" s="9" t="n">
        <v>15.853732</v>
      </c>
      <c r="WC518" s="9" t="s">
        <v>891</v>
      </c>
      <c r="WD518" s="9" t="n">
        <v>2.260269</v>
      </c>
      <c r="WE518" s="9" t="n">
        <v>0.739361</v>
      </c>
      <c r="WF518" s="9" t="n">
        <v>0</v>
      </c>
      <c r="WG518" s="9" t="s">
        <v>891</v>
      </c>
      <c r="WH518" s="9" t="n">
        <v>3.2</v>
      </c>
      <c r="WI518" s="9" t="n">
        <v>30.64832</v>
      </c>
      <c r="WJ518" s="9" t="n">
        <v>64.5292086358109</v>
      </c>
      <c r="WK518" s="9" t="n">
        <v>0</v>
      </c>
      <c r="WL518" s="9" t="n">
        <v>0</v>
      </c>
      <c r="WM518" s="9" t="n">
        <v>0.877632629897817</v>
      </c>
      <c r="WN518" s="9" t="n">
        <v>3.939361</v>
      </c>
      <c r="WO518" s="9" t="s">
        <v>891</v>
      </c>
      <c r="WP518" s="17" t="s">
        <v>8986</v>
      </c>
      <c r="WQ518" s="17" t="s">
        <v>891</v>
      </c>
      <c r="WR518" s="17" t="s">
        <v>891</v>
      </c>
      <c r="WS518" s="17" t="s">
        <v>891</v>
      </c>
      <c r="WV518" s="9" t="s">
        <v>891</v>
      </c>
      <c r="WW518" s="9" t="s">
        <v>891</v>
      </c>
      <c r="WX518" s="9" t="s">
        <v>891</v>
      </c>
      <c r="WY518" s="9" t="s">
        <v>891</v>
      </c>
      <c r="WZ518" s="9" t="s">
        <v>891</v>
      </c>
      <c r="XA518" s="9" t="s">
        <v>891</v>
      </c>
      <c r="XB518" s="9" t="s">
        <v>891</v>
      </c>
      <c r="XC518" s="9" t="s">
        <v>891</v>
      </c>
      <c r="XD518" s="9" t="s">
        <v>891</v>
      </c>
      <c r="XE518" s="9" t="s">
        <v>891</v>
      </c>
      <c r="XF518" s="9" t="s">
        <v>891</v>
      </c>
      <c r="XG518" s="9" t="s">
        <v>891</v>
      </c>
      <c r="XH518" s="9" t="s">
        <v>891</v>
      </c>
      <c r="XI518" s="9" t="s">
        <v>891</v>
      </c>
      <c r="XJ518" s="9" t="s">
        <v>891</v>
      </c>
      <c r="XK518" s="9" t="s">
        <v>891</v>
      </c>
      <c r="XL518" s="9" t="s">
        <v>891</v>
      </c>
      <c r="XM518" s="9" t="s">
        <v>891</v>
      </c>
      <c r="XN518" s="9" t="s">
        <v>891</v>
      </c>
      <c r="XO518" s="9" t="s">
        <v>891</v>
      </c>
      <c r="XP518" s="17" t="n">
        <v>0</v>
      </c>
      <c r="XQ518" s="17" t="n">
        <v>0</v>
      </c>
      <c r="XR518" s="17" t="n">
        <v>0</v>
      </c>
      <c r="XS518" s="17" t="n">
        <v>4764888</v>
      </c>
      <c r="XT518" s="17" t="n">
        <v>2367883</v>
      </c>
      <c r="XU518" s="9" t="n">
        <v>49.69441</v>
      </c>
      <c r="XV518" s="17" t="n">
        <v>47178</v>
      </c>
      <c r="XW518" s="17" t="n">
        <v>10563</v>
      </c>
      <c r="XX518" s="17" t="n">
        <v>2310142</v>
      </c>
      <c r="XY518" s="17" t="n">
        <v>870249</v>
      </c>
      <c r="XZ518" s="17" t="n">
        <v>1439893</v>
      </c>
      <c r="YA518" s="9" t="n">
        <v>37.670801</v>
      </c>
      <c r="YB518" s="17" t="n">
        <v>3</v>
      </c>
      <c r="YC518" s="17" t="n">
        <v>20</v>
      </c>
      <c r="YD518" s="9" t="n">
        <v>13.043478</v>
      </c>
      <c r="YE518" s="17" t="n">
        <v>808049</v>
      </c>
      <c r="YF518" s="17" t="n">
        <v>421279</v>
      </c>
      <c r="YG518" s="9" t="n">
        <v>52.1353284268652</v>
      </c>
      <c r="YH518" s="17" t="n">
        <v>410560</v>
      </c>
      <c r="YI518" s="17" t="n">
        <v>155123</v>
      </c>
      <c r="YJ518" s="17" t="n">
        <v>255437</v>
      </c>
      <c r="YK518" s="9" t="n">
        <v>37.7832716289945</v>
      </c>
      <c r="YL518" s="17" t="n">
        <v>0</v>
      </c>
      <c r="YM518" s="17" t="n">
        <v>683773</v>
      </c>
      <c r="YN518" s="17" t="n">
        <v>332478</v>
      </c>
      <c r="YO518" s="9" t="n">
        <v>48.6240316596297</v>
      </c>
      <c r="YP518" s="17" t="n">
        <v>325302</v>
      </c>
      <c r="YQ518" s="17" t="n">
        <v>119438</v>
      </c>
      <c r="YR518" s="17" t="n">
        <v>205864</v>
      </c>
      <c r="YS518" s="9" t="n">
        <v>36.7160361756153</v>
      </c>
      <c r="YT518" s="17" t="n">
        <v>0</v>
      </c>
      <c r="YU518" s="17" t="n">
        <v>236813</v>
      </c>
      <c r="YV518" s="17" t="n">
        <v>127286</v>
      </c>
      <c r="YW518" s="9" t="n">
        <v>53.7495830043114</v>
      </c>
      <c r="YX518" s="17" t="n">
        <v>123588</v>
      </c>
      <c r="YY518" s="17" t="n">
        <v>36024</v>
      </c>
      <c r="YZ518" s="17" t="n">
        <v>87564</v>
      </c>
      <c r="ZA518" s="9" t="n">
        <v>29.1484610156326</v>
      </c>
      <c r="ZB518" s="17" t="n">
        <v>0</v>
      </c>
      <c r="ZC518" s="17" t="n">
        <v>25542</v>
      </c>
      <c r="ZD518" s="17" t="n">
        <v>12303</v>
      </c>
      <c r="ZE518" s="9" t="n">
        <v>48.1677237491191</v>
      </c>
      <c r="ZF518" s="17" t="n">
        <v>11955</v>
      </c>
      <c r="ZG518" s="17" t="n">
        <v>3724</v>
      </c>
      <c r="ZH518" s="17" t="n">
        <v>8231</v>
      </c>
      <c r="ZI518" s="9" t="n">
        <v>31.1501463822668</v>
      </c>
      <c r="ZJ518" s="17" t="n">
        <v>0</v>
      </c>
      <c r="ZK518" s="17" t="n">
        <v>89466</v>
      </c>
      <c r="ZL518" s="17" t="n">
        <v>49563</v>
      </c>
      <c r="ZM518" s="9" t="n">
        <v>55.398698947086</v>
      </c>
      <c r="ZN518" s="17" t="n">
        <v>48097</v>
      </c>
      <c r="ZO518" s="17" t="n">
        <v>13762</v>
      </c>
      <c r="ZP518" s="17" t="n">
        <v>34335</v>
      </c>
      <c r="ZQ518" s="9" t="n">
        <v>28.6130112065202</v>
      </c>
      <c r="ZR518" s="17" t="n">
        <v>0</v>
      </c>
      <c r="ZS518" s="17" t="n">
        <v>22856</v>
      </c>
      <c r="ZT518" s="17" t="n">
        <v>12121</v>
      </c>
      <c r="ZU518" s="9" t="n">
        <v>53.0320266013301</v>
      </c>
      <c r="ZV518" s="17" t="n">
        <v>11741</v>
      </c>
      <c r="ZW518" s="17" t="n">
        <v>3118</v>
      </c>
      <c r="ZX518" s="17" t="n">
        <v>8623</v>
      </c>
      <c r="ZY518" s="9" t="n">
        <v>26.5565113704114</v>
      </c>
      <c r="ZZ518" s="17" t="n">
        <v>0</v>
      </c>
      <c r="AAA518" s="17" t="n">
        <v>28095</v>
      </c>
      <c r="AAB518" s="17" t="n">
        <v>15585</v>
      </c>
      <c r="AAC518" s="9" t="n">
        <v>55.4725040042712</v>
      </c>
      <c r="AAD518" s="17" t="n">
        <v>15063</v>
      </c>
      <c r="AAE518" s="17" t="n">
        <v>3898</v>
      </c>
      <c r="AAF518" s="17" t="n">
        <v>11165</v>
      </c>
      <c r="AAG518" s="9" t="n">
        <v>25.8779791542189</v>
      </c>
      <c r="AAH518" s="17" t="n">
        <v>0</v>
      </c>
      <c r="AAI518" s="17" t="n">
        <v>24871</v>
      </c>
      <c r="AAJ518" s="17" t="n">
        <v>12039</v>
      </c>
      <c r="AAK518" s="9" t="n">
        <v>48.4057737927707</v>
      </c>
      <c r="AAL518" s="17" t="n">
        <v>11887</v>
      </c>
      <c r="AAM518" s="17" t="n">
        <v>3931</v>
      </c>
      <c r="AAN518" s="17" t="n">
        <v>7956</v>
      </c>
      <c r="AAO518" s="9" t="n">
        <v>33.0697400521578</v>
      </c>
      <c r="AAP518" s="17" t="n">
        <v>0</v>
      </c>
      <c r="AAQ518" s="17" t="n">
        <v>66627</v>
      </c>
      <c r="AAR518" s="17" t="n">
        <v>38399</v>
      </c>
      <c r="AAS518" s="9" t="n">
        <v>57.632791510949</v>
      </c>
      <c r="AAT518" s="17" t="n">
        <v>37872</v>
      </c>
      <c r="AAU518" s="17" t="n">
        <v>10716</v>
      </c>
      <c r="AAV518" s="17" t="n">
        <v>27156</v>
      </c>
      <c r="AAW518" s="9" t="n">
        <v>28.2953105196451</v>
      </c>
      <c r="AAX518" s="17" t="n">
        <v>0</v>
      </c>
      <c r="AAY518" s="17" t="n">
        <v>163786</v>
      </c>
      <c r="AAZ518" s="17" t="n">
        <v>78793</v>
      </c>
      <c r="ABA518" s="9" t="n">
        <v>48.1072863370496</v>
      </c>
      <c r="ABB518" s="17" t="n">
        <v>76748</v>
      </c>
      <c r="ABC518" s="17" t="n">
        <v>35326</v>
      </c>
      <c r="ABD518" s="17" t="n">
        <v>41422</v>
      </c>
      <c r="ABE518" s="9" t="n">
        <v>46.028561004847</v>
      </c>
      <c r="ABF518" s="17" t="n">
        <v>0</v>
      </c>
      <c r="ABG518" s="17" t="n">
        <v>165758</v>
      </c>
      <c r="ABH518" s="17" t="n">
        <v>91867</v>
      </c>
      <c r="ABI518" s="9" t="n">
        <v>55.4223627215579</v>
      </c>
      <c r="ABJ518" s="17" t="n">
        <v>90449</v>
      </c>
      <c r="ABK518" s="17" t="n">
        <v>30025</v>
      </c>
      <c r="ABL518" s="17" t="n">
        <v>60424</v>
      </c>
      <c r="ABM518" s="9" t="n">
        <v>33.1955024378379</v>
      </c>
      <c r="ABN518" s="17" t="n">
        <v>0</v>
      </c>
      <c r="ABO518" s="17" t="n">
        <v>116680</v>
      </c>
      <c r="ABP518" s="17" t="n">
        <v>62374</v>
      </c>
      <c r="ABQ518" s="9" t="n">
        <v>53.4573191635242</v>
      </c>
      <c r="ABR518" s="17" t="n">
        <v>60976</v>
      </c>
      <c r="ABS518" s="17" t="n">
        <v>25742</v>
      </c>
      <c r="ABT518" s="17" t="n">
        <v>35234</v>
      </c>
      <c r="ABU518" s="9" t="n">
        <v>42.2166098136972</v>
      </c>
      <c r="ABV518" s="17" t="n">
        <v>0</v>
      </c>
      <c r="ABW518" s="17" t="n">
        <v>178195</v>
      </c>
      <c r="ABX518" s="17" t="n">
        <v>90007</v>
      </c>
      <c r="ABY518" s="9" t="n">
        <v>50.510395914588</v>
      </c>
      <c r="ABZ518" s="17" t="n">
        <v>87943</v>
      </c>
      <c r="ACA518" s="17" t="n">
        <v>30110</v>
      </c>
      <c r="ACB518" s="17" t="n">
        <v>57833</v>
      </c>
      <c r="ACC518" s="9" t="n">
        <v>34.2380860329986</v>
      </c>
      <c r="ACD518" s="17" t="n">
        <v>0</v>
      </c>
      <c r="ACE518" s="17" t="n">
        <v>48005</v>
      </c>
      <c r="ACF518" s="17" t="n">
        <v>33342</v>
      </c>
      <c r="ACG518" s="9" t="n">
        <v>69.4552650765545</v>
      </c>
      <c r="ACH518" s="17" t="n">
        <v>31381</v>
      </c>
      <c r="ACI518" s="17" t="n">
        <v>11917</v>
      </c>
      <c r="ACJ518" s="17" t="n">
        <v>19464</v>
      </c>
      <c r="ACK518" s="9" t="n">
        <v>37.9752079283643</v>
      </c>
      <c r="ACL518" s="17" t="n">
        <v>0</v>
      </c>
      <c r="ACM518" s="17" t="n">
        <v>35942</v>
      </c>
      <c r="ACN518" s="17" t="n">
        <v>19188</v>
      </c>
      <c r="ACO518" s="9" t="n">
        <v>53.38601079517</v>
      </c>
      <c r="ACP518" s="17" t="n">
        <v>18969</v>
      </c>
      <c r="ACQ518" s="17" t="n">
        <v>4708</v>
      </c>
      <c r="ACR518" s="17" t="n">
        <v>14261</v>
      </c>
      <c r="ACS518" s="9" t="n">
        <v>24.8194422478781</v>
      </c>
      <c r="ACT518" s="17" t="n">
        <v>0</v>
      </c>
      <c r="ACU518" s="17" t="n">
        <v>10213</v>
      </c>
      <c r="ACV518" s="17" t="n">
        <v>4422</v>
      </c>
      <c r="ACW518" s="9" t="n">
        <v>43.297757759718</v>
      </c>
      <c r="ACX518" s="17" t="n">
        <v>4376</v>
      </c>
      <c r="ACY518" s="17" t="n">
        <v>880</v>
      </c>
      <c r="ACZ518" s="17" t="n">
        <v>3496</v>
      </c>
      <c r="ADA518" s="9" t="n">
        <v>20.109689213894</v>
      </c>
      <c r="ADB518" s="17" t="n">
        <v>0</v>
      </c>
      <c r="ADC518" s="17" t="n">
        <v>290016</v>
      </c>
      <c r="ADD518" s="17" t="n">
        <v>139970</v>
      </c>
      <c r="ADE518" s="9" t="n">
        <v>48.262854463202</v>
      </c>
      <c r="ADF518" s="17" t="n">
        <v>138644</v>
      </c>
      <c r="ADG518" s="17" t="n">
        <v>38899</v>
      </c>
      <c r="ADH518" s="17" t="n">
        <v>99745</v>
      </c>
      <c r="ADI518" s="9" t="n">
        <v>28.0567496610023</v>
      </c>
      <c r="ADJ518" s="17" t="n">
        <v>0</v>
      </c>
      <c r="ADK518" s="17" t="n">
        <v>129445</v>
      </c>
      <c r="ADL518" s="17" t="n">
        <v>55003</v>
      </c>
      <c r="ADM518" s="9" t="n">
        <v>42.4914056162849</v>
      </c>
      <c r="ADN518" s="17" t="n">
        <v>53837</v>
      </c>
      <c r="ADO518" s="17" t="n">
        <v>21550</v>
      </c>
      <c r="ADP518" s="17" t="n">
        <v>32287</v>
      </c>
      <c r="ADQ518" s="9" t="n">
        <v>40.0282333711017</v>
      </c>
      <c r="ADR518" s="17" t="n">
        <v>0</v>
      </c>
      <c r="ADS518" s="17" t="n">
        <v>362791</v>
      </c>
      <c r="ADT518" s="17" t="n">
        <v>169612</v>
      </c>
      <c r="ADU518" s="9" t="n">
        <v>46.7519866810367</v>
      </c>
      <c r="ADV518" s="17" t="n">
        <v>167151</v>
      </c>
      <c r="ADW518" s="17" t="n">
        <v>51419</v>
      </c>
      <c r="ADX518" s="17" t="n">
        <v>115732</v>
      </c>
      <c r="ADY518" s="9" t="n">
        <v>30.7620056116924</v>
      </c>
      <c r="ADZ518" s="17" t="n">
        <v>0</v>
      </c>
      <c r="AEA518" s="17" t="n">
        <v>145689</v>
      </c>
      <c r="AEB518" s="17" t="n">
        <v>69786</v>
      </c>
      <c r="AEC518" s="9" t="n">
        <v>47.9006651154171</v>
      </c>
      <c r="AED518" s="17" t="n">
        <v>67837</v>
      </c>
      <c r="AEE518" s="17" t="n">
        <v>18476</v>
      </c>
      <c r="AEF518" s="17" t="n">
        <v>49361</v>
      </c>
      <c r="AEG518" s="9" t="n">
        <v>27.2358742279287</v>
      </c>
      <c r="AEH518" s="17" t="n">
        <v>0</v>
      </c>
      <c r="AEI518" s="17" t="n">
        <v>198338</v>
      </c>
      <c r="AEJ518" s="17" t="n">
        <v>74851</v>
      </c>
      <c r="AEK518" s="9" t="n">
        <v>37.7391120208936</v>
      </c>
      <c r="AEL518" s="17" t="n">
        <v>72093</v>
      </c>
      <c r="AEM518" s="17" t="n">
        <v>38898</v>
      </c>
      <c r="AEN518" s="17" t="n">
        <v>33195</v>
      </c>
      <c r="AEO518" s="9" t="n">
        <v>53.9553077275186</v>
      </c>
      <c r="AEP518" s="17" t="n">
        <v>1</v>
      </c>
      <c r="AEQ518" s="17" t="n">
        <v>373229</v>
      </c>
      <c r="AER518" s="17" t="n">
        <v>191093</v>
      </c>
      <c r="AES518" s="9" t="n">
        <v>51.199933552859</v>
      </c>
      <c r="AET518" s="17" t="n">
        <v>184923</v>
      </c>
      <c r="AEU518" s="17" t="n">
        <v>80792</v>
      </c>
      <c r="AEV518" s="17" t="n">
        <v>104131</v>
      </c>
      <c r="AEW518" s="9" t="n">
        <v>43.6895356445656</v>
      </c>
      <c r="AEX518" s="17" t="n">
        <v>0</v>
      </c>
      <c r="AEY518" s="17" t="n">
        <v>188577</v>
      </c>
      <c r="AEZ518" s="17" t="n">
        <v>75638</v>
      </c>
      <c r="AFA518" s="9" t="n">
        <v>40.109875541556</v>
      </c>
      <c r="AFB518" s="17" t="n">
        <v>73751</v>
      </c>
      <c r="AFC518" s="17" t="n">
        <v>31564</v>
      </c>
      <c r="AFD518" s="17" t="n">
        <v>42187</v>
      </c>
      <c r="AFE518" s="9" t="n">
        <v>42.7980637550677</v>
      </c>
      <c r="AFF518" s="17" t="n">
        <v>0</v>
      </c>
      <c r="AFG518" s="17" t="n">
        <v>105048</v>
      </c>
      <c r="AFH518" s="17" t="n">
        <v>58304</v>
      </c>
      <c r="AFI518" s="9" t="n">
        <v>55.5022465920341</v>
      </c>
      <c r="AFJ518" s="17" t="n">
        <v>56907</v>
      </c>
      <c r="AFK518" s="17" t="n">
        <v>25503</v>
      </c>
      <c r="AFL518" s="17" t="n">
        <v>31404</v>
      </c>
      <c r="AFM518" s="9" t="n">
        <v>44.8152248405293</v>
      </c>
      <c r="AFN518" s="17" t="n">
        <v>0</v>
      </c>
      <c r="AFO518" s="17" t="n">
        <v>218547</v>
      </c>
      <c r="AFP518" s="17" t="n">
        <v>110987</v>
      </c>
      <c r="AFQ518" s="9" t="n">
        <v>50.7840418765758</v>
      </c>
      <c r="AFR518" s="17" t="n">
        <v>107141</v>
      </c>
      <c r="AFS518" s="17" t="n">
        <v>63212</v>
      </c>
      <c r="AFT518" s="17" t="n">
        <v>43929</v>
      </c>
      <c r="AFU518" s="9" t="n">
        <v>58.9988893140814</v>
      </c>
      <c r="AFV518" s="17" t="n">
        <v>1</v>
      </c>
      <c r="AFW518" s="17" t="n">
        <v>48308</v>
      </c>
      <c r="AFX518" s="17" t="n">
        <v>21593</v>
      </c>
      <c r="AFY518" s="9" t="n">
        <v>44.6986006458558</v>
      </c>
      <c r="AFZ518" s="17" t="n">
        <v>20951</v>
      </c>
      <c r="AGA518" s="17" t="n">
        <v>11494</v>
      </c>
      <c r="AGB518" s="17" t="n">
        <v>9457</v>
      </c>
      <c r="AGC518" s="9" t="n">
        <v>54.8613431339793</v>
      </c>
      <c r="AGD518" s="17" t="n">
        <v>1</v>
      </c>
      <c r="AGE518" s="17" t="s">
        <v>8987</v>
      </c>
      <c r="AGF518" s="17" t="s">
        <v>8988</v>
      </c>
      <c r="AGG518" s="17" t="s">
        <v>8989</v>
      </c>
      <c r="AGH518" s="17" t="s">
        <v>8990</v>
      </c>
      <c r="AGI518" s="9" t="s">
        <v>891</v>
      </c>
      <c r="AGJ518" s="9" t="s">
        <v>891</v>
      </c>
      <c r="AGK518" s="9" t="s">
        <v>891</v>
      </c>
      <c r="AGL518" s="9" t="s">
        <v>891</v>
      </c>
      <c r="AGM518" s="9" t="s">
        <v>891</v>
      </c>
      <c r="AGN518" s="9" t="s">
        <v>891</v>
      </c>
      <c r="AGO518" s="9" t="s">
        <v>891</v>
      </c>
      <c r="AMI518" s="0"/>
      <c r="AMJ518" s="0"/>
    </row>
    <row r="519" s="17" customFormat="true" ht="14.3" hidden="false" customHeight="false" outlineLevel="0" collapsed="false">
      <c r="A519" s="3" t="n">
        <v>501</v>
      </c>
      <c r="B519" s="4" t="n">
        <v>37759</v>
      </c>
      <c r="C519" s="17" t="s">
        <v>8991</v>
      </c>
      <c r="D519" s="17" t="s">
        <v>8992</v>
      </c>
      <c r="F519" s="17" t="s">
        <v>8993</v>
      </c>
      <c r="G519" s="17" t="s">
        <v>8994</v>
      </c>
      <c r="H519" s="17" t="s">
        <v>891</v>
      </c>
      <c r="I519" s="14" t="s">
        <v>8995</v>
      </c>
      <c r="J519" s="17" t="n">
        <v>9</v>
      </c>
      <c r="K519" s="17" t="n">
        <v>3</v>
      </c>
      <c r="L519" s="17" t="s">
        <v>8996</v>
      </c>
      <c r="M519" s="14" t="s">
        <v>8997</v>
      </c>
      <c r="N519" s="17" t="s">
        <v>8998</v>
      </c>
      <c r="O519" s="17" t="s">
        <v>8999</v>
      </c>
      <c r="P519" s="17" t="n">
        <v>7</v>
      </c>
      <c r="Q519" s="17" t="n">
        <v>7.2</v>
      </c>
      <c r="R519" s="17" t="s">
        <v>891</v>
      </c>
      <c r="S519" s="17" t="n">
        <v>9</v>
      </c>
      <c r="T519" s="17" t="n">
        <v>9.3</v>
      </c>
      <c r="U519" s="17" t="n">
        <v>9.31</v>
      </c>
      <c r="V519" s="17" t="s">
        <v>891</v>
      </c>
      <c r="W519" s="17" t="s">
        <v>891</v>
      </c>
      <c r="X519" s="17" t="s">
        <v>891</v>
      </c>
      <c r="Y519" s="17" t="n">
        <v>7</v>
      </c>
      <c r="Z519" s="17" t="n">
        <v>2</v>
      </c>
      <c r="AA519" s="17" t="n">
        <v>46</v>
      </c>
      <c r="AB519" s="17" t="s">
        <v>8195</v>
      </c>
      <c r="AC519" s="5" t="s">
        <v>9000</v>
      </c>
      <c r="AD519" s="5" t="n">
        <v>2</v>
      </c>
      <c r="AE519" s="14" t="s">
        <v>9001</v>
      </c>
      <c r="AF519" s="17" t="s">
        <v>9002</v>
      </c>
      <c r="AG519" s="2" t="n">
        <v>0</v>
      </c>
      <c r="AH519" s="17" t="n">
        <v>2</v>
      </c>
      <c r="AI519" s="17" t="n">
        <v>2</v>
      </c>
      <c r="AJ519" s="17" t="n">
        <v>63</v>
      </c>
      <c r="AK519" s="17" t="n">
        <v>108</v>
      </c>
      <c r="AL519" s="17" t="n">
        <v>2</v>
      </c>
      <c r="AM519" s="17" t="n">
        <v>5</v>
      </c>
      <c r="AN519" s="2" t="n">
        <v>36</v>
      </c>
      <c r="AO519" s="20" t="n">
        <v>35871</v>
      </c>
      <c r="AP519" s="20" t="n">
        <v>35885</v>
      </c>
      <c r="AQ519" s="20" t="n">
        <v>36434</v>
      </c>
      <c r="AR519" s="15" t="n">
        <v>549</v>
      </c>
      <c r="AS519" s="16" t="n">
        <v>100000</v>
      </c>
      <c r="AT519" s="20" t="n">
        <v>36431</v>
      </c>
      <c r="AU519" s="20" t="n">
        <v>36455</v>
      </c>
      <c r="AV519" s="20" t="n">
        <v>36950</v>
      </c>
      <c r="AW519" s="20" t="n">
        <v>37603</v>
      </c>
      <c r="AX519" s="15" t="n">
        <v>0</v>
      </c>
      <c r="AY519" s="2" t="n">
        <v>653</v>
      </c>
      <c r="AZ519" s="17" t="n">
        <v>156</v>
      </c>
      <c r="BA519" s="17" t="n">
        <v>1328</v>
      </c>
      <c r="BB519" s="17" t="n">
        <v>546</v>
      </c>
      <c r="BC519" s="17" t="n">
        <v>519</v>
      </c>
      <c r="BD519" s="17" t="s">
        <v>891</v>
      </c>
      <c r="BE519" s="17" t="s">
        <v>891</v>
      </c>
      <c r="BF519" s="17" t="n">
        <v>117916</v>
      </c>
      <c r="BG519" s="17" t="n">
        <v>759</v>
      </c>
      <c r="BH519" s="17" t="n">
        <v>215.96336996337</v>
      </c>
      <c r="BI519" s="18" t="n">
        <v>3</v>
      </c>
      <c r="BJ519" s="17" t="s">
        <v>9003</v>
      </c>
      <c r="BK519" s="17" t="s">
        <v>9004</v>
      </c>
      <c r="BU519" s="17" t="s">
        <v>891</v>
      </c>
      <c r="BV519" s="17" t="s">
        <v>891</v>
      </c>
      <c r="CI519" s="17" t="n">
        <v>2</v>
      </c>
      <c r="CJ519" s="17" t="n">
        <v>1</v>
      </c>
      <c r="CK519" s="17" t="n">
        <v>2</v>
      </c>
      <c r="CL519" s="17" t="n">
        <v>9999</v>
      </c>
      <c r="CM519" s="17" t="n">
        <v>1</v>
      </c>
      <c r="CN519" s="17" t="n">
        <v>1</v>
      </c>
      <c r="CO519" s="17" t="n">
        <v>9999</v>
      </c>
      <c r="CP519" s="17" t="n">
        <v>1</v>
      </c>
      <c r="CQ519" s="17" t="n">
        <v>1</v>
      </c>
      <c r="CR519" s="17" t="n">
        <v>1</v>
      </c>
      <c r="CS519" s="17" t="n">
        <v>2</v>
      </c>
      <c r="CT519" s="17" t="n">
        <v>2</v>
      </c>
      <c r="CU519" s="17" t="n">
        <v>2</v>
      </c>
      <c r="CV519" s="17" t="s">
        <v>891</v>
      </c>
      <c r="CW519" s="17" t="n">
        <v>9999</v>
      </c>
      <c r="CX519" s="17" t="n">
        <v>2</v>
      </c>
      <c r="CY519" s="17" t="n">
        <v>9999</v>
      </c>
      <c r="CZ519" s="17" t="n">
        <v>2</v>
      </c>
      <c r="DA519" s="17" t="n">
        <v>9999</v>
      </c>
      <c r="DB519" s="17" t="n">
        <v>9999</v>
      </c>
      <c r="DC519" s="17" t="n">
        <v>9999</v>
      </c>
      <c r="DD519" s="17" t="n">
        <v>2</v>
      </c>
      <c r="DE519" s="17" t="n">
        <v>2</v>
      </c>
      <c r="DF519" s="17" t="n">
        <v>2</v>
      </c>
      <c r="DG519" s="17" t="n">
        <v>1</v>
      </c>
      <c r="DH519" s="17" t="n">
        <v>2</v>
      </c>
      <c r="DI519" s="17" t="n">
        <v>2</v>
      </c>
      <c r="DJ519" s="17" t="n">
        <v>9999</v>
      </c>
      <c r="DK519" s="17" t="s">
        <v>891</v>
      </c>
      <c r="DL519" s="17" t="s">
        <v>891</v>
      </c>
      <c r="DM519" s="17" t="s">
        <v>891</v>
      </c>
      <c r="DN519" s="17" t="s">
        <v>891</v>
      </c>
      <c r="DO519" s="17" t="s">
        <v>891</v>
      </c>
      <c r="DP519" s="17" t="s">
        <v>891</v>
      </c>
      <c r="DQ519" s="17" t="s">
        <v>891</v>
      </c>
      <c r="DR519" s="17" t="s">
        <v>891</v>
      </c>
      <c r="DS519" s="17" t="s">
        <v>891</v>
      </c>
      <c r="DT519" s="17" t="s">
        <v>891</v>
      </c>
      <c r="DU519" s="17" t="s">
        <v>891</v>
      </c>
      <c r="DV519" s="17" t="s">
        <v>891</v>
      </c>
      <c r="DW519" s="17" t="s">
        <v>891</v>
      </c>
      <c r="DX519" s="17" t="s">
        <v>891</v>
      </c>
      <c r="DY519" s="17" t="s">
        <v>891</v>
      </c>
      <c r="DZ519" s="17" t="s">
        <v>891</v>
      </c>
      <c r="EA519" s="17" t="s">
        <v>891</v>
      </c>
      <c r="EB519" s="17" t="s">
        <v>891</v>
      </c>
      <c r="EC519" s="17" t="s">
        <v>891</v>
      </c>
      <c r="ED519" s="17" t="s">
        <v>891</v>
      </c>
      <c r="EE519" s="17" t="s">
        <v>891</v>
      </c>
      <c r="EF519" s="17" t="s">
        <v>891</v>
      </c>
      <c r="EG519" s="17" t="s">
        <v>891</v>
      </c>
      <c r="EH519" s="17" t="s">
        <v>891</v>
      </c>
      <c r="EI519" s="17" t="s">
        <v>891</v>
      </c>
      <c r="EJ519" s="17" t="s">
        <v>891</v>
      </c>
      <c r="EK519" s="17" t="s">
        <v>891</v>
      </c>
      <c r="EL519" s="17" t="s">
        <v>891</v>
      </c>
      <c r="GM519" s="17" t="n">
        <v>1</v>
      </c>
      <c r="VL519" s="17" t="n">
        <v>1999</v>
      </c>
      <c r="VM519" s="9" t="n">
        <v>19.917124</v>
      </c>
      <c r="VN519" s="9" t="n">
        <v>22.473463</v>
      </c>
      <c r="VO519" s="9" t="n">
        <v>22.543766</v>
      </c>
      <c r="VP519" s="9" t="s">
        <v>891</v>
      </c>
      <c r="VQ519" s="9" t="n">
        <v>1.827756</v>
      </c>
      <c r="VR519" s="9" t="n">
        <v>4.966395</v>
      </c>
      <c r="VS519" s="9" t="s">
        <v>891</v>
      </c>
      <c r="VT519" s="9" t="n">
        <v>0.422587</v>
      </c>
      <c r="VU519" s="9" t="n">
        <v>0.958119</v>
      </c>
      <c r="VV519" s="9" t="n">
        <v>1.83834408429275</v>
      </c>
      <c r="VW519" s="9" t="n">
        <v>1.250051</v>
      </c>
      <c r="VX519" s="9" t="n">
        <v>0.865922551518193</v>
      </c>
      <c r="VY519" s="9" t="n">
        <v>0.877632629897817</v>
      </c>
      <c r="VZ519" s="9" t="s">
        <v>891</v>
      </c>
      <c r="WA519" s="9" t="s">
        <v>891</v>
      </c>
      <c r="WB519" s="9" t="n">
        <v>15.853732</v>
      </c>
      <c r="WC519" s="9" t="s">
        <v>891</v>
      </c>
      <c r="WD519" s="9" t="n">
        <v>2.260269</v>
      </c>
      <c r="WE519" s="9" t="n">
        <v>0.739361</v>
      </c>
      <c r="WF519" s="9" t="n">
        <v>0</v>
      </c>
      <c r="WG519" s="9" t="s">
        <v>891</v>
      </c>
      <c r="WH519" s="9" t="n">
        <v>3.2</v>
      </c>
      <c r="WI519" s="9" t="n">
        <v>32.4866640842927</v>
      </c>
      <c r="WJ519" s="9" t="n">
        <v>63.568497181416</v>
      </c>
      <c r="WK519" s="9" t="n">
        <v>0</v>
      </c>
      <c r="WL519" s="9" t="n">
        <v>0</v>
      </c>
      <c r="WM519" s="9" t="n">
        <v>0</v>
      </c>
      <c r="WN519" s="9" t="n">
        <v>3.939361</v>
      </c>
      <c r="WO519" s="9" t="s">
        <v>891</v>
      </c>
      <c r="WP519" s="17" t="s">
        <v>891</v>
      </c>
      <c r="WQ519" s="17" t="s">
        <v>9005</v>
      </c>
      <c r="WR519" s="17" t="s">
        <v>9006</v>
      </c>
      <c r="WS519" s="17" t="s">
        <v>891</v>
      </c>
      <c r="WV519" s="9" t="s">
        <v>891</v>
      </c>
      <c r="WW519" s="9" t="s">
        <v>891</v>
      </c>
      <c r="WX519" s="9" t="s">
        <v>891</v>
      </c>
      <c r="WY519" s="9" t="s">
        <v>891</v>
      </c>
      <c r="WZ519" s="9" t="s">
        <v>891</v>
      </c>
      <c r="XA519" s="9" t="s">
        <v>891</v>
      </c>
      <c r="XB519" s="9" t="s">
        <v>891</v>
      </c>
      <c r="XC519" s="9" t="s">
        <v>891</v>
      </c>
      <c r="XD519" s="9" t="s">
        <v>891</v>
      </c>
      <c r="XE519" s="9" t="s">
        <v>891</v>
      </c>
      <c r="XF519" s="9" t="s">
        <v>891</v>
      </c>
      <c r="XG519" s="9" t="s">
        <v>891</v>
      </c>
      <c r="XH519" s="9" t="s">
        <v>891</v>
      </c>
      <c r="XI519" s="9" t="s">
        <v>891</v>
      </c>
      <c r="XJ519" s="9" t="s">
        <v>891</v>
      </c>
      <c r="XK519" s="9" t="s">
        <v>891</v>
      </c>
      <c r="XL519" s="9" t="s">
        <v>891</v>
      </c>
      <c r="XM519" s="9" t="s">
        <v>891</v>
      </c>
      <c r="XN519" s="9" t="s">
        <v>891</v>
      </c>
      <c r="XO519" s="9" t="s">
        <v>891</v>
      </c>
      <c r="XP519" s="17" t="n">
        <v>0</v>
      </c>
      <c r="XQ519" s="17" t="n">
        <v>0</v>
      </c>
      <c r="XR519" s="17" t="n">
        <v>0</v>
      </c>
      <c r="XS519" s="17" t="n">
        <v>4764888</v>
      </c>
      <c r="XT519" s="17" t="n">
        <v>2369102</v>
      </c>
      <c r="XU519" s="9" t="n">
        <v>49.719993</v>
      </c>
      <c r="XV519" s="17" t="n">
        <v>34412</v>
      </c>
      <c r="XW519" s="17" t="n">
        <v>10538</v>
      </c>
      <c r="XX519" s="17" t="n">
        <v>2324152</v>
      </c>
      <c r="XY519" s="17" t="n">
        <v>783586</v>
      </c>
      <c r="XZ519" s="17" t="n">
        <v>1540566</v>
      </c>
      <c r="YA519" s="9" t="n">
        <v>33.714921</v>
      </c>
      <c r="YB519" s="17" t="n">
        <v>0.5</v>
      </c>
      <c r="YC519" s="17" t="n">
        <v>22.5</v>
      </c>
      <c r="YD519" s="9" t="n">
        <v>2.173913</v>
      </c>
      <c r="YE519" s="17" t="n">
        <v>808049</v>
      </c>
      <c r="YF519" s="17" t="n">
        <v>421351</v>
      </c>
      <c r="YG519" s="9" t="n">
        <v>52.1442387775989</v>
      </c>
      <c r="YH519" s="17" t="n">
        <v>412746</v>
      </c>
      <c r="YI519" s="17" t="n">
        <v>143405</v>
      </c>
      <c r="YJ519" s="17" t="n">
        <v>269341</v>
      </c>
      <c r="YK519" s="9" t="n">
        <v>34.7441283501233</v>
      </c>
      <c r="YL519" s="17" t="n">
        <v>0</v>
      </c>
      <c r="YM519" s="17" t="n">
        <v>683773</v>
      </c>
      <c r="YN519" s="17" t="n">
        <v>332386</v>
      </c>
      <c r="YO519" s="9" t="n">
        <v>48.6105769019836</v>
      </c>
      <c r="YP519" s="17" t="n">
        <v>327891</v>
      </c>
      <c r="YQ519" s="17" t="n">
        <v>106600</v>
      </c>
      <c r="YR519" s="17" t="n">
        <v>221291</v>
      </c>
      <c r="YS519" s="9" t="n">
        <v>32.5108038951969</v>
      </c>
      <c r="YT519" s="17" t="n">
        <v>0</v>
      </c>
      <c r="YU519" s="17" t="n">
        <v>236813</v>
      </c>
      <c r="YV519" s="17" t="n">
        <v>127379</v>
      </c>
      <c r="YW519" s="9" t="n">
        <v>53.7888544970082</v>
      </c>
      <c r="YX519" s="17" t="n">
        <v>124394</v>
      </c>
      <c r="YY519" s="17" t="n">
        <v>36681</v>
      </c>
      <c r="YZ519" s="17" t="n">
        <v>87713</v>
      </c>
      <c r="ZA519" s="9" t="n">
        <v>29.4877566442111</v>
      </c>
      <c r="ZB519" s="17" t="n">
        <v>0</v>
      </c>
      <c r="ZC519" s="17" t="n">
        <v>25542</v>
      </c>
      <c r="ZD519" s="17" t="n">
        <v>12375</v>
      </c>
      <c r="ZE519" s="9" t="n">
        <v>48.4496124031008</v>
      </c>
      <c r="ZF519" s="17" t="n">
        <v>12111</v>
      </c>
      <c r="ZG519" s="17" t="n">
        <v>4334</v>
      </c>
      <c r="ZH519" s="17" t="n">
        <v>7777</v>
      </c>
      <c r="ZI519" s="9" t="n">
        <v>35.7856494096276</v>
      </c>
      <c r="ZJ519" s="17" t="n">
        <v>0</v>
      </c>
      <c r="ZK519" s="17" t="n">
        <v>89466</v>
      </c>
      <c r="ZL519" s="17" t="n">
        <v>49550</v>
      </c>
      <c r="ZM519" s="9" t="n">
        <v>55.3841682873941</v>
      </c>
      <c r="ZN519" s="17" t="n">
        <v>48200</v>
      </c>
      <c r="ZO519" s="17" t="n">
        <v>12956</v>
      </c>
      <c r="ZP519" s="17" t="n">
        <v>35244</v>
      </c>
      <c r="ZQ519" s="9" t="n">
        <v>26.8796680497925</v>
      </c>
      <c r="ZR519" s="17" t="n">
        <v>0</v>
      </c>
      <c r="ZS519" s="17" t="n">
        <v>22856</v>
      </c>
      <c r="ZT519" s="17" t="n">
        <v>12130</v>
      </c>
      <c r="ZU519" s="9" t="n">
        <v>53.0714035701785</v>
      </c>
      <c r="ZV519" s="17" t="n">
        <v>11856</v>
      </c>
      <c r="ZW519" s="17" t="n">
        <v>3771</v>
      </c>
      <c r="ZX519" s="17" t="n">
        <v>8085</v>
      </c>
      <c r="ZY519" s="9" t="n">
        <v>31.8066801619433</v>
      </c>
      <c r="ZZ519" s="17" t="n">
        <v>0</v>
      </c>
      <c r="AAA519" s="17" t="n">
        <v>28095</v>
      </c>
      <c r="AAB519" s="17" t="n">
        <v>15599</v>
      </c>
      <c r="AAC519" s="9" t="n">
        <v>55.5223349350418</v>
      </c>
      <c r="AAD519" s="17" t="n">
        <v>15198</v>
      </c>
      <c r="AAE519" s="17" t="n">
        <v>5052</v>
      </c>
      <c r="AAF519" s="17" t="n">
        <v>10146</v>
      </c>
      <c r="AAG519" s="9" t="n">
        <v>33.241215949467</v>
      </c>
      <c r="AAH519" s="17" t="n">
        <v>0</v>
      </c>
      <c r="AAI519" s="17" t="n">
        <v>24871</v>
      </c>
      <c r="AAJ519" s="17" t="n">
        <v>12039</v>
      </c>
      <c r="AAK519" s="9" t="n">
        <v>48.4057737927707</v>
      </c>
      <c r="AAL519" s="17" t="n">
        <v>11925</v>
      </c>
      <c r="AAM519" s="17" t="n">
        <v>4242</v>
      </c>
      <c r="AAN519" s="17" t="n">
        <v>7683</v>
      </c>
      <c r="AAO519" s="9" t="n">
        <v>35.5723270440252</v>
      </c>
      <c r="AAP519" s="17" t="n">
        <v>0</v>
      </c>
      <c r="AAQ519" s="17" t="n">
        <v>66627</v>
      </c>
      <c r="AAR519" s="17" t="n">
        <v>38213</v>
      </c>
      <c r="AAS519" s="9" t="n">
        <v>57.3536254071172</v>
      </c>
      <c r="AAT519" s="17" t="n">
        <v>37831</v>
      </c>
      <c r="AAU519" s="17" t="n">
        <v>10842</v>
      </c>
      <c r="AAV519" s="17" t="n">
        <v>26989</v>
      </c>
      <c r="AAW519" s="9" t="n">
        <v>28.6590362401205</v>
      </c>
      <c r="AAX519" s="17" t="n">
        <v>0</v>
      </c>
      <c r="AAY519" s="17" t="n">
        <v>163786</v>
      </c>
      <c r="AAZ519" s="17" t="n">
        <v>78785</v>
      </c>
      <c r="ABA519" s="9" t="n">
        <v>48.1024019146936</v>
      </c>
      <c r="ABB519" s="17" t="n">
        <v>76863</v>
      </c>
      <c r="ABC519" s="17" t="n">
        <v>25721</v>
      </c>
      <c r="ABD519" s="17" t="n">
        <v>51142</v>
      </c>
      <c r="ABE519" s="9" t="n">
        <v>33.4634349426902</v>
      </c>
      <c r="ABF519" s="17" t="n">
        <v>0</v>
      </c>
      <c r="ABG519" s="17" t="n">
        <v>165758</v>
      </c>
      <c r="ABH519" s="17" t="n">
        <v>91946</v>
      </c>
      <c r="ABI519" s="9" t="n">
        <v>55.4700225630136</v>
      </c>
      <c r="ABJ519" s="17" t="n">
        <v>91026</v>
      </c>
      <c r="ABK519" s="17" t="n">
        <v>24235</v>
      </c>
      <c r="ABL519" s="17" t="n">
        <v>66791</v>
      </c>
      <c r="ABM519" s="9" t="n">
        <v>26.6242612000967</v>
      </c>
      <c r="ABN519" s="17" t="n">
        <v>0</v>
      </c>
      <c r="ABO519" s="17" t="n">
        <v>116680</v>
      </c>
      <c r="ABP519" s="17" t="n">
        <v>62494</v>
      </c>
      <c r="ABQ519" s="9" t="n">
        <v>53.5601645526226</v>
      </c>
      <c r="ABR519" s="17" t="n">
        <v>61650</v>
      </c>
      <c r="ABS519" s="17" t="n">
        <v>32109</v>
      </c>
      <c r="ABT519" s="17" t="n">
        <v>29541</v>
      </c>
      <c r="ABU519" s="9" t="n">
        <v>52.0827250608273</v>
      </c>
      <c r="ABV519" s="17" t="n">
        <v>1</v>
      </c>
      <c r="ABW519" s="17" t="n">
        <v>178195</v>
      </c>
      <c r="ABX519" s="17" t="n">
        <v>90201</v>
      </c>
      <c r="ABY519" s="9" t="n">
        <v>50.6192654114874</v>
      </c>
      <c r="ABZ519" s="17" t="n">
        <v>88849</v>
      </c>
      <c r="ACA519" s="17" t="n">
        <v>37395</v>
      </c>
      <c r="ACB519" s="17" t="n">
        <v>51454</v>
      </c>
      <c r="ACC519" s="9" t="n">
        <v>42.0882621076208</v>
      </c>
      <c r="ACD519" s="17" t="n">
        <v>0</v>
      </c>
      <c r="ACE519" s="17" t="n">
        <v>48005</v>
      </c>
      <c r="ACF519" s="17" t="n">
        <v>33261</v>
      </c>
      <c r="ACG519" s="9" t="n">
        <v>69.2865326528487</v>
      </c>
      <c r="ACH519" s="17" t="n">
        <v>31747</v>
      </c>
      <c r="ACI519" s="17" t="n">
        <v>11333</v>
      </c>
      <c r="ACJ519" s="17" t="n">
        <v>20414</v>
      </c>
      <c r="ACK519" s="9" t="n">
        <v>35.6978612152329</v>
      </c>
      <c r="ACL519" s="17" t="n">
        <v>0</v>
      </c>
      <c r="ACM519" s="17" t="n">
        <v>35942</v>
      </c>
      <c r="ACN519" s="17" t="n">
        <v>19220</v>
      </c>
      <c r="ACO519" s="9" t="n">
        <v>53.4750431250348</v>
      </c>
      <c r="ACP519" s="17" t="n">
        <v>19062</v>
      </c>
      <c r="ACQ519" s="17" t="n">
        <v>5991</v>
      </c>
      <c r="ACR519" s="17" t="n">
        <v>13071</v>
      </c>
      <c r="ACS519" s="9" t="n">
        <v>31.4290210890777</v>
      </c>
      <c r="ACT519" s="17" t="n">
        <v>0</v>
      </c>
      <c r="ACU519" s="17" t="n">
        <v>10213</v>
      </c>
      <c r="ACV519" s="17" t="n">
        <v>4423</v>
      </c>
      <c r="ACW519" s="9" t="n">
        <v>43.3075492019975</v>
      </c>
      <c r="ACX519" s="17" t="n">
        <v>4385</v>
      </c>
      <c r="ACY519" s="17" t="n">
        <v>1097</v>
      </c>
      <c r="ACZ519" s="17" t="n">
        <v>3288</v>
      </c>
      <c r="ADA519" s="9" t="n">
        <v>25.0171037628278</v>
      </c>
      <c r="ADB519" s="17" t="n">
        <v>0</v>
      </c>
      <c r="ADC519" s="17" t="n">
        <v>290016</v>
      </c>
      <c r="ADD519" s="17" t="n">
        <v>140205</v>
      </c>
      <c r="ADE519" s="9" t="n">
        <v>48.3438844753393</v>
      </c>
      <c r="ADF519" s="17" t="n">
        <v>139290</v>
      </c>
      <c r="ADG519" s="17" t="n">
        <v>41551</v>
      </c>
      <c r="ADH519" s="17" t="n">
        <v>97739</v>
      </c>
      <c r="ADI519" s="9" t="n">
        <v>29.8305693158159</v>
      </c>
      <c r="ADJ519" s="17" t="n">
        <v>0</v>
      </c>
      <c r="ADK519" s="17" t="n">
        <v>129445</v>
      </c>
      <c r="ADL519" s="17" t="n">
        <v>55063</v>
      </c>
      <c r="ADM519" s="9" t="n">
        <v>42.5377573486809</v>
      </c>
      <c r="ADN519" s="17" t="n">
        <v>54083</v>
      </c>
      <c r="ADO519" s="17" t="n">
        <v>19136</v>
      </c>
      <c r="ADP519" s="17" t="n">
        <v>34947</v>
      </c>
      <c r="ADQ519" s="9" t="n">
        <v>35.3826525895383</v>
      </c>
      <c r="ADR519" s="17" t="n">
        <v>0</v>
      </c>
      <c r="ADS519" s="17" t="n">
        <v>362791</v>
      </c>
      <c r="ADT519" s="17" t="n">
        <v>170153</v>
      </c>
      <c r="ADU519" s="9" t="n">
        <v>46.9011083516405</v>
      </c>
      <c r="ADV519" s="17" t="n">
        <v>168639</v>
      </c>
      <c r="ADW519" s="17" t="n">
        <v>39433</v>
      </c>
      <c r="ADX519" s="17" t="n">
        <v>129206</v>
      </c>
      <c r="ADY519" s="9" t="n">
        <v>23.3830845771144</v>
      </c>
      <c r="ADZ519" s="17" t="n">
        <v>0</v>
      </c>
      <c r="AEA519" s="17" t="n">
        <v>145689</v>
      </c>
      <c r="AEB519" s="17" t="n">
        <v>69808</v>
      </c>
      <c r="AEC519" s="9" t="n">
        <v>47.9157657750414</v>
      </c>
      <c r="AED519" s="17" t="n">
        <v>68213</v>
      </c>
      <c r="AEE519" s="17" t="n">
        <v>18213</v>
      </c>
      <c r="AEF519" s="17" t="n">
        <v>50000</v>
      </c>
      <c r="AEG519" s="9" t="n">
        <v>26.7001891135121</v>
      </c>
      <c r="AEH519" s="17" t="n">
        <v>0</v>
      </c>
      <c r="AEI519" s="17" t="n">
        <v>198338</v>
      </c>
      <c r="AEJ519" s="17" t="n">
        <v>74861</v>
      </c>
      <c r="AEK519" s="9" t="n">
        <v>37.7441539190675</v>
      </c>
      <c r="AEL519" s="17" t="n">
        <v>72529</v>
      </c>
      <c r="AEM519" s="17" t="n">
        <v>31152</v>
      </c>
      <c r="AEN519" s="17" t="n">
        <v>41377</v>
      </c>
      <c r="AEO519" s="9" t="n">
        <v>42.9510954238994</v>
      </c>
      <c r="AEP519" s="17" t="n">
        <v>0</v>
      </c>
      <c r="AEQ519" s="17" t="n">
        <v>373229</v>
      </c>
      <c r="AER519" s="17" t="n">
        <v>191123</v>
      </c>
      <c r="AES519" s="9" t="n">
        <v>51.2079715134676</v>
      </c>
      <c r="AET519" s="17" t="n">
        <v>186189</v>
      </c>
      <c r="AEU519" s="17" t="n">
        <v>69451</v>
      </c>
      <c r="AEV519" s="17" t="n">
        <v>116738</v>
      </c>
      <c r="AEW519" s="9" t="n">
        <v>37.301344332909</v>
      </c>
      <c r="AEX519" s="17" t="n">
        <v>0</v>
      </c>
      <c r="AEY519" s="17" t="n">
        <v>188577</v>
      </c>
      <c r="AEZ519" s="17" t="n">
        <v>75640</v>
      </c>
      <c r="AFA519" s="9" t="n">
        <v>40.1109361162814</v>
      </c>
      <c r="AFB519" s="17" t="n">
        <v>73880</v>
      </c>
      <c r="AFC519" s="17" t="n">
        <v>21226</v>
      </c>
      <c r="AFD519" s="17" t="n">
        <v>52654</v>
      </c>
      <c r="AFE519" s="9" t="n">
        <v>28.7303735787764</v>
      </c>
      <c r="AFF519" s="17" t="n">
        <v>0</v>
      </c>
      <c r="AFG519" s="17" t="n">
        <v>105048</v>
      </c>
      <c r="AFH519" s="17" t="n">
        <v>58307</v>
      </c>
      <c r="AFI519" s="9" t="n">
        <v>55.5051024293656</v>
      </c>
      <c r="AFJ519" s="17" t="n">
        <v>57084</v>
      </c>
      <c r="AFK519" s="17" t="n">
        <v>22841</v>
      </c>
      <c r="AFL519" s="17" t="n">
        <v>34243</v>
      </c>
      <c r="AFM519" s="9" t="n">
        <v>40.0129633522528</v>
      </c>
      <c r="AFN519" s="17" t="n">
        <v>0</v>
      </c>
      <c r="AFO519" s="17" t="n">
        <v>218547</v>
      </c>
      <c r="AFP519" s="17" t="n">
        <v>110987</v>
      </c>
      <c r="AFQ519" s="9" t="n">
        <v>50.7840418765758</v>
      </c>
      <c r="AFR519" s="17" t="n">
        <v>107500</v>
      </c>
      <c r="AFS519" s="17" t="n">
        <v>46002</v>
      </c>
      <c r="AFT519" s="17" t="n">
        <v>61498</v>
      </c>
      <c r="AFU519" s="9" t="n">
        <v>42.7925581395349</v>
      </c>
      <c r="AFV519" s="17" t="n">
        <v>0</v>
      </c>
      <c r="AFW519" s="17" t="n">
        <v>48308</v>
      </c>
      <c r="AFX519" s="17" t="n">
        <v>21603</v>
      </c>
      <c r="AFY519" s="9" t="n">
        <v>44.7193011509481</v>
      </c>
      <c r="AFZ519" s="17" t="n">
        <v>21011</v>
      </c>
      <c r="AGA519" s="17" t="n">
        <v>8817</v>
      </c>
      <c r="AGB519" s="17" t="n">
        <v>12194</v>
      </c>
      <c r="AGC519" s="9" t="n">
        <v>41.9637332825663</v>
      </c>
      <c r="AGD519" s="17" t="n">
        <v>0</v>
      </c>
      <c r="AGE519" s="17" t="s">
        <v>9007</v>
      </c>
      <c r="AGF519" s="17" t="s">
        <v>9008</v>
      </c>
      <c r="AGG519" s="17" t="s">
        <v>9009</v>
      </c>
      <c r="AGH519" s="17" t="s">
        <v>9010</v>
      </c>
      <c r="AGI519" s="9" t="s">
        <v>891</v>
      </c>
      <c r="AGJ519" s="9" t="s">
        <v>891</v>
      </c>
      <c r="AGK519" s="9" t="s">
        <v>891</v>
      </c>
      <c r="AGL519" s="9" t="s">
        <v>891</v>
      </c>
      <c r="AGM519" s="9" t="s">
        <v>891</v>
      </c>
      <c r="AGN519" s="9" t="s">
        <v>891</v>
      </c>
      <c r="AGO519" s="9" t="s">
        <v>891</v>
      </c>
      <c r="AMI519" s="0"/>
      <c r="AMJ519" s="0"/>
    </row>
    <row r="520" s="17" customFormat="true" ht="14.3" hidden="false" customHeight="false" outlineLevel="0" collapsed="false">
      <c r="A520" s="3" t="n">
        <v>502</v>
      </c>
      <c r="B520" s="4" t="n">
        <v>37759</v>
      </c>
      <c r="C520" s="17" t="s">
        <v>9011</v>
      </c>
      <c r="D520" s="17" t="s">
        <v>9012</v>
      </c>
      <c r="F520" s="17" t="s">
        <v>9013</v>
      </c>
      <c r="G520" s="17" t="s">
        <v>9014</v>
      </c>
      <c r="H520" s="17" t="s">
        <v>891</v>
      </c>
      <c r="I520" s="14" t="s">
        <v>9015</v>
      </c>
      <c r="J520" s="17" t="n">
        <v>9</v>
      </c>
      <c r="K520" s="17" t="n">
        <v>3</v>
      </c>
      <c r="L520" s="17" t="s">
        <v>9016</v>
      </c>
      <c r="M520" s="14" t="s">
        <v>8997</v>
      </c>
      <c r="N520" s="17" t="s">
        <v>9017</v>
      </c>
      <c r="O520" s="17" t="s">
        <v>9018</v>
      </c>
      <c r="P520" s="17" t="n">
        <v>7</v>
      </c>
      <c r="Q520" s="17" t="n">
        <v>7.2</v>
      </c>
      <c r="R520" s="17" t="s">
        <v>891</v>
      </c>
      <c r="S520" s="17" t="n">
        <v>9</v>
      </c>
      <c r="T520" s="17" t="n">
        <v>9.3</v>
      </c>
      <c r="U520" s="17" t="n">
        <v>9.31</v>
      </c>
      <c r="V520" s="17" t="s">
        <v>891</v>
      </c>
      <c r="W520" s="17" t="s">
        <v>891</v>
      </c>
      <c r="X520" s="17" t="s">
        <v>891</v>
      </c>
      <c r="Y520" s="17" t="n">
        <v>7</v>
      </c>
      <c r="Z520" s="17" t="n">
        <v>2</v>
      </c>
      <c r="AA520" s="17" t="n">
        <v>46</v>
      </c>
      <c r="AB520" s="17" t="s">
        <v>8195</v>
      </c>
      <c r="AC520" s="5" t="s">
        <v>9000</v>
      </c>
      <c r="AD520" s="5" t="n">
        <v>1</v>
      </c>
      <c r="AE520" s="14" t="s">
        <v>9001</v>
      </c>
      <c r="AF520" s="17" t="s">
        <v>9002</v>
      </c>
      <c r="AG520" s="2" t="n">
        <v>0</v>
      </c>
      <c r="AH520" s="17" t="n">
        <v>2</v>
      </c>
      <c r="AI520" s="17" t="n">
        <v>2</v>
      </c>
      <c r="AJ520" s="17" t="n">
        <v>67</v>
      </c>
      <c r="AK520" s="17" t="n">
        <v>109</v>
      </c>
      <c r="AL520" s="17" t="n">
        <v>2</v>
      </c>
      <c r="AM520" s="17" t="n">
        <v>6</v>
      </c>
      <c r="AN520" s="2" t="n">
        <v>35</v>
      </c>
      <c r="AO520" s="20" t="n">
        <v>35871</v>
      </c>
      <c r="AP520" s="20" t="n">
        <v>35885</v>
      </c>
      <c r="AQ520" s="20" t="n">
        <v>36434</v>
      </c>
      <c r="AR520" s="15" t="n">
        <v>549</v>
      </c>
      <c r="AS520" s="16" t="n">
        <v>100000</v>
      </c>
      <c r="AT520" s="20" t="n">
        <v>36431</v>
      </c>
      <c r="AU520" s="20" t="n">
        <v>36455</v>
      </c>
      <c r="AV520" s="20" t="n">
        <v>36950</v>
      </c>
      <c r="AW520" s="20" t="n">
        <v>37603</v>
      </c>
      <c r="AX520" s="15" t="n">
        <v>0</v>
      </c>
      <c r="AY520" s="2" t="n">
        <v>653</v>
      </c>
      <c r="AZ520" s="17" t="n">
        <v>156</v>
      </c>
      <c r="BA520" s="17" t="n">
        <v>1328</v>
      </c>
      <c r="BB520" s="17" t="n">
        <v>546</v>
      </c>
      <c r="BC520" s="17" t="n">
        <v>519</v>
      </c>
      <c r="BD520" s="17" t="s">
        <v>891</v>
      </c>
      <c r="BE520" s="17" t="s">
        <v>891</v>
      </c>
      <c r="BF520" s="17" t="n">
        <v>119828</v>
      </c>
      <c r="BG520" s="17" t="n">
        <v>800</v>
      </c>
      <c r="BH520" s="17" t="n">
        <v>219.465201465201</v>
      </c>
      <c r="BI520" s="18" t="n">
        <v>3</v>
      </c>
      <c r="BJ520" s="17" t="s">
        <v>9003</v>
      </c>
      <c r="BK520" s="17" t="s">
        <v>9004</v>
      </c>
      <c r="BU520" s="17" t="s">
        <v>891</v>
      </c>
      <c r="BV520" s="17" t="s">
        <v>891</v>
      </c>
      <c r="CI520" s="17" t="n">
        <v>2</v>
      </c>
      <c r="CJ520" s="17" t="n">
        <v>1</v>
      </c>
      <c r="CK520" s="17" t="n">
        <v>2</v>
      </c>
      <c r="CL520" s="17" t="n">
        <v>9999</v>
      </c>
      <c r="CM520" s="17" t="n">
        <v>1</v>
      </c>
      <c r="CN520" s="17" t="n">
        <v>1</v>
      </c>
      <c r="CO520" s="17" t="n">
        <v>9999</v>
      </c>
      <c r="CP520" s="17" t="n">
        <v>1</v>
      </c>
      <c r="CQ520" s="17" t="n">
        <v>1</v>
      </c>
      <c r="CR520" s="17" t="n">
        <v>1</v>
      </c>
      <c r="CS520" s="17" t="n">
        <v>2</v>
      </c>
      <c r="CT520" s="17" t="n">
        <v>2</v>
      </c>
      <c r="CU520" s="17" t="n">
        <v>2</v>
      </c>
      <c r="CV520" s="17" t="s">
        <v>891</v>
      </c>
      <c r="CW520" s="17" t="n">
        <v>9999</v>
      </c>
      <c r="CX520" s="17" t="n">
        <v>2</v>
      </c>
      <c r="CY520" s="17" t="n">
        <v>9999</v>
      </c>
      <c r="CZ520" s="17" t="n">
        <v>2</v>
      </c>
      <c r="DA520" s="17" t="n">
        <v>9999</v>
      </c>
      <c r="DB520" s="17" t="n">
        <v>9999</v>
      </c>
      <c r="DC520" s="17" t="n">
        <v>9999</v>
      </c>
      <c r="DD520" s="17" t="n">
        <v>2</v>
      </c>
      <c r="DE520" s="17" t="n">
        <v>2</v>
      </c>
      <c r="DF520" s="17" t="n">
        <v>2</v>
      </c>
      <c r="DG520" s="17" t="n">
        <v>1</v>
      </c>
      <c r="DH520" s="17" t="n">
        <v>1</v>
      </c>
      <c r="DI520" s="17" t="n">
        <v>2</v>
      </c>
      <c r="DJ520" s="17" t="n">
        <v>9999</v>
      </c>
      <c r="DK520" s="17" t="s">
        <v>891</v>
      </c>
      <c r="DL520" s="17" t="s">
        <v>891</v>
      </c>
      <c r="DM520" s="17" t="s">
        <v>891</v>
      </c>
      <c r="DN520" s="17" t="s">
        <v>891</v>
      </c>
      <c r="DO520" s="17" t="s">
        <v>891</v>
      </c>
      <c r="DP520" s="17" t="s">
        <v>891</v>
      </c>
      <c r="DQ520" s="17" t="s">
        <v>891</v>
      </c>
      <c r="DR520" s="17" t="s">
        <v>891</v>
      </c>
      <c r="DS520" s="17" t="s">
        <v>891</v>
      </c>
      <c r="DT520" s="17" t="s">
        <v>891</v>
      </c>
      <c r="DU520" s="17" t="s">
        <v>891</v>
      </c>
      <c r="DV520" s="17" t="s">
        <v>891</v>
      </c>
      <c r="DW520" s="17" t="s">
        <v>891</v>
      </c>
      <c r="DX520" s="17" t="s">
        <v>891</v>
      </c>
      <c r="DY520" s="17" t="s">
        <v>891</v>
      </c>
      <c r="DZ520" s="17" t="s">
        <v>891</v>
      </c>
      <c r="EA520" s="17" t="s">
        <v>891</v>
      </c>
      <c r="EB520" s="17" t="s">
        <v>891</v>
      </c>
      <c r="EC520" s="17" t="s">
        <v>891</v>
      </c>
      <c r="ED520" s="17" t="s">
        <v>891</v>
      </c>
      <c r="EE520" s="17" t="s">
        <v>891</v>
      </c>
      <c r="EF520" s="17" t="s">
        <v>891</v>
      </c>
      <c r="EG520" s="17" t="s">
        <v>891</v>
      </c>
      <c r="EH520" s="17" t="s">
        <v>891</v>
      </c>
      <c r="EI520" s="17" t="s">
        <v>891</v>
      </c>
      <c r="EJ520" s="17" t="s">
        <v>891</v>
      </c>
      <c r="EK520" s="17" t="s">
        <v>891</v>
      </c>
      <c r="EL520" s="17" t="s">
        <v>891</v>
      </c>
      <c r="FV520" s="17" t="n">
        <v>1</v>
      </c>
      <c r="FW520" s="17" t="n">
        <v>1</v>
      </c>
      <c r="FZ520" s="17" t="n">
        <v>1</v>
      </c>
      <c r="GG520" s="17" t="n">
        <v>1</v>
      </c>
      <c r="GL520" s="17" t="n">
        <v>1</v>
      </c>
      <c r="GM520" s="17" t="n">
        <v>1</v>
      </c>
      <c r="OW520" s="17" t="n">
        <v>1</v>
      </c>
      <c r="SS520" s="17" t="n">
        <v>1</v>
      </c>
      <c r="VL520" s="17" t="n">
        <v>1999</v>
      </c>
      <c r="VM520" s="9" t="n">
        <v>19.917124</v>
      </c>
      <c r="VN520" s="9" t="n">
        <v>22.473463</v>
      </c>
      <c r="VO520" s="9" t="n">
        <v>22.543766</v>
      </c>
      <c r="VP520" s="9" t="s">
        <v>891</v>
      </c>
      <c r="VQ520" s="9" t="n">
        <v>1.827756</v>
      </c>
      <c r="VR520" s="9" t="n">
        <v>4.966395</v>
      </c>
      <c r="VS520" s="9" t="s">
        <v>891</v>
      </c>
      <c r="VT520" s="9" t="n">
        <v>0.422587</v>
      </c>
      <c r="VU520" s="9" t="n">
        <v>0.958119</v>
      </c>
      <c r="VV520" s="9" t="n">
        <v>1.83834408429275</v>
      </c>
      <c r="VW520" s="9" t="n">
        <v>1.250051</v>
      </c>
      <c r="VX520" s="9" t="n">
        <v>0.865922551518193</v>
      </c>
      <c r="VY520" s="9" t="n">
        <v>0.877632629897817</v>
      </c>
      <c r="VZ520" s="9" t="s">
        <v>891</v>
      </c>
      <c r="WA520" s="9" t="s">
        <v>891</v>
      </c>
      <c r="WB520" s="9" t="n">
        <v>15.853732</v>
      </c>
      <c r="WC520" s="9" t="s">
        <v>891</v>
      </c>
      <c r="WD520" s="9" t="n">
        <v>2.260269</v>
      </c>
      <c r="WE520" s="9" t="n">
        <v>0.739361</v>
      </c>
      <c r="WF520" s="9" t="n">
        <v>0</v>
      </c>
      <c r="WG520" s="9" t="s">
        <v>891</v>
      </c>
      <c r="WH520" s="9" t="n">
        <v>3.2</v>
      </c>
      <c r="WI520" s="9" t="n">
        <v>32.4866640842927</v>
      </c>
      <c r="WJ520" s="9" t="n">
        <v>63.568497181416</v>
      </c>
      <c r="WK520" s="9" t="n">
        <v>0</v>
      </c>
      <c r="WL520" s="9" t="n">
        <v>0</v>
      </c>
      <c r="WM520" s="9" t="n">
        <v>0</v>
      </c>
      <c r="WN520" s="9" t="n">
        <v>3.939361</v>
      </c>
      <c r="WO520" s="9" t="s">
        <v>891</v>
      </c>
      <c r="WP520" s="17" t="s">
        <v>891</v>
      </c>
      <c r="WQ520" s="17" t="s">
        <v>9005</v>
      </c>
      <c r="WR520" s="17" t="s">
        <v>9019</v>
      </c>
      <c r="WS520" s="17" t="s">
        <v>891</v>
      </c>
      <c r="WV520" s="9" t="s">
        <v>891</v>
      </c>
      <c r="WW520" s="9" t="s">
        <v>891</v>
      </c>
      <c r="WX520" s="9" t="s">
        <v>891</v>
      </c>
      <c r="WY520" s="9" t="s">
        <v>891</v>
      </c>
      <c r="WZ520" s="9" t="s">
        <v>891</v>
      </c>
      <c r="XA520" s="9" t="s">
        <v>891</v>
      </c>
      <c r="XB520" s="9" t="s">
        <v>891</v>
      </c>
      <c r="XC520" s="9" t="s">
        <v>891</v>
      </c>
      <c r="XD520" s="9" t="s">
        <v>891</v>
      </c>
      <c r="XE520" s="9" t="s">
        <v>891</v>
      </c>
      <c r="XF520" s="9" t="s">
        <v>891</v>
      </c>
      <c r="XG520" s="9" t="s">
        <v>891</v>
      </c>
      <c r="XH520" s="9" t="s">
        <v>891</v>
      </c>
      <c r="XI520" s="9" t="s">
        <v>891</v>
      </c>
      <c r="XJ520" s="9" t="s">
        <v>891</v>
      </c>
      <c r="XK520" s="9" t="s">
        <v>891</v>
      </c>
      <c r="XL520" s="9" t="s">
        <v>891</v>
      </c>
      <c r="XM520" s="9" t="s">
        <v>891</v>
      </c>
      <c r="XN520" s="9" t="s">
        <v>891</v>
      </c>
      <c r="XO520" s="9" t="s">
        <v>891</v>
      </c>
      <c r="XP520" s="17" t="n">
        <v>0</v>
      </c>
      <c r="XQ520" s="17" t="n">
        <v>0</v>
      </c>
      <c r="XR520" s="17" t="n">
        <v>0</v>
      </c>
      <c r="XS520" s="17" t="n">
        <v>4764888</v>
      </c>
      <c r="XT520" s="17" t="n">
        <v>2363075</v>
      </c>
      <c r="XU520" s="9" t="n">
        <v>49.593506</v>
      </c>
      <c r="XV520" s="17" t="n">
        <v>54914</v>
      </c>
      <c r="XW520" s="17" t="n">
        <v>10864</v>
      </c>
      <c r="XX520" s="17" t="n">
        <v>2297297</v>
      </c>
      <c r="XY520" s="17" t="n">
        <v>955624</v>
      </c>
      <c r="XZ520" s="17" t="n">
        <v>1341673</v>
      </c>
      <c r="YA520" s="9" t="n">
        <v>41.597756</v>
      </c>
      <c r="YB520" s="17" t="n">
        <v>1</v>
      </c>
      <c r="YC520" s="17" t="n">
        <v>22</v>
      </c>
      <c r="YD520" s="9" t="n">
        <v>4.347826</v>
      </c>
      <c r="YE520" s="17" t="n">
        <v>808049</v>
      </c>
      <c r="YF520" s="17" t="n">
        <v>419430</v>
      </c>
      <c r="YG520" s="9" t="n">
        <v>51.9065056698294</v>
      </c>
      <c r="YH520" s="17" t="n">
        <v>408178</v>
      </c>
      <c r="YI520" s="17" t="n">
        <v>182444</v>
      </c>
      <c r="YJ520" s="17" t="n">
        <v>225734</v>
      </c>
      <c r="YK520" s="9" t="n">
        <v>44.6971664322918</v>
      </c>
      <c r="YL520" s="17" t="n">
        <v>0</v>
      </c>
      <c r="YM520" s="17" t="n">
        <v>683773</v>
      </c>
      <c r="YN520" s="17" t="n">
        <v>332384</v>
      </c>
      <c r="YO520" s="9" t="n">
        <v>48.6102844072521</v>
      </c>
      <c r="YP520" s="17" t="n">
        <v>325036</v>
      </c>
      <c r="YQ520" s="17" t="n">
        <v>134691</v>
      </c>
      <c r="YR520" s="17" t="n">
        <v>190345</v>
      </c>
      <c r="YS520" s="9" t="n">
        <v>41.438794471997</v>
      </c>
      <c r="YT520" s="17" t="n">
        <v>0</v>
      </c>
      <c r="YU520" s="17" t="n">
        <v>236813</v>
      </c>
      <c r="YV520" s="17" t="n">
        <v>126936</v>
      </c>
      <c r="YW520" s="9" t="n">
        <v>53.6017870640548</v>
      </c>
      <c r="YX520" s="17" t="n">
        <v>122668</v>
      </c>
      <c r="YY520" s="17" t="n">
        <v>44636</v>
      </c>
      <c r="YZ520" s="17" t="n">
        <v>78032</v>
      </c>
      <c r="ZA520" s="9" t="n">
        <v>36.3876479603483</v>
      </c>
      <c r="ZB520" s="17" t="n">
        <v>0</v>
      </c>
      <c r="ZC520" s="17" t="n">
        <v>25542</v>
      </c>
      <c r="ZD520" s="17" t="n">
        <v>12291</v>
      </c>
      <c r="ZE520" s="9" t="n">
        <v>48.1207423067888</v>
      </c>
      <c r="ZF520" s="17" t="n">
        <v>11937</v>
      </c>
      <c r="ZG520" s="17" t="n">
        <v>4981</v>
      </c>
      <c r="ZH520" s="17" t="n">
        <v>6956</v>
      </c>
      <c r="ZI520" s="9" t="n">
        <v>41.7274021948563</v>
      </c>
      <c r="ZJ520" s="17" t="n">
        <v>0</v>
      </c>
      <c r="ZK520" s="17" t="n">
        <v>89466</v>
      </c>
      <c r="ZL520" s="17" t="n">
        <v>49484</v>
      </c>
      <c r="ZM520" s="9" t="n">
        <v>55.3103972458811</v>
      </c>
      <c r="ZN520" s="17" t="n">
        <v>47748</v>
      </c>
      <c r="ZO520" s="17" t="n">
        <v>15984</v>
      </c>
      <c r="ZP520" s="17" t="n">
        <v>31764</v>
      </c>
      <c r="ZQ520" s="9" t="n">
        <v>33.4757476752953</v>
      </c>
      <c r="ZR520" s="17" t="n">
        <v>0</v>
      </c>
      <c r="ZS520" s="17" t="n">
        <v>22856</v>
      </c>
      <c r="ZT520" s="17" t="n">
        <v>12085</v>
      </c>
      <c r="ZU520" s="9" t="n">
        <v>52.8745187259363</v>
      </c>
      <c r="ZV520" s="17" t="n">
        <v>11679</v>
      </c>
      <c r="ZW520" s="17" t="n">
        <v>4468</v>
      </c>
      <c r="ZX520" s="17" t="n">
        <v>7211</v>
      </c>
      <c r="ZY520" s="9" t="n">
        <v>38.2567000599366</v>
      </c>
      <c r="ZZ520" s="17" t="n">
        <v>0</v>
      </c>
      <c r="AAA520" s="17" t="n">
        <v>28095</v>
      </c>
      <c r="AAB520" s="17" t="n">
        <v>15567</v>
      </c>
      <c r="AAC520" s="9" t="n">
        <v>55.408435664709</v>
      </c>
      <c r="AAD520" s="17" t="n">
        <v>15113</v>
      </c>
      <c r="AAE520" s="17" t="n">
        <v>5413</v>
      </c>
      <c r="AAF520" s="17" t="n">
        <v>9700</v>
      </c>
      <c r="AAG520" s="9" t="n">
        <v>35.8168464236088</v>
      </c>
      <c r="AAH520" s="17" t="n">
        <v>0</v>
      </c>
      <c r="AAI520" s="17" t="n">
        <v>24871</v>
      </c>
      <c r="AAJ520" s="17" t="n">
        <v>12027</v>
      </c>
      <c r="AAK520" s="9" t="n">
        <v>48.3575248281131</v>
      </c>
      <c r="AAL520" s="17" t="n">
        <v>11840</v>
      </c>
      <c r="AAM520" s="17" t="n">
        <v>4809</v>
      </c>
      <c r="AAN520" s="17" t="n">
        <v>7031</v>
      </c>
      <c r="AAO520" s="9" t="n">
        <v>40.6165540540541</v>
      </c>
      <c r="AAP520" s="17" t="n">
        <v>0</v>
      </c>
      <c r="AAQ520" s="17" t="n">
        <v>66627</v>
      </c>
      <c r="AAR520" s="17" t="n">
        <v>38153</v>
      </c>
      <c r="AAS520" s="9" t="n">
        <v>57.263571825236</v>
      </c>
      <c r="AAT520" s="17" t="n">
        <v>37545</v>
      </c>
      <c r="AAU520" s="17" t="n">
        <v>13971</v>
      </c>
      <c r="AAV520" s="17" t="n">
        <v>23574</v>
      </c>
      <c r="AAW520" s="9" t="n">
        <v>37.2113463843388</v>
      </c>
      <c r="AAX520" s="17" t="n">
        <v>0</v>
      </c>
      <c r="AAY520" s="17" t="n">
        <v>163786</v>
      </c>
      <c r="AAZ520" s="17" t="n">
        <v>78660</v>
      </c>
      <c r="ABA520" s="9" t="n">
        <v>48.026082815381</v>
      </c>
      <c r="ABB520" s="17" t="n">
        <v>75748</v>
      </c>
      <c r="ABC520" s="17" t="n">
        <v>31456</v>
      </c>
      <c r="ABD520" s="17" t="n">
        <v>44292</v>
      </c>
      <c r="ABE520" s="9" t="n">
        <v>41.5271690341659</v>
      </c>
      <c r="ABF520" s="17" t="n">
        <v>0</v>
      </c>
      <c r="ABG520" s="17" t="n">
        <v>165758</v>
      </c>
      <c r="ABH520" s="17" t="n">
        <v>91824</v>
      </c>
      <c r="ABI520" s="9" t="n">
        <v>55.3964212888669</v>
      </c>
      <c r="ABJ520" s="17" t="n">
        <v>90448</v>
      </c>
      <c r="ABK520" s="17" t="n">
        <v>32010</v>
      </c>
      <c r="ABL520" s="17" t="n">
        <v>58438</v>
      </c>
      <c r="ABM520" s="9" t="n">
        <v>35.3905006191403</v>
      </c>
      <c r="ABN520" s="17" t="n">
        <v>0</v>
      </c>
      <c r="ABO520" s="17" t="n">
        <v>116680</v>
      </c>
      <c r="ABP520" s="17" t="n">
        <v>62251</v>
      </c>
      <c r="ABQ520" s="9" t="n">
        <v>53.3519026396983</v>
      </c>
      <c r="ABR520" s="17" t="n">
        <v>60900</v>
      </c>
      <c r="ABS520" s="17" t="n">
        <v>35242</v>
      </c>
      <c r="ABT520" s="17" t="n">
        <v>25658</v>
      </c>
      <c r="ABU520" s="9" t="n">
        <v>57.8686371100164</v>
      </c>
      <c r="ABV520" s="17" t="n">
        <v>1</v>
      </c>
      <c r="ABW520" s="17" t="n">
        <v>178195</v>
      </c>
      <c r="ABX520" s="17" t="n">
        <v>89978</v>
      </c>
      <c r="ABY520" s="9" t="n">
        <v>50.4941216083504</v>
      </c>
      <c r="ABZ520" s="17" t="n">
        <v>87906</v>
      </c>
      <c r="ACA520" s="17" t="n">
        <v>44114</v>
      </c>
      <c r="ACB520" s="17" t="n">
        <v>43792</v>
      </c>
      <c r="ACC520" s="9" t="n">
        <v>50.1831501831502</v>
      </c>
      <c r="ACD520" s="17" t="n">
        <v>1</v>
      </c>
      <c r="ACE520" s="17" t="n">
        <v>48005</v>
      </c>
      <c r="ACF520" s="17" t="n">
        <v>33215</v>
      </c>
      <c r="ACG520" s="9" t="n">
        <v>69.1907093011145</v>
      </c>
      <c r="ACH520" s="17" t="n">
        <v>31119</v>
      </c>
      <c r="ACI520" s="17" t="n">
        <v>14229</v>
      </c>
      <c r="ACJ520" s="17" t="n">
        <v>16890</v>
      </c>
      <c r="ACK520" s="9" t="n">
        <v>45.7244770076159</v>
      </c>
      <c r="ACL520" s="17" t="n">
        <v>0</v>
      </c>
      <c r="ACM520" s="17" t="n">
        <v>35942</v>
      </c>
      <c r="ACN520" s="17" t="n">
        <v>19109</v>
      </c>
      <c r="ACO520" s="9" t="n">
        <v>53.1662122308163</v>
      </c>
      <c r="ACP520" s="17" t="n">
        <v>18874</v>
      </c>
      <c r="ACQ520" s="17" t="n">
        <v>7146</v>
      </c>
      <c r="ACR520" s="17" t="n">
        <v>11728</v>
      </c>
      <c r="ACS520" s="9" t="n">
        <v>37.861608562043</v>
      </c>
      <c r="ACT520" s="17" t="n">
        <v>0</v>
      </c>
      <c r="ACU520" s="17" t="n">
        <v>10213</v>
      </c>
      <c r="ACV520" s="17" t="n">
        <v>4415</v>
      </c>
      <c r="ACW520" s="9" t="n">
        <v>43.2292176637619</v>
      </c>
      <c r="ACX520" s="17" t="n">
        <v>4348</v>
      </c>
      <c r="ACY520" s="17" t="n">
        <v>1377</v>
      </c>
      <c r="ACZ520" s="17" t="n">
        <v>2971</v>
      </c>
      <c r="ADA520" s="9" t="n">
        <v>31.6697332106716</v>
      </c>
      <c r="ADB520" s="17" t="n">
        <v>0</v>
      </c>
      <c r="ADC520" s="17" t="n">
        <v>290016</v>
      </c>
      <c r="ADD520" s="17" t="n">
        <v>139298</v>
      </c>
      <c r="ADE520" s="9" t="n">
        <v>48.0311431093457</v>
      </c>
      <c r="ADF520" s="17" t="n">
        <v>137501</v>
      </c>
      <c r="ADG520" s="17" t="n">
        <v>52273</v>
      </c>
      <c r="ADH520" s="17" t="n">
        <v>85228</v>
      </c>
      <c r="ADI520" s="9" t="n">
        <v>38.0164507894488</v>
      </c>
      <c r="ADJ520" s="17" t="n">
        <v>0</v>
      </c>
      <c r="ADK520" s="17" t="n">
        <v>129445</v>
      </c>
      <c r="ADL520" s="17" t="n">
        <v>54687</v>
      </c>
      <c r="ADM520" s="9" t="n">
        <v>42.2472864923327</v>
      </c>
      <c r="ADN520" s="17" t="n">
        <v>53248</v>
      </c>
      <c r="ADO520" s="17" t="n">
        <v>22779</v>
      </c>
      <c r="ADP520" s="17" t="n">
        <v>30469</v>
      </c>
      <c r="ADQ520" s="9" t="n">
        <v>42.7790715144231</v>
      </c>
      <c r="ADR520" s="17" t="n">
        <v>0</v>
      </c>
      <c r="ADS520" s="17" t="n">
        <v>362791</v>
      </c>
      <c r="ADT520" s="17" t="n">
        <v>169391</v>
      </c>
      <c r="ADU520" s="9" t="n">
        <v>46.6910700651339</v>
      </c>
      <c r="ADV520" s="17" t="n">
        <v>166763</v>
      </c>
      <c r="ADW520" s="17" t="n">
        <v>53716</v>
      </c>
      <c r="ADX520" s="17" t="n">
        <v>113047</v>
      </c>
      <c r="ADY520" s="9" t="n">
        <v>32.2109820523737</v>
      </c>
      <c r="ADZ520" s="17" t="n">
        <v>0</v>
      </c>
      <c r="AEA520" s="17" t="n">
        <v>145689</v>
      </c>
      <c r="AEB520" s="17" t="n">
        <v>69638</v>
      </c>
      <c r="AEC520" s="9" t="n">
        <v>47.7990788597629</v>
      </c>
      <c r="AED520" s="17" t="n">
        <v>67477</v>
      </c>
      <c r="AEE520" s="17" t="n">
        <v>23773</v>
      </c>
      <c r="AEF520" s="17" t="n">
        <v>43704</v>
      </c>
      <c r="AEG520" s="9" t="n">
        <v>35.2312639862472</v>
      </c>
      <c r="AEH520" s="17" t="n">
        <v>0</v>
      </c>
      <c r="AEI520" s="17" t="n">
        <v>198338</v>
      </c>
      <c r="AEJ520" s="17" t="n">
        <v>74850</v>
      </c>
      <c r="AEK520" s="9" t="n">
        <v>37.7386078310762</v>
      </c>
      <c r="AEL520" s="17" t="n">
        <v>71701</v>
      </c>
      <c r="AEM520" s="17" t="n">
        <v>35244</v>
      </c>
      <c r="AEN520" s="17" t="n">
        <v>36457</v>
      </c>
      <c r="AEO520" s="9" t="n">
        <v>49.154126162815</v>
      </c>
      <c r="AEP520" s="17" t="n">
        <v>0</v>
      </c>
      <c r="AEQ520" s="17" t="n">
        <v>373229</v>
      </c>
      <c r="AER520" s="17" t="n">
        <v>190981</v>
      </c>
      <c r="AES520" s="9" t="n">
        <v>51.1699251665867</v>
      </c>
      <c r="AET520" s="17" t="n">
        <v>183788</v>
      </c>
      <c r="AEU520" s="17" t="n">
        <v>81238</v>
      </c>
      <c r="AEV520" s="17" t="n">
        <v>102550</v>
      </c>
      <c r="AEW520" s="9" t="n">
        <v>44.2020153655299</v>
      </c>
      <c r="AEX520" s="17" t="n">
        <v>0</v>
      </c>
      <c r="AEY520" s="17" t="n">
        <v>188577</v>
      </c>
      <c r="AEZ520" s="17" t="n">
        <v>75637</v>
      </c>
      <c r="AFA520" s="9" t="n">
        <v>40.1093452541933</v>
      </c>
      <c r="AFB520" s="17" t="n">
        <v>72658</v>
      </c>
      <c r="AFC520" s="17" t="n">
        <v>23043</v>
      </c>
      <c r="AFD520" s="17" t="n">
        <v>49615</v>
      </c>
      <c r="AFE520" s="9" t="n">
        <v>31.7143329020892</v>
      </c>
      <c r="AFF520" s="17" t="n">
        <v>0</v>
      </c>
      <c r="AFG520" s="17" t="n">
        <v>105048</v>
      </c>
      <c r="AFH520" s="17" t="n">
        <v>58213</v>
      </c>
      <c r="AFI520" s="9" t="n">
        <v>55.4156195263118</v>
      </c>
      <c r="AFJ520" s="17" t="n">
        <v>56365</v>
      </c>
      <c r="AFK520" s="17" t="n">
        <v>25798</v>
      </c>
      <c r="AFL520" s="17" t="n">
        <v>30567</v>
      </c>
      <c r="AFM520" s="9" t="n">
        <v>45.7695378337621</v>
      </c>
      <c r="AFN520" s="17" t="n">
        <v>0</v>
      </c>
      <c r="AFO520" s="17" t="n">
        <v>218547</v>
      </c>
      <c r="AFP520" s="17" t="n">
        <v>110987</v>
      </c>
      <c r="AFQ520" s="9" t="n">
        <v>50.7840418765758</v>
      </c>
      <c r="AFR520" s="17" t="n">
        <v>106136</v>
      </c>
      <c r="AFS520" s="17" t="n">
        <v>51428</v>
      </c>
      <c r="AFT520" s="17" t="n">
        <v>54708</v>
      </c>
      <c r="AFU520" s="9" t="n">
        <v>48.4548126931484</v>
      </c>
      <c r="AFV520" s="17" t="n">
        <v>0</v>
      </c>
      <c r="AFW520" s="17" t="n">
        <v>48308</v>
      </c>
      <c r="AFX520" s="17" t="n">
        <v>21584</v>
      </c>
      <c r="AFY520" s="9" t="n">
        <v>44.6799701912727</v>
      </c>
      <c r="AFZ520" s="17" t="n">
        <v>20573</v>
      </c>
      <c r="AGA520" s="17" t="n">
        <v>9361</v>
      </c>
      <c r="AGB520" s="17" t="n">
        <v>11212</v>
      </c>
      <c r="AGC520" s="9" t="n">
        <v>45.5013853108443</v>
      </c>
      <c r="AGD520" s="17" t="n">
        <v>0</v>
      </c>
      <c r="AGE520" s="17" t="s">
        <v>9020</v>
      </c>
      <c r="AGF520" s="17" t="s">
        <v>9021</v>
      </c>
      <c r="AGG520" s="17" t="s">
        <v>9022</v>
      </c>
      <c r="AGH520" s="17" t="s">
        <v>9023</v>
      </c>
      <c r="AGI520" s="9" t="s">
        <v>891</v>
      </c>
      <c r="AGJ520" s="9" t="s">
        <v>891</v>
      </c>
      <c r="AGK520" s="9" t="s">
        <v>891</v>
      </c>
      <c r="AGL520" s="9" t="s">
        <v>891</v>
      </c>
      <c r="AGM520" s="9" t="s">
        <v>891</v>
      </c>
      <c r="AGN520" s="9" t="s">
        <v>891</v>
      </c>
      <c r="AGO520" s="9" t="s">
        <v>891</v>
      </c>
      <c r="AMI520" s="0"/>
      <c r="AMJ520" s="0"/>
    </row>
    <row r="521" s="17" customFormat="true" ht="14.3" hidden="false" customHeight="false" outlineLevel="0" collapsed="false">
      <c r="A521" s="3" t="n">
        <v>503</v>
      </c>
      <c r="B521" s="4" t="n">
        <v>37759</v>
      </c>
      <c r="C521" s="2" t="s">
        <v>9024</v>
      </c>
      <c r="D521" s="17" t="s">
        <v>9025</v>
      </c>
      <c r="F521" s="17" t="s">
        <v>9026</v>
      </c>
      <c r="G521" s="17" t="s">
        <v>9027</v>
      </c>
      <c r="H521" s="17" t="s">
        <v>891</v>
      </c>
      <c r="I521" s="14" t="s">
        <v>9028</v>
      </c>
      <c r="J521" s="17" t="n">
        <v>9</v>
      </c>
      <c r="K521" s="17" t="n">
        <v>3</v>
      </c>
      <c r="L521" s="17" t="s">
        <v>9029</v>
      </c>
      <c r="M521" s="14" t="s">
        <v>9030</v>
      </c>
      <c r="N521" s="17" t="s">
        <v>9031</v>
      </c>
      <c r="O521" s="17" t="s">
        <v>9032</v>
      </c>
      <c r="P521" s="17" t="n">
        <v>11</v>
      </c>
      <c r="Q521" s="17" t="n">
        <v>11.5</v>
      </c>
      <c r="R521" s="17" t="s">
        <v>891</v>
      </c>
      <c r="S521" s="17" t="n">
        <v>10</v>
      </c>
      <c r="T521" s="17" t="n">
        <v>10.3</v>
      </c>
      <c r="U521" s="17" t="n">
        <v>10.35</v>
      </c>
      <c r="V521" s="17" t="n">
        <v>4</v>
      </c>
      <c r="W521" s="17" t="n">
        <v>4.2</v>
      </c>
      <c r="X521" s="17" t="n">
        <v>4.24</v>
      </c>
      <c r="Y521" s="17" t="n">
        <v>6</v>
      </c>
      <c r="Z521" s="17" t="n">
        <v>2</v>
      </c>
      <c r="AA521" s="17" t="n">
        <v>46</v>
      </c>
      <c r="AB521" s="17" t="s">
        <v>8195</v>
      </c>
      <c r="AC521" s="5" t="s">
        <v>9033</v>
      </c>
      <c r="AD521" s="5" t="n">
        <v>1</v>
      </c>
      <c r="AE521" s="14" t="s">
        <v>9034</v>
      </c>
      <c r="AF521" s="17" t="s">
        <v>9035</v>
      </c>
      <c r="AG521" s="2" t="n">
        <v>0</v>
      </c>
      <c r="AH521" s="17" t="n">
        <v>2</v>
      </c>
      <c r="AI521" s="17" t="n">
        <v>2</v>
      </c>
      <c r="AJ521" s="17" t="n">
        <v>58</v>
      </c>
      <c r="AK521" s="17" t="n">
        <v>124</v>
      </c>
      <c r="AL521" s="17" t="n">
        <v>2</v>
      </c>
      <c r="AM521" s="17" t="n">
        <v>6</v>
      </c>
      <c r="AN521" s="2" t="n">
        <v>35</v>
      </c>
      <c r="AO521" s="20" t="n">
        <v>35899</v>
      </c>
      <c r="AP521" s="20" t="n">
        <v>35913</v>
      </c>
      <c r="AQ521" s="20" t="n">
        <v>36461</v>
      </c>
      <c r="AR521" s="15" t="n">
        <v>548</v>
      </c>
      <c r="AS521" s="16" t="n">
        <v>100000</v>
      </c>
      <c r="AT521" s="20" t="n">
        <v>36459</v>
      </c>
      <c r="AU521" s="20" t="n">
        <v>36472</v>
      </c>
      <c r="AV521" s="20" t="n">
        <v>36824</v>
      </c>
      <c r="AW521" s="20" t="n">
        <v>37337</v>
      </c>
      <c r="AX521" s="15" t="n">
        <v>0</v>
      </c>
      <c r="AY521" s="2" t="n">
        <v>513</v>
      </c>
      <c r="AZ521" s="17" t="n">
        <v>422</v>
      </c>
      <c r="BA521" s="17" t="n">
        <v>1300</v>
      </c>
      <c r="BB521" s="17" t="n">
        <v>546</v>
      </c>
      <c r="BC521" s="17" t="n">
        <v>365</v>
      </c>
      <c r="BD521" s="17" t="s">
        <v>891</v>
      </c>
      <c r="BE521" s="17" t="s">
        <v>891</v>
      </c>
      <c r="BF521" s="17" t="n">
        <v>113032</v>
      </c>
      <c r="BG521" s="17" t="n">
        <v>557</v>
      </c>
      <c r="BH521" s="17" t="n">
        <v>207.018315018315</v>
      </c>
      <c r="BI521" s="18" t="n">
        <v>2</v>
      </c>
      <c r="BJ521" s="17" t="s">
        <v>9036</v>
      </c>
      <c r="BK521" s="17" t="s">
        <v>9037</v>
      </c>
      <c r="BU521" s="17" t="s">
        <v>891</v>
      </c>
      <c r="BV521" s="17" t="s">
        <v>891</v>
      </c>
      <c r="CI521" s="17" t="n">
        <v>2</v>
      </c>
      <c r="CJ521" s="17" t="n">
        <v>1</v>
      </c>
      <c r="CK521" s="17" t="n">
        <v>2</v>
      </c>
      <c r="CL521" s="17" t="n">
        <v>9999</v>
      </c>
      <c r="CM521" s="17" t="n">
        <v>2</v>
      </c>
      <c r="CN521" s="17" t="n">
        <v>1</v>
      </c>
      <c r="CO521" s="17" t="n">
        <v>9999</v>
      </c>
      <c r="CP521" s="17" t="n">
        <v>2</v>
      </c>
      <c r="CQ521" s="17" t="n">
        <v>1</v>
      </c>
      <c r="CR521" s="17" t="n">
        <v>2</v>
      </c>
      <c r="CS521" s="17" t="n">
        <v>2</v>
      </c>
      <c r="CT521" s="17" t="n">
        <v>2</v>
      </c>
      <c r="CU521" s="17" t="n">
        <v>2</v>
      </c>
      <c r="CV521" s="17" t="s">
        <v>891</v>
      </c>
      <c r="CW521" s="17" t="n">
        <v>9999</v>
      </c>
      <c r="CX521" s="17" t="n">
        <v>2</v>
      </c>
      <c r="CY521" s="17" t="n">
        <v>9999</v>
      </c>
      <c r="CZ521" s="17" t="n">
        <v>2</v>
      </c>
      <c r="DA521" s="17" t="n">
        <v>9999</v>
      </c>
      <c r="DB521" s="17" t="n">
        <v>9999</v>
      </c>
      <c r="DC521" s="17" t="n">
        <v>9999</v>
      </c>
      <c r="DD521" s="17" t="n">
        <v>2</v>
      </c>
      <c r="DE521" s="17" t="n">
        <v>2</v>
      </c>
      <c r="DF521" s="17" t="n">
        <v>2</v>
      </c>
      <c r="DG521" s="17" t="n">
        <v>1</v>
      </c>
      <c r="DH521" s="17" t="n">
        <v>2</v>
      </c>
      <c r="DI521" s="17" t="n">
        <v>2</v>
      </c>
      <c r="DJ521" s="17" t="n">
        <v>9999</v>
      </c>
      <c r="DK521" s="17" t="s">
        <v>891</v>
      </c>
      <c r="DL521" s="17" t="s">
        <v>891</v>
      </c>
      <c r="DM521" s="17" t="s">
        <v>891</v>
      </c>
      <c r="DN521" s="17" t="s">
        <v>891</v>
      </c>
      <c r="DO521" s="17" t="s">
        <v>891</v>
      </c>
      <c r="DP521" s="17" t="s">
        <v>891</v>
      </c>
      <c r="DQ521" s="17" t="s">
        <v>891</v>
      </c>
      <c r="DR521" s="17" t="s">
        <v>891</v>
      </c>
      <c r="DS521" s="17" t="s">
        <v>891</v>
      </c>
      <c r="DT521" s="17" t="s">
        <v>891</v>
      </c>
      <c r="DU521" s="17" t="s">
        <v>891</v>
      </c>
      <c r="DV521" s="17" t="s">
        <v>891</v>
      </c>
      <c r="DW521" s="17" t="s">
        <v>891</v>
      </c>
      <c r="DX521" s="17" t="s">
        <v>891</v>
      </c>
      <c r="DY521" s="17" t="s">
        <v>891</v>
      </c>
      <c r="DZ521" s="17" t="s">
        <v>891</v>
      </c>
      <c r="EA521" s="17" t="s">
        <v>891</v>
      </c>
      <c r="EB521" s="17" t="s">
        <v>891</v>
      </c>
      <c r="EC521" s="17" t="s">
        <v>891</v>
      </c>
      <c r="ED521" s="17" t="s">
        <v>891</v>
      </c>
      <c r="EE521" s="17" t="s">
        <v>891</v>
      </c>
      <c r="EF521" s="17" t="s">
        <v>891</v>
      </c>
      <c r="EG521" s="17" t="s">
        <v>891</v>
      </c>
      <c r="EH521" s="17" t="s">
        <v>891</v>
      </c>
      <c r="EI521" s="17" t="s">
        <v>891</v>
      </c>
      <c r="EJ521" s="17" t="s">
        <v>891</v>
      </c>
      <c r="EK521" s="17" t="s">
        <v>891</v>
      </c>
      <c r="EL521" s="17" t="s">
        <v>891</v>
      </c>
      <c r="VL521" s="17" t="n">
        <v>1999</v>
      </c>
      <c r="VM521" s="9" t="n">
        <v>19.917124</v>
      </c>
      <c r="VN521" s="9" t="n">
        <v>22.473463</v>
      </c>
      <c r="VO521" s="9" t="n">
        <v>22.543766</v>
      </c>
      <c r="VP521" s="9" t="s">
        <v>891</v>
      </c>
      <c r="VQ521" s="9" t="n">
        <v>1.827756</v>
      </c>
      <c r="VR521" s="9" t="n">
        <v>4.966395</v>
      </c>
      <c r="VS521" s="9" t="s">
        <v>891</v>
      </c>
      <c r="VT521" s="9" t="n">
        <v>0.422587</v>
      </c>
      <c r="VU521" s="9" t="n">
        <v>0.958119</v>
      </c>
      <c r="VV521" s="9" t="n">
        <v>1.83834408429275</v>
      </c>
      <c r="VW521" s="9" t="n">
        <v>1.250051</v>
      </c>
      <c r="VX521" s="9" t="n">
        <v>0.865922551518193</v>
      </c>
      <c r="VY521" s="9" t="n">
        <v>0.877632629897817</v>
      </c>
      <c r="VZ521" s="9" t="s">
        <v>891</v>
      </c>
      <c r="WA521" s="9" t="s">
        <v>891</v>
      </c>
      <c r="WB521" s="9" t="n">
        <v>15.853732</v>
      </c>
      <c r="WC521" s="9" t="s">
        <v>891</v>
      </c>
      <c r="WD521" s="9" t="n">
        <v>2.260269</v>
      </c>
      <c r="WE521" s="9" t="n">
        <v>0.739361</v>
      </c>
      <c r="WF521" s="9" t="n">
        <v>0</v>
      </c>
      <c r="WG521" s="9" t="s">
        <v>891</v>
      </c>
      <c r="WH521" s="9" t="n">
        <v>3.2</v>
      </c>
      <c r="WI521" s="9" t="n">
        <v>28.397977</v>
      </c>
      <c r="WJ521" s="9" t="n">
        <v>67.6571842657088</v>
      </c>
      <c r="WK521" s="9" t="n">
        <v>0</v>
      </c>
      <c r="WL521" s="9" t="n">
        <v>0</v>
      </c>
      <c r="WM521" s="9" t="n">
        <v>0</v>
      </c>
      <c r="WN521" s="9" t="n">
        <v>3.939361</v>
      </c>
      <c r="WO521" s="9" t="s">
        <v>891</v>
      </c>
      <c r="WP521" s="17" t="s">
        <v>9038</v>
      </c>
      <c r="WQ521" s="17" t="s">
        <v>891</v>
      </c>
      <c r="WR521" s="17" t="s">
        <v>9039</v>
      </c>
      <c r="WS521" s="17" t="s">
        <v>891</v>
      </c>
      <c r="WV521" s="9" t="s">
        <v>891</v>
      </c>
      <c r="WW521" s="9" t="s">
        <v>891</v>
      </c>
      <c r="WX521" s="9" t="s">
        <v>891</v>
      </c>
      <c r="WY521" s="9" t="s">
        <v>891</v>
      </c>
      <c r="WZ521" s="9" t="s">
        <v>891</v>
      </c>
      <c r="XA521" s="9" t="s">
        <v>891</v>
      </c>
      <c r="XB521" s="9" t="s">
        <v>891</v>
      </c>
      <c r="XC521" s="9" t="s">
        <v>891</v>
      </c>
      <c r="XD521" s="9" t="s">
        <v>891</v>
      </c>
      <c r="XE521" s="9" t="s">
        <v>891</v>
      </c>
      <c r="XF521" s="9" t="s">
        <v>891</v>
      </c>
      <c r="XG521" s="9" t="s">
        <v>891</v>
      </c>
      <c r="XH521" s="9" t="s">
        <v>891</v>
      </c>
      <c r="XI521" s="9" t="s">
        <v>891</v>
      </c>
      <c r="XJ521" s="9" t="s">
        <v>891</v>
      </c>
      <c r="XK521" s="9" t="s">
        <v>891</v>
      </c>
      <c r="XL521" s="9" t="s">
        <v>891</v>
      </c>
      <c r="XM521" s="9" t="s">
        <v>891</v>
      </c>
      <c r="XN521" s="9" t="s">
        <v>891</v>
      </c>
      <c r="XO521" s="9" t="s">
        <v>891</v>
      </c>
      <c r="XP521" s="17" t="n">
        <v>0</v>
      </c>
      <c r="XQ521" s="17" t="n">
        <v>0</v>
      </c>
      <c r="XR521" s="17" t="n">
        <v>0</v>
      </c>
      <c r="XS521" s="17" t="n">
        <v>4764888</v>
      </c>
      <c r="XT521" s="17" t="n">
        <v>2361583</v>
      </c>
      <c r="XU521" s="9" t="n">
        <v>49.562193</v>
      </c>
      <c r="XV521" s="17" t="n">
        <v>63596</v>
      </c>
      <c r="XW521" s="17" t="n">
        <v>10731</v>
      </c>
      <c r="XX521" s="17" t="n">
        <v>2287256</v>
      </c>
      <c r="XY521" s="17" t="n">
        <v>722931</v>
      </c>
      <c r="XZ521" s="17" t="n">
        <v>1564325</v>
      </c>
      <c r="YA521" s="9" t="n">
        <v>31.606912</v>
      </c>
      <c r="YB521" s="17" t="n">
        <v>0</v>
      </c>
      <c r="YC521" s="17" t="n">
        <v>23</v>
      </c>
      <c r="YD521" s="9" t="n">
        <v>0</v>
      </c>
      <c r="YE521" s="17" t="n">
        <v>808049</v>
      </c>
      <c r="YF521" s="17" t="n">
        <v>419294</v>
      </c>
      <c r="YG521" s="9" t="n">
        <v>51.8896750073325</v>
      </c>
      <c r="YH521" s="17" t="n">
        <v>406461</v>
      </c>
      <c r="YI521" s="17" t="n">
        <v>141511</v>
      </c>
      <c r="YJ521" s="17" t="n">
        <v>264950</v>
      </c>
      <c r="YK521" s="9" t="n">
        <v>34.8153943428767</v>
      </c>
      <c r="YL521" s="17" t="n">
        <v>0</v>
      </c>
      <c r="YM521" s="17" t="n">
        <v>683773</v>
      </c>
      <c r="YN521" s="17" t="n">
        <v>332381</v>
      </c>
      <c r="YO521" s="9" t="n">
        <v>48.609845665155</v>
      </c>
      <c r="YP521" s="17" t="n">
        <v>323669</v>
      </c>
      <c r="YQ521" s="17" t="n">
        <v>104936</v>
      </c>
      <c r="YR521" s="17" t="n">
        <v>218733</v>
      </c>
      <c r="YS521" s="9" t="n">
        <v>32.4207755453874</v>
      </c>
      <c r="YT521" s="17" t="n">
        <v>0</v>
      </c>
      <c r="YU521" s="17" t="n">
        <v>236813</v>
      </c>
      <c r="YV521" s="17" t="n">
        <v>126807</v>
      </c>
      <c r="YW521" s="9" t="n">
        <v>53.5473137032173</v>
      </c>
      <c r="YX521" s="17" t="n">
        <v>122420</v>
      </c>
      <c r="YY521" s="17" t="n">
        <v>29452</v>
      </c>
      <c r="YZ521" s="17" t="n">
        <v>92968</v>
      </c>
      <c r="ZA521" s="9" t="n">
        <v>24.0581604313021</v>
      </c>
      <c r="ZB521" s="17" t="n">
        <v>0</v>
      </c>
      <c r="ZC521" s="17" t="n">
        <v>25542</v>
      </c>
      <c r="ZD521" s="17" t="n">
        <v>12219</v>
      </c>
      <c r="ZE521" s="9" t="n">
        <v>47.8388536528071</v>
      </c>
      <c r="ZF521" s="17" t="n">
        <v>11769</v>
      </c>
      <c r="ZG521" s="17" t="n">
        <v>2917</v>
      </c>
      <c r="ZH521" s="17" t="n">
        <v>8852</v>
      </c>
      <c r="ZI521" s="9" t="n">
        <v>24.785453309542</v>
      </c>
      <c r="ZJ521" s="17" t="n">
        <v>0</v>
      </c>
      <c r="ZK521" s="17" t="n">
        <v>89466</v>
      </c>
      <c r="ZL521" s="17" t="n">
        <v>49496</v>
      </c>
      <c r="ZM521" s="9" t="n">
        <v>55.3238101625198</v>
      </c>
      <c r="ZN521" s="17" t="n">
        <v>47853</v>
      </c>
      <c r="ZO521" s="17" t="n">
        <v>10649</v>
      </c>
      <c r="ZP521" s="17" t="n">
        <v>37204</v>
      </c>
      <c r="ZQ521" s="9" t="n">
        <v>22.2535682193384</v>
      </c>
      <c r="ZR521" s="17" t="n">
        <v>0</v>
      </c>
      <c r="ZS521" s="17" t="n">
        <v>22856</v>
      </c>
      <c r="ZT521" s="17" t="n">
        <v>12085</v>
      </c>
      <c r="ZU521" s="9" t="n">
        <v>52.8745187259363</v>
      </c>
      <c r="ZV521" s="17" t="n">
        <v>11603</v>
      </c>
      <c r="ZW521" s="17" t="n">
        <v>2137</v>
      </c>
      <c r="ZX521" s="17" t="n">
        <v>9466</v>
      </c>
      <c r="ZY521" s="9" t="n">
        <v>18.4176506076015</v>
      </c>
      <c r="ZZ521" s="17" t="n">
        <v>0</v>
      </c>
      <c r="AAA521" s="17" t="n">
        <v>28095</v>
      </c>
      <c r="AAB521" s="17" t="n">
        <v>15523</v>
      </c>
      <c r="AAC521" s="9" t="n">
        <v>55.2518241680014</v>
      </c>
      <c r="AAD521" s="17" t="n">
        <v>14897</v>
      </c>
      <c r="AAE521" s="17" t="n">
        <v>2401</v>
      </c>
      <c r="AAF521" s="17" t="n">
        <v>12496</v>
      </c>
      <c r="AAG521" s="9" t="n">
        <v>16.117339061556</v>
      </c>
      <c r="AAH521" s="17" t="n">
        <v>0</v>
      </c>
      <c r="AAI521" s="17" t="n">
        <v>24871</v>
      </c>
      <c r="AAJ521" s="17" t="n">
        <v>12032</v>
      </c>
      <c r="AAK521" s="9" t="n">
        <v>48.3776285633871</v>
      </c>
      <c r="AAL521" s="17" t="n">
        <v>11768</v>
      </c>
      <c r="AAM521" s="17" t="n">
        <v>2507</v>
      </c>
      <c r="AAN521" s="17" t="n">
        <v>9261</v>
      </c>
      <c r="AAO521" s="9" t="n">
        <v>21.3035350101971</v>
      </c>
      <c r="AAP521" s="17" t="n">
        <v>0</v>
      </c>
      <c r="AAQ521" s="17" t="n">
        <v>66627</v>
      </c>
      <c r="AAR521" s="17" t="n">
        <v>38116</v>
      </c>
      <c r="AAS521" s="9" t="n">
        <v>57.2080387830759</v>
      </c>
      <c r="AAT521" s="17" t="n">
        <v>37399</v>
      </c>
      <c r="AAU521" s="17" t="n">
        <v>8584</v>
      </c>
      <c r="AAV521" s="17" t="n">
        <v>28815</v>
      </c>
      <c r="AAW521" s="9" t="n">
        <v>22.9524853605711</v>
      </c>
      <c r="AAX521" s="17" t="n">
        <v>0</v>
      </c>
      <c r="AAY521" s="17" t="n">
        <v>163786</v>
      </c>
      <c r="AAZ521" s="17" t="n">
        <v>78701</v>
      </c>
      <c r="ABA521" s="9" t="n">
        <v>48.0511154799556</v>
      </c>
      <c r="ABB521" s="17" t="n">
        <v>75851</v>
      </c>
      <c r="ABC521" s="17" t="n">
        <v>25643</v>
      </c>
      <c r="ABD521" s="17" t="n">
        <v>50208</v>
      </c>
      <c r="ABE521" s="9" t="n">
        <v>33.8070691223583</v>
      </c>
      <c r="ABF521" s="17" t="n">
        <v>0</v>
      </c>
      <c r="ABG521" s="17" t="n">
        <v>165758</v>
      </c>
      <c r="ABH521" s="17" t="n">
        <v>91741</v>
      </c>
      <c r="ABI521" s="9" t="n">
        <v>55.3463482908819</v>
      </c>
      <c r="ABJ521" s="17" t="n">
        <v>89960</v>
      </c>
      <c r="ABK521" s="17" t="n">
        <v>24384</v>
      </c>
      <c r="ABL521" s="17" t="n">
        <v>65576</v>
      </c>
      <c r="ABM521" s="9" t="n">
        <v>27.105380168964</v>
      </c>
      <c r="ABN521" s="17" t="n">
        <v>0</v>
      </c>
      <c r="ABO521" s="17" t="n">
        <v>116680</v>
      </c>
      <c r="ABP521" s="17" t="n">
        <v>61930</v>
      </c>
      <c r="ABQ521" s="9" t="n">
        <v>53.0767912238601</v>
      </c>
      <c r="ABR521" s="17" t="n">
        <v>59911</v>
      </c>
      <c r="ABS521" s="17" t="n">
        <v>23564</v>
      </c>
      <c r="ABT521" s="17" t="n">
        <v>36347</v>
      </c>
      <c r="ABU521" s="9" t="n">
        <v>39.3316753183889</v>
      </c>
      <c r="ABV521" s="17" t="n">
        <v>0</v>
      </c>
      <c r="ABW521" s="17" t="n">
        <v>178195</v>
      </c>
      <c r="ABX521" s="17" t="n">
        <v>89693</v>
      </c>
      <c r="ABY521" s="9" t="n">
        <v>50.3341844608435</v>
      </c>
      <c r="ABZ521" s="17" t="n">
        <v>87032</v>
      </c>
      <c r="ACA521" s="17" t="n">
        <v>26932</v>
      </c>
      <c r="ACB521" s="17" t="n">
        <v>60100</v>
      </c>
      <c r="ACC521" s="9" t="n">
        <v>30.9449397922603</v>
      </c>
      <c r="ACD521" s="17" t="n">
        <v>0</v>
      </c>
      <c r="ACE521" s="17" t="n">
        <v>48005</v>
      </c>
      <c r="ACF521" s="17" t="n">
        <v>33196</v>
      </c>
      <c r="ACG521" s="9" t="n">
        <v>69.1511300906156</v>
      </c>
      <c r="ACH521" s="17" t="n">
        <v>30766</v>
      </c>
      <c r="ACI521" s="17" t="n">
        <v>10285</v>
      </c>
      <c r="ACJ521" s="17" t="n">
        <v>20481</v>
      </c>
      <c r="ACK521" s="9" t="n">
        <v>33.4297601248131</v>
      </c>
      <c r="ACL521" s="17" t="n">
        <v>0</v>
      </c>
      <c r="ACM521" s="17" t="n">
        <v>35942</v>
      </c>
      <c r="ACN521" s="17" t="n">
        <v>19117</v>
      </c>
      <c r="ACO521" s="9" t="n">
        <v>53.1884703132825</v>
      </c>
      <c r="ACP521" s="17" t="n">
        <v>18848</v>
      </c>
      <c r="ACQ521" s="17" t="n">
        <v>4384</v>
      </c>
      <c r="ACR521" s="17" t="n">
        <v>14464</v>
      </c>
      <c r="ACS521" s="9" t="n">
        <v>23.2597623089983</v>
      </c>
      <c r="ACT521" s="17" t="n">
        <v>0</v>
      </c>
      <c r="ACU521" s="17" t="n">
        <v>10213</v>
      </c>
      <c r="ACV521" s="17" t="n">
        <v>4410</v>
      </c>
      <c r="ACW521" s="9" t="n">
        <v>43.1802604523646</v>
      </c>
      <c r="ACX521" s="17" t="n">
        <v>4342</v>
      </c>
      <c r="ACY521" s="17" t="n">
        <v>693</v>
      </c>
      <c r="ACZ521" s="17" t="n">
        <v>3649</v>
      </c>
      <c r="ADA521" s="9" t="n">
        <v>15.9603869184708</v>
      </c>
      <c r="ADB521" s="17" t="n">
        <v>0</v>
      </c>
      <c r="ADC521" s="17" t="n">
        <v>290016</v>
      </c>
      <c r="ADD521" s="17" t="n">
        <v>139327</v>
      </c>
      <c r="ADE521" s="9" t="n">
        <v>48.041142557652</v>
      </c>
      <c r="ADF521" s="17" t="n">
        <v>137516</v>
      </c>
      <c r="ADG521" s="17" t="n">
        <v>33855</v>
      </c>
      <c r="ADH521" s="17" t="n">
        <v>103661</v>
      </c>
      <c r="ADI521" s="9" t="n">
        <v>24.6189534308735</v>
      </c>
      <c r="ADJ521" s="17" t="n">
        <v>0</v>
      </c>
      <c r="ADK521" s="17" t="n">
        <v>129445</v>
      </c>
      <c r="ADL521" s="17" t="n">
        <v>54499</v>
      </c>
      <c r="ADM521" s="9" t="n">
        <v>42.1020510641585</v>
      </c>
      <c r="ADN521" s="17" t="n">
        <v>52904</v>
      </c>
      <c r="ADO521" s="17" t="n">
        <v>15607</v>
      </c>
      <c r="ADP521" s="17" t="n">
        <v>37297</v>
      </c>
      <c r="ADQ521" s="9" t="n">
        <v>29.500604869197</v>
      </c>
      <c r="ADR521" s="17" t="n">
        <v>0</v>
      </c>
      <c r="ADS521" s="17" t="n">
        <v>362791</v>
      </c>
      <c r="ADT521" s="17" t="n">
        <v>168975</v>
      </c>
      <c r="ADU521" s="9" t="n">
        <v>46.5764034940227</v>
      </c>
      <c r="ADV521" s="17" t="n">
        <v>165702</v>
      </c>
      <c r="ADW521" s="17" t="n">
        <v>39902</v>
      </c>
      <c r="ADX521" s="17" t="n">
        <v>125800</v>
      </c>
      <c r="ADY521" s="9" t="n">
        <v>24.0805783877081</v>
      </c>
      <c r="ADZ521" s="17" t="n">
        <v>0</v>
      </c>
      <c r="AEA521" s="17" t="n">
        <v>145689</v>
      </c>
      <c r="AEB521" s="17" t="n">
        <v>69673</v>
      </c>
      <c r="AEC521" s="9" t="n">
        <v>47.8231026364379</v>
      </c>
      <c r="AED521" s="17" t="n">
        <v>67349</v>
      </c>
      <c r="AEE521" s="17" t="n">
        <v>15374</v>
      </c>
      <c r="AEF521" s="17" t="n">
        <v>51975</v>
      </c>
      <c r="AEG521" s="9" t="n">
        <v>22.8273619504373</v>
      </c>
      <c r="AEH521" s="17" t="n">
        <v>0</v>
      </c>
      <c r="AEI521" s="17" t="n">
        <v>198338</v>
      </c>
      <c r="AEJ521" s="17" t="n">
        <v>74837</v>
      </c>
      <c r="AEK521" s="9" t="n">
        <v>37.7320533634503</v>
      </c>
      <c r="AEL521" s="17" t="n">
        <v>70273</v>
      </c>
      <c r="AEM521" s="17" t="n">
        <v>27505</v>
      </c>
      <c r="AEN521" s="17" t="n">
        <v>42768</v>
      </c>
      <c r="AEO521" s="9" t="n">
        <v>39.140210322599</v>
      </c>
      <c r="AEP521" s="17" t="n">
        <v>0</v>
      </c>
      <c r="AEQ521" s="17" t="n">
        <v>373229</v>
      </c>
      <c r="AER521" s="17" t="n">
        <v>191059</v>
      </c>
      <c r="AES521" s="9" t="n">
        <v>51.1908238641692</v>
      </c>
      <c r="AET521" s="17" t="n">
        <v>183774</v>
      </c>
      <c r="AEU521" s="17" t="n">
        <v>69747</v>
      </c>
      <c r="AEV521" s="17" t="n">
        <v>114027</v>
      </c>
      <c r="AEW521" s="9" t="n">
        <v>37.9525939469131</v>
      </c>
      <c r="AEX521" s="17" t="n">
        <v>0</v>
      </c>
      <c r="AEY521" s="17" t="n">
        <v>188577</v>
      </c>
      <c r="AEZ521" s="17" t="n">
        <v>75628</v>
      </c>
      <c r="AFA521" s="9" t="n">
        <v>40.1045726679287</v>
      </c>
      <c r="AFB521" s="17" t="n">
        <v>72855</v>
      </c>
      <c r="AFC521" s="17" t="n">
        <v>18935</v>
      </c>
      <c r="AFD521" s="17" t="n">
        <v>53920</v>
      </c>
      <c r="AFE521" s="9" t="n">
        <v>25.9899800974538</v>
      </c>
      <c r="AFF521" s="17" t="n">
        <v>0</v>
      </c>
      <c r="AFG521" s="17" t="n">
        <v>105048</v>
      </c>
      <c r="AFH521" s="17" t="n">
        <v>58278</v>
      </c>
      <c r="AFI521" s="9" t="n">
        <v>55.4774960018277</v>
      </c>
      <c r="AFJ521" s="17" t="n">
        <v>56489</v>
      </c>
      <c r="AFK521" s="17" t="n">
        <v>24970</v>
      </c>
      <c r="AFL521" s="17" t="n">
        <v>31519</v>
      </c>
      <c r="AFM521" s="9" t="n">
        <v>44.2032962169626</v>
      </c>
      <c r="AFN521" s="17" t="n">
        <v>0</v>
      </c>
      <c r="AFO521" s="17" t="n">
        <v>218547</v>
      </c>
      <c r="AFP521" s="17" t="n">
        <v>110987</v>
      </c>
      <c r="AFQ521" s="9" t="n">
        <v>50.7840418765758</v>
      </c>
      <c r="AFR521" s="17" t="n">
        <v>105146</v>
      </c>
      <c r="AFS521" s="17" t="n">
        <v>46845</v>
      </c>
      <c r="AFT521" s="17" t="n">
        <v>58301</v>
      </c>
      <c r="AFU521" s="9" t="n">
        <v>44.5523367508037</v>
      </c>
      <c r="AFV521" s="17" t="n">
        <v>0</v>
      </c>
      <c r="AFW521" s="17" t="n">
        <v>48308</v>
      </c>
      <c r="AFX521" s="17" t="n">
        <v>21579</v>
      </c>
      <c r="AFY521" s="9" t="n">
        <v>44.6696199387265</v>
      </c>
      <c r="AFZ521" s="17" t="n">
        <v>20699</v>
      </c>
      <c r="AGA521" s="17" t="n">
        <v>9212</v>
      </c>
      <c r="AGB521" s="17" t="n">
        <v>11487</v>
      </c>
      <c r="AGC521" s="9" t="n">
        <v>44.5045654379439</v>
      </c>
      <c r="AGD521" s="17" t="n">
        <v>0</v>
      </c>
      <c r="AGE521" s="17" t="s">
        <v>9040</v>
      </c>
      <c r="AGF521" s="17" t="s">
        <v>9041</v>
      </c>
      <c r="AGG521" s="17" t="s">
        <v>9042</v>
      </c>
      <c r="AGH521" s="17" t="s">
        <v>9043</v>
      </c>
      <c r="AGI521" s="9" t="s">
        <v>891</v>
      </c>
      <c r="AGJ521" s="9" t="s">
        <v>891</v>
      </c>
      <c r="AGK521" s="9" t="s">
        <v>891</v>
      </c>
      <c r="AGL521" s="9" t="s">
        <v>891</v>
      </c>
      <c r="AGM521" s="9" t="s">
        <v>891</v>
      </c>
      <c r="AGN521" s="9" t="s">
        <v>891</v>
      </c>
      <c r="AGO521" s="9" t="s">
        <v>891</v>
      </c>
      <c r="AMI521" s="0"/>
      <c r="AMJ521" s="0"/>
    </row>
    <row r="522" s="17" customFormat="true" ht="14.3" hidden="false" customHeight="false" outlineLevel="0" collapsed="false">
      <c r="A522" s="3" t="n">
        <v>504</v>
      </c>
      <c r="B522" s="4" t="n">
        <v>38025</v>
      </c>
      <c r="C522" s="17" t="s">
        <v>9044</v>
      </c>
      <c r="D522" s="17" t="s">
        <v>9045</v>
      </c>
      <c r="F522" s="17" t="s">
        <v>9046</v>
      </c>
      <c r="G522" s="17" t="s">
        <v>9047</v>
      </c>
      <c r="H522" s="17" t="s">
        <v>9048</v>
      </c>
      <c r="I522" s="14" t="s">
        <v>9049</v>
      </c>
      <c r="J522" s="17" t="n">
        <v>3</v>
      </c>
      <c r="K522" s="17" t="n">
        <v>4</v>
      </c>
      <c r="L522" s="17" t="s">
        <v>9050</v>
      </c>
      <c r="M522" s="14" t="s">
        <v>9051</v>
      </c>
      <c r="N522" s="17" t="s">
        <v>9052</v>
      </c>
      <c r="O522" s="17" t="s">
        <v>9053</v>
      </c>
      <c r="P522" s="17" t="n">
        <v>8</v>
      </c>
      <c r="Q522" s="17" t="n">
        <v>8.1</v>
      </c>
      <c r="R522" s="17" t="n">
        <v>8.11</v>
      </c>
      <c r="S522" s="17" t="n">
        <v>8</v>
      </c>
      <c r="T522" s="17" t="n">
        <v>8.2</v>
      </c>
      <c r="U522" s="17" t="n">
        <v>8.21</v>
      </c>
      <c r="V522" s="17" t="s">
        <v>891</v>
      </c>
      <c r="W522" s="17" t="s">
        <v>891</v>
      </c>
      <c r="X522" s="17" t="s">
        <v>891</v>
      </c>
      <c r="Y522" s="17" t="n">
        <v>7</v>
      </c>
      <c r="Z522" s="17" t="n">
        <v>1</v>
      </c>
      <c r="AA522" s="17" t="n">
        <v>47</v>
      </c>
      <c r="AB522" s="17" t="s">
        <v>9054</v>
      </c>
      <c r="AC522" s="5" t="s">
        <v>9055</v>
      </c>
      <c r="AD522" s="5" t="n">
        <v>1</v>
      </c>
      <c r="AE522" s="14" t="s">
        <v>9056</v>
      </c>
      <c r="AF522" s="17" t="s">
        <v>9057</v>
      </c>
      <c r="AG522" s="2" t="n">
        <v>0</v>
      </c>
      <c r="AH522" s="17" t="n">
        <v>1</v>
      </c>
      <c r="AI522" s="17" t="n">
        <v>1</v>
      </c>
      <c r="AJ522" s="17" t="n">
        <v>101</v>
      </c>
      <c r="AK522" s="17" t="n">
        <v>85</v>
      </c>
      <c r="AL522" s="17" t="n">
        <v>1</v>
      </c>
      <c r="AM522" s="17" t="n">
        <v>34</v>
      </c>
      <c r="AN522" s="2" t="n">
        <v>8</v>
      </c>
      <c r="AO522" s="15" t="n">
        <v>0</v>
      </c>
      <c r="AP522" s="15" t="n">
        <v>0</v>
      </c>
      <c r="AQ522" s="15" t="n">
        <v>0</v>
      </c>
      <c r="AR522" s="15" t="n">
        <v>0</v>
      </c>
      <c r="AS522" s="16" t="n">
        <v>0</v>
      </c>
      <c r="AT522" s="15" t="n">
        <v>0</v>
      </c>
      <c r="AU522" s="15" t="n">
        <v>0</v>
      </c>
      <c r="AV522" s="20" t="n">
        <v>37391</v>
      </c>
      <c r="AW522" s="20" t="n">
        <v>37897</v>
      </c>
      <c r="AX522" s="15" t="n">
        <v>0</v>
      </c>
      <c r="AY522" s="2" t="n">
        <v>444</v>
      </c>
      <c r="AZ522" s="17" t="n">
        <v>128</v>
      </c>
      <c r="BA522" s="17" t="s">
        <v>891</v>
      </c>
      <c r="BB522" s="17" t="s">
        <v>891</v>
      </c>
      <c r="BC522" s="17" t="s">
        <v>891</v>
      </c>
      <c r="BD522" s="17" t="s">
        <v>891</v>
      </c>
      <c r="BE522" s="17" t="s">
        <v>891</v>
      </c>
      <c r="BF522" s="17" t="n">
        <v>105024</v>
      </c>
      <c r="BG522" s="17" t="n">
        <v>475</v>
      </c>
      <c r="BH522" s="17" t="n">
        <v>0</v>
      </c>
      <c r="BI522" s="18" t="s">
        <v>895</v>
      </c>
      <c r="BJ522" s="17" t="s">
        <v>9058</v>
      </c>
      <c r="BK522" s="17" t="s">
        <v>9059</v>
      </c>
      <c r="BU522" s="17" t="s">
        <v>891</v>
      </c>
      <c r="BV522" s="17" t="s">
        <v>891</v>
      </c>
      <c r="CI522" s="17" t="n">
        <v>1</v>
      </c>
      <c r="CJ522" s="17" t="n">
        <v>2</v>
      </c>
      <c r="CK522" s="17" t="n">
        <v>1</v>
      </c>
      <c r="CL522" s="17" t="n">
        <v>9999</v>
      </c>
      <c r="CM522" s="17" t="n">
        <v>2</v>
      </c>
      <c r="CN522" s="17" t="n">
        <v>2</v>
      </c>
      <c r="CO522" s="17" t="n">
        <v>9999</v>
      </c>
      <c r="CP522" s="17" t="n">
        <v>2</v>
      </c>
      <c r="CQ522" s="17" t="n">
        <v>2</v>
      </c>
      <c r="CR522" s="17" t="n">
        <v>2</v>
      </c>
      <c r="CS522" s="17" t="n">
        <v>2</v>
      </c>
      <c r="CT522" s="17" t="n">
        <v>1</v>
      </c>
      <c r="CU522" s="17" t="n">
        <v>1</v>
      </c>
      <c r="CV522" s="17" t="s">
        <v>891</v>
      </c>
      <c r="CW522" s="17" t="n">
        <v>9999</v>
      </c>
      <c r="CX522" s="17" t="n">
        <v>2</v>
      </c>
      <c r="CY522" s="17" t="n">
        <v>9999</v>
      </c>
      <c r="CZ522" s="17" t="n">
        <v>1</v>
      </c>
      <c r="DA522" s="17" t="n">
        <v>9999</v>
      </c>
      <c r="DB522" s="17" t="n">
        <v>9999</v>
      </c>
      <c r="DC522" s="17" t="n">
        <v>9999</v>
      </c>
      <c r="DD522" s="17" t="n">
        <v>1</v>
      </c>
      <c r="DE522" s="17" t="n">
        <v>1</v>
      </c>
      <c r="DF522" s="17" t="s">
        <v>891</v>
      </c>
      <c r="DG522" s="17" t="n">
        <v>2</v>
      </c>
      <c r="DH522" s="17" t="n">
        <v>2</v>
      </c>
      <c r="DI522" s="17" t="s">
        <v>891</v>
      </c>
      <c r="DJ522" s="17" t="n">
        <v>9999</v>
      </c>
      <c r="DK522" s="17" t="s">
        <v>891</v>
      </c>
      <c r="DL522" s="17" t="s">
        <v>891</v>
      </c>
      <c r="DM522" s="17" t="s">
        <v>891</v>
      </c>
      <c r="DN522" s="17" t="s">
        <v>891</v>
      </c>
      <c r="DO522" s="17" t="s">
        <v>891</v>
      </c>
      <c r="DP522" s="17" t="s">
        <v>891</v>
      </c>
      <c r="DQ522" s="17" t="s">
        <v>891</v>
      </c>
      <c r="DR522" s="17" t="s">
        <v>891</v>
      </c>
      <c r="DS522" s="17" t="s">
        <v>891</v>
      </c>
      <c r="DT522" s="17" t="s">
        <v>891</v>
      </c>
      <c r="DU522" s="17" t="s">
        <v>891</v>
      </c>
      <c r="DV522" s="17" t="s">
        <v>891</v>
      </c>
      <c r="DW522" s="17" t="s">
        <v>891</v>
      </c>
      <c r="DX522" s="17" t="s">
        <v>891</v>
      </c>
      <c r="DY522" s="17" t="s">
        <v>891</v>
      </c>
      <c r="DZ522" s="17" t="s">
        <v>891</v>
      </c>
      <c r="EA522" s="17" t="s">
        <v>891</v>
      </c>
      <c r="EB522" s="17" t="s">
        <v>891</v>
      </c>
      <c r="EC522" s="17" t="s">
        <v>891</v>
      </c>
      <c r="ED522" s="17" t="s">
        <v>891</v>
      </c>
      <c r="EE522" s="17" t="s">
        <v>891</v>
      </c>
      <c r="EF522" s="17" t="s">
        <v>891</v>
      </c>
      <c r="EG522" s="17" t="s">
        <v>891</v>
      </c>
      <c r="EH522" s="17" t="s">
        <v>891</v>
      </c>
      <c r="EI522" s="17" t="s">
        <v>891</v>
      </c>
      <c r="EJ522" s="17" t="s">
        <v>891</v>
      </c>
      <c r="EK522" s="17" t="s">
        <v>891</v>
      </c>
      <c r="EL522" s="17" t="s">
        <v>891</v>
      </c>
      <c r="FT522" s="17" t="n">
        <v>1</v>
      </c>
      <c r="FW522" s="17" t="n">
        <v>1</v>
      </c>
      <c r="FX522" s="17" t="n">
        <v>1</v>
      </c>
      <c r="GF522" s="17" t="n">
        <v>1</v>
      </c>
      <c r="GK522" s="17" t="n">
        <v>1</v>
      </c>
      <c r="GQ522" s="17" t="n">
        <v>1</v>
      </c>
      <c r="OR522" s="17" t="n">
        <v>2</v>
      </c>
      <c r="OV522" s="17" t="n">
        <v>2</v>
      </c>
      <c r="PF522" s="17" t="n">
        <v>2</v>
      </c>
      <c r="VL522" s="17" t="n">
        <v>2003</v>
      </c>
      <c r="VM522" s="9" t="n">
        <v>17.334742</v>
      </c>
      <c r="VN522" s="9" t="n">
        <v>23.322699</v>
      </c>
      <c r="VO522" s="9" t="n">
        <v>26.653209</v>
      </c>
      <c r="VP522" s="9" t="s">
        <v>891</v>
      </c>
      <c r="VQ522" s="9" t="n">
        <v>2.272521</v>
      </c>
      <c r="VR522" s="9" t="n">
        <v>7.432415</v>
      </c>
      <c r="VS522" s="9" t="s">
        <v>891</v>
      </c>
      <c r="VT522" s="9" t="n">
        <v>0.359659</v>
      </c>
      <c r="VU522" s="9" t="n">
        <v>0.698437</v>
      </c>
      <c r="VV522" s="9" t="n">
        <v>0.958159079345909</v>
      </c>
      <c r="VW522" s="9" t="n">
        <v>1.263715</v>
      </c>
      <c r="VX522" s="9" t="n">
        <v>0.190358343067863</v>
      </c>
      <c r="VY522" s="9" t="n">
        <v>0.351277284609787</v>
      </c>
      <c r="VZ522" s="9" t="s">
        <v>891</v>
      </c>
      <c r="WA522" s="9" t="s">
        <v>891</v>
      </c>
      <c r="WB522" s="9" t="n">
        <v>14.374972</v>
      </c>
      <c r="WC522" s="9" t="s">
        <v>891</v>
      </c>
      <c r="WD522" s="9" t="n">
        <v>2.191904</v>
      </c>
      <c r="WE522" s="9" t="n">
        <v>0</v>
      </c>
      <c r="WF522" s="9" t="n">
        <v>0</v>
      </c>
      <c r="WG522" s="9" t="n">
        <v>0</v>
      </c>
      <c r="WH522" s="9" t="n">
        <v>2.6</v>
      </c>
      <c r="WI522" s="9" t="n">
        <v>46.7214906276776</v>
      </c>
      <c r="WJ522" s="9" t="n">
        <v>50.6825770793459</v>
      </c>
      <c r="WK522" s="9" t="n">
        <v>0</v>
      </c>
      <c r="WL522" s="9" t="n">
        <v>0</v>
      </c>
      <c r="WM522" s="9" t="n">
        <v>0</v>
      </c>
      <c r="WN522" s="9" t="n">
        <v>2.6</v>
      </c>
      <c r="WO522" s="9" t="s">
        <v>891</v>
      </c>
      <c r="WP522" s="17" t="s">
        <v>9060</v>
      </c>
      <c r="WQ522" s="17" t="s">
        <v>9061</v>
      </c>
      <c r="WR522" s="17" t="s">
        <v>891</v>
      </c>
      <c r="WS522" s="17" t="s">
        <v>9062</v>
      </c>
      <c r="WV522" s="9" t="s">
        <v>891</v>
      </c>
      <c r="WW522" s="9" t="s">
        <v>891</v>
      </c>
      <c r="WX522" s="9" t="s">
        <v>891</v>
      </c>
      <c r="WY522" s="9" t="s">
        <v>891</v>
      </c>
      <c r="WZ522" s="9" t="s">
        <v>891</v>
      </c>
      <c r="XA522" s="9" t="s">
        <v>891</v>
      </c>
      <c r="XB522" s="9" t="s">
        <v>891</v>
      </c>
      <c r="XC522" s="9" t="s">
        <v>891</v>
      </c>
      <c r="XD522" s="9" t="s">
        <v>891</v>
      </c>
      <c r="XE522" s="9" t="s">
        <v>891</v>
      </c>
      <c r="XF522" s="9" t="s">
        <v>891</v>
      </c>
      <c r="XG522" s="9" t="s">
        <v>891</v>
      </c>
      <c r="XH522" s="9" t="s">
        <v>891</v>
      </c>
      <c r="XI522" s="9" t="s">
        <v>891</v>
      </c>
      <c r="XJ522" s="9" t="s">
        <v>891</v>
      </c>
      <c r="XK522" s="9" t="s">
        <v>891</v>
      </c>
      <c r="XL522" s="9" t="s">
        <v>891</v>
      </c>
      <c r="XM522" s="9" t="s">
        <v>891</v>
      </c>
      <c r="XN522" s="9" t="s">
        <v>891</v>
      </c>
      <c r="XO522" s="9" t="s">
        <v>891</v>
      </c>
      <c r="XP522" s="17" t="n">
        <v>0</v>
      </c>
      <c r="XQ522" s="17" t="n">
        <v>0</v>
      </c>
      <c r="XR522" s="17" t="n">
        <v>0</v>
      </c>
      <c r="XS522" s="17" t="n">
        <v>4789871</v>
      </c>
      <c r="XT522" s="17" t="n">
        <v>2183037</v>
      </c>
      <c r="XU522" s="9" t="n">
        <v>45.576113</v>
      </c>
      <c r="XV522" s="17" t="n">
        <v>22991</v>
      </c>
      <c r="XW522" s="17" t="n">
        <v>7914</v>
      </c>
      <c r="XX522" s="17" t="n">
        <v>2152132</v>
      </c>
      <c r="XY522" s="17" t="n">
        <v>800632</v>
      </c>
      <c r="XZ522" s="17" t="n">
        <v>1351500</v>
      </c>
      <c r="YA522" s="9" t="n">
        <v>37.201807</v>
      </c>
      <c r="YB522" s="17" t="n">
        <v>0</v>
      </c>
      <c r="YC522" s="17" t="n">
        <v>23</v>
      </c>
      <c r="YD522" s="9" t="n">
        <v>0</v>
      </c>
      <c r="YE522" s="17" t="n">
        <v>813232</v>
      </c>
      <c r="YF522" s="17" t="n">
        <v>386071</v>
      </c>
      <c r="YG522" s="9" t="n">
        <v>47.4736606528026</v>
      </c>
      <c r="YH522" s="17" t="n">
        <v>380211</v>
      </c>
      <c r="YI522" s="17" t="n">
        <v>142780</v>
      </c>
      <c r="YJ522" s="17" t="n">
        <v>237431</v>
      </c>
      <c r="YK522" s="9" t="n">
        <v>37.5528325061611</v>
      </c>
      <c r="YL522" s="17" t="n">
        <v>0</v>
      </c>
      <c r="YM522" s="17" t="n">
        <v>685455</v>
      </c>
      <c r="YN522" s="17" t="n">
        <v>294625</v>
      </c>
      <c r="YO522" s="9" t="n">
        <v>42.9823985527861</v>
      </c>
      <c r="YP522" s="17" t="n">
        <v>291898</v>
      </c>
      <c r="YQ522" s="17" t="n">
        <v>104149</v>
      </c>
      <c r="YR522" s="17" t="n">
        <v>187749</v>
      </c>
      <c r="YS522" s="9" t="n">
        <v>35.6799292903686</v>
      </c>
      <c r="YT522" s="17" t="n">
        <v>0</v>
      </c>
      <c r="YU522" s="17" t="n">
        <v>237798</v>
      </c>
      <c r="YV522" s="17" t="n">
        <v>116524</v>
      </c>
      <c r="YW522" s="9" t="n">
        <v>49.0012531644505</v>
      </c>
      <c r="YX522" s="17" t="n">
        <v>114943</v>
      </c>
      <c r="YY522" s="17" t="n">
        <v>43242</v>
      </c>
      <c r="YZ522" s="17" t="n">
        <v>71701</v>
      </c>
      <c r="ZA522" s="9" t="n">
        <v>37.6203857564184</v>
      </c>
      <c r="ZB522" s="17" t="n">
        <v>0</v>
      </c>
      <c r="ZC522" s="17" t="n">
        <v>25484</v>
      </c>
      <c r="ZD522" s="17" t="n">
        <v>14228</v>
      </c>
      <c r="ZE522" s="9" t="n">
        <v>55.8311097159002</v>
      </c>
      <c r="ZF522" s="17" t="n">
        <v>14015</v>
      </c>
      <c r="ZG522" s="17" t="n">
        <v>3700</v>
      </c>
      <c r="ZH522" s="17" t="n">
        <v>10315</v>
      </c>
      <c r="ZI522" s="9" t="n">
        <v>26.4002854084909</v>
      </c>
      <c r="ZJ522" s="17" t="n">
        <v>0</v>
      </c>
      <c r="ZK522" s="17" t="n">
        <v>90327</v>
      </c>
      <c r="ZL522" s="17" t="n">
        <v>42514</v>
      </c>
      <c r="ZM522" s="9" t="n">
        <v>47.066768518826</v>
      </c>
      <c r="ZN522" s="17" t="n">
        <v>41496</v>
      </c>
      <c r="ZO522" s="17" t="n">
        <v>17288</v>
      </c>
      <c r="ZP522" s="17" t="n">
        <v>24208</v>
      </c>
      <c r="ZQ522" s="9" t="n">
        <v>41.6618469250048</v>
      </c>
      <c r="ZR522" s="17" t="n">
        <v>0</v>
      </c>
      <c r="ZS522" s="17" t="n">
        <v>22980</v>
      </c>
      <c r="ZT522" s="17" t="n">
        <v>10741</v>
      </c>
      <c r="ZU522" s="9" t="n">
        <v>46.7406440382942</v>
      </c>
      <c r="ZV522" s="17" t="n">
        <v>10375</v>
      </c>
      <c r="ZW522" s="17" t="n">
        <v>3856</v>
      </c>
      <c r="ZX522" s="17" t="n">
        <v>6519</v>
      </c>
      <c r="ZY522" s="9" t="n">
        <v>37.166265060241</v>
      </c>
      <c r="ZZ522" s="17" t="n">
        <v>0</v>
      </c>
      <c r="AAA522" s="17" t="n">
        <v>28342</v>
      </c>
      <c r="AAB522" s="17" t="n">
        <v>14430</v>
      </c>
      <c r="AAC522" s="9" t="n">
        <v>50.9138381201044</v>
      </c>
      <c r="AAD522" s="17" t="n">
        <v>14174</v>
      </c>
      <c r="AAE522" s="17" t="n">
        <v>5060</v>
      </c>
      <c r="AAF522" s="17" t="n">
        <v>9114</v>
      </c>
      <c r="AAG522" s="9" t="n">
        <v>35.69916748977</v>
      </c>
      <c r="AAH522" s="17" t="n">
        <v>0</v>
      </c>
      <c r="AAI522" s="17" t="n">
        <v>24989</v>
      </c>
      <c r="AAJ522" s="17" t="n">
        <v>11281</v>
      </c>
      <c r="AAK522" s="9" t="n">
        <v>45.1438632998519</v>
      </c>
      <c r="AAL522" s="17" t="n">
        <v>11211</v>
      </c>
      <c r="AAM522" s="17" t="n">
        <v>3395</v>
      </c>
      <c r="AAN522" s="17" t="n">
        <v>7816</v>
      </c>
      <c r="AAO522" s="9" t="n">
        <v>30.2827580055303</v>
      </c>
      <c r="AAP522" s="17" t="n">
        <v>0</v>
      </c>
      <c r="AAQ522" s="17" t="n">
        <v>67809</v>
      </c>
      <c r="AAR522" s="17" t="n">
        <v>35338</v>
      </c>
      <c r="AAS522" s="9" t="n">
        <v>52.1140261617189</v>
      </c>
      <c r="AAT522" s="17" t="n">
        <v>35066</v>
      </c>
      <c r="AAU522" s="17" t="n">
        <v>14637</v>
      </c>
      <c r="AAV522" s="17" t="n">
        <v>20429</v>
      </c>
      <c r="AAW522" s="9" t="n">
        <v>41.7412878571836</v>
      </c>
      <c r="AAX522" s="17" t="n">
        <v>0</v>
      </c>
      <c r="AAY522" s="17" t="n">
        <v>165061</v>
      </c>
      <c r="AAZ522" s="17" t="n">
        <v>66679</v>
      </c>
      <c r="ABA522" s="9" t="n">
        <v>40.3965806580598</v>
      </c>
      <c r="ABB522" s="17" t="n">
        <v>65457</v>
      </c>
      <c r="ABC522" s="17" t="n">
        <v>23699</v>
      </c>
      <c r="ABD522" s="17" t="n">
        <v>41758</v>
      </c>
      <c r="ABE522" s="9" t="n">
        <v>36.2054478512611</v>
      </c>
      <c r="ABF522" s="17" t="n">
        <v>0</v>
      </c>
      <c r="ABG522" s="17" t="n">
        <v>165930</v>
      </c>
      <c r="ABH522" s="17" t="n">
        <v>78483</v>
      </c>
      <c r="ABI522" s="9" t="n">
        <v>47.2988609654674</v>
      </c>
      <c r="ABJ522" s="17" t="n">
        <v>77833</v>
      </c>
      <c r="ABK522" s="17" t="n">
        <v>29344</v>
      </c>
      <c r="ABL522" s="17" t="n">
        <v>48489</v>
      </c>
      <c r="ABM522" s="9" t="n">
        <v>37.7012321251911</v>
      </c>
      <c r="ABN522" s="17" t="n">
        <v>0</v>
      </c>
      <c r="ABO522" s="17" t="n">
        <v>116541</v>
      </c>
      <c r="ABP522" s="17" t="n">
        <v>61491</v>
      </c>
      <c r="ABQ522" s="9" t="n">
        <v>52.7634051535511</v>
      </c>
      <c r="ABR522" s="17" t="n">
        <v>60722</v>
      </c>
      <c r="ABS522" s="17" t="n">
        <v>21009</v>
      </c>
      <c r="ABT522" s="17" t="n">
        <v>39713</v>
      </c>
      <c r="ABU522" s="9" t="n">
        <v>34.5986627581437</v>
      </c>
      <c r="ABV522" s="17" t="n">
        <v>0</v>
      </c>
      <c r="ABW522" s="17" t="n">
        <v>179535</v>
      </c>
      <c r="ABX522" s="17" t="n">
        <v>87738</v>
      </c>
      <c r="ABY522" s="9" t="n">
        <v>48.8695797476815</v>
      </c>
      <c r="ABZ522" s="17" t="n">
        <v>86488</v>
      </c>
      <c r="ACA522" s="17" t="n">
        <v>32354</v>
      </c>
      <c r="ACB522" s="17" t="n">
        <v>54134</v>
      </c>
      <c r="ACC522" s="9" t="n">
        <v>37.4086578484876</v>
      </c>
      <c r="ACD522" s="17" t="n">
        <v>0</v>
      </c>
      <c r="ACE522" s="17" t="n">
        <v>48054</v>
      </c>
      <c r="ACF522" s="17" t="n">
        <v>30634</v>
      </c>
      <c r="ACG522" s="9" t="n">
        <v>63.7491155783077</v>
      </c>
      <c r="ACH522" s="17" t="n">
        <v>29342</v>
      </c>
      <c r="ACI522" s="17" t="n">
        <v>9764</v>
      </c>
      <c r="ACJ522" s="17" t="n">
        <v>19578</v>
      </c>
      <c r="ACK522" s="9" t="n">
        <v>33.2765319337468</v>
      </c>
      <c r="ACL522" s="17" t="n">
        <v>0</v>
      </c>
      <c r="ACM522" s="17" t="n">
        <v>35572</v>
      </c>
      <c r="ACN522" s="17" t="n">
        <v>19786</v>
      </c>
      <c r="ACO522" s="9" t="n">
        <v>55.6223996401664</v>
      </c>
      <c r="ACP522" s="17" t="n">
        <v>19621</v>
      </c>
      <c r="ACQ522" s="17" t="n">
        <v>6849</v>
      </c>
      <c r="ACR522" s="17" t="n">
        <v>12772</v>
      </c>
      <c r="ACS522" s="9" t="n">
        <v>34.9064777534275</v>
      </c>
      <c r="ACT522" s="17" t="n">
        <v>0</v>
      </c>
      <c r="ACU522" s="17" t="n">
        <v>10284</v>
      </c>
      <c r="ACV522" s="17" t="n">
        <v>3860</v>
      </c>
      <c r="ACW522" s="9" t="n">
        <v>37.5340334500194</v>
      </c>
      <c r="ACX522" s="17" t="n">
        <v>3818</v>
      </c>
      <c r="ACY522" s="17" t="n">
        <v>1211</v>
      </c>
      <c r="ACZ522" s="17" t="n">
        <v>2607</v>
      </c>
      <c r="ADA522" s="9" t="n">
        <v>31.7181770560503</v>
      </c>
      <c r="ADB522" s="17" t="n">
        <v>0</v>
      </c>
      <c r="ADC522" s="17" t="n">
        <v>291592</v>
      </c>
      <c r="ADD522" s="17" t="n">
        <v>124020</v>
      </c>
      <c r="ADE522" s="9" t="n">
        <v>42.5320310570935</v>
      </c>
      <c r="ADF522" s="17" t="n">
        <v>123473</v>
      </c>
      <c r="ADG522" s="17" t="n">
        <v>42924</v>
      </c>
      <c r="ADH522" s="17" t="n">
        <v>80549</v>
      </c>
      <c r="ADI522" s="9" t="n">
        <v>34.7638755031464</v>
      </c>
      <c r="ADJ522" s="17" t="n">
        <v>0</v>
      </c>
      <c r="ADK522" s="17" t="n">
        <v>130358</v>
      </c>
      <c r="ADL522" s="17" t="n">
        <v>47713</v>
      </c>
      <c r="ADM522" s="9" t="n">
        <v>36.6015127571764</v>
      </c>
      <c r="ADN522" s="17" t="n">
        <v>46881</v>
      </c>
      <c r="ADO522" s="17" t="n">
        <v>11847</v>
      </c>
      <c r="ADP522" s="17" t="n">
        <v>35034</v>
      </c>
      <c r="ADQ522" s="9" t="n">
        <v>25.2703653932297</v>
      </c>
      <c r="ADR522" s="17" t="n">
        <v>0</v>
      </c>
      <c r="ADS522" s="17" t="n">
        <v>364697</v>
      </c>
      <c r="ADT522" s="17" t="n">
        <v>145819</v>
      </c>
      <c r="ADU522" s="9" t="n">
        <v>39.9836028264559</v>
      </c>
      <c r="ADV522" s="17" t="n">
        <v>144700</v>
      </c>
      <c r="ADW522" s="17" t="n">
        <v>60680</v>
      </c>
      <c r="ADX522" s="17" t="n">
        <v>84020</v>
      </c>
      <c r="ADY522" s="9" t="n">
        <v>41.9350380096752</v>
      </c>
      <c r="ADZ522" s="17" t="n">
        <v>0</v>
      </c>
      <c r="AEA522" s="17" t="n">
        <v>146793</v>
      </c>
      <c r="AEB522" s="17" t="n">
        <v>56048</v>
      </c>
      <c r="AEC522" s="9" t="n">
        <v>38.1816571634887</v>
      </c>
      <c r="AED522" s="17" t="n">
        <v>54716</v>
      </c>
      <c r="AEE522" s="17" t="n">
        <v>18726</v>
      </c>
      <c r="AEF522" s="17" t="n">
        <v>35990</v>
      </c>
      <c r="AEG522" s="9" t="n">
        <v>34.2239929819431</v>
      </c>
      <c r="AEH522" s="17" t="n">
        <v>0</v>
      </c>
      <c r="AEI522" s="17" t="n">
        <v>199063</v>
      </c>
      <c r="AEJ522" s="17" t="n">
        <v>88130</v>
      </c>
      <c r="AEK522" s="9" t="n">
        <v>44.272416270226</v>
      </c>
      <c r="AEL522" s="17" t="n">
        <v>86717</v>
      </c>
      <c r="AEM522" s="17" t="n">
        <v>38440</v>
      </c>
      <c r="AEN522" s="17" t="n">
        <v>48277</v>
      </c>
      <c r="AEO522" s="9" t="n">
        <v>44.3281017562877</v>
      </c>
      <c r="AEP522" s="17" t="n">
        <v>0</v>
      </c>
      <c r="AEQ522" s="17" t="n">
        <v>374771</v>
      </c>
      <c r="AER522" s="17" t="n">
        <v>187065</v>
      </c>
      <c r="AES522" s="9" t="n">
        <v>49.9144811097977</v>
      </c>
      <c r="AET522" s="17" t="n">
        <v>184525</v>
      </c>
      <c r="AEU522" s="17" t="n">
        <v>72633</v>
      </c>
      <c r="AEV522" s="17" t="n">
        <v>111892</v>
      </c>
      <c r="AEW522" s="9" t="n">
        <v>39.3621460506706</v>
      </c>
      <c r="AEX522" s="17" t="n">
        <v>0</v>
      </c>
      <c r="AEY522" s="17" t="n">
        <v>190061</v>
      </c>
      <c r="AEZ522" s="17" t="n">
        <v>59397</v>
      </c>
      <c r="AFA522" s="9" t="n">
        <v>31.2515455564266</v>
      </c>
      <c r="AFB522" s="17" t="n">
        <v>58507</v>
      </c>
      <c r="AFC522" s="17" t="n">
        <v>16494</v>
      </c>
      <c r="AFD522" s="17" t="n">
        <v>42013</v>
      </c>
      <c r="AFE522" s="9" t="n">
        <v>28.1914984531765</v>
      </c>
      <c r="AFF522" s="17" t="n">
        <v>0</v>
      </c>
      <c r="AFG522" s="17" t="n">
        <v>105317</v>
      </c>
      <c r="AFH522" s="17" t="n">
        <v>59338</v>
      </c>
      <c r="AFI522" s="9" t="n">
        <v>56.3422809233077</v>
      </c>
      <c r="AFJ522" s="17" t="n">
        <v>58377</v>
      </c>
      <c r="AFK522" s="17" t="n">
        <v>22080</v>
      </c>
      <c r="AFL522" s="17" t="n">
        <v>36297</v>
      </c>
      <c r="AFM522" s="9" t="n">
        <v>37.8231152679994</v>
      </c>
      <c r="AFN522" s="17" t="n">
        <v>0</v>
      </c>
      <c r="AFO522" s="17" t="n">
        <v>220667</v>
      </c>
      <c r="AFP522" s="17" t="n">
        <v>123724</v>
      </c>
      <c r="AFQ522" s="9" t="n">
        <v>56.0681932504634</v>
      </c>
      <c r="AFR522" s="17" t="n">
        <v>120397</v>
      </c>
      <c r="AFS522" s="17" t="n">
        <v>49234</v>
      </c>
      <c r="AFT522" s="17" t="n">
        <v>71163</v>
      </c>
      <c r="AFU522" s="9" t="n">
        <v>40.8930455077784</v>
      </c>
      <c r="AFV522" s="17" t="n">
        <v>0</v>
      </c>
      <c r="AFW522" s="17" t="n">
        <v>48249</v>
      </c>
      <c r="AFX522" s="17" t="n">
        <v>17360</v>
      </c>
      <c r="AFY522" s="9" t="n">
        <v>35.9800203113018</v>
      </c>
      <c r="AFZ522" s="17" t="n">
        <v>17169</v>
      </c>
      <c r="AGA522" s="17" t="n">
        <v>5237</v>
      </c>
      <c r="AGB522" s="17" t="n">
        <v>11932</v>
      </c>
      <c r="AGC522" s="9" t="n">
        <v>30.5026501252257</v>
      </c>
      <c r="AGD522" s="17" t="n">
        <v>0</v>
      </c>
      <c r="AGE522" s="17" t="s">
        <v>9063</v>
      </c>
      <c r="AGF522" s="17" t="s">
        <v>9064</v>
      </c>
      <c r="AGG522" s="17" t="s">
        <v>9065</v>
      </c>
      <c r="AGH522" s="17" t="s">
        <v>9066</v>
      </c>
      <c r="AGI522" s="9" t="s">
        <v>891</v>
      </c>
      <c r="AGJ522" s="9" t="s">
        <v>891</v>
      </c>
      <c r="AGK522" s="9" t="s">
        <v>891</v>
      </c>
      <c r="AGL522" s="9" t="s">
        <v>891</v>
      </c>
      <c r="AGM522" s="9" t="s">
        <v>891</v>
      </c>
      <c r="AGN522" s="9" t="s">
        <v>891</v>
      </c>
      <c r="AGO522" s="9" t="s">
        <v>891</v>
      </c>
      <c r="AMI522" s="0"/>
      <c r="AMJ522" s="0"/>
    </row>
    <row r="523" s="17" customFormat="true" ht="14.3" hidden="false" customHeight="false" outlineLevel="0" collapsed="false">
      <c r="A523" s="3" t="n">
        <v>505</v>
      </c>
      <c r="B523" s="4" t="n">
        <v>38025</v>
      </c>
      <c r="C523" s="17" t="s">
        <v>9067</v>
      </c>
      <c r="D523" s="17" t="s">
        <v>9068</v>
      </c>
      <c r="F523" s="17" t="s">
        <v>9069</v>
      </c>
      <c r="G523" s="17" t="s">
        <v>9070</v>
      </c>
      <c r="H523" s="17" t="s">
        <v>891</v>
      </c>
      <c r="I523" s="14" t="s">
        <v>9071</v>
      </c>
      <c r="J523" s="17" t="n">
        <v>3</v>
      </c>
      <c r="K523" s="17" t="n">
        <v>2</v>
      </c>
      <c r="L523" s="17" t="s">
        <v>9072</v>
      </c>
      <c r="M523" s="14" t="s">
        <v>8922</v>
      </c>
      <c r="N523" s="17" t="s">
        <v>9073</v>
      </c>
      <c r="O523" s="17" t="s">
        <v>9074</v>
      </c>
      <c r="P523" s="17" t="n">
        <v>9</v>
      </c>
      <c r="Q523" s="17" t="n">
        <v>9.2</v>
      </c>
      <c r="R523" s="17" t="n">
        <v>9.21</v>
      </c>
      <c r="S523" s="17" t="n">
        <v>1</v>
      </c>
      <c r="T523" s="17" t="n">
        <v>1.6</v>
      </c>
      <c r="U523" s="17" t="n">
        <v>1.64</v>
      </c>
      <c r="V523" s="17" t="s">
        <v>891</v>
      </c>
      <c r="W523" s="17" t="s">
        <v>891</v>
      </c>
      <c r="X523" s="17" t="s">
        <v>891</v>
      </c>
      <c r="Y523" s="17" t="n">
        <v>6</v>
      </c>
      <c r="Z523" s="17" t="n">
        <v>1</v>
      </c>
      <c r="AA523" s="17" t="n">
        <v>47</v>
      </c>
      <c r="AB523" s="17" t="s">
        <v>9054</v>
      </c>
      <c r="AC523" s="5" t="n">
        <v>99.076</v>
      </c>
      <c r="AD523" s="5" t="n">
        <v>2</v>
      </c>
      <c r="AE523" s="14" t="s">
        <v>8925</v>
      </c>
      <c r="AF523" s="17" t="s">
        <v>8926</v>
      </c>
      <c r="AG523" s="2" t="n">
        <v>0</v>
      </c>
      <c r="AH523" s="17" t="n">
        <v>1</v>
      </c>
      <c r="AI523" s="17" t="n">
        <v>1</v>
      </c>
      <c r="AJ523" s="17" t="n">
        <v>98</v>
      </c>
      <c r="AK523" s="17" t="n">
        <v>71</v>
      </c>
      <c r="AL523" s="17" t="n">
        <v>1</v>
      </c>
      <c r="AM523" s="17" t="n">
        <v>36</v>
      </c>
      <c r="AN523" s="2" t="n">
        <v>5</v>
      </c>
      <c r="AO523" s="15" t="n">
        <v>0</v>
      </c>
      <c r="AP523" s="21" t="n">
        <v>37614</v>
      </c>
      <c r="AQ523" s="21" t="n">
        <v>37714</v>
      </c>
      <c r="AR523" s="15" t="n">
        <v>100</v>
      </c>
      <c r="AS523" s="16" t="n">
        <v>50000</v>
      </c>
      <c r="AT523" s="20" t="n">
        <v>37714</v>
      </c>
      <c r="AU523" s="20" t="n">
        <v>37735</v>
      </c>
      <c r="AV523" s="20" t="n">
        <v>36418</v>
      </c>
      <c r="AW523" s="20" t="n">
        <v>37603</v>
      </c>
      <c r="AX523" s="15" t="n">
        <v>0</v>
      </c>
      <c r="AY523" s="2" t="n">
        <v>1185</v>
      </c>
      <c r="AZ523" s="17" t="n">
        <v>422</v>
      </c>
      <c r="BA523" s="17" t="s">
        <v>891</v>
      </c>
      <c r="BB523" s="17" t="s">
        <v>891</v>
      </c>
      <c r="BC523" s="17" t="s">
        <v>891</v>
      </c>
      <c r="BD523" s="17" t="n">
        <v>100</v>
      </c>
      <c r="BE523" s="17" t="n">
        <v>1607</v>
      </c>
      <c r="BF523" s="17" t="n">
        <v>90224</v>
      </c>
      <c r="BG523" s="17" t="n">
        <v>1391</v>
      </c>
      <c r="BH523" s="17" t="n">
        <v>902.24</v>
      </c>
      <c r="BI523" s="18" t="n">
        <v>0</v>
      </c>
      <c r="BJ523" s="17" t="s">
        <v>8927</v>
      </c>
      <c r="BK523" s="17" t="s">
        <v>6254</v>
      </c>
      <c r="BU523" s="17" t="s">
        <v>891</v>
      </c>
      <c r="BV523" s="17" t="s">
        <v>891</v>
      </c>
      <c r="CI523" s="17" t="n">
        <v>1</v>
      </c>
      <c r="CJ523" s="17" t="n">
        <v>2</v>
      </c>
      <c r="CK523" s="17" t="n">
        <v>1</v>
      </c>
      <c r="CL523" s="17" t="n">
        <v>9999</v>
      </c>
      <c r="CM523" s="17" t="n">
        <v>2</v>
      </c>
      <c r="CN523" s="17" t="n">
        <v>2</v>
      </c>
      <c r="CO523" s="17" t="n">
        <v>9999</v>
      </c>
      <c r="CP523" s="17" t="n">
        <v>2</v>
      </c>
      <c r="CQ523" s="17" t="n">
        <v>2</v>
      </c>
      <c r="CR523" s="17" t="n">
        <v>2</v>
      </c>
      <c r="CS523" s="17" t="n">
        <v>2</v>
      </c>
      <c r="CT523" s="17" t="n">
        <v>1</v>
      </c>
      <c r="CU523" s="17" t="n">
        <v>1</v>
      </c>
      <c r="CV523" s="17" t="s">
        <v>891</v>
      </c>
      <c r="CW523" s="17" t="n">
        <v>9999</v>
      </c>
      <c r="CX523" s="17" t="n">
        <v>1</v>
      </c>
      <c r="CY523" s="17" t="n">
        <v>9999</v>
      </c>
      <c r="CZ523" s="17" t="n">
        <v>1</v>
      </c>
      <c r="DA523" s="17" t="n">
        <v>9999</v>
      </c>
      <c r="DB523" s="17" t="n">
        <v>9999</v>
      </c>
      <c r="DC523" s="17" t="n">
        <v>9999</v>
      </c>
      <c r="DD523" s="17" t="n">
        <v>1</v>
      </c>
      <c r="DE523" s="17" t="n">
        <v>1</v>
      </c>
      <c r="DF523" s="17" t="n">
        <v>1</v>
      </c>
      <c r="DG523" s="17" t="n">
        <v>2</v>
      </c>
      <c r="DH523" s="17" t="n">
        <v>2</v>
      </c>
      <c r="DI523" s="17" t="s">
        <v>891</v>
      </c>
      <c r="DJ523" s="17" t="n">
        <v>9999</v>
      </c>
      <c r="DK523" s="17" t="s">
        <v>891</v>
      </c>
      <c r="DL523" s="17" t="s">
        <v>891</v>
      </c>
      <c r="DM523" s="17" t="s">
        <v>891</v>
      </c>
      <c r="DN523" s="17" t="s">
        <v>891</v>
      </c>
      <c r="DO523" s="17" t="s">
        <v>891</v>
      </c>
      <c r="DP523" s="17" t="s">
        <v>891</v>
      </c>
      <c r="DQ523" s="17" t="s">
        <v>891</v>
      </c>
      <c r="DR523" s="17" t="s">
        <v>891</v>
      </c>
      <c r="DS523" s="17" t="s">
        <v>891</v>
      </c>
      <c r="DT523" s="17" t="s">
        <v>891</v>
      </c>
      <c r="DU523" s="17" t="s">
        <v>891</v>
      </c>
      <c r="DV523" s="17" t="s">
        <v>891</v>
      </c>
      <c r="DW523" s="17" t="s">
        <v>891</v>
      </c>
      <c r="DX523" s="17" t="s">
        <v>891</v>
      </c>
      <c r="DY523" s="17" t="s">
        <v>891</v>
      </c>
      <c r="DZ523" s="17" t="s">
        <v>891</v>
      </c>
      <c r="EA523" s="17" t="s">
        <v>891</v>
      </c>
      <c r="EB523" s="17" t="s">
        <v>891</v>
      </c>
      <c r="EC523" s="17" t="s">
        <v>891</v>
      </c>
      <c r="ED523" s="17" t="s">
        <v>891</v>
      </c>
      <c r="EE523" s="17" t="s">
        <v>891</v>
      </c>
      <c r="EF523" s="17" t="s">
        <v>891</v>
      </c>
      <c r="EG523" s="17" t="s">
        <v>891</v>
      </c>
      <c r="EH523" s="17" t="s">
        <v>891</v>
      </c>
      <c r="EI523" s="17" t="s">
        <v>891</v>
      </c>
      <c r="EJ523" s="17" t="s">
        <v>891</v>
      </c>
      <c r="EK523" s="17" t="s">
        <v>891</v>
      </c>
      <c r="EL523" s="17" t="s">
        <v>891</v>
      </c>
      <c r="FV523" s="17" t="n">
        <v>5</v>
      </c>
      <c r="FX523" s="17" t="n">
        <v>2</v>
      </c>
      <c r="GA523" s="17" t="n">
        <v>2</v>
      </c>
      <c r="GG523" s="17" t="n">
        <v>2</v>
      </c>
      <c r="GM523" s="17" t="n">
        <v>2</v>
      </c>
      <c r="HW523" s="17" t="n">
        <v>2</v>
      </c>
      <c r="ON523" s="17" t="n">
        <v>2</v>
      </c>
      <c r="OO523" s="17" t="n">
        <v>5</v>
      </c>
      <c r="OP523" s="17" t="n">
        <v>2</v>
      </c>
      <c r="OU523" s="17" t="n">
        <v>2</v>
      </c>
      <c r="PF523" s="17" t="n">
        <v>5</v>
      </c>
      <c r="VL523" s="17" t="n">
        <v>2003</v>
      </c>
      <c r="VM523" s="9" t="n">
        <v>17.334742</v>
      </c>
      <c r="VN523" s="9" t="n">
        <v>23.322699</v>
      </c>
      <c r="VO523" s="9" t="n">
        <v>26.653209</v>
      </c>
      <c r="VP523" s="9" t="s">
        <v>891</v>
      </c>
      <c r="VQ523" s="9" t="n">
        <v>2.272521</v>
      </c>
      <c r="VR523" s="9" t="n">
        <v>7.432415</v>
      </c>
      <c r="VS523" s="9" t="s">
        <v>891</v>
      </c>
      <c r="VT523" s="9" t="n">
        <v>0.359659</v>
      </c>
      <c r="VU523" s="9" t="n">
        <v>0.698437</v>
      </c>
      <c r="VV523" s="9" t="n">
        <v>0.958159079345909</v>
      </c>
      <c r="VW523" s="9" t="n">
        <v>1.263715</v>
      </c>
      <c r="VX523" s="9" t="n">
        <v>0.190358343067863</v>
      </c>
      <c r="VY523" s="9" t="n">
        <v>0.351277284609787</v>
      </c>
      <c r="VZ523" s="9" t="s">
        <v>891</v>
      </c>
      <c r="WA523" s="9" t="s">
        <v>891</v>
      </c>
      <c r="WB523" s="9" t="n">
        <v>14.374972</v>
      </c>
      <c r="WC523" s="9" t="s">
        <v>891</v>
      </c>
      <c r="WD523" s="9" t="n">
        <v>2.191904</v>
      </c>
      <c r="WE523" s="9" t="n">
        <v>0</v>
      </c>
      <c r="WF523" s="9" t="n">
        <v>0</v>
      </c>
      <c r="WG523" s="9" t="n">
        <v>0</v>
      </c>
      <c r="WH523" s="9" t="n">
        <v>2.6</v>
      </c>
      <c r="WI523" s="9" t="n">
        <v>61.0964626276776</v>
      </c>
      <c r="WJ523" s="9" t="n">
        <v>36.3076050793459</v>
      </c>
      <c r="WK523" s="9" t="n">
        <v>0</v>
      </c>
      <c r="WL523" s="9" t="n">
        <v>0</v>
      </c>
      <c r="WM523" s="9" t="n">
        <v>0</v>
      </c>
      <c r="WN523" s="9" t="n">
        <v>2.6</v>
      </c>
      <c r="WO523" s="9" t="s">
        <v>891</v>
      </c>
      <c r="WP523" s="17" t="s">
        <v>9075</v>
      </c>
      <c r="WQ523" s="17" t="s">
        <v>9076</v>
      </c>
      <c r="WR523" s="17" t="s">
        <v>891</v>
      </c>
      <c r="WS523" s="17" t="s">
        <v>891</v>
      </c>
      <c r="WV523" s="9" t="s">
        <v>891</v>
      </c>
      <c r="WW523" s="9" t="s">
        <v>891</v>
      </c>
      <c r="WX523" s="9" t="s">
        <v>891</v>
      </c>
      <c r="WY523" s="9" t="s">
        <v>891</v>
      </c>
      <c r="WZ523" s="9" t="s">
        <v>891</v>
      </c>
      <c r="XA523" s="9" t="s">
        <v>891</v>
      </c>
      <c r="XB523" s="9" t="s">
        <v>891</v>
      </c>
      <c r="XC523" s="9" t="s">
        <v>891</v>
      </c>
      <c r="XD523" s="9" t="s">
        <v>891</v>
      </c>
      <c r="XE523" s="9" t="s">
        <v>891</v>
      </c>
      <c r="XF523" s="9" t="s">
        <v>891</v>
      </c>
      <c r="XG523" s="9" t="s">
        <v>891</v>
      </c>
      <c r="XH523" s="9" t="s">
        <v>891</v>
      </c>
      <c r="XI523" s="9" t="s">
        <v>891</v>
      </c>
      <c r="XJ523" s="9" t="s">
        <v>891</v>
      </c>
      <c r="XK523" s="9" t="s">
        <v>891</v>
      </c>
      <c r="XL523" s="9" t="s">
        <v>891</v>
      </c>
      <c r="XM523" s="9" t="s">
        <v>891</v>
      </c>
      <c r="XN523" s="9" t="s">
        <v>891</v>
      </c>
      <c r="XO523" s="9" t="s">
        <v>891</v>
      </c>
      <c r="XP523" s="17" t="n">
        <v>0</v>
      </c>
      <c r="XQ523" s="17" t="n">
        <v>3</v>
      </c>
      <c r="XR523" s="17" t="n">
        <v>0</v>
      </c>
      <c r="XS523" s="17" t="n">
        <v>4789871</v>
      </c>
      <c r="XT523" s="17" t="n">
        <v>2175425</v>
      </c>
      <c r="XU523" s="9" t="n">
        <v>45.417194</v>
      </c>
      <c r="XV523" s="17" t="n">
        <v>64015</v>
      </c>
      <c r="XW523" s="17" t="n">
        <v>8391</v>
      </c>
      <c r="XX523" s="17" t="n">
        <v>2103019</v>
      </c>
      <c r="XY523" s="17" t="n">
        <v>755561</v>
      </c>
      <c r="XZ523" s="17" t="n">
        <v>1347458</v>
      </c>
      <c r="YA523" s="9" t="n">
        <v>35.927445</v>
      </c>
      <c r="YB523" s="17" t="n">
        <v>0</v>
      </c>
      <c r="YC523" s="17" t="n">
        <v>23</v>
      </c>
      <c r="YD523" s="9" t="n">
        <v>0</v>
      </c>
      <c r="YE523" s="17" t="n">
        <v>813232</v>
      </c>
      <c r="YF523" s="17" t="n">
        <v>384010</v>
      </c>
      <c r="YG523" s="9" t="n">
        <v>47.2202274381726</v>
      </c>
      <c r="YH523" s="17" t="n">
        <v>371726</v>
      </c>
      <c r="YI523" s="17" t="n">
        <v>143806</v>
      </c>
      <c r="YJ523" s="17" t="n">
        <v>227920</v>
      </c>
      <c r="YK523" s="9" t="n">
        <v>38.6860214243825</v>
      </c>
      <c r="YL523" s="17" t="n">
        <v>0</v>
      </c>
      <c r="YM523" s="17" t="n">
        <v>685455</v>
      </c>
      <c r="YN523" s="17" t="n">
        <v>294625</v>
      </c>
      <c r="YO523" s="9" t="n">
        <v>42.9823985527861</v>
      </c>
      <c r="YP523" s="17" t="n">
        <v>285836</v>
      </c>
      <c r="YQ523" s="17" t="n">
        <v>104501</v>
      </c>
      <c r="YR523" s="17" t="n">
        <v>181335</v>
      </c>
      <c r="YS523" s="9" t="n">
        <v>36.5597755356218</v>
      </c>
      <c r="YT523" s="17" t="n">
        <v>0</v>
      </c>
      <c r="YU523" s="17" t="n">
        <v>237798</v>
      </c>
      <c r="YV523" s="17" t="n">
        <v>115811</v>
      </c>
      <c r="YW523" s="9" t="n">
        <v>48.701418851294</v>
      </c>
      <c r="YX523" s="17" t="n">
        <v>111735</v>
      </c>
      <c r="YY523" s="17" t="n">
        <v>46262</v>
      </c>
      <c r="YZ523" s="17" t="n">
        <v>65473</v>
      </c>
      <c r="ZA523" s="9" t="n">
        <v>41.4033203561999</v>
      </c>
      <c r="ZB523" s="17" t="n">
        <v>0</v>
      </c>
      <c r="ZC523" s="17" t="n">
        <v>25484</v>
      </c>
      <c r="ZD523" s="17" t="n">
        <v>13659</v>
      </c>
      <c r="ZE523" s="9" t="n">
        <v>53.5983362109559</v>
      </c>
      <c r="ZF523" s="17" t="n">
        <v>12764</v>
      </c>
      <c r="ZG523" s="17" t="n">
        <v>5157</v>
      </c>
      <c r="ZH523" s="17" t="n">
        <v>7607</v>
      </c>
      <c r="ZI523" s="9" t="n">
        <v>40.4026950799123</v>
      </c>
      <c r="ZJ523" s="17" t="n">
        <v>0</v>
      </c>
      <c r="ZK523" s="17" t="n">
        <v>90327</v>
      </c>
      <c r="ZL523" s="17" t="n">
        <v>42313</v>
      </c>
      <c r="ZM523" s="9" t="n">
        <v>46.8442436923622</v>
      </c>
      <c r="ZN523" s="17" t="n">
        <v>40427</v>
      </c>
      <c r="ZO523" s="17" t="n">
        <v>19701</v>
      </c>
      <c r="ZP523" s="17" t="n">
        <v>20726</v>
      </c>
      <c r="ZQ523" s="9" t="n">
        <v>48.7322828802533</v>
      </c>
      <c r="ZR523" s="17" t="n">
        <v>0</v>
      </c>
      <c r="ZS523" s="17" t="n">
        <v>22980</v>
      </c>
      <c r="ZT523" s="17" t="n">
        <v>10687</v>
      </c>
      <c r="ZU523" s="9" t="n">
        <v>46.5056570931245</v>
      </c>
      <c r="ZV523" s="17" t="n">
        <v>9863</v>
      </c>
      <c r="ZW523" s="17" t="n">
        <v>4266</v>
      </c>
      <c r="ZX523" s="17" t="n">
        <v>5597</v>
      </c>
      <c r="ZY523" s="9" t="n">
        <v>43.2525600730001</v>
      </c>
      <c r="ZZ523" s="17" t="n">
        <v>0</v>
      </c>
      <c r="AAA523" s="17" t="n">
        <v>28342</v>
      </c>
      <c r="AAB523" s="17" t="n">
        <v>14327</v>
      </c>
      <c r="AAC523" s="9" t="n">
        <v>50.5504198715687</v>
      </c>
      <c r="AAD523" s="17" t="n">
        <v>13539</v>
      </c>
      <c r="AAE523" s="17" t="n">
        <v>5941</v>
      </c>
      <c r="AAF523" s="17" t="n">
        <v>7598</v>
      </c>
      <c r="AAG523" s="9" t="n">
        <v>43.8806411108649</v>
      </c>
      <c r="AAH523" s="17" t="n">
        <v>0</v>
      </c>
      <c r="AAI523" s="17" t="n">
        <v>24989</v>
      </c>
      <c r="AAJ523" s="17" t="n">
        <v>11257</v>
      </c>
      <c r="AAK523" s="9" t="n">
        <v>45.0478210412582</v>
      </c>
      <c r="AAL523" s="17" t="n">
        <v>10742</v>
      </c>
      <c r="AAM523" s="17" t="n">
        <v>4689</v>
      </c>
      <c r="AAN523" s="17" t="n">
        <v>6053</v>
      </c>
      <c r="AAO523" s="9" t="n">
        <v>43.6510891826476</v>
      </c>
      <c r="AAP523" s="17" t="n">
        <v>0</v>
      </c>
      <c r="AAQ523" s="17" t="n">
        <v>67809</v>
      </c>
      <c r="AAR523" s="17" t="n">
        <v>35270</v>
      </c>
      <c r="AAS523" s="9" t="n">
        <v>52.0137444881948</v>
      </c>
      <c r="AAT523" s="17" t="n">
        <v>34366</v>
      </c>
      <c r="AAU523" s="17" t="n">
        <v>14860</v>
      </c>
      <c r="AAV523" s="17" t="n">
        <v>19506</v>
      </c>
      <c r="AAW523" s="9" t="n">
        <v>43.240412035151</v>
      </c>
      <c r="AAX523" s="17" t="n">
        <v>0</v>
      </c>
      <c r="AAY523" s="17" t="n">
        <v>165061</v>
      </c>
      <c r="AAZ523" s="17" t="n">
        <v>66572</v>
      </c>
      <c r="ABA523" s="9" t="n">
        <v>40.3317561386397</v>
      </c>
      <c r="ABB523" s="17" t="n">
        <v>64538</v>
      </c>
      <c r="ABC523" s="17" t="n">
        <v>18479</v>
      </c>
      <c r="ABD523" s="17" t="n">
        <v>46059</v>
      </c>
      <c r="ABE523" s="9" t="n">
        <v>28.6327434999535</v>
      </c>
      <c r="ABF523" s="17" t="n">
        <v>0</v>
      </c>
      <c r="ABG523" s="17" t="n">
        <v>165930</v>
      </c>
      <c r="ABH523" s="17" t="n">
        <v>78371</v>
      </c>
      <c r="ABI523" s="9" t="n">
        <v>47.2313626227927</v>
      </c>
      <c r="ABJ523" s="17" t="n">
        <v>76099</v>
      </c>
      <c r="ABK523" s="17" t="n">
        <v>31512</v>
      </c>
      <c r="ABL523" s="17" t="n">
        <v>44587</v>
      </c>
      <c r="ABM523" s="9" t="n">
        <v>41.4092169410899</v>
      </c>
      <c r="ABN523" s="17" t="n">
        <v>0</v>
      </c>
      <c r="ABO523" s="17" t="n">
        <v>116541</v>
      </c>
      <c r="ABP523" s="17" t="n">
        <v>61911</v>
      </c>
      <c r="ABQ523" s="9" t="n">
        <v>53.1237933431153</v>
      </c>
      <c r="ABR523" s="17" t="n">
        <v>60510</v>
      </c>
      <c r="ABS523" s="17" t="n">
        <v>15819</v>
      </c>
      <c r="ABT523" s="17" t="n">
        <v>44691</v>
      </c>
      <c r="ABU523" s="9" t="n">
        <v>26.1427863163114</v>
      </c>
      <c r="ABV523" s="17" t="n">
        <v>0</v>
      </c>
      <c r="ABW523" s="17" t="n">
        <v>179535</v>
      </c>
      <c r="ABX523" s="17" t="n">
        <v>87732</v>
      </c>
      <c r="ABY523" s="9" t="n">
        <v>48.8662377809341</v>
      </c>
      <c r="ABZ523" s="17" t="n">
        <v>84845</v>
      </c>
      <c r="ACA523" s="17" t="n">
        <v>31928</v>
      </c>
      <c r="ACB523" s="17" t="n">
        <v>52917</v>
      </c>
      <c r="ACC523" s="9" t="n">
        <v>37.6309741292946</v>
      </c>
      <c r="ACD523" s="17" t="n">
        <v>0</v>
      </c>
      <c r="ACE523" s="17" t="n">
        <v>48054</v>
      </c>
      <c r="ACF523" s="17" t="n">
        <v>30742</v>
      </c>
      <c r="ACG523" s="9" t="n">
        <v>63.9738627377534</v>
      </c>
      <c r="ACH523" s="17" t="n">
        <v>27755</v>
      </c>
      <c r="ACI523" s="17" t="n">
        <v>10918</v>
      </c>
      <c r="ACJ523" s="17" t="n">
        <v>16837</v>
      </c>
      <c r="ACK523" s="9" t="n">
        <v>39.3370563862367</v>
      </c>
      <c r="ACL523" s="17" t="n">
        <v>0</v>
      </c>
      <c r="ACM523" s="17" t="n">
        <v>35572</v>
      </c>
      <c r="ACN523" s="17" t="n">
        <v>19375</v>
      </c>
      <c r="ACO523" s="9" t="n">
        <v>54.4669965141122</v>
      </c>
      <c r="ACP523" s="17" t="n">
        <v>18887</v>
      </c>
      <c r="ACQ523" s="17" t="n">
        <v>8947</v>
      </c>
      <c r="ACR523" s="17" t="n">
        <v>9940</v>
      </c>
      <c r="ACS523" s="9" t="n">
        <v>47.3712077090062</v>
      </c>
      <c r="ACT523" s="17" t="n">
        <v>0</v>
      </c>
      <c r="ACU523" s="17" t="n">
        <v>10284</v>
      </c>
      <c r="ACV523" s="17" t="n">
        <v>3847</v>
      </c>
      <c r="ACW523" s="9" t="n">
        <v>37.4076234928044</v>
      </c>
      <c r="ACX523" s="17" t="n">
        <v>3708</v>
      </c>
      <c r="ACY523" s="17" t="n">
        <v>1726</v>
      </c>
      <c r="ACZ523" s="17" t="n">
        <v>1982</v>
      </c>
      <c r="ADA523" s="9" t="n">
        <v>46.5480043149946</v>
      </c>
      <c r="ADB523" s="17" t="n">
        <v>0</v>
      </c>
      <c r="ADC523" s="17" t="n">
        <v>291592</v>
      </c>
      <c r="ADD523" s="17" t="n">
        <v>122773</v>
      </c>
      <c r="ADE523" s="9" t="n">
        <v>42.1043787209526</v>
      </c>
      <c r="ADF523" s="17" t="n">
        <v>120321</v>
      </c>
      <c r="ADG523" s="17" t="n">
        <v>50276</v>
      </c>
      <c r="ADH523" s="17" t="n">
        <v>70045</v>
      </c>
      <c r="ADI523" s="9" t="n">
        <v>41.7848920803517</v>
      </c>
      <c r="ADJ523" s="17" t="n">
        <v>0</v>
      </c>
      <c r="ADK523" s="17" t="n">
        <v>130358</v>
      </c>
      <c r="ADL523" s="17" t="n">
        <v>46769</v>
      </c>
      <c r="ADM523" s="9" t="n">
        <v>35.8773531352123</v>
      </c>
      <c r="ADN523" s="17" t="n">
        <v>44545</v>
      </c>
      <c r="ADO523" s="17" t="n">
        <v>21307</v>
      </c>
      <c r="ADP523" s="17" t="n">
        <v>23238</v>
      </c>
      <c r="ADQ523" s="9" t="n">
        <v>47.8325289033562</v>
      </c>
      <c r="ADR523" s="17" t="n">
        <v>0</v>
      </c>
      <c r="ADS523" s="17" t="n">
        <v>364697</v>
      </c>
      <c r="ADT523" s="17" t="n">
        <v>144699</v>
      </c>
      <c r="ADU523" s="9" t="n">
        <v>39.6764985727878</v>
      </c>
      <c r="ADV523" s="17" t="n">
        <v>140654</v>
      </c>
      <c r="ADW523" s="17" t="n">
        <v>62439</v>
      </c>
      <c r="ADX523" s="17" t="n">
        <v>78215</v>
      </c>
      <c r="ADY523" s="9" t="n">
        <v>44.3919120679113</v>
      </c>
      <c r="ADZ523" s="17" t="n">
        <v>0</v>
      </c>
      <c r="AEA523" s="17" t="n">
        <v>146793</v>
      </c>
      <c r="AEB523" s="17" t="n">
        <v>55791</v>
      </c>
      <c r="AEC523" s="9" t="n">
        <v>38.0065806952648</v>
      </c>
      <c r="AED523" s="17" t="n">
        <v>52737</v>
      </c>
      <c r="AEE523" s="17" t="n">
        <v>23732</v>
      </c>
      <c r="AEF523" s="17" t="n">
        <v>29005</v>
      </c>
      <c r="AEG523" s="9" t="n">
        <v>45.0006636706677</v>
      </c>
      <c r="AEH523" s="17" t="n">
        <v>0</v>
      </c>
      <c r="AEI523" s="17" t="n">
        <v>199063</v>
      </c>
      <c r="AEJ523" s="17" t="n">
        <v>88119</v>
      </c>
      <c r="AEK523" s="9" t="n">
        <v>44.266890381437</v>
      </c>
      <c r="AEL523" s="17" t="n">
        <v>82229</v>
      </c>
      <c r="AEM523" s="17" t="n">
        <v>36055</v>
      </c>
      <c r="AEN523" s="17" t="n">
        <v>46174</v>
      </c>
      <c r="AEO523" s="9" t="n">
        <v>43.8470612557614</v>
      </c>
      <c r="AEP523" s="17" t="n">
        <v>0</v>
      </c>
      <c r="AEQ523" s="17" t="n">
        <v>374771</v>
      </c>
      <c r="AER523" s="17" t="n">
        <v>187011</v>
      </c>
      <c r="AES523" s="9" t="n">
        <v>49.9000723108245</v>
      </c>
      <c r="AET523" s="17" t="n">
        <v>183701</v>
      </c>
      <c r="AEU523" s="17" t="n">
        <v>30998</v>
      </c>
      <c r="AEV523" s="17" t="n">
        <v>152703</v>
      </c>
      <c r="AEW523" s="9" t="n">
        <v>16.8741596398495</v>
      </c>
      <c r="AEX523" s="17" t="n">
        <v>0</v>
      </c>
      <c r="AEY523" s="17" t="n">
        <v>190061</v>
      </c>
      <c r="AEZ523" s="17" t="n">
        <v>59324</v>
      </c>
      <c r="AFA523" s="9" t="n">
        <v>31.2131368350161</v>
      </c>
      <c r="AFB523" s="17" t="n">
        <v>56804</v>
      </c>
      <c r="AFC523" s="17" t="n">
        <v>17167</v>
      </c>
      <c r="AFD523" s="17" t="n">
        <v>39637</v>
      </c>
      <c r="AFE523" s="9" t="n">
        <v>30.221463277234</v>
      </c>
      <c r="AFF523" s="17" t="n">
        <v>0</v>
      </c>
      <c r="AFG523" s="17" t="n">
        <v>105317</v>
      </c>
      <c r="AFH523" s="17" t="n">
        <v>59364</v>
      </c>
      <c r="AFI523" s="9" t="n">
        <v>56.3669682957167</v>
      </c>
      <c r="AFJ523" s="17" t="n">
        <v>58211</v>
      </c>
      <c r="AFK523" s="17" t="n">
        <v>12203</v>
      </c>
      <c r="AFL523" s="17" t="n">
        <v>46008</v>
      </c>
      <c r="AFM523" s="9" t="n">
        <v>20.9633917988009</v>
      </c>
      <c r="AFN523" s="17" t="n">
        <v>0</v>
      </c>
      <c r="AFO523" s="17" t="n">
        <v>220667</v>
      </c>
      <c r="AFP523" s="17" t="n">
        <v>123724</v>
      </c>
      <c r="AFQ523" s="9" t="n">
        <v>56.0681932504634</v>
      </c>
      <c r="AFR523" s="17" t="n">
        <v>119651</v>
      </c>
      <c r="AFS523" s="17" t="n">
        <v>29253</v>
      </c>
      <c r="AFT523" s="17" t="n">
        <v>90398</v>
      </c>
      <c r="AFU523" s="9" t="n">
        <v>24.4486046919792</v>
      </c>
      <c r="AFV523" s="17" t="n">
        <v>0</v>
      </c>
      <c r="AFW523" s="17" t="n">
        <v>48249</v>
      </c>
      <c r="AFX523" s="17" t="n">
        <v>17342</v>
      </c>
      <c r="AFY523" s="9" t="n">
        <v>35.9427138386288</v>
      </c>
      <c r="AFZ523" s="17" t="n">
        <v>16826</v>
      </c>
      <c r="AGA523" s="17" t="n">
        <v>3619</v>
      </c>
      <c r="AGB523" s="17" t="n">
        <v>13207</v>
      </c>
      <c r="AGC523" s="9" t="n">
        <v>21.5083798882682</v>
      </c>
      <c r="AGD523" s="17" t="n">
        <v>0</v>
      </c>
      <c r="AGE523" s="17" t="s">
        <v>9077</v>
      </c>
      <c r="AGF523" s="17" t="s">
        <v>9078</v>
      </c>
      <c r="AGG523" s="17" t="s">
        <v>9079</v>
      </c>
      <c r="AGH523" s="17" t="s">
        <v>9080</v>
      </c>
      <c r="AGI523" s="9" t="s">
        <v>891</v>
      </c>
      <c r="AGJ523" s="9" t="s">
        <v>891</v>
      </c>
      <c r="AGK523" s="9" t="s">
        <v>891</v>
      </c>
      <c r="AGL523" s="9" t="s">
        <v>891</v>
      </c>
      <c r="AGM523" s="9" t="s">
        <v>891</v>
      </c>
      <c r="AGN523" s="9" t="s">
        <v>891</v>
      </c>
      <c r="AGO523" s="9" t="s">
        <v>891</v>
      </c>
      <c r="AMI523" s="0"/>
      <c r="AMJ523" s="0"/>
    </row>
    <row r="524" s="17" customFormat="true" ht="14.3" hidden="false" customHeight="false" outlineLevel="0" collapsed="false">
      <c r="A524" s="3" t="n">
        <v>506</v>
      </c>
      <c r="B524" s="4" t="n">
        <v>38025</v>
      </c>
      <c r="C524" s="17" t="s">
        <v>9081</v>
      </c>
      <c r="D524" s="17" t="s">
        <v>9082</v>
      </c>
      <c r="F524" s="17" t="s">
        <v>9083</v>
      </c>
      <c r="G524" s="17" t="s">
        <v>9084</v>
      </c>
      <c r="H524" s="17" t="s">
        <v>9085</v>
      </c>
      <c r="I524" s="14" t="s">
        <v>9086</v>
      </c>
      <c r="J524" s="17" t="n">
        <v>3</v>
      </c>
      <c r="K524" s="17" t="n">
        <v>3</v>
      </c>
      <c r="L524" s="17" t="s">
        <v>9087</v>
      </c>
      <c r="M524" s="14" t="s">
        <v>9088</v>
      </c>
      <c r="N524" s="17" t="s">
        <v>9089</v>
      </c>
      <c r="O524" s="17" t="s">
        <v>9090</v>
      </c>
      <c r="P524" s="17" t="n">
        <v>1</v>
      </c>
      <c r="Q524" s="17" t="n">
        <v>1.6</v>
      </c>
      <c r="R524" s="17" t="n">
        <v>1.65</v>
      </c>
      <c r="S524" s="17" t="n">
        <v>3</v>
      </c>
      <c r="T524" s="17" t="n">
        <v>3.1</v>
      </c>
      <c r="U524" s="17" t="s">
        <v>891</v>
      </c>
      <c r="V524" s="17" t="s">
        <v>891</v>
      </c>
      <c r="W524" s="17" t="s">
        <v>891</v>
      </c>
      <c r="X524" s="17" t="s">
        <v>891</v>
      </c>
      <c r="Y524" s="17" t="n">
        <v>3</v>
      </c>
      <c r="Z524" s="17" t="n">
        <v>2</v>
      </c>
      <c r="AA524" s="17" t="n">
        <v>47</v>
      </c>
      <c r="AB524" s="17" t="s">
        <v>9054</v>
      </c>
      <c r="AC524" s="5" t="s">
        <v>9091</v>
      </c>
      <c r="AD524" s="5" t="n">
        <v>1</v>
      </c>
      <c r="AE524" s="14" t="s">
        <v>9092</v>
      </c>
      <c r="AF524" s="17" t="s">
        <v>9093</v>
      </c>
      <c r="AG524" s="2" t="n">
        <v>0</v>
      </c>
      <c r="AH524" s="17" t="n">
        <v>2</v>
      </c>
      <c r="AI524" s="17" t="n">
        <v>2</v>
      </c>
      <c r="AJ524" s="17" t="n">
        <v>38</v>
      </c>
      <c r="AK524" s="17" t="n">
        <v>134</v>
      </c>
      <c r="AL524" s="17" t="n">
        <v>2</v>
      </c>
      <c r="AM524" s="17" t="n">
        <v>0</v>
      </c>
      <c r="AN524" s="2" t="n">
        <v>45</v>
      </c>
      <c r="AO524" s="20" t="n">
        <v>36088</v>
      </c>
      <c r="AP524" s="20" t="n">
        <v>36102</v>
      </c>
      <c r="AQ524" s="20" t="n">
        <v>36649</v>
      </c>
      <c r="AR524" s="15" t="n">
        <v>547</v>
      </c>
      <c r="AS524" s="16" t="n">
        <v>100000</v>
      </c>
      <c r="AT524" s="20" t="n">
        <v>36649</v>
      </c>
      <c r="AU524" s="20" t="n">
        <v>36690</v>
      </c>
      <c r="AV524" s="20" t="n">
        <v>36985</v>
      </c>
      <c r="AW524" s="20" t="n">
        <v>37792</v>
      </c>
      <c r="AX524" s="20" t="n">
        <v>38025</v>
      </c>
      <c r="AY524" s="2" t="n">
        <v>807</v>
      </c>
      <c r="AZ524" s="17" t="n">
        <v>233</v>
      </c>
      <c r="BA524" s="17" t="n">
        <v>1376</v>
      </c>
      <c r="BB524" s="17" t="n">
        <v>547</v>
      </c>
      <c r="BC524" s="17" t="n">
        <v>336</v>
      </c>
      <c r="BD524" s="17" t="s">
        <v>891</v>
      </c>
      <c r="BE524" s="17" t="s">
        <v>891</v>
      </c>
      <c r="BF524" s="17" t="n">
        <v>194390</v>
      </c>
      <c r="BG524" s="17" t="n">
        <v>13358</v>
      </c>
      <c r="BH524" s="17" t="n">
        <v>355.374771480804</v>
      </c>
      <c r="BI524" s="18" t="n">
        <v>0</v>
      </c>
      <c r="BJ524" s="17" t="s">
        <v>9094</v>
      </c>
      <c r="BK524" s="17" t="s">
        <v>9095</v>
      </c>
      <c r="BU524" s="17" t="s">
        <v>891</v>
      </c>
      <c r="BV524" s="17" t="s">
        <v>891</v>
      </c>
      <c r="CI524" s="17" t="n">
        <v>2</v>
      </c>
      <c r="CJ524" s="17" t="n">
        <v>2</v>
      </c>
      <c r="CK524" s="17" t="n">
        <v>1</v>
      </c>
      <c r="CL524" s="17" t="n">
        <v>9999</v>
      </c>
      <c r="CM524" s="17" t="n">
        <v>2</v>
      </c>
      <c r="CN524" s="17" t="n">
        <v>2</v>
      </c>
      <c r="CO524" s="17" t="n">
        <v>9999</v>
      </c>
      <c r="CP524" s="17" t="n">
        <v>2</v>
      </c>
      <c r="CQ524" s="17" t="n">
        <v>2</v>
      </c>
      <c r="CR524" s="17" t="n">
        <v>1</v>
      </c>
      <c r="CS524" s="17" t="n">
        <v>1</v>
      </c>
      <c r="CT524" s="17" t="n">
        <v>1</v>
      </c>
      <c r="CU524" s="17" t="n">
        <v>1</v>
      </c>
      <c r="CV524" s="17" t="s">
        <v>891</v>
      </c>
      <c r="CW524" s="17" t="n">
        <v>9999</v>
      </c>
      <c r="CX524" s="17" t="n">
        <v>2</v>
      </c>
      <c r="CY524" s="17" t="n">
        <v>9999</v>
      </c>
      <c r="CZ524" s="17" t="n">
        <v>2</v>
      </c>
      <c r="DA524" s="17" t="n">
        <v>9999</v>
      </c>
      <c r="DB524" s="17" t="n">
        <v>9999</v>
      </c>
      <c r="DC524" s="17" t="n">
        <v>9999</v>
      </c>
      <c r="DD524" s="17" t="s">
        <v>891</v>
      </c>
      <c r="DE524" s="17" t="n">
        <v>3</v>
      </c>
      <c r="DF524" s="17" t="s">
        <v>891</v>
      </c>
      <c r="DG524" s="17" t="n">
        <v>2</v>
      </c>
      <c r="DH524" s="17" t="s">
        <v>891</v>
      </c>
      <c r="DI524" s="17" t="s">
        <v>891</v>
      </c>
      <c r="DJ524" s="17" t="n">
        <v>9999</v>
      </c>
      <c r="DK524" s="17" t="s">
        <v>891</v>
      </c>
      <c r="DL524" s="17" t="s">
        <v>891</v>
      </c>
      <c r="DM524" s="17" t="s">
        <v>891</v>
      </c>
      <c r="DN524" s="17" t="s">
        <v>891</v>
      </c>
      <c r="DO524" s="17" t="s">
        <v>891</v>
      </c>
      <c r="DP524" s="17" t="s">
        <v>891</v>
      </c>
      <c r="DQ524" s="17" t="s">
        <v>891</v>
      </c>
      <c r="DR524" s="17" t="s">
        <v>891</v>
      </c>
      <c r="DS524" s="17" t="s">
        <v>891</v>
      </c>
      <c r="DT524" s="17" t="s">
        <v>891</v>
      </c>
      <c r="DU524" s="17" t="s">
        <v>891</v>
      </c>
      <c r="DV524" s="17" t="s">
        <v>891</v>
      </c>
      <c r="DW524" s="17" t="s">
        <v>891</v>
      </c>
      <c r="DX524" s="17" t="s">
        <v>891</v>
      </c>
      <c r="DY524" s="17" t="s">
        <v>891</v>
      </c>
      <c r="DZ524" s="17" t="s">
        <v>891</v>
      </c>
      <c r="EA524" s="17" t="s">
        <v>891</v>
      </c>
      <c r="EB524" s="17" t="s">
        <v>891</v>
      </c>
      <c r="EC524" s="17" t="s">
        <v>891</v>
      </c>
      <c r="ED524" s="17" t="s">
        <v>891</v>
      </c>
      <c r="EE524" s="17" t="s">
        <v>891</v>
      </c>
      <c r="EF524" s="17" t="s">
        <v>891</v>
      </c>
      <c r="EG524" s="17" t="s">
        <v>891</v>
      </c>
      <c r="EH524" s="17" t="s">
        <v>891</v>
      </c>
      <c r="EI524" s="17" t="s">
        <v>891</v>
      </c>
      <c r="EJ524" s="17" t="s">
        <v>891</v>
      </c>
      <c r="EK524" s="17" t="s">
        <v>891</v>
      </c>
      <c r="EL524" s="17" t="s">
        <v>891</v>
      </c>
      <c r="GK524" s="17" t="n">
        <v>1</v>
      </c>
      <c r="GN524" s="17" t="n">
        <v>1</v>
      </c>
      <c r="HH524" s="17" t="n">
        <v>1</v>
      </c>
      <c r="HM524" s="17" t="n">
        <v>1</v>
      </c>
      <c r="HX524" s="17" t="n">
        <v>1</v>
      </c>
      <c r="VL524" s="17" t="n">
        <v>2003</v>
      </c>
      <c r="VM524" s="9" t="n">
        <v>17.334742</v>
      </c>
      <c r="VN524" s="9" t="n">
        <v>23.322699</v>
      </c>
      <c r="VO524" s="9" t="n">
        <v>26.653209</v>
      </c>
      <c r="VP524" s="9" t="s">
        <v>891</v>
      </c>
      <c r="VQ524" s="9" t="n">
        <v>2.272521</v>
      </c>
      <c r="VR524" s="9" t="n">
        <v>7.432415</v>
      </c>
      <c r="VS524" s="9" t="s">
        <v>891</v>
      </c>
      <c r="VT524" s="9" t="n">
        <v>0.359659</v>
      </c>
      <c r="VU524" s="9" t="n">
        <v>0.698437</v>
      </c>
      <c r="VV524" s="9" t="n">
        <v>0.958159079345909</v>
      </c>
      <c r="VW524" s="9" t="n">
        <v>1.263715</v>
      </c>
      <c r="VX524" s="9" t="n">
        <v>0.190358343067863</v>
      </c>
      <c r="VY524" s="9" t="n">
        <v>0.351277284609787</v>
      </c>
      <c r="VZ524" s="9" t="s">
        <v>891</v>
      </c>
      <c r="WA524" s="9" t="s">
        <v>891</v>
      </c>
      <c r="WB524" s="9" t="n">
        <v>14.374972</v>
      </c>
      <c r="WC524" s="9" t="s">
        <v>891</v>
      </c>
      <c r="WD524" s="9" t="n">
        <v>2.191904</v>
      </c>
      <c r="WE524" s="9" t="n">
        <v>0</v>
      </c>
      <c r="WF524" s="9" t="n">
        <v>0</v>
      </c>
      <c r="WG524" s="9" t="n">
        <v>0</v>
      </c>
      <c r="WH524" s="9" t="n">
        <v>2.6</v>
      </c>
      <c r="WI524" s="9" t="n">
        <v>29.4167187070236</v>
      </c>
      <c r="WJ524" s="9" t="n">
        <v>67.987349</v>
      </c>
      <c r="WK524" s="9" t="n">
        <v>0</v>
      </c>
      <c r="WL524" s="9" t="n">
        <v>0</v>
      </c>
      <c r="WM524" s="9" t="n">
        <v>0</v>
      </c>
      <c r="WN524" s="9" t="n">
        <v>2.6</v>
      </c>
      <c r="WO524" s="9" t="s">
        <v>891</v>
      </c>
      <c r="WP524" s="17" t="s">
        <v>891</v>
      </c>
      <c r="WQ524" s="17" t="s">
        <v>891</v>
      </c>
      <c r="WR524" s="17" t="s">
        <v>891</v>
      </c>
      <c r="WS524" s="17" t="s">
        <v>891</v>
      </c>
      <c r="WV524" s="9" t="s">
        <v>891</v>
      </c>
      <c r="WW524" s="9" t="s">
        <v>891</v>
      </c>
      <c r="WX524" s="9" t="s">
        <v>891</v>
      </c>
      <c r="WY524" s="9" t="s">
        <v>891</v>
      </c>
      <c r="WZ524" s="9" t="s">
        <v>891</v>
      </c>
      <c r="XA524" s="9" t="s">
        <v>891</v>
      </c>
      <c r="XB524" s="9" t="s">
        <v>891</v>
      </c>
      <c r="XC524" s="9" t="s">
        <v>891</v>
      </c>
      <c r="XD524" s="9" t="s">
        <v>891</v>
      </c>
      <c r="XE524" s="9" t="s">
        <v>891</v>
      </c>
      <c r="XF524" s="9" t="s">
        <v>891</v>
      </c>
      <c r="XG524" s="9" t="s">
        <v>891</v>
      </c>
      <c r="XH524" s="9" t="s">
        <v>891</v>
      </c>
      <c r="XI524" s="9" t="s">
        <v>891</v>
      </c>
      <c r="XJ524" s="9" t="s">
        <v>891</v>
      </c>
      <c r="XK524" s="9" t="s">
        <v>891</v>
      </c>
      <c r="XL524" s="9" t="s">
        <v>891</v>
      </c>
      <c r="XM524" s="9" t="s">
        <v>891</v>
      </c>
      <c r="XN524" s="9" t="s">
        <v>891</v>
      </c>
      <c r="XO524" s="9" t="s">
        <v>891</v>
      </c>
      <c r="XP524" s="17" t="n">
        <v>1</v>
      </c>
      <c r="XQ524" s="17" t="n">
        <v>1</v>
      </c>
      <c r="XR524" s="17" t="n">
        <v>1</v>
      </c>
      <c r="XS524" s="17" t="n">
        <v>4788961</v>
      </c>
      <c r="XT524" s="17" t="n">
        <v>2180863</v>
      </c>
      <c r="XU524" s="9" t="n">
        <v>45.539377</v>
      </c>
      <c r="XV524" s="17" t="n">
        <v>39124</v>
      </c>
      <c r="XW524" s="17" t="n">
        <v>8303</v>
      </c>
      <c r="XX524" s="17" t="n">
        <v>2133436</v>
      </c>
      <c r="XY524" s="17" t="n">
        <v>1198867</v>
      </c>
      <c r="XZ524" s="17" t="n">
        <v>934569</v>
      </c>
      <c r="YA524" s="9" t="n">
        <v>56.194186</v>
      </c>
      <c r="YB524" s="17" t="n">
        <v>21.5</v>
      </c>
      <c r="YC524" s="17" t="n">
        <v>1.5</v>
      </c>
      <c r="YD524" s="9" t="n">
        <v>93.478261</v>
      </c>
      <c r="YE524" s="17" t="n">
        <v>813232</v>
      </c>
      <c r="YF524" s="17" t="n">
        <v>385514</v>
      </c>
      <c r="YG524" s="9" t="n">
        <v>47.4051685127983</v>
      </c>
      <c r="YH524" s="17" t="n">
        <v>376953</v>
      </c>
      <c r="YI524" s="17" t="n">
        <v>200251</v>
      </c>
      <c r="YJ524" s="17" t="n">
        <v>176702</v>
      </c>
      <c r="YK524" s="9" t="n">
        <v>53.123598963266</v>
      </c>
      <c r="YL524" s="17" t="n">
        <v>1</v>
      </c>
      <c r="YM524" s="17" t="n">
        <v>685455</v>
      </c>
      <c r="YN524" s="17" t="n">
        <v>294625</v>
      </c>
      <c r="YO524" s="9" t="n">
        <v>42.9823985527861</v>
      </c>
      <c r="YP524" s="17" t="n">
        <v>289076</v>
      </c>
      <c r="YQ524" s="17" t="n">
        <v>153267</v>
      </c>
      <c r="YR524" s="17" t="n">
        <v>135809</v>
      </c>
      <c r="YS524" s="9" t="n">
        <v>53.0196211376939</v>
      </c>
      <c r="YT524" s="17" t="n">
        <v>1</v>
      </c>
      <c r="YU524" s="17" t="n">
        <v>237798</v>
      </c>
      <c r="YV524" s="17" t="n">
        <v>116384</v>
      </c>
      <c r="YW524" s="9" t="n">
        <v>48.942379666776</v>
      </c>
      <c r="YX524" s="17" t="n">
        <v>113955</v>
      </c>
      <c r="YY524" s="17" t="n">
        <v>63608</v>
      </c>
      <c r="YZ524" s="17" t="n">
        <v>50347</v>
      </c>
      <c r="ZA524" s="9" t="n">
        <v>55.8185248563029</v>
      </c>
      <c r="ZB524" s="17" t="n">
        <v>1</v>
      </c>
      <c r="ZC524" s="17" t="n">
        <v>25484</v>
      </c>
      <c r="ZD524" s="17" t="n">
        <v>13991</v>
      </c>
      <c r="ZE524" s="9" t="n">
        <v>54.9011144247371</v>
      </c>
      <c r="ZF524" s="17" t="n">
        <v>13553</v>
      </c>
      <c r="ZG524" s="17" t="n">
        <v>8349</v>
      </c>
      <c r="ZH524" s="17" t="n">
        <v>5204</v>
      </c>
      <c r="ZI524" s="9" t="n">
        <v>61.6025972109496</v>
      </c>
      <c r="ZJ524" s="17" t="n">
        <v>1</v>
      </c>
      <c r="ZK524" s="17" t="n">
        <v>90327</v>
      </c>
      <c r="ZL524" s="17" t="n">
        <v>41806</v>
      </c>
      <c r="ZM524" s="9" t="n">
        <v>46.2829497271026</v>
      </c>
      <c r="ZN524" s="17" t="n">
        <v>40559</v>
      </c>
      <c r="ZO524" s="17" t="n">
        <v>25674</v>
      </c>
      <c r="ZP524" s="17" t="n">
        <v>14885</v>
      </c>
      <c r="ZQ524" s="9" t="n">
        <v>63.3003772282354</v>
      </c>
      <c r="ZR524" s="17" t="n">
        <v>1</v>
      </c>
      <c r="ZS524" s="17" t="n">
        <v>22980</v>
      </c>
      <c r="ZT524" s="17" t="n">
        <v>10725</v>
      </c>
      <c r="ZU524" s="9" t="n">
        <v>46.6710182767624</v>
      </c>
      <c r="ZV524" s="17" t="n">
        <v>10218</v>
      </c>
      <c r="ZW524" s="17" t="n">
        <v>5710</v>
      </c>
      <c r="ZX524" s="17" t="n">
        <v>4508</v>
      </c>
      <c r="ZY524" s="9" t="n">
        <v>55.8817772558231</v>
      </c>
      <c r="ZZ524" s="17" t="n">
        <v>1</v>
      </c>
      <c r="AAA524" s="17" t="n">
        <v>28342</v>
      </c>
      <c r="AAB524" s="17" t="n">
        <v>14370</v>
      </c>
      <c r="AAC524" s="9" t="n">
        <v>50.7021381695011</v>
      </c>
      <c r="AAD524" s="17" t="n">
        <v>13968</v>
      </c>
      <c r="AAE524" s="17" t="n">
        <v>7976</v>
      </c>
      <c r="AAF524" s="17" t="n">
        <v>5992</v>
      </c>
      <c r="AAG524" s="9" t="n">
        <v>57.1019473081329</v>
      </c>
      <c r="AAH524" s="17" t="n">
        <v>1</v>
      </c>
      <c r="AAI524" s="17" t="n">
        <v>24989</v>
      </c>
      <c r="AAJ524" s="17" t="n">
        <v>11286</v>
      </c>
      <c r="AAK524" s="9" t="n">
        <v>45.1638721037256</v>
      </c>
      <c r="AAL524" s="17" t="n">
        <v>11094</v>
      </c>
      <c r="AAM524" s="17" t="n">
        <v>6746</v>
      </c>
      <c r="AAN524" s="17" t="n">
        <v>4348</v>
      </c>
      <c r="AAO524" s="9" t="n">
        <v>60.807643771408</v>
      </c>
      <c r="AAP524" s="17" t="n">
        <v>1</v>
      </c>
      <c r="AAQ524" s="17" t="n">
        <v>67809</v>
      </c>
      <c r="AAR524" s="17" t="n">
        <v>35361</v>
      </c>
      <c r="AAS524" s="9" t="n">
        <v>52.147944963058</v>
      </c>
      <c r="AAT524" s="17" t="n">
        <v>34832</v>
      </c>
      <c r="AAU524" s="17" t="n">
        <v>18444</v>
      </c>
      <c r="AAV524" s="17" t="n">
        <v>16388</v>
      </c>
      <c r="AAW524" s="9" t="n">
        <v>52.9513091410198</v>
      </c>
      <c r="AAX524" s="17" t="n">
        <v>1</v>
      </c>
      <c r="AAY524" s="17" t="n">
        <v>165061</v>
      </c>
      <c r="AAZ524" s="17" t="n">
        <v>66664</v>
      </c>
      <c r="ABA524" s="9" t="n">
        <v>40.3874931086083</v>
      </c>
      <c r="ABB524" s="17" t="n">
        <v>65094</v>
      </c>
      <c r="ABC524" s="17" t="n">
        <v>37010</v>
      </c>
      <c r="ABD524" s="17" t="n">
        <v>28084</v>
      </c>
      <c r="ABE524" s="9" t="n">
        <v>56.8562386702307</v>
      </c>
      <c r="ABF524" s="17" t="n">
        <v>1</v>
      </c>
      <c r="ABG524" s="17" t="n">
        <v>165930</v>
      </c>
      <c r="ABH524" s="17" t="n">
        <v>78530</v>
      </c>
      <c r="ABI524" s="9" t="n">
        <v>47.3271861628398</v>
      </c>
      <c r="ABJ524" s="17" t="n">
        <v>77454</v>
      </c>
      <c r="ABK524" s="17" t="n">
        <v>48662</v>
      </c>
      <c r="ABL524" s="17" t="n">
        <v>28792</v>
      </c>
      <c r="ABM524" s="9" t="n">
        <v>62.8269682650347</v>
      </c>
      <c r="ABN524" s="17" t="n">
        <v>1</v>
      </c>
      <c r="ABO524" s="17" t="n">
        <v>116541</v>
      </c>
      <c r="ABP524" s="17" t="n">
        <v>61378</v>
      </c>
      <c r="ABQ524" s="9" t="n">
        <v>52.666443569216</v>
      </c>
      <c r="ABR524" s="17" t="n">
        <v>60077</v>
      </c>
      <c r="ABS524" s="17" t="n">
        <v>28886</v>
      </c>
      <c r="ABT524" s="17" t="n">
        <v>31191</v>
      </c>
      <c r="ABU524" s="9" t="n">
        <v>48.08162857666</v>
      </c>
      <c r="ABV524" s="17" t="n">
        <v>0</v>
      </c>
      <c r="ABW524" s="17" t="n">
        <v>179535</v>
      </c>
      <c r="ABX524" s="17" t="n">
        <v>88205</v>
      </c>
      <c r="ABY524" s="9" t="n">
        <v>49.1296961595232</v>
      </c>
      <c r="ABZ524" s="17" t="n">
        <v>86385</v>
      </c>
      <c r="ACA524" s="17" t="n">
        <v>46439</v>
      </c>
      <c r="ACB524" s="17" t="n">
        <v>39946</v>
      </c>
      <c r="ACC524" s="9" t="n">
        <v>53.7581756091914</v>
      </c>
      <c r="ACD524" s="17" t="n">
        <v>1</v>
      </c>
      <c r="ACE524" s="17" t="n">
        <v>48054</v>
      </c>
      <c r="ACF524" s="17" t="n">
        <v>30664</v>
      </c>
      <c r="ACG524" s="9" t="n">
        <v>63.8115453448204</v>
      </c>
      <c r="ACH524" s="17" t="n">
        <v>29143</v>
      </c>
      <c r="ACI524" s="17" t="n">
        <v>18472</v>
      </c>
      <c r="ACJ524" s="17" t="n">
        <v>10671</v>
      </c>
      <c r="ACK524" s="9" t="n">
        <v>63.384003019593</v>
      </c>
      <c r="ACL524" s="17" t="n">
        <v>1</v>
      </c>
      <c r="ACM524" s="17" t="n">
        <v>35572</v>
      </c>
      <c r="ACN524" s="17" t="n">
        <v>19662</v>
      </c>
      <c r="ACO524" s="9" t="n">
        <v>55.2738108624761</v>
      </c>
      <c r="ACP524" s="17" t="n">
        <v>19424</v>
      </c>
      <c r="ACQ524" s="17" t="n">
        <v>11533</v>
      </c>
      <c r="ACR524" s="17" t="n">
        <v>7891</v>
      </c>
      <c r="ACS524" s="9" t="n">
        <v>59.375</v>
      </c>
      <c r="ACT524" s="17" t="n">
        <v>1</v>
      </c>
      <c r="ACU524" s="17" t="n">
        <v>10284</v>
      </c>
      <c r="ACV524" s="17" t="n">
        <v>3849</v>
      </c>
      <c r="ACW524" s="9" t="n">
        <v>37.4270711785298</v>
      </c>
      <c r="ACX524" s="17" t="n">
        <v>3800</v>
      </c>
      <c r="ACY524" s="17" t="n">
        <v>2169</v>
      </c>
      <c r="ACZ524" s="17" t="n">
        <v>1631</v>
      </c>
      <c r="ADA524" s="9" t="n">
        <v>57.0789473684211</v>
      </c>
      <c r="ADB524" s="17" t="n">
        <v>1</v>
      </c>
      <c r="ADC524" s="17" t="n">
        <v>291592</v>
      </c>
      <c r="ADD524" s="17" t="n">
        <v>123931</v>
      </c>
      <c r="ADE524" s="9" t="n">
        <v>42.5015089577217</v>
      </c>
      <c r="ADF524" s="17" t="n">
        <v>122850</v>
      </c>
      <c r="ADG524" s="17" t="n">
        <v>75651</v>
      </c>
      <c r="ADH524" s="17" t="n">
        <v>47199</v>
      </c>
      <c r="ADI524" s="9" t="n">
        <v>61.5799755799756</v>
      </c>
      <c r="ADJ524" s="17" t="n">
        <v>1</v>
      </c>
      <c r="ADK524" s="17" t="n">
        <v>130358</v>
      </c>
      <c r="ADL524" s="17" t="n">
        <v>47286</v>
      </c>
      <c r="ADM524" s="9" t="n">
        <v>36.2739532671566</v>
      </c>
      <c r="ADN524" s="17" t="n">
        <v>45940</v>
      </c>
      <c r="ADO524" s="17" t="n">
        <v>27040</v>
      </c>
      <c r="ADP524" s="17" t="n">
        <v>18900</v>
      </c>
      <c r="ADQ524" s="9" t="n">
        <v>58.8593818023509</v>
      </c>
      <c r="ADR524" s="17" t="n">
        <v>1</v>
      </c>
      <c r="ADS524" s="17" t="n">
        <v>364697</v>
      </c>
      <c r="ADT524" s="17" t="n">
        <v>145649</v>
      </c>
      <c r="ADU524" s="9" t="n">
        <v>39.9369887879527</v>
      </c>
      <c r="ADV524" s="17" t="n">
        <v>143873</v>
      </c>
      <c r="ADW524" s="17" t="n">
        <v>82403</v>
      </c>
      <c r="ADX524" s="17" t="n">
        <v>61470</v>
      </c>
      <c r="ADY524" s="9" t="n">
        <v>57.2748187637708</v>
      </c>
      <c r="ADZ524" s="17" t="n">
        <v>1</v>
      </c>
      <c r="AEA524" s="17" t="n">
        <v>146793</v>
      </c>
      <c r="AEB524" s="17" t="n">
        <v>55995</v>
      </c>
      <c r="AEC524" s="9" t="n">
        <v>38.1455518996137</v>
      </c>
      <c r="AED524" s="17" t="n">
        <v>54359</v>
      </c>
      <c r="AEE524" s="17" t="n">
        <v>32162</v>
      </c>
      <c r="AEF524" s="17" t="n">
        <v>22197</v>
      </c>
      <c r="AEG524" s="9" t="n">
        <v>59.1659154877757</v>
      </c>
      <c r="AEH524" s="17" t="n">
        <v>1</v>
      </c>
      <c r="AEI524" s="17" t="n">
        <v>199063</v>
      </c>
      <c r="AEJ524" s="17" t="n">
        <v>88130</v>
      </c>
      <c r="AEK524" s="9" t="n">
        <v>44.272416270226</v>
      </c>
      <c r="AEL524" s="17" t="n">
        <v>85550</v>
      </c>
      <c r="AEM524" s="17" t="n">
        <v>63788</v>
      </c>
      <c r="AEN524" s="17" t="n">
        <v>21762</v>
      </c>
      <c r="AEO524" s="9" t="n">
        <v>74.562244301578</v>
      </c>
      <c r="AEP524" s="17" t="n">
        <v>1</v>
      </c>
      <c r="AEQ524" s="17" t="n">
        <v>374771</v>
      </c>
      <c r="AER524" s="17" t="n">
        <v>187037</v>
      </c>
      <c r="AES524" s="9" t="n">
        <v>49.9070098807005</v>
      </c>
      <c r="AET524" s="17" t="n">
        <v>183245</v>
      </c>
      <c r="AEU524" s="17" t="n">
        <v>90936</v>
      </c>
      <c r="AEV524" s="17" t="n">
        <v>92309</v>
      </c>
      <c r="AEW524" s="9" t="n">
        <v>49.6253649485661</v>
      </c>
      <c r="AEX524" s="17" t="n">
        <v>0</v>
      </c>
      <c r="AEY524" s="17" t="n">
        <v>190061</v>
      </c>
      <c r="AEZ524" s="17" t="n">
        <v>59402</v>
      </c>
      <c r="AFA524" s="9" t="n">
        <v>31.2541762907698</v>
      </c>
      <c r="AFB524" s="17" t="n">
        <v>58033</v>
      </c>
      <c r="AFC524" s="17" t="n">
        <v>36753</v>
      </c>
      <c r="AFD524" s="17" t="n">
        <v>21280</v>
      </c>
      <c r="AFE524" s="9" t="n">
        <v>63.331208105733</v>
      </c>
      <c r="AFF524" s="17" t="n">
        <v>1</v>
      </c>
      <c r="AFG524" s="17" t="n">
        <v>105317</v>
      </c>
      <c r="AFH524" s="17" t="n">
        <v>59340</v>
      </c>
      <c r="AFI524" s="9" t="n">
        <v>56.3441799519546</v>
      </c>
      <c r="AFJ524" s="17" t="n">
        <v>57984</v>
      </c>
      <c r="AFK524" s="17" t="n">
        <v>35027</v>
      </c>
      <c r="AFL524" s="17" t="n">
        <v>22957</v>
      </c>
      <c r="AFM524" s="9" t="n">
        <v>60.408043598234</v>
      </c>
      <c r="AFN524" s="17" t="n">
        <v>1</v>
      </c>
      <c r="AFO524" s="17" t="n">
        <v>220667</v>
      </c>
      <c r="AFP524" s="17" t="n">
        <v>123724</v>
      </c>
      <c r="AFQ524" s="9" t="n">
        <v>56.0681932504634</v>
      </c>
      <c r="AFR524" s="17" t="n">
        <v>119109</v>
      </c>
      <c r="AFS524" s="17" t="n">
        <v>62985</v>
      </c>
      <c r="AFT524" s="17" t="n">
        <v>56124</v>
      </c>
      <c r="AFU524" s="9" t="n">
        <v>52.8801350023928</v>
      </c>
      <c r="AFV524" s="17" t="n">
        <v>1</v>
      </c>
      <c r="AFW524" s="17" t="n">
        <v>48249</v>
      </c>
      <c r="AFX524" s="17" t="n">
        <v>17355</v>
      </c>
      <c r="AFY524" s="9" t="n">
        <v>35.969657402226</v>
      </c>
      <c r="AFZ524" s="17" t="n">
        <v>16908</v>
      </c>
      <c r="AGA524" s="17" t="n">
        <v>8926</v>
      </c>
      <c r="AGB524" s="17" t="n">
        <v>7982</v>
      </c>
      <c r="AGC524" s="9" t="n">
        <v>52.7915779512657</v>
      </c>
      <c r="AGD524" s="17" t="n">
        <v>1</v>
      </c>
      <c r="AGE524" s="17" t="s">
        <v>9096</v>
      </c>
      <c r="AGF524" s="17" t="s">
        <v>9097</v>
      </c>
      <c r="AGG524" s="17" t="s">
        <v>9098</v>
      </c>
      <c r="AGH524" s="17" t="s">
        <v>9099</v>
      </c>
      <c r="AGI524" s="9" t="s">
        <v>891</v>
      </c>
      <c r="AGJ524" s="9" t="s">
        <v>891</v>
      </c>
      <c r="AGK524" s="9" t="s">
        <v>891</v>
      </c>
      <c r="AGL524" s="9" t="s">
        <v>891</v>
      </c>
      <c r="AGM524" s="9" t="s">
        <v>891</v>
      </c>
      <c r="AGN524" s="9" t="s">
        <v>891</v>
      </c>
      <c r="AGO524" s="9" t="s">
        <v>891</v>
      </c>
      <c r="AMI524" s="0"/>
      <c r="AMJ524" s="0"/>
    </row>
    <row r="525" s="17" customFormat="true" ht="14.3" hidden="false" customHeight="false" outlineLevel="0" collapsed="false">
      <c r="A525" s="3" t="n">
        <v>507</v>
      </c>
      <c r="B525" s="4" t="n">
        <v>38123</v>
      </c>
      <c r="C525" s="17" t="s">
        <v>9100</v>
      </c>
      <c r="D525" s="17" t="s">
        <v>9101</v>
      </c>
      <c r="F525" s="17" t="s">
        <v>9102</v>
      </c>
      <c r="G525" s="17" t="s">
        <v>9103</v>
      </c>
      <c r="H525" s="17" t="s">
        <v>891</v>
      </c>
      <c r="I525" s="14" t="s">
        <v>9104</v>
      </c>
      <c r="J525" s="17" t="n">
        <v>3</v>
      </c>
      <c r="K525" s="17" t="n">
        <v>2</v>
      </c>
      <c r="L525" s="17" t="s">
        <v>9105</v>
      </c>
      <c r="M525" s="14" t="s">
        <v>9106</v>
      </c>
      <c r="N525" s="17" t="s">
        <v>9107</v>
      </c>
      <c r="O525" s="17" t="s">
        <v>9108</v>
      </c>
      <c r="P525" s="17" t="n">
        <v>10</v>
      </c>
      <c r="Q525" s="17" t="n">
        <v>10.2</v>
      </c>
      <c r="R525" s="17" t="n">
        <v>10.21</v>
      </c>
      <c r="S525" s="17" t="s">
        <v>891</v>
      </c>
      <c r="T525" s="17" t="s">
        <v>891</v>
      </c>
      <c r="U525" s="17" t="s">
        <v>891</v>
      </c>
      <c r="V525" s="17" t="s">
        <v>891</v>
      </c>
      <c r="W525" s="17" t="s">
        <v>891</v>
      </c>
      <c r="X525" s="17" t="s">
        <v>891</v>
      </c>
      <c r="Y525" s="17" t="n">
        <v>2</v>
      </c>
      <c r="Z525" s="17" t="n">
        <v>1</v>
      </c>
      <c r="AA525" s="17" t="n">
        <v>47</v>
      </c>
      <c r="AB525" s="17" t="s">
        <v>9054</v>
      </c>
      <c r="AC525" s="5" t="s">
        <v>9109</v>
      </c>
      <c r="AD525" s="5" t="n">
        <v>2</v>
      </c>
      <c r="AE525" s="14" t="s">
        <v>9110</v>
      </c>
      <c r="AF525" s="17" t="s">
        <v>9111</v>
      </c>
      <c r="AG525" s="2" t="n">
        <v>0</v>
      </c>
      <c r="AH525" s="17" t="n">
        <v>1</v>
      </c>
      <c r="AI525" s="17" t="n">
        <v>1</v>
      </c>
      <c r="AJ525" s="17" t="n">
        <v>109</v>
      </c>
      <c r="AK525" s="17" t="n">
        <v>73</v>
      </c>
      <c r="AL525" s="17" t="n">
        <v>1</v>
      </c>
      <c r="AM525" s="17" t="n">
        <v>34</v>
      </c>
      <c r="AN525" s="2" t="n">
        <v>9</v>
      </c>
      <c r="AO525" s="15" t="n">
        <v>0</v>
      </c>
      <c r="AP525" s="21" t="n">
        <v>37908</v>
      </c>
      <c r="AQ525" s="21" t="n">
        <v>38008</v>
      </c>
      <c r="AR525" s="15" t="n">
        <v>100</v>
      </c>
      <c r="AS525" s="16" t="n">
        <v>50000</v>
      </c>
      <c r="AT525" s="20" t="n">
        <v>38002</v>
      </c>
      <c r="AU525" s="20" t="n">
        <v>38020</v>
      </c>
      <c r="AV525" s="20" t="n">
        <v>36558</v>
      </c>
      <c r="AW525" s="20" t="n">
        <v>37897</v>
      </c>
      <c r="AX525" s="15" t="n">
        <v>0</v>
      </c>
      <c r="AY525" s="2" t="n">
        <v>1339</v>
      </c>
      <c r="AZ525" s="17" t="n">
        <v>226</v>
      </c>
      <c r="BA525" s="17" t="s">
        <v>891</v>
      </c>
      <c r="BB525" s="17" t="s">
        <v>891</v>
      </c>
      <c r="BC525" s="17" t="s">
        <v>891</v>
      </c>
      <c r="BD525" s="17" t="n">
        <v>94</v>
      </c>
      <c r="BE525" s="17" t="n">
        <v>1565</v>
      </c>
      <c r="BF525" s="17" t="n">
        <v>152031</v>
      </c>
      <c r="BG525" s="17" t="n">
        <v>1482</v>
      </c>
      <c r="BH525" s="17" t="n">
        <v>1617.35106382979</v>
      </c>
      <c r="BI525" s="18" t="n">
        <v>6</v>
      </c>
      <c r="BJ525" s="17" t="s">
        <v>9112</v>
      </c>
      <c r="BK525" s="17" t="s">
        <v>9113</v>
      </c>
      <c r="BU525" s="17" t="s">
        <v>891</v>
      </c>
      <c r="BV525" s="17" t="s">
        <v>891</v>
      </c>
      <c r="CI525" s="17" t="n">
        <v>1</v>
      </c>
      <c r="CJ525" s="17" t="n">
        <v>2</v>
      </c>
      <c r="CK525" s="17" t="n">
        <v>1</v>
      </c>
      <c r="CL525" s="17" t="n">
        <v>9999</v>
      </c>
      <c r="CM525" s="17" t="n">
        <v>2</v>
      </c>
      <c r="CN525" s="17" t="n">
        <v>2</v>
      </c>
      <c r="CO525" s="17" t="n">
        <v>9999</v>
      </c>
      <c r="CP525" s="17" t="n">
        <v>2</v>
      </c>
      <c r="CQ525" s="17" t="n">
        <v>2</v>
      </c>
      <c r="CR525" s="17" t="n">
        <v>2</v>
      </c>
      <c r="CS525" s="17" t="n">
        <v>1</v>
      </c>
      <c r="CT525" s="17" t="n">
        <v>1</v>
      </c>
      <c r="CU525" s="17" t="n">
        <v>2</v>
      </c>
      <c r="CV525" s="17" t="s">
        <v>891</v>
      </c>
      <c r="CW525" s="17" t="n">
        <v>9999</v>
      </c>
      <c r="CX525" s="17" t="n">
        <v>1</v>
      </c>
      <c r="CY525" s="17" t="n">
        <v>9999</v>
      </c>
      <c r="CZ525" s="17" t="n">
        <v>1</v>
      </c>
      <c r="DA525" s="17" t="n">
        <v>9999</v>
      </c>
      <c r="DB525" s="17" t="n">
        <v>9999</v>
      </c>
      <c r="DC525" s="17" t="n">
        <v>9999</v>
      </c>
      <c r="DD525" s="17" t="n">
        <v>1</v>
      </c>
      <c r="DE525" s="17" t="n">
        <v>1</v>
      </c>
      <c r="DF525" s="17" t="n">
        <v>1</v>
      </c>
      <c r="DG525" s="17" t="n">
        <v>2</v>
      </c>
      <c r="DH525" s="17" t="n">
        <v>2</v>
      </c>
      <c r="DI525" s="17" t="s">
        <v>891</v>
      </c>
      <c r="DJ525" s="17" t="n">
        <v>9999</v>
      </c>
      <c r="DK525" s="17" t="s">
        <v>891</v>
      </c>
      <c r="DL525" s="17" t="s">
        <v>891</v>
      </c>
      <c r="DM525" s="17" t="s">
        <v>891</v>
      </c>
      <c r="DN525" s="17" t="s">
        <v>891</v>
      </c>
      <c r="DO525" s="17" t="s">
        <v>891</v>
      </c>
      <c r="DP525" s="17" t="s">
        <v>891</v>
      </c>
      <c r="DQ525" s="17" t="s">
        <v>891</v>
      </c>
      <c r="DR525" s="17" t="s">
        <v>891</v>
      </c>
      <c r="DS525" s="17" t="s">
        <v>891</v>
      </c>
      <c r="DT525" s="17" t="s">
        <v>891</v>
      </c>
      <c r="DU525" s="17" t="s">
        <v>891</v>
      </c>
      <c r="DV525" s="17" t="s">
        <v>891</v>
      </c>
      <c r="DW525" s="17" t="s">
        <v>891</v>
      </c>
      <c r="DX525" s="17" t="s">
        <v>891</v>
      </c>
      <c r="DY525" s="17" t="s">
        <v>891</v>
      </c>
      <c r="DZ525" s="17" t="s">
        <v>891</v>
      </c>
      <c r="EA525" s="17" t="s">
        <v>891</v>
      </c>
      <c r="EB525" s="17" t="s">
        <v>891</v>
      </c>
      <c r="EC525" s="17" t="s">
        <v>891</v>
      </c>
      <c r="ED525" s="17" t="s">
        <v>891</v>
      </c>
      <c r="EE525" s="17" t="s">
        <v>891</v>
      </c>
      <c r="EF525" s="17" t="s">
        <v>891</v>
      </c>
      <c r="EG525" s="17" t="s">
        <v>891</v>
      </c>
      <c r="EH525" s="17" t="s">
        <v>891</v>
      </c>
      <c r="EI525" s="17" t="s">
        <v>891</v>
      </c>
      <c r="EJ525" s="17" t="s">
        <v>891</v>
      </c>
      <c r="EK525" s="17" t="s">
        <v>891</v>
      </c>
      <c r="EL525" s="17" t="s">
        <v>891</v>
      </c>
      <c r="GA525" s="17" t="n">
        <v>2</v>
      </c>
      <c r="GK525" s="17" t="n">
        <v>2</v>
      </c>
      <c r="GN525" s="17" t="n">
        <v>2</v>
      </c>
      <c r="VL525" s="17" t="n">
        <v>2003</v>
      </c>
      <c r="VM525" s="9" t="n">
        <v>17.334742</v>
      </c>
      <c r="VN525" s="9" t="n">
        <v>23.322699</v>
      </c>
      <c r="VO525" s="9" t="n">
        <v>26.653209</v>
      </c>
      <c r="VP525" s="9" t="s">
        <v>891</v>
      </c>
      <c r="VQ525" s="9" t="n">
        <v>2.272521</v>
      </c>
      <c r="VR525" s="9" t="n">
        <v>7.432415</v>
      </c>
      <c r="VS525" s="9" t="s">
        <v>891</v>
      </c>
      <c r="VT525" s="9" t="n">
        <v>0.359659</v>
      </c>
      <c r="VU525" s="9" t="n">
        <v>0.698437</v>
      </c>
      <c r="VV525" s="9" t="n">
        <v>0.958159079345909</v>
      </c>
      <c r="VW525" s="9" t="n">
        <v>1.263715</v>
      </c>
      <c r="VX525" s="9" t="n">
        <v>0.190358343067863</v>
      </c>
      <c r="VY525" s="9" t="n">
        <v>0.351277284609787</v>
      </c>
      <c r="VZ525" s="9" t="s">
        <v>891</v>
      </c>
      <c r="WA525" s="9" t="s">
        <v>891</v>
      </c>
      <c r="WB525" s="9" t="n">
        <v>14.374972</v>
      </c>
      <c r="WC525" s="9" t="s">
        <v>891</v>
      </c>
      <c r="WD525" s="9" t="n">
        <v>2.191904</v>
      </c>
      <c r="WE525" s="9" t="n">
        <v>0</v>
      </c>
      <c r="WF525" s="9" t="n">
        <v>0</v>
      </c>
      <c r="WG525" s="9" t="n">
        <v>0</v>
      </c>
      <c r="WH525" s="9" t="n">
        <v>2.6</v>
      </c>
      <c r="WI525" s="9" t="n">
        <v>62.0089003430679</v>
      </c>
      <c r="WJ525" s="9" t="n">
        <v>35.3951673639557</v>
      </c>
      <c r="WK525" s="9" t="n">
        <v>0</v>
      </c>
      <c r="WL525" s="9" t="n">
        <v>0</v>
      </c>
      <c r="WM525" s="9" t="n">
        <v>0</v>
      </c>
      <c r="WN525" s="9" t="n">
        <v>2.6</v>
      </c>
      <c r="WO525" s="9" t="s">
        <v>891</v>
      </c>
      <c r="WP525" s="17" t="s">
        <v>9114</v>
      </c>
      <c r="WQ525" s="17" t="s">
        <v>9115</v>
      </c>
      <c r="WR525" s="17" t="s">
        <v>9116</v>
      </c>
      <c r="WS525" s="17" t="s">
        <v>9117</v>
      </c>
      <c r="WV525" s="9" t="s">
        <v>891</v>
      </c>
      <c r="WW525" s="9" t="s">
        <v>891</v>
      </c>
      <c r="WX525" s="9" t="s">
        <v>891</v>
      </c>
      <c r="WY525" s="9" t="s">
        <v>891</v>
      </c>
      <c r="WZ525" s="9" t="s">
        <v>891</v>
      </c>
      <c r="XA525" s="9" t="s">
        <v>891</v>
      </c>
      <c r="XB525" s="9" t="s">
        <v>891</v>
      </c>
      <c r="XC525" s="9" t="s">
        <v>891</v>
      </c>
      <c r="XD525" s="9" t="s">
        <v>891</v>
      </c>
      <c r="XE525" s="9" t="s">
        <v>891</v>
      </c>
      <c r="XF525" s="9" t="s">
        <v>891</v>
      </c>
      <c r="XG525" s="9" t="s">
        <v>891</v>
      </c>
      <c r="XH525" s="9" t="s">
        <v>891</v>
      </c>
      <c r="XI525" s="9" t="s">
        <v>891</v>
      </c>
      <c r="XJ525" s="9" t="s">
        <v>891</v>
      </c>
      <c r="XK525" s="9" t="s">
        <v>891</v>
      </c>
      <c r="XL525" s="9" t="s">
        <v>891</v>
      </c>
      <c r="XM525" s="9" t="s">
        <v>891</v>
      </c>
      <c r="XN525" s="9" t="s">
        <v>891</v>
      </c>
      <c r="XO525" s="9" t="s">
        <v>891</v>
      </c>
      <c r="XP525" s="17" t="n">
        <v>0</v>
      </c>
      <c r="XQ525" s="17" t="n">
        <v>3</v>
      </c>
      <c r="XR525" s="17" t="n">
        <v>0</v>
      </c>
      <c r="XS525" s="17" t="n">
        <v>4798197</v>
      </c>
      <c r="XT525" s="17" t="n">
        <v>2438405</v>
      </c>
      <c r="XU525" s="9" t="n">
        <v>50.819193</v>
      </c>
      <c r="XV525" s="17" t="n">
        <v>20747</v>
      </c>
      <c r="XW525" s="17" t="n">
        <v>10313</v>
      </c>
      <c r="XX525" s="17" t="n">
        <v>2407345</v>
      </c>
      <c r="XY525" s="17" t="n">
        <v>772773</v>
      </c>
      <c r="XZ525" s="17" t="n">
        <v>1634572</v>
      </c>
      <c r="YA525" s="9" t="n">
        <v>32.100634</v>
      </c>
      <c r="YB525" s="17" t="n">
        <v>0</v>
      </c>
      <c r="YC525" s="17" t="n">
        <v>23</v>
      </c>
      <c r="YD525" s="9" t="n">
        <v>0</v>
      </c>
      <c r="YE525" s="17" t="n">
        <v>814951</v>
      </c>
      <c r="YF525" s="17" t="n">
        <v>423435</v>
      </c>
      <c r="YG525" s="9" t="n">
        <v>51.9583385994986</v>
      </c>
      <c r="YH525" s="17" t="n">
        <v>415876</v>
      </c>
      <c r="YI525" s="17" t="n">
        <v>161809</v>
      </c>
      <c r="YJ525" s="17" t="n">
        <v>254067</v>
      </c>
      <c r="YK525" s="9" t="n">
        <v>38.9079918052496</v>
      </c>
      <c r="YL525" s="17" t="n">
        <v>0</v>
      </c>
      <c r="YM525" s="17" t="n">
        <v>686750</v>
      </c>
      <c r="YN525" s="17" t="n">
        <v>339374</v>
      </c>
      <c r="YO525" s="9" t="n">
        <v>49.4174008008737</v>
      </c>
      <c r="YP525" s="17" t="n">
        <v>336168</v>
      </c>
      <c r="YQ525" s="17" t="n">
        <v>103222</v>
      </c>
      <c r="YR525" s="17" t="n">
        <v>232946</v>
      </c>
      <c r="YS525" s="9" t="n">
        <v>30.7054805930368</v>
      </c>
      <c r="YT525" s="17" t="n">
        <v>0</v>
      </c>
      <c r="YU525" s="17" t="n">
        <v>238654</v>
      </c>
      <c r="YV525" s="17" t="n">
        <v>128930</v>
      </c>
      <c r="YW525" s="9" t="n">
        <v>54.0238169064839</v>
      </c>
      <c r="YX525" s="17" t="n">
        <v>126955</v>
      </c>
      <c r="YY525" s="17" t="n">
        <v>46958</v>
      </c>
      <c r="YZ525" s="17" t="n">
        <v>79997</v>
      </c>
      <c r="ZA525" s="9" t="n">
        <v>36.9879091016502</v>
      </c>
      <c r="ZB525" s="17" t="n">
        <v>0</v>
      </c>
      <c r="ZC525" s="17" t="n">
        <v>25539</v>
      </c>
      <c r="ZD525" s="17" t="n">
        <v>12585</v>
      </c>
      <c r="ZE525" s="9" t="n">
        <v>49.2775754728063</v>
      </c>
      <c r="ZF525" s="17" t="n">
        <v>12213</v>
      </c>
      <c r="ZG525" s="17" t="n">
        <v>3370</v>
      </c>
      <c r="ZH525" s="17" t="n">
        <v>8843</v>
      </c>
      <c r="ZI525" s="9" t="n">
        <v>27.5935478588389</v>
      </c>
      <c r="ZJ525" s="17" t="n">
        <v>0</v>
      </c>
      <c r="ZK525" s="17" t="n">
        <v>90372</v>
      </c>
      <c r="ZL525" s="17" t="n">
        <v>48228</v>
      </c>
      <c r="ZM525" s="9" t="n">
        <v>53.366086841057</v>
      </c>
      <c r="ZN525" s="17" t="n">
        <v>47015</v>
      </c>
      <c r="ZO525" s="17" t="n">
        <v>17744</v>
      </c>
      <c r="ZP525" s="17" t="n">
        <v>29271</v>
      </c>
      <c r="ZQ525" s="9" t="n">
        <v>37.7411464426247</v>
      </c>
      <c r="ZR525" s="17" t="n">
        <v>0</v>
      </c>
      <c r="ZS525" s="17" t="n">
        <v>23020</v>
      </c>
      <c r="ZT525" s="17" t="n">
        <v>11842</v>
      </c>
      <c r="ZU525" s="9" t="n">
        <v>51.4422241529105</v>
      </c>
      <c r="ZV525" s="17" t="n">
        <v>11175</v>
      </c>
      <c r="ZW525" s="17" t="n">
        <v>4032</v>
      </c>
      <c r="ZX525" s="17" t="n">
        <v>7143</v>
      </c>
      <c r="ZY525" s="9" t="n">
        <v>36.0805369127517</v>
      </c>
      <c r="ZZ525" s="17" t="n">
        <v>0</v>
      </c>
      <c r="AAA525" s="17" t="n">
        <v>28453</v>
      </c>
      <c r="AAB525" s="17" t="n">
        <v>15026</v>
      </c>
      <c r="AAC525" s="9" t="n">
        <v>52.809897023161</v>
      </c>
      <c r="AAD525" s="17" t="n">
        <v>14596</v>
      </c>
      <c r="AAE525" s="17" t="n">
        <v>5855</v>
      </c>
      <c r="AAF525" s="17" t="n">
        <v>8741</v>
      </c>
      <c r="AAG525" s="9" t="n">
        <v>40.1137297889833</v>
      </c>
      <c r="AAH525" s="17" t="n">
        <v>0</v>
      </c>
      <c r="AAI525" s="17" t="n">
        <v>25027</v>
      </c>
      <c r="AAJ525" s="17" t="n">
        <v>10621</v>
      </c>
      <c r="AAK525" s="9" t="n">
        <v>42.4381667798777</v>
      </c>
      <c r="AAL525" s="17" t="n">
        <v>10534</v>
      </c>
      <c r="AAM525" s="17" t="n">
        <v>3730</v>
      </c>
      <c r="AAN525" s="17" t="n">
        <v>6804</v>
      </c>
      <c r="AAO525" s="9" t="n">
        <v>35.4091513195367</v>
      </c>
      <c r="AAP525" s="17" t="n">
        <v>0</v>
      </c>
      <c r="AAQ525" s="17" t="n">
        <v>67742</v>
      </c>
      <c r="AAR525" s="17" t="n">
        <v>37656</v>
      </c>
      <c r="AAS525" s="9" t="n">
        <v>55.5873756310708</v>
      </c>
      <c r="AAT525" s="17" t="n">
        <v>37357</v>
      </c>
      <c r="AAU525" s="17" t="n">
        <v>14781</v>
      </c>
      <c r="AAV525" s="17" t="n">
        <v>22576</v>
      </c>
      <c r="AAW525" s="9" t="n">
        <v>39.5668817089167</v>
      </c>
      <c r="AAX525" s="17" t="n">
        <v>0</v>
      </c>
      <c r="AAY525" s="17" t="n">
        <v>165633</v>
      </c>
      <c r="AAZ525" s="17" t="n">
        <v>84877</v>
      </c>
      <c r="ABA525" s="9" t="n">
        <v>51.2440153834079</v>
      </c>
      <c r="ABB525" s="17" t="n">
        <v>83618</v>
      </c>
      <c r="ABC525" s="17" t="n">
        <v>19089</v>
      </c>
      <c r="ABD525" s="17" t="n">
        <v>64529</v>
      </c>
      <c r="ABE525" s="9" t="n">
        <v>22.8288167619412</v>
      </c>
      <c r="ABF525" s="17" t="n">
        <v>0</v>
      </c>
      <c r="ABG525" s="17" t="n">
        <v>166349</v>
      </c>
      <c r="ABH525" s="17" t="n">
        <v>85523</v>
      </c>
      <c r="ABI525" s="9" t="n">
        <v>51.4117908734047</v>
      </c>
      <c r="ABJ525" s="17" t="n">
        <v>85002</v>
      </c>
      <c r="ABK525" s="17" t="n">
        <v>25008</v>
      </c>
      <c r="ABL525" s="17" t="n">
        <v>59994</v>
      </c>
      <c r="ABM525" s="9" t="n">
        <v>29.4204842239006</v>
      </c>
      <c r="ABN525" s="17" t="n">
        <v>0</v>
      </c>
      <c r="ABO525" s="17" t="n">
        <v>115518</v>
      </c>
      <c r="ABP525" s="17" t="n">
        <v>64996</v>
      </c>
      <c r="ABQ525" s="9" t="n">
        <v>56.2648245295106</v>
      </c>
      <c r="ABR525" s="17" t="n">
        <v>64403</v>
      </c>
      <c r="ABS525" s="17" t="n">
        <v>16821</v>
      </c>
      <c r="ABT525" s="17" t="n">
        <v>47582</v>
      </c>
      <c r="ABU525" s="9" t="n">
        <v>26.1183485241371</v>
      </c>
      <c r="ABV525" s="17" t="n">
        <v>0</v>
      </c>
      <c r="ABW525" s="17" t="n">
        <v>179814</v>
      </c>
      <c r="ABX525" s="17" t="n">
        <v>93797</v>
      </c>
      <c r="ABY525" s="9" t="n">
        <v>52.1633465692327</v>
      </c>
      <c r="ABZ525" s="17" t="n">
        <v>92736</v>
      </c>
      <c r="ACA525" s="17" t="n">
        <v>26485</v>
      </c>
      <c r="ACB525" s="17" t="n">
        <v>66251</v>
      </c>
      <c r="ACC525" s="9" t="n">
        <v>28.5595669427191</v>
      </c>
      <c r="ACD525" s="17" t="n">
        <v>0</v>
      </c>
      <c r="ACE525" s="17" t="n">
        <v>48076</v>
      </c>
      <c r="ACF525" s="17" t="n">
        <v>31926</v>
      </c>
      <c r="ACG525" s="9" t="n">
        <v>66.4073550212164</v>
      </c>
      <c r="ACH525" s="17" t="n">
        <v>30466</v>
      </c>
      <c r="ACI525" s="17" t="n">
        <v>10344</v>
      </c>
      <c r="ACJ525" s="17" t="n">
        <v>20122</v>
      </c>
      <c r="ACK525" s="9" t="n">
        <v>33.9526029015952</v>
      </c>
      <c r="ACL525" s="17" t="n">
        <v>0</v>
      </c>
      <c r="ACM525" s="17" t="n">
        <v>36159</v>
      </c>
      <c r="ACN525" s="17" t="n">
        <v>20278</v>
      </c>
      <c r="ACO525" s="9" t="n">
        <v>56.0800907104732</v>
      </c>
      <c r="ACP525" s="17" t="n">
        <v>20116</v>
      </c>
      <c r="ACQ525" s="17" t="n">
        <v>8260</v>
      </c>
      <c r="ACR525" s="17" t="n">
        <v>11856</v>
      </c>
      <c r="ACS525" s="9" t="n">
        <v>41.061841320342</v>
      </c>
      <c r="ACT525" s="17" t="n">
        <v>0</v>
      </c>
      <c r="ACU525" s="17" t="n">
        <v>10302</v>
      </c>
      <c r="ACV525" s="17" t="n">
        <v>4341</v>
      </c>
      <c r="ACW525" s="9" t="n">
        <v>42.1374490390216</v>
      </c>
      <c r="ACX525" s="17" t="n">
        <v>4282</v>
      </c>
      <c r="ACY525" s="17" t="n">
        <v>1967</v>
      </c>
      <c r="ACZ525" s="17" t="n">
        <v>2315</v>
      </c>
      <c r="ADA525" s="9" t="n">
        <v>45.936478281177</v>
      </c>
      <c r="ADB525" s="17" t="n">
        <v>0</v>
      </c>
      <c r="ADC525" s="17" t="n">
        <v>291947</v>
      </c>
      <c r="ADD525" s="17" t="n">
        <v>136728</v>
      </c>
      <c r="ADE525" s="9" t="n">
        <v>46.8331580732119</v>
      </c>
      <c r="ADF525" s="17" t="n">
        <v>136045</v>
      </c>
      <c r="ADG525" s="17" t="n">
        <v>54704</v>
      </c>
      <c r="ADH525" s="17" t="n">
        <v>81341</v>
      </c>
      <c r="ADI525" s="9" t="n">
        <v>40.2102245580507</v>
      </c>
      <c r="ADJ525" s="17" t="n">
        <v>0</v>
      </c>
      <c r="ADK525" s="17" t="n">
        <v>130468</v>
      </c>
      <c r="ADL525" s="17" t="n">
        <v>57569</v>
      </c>
      <c r="ADM525" s="9" t="n">
        <v>44.1249961676426</v>
      </c>
      <c r="ADN525" s="17" t="n">
        <v>56452</v>
      </c>
      <c r="ADO525" s="17" t="n">
        <v>18111</v>
      </c>
      <c r="ADP525" s="17" t="n">
        <v>38341</v>
      </c>
      <c r="ADQ525" s="9" t="n">
        <v>32.0821228654432</v>
      </c>
      <c r="ADR525" s="17" t="n">
        <v>0</v>
      </c>
      <c r="ADS525" s="17" t="n">
        <v>365763</v>
      </c>
      <c r="ADT525" s="17" t="n">
        <v>171666</v>
      </c>
      <c r="ADU525" s="9" t="n">
        <v>46.9336701634665</v>
      </c>
      <c r="ADV525" s="17" t="n">
        <v>170685</v>
      </c>
      <c r="ADW525" s="17" t="n">
        <v>59858</v>
      </c>
      <c r="ADX525" s="17" t="n">
        <v>110827</v>
      </c>
      <c r="ADY525" s="9" t="n">
        <v>35.0692796672232</v>
      </c>
      <c r="ADZ525" s="17" t="n">
        <v>0</v>
      </c>
      <c r="AEA525" s="17" t="n">
        <v>147270</v>
      </c>
      <c r="AEB525" s="17" t="n">
        <v>67209</v>
      </c>
      <c r="AEC525" s="9" t="n">
        <v>45.6365858627012</v>
      </c>
      <c r="AED525" s="17" t="n">
        <v>65821</v>
      </c>
      <c r="AEE525" s="17" t="n">
        <v>25658</v>
      </c>
      <c r="AEF525" s="17" t="n">
        <v>40163</v>
      </c>
      <c r="AEG525" s="9" t="n">
        <v>38.9814800747482</v>
      </c>
      <c r="AEH525" s="17" t="n">
        <v>0</v>
      </c>
      <c r="AEI525" s="17" t="n">
        <v>199628</v>
      </c>
      <c r="AEJ525" s="17" t="n">
        <v>95870</v>
      </c>
      <c r="AEK525" s="9" t="n">
        <v>48.0243252449556</v>
      </c>
      <c r="AEL525" s="17" t="n">
        <v>94092</v>
      </c>
      <c r="AEM525" s="17" t="n">
        <v>23453</v>
      </c>
      <c r="AEN525" s="17" t="n">
        <v>70639</v>
      </c>
      <c r="AEO525" s="9" t="n">
        <v>24.9256047272882</v>
      </c>
      <c r="AEP525" s="17" t="n">
        <v>0</v>
      </c>
      <c r="AEQ525" s="17" t="n">
        <v>375250</v>
      </c>
      <c r="AER525" s="17" t="n">
        <v>198773</v>
      </c>
      <c r="AES525" s="9" t="n">
        <v>52.9708194536975</v>
      </c>
      <c r="AET525" s="17" t="n">
        <v>197171</v>
      </c>
      <c r="AEU525" s="17" t="n">
        <v>57960</v>
      </c>
      <c r="AEV525" s="17" t="n">
        <v>139211</v>
      </c>
      <c r="AEW525" s="9" t="n">
        <v>29.3958036425235</v>
      </c>
      <c r="AEX525" s="17" t="n">
        <v>0</v>
      </c>
      <c r="AEY525" s="17" t="n">
        <v>190467</v>
      </c>
      <c r="AEZ525" s="17" t="n">
        <v>84083</v>
      </c>
      <c r="AFA525" s="9" t="n">
        <v>44.1457050302677</v>
      </c>
      <c r="AFB525" s="17" t="n">
        <v>83234</v>
      </c>
      <c r="AFC525" s="17" t="n">
        <v>14648</v>
      </c>
      <c r="AFD525" s="17" t="n">
        <v>68586</v>
      </c>
      <c r="AFE525" s="9" t="n">
        <v>17.5985775043852</v>
      </c>
      <c r="AFF525" s="17" t="n">
        <v>0</v>
      </c>
      <c r="AFG525" s="17" t="n">
        <v>105312</v>
      </c>
      <c r="AFH525" s="17" t="n">
        <v>60511</v>
      </c>
      <c r="AFI525" s="9" t="n">
        <v>57.4587891218475</v>
      </c>
      <c r="AFJ525" s="17" t="n">
        <v>60108</v>
      </c>
      <c r="AFK525" s="17" t="n">
        <v>12604</v>
      </c>
      <c r="AFL525" s="17" t="n">
        <v>47504</v>
      </c>
      <c r="AFM525" s="9" t="n">
        <v>20.9689226059759</v>
      </c>
      <c r="AFN525" s="17" t="n">
        <v>0</v>
      </c>
      <c r="AFO525" s="17" t="n">
        <v>221351</v>
      </c>
      <c r="AFP525" s="17" t="n">
        <v>125743</v>
      </c>
      <c r="AFQ525" s="9" t="n">
        <v>56.8070620869117</v>
      </c>
      <c r="AFR525" s="17" t="n">
        <v>124632</v>
      </c>
      <c r="AFS525" s="17" t="n">
        <v>32679</v>
      </c>
      <c r="AFT525" s="17" t="n">
        <v>91953</v>
      </c>
      <c r="AFU525" s="9" t="n">
        <v>26.2203928365107</v>
      </c>
      <c r="AFV525" s="17" t="n">
        <v>0</v>
      </c>
      <c r="AFW525" s="17" t="n">
        <v>48382</v>
      </c>
      <c r="AFX525" s="17" t="n">
        <v>26818</v>
      </c>
      <c r="AFY525" s="9" t="n">
        <v>55.4297052622876</v>
      </c>
      <c r="AFZ525" s="17" t="n">
        <v>26593</v>
      </c>
      <c r="AGA525" s="17" t="n">
        <v>3623</v>
      </c>
      <c r="AGB525" s="17" t="n">
        <v>22970</v>
      </c>
      <c r="AGC525" s="9" t="n">
        <v>13.6238859850337</v>
      </c>
      <c r="AGD525" s="17" t="n">
        <v>0</v>
      </c>
      <c r="AGE525" s="17" t="s">
        <v>9118</v>
      </c>
      <c r="AGF525" s="17" t="s">
        <v>9119</v>
      </c>
      <c r="AGG525" s="17" t="s">
        <v>9120</v>
      </c>
      <c r="AGH525" s="17" t="s">
        <v>9121</v>
      </c>
      <c r="AGI525" s="9" t="s">
        <v>891</v>
      </c>
      <c r="AGJ525" s="9" t="s">
        <v>891</v>
      </c>
      <c r="AGK525" s="9" t="s">
        <v>891</v>
      </c>
      <c r="AGL525" s="9" t="s">
        <v>891</v>
      </c>
      <c r="AGM525" s="9" t="s">
        <v>891</v>
      </c>
      <c r="AGN525" s="9" t="s">
        <v>891</v>
      </c>
      <c r="AGO525" s="9" t="s">
        <v>891</v>
      </c>
      <c r="AMI525" s="0"/>
      <c r="AMJ525" s="0"/>
    </row>
    <row r="526" s="17" customFormat="true" ht="14.3" hidden="false" customHeight="false" outlineLevel="0" collapsed="false">
      <c r="A526" s="3" t="n">
        <v>508</v>
      </c>
      <c r="B526" s="4" t="n">
        <v>38123</v>
      </c>
      <c r="C526" s="17" t="s">
        <v>9122</v>
      </c>
      <c r="D526" s="17" t="s">
        <v>9123</v>
      </c>
      <c r="F526" s="17" t="s">
        <v>9124</v>
      </c>
      <c r="G526" s="17" t="s">
        <v>9125</v>
      </c>
      <c r="H526" s="17" t="s">
        <v>891</v>
      </c>
      <c r="I526" s="14" t="s">
        <v>9126</v>
      </c>
      <c r="J526" s="17" t="n">
        <v>3</v>
      </c>
      <c r="K526" s="17" t="n">
        <v>1</v>
      </c>
      <c r="L526" s="17" t="s">
        <v>9127</v>
      </c>
      <c r="M526" s="14" t="s">
        <v>9106</v>
      </c>
      <c r="N526" s="17" t="s">
        <v>9128</v>
      </c>
      <c r="O526" s="17" t="s">
        <v>9129</v>
      </c>
      <c r="P526" s="17" t="n">
        <v>10</v>
      </c>
      <c r="Q526" s="17" t="n">
        <v>10.2</v>
      </c>
      <c r="R526" s="17" t="n">
        <v>10.21</v>
      </c>
      <c r="S526" s="17" t="n">
        <v>6</v>
      </c>
      <c r="T526" s="17" t="n">
        <v>6.1</v>
      </c>
      <c r="U526" s="17" t="n">
        <v>6.14</v>
      </c>
      <c r="V526" s="17" t="s">
        <v>891</v>
      </c>
      <c r="W526" s="17" t="s">
        <v>891</v>
      </c>
      <c r="X526" s="17" t="s">
        <v>891</v>
      </c>
      <c r="Y526" s="17" t="n">
        <v>2</v>
      </c>
      <c r="Z526" s="17" t="n">
        <v>1</v>
      </c>
      <c r="AA526" s="17" t="n">
        <v>47</v>
      </c>
      <c r="AB526" s="17" t="s">
        <v>9054</v>
      </c>
      <c r="AC526" s="5" t="s">
        <v>9109</v>
      </c>
      <c r="AD526" s="5" t="n">
        <v>1</v>
      </c>
      <c r="AE526" s="14" t="s">
        <v>9110</v>
      </c>
      <c r="AF526" s="17" t="s">
        <v>9111</v>
      </c>
      <c r="AG526" s="2" t="n">
        <v>0</v>
      </c>
      <c r="AH526" s="17" t="n">
        <v>1</v>
      </c>
      <c r="AI526" s="17" t="n">
        <v>1</v>
      </c>
      <c r="AJ526" s="17" t="n">
        <v>130</v>
      </c>
      <c r="AK526" s="17" t="n">
        <v>43</v>
      </c>
      <c r="AL526" s="17" t="n">
        <v>1</v>
      </c>
      <c r="AM526" s="17" t="n">
        <v>35</v>
      </c>
      <c r="AN526" s="2" t="n">
        <v>2</v>
      </c>
      <c r="AO526" s="15" t="n">
        <v>0</v>
      </c>
      <c r="AP526" s="15" t="n">
        <v>0</v>
      </c>
      <c r="AQ526" s="15" t="n">
        <v>0</v>
      </c>
      <c r="AR526" s="15" t="n">
        <v>0</v>
      </c>
      <c r="AS526" s="16" t="n">
        <v>0</v>
      </c>
      <c r="AT526" s="15" t="n">
        <v>0</v>
      </c>
      <c r="AU526" s="15" t="n">
        <v>0</v>
      </c>
      <c r="AV526" s="20" t="n">
        <v>36558</v>
      </c>
      <c r="AW526" s="20" t="n">
        <v>37897</v>
      </c>
      <c r="AX526" s="15" t="n">
        <v>0</v>
      </c>
      <c r="AY526" s="2" t="n">
        <v>1339</v>
      </c>
      <c r="AZ526" s="17" t="n">
        <v>226</v>
      </c>
      <c r="BA526" s="17" t="s">
        <v>891</v>
      </c>
      <c r="BB526" s="17" t="s">
        <v>891</v>
      </c>
      <c r="BC526" s="17" t="s">
        <v>891</v>
      </c>
      <c r="BD526" s="17" t="s">
        <v>891</v>
      </c>
      <c r="BE526" s="17" t="s">
        <v>891</v>
      </c>
      <c r="BF526" s="17" t="s">
        <v>891</v>
      </c>
      <c r="BG526" s="17" t="s">
        <v>891</v>
      </c>
      <c r="BH526" s="17" t="n">
        <v>0</v>
      </c>
      <c r="BI526" s="18" t="s">
        <v>895</v>
      </c>
      <c r="BJ526" s="17" t="s">
        <v>891</v>
      </c>
      <c r="BU526" s="17" t="s">
        <v>891</v>
      </c>
      <c r="BV526" s="17" t="s">
        <v>891</v>
      </c>
      <c r="CI526" s="17" t="n">
        <v>2</v>
      </c>
      <c r="CJ526" s="17" t="n">
        <v>1</v>
      </c>
      <c r="CK526" s="17" t="n">
        <v>2</v>
      </c>
      <c r="CL526" s="17" t="n">
        <v>9999</v>
      </c>
      <c r="CM526" s="17" t="n">
        <v>1</v>
      </c>
      <c r="CN526" s="17" t="n">
        <v>1</v>
      </c>
      <c r="CO526" s="17" t="n">
        <v>9999</v>
      </c>
      <c r="CP526" s="17" t="n">
        <v>1</v>
      </c>
      <c r="CQ526" s="17" t="n">
        <v>2</v>
      </c>
      <c r="CR526" s="17" t="n">
        <v>2</v>
      </c>
      <c r="CS526" s="17" t="n">
        <v>2</v>
      </c>
      <c r="CT526" s="17" t="n">
        <v>2</v>
      </c>
      <c r="CU526" s="17" t="n">
        <v>2</v>
      </c>
      <c r="CV526" s="17" t="s">
        <v>891</v>
      </c>
      <c r="CW526" s="17" t="n">
        <v>9999</v>
      </c>
      <c r="CX526" s="17" t="n">
        <v>1</v>
      </c>
      <c r="CY526" s="17" t="n">
        <v>9999</v>
      </c>
      <c r="CZ526" s="17" t="n">
        <v>2</v>
      </c>
      <c r="DA526" s="17" t="n">
        <v>9999</v>
      </c>
      <c r="DB526" s="17" t="n">
        <v>9999</v>
      </c>
      <c r="DC526" s="17" t="n">
        <v>9999</v>
      </c>
      <c r="DD526" s="17" t="n">
        <v>2</v>
      </c>
      <c r="DE526" s="17" t="n">
        <v>2</v>
      </c>
      <c r="DF526" s="17" t="n">
        <v>1</v>
      </c>
      <c r="DG526" s="17" t="n">
        <v>1</v>
      </c>
      <c r="DH526" s="17" t="n">
        <v>1</v>
      </c>
      <c r="DI526" s="17" t="s">
        <v>891</v>
      </c>
      <c r="DJ526" s="17" t="n">
        <v>9999</v>
      </c>
      <c r="DK526" s="17" t="s">
        <v>891</v>
      </c>
      <c r="DL526" s="17" t="s">
        <v>891</v>
      </c>
      <c r="DM526" s="17" t="s">
        <v>891</v>
      </c>
      <c r="DN526" s="17" t="s">
        <v>891</v>
      </c>
      <c r="DO526" s="17" t="s">
        <v>891</v>
      </c>
      <c r="DP526" s="17" t="s">
        <v>891</v>
      </c>
      <c r="DQ526" s="17" t="s">
        <v>891</v>
      </c>
      <c r="DR526" s="17" t="s">
        <v>891</v>
      </c>
      <c r="DS526" s="17" t="s">
        <v>891</v>
      </c>
      <c r="DT526" s="17" t="s">
        <v>891</v>
      </c>
      <c r="DU526" s="17" t="s">
        <v>891</v>
      </c>
      <c r="DV526" s="17" t="s">
        <v>891</v>
      </c>
      <c r="DW526" s="17" t="s">
        <v>891</v>
      </c>
      <c r="DX526" s="17" t="s">
        <v>891</v>
      </c>
      <c r="DY526" s="17" t="s">
        <v>891</v>
      </c>
      <c r="DZ526" s="17" t="s">
        <v>891</v>
      </c>
      <c r="EA526" s="17" t="s">
        <v>891</v>
      </c>
      <c r="EB526" s="17" t="s">
        <v>891</v>
      </c>
      <c r="EC526" s="17" t="s">
        <v>891</v>
      </c>
      <c r="ED526" s="17" t="s">
        <v>891</v>
      </c>
      <c r="EE526" s="17" t="s">
        <v>891</v>
      </c>
      <c r="EF526" s="17" t="s">
        <v>891</v>
      </c>
      <c r="EG526" s="17" t="s">
        <v>891</v>
      </c>
      <c r="EH526" s="17" t="s">
        <v>891</v>
      </c>
      <c r="EI526" s="17" t="s">
        <v>891</v>
      </c>
      <c r="EJ526" s="17" t="s">
        <v>891</v>
      </c>
      <c r="EK526" s="17" t="s">
        <v>891</v>
      </c>
      <c r="EL526" s="17" t="s">
        <v>891</v>
      </c>
      <c r="GA526" s="17" t="n">
        <v>2</v>
      </c>
      <c r="GD526" s="17" t="n">
        <v>2</v>
      </c>
      <c r="GE526" s="17" t="n">
        <v>2</v>
      </c>
      <c r="GN526" s="17" t="n">
        <v>2</v>
      </c>
      <c r="HO526" s="17" t="n">
        <v>1</v>
      </c>
      <c r="HX526" s="17" t="n">
        <v>1</v>
      </c>
      <c r="VL526" s="17" t="n">
        <v>2003</v>
      </c>
      <c r="VM526" s="9" t="n">
        <v>17.334742</v>
      </c>
      <c r="VN526" s="9" t="n">
        <v>23.322699</v>
      </c>
      <c r="VO526" s="9" t="n">
        <v>26.653209</v>
      </c>
      <c r="VP526" s="9" t="s">
        <v>891</v>
      </c>
      <c r="VQ526" s="9" t="n">
        <v>2.272521</v>
      </c>
      <c r="VR526" s="9" t="n">
        <v>7.432415</v>
      </c>
      <c r="VS526" s="9" t="s">
        <v>891</v>
      </c>
      <c r="VT526" s="9" t="n">
        <v>0.359659</v>
      </c>
      <c r="VU526" s="9" t="n">
        <v>0.698437</v>
      </c>
      <c r="VV526" s="9" t="n">
        <v>0.958159079345909</v>
      </c>
      <c r="VW526" s="9" t="n">
        <v>1.263715</v>
      </c>
      <c r="VX526" s="9" t="n">
        <v>0.190358343067863</v>
      </c>
      <c r="VY526" s="9" t="n">
        <v>0.351277284609787</v>
      </c>
      <c r="VZ526" s="9" t="s">
        <v>891</v>
      </c>
      <c r="WA526" s="9" t="s">
        <v>891</v>
      </c>
      <c r="WB526" s="9" t="n">
        <v>14.374972</v>
      </c>
      <c r="WC526" s="9" t="s">
        <v>891</v>
      </c>
      <c r="WD526" s="9" t="n">
        <v>2.191904</v>
      </c>
      <c r="WE526" s="9" t="n">
        <v>0</v>
      </c>
      <c r="WF526" s="9" t="n">
        <v>0</v>
      </c>
      <c r="WG526" s="9" t="n">
        <v>0</v>
      </c>
      <c r="WH526" s="9" t="n">
        <v>2.6</v>
      </c>
      <c r="WI526" s="9" t="n">
        <v>47.762266</v>
      </c>
      <c r="WJ526" s="9" t="n">
        <v>49.6418017070236</v>
      </c>
      <c r="WK526" s="9" t="n">
        <v>0</v>
      </c>
      <c r="WL526" s="9" t="n">
        <v>0</v>
      </c>
      <c r="WM526" s="9" t="n">
        <v>0</v>
      </c>
      <c r="WN526" s="9" t="n">
        <v>2.6</v>
      </c>
      <c r="WO526" s="9" t="s">
        <v>891</v>
      </c>
      <c r="WP526" s="17" t="s">
        <v>891</v>
      </c>
      <c r="WQ526" s="17" t="s">
        <v>9130</v>
      </c>
      <c r="WR526" s="17" t="s">
        <v>891</v>
      </c>
      <c r="WS526" s="17" t="s">
        <v>9131</v>
      </c>
      <c r="WV526" s="9" t="s">
        <v>891</v>
      </c>
      <c r="WW526" s="9" t="s">
        <v>891</v>
      </c>
      <c r="WX526" s="9" t="s">
        <v>891</v>
      </c>
      <c r="WY526" s="9" t="s">
        <v>891</v>
      </c>
      <c r="WZ526" s="9" t="s">
        <v>891</v>
      </c>
      <c r="XA526" s="9" t="s">
        <v>891</v>
      </c>
      <c r="XB526" s="9" t="s">
        <v>891</v>
      </c>
      <c r="XC526" s="9" t="s">
        <v>891</v>
      </c>
      <c r="XD526" s="9" t="s">
        <v>891</v>
      </c>
      <c r="XE526" s="9" t="s">
        <v>891</v>
      </c>
      <c r="XF526" s="9" t="s">
        <v>891</v>
      </c>
      <c r="XG526" s="9" t="s">
        <v>891</v>
      </c>
      <c r="XH526" s="9" t="s">
        <v>891</v>
      </c>
      <c r="XI526" s="9" t="s">
        <v>891</v>
      </c>
      <c r="XJ526" s="9" t="s">
        <v>891</v>
      </c>
      <c r="XK526" s="9" t="s">
        <v>891</v>
      </c>
      <c r="XL526" s="9" t="s">
        <v>891</v>
      </c>
      <c r="XM526" s="9" t="s">
        <v>891</v>
      </c>
      <c r="XN526" s="9" t="s">
        <v>891</v>
      </c>
      <c r="XO526" s="9" t="s">
        <v>891</v>
      </c>
      <c r="XP526" s="17" t="n">
        <v>0</v>
      </c>
      <c r="XQ526" s="17" t="n">
        <v>0</v>
      </c>
      <c r="XR526" s="17" t="n">
        <v>0</v>
      </c>
      <c r="XS526" s="17" t="n">
        <v>4798197</v>
      </c>
      <c r="XT526" s="17" t="n">
        <v>2439301</v>
      </c>
      <c r="XU526" s="9" t="n">
        <v>50.837867</v>
      </c>
      <c r="XV526" s="17" t="n">
        <v>21035</v>
      </c>
      <c r="XW526" s="17" t="n">
        <v>10369</v>
      </c>
      <c r="XX526" s="17" t="n">
        <v>2407897</v>
      </c>
      <c r="XY526" s="17" t="n">
        <v>756550</v>
      </c>
      <c r="XZ526" s="17" t="n">
        <v>1651347</v>
      </c>
      <c r="YA526" s="9" t="n">
        <v>31.419533</v>
      </c>
      <c r="YB526" s="17" t="n">
        <v>0</v>
      </c>
      <c r="YC526" s="17" t="n">
        <v>23</v>
      </c>
      <c r="YD526" s="9" t="n">
        <v>0</v>
      </c>
      <c r="YE526" s="17" t="n">
        <v>814951</v>
      </c>
      <c r="YF526" s="17" t="n">
        <v>423703</v>
      </c>
      <c r="YG526" s="9" t="n">
        <v>51.9912240122412</v>
      </c>
      <c r="YH526" s="17" t="n">
        <v>416278</v>
      </c>
      <c r="YI526" s="17" t="n">
        <v>152306</v>
      </c>
      <c r="YJ526" s="17" t="n">
        <v>263972</v>
      </c>
      <c r="YK526" s="9" t="n">
        <v>36.5875688842552</v>
      </c>
      <c r="YL526" s="17" t="n">
        <v>0</v>
      </c>
      <c r="YM526" s="17" t="n">
        <v>686750</v>
      </c>
      <c r="YN526" s="17" t="n">
        <v>339375</v>
      </c>
      <c r="YO526" s="9" t="n">
        <v>49.4175464142701</v>
      </c>
      <c r="YP526" s="17" t="n">
        <v>335982</v>
      </c>
      <c r="YQ526" s="17" t="n">
        <v>114614</v>
      </c>
      <c r="YR526" s="17" t="n">
        <v>221368</v>
      </c>
      <c r="YS526" s="9" t="n">
        <v>34.1131370132924</v>
      </c>
      <c r="YT526" s="17" t="n">
        <v>0</v>
      </c>
      <c r="YU526" s="17" t="n">
        <v>238654</v>
      </c>
      <c r="YV526" s="17" t="n">
        <v>128903</v>
      </c>
      <c r="YW526" s="9" t="n">
        <v>54.0125034568874</v>
      </c>
      <c r="YX526" s="17" t="n">
        <v>127018</v>
      </c>
      <c r="YY526" s="17" t="n">
        <v>37778</v>
      </c>
      <c r="YZ526" s="17" t="n">
        <v>89240</v>
      </c>
      <c r="ZA526" s="9" t="n">
        <v>29.7422412571447</v>
      </c>
      <c r="ZB526" s="17" t="n">
        <v>0</v>
      </c>
      <c r="ZC526" s="17" t="n">
        <v>25539</v>
      </c>
      <c r="ZD526" s="17" t="n">
        <v>12615</v>
      </c>
      <c r="ZE526" s="9" t="n">
        <v>49.395042875602</v>
      </c>
      <c r="ZF526" s="17" t="n">
        <v>12269</v>
      </c>
      <c r="ZG526" s="17" t="n">
        <v>2986</v>
      </c>
      <c r="ZH526" s="17" t="n">
        <v>9283</v>
      </c>
      <c r="ZI526" s="9" t="n">
        <v>24.3377618387807</v>
      </c>
      <c r="ZJ526" s="17" t="n">
        <v>0</v>
      </c>
      <c r="ZK526" s="17" t="n">
        <v>90372</v>
      </c>
      <c r="ZL526" s="17" t="n">
        <v>48297</v>
      </c>
      <c r="ZM526" s="9" t="n">
        <v>53.4424379232506</v>
      </c>
      <c r="ZN526" s="17" t="n">
        <v>47183</v>
      </c>
      <c r="ZO526" s="17" t="n">
        <v>11523</v>
      </c>
      <c r="ZP526" s="17" t="n">
        <v>35660</v>
      </c>
      <c r="ZQ526" s="9" t="n">
        <v>24.4219316279168</v>
      </c>
      <c r="ZR526" s="17" t="n">
        <v>0</v>
      </c>
      <c r="ZS526" s="17" t="n">
        <v>23020</v>
      </c>
      <c r="ZT526" s="17" t="n">
        <v>11838</v>
      </c>
      <c r="ZU526" s="9" t="n">
        <v>51.4248479582971</v>
      </c>
      <c r="ZV526" s="17" t="n">
        <v>11221</v>
      </c>
      <c r="ZW526" s="17" t="n">
        <v>2546</v>
      </c>
      <c r="ZX526" s="17" t="n">
        <v>8675</v>
      </c>
      <c r="ZY526" s="9" t="n">
        <v>22.6895998574102</v>
      </c>
      <c r="ZZ526" s="17" t="n">
        <v>0</v>
      </c>
      <c r="AAA526" s="17" t="n">
        <v>28453</v>
      </c>
      <c r="AAB526" s="17" t="n">
        <v>15029</v>
      </c>
      <c r="AAC526" s="9" t="n">
        <v>52.8204407268126</v>
      </c>
      <c r="AAD526" s="17" t="n">
        <v>14645</v>
      </c>
      <c r="AAE526" s="17" t="n">
        <v>3177</v>
      </c>
      <c r="AAF526" s="17" t="n">
        <v>11468</v>
      </c>
      <c r="AAG526" s="9" t="n">
        <v>21.6934107203824</v>
      </c>
      <c r="AAH526" s="17" t="n">
        <v>0</v>
      </c>
      <c r="AAI526" s="17" t="n">
        <v>25027</v>
      </c>
      <c r="AAJ526" s="17" t="n">
        <v>10630</v>
      </c>
      <c r="AAK526" s="9" t="n">
        <v>42.4741279418228</v>
      </c>
      <c r="AAL526" s="17" t="n">
        <v>10554</v>
      </c>
      <c r="AAM526" s="17" t="n">
        <v>3035</v>
      </c>
      <c r="AAN526" s="17" t="n">
        <v>7519</v>
      </c>
      <c r="AAO526" s="9" t="n">
        <v>28.7568694333902</v>
      </c>
      <c r="AAP526" s="17" t="n">
        <v>0</v>
      </c>
      <c r="AAQ526" s="17" t="n">
        <v>67742</v>
      </c>
      <c r="AAR526" s="17" t="n">
        <v>37677</v>
      </c>
      <c r="AAS526" s="9" t="n">
        <v>55.618375601547</v>
      </c>
      <c r="AAT526" s="17" t="n">
        <v>37454</v>
      </c>
      <c r="AAU526" s="17" t="n">
        <v>10832</v>
      </c>
      <c r="AAV526" s="17" t="n">
        <v>26622</v>
      </c>
      <c r="AAW526" s="9" t="n">
        <v>28.9208095263523</v>
      </c>
      <c r="AAX526" s="17" t="n">
        <v>0</v>
      </c>
      <c r="AAY526" s="17" t="n">
        <v>165633</v>
      </c>
      <c r="AAZ526" s="17" t="n">
        <v>84763</v>
      </c>
      <c r="ABA526" s="9" t="n">
        <v>51.1751885191961</v>
      </c>
      <c r="ABB526" s="17" t="n">
        <v>83514</v>
      </c>
      <c r="ABC526" s="17" t="n">
        <v>19988</v>
      </c>
      <c r="ABD526" s="17" t="n">
        <v>63526</v>
      </c>
      <c r="ABE526" s="9" t="n">
        <v>23.9337117130062</v>
      </c>
      <c r="ABF526" s="17" t="n">
        <v>0</v>
      </c>
      <c r="ABG526" s="17" t="n">
        <v>166349</v>
      </c>
      <c r="ABH526" s="17" t="n">
        <v>85528</v>
      </c>
      <c r="ABI526" s="9" t="n">
        <v>51.414796602324</v>
      </c>
      <c r="ABJ526" s="17" t="n">
        <v>85018</v>
      </c>
      <c r="ABK526" s="17" t="n">
        <v>22389</v>
      </c>
      <c r="ABL526" s="17" t="n">
        <v>62629</v>
      </c>
      <c r="ABM526" s="9" t="n">
        <v>26.3344232985956</v>
      </c>
      <c r="ABN526" s="17" t="n">
        <v>0</v>
      </c>
      <c r="ABO526" s="17" t="n">
        <v>115518</v>
      </c>
      <c r="ABP526" s="17" t="n">
        <v>65012</v>
      </c>
      <c r="ABQ526" s="9" t="n">
        <v>56.2786751848197</v>
      </c>
      <c r="ABR526" s="17" t="n">
        <v>64314</v>
      </c>
      <c r="ABS526" s="17" t="n">
        <v>25273</v>
      </c>
      <c r="ABT526" s="17" t="n">
        <v>39041</v>
      </c>
      <c r="ABU526" s="9" t="n">
        <v>39.2962651988681</v>
      </c>
      <c r="ABV526" s="17" t="n">
        <v>0</v>
      </c>
      <c r="ABW526" s="17" t="n">
        <v>179814</v>
      </c>
      <c r="ABX526" s="17" t="n">
        <v>93893</v>
      </c>
      <c r="ABY526" s="9" t="n">
        <v>52.2167350706842</v>
      </c>
      <c r="ABZ526" s="17" t="n">
        <v>92767</v>
      </c>
      <c r="ACA526" s="17" t="n">
        <v>30678</v>
      </c>
      <c r="ACB526" s="17" t="n">
        <v>62089</v>
      </c>
      <c r="ACC526" s="9" t="n">
        <v>33.0699494432287</v>
      </c>
      <c r="ACD526" s="17" t="n">
        <v>0</v>
      </c>
      <c r="ACE526" s="17" t="n">
        <v>48076</v>
      </c>
      <c r="ACF526" s="17" t="n">
        <v>31930</v>
      </c>
      <c r="ACG526" s="9" t="n">
        <v>66.4156751809635</v>
      </c>
      <c r="ACH526" s="17" t="n">
        <v>30599</v>
      </c>
      <c r="ACI526" s="17" t="n">
        <v>9082</v>
      </c>
      <c r="ACJ526" s="17" t="n">
        <v>21517</v>
      </c>
      <c r="ACK526" s="9" t="n">
        <v>29.6807085198863</v>
      </c>
      <c r="ACL526" s="17" t="n">
        <v>0</v>
      </c>
      <c r="ACM526" s="17" t="n">
        <v>36159</v>
      </c>
      <c r="ACN526" s="17" t="n">
        <v>20350</v>
      </c>
      <c r="ACO526" s="9" t="n">
        <v>56.2792112613734</v>
      </c>
      <c r="ACP526" s="17" t="n">
        <v>20231</v>
      </c>
      <c r="ACQ526" s="17" t="n">
        <v>6099</v>
      </c>
      <c r="ACR526" s="17" t="n">
        <v>14132</v>
      </c>
      <c r="ACS526" s="9" t="n">
        <v>30.1468044090752</v>
      </c>
      <c r="ACT526" s="17" t="n">
        <v>0</v>
      </c>
      <c r="ACU526" s="17" t="n">
        <v>10302</v>
      </c>
      <c r="ACV526" s="17" t="n">
        <v>4345</v>
      </c>
      <c r="ACW526" s="9" t="n">
        <v>42.1762764511745</v>
      </c>
      <c r="ACX526" s="17" t="n">
        <v>4301</v>
      </c>
      <c r="ACY526" s="17" t="n">
        <v>1044</v>
      </c>
      <c r="ACZ526" s="17" t="n">
        <v>3257</v>
      </c>
      <c r="ADA526" s="9" t="n">
        <v>24.2734247849337</v>
      </c>
      <c r="ADB526" s="17" t="n">
        <v>0</v>
      </c>
      <c r="ADC526" s="17" t="n">
        <v>291947</v>
      </c>
      <c r="ADD526" s="17" t="n">
        <v>137023</v>
      </c>
      <c r="ADE526" s="9" t="n">
        <v>46.9342038109657</v>
      </c>
      <c r="ADF526" s="17" t="n">
        <v>136435</v>
      </c>
      <c r="ADG526" s="17" t="n">
        <v>43150</v>
      </c>
      <c r="ADH526" s="17" t="n">
        <v>93285</v>
      </c>
      <c r="ADI526" s="9" t="n">
        <v>31.626781984095</v>
      </c>
      <c r="ADJ526" s="17" t="n">
        <v>0</v>
      </c>
      <c r="ADK526" s="17" t="n">
        <v>130468</v>
      </c>
      <c r="ADL526" s="17" t="n">
        <v>57637</v>
      </c>
      <c r="ADM526" s="9" t="n">
        <v>44.177116227734</v>
      </c>
      <c r="ADN526" s="17" t="n">
        <v>56552</v>
      </c>
      <c r="ADO526" s="17" t="n">
        <v>15746</v>
      </c>
      <c r="ADP526" s="17" t="n">
        <v>40806</v>
      </c>
      <c r="ADQ526" s="9" t="n">
        <v>27.8434007638987</v>
      </c>
      <c r="ADR526" s="17" t="n">
        <v>0</v>
      </c>
      <c r="ADS526" s="17" t="n">
        <v>365763</v>
      </c>
      <c r="ADT526" s="17" t="n">
        <v>171766</v>
      </c>
      <c r="ADU526" s="9" t="n">
        <v>46.9610102716787</v>
      </c>
      <c r="ADV526" s="17" t="n">
        <v>170909</v>
      </c>
      <c r="ADW526" s="17" t="n">
        <v>48064</v>
      </c>
      <c r="ADX526" s="17" t="n">
        <v>122845</v>
      </c>
      <c r="ADY526" s="9" t="n">
        <v>28.1225681503022</v>
      </c>
      <c r="ADZ526" s="17" t="n">
        <v>0</v>
      </c>
      <c r="AEA526" s="17" t="n">
        <v>147270</v>
      </c>
      <c r="AEB526" s="17" t="n">
        <v>67137</v>
      </c>
      <c r="AEC526" s="9" t="n">
        <v>45.5876960684457</v>
      </c>
      <c r="AED526" s="17" t="n">
        <v>65831</v>
      </c>
      <c r="AEE526" s="17" t="n">
        <v>18473</v>
      </c>
      <c r="AEF526" s="17" t="n">
        <v>47358</v>
      </c>
      <c r="AEG526" s="9" t="n">
        <v>28.0612477404262</v>
      </c>
      <c r="AEH526" s="17" t="n">
        <v>0</v>
      </c>
      <c r="AEI526" s="17" t="n">
        <v>199628</v>
      </c>
      <c r="AEJ526" s="17" t="n">
        <v>95867</v>
      </c>
      <c r="AEK526" s="9" t="n">
        <v>48.0228224497566</v>
      </c>
      <c r="AEL526" s="17" t="n">
        <v>94045</v>
      </c>
      <c r="AEM526" s="17" t="n">
        <v>25427</v>
      </c>
      <c r="AEN526" s="17" t="n">
        <v>68618</v>
      </c>
      <c r="AEO526" s="9" t="n">
        <v>27.037056728162</v>
      </c>
      <c r="AEP526" s="17" t="n">
        <v>0</v>
      </c>
      <c r="AEQ526" s="17" t="n">
        <v>375250</v>
      </c>
      <c r="AER526" s="17" t="n">
        <v>198783</v>
      </c>
      <c r="AES526" s="9" t="n">
        <v>52.9734843437708</v>
      </c>
      <c r="AET526" s="17" t="n">
        <v>197043</v>
      </c>
      <c r="AEU526" s="17" t="n">
        <v>73198</v>
      </c>
      <c r="AEV526" s="17" t="n">
        <v>123845</v>
      </c>
      <c r="AEW526" s="9" t="n">
        <v>37.1482366793035</v>
      </c>
      <c r="AEX526" s="17" t="n">
        <v>0</v>
      </c>
      <c r="AEY526" s="17" t="n">
        <v>190467</v>
      </c>
      <c r="AEZ526" s="17" t="n">
        <v>84094</v>
      </c>
      <c r="AFA526" s="9" t="n">
        <v>44.1514803089249</v>
      </c>
      <c r="AFB526" s="17" t="n">
        <v>83183</v>
      </c>
      <c r="AFC526" s="17" t="n">
        <v>16639</v>
      </c>
      <c r="AFD526" s="17" t="n">
        <v>66544</v>
      </c>
      <c r="AFE526" s="9" t="n">
        <v>20.0028852049097</v>
      </c>
      <c r="AFF526" s="17" t="n">
        <v>0</v>
      </c>
      <c r="AFG526" s="17" t="n">
        <v>105312</v>
      </c>
      <c r="AFH526" s="17" t="n">
        <v>60572</v>
      </c>
      <c r="AFI526" s="9" t="n">
        <v>57.5167122455181</v>
      </c>
      <c r="AFJ526" s="17" t="n">
        <v>60036</v>
      </c>
      <c r="AFK526" s="17" t="n">
        <v>17834</v>
      </c>
      <c r="AFL526" s="17" t="n">
        <v>42202</v>
      </c>
      <c r="AFM526" s="9" t="n">
        <v>29.7055100273169</v>
      </c>
      <c r="AFN526" s="17" t="n">
        <v>0</v>
      </c>
      <c r="AFO526" s="17" t="n">
        <v>221351</v>
      </c>
      <c r="AFP526" s="17" t="n">
        <v>125743</v>
      </c>
      <c r="AFQ526" s="9" t="n">
        <v>56.8070620869117</v>
      </c>
      <c r="AFR526" s="17" t="n">
        <v>124027</v>
      </c>
      <c r="AFS526" s="17" t="n">
        <v>39660</v>
      </c>
      <c r="AFT526" s="17" t="n">
        <v>84367</v>
      </c>
      <c r="AFU526" s="9" t="n">
        <v>31.976908253848</v>
      </c>
      <c r="AFV526" s="17" t="n">
        <v>0</v>
      </c>
      <c r="AFW526" s="17" t="n">
        <v>48382</v>
      </c>
      <c r="AFX526" s="17" t="n">
        <v>26791</v>
      </c>
      <c r="AFY526" s="9" t="n">
        <v>55.3738993840685</v>
      </c>
      <c r="AFZ526" s="17" t="n">
        <v>26488</v>
      </c>
      <c r="AGA526" s="17" t="n">
        <v>5009</v>
      </c>
      <c r="AGB526" s="17" t="n">
        <v>21479</v>
      </c>
      <c r="AGC526" s="9" t="n">
        <v>18.9104500151012</v>
      </c>
      <c r="AGD526" s="17" t="n">
        <v>0</v>
      </c>
      <c r="AGE526" s="17" t="s">
        <v>9132</v>
      </c>
      <c r="AGF526" s="17" t="s">
        <v>9133</v>
      </c>
      <c r="AGG526" s="17" t="s">
        <v>9134</v>
      </c>
      <c r="AGH526" s="17" t="s">
        <v>9135</v>
      </c>
      <c r="AGI526" s="9" t="s">
        <v>891</v>
      </c>
      <c r="AGJ526" s="9" t="s">
        <v>891</v>
      </c>
      <c r="AGK526" s="9" t="s">
        <v>891</v>
      </c>
      <c r="AGL526" s="9" t="s">
        <v>891</v>
      </c>
      <c r="AGM526" s="9" t="s">
        <v>891</v>
      </c>
      <c r="AGN526" s="9" t="s">
        <v>891</v>
      </c>
      <c r="AGO526" s="9" t="s">
        <v>891</v>
      </c>
      <c r="AMI526" s="0"/>
      <c r="AMJ526" s="0"/>
    </row>
    <row r="527" s="17" customFormat="true" ht="14.3" hidden="false" customHeight="false" outlineLevel="0" collapsed="false">
      <c r="A527" s="3" t="n">
        <v>509</v>
      </c>
      <c r="B527" s="4" t="n">
        <v>38123</v>
      </c>
      <c r="C527" s="17" t="s">
        <v>9136</v>
      </c>
      <c r="D527" s="17" t="s">
        <v>9137</v>
      </c>
      <c r="F527" s="17" t="s">
        <v>9138</v>
      </c>
      <c r="G527" s="17" t="s">
        <v>9139</v>
      </c>
      <c r="H527" s="17" t="s">
        <v>891</v>
      </c>
      <c r="I527" s="14" t="s">
        <v>9140</v>
      </c>
      <c r="J527" s="17" t="n">
        <v>3</v>
      </c>
      <c r="K527" s="17" t="n">
        <v>2</v>
      </c>
      <c r="L527" s="17" t="s">
        <v>9141</v>
      </c>
      <c r="M527" s="14" t="s">
        <v>9142</v>
      </c>
      <c r="N527" s="17" t="s">
        <v>9143</v>
      </c>
      <c r="O527" s="17" t="s">
        <v>9144</v>
      </c>
      <c r="P527" s="17" t="n">
        <v>6</v>
      </c>
      <c r="Q527" s="17" t="n">
        <v>6.1</v>
      </c>
      <c r="R527" s="17" t="n">
        <v>6.11</v>
      </c>
      <c r="S527" s="17" t="n">
        <v>10</v>
      </c>
      <c r="T527" s="17" t="n">
        <v>10.3</v>
      </c>
      <c r="U527" s="17" t="n">
        <v>10.34</v>
      </c>
      <c r="V527" s="17" t="n">
        <v>9</v>
      </c>
      <c r="W527" s="17" t="n">
        <v>9.2</v>
      </c>
      <c r="X527" s="17" t="n">
        <v>9.22</v>
      </c>
      <c r="Y527" s="17" t="n">
        <v>5</v>
      </c>
      <c r="Z527" s="17" t="n">
        <v>1</v>
      </c>
      <c r="AA527" s="17" t="n">
        <v>47</v>
      </c>
      <c r="AB527" s="17" t="s">
        <v>9054</v>
      </c>
      <c r="AC527" s="5" t="s">
        <v>9145</v>
      </c>
      <c r="AD527" s="5" t="n">
        <v>1</v>
      </c>
      <c r="AE527" s="14" t="s">
        <v>9146</v>
      </c>
      <c r="AF527" s="17" t="s">
        <v>9147</v>
      </c>
      <c r="AG527" s="2" t="n">
        <v>0</v>
      </c>
      <c r="AH527" s="17" t="n">
        <v>1</v>
      </c>
      <c r="AI527" s="17" t="n">
        <v>1</v>
      </c>
      <c r="AJ527" s="17" t="n">
        <v>193</v>
      </c>
      <c r="AK527" s="17" t="n">
        <v>0</v>
      </c>
      <c r="AL527" s="17" t="n">
        <v>1</v>
      </c>
      <c r="AM527" s="17" t="n">
        <v>40</v>
      </c>
      <c r="AN527" s="2" t="n">
        <v>0</v>
      </c>
      <c r="AO527" s="15" t="n">
        <v>0</v>
      </c>
      <c r="AP527" s="21" t="n">
        <v>37803</v>
      </c>
      <c r="AQ527" s="21" t="n">
        <v>37903</v>
      </c>
      <c r="AR527" s="15" t="n">
        <v>100</v>
      </c>
      <c r="AS527" s="16" t="n">
        <v>50000</v>
      </c>
      <c r="AT527" s="20" t="n">
        <v>37903</v>
      </c>
      <c r="AU527" s="20" t="n">
        <v>37918</v>
      </c>
      <c r="AV527" s="20" t="n">
        <v>36950</v>
      </c>
      <c r="AW527" s="20" t="n">
        <v>37792</v>
      </c>
      <c r="AX527" s="15" t="n">
        <v>0</v>
      </c>
      <c r="AY527" s="2" t="n">
        <v>842</v>
      </c>
      <c r="AZ527" s="17" t="n">
        <v>331</v>
      </c>
      <c r="BA527" s="17" t="s">
        <v>891</v>
      </c>
      <c r="BB527" s="17" t="s">
        <v>891</v>
      </c>
      <c r="BC527" s="17" t="s">
        <v>891</v>
      </c>
      <c r="BD527" s="17" t="n">
        <v>100</v>
      </c>
      <c r="BE527" s="17" t="n">
        <v>1173</v>
      </c>
      <c r="BF527" s="17" t="n">
        <v>57658</v>
      </c>
      <c r="BG527" s="17" t="n">
        <v>1041</v>
      </c>
      <c r="BH527" s="17" t="n">
        <v>576.58</v>
      </c>
      <c r="BI527" s="18" t="n">
        <v>0</v>
      </c>
      <c r="BJ527" s="17" t="s">
        <v>9148</v>
      </c>
      <c r="BK527" s="17" t="s">
        <v>9149</v>
      </c>
      <c r="BO527" s="17" t="s">
        <v>9150</v>
      </c>
      <c r="BP527" s="17" t="s">
        <v>9151</v>
      </c>
      <c r="BQ527" s="17" t="s">
        <v>891</v>
      </c>
      <c r="BU527" s="17" t="s">
        <v>891</v>
      </c>
      <c r="BV527" s="17" t="s">
        <v>891</v>
      </c>
      <c r="CI527" s="17" t="n">
        <v>1</v>
      </c>
      <c r="CJ527" s="17" t="n">
        <v>2</v>
      </c>
      <c r="CK527" s="17" t="n">
        <v>1</v>
      </c>
      <c r="CL527" s="17" t="n">
        <v>9999</v>
      </c>
      <c r="CM527" s="17" t="n">
        <v>2</v>
      </c>
      <c r="CN527" s="17" t="n">
        <v>2</v>
      </c>
      <c r="CO527" s="17" t="n">
        <v>9999</v>
      </c>
      <c r="CP527" s="17" t="n">
        <v>2</v>
      </c>
      <c r="CQ527" s="17" t="n">
        <v>2</v>
      </c>
      <c r="CR527" s="17" t="n">
        <v>2</v>
      </c>
      <c r="CS527" s="17" t="n">
        <v>1</v>
      </c>
      <c r="CT527" s="17" t="n">
        <v>1</v>
      </c>
      <c r="CU527" s="17" t="n">
        <v>1</v>
      </c>
      <c r="CV527" s="17" t="s">
        <v>891</v>
      </c>
      <c r="CW527" s="17" t="n">
        <v>9999</v>
      </c>
      <c r="CX527" s="17" t="n">
        <v>1</v>
      </c>
      <c r="CY527" s="17" t="n">
        <v>9999</v>
      </c>
      <c r="CZ527" s="17" t="n">
        <v>1</v>
      </c>
      <c r="DA527" s="17" t="n">
        <v>9999</v>
      </c>
      <c r="DB527" s="17" t="n">
        <v>9999</v>
      </c>
      <c r="DC527" s="17" t="n">
        <v>9999</v>
      </c>
      <c r="DD527" s="17" t="n">
        <v>1</v>
      </c>
      <c r="DE527" s="17" t="n">
        <v>1</v>
      </c>
      <c r="DF527" s="17" t="n">
        <v>5</v>
      </c>
      <c r="DG527" s="17" t="n">
        <v>2</v>
      </c>
      <c r="DH527" s="17" t="n">
        <v>2</v>
      </c>
      <c r="DI527" s="17" t="n">
        <v>1</v>
      </c>
      <c r="DJ527" s="17" t="n">
        <v>9999</v>
      </c>
      <c r="DK527" s="17" t="s">
        <v>891</v>
      </c>
      <c r="DL527" s="17" t="s">
        <v>891</v>
      </c>
      <c r="DM527" s="17" t="s">
        <v>891</v>
      </c>
      <c r="DN527" s="17" t="s">
        <v>891</v>
      </c>
      <c r="DO527" s="17" t="s">
        <v>891</v>
      </c>
      <c r="DP527" s="17" t="s">
        <v>891</v>
      </c>
      <c r="DQ527" s="17" t="n">
        <v>2</v>
      </c>
      <c r="DR527" s="17" t="n">
        <v>1</v>
      </c>
      <c r="DS527" s="17" t="s">
        <v>891</v>
      </c>
      <c r="DT527" s="17" t="s">
        <v>891</v>
      </c>
      <c r="DU527" s="17" t="s">
        <v>891</v>
      </c>
      <c r="DV527" s="17" t="s">
        <v>891</v>
      </c>
      <c r="DW527" s="17" t="s">
        <v>891</v>
      </c>
      <c r="DX527" s="17" t="s">
        <v>891</v>
      </c>
      <c r="DY527" s="17" t="s">
        <v>891</v>
      </c>
      <c r="DZ527" s="17" t="n">
        <v>2</v>
      </c>
      <c r="EA527" s="17" t="s">
        <v>891</v>
      </c>
      <c r="EB527" s="17" t="s">
        <v>891</v>
      </c>
      <c r="EC527" s="17" t="s">
        <v>3531</v>
      </c>
      <c r="ED527" s="17" t="s">
        <v>3532</v>
      </c>
      <c r="EE527" s="17" t="s">
        <v>8927</v>
      </c>
      <c r="EF527" s="17" t="s">
        <v>6254</v>
      </c>
      <c r="EG527" s="17" t="s">
        <v>891</v>
      </c>
      <c r="EH527" s="17" t="s">
        <v>891</v>
      </c>
      <c r="EI527" s="17" t="s">
        <v>891</v>
      </c>
      <c r="EJ527" s="17" t="s">
        <v>891</v>
      </c>
      <c r="EK527" s="17" t="s">
        <v>891</v>
      </c>
      <c r="EL527" s="17" t="s">
        <v>891</v>
      </c>
      <c r="FW527" s="17" t="n">
        <v>2</v>
      </c>
      <c r="FX527" s="17" t="n">
        <v>2</v>
      </c>
      <c r="FY527" s="17" t="n">
        <v>2</v>
      </c>
      <c r="FZ527" s="17" t="n">
        <v>2</v>
      </c>
      <c r="GA527" s="17" t="n">
        <v>2</v>
      </c>
      <c r="GE527" s="17" t="n">
        <v>2</v>
      </c>
      <c r="GH527" s="17" t="n">
        <v>2</v>
      </c>
      <c r="GL527" s="17" t="n">
        <v>2</v>
      </c>
      <c r="GN527" s="17" t="n">
        <v>2</v>
      </c>
      <c r="HJ527" s="17" t="n">
        <v>2</v>
      </c>
      <c r="OR527" s="17" t="n">
        <v>2</v>
      </c>
      <c r="VL527" s="17" t="n">
        <v>2003</v>
      </c>
      <c r="VM527" s="9" t="n">
        <v>17.334742</v>
      </c>
      <c r="VN527" s="9" t="n">
        <v>23.322699</v>
      </c>
      <c r="VO527" s="9" t="n">
        <v>26.653209</v>
      </c>
      <c r="VP527" s="9" t="s">
        <v>891</v>
      </c>
      <c r="VQ527" s="9" t="n">
        <v>2.272521</v>
      </c>
      <c r="VR527" s="9" t="n">
        <v>7.432415</v>
      </c>
      <c r="VS527" s="9" t="s">
        <v>891</v>
      </c>
      <c r="VT527" s="9" t="n">
        <v>0.359659</v>
      </c>
      <c r="VU527" s="9" t="n">
        <v>0.698437</v>
      </c>
      <c r="VV527" s="9" t="n">
        <v>0.958159079345909</v>
      </c>
      <c r="VW527" s="9" t="n">
        <v>1.263715</v>
      </c>
      <c r="VX527" s="9" t="n">
        <v>0.190358343067863</v>
      </c>
      <c r="VY527" s="9" t="n">
        <v>0.351277284609787</v>
      </c>
      <c r="VZ527" s="9" t="s">
        <v>891</v>
      </c>
      <c r="WA527" s="9" t="s">
        <v>891</v>
      </c>
      <c r="WB527" s="9" t="n">
        <v>14.374972</v>
      </c>
      <c r="WC527" s="9" t="s">
        <v>891</v>
      </c>
      <c r="WD527" s="9" t="n">
        <v>2.191904</v>
      </c>
      <c r="WE527" s="9" t="n">
        <v>0</v>
      </c>
      <c r="WF527" s="9" t="n">
        <v>0</v>
      </c>
      <c r="WG527" s="9" t="n">
        <v>0</v>
      </c>
      <c r="WH527" s="9" t="n">
        <v>2.6</v>
      </c>
      <c r="WI527" s="9" t="n">
        <v>62.3601776276776</v>
      </c>
      <c r="WJ527" s="9" t="n">
        <v>35.0438900793459</v>
      </c>
      <c r="WK527" s="9" t="n">
        <v>0</v>
      </c>
      <c r="WL527" s="9" t="n">
        <v>0</v>
      </c>
      <c r="WM527" s="9" t="n">
        <v>0</v>
      </c>
      <c r="WN527" s="9" t="n">
        <v>2.6</v>
      </c>
      <c r="WO527" s="9" t="s">
        <v>891</v>
      </c>
      <c r="WP527" s="17" t="s">
        <v>9152</v>
      </c>
      <c r="WQ527" s="17" t="s">
        <v>9153</v>
      </c>
      <c r="WR527" s="17" t="s">
        <v>9154</v>
      </c>
      <c r="WS527" s="17" t="s">
        <v>9155</v>
      </c>
      <c r="WV527" s="9" t="s">
        <v>891</v>
      </c>
      <c r="WW527" s="9" t="s">
        <v>891</v>
      </c>
      <c r="WX527" s="9" t="s">
        <v>891</v>
      </c>
      <c r="WY527" s="9" t="s">
        <v>891</v>
      </c>
      <c r="WZ527" s="9" t="s">
        <v>891</v>
      </c>
      <c r="XA527" s="9" t="s">
        <v>891</v>
      </c>
      <c r="XB527" s="9" t="s">
        <v>891</v>
      </c>
      <c r="XC527" s="9" t="s">
        <v>891</v>
      </c>
      <c r="XD527" s="9" t="s">
        <v>891</v>
      </c>
      <c r="XE527" s="9" t="s">
        <v>891</v>
      </c>
      <c r="XF527" s="9" t="s">
        <v>891</v>
      </c>
      <c r="XG527" s="9" t="s">
        <v>891</v>
      </c>
      <c r="XH527" s="9" t="s">
        <v>891</v>
      </c>
      <c r="XI527" s="9" t="s">
        <v>891</v>
      </c>
      <c r="XJ527" s="9" t="s">
        <v>891</v>
      </c>
      <c r="XK527" s="9" t="s">
        <v>891</v>
      </c>
      <c r="XL527" s="9" t="s">
        <v>891</v>
      </c>
      <c r="XM527" s="9" t="s">
        <v>891</v>
      </c>
      <c r="XN527" s="9" t="s">
        <v>891</v>
      </c>
      <c r="XO527" s="9" t="s">
        <v>891</v>
      </c>
      <c r="XP527" s="17" t="n">
        <v>0</v>
      </c>
      <c r="XQ527" s="17" t="n">
        <v>3</v>
      </c>
      <c r="XR527" s="17" t="n">
        <v>0</v>
      </c>
      <c r="XS527" s="17" t="n">
        <v>4798073</v>
      </c>
      <c r="XT527" s="17" t="n">
        <v>2439677</v>
      </c>
      <c r="XU527" s="9" t="n">
        <v>50.847017</v>
      </c>
      <c r="XV527" s="17" t="n">
        <v>21902</v>
      </c>
      <c r="XW527" s="17" t="n">
        <v>10390</v>
      </c>
      <c r="XX527" s="17" t="n">
        <v>2407385</v>
      </c>
      <c r="XY527" s="17" t="n">
        <v>821475</v>
      </c>
      <c r="XZ527" s="17" t="n">
        <v>1585910</v>
      </c>
      <c r="YA527" s="9" t="n">
        <v>34.123125</v>
      </c>
      <c r="YB527" s="17" t="n">
        <v>0</v>
      </c>
      <c r="YC527" s="17" t="n">
        <v>23</v>
      </c>
      <c r="YD527" s="9" t="n">
        <v>0</v>
      </c>
      <c r="YE527" s="17" t="n">
        <v>814951</v>
      </c>
      <c r="YF527" s="17" t="n">
        <v>423962</v>
      </c>
      <c r="YG527" s="9" t="n">
        <v>52.0230050641082</v>
      </c>
      <c r="YH527" s="17" t="n">
        <v>416293</v>
      </c>
      <c r="YI527" s="17" t="n">
        <v>161767</v>
      </c>
      <c r="YJ527" s="17" t="n">
        <v>254526</v>
      </c>
      <c r="YK527" s="9" t="n">
        <v>38.8589286872467</v>
      </c>
      <c r="YL527" s="17" t="n">
        <v>0</v>
      </c>
      <c r="YM527" s="17" t="n">
        <v>686750</v>
      </c>
      <c r="YN527" s="17" t="n">
        <v>339365</v>
      </c>
      <c r="YO527" s="9" t="n">
        <v>49.4160902803058</v>
      </c>
      <c r="YP527" s="17" t="n">
        <v>336795</v>
      </c>
      <c r="YQ527" s="17" t="n">
        <v>91820</v>
      </c>
      <c r="YR527" s="17" t="n">
        <v>244975</v>
      </c>
      <c r="YS527" s="9" t="n">
        <v>27.2628750426817</v>
      </c>
      <c r="YT527" s="17" t="n">
        <v>0</v>
      </c>
      <c r="YU527" s="17" t="n">
        <v>238654</v>
      </c>
      <c r="YV527" s="17" t="n">
        <v>129029</v>
      </c>
      <c r="YW527" s="9" t="n">
        <v>54.0652995550043</v>
      </c>
      <c r="YX527" s="17" t="n">
        <v>127206</v>
      </c>
      <c r="YY527" s="17" t="n">
        <v>49399</v>
      </c>
      <c r="YZ527" s="17" t="n">
        <v>77807</v>
      </c>
      <c r="ZA527" s="9" t="n">
        <v>38.8338600380485</v>
      </c>
      <c r="ZB527" s="17" t="n">
        <v>0</v>
      </c>
      <c r="ZC527" s="17" t="n">
        <v>25539</v>
      </c>
      <c r="ZD527" s="17" t="n">
        <v>12651</v>
      </c>
      <c r="ZE527" s="9" t="n">
        <v>49.5360037589569</v>
      </c>
      <c r="ZF527" s="17" t="n">
        <v>12319</v>
      </c>
      <c r="ZG527" s="17" t="n">
        <v>3136</v>
      </c>
      <c r="ZH527" s="17" t="n">
        <v>9183</v>
      </c>
      <c r="ZI527" s="9" t="n">
        <v>25.4566117379657</v>
      </c>
      <c r="ZJ527" s="17" t="n">
        <v>0</v>
      </c>
      <c r="ZK527" s="17" t="n">
        <v>90372</v>
      </c>
      <c r="ZL527" s="17" t="n">
        <v>48271</v>
      </c>
      <c r="ZM527" s="9" t="n">
        <v>53.4136679502501</v>
      </c>
      <c r="ZN527" s="17" t="n">
        <v>47124</v>
      </c>
      <c r="ZO527" s="17" t="n">
        <v>19885</v>
      </c>
      <c r="ZP527" s="17" t="n">
        <v>27239</v>
      </c>
      <c r="ZQ527" s="9" t="n">
        <v>42.1971819030643</v>
      </c>
      <c r="ZR527" s="17" t="n">
        <v>0</v>
      </c>
      <c r="ZS527" s="17" t="n">
        <v>23020</v>
      </c>
      <c r="ZT527" s="17" t="n">
        <v>11853</v>
      </c>
      <c r="ZU527" s="9" t="n">
        <v>51.4900086880973</v>
      </c>
      <c r="ZV527" s="17" t="n">
        <v>11249</v>
      </c>
      <c r="ZW527" s="17" t="n">
        <v>3802</v>
      </c>
      <c r="ZX527" s="17" t="n">
        <v>7447</v>
      </c>
      <c r="ZY527" s="9" t="n">
        <v>33.7985598719886</v>
      </c>
      <c r="ZZ527" s="17" t="n">
        <v>0</v>
      </c>
      <c r="AAA527" s="17" t="n">
        <v>28453</v>
      </c>
      <c r="AAB527" s="17" t="n">
        <v>15047</v>
      </c>
      <c r="AAC527" s="9" t="n">
        <v>52.8837029487225</v>
      </c>
      <c r="AAD527" s="17" t="n">
        <v>14658</v>
      </c>
      <c r="AAE527" s="17" t="n">
        <v>6312</v>
      </c>
      <c r="AAF527" s="17" t="n">
        <v>8346</v>
      </c>
      <c r="AAG527" s="9" t="n">
        <v>43.061809250921</v>
      </c>
      <c r="AAH527" s="17" t="n">
        <v>0</v>
      </c>
      <c r="AAI527" s="17" t="n">
        <v>25027</v>
      </c>
      <c r="AAJ527" s="17" t="n">
        <v>10634</v>
      </c>
      <c r="AAK527" s="9" t="n">
        <v>42.4901106804651</v>
      </c>
      <c r="AAL527" s="17" t="n">
        <v>10577</v>
      </c>
      <c r="AAM527" s="17" t="n">
        <v>3540</v>
      </c>
      <c r="AAN527" s="17" t="n">
        <v>7037</v>
      </c>
      <c r="AAO527" s="9" t="n">
        <v>33.4688474992909</v>
      </c>
      <c r="AAP527" s="17" t="n">
        <v>0</v>
      </c>
      <c r="AAQ527" s="17" t="n">
        <v>67742</v>
      </c>
      <c r="AAR527" s="17" t="n">
        <v>37693</v>
      </c>
      <c r="AAS527" s="9" t="n">
        <v>55.6419946266718</v>
      </c>
      <c r="AAT527" s="17" t="n">
        <v>37457</v>
      </c>
      <c r="AAU527" s="17" t="n">
        <v>16122</v>
      </c>
      <c r="AAV527" s="17" t="n">
        <v>21335</v>
      </c>
      <c r="AAW527" s="9" t="n">
        <v>43.0413540860186</v>
      </c>
      <c r="AAX527" s="17" t="n">
        <v>0</v>
      </c>
      <c r="AAY527" s="17" t="n">
        <v>165633</v>
      </c>
      <c r="AAZ527" s="17" t="n">
        <v>84515</v>
      </c>
      <c r="ABA527" s="9" t="n">
        <v>51.0254599023142</v>
      </c>
      <c r="ABB527" s="17" t="n">
        <v>83247</v>
      </c>
      <c r="ABC527" s="17" t="n">
        <v>20398</v>
      </c>
      <c r="ABD527" s="17" t="n">
        <v>62849</v>
      </c>
      <c r="ABE527" s="9" t="n">
        <v>24.5029850925559</v>
      </c>
      <c r="ABF527" s="17" t="n">
        <v>0</v>
      </c>
      <c r="ABG527" s="17" t="n">
        <v>166349</v>
      </c>
      <c r="ABH527" s="17" t="n">
        <v>85535</v>
      </c>
      <c r="ABI527" s="9" t="n">
        <v>51.4190046228111</v>
      </c>
      <c r="ABJ527" s="17" t="n">
        <v>85004</v>
      </c>
      <c r="ABK527" s="17" t="n">
        <v>27057</v>
      </c>
      <c r="ABL527" s="17" t="n">
        <v>57947</v>
      </c>
      <c r="ABM527" s="9" t="n">
        <v>31.8302668109736</v>
      </c>
      <c r="ABN527" s="17" t="n">
        <v>0</v>
      </c>
      <c r="ABO527" s="17" t="n">
        <v>115518</v>
      </c>
      <c r="ABP527" s="17" t="n">
        <v>64940</v>
      </c>
      <c r="ABQ527" s="9" t="n">
        <v>56.2163472359286</v>
      </c>
      <c r="ABR527" s="17" t="n">
        <v>64194</v>
      </c>
      <c r="ABS527" s="17" t="n">
        <v>15680</v>
      </c>
      <c r="ABT527" s="17" t="n">
        <v>48514</v>
      </c>
      <c r="ABU527" s="9" t="n">
        <v>24.4259588123501</v>
      </c>
      <c r="ABV527" s="17" t="n">
        <v>0</v>
      </c>
      <c r="ABW527" s="17" t="n">
        <v>179814</v>
      </c>
      <c r="ABX527" s="17" t="n">
        <v>93965</v>
      </c>
      <c r="ABY527" s="9" t="n">
        <v>52.2567764467728</v>
      </c>
      <c r="ABZ527" s="17" t="n">
        <v>92827</v>
      </c>
      <c r="ACA527" s="17" t="n">
        <v>27784</v>
      </c>
      <c r="ACB527" s="17" t="n">
        <v>65043</v>
      </c>
      <c r="ACC527" s="9" t="n">
        <v>29.930946815043</v>
      </c>
      <c r="ACD527" s="17" t="n">
        <v>0</v>
      </c>
      <c r="ACE527" s="17" t="n">
        <v>48076</v>
      </c>
      <c r="ACF527" s="17" t="n">
        <v>31935</v>
      </c>
      <c r="ACG527" s="9" t="n">
        <v>66.4260753806473</v>
      </c>
      <c r="ACH527" s="17" t="n">
        <v>30612</v>
      </c>
      <c r="ACI527" s="17" t="n">
        <v>11731</v>
      </c>
      <c r="ACJ527" s="17" t="n">
        <v>18881</v>
      </c>
      <c r="ACK527" s="9" t="n">
        <v>38.3215732392526</v>
      </c>
      <c r="ACL527" s="17" t="n">
        <v>0</v>
      </c>
      <c r="ACM527" s="17" t="n">
        <v>36159</v>
      </c>
      <c r="ACN527" s="17" t="n">
        <v>20344</v>
      </c>
      <c r="ACO527" s="9" t="n">
        <v>56.2626178821317</v>
      </c>
      <c r="ACP527" s="17" t="n">
        <v>20206</v>
      </c>
      <c r="ACQ527" s="17" t="n">
        <v>9183</v>
      </c>
      <c r="ACR527" s="17" t="n">
        <v>11023</v>
      </c>
      <c r="ACS527" s="9" t="n">
        <v>45.4468969612986</v>
      </c>
      <c r="ACT527" s="17" t="n">
        <v>0</v>
      </c>
      <c r="ACU527" s="17" t="n">
        <v>10302</v>
      </c>
      <c r="ACV527" s="17" t="n">
        <v>4334</v>
      </c>
      <c r="ACW527" s="9" t="n">
        <v>42.0695010677538</v>
      </c>
      <c r="ACX527" s="17" t="n">
        <v>4277</v>
      </c>
      <c r="ACY527" s="17" t="n">
        <v>2060</v>
      </c>
      <c r="ACZ527" s="17" t="n">
        <v>2217</v>
      </c>
      <c r="ADA527" s="9" t="n">
        <v>48.1646013560907</v>
      </c>
      <c r="ADB527" s="17" t="n">
        <v>0</v>
      </c>
      <c r="ADC527" s="17" t="n">
        <v>291947</v>
      </c>
      <c r="ADD527" s="17" t="n">
        <v>137283</v>
      </c>
      <c r="ADE527" s="9" t="n">
        <v>47.0232610713588</v>
      </c>
      <c r="ADF527" s="17" t="n">
        <v>136627</v>
      </c>
      <c r="ADG527" s="17" t="n">
        <v>61242</v>
      </c>
      <c r="ADH527" s="17" t="n">
        <v>75385</v>
      </c>
      <c r="ADI527" s="9" t="n">
        <v>44.8242294714808</v>
      </c>
      <c r="ADJ527" s="17" t="n">
        <v>0</v>
      </c>
      <c r="ADK527" s="17" t="n">
        <v>130468</v>
      </c>
      <c r="ADL527" s="17" t="n">
        <v>57655</v>
      </c>
      <c r="ADM527" s="9" t="n">
        <v>44.1909127142288</v>
      </c>
      <c r="ADN527" s="17" t="n">
        <v>56567</v>
      </c>
      <c r="ADO527" s="17" t="n">
        <v>16057</v>
      </c>
      <c r="ADP527" s="17" t="n">
        <v>40510</v>
      </c>
      <c r="ADQ527" s="9" t="n">
        <v>28.3858079799176</v>
      </c>
      <c r="ADR527" s="17" t="n">
        <v>0</v>
      </c>
      <c r="ADS527" s="17" t="n">
        <v>365763</v>
      </c>
      <c r="ADT527" s="17" t="n">
        <v>172082</v>
      </c>
      <c r="ADU527" s="9" t="n">
        <v>47.047405013629</v>
      </c>
      <c r="ADV527" s="17" t="n">
        <v>171246</v>
      </c>
      <c r="ADW527" s="17" t="n">
        <v>68011</v>
      </c>
      <c r="ADX527" s="17" t="n">
        <v>103235</v>
      </c>
      <c r="ADY527" s="9" t="n">
        <v>39.7153802132605</v>
      </c>
      <c r="ADZ527" s="17" t="n">
        <v>0</v>
      </c>
      <c r="AEA527" s="17" t="n">
        <v>147270</v>
      </c>
      <c r="AEB527" s="17" t="n">
        <v>67138</v>
      </c>
      <c r="AEC527" s="9" t="n">
        <v>45.5883750933659</v>
      </c>
      <c r="AED527" s="17" t="n">
        <v>65797</v>
      </c>
      <c r="AEE527" s="17" t="n">
        <v>30219</v>
      </c>
      <c r="AEF527" s="17" t="n">
        <v>35578</v>
      </c>
      <c r="AEG527" s="9" t="n">
        <v>45.9276258795994</v>
      </c>
      <c r="AEH527" s="17" t="n">
        <v>0</v>
      </c>
      <c r="AEI527" s="17" t="n">
        <v>199628</v>
      </c>
      <c r="AEJ527" s="17" t="n">
        <v>95860</v>
      </c>
      <c r="AEK527" s="9" t="n">
        <v>48.0193159276254</v>
      </c>
      <c r="AEL527" s="17" t="n">
        <v>93267</v>
      </c>
      <c r="AEM527" s="17" t="n">
        <v>31514</v>
      </c>
      <c r="AEN527" s="17" t="n">
        <v>61753</v>
      </c>
      <c r="AEO527" s="9" t="n">
        <v>33.7890143351882</v>
      </c>
      <c r="AEP527" s="17" t="n">
        <v>0</v>
      </c>
      <c r="AEQ527" s="17" t="n">
        <v>375250</v>
      </c>
      <c r="AER527" s="17" t="n">
        <v>198498</v>
      </c>
      <c r="AES527" s="9" t="n">
        <v>52.8975349766822</v>
      </c>
      <c r="AET527" s="17" t="n">
        <v>196157</v>
      </c>
      <c r="AEU527" s="17" t="n">
        <v>68235</v>
      </c>
      <c r="AEV527" s="17" t="n">
        <v>127922</v>
      </c>
      <c r="AEW527" s="9" t="n">
        <v>34.785911285348</v>
      </c>
      <c r="AEX527" s="17" t="n">
        <v>0</v>
      </c>
      <c r="AEY527" s="17" t="n">
        <v>190467</v>
      </c>
      <c r="AEZ527" s="17" t="n">
        <v>84085</v>
      </c>
      <c r="AFA527" s="9" t="n">
        <v>44.1467550809327</v>
      </c>
      <c r="AFB527" s="17" t="n">
        <v>83128</v>
      </c>
      <c r="AFC527" s="17" t="n">
        <v>15177</v>
      </c>
      <c r="AFD527" s="17" t="n">
        <v>67951</v>
      </c>
      <c r="AFE527" s="9" t="n">
        <v>18.2573861995958</v>
      </c>
      <c r="AFF527" s="17" t="n">
        <v>0</v>
      </c>
      <c r="AFG527" s="17" t="n">
        <v>105312</v>
      </c>
      <c r="AFH527" s="17" t="n">
        <v>60476</v>
      </c>
      <c r="AFI527" s="9" t="n">
        <v>57.4255545426922</v>
      </c>
      <c r="AFJ527" s="17" t="n">
        <v>59915</v>
      </c>
      <c r="AFK527" s="17" t="n">
        <v>17073</v>
      </c>
      <c r="AFL527" s="17" t="n">
        <v>42842</v>
      </c>
      <c r="AFM527" s="9" t="n">
        <v>28.4953684386214</v>
      </c>
      <c r="AFN527" s="17" t="n">
        <v>0</v>
      </c>
      <c r="AFO527" s="17" t="n">
        <v>221351</v>
      </c>
      <c r="AFP527" s="17" t="n">
        <v>125743</v>
      </c>
      <c r="AFQ527" s="9" t="n">
        <v>56.8070620869117</v>
      </c>
      <c r="AFR527" s="17" t="n">
        <v>124186</v>
      </c>
      <c r="AFS527" s="17" t="n">
        <v>39447</v>
      </c>
      <c r="AFT527" s="17" t="n">
        <v>84739</v>
      </c>
      <c r="AFU527" s="9" t="n">
        <v>31.764450099045</v>
      </c>
      <c r="AFV527" s="17" t="n">
        <v>0</v>
      </c>
      <c r="AFW527" s="17" t="n">
        <v>48382</v>
      </c>
      <c r="AFX527" s="17" t="n">
        <v>26784</v>
      </c>
      <c r="AFY527" s="9" t="n">
        <v>55.359431193419</v>
      </c>
      <c r="AFZ527" s="17" t="n">
        <v>26450</v>
      </c>
      <c r="AGA527" s="17" t="n">
        <v>4824</v>
      </c>
      <c r="AGB527" s="17" t="n">
        <v>21626</v>
      </c>
      <c r="AGC527" s="9" t="n">
        <v>18.2381852551985</v>
      </c>
      <c r="AGD527" s="17" t="n">
        <v>0</v>
      </c>
      <c r="AGE527" s="17" t="s">
        <v>9156</v>
      </c>
      <c r="AGF527" s="17" t="s">
        <v>9157</v>
      </c>
      <c r="AGG527" s="17" t="s">
        <v>9158</v>
      </c>
      <c r="AGH527" s="17" t="s">
        <v>9159</v>
      </c>
      <c r="AGI527" s="9" t="s">
        <v>891</v>
      </c>
      <c r="AGJ527" s="9" t="s">
        <v>891</v>
      </c>
      <c r="AGK527" s="9" t="s">
        <v>891</v>
      </c>
      <c r="AGL527" s="9" t="s">
        <v>891</v>
      </c>
      <c r="AGM527" s="9" t="s">
        <v>891</v>
      </c>
      <c r="AGN527" s="9" t="s">
        <v>891</v>
      </c>
      <c r="AGO527" s="9" t="s">
        <v>891</v>
      </c>
      <c r="AMI527" s="0"/>
      <c r="AMJ527" s="0"/>
    </row>
    <row r="528" s="17" customFormat="true" ht="14.3" hidden="false" customHeight="false" outlineLevel="0" collapsed="false">
      <c r="A528" s="3" t="n">
        <v>510</v>
      </c>
      <c r="B528" s="4" t="n">
        <v>38256</v>
      </c>
      <c r="C528" s="17" t="s">
        <v>9160</v>
      </c>
      <c r="D528" s="17" t="s">
        <v>9161</v>
      </c>
      <c r="F528" s="17" t="s">
        <v>9162</v>
      </c>
      <c r="G528" s="17" t="s">
        <v>9163</v>
      </c>
      <c r="H528" s="17" t="s">
        <v>891</v>
      </c>
      <c r="I528" s="14" t="s">
        <v>9164</v>
      </c>
      <c r="J528" s="17" t="n">
        <v>4</v>
      </c>
      <c r="K528" s="17" t="n">
        <v>1</v>
      </c>
      <c r="L528" s="17" t="s">
        <v>9165</v>
      </c>
      <c r="M528" s="14" t="s">
        <v>9166</v>
      </c>
      <c r="N528" s="17" t="s">
        <v>9167</v>
      </c>
      <c r="O528" s="17" t="s">
        <v>9168</v>
      </c>
      <c r="P528" s="17" t="n">
        <v>1</v>
      </c>
      <c r="Q528" s="17" t="n">
        <v>1.6</v>
      </c>
      <c r="R528" s="17" t="n">
        <v>1.63</v>
      </c>
      <c r="S528" s="17" t="n">
        <v>10</v>
      </c>
      <c r="T528" s="17" t="n">
        <v>10.3</v>
      </c>
      <c r="U528" s="17" t="n">
        <v>10.31</v>
      </c>
      <c r="V528" s="17" t="s">
        <v>891</v>
      </c>
      <c r="W528" s="17" t="s">
        <v>891</v>
      </c>
      <c r="X528" s="17" t="s">
        <v>891</v>
      </c>
      <c r="Y528" s="17" t="n">
        <v>3</v>
      </c>
      <c r="Z528" s="17" t="n">
        <v>1</v>
      </c>
      <c r="AA528" s="17" t="n">
        <v>47</v>
      </c>
      <c r="AB528" s="17" t="s">
        <v>9054</v>
      </c>
      <c r="AC528" s="5" t="s">
        <v>9169</v>
      </c>
      <c r="AD528" s="5" t="n">
        <v>1</v>
      </c>
      <c r="AE528" s="14" t="s">
        <v>9170</v>
      </c>
      <c r="AF528" s="17" t="s">
        <v>9171</v>
      </c>
      <c r="AG528" s="2" t="n">
        <v>0</v>
      </c>
      <c r="AH528" s="17" t="n">
        <v>1</v>
      </c>
      <c r="AI528" s="17" t="n">
        <v>1</v>
      </c>
      <c r="AJ528" s="17" t="n">
        <v>140</v>
      </c>
      <c r="AK528" s="17" t="n">
        <v>41</v>
      </c>
      <c r="AL528" s="17" t="n">
        <v>1</v>
      </c>
      <c r="AM528" s="17" t="n">
        <v>40</v>
      </c>
      <c r="AN528" s="2" t="n">
        <v>0</v>
      </c>
      <c r="AO528" s="15" t="n">
        <v>0</v>
      </c>
      <c r="AP528" s="15" t="n">
        <v>0</v>
      </c>
      <c r="AQ528" s="15" t="n">
        <v>0</v>
      </c>
      <c r="AR528" s="15" t="n">
        <v>0</v>
      </c>
      <c r="AS528" s="16" t="n">
        <v>0</v>
      </c>
      <c r="AT528" s="15" t="n">
        <v>0</v>
      </c>
      <c r="AU528" s="15" t="n">
        <v>0</v>
      </c>
      <c r="AV528" s="20" t="n">
        <v>37216</v>
      </c>
      <c r="AW528" s="20" t="n">
        <v>37897</v>
      </c>
      <c r="AX528" s="15" t="n">
        <v>0</v>
      </c>
      <c r="AY528" s="2" t="n">
        <v>681</v>
      </c>
      <c r="AZ528" s="17" t="n">
        <v>359</v>
      </c>
      <c r="BA528" s="17" t="s">
        <v>891</v>
      </c>
      <c r="BB528" s="17" t="s">
        <v>891</v>
      </c>
      <c r="BC528" s="17" t="s">
        <v>891</v>
      </c>
      <c r="BD528" s="17" t="s">
        <v>891</v>
      </c>
      <c r="BE528" s="17" t="s">
        <v>891</v>
      </c>
      <c r="BF528" s="17" t="s">
        <v>891</v>
      </c>
      <c r="BG528" s="17" t="s">
        <v>891</v>
      </c>
      <c r="BH528" s="17" t="n">
        <v>0</v>
      </c>
      <c r="BI528" s="18" t="s">
        <v>895</v>
      </c>
      <c r="BJ528" s="17" t="s">
        <v>891</v>
      </c>
      <c r="BU528" s="17" t="s">
        <v>891</v>
      </c>
      <c r="BV528" s="17" t="s">
        <v>891</v>
      </c>
      <c r="CI528" s="17" t="n">
        <v>1</v>
      </c>
      <c r="CJ528" s="17" t="n">
        <v>1</v>
      </c>
      <c r="CK528" s="17" t="n">
        <v>2</v>
      </c>
      <c r="CL528" s="17" t="n">
        <v>9999</v>
      </c>
      <c r="CM528" s="17" t="n">
        <v>1</v>
      </c>
      <c r="CN528" s="17" t="n">
        <v>1</v>
      </c>
      <c r="CO528" s="17" t="n">
        <v>9999</v>
      </c>
      <c r="CP528" s="17" t="n">
        <v>1</v>
      </c>
      <c r="CQ528" s="17" t="n">
        <v>1</v>
      </c>
      <c r="CR528" s="17" t="n">
        <v>2</v>
      </c>
      <c r="CS528" s="17" t="n">
        <v>2</v>
      </c>
      <c r="CT528" s="17" t="n">
        <v>2</v>
      </c>
      <c r="CU528" s="17" t="n">
        <v>2</v>
      </c>
      <c r="CV528" s="17" t="s">
        <v>891</v>
      </c>
      <c r="CW528" s="17" t="n">
        <v>9999</v>
      </c>
      <c r="CX528" s="17" t="n">
        <v>1</v>
      </c>
      <c r="CY528" s="17" t="n">
        <v>9999</v>
      </c>
      <c r="CZ528" s="17" t="n">
        <v>1</v>
      </c>
      <c r="DA528" s="17" t="n">
        <v>9999</v>
      </c>
      <c r="DB528" s="17" t="n">
        <v>9999</v>
      </c>
      <c r="DC528" s="17" t="n">
        <v>9999</v>
      </c>
      <c r="DD528" s="17" t="s">
        <v>891</v>
      </c>
      <c r="DE528" s="17" t="n">
        <v>3</v>
      </c>
      <c r="DF528" s="17" t="n">
        <v>3</v>
      </c>
      <c r="DG528" s="17" t="n">
        <v>1</v>
      </c>
      <c r="DH528" s="17" t="n">
        <v>1</v>
      </c>
      <c r="DI528" s="17" t="n">
        <v>1</v>
      </c>
      <c r="DJ528" s="17" t="n">
        <v>9999</v>
      </c>
      <c r="DK528" s="17" t="s">
        <v>891</v>
      </c>
      <c r="DL528" s="17" t="s">
        <v>891</v>
      </c>
      <c r="DM528" s="17" t="s">
        <v>891</v>
      </c>
      <c r="DN528" s="17" t="s">
        <v>891</v>
      </c>
      <c r="DO528" s="17" t="s">
        <v>891</v>
      </c>
      <c r="DP528" s="17" t="s">
        <v>891</v>
      </c>
      <c r="DQ528" s="17" t="s">
        <v>891</v>
      </c>
      <c r="DR528" s="17" t="s">
        <v>891</v>
      </c>
      <c r="DS528" s="17" t="s">
        <v>891</v>
      </c>
      <c r="DT528" s="17" t="s">
        <v>891</v>
      </c>
      <c r="DU528" s="17" t="s">
        <v>891</v>
      </c>
      <c r="DV528" s="17" t="s">
        <v>891</v>
      </c>
      <c r="DW528" s="17" t="s">
        <v>891</v>
      </c>
      <c r="DX528" s="17" t="s">
        <v>891</v>
      </c>
      <c r="DY528" s="17" t="s">
        <v>891</v>
      </c>
      <c r="DZ528" s="17" t="s">
        <v>891</v>
      </c>
      <c r="EA528" s="17" t="s">
        <v>891</v>
      </c>
      <c r="EB528" s="17" t="s">
        <v>891</v>
      </c>
      <c r="EC528" s="17" t="s">
        <v>891</v>
      </c>
      <c r="ED528" s="17" t="s">
        <v>891</v>
      </c>
      <c r="EE528" s="17" t="s">
        <v>891</v>
      </c>
      <c r="EF528" s="17" t="s">
        <v>891</v>
      </c>
      <c r="EG528" s="17" t="s">
        <v>891</v>
      </c>
      <c r="EH528" s="17" t="s">
        <v>891</v>
      </c>
      <c r="EI528" s="17" t="s">
        <v>891</v>
      </c>
      <c r="EJ528" s="17" t="s">
        <v>891</v>
      </c>
      <c r="EK528" s="17" t="s">
        <v>891</v>
      </c>
      <c r="EL528" s="17" t="s">
        <v>891</v>
      </c>
      <c r="HL528" s="17" t="n">
        <v>2</v>
      </c>
      <c r="IA528" s="17" t="n">
        <v>2</v>
      </c>
      <c r="VL528" s="17" t="n">
        <v>2003</v>
      </c>
      <c r="VM528" s="9" t="n">
        <v>17.334742</v>
      </c>
      <c r="VN528" s="9" t="n">
        <v>23.322699</v>
      </c>
      <c r="VO528" s="9" t="n">
        <v>26.653209</v>
      </c>
      <c r="VP528" s="9" t="s">
        <v>891</v>
      </c>
      <c r="VQ528" s="9" t="n">
        <v>2.272521</v>
      </c>
      <c r="VR528" s="9" t="n">
        <v>7.432415</v>
      </c>
      <c r="VS528" s="9" t="s">
        <v>891</v>
      </c>
      <c r="VT528" s="9" t="n">
        <v>0.359659</v>
      </c>
      <c r="VU528" s="9" t="n">
        <v>0.698437</v>
      </c>
      <c r="VV528" s="9" t="n">
        <v>0.958159079345909</v>
      </c>
      <c r="VW528" s="9" t="n">
        <v>1.263715</v>
      </c>
      <c r="VX528" s="9" t="n">
        <v>0.190358343067863</v>
      </c>
      <c r="VY528" s="9" t="n">
        <v>0.351277284609787</v>
      </c>
      <c r="VZ528" s="9" t="s">
        <v>891</v>
      </c>
      <c r="WA528" s="9" t="s">
        <v>891</v>
      </c>
      <c r="WB528" s="9" t="n">
        <v>14.374972</v>
      </c>
      <c r="WC528" s="9" t="s">
        <v>891</v>
      </c>
      <c r="WD528" s="9" t="n">
        <v>2.191904</v>
      </c>
      <c r="WE528" s="9" t="n">
        <v>0</v>
      </c>
      <c r="WF528" s="9" t="n">
        <v>0</v>
      </c>
      <c r="WG528" s="9" t="n">
        <v>0</v>
      </c>
      <c r="WH528" s="9" t="n">
        <v>2.6</v>
      </c>
      <c r="WI528" s="9" t="n">
        <v>67.987349</v>
      </c>
      <c r="WJ528" s="9" t="n">
        <v>29.4167187070236</v>
      </c>
      <c r="WK528" s="9" t="n">
        <v>0</v>
      </c>
      <c r="WL528" s="9" t="n">
        <v>0</v>
      </c>
      <c r="WM528" s="9" t="n">
        <v>0</v>
      </c>
      <c r="WN528" s="9" t="n">
        <v>2.6</v>
      </c>
      <c r="WO528" s="9" t="s">
        <v>891</v>
      </c>
      <c r="WP528" s="17" t="s">
        <v>891</v>
      </c>
      <c r="WQ528" s="17" t="s">
        <v>891</v>
      </c>
      <c r="WR528" s="17" t="s">
        <v>9172</v>
      </c>
      <c r="WS528" s="17" t="s">
        <v>9173</v>
      </c>
      <c r="WV528" s="9" t="s">
        <v>891</v>
      </c>
      <c r="WW528" s="9" t="s">
        <v>891</v>
      </c>
      <c r="WX528" s="9" t="s">
        <v>891</v>
      </c>
      <c r="WY528" s="9" t="s">
        <v>891</v>
      </c>
      <c r="WZ528" s="9" t="s">
        <v>891</v>
      </c>
      <c r="XA528" s="9" t="s">
        <v>891</v>
      </c>
      <c r="XB528" s="9" t="s">
        <v>891</v>
      </c>
      <c r="XC528" s="9" t="s">
        <v>891</v>
      </c>
      <c r="XD528" s="9" t="s">
        <v>891</v>
      </c>
      <c r="XE528" s="9" t="s">
        <v>891</v>
      </c>
      <c r="XF528" s="9" t="s">
        <v>891</v>
      </c>
      <c r="XG528" s="9" t="s">
        <v>891</v>
      </c>
      <c r="XH528" s="9" t="s">
        <v>891</v>
      </c>
      <c r="XI528" s="9" t="s">
        <v>891</v>
      </c>
      <c r="XJ528" s="9" t="s">
        <v>891</v>
      </c>
      <c r="XK528" s="9" t="s">
        <v>891</v>
      </c>
      <c r="XL528" s="9" t="s">
        <v>891</v>
      </c>
      <c r="XM528" s="9" t="s">
        <v>891</v>
      </c>
      <c r="XN528" s="9" t="s">
        <v>891</v>
      </c>
      <c r="XO528" s="9" t="s">
        <v>891</v>
      </c>
      <c r="XP528" s="17" t="n">
        <v>0</v>
      </c>
      <c r="XQ528" s="17" t="n">
        <v>0</v>
      </c>
      <c r="XR528" s="17" t="n">
        <v>0</v>
      </c>
      <c r="XS528" s="17" t="n">
        <v>4814035</v>
      </c>
      <c r="XT528" s="17" t="n">
        <v>2591426</v>
      </c>
      <c r="XU528" s="9" t="n">
        <v>53.830643</v>
      </c>
      <c r="XV528" s="17" t="n">
        <v>20188</v>
      </c>
      <c r="XW528" s="17" t="n">
        <v>12256</v>
      </c>
      <c r="XX528" s="17" t="n">
        <v>2558982</v>
      </c>
      <c r="XY528" s="17" t="n">
        <v>1106529</v>
      </c>
      <c r="XZ528" s="17" t="n">
        <v>1452453</v>
      </c>
      <c r="YA528" s="9" t="n">
        <v>43.240984</v>
      </c>
      <c r="YB528" s="17" t="n">
        <v>5.5</v>
      </c>
      <c r="YC528" s="17" t="n">
        <v>17.5</v>
      </c>
      <c r="YD528" s="9" t="n">
        <v>23.913043</v>
      </c>
      <c r="YE528" s="17" t="n">
        <v>817621</v>
      </c>
      <c r="YF528" s="17" t="n">
        <v>468279</v>
      </c>
      <c r="YG528" s="9" t="n">
        <v>57.2733577048535</v>
      </c>
      <c r="YH528" s="17" t="n">
        <v>459728</v>
      </c>
      <c r="YI528" s="17" t="n">
        <v>203962</v>
      </c>
      <c r="YJ528" s="17" t="n">
        <v>255766</v>
      </c>
      <c r="YK528" s="9" t="n">
        <v>44.3657989071799</v>
      </c>
      <c r="YL528" s="17" t="n">
        <v>0</v>
      </c>
      <c r="YM528" s="17" t="n">
        <v>688445</v>
      </c>
      <c r="YN528" s="17" t="n">
        <v>355586</v>
      </c>
      <c r="YO528" s="9" t="n">
        <v>51.6506038971886</v>
      </c>
      <c r="YP528" s="17" t="n">
        <v>352321</v>
      </c>
      <c r="YQ528" s="17" t="n">
        <v>157494</v>
      </c>
      <c r="YR528" s="17" t="n">
        <v>194827</v>
      </c>
      <c r="YS528" s="9" t="n">
        <v>44.7018485982953</v>
      </c>
      <c r="YT528" s="17" t="n">
        <v>0</v>
      </c>
      <c r="YU528" s="17" t="n">
        <v>239619</v>
      </c>
      <c r="YV528" s="17" t="n">
        <v>140122</v>
      </c>
      <c r="YW528" s="9" t="n">
        <v>58.4769989024243</v>
      </c>
      <c r="YX528" s="17" t="n">
        <v>138175</v>
      </c>
      <c r="YY528" s="17" t="n">
        <v>43635</v>
      </c>
      <c r="YZ528" s="17" t="n">
        <v>94540</v>
      </c>
      <c r="ZA528" s="9" t="n">
        <v>31.5795187262529</v>
      </c>
      <c r="ZB528" s="17" t="n">
        <v>0</v>
      </c>
      <c r="ZC528" s="17" t="n">
        <v>25575</v>
      </c>
      <c r="ZD528" s="17" t="n">
        <v>12428</v>
      </c>
      <c r="ZE528" s="9" t="n">
        <v>48.594330400782</v>
      </c>
      <c r="ZF528" s="17" t="n">
        <v>12178</v>
      </c>
      <c r="ZG528" s="17" t="n">
        <v>3332</v>
      </c>
      <c r="ZH528" s="17" t="n">
        <v>8846</v>
      </c>
      <c r="ZI528" s="9" t="n">
        <v>27.3608145836755</v>
      </c>
      <c r="ZJ528" s="17" t="n">
        <v>0</v>
      </c>
      <c r="ZK528" s="17" t="n">
        <v>90689</v>
      </c>
      <c r="ZL528" s="17" t="n">
        <v>54068</v>
      </c>
      <c r="ZM528" s="9" t="n">
        <v>59.6191379329356</v>
      </c>
      <c r="ZN528" s="17" t="n">
        <v>52742</v>
      </c>
      <c r="ZO528" s="17" t="n">
        <v>12862</v>
      </c>
      <c r="ZP528" s="17" t="n">
        <v>39880</v>
      </c>
      <c r="ZQ528" s="9" t="n">
        <v>24.3866368359182</v>
      </c>
      <c r="ZR528" s="17" t="n">
        <v>0</v>
      </c>
      <c r="ZS528" s="17" t="n">
        <v>23090</v>
      </c>
      <c r="ZT528" s="17" t="n">
        <v>13170</v>
      </c>
      <c r="ZU528" s="9" t="n">
        <v>57.0376786487657</v>
      </c>
      <c r="ZV528" s="17" t="n">
        <v>12931</v>
      </c>
      <c r="ZW528" s="17" t="n">
        <v>3526</v>
      </c>
      <c r="ZX528" s="17" t="n">
        <v>9405</v>
      </c>
      <c r="ZY528" s="9" t="n">
        <v>27.2678060474828</v>
      </c>
      <c r="ZZ528" s="17" t="n">
        <v>0</v>
      </c>
      <c r="AAA528" s="17" t="n">
        <v>28591</v>
      </c>
      <c r="AAB528" s="17" t="n">
        <v>16567</v>
      </c>
      <c r="AAC528" s="9" t="n">
        <v>57.9448078066524</v>
      </c>
      <c r="AAD528" s="17" t="n">
        <v>16175</v>
      </c>
      <c r="AAE528" s="17" t="n">
        <v>4659</v>
      </c>
      <c r="AAF528" s="17" t="n">
        <v>11516</v>
      </c>
      <c r="AAG528" s="9" t="n">
        <v>28.8037094281298</v>
      </c>
      <c r="AAH528" s="17" t="n">
        <v>0</v>
      </c>
      <c r="AAI528" s="17" t="n">
        <v>25071</v>
      </c>
      <c r="AAJ528" s="17" t="n">
        <v>13100</v>
      </c>
      <c r="AAK528" s="9" t="n">
        <v>52.2516054405488</v>
      </c>
      <c r="AAL528" s="17" t="n">
        <v>13039</v>
      </c>
      <c r="AAM528" s="17" t="n">
        <v>3400</v>
      </c>
      <c r="AAN528" s="17" t="n">
        <v>9639</v>
      </c>
      <c r="AAO528" s="9" t="n">
        <v>26.0756192959583</v>
      </c>
      <c r="AAP528" s="17" t="n">
        <v>0</v>
      </c>
      <c r="AAQ528" s="17" t="n">
        <v>68007</v>
      </c>
      <c r="AAR528" s="17" t="n">
        <v>40802</v>
      </c>
      <c r="AAS528" s="9" t="n">
        <v>59.9967650388931</v>
      </c>
      <c r="AAT528" s="17" t="n">
        <v>40561</v>
      </c>
      <c r="AAU528" s="17" t="n">
        <v>14945</v>
      </c>
      <c r="AAV528" s="17" t="n">
        <v>25616</v>
      </c>
      <c r="AAW528" s="9" t="n">
        <v>36.8457385172949</v>
      </c>
      <c r="AAX528" s="17" t="n">
        <v>0</v>
      </c>
      <c r="AAY528" s="17" t="n">
        <v>166565</v>
      </c>
      <c r="AAZ528" s="17" t="n">
        <v>83619</v>
      </c>
      <c r="ABA528" s="9" t="n">
        <v>50.2020232341729</v>
      </c>
      <c r="ABB528" s="17" t="n">
        <v>82309</v>
      </c>
      <c r="ABC528" s="17" t="n">
        <v>41622</v>
      </c>
      <c r="ABD528" s="17" t="n">
        <v>40687</v>
      </c>
      <c r="ABE528" s="9" t="n">
        <v>50.5679816301984</v>
      </c>
      <c r="ABF528" s="17" t="n">
        <v>1</v>
      </c>
      <c r="ABG528" s="17" t="n">
        <v>166564</v>
      </c>
      <c r="ABH528" s="17" t="n">
        <v>95965</v>
      </c>
      <c r="ABI528" s="9" t="n">
        <v>57.6144905261641</v>
      </c>
      <c r="ABJ528" s="17" t="n">
        <v>95413</v>
      </c>
      <c r="ABK528" s="17" t="n">
        <v>30918</v>
      </c>
      <c r="ABL528" s="17" t="n">
        <v>64495</v>
      </c>
      <c r="ABM528" s="9" t="n">
        <v>32.404389338979</v>
      </c>
      <c r="ABN528" s="17" t="n">
        <v>0</v>
      </c>
      <c r="ABO528" s="17" t="n">
        <v>115557</v>
      </c>
      <c r="ABP528" s="17" t="n">
        <v>68704</v>
      </c>
      <c r="ABQ528" s="9" t="n">
        <v>59.4546414323667</v>
      </c>
      <c r="ABR528" s="17" t="n">
        <v>68142</v>
      </c>
      <c r="ABS528" s="17" t="n">
        <v>34895</v>
      </c>
      <c r="ABT528" s="17" t="n">
        <v>33247</v>
      </c>
      <c r="ABU528" s="9" t="n">
        <v>51.2092395292184</v>
      </c>
      <c r="ABV528" s="17" t="n">
        <v>1</v>
      </c>
      <c r="ABW528" s="17" t="n">
        <v>180250</v>
      </c>
      <c r="ABX528" s="17" t="n">
        <v>99501</v>
      </c>
      <c r="ABY528" s="9" t="n">
        <v>55.2016643550624</v>
      </c>
      <c r="ABZ528" s="17" t="n">
        <v>98381</v>
      </c>
      <c r="ACA528" s="17" t="n">
        <v>39305</v>
      </c>
      <c r="ACB528" s="17" t="n">
        <v>59076</v>
      </c>
      <c r="ACC528" s="9" t="n">
        <v>39.9518199652372</v>
      </c>
      <c r="ACD528" s="17" t="n">
        <v>0</v>
      </c>
      <c r="ACE528" s="17" t="n">
        <v>48152</v>
      </c>
      <c r="ACF528" s="17" t="n">
        <v>32564</v>
      </c>
      <c r="ACG528" s="9" t="n">
        <v>67.627512875893</v>
      </c>
      <c r="ACH528" s="17" t="n">
        <v>31543</v>
      </c>
      <c r="ACI528" s="17" t="n">
        <v>11140</v>
      </c>
      <c r="ACJ528" s="17" t="n">
        <v>20403</v>
      </c>
      <c r="ACK528" s="9" t="n">
        <v>35.3168690359192</v>
      </c>
      <c r="ACL528" s="17" t="n">
        <v>0</v>
      </c>
      <c r="ACM528" s="17" t="n">
        <v>36278</v>
      </c>
      <c r="ACN528" s="17" t="n">
        <v>21291</v>
      </c>
      <c r="ACO528" s="9" t="n">
        <v>58.6884613264237</v>
      </c>
      <c r="ACP528" s="17" t="n">
        <v>21172</v>
      </c>
      <c r="ACQ528" s="17" t="n">
        <v>7212</v>
      </c>
      <c r="ACR528" s="17" t="n">
        <v>13960</v>
      </c>
      <c r="ACS528" s="9" t="n">
        <v>34.0638579255621</v>
      </c>
      <c r="ACT528" s="17" t="n">
        <v>0</v>
      </c>
      <c r="ACU528" s="17" t="n">
        <v>10367</v>
      </c>
      <c r="ACV528" s="17" t="n">
        <v>5488</v>
      </c>
      <c r="ACW528" s="9" t="n">
        <v>52.9372045914922</v>
      </c>
      <c r="ACX528" s="17" t="n">
        <v>5423</v>
      </c>
      <c r="ACY528" s="17" t="n">
        <v>1302</v>
      </c>
      <c r="ACZ528" s="17" t="n">
        <v>4121</v>
      </c>
      <c r="ADA528" s="9" t="n">
        <v>24.0088511893786</v>
      </c>
      <c r="ADB528" s="17" t="n">
        <v>0</v>
      </c>
      <c r="ADC528" s="17" t="n">
        <v>292662</v>
      </c>
      <c r="ADD528" s="17" t="n">
        <v>159191</v>
      </c>
      <c r="ADE528" s="9" t="n">
        <v>54.3941475148807</v>
      </c>
      <c r="ADF528" s="17" t="n">
        <v>158635</v>
      </c>
      <c r="ADG528" s="17" t="n">
        <v>49479</v>
      </c>
      <c r="ADH528" s="17" t="n">
        <v>109156</v>
      </c>
      <c r="ADI528" s="9" t="n">
        <v>31.1904686859772</v>
      </c>
      <c r="ADJ528" s="17" t="n">
        <v>0</v>
      </c>
      <c r="ADK528" s="17" t="n">
        <v>130680</v>
      </c>
      <c r="ADL528" s="17" t="n">
        <v>59976</v>
      </c>
      <c r="ADM528" s="9" t="n">
        <v>45.8953168044077</v>
      </c>
      <c r="ADN528" s="17" t="n">
        <v>58788</v>
      </c>
      <c r="ADO528" s="17" t="n">
        <v>22717</v>
      </c>
      <c r="ADP528" s="17" t="n">
        <v>36071</v>
      </c>
      <c r="ADQ528" s="9" t="n">
        <v>38.6422399129074</v>
      </c>
      <c r="ADR528" s="17" t="n">
        <v>0</v>
      </c>
      <c r="ADS528" s="17" t="n">
        <v>367166</v>
      </c>
      <c r="ADT528" s="17" t="n">
        <v>189116</v>
      </c>
      <c r="ADU528" s="9" t="n">
        <v>51.5069478110718</v>
      </c>
      <c r="ADV528" s="17" t="n">
        <v>188134</v>
      </c>
      <c r="ADW528" s="17" t="n">
        <v>59184</v>
      </c>
      <c r="ADX528" s="17" t="n">
        <v>128950</v>
      </c>
      <c r="ADY528" s="9" t="n">
        <v>31.4584285668725</v>
      </c>
      <c r="ADZ528" s="17" t="n">
        <v>0</v>
      </c>
      <c r="AEA528" s="17" t="n">
        <v>147957</v>
      </c>
      <c r="AEB528" s="17" t="n">
        <v>75514</v>
      </c>
      <c r="AEC528" s="9" t="n">
        <v>51.0378015234156</v>
      </c>
      <c r="AED528" s="17" t="n">
        <v>73939</v>
      </c>
      <c r="AEE528" s="17" t="n">
        <v>21825</v>
      </c>
      <c r="AEF528" s="17" t="n">
        <v>52114</v>
      </c>
      <c r="AEG528" s="9" t="n">
        <v>29.5175752985569</v>
      </c>
      <c r="AEH528" s="17" t="n">
        <v>0</v>
      </c>
      <c r="AEI528" s="17" t="n">
        <v>200557</v>
      </c>
      <c r="AEJ528" s="17" t="n">
        <v>90432</v>
      </c>
      <c r="AEK528" s="9" t="n">
        <v>45.0904231714675</v>
      </c>
      <c r="AEL528" s="17" t="n">
        <v>89060</v>
      </c>
      <c r="AEM528" s="17" t="n">
        <v>36386</v>
      </c>
      <c r="AEN528" s="17" t="n">
        <v>52674</v>
      </c>
      <c r="AEO528" s="9" t="n">
        <v>40.8556029642937</v>
      </c>
      <c r="AEP528" s="17" t="n">
        <v>0</v>
      </c>
      <c r="AEQ528" s="17" t="n">
        <v>376373</v>
      </c>
      <c r="AER528" s="17" t="n">
        <v>196409</v>
      </c>
      <c r="AES528" s="9" t="n">
        <v>52.1846678693743</v>
      </c>
      <c r="AET528" s="17" t="n">
        <v>194726</v>
      </c>
      <c r="AEU528" s="17" t="n">
        <v>131306</v>
      </c>
      <c r="AEV528" s="17" t="n">
        <v>63420</v>
      </c>
      <c r="AEW528" s="9" t="n">
        <v>67.4311596807822</v>
      </c>
      <c r="AEX528" s="17" t="n">
        <v>1</v>
      </c>
      <c r="AEY528" s="17" t="n">
        <v>191198</v>
      </c>
      <c r="AEZ528" s="17" t="n">
        <v>88634</v>
      </c>
      <c r="AFA528" s="9" t="n">
        <v>46.3571794684045</v>
      </c>
      <c r="AFB528" s="17" t="n">
        <v>87150</v>
      </c>
      <c r="AFC528" s="17" t="n">
        <v>34957</v>
      </c>
      <c r="AFD528" s="17" t="n">
        <v>52193</v>
      </c>
      <c r="AFE528" s="9" t="n">
        <v>40.1113023522662</v>
      </c>
      <c r="AFF528" s="17" t="n">
        <v>0</v>
      </c>
      <c r="AFG528" s="17" t="n">
        <v>105640</v>
      </c>
      <c r="AFH528" s="17" t="n">
        <v>60870</v>
      </c>
      <c r="AFI528" s="9" t="n">
        <v>57.6202196137827</v>
      </c>
      <c r="AFJ528" s="17" t="n">
        <v>60316</v>
      </c>
      <c r="AFK528" s="17" t="n">
        <v>39083</v>
      </c>
      <c r="AFL528" s="17" t="n">
        <v>21233</v>
      </c>
      <c r="AFM528" s="9" t="n">
        <v>64.7970687711387</v>
      </c>
      <c r="AFN528" s="17" t="n">
        <v>1</v>
      </c>
      <c r="AFO528" s="17" t="n">
        <v>222852</v>
      </c>
      <c r="AFP528" s="17" t="n">
        <v>127291</v>
      </c>
      <c r="AFQ528" s="9" t="n">
        <v>57.1190745427459</v>
      </c>
      <c r="AFR528" s="17" t="n">
        <v>125616</v>
      </c>
      <c r="AFS528" s="17" t="n">
        <v>85126</v>
      </c>
      <c r="AFT528" s="17" t="n">
        <v>40490</v>
      </c>
      <c r="AFU528" s="9" t="n">
        <v>67.7668449878996</v>
      </c>
      <c r="AFV528" s="17" t="n">
        <v>1</v>
      </c>
      <c r="AFW528" s="17" t="n">
        <v>48509</v>
      </c>
      <c r="AFX528" s="17" t="n">
        <v>22739</v>
      </c>
      <c r="AFY528" s="9" t="n">
        <v>46.8758374734585</v>
      </c>
      <c r="AFZ528" s="17" t="n">
        <v>22385</v>
      </c>
      <c r="AGA528" s="17" t="n">
        <v>12257</v>
      </c>
      <c r="AGB528" s="17" t="n">
        <v>10128</v>
      </c>
      <c r="AGC528" s="9" t="n">
        <v>54.7554165735984</v>
      </c>
      <c r="AGD528" s="17" t="n">
        <v>1</v>
      </c>
      <c r="AGE528" s="17" t="s">
        <v>9174</v>
      </c>
      <c r="AGF528" s="17" t="s">
        <v>9175</v>
      </c>
      <c r="AGG528" s="17" t="s">
        <v>9176</v>
      </c>
      <c r="AGH528" s="17" t="s">
        <v>9177</v>
      </c>
      <c r="AGI528" s="9" t="s">
        <v>891</v>
      </c>
      <c r="AGJ528" s="9" t="s">
        <v>891</v>
      </c>
      <c r="AGK528" s="9" t="s">
        <v>891</v>
      </c>
      <c r="AGL528" s="9" t="s">
        <v>891</v>
      </c>
      <c r="AGM528" s="9" t="s">
        <v>891</v>
      </c>
      <c r="AGN528" s="9" t="s">
        <v>891</v>
      </c>
      <c r="AGO528" s="9" t="s">
        <v>891</v>
      </c>
      <c r="AMI528" s="0"/>
      <c r="AMJ528" s="0"/>
    </row>
    <row r="529" s="17" customFormat="true" ht="14.3" hidden="false" customHeight="false" outlineLevel="0" collapsed="false">
      <c r="A529" s="3" t="n">
        <v>511</v>
      </c>
      <c r="B529" s="4" t="n">
        <v>38256</v>
      </c>
      <c r="C529" s="17" t="s">
        <v>9178</v>
      </c>
      <c r="D529" s="17" t="s">
        <v>9179</v>
      </c>
      <c r="F529" s="17" t="s">
        <v>9180</v>
      </c>
      <c r="G529" s="17" t="s">
        <v>9181</v>
      </c>
      <c r="H529" s="17" t="s">
        <v>891</v>
      </c>
      <c r="I529" s="14" t="s">
        <v>9182</v>
      </c>
      <c r="J529" s="17" t="n">
        <v>4</v>
      </c>
      <c r="K529" s="17" t="n">
        <v>1</v>
      </c>
      <c r="L529" s="17" t="s">
        <v>9165</v>
      </c>
      <c r="M529" s="14" t="s">
        <v>9183</v>
      </c>
      <c r="N529" s="17" t="s">
        <v>9184</v>
      </c>
      <c r="O529" s="17" t="s">
        <v>9185</v>
      </c>
      <c r="P529" s="17" t="n">
        <v>1</v>
      </c>
      <c r="Q529" s="17" t="n">
        <v>1.6</v>
      </c>
      <c r="R529" s="17" t="n">
        <v>1.63</v>
      </c>
      <c r="S529" s="17" t="n">
        <v>10</v>
      </c>
      <c r="T529" s="17" t="n">
        <v>10.3</v>
      </c>
      <c r="U529" s="17" t="n">
        <v>10.31</v>
      </c>
      <c r="V529" s="17" t="s">
        <v>891</v>
      </c>
      <c r="W529" s="17" t="s">
        <v>891</v>
      </c>
      <c r="X529" s="17" t="s">
        <v>891</v>
      </c>
      <c r="Y529" s="17" t="n">
        <v>3</v>
      </c>
      <c r="Z529" s="17" t="n">
        <v>1</v>
      </c>
      <c r="AA529" s="17" t="n">
        <v>47</v>
      </c>
      <c r="AB529" s="17" t="s">
        <v>9054</v>
      </c>
      <c r="AC529" s="5" t="s">
        <v>9169</v>
      </c>
      <c r="AD529" s="5" t="n">
        <v>3</v>
      </c>
      <c r="AE529" s="14" t="s">
        <v>9170</v>
      </c>
      <c r="AF529" s="17" t="s">
        <v>9171</v>
      </c>
      <c r="AG529" s="2" t="n">
        <v>0</v>
      </c>
      <c r="AH529" s="17" t="n">
        <v>1</v>
      </c>
      <c r="AI529" s="17" t="n">
        <v>1</v>
      </c>
      <c r="AJ529" s="17" t="n">
        <v>149</v>
      </c>
      <c r="AK529" s="17" t="n">
        <v>40</v>
      </c>
      <c r="AL529" s="17" t="n">
        <v>1</v>
      </c>
      <c r="AM529" s="17" t="n">
        <v>38</v>
      </c>
      <c r="AN529" s="2" t="n">
        <v>0</v>
      </c>
      <c r="AO529" s="15" t="n">
        <v>0</v>
      </c>
      <c r="AP529" s="15" t="n">
        <v>0</v>
      </c>
      <c r="AQ529" s="15" t="n">
        <v>0</v>
      </c>
      <c r="AR529" s="15" t="n">
        <v>0</v>
      </c>
      <c r="AS529" s="16" t="n">
        <v>0</v>
      </c>
      <c r="AT529" s="15" t="n">
        <v>0</v>
      </c>
      <c r="AU529" s="15" t="n">
        <v>0</v>
      </c>
      <c r="AV529" s="20" t="n">
        <v>37216</v>
      </c>
      <c r="AW529" s="20" t="n">
        <v>37897</v>
      </c>
      <c r="AX529" s="15" t="n">
        <v>0</v>
      </c>
      <c r="AY529" s="2" t="n">
        <v>681</v>
      </c>
      <c r="AZ529" s="17" t="n">
        <v>359</v>
      </c>
      <c r="BA529" s="17" t="s">
        <v>891</v>
      </c>
      <c r="BB529" s="17" t="s">
        <v>891</v>
      </c>
      <c r="BC529" s="17" t="s">
        <v>891</v>
      </c>
      <c r="BD529" s="17" t="s">
        <v>891</v>
      </c>
      <c r="BE529" s="17" t="s">
        <v>891</v>
      </c>
      <c r="BF529" s="17" t="s">
        <v>891</v>
      </c>
      <c r="BG529" s="17" t="s">
        <v>891</v>
      </c>
      <c r="BH529" s="17" t="n">
        <v>0</v>
      </c>
      <c r="BI529" s="18" t="s">
        <v>895</v>
      </c>
      <c r="BJ529" s="17" t="s">
        <v>891</v>
      </c>
      <c r="BU529" s="17" t="s">
        <v>891</v>
      </c>
      <c r="BV529" s="17" t="s">
        <v>891</v>
      </c>
      <c r="CI529" s="17" t="n">
        <v>1</v>
      </c>
      <c r="CJ529" s="17" t="n">
        <v>1</v>
      </c>
      <c r="CK529" s="17" t="n">
        <v>2</v>
      </c>
      <c r="CL529" s="17" t="n">
        <v>9999</v>
      </c>
      <c r="CM529" s="17" t="n">
        <v>1</v>
      </c>
      <c r="CN529" s="17" t="n">
        <v>1</v>
      </c>
      <c r="CO529" s="17" t="n">
        <v>9999</v>
      </c>
      <c r="CP529" s="17" t="n">
        <v>1</v>
      </c>
      <c r="CQ529" s="17" t="n">
        <v>1</v>
      </c>
      <c r="CR529" s="17" t="n">
        <v>2</v>
      </c>
      <c r="CS529" s="17" t="n">
        <v>2</v>
      </c>
      <c r="CT529" s="17" t="n">
        <v>2</v>
      </c>
      <c r="CU529" s="17" t="n">
        <v>2</v>
      </c>
      <c r="CV529" s="17" t="s">
        <v>891</v>
      </c>
      <c r="CW529" s="17" t="n">
        <v>9999</v>
      </c>
      <c r="CX529" s="17" t="n">
        <v>1</v>
      </c>
      <c r="CY529" s="17" t="n">
        <v>9999</v>
      </c>
      <c r="CZ529" s="17" t="n">
        <v>1</v>
      </c>
      <c r="DA529" s="17" t="n">
        <v>9999</v>
      </c>
      <c r="DB529" s="17" t="n">
        <v>9999</v>
      </c>
      <c r="DC529" s="17" t="n">
        <v>9999</v>
      </c>
      <c r="DD529" s="17" t="s">
        <v>891</v>
      </c>
      <c r="DE529" s="17" t="n">
        <v>3</v>
      </c>
      <c r="DF529" s="17" t="n">
        <v>3</v>
      </c>
      <c r="DG529" s="17" t="n">
        <v>1</v>
      </c>
      <c r="DH529" s="17" t="n">
        <v>1</v>
      </c>
      <c r="DI529" s="17" t="n">
        <v>1</v>
      </c>
      <c r="DJ529" s="17" t="n">
        <v>9999</v>
      </c>
      <c r="DK529" s="17" t="s">
        <v>891</v>
      </c>
      <c r="DL529" s="17" t="s">
        <v>891</v>
      </c>
      <c r="DM529" s="17" t="s">
        <v>891</v>
      </c>
      <c r="DN529" s="17" t="s">
        <v>891</v>
      </c>
      <c r="DO529" s="17" t="s">
        <v>891</v>
      </c>
      <c r="DP529" s="17" t="s">
        <v>891</v>
      </c>
      <c r="DQ529" s="17" t="s">
        <v>891</v>
      </c>
      <c r="DR529" s="17" t="s">
        <v>891</v>
      </c>
      <c r="DS529" s="17" t="s">
        <v>891</v>
      </c>
      <c r="DT529" s="17" t="s">
        <v>891</v>
      </c>
      <c r="DU529" s="17" t="s">
        <v>891</v>
      </c>
      <c r="DV529" s="17" t="s">
        <v>891</v>
      </c>
      <c r="DW529" s="17" t="s">
        <v>891</v>
      </c>
      <c r="DX529" s="17" t="s">
        <v>891</v>
      </c>
      <c r="DY529" s="17" t="s">
        <v>891</v>
      </c>
      <c r="DZ529" s="17" t="s">
        <v>891</v>
      </c>
      <c r="EA529" s="17" t="s">
        <v>891</v>
      </c>
      <c r="EB529" s="17" t="s">
        <v>891</v>
      </c>
      <c r="EC529" s="17" t="s">
        <v>891</v>
      </c>
      <c r="ED529" s="17" t="s">
        <v>891</v>
      </c>
      <c r="EE529" s="17" t="s">
        <v>891</v>
      </c>
      <c r="EF529" s="17" t="s">
        <v>891</v>
      </c>
      <c r="EG529" s="17" t="s">
        <v>891</v>
      </c>
      <c r="EH529" s="17" t="s">
        <v>891</v>
      </c>
      <c r="EI529" s="17" t="s">
        <v>891</v>
      </c>
      <c r="EJ529" s="17" t="s">
        <v>891</v>
      </c>
      <c r="EK529" s="17" t="s">
        <v>891</v>
      </c>
      <c r="EL529" s="17" t="s">
        <v>891</v>
      </c>
      <c r="HL529" s="17" t="n">
        <v>2</v>
      </c>
      <c r="HT529" s="17" t="n">
        <v>2</v>
      </c>
      <c r="IA529" s="17" t="n">
        <v>2</v>
      </c>
      <c r="VL529" s="17" t="n">
        <v>2003</v>
      </c>
      <c r="VM529" s="9" t="n">
        <v>17.334742</v>
      </c>
      <c r="VN529" s="9" t="n">
        <v>23.322699</v>
      </c>
      <c r="VO529" s="9" t="n">
        <v>26.653209</v>
      </c>
      <c r="VP529" s="9" t="s">
        <v>891</v>
      </c>
      <c r="VQ529" s="9" t="n">
        <v>2.272521</v>
      </c>
      <c r="VR529" s="9" t="n">
        <v>7.432415</v>
      </c>
      <c r="VS529" s="9" t="s">
        <v>891</v>
      </c>
      <c r="VT529" s="9" t="n">
        <v>0.359659</v>
      </c>
      <c r="VU529" s="9" t="n">
        <v>0.698437</v>
      </c>
      <c r="VV529" s="9" t="n">
        <v>0.958159079345909</v>
      </c>
      <c r="VW529" s="9" t="n">
        <v>1.263715</v>
      </c>
      <c r="VX529" s="9" t="n">
        <v>0.190358343067863</v>
      </c>
      <c r="VY529" s="9" t="n">
        <v>0.351277284609787</v>
      </c>
      <c r="VZ529" s="9" t="s">
        <v>891</v>
      </c>
      <c r="WA529" s="9" t="s">
        <v>891</v>
      </c>
      <c r="WB529" s="9" t="n">
        <v>14.374972</v>
      </c>
      <c r="WC529" s="9" t="s">
        <v>891</v>
      </c>
      <c r="WD529" s="9" t="n">
        <v>2.191904</v>
      </c>
      <c r="WE529" s="9" t="n">
        <v>0</v>
      </c>
      <c r="WF529" s="9" t="n">
        <v>0</v>
      </c>
      <c r="WG529" s="9" t="n">
        <v>0</v>
      </c>
      <c r="WH529" s="9" t="n">
        <v>2.6</v>
      </c>
      <c r="WI529" s="9" t="n">
        <v>67.987349</v>
      </c>
      <c r="WJ529" s="9" t="n">
        <v>29.4167187070236</v>
      </c>
      <c r="WK529" s="9" t="n">
        <v>0</v>
      </c>
      <c r="WL529" s="9" t="n">
        <v>0</v>
      </c>
      <c r="WM529" s="9" t="n">
        <v>0</v>
      </c>
      <c r="WN529" s="9" t="n">
        <v>2.6</v>
      </c>
      <c r="WO529" s="9" t="s">
        <v>891</v>
      </c>
      <c r="WP529" s="17" t="s">
        <v>891</v>
      </c>
      <c r="WQ529" s="17" t="s">
        <v>891</v>
      </c>
      <c r="WR529" s="17" t="s">
        <v>9172</v>
      </c>
      <c r="WS529" s="17" t="s">
        <v>9173</v>
      </c>
      <c r="WV529" s="9" t="s">
        <v>891</v>
      </c>
      <c r="WW529" s="9" t="s">
        <v>891</v>
      </c>
      <c r="WX529" s="9" t="s">
        <v>891</v>
      </c>
      <c r="WY529" s="9" t="s">
        <v>891</v>
      </c>
      <c r="WZ529" s="9" t="s">
        <v>891</v>
      </c>
      <c r="XA529" s="9" t="s">
        <v>891</v>
      </c>
      <c r="XB529" s="9" t="s">
        <v>891</v>
      </c>
      <c r="XC529" s="9" t="s">
        <v>891</v>
      </c>
      <c r="XD529" s="9" t="s">
        <v>891</v>
      </c>
      <c r="XE529" s="9" t="s">
        <v>891</v>
      </c>
      <c r="XF529" s="9" t="s">
        <v>891</v>
      </c>
      <c r="XG529" s="9" t="s">
        <v>891</v>
      </c>
      <c r="XH529" s="9" t="s">
        <v>891</v>
      </c>
      <c r="XI529" s="9" t="s">
        <v>891</v>
      </c>
      <c r="XJ529" s="9" t="s">
        <v>891</v>
      </c>
      <c r="XK529" s="9" t="s">
        <v>891</v>
      </c>
      <c r="XL529" s="9" t="s">
        <v>891</v>
      </c>
      <c r="XM529" s="9" t="s">
        <v>891</v>
      </c>
      <c r="XN529" s="9" t="s">
        <v>891</v>
      </c>
      <c r="XO529" s="9" t="s">
        <v>891</v>
      </c>
      <c r="XP529" s="17" t="n">
        <v>0</v>
      </c>
      <c r="XQ529" s="17" t="n">
        <v>0</v>
      </c>
      <c r="XR529" s="17" t="n">
        <v>0</v>
      </c>
      <c r="XS529" s="17" t="n">
        <v>4814035</v>
      </c>
      <c r="XT529" s="17" t="n">
        <v>2591968</v>
      </c>
      <c r="XU529" s="9" t="n">
        <v>53.841902</v>
      </c>
      <c r="XV529" s="17" t="n">
        <v>18214</v>
      </c>
      <c r="XW529" s="17" t="n">
        <v>12255</v>
      </c>
      <c r="XX529" s="17" t="n">
        <v>2561499</v>
      </c>
      <c r="XY529" s="17" t="n">
        <v>1238912</v>
      </c>
      <c r="XZ529" s="17" t="n">
        <v>1322587</v>
      </c>
      <c r="YA529" s="9" t="n">
        <v>48.366679</v>
      </c>
      <c r="YB529" s="17" t="n">
        <v>6.5</v>
      </c>
      <c r="YC529" s="17" t="n">
        <v>16.5</v>
      </c>
      <c r="YD529" s="9" t="n">
        <v>28.26087</v>
      </c>
      <c r="YE529" s="17" t="n">
        <v>817621</v>
      </c>
      <c r="YF529" s="17" t="n">
        <v>468236</v>
      </c>
      <c r="YG529" s="9" t="n">
        <v>57.2680985444356</v>
      </c>
      <c r="YH529" s="17" t="n">
        <v>459894</v>
      </c>
      <c r="YI529" s="17" t="n">
        <v>224761</v>
      </c>
      <c r="YJ529" s="17" t="n">
        <v>235133</v>
      </c>
      <c r="YK529" s="9" t="n">
        <v>48.8723488456036</v>
      </c>
      <c r="YL529" s="17" t="n">
        <v>0</v>
      </c>
      <c r="YM529" s="17" t="n">
        <v>688445</v>
      </c>
      <c r="YN529" s="17" t="n">
        <v>355589</v>
      </c>
      <c r="YO529" s="9" t="n">
        <v>51.6510396618466</v>
      </c>
      <c r="YP529" s="17" t="n">
        <v>352714</v>
      </c>
      <c r="YQ529" s="17" t="n">
        <v>180516</v>
      </c>
      <c r="YR529" s="17" t="n">
        <v>172198</v>
      </c>
      <c r="YS529" s="9" t="n">
        <v>51.1791423079322</v>
      </c>
      <c r="YT529" s="17" t="n">
        <v>1</v>
      </c>
      <c r="YU529" s="17" t="n">
        <v>239619</v>
      </c>
      <c r="YV529" s="17" t="n">
        <v>140261</v>
      </c>
      <c r="YW529" s="9" t="n">
        <v>58.5350076579904</v>
      </c>
      <c r="YX529" s="17" t="n">
        <v>138398</v>
      </c>
      <c r="YY529" s="17" t="n">
        <v>54531</v>
      </c>
      <c r="YZ529" s="17" t="n">
        <v>83867</v>
      </c>
      <c r="ZA529" s="9" t="n">
        <v>39.4015809477016</v>
      </c>
      <c r="ZB529" s="17" t="n">
        <v>0</v>
      </c>
      <c r="ZC529" s="17" t="n">
        <v>25575</v>
      </c>
      <c r="ZD529" s="17" t="n">
        <v>12428</v>
      </c>
      <c r="ZE529" s="9" t="n">
        <v>48.594330400782</v>
      </c>
      <c r="ZF529" s="17" t="n">
        <v>12183</v>
      </c>
      <c r="ZG529" s="17" t="n">
        <v>4228</v>
      </c>
      <c r="ZH529" s="17" t="n">
        <v>7955</v>
      </c>
      <c r="ZI529" s="9" t="n">
        <v>34.7040958712961</v>
      </c>
      <c r="ZJ529" s="17" t="n">
        <v>0</v>
      </c>
      <c r="ZK529" s="17" t="n">
        <v>90689</v>
      </c>
      <c r="ZL529" s="17" t="n">
        <v>54041</v>
      </c>
      <c r="ZM529" s="9" t="n">
        <v>59.5893658547343</v>
      </c>
      <c r="ZN529" s="17" t="n">
        <v>52748</v>
      </c>
      <c r="ZO529" s="17" t="n">
        <v>15688</v>
      </c>
      <c r="ZP529" s="17" t="n">
        <v>37060</v>
      </c>
      <c r="ZQ529" s="9" t="n">
        <v>29.7414119966634</v>
      </c>
      <c r="ZR529" s="17" t="n">
        <v>0</v>
      </c>
      <c r="ZS529" s="17" t="n">
        <v>23090</v>
      </c>
      <c r="ZT529" s="17" t="n">
        <v>13162</v>
      </c>
      <c r="ZU529" s="9" t="n">
        <v>57.0030316154179</v>
      </c>
      <c r="ZV529" s="17" t="n">
        <v>12936</v>
      </c>
      <c r="ZW529" s="17" t="n">
        <v>4461</v>
      </c>
      <c r="ZX529" s="17" t="n">
        <v>8475</v>
      </c>
      <c r="ZY529" s="9" t="n">
        <v>34.4851576994434</v>
      </c>
      <c r="ZZ529" s="17" t="n">
        <v>0</v>
      </c>
      <c r="AAA529" s="17" t="n">
        <v>28591</v>
      </c>
      <c r="AAB529" s="17" t="n">
        <v>16607</v>
      </c>
      <c r="AAC529" s="9" t="n">
        <v>58.084711972299</v>
      </c>
      <c r="AAD529" s="17" t="n">
        <v>16212</v>
      </c>
      <c r="AAE529" s="17" t="n">
        <v>5769</v>
      </c>
      <c r="AAF529" s="17" t="n">
        <v>10443</v>
      </c>
      <c r="AAG529" s="9" t="n">
        <v>35.5847520355292</v>
      </c>
      <c r="AAH529" s="17" t="n">
        <v>0</v>
      </c>
      <c r="AAI529" s="17" t="n">
        <v>25071</v>
      </c>
      <c r="AAJ529" s="17" t="n">
        <v>13105</v>
      </c>
      <c r="AAK529" s="9" t="n">
        <v>52.271548801404</v>
      </c>
      <c r="AAL529" s="17" t="n">
        <v>13043</v>
      </c>
      <c r="AAM529" s="17" t="n">
        <v>3851</v>
      </c>
      <c r="AAN529" s="17" t="n">
        <v>9192</v>
      </c>
      <c r="AAO529" s="9" t="n">
        <v>29.5254159319175</v>
      </c>
      <c r="AAP529" s="17" t="n">
        <v>0</v>
      </c>
      <c r="AAQ529" s="17" t="n">
        <v>68007</v>
      </c>
      <c r="AAR529" s="17" t="n">
        <v>40806</v>
      </c>
      <c r="AAS529" s="9" t="n">
        <v>60.0026467863602</v>
      </c>
      <c r="AAT529" s="17" t="n">
        <v>40586</v>
      </c>
      <c r="AAU529" s="17" t="n">
        <v>17191</v>
      </c>
      <c r="AAV529" s="17" t="n">
        <v>23395</v>
      </c>
      <c r="AAW529" s="9" t="n">
        <v>42.3569703838762</v>
      </c>
      <c r="AAX529" s="17" t="n">
        <v>0</v>
      </c>
      <c r="AAY529" s="17" t="n">
        <v>166565</v>
      </c>
      <c r="AAZ529" s="17" t="n">
        <v>83655</v>
      </c>
      <c r="ABA529" s="9" t="n">
        <v>50.2236364182151</v>
      </c>
      <c r="ABB529" s="17" t="n">
        <v>82532</v>
      </c>
      <c r="ABC529" s="17" t="n">
        <v>48294</v>
      </c>
      <c r="ABD529" s="17" t="n">
        <v>34238</v>
      </c>
      <c r="ABE529" s="9" t="n">
        <v>58.5154849028256</v>
      </c>
      <c r="ABF529" s="17" t="n">
        <v>1</v>
      </c>
      <c r="ABG529" s="17" t="n">
        <v>166564</v>
      </c>
      <c r="ABH529" s="17" t="n">
        <v>96032</v>
      </c>
      <c r="ABI529" s="9" t="n">
        <v>57.6547153046277</v>
      </c>
      <c r="ABJ529" s="17" t="n">
        <v>95525</v>
      </c>
      <c r="ABK529" s="17" t="n">
        <v>35541</v>
      </c>
      <c r="ABL529" s="17" t="n">
        <v>59984</v>
      </c>
      <c r="ABM529" s="9" t="n">
        <v>37.2059670243392</v>
      </c>
      <c r="ABN529" s="17" t="n">
        <v>0</v>
      </c>
      <c r="ABO529" s="17" t="n">
        <v>115557</v>
      </c>
      <c r="ABP529" s="17" t="n">
        <v>68550</v>
      </c>
      <c r="ABQ529" s="9" t="n">
        <v>59.321373867442</v>
      </c>
      <c r="ABR529" s="17" t="n">
        <v>68010</v>
      </c>
      <c r="ABS529" s="17" t="n">
        <v>37107</v>
      </c>
      <c r="ABT529" s="17" t="n">
        <v>30903</v>
      </c>
      <c r="ABU529" s="9" t="n">
        <v>54.5610939567711</v>
      </c>
      <c r="ABV529" s="17" t="n">
        <v>1</v>
      </c>
      <c r="ABW529" s="17" t="n">
        <v>180250</v>
      </c>
      <c r="ABX529" s="17" t="n">
        <v>99472</v>
      </c>
      <c r="ABY529" s="9" t="n">
        <v>55.1855755894591</v>
      </c>
      <c r="ABZ529" s="17" t="n">
        <v>98406</v>
      </c>
      <c r="ACA529" s="17" t="n">
        <v>43110</v>
      </c>
      <c r="ACB529" s="17" t="n">
        <v>55296</v>
      </c>
      <c r="ACC529" s="9" t="n">
        <v>43.8083043716847</v>
      </c>
      <c r="ACD529" s="17" t="n">
        <v>0</v>
      </c>
      <c r="ACE529" s="17" t="n">
        <v>48152</v>
      </c>
      <c r="ACF529" s="17" t="n">
        <v>32505</v>
      </c>
      <c r="ACG529" s="9" t="n">
        <v>67.5049842166473</v>
      </c>
      <c r="ACH529" s="17" t="n">
        <v>31466</v>
      </c>
      <c r="ACI529" s="17" t="n">
        <v>11681</v>
      </c>
      <c r="ACJ529" s="17" t="n">
        <v>19785</v>
      </c>
      <c r="ACK529" s="9" t="n">
        <v>37.1226085298417</v>
      </c>
      <c r="ACL529" s="17" t="n">
        <v>0</v>
      </c>
      <c r="ACM529" s="17" t="n">
        <v>36278</v>
      </c>
      <c r="ACN529" s="17" t="n">
        <v>21324</v>
      </c>
      <c r="ACO529" s="9" t="n">
        <v>58.7794255471636</v>
      </c>
      <c r="ACP529" s="17" t="n">
        <v>21216</v>
      </c>
      <c r="ACQ529" s="17" t="n">
        <v>8183</v>
      </c>
      <c r="ACR529" s="17" t="n">
        <v>13033</v>
      </c>
      <c r="ACS529" s="9" t="n">
        <v>38.5699472096531</v>
      </c>
      <c r="ACT529" s="17" t="n">
        <v>0</v>
      </c>
      <c r="ACU529" s="17" t="n">
        <v>10367</v>
      </c>
      <c r="ACV529" s="17" t="n">
        <v>5489</v>
      </c>
      <c r="ACW529" s="9" t="n">
        <v>52.9468505835825</v>
      </c>
      <c r="ACX529" s="17" t="n">
        <v>5432</v>
      </c>
      <c r="ACY529" s="17" t="n">
        <v>1636</v>
      </c>
      <c r="ACZ529" s="17" t="n">
        <v>3796</v>
      </c>
      <c r="ADA529" s="9" t="n">
        <v>30.1178203240059</v>
      </c>
      <c r="ADB529" s="17" t="n">
        <v>0</v>
      </c>
      <c r="ADC529" s="17" t="n">
        <v>292662</v>
      </c>
      <c r="ADD529" s="17" t="n">
        <v>159376</v>
      </c>
      <c r="ADE529" s="9" t="n">
        <v>54.457360367933</v>
      </c>
      <c r="ADF529" s="17" t="n">
        <v>158834</v>
      </c>
      <c r="ADG529" s="17" t="n">
        <v>58507</v>
      </c>
      <c r="ADH529" s="17" t="n">
        <v>100327</v>
      </c>
      <c r="ADI529" s="9" t="n">
        <v>36.835312338668</v>
      </c>
      <c r="ADJ529" s="17" t="n">
        <v>0</v>
      </c>
      <c r="ADK529" s="17" t="n">
        <v>130680</v>
      </c>
      <c r="ADL529" s="17" t="n">
        <v>60038</v>
      </c>
      <c r="ADM529" s="9" t="n">
        <v>45.9427609427609</v>
      </c>
      <c r="ADN529" s="17" t="n">
        <v>58880</v>
      </c>
      <c r="ADO529" s="17" t="n">
        <v>24159</v>
      </c>
      <c r="ADP529" s="17" t="n">
        <v>34721</v>
      </c>
      <c r="ADQ529" s="9" t="n">
        <v>41.030910326087</v>
      </c>
      <c r="ADR529" s="17" t="n">
        <v>0</v>
      </c>
      <c r="ADS529" s="17" t="n">
        <v>367166</v>
      </c>
      <c r="ADT529" s="17" t="n">
        <v>189085</v>
      </c>
      <c r="ADU529" s="9" t="n">
        <v>51.498504763513</v>
      </c>
      <c r="ADV529" s="17" t="n">
        <v>188174</v>
      </c>
      <c r="ADW529" s="17" t="n">
        <v>66015</v>
      </c>
      <c r="ADX529" s="17" t="n">
        <v>122159</v>
      </c>
      <c r="ADY529" s="9" t="n">
        <v>35.0818922911773</v>
      </c>
      <c r="ADZ529" s="17" t="n">
        <v>0</v>
      </c>
      <c r="AEA529" s="17" t="n">
        <v>147957</v>
      </c>
      <c r="AEB529" s="17" t="n">
        <v>75628</v>
      </c>
      <c r="AEC529" s="9" t="n">
        <v>51.1148509364207</v>
      </c>
      <c r="AED529" s="17" t="n">
        <v>74108</v>
      </c>
      <c r="AEE529" s="17" t="n">
        <v>24975</v>
      </c>
      <c r="AEF529" s="17" t="n">
        <v>49133</v>
      </c>
      <c r="AEG529" s="9" t="n">
        <v>33.7008150267178</v>
      </c>
      <c r="AEH529" s="17" t="n">
        <v>0</v>
      </c>
      <c r="AEI529" s="17" t="n">
        <v>200557</v>
      </c>
      <c r="AEJ529" s="17" t="n">
        <v>90431</v>
      </c>
      <c r="AEK529" s="9" t="n">
        <v>45.0899245601001</v>
      </c>
      <c r="AEL529" s="17" t="n">
        <v>89171</v>
      </c>
      <c r="AEM529" s="17" t="n">
        <v>40524</v>
      </c>
      <c r="AEN529" s="17" t="n">
        <v>48647</v>
      </c>
      <c r="AEO529" s="9" t="n">
        <v>45.4452680804297</v>
      </c>
      <c r="AEP529" s="17" t="n">
        <v>0</v>
      </c>
      <c r="AEQ529" s="17" t="n">
        <v>376373</v>
      </c>
      <c r="AER529" s="17" t="n">
        <v>196424</v>
      </c>
      <c r="AES529" s="9" t="n">
        <v>52.1886532774668</v>
      </c>
      <c r="AET529" s="17" t="n">
        <v>195046</v>
      </c>
      <c r="AEU529" s="17" t="n">
        <v>141205</v>
      </c>
      <c r="AEV529" s="17" t="n">
        <v>53841</v>
      </c>
      <c r="AEW529" s="9" t="n">
        <v>72.3957425427848</v>
      </c>
      <c r="AEX529" s="17" t="n">
        <v>1</v>
      </c>
      <c r="AEY529" s="17" t="n">
        <v>191198</v>
      </c>
      <c r="AEZ529" s="17" t="n">
        <v>88603</v>
      </c>
      <c r="AFA529" s="9" t="n">
        <v>46.3409659096852</v>
      </c>
      <c r="AFB529" s="17" t="n">
        <v>87167</v>
      </c>
      <c r="AFC529" s="17" t="n">
        <v>40592</v>
      </c>
      <c r="AFD529" s="17" t="n">
        <v>46575</v>
      </c>
      <c r="AFE529" s="9" t="n">
        <v>46.5680819576216</v>
      </c>
      <c r="AFF529" s="17" t="n">
        <v>0</v>
      </c>
      <c r="AFG529" s="17" t="n">
        <v>105640</v>
      </c>
      <c r="AFH529" s="17" t="n">
        <v>60894</v>
      </c>
      <c r="AFI529" s="9" t="n">
        <v>57.6429382809542</v>
      </c>
      <c r="AFJ529" s="17" t="n">
        <v>60427</v>
      </c>
      <c r="AFK529" s="17" t="n">
        <v>43152</v>
      </c>
      <c r="AFL529" s="17" t="n">
        <v>17275</v>
      </c>
      <c r="AFM529" s="9" t="n">
        <v>71.4117861220977</v>
      </c>
      <c r="AFN529" s="17" t="n">
        <v>1</v>
      </c>
      <c r="AFO529" s="17" t="n">
        <v>222852</v>
      </c>
      <c r="AFP529" s="17" t="n">
        <v>127291</v>
      </c>
      <c r="AFQ529" s="9" t="n">
        <v>57.1190745427459</v>
      </c>
      <c r="AFR529" s="17" t="n">
        <v>125739</v>
      </c>
      <c r="AFS529" s="17" t="n">
        <v>89103</v>
      </c>
      <c r="AFT529" s="17" t="n">
        <v>36636</v>
      </c>
      <c r="AFU529" s="9" t="n">
        <v>70.8634552525469</v>
      </c>
      <c r="AFV529" s="17" t="n">
        <v>1</v>
      </c>
      <c r="AFW529" s="17" t="n">
        <v>48509</v>
      </c>
      <c r="AFX529" s="17" t="n">
        <v>22936</v>
      </c>
      <c r="AFY529" s="9" t="n">
        <v>47.281947679812</v>
      </c>
      <c r="AFZ529" s="17" t="n">
        <v>22652</v>
      </c>
      <c r="AGA529" s="17" t="n">
        <v>14132</v>
      </c>
      <c r="AGB529" s="17" t="n">
        <v>8520</v>
      </c>
      <c r="AGC529" s="9" t="n">
        <v>62.3874271587498</v>
      </c>
      <c r="AGD529" s="17" t="n">
        <v>1</v>
      </c>
      <c r="AGE529" s="17" t="s">
        <v>9186</v>
      </c>
      <c r="AGF529" s="17" t="s">
        <v>9187</v>
      </c>
      <c r="AGG529" s="17" t="s">
        <v>9188</v>
      </c>
      <c r="AGH529" s="17" t="s">
        <v>9189</v>
      </c>
      <c r="AGI529" s="9" t="s">
        <v>891</v>
      </c>
      <c r="AGJ529" s="9" t="s">
        <v>891</v>
      </c>
      <c r="AGK529" s="9" t="s">
        <v>891</v>
      </c>
      <c r="AGL529" s="9" t="s">
        <v>891</v>
      </c>
      <c r="AGM529" s="9" t="s">
        <v>891</v>
      </c>
      <c r="AGN529" s="9" t="s">
        <v>891</v>
      </c>
      <c r="AGO529" s="9" t="s">
        <v>891</v>
      </c>
      <c r="AMI529" s="0"/>
      <c r="AMJ529" s="0"/>
    </row>
    <row r="530" s="17" customFormat="true" ht="14.3" hidden="false" customHeight="false" outlineLevel="0" collapsed="false">
      <c r="A530" s="3" t="n">
        <v>512</v>
      </c>
      <c r="B530" s="4" t="n">
        <v>38256</v>
      </c>
      <c r="C530" s="17" t="s">
        <v>9190</v>
      </c>
      <c r="D530" s="17" t="s">
        <v>9191</v>
      </c>
      <c r="F530" s="17" t="s">
        <v>9192</v>
      </c>
      <c r="G530" s="17" t="s">
        <v>9193</v>
      </c>
      <c r="H530" s="17" t="s">
        <v>891</v>
      </c>
      <c r="I530" s="14" t="s">
        <v>9194</v>
      </c>
      <c r="J530" s="17" t="n">
        <v>4</v>
      </c>
      <c r="K530" s="17" t="n">
        <v>3</v>
      </c>
      <c r="L530" s="17" t="s">
        <v>9195</v>
      </c>
      <c r="M530" s="14" t="s">
        <v>9196</v>
      </c>
      <c r="N530" s="17" t="s">
        <v>9197</v>
      </c>
      <c r="O530" s="17" t="s">
        <v>9198</v>
      </c>
      <c r="P530" s="17" t="n">
        <v>8</v>
      </c>
      <c r="Q530" s="17" t="n">
        <v>8.6</v>
      </c>
      <c r="R530" s="17" t="s">
        <v>891</v>
      </c>
      <c r="S530" s="17" t="s">
        <v>891</v>
      </c>
      <c r="T530" s="17" t="s">
        <v>891</v>
      </c>
      <c r="U530" s="17" t="s">
        <v>891</v>
      </c>
      <c r="V530" s="17" t="s">
        <v>891</v>
      </c>
      <c r="W530" s="17" t="s">
        <v>891</v>
      </c>
      <c r="X530" s="17" t="s">
        <v>891</v>
      </c>
      <c r="Y530" s="17" t="n">
        <v>7</v>
      </c>
      <c r="Z530" s="17" t="n">
        <v>2</v>
      </c>
      <c r="AA530" s="17" t="n">
        <v>47</v>
      </c>
      <c r="AB530" s="17" t="s">
        <v>9054</v>
      </c>
      <c r="AC530" s="5" t="s">
        <v>9199</v>
      </c>
      <c r="AD530" s="5" t="n">
        <v>1</v>
      </c>
      <c r="AE530" s="14" t="s">
        <v>9200</v>
      </c>
      <c r="AF530" s="17" t="s">
        <v>9201</v>
      </c>
      <c r="AG530" s="2" t="n">
        <v>0</v>
      </c>
      <c r="AH530" s="17" t="n">
        <v>2</v>
      </c>
      <c r="AI530" s="17" t="n">
        <v>2</v>
      </c>
      <c r="AJ530" s="17" t="n">
        <v>84</v>
      </c>
      <c r="AK530" s="17" t="n">
        <v>105</v>
      </c>
      <c r="AL530" s="17" t="n">
        <v>2</v>
      </c>
      <c r="AM530" s="17" t="n">
        <v>12</v>
      </c>
      <c r="AN530" s="2" t="n">
        <v>31</v>
      </c>
      <c r="AO530" s="20" t="n">
        <v>37117</v>
      </c>
      <c r="AP530" s="20" t="n">
        <v>37131</v>
      </c>
      <c r="AQ530" s="20" t="n">
        <v>37680</v>
      </c>
      <c r="AR530" s="15" t="n">
        <v>549</v>
      </c>
      <c r="AS530" s="16" t="n">
        <v>100000</v>
      </c>
      <c r="AT530" s="20" t="n">
        <v>37372</v>
      </c>
      <c r="AU530" s="20" t="n">
        <v>37417</v>
      </c>
      <c r="AV530" s="20" t="n">
        <v>37720</v>
      </c>
      <c r="AW530" s="20" t="n">
        <v>38065</v>
      </c>
      <c r="AX530" s="15" t="n">
        <v>0</v>
      </c>
      <c r="AY530" s="2" t="n">
        <v>345</v>
      </c>
      <c r="AZ530" s="17" t="n">
        <v>191</v>
      </c>
      <c r="BA530" s="17" t="n">
        <v>884</v>
      </c>
      <c r="BB530" s="17" t="n">
        <v>241</v>
      </c>
      <c r="BC530" s="17" t="n">
        <v>348</v>
      </c>
      <c r="BD530" s="17" t="s">
        <v>891</v>
      </c>
      <c r="BE530" s="17" t="s">
        <v>891</v>
      </c>
      <c r="BF530" s="17" t="n">
        <v>106234</v>
      </c>
      <c r="BG530" s="17" t="n">
        <v>712</v>
      </c>
      <c r="BH530" s="17" t="n">
        <v>440.804979253112</v>
      </c>
      <c r="BI530" s="18" t="n">
        <v>308</v>
      </c>
      <c r="BJ530" s="17" t="s">
        <v>9202</v>
      </c>
      <c r="BK530" s="17" t="s">
        <v>9203</v>
      </c>
      <c r="BU530" s="17" t="s">
        <v>891</v>
      </c>
      <c r="BV530" s="17" t="s">
        <v>891</v>
      </c>
      <c r="CI530" s="17" t="n">
        <v>2</v>
      </c>
      <c r="CJ530" s="17" t="n">
        <v>1</v>
      </c>
      <c r="CK530" s="17" t="n">
        <v>2</v>
      </c>
      <c r="CL530" s="17" t="n">
        <v>9999</v>
      </c>
      <c r="CM530" s="17" t="n">
        <v>1</v>
      </c>
      <c r="CN530" s="17" t="n">
        <v>1</v>
      </c>
      <c r="CO530" s="17" t="n">
        <v>9999</v>
      </c>
      <c r="CP530" s="17" t="n">
        <v>1</v>
      </c>
      <c r="CQ530" s="17" t="n">
        <v>1</v>
      </c>
      <c r="CR530" s="17" t="n">
        <v>1</v>
      </c>
      <c r="CS530" s="17" t="n">
        <v>2</v>
      </c>
      <c r="CT530" s="17" t="n">
        <v>2</v>
      </c>
      <c r="CU530" s="17" t="n">
        <v>1</v>
      </c>
      <c r="CV530" s="17" t="s">
        <v>891</v>
      </c>
      <c r="CW530" s="17" t="n">
        <v>9999</v>
      </c>
      <c r="CX530" s="17" t="n">
        <v>2</v>
      </c>
      <c r="CY530" s="17" t="n">
        <v>9999</v>
      </c>
      <c r="CZ530" s="17" t="n">
        <v>2</v>
      </c>
      <c r="DA530" s="17" t="n">
        <v>9999</v>
      </c>
      <c r="DB530" s="17" t="n">
        <v>9999</v>
      </c>
      <c r="DC530" s="17" t="n">
        <v>9999</v>
      </c>
      <c r="DD530" s="17" t="n">
        <v>2</v>
      </c>
      <c r="DE530" s="17" t="n">
        <v>2</v>
      </c>
      <c r="DF530" s="17" t="n">
        <v>2</v>
      </c>
      <c r="DG530" s="17" t="n">
        <v>1</v>
      </c>
      <c r="DH530" s="17" t="n">
        <v>1</v>
      </c>
      <c r="DI530" s="17" t="s">
        <v>891</v>
      </c>
      <c r="DJ530" s="17" t="n">
        <v>9999</v>
      </c>
      <c r="DK530" s="17" t="s">
        <v>891</v>
      </c>
      <c r="DL530" s="17" t="s">
        <v>891</v>
      </c>
      <c r="DM530" s="17" t="s">
        <v>891</v>
      </c>
      <c r="DN530" s="17" t="s">
        <v>891</v>
      </c>
      <c r="DO530" s="17" t="s">
        <v>891</v>
      </c>
      <c r="DP530" s="17" t="s">
        <v>891</v>
      </c>
      <c r="DQ530" s="17" t="s">
        <v>891</v>
      </c>
      <c r="DR530" s="17" t="s">
        <v>891</v>
      </c>
      <c r="DS530" s="17" t="s">
        <v>891</v>
      </c>
      <c r="DT530" s="17" t="s">
        <v>891</v>
      </c>
      <c r="DU530" s="17" t="s">
        <v>891</v>
      </c>
      <c r="DV530" s="17" t="s">
        <v>891</v>
      </c>
      <c r="DW530" s="17" t="s">
        <v>891</v>
      </c>
      <c r="DX530" s="17" t="s">
        <v>891</v>
      </c>
      <c r="DY530" s="17" t="s">
        <v>891</v>
      </c>
      <c r="DZ530" s="17" t="s">
        <v>891</v>
      </c>
      <c r="EA530" s="17" t="s">
        <v>891</v>
      </c>
      <c r="EB530" s="17" t="s">
        <v>891</v>
      </c>
      <c r="EC530" s="17" t="s">
        <v>891</v>
      </c>
      <c r="ED530" s="17" t="s">
        <v>891</v>
      </c>
      <c r="EE530" s="17" t="s">
        <v>891</v>
      </c>
      <c r="EF530" s="17" t="s">
        <v>891</v>
      </c>
      <c r="EG530" s="17" t="s">
        <v>891</v>
      </c>
      <c r="EH530" s="17" t="s">
        <v>891</v>
      </c>
      <c r="EI530" s="17" t="s">
        <v>891</v>
      </c>
      <c r="EJ530" s="17" t="s">
        <v>891</v>
      </c>
      <c r="EK530" s="17" t="s">
        <v>891</v>
      </c>
      <c r="EL530" s="17" t="s">
        <v>891</v>
      </c>
      <c r="FZ530" s="17" t="n">
        <v>1</v>
      </c>
      <c r="GA530" s="17" t="n">
        <v>1</v>
      </c>
      <c r="GC530" s="17" t="n">
        <v>1</v>
      </c>
      <c r="HH530" s="17" t="n">
        <v>1</v>
      </c>
      <c r="PF530" s="17" t="n">
        <v>1</v>
      </c>
      <c r="VL530" s="17" t="n">
        <v>2003</v>
      </c>
      <c r="VM530" s="9" t="n">
        <v>17.334742</v>
      </c>
      <c r="VN530" s="9" t="n">
        <v>23.322699</v>
      </c>
      <c r="VO530" s="9" t="n">
        <v>26.653209</v>
      </c>
      <c r="VP530" s="9" t="s">
        <v>891</v>
      </c>
      <c r="VQ530" s="9" t="n">
        <v>2.272521</v>
      </c>
      <c r="VR530" s="9" t="n">
        <v>7.432415</v>
      </c>
      <c r="VS530" s="9" t="s">
        <v>891</v>
      </c>
      <c r="VT530" s="9" t="n">
        <v>0.359659</v>
      </c>
      <c r="VU530" s="9" t="n">
        <v>0.698437</v>
      </c>
      <c r="VV530" s="9" t="n">
        <v>0.958159079345909</v>
      </c>
      <c r="VW530" s="9" t="n">
        <v>1.263715</v>
      </c>
      <c r="VX530" s="9" t="n">
        <v>0.190358343067863</v>
      </c>
      <c r="VY530" s="9" t="n">
        <v>0.351277284609787</v>
      </c>
      <c r="VZ530" s="9" t="s">
        <v>891</v>
      </c>
      <c r="WA530" s="9" t="s">
        <v>891</v>
      </c>
      <c r="WB530" s="9" t="n">
        <v>14.374972</v>
      </c>
      <c r="WC530" s="9" t="s">
        <v>891</v>
      </c>
      <c r="WD530" s="9" t="n">
        <v>2.191904</v>
      </c>
      <c r="WE530" s="9" t="n">
        <v>0</v>
      </c>
      <c r="WF530" s="9" t="n">
        <v>0</v>
      </c>
      <c r="WG530" s="9" t="n">
        <v>0</v>
      </c>
      <c r="WH530" s="9" t="n">
        <v>2.6</v>
      </c>
      <c r="WI530" s="9" t="n">
        <v>35.3951673639557</v>
      </c>
      <c r="WJ530" s="9" t="n">
        <v>62.0089003430679</v>
      </c>
      <c r="WK530" s="9" t="n">
        <v>0</v>
      </c>
      <c r="WL530" s="9" t="n">
        <v>0</v>
      </c>
      <c r="WM530" s="9" t="n">
        <v>0</v>
      </c>
      <c r="WN530" s="9" t="n">
        <v>2.6</v>
      </c>
      <c r="WO530" s="9" t="s">
        <v>891</v>
      </c>
      <c r="WP530" s="17" t="s">
        <v>891</v>
      </c>
      <c r="WQ530" s="17" t="s">
        <v>891</v>
      </c>
      <c r="WR530" s="14" t="s">
        <v>9204</v>
      </c>
      <c r="WS530" s="17" t="s">
        <v>891</v>
      </c>
      <c r="WV530" s="9" t="s">
        <v>891</v>
      </c>
      <c r="WW530" s="9" t="s">
        <v>891</v>
      </c>
      <c r="WX530" s="9" t="s">
        <v>891</v>
      </c>
      <c r="WY530" s="9" t="s">
        <v>891</v>
      </c>
      <c r="WZ530" s="9" t="s">
        <v>891</v>
      </c>
      <c r="XA530" s="9" t="s">
        <v>891</v>
      </c>
      <c r="XB530" s="9" t="s">
        <v>891</v>
      </c>
      <c r="XC530" s="9" t="s">
        <v>891</v>
      </c>
      <c r="XD530" s="9" t="s">
        <v>891</v>
      </c>
      <c r="XE530" s="9" t="s">
        <v>891</v>
      </c>
      <c r="XF530" s="9" t="s">
        <v>891</v>
      </c>
      <c r="XG530" s="9" t="s">
        <v>891</v>
      </c>
      <c r="XH530" s="9" t="s">
        <v>891</v>
      </c>
      <c r="XI530" s="9" t="s">
        <v>891</v>
      </c>
      <c r="XJ530" s="9" t="s">
        <v>891</v>
      </c>
      <c r="XK530" s="9" t="s">
        <v>891</v>
      </c>
      <c r="XL530" s="9" t="s">
        <v>891</v>
      </c>
      <c r="XM530" s="9" t="s">
        <v>891</v>
      </c>
      <c r="XN530" s="9" t="s">
        <v>891</v>
      </c>
      <c r="XO530" s="9" t="s">
        <v>891</v>
      </c>
      <c r="XP530" s="17" t="n">
        <v>0</v>
      </c>
      <c r="XQ530" s="17" t="n">
        <v>0</v>
      </c>
      <c r="XR530" s="17" t="n">
        <v>0</v>
      </c>
      <c r="XS530" s="17" t="n">
        <v>4814035</v>
      </c>
      <c r="XT530" s="17" t="n">
        <v>2577679</v>
      </c>
      <c r="XU530" s="9" t="n">
        <v>53.545082</v>
      </c>
      <c r="XV530" s="17" t="n">
        <v>58197</v>
      </c>
      <c r="XW530" s="17" t="n">
        <v>12597</v>
      </c>
      <c r="XX530" s="17" t="n">
        <v>2506885</v>
      </c>
      <c r="XY530" s="17" t="n">
        <v>1247771</v>
      </c>
      <c r="XZ530" s="17" t="n">
        <v>1259114</v>
      </c>
      <c r="YA530" s="9" t="n">
        <v>49.773763</v>
      </c>
      <c r="YB530" s="17" t="n">
        <v>9.5</v>
      </c>
      <c r="YC530" s="17" t="n">
        <v>13.5</v>
      </c>
      <c r="YD530" s="9" t="n">
        <v>41.304348</v>
      </c>
      <c r="YE530" s="17" t="n">
        <v>817621</v>
      </c>
      <c r="YF530" s="17" t="n">
        <v>462477</v>
      </c>
      <c r="YG530" s="9" t="n">
        <v>56.5637379666129</v>
      </c>
      <c r="YH530" s="17" t="n">
        <v>445499</v>
      </c>
      <c r="YI530" s="17" t="n">
        <v>189521</v>
      </c>
      <c r="YJ530" s="17" t="n">
        <v>255978</v>
      </c>
      <c r="YK530" s="9" t="n">
        <v>42.5412851656233</v>
      </c>
      <c r="YL530" s="17" t="n">
        <v>0</v>
      </c>
      <c r="YM530" s="17" t="n">
        <v>688445</v>
      </c>
      <c r="YN530" s="17" t="n">
        <v>355551</v>
      </c>
      <c r="YO530" s="9" t="n">
        <v>51.6455199761782</v>
      </c>
      <c r="YP530" s="17" t="n">
        <v>346703</v>
      </c>
      <c r="YQ530" s="17" t="n">
        <v>167093</v>
      </c>
      <c r="YR530" s="17" t="n">
        <v>179610</v>
      </c>
      <c r="YS530" s="9" t="n">
        <v>48.194852654866</v>
      </c>
      <c r="YT530" s="17" t="n">
        <v>0</v>
      </c>
      <c r="YU530" s="17" t="n">
        <v>239619</v>
      </c>
      <c r="YV530" s="17" t="n">
        <v>139486</v>
      </c>
      <c r="YW530" s="9" t="n">
        <v>58.211577546021</v>
      </c>
      <c r="YX530" s="17" t="n">
        <v>135962</v>
      </c>
      <c r="YY530" s="17" t="n">
        <v>61223</v>
      </c>
      <c r="YZ530" s="17" t="n">
        <v>74739</v>
      </c>
      <c r="ZA530" s="9" t="n">
        <v>45.0294935349583</v>
      </c>
      <c r="ZB530" s="17" t="n">
        <v>0</v>
      </c>
      <c r="ZC530" s="17" t="n">
        <v>25575</v>
      </c>
      <c r="ZD530" s="17" t="n">
        <v>12322</v>
      </c>
      <c r="ZE530" s="9" t="n">
        <v>48.1798631476051</v>
      </c>
      <c r="ZF530" s="17" t="n">
        <v>11977</v>
      </c>
      <c r="ZG530" s="17" t="n">
        <v>6827</v>
      </c>
      <c r="ZH530" s="17" t="n">
        <v>5150</v>
      </c>
      <c r="ZI530" s="9" t="n">
        <v>57.0009184269851</v>
      </c>
      <c r="ZJ530" s="17" t="n">
        <v>1</v>
      </c>
      <c r="ZK530" s="17" t="n">
        <v>90689</v>
      </c>
      <c r="ZL530" s="17" t="n">
        <v>53616</v>
      </c>
      <c r="ZM530" s="9" t="n">
        <v>59.1207312904542</v>
      </c>
      <c r="ZN530" s="17" t="n">
        <v>51840</v>
      </c>
      <c r="ZO530" s="17" t="n">
        <v>21890</v>
      </c>
      <c r="ZP530" s="17" t="n">
        <v>29950</v>
      </c>
      <c r="ZQ530" s="9" t="n">
        <v>42.2260802469136</v>
      </c>
      <c r="ZR530" s="17" t="n">
        <v>0</v>
      </c>
      <c r="ZS530" s="17" t="n">
        <v>23090</v>
      </c>
      <c r="ZT530" s="17" t="n">
        <v>13116</v>
      </c>
      <c r="ZU530" s="9" t="n">
        <v>56.8038111736683</v>
      </c>
      <c r="ZV530" s="17" t="n">
        <v>12710</v>
      </c>
      <c r="ZW530" s="17" t="n">
        <v>5123</v>
      </c>
      <c r="ZX530" s="17" t="n">
        <v>7587</v>
      </c>
      <c r="ZY530" s="9" t="n">
        <v>40.3068450039339</v>
      </c>
      <c r="ZZ530" s="17" t="n">
        <v>0</v>
      </c>
      <c r="AAA530" s="17" t="n">
        <v>28591</v>
      </c>
      <c r="AAB530" s="17" t="n">
        <v>16530</v>
      </c>
      <c r="AAC530" s="9" t="n">
        <v>57.8153964534294</v>
      </c>
      <c r="AAD530" s="17" t="n">
        <v>15943</v>
      </c>
      <c r="AAE530" s="17" t="n">
        <v>6183</v>
      </c>
      <c r="AAF530" s="17" t="n">
        <v>9760</v>
      </c>
      <c r="AAG530" s="9" t="n">
        <v>38.781910556357</v>
      </c>
      <c r="AAH530" s="17" t="n">
        <v>0</v>
      </c>
      <c r="AAI530" s="17" t="n">
        <v>25071</v>
      </c>
      <c r="AAJ530" s="17" t="n">
        <v>13085</v>
      </c>
      <c r="AAK530" s="9" t="n">
        <v>52.1917753579833</v>
      </c>
      <c r="AAL530" s="17" t="n">
        <v>12882</v>
      </c>
      <c r="AAM530" s="17" t="n">
        <v>6345</v>
      </c>
      <c r="AAN530" s="17" t="n">
        <v>6537</v>
      </c>
      <c r="AAO530" s="9" t="n">
        <v>49.2547741034001</v>
      </c>
      <c r="AAP530" s="17" t="n">
        <v>0</v>
      </c>
      <c r="AAQ530" s="17" t="n">
        <v>68007</v>
      </c>
      <c r="AAR530" s="17" t="n">
        <v>40369</v>
      </c>
      <c r="AAS530" s="9" t="n">
        <v>59.3600658755716</v>
      </c>
      <c r="AAT530" s="17" t="n">
        <v>39650</v>
      </c>
      <c r="AAU530" s="17" t="n">
        <v>14516</v>
      </c>
      <c r="AAV530" s="17" t="n">
        <v>25134</v>
      </c>
      <c r="AAW530" s="9" t="n">
        <v>36.6103404791929</v>
      </c>
      <c r="AAX530" s="17" t="n">
        <v>0</v>
      </c>
      <c r="AAY530" s="17" t="n">
        <v>166565</v>
      </c>
      <c r="AAZ530" s="17" t="n">
        <v>83494</v>
      </c>
      <c r="ABA530" s="9" t="n">
        <v>50.1269774562483</v>
      </c>
      <c r="ABB530" s="17" t="n">
        <v>80786</v>
      </c>
      <c r="ABC530" s="17" t="n">
        <v>46126</v>
      </c>
      <c r="ABD530" s="17" t="n">
        <v>34660</v>
      </c>
      <c r="ABE530" s="9" t="n">
        <v>57.0965266259005</v>
      </c>
      <c r="ABF530" s="17" t="n">
        <v>1</v>
      </c>
      <c r="ABG530" s="17" t="n">
        <v>166564</v>
      </c>
      <c r="ABH530" s="17" t="n">
        <v>95666</v>
      </c>
      <c r="ABI530" s="9" t="n">
        <v>57.4349799476478</v>
      </c>
      <c r="ABJ530" s="17" t="n">
        <v>94051</v>
      </c>
      <c r="ABK530" s="17" t="n">
        <v>43224</v>
      </c>
      <c r="ABL530" s="17" t="n">
        <v>50827</v>
      </c>
      <c r="ABM530" s="9" t="n">
        <v>45.9580440399358</v>
      </c>
      <c r="ABN530" s="17" t="n">
        <v>0</v>
      </c>
      <c r="ABO530" s="17" t="n">
        <v>115557</v>
      </c>
      <c r="ABP530" s="17" t="n">
        <v>68618</v>
      </c>
      <c r="ABQ530" s="9" t="n">
        <v>59.3802192857205</v>
      </c>
      <c r="ABR530" s="17" t="n">
        <v>66621</v>
      </c>
      <c r="ABS530" s="17" t="n">
        <v>36737</v>
      </c>
      <c r="ABT530" s="17" t="n">
        <v>29884</v>
      </c>
      <c r="ABU530" s="9" t="n">
        <v>55.1432731421023</v>
      </c>
      <c r="ABV530" s="17" t="n">
        <v>1</v>
      </c>
      <c r="ABW530" s="17" t="n">
        <v>180250</v>
      </c>
      <c r="ABX530" s="17" t="n">
        <v>98728</v>
      </c>
      <c r="ABY530" s="9" t="n">
        <v>54.7728155339806</v>
      </c>
      <c r="ABZ530" s="17" t="n">
        <v>96280</v>
      </c>
      <c r="ACA530" s="17" t="n">
        <v>47767</v>
      </c>
      <c r="ACB530" s="17" t="n">
        <v>48513</v>
      </c>
      <c r="ACC530" s="9" t="n">
        <v>49.6125882841712</v>
      </c>
      <c r="ACD530" s="17" t="n">
        <v>0</v>
      </c>
      <c r="ACE530" s="17" t="n">
        <v>48152</v>
      </c>
      <c r="ACF530" s="17" t="n">
        <v>32489</v>
      </c>
      <c r="ACG530" s="9" t="n">
        <v>67.4717561056654</v>
      </c>
      <c r="ACH530" s="17" t="n">
        <v>30316</v>
      </c>
      <c r="ACI530" s="17" t="n">
        <v>14995</v>
      </c>
      <c r="ACJ530" s="17" t="n">
        <v>15321</v>
      </c>
      <c r="ACK530" s="9" t="n">
        <v>49.4623301227075</v>
      </c>
      <c r="ACL530" s="17" t="n">
        <v>0</v>
      </c>
      <c r="ACM530" s="17" t="n">
        <v>36278</v>
      </c>
      <c r="ACN530" s="17" t="n">
        <v>21129</v>
      </c>
      <c r="ACO530" s="9" t="n">
        <v>58.2419096973372</v>
      </c>
      <c r="ACP530" s="17" t="n">
        <v>20833</v>
      </c>
      <c r="ACQ530" s="17" t="n">
        <v>8779</v>
      </c>
      <c r="ACR530" s="17" t="n">
        <v>12054</v>
      </c>
      <c r="ACS530" s="9" t="n">
        <v>42.1398742379878</v>
      </c>
      <c r="ACT530" s="17" t="n">
        <v>0</v>
      </c>
      <c r="ACU530" s="17" t="n">
        <v>10367</v>
      </c>
      <c r="ACV530" s="17" t="n">
        <v>5480</v>
      </c>
      <c r="ACW530" s="9" t="n">
        <v>52.8600366547699</v>
      </c>
      <c r="ACX530" s="17" t="n">
        <v>5367</v>
      </c>
      <c r="ACY530" s="17" t="n">
        <v>2231</v>
      </c>
      <c r="ACZ530" s="17" t="n">
        <v>3136</v>
      </c>
      <c r="ADA530" s="9" t="n">
        <v>41.5688466554872</v>
      </c>
      <c r="ADB530" s="17" t="n">
        <v>0</v>
      </c>
      <c r="ADC530" s="17" t="n">
        <v>292662</v>
      </c>
      <c r="ADD530" s="17" t="n">
        <v>157424</v>
      </c>
      <c r="ADE530" s="9" t="n">
        <v>53.7903793454565</v>
      </c>
      <c r="ADF530" s="17" t="n">
        <v>155823</v>
      </c>
      <c r="ADG530" s="17" t="n">
        <v>66241</v>
      </c>
      <c r="ADH530" s="17" t="n">
        <v>89582</v>
      </c>
      <c r="ADI530" s="9" t="n">
        <v>42.5104124551575</v>
      </c>
      <c r="ADJ530" s="17" t="n">
        <v>0</v>
      </c>
      <c r="ADK530" s="17" t="n">
        <v>130680</v>
      </c>
      <c r="ADL530" s="17" t="n">
        <v>59471</v>
      </c>
      <c r="ADM530" s="9" t="n">
        <v>45.5088766452403</v>
      </c>
      <c r="ADN530" s="17" t="n">
        <v>57814</v>
      </c>
      <c r="ADO530" s="17" t="n">
        <v>30795</v>
      </c>
      <c r="ADP530" s="17" t="n">
        <v>27019</v>
      </c>
      <c r="ADQ530" s="9" t="n">
        <v>53.2656449994811</v>
      </c>
      <c r="ADR530" s="17" t="n">
        <v>1</v>
      </c>
      <c r="ADS530" s="17" t="n">
        <v>367166</v>
      </c>
      <c r="ADT530" s="17" t="n">
        <v>187277</v>
      </c>
      <c r="ADU530" s="9" t="n">
        <v>51.0060844413698</v>
      </c>
      <c r="ADV530" s="17" t="n">
        <v>183977</v>
      </c>
      <c r="ADW530" s="17" t="n">
        <v>79055</v>
      </c>
      <c r="ADX530" s="17" t="n">
        <v>104922</v>
      </c>
      <c r="ADY530" s="9" t="n">
        <v>42.9700451686896</v>
      </c>
      <c r="ADZ530" s="17" t="n">
        <v>0</v>
      </c>
      <c r="AEA530" s="17" t="n">
        <v>147957</v>
      </c>
      <c r="AEB530" s="17" t="n">
        <v>75174</v>
      </c>
      <c r="AEC530" s="9" t="n">
        <v>50.808005028488</v>
      </c>
      <c r="AED530" s="17" t="n">
        <v>72478</v>
      </c>
      <c r="AEE530" s="17" t="n">
        <v>28333</v>
      </c>
      <c r="AEF530" s="17" t="n">
        <v>44145</v>
      </c>
      <c r="AEG530" s="9" t="n">
        <v>39.0918623582328</v>
      </c>
      <c r="AEH530" s="17" t="n">
        <v>0</v>
      </c>
      <c r="AEI530" s="17" t="n">
        <v>200557</v>
      </c>
      <c r="AEJ530" s="17" t="n">
        <v>90434</v>
      </c>
      <c r="AEK530" s="9" t="n">
        <v>45.0914203942021</v>
      </c>
      <c r="AEL530" s="17" t="n">
        <v>88404</v>
      </c>
      <c r="AEM530" s="17" t="n">
        <v>60808</v>
      </c>
      <c r="AEN530" s="17" t="n">
        <v>27596</v>
      </c>
      <c r="AEO530" s="9" t="n">
        <v>68.7842179086919</v>
      </c>
      <c r="AEP530" s="17" t="n">
        <v>1</v>
      </c>
      <c r="AEQ530" s="17" t="n">
        <v>376373</v>
      </c>
      <c r="AER530" s="17" t="n">
        <v>196151</v>
      </c>
      <c r="AES530" s="9" t="n">
        <v>52.1161188501832</v>
      </c>
      <c r="AET530" s="17" t="n">
        <v>190774</v>
      </c>
      <c r="AEU530" s="17" t="n">
        <v>109516</v>
      </c>
      <c r="AEV530" s="17" t="n">
        <v>81258</v>
      </c>
      <c r="AEW530" s="9" t="n">
        <v>57.406145491524</v>
      </c>
      <c r="AEX530" s="17" t="n">
        <v>1</v>
      </c>
      <c r="AEY530" s="17" t="n">
        <v>191198</v>
      </c>
      <c r="AEZ530" s="17" t="n">
        <v>88582</v>
      </c>
      <c r="AFA530" s="9" t="n">
        <v>46.329982531198</v>
      </c>
      <c r="AFB530" s="17" t="n">
        <v>86329</v>
      </c>
      <c r="AFC530" s="17" t="n">
        <v>60092</v>
      </c>
      <c r="AFD530" s="17" t="n">
        <v>26237</v>
      </c>
      <c r="AFE530" s="9" t="n">
        <v>69.608127048848</v>
      </c>
      <c r="AFF530" s="17" t="n">
        <v>1</v>
      </c>
      <c r="AFG530" s="17" t="n">
        <v>105640</v>
      </c>
      <c r="AFH530" s="17" t="n">
        <v>60791</v>
      </c>
      <c r="AFI530" s="9" t="n">
        <v>57.5454373343431</v>
      </c>
      <c r="AFJ530" s="17" t="n">
        <v>59037</v>
      </c>
      <c r="AFK530" s="17" t="n">
        <v>37088</v>
      </c>
      <c r="AFL530" s="17" t="n">
        <v>21949</v>
      </c>
      <c r="AFM530" s="9" t="n">
        <v>62.8216203397869</v>
      </c>
      <c r="AFN530" s="17" t="n">
        <v>1</v>
      </c>
      <c r="AFO530" s="17" t="n">
        <v>222852</v>
      </c>
      <c r="AFP530" s="17" t="n">
        <v>127291</v>
      </c>
      <c r="AFQ530" s="9" t="n">
        <v>57.1190745427459</v>
      </c>
      <c r="AFR530" s="17" t="n">
        <v>122492</v>
      </c>
      <c r="AFS530" s="17" t="n">
        <v>81260</v>
      </c>
      <c r="AFT530" s="17" t="n">
        <v>41232</v>
      </c>
      <c r="AFU530" s="9" t="n">
        <v>66.3390262221206</v>
      </c>
      <c r="AFV530" s="17" t="n">
        <v>1</v>
      </c>
      <c r="AFW530" s="17" t="n">
        <v>48509</v>
      </c>
      <c r="AFX530" s="17" t="n">
        <v>22928</v>
      </c>
      <c r="AFY530" s="9" t="n">
        <v>47.2654558947824</v>
      </c>
      <c r="AFZ530" s="17" t="n">
        <v>22337</v>
      </c>
      <c r="AGA530" s="17" t="n">
        <v>16003</v>
      </c>
      <c r="AGB530" s="17" t="n">
        <v>6334</v>
      </c>
      <c r="AGC530" s="9" t="n">
        <v>71.6434615212428</v>
      </c>
      <c r="AGD530" s="17" t="n">
        <v>1</v>
      </c>
      <c r="AGE530" s="17" t="s">
        <v>9205</v>
      </c>
      <c r="AGF530" s="17" t="s">
        <v>9206</v>
      </c>
      <c r="AGG530" s="17" t="s">
        <v>9207</v>
      </c>
      <c r="AGH530" s="17" t="s">
        <v>9208</v>
      </c>
      <c r="AGI530" s="9" t="s">
        <v>891</v>
      </c>
      <c r="AGJ530" s="9" t="s">
        <v>891</v>
      </c>
      <c r="AGK530" s="9" t="s">
        <v>891</v>
      </c>
      <c r="AGL530" s="9" t="s">
        <v>891</v>
      </c>
      <c r="AGM530" s="9" t="s">
        <v>891</v>
      </c>
      <c r="AGN530" s="9" t="s">
        <v>891</v>
      </c>
      <c r="AGO530" s="9" t="s">
        <v>891</v>
      </c>
      <c r="AMI530" s="0"/>
      <c r="AMJ530" s="0"/>
    </row>
    <row r="531" s="17" customFormat="true" ht="14.3" hidden="false" customHeight="false" outlineLevel="0" collapsed="false">
      <c r="A531" s="3" t="n">
        <v>513</v>
      </c>
      <c r="B531" s="4" t="n">
        <v>38256</v>
      </c>
      <c r="C531" s="17" t="s">
        <v>9209</v>
      </c>
      <c r="D531" s="17" t="s">
        <v>9210</v>
      </c>
      <c r="F531" s="17" t="s">
        <v>9211</v>
      </c>
      <c r="G531" s="17" t="s">
        <v>9212</v>
      </c>
      <c r="H531" s="17" t="s">
        <v>6356</v>
      </c>
      <c r="I531" s="14" t="s">
        <v>9213</v>
      </c>
      <c r="J531" s="17" t="n">
        <v>4</v>
      </c>
      <c r="K531" s="17" t="n">
        <v>2</v>
      </c>
      <c r="L531" s="17" t="s">
        <v>9214</v>
      </c>
      <c r="M531" s="14" t="s">
        <v>9215</v>
      </c>
      <c r="N531" s="17" t="s">
        <v>9216</v>
      </c>
      <c r="O531" s="17" t="s">
        <v>9217</v>
      </c>
      <c r="P531" s="17" t="n">
        <v>10</v>
      </c>
      <c r="Q531" s="17" t="n">
        <v>10.2</v>
      </c>
      <c r="R531" s="17" t="n">
        <v>10.25</v>
      </c>
      <c r="S531" s="17" t="n">
        <v>10</v>
      </c>
      <c r="T531" s="17" t="n">
        <v>10.3</v>
      </c>
      <c r="U531" s="17" t="n">
        <v>10.33</v>
      </c>
      <c r="V531" s="17" t="n">
        <v>10</v>
      </c>
      <c r="W531" s="17" t="n">
        <v>10.2</v>
      </c>
      <c r="X531" s="17" t="n">
        <v>10.27</v>
      </c>
      <c r="Y531" s="17" t="n">
        <v>2</v>
      </c>
      <c r="Z531" s="17" t="n">
        <v>1</v>
      </c>
      <c r="AA531" s="17" t="n">
        <v>47</v>
      </c>
      <c r="AB531" s="17" t="s">
        <v>9054</v>
      </c>
      <c r="AC531" s="5" t="s">
        <v>9218</v>
      </c>
      <c r="AD531" s="5" t="n">
        <v>1</v>
      </c>
      <c r="AE531" s="14" t="s">
        <v>9219</v>
      </c>
      <c r="AF531" s="17" t="s">
        <v>9220</v>
      </c>
      <c r="AG531" s="2" t="n">
        <v>1</v>
      </c>
      <c r="AH531" s="17" t="n">
        <v>1</v>
      </c>
      <c r="AI531" s="17" t="n">
        <v>1</v>
      </c>
      <c r="AJ531" s="17" t="n">
        <v>146</v>
      </c>
      <c r="AK531" s="17" t="n">
        <v>41</v>
      </c>
      <c r="AL531" s="17" t="n">
        <v>1</v>
      </c>
      <c r="AM531" s="17" t="n">
        <v>31</v>
      </c>
      <c r="AN531" s="2" t="n">
        <v>6</v>
      </c>
      <c r="AO531" s="15" t="n">
        <v>0</v>
      </c>
      <c r="AP531" s="21" t="n">
        <v>37908</v>
      </c>
      <c r="AQ531" s="21" t="n">
        <v>38008</v>
      </c>
      <c r="AR531" s="15" t="n">
        <v>100</v>
      </c>
      <c r="AS531" s="16" t="n">
        <v>50000</v>
      </c>
      <c r="AT531" s="20" t="s">
        <v>891</v>
      </c>
      <c r="AU531" s="20" t="n">
        <v>38028</v>
      </c>
      <c r="AV531" s="20" t="n">
        <v>37566</v>
      </c>
      <c r="AW531" s="20" t="n">
        <v>37897</v>
      </c>
      <c r="AX531" s="20" t="n">
        <v>38534</v>
      </c>
      <c r="AY531" s="2" t="s">
        <v>891</v>
      </c>
      <c r="AZ531" s="17" t="n">
        <v>359</v>
      </c>
      <c r="BA531" s="17" t="s">
        <v>891</v>
      </c>
      <c r="BB531" s="17" t="s">
        <v>891</v>
      </c>
      <c r="BC531" s="17" t="s">
        <v>891</v>
      </c>
      <c r="BD531" s="17" t="s">
        <v>891</v>
      </c>
      <c r="BE531" s="17" t="n">
        <v>578</v>
      </c>
      <c r="BF531" s="17" t="n">
        <v>71270</v>
      </c>
      <c r="BG531" s="17" t="n">
        <v>1009</v>
      </c>
      <c r="BH531" s="17" t="s">
        <v>891</v>
      </c>
      <c r="BI531" s="18" t="s">
        <v>891</v>
      </c>
      <c r="BJ531" s="17" t="s">
        <v>8820</v>
      </c>
      <c r="BK531" s="17" t="s">
        <v>8761</v>
      </c>
      <c r="BU531" s="17" t="s">
        <v>891</v>
      </c>
      <c r="BV531" s="17" t="s">
        <v>891</v>
      </c>
      <c r="CI531" s="17" t="n">
        <v>1</v>
      </c>
      <c r="CJ531" s="17" t="n">
        <v>1</v>
      </c>
      <c r="CK531" s="17" t="n">
        <v>2</v>
      </c>
      <c r="CL531" s="17" t="n">
        <v>9999</v>
      </c>
      <c r="CM531" s="17" t="n">
        <v>1</v>
      </c>
      <c r="CN531" s="17" t="n">
        <v>1</v>
      </c>
      <c r="CO531" s="17" t="n">
        <v>9999</v>
      </c>
      <c r="CP531" s="17" t="n">
        <v>1</v>
      </c>
      <c r="CQ531" s="17" t="n">
        <v>1</v>
      </c>
      <c r="CR531" s="17" t="n">
        <v>2</v>
      </c>
      <c r="CS531" s="17" t="n">
        <v>1</v>
      </c>
      <c r="CT531" s="17" t="n">
        <v>2</v>
      </c>
      <c r="CU531" s="17" t="n">
        <v>2</v>
      </c>
      <c r="CV531" s="17" t="s">
        <v>891</v>
      </c>
      <c r="CW531" s="17" t="n">
        <v>9999</v>
      </c>
      <c r="CX531" s="17" t="n">
        <v>1</v>
      </c>
      <c r="CY531" s="17" t="n">
        <v>9999</v>
      </c>
      <c r="CZ531" s="17" t="n">
        <v>1</v>
      </c>
      <c r="DA531" s="17" t="n">
        <v>9999</v>
      </c>
      <c r="DB531" s="17" t="n">
        <v>9999</v>
      </c>
      <c r="DC531" s="17" t="n">
        <v>9999</v>
      </c>
      <c r="DD531" s="17" t="n">
        <v>5</v>
      </c>
      <c r="DE531" s="17" t="n">
        <v>1</v>
      </c>
      <c r="DF531" s="17" t="n">
        <v>1</v>
      </c>
      <c r="DG531" s="17" t="n">
        <v>1</v>
      </c>
      <c r="DH531" s="17" t="n">
        <v>1</v>
      </c>
      <c r="DI531" s="17" t="n">
        <v>5</v>
      </c>
      <c r="DJ531" s="17" t="n">
        <v>9999</v>
      </c>
      <c r="DK531" s="17" t="s">
        <v>891</v>
      </c>
      <c r="DL531" s="17" t="s">
        <v>891</v>
      </c>
      <c r="DM531" s="17" t="s">
        <v>891</v>
      </c>
      <c r="DN531" s="17" t="s">
        <v>891</v>
      </c>
      <c r="DO531" s="17" t="s">
        <v>891</v>
      </c>
      <c r="DP531" s="17" t="s">
        <v>891</v>
      </c>
      <c r="DQ531" s="17" t="s">
        <v>891</v>
      </c>
      <c r="DR531" s="17" t="s">
        <v>891</v>
      </c>
      <c r="DS531" s="17" t="s">
        <v>891</v>
      </c>
      <c r="DT531" s="17" t="s">
        <v>891</v>
      </c>
      <c r="DU531" s="17" t="s">
        <v>891</v>
      </c>
      <c r="DV531" s="17" t="s">
        <v>891</v>
      </c>
      <c r="DW531" s="17" t="s">
        <v>891</v>
      </c>
      <c r="DX531" s="17" t="s">
        <v>891</v>
      </c>
      <c r="DY531" s="17" t="s">
        <v>891</v>
      </c>
      <c r="DZ531" s="17" t="s">
        <v>891</v>
      </c>
      <c r="EA531" s="17" t="s">
        <v>891</v>
      </c>
      <c r="EB531" s="17" t="s">
        <v>891</v>
      </c>
      <c r="EC531" s="17" t="s">
        <v>891</v>
      </c>
      <c r="ED531" s="17" t="s">
        <v>891</v>
      </c>
      <c r="EE531" s="17" t="s">
        <v>891</v>
      </c>
      <c r="EF531" s="17" t="s">
        <v>891</v>
      </c>
      <c r="EG531" s="17" t="s">
        <v>891</v>
      </c>
      <c r="EH531" s="17" t="s">
        <v>891</v>
      </c>
      <c r="EI531" s="17" t="s">
        <v>891</v>
      </c>
      <c r="EJ531" s="17" t="s">
        <v>891</v>
      </c>
      <c r="EK531" s="17" t="s">
        <v>891</v>
      </c>
      <c r="EL531" s="17" t="s">
        <v>891</v>
      </c>
      <c r="OL531" s="17" t="n">
        <v>1</v>
      </c>
      <c r="PE531" s="17" t="n">
        <v>1</v>
      </c>
      <c r="QU531" s="17" t="n">
        <v>2</v>
      </c>
      <c r="VL531" s="17" t="n">
        <v>2003</v>
      </c>
      <c r="VM531" s="9" t="n">
        <v>17.334742</v>
      </c>
      <c r="VN531" s="9" t="n">
        <v>23.322699</v>
      </c>
      <c r="VO531" s="9" t="n">
        <v>26.653209</v>
      </c>
      <c r="VP531" s="9" t="s">
        <v>891</v>
      </c>
      <c r="VQ531" s="9" t="n">
        <v>2.272521</v>
      </c>
      <c r="VR531" s="9" t="n">
        <v>7.432415</v>
      </c>
      <c r="VS531" s="9" t="s">
        <v>891</v>
      </c>
      <c r="VT531" s="9" t="n">
        <v>0.359659</v>
      </c>
      <c r="VU531" s="9" t="n">
        <v>0.698437</v>
      </c>
      <c r="VV531" s="9" t="n">
        <v>0.958159079345909</v>
      </c>
      <c r="VW531" s="9" t="n">
        <v>1.263715</v>
      </c>
      <c r="VX531" s="9" t="n">
        <v>0.190358343067863</v>
      </c>
      <c r="VY531" s="9" t="n">
        <v>0.351277284609787</v>
      </c>
      <c r="VZ531" s="9" t="s">
        <v>891</v>
      </c>
      <c r="WA531" s="9" t="s">
        <v>891</v>
      </c>
      <c r="WB531" s="9" t="n">
        <v>14.374972</v>
      </c>
      <c r="WC531" s="9" t="s">
        <v>891</v>
      </c>
      <c r="WD531" s="9" t="n">
        <v>2.191904</v>
      </c>
      <c r="WE531" s="9" t="n">
        <v>0</v>
      </c>
      <c r="WF531" s="9" t="n">
        <v>0</v>
      </c>
      <c r="WG531" s="9" t="n">
        <v>0</v>
      </c>
      <c r="WH531" s="9" t="n">
        <v>2.6</v>
      </c>
      <c r="WI531" s="9" t="n">
        <v>69.251064</v>
      </c>
      <c r="WJ531" s="9" t="n">
        <v>28.1530037070236</v>
      </c>
      <c r="WK531" s="9" t="n">
        <v>0</v>
      </c>
      <c r="WL531" s="9" t="n">
        <v>0</v>
      </c>
      <c r="WM531" s="9" t="n">
        <v>0</v>
      </c>
      <c r="WN531" s="9" t="n">
        <v>2.6</v>
      </c>
      <c r="WO531" s="9" t="s">
        <v>891</v>
      </c>
      <c r="WP531" s="17" t="s">
        <v>891</v>
      </c>
      <c r="WQ531" s="17" t="s">
        <v>891</v>
      </c>
      <c r="WR531" s="17" t="s">
        <v>9221</v>
      </c>
      <c r="WS531" s="17" t="s">
        <v>9222</v>
      </c>
      <c r="WV531" s="9" t="s">
        <v>891</v>
      </c>
      <c r="WW531" s="9" t="s">
        <v>891</v>
      </c>
      <c r="WX531" s="9" t="s">
        <v>891</v>
      </c>
      <c r="WY531" s="9" t="s">
        <v>891</v>
      </c>
      <c r="WZ531" s="9" t="s">
        <v>891</v>
      </c>
      <c r="XA531" s="9" t="s">
        <v>891</v>
      </c>
      <c r="XB531" s="9" t="s">
        <v>891</v>
      </c>
      <c r="XC531" s="9" t="s">
        <v>891</v>
      </c>
      <c r="XD531" s="9" t="s">
        <v>891</v>
      </c>
      <c r="XE531" s="9" t="s">
        <v>891</v>
      </c>
      <c r="XF531" s="9" t="s">
        <v>891</v>
      </c>
      <c r="XG531" s="9" t="s">
        <v>891</v>
      </c>
      <c r="XH531" s="9" t="s">
        <v>891</v>
      </c>
      <c r="XI531" s="9" t="s">
        <v>891</v>
      </c>
      <c r="XJ531" s="9" t="s">
        <v>891</v>
      </c>
      <c r="XK531" s="9" t="s">
        <v>891</v>
      </c>
      <c r="XL531" s="9" t="s">
        <v>891</v>
      </c>
      <c r="XM531" s="9" t="s">
        <v>891</v>
      </c>
      <c r="XN531" s="9" t="s">
        <v>891</v>
      </c>
      <c r="XO531" s="9" t="s">
        <v>891</v>
      </c>
      <c r="XP531" s="17" t="n">
        <v>1</v>
      </c>
      <c r="XQ531" s="17" t="n">
        <v>3</v>
      </c>
      <c r="XR531" s="17" t="n">
        <v>1</v>
      </c>
      <c r="XS531" s="17" t="n">
        <v>4814035</v>
      </c>
      <c r="XT531" s="17" t="n">
        <v>2590724</v>
      </c>
      <c r="XU531" s="9" t="n">
        <v>53.816061</v>
      </c>
      <c r="XV531" s="17" t="n">
        <v>22600</v>
      </c>
      <c r="XW531" s="17" t="n">
        <v>12385</v>
      </c>
      <c r="XX531" s="17" t="n">
        <v>2555739</v>
      </c>
      <c r="XY531" s="17" t="n">
        <v>1417159</v>
      </c>
      <c r="XZ531" s="17" t="n">
        <v>1138580</v>
      </c>
      <c r="YA531" s="9" t="n">
        <v>55.450067</v>
      </c>
      <c r="YB531" s="17" t="n">
        <v>10</v>
      </c>
      <c r="YC531" s="17" t="n">
        <v>13</v>
      </c>
      <c r="YD531" s="9" t="n">
        <v>43.4782608695652</v>
      </c>
      <c r="YE531" s="17" t="n">
        <v>817621</v>
      </c>
      <c r="YF531" s="17" t="n">
        <v>467772</v>
      </c>
      <c r="YG531" s="9" t="n">
        <v>57.2113485343454</v>
      </c>
      <c r="YH531" s="17" t="n">
        <v>458486</v>
      </c>
      <c r="YI531" s="17" t="n">
        <v>249857</v>
      </c>
      <c r="YJ531" s="17" t="n">
        <v>208629</v>
      </c>
      <c r="YK531" s="9" t="n">
        <v>54.4961023891678</v>
      </c>
      <c r="YL531" s="17" t="n">
        <v>1</v>
      </c>
      <c r="YM531" s="17" t="n">
        <v>688445</v>
      </c>
      <c r="YN531" s="17" t="n">
        <v>355546</v>
      </c>
      <c r="YO531" s="9" t="n">
        <v>51.6447937017481</v>
      </c>
      <c r="YP531" s="17" t="n">
        <v>352495</v>
      </c>
      <c r="YQ531" s="17" t="n">
        <v>193647</v>
      </c>
      <c r="YR531" s="17" t="n">
        <v>158848</v>
      </c>
      <c r="YS531" s="9" t="n">
        <v>54.9360983843742</v>
      </c>
      <c r="YT531" s="17" t="n">
        <v>1</v>
      </c>
      <c r="YU531" s="17" t="n">
        <v>239619</v>
      </c>
      <c r="YV531" s="17" t="n">
        <v>140132</v>
      </c>
      <c r="YW531" s="9" t="n">
        <v>58.4811721941916</v>
      </c>
      <c r="YX531" s="17" t="n">
        <v>138132</v>
      </c>
      <c r="YY531" s="17" t="n">
        <v>61070</v>
      </c>
      <c r="YZ531" s="17" t="n">
        <v>77062</v>
      </c>
      <c r="ZA531" s="9" t="n">
        <v>44.2113340862364</v>
      </c>
      <c r="ZB531" s="17" t="n">
        <v>0</v>
      </c>
      <c r="ZC531" s="17" t="n">
        <v>25575</v>
      </c>
      <c r="ZD531" s="17" t="n">
        <v>12436</v>
      </c>
      <c r="ZE531" s="9" t="n">
        <v>48.6256109481916</v>
      </c>
      <c r="ZF531" s="17" t="n">
        <v>12203</v>
      </c>
      <c r="ZG531" s="17" t="n">
        <v>4294</v>
      </c>
      <c r="ZH531" s="17" t="n">
        <v>7909</v>
      </c>
      <c r="ZI531" s="9" t="n">
        <v>35.188068507744</v>
      </c>
      <c r="ZJ531" s="17" t="n">
        <v>0</v>
      </c>
      <c r="ZK531" s="17" t="n">
        <v>90689</v>
      </c>
      <c r="ZL531" s="17" t="n">
        <v>54013</v>
      </c>
      <c r="ZM531" s="9" t="n">
        <v>59.55849110697</v>
      </c>
      <c r="ZN531" s="17" t="n">
        <v>52649</v>
      </c>
      <c r="ZO531" s="17" t="n">
        <v>16994</v>
      </c>
      <c r="ZP531" s="17" t="n">
        <v>35655</v>
      </c>
      <c r="ZQ531" s="9" t="n">
        <v>32.2779160098008</v>
      </c>
      <c r="ZR531" s="17" t="n">
        <v>0</v>
      </c>
      <c r="ZS531" s="17" t="n">
        <v>23090</v>
      </c>
      <c r="ZT531" s="17" t="n">
        <v>13155</v>
      </c>
      <c r="ZU531" s="9" t="n">
        <v>56.9727154612386</v>
      </c>
      <c r="ZV531" s="17" t="n">
        <v>12908</v>
      </c>
      <c r="ZW531" s="17" t="n">
        <v>4806</v>
      </c>
      <c r="ZX531" s="17" t="n">
        <v>8102</v>
      </c>
      <c r="ZY531" s="9" t="n">
        <v>37.2327238921599</v>
      </c>
      <c r="ZZ531" s="17" t="n">
        <v>0</v>
      </c>
      <c r="AAA531" s="17" t="n">
        <v>28591</v>
      </c>
      <c r="AAB531" s="17" t="n">
        <v>16609</v>
      </c>
      <c r="AAC531" s="9" t="n">
        <v>58.0917071805813</v>
      </c>
      <c r="AAD531" s="17" t="n">
        <v>16216</v>
      </c>
      <c r="AAE531" s="17" t="n">
        <v>6456</v>
      </c>
      <c r="AAF531" s="17" t="n">
        <v>9760</v>
      </c>
      <c r="AAG531" s="9" t="n">
        <v>39.8125308337444</v>
      </c>
      <c r="AAH531" s="17" t="n">
        <v>0</v>
      </c>
      <c r="AAI531" s="17" t="n">
        <v>25071</v>
      </c>
      <c r="AAJ531" s="17" t="n">
        <v>13099</v>
      </c>
      <c r="AAK531" s="9" t="n">
        <v>52.2476167683778</v>
      </c>
      <c r="AAL531" s="17" t="n">
        <v>13020</v>
      </c>
      <c r="AAM531" s="17" t="n">
        <v>4448</v>
      </c>
      <c r="AAN531" s="17" t="n">
        <v>8572</v>
      </c>
      <c r="AAO531" s="9" t="n">
        <v>34.1628264208909</v>
      </c>
      <c r="AAP531" s="17" t="n">
        <v>0</v>
      </c>
      <c r="AAQ531" s="17" t="n">
        <v>68007</v>
      </c>
      <c r="AAR531" s="17" t="n">
        <v>40757</v>
      </c>
      <c r="AAS531" s="9" t="n">
        <v>59.9305953798874</v>
      </c>
      <c r="AAT531" s="17" t="n">
        <v>40487</v>
      </c>
      <c r="AAU531" s="17" t="n">
        <v>19147</v>
      </c>
      <c r="AAV531" s="17" t="n">
        <v>21340</v>
      </c>
      <c r="AAW531" s="9" t="n">
        <v>47.2917232691975</v>
      </c>
      <c r="AAX531" s="17" t="n">
        <v>0</v>
      </c>
      <c r="AAY531" s="17" t="n">
        <v>166565</v>
      </c>
      <c r="AAZ531" s="17" t="n">
        <v>83730</v>
      </c>
      <c r="ABA531" s="9" t="n">
        <v>50.2686638849698</v>
      </c>
      <c r="ABB531" s="17" t="n">
        <v>82589</v>
      </c>
      <c r="ABC531" s="17" t="n">
        <v>55292</v>
      </c>
      <c r="ABD531" s="17" t="n">
        <v>27297</v>
      </c>
      <c r="ABE531" s="9" t="n">
        <v>66.9483829565681</v>
      </c>
      <c r="ABF531" s="17" t="n">
        <v>1</v>
      </c>
      <c r="ABG531" s="17" t="n">
        <v>166564</v>
      </c>
      <c r="ABH531" s="17" t="n">
        <v>95938</v>
      </c>
      <c r="ABI531" s="9" t="n">
        <v>57.5982805408131</v>
      </c>
      <c r="ABJ531" s="17" t="n">
        <v>95344</v>
      </c>
      <c r="ABK531" s="17" t="n">
        <v>43019</v>
      </c>
      <c r="ABL531" s="17" t="n">
        <v>52325</v>
      </c>
      <c r="ABM531" s="9" t="n">
        <v>45.1197768081893</v>
      </c>
      <c r="ABN531" s="17" t="n">
        <v>0</v>
      </c>
      <c r="ABO531" s="17" t="n">
        <v>115557</v>
      </c>
      <c r="ABP531" s="17" t="n">
        <v>68519</v>
      </c>
      <c r="ABQ531" s="9" t="n">
        <v>59.2945472796975</v>
      </c>
      <c r="ABR531" s="17" t="n">
        <v>67787</v>
      </c>
      <c r="ABS531" s="17" t="n">
        <v>41862</v>
      </c>
      <c r="ABT531" s="17" t="n">
        <v>25925</v>
      </c>
      <c r="ABU531" s="9" t="n">
        <v>61.7552038001387</v>
      </c>
      <c r="ABV531" s="17" t="n">
        <v>1</v>
      </c>
      <c r="ABW531" s="17" t="n">
        <v>180250</v>
      </c>
      <c r="ABX531" s="17" t="n">
        <v>99369</v>
      </c>
      <c r="ABY531" s="9" t="n">
        <v>55.1284327323162</v>
      </c>
      <c r="ABZ531" s="17" t="n">
        <v>98165</v>
      </c>
      <c r="ACA531" s="17" t="n">
        <v>52698</v>
      </c>
      <c r="ACB531" s="17" t="n">
        <v>45467</v>
      </c>
      <c r="ACC531" s="9" t="n">
        <v>53.6830846024551</v>
      </c>
      <c r="ACD531" s="17" t="n">
        <v>1</v>
      </c>
      <c r="ACE531" s="17" t="n">
        <v>48152</v>
      </c>
      <c r="ACF531" s="17" t="n">
        <v>32562</v>
      </c>
      <c r="ACG531" s="9" t="n">
        <v>67.6233593620203</v>
      </c>
      <c r="ACH531" s="17" t="n">
        <v>31415</v>
      </c>
      <c r="ACI531" s="17" t="n">
        <v>15126</v>
      </c>
      <c r="ACJ531" s="17" t="n">
        <v>16289</v>
      </c>
      <c r="ACK531" s="9" t="n">
        <v>48.1489734203406</v>
      </c>
      <c r="ACL531" s="17" t="n">
        <v>0</v>
      </c>
      <c r="ACM531" s="17" t="n">
        <v>36278</v>
      </c>
      <c r="ACN531" s="17" t="n">
        <v>21348</v>
      </c>
      <c r="ACO531" s="9" t="n">
        <v>58.8455813440653</v>
      </c>
      <c r="ACP531" s="17" t="n">
        <v>21217</v>
      </c>
      <c r="ACQ531" s="17" t="n">
        <v>8607</v>
      </c>
      <c r="ACR531" s="17" t="n">
        <v>12610</v>
      </c>
      <c r="ACS531" s="9" t="n">
        <v>40.5665268416836</v>
      </c>
      <c r="ACT531" s="17" t="n">
        <v>0</v>
      </c>
      <c r="ACU531" s="17" t="n">
        <v>10367</v>
      </c>
      <c r="ACV531" s="17" t="n">
        <v>5497</v>
      </c>
      <c r="ACW531" s="9" t="n">
        <v>53.0240185203048</v>
      </c>
      <c r="ACX531" s="17" t="n">
        <v>5450</v>
      </c>
      <c r="ACY531" s="17" t="n">
        <v>1468</v>
      </c>
      <c r="ACZ531" s="17" t="n">
        <v>3982</v>
      </c>
      <c r="ADA531" s="9" t="n">
        <v>26.9357798165138</v>
      </c>
      <c r="ADB531" s="17" t="n">
        <v>0</v>
      </c>
      <c r="ADC531" s="17" t="n">
        <v>292662</v>
      </c>
      <c r="ADD531" s="17" t="n">
        <v>159321</v>
      </c>
      <c r="ADE531" s="9" t="n">
        <v>54.4385673575661</v>
      </c>
      <c r="ADF531" s="17" t="n">
        <v>158535</v>
      </c>
      <c r="ADG531" s="17" t="n">
        <v>65721</v>
      </c>
      <c r="ADH531" s="17" t="n">
        <v>92814</v>
      </c>
      <c r="ADI531" s="9" t="n">
        <v>41.4551991673763</v>
      </c>
      <c r="ADJ531" s="17" t="n">
        <v>0</v>
      </c>
      <c r="ADK531" s="17" t="n">
        <v>130680</v>
      </c>
      <c r="ADL531" s="17" t="n">
        <v>60064</v>
      </c>
      <c r="ADM531" s="9" t="n">
        <v>45.9626568717478</v>
      </c>
      <c r="ADN531" s="17" t="n">
        <v>58855</v>
      </c>
      <c r="ADO531" s="17" t="n">
        <v>27931</v>
      </c>
      <c r="ADP531" s="17" t="n">
        <v>30924</v>
      </c>
      <c r="ADQ531" s="9" t="n">
        <v>47.4573103389687</v>
      </c>
      <c r="ADR531" s="17" t="n">
        <v>0</v>
      </c>
      <c r="ADS531" s="17" t="n">
        <v>367166</v>
      </c>
      <c r="ADT531" s="17" t="n">
        <v>188739</v>
      </c>
      <c r="ADU531" s="9" t="n">
        <v>51.4042694585011</v>
      </c>
      <c r="ADV531" s="17" t="n">
        <v>187530</v>
      </c>
      <c r="ADW531" s="17" t="n">
        <v>83208</v>
      </c>
      <c r="ADX531" s="17" t="n">
        <v>104322</v>
      </c>
      <c r="ADY531" s="9" t="n">
        <v>44.3705007198848</v>
      </c>
      <c r="ADZ531" s="17" t="n">
        <v>0</v>
      </c>
      <c r="AEA531" s="17" t="n">
        <v>147957</v>
      </c>
      <c r="AEB531" s="17" t="n">
        <v>75607</v>
      </c>
      <c r="AEC531" s="9" t="n">
        <v>51.1006576234987</v>
      </c>
      <c r="AED531" s="17" t="n">
        <v>73943</v>
      </c>
      <c r="AEE531" s="17" t="n">
        <v>29627</v>
      </c>
      <c r="AEF531" s="17" t="n">
        <v>44316</v>
      </c>
      <c r="AEG531" s="9" t="n">
        <v>40.067349174364</v>
      </c>
      <c r="AEH531" s="17" t="n">
        <v>0</v>
      </c>
      <c r="AEI531" s="17" t="n">
        <v>200557</v>
      </c>
      <c r="AEJ531" s="17" t="n">
        <v>90433</v>
      </c>
      <c r="AEK531" s="9" t="n">
        <v>45.0909217828348</v>
      </c>
      <c r="AEL531" s="17" t="n">
        <v>88975</v>
      </c>
      <c r="AEM531" s="17" t="n">
        <v>59703</v>
      </c>
      <c r="AEN531" s="17" t="n">
        <v>29272</v>
      </c>
      <c r="AEO531" s="9" t="n">
        <v>67.1008710311885</v>
      </c>
      <c r="AEP531" s="17" t="n">
        <v>1</v>
      </c>
      <c r="AEQ531" s="17" t="n">
        <v>376373</v>
      </c>
      <c r="AER531" s="17" t="n">
        <v>196435</v>
      </c>
      <c r="AES531" s="9" t="n">
        <v>52.1915759100679</v>
      </c>
      <c r="AET531" s="17" t="n">
        <v>194708</v>
      </c>
      <c r="AEU531" s="17" t="n">
        <v>157882</v>
      </c>
      <c r="AEV531" s="17" t="n">
        <v>36826</v>
      </c>
      <c r="AEW531" s="9" t="n">
        <v>81.0865501160713</v>
      </c>
      <c r="AEX531" s="17" t="n">
        <v>1</v>
      </c>
      <c r="AEY531" s="17" t="n">
        <v>191198</v>
      </c>
      <c r="AEZ531" s="17" t="n">
        <v>88588</v>
      </c>
      <c r="AFA531" s="9" t="n">
        <v>46.3331206393372</v>
      </c>
      <c r="AFB531" s="17" t="n">
        <v>87012</v>
      </c>
      <c r="AFC531" s="17" t="n">
        <v>52186</v>
      </c>
      <c r="AFD531" s="17" t="n">
        <v>34826</v>
      </c>
      <c r="AFE531" s="9" t="n">
        <v>59.9756355445226</v>
      </c>
      <c r="AFF531" s="17" t="n">
        <v>1</v>
      </c>
      <c r="AFG531" s="17" t="n">
        <v>105640</v>
      </c>
      <c r="AFH531" s="17" t="n">
        <v>60893</v>
      </c>
      <c r="AFI531" s="9" t="n">
        <v>57.641991669822</v>
      </c>
      <c r="AFJ531" s="17" t="n">
        <v>60340</v>
      </c>
      <c r="AFK531" s="17" t="n">
        <v>45048</v>
      </c>
      <c r="AFL531" s="17" t="n">
        <v>15292</v>
      </c>
      <c r="AFM531" s="9" t="n">
        <v>74.6569439840902</v>
      </c>
      <c r="AFN531" s="17" t="n">
        <v>1</v>
      </c>
      <c r="AFO531" s="17" t="n">
        <v>222852</v>
      </c>
      <c r="AFP531" s="17" t="n">
        <v>127291</v>
      </c>
      <c r="AFQ531" s="9" t="n">
        <v>57.1190745427459</v>
      </c>
      <c r="AFR531" s="17" t="n">
        <v>124635</v>
      </c>
      <c r="AFS531" s="17" t="n">
        <v>99032</v>
      </c>
      <c r="AFT531" s="17" t="n">
        <v>25603</v>
      </c>
      <c r="AFU531" s="9" t="n">
        <v>79.4576162394191</v>
      </c>
      <c r="AFV531" s="17" t="n">
        <v>1</v>
      </c>
      <c r="AFW531" s="17" t="n">
        <v>48509</v>
      </c>
      <c r="AFX531" s="17" t="n">
        <v>22871</v>
      </c>
      <c r="AFY531" s="9" t="n">
        <v>47.1479519264466</v>
      </c>
      <c r="AFZ531" s="17" t="n">
        <v>22643</v>
      </c>
      <c r="AGA531" s="17" t="n">
        <v>18030</v>
      </c>
      <c r="AGB531" s="17" t="n">
        <v>4613</v>
      </c>
      <c r="AGC531" s="9" t="n">
        <v>79.6272578721901</v>
      </c>
      <c r="AGD531" s="17" t="n">
        <v>1</v>
      </c>
      <c r="AGE531" s="17" t="s">
        <v>9223</v>
      </c>
      <c r="AGF531" s="17" t="s">
        <v>9224</v>
      </c>
      <c r="AGG531" s="17" t="s">
        <v>9225</v>
      </c>
      <c r="AGH531" s="17" t="s">
        <v>9226</v>
      </c>
      <c r="AGI531" s="9" t="s">
        <v>891</v>
      </c>
      <c r="AGJ531" s="9" t="s">
        <v>891</v>
      </c>
      <c r="AGK531" s="9" t="s">
        <v>891</v>
      </c>
      <c r="AGL531" s="9" t="s">
        <v>891</v>
      </c>
      <c r="AGM531" s="9" t="s">
        <v>891</v>
      </c>
      <c r="AGN531" s="9" t="s">
        <v>891</v>
      </c>
      <c r="AGO531" s="9" t="s">
        <v>891</v>
      </c>
      <c r="AMI531" s="0"/>
      <c r="AMJ531" s="0"/>
    </row>
    <row r="532" s="17" customFormat="true" ht="14.3" hidden="false" customHeight="false" outlineLevel="0" collapsed="false">
      <c r="A532" s="3" t="n">
        <v>514</v>
      </c>
      <c r="B532" s="4" t="n">
        <v>38319</v>
      </c>
      <c r="C532" s="17" t="s">
        <v>9227</v>
      </c>
      <c r="D532" s="17" t="s">
        <v>9228</v>
      </c>
      <c r="F532" s="17" t="s">
        <v>9229</v>
      </c>
      <c r="G532" s="17" t="s">
        <v>9230</v>
      </c>
      <c r="H532" s="17" t="s">
        <v>891</v>
      </c>
      <c r="I532" s="14" t="s">
        <v>9231</v>
      </c>
      <c r="J532" s="17" t="n">
        <v>3</v>
      </c>
      <c r="K532" s="17" t="n">
        <v>1</v>
      </c>
      <c r="L532" s="17" t="s">
        <v>9232</v>
      </c>
      <c r="M532" s="14" t="s">
        <v>9233</v>
      </c>
      <c r="N532" s="17" t="s">
        <v>9234</v>
      </c>
      <c r="O532" s="17" t="s">
        <v>9235</v>
      </c>
      <c r="P532" s="17" t="n">
        <v>1</v>
      </c>
      <c r="Q532" s="17" t="n">
        <v>1.5</v>
      </c>
      <c r="R532" s="17" t="n">
        <v>1.52</v>
      </c>
      <c r="S532" s="17" t="n">
        <v>6</v>
      </c>
      <c r="T532" s="17" t="n">
        <v>6.2</v>
      </c>
      <c r="U532" s="17" t="s">
        <v>891</v>
      </c>
      <c r="V532" s="17" t="s">
        <v>891</v>
      </c>
      <c r="W532" s="17" t="s">
        <v>891</v>
      </c>
      <c r="X532" s="17" t="s">
        <v>891</v>
      </c>
      <c r="Y532" s="17" t="n">
        <v>5</v>
      </c>
      <c r="Z532" s="17" t="n">
        <v>1</v>
      </c>
      <c r="AA532" s="17" t="n">
        <v>47</v>
      </c>
      <c r="AB532" s="17" t="s">
        <v>9054</v>
      </c>
      <c r="AC532" s="5" t="s">
        <v>9236</v>
      </c>
      <c r="AD532" s="5" t="n">
        <v>1</v>
      </c>
      <c r="AE532" s="14" t="s">
        <v>9237</v>
      </c>
      <c r="AF532" s="17" t="s">
        <v>9238</v>
      </c>
      <c r="AG532" s="2" t="n">
        <v>0</v>
      </c>
      <c r="AH532" s="17" t="n">
        <v>1</v>
      </c>
      <c r="AI532" s="17" t="n">
        <v>1</v>
      </c>
      <c r="AJ532" s="17" t="n">
        <v>126</v>
      </c>
      <c r="AK532" s="17" t="n">
        <v>54</v>
      </c>
      <c r="AL532" s="17" t="n">
        <v>1</v>
      </c>
      <c r="AM532" s="17" t="n">
        <v>38</v>
      </c>
      <c r="AN532" s="2" t="n">
        <v>2</v>
      </c>
      <c r="AO532" s="15" t="n">
        <v>0</v>
      </c>
      <c r="AP532" s="15" t="n">
        <v>0</v>
      </c>
      <c r="AQ532" s="15" t="n">
        <v>0</v>
      </c>
      <c r="AR532" s="15" t="n">
        <v>0</v>
      </c>
      <c r="AS532" s="16" t="n">
        <v>0</v>
      </c>
      <c r="AT532" s="15" t="n">
        <v>0</v>
      </c>
      <c r="AU532" s="15" t="n">
        <v>0</v>
      </c>
      <c r="AV532" s="20" t="n">
        <v>37209</v>
      </c>
      <c r="AW532" s="20" t="n">
        <v>37897</v>
      </c>
      <c r="AX532" s="20" t="n">
        <v>39448</v>
      </c>
      <c r="AY532" s="2" t="n">
        <v>688</v>
      </c>
      <c r="AZ532" s="17" t="n">
        <v>422</v>
      </c>
      <c r="BA532" s="17" t="s">
        <v>891</v>
      </c>
      <c r="BB532" s="17" t="s">
        <v>891</v>
      </c>
      <c r="BC532" s="17" t="s">
        <v>891</v>
      </c>
      <c r="BD532" s="17" t="s">
        <v>891</v>
      </c>
      <c r="BE532" s="17" t="s">
        <v>891</v>
      </c>
      <c r="BF532" s="17" t="s">
        <v>891</v>
      </c>
      <c r="BG532" s="17" t="s">
        <v>891</v>
      </c>
      <c r="BH532" s="17" t="n">
        <v>0</v>
      </c>
      <c r="BI532" s="18" t="s">
        <v>895</v>
      </c>
      <c r="BJ532" s="17" t="s">
        <v>891</v>
      </c>
      <c r="BO532" s="17" t="s">
        <v>9239</v>
      </c>
      <c r="BP532" s="14" t="s">
        <v>9240</v>
      </c>
      <c r="BQ532" s="17" t="s">
        <v>891</v>
      </c>
      <c r="BU532" s="17" t="s">
        <v>891</v>
      </c>
      <c r="BV532" s="17" t="s">
        <v>891</v>
      </c>
      <c r="CI532" s="17" t="n">
        <v>1</v>
      </c>
      <c r="CJ532" s="17" t="n">
        <v>2</v>
      </c>
      <c r="CK532" s="17" t="n">
        <v>1</v>
      </c>
      <c r="CL532" s="17" t="n">
        <v>9999</v>
      </c>
      <c r="CM532" s="17" t="n">
        <v>1</v>
      </c>
      <c r="CN532" s="17" t="n">
        <v>2</v>
      </c>
      <c r="CO532" s="17" t="n">
        <v>9999</v>
      </c>
      <c r="CP532" s="17" t="n">
        <v>2</v>
      </c>
      <c r="CQ532" s="17" t="n">
        <v>2</v>
      </c>
      <c r="CR532" s="17" t="n">
        <v>5</v>
      </c>
      <c r="CS532" s="17" t="n">
        <v>1</v>
      </c>
      <c r="CT532" s="17" t="n">
        <v>1</v>
      </c>
      <c r="CU532" s="17" t="n">
        <v>1</v>
      </c>
      <c r="CV532" s="17" t="s">
        <v>891</v>
      </c>
      <c r="CW532" s="17" t="n">
        <v>9999</v>
      </c>
      <c r="CX532" s="17" t="n">
        <v>1</v>
      </c>
      <c r="CY532" s="17" t="n">
        <v>9999</v>
      </c>
      <c r="CZ532" s="17" t="n">
        <v>1</v>
      </c>
      <c r="DA532" s="17" t="n">
        <v>9999</v>
      </c>
      <c r="DB532" s="17" t="n">
        <v>9999</v>
      </c>
      <c r="DC532" s="17" t="n">
        <v>9999</v>
      </c>
      <c r="DD532" s="17" t="n">
        <v>1</v>
      </c>
      <c r="DE532" s="17" t="n">
        <v>1</v>
      </c>
      <c r="DF532" s="17" t="n">
        <v>1</v>
      </c>
      <c r="DG532" s="17" t="n">
        <v>2</v>
      </c>
      <c r="DH532" s="17" t="n">
        <v>2</v>
      </c>
      <c r="DI532" s="17" t="n">
        <v>1</v>
      </c>
      <c r="DJ532" s="17" t="n">
        <v>9999</v>
      </c>
      <c r="DK532" s="17" t="s">
        <v>891</v>
      </c>
      <c r="DL532" s="17" t="s">
        <v>891</v>
      </c>
      <c r="DM532" s="17" t="s">
        <v>891</v>
      </c>
      <c r="DN532" s="17" t="s">
        <v>891</v>
      </c>
      <c r="DO532" s="17" t="s">
        <v>891</v>
      </c>
      <c r="DP532" s="17" t="s">
        <v>891</v>
      </c>
      <c r="DQ532" s="17" t="s">
        <v>891</v>
      </c>
      <c r="DR532" s="17" t="s">
        <v>891</v>
      </c>
      <c r="DS532" s="17" t="n">
        <v>1</v>
      </c>
      <c r="DT532" s="17" t="s">
        <v>891</v>
      </c>
      <c r="DU532" s="17" t="s">
        <v>891</v>
      </c>
      <c r="DV532" s="17" t="s">
        <v>891</v>
      </c>
      <c r="DW532" s="17" t="s">
        <v>891</v>
      </c>
      <c r="DX532" s="17" t="s">
        <v>891</v>
      </c>
      <c r="DY532" s="17" t="s">
        <v>891</v>
      </c>
      <c r="DZ532" s="17" t="s">
        <v>891</v>
      </c>
      <c r="EA532" s="17" t="s">
        <v>891</v>
      </c>
      <c r="EB532" s="17" t="s">
        <v>891</v>
      </c>
      <c r="EC532" s="17" t="s">
        <v>9241</v>
      </c>
      <c r="ED532" s="17" t="s">
        <v>9242</v>
      </c>
      <c r="EE532" s="17" t="s">
        <v>891</v>
      </c>
      <c r="EF532" s="17" t="s">
        <v>891</v>
      </c>
      <c r="EG532" s="17" t="s">
        <v>891</v>
      </c>
      <c r="EH532" s="17" t="s">
        <v>891</v>
      </c>
      <c r="EI532" s="17" t="s">
        <v>891</v>
      </c>
      <c r="EJ532" s="17" t="s">
        <v>891</v>
      </c>
      <c r="EK532" s="17" t="s">
        <v>891</v>
      </c>
      <c r="EL532" s="17" t="s">
        <v>891</v>
      </c>
      <c r="FS532" s="17" t="n">
        <v>2</v>
      </c>
      <c r="GQ532" s="17" t="n">
        <v>2</v>
      </c>
      <c r="IA532" s="17" t="n">
        <v>2</v>
      </c>
      <c r="NC532" s="17" t="n">
        <v>1</v>
      </c>
      <c r="ND532" s="17" t="n">
        <v>1</v>
      </c>
      <c r="NE532" s="17" t="n">
        <v>5</v>
      </c>
      <c r="NF532" s="17" t="n">
        <v>1</v>
      </c>
      <c r="NM532" s="17" t="n">
        <v>1</v>
      </c>
      <c r="NR532" s="17" t="n">
        <v>5</v>
      </c>
      <c r="NS532" s="17" t="n">
        <v>1</v>
      </c>
      <c r="NU532" s="17" t="n">
        <v>1</v>
      </c>
      <c r="OM532" s="17" t="n">
        <v>2</v>
      </c>
      <c r="OV532" s="17" t="n">
        <v>2</v>
      </c>
      <c r="PA532" s="17" t="n">
        <v>2</v>
      </c>
      <c r="PF532" s="17" t="n">
        <v>2</v>
      </c>
      <c r="PI532" s="17" t="n">
        <v>2</v>
      </c>
      <c r="PJ532" s="17" t="n">
        <v>2</v>
      </c>
      <c r="PK532" s="17" t="n">
        <v>2</v>
      </c>
      <c r="TX532" s="17" t="n">
        <v>1</v>
      </c>
      <c r="VL532" s="17" t="n">
        <v>2003</v>
      </c>
      <c r="VM532" s="9" t="n">
        <v>17.334742</v>
      </c>
      <c r="VN532" s="9" t="n">
        <v>23.322699</v>
      </c>
      <c r="VO532" s="9" t="n">
        <v>26.653209</v>
      </c>
      <c r="VP532" s="9" t="s">
        <v>891</v>
      </c>
      <c r="VQ532" s="9" t="n">
        <v>2.272521</v>
      </c>
      <c r="VR532" s="9" t="n">
        <v>7.432415</v>
      </c>
      <c r="VS532" s="9" t="s">
        <v>891</v>
      </c>
      <c r="VT532" s="9" t="n">
        <v>0.359659</v>
      </c>
      <c r="VU532" s="9" t="n">
        <v>0.698437</v>
      </c>
      <c r="VV532" s="9" t="n">
        <v>0.958159079345909</v>
      </c>
      <c r="VW532" s="9" t="n">
        <v>1.263715</v>
      </c>
      <c r="VX532" s="9" t="n">
        <v>0.190358343067863</v>
      </c>
      <c r="VY532" s="9" t="n">
        <v>0.351277284609787</v>
      </c>
      <c r="VZ532" s="9" t="s">
        <v>891</v>
      </c>
      <c r="WA532" s="9" t="s">
        <v>891</v>
      </c>
      <c r="WB532" s="9" t="n">
        <v>14.374972</v>
      </c>
      <c r="WC532" s="9" t="s">
        <v>891</v>
      </c>
      <c r="WD532" s="9" t="n">
        <v>2.191904</v>
      </c>
      <c r="WE532" s="9" t="n">
        <v>0</v>
      </c>
      <c r="WF532" s="9" t="n">
        <v>0</v>
      </c>
      <c r="WG532" s="9" t="n">
        <v>0</v>
      </c>
      <c r="WH532" s="9" t="n">
        <v>2.6</v>
      </c>
      <c r="WI532" s="9" t="n">
        <v>64.6326986276776</v>
      </c>
      <c r="WJ532" s="9" t="n">
        <v>31.81321</v>
      </c>
      <c r="WK532" s="9" t="n">
        <v>0</v>
      </c>
      <c r="WL532" s="9" t="n">
        <v>0</v>
      </c>
      <c r="WM532" s="9" t="n">
        <v>0.958159079345909</v>
      </c>
      <c r="WN532" s="9" t="n">
        <v>2.6</v>
      </c>
      <c r="WO532" s="9" t="s">
        <v>891</v>
      </c>
      <c r="WP532" s="17" t="s">
        <v>891</v>
      </c>
      <c r="WQ532" s="17" t="s">
        <v>9243</v>
      </c>
      <c r="WR532" s="17" t="s">
        <v>891</v>
      </c>
      <c r="WS532" s="17" t="s">
        <v>9244</v>
      </c>
      <c r="WV532" s="9" t="s">
        <v>891</v>
      </c>
      <c r="WW532" s="9" t="s">
        <v>891</v>
      </c>
      <c r="WX532" s="9" t="s">
        <v>891</v>
      </c>
      <c r="WY532" s="9" t="s">
        <v>891</v>
      </c>
      <c r="WZ532" s="9" t="s">
        <v>891</v>
      </c>
      <c r="XA532" s="9" t="s">
        <v>891</v>
      </c>
      <c r="XB532" s="9" t="s">
        <v>891</v>
      </c>
      <c r="XC532" s="9" t="s">
        <v>891</v>
      </c>
      <c r="XD532" s="9" t="s">
        <v>891</v>
      </c>
      <c r="XE532" s="9" t="s">
        <v>891</v>
      </c>
      <c r="XF532" s="9" t="s">
        <v>891</v>
      </c>
      <c r="XG532" s="9" t="s">
        <v>891</v>
      </c>
      <c r="XH532" s="9" t="s">
        <v>891</v>
      </c>
      <c r="XI532" s="9" t="s">
        <v>891</v>
      </c>
      <c r="XJ532" s="9" t="s">
        <v>891</v>
      </c>
      <c r="XK532" s="9" t="s">
        <v>891</v>
      </c>
      <c r="XL532" s="9" t="s">
        <v>891</v>
      </c>
      <c r="XM532" s="9" t="s">
        <v>891</v>
      </c>
      <c r="XN532" s="9" t="s">
        <v>891</v>
      </c>
      <c r="XO532" s="9" t="s">
        <v>891</v>
      </c>
      <c r="XP532" s="17" t="n">
        <v>1</v>
      </c>
      <c r="XQ532" s="17" t="n">
        <v>1</v>
      </c>
      <c r="XR532" s="17" t="n">
        <v>1</v>
      </c>
      <c r="XS532" s="17" t="n">
        <v>4819855</v>
      </c>
      <c r="XT532" s="17" t="n">
        <v>1776714</v>
      </c>
      <c r="XU532" s="9" t="n">
        <v>36.862395</v>
      </c>
      <c r="XV532" s="17" t="n">
        <v>52754</v>
      </c>
      <c r="XW532" s="17" t="n">
        <v>8064</v>
      </c>
      <c r="XX532" s="17" t="n">
        <v>1715896</v>
      </c>
      <c r="XY532" s="17" t="n">
        <v>1104565</v>
      </c>
      <c r="XZ532" s="17" t="n">
        <v>611331</v>
      </c>
      <c r="YA532" s="9" t="n">
        <v>64.372491</v>
      </c>
      <c r="YB532" s="17" t="n">
        <v>20.5</v>
      </c>
      <c r="YC532" s="17" t="n">
        <v>2.5</v>
      </c>
      <c r="YD532" s="9" t="n">
        <v>89.130435</v>
      </c>
      <c r="YE532" s="17" t="n">
        <v>818493</v>
      </c>
      <c r="YF532" s="17" t="n">
        <v>307433</v>
      </c>
      <c r="YG532" s="9" t="n">
        <v>37.560858797815</v>
      </c>
      <c r="YH532" s="17" t="n">
        <v>296721</v>
      </c>
      <c r="YI532" s="17" t="n">
        <v>179506</v>
      </c>
      <c r="YJ532" s="17" t="n">
        <v>117215</v>
      </c>
      <c r="YK532" s="9" t="n">
        <v>60.4965607422461</v>
      </c>
      <c r="YL532" s="17" t="n">
        <v>1</v>
      </c>
      <c r="YM532" s="17" t="n">
        <v>689155</v>
      </c>
      <c r="YN532" s="17" t="n">
        <v>249095</v>
      </c>
      <c r="YO532" s="9" t="n">
        <v>36.1449891533835</v>
      </c>
      <c r="YP532" s="17" t="n">
        <v>240474</v>
      </c>
      <c r="YQ532" s="17" t="n">
        <v>173863</v>
      </c>
      <c r="YR532" s="17" t="n">
        <v>66611</v>
      </c>
      <c r="YS532" s="9" t="n">
        <v>72.3001239219209</v>
      </c>
      <c r="YT532" s="17" t="n">
        <v>1</v>
      </c>
      <c r="YU532" s="17" t="n">
        <v>239867</v>
      </c>
      <c r="YV532" s="17" t="n">
        <v>107304</v>
      </c>
      <c r="YW532" s="9" t="n">
        <v>44.7347905297519</v>
      </c>
      <c r="YX532" s="17" t="n">
        <v>104510</v>
      </c>
      <c r="YY532" s="17" t="n">
        <v>74897</v>
      </c>
      <c r="YZ532" s="17" t="n">
        <v>29613</v>
      </c>
      <c r="ZA532" s="9" t="n">
        <v>71.6649124485695</v>
      </c>
      <c r="ZB532" s="17" t="n">
        <v>1</v>
      </c>
      <c r="ZC532" s="17" t="n">
        <v>25599</v>
      </c>
      <c r="ZD532" s="17" t="n">
        <v>9063</v>
      </c>
      <c r="ZE532" s="9" t="n">
        <v>35.4037267080745</v>
      </c>
      <c r="ZF532" s="17" t="n">
        <v>8838</v>
      </c>
      <c r="ZG532" s="17" t="n">
        <v>7235</v>
      </c>
      <c r="ZH532" s="17" t="n">
        <v>1603</v>
      </c>
      <c r="ZI532" s="9" t="n">
        <v>81.8624123104775</v>
      </c>
      <c r="ZJ532" s="17" t="n">
        <v>1</v>
      </c>
      <c r="ZK532" s="17" t="n">
        <v>90924</v>
      </c>
      <c r="ZL532" s="17" t="n">
        <v>35150</v>
      </c>
      <c r="ZM532" s="9" t="n">
        <v>38.6586599797633</v>
      </c>
      <c r="ZN532" s="17" t="n">
        <v>34059</v>
      </c>
      <c r="ZO532" s="17" t="n">
        <v>14651</v>
      </c>
      <c r="ZP532" s="17" t="n">
        <v>19408</v>
      </c>
      <c r="ZQ532" s="9" t="n">
        <v>43.0165301388767</v>
      </c>
      <c r="ZR532" s="17" t="n">
        <v>0</v>
      </c>
      <c r="ZS532" s="17" t="n">
        <v>23081</v>
      </c>
      <c r="ZT532" s="17" t="n">
        <v>9405</v>
      </c>
      <c r="ZU532" s="9" t="n">
        <v>40.7478012217842</v>
      </c>
      <c r="ZV532" s="17" t="n">
        <v>8992</v>
      </c>
      <c r="ZW532" s="17" t="n">
        <v>6380</v>
      </c>
      <c r="ZX532" s="17" t="n">
        <v>2612</v>
      </c>
      <c r="ZY532" s="9" t="n">
        <v>70.9519572953737</v>
      </c>
      <c r="ZZ532" s="17" t="n">
        <v>1</v>
      </c>
      <c r="AAA532" s="17" t="n">
        <v>28644</v>
      </c>
      <c r="AAB532" s="17" t="n">
        <v>10869</v>
      </c>
      <c r="AAC532" s="9" t="n">
        <v>37.9451193967323</v>
      </c>
      <c r="AAD532" s="17" t="n">
        <v>10489</v>
      </c>
      <c r="AAE532" s="17" t="n">
        <v>4826</v>
      </c>
      <c r="AAF532" s="17" t="n">
        <v>5663</v>
      </c>
      <c r="AAG532" s="9" t="n">
        <v>46.0101058251502</v>
      </c>
      <c r="AAH532" s="17" t="n">
        <v>0</v>
      </c>
      <c r="AAI532" s="17" t="n">
        <v>25002</v>
      </c>
      <c r="AAJ532" s="17" t="n">
        <v>7524</v>
      </c>
      <c r="AAK532" s="9" t="n">
        <v>30.093592512599</v>
      </c>
      <c r="AAL532" s="17" t="n">
        <v>7404</v>
      </c>
      <c r="AAM532" s="17" t="n">
        <v>4512</v>
      </c>
      <c r="AAN532" s="17" t="n">
        <v>2892</v>
      </c>
      <c r="AAO532" s="9" t="n">
        <v>60.9400324149109</v>
      </c>
      <c r="AAP532" s="17" t="n">
        <v>1</v>
      </c>
      <c r="AAQ532" s="17" t="n">
        <v>68043</v>
      </c>
      <c r="AAR532" s="17" t="n">
        <v>35638</v>
      </c>
      <c r="AAS532" s="9" t="n">
        <v>52.3757035991946</v>
      </c>
      <c r="AAT532" s="17" t="n">
        <v>35328</v>
      </c>
      <c r="AAU532" s="17" t="n">
        <v>5755</v>
      </c>
      <c r="AAV532" s="17" t="n">
        <v>29573</v>
      </c>
      <c r="AAW532" s="9" t="n">
        <v>16.2901947463768</v>
      </c>
      <c r="AAX532" s="17" t="n">
        <v>0</v>
      </c>
      <c r="AAY532" s="17" t="n">
        <v>167089</v>
      </c>
      <c r="AAZ532" s="17" t="n">
        <v>52349</v>
      </c>
      <c r="ABA532" s="9" t="n">
        <v>31.3300097552801</v>
      </c>
      <c r="ABB532" s="17" t="n">
        <v>50484</v>
      </c>
      <c r="ABC532" s="17" t="n">
        <v>34530</v>
      </c>
      <c r="ABD532" s="17" t="n">
        <v>15954</v>
      </c>
      <c r="ABE532" s="9" t="n">
        <v>68.3979082481578</v>
      </c>
      <c r="ABF532" s="17" t="n">
        <v>1</v>
      </c>
      <c r="ABG532" s="17" t="n">
        <v>166582</v>
      </c>
      <c r="ABH532" s="17" t="n">
        <v>59001</v>
      </c>
      <c r="ABI532" s="9" t="n">
        <v>35.4185926450637</v>
      </c>
      <c r="ABJ532" s="17" t="n">
        <v>58108</v>
      </c>
      <c r="ABK532" s="17" t="n">
        <v>41503</v>
      </c>
      <c r="ABL532" s="17" t="n">
        <v>16605</v>
      </c>
      <c r="ABM532" s="9" t="n">
        <v>71.4239003235355</v>
      </c>
      <c r="ABN532" s="17" t="n">
        <v>1</v>
      </c>
      <c r="ABO532" s="17" t="n">
        <v>115373</v>
      </c>
      <c r="ABP532" s="17" t="n">
        <v>51638</v>
      </c>
      <c r="ABQ532" s="9" t="n">
        <v>44.7574389155175</v>
      </c>
      <c r="ABR532" s="17" t="n">
        <v>49867</v>
      </c>
      <c r="ABS532" s="17" t="n">
        <v>37653</v>
      </c>
      <c r="ABT532" s="17" t="n">
        <v>12214</v>
      </c>
      <c r="ABU532" s="9" t="n">
        <v>75.5068482162552</v>
      </c>
      <c r="ABV532" s="17" t="n">
        <v>1</v>
      </c>
      <c r="ABW532" s="17" t="n">
        <v>180710</v>
      </c>
      <c r="ABX532" s="17" t="n">
        <v>61354</v>
      </c>
      <c r="ABY532" s="9" t="n">
        <v>33.9516352166455</v>
      </c>
      <c r="ABZ532" s="17" t="n">
        <v>59618</v>
      </c>
      <c r="ACA532" s="17" t="n">
        <v>37653</v>
      </c>
      <c r="ACB532" s="17" t="n">
        <v>21965</v>
      </c>
      <c r="ACC532" s="9" t="n">
        <v>63.1571002046362</v>
      </c>
      <c r="ACD532" s="17" t="n">
        <v>1</v>
      </c>
      <c r="ACE532" s="17" t="n">
        <v>48105</v>
      </c>
      <c r="ACF532" s="17" t="n">
        <v>27508</v>
      </c>
      <c r="ACG532" s="9" t="n">
        <v>57.1832449849288</v>
      </c>
      <c r="ACH532" s="17" t="n">
        <v>24593</v>
      </c>
      <c r="ACI532" s="17" t="n">
        <v>15671</v>
      </c>
      <c r="ACJ532" s="17" t="n">
        <v>8922</v>
      </c>
      <c r="ACK532" s="9" t="n">
        <v>63.7213841336966</v>
      </c>
      <c r="ACL532" s="17" t="n">
        <v>1</v>
      </c>
      <c r="ACM532" s="17" t="n">
        <v>36320</v>
      </c>
      <c r="ACN532" s="17" t="n">
        <v>15815</v>
      </c>
      <c r="ACO532" s="9" t="n">
        <v>43.5435022026432</v>
      </c>
      <c r="ACP532" s="17" t="n">
        <v>15556</v>
      </c>
      <c r="ACQ532" s="17" t="n">
        <v>10431</v>
      </c>
      <c r="ACR532" s="17" t="n">
        <v>5125</v>
      </c>
      <c r="ACS532" s="9" t="n">
        <v>67.0545127282078</v>
      </c>
      <c r="ACT532" s="17" t="n">
        <v>1</v>
      </c>
      <c r="ACU532" s="17" t="n">
        <v>10400</v>
      </c>
      <c r="ACV532" s="17" t="n">
        <v>3359</v>
      </c>
      <c r="ACW532" s="9" t="n">
        <v>32.2980769230769</v>
      </c>
      <c r="ACX532" s="17" t="n">
        <v>3299</v>
      </c>
      <c r="ACY532" s="17" t="n">
        <v>2322</v>
      </c>
      <c r="ACZ532" s="17" t="n">
        <v>977</v>
      </c>
      <c r="ADA532" s="9" t="n">
        <v>70.3849651409518</v>
      </c>
      <c r="ADB532" s="17" t="n">
        <v>1</v>
      </c>
      <c r="ADC532" s="17" t="n">
        <v>292991</v>
      </c>
      <c r="ADD532" s="17" t="n">
        <v>98642</v>
      </c>
      <c r="ADE532" s="9" t="n">
        <v>33.667245751576</v>
      </c>
      <c r="ADF532" s="17" t="n">
        <v>97404</v>
      </c>
      <c r="ADG532" s="17" t="n">
        <v>64749</v>
      </c>
      <c r="ADH532" s="17" t="n">
        <v>32655</v>
      </c>
      <c r="ADI532" s="9" t="n">
        <v>66.4746827645682</v>
      </c>
      <c r="ADJ532" s="17" t="n">
        <v>1</v>
      </c>
      <c r="ADK532" s="17" t="n">
        <v>130816</v>
      </c>
      <c r="ADL532" s="17" t="n">
        <v>37029</v>
      </c>
      <c r="ADM532" s="9" t="n">
        <v>28.3061704990215</v>
      </c>
      <c r="ADN532" s="17" t="n">
        <v>35883</v>
      </c>
      <c r="ADO532" s="17" t="n">
        <v>24684</v>
      </c>
      <c r="ADP532" s="17" t="n">
        <v>11199</v>
      </c>
      <c r="ADQ532" s="9" t="n">
        <v>68.7902349301898</v>
      </c>
      <c r="ADR532" s="17" t="n">
        <v>1</v>
      </c>
      <c r="ADS532" s="17" t="n">
        <v>367907</v>
      </c>
      <c r="ADT532" s="17" t="n">
        <v>129562</v>
      </c>
      <c r="ADU532" s="9" t="n">
        <v>35.2159649041741</v>
      </c>
      <c r="ADV532" s="17" t="n">
        <v>125968</v>
      </c>
      <c r="ADW532" s="17" t="n">
        <v>77998</v>
      </c>
      <c r="ADX532" s="17" t="n">
        <v>47970</v>
      </c>
      <c r="ADY532" s="9" t="n">
        <v>61.9189000381049</v>
      </c>
      <c r="ADZ532" s="17" t="n">
        <v>1</v>
      </c>
      <c r="AEA532" s="17" t="n">
        <v>147952</v>
      </c>
      <c r="AEB532" s="17" t="n">
        <v>50202</v>
      </c>
      <c r="AEC532" s="9" t="n">
        <v>33.9312750081107</v>
      </c>
      <c r="AED532" s="17" t="n">
        <v>48009</v>
      </c>
      <c r="AEE532" s="17" t="n">
        <v>33659</v>
      </c>
      <c r="AEF532" s="17" t="n">
        <v>14350</v>
      </c>
      <c r="AEG532" s="9" t="n">
        <v>70.1097710845883</v>
      </c>
      <c r="AEH532" s="17" t="n">
        <v>1</v>
      </c>
      <c r="AEI532" s="17" t="n">
        <v>200833</v>
      </c>
      <c r="AEJ532" s="17" t="n">
        <v>61145</v>
      </c>
      <c r="AEK532" s="9" t="n">
        <v>30.4456936857986</v>
      </c>
      <c r="AEL532" s="17" t="n">
        <v>57260</v>
      </c>
      <c r="AEM532" s="17" t="n">
        <v>38379</v>
      </c>
      <c r="AEN532" s="17" t="n">
        <v>18881</v>
      </c>
      <c r="AEO532" s="9" t="n">
        <v>67.0258470136221</v>
      </c>
      <c r="AEP532" s="17" t="n">
        <v>1</v>
      </c>
      <c r="AEQ532" s="17" t="n">
        <v>376898</v>
      </c>
      <c r="AER532" s="17" t="n">
        <v>139122</v>
      </c>
      <c r="AES532" s="9" t="n">
        <v>36.9123741701999</v>
      </c>
      <c r="AET532" s="17" t="n">
        <v>134400</v>
      </c>
      <c r="AEU532" s="17" t="n">
        <v>86159</v>
      </c>
      <c r="AEV532" s="17" t="n">
        <v>48241</v>
      </c>
      <c r="AEW532" s="9" t="n">
        <v>64.1063988095238</v>
      </c>
      <c r="AEX532" s="17" t="n">
        <v>1</v>
      </c>
      <c r="AEY532" s="17" t="n">
        <v>191607</v>
      </c>
      <c r="AEZ532" s="17" t="n">
        <v>60615</v>
      </c>
      <c r="AFA532" s="9" t="n">
        <v>31.635065524746</v>
      </c>
      <c r="AFB532" s="17" t="n">
        <v>58255</v>
      </c>
      <c r="AFC532" s="17" t="n">
        <v>37874</v>
      </c>
      <c r="AFD532" s="17" t="n">
        <v>20381</v>
      </c>
      <c r="AFE532" s="9" t="n">
        <v>65.0141618745172</v>
      </c>
      <c r="AFF532" s="17" t="n">
        <v>1</v>
      </c>
      <c r="AFG532" s="17" t="n">
        <v>105705</v>
      </c>
      <c r="AFH532" s="17" t="n">
        <v>44128</v>
      </c>
      <c r="AFI532" s="9" t="n">
        <v>41.7463696135471</v>
      </c>
      <c r="AFJ532" s="17" t="n">
        <v>42702</v>
      </c>
      <c r="AFK532" s="17" t="n">
        <v>26580</v>
      </c>
      <c r="AFL532" s="17" t="n">
        <v>16122</v>
      </c>
      <c r="AFM532" s="9" t="n">
        <v>62.2453280876774</v>
      </c>
      <c r="AFN532" s="17" t="n">
        <v>1</v>
      </c>
      <c r="AFO532" s="17" t="n">
        <v>223209</v>
      </c>
      <c r="AFP532" s="17" t="n">
        <v>91690</v>
      </c>
      <c r="AFQ532" s="9" t="n">
        <v>41.0780927292358</v>
      </c>
      <c r="AFR532" s="17" t="n">
        <v>86827</v>
      </c>
      <c r="AFS532" s="17" t="n">
        <v>48195</v>
      </c>
      <c r="AFT532" s="17" t="n">
        <v>38632</v>
      </c>
      <c r="AFU532" s="9" t="n">
        <v>55.5069275686135</v>
      </c>
      <c r="AFV532" s="17" t="n">
        <v>1</v>
      </c>
      <c r="AFW532" s="17" t="n">
        <v>48550</v>
      </c>
      <c r="AFX532" s="17" t="n">
        <v>22074</v>
      </c>
      <c r="AFY532" s="9" t="n">
        <v>45.4665293511844</v>
      </c>
      <c r="AFZ532" s="17" t="n">
        <v>20848</v>
      </c>
      <c r="AGA532" s="17" t="n">
        <v>14900</v>
      </c>
      <c r="AGB532" s="17" t="n">
        <v>5948</v>
      </c>
      <c r="AGC532" s="9" t="n">
        <v>71.4696853415196</v>
      </c>
      <c r="AGD532" s="17" t="n">
        <v>1</v>
      </c>
      <c r="AGE532" s="17" t="s">
        <v>9245</v>
      </c>
      <c r="AGF532" s="17" t="s">
        <v>9246</v>
      </c>
      <c r="AGG532" s="17" t="s">
        <v>9247</v>
      </c>
      <c r="AGH532" s="17" t="s">
        <v>9248</v>
      </c>
      <c r="AGI532" s="9" t="s">
        <v>891</v>
      </c>
      <c r="AGJ532" s="9" t="s">
        <v>891</v>
      </c>
      <c r="AGK532" s="9" t="s">
        <v>891</v>
      </c>
      <c r="AGL532" s="9" t="s">
        <v>891</v>
      </c>
      <c r="AGM532" s="9" t="s">
        <v>891</v>
      </c>
      <c r="AGN532" s="9" t="s">
        <v>891</v>
      </c>
      <c r="AGO532" s="9" t="s">
        <v>891</v>
      </c>
      <c r="AMI532" s="0"/>
      <c r="AMJ532" s="0"/>
    </row>
    <row r="533" s="17" customFormat="true" ht="14.3" hidden="false" customHeight="false" outlineLevel="0" collapsed="false">
      <c r="A533" s="3" t="n">
        <v>515</v>
      </c>
      <c r="B533" s="4" t="n">
        <v>38319</v>
      </c>
      <c r="C533" s="17" t="s">
        <v>9249</v>
      </c>
      <c r="D533" s="17" t="s">
        <v>9250</v>
      </c>
      <c r="F533" s="17" t="s">
        <v>9251</v>
      </c>
      <c r="G533" s="17" t="s">
        <v>9252</v>
      </c>
      <c r="H533" s="17" t="s">
        <v>891</v>
      </c>
      <c r="I533" s="14" t="s">
        <v>9253</v>
      </c>
      <c r="J533" s="17" t="n">
        <v>3</v>
      </c>
      <c r="K533" s="17" t="n">
        <v>1</v>
      </c>
      <c r="L533" s="17" t="s">
        <v>9254</v>
      </c>
      <c r="M533" s="14" t="s">
        <v>9255</v>
      </c>
      <c r="N533" s="17" t="s">
        <v>9256</v>
      </c>
      <c r="O533" s="17" t="s">
        <v>9257</v>
      </c>
      <c r="P533" s="17" t="n">
        <v>6</v>
      </c>
      <c r="Q533" s="17" t="n">
        <v>6.2</v>
      </c>
      <c r="R533" s="17" t="s">
        <v>891</v>
      </c>
      <c r="S533" s="17" t="n">
        <v>6</v>
      </c>
      <c r="T533" s="17" t="n">
        <v>6.1</v>
      </c>
      <c r="U533" s="17" t="n">
        <v>6.12</v>
      </c>
      <c r="V533" s="17" t="s">
        <v>891</v>
      </c>
      <c r="W533" s="17" t="s">
        <v>891</v>
      </c>
      <c r="X533" s="17" t="s">
        <v>891</v>
      </c>
      <c r="Y533" s="17" t="n">
        <v>5</v>
      </c>
      <c r="Z533" s="17" t="n">
        <v>1</v>
      </c>
      <c r="AA533" s="17" t="n">
        <v>47</v>
      </c>
      <c r="AB533" s="17" t="s">
        <v>9054</v>
      </c>
      <c r="AC533" s="5" t="s">
        <v>9258</v>
      </c>
      <c r="AD533" s="5" t="n">
        <v>1</v>
      </c>
      <c r="AE533" s="14" t="s">
        <v>9259</v>
      </c>
      <c r="AF533" s="17" t="s">
        <v>9260</v>
      </c>
      <c r="AG533" s="2" t="n">
        <v>0</v>
      </c>
      <c r="AH533" s="17" t="n">
        <v>1</v>
      </c>
      <c r="AI533" s="17" t="n">
        <v>1</v>
      </c>
      <c r="AJ533" s="17" t="n">
        <v>191</v>
      </c>
      <c r="AK533" s="17" t="n">
        <v>0</v>
      </c>
      <c r="AL533" s="17" t="n">
        <v>1</v>
      </c>
      <c r="AM533" s="17" t="n">
        <v>43</v>
      </c>
      <c r="AN533" s="2" t="n">
        <v>0</v>
      </c>
      <c r="AO533" s="15" t="n">
        <v>0</v>
      </c>
      <c r="AP533" s="15" t="n">
        <v>0</v>
      </c>
      <c r="AQ533" s="15" t="n">
        <v>0</v>
      </c>
      <c r="AR533" s="15" t="n">
        <v>0</v>
      </c>
      <c r="AS533" s="16" t="n">
        <v>0</v>
      </c>
      <c r="AT533" s="15" t="n">
        <v>0</v>
      </c>
      <c r="AU533" s="15" t="n">
        <v>0</v>
      </c>
      <c r="AV533" s="20" t="n">
        <v>37599</v>
      </c>
      <c r="AW533" s="20" t="n">
        <v>38065</v>
      </c>
      <c r="AX533" s="20" t="n">
        <v>39083</v>
      </c>
      <c r="AY533" s="2" t="n">
        <v>466</v>
      </c>
      <c r="AZ533" s="17" t="n">
        <v>254</v>
      </c>
      <c r="BA533" s="17" t="s">
        <v>891</v>
      </c>
      <c r="BB533" s="17" t="s">
        <v>891</v>
      </c>
      <c r="BC533" s="17" t="s">
        <v>891</v>
      </c>
      <c r="BD533" s="17" t="s">
        <v>891</v>
      </c>
      <c r="BE533" s="17" t="s">
        <v>891</v>
      </c>
      <c r="BF533" s="17" t="s">
        <v>891</v>
      </c>
      <c r="BG533" s="17" t="s">
        <v>891</v>
      </c>
      <c r="BH533" s="17" t="n">
        <v>0</v>
      </c>
      <c r="BI533" s="18" t="s">
        <v>895</v>
      </c>
      <c r="BJ533" s="17" t="s">
        <v>891</v>
      </c>
      <c r="BO533" s="17" t="s">
        <v>9261</v>
      </c>
      <c r="BP533" s="14" t="s">
        <v>9262</v>
      </c>
      <c r="BQ533" s="17" t="s">
        <v>891</v>
      </c>
      <c r="BU533" s="17" t="s">
        <v>891</v>
      </c>
      <c r="BV533" s="17" t="s">
        <v>891</v>
      </c>
      <c r="CI533" s="17" t="n">
        <v>1</v>
      </c>
      <c r="CJ533" s="17" t="n">
        <v>1</v>
      </c>
      <c r="CK533" s="17" t="n">
        <v>1</v>
      </c>
      <c r="CL533" s="17" t="n">
        <v>9999</v>
      </c>
      <c r="CM533" s="17" t="n">
        <v>1</v>
      </c>
      <c r="CN533" s="17" t="n">
        <v>1</v>
      </c>
      <c r="CO533" s="17" t="n">
        <v>9999</v>
      </c>
      <c r="CP533" s="17" t="n">
        <v>1</v>
      </c>
      <c r="CQ533" s="17" t="n">
        <v>2</v>
      </c>
      <c r="CR533" s="17" t="n">
        <v>1</v>
      </c>
      <c r="CS533" s="17" t="n">
        <v>1</v>
      </c>
      <c r="CT533" s="17" t="n">
        <v>1</v>
      </c>
      <c r="CU533" s="17" t="n">
        <v>1</v>
      </c>
      <c r="CV533" s="17" t="s">
        <v>891</v>
      </c>
      <c r="CW533" s="17" t="n">
        <v>9999</v>
      </c>
      <c r="CX533" s="17" t="n">
        <v>1</v>
      </c>
      <c r="CY533" s="17" t="n">
        <v>9999</v>
      </c>
      <c r="CZ533" s="17" t="n">
        <v>1</v>
      </c>
      <c r="DA533" s="17" t="n">
        <v>9999</v>
      </c>
      <c r="DB533" s="17" t="n">
        <v>9999</v>
      </c>
      <c r="DC533" s="17" t="n">
        <v>9999</v>
      </c>
      <c r="DD533" s="17" t="n">
        <v>1</v>
      </c>
      <c r="DE533" s="17" t="n">
        <v>1</v>
      </c>
      <c r="DF533" s="17" t="n">
        <v>1</v>
      </c>
      <c r="DG533" s="17" t="n">
        <v>1</v>
      </c>
      <c r="DH533" s="17" t="n">
        <v>1</v>
      </c>
      <c r="DI533" s="17" t="n">
        <v>1</v>
      </c>
      <c r="DJ533" s="17" t="n">
        <v>9999</v>
      </c>
      <c r="DK533" s="17" t="s">
        <v>891</v>
      </c>
      <c r="DL533" s="17" t="s">
        <v>891</v>
      </c>
      <c r="DM533" s="17" t="s">
        <v>891</v>
      </c>
      <c r="DN533" s="17" t="s">
        <v>891</v>
      </c>
      <c r="DO533" s="17" t="s">
        <v>891</v>
      </c>
      <c r="DP533" s="17" t="s">
        <v>891</v>
      </c>
      <c r="DQ533" s="17" t="s">
        <v>891</v>
      </c>
      <c r="DR533" s="17" t="s">
        <v>891</v>
      </c>
      <c r="DS533" s="17" t="s">
        <v>891</v>
      </c>
      <c r="DT533" s="17" t="s">
        <v>891</v>
      </c>
      <c r="DU533" s="17" t="s">
        <v>891</v>
      </c>
      <c r="DV533" s="17" t="s">
        <v>891</v>
      </c>
      <c r="DW533" s="17" t="s">
        <v>891</v>
      </c>
      <c r="DX533" s="17" t="s">
        <v>891</v>
      </c>
      <c r="DY533" s="17" t="s">
        <v>891</v>
      </c>
      <c r="DZ533" s="17" t="s">
        <v>891</v>
      </c>
      <c r="EA533" s="17" t="s">
        <v>891</v>
      </c>
      <c r="EB533" s="17" t="s">
        <v>891</v>
      </c>
      <c r="EC533" s="17" t="s">
        <v>9241</v>
      </c>
      <c r="ED533" s="17" t="s">
        <v>9242</v>
      </c>
      <c r="EE533" s="17" t="s">
        <v>891</v>
      </c>
      <c r="EF533" s="17" t="s">
        <v>891</v>
      </c>
      <c r="EG533" s="17" t="s">
        <v>891</v>
      </c>
      <c r="EH533" s="17" t="s">
        <v>891</v>
      </c>
      <c r="EI533" s="17" t="s">
        <v>891</v>
      </c>
      <c r="EJ533" s="17" t="s">
        <v>891</v>
      </c>
      <c r="EK533" s="17" t="s">
        <v>891</v>
      </c>
      <c r="EL533" s="17" t="s">
        <v>891</v>
      </c>
      <c r="OX533" s="17" t="n">
        <v>2</v>
      </c>
      <c r="PF533" s="17" t="n">
        <v>2</v>
      </c>
      <c r="PI533" s="17" t="n">
        <v>2</v>
      </c>
      <c r="PK533" s="17" t="n">
        <v>2</v>
      </c>
      <c r="VL533" s="17" t="n">
        <v>2003</v>
      </c>
      <c r="VM533" s="9" t="n">
        <v>17.334742</v>
      </c>
      <c r="VN533" s="9" t="n">
        <v>23.322699</v>
      </c>
      <c r="VO533" s="9" t="n">
        <v>26.653209</v>
      </c>
      <c r="VP533" s="9" t="s">
        <v>891</v>
      </c>
      <c r="VQ533" s="9" t="n">
        <v>2.272521</v>
      </c>
      <c r="VR533" s="9" t="n">
        <v>7.432415</v>
      </c>
      <c r="VS533" s="9" t="s">
        <v>891</v>
      </c>
      <c r="VT533" s="9" t="n">
        <v>0.359659</v>
      </c>
      <c r="VU533" s="9" t="n">
        <v>0.698437</v>
      </c>
      <c r="VV533" s="9" t="n">
        <v>0.958159079345909</v>
      </c>
      <c r="VW533" s="9" t="n">
        <v>1.263715</v>
      </c>
      <c r="VX533" s="9" t="n">
        <v>0.190358343067863</v>
      </c>
      <c r="VY533" s="9" t="n">
        <v>0.351277284609787</v>
      </c>
      <c r="VZ533" s="9" t="s">
        <v>891</v>
      </c>
      <c r="WA533" s="9" t="s">
        <v>891</v>
      </c>
      <c r="WB533" s="9" t="n">
        <v>14.374972</v>
      </c>
      <c r="WC533" s="9" t="s">
        <v>891</v>
      </c>
      <c r="WD533" s="9" t="n">
        <v>2.191904</v>
      </c>
      <c r="WE533" s="9" t="n">
        <v>0</v>
      </c>
      <c r="WF533" s="9" t="n">
        <v>0</v>
      </c>
      <c r="WG533" s="9" t="n">
        <v>0</v>
      </c>
      <c r="WH533" s="9" t="n">
        <v>2.6</v>
      </c>
      <c r="WI533" s="9" t="n">
        <v>96.7056307070235</v>
      </c>
      <c r="WJ533" s="9" t="n">
        <v>0.698437</v>
      </c>
      <c r="WK533" s="9" t="n">
        <v>0</v>
      </c>
      <c r="WL533" s="9" t="n">
        <v>0</v>
      </c>
      <c r="WM533" s="9" t="n">
        <v>0</v>
      </c>
      <c r="WN533" s="9" t="n">
        <v>2.6</v>
      </c>
      <c r="WO533" s="9" t="s">
        <v>891</v>
      </c>
      <c r="WP533" s="17" t="s">
        <v>891</v>
      </c>
      <c r="WQ533" s="17" t="s">
        <v>891</v>
      </c>
      <c r="WR533" s="17" t="s">
        <v>891</v>
      </c>
      <c r="WS533" s="17" t="s">
        <v>891</v>
      </c>
      <c r="WV533" s="9" t="s">
        <v>891</v>
      </c>
      <c r="WW533" s="9" t="s">
        <v>891</v>
      </c>
      <c r="WX533" s="9" t="s">
        <v>891</v>
      </c>
      <c r="WY533" s="9" t="s">
        <v>891</v>
      </c>
      <c r="WZ533" s="9" t="s">
        <v>891</v>
      </c>
      <c r="XA533" s="9" t="s">
        <v>891</v>
      </c>
      <c r="XB533" s="9" t="s">
        <v>891</v>
      </c>
      <c r="XC533" s="9" t="s">
        <v>891</v>
      </c>
      <c r="XD533" s="9" t="s">
        <v>891</v>
      </c>
      <c r="XE533" s="9" t="s">
        <v>891</v>
      </c>
      <c r="XF533" s="9" t="s">
        <v>891</v>
      </c>
      <c r="XG533" s="9" t="s">
        <v>891</v>
      </c>
      <c r="XH533" s="9" t="s">
        <v>891</v>
      </c>
      <c r="XI533" s="9" t="s">
        <v>891</v>
      </c>
      <c r="XJ533" s="9" t="s">
        <v>891</v>
      </c>
      <c r="XK533" s="9" t="s">
        <v>891</v>
      </c>
      <c r="XL533" s="9" t="s">
        <v>891</v>
      </c>
      <c r="XM533" s="9" t="s">
        <v>891</v>
      </c>
      <c r="XN533" s="9" t="s">
        <v>891</v>
      </c>
      <c r="XO533" s="9" t="s">
        <v>891</v>
      </c>
      <c r="XP533" s="17" t="n">
        <v>1</v>
      </c>
      <c r="XQ533" s="17" t="n">
        <v>1</v>
      </c>
      <c r="XR533" s="17" t="n">
        <v>1</v>
      </c>
      <c r="XS533" s="17" t="n">
        <v>4819855</v>
      </c>
      <c r="XT533" s="17" t="n">
        <v>1775770</v>
      </c>
      <c r="XU533" s="9" t="n">
        <v>36.84281</v>
      </c>
      <c r="XV533" s="17" t="n">
        <v>61974</v>
      </c>
      <c r="XW533" s="17" t="n">
        <v>8239</v>
      </c>
      <c r="XX533" s="17" t="n">
        <v>1705557</v>
      </c>
      <c r="XY533" s="17" t="n">
        <v>1258895</v>
      </c>
      <c r="XZ533" s="17" t="n">
        <v>446662</v>
      </c>
      <c r="YA533" s="9" t="n">
        <v>73.811371</v>
      </c>
      <c r="YB533" s="17" t="n">
        <v>22</v>
      </c>
      <c r="YC533" s="17" t="n">
        <v>1</v>
      </c>
      <c r="YD533" s="9" t="n">
        <v>95.652174</v>
      </c>
      <c r="YE533" s="17" t="n">
        <v>818493</v>
      </c>
      <c r="YF533" s="17" t="n">
        <v>307208</v>
      </c>
      <c r="YG533" s="9" t="n">
        <v>37.5333692530052</v>
      </c>
      <c r="YH533" s="17" t="n">
        <v>296316</v>
      </c>
      <c r="YI533" s="17" t="n">
        <v>228724</v>
      </c>
      <c r="YJ533" s="17" t="n">
        <v>67592</v>
      </c>
      <c r="YK533" s="9" t="n">
        <v>77.189216917075</v>
      </c>
      <c r="YL533" s="17" t="n">
        <v>1</v>
      </c>
      <c r="YM533" s="17" t="n">
        <v>689155</v>
      </c>
      <c r="YN533" s="17" t="n">
        <v>249096</v>
      </c>
      <c r="YO533" s="9" t="n">
        <v>36.1451342586211</v>
      </c>
      <c r="YP533" s="17" t="n">
        <v>239226</v>
      </c>
      <c r="YQ533" s="17" t="n">
        <v>189010</v>
      </c>
      <c r="YR533" s="17" t="n">
        <v>50216</v>
      </c>
      <c r="YS533" s="9" t="n">
        <v>79.0089705968415</v>
      </c>
      <c r="YT533" s="17" t="n">
        <v>1</v>
      </c>
      <c r="YU533" s="17" t="n">
        <v>239867</v>
      </c>
      <c r="YV533" s="17" t="n">
        <v>107357</v>
      </c>
      <c r="YW533" s="9" t="n">
        <v>44.756886107718</v>
      </c>
      <c r="YX533" s="17" t="n">
        <v>104136</v>
      </c>
      <c r="YY533" s="17" t="n">
        <v>72692</v>
      </c>
      <c r="YZ533" s="17" t="n">
        <v>31444</v>
      </c>
      <c r="ZA533" s="9" t="n">
        <v>69.8048705538911</v>
      </c>
      <c r="ZB533" s="17" t="n">
        <v>1</v>
      </c>
      <c r="ZC533" s="17" t="n">
        <v>25599</v>
      </c>
      <c r="ZD533" s="17" t="n">
        <v>8995</v>
      </c>
      <c r="ZE533" s="9" t="n">
        <v>35.1380913316926</v>
      </c>
      <c r="ZF533" s="17" t="n">
        <v>8647</v>
      </c>
      <c r="ZG533" s="17" t="n">
        <v>6529</v>
      </c>
      <c r="ZH533" s="17" t="n">
        <v>2118</v>
      </c>
      <c r="ZI533" s="9" t="n">
        <v>75.5059558228287</v>
      </c>
      <c r="ZJ533" s="17" t="n">
        <v>1</v>
      </c>
      <c r="ZK533" s="17" t="n">
        <v>90924</v>
      </c>
      <c r="ZL533" s="17" t="n">
        <v>35303</v>
      </c>
      <c r="ZM533" s="9" t="n">
        <v>38.8269323830892</v>
      </c>
      <c r="ZN533" s="17" t="n">
        <v>34121</v>
      </c>
      <c r="ZO533" s="17" t="n">
        <v>18843</v>
      </c>
      <c r="ZP533" s="17" t="n">
        <v>15278</v>
      </c>
      <c r="ZQ533" s="9" t="n">
        <v>55.2240555669529</v>
      </c>
      <c r="ZR533" s="17" t="n">
        <v>1</v>
      </c>
      <c r="ZS533" s="17" t="n">
        <v>23081</v>
      </c>
      <c r="ZT533" s="17" t="n">
        <v>9397</v>
      </c>
      <c r="ZU533" s="9" t="n">
        <v>40.7131406784801</v>
      </c>
      <c r="ZV533" s="17" t="n">
        <v>8878</v>
      </c>
      <c r="ZW533" s="17" t="n">
        <v>6254</v>
      </c>
      <c r="ZX533" s="17" t="n">
        <v>2624</v>
      </c>
      <c r="ZY533" s="9" t="n">
        <v>70.4437936472178</v>
      </c>
      <c r="ZZ533" s="17" t="n">
        <v>1</v>
      </c>
      <c r="AAA533" s="17" t="n">
        <v>28644</v>
      </c>
      <c r="AAB533" s="17" t="n">
        <v>10853</v>
      </c>
      <c r="AAC533" s="9" t="n">
        <v>37.889261276358</v>
      </c>
      <c r="AAD533" s="17" t="n">
        <v>10430</v>
      </c>
      <c r="AAE533" s="17" t="n">
        <v>6470</v>
      </c>
      <c r="AAF533" s="17" t="n">
        <v>3960</v>
      </c>
      <c r="AAG533" s="9" t="n">
        <v>62.032598274209</v>
      </c>
      <c r="AAH533" s="17" t="n">
        <v>1</v>
      </c>
      <c r="AAI533" s="17" t="n">
        <v>25002</v>
      </c>
      <c r="AAJ533" s="17" t="n">
        <v>7523</v>
      </c>
      <c r="AAK533" s="9" t="n">
        <v>30.0895928325734</v>
      </c>
      <c r="AAL533" s="17" t="n">
        <v>7362</v>
      </c>
      <c r="AAM533" s="17" t="n">
        <v>5156</v>
      </c>
      <c r="AAN533" s="17" t="n">
        <v>2206</v>
      </c>
      <c r="AAO533" s="9" t="n">
        <v>70.0353164900842</v>
      </c>
      <c r="AAP533" s="17" t="n">
        <v>1</v>
      </c>
      <c r="AAQ533" s="17" t="n">
        <v>68043</v>
      </c>
      <c r="AAR533" s="17" t="n">
        <v>35514</v>
      </c>
      <c r="AAS533" s="9" t="n">
        <v>52.1934658965654</v>
      </c>
      <c r="AAT533" s="17" t="n">
        <v>34958</v>
      </c>
      <c r="AAU533" s="17" t="n">
        <v>17003</v>
      </c>
      <c r="AAV533" s="17" t="n">
        <v>17955</v>
      </c>
      <c r="AAW533" s="9" t="n">
        <v>48.6383660392471</v>
      </c>
      <c r="AAX533" s="17" t="n">
        <v>0</v>
      </c>
      <c r="AAY533" s="17" t="n">
        <v>167089</v>
      </c>
      <c r="AAZ533" s="17" t="n">
        <v>52296</v>
      </c>
      <c r="ABA533" s="9" t="n">
        <v>31.2982901328035</v>
      </c>
      <c r="ABB533" s="17" t="n">
        <v>49821</v>
      </c>
      <c r="ABC533" s="17" t="n">
        <v>36577</v>
      </c>
      <c r="ABD533" s="17" t="n">
        <v>13244</v>
      </c>
      <c r="ABE533" s="9" t="n">
        <v>73.416832259489</v>
      </c>
      <c r="ABF533" s="17" t="n">
        <v>1</v>
      </c>
      <c r="ABG533" s="17" t="n">
        <v>166582</v>
      </c>
      <c r="ABH533" s="17" t="n">
        <v>58974</v>
      </c>
      <c r="ABI533" s="9" t="n">
        <v>35.4023844112809</v>
      </c>
      <c r="ABJ533" s="17" t="n">
        <v>57868</v>
      </c>
      <c r="ABK533" s="17" t="n">
        <v>42036</v>
      </c>
      <c r="ABL533" s="17" t="n">
        <v>15832</v>
      </c>
      <c r="ABM533" s="9" t="n">
        <v>72.6411833828714</v>
      </c>
      <c r="ABN533" s="17" t="n">
        <v>1</v>
      </c>
      <c r="ABO533" s="17" t="n">
        <v>115373</v>
      </c>
      <c r="ABP533" s="17" t="n">
        <v>51508</v>
      </c>
      <c r="ABQ533" s="9" t="n">
        <v>44.6447609059312</v>
      </c>
      <c r="ABR533" s="17" t="n">
        <v>49415</v>
      </c>
      <c r="ABS533" s="17" t="n">
        <v>39433</v>
      </c>
      <c r="ABT533" s="17" t="n">
        <v>9982</v>
      </c>
      <c r="ABU533" s="9" t="n">
        <v>79.7996559749064</v>
      </c>
      <c r="ABV533" s="17" t="n">
        <v>1</v>
      </c>
      <c r="ABW533" s="17" t="n">
        <v>180710</v>
      </c>
      <c r="ABX533" s="17" t="n">
        <v>61348</v>
      </c>
      <c r="ABY533" s="9" t="n">
        <v>33.9483149798019</v>
      </c>
      <c r="ABZ533" s="17" t="n">
        <v>59614</v>
      </c>
      <c r="ACA533" s="17" t="n">
        <v>43682</v>
      </c>
      <c r="ACB533" s="17" t="n">
        <v>15932</v>
      </c>
      <c r="ACC533" s="9" t="n">
        <v>73.274734122857</v>
      </c>
      <c r="ACD533" s="17" t="n">
        <v>1</v>
      </c>
      <c r="ACE533" s="17" t="n">
        <v>48105</v>
      </c>
      <c r="ACF533" s="17" t="n">
        <v>27551</v>
      </c>
      <c r="ACG533" s="9" t="n">
        <v>57.272632782455</v>
      </c>
      <c r="ACH533" s="17" t="n">
        <v>24061</v>
      </c>
      <c r="ACI533" s="17" t="n">
        <v>17264</v>
      </c>
      <c r="ACJ533" s="17" t="n">
        <v>6797</v>
      </c>
      <c r="ACK533" s="9" t="n">
        <v>71.7509662940027</v>
      </c>
      <c r="ACL533" s="17" t="n">
        <v>1</v>
      </c>
      <c r="ACM533" s="17" t="n">
        <v>36320</v>
      </c>
      <c r="ACN533" s="17" t="n">
        <v>15856</v>
      </c>
      <c r="ACO533" s="9" t="n">
        <v>43.6563876651982</v>
      </c>
      <c r="ACP533" s="17" t="n">
        <v>15551</v>
      </c>
      <c r="ACQ533" s="17" t="n">
        <v>11615</v>
      </c>
      <c r="ACR533" s="17" t="n">
        <v>3936</v>
      </c>
      <c r="ACS533" s="9" t="n">
        <v>74.6897305639509</v>
      </c>
      <c r="ACT533" s="17" t="n">
        <v>1</v>
      </c>
      <c r="ACU533" s="17" t="n">
        <v>10400</v>
      </c>
      <c r="ACV533" s="17" t="n">
        <v>3353</v>
      </c>
      <c r="ACW533" s="9" t="n">
        <v>32.2403846153846</v>
      </c>
      <c r="ACX533" s="17" t="n">
        <v>3269</v>
      </c>
      <c r="ACY533" s="17" t="n">
        <v>2412</v>
      </c>
      <c r="ACZ533" s="17" t="n">
        <v>857</v>
      </c>
      <c r="ADA533" s="9" t="n">
        <v>73.7840318140104</v>
      </c>
      <c r="ADB533" s="17" t="n">
        <v>1</v>
      </c>
      <c r="ADC533" s="17" t="n">
        <v>292991</v>
      </c>
      <c r="ADD533" s="17" t="n">
        <v>98371</v>
      </c>
      <c r="ADE533" s="9" t="n">
        <v>33.5747514428771</v>
      </c>
      <c r="ADF533" s="17" t="n">
        <v>96876</v>
      </c>
      <c r="ADG533" s="17" t="n">
        <v>67683</v>
      </c>
      <c r="ADH533" s="17" t="n">
        <v>29193</v>
      </c>
      <c r="ADI533" s="9" t="n">
        <v>69.8656013873405</v>
      </c>
      <c r="ADJ533" s="17" t="n">
        <v>1</v>
      </c>
      <c r="ADK533" s="17" t="n">
        <v>130816</v>
      </c>
      <c r="ADL533" s="17" t="n">
        <v>36884</v>
      </c>
      <c r="ADM533" s="9" t="n">
        <v>28.1953277886497</v>
      </c>
      <c r="ADN533" s="17" t="n">
        <v>35579</v>
      </c>
      <c r="ADO533" s="17" t="n">
        <v>26770</v>
      </c>
      <c r="ADP533" s="17" t="n">
        <v>8809</v>
      </c>
      <c r="ADQ533" s="9" t="n">
        <v>75.2410129570814</v>
      </c>
      <c r="ADR533" s="17" t="n">
        <v>1</v>
      </c>
      <c r="ADS533" s="17" t="n">
        <v>367907</v>
      </c>
      <c r="ADT533" s="17" t="n">
        <v>129601</v>
      </c>
      <c r="ADU533" s="9" t="n">
        <v>35.2265654091931</v>
      </c>
      <c r="ADV533" s="17" t="n">
        <v>125602</v>
      </c>
      <c r="ADW533" s="17" t="n">
        <v>87197</v>
      </c>
      <c r="ADX533" s="17" t="n">
        <v>38405</v>
      </c>
      <c r="ADY533" s="9" t="n">
        <v>69.4232575914396</v>
      </c>
      <c r="ADZ533" s="17" t="n">
        <v>1</v>
      </c>
      <c r="AEA533" s="17" t="n">
        <v>147952</v>
      </c>
      <c r="AEB533" s="17" t="n">
        <v>50194</v>
      </c>
      <c r="AEC533" s="9" t="n">
        <v>33.9258678490321</v>
      </c>
      <c r="AED533" s="17" t="n">
        <v>47710</v>
      </c>
      <c r="AEE533" s="17" t="n">
        <v>34649</v>
      </c>
      <c r="AEF533" s="17" t="n">
        <v>13061</v>
      </c>
      <c r="AEG533" s="9" t="n">
        <v>72.6241878012995</v>
      </c>
      <c r="AEH533" s="17" t="n">
        <v>1</v>
      </c>
      <c r="AEI533" s="17" t="n">
        <v>200833</v>
      </c>
      <c r="AEJ533" s="17" t="n">
        <v>61143</v>
      </c>
      <c r="AEK533" s="9" t="n">
        <v>30.4446978335234</v>
      </c>
      <c r="AEL533" s="17" t="n">
        <v>56077</v>
      </c>
      <c r="AEM533" s="17" t="n">
        <v>41917</v>
      </c>
      <c r="AEN533" s="17" t="n">
        <v>14160</v>
      </c>
      <c r="AEO533" s="9" t="n">
        <v>74.7490058312677</v>
      </c>
      <c r="AEP533" s="17" t="n">
        <v>1</v>
      </c>
      <c r="AEQ533" s="17" t="n">
        <v>376898</v>
      </c>
      <c r="AER533" s="17" t="n">
        <v>139072</v>
      </c>
      <c r="AES533" s="9" t="n">
        <v>36.8991079814698</v>
      </c>
      <c r="AET533" s="17" t="n">
        <v>134774</v>
      </c>
      <c r="AEU533" s="17" t="n">
        <v>113167</v>
      </c>
      <c r="AEV533" s="17" t="n">
        <v>21607</v>
      </c>
      <c r="AEW533" s="9" t="n">
        <v>83.9679760191135</v>
      </c>
      <c r="AEX533" s="17" t="n">
        <v>1</v>
      </c>
      <c r="AEY533" s="17" t="n">
        <v>191607</v>
      </c>
      <c r="AEZ533" s="17" t="n">
        <v>60577</v>
      </c>
      <c r="AFA533" s="9" t="n">
        <v>31.6152332639204</v>
      </c>
      <c r="AFB533" s="17" t="n">
        <v>56833</v>
      </c>
      <c r="AFC533" s="17" t="n">
        <v>36104</v>
      </c>
      <c r="AFD533" s="17" t="n">
        <v>20729</v>
      </c>
      <c r="AFE533" s="9" t="n">
        <v>63.5264722960252</v>
      </c>
      <c r="AFF533" s="17" t="n">
        <v>1</v>
      </c>
      <c r="AFG533" s="17" t="n">
        <v>105705</v>
      </c>
      <c r="AFH533" s="17" t="n">
        <v>44104</v>
      </c>
      <c r="AFI533" s="9" t="n">
        <v>41.7236649165129</v>
      </c>
      <c r="AFJ533" s="17" t="n">
        <v>42190</v>
      </c>
      <c r="AFK533" s="17" t="n">
        <v>29660</v>
      </c>
      <c r="AFL533" s="17" t="n">
        <v>12530</v>
      </c>
      <c r="AFM533" s="9" t="n">
        <v>70.3010191988623</v>
      </c>
      <c r="AFN533" s="17" t="n">
        <v>1</v>
      </c>
      <c r="AFO533" s="17" t="n">
        <v>223209</v>
      </c>
      <c r="AFP533" s="17" t="n">
        <v>91690</v>
      </c>
      <c r="AFQ533" s="9" t="n">
        <v>41.0780927292358</v>
      </c>
      <c r="AFR533" s="17" t="n">
        <v>86017</v>
      </c>
      <c r="AFS533" s="17" t="n">
        <v>63925</v>
      </c>
      <c r="AFT533" s="17" t="n">
        <v>22092</v>
      </c>
      <c r="AFU533" s="9" t="n">
        <v>74.3167048374159</v>
      </c>
      <c r="AFV533" s="17" t="n">
        <v>1</v>
      </c>
      <c r="AFW533" s="17" t="n">
        <v>48550</v>
      </c>
      <c r="AFX533" s="17" t="n">
        <v>22002</v>
      </c>
      <c r="AFY533" s="9" t="n">
        <v>45.3182286302781</v>
      </c>
      <c r="AFZ533" s="17" t="n">
        <v>20226</v>
      </c>
      <c r="AGA533" s="17" t="n">
        <v>14123</v>
      </c>
      <c r="AGB533" s="17" t="n">
        <v>6103</v>
      </c>
      <c r="AGC533" s="9" t="n">
        <v>69.8259665776723</v>
      </c>
      <c r="AGD533" s="17" t="n">
        <v>1</v>
      </c>
      <c r="AGE533" s="17" t="s">
        <v>9263</v>
      </c>
      <c r="AGF533" s="17" t="s">
        <v>9264</v>
      </c>
      <c r="AGG533" s="17" t="s">
        <v>9265</v>
      </c>
      <c r="AGH533" s="17" t="s">
        <v>9266</v>
      </c>
      <c r="AGI533" s="9" t="s">
        <v>891</v>
      </c>
      <c r="AGJ533" s="9" t="s">
        <v>891</v>
      </c>
      <c r="AGK533" s="9" t="s">
        <v>891</v>
      </c>
      <c r="AGL533" s="9" t="s">
        <v>891</v>
      </c>
      <c r="AGM533" s="9" t="s">
        <v>891</v>
      </c>
      <c r="AGN533" s="9" t="s">
        <v>891</v>
      </c>
      <c r="AGO533" s="9" t="s">
        <v>891</v>
      </c>
      <c r="AMI533" s="0"/>
      <c r="AMJ533" s="0"/>
    </row>
    <row r="534" s="17" customFormat="true" ht="14.3" hidden="false" customHeight="false" outlineLevel="0" collapsed="false">
      <c r="A534" s="3" t="n">
        <v>516</v>
      </c>
      <c r="B534" s="4" t="n">
        <v>38319</v>
      </c>
      <c r="C534" s="17" t="s">
        <v>9267</v>
      </c>
      <c r="D534" s="17" t="s">
        <v>9268</v>
      </c>
      <c r="F534" s="17" t="s">
        <v>9269</v>
      </c>
      <c r="G534" s="17" t="s">
        <v>9270</v>
      </c>
      <c r="H534" s="17" t="s">
        <v>891</v>
      </c>
      <c r="I534" s="14" t="s">
        <v>9271</v>
      </c>
      <c r="J534" s="17" t="n">
        <v>3</v>
      </c>
      <c r="K534" s="17" t="n">
        <v>2</v>
      </c>
      <c r="L534" s="17" t="s">
        <v>9272</v>
      </c>
      <c r="M534" s="14" t="s">
        <v>9273</v>
      </c>
      <c r="N534" s="17" t="s">
        <v>9274</v>
      </c>
      <c r="O534" s="17" t="s">
        <v>9275</v>
      </c>
      <c r="P534" s="17" t="n">
        <v>11</v>
      </c>
      <c r="Q534" s="17" t="n">
        <v>11.4</v>
      </c>
      <c r="R534" s="17" t="s">
        <v>891</v>
      </c>
      <c r="S534" s="17" t="n">
        <v>10</v>
      </c>
      <c r="T534" s="17" t="n">
        <v>10.1</v>
      </c>
      <c r="U534" s="17" t="n">
        <v>10.15</v>
      </c>
      <c r="V534" s="17" t="s">
        <v>891</v>
      </c>
      <c r="W534" s="17" t="s">
        <v>891</v>
      </c>
      <c r="X534" s="17" t="s">
        <v>891</v>
      </c>
      <c r="Y534" s="17" t="n">
        <v>2</v>
      </c>
      <c r="Z534" s="17" t="n">
        <v>1</v>
      </c>
      <c r="AA534" s="17" t="n">
        <v>47</v>
      </c>
      <c r="AB534" s="17" t="s">
        <v>9054</v>
      </c>
      <c r="AC534" s="5" t="s">
        <v>9276</v>
      </c>
      <c r="AD534" s="5" t="n">
        <v>1</v>
      </c>
      <c r="AE534" s="14" t="s">
        <v>9277</v>
      </c>
      <c r="AF534" s="17" t="s">
        <v>9278</v>
      </c>
      <c r="AG534" s="2" t="n">
        <v>0</v>
      </c>
      <c r="AH534" s="17" t="n">
        <v>1</v>
      </c>
      <c r="AI534" s="17" t="n">
        <v>1</v>
      </c>
      <c r="AJ534" s="17" t="n">
        <v>103</v>
      </c>
      <c r="AK534" s="17" t="n">
        <v>57</v>
      </c>
      <c r="AL534" s="17" t="n">
        <v>1</v>
      </c>
      <c r="AM534" s="17" t="n">
        <v>35</v>
      </c>
      <c r="AN534" s="2" t="n">
        <v>1</v>
      </c>
      <c r="AO534" s="15" t="n">
        <v>0</v>
      </c>
      <c r="AP534" s="21" t="n">
        <v>37985</v>
      </c>
      <c r="AQ534" s="21" t="n">
        <v>38085</v>
      </c>
      <c r="AR534" s="15" t="n">
        <v>100</v>
      </c>
      <c r="AS534" s="16" t="n">
        <v>50000</v>
      </c>
      <c r="AT534" s="20" t="n">
        <v>38084</v>
      </c>
      <c r="AU534" s="20" t="n">
        <v>38113</v>
      </c>
      <c r="AV534" s="20" t="n">
        <v>37580</v>
      </c>
      <c r="AW534" s="20" t="n">
        <v>37974</v>
      </c>
      <c r="AX534" s="20" t="n">
        <v>38412</v>
      </c>
      <c r="AY534" s="2" t="n">
        <v>394</v>
      </c>
      <c r="AZ534" s="17" t="n">
        <v>345</v>
      </c>
      <c r="BA534" s="17" t="s">
        <v>891</v>
      </c>
      <c r="BB534" s="17" t="s">
        <v>891</v>
      </c>
      <c r="BC534" s="17" t="s">
        <v>891</v>
      </c>
      <c r="BD534" s="17" t="n">
        <v>99</v>
      </c>
      <c r="BE534" s="17" t="n">
        <v>739</v>
      </c>
      <c r="BF534" s="17" t="n">
        <v>85470</v>
      </c>
      <c r="BG534" s="17" t="n">
        <v>666</v>
      </c>
      <c r="BH534" s="17" t="n">
        <v>863.333333333333</v>
      </c>
      <c r="BI534" s="18" t="n">
        <v>1</v>
      </c>
      <c r="BJ534" s="17" t="s">
        <v>9279</v>
      </c>
      <c r="BK534" s="17" t="s">
        <v>9280</v>
      </c>
      <c r="BU534" s="17" t="s">
        <v>891</v>
      </c>
      <c r="BV534" s="17" t="s">
        <v>891</v>
      </c>
      <c r="CI534" s="17" t="n">
        <v>1</v>
      </c>
      <c r="CJ534" s="17" t="n">
        <v>1</v>
      </c>
      <c r="CK534" s="17" t="n">
        <v>1</v>
      </c>
      <c r="CL534" s="17" t="n">
        <v>9999</v>
      </c>
      <c r="CM534" s="17" t="n">
        <v>2</v>
      </c>
      <c r="CN534" s="17" t="n">
        <v>2</v>
      </c>
      <c r="CO534" s="17" t="n">
        <v>9999</v>
      </c>
      <c r="CP534" s="17" t="n">
        <v>5</v>
      </c>
      <c r="CQ534" s="17" t="n">
        <v>5</v>
      </c>
      <c r="CR534" s="17" t="n">
        <v>2</v>
      </c>
      <c r="CS534" s="17" t="n">
        <v>2</v>
      </c>
      <c r="CT534" s="17" t="n">
        <v>1</v>
      </c>
      <c r="CU534" s="17" t="n">
        <v>1</v>
      </c>
      <c r="CV534" s="17" t="s">
        <v>891</v>
      </c>
      <c r="CW534" s="17" t="n">
        <v>9999</v>
      </c>
      <c r="CX534" s="17" t="n">
        <v>1</v>
      </c>
      <c r="CY534" s="17" t="n">
        <v>9999</v>
      </c>
      <c r="CZ534" s="17" t="n">
        <v>1</v>
      </c>
      <c r="DA534" s="17" t="n">
        <v>9999</v>
      </c>
      <c r="DB534" s="17" t="n">
        <v>9999</v>
      </c>
      <c r="DC534" s="17" t="n">
        <v>9999</v>
      </c>
      <c r="DD534" s="17" t="n">
        <v>1</v>
      </c>
      <c r="DE534" s="17" t="n">
        <v>1</v>
      </c>
      <c r="DF534" s="17" t="n">
        <v>1</v>
      </c>
      <c r="DG534" s="17" t="n">
        <v>1</v>
      </c>
      <c r="DH534" s="17" t="s">
        <v>891</v>
      </c>
      <c r="DI534" s="17" t="n">
        <v>3</v>
      </c>
      <c r="DJ534" s="17" t="n">
        <v>9999</v>
      </c>
      <c r="DK534" s="17" t="s">
        <v>891</v>
      </c>
      <c r="DL534" s="17" t="s">
        <v>891</v>
      </c>
      <c r="DM534" s="17" t="s">
        <v>891</v>
      </c>
      <c r="DN534" s="17" t="s">
        <v>891</v>
      </c>
      <c r="DO534" s="17" t="s">
        <v>891</v>
      </c>
      <c r="DP534" s="17" t="s">
        <v>891</v>
      </c>
      <c r="DQ534" s="17" t="s">
        <v>891</v>
      </c>
      <c r="DR534" s="17" t="s">
        <v>891</v>
      </c>
      <c r="DS534" s="17" t="s">
        <v>891</v>
      </c>
      <c r="DT534" s="17" t="s">
        <v>891</v>
      </c>
      <c r="DU534" s="17" t="s">
        <v>891</v>
      </c>
      <c r="DV534" s="17" t="s">
        <v>891</v>
      </c>
      <c r="DW534" s="17" t="s">
        <v>891</v>
      </c>
      <c r="DX534" s="17" t="s">
        <v>891</v>
      </c>
      <c r="DY534" s="17" t="s">
        <v>891</v>
      </c>
      <c r="DZ534" s="17" t="s">
        <v>891</v>
      </c>
      <c r="EA534" s="17" t="s">
        <v>891</v>
      </c>
      <c r="EB534" s="17" t="s">
        <v>891</v>
      </c>
      <c r="EC534" s="17" t="s">
        <v>891</v>
      </c>
      <c r="ED534" s="17" t="s">
        <v>891</v>
      </c>
      <c r="EE534" s="17" t="s">
        <v>891</v>
      </c>
      <c r="EF534" s="17" t="s">
        <v>891</v>
      </c>
      <c r="EG534" s="17" t="s">
        <v>9241</v>
      </c>
      <c r="EH534" s="17" t="s">
        <v>9281</v>
      </c>
      <c r="EI534" s="17" t="s">
        <v>891</v>
      </c>
      <c r="EJ534" s="17" t="s">
        <v>891</v>
      </c>
      <c r="EK534" s="17" t="s">
        <v>891</v>
      </c>
      <c r="EL534" s="17" t="s">
        <v>891</v>
      </c>
      <c r="FS534" s="17" t="n">
        <v>2</v>
      </c>
      <c r="GC534" s="17" t="n">
        <v>2</v>
      </c>
      <c r="GK534" s="17" t="n">
        <v>2</v>
      </c>
      <c r="GN534" s="17" t="n">
        <v>2</v>
      </c>
      <c r="KC534" s="17" t="n">
        <v>5</v>
      </c>
      <c r="MZ534" s="17" t="n">
        <v>5</v>
      </c>
      <c r="NE534" s="17" t="n">
        <v>5</v>
      </c>
      <c r="NN534" s="17" t="n">
        <v>5</v>
      </c>
      <c r="NS534" s="17" t="n">
        <v>5</v>
      </c>
      <c r="OJ534" s="17" t="n">
        <v>2</v>
      </c>
      <c r="OV534" s="17" t="n">
        <v>5</v>
      </c>
      <c r="OW534" s="17" t="n">
        <v>2</v>
      </c>
      <c r="PF534" s="17" t="n">
        <v>2</v>
      </c>
      <c r="PR534" s="17" t="n">
        <v>1</v>
      </c>
      <c r="VL534" s="17" t="n">
        <v>2003</v>
      </c>
      <c r="VM534" s="9" t="n">
        <v>17.334742</v>
      </c>
      <c r="VN534" s="9" t="n">
        <v>23.322699</v>
      </c>
      <c r="VO534" s="9" t="n">
        <v>26.653209</v>
      </c>
      <c r="VP534" s="9" t="s">
        <v>891</v>
      </c>
      <c r="VQ534" s="9" t="n">
        <v>2.272521</v>
      </c>
      <c r="VR534" s="9" t="n">
        <v>7.432415</v>
      </c>
      <c r="VS534" s="9" t="s">
        <v>891</v>
      </c>
      <c r="VT534" s="9" t="n">
        <v>0.359659</v>
      </c>
      <c r="VU534" s="9" t="n">
        <v>0.698437</v>
      </c>
      <c r="VV534" s="9" t="n">
        <v>0.958159079345909</v>
      </c>
      <c r="VW534" s="9" t="n">
        <v>1.263715</v>
      </c>
      <c r="VX534" s="9" t="n">
        <v>0.190358343067863</v>
      </c>
      <c r="VY534" s="9" t="n">
        <v>0.351277284609787</v>
      </c>
      <c r="VZ534" s="9" t="s">
        <v>891</v>
      </c>
      <c r="WA534" s="9" t="s">
        <v>891</v>
      </c>
      <c r="WB534" s="9" t="n">
        <v>14.374972</v>
      </c>
      <c r="WC534" s="9" t="s">
        <v>891</v>
      </c>
      <c r="WD534" s="9" t="n">
        <v>2.191904</v>
      </c>
      <c r="WE534" s="9" t="n">
        <v>0</v>
      </c>
      <c r="WF534" s="9" t="n">
        <v>0</v>
      </c>
      <c r="WG534" s="9" t="n">
        <v>0</v>
      </c>
      <c r="WH534" s="9" t="n">
        <v>2.6</v>
      </c>
      <c r="WI534" s="9" t="n">
        <v>84.4191616276776</v>
      </c>
      <c r="WJ534" s="9" t="n">
        <v>11.9268100793459</v>
      </c>
      <c r="WK534" s="9" t="n">
        <v>0</v>
      </c>
      <c r="WL534" s="9" t="n">
        <v>0</v>
      </c>
      <c r="WM534" s="9" t="n">
        <v>1.058096</v>
      </c>
      <c r="WN534" s="9" t="n">
        <v>2.6</v>
      </c>
      <c r="WO534" s="9" t="s">
        <v>891</v>
      </c>
      <c r="WP534" s="17" t="s">
        <v>891</v>
      </c>
      <c r="WQ534" s="17" t="s">
        <v>891</v>
      </c>
      <c r="WR534" s="17" t="s">
        <v>891</v>
      </c>
      <c r="WS534" s="17" t="s">
        <v>891</v>
      </c>
      <c r="WV534" s="9" t="s">
        <v>891</v>
      </c>
      <c r="WW534" s="9" t="s">
        <v>891</v>
      </c>
      <c r="WX534" s="9" t="s">
        <v>891</v>
      </c>
      <c r="WY534" s="9" t="s">
        <v>891</v>
      </c>
      <c r="WZ534" s="9" t="s">
        <v>891</v>
      </c>
      <c r="XA534" s="9" t="s">
        <v>891</v>
      </c>
      <c r="XB534" s="9" t="s">
        <v>891</v>
      </c>
      <c r="XC534" s="9" t="s">
        <v>891</v>
      </c>
      <c r="XD534" s="9" t="s">
        <v>891</v>
      </c>
      <c r="XE534" s="9" t="s">
        <v>891</v>
      </c>
      <c r="XF534" s="9" t="s">
        <v>891</v>
      </c>
      <c r="XG534" s="9" t="s">
        <v>891</v>
      </c>
      <c r="XH534" s="9" t="s">
        <v>891</v>
      </c>
      <c r="XI534" s="9" t="s">
        <v>891</v>
      </c>
      <c r="XJ534" s="9" t="s">
        <v>891</v>
      </c>
      <c r="XK534" s="9" t="s">
        <v>891</v>
      </c>
      <c r="XL534" s="9" t="s">
        <v>891</v>
      </c>
      <c r="XM534" s="9" t="s">
        <v>891</v>
      </c>
      <c r="XN534" s="9" t="s">
        <v>891</v>
      </c>
      <c r="XO534" s="9" t="s">
        <v>891</v>
      </c>
      <c r="XP534" s="17" t="n">
        <v>1</v>
      </c>
      <c r="XQ534" s="17" t="n">
        <v>3</v>
      </c>
      <c r="XR534" s="17" t="n">
        <v>1</v>
      </c>
      <c r="XS534" s="17" t="n">
        <v>4819855</v>
      </c>
      <c r="XT534" s="17" t="n">
        <v>1785215</v>
      </c>
      <c r="XU534" s="9" t="n">
        <v>37.03877</v>
      </c>
      <c r="XV534" s="17" t="n">
        <v>35058</v>
      </c>
      <c r="XW534" s="17" t="n">
        <v>7921</v>
      </c>
      <c r="XX534" s="17" t="n">
        <v>1742236</v>
      </c>
      <c r="XY534" s="17" t="n">
        <v>1156706</v>
      </c>
      <c r="XZ534" s="17" t="n">
        <v>585530</v>
      </c>
      <c r="YA534" s="9" t="n">
        <v>66.392039</v>
      </c>
      <c r="YB534" s="17" t="n">
        <v>23</v>
      </c>
      <c r="YC534" s="17" t="n">
        <v>0</v>
      </c>
      <c r="YD534" s="9" t="n">
        <v>100</v>
      </c>
      <c r="YE534" s="17" t="n">
        <v>818493</v>
      </c>
      <c r="YF534" s="17" t="n">
        <v>309953</v>
      </c>
      <c r="YG534" s="9" t="n">
        <v>37.8687416996847</v>
      </c>
      <c r="YH534" s="17" t="n">
        <v>301545</v>
      </c>
      <c r="YI534" s="17" t="n">
        <v>200300</v>
      </c>
      <c r="YJ534" s="17" t="n">
        <v>101245</v>
      </c>
      <c r="YK534" s="9" t="n">
        <v>66.4245800792585</v>
      </c>
      <c r="YL534" s="17" t="n">
        <v>1</v>
      </c>
      <c r="YM534" s="17" t="n">
        <v>689155</v>
      </c>
      <c r="YN534" s="17" t="n">
        <v>249097</v>
      </c>
      <c r="YO534" s="9" t="n">
        <v>36.1452793638586</v>
      </c>
      <c r="YP534" s="17" t="n">
        <v>243280</v>
      </c>
      <c r="YQ534" s="17" t="n">
        <v>150031</v>
      </c>
      <c r="YR534" s="17" t="n">
        <v>93249</v>
      </c>
      <c r="YS534" s="9" t="n">
        <v>61.6700920749753</v>
      </c>
      <c r="YT534" s="17" t="n">
        <v>1</v>
      </c>
      <c r="YU534" s="17" t="n">
        <v>239867</v>
      </c>
      <c r="YV534" s="17" t="n">
        <v>107794</v>
      </c>
      <c r="YW534" s="9" t="n">
        <v>44.9390704015142</v>
      </c>
      <c r="YX534" s="17" t="n">
        <v>105038</v>
      </c>
      <c r="YY534" s="17" t="n">
        <v>63866</v>
      </c>
      <c r="YZ534" s="17" t="n">
        <v>41172</v>
      </c>
      <c r="ZA534" s="9" t="n">
        <v>60.8027570974314</v>
      </c>
      <c r="ZB534" s="17" t="n">
        <v>1</v>
      </c>
      <c r="ZC534" s="17" t="n">
        <v>25599</v>
      </c>
      <c r="ZD534" s="17" t="n">
        <v>9073</v>
      </c>
      <c r="ZE534" s="9" t="n">
        <v>35.442790734013</v>
      </c>
      <c r="ZF534" s="17" t="n">
        <v>8809</v>
      </c>
      <c r="ZG534" s="17" t="n">
        <v>5062</v>
      </c>
      <c r="ZH534" s="17" t="n">
        <v>3747</v>
      </c>
      <c r="ZI534" s="9" t="n">
        <v>57.463957316381</v>
      </c>
      <c r="ZJ534" s="17" t="n">
        <v>1</v>
      </c>
      <c r="ZK534" s="17" t="n">
        <v>90924</v>
      </c>
      <c r="ZL534" s="17" t="n">
        <v>35418</v>
      </c>
      <c r="ZM534" s="9" t="n">
        <v>38.953411640491</v>
      </c>
      <c r="ZN534" s="17" t="n">
        <v>34408</v>
      </c>
      <c r="ZO534" s="17" t="n">
        <v>19556</v>
      </c>
      <c r="ZP534" s="17" t="n">
        <v>14852</v>
      </c>
      <c r="ZQ534" s="9" t="n">
        <v>56.8356196233434</v>
      </c>
      <c r="ZR534" s="17" t="n">
        <v>1</v>
      </c>
      <c r="ZS534" s="17" t="n">
        <v>23081</v>
      </c>
      <c r="ZT534" s="17" t="n">
        <v>9456</v>
      </c>
      <c r="ZU534" s="9" t="n">
        <v>40.9687621853473</v>
      </c>
      <c r="ZV534" s="17" t="n">
        <v>9074</v>
      </c>
      <c r="ZW534" s="17" t="n">
        <v>5113</v>
      </c>
      <c r="ZX534" s="17" t="n">
        <v>3961</v>
      </c>
      <c r="ZY534" s="9" t="n">
        <v>56.3478069208728</v>
      </c>
      <c r="ZZ534" s="17" t="n">
        <v>1</v>
      </c>
      <c r="AAA534" s="17" t="n">
        <v>28644</v>
      </c>
      <c r="AAB534" s="17" t="n">
        <v>10912</v>
      </c>
      <c r="AAC534" s="9" t="n">
        <v>38.0952380952381</v>
      </c>
      <c r="AAD534" s="17" t="n">
        <v>10577</v>
      </c>
      <c r="AAE534" s="17" t="n">
        <v>6395</v>
      </c>
      <c r="AAF534" s="17" t="n">
        <v>4182</v>
      </c>
      <c r="AAG534" s="9" t="n">
        <v>60.4613784627021</v>
      </c>
      <c r="AAH534" s="17" t="n">
        <v>1</v>
      </c>
      <c r="AAI534" s="17" t="n">
        <v>25002</v>
      </c>
      <c r="AAJ534" s="17" t="n">
        <v>7531</v>
      </c>
      <c r="AAK534" s="9" t="n">
        <v>30.1215902727782</v>
      </c>
      <c r="AAL534" s="17" t="n">
        <v>7411</v>
      </c>
      <c r="AAM534" s="17" t="n">
        <v>4539</v>
      </c>
      <c r="AAN534" s="17" t="n">
        <v>2872</v>
      </c>
      <c r="AAO534" s="9" t="n">
        <v>61.2467953042774</v>
      </c>
      <c r="AAP534" s="17" t="n">
        <v>1</v>
      </c>
      <c r="AAQ534" s="17" t="n">
        <v>68043</v>
      </c>
      <c r="AAR534" s="17" t="n">
        <v>35565</v>
      </c>
      <c r="AAS534" s="9" t="n">
        <v>52.2684185000661</v>
      </c>
      <c r="AAT534" s="17" t="n">
        <v>35061</v>
      </c>
      <c r="AAU534" s="17" t="n">
        <v>21903</v>
      </c>
      <c r="AAV534" s="17" t="n">
        <v>13158</v>
      </c>
      <c r="AAW534" s="9" t="n">
        <v>62.4711217592196</v>
      </c>
      <c r="AAX534" s="17" t="n">
        <v>1</v>
      </c>
      <c r="AAY534" s="17" t="n">
        <v>167089</v>
      </c>
      <c r="AAZ534" s="17" t="n">
        <v>52526</v>
      </c>
      <c r="ABA534" s="9" t="n">
        <v>31.4359413246833</v>
      </c>
      <c r="ABB534" s="17" t="n">
        <v>51366</v>
      </c>
      <c r="ABC534" s="17" t="n">
        <v>36205</v>
      </c>
      <c r="ABD534" s="17" t="n">
        <v>15161</v>
      </c>
      <c r="ABE534" s="9" t="n">
        <v>70.4843670910719</v>
      </c>
      <c r="ABF534" s="17" t="n">
        <v>1</v>
      </c>
      <c r="ABG534" s="17" t="n">
        <v>166582</v>
      </c>
      <c r="ABH534" s="17" t="n">
        <v>59117</v>
      </c>
      <c r="ABI534" s="9" t="n">
        <v>35.4882280198341</v>
      </c>
      <c r="ABJ534" s="17" t="n">
        <v>58307</v>
      </c>
      <c r="ABK534" s="17" t="n">
        <v>37466</v>
      </c>
      <c r="ABL534" s="17" t="n">
        <v>20841</v>
      </c>
      <c r="ABM534" s="9" t="n">
        <v>64.2564357624299</v>
      </c>
      <c r="ABN534" s="17" t="n">
        <v>1</v>
      </c>
      <c r="ABO534" s="17" t="n">
        <v>115373</v>
      </c>
      <c r="ABP534" s="17" t="n">
        <v>52038</v>
      </c>
      <c r="ABQ534" s="9" t="n">
        <v>45.1041404834753</v>
      </c>
      <c r="ABR534" s="17" t="n">
        <v>50845</v>
      </c>
      <c r="ABS534" s="17" t="n">
        <v>34671</v>
      </c>
      <c r="ABT534" s="17" t="n">
        <v>16174</v>
      </c>
      <c r="ABU534" s="9" t="n">
        <v>68.1895958304651</v>
      </c>
      <c r="ABV534" s="17" t="n">
        <v>1</v>
      </c>
      <c r="ABW534" s="17" t="n">
        <v>180710</v>
      </c>
      <c r="ABX534" s="17" t="n">
        <v>61781</v>
      </c>
      <c r="ABY534" s="9" t="n">
        <v>34.1879254053456</v>
      </c>
      <c r="ABZ534" s="17" t="n">
        <v>60711</v>
      </c>
      <c r="ACA534" s="17" t="n">
        <v>42113</v>
      </c>
      <c r="ACB534" s="17" t="n">
        <v>18598</v>
      </c>
      <c r="ACC534" s="9" t="n">
        <v>69.3663421785179</v>
      </c>
      <c r="ACD534" s="17" t="n">
        <v>1</v>
      </c>
      <c r="ACE534" s="17" t="n">
        <v>48105</v>
      </c>
      <c r="ACF534" s="17" t="n">
        <v>27534</v>
      </c>
      <c r="ACG534" s="9" t="n">
        <v>57.2372934206423</v>
      </c>
      <c r="ACH534" s="17" t="n">
        <v>25447</v>
      </c>
      <c r="ACI534" s="17" t="n">
        <v>15978</v>
      </c>
      <c r="ACJ534" s="17" t="n">
        <v>9469</v>
      </c>
      <c r="ACK534" s="9" t="n">
        <v>62.7893268361693</v>
      </c>
      <c r="ACL534" s="17" t="n">
        <v>1</v>
      </c>
      <c r="ACM534" s="17" t="n">
        <v>36320</v>
      </c>
      <c r="ACN534" s="17" t="n">
        <v>16030</v>
      </c>
      <c r="ACO534" s="9" t="n">
        <v>44.1354625550661</v>
      </c>
      <c r="ACP534" s="17" t="n">
        <v>15811</v>
      </c>
      <c r="ACQ534" s="17" t="n">
        <v>9596</v>
      </c>
      <c r="ACR534" s="17" t="n">
        <v>6215</v>
      </c>
      <c r="ACS534" s="9" t="n">
        <v>60.691923344507</v>
      </c>
      <c r="ACT534" s="17" t="n">
        <v>1</v>
      </c>
      <c r="ACU534" s="17" t="n">
        <v>10400</v>
      </c>
      <c r="ACV534" s="17" t="n">
        <v>3364</v>
      </c>
      <c r="ACW534" s="9" t="n">
        <v>32.3461538461538</v>
      </c>
      <c r="ACX534" s="17" t="n">
        <v>3295</v>
      </c>
      <c r="ACY534" s="17" t="n">
        <v>1836</v>
      </c>
      <c r="ACZ534" s="17" t="n">
        <v>1459</v>
      </c>
      <c r="ADA534" s="9" t="n">
        <v>55.7207890743551</v>
      </c>
      <c r="ADB534" s="17" t="n">
        <v>1</v>
      </c>
      <c r="ADC534" s="17" t="n">
        <v>292991</v>
      </c>
      <c r="ADD534" s="17" t="n">
        <v>99781</v>
      </c>
      <c r="ADE534" s="9" t="n">
        <v>34.0559948940411</v>
      </c>
      <c r="ADF534" s="17" t="n">
        <v>98823</v>
      </c>
      <c r="ADG534" s="17" t="n">
        <v>58696</v>
      </c>
      <c r="ADH534" s="17" t="n">
        <v>40127</v>
      </c>
      <c r="ADI534" s="9" t="n">
        <v>59.395080092691</v>
      </c>
      <c r="ADJ534" s="17" t="n">
        <v>1</v>
      </c>
      <c r="ADK534" s="17" t="n">
        <v>130816</v>
      </c>
      <c r="ADL534" s="17" t="n">
        <v>37354</v>
      </c>
      <c r="ADM534" s="9" t="n">
        <v>28.5546110567515</v>
      </c>
      <c r="ADN534" s="17" t="n">
        <v>36457</v>
      </c>
      <c r="ADO534" s="17" t="n">
        <v>22585</v>
      </c>
      <c r="ADP534" s="17" t="n">
        <v>13872</v>
      </c>
      <c r="ADQ534" s="9" t="n">
        <v>61.9496941602436</v>
      </c>
      <c r="ADR534" s="17" t="n">
        <v>1</v>
      </c>
      <c r="ADS534" s="17" t="n">
        <v>367907</v>
      </c>
      <c r="ADT534" s="17" t="n">
        <v>131003</v>
      </c>
      <c r="ADU534" s="9" t="n">
        <v>35.6076399742326</v>
      </c>
      <c r="ADV534" s="17" t="n">
        <v>128785</v>
      </c>
      <c r="ADW534" s="17" t="n">
        <v>82602</v>
      </c>
      <c r="ADX534" s="17" t="n">
        <v>46183</v>
      </c>
      <c r="ADY534" s="9" t="n">
        <v>64.1394572349264</v>
      </c>
      <c r="ADZ534" s="17" t="n">
        <v>1</v>
      </c>
      <c r="AEA534" s="17" t="n">
        <v>147952</v>
      </c>
      <c r="AEB534" s="17" t="n">
        <v>50513</v>
      </c>
      <c r="AEC534" s="9" t="n">
        <v>34.1414783172921</v>
      </c>
      <c r="AED534" s="17" t="n">
        <v>48941</v>
      </c>
      <c r="AEE534" s="17" t="n">
        <v>29138</v>
      </c>
      <c r="AEF534" s="17" t="n">
        <v>19803</v>
      </c>
      <c r="AEG534" s="9" t="n">
        <v>59.5369935228132</v>
      </c>
      <c r="AEH534" s="17" t="n">
        <v>1</v>
      </c>
      <c r="AEI534" s="17" t="n">
        <v>200833</v>
      </c>
      <c r="AEJ534" s="17" t="n">
        <v>61160</v>
      </c>
      <c r="AEK534" s="9" t="n">
        <v>30.4531625778632</v>
      </c>
      <c r="AEL534" s="17" t="n">
        <v>59448</v>
      </c>
      <c r="AEM534" s="17" t="n">
        <v>40413</v>
      </c>
      <c r="AEN534" s="17" t="n">
        <v>19035</v>
      </c>
      <c r="AEO534" s="9" t="n">
        <v>67.9804198627372</v>
      </c>
      <c r="AEP534" s="17" t="n">
        <v>1</v>
      </c>
      <c r="AEQ534" s="17" t="n">
        <v>376898</v>
      </c>
      <c r="AER534" s="17" t="n">
        <v>139604</v>
      </c>
      <c r="AES534" s="9" t="n">
        <v>37.0402602295581</v>
      </c>
      <c r="AET534" s="17" t="n">
        <v>136607</v>
      </c>
      <c r="AEU534" s="17" t="n">
        <v>114611</v>
      </c>
      <c r="AEV534" s="17" t="n">
        <v>21996</v>
      </c>
      <c r="AEW534" s="9" t="n">
        <v>83.8983361028351</v>
      </c>
      <c r="AEX534" s="17" t="n">
        <v>1</v>
      </c>
      <c r="AEY534" s="17" t="n">
        <v>191607</v>
      </c>
      <c r="AEZ534" s="17" t="n">
        <v>60586</v>
      </c>
      <c r="AFA534" s="9" t="n">
        <v>31.6199303783265</v>
      </c>
      <c r="AFB534" s="17" t="n">
        <v>59270</v>
      </c>
      <c r="AFC534" s="17" t="n">
        <v>31799</v>
      </c>
      <c r="AFD534" s="17" t="n">
        <v>27471</v>
      </c>
      <c r="AFE534" s="9" t="n">
        <v>53.6510882402565</v>
      </c>
      <c r="AFF534" s="17" t="n">
        <v>1</v>
      </c>
      <c r="AFG534" s="17" t="n">
        <v>105705</v>
      </c>
      <c r="AFH534" s="17" t="n">
        <v>44233</v>
      </c>
      <c r="AFI534" s="9" t="n">
        <v>41.8457026630718</v>
      </c>
      <c r="AFJ534" s="17" t="n">
        <v>43274</v>
      </c>
      <c r="AFK534" s="17" t="n">
        <v>32472</v>
      </c>
      <c r="AFL534" s="17" t="n">
        <v>10802</v>
      </c>
      <c r="AFM534" s="9" t="n">
        <v>75.0381291306558</v>
      </c>
      <c r="AFN534" s="17" t="n">
        <v>1</v>
      </c>
      <c r="AFO534" s="17" t="n">
        <v>223209</v>
      </c>
      <c r="AFP534" s="17" t="n">
        <v>91690</v>
      </c>
      <c r="AFQ534" s="9" t="n">
        <v>41.0780927292358</v>
      </c>
      <c r="AFR534" s="17" t="n">
        <v>88333</v>
      </c>
      <c r="AFS534" s="17" t="n">
        <v>74690</v>
      </c>
      <c r="AFT534" s="17" t="n">
        <v>13643</v>
      </c>
      <c r="AFU534" s="9" t="n">
        <v>84.5550360567398</v>
      </c>
      <c r="AFV534" s="17" t="n">
        <v>1</v>
      </c>
      <c r="AFW534" s="17" t="n">
        <v>48550</v>
      </c>
      <c r="AFX534" s="17" t="n">
        <v>22102</v>
      </c>
      <c r="AFY534" s="9" t="n">
        <v>45.524201853759</v>
      </c>
      <c r="AFZ534" s="17" t="n">
        <v>21313</v>
      </c>
      <c r="AGA534" s="17" t="n">
        <v>15070</v>
      </c>
      <c r="AGB534" s="17" t="n">
        <v>6243</v>
      </c>
      <c r="AGC534" s="9" t="n">
        <v>70.7080185802093</v>
      </c>
      <c r="AGD534" s="17" t="n">
        <v>1</v>
      </c>
      <c r="AGE534" s="17" t="s">
        <v>9282</v>
      </c>
      <c r="AGF534" s="17" t="s">
        <v>9283</v>
      </c>
      <c r="AGG534" s="17" t="s">
        <v>9284</v>
      </c>
      <c r="AGH534" s="17" t="s">
        <v>9285</v>
      </c>
      <c r="AGI534" s="9" t="s">
        <v>891</v>
      </c>
      <c r="AGJ534" s="9" t="s">
        <v>891</v>
      </c>
      <c r="AGK534" s="9" t="s">
        <v>891</v>
      </c>
      <c r="AGL534" s="9" t="s">
        <v>891</v>
      </c>
      <c r="AGM534" s="9" t="s">
        <v>891</v>
      </c>
      <c r="AGN534" s="9" t="s">
        <v>891</v>
      </c>
      <c r="AGO534" s="9" t="s">
        <v>891</v>
      </c>
      <c r="AMI534" s="0"/>
      <c r="AMJ534" s="0"/>
    </row>
    <row r="535" s="17" customFormat="true" ht="14.3" hidden="false" customHeight="false" outlineLevel="0" collapsed="false">
      <c r="A535" s="3" t="n">
        <v>517</v>
      </c>
      <c r="B535" s="4" t="n">
        <v>38508</v>
      </c>
      <c r="C535" s="17" t="s">
        <v>9286</v>
      </c>
      <c r="D535" s="17" t="s">
        <v>9287</v>
      </c>
      <c r="F535" s="17" t="s">
        <v>9288</v>
      </c>
      <c r="G535" s="17" t="s">
        <v>9289</v>
      </c>
      <c r="H535" s="17" t="s">
        <v>9290</v>
      </c>
      <c r="I535" s="14" t="s">
        <v>9291</v>
      </c>
      <c r="J535" s="17" t="n">
        <v>2</v>
      </c>
      <c r="K535" s="17" t="n">
        <v>2</v>
      </c>
      <c r="L535" s="17" t="s">
        <v>9292</v>
      </c>
      <c r="M535" s="14" t="s">
        <v>9293</v>
      </c>
      <c r="N535" s="17" t="s">
        <v>9294</v>
      </c>
      <c r="O535" s="17" t="s">
        <v>9295</v>
      </c>
      <c r="P535" s="17" t="n">
        <v>2</v>
      </c>
      <c r="Q535" s="17" t="n">
        <v>2.2</v>
      </c>
      <c r="R535" s="17" t="n">
        <v>2.22</v>
      </c>
      <c r="S535" s="17" t="n">
        <v>1</v>
      </c>
      <c r="T535" s="17" t="n">
        <v>3.1</v>
      </c>
      <c r="U535" s="17" t="n">
        <v>3.13</v>
      </c>
      <c r="V535" s="17" t="n">
        <v>10</v>
      </c>
      <c r="W535" s="17" t="n">
        <v>10.3</v>
      </c>
      <c r="X535" s="17" t="n">
        <v>10.32</v>
      </c>
      <c r="Y535" s="17" t="n">
        <v>1</v>
      </c>
      <c r="Z535" s="17" t="n">
        <v>1</v>
      </c>
      <c r="AA535" s="17" t="n">
        <v>47</v>
      </c>
      <c r="AB535" s="17" t="s">
        <v>9054</v>
      </c>
      <c r="AC535" s="5" t="s">
        <v>9296</v>
      </c>
      <c r="AD535" s="5" t="n">
        <v>6</v>
      </c>
      <c r="AE535" s="14" t="s">
        <v>9297</v>
      </c>
      <c r="AF535" s="17" t="s">
        <v>9298</v>
      </c>
      <c r="AG535" s="2" t="n">
        <v>0</v>
      </c>
      <c r="AH535" s="17" t="n">
        <v>1</v>
      </c>
      <c r="AI535" s="17" t="n">
        <v>1</v>
      </c>
      <c r="AJ535" s="17" t="n">
        <v>129</v>
      </c>
      <c r="AK535" s="17" t="n">
        <v>60</v>
      </c>
      <c r="AL535" s="17" t="n">
        <v>1</v>
      </c>
      <c r="AM535" s="17" t="n">
        <v>36</v>
      </c>
      <c r="AN535" s="2" t="n">
        <v>3</v>
      </c>
      <c r="AO535" s="15" t="n">
        <v>0</v>
      </c>
      <c r="AP535" s="21" t="n">
        <v>38342</v>
      </c>
      <c r="AQ535" s="21" t="n">
        <v>38442</v>
      </c>
      <c r="AR535" s="15" t="n">
        <v>100</v>
      </c>
      <c r="AS535" s="16" t="n">
        <v>50000</v>
      </c>
      <c r="AT535" s="20" t="n">
        <v>38442</v>
      </c>
      <c r="AU535" s="20" t="n">
        <v>38446</v>
      </c>
      <c r="AV535" s="20" t="n">
        <v>38261</v>
      </c>
      <c r="AW535" s="20" t="n">
        <v>38338</v>
      </c>
      <c r="AX535" s="20" t="n">
        <v>39508</v>
      </c>
      <c r="AY535" s="2" t="n">
        <v>77</v>
      </c>
      <c r="AZ535" s="17" t="n">
        <v>170</v>
      </c>
      <c r="BA535" s="17" t="s">
        <v>891</v>
      </c>
      <c r="BB535" s="17" t="s">
        <v>891</v>
      </c>
      <c r="BC535" s="17" t="s">
        <v>891</v>
      </c>
      <c r="BD535" s="17" t="n">
        <v>100</v>
      </c>
      <c r="BE535" s="17" t="n">
        <v>247</v>
      </c>
      <c r="BF535" s="17" t="n">
        <v>86732</v>
      </c>
      <c r="BG535" s="17" t="n">
        <v>605</v>
      </c>
      <c r="BH535" s="17" t="n">
        <v>867.32</v>
      </c>
      <c r="BI535" s="18" t="n">
        <v>0</v>
      </c>
      <c r="BJ535" s="17" t="s">
        <v>9299</v>
      </c>
      <c r="BK535" s="17" t="s">
        <v>9300</v>
      </c>
      <c r="BU535" s="17" t="s">
        <v>891</v>
      </c>
      <c r="BV535" s="17" t="s">
        <v>891</v>
      </c>
      <c r="CI535" s="17" t="n">
        <v>1</v>
      </c>
      <c r="CJ535" s="17" t="n">
        <v>1</v>
      </c>
      <c r="CK535" s="17" t="n">
        <v>2</v>
      </c>
      <c r="CL535" s="17" t="n">
        <v>9999</v>
      </c>
      <c r="CM535" s="17" t="n">
        <v>1</v>
      </c>
      <c r="CN535" s="17" t="n">
        <v>1</v>
      </c>
      <c r="CO535" s="17" t="n">
        <v>9999</v>
      </c>
      <c r="CP535" s="17" t="n">
        <v>1</v>
      </c>
      <c r="CQ535" s="17" t="n">
        <v>2</v>
      </c>
      <c r="CR535" s="17" t="n">
        <v>2</v>
      </c>
      <c r="CS535" s="17" t="n">
        <v>2</v>
      </c>
      <c r="CT535" s="17" t="n">
        <v>2</v>
      </c>
      <c r="CU535" s="17" t="n">
        <v>2</v>
      </c>
      <c r="CV535" s="17" t="s">
        <v>891</v>
      </c>
      <c r="CW535" s="17" t="s">
        <v>891</v>
      </c>
      <c r="CX535" s="17" t="n">
        <v>1</v>
      </c>
      <c r="CY535" s="17" t="n">
        <v>9999</v>
      </c>
      <c r="CZ535" s="17" t="n">
        <v>1</v>
      </c>
      <c r="DA535" s="17" t="n">
        <v>9999</v>
      </c>
      <c r="DB535" s="17" t="n">
        <v>9999</v>
      </c>
      <c r="DC535" s="17" t="n">
        <v>9999</v>
      </c>
      <c r="DD535" s="17" t="n">
        <v>1</v>
      </c>
      <c r="DE535" s="17" t="n">
        <v>1</v>
      </c>
      <c r="DF535" s="17" t="n">
        <v>3</v>
      </c>
      <c r="DG535" s="17" t="n">
        <v>1</v>
      </c>
      <c r="DH535" s="17" t="n">
        <v>1</v>
      </c>
      <c r="DI535" s="17" t="n">
        <v>1</v>
      </c>
      <c r="DJ535" s="17" t="n">
        <v>9999</v>
      </c>
      <c r="DK535" s="17" t="s">
        <v>891</v>
      </c>
      <c r="DL535" s="17" t="s">
        <v>891</v>
      </c>
      <c r="DM535" s="17" t="s">
        <v>891</v>
      </c>
      <c r="DN535" s="17" t="s">
        <v>891</v>
      </c>
      <c r="DO535" s="17" t="s">
        <v>891</v>
      </c>
      <c r="DP535" s="17" t="s">
        <v>891</v>
      </c>
      <c r="DQ535" s="17" t="s">
        <v>891</v>
      </c>
      <c r="DR535" s="17" t="s">
        <v>891</v>
      </c>
      <c r="DS535" s="17" t="s">
        <v>891</v>
      </c>
      <c r="DT535" s="17" t="s">
        <v>891</v>
      </c>
      <c r="DU535" s="17" t="s">
        <v>891</v>
      </c>
      <c r="DV535" s="17" t="s">
        <v>891</v>
      </c>
      <c r="DW535" s="17" t="s">
        <v>891</v>
      </c>
      <c r="DX535" s="17" t="s">
        <v>891</v>
      </c>
      <c r="DY535" s="17" t="s">
        <v>891</v>
      </c>
      <c r="DZ535" s="17" t="s">
        <v>891</v>
      </c>
      <c r="EA535" s="17" t="s">
        <v>891</v>
      </c>
      <c r="EB535" s="17" t="s">
        <v>891</v>
      </c>
      <c r="EC535" s="17" t="s">
        <v>9241</v>
      </c>
      <c r="ED535" s="17" t="s">
        <v>9242</v>
      </c>
      <c r="EE535" s="17" t="s">
        <v>891</v>
      </c>
      <c r="EF535" s="17" t="s">
        <v>891</v>
      </c>
      <c r="EG535" s="17" t="s">
        <v>891</v>
      </c>
      <c r="EH535" s="17" t="s">
        <v>891</v>
      </c>
      <c r="EI535" s="17" t="s">
        <v>891</v>
      </c>
      <c r="EJ535" s="17" t="s">
        <v>891</v>
      </c>
      <c r="EK535" s="17" t="s">
        <v>891</v>
      </c>
      <c r="EL535" s="17" t="s">
        <v>891</v>
      </c>
      <c r="OL535" s="17" t="n">
        <v>1</v>
      </c>
      <c r="OR535" s="17" t="n">
        <v>1</v>
      </c>
      <c r="VL535" s="17" t="n">
        <v>2003</v>
      </c>
      <c r="VM535" s="9" t="n">
        <v>17.334742</v>
      </c>
      <c r="VN535" s="9" t="n">
        <v>23.322699</v>
      </c>
      <c r="VO535" s="9" t="n">
        <v>26.653209</v>
      </c>
      <c r="VP535" s="9" t="s">
        <v>891</v>
      </c>
      <c r="VQ535" s="9" t="n">
        <v>2.272521</v>
      </c>
      <c r="VR535" s="9" t="n">
        <v>7.432415</v>
      </c>
      <c r="VS535" s="9" t="s">
        <v>891</v>
      </c>
      <c r="VT535" s="9" t="n">
        <v>0.359659</v>
      </c>
      <c r="VU535" s="9" t="n">
        <v>0.698437</v>
      </c>
      <c r="VV535" s="9" t="n">
        <v>0.958159079345909</v>
      </c>
      <c r="VW535" s="9" t="n">
        <v>1.263715</v>
      </c>
      <c r="VX535" s="9" t="n">
        <v>0.190358343067863</v>
      </c>
      <c r="VY535" s="9" t="n">
        <v>0.351277284609787</v>
      </c>
      <c r="VZ535" s="9" t="s">
        <v>891</v>
      </c>
      <c r="WA535" s="9" t="s">
        <v>891</v>
      </c>
      <c r="WB535" s="9" t="n">
        <v>14.374972</v>
      </c>
      <c r="WC535" s="9" t="s">
        <v>891</v>
      </c>
      <c r="WD535" s="9" t="n">
        <v>2.191904</v>
      </c>
      <c r="WE535" s="9" t="n">
        <v>0</v>
      </c>
      <c r="WF535" s="9" t="n">
        <v>0</v>
      </c>
      <c r="WG535" s="9" t="n">
        <v>0</v>
      </c>
      <c r="WH535" s="9" t="n">
        <v>2.6</v>
      </c>
      <c r="WI535" s="9" t="n">
        <v>67.288912</v>
      </c>
      <c r="WJ535" s="9" t="n">
        <v>30.1151557070236</v>
      </c>
      <c r="WK535" s="9" t="n">
        <v>0</v>
      </c>
      <c r="WL535" s="9" t="n">
        <v>0</v>
      </c>
      <c r="WM535" s="9" t="n">
        <v>0</v>
      </c>
      <c r="WN535" s="9" t="n">
        <v>2.6</v>
      </c>
      <c r="WO535" s="9" t="s">
        <v>891</v>
      </c>
      <c r="WP535" s="17" t="s">
        <v>9301</v>
      </c>
      <c r="WQ535" s="17" t="s">
        <v>9302</v>
      </c>
      <c r="WR535" s="17" t="s">
        <v>891</v>
      </c>
      <c r="WS535" s="17" t="s">
        <v>9303</v>
      </c>
      <c r="WV535" s="9" t="s">
        <v>891</v>
      </c>
      <c r="WW535" s="9" t="s">
        <v>891</v>
      </c>
      <c r="WX535" s="9" t="s">
        <v>891</v>
      </c>
      <c r="WY535" s="9" t="s">
        <v>891</v>
      </c>
      <c r="WZ535" s="9" t="s">
        <v>891</v>
      </c>
      <c r="XA535" s="9" t="s">
        <v>891</v>
      </c>
      <c r="XB535" s="9" t="s">
        <v>891</v>
      </c>
      <c r="XC535" s="9" t="s">
        <v>891</v>
      </c>
      <c r="XD535" s="9" t="s">
        <v>891</v>
      </c>
      <c r="XE535" s="9" t="s">
        <v>891</v>
      </c>
      <c r="XF535" s="9" t="s">
        <v>891</v>
      </c>
      <c r="XG535" s="9" t="s">
        <v>891</v>
      </c>
      <c r="XH535" s="9" t="s">
        <v>891</v>
      </c>
      <c r="XI535" s="9" t="s">
        <v>891</v>
      </c>
      <c r="XJ535" s="9" t="s">
        <v>891</v>
      </c>
      <c r="XK535" s="9" t="s">
        <v>891</v>
      </c>
      <c r="XL535" s="9" t="s">
        <v>891</v>
      </c>
      <c r="XM535" s="9" t="s">
        <v>891</v>
      </c>
      <c r="XN535" s="9" t="s">
        <v>891</v>
      </c>
      <c r="XO535" s="9" t="s">
        <v>891</v>
      </c>
      <c r="XP535" s="17" t="n">
        <v>1</v>
      </c>
      <c r="XQ535" s="17" t="n">
        <v>3</v>
      </c>
      <c r="XR535" s="17" t="n">
        <v>1</v>
      </c>
      <c r="XS535" s="17" t="n">
        <v>4836712</v>
      </c>
      <c r="XT535" s="17" t="n">
        <v>2745267</v>
      </c>
      <c r="XU535" s="9" t="n">
        <v>56.758951</v>
      </c>
      <c r="XV535" s="17" t="n">
        <v>25255</v>
      </c>
      <c r="XW535" s="17" t="n">
        <v>15710</v>
      </c>
      <c r="XX535" s="17" t="n">
        <v>2704302</v>
      </c>
      <c r="XY535" s="17" t="n">
        <v>1477260</v>
      </c>
      <c r="XZ535" s="17" t="n">
        <v>1227042</v>
      </c>
      <c r="YA535" s="9" t="n">
        <v>54.626295</v>
      </c>
      <c r="YB535" s="17" t="n">
        <v>11</v>
      </c>
      <c r="YC535" s="17" t="n">
        <v>12</v>
      </c>
      <c r="YD535" s="9" t="n">
        <v>47.826087</v>
      </c>
      <c r="YE535" s="17" t="n">
        <v>822388</v>
      </c>
      <c r="YF535" s="17" t="n">
        <v>487028</v>
      </c>
      <c r="YG535" s="9" t="n">
        <v>59.2211948617927</v>
      </c>
      <c r="YH535" s="17" t="n">
        <v>483140</v>
      </c>
      <c r="YI535" s="17" t="n">
        <v>280560</v>
      </c>
      <c r="YJ535" s="17" t="n">
        <v>202580</v>
      </c>
      <c r="YK535" s="9" t="n">
        <v>58.0701246015648</v>
      </c>
      <c r="YL535" s="17" t="n">
        <v>1</v>
      </c>
      <c r="YM535" s="17" t="n">
        <v>690777</v>
      </c>
      <c r="YN535" s="17" t="n">
        <v>358387</v>
      </c>
      <c r="YO535" s="9" t="n">
        <v>51.8817215975633</v>
      </c>
      <c r="YP535" s="17" t="n">
        <v>354695</v>
      </c>
      <c r="YQ535" s="17" t="n">
        <v>201633</v>
      </c>
      <c r="YR535" s="17" t="n">
        <v>153062</v>
      </c>
      <c r="YS535" s="9" t="n">
        <v>56.8468684362621</v>
      </c>
      <c r="YT535" s="17" t="n">
        <v>1</v>
      </c>
      <c r="YU535" s="17" t="n">
        <v>240825</v>
      </c>
      <c r="YV535" s="17" t="n">
        <v>149512</v>
      </c>
      <c r="YW535" s="9" t="n">
        <v>62.083255475968</v>
      </c>
      <c r="YX535" s="17" t="n">
        <v>147152</v>
      </c>
      <c r="YY535" s="17" t="n">
        <v>73048</v>
      </c>
      <c r="YZ535" s="17" t="n">
        <v>74104</v>
      </c>
      <c r="ZA535" s="9" t="n">
        <v>49.641187343699</v>
      </c>
      <c r="ZB535" s="17" t="n">
        <v>0</v>
      </c>
      <c r="ZC535" s="17" t="n">
        <v>25577</v>
      </c>
      <c r="ZD535" s="17" t="n">
        <v>13676</v>
      </c>
      <c r="ZE535" s="9" t="n">
        <v>53.4699143761974</v>
      </c>
      <c r="ZF535" s="17" t="n">
        <v>13520</v>
      </c>
      <c r="ZG535" s="17" t="n">
        <v>5235</v>
      </c>
      <c r="ZH535" s="17" t="n">
        <v>8285</v>
      </c>
      <c r="ZI535" s="9" t="n">
        <v>38.7204142011834</v>
      </c>
      <c r="ZJ535" s="17" t="n">
        <v>0</v>
      </c>
      <c r="ZK535" s="17" t="n">
        <v>91207</v>
      </c>
      <c r="ZL535" s="17" t="n">
        <v>56958</v>
      </c>
      <c r="ZM535" s="9" t="n">
        <v>62.4491541219424</v>
      </c>
      <c r="ZN535" s="17" t="n">
        <v>55506</v>
      </c>
      <c r="ZO535" s="17" t="n">
        <v>21135</v>
      </c>
      <c r="ZP535" s="17" t="n">
        <v>34371</v>
      </c>
      <c r="ZQ535" s="9" t="n">
        <v>38.07696465247</v>
      </c>
      <c r="ZR535" s="17" t="n">
        <v>0</v>
      </c>
      <c r="ZS535" s="17" t="n">
        <v>23200</v>
      </c>
      <c r="ZT535" s="17" t="n">
        <v>14173</v>
      </c>
      <c r="ZU535" s="9" t="n">
        <v>61.0905172413793</v>
      </c>
      <c r="ZV535" s="17" t="n">
        <v>13674</v>
      </c>
      <c r="ZW535" s="17" t="n">
        <v>5706</v>
      </c>
      <c r="ZX535" s="17" t="n">
        <v>7968</v>
      </c>
      <c r="ZY535" s="9" t="n">
        <v>41.7288284335235</v>
      </c>
      <c r="ZZ535" s="17" t="n">
        <v>0</v>
      </c>
      <c r="AAA535" s="17" t="n">
        <v>28764</v>
      </c>
      <c r="AAB535" s="17" t="n">
        <v>17606</v>
      </c>
      <c r="AAC535" s="9" t="n">
        <v>61.208455013211</v>
      </c>
      <c r="AAD535" s="17" t="n">
        <v>17176</v>
      </c>
      <c r="AAE535" s="17" t="n">
        <v>7332</v>
      </c>
      <c r="AAF535" s="17" t="n">
        <v>9844</v>
      </c>
      <c r="AAG535" s="9" t="n">
        <v>42.6874708896134</v>
      </c>
      <c r="AAH535" s="17" t="n">
        <v>0</v>
      </c>
      <c r="AAI535" s="17" t="n">
        <v>25037</v>
      </c>
      <c r="AAJ535" s="17" t="n">
        <v>13667</v>
      </c>
      <c r="AAK535" s="9" t="n">
        <v>54.5872109278268</v>
      </c>
      <c r="AAL535" s="17" t="n">
        <v>13565</v>
      </c>
      <c r="AAM535" s="17" t="n">
        <v>5317</v>
      </c>
      <c r="AAN535" s="17" t="n">
        <v>8248</v>
      </c>
      <c r="AAO535" s="9" t="n">
        <v>39.1964614817545</v>
      </c>
      <c r="AAP535" s="17" t="n">
        <v>0</v>
      </c>
      <c r="AAQ535" s="17" t="n">
        <v>68641</v>
      </c>
      <c r="AAR535" s="17" t="n">
        <v>42694</v>
      </c>
      <c r="AAS535" s="9" t="n">
        <v>62.1989772876269</v>
      </c>
      <c r="AAT535" s="17" t="n">
        <v>41856</v>
      </c>
      <c r="AAU535" s="17" t="n">
        <v>22341</v>
      </c>
      <c r="AAV535" s="17" t="n">
        <v>19515</v>
      </c>
      <c r="AAW535" s="9" t="n">
        <v>53.3758600917431</v>
      </c>
      <c r="AAX535" s="17" t="n">
        <v>1</v>
      </c>
      <c r="AAY535" s="17" t="n">
        <v>168096</v>
      </c>
      <c r="AAZ535" s="17" t="n">
        <v>93788</v>
      </c>
      <c r="ABA535" s="9" t="n">
        <v>55.7943080144679</v>
      </c>
      <c r="ABB535" s="17" t="n">
        <v>92204</v>
      </c>
      <c r="ABC535" s="17" t="n">
        <v>54678</v>
      </c>
      <c r="ABD535" s="17" t="n">
        <v>37526</v>
      </c>
      <c r="ABE535" s="9" t="n">
        <v>59.3011149190925</v>
      </c>
      <c r="ABF535" s="17" t="n">
        <v>1</v>
      </c>
      <c r="ABG535" s="17" t="n">
        <v>167002</v>
      </c>
      <c r="ABH535" s="17" t="n">
        <v>94395</v>
      </c>
      <c r="ABI535" s="9" t="n">
        <v>56.5232751703572</v>
      </c>
      <c r="ABJ535" s="17" t="n">
        <v>93518</v>
      </c>
      <c r="ABK535" s="17" t="n">
        <v>49959</v>
      </c>
      <c r="ABL535" s="17" t="n">
        <v>43559</v>
      </c>
      <c r="ABM535" s="9" t="n">
        <v>53.4218011505806</v>
      </c>
      <c r="ABN535" s="17" t="n">
        <v>1</v>
      </c>
      <c r="ABO535" s="17" t="n">
        <v>115140</v>
      </c>
      <c r="ABP535" s="17" t="n">
        <v>70763</v>
      </c>
      <c r="ABQ535" s="9" t="n">
        <v>61.4582247698454</v>
      </c>
      <c r="ABR535" s="17" t="n">
        <v>69967</v>
      </c>
      <c r="ABS535" s="17" t="n">
        <v>45202</v>
      </c>
      <c r="ABT535" s="17" t="n">
        <v>24765</v>
      </c>
      <c r="ABU535" s="9" t="n">
        <v>64.6047422356254</v>
      </c>
      <c r="ABV535" s="17" t="n">
        <v>1</v>
      </c>
      <c r="ABW535" s="17" t="n">
        <v>181146</v>
      </c>
      <c r="ABX535" s="17" t="n">
        <v>103479</v>
      </c>
      <c r="ABY535" s="9" t="n">
        <v>57.1246397933159</v>
      </c>
      <c r="ABZ535" s="17" t="n">
        <v>102044</v>
      </c>
      <c r="ACA535" s="17" t="n">
        <v>59470</v>
      </c>
      <c r="ACB535" s="17" t="n">
        <v>42574</v>
      </c>
      <c r="ACC535" s="9" t="n">
        <v>58.2787817020109</v>
      </c>
      <c r="ACD535" s="17" t="n">
        <v>1</v>
      </c>
      <c r="ACE535" s="17" t="n">
        <v>48203</v>
      </c>
      <c r="ACF535" s="17" t="n">
        <v>34157</v>
      </c>
      <c r="ACG535" s="9" t="n">
        <v>70.8607348090368</v>
      </c>
      <c r="ACH535" s="17" t="n">
        <v>32989</v>
      </c>
      <c r="ACI535" s="17" t="n">
        <v>15353</v>
      </c>
      <c r="ACJ535" s="17" t="n">
        <v>17636</v>
      </c>
      <c r="ACK535" s="9" t="n">
        <v>46.5397556761345</v>
      </c>
      <c r="ACL535" s="17" t="n">
        <v>0</v>
      </c>
      <c r="ACM535" s="17" t="n">
        <v>36199</v>
      </c>
      <c r="ACN535" s="17" t="n">
        <v>22686</v>
      </c>
      <c r="ACO535" s="9" t="n">
        <v>62.6702395093787</v>
      </c>
      <c r="ACP535" s="17" t="n">
        <v>22504</v>
      </c>
      <c r="ACQ535" s="17" t="n">
        <v>9976</v>
      </c>
      <c r="ACR535" s="17" t="n">
        <v>12528</v>
      </c>
      <c r="ACS535" s="9" t="n">
        <v>44.3298969072165</v>
      </c>
      <c r="ACT535" s="17" t="n">
        <v>0</v>
      </c>
      <c r="ACU535" s="17" t="n">
        <v>10472</v>
      </c>
      <c r="ACV535" s="17" t="n">
        <v>6066</v>
      </c>
      <c r="ACW535" s="9" t="n">
        <v>57.92589763178</v>
      </c>
      <c r="ACX535" s="17" t="n">
        <v>6012</v>
      </c>
      <c r="ACY535" s="17" t="n">
        <v>1893</v>
      </c>
      <c r="ACZ535" s="17" t="n">
        <v>4119</v>
      </c>
      <c r="ADA535" s="9" t="n">
        <v>31.4870259481038</v>
      </c>
      <c r="ADB535" s="17" t="n">
        <v>0</v>
      </c>
      <c r="ADC535" s="17" t="n">
        <v>294030</v>
      </c>
      <c r="ADD535" s="17" t="n">
        <v>162387</v>
      </c>
      <c r="ADE535" s="9" t="n">
        <v>55.2280379553107</v>
      </c>
      <c r="ADF535" s="17" t="n">
        <v>161596</v>
      </c>
      <c r="ADG535" s="17" t="n">
        <v>75856</v>
      </c>
      <c r="ADH535" s="17" t="n">
        <v>85740</v>
      </c>
      <c r="ADI535" s="9" t="n">
        <v>46.941755984059</v>
      </c>
      <c r="ADJ535" s="17" t="n">
        <v>0</v>
      </c>
      <c r="ADK535" s="17" t="n">
        <v>131002</v>
      </c>
      <c r="ADL535" s="17" t="n">
        <v>66719</v>
      </c>
      <c r="ADM535" s="9" t="n">
        <v>50.9297567976062</v>
      </c>
      <c r="ADN535" s="17" t="n">
        <v>65445</v>
      </c>
      <c r="ADO535" s="17" t="n">
        <v>29217</v>
      </c>
      <c r="ADP535" s="17" t="n">
        <v>36228</v>
      </c>
      <c r="ADQ535" s="9" t="n">
        <v>44.6435938574375</v>
      </c>
      <c r="ADR535" s="17" t="n">
        <v>0</v>
      </c>
      <c r="ADS535" s="17" t="n">
        <v>369928</v>
      </c>
      <c r="ADT535" s="17" t="n">
        <v>194078</v>
      </c>
      <c r="ADU535" s="9" t="n">
        <v>52.4637226703575</v>
      </c>
      <c r="ADV535" s="17" t="n">
        <v>192967</v>
      </c>
      <c r="ADW535" s="17" t="n">
        <v>93323</v>
      </c>
      <c r="ADX535" s="17" t="n">
        <v>99644</v>
      </c>
      <c r="ADY535" s="9" t="n">
        <v>48.3621551871564</v>
      </c>
      <c r="ADZ535" s="17" t="n">
        <v>0</v>
      </c>
      <c r="AEA535" s="17" t="n">
        <v>148682</v>
      </c>
      <c r="AEB535" s="17" t="n">
        <v>83304</v>
      </c>
      <c r="AEC535" s="9" t="n">
        <v>56.0283020136937</v>
      </c>
      <c r="AED535" s="17" t="n">
        <v>81133</v>
      </c>
      <c r="AEE535" s="17" t="n">
        <v>36009</v>
      </c>
      <c r="AEF535" s="17" t="n">
        <v>45124</v>
      </c>
      <c r="AEG535" s="9" t="n">
        <v>44.3826802903874</v>
      </c>
      <c r="AEH535" s="17" t="n">
        <v>0</v>
      </c>
      <c r="AEI535" s="17" t="n">
        <v>201511</v>
      </c>
      <c r="AEJ535" s="17" t="n">
        <v>104252</v>
      </c>
      <c r="AEK535" s="9" t="n">
        <v>51.7351410096719</v>
      </c>
      <c r="AEL535" s="17" t="n">
        <v>102560</v>
      </c>
      <c r="AEM535" s="17" t="n">
        <v>39053</v>
      </c>
      <c r="AEN535" s="17" t="n">
        <v>63507</v>
      </c>
      <c r="AEO535" s="9" t="n">
        <v>38.0781981279251</v>
      </c>
      <c r="AEP535" s="17" t="n">
        <v>0</v>
      </c>
      <c r="AEQ535" s="17" t="n">
        <v>378421</v>
      </c>
      <c r="AER535" s="17" t="n">
        <v>217393</v>
      </c>
      <c r="AES535" s="9" t="n">
        <v>57.4473932472035</v>
      </c>
      <c r="AET535" s="17" t="n">
        <v>214605</v>
      </c>
      <c r="AEU535" s="17" t="n">
        <v>144962</v>
      </c>
      <c r="AEV535" s="17" t="n">
        <v>69643</v>
      </c>
      <c r="AEW535" s="9" t="n">
        <v>67.5482863866173</v>
      </c>
      <c r="AEX535" s="17" t="n">
        <v>1</v>
      </c>
      <c r="AEY535" s="17" t="n">
        <v>192368</v>
      </c>
      <c r="AEZ535" s="17" t="n">
        <v>108198</v>
      </c>
      <c r="AFA535" s="9" t="n">
        <v>56.2453214671879</v>
      </c>
      <c r="AFB535" s="17" t="n">
        <v>105489</v>
      </c>
      <c r="AFC535" s="17" t="n">
        <v>56407</v>
      </c>
      <c r="AFD535" s="17" t="n">
        <v>49082</v>
      </c>
      <c r="AFE535" s="9" t="n">
        <v>53.4719259828039</v>
      </c>
      <c r="AFF535" s="17" t="n">
        <v>1</v>
      </c>
      <c r="AFG535" s="17" t="n">
        <v>105852</v>
      </c>
      <c r="AFH535" s="17" t="n">
        <v>63726</v>
      </c>
      <c r="AFI535" s="9" t="n">
        <v>60.2029248384537</v>
      </c>
      <c r="AFJ535" s="17" t="n">
        <v>63004</v>
      </c>
      <c r="AFK535" s="17" t="n">
        <v>44697</v>
      </c>
      <c r="AFL535" s="17" t="n">
        <v>18307</v>
      </c>
      <c r="AFM535" s="9" t="n">
        <v>70.9431147228747</v>
      </c>
      <c r="AFN535" s="17" t="n">
        <v>1</v>
      </c>
      <c r="AFO535" s="17" t="n">
        <v>223612</v>
      </c>
      <c r="AFP535" s="17" t="n">
        <v>135225</v>
      </c>
      <c r="AFQ535" s="9" t="n">
        <v>60.4730515356958</v>
      </c>
      <c r="AFR535" s="17" t="n">
        <v>132976</v>
      </c>
      <c r="AFS535" s="17" t="n">
        <v>83672</v>
      </c>
      <c r="AFT535" s="17" t="n">
        <v>49304</v>
      </c>
      <c r="AFU535" s="9" t="n">
        <v>62.9226326555168</v>
      </c>
      <c r="AFV535" s="17" t="n">
        <v>1</v>
      </c>
      <c r="AFW535" s="17" t="n">
        <v>48632</v>
      </c>
      <c r="AFX535" s="17" t="n">
        <v>25377</v>
      </c>
      <c r="AFY535" s="9" t="n">
        <v>52.1816910676098</v>
      </c>
      <c r="AFZ535" s="17" t="n">
        <v>25005</v>
      </c>
      <c r="AGA535" s="17" t="n">
        <v>15226</v>
      </c>
      <c r="AGB535" s="17" t="n">
        <v>9779</v>
      </c>
      <c r="AGC535" s="9" t="n">
        <v>60.8918216356729</v>
      </c>
      <c r="AGD535" s="17" t="n">
        <v>1</v>
      </c>
      <c r="AGE535" s="17" t="s">
        <v>9304</v>
      </c>
      <c r="AGF535" s="17" t="s">
        <v>9305</v>
      </c>
      <c r="AGG535" s="17" t="s">
        <v>9306</v>
      </c>
      <c r="AGH535" s="17" t="s">
        <v>9307</v>
      </c>
      <c r="AGI535" s="9" t="s">
        <v>891</v>
      </c>
      <c r="AGJ535" s="9" t="s">
        <v>891</v>
      </c>
      <c r="AGK535" s="9" t="s">
        <v>891</v>
      </c>
      <c r="AGL535" s="9" t="s">
        <v>891</v>
      </c>
      <c r="AGM535" s="9" t="s">
        <v>891</v>
      </c>
      <c r="AGN535" s="9" t="s">
        <v>891</v>
      </c>
      <c r="AGO535" s="9" t="s">
        <v>891</v>
      </c>
      <c r="AMI535" s="0"/>
      <c r="AMJ535" s="0"/>
    </row>
    <row r="536" s="17" customFormat="true" ht="14.3" hidden="false" customHeight="false" outlineLevel="0" collapsed="false">
      <c r="A536" s="3" t="n">
        <v>518</v>
      </c>
      <c r="B536" s="4" t="n">
        <v>38508</v>
      </c>
      <c r="C536" s="17" t="s">
        <v>9308</v>
      </c>
      <c r="D536" s="17" t="s">
        <v>9309</v>
      </c>
      <c r="F536" s="17" t="s">
        <v>9310</v>
      </c>
      <c r="G536" s="17" t="s">
        <v>9311</v>
      </c>
      <c r="H536" s="17" t="s">
        <v>891</v>
      </c>
      <c r="I536" s="14" t="s">
        <v>9312</v>
      </c>
      <c r="J536" s="17" t="n">
        <v>2</v>
      </c>
      <c r="K536" s="17" t="n">
        <v>2</v>
      </c>
      <c r="L536" s="17" t="s">
        <v>9313</v>
      </c>
      <c r="M536" s="14" t="s">
        <v>9314</v>
      </c>
      <c r="N536" s="17" t="s">
        <v>9315</v>
      </c>
      <c r="O536" s="17" t="s">
        <v>9316</v>
      </c>
      <c r="P536" s="17" t="n">
        <v>1</v>
      </c>
      <c r="Q536" s="17" t="n">
        <v>1.6</v>
      </c>
      <c r="R536" s="17" t="n">
        <v>1.64</v>
      </c>
      <c r="S536" s="17" t="n">
        <v>10</v>
      </c>
      <c r="T536" s="17" t="n">
        <v>10.3</v>
      </c>
      <c r="U536" s="17" t="n">
        <v>10.38</v>
      </c>
      <c r="V536" s="17" t="n">
        <v>1</v>
      </c>
      <c r="W536" s="17" t="n">
        <v>1.6</v>
      </c>
      <c r="X536" s="17" t="n">
        <v>1.62</v>
      </c>
      <c r="Y536" s="17" t="n">
        <v>3</v>
      </c>
      <c r="Z536" s="17" t="n">
        <v>1</v>
      </c>
      <c r="AA536" s="17" t="n">
        <v>47</v>
      </c>
      <c r="AB536" s="17" t="s">
        <v>9054</v>
      </c>
      <c r="AC536" s="5" t="s">
        <v>9317</v>
      </c>
      <c r="AD536" s="5" t="n">
        <v>1</v>
      </c>
      <c r="AE536" s="14" t="s">
        <v>9318</v>
      </c>
      <c r="AF536" s="17" t="s">
        <v>9319</v>
      </c>
      <c r="AG536" s="2" t="n">
        <v>0</v>
      </c>
      <c r="AH536" s="17" t="n">
        <v>1</v>
      </c>
      <c r="AI536" s="17" t="n">
        <v>1</v>
      </c>
      <c r="AJ536" s="17" t="n">
        <v>112</v>
      </c>
      <c r="AK536" s="17" t="n">
        <v>51</v>
      </c>
      <c r="AL536" s="17" t="n">
        <v>1</v>
      </c>
      <c r="AM536" s="17" t="n">
        <v>33</v>
      </c>
      <c r="AN536" s="2" t="n">
        <v>5</v>
      </c>
      <c r="AO536" s="15" t="n">
        <v>0</v>
      </c>
      <c r="AP536" s="21" t="n">
        <v>38167</v>
      </c>
      <c r="AQ536" s="21" t="n">
        <v>38267</v>
      </c>
      <c r="AR536" s="15" t="n">
        <v>100</v>
      </c>
      <c r="AS536" s="16" t="n">
        <v>50000</v>
      </c>
      <c r="AT536" s="20" t="n">
        <v>38267</v>
      </c>
      <c r="AU536" s="20" t="n">
        <v>38280</v>
      </c>
      <c r="AV536" s="20" t="n">
        <v>37589</v>
      </c>
      <c r="AW536" s="20" t="n">
        <v>38156</v>
      </c>
      <c r="AX536" s="20" t="n">
        <v>39083</v>
      </c>
      <c r="AY536" s="2" t="n">
        <v>567</v>
      </c>
      <c r="AZ536" s="17" t="n">
        <v>352</v>
      </c>
      <c r="BA536" s="17" t="s">
        <v>891</v>
      </c>
      <c r="BB536" s="17" t="s">
        <v>891</v>
      </c>
      <c r="BC536" s="17" t="s">
        <v>891</v>
      </c>
      <c r="BD536" s="17" t="n">
        <v>100</v>
      </c>
      <c r="BE536" s="17" t="n">
        <v>919</v>
      </c>
      <c r="BF536" s="17" t="n">
        <v>66853</v>
      </c>
      <c r="BG536" s="17" t="n">
        <v>483</v>
      </c>
      <c r="BH536" s="17" t="n">
        <v>668.53</v>
      </c>
      <c r="BI536" s="18" t="n">
        <v>0</v>
      </c>
      <c r="BJ536" s="17" t="s">
        <v>9320</v>
      </c>
      <c r="BK536" s="17" t="s">
        <v>9321</v>
      </c>
      <c r="BU536" s="17" t="s">
        <v>891</v>
      </c>
      <c r="BV536" s="17" t="s">
        <v>891</v>
      </c>
      <c r="CI536" s="17" t="n">
        <v>1</v>
      </c>
      <c r="CJ536" s="17" t="n">
        <v>1</v>
      </c>
      <c r="CK536" s="17" t="n">
        <v>2</v>
      </c>
      <c r="CL536" s="17" t="n">
        <v>9999</v>
      </c>
      <c r="CM536" s="17" t="n">
        <v>2</v>
      </c>
      <c r="CN536" s="17" t="n">
        <v>1</v>
      </c>
      <c r="CO536" s="17" t="n">
        <v>9999</v>
      </c>
      <c r="CP536" s="17" t="n">
        <v>1</v>
      </c>
      <c r="CQ536" s="17" t="n">
        <v>1</v>
      </c>
      <c r="CR536" s="17" t="n">
        <v>2</v>
      </c>
      <c r="CS536" s="17" t="n">
        <v>2</v>
      </c>
      <c r="CT536" s="17" t="n">
        <v>2</v>
      </c>
      <c r="CU536" s="17" t="n">
        <v>5</v>
      </c>
      <c r="CV536" s="17" t="s">
        <v>891</v>
      </c>
      <c r="CW536" s="17" t="s">
        <v>891</v>
      </c>
      <c r="CX536" s="17" t="n">
        <v>1</v>
      </c>
      <c r="CY536" s="17" t="n">
        <v>9999</v>
      </c>
      <c r="CZ536" s="17" t="n">
        <v>1</v>
      </c>
      <c r="DA536" s="17" t="n">
        <v>9999</v>
      </c>
      <c r="DB536" s="17" t="n">
        <v>9999</v>
      </c>
      <c r="DC536" s="17" t="n">
        <v>9999</v>
      </c>
      <c r="DD536" s="17" t="s">
        <v>891</v>
      </c>
      <c r="DE536" s="17" t="s">
        <v>891</v>
      </c>
      <c r="DF536" s="17" t="s">
        <v>891</v>
      </c>
      <c r="DG536" s="17" t="n">
        <v>1</v>
      </c>
      <c r="DH536" s="17" t="n">
        <v>1</v>
      </c>
      <c r="DI536" s="17" t="s">
        <v>891</v>
      </c>
      <c r="DJ536" s="17" t="n">
        <v>9999</v>
      </c>
      <c r="DK536" s="17" t="s">
        <v>891</v>
      </c>
      <c r="DL536" s="17" t="s">
        <v>891</v>
      </c>
      <c r="DM536" s="17" t="s">
        <v>891</v>
      </c>
      <c r="DN536" s="17" t="s">
        <v>891</v>
      </c>
      <c r="DO536" s="17" t="s">
        <v>891</v>
      </c>
      <c r="DP536" s="17" t="s">
        <v>891</v>
      </c>
      <c r="DQ536" s="17" t="s">
        <v>891</v>
      </c>
      <c r="DR536" s="17" t="s">
        <v>891</v>
      </c>
      <c r="DS536" s="17" t="s">
        <v>891</v>
      </c>
      <c r="DT536" s="17" t="s">
        <v>891</v>
      </c>
      <c r="DU536" s="17" t="s">
        <v>891</v>
      </c>
      <c r="DV536" s="17" t="s">
        <v>891</v>
      </c>
      <c r="DW536" s="17" t="s">
        <v>891</v>
      </c>
      <c r="DX536" s="17" t="s">
        <v>891</v>
      </c>
      <c r="DY536" s="17" t="s">
        <v>891</v>
      </c>
      <c r="DZ536" s="17" t="s">
        <v>891</v>
      </c>
      <c r="EA536" s="17" t="s">
        <v>891</v>
      </c>
      <c r="EB536" s="17" t="s">
        <v>891</v>
      </c>
      <c r="EC536" s="17" t="s">
        <v>9241</v>
      </c>
      <c r="ED536" s="17" t="s">
        <v>9242</v>
      </c>
      <c r="EE536" s="17" t="s">
        <v>891</v>
      </c>
      <c r="EF536" s="17" t="s">
        <v>891</v>
      </c>
      <c r="EG536" s="17" t="s">
        <v>891</v>
      </c>
      <c r="EH536" s="17" t="s">
        <v>891</v>
      </c>
      <c r="EI536" s="17" t="s">
        <v>891</v>
      </c>
      <c r="EJ536" s="17" t="s">
        <v>891</v>
      </c>
      <c r="EK536" s="17" t="s">
        <v>891</v>
      </c>
      <c r="EL536" s="17" t="s">
        <v>891</v>
      </c>
      <c r="FW536" s="17" t="n">
        <v>2</v>
      </c>
      <c r="GC536" s="17" t="n">
        <v>5</v>
      </c>
      <c r="GK536" s="17" t="n">
        <v>2</v>
      </c>
      <c r="GN536" s="17" t="n">
        <v>2</v>
      </c>
      <c r="HK536" s="17" t="n">
        <v>2</v>
      </c>
      <c r="IH536" s="17" t="n">
        <v>1</v>
      </c>
      <c r="OL536" s="17" t="n">
        <v>1</v>
      </c>
      <c r="OR536" s="17" t="n">
        <v>1</v>
      </c>
      <c r="PI536" s="17" t="n">
        <v>1</v>
      </c>
      <c r="PK536" s="17" t="n">
        <v>5</v>
      </c>
      <c r="VL536" s="17" t="n">
        <v>2003</v>
      </c>
      <c r="VM536" s="9" t="n">
        <v>17.334742</v>
      </c>
      <c r="VN536" s="9" t="n">
        <v>23.322699</v>
      </c>
      <c r="VO536" s="9" t="n">
        <v>26.653209</v>
      </c>
      <c r="VP536" s="9" t="s">
        <v>891</v>
      </c>
      <c r="VQ536" s="9" t="n">
        <v>2.272521</v>
      </c>
      <c r="VR536" s="9" t="n">
        <v>7.432415</v>
      </c>
      <c r="VS536" s="9" t="s">
        <v>891</v>
      </c>
      <c r="VT536" s="9" t="n">
        <v>0.359659</v>
      </c>
      <c r="VU536" s="9" t="n">
        <v>0.698437</v>
      </c>
      <c r="VV536" s="9" t="n">
        <v>0.958159079345909</v>
      </c>
      <c r="VW536" s="9" t="n">
        <v>1.263715</v>
      </c>
      <c r="VX536" s="9" t="n">
        <v>0.190358343067863</v>
      </c>
      <c r="VY536" s="9" t="n">
        <v>0.351277284609787</v>
      </c>
      <c r="VZ536" s="9" t="s">
        <v>891</v>
      </c>
      <c r="WA536" s="9" t="s">
        <v>891</v>
      </c>
      <c r="WB536" s="9" t="n">
        <v>14.374972</v>
      </c>
      <c r="WC536" s="9" t="s">
        <v>891</v>
      </c>
      <c r="WD536" s="9" t="n">
        <v>2.191904</v>
      </c>
      <c r="WE536" s="9" t="n">
        <v>0</v>
      </c>
      <c r="WF536" s="9" t="n">
        <v>0</v>
      </c>
      <c r="WG536" s="9" t="n">
        <v>0</v>
      </c>
      <c r="WH536" s="9" t="n">
        <v>2.6</v>
      </c>
      <c r="WI536" s="9" t="n">
        <v>65.714828</v>
      </c>
      <c r="WJ536" s="9" t="n">
        <v>31.3379624224138</v>
      </c>
      <c r="WK536" s="9" t="n">
        <v>0</v>
      </c>
      <c r="WL536" s="9" t="n">
        <v>0</v>
      </c>
      <c r="WM536" s="9" t="n">
        <v>0.351277284609787</v>
      </c>
      <c r="WN536" s="9" t="n">
        <v>2.6</v>
      </c>
      <c r="WO536" s="9" t="s">
        <v>891</v>
      </c>
      <c r="WP536" s="17" t="s">
        <v>9322</v>
      </c>
      <c r="WQ536" s="17" t="s">
        <v>9323</v>
      </c>
      <c r="WR536" s="17" t="s">
        <v>9324</v>
      </c>
      <c r="WS536" s="14" t="s">
        <v>9325</v>
      </c>
      <c r="WV536" s="9" t="s">
        <v>891</v>
      </c>
      <c r="WW536" s="9" t="s">
        <v>891</v>
      </c>
      <c r="WX536" s="9" t="s">
        <v>891</v>
      </c>
      <c r="WY536" s="9" t="s">
        <v>891</v>
      </c>
      <c r="WZ536" s="9" t="s">
        <v>891</v>
      </c>
      <c r="XA536" s="9" t="s">
        <v>891</v>
      </c>
      <c r="XB536" s="9" t="s">
        <v>891</v>
      </c>
      <c r="XC536" s="9" t="s">
        <v>891</v>
      </c>
      <c r="XD536" s="9" t="s">
        <v>891</v>
      </c>
      <c r="XE536" s="9" t="s">
        <v>891</v>
      </c>
      <c r="XF536" s="9" t="s">
        <v>891</v>
      </c>
      <c r="XG536" s="9" t="s">
        <v>891</v>
      </c>
      <c r="XH536" s="9" t="s">
        <v>891</v>
      </c>
      <c r="XI536" s="9" t="s">
        <v>891</v>
      </c>
      <c r="XJ536" s="9" t="s">
        <v>891</v>
      </c>
      <c r="XK536" s="9" t="s">
        <v>891</v>
      </c>
      <c r="XL536" s="9" t="s">
        <v>891</v>
      </c>
      <c r="XM536" s="9" t="s">
        <v>891</v>
      </c>
      <c r="XN536" s="9" t="s">
        <v>891</v>
      </c>
      <c r="XO536" s="9" t="s">
        <v>891</v>
      </c>
      <c r="XP536" s="17" t="n">
        <v>1</v>
      </c>
      <c r="XQ536" s="17" t="n">
        <v>3</v>
      </c>
      <c r="XR536" s="17" t="n">
        <v>1</v>
      </c>
      <c r="XS536" s="17" t="n">
        <v>4836712</v>
      </c>
      <c r="XT536" s="17" t="n">
        <v>2739380</v>
      </c>
      <c r="XU536" s="9" t="n">
        <v>56.637236</v>
      </c>
      <c r="XV536" s="17" t="n">
        <v>36110</v>
      </c>
      <c r="XW536" s="17" t="n">
        <v>15902</v>
      </c>
      <c r="XX536" s="17" t="n">
        <v>2687368</v>
      </c>
      <c r="XY536" s="17" t="n">
        <v>1559848</v>
      </c>
      <c r="XZ536" s="17" t="n">
        <v>1127520</v>
      </c>
      <c r="YA536" s="9" t="n">
        <v>58.043707</v>
      </c>
      <c r="YB536" s="17" t="n">
        <v>16.5</v>
      </c>
      <c r="YC536" s="17" t="n">
        <v>6.5</v>
      </c>
      <c r="YD536" s="9" t="n">
        <v>71.73913</v>
      </c>
      <c r="YE536" s="17" t="n">
        <v>822388</v>
      </c>
      <c r="YF536" s="17" t="n">
        <v>484963</v>
      </c>
      <c r="YG536" s="9" t="n">
        <v>58.9700968399344</v>
      </c>
      <c r="YH536" s="17" t="n">
        <v>479179</v>
      </c>
      <c r="YI536" s="17" t="n">
        <v>308258</v>
      </c>
      <c r="YJ536" s="17" t="n">
        <v>170921</v>
      </c>
      <c r="YK536" s="9" t="n">
        <v>64.3304485380202</v>
      </c>
      <c r="YL536" s="17" t="n">
        <v>1</v>
      </c>
      <c r="YM536" s="17" t="n">
        <v>690777</v>
      </c>
      <c r="YN536" s="17" t="n">
        <v>358320</v>
      </c>
      <c r="YO536" s="9" t="n">
        <v>51.872022374804</v>
      </c>
      <c r="YP536" s="17" t="n">
        <v>352405</v>
      </c>
      <c r="YQ536" s="17" t="n">
        <v>204664</v>
      </c>
      <c r="YR536" s="17" t="n">
        <v>147741</v>
      </c>
      <c r="YS536" s="9" t="n">
        <v>58.0763610050936</v>
      </c>
      <c r="YT536" s="17" t="n">
        <v>1</v>
      </c>
      <c r="YU536" s="17" t="n">
        <v>240825</v>
      </c>
      <c r="YV536" s="17" t="n">
        <v>149321</v>
      </c>
      <c r="YW536" s="9" t="n">
        <v>62.0039447731755</v>
      </c>
      <c r="YX536" s="17" t="n">
        <v>146451</v>
      </c>
      <c r="YY536" s="17" t="n">
        <v>84200</v>
      </c>
      <c r="YZ536" s="17" t="n">
        <v>62251</v>
      </c>
      <c r="ZA536" s="9" t="n">
        <v>57.4936326826037</v>
      </c>
      <c r="ZB536" s="17" t="n">
        <v>1</v>
      </c>
      <c r="ZC536" s="17" t="n">
        <v>25577</v>
      </c>
      <c r="ZD536" s="17" t="n">
        <v>13619</v>
      </c>
      <c r="ZE536" s="9" t="n">
        <v>53.2470579035853</v>
      </c>
      <c r="ZF536" s="17" t="n">
        <v>13391</v>
      </c>
      <c r="ZG536" s="17" t="n">
        <v>6461</v>
      </c>
      <c r="ZH536" s="17" t="n">
        <v>6930</v>
      </c>
      <c r="ZI536" s="9" t="n">
        <v>48.2488238369054</v>
      </c>
      <c r="ZJ536" s="17" t="n">
        <v>0</v>
      </c>
      <c r="ZK536" s="17" t="n">
        <v>91207</v>
      </c>
      <c r="ZL536" s="17" t="n">
        <v>56846</v>
      </c>
      <c r="ZM536" s="9" t="n">
        <v>62.3263565296523</v>
      </c>
      <c r="ZN536" s="17" t="n">
        <v>55210</v>
      </c>
      <c r="ZO536" s="17" t="n">
        <v>27365</v>
      </c>
      <c r="ZP536" s="17" t="n">
        <v>27845</v>
      </c>
      <c r="ZQ536" s="9" t="n">
        <v>49.5652961420033</v>
      </c>
      <c r="ZR536" s="17" t="n">
        <v>0</v>
      </c>
      <c r="ZS536" s="17" t="n">
        <v>23200</v>
      </c>
      <c r="ZT536" s="17" t="n">
        <v>14153</v>
      </c>
      <c r="ZU536" s="9" t="n">
        <v>61.0043103448276</v>
      </c>
      <c r="ZV536" s="17" t="n">
        <v>13580</v>
      </c>
      <c r="ZW536" s="17" t="n">
        <v>6858</v>
      </c>
      <c r="ZX536" s="17" t="n">
        <v>6722</v>
      </c>
      <c r="ZY536" s="9" t="n">
        <v>50.500736377025</v>
      </c>
      <c r="ZZ536" s="17" t="n">
        <v>1</v>
      </c>
      <c r="AAA536" s="17" t="n">
        <v>28764</v>
      </c>
      <c r="AAB536" s="17" t="n">
        <v>17582</v>
      </c>
      <c r="AAC536" s="9" t="n">
        <v>61.1250173828397</v>
      </c>
      <c r="AAD536" s="17" t="n">
        <v>17079</v>
      </c>
      <c r="AAE536" s="17" t="n">
        <v>9379</v>
      </c>
      <c r="AAF536" s="17" t="n">
        <v>7700</v>
      </c>
      <c r="AAG536" s="9" t="n">
        <v>54.9153931729024</v>
      </c>
      <c r="AAH536" s="17" t="n">
        <v>1</v>
      </c>
      <c r="AAI536" s="17" t="n">
        <v>25037</v>
      </c>
      <c r="AAJ536" s="17" t="n">
        <v>13648</v>
      </c>
      <c r="AAK536" s="9" t="n">
        <v>54.5113232416024</v>
      </c>
      <c r="AAL536" s="17" t="n">
        <v>13483</v>
      </c>
      <c r="AAM536" s="17" t="n">
        <v>6874</v>
      </c>
      <c r="AAN536" s="17" t="n">
        <v>6609</v>
      </c>
      <c r="AAO536" s="9" t="n">
        <v>50.9827189794556</v>
      </c>
      <c r="AAP536" s="17" t="n">
        <v>1</v>
      </c>
      <c r="AAQ536" s="17" t="n">
        <v>68641</v>
      </c>
      <c r="AAR536" s="17" t="n">
        <v>42606</v>
      </c>
      <c r="AAS536" s="9" t="n">
        <v>62.0707740271849</v>
      </c>
      <c r="AAT536" s="17" t="n">
        <v>41659</v>
      </c>
      <c r="AAU536" s="17" t="n">
        <v>26134</v>
      </c>
      <c r="AAV536" s="17" t="n">
        <v>15525</v>
      </c>
      <c r="AAW536" s="9" t="n">
        <v>62.7331428982933</v>
      </c>
      <c r="AAX536" s="17" t="n">
        <v>1</v>
      </c>
      <c r="AAY536" s="17" t="n">
        <v>168096</v>
      </c>
      <c r="AAZ536" s="17" t="n">
        <v>93614</v>
      </c>
      <c r="ABA536" s="9" t="n">
        <v>55.69079573577</v>
      </c>
      <c r="ABB536" s="17" t="n">
        <v>91888</v>
      </c>
      <c r="ABC536" s="17" t="n">
        <v>48148</v>
      </c>
      <c r="ABD536" s="17" t="n">
        <v>43740</v>
      </c>
      <c r="ABE536" s="9" t="n">
        <v>52.3985721748215</v>
      </c>
      <c r="ABF536" s="17" t="n">
        <v>1</v>
      </c>
      <c r="ABG536" s="17" t="n">
        <v>167002</v>
      </c>
      <c r="ABH536" s="17" t="n">
        <v>94513</v>
      </c>
      <c r="ABI536" s="9" t="n">
        <v>56.5939330067903</v>
      </c>
      <c r="ABJ536" s="17" t="n">
        <v>93379</v>
      </c>
      <c r="ABK536" s="17" t="n">
        <v>55400</v>
      </c>
      <c r="ABL536" s="17" t="n">
        <v>37979</v>
      </c>
      <c r="ABM536" s="9" t="n">
        <v>59.3281144582829</v>
      </c>
      <c r="ABN536" s="17" t="n">
        <v>1</v>
      </c>
      <c r="ABO536" s="17" t="n">
        <v>115140</v>
      </c>
      <c r="ABP536" s="17" t="n">
        <v>70603</v>
      </c>
      <c r="ABQ536" s="9" t="n">
        <v>61.3192635052979</v>
      </c>
      <c r="ABR536" s="17" t="n">
        <v>69683</v>
      </c>
      <c r="ABS536" s="17" t="n">
        <v>47794</v>
      </c>
      <c r="ABT536" s="17" t="n">
        <v>21889</v>
      </c>
      <c r="ABU536" s="9" t="n">
        <v>68.5877473702338</v>
      </c>
      <c r="ABV536" s="17" t="n">
        <v>1</v>
      </c>
      <c r="ABW536" s="17" t="n">
        <v>181146</v>
      </c>
      <c r="ABX536" s="17" t="n">
        <v>103132</v>
      </c>
      <c r="ABY536" s="9" t="n">
        <v>56.9330816026851</v>
      </c>
      <c r="ABZ536" s="17" t="n">
        <v>101309</v>
      </c>
      <c r="ACA536" s="17" t="n">
        <v>66722</v>
      </c>
      <c r="ACB536" s="17" t="n">
        <v>34587</v>
      </c>
      <c r="ACC536" s="9" t="n">
        <v>65.859893987701</v>
      </c>
      <c r="ACD536" s="17" t="n">
        <v>1</v>
      </c>
      <c r="ACE536" s="17" t="n">
        <v>48203</v>
      </c>
      <c r="ACF536" s="17" t="n">
        <v>34054</v>
      </c>
      <c r="ACG536" s="9" t="n">
        <v>70.6470551625417</v>
      </c>
      <c r="ACH536" s="17" t="n">
        <v>32802</v>
      </c>
      <c r="ACI536" s="17" t="n">
        <v>19593</v>
      </c>
      <c r="ACJ536" s="17" t="n">
        <v>13209</v>
      </c>
      <c r="ACK536" s="9" t="n">
        <v>59.7311139564661</v>
      </c>
      <c r="ACL536" s="17" t="n">
        <v>1</v>
      </c>
      <c r="ACM536" s="17" t="n">
        <v>36199</v>
      </c>
      <c r="ACN536" s="17" t="n">
        <v>22645</v>
      </c>
      <c r="ACO536" s="9" t="n">
        <v>62.5569767120639</v>
      </c>
      <c r="ACP536" s="17" t="n">
        <v>22441</v>
      </c>
      <c r="ACQ536" s="17" t="n">
        <v>11762</v>
      </c>
      <c r="ACR536" s="17" t="n">
        <v>10679</v>
      </c>
      <c r="ACS536" s="9" t="n">
        <v>52.4129940733479</v>
      </c>
      <c r="ACT536" s="17" t="n">
        <v>1</v>
      </c>
      <c r="ACU536" s="17" t="n">
        <v>10472</v>
      </c>
      <c r="ACV536" s="17" t="n">
        <v>6058</v>
      </c>
      <c r="ACW536" s="9" t="n">
        <v>57.8495034377387</v>
      </c>
      <c r="ACX536" s="17" t="n">
        <v>5978</v>
      </c>
      <c r="ACY536" s="17" t="n">
        <v>2487</v>
      </c>
      <c r="ACZ536" s="17" t="n">
        <v>3491</v>
      </c>
      <c r="ADA536" s="9" t="n">
        <v>41.6025426564068</v>
      </c>
      <c r="ADB536" s="17" t="n">
        <v>0</v>
      </c>
      <c r="ADC536" s="17" t="n">
        <v>294030</v>
      </c>
      <c r="ADD536" s="17" t="n">
        <v>161605</v>
      </c>
      <c r="ADE536" s="9" t="n">
        <v>54.9620786994524</v>
      </c>
      <c r="ADF536" s="17" t="n">
        <v>160495</v>
      </c>
      <c r="ADG536" s="17" t="n">
        <v>86443</v>
      </c>
      <c r="ADH536" s="17" t="n">
        <v>74052</v>
      </c>
      <c r="ADI536" s="9" t="n">
        <v>53.8602448674414</v>
      </c>
      <c r="ADJ536" s="17" t="n">
        <v>1</v>
      </c>
      <c r="ADK536" s="17" t="n">
        <v>131002</v>
      </c>
      <c r="ADL536" s="17" t="n">
        <v>66117</v>
      </c>
      <c r="ADM536" s="9" t="n">
        <v>50.4702218286744</v>
      </c>
      <c r="ADN536" s="17" t="n">
        <v>64512</v>
      </c>
      <c r="ADO536" s="17" t="n">
        <v>35648</v>
      </c>
      <c r="ADP536" s="17" t="n">
        <v>28864</v>
      </c>
      <c r="ADQ536" s="9" t="n">
        <v>55.2579365079365</v>
      </c>
      <c r="ADR536" s="17" t="n">
        <v>1</v>
      </c>
      <c r="ADS536" s="17" t="n">
        <v>369928</v>
      </c>
      <c r="ADT536" s="17" t="n">
        <v>193214</v>
      </c>
      <c r="ADU536" s="9" t="n">
        <v>52.2301637075323</v>
      </c>
      <c r="ADV536" s="17" t="n">
        <v>191258</v>
      </c>
      <c r="ADW536" s="17" t="n">
        <v>113068</v>
      </c>
      <c r="ADX536" s="17" t="n">
        <v>78190</v>
      </c>
      <c r="ADY536" s="9" t="n">
        <v>59.1180499639231</v>
      </c>
      <c r="ADZ536" s="17" t="n">
        <v>1</v>
      </c>
      <c r="AEA536" s="17" t="n">
        <v>148682</v>
      </c>
      <c r="AEB536" s="17" t="n">
        <v>83216</v>
      </c>
      <c r="AEC536" s="9" t="n">
        <v>55.9691152930415</v>
      </c>
      <c r="AED536" s="17" t="n">
        <v>80781</v>
      </c>
      <c r="AEE536" s="17" t="n">
        <v>38566</v>
      </c>
      <c r="AEF536" s="17" t="n">
        <v>42215</v>
      </c>
      <c r="AEG536" s="9" t="n">
        <v>47.7414243448336</v>
      </c>
      <c r="AEH536" s="17" t="n">
        <v>0</v>
      </c>
      <c r="AEI536" s="17" t="n">
        <v>201511</v>
      </c>
      <c r="AEJ536" s="17" t="n">
        <v>104238</v>
      </c>
      <c r="AEK536" s="9" t="n">
        <v>51.7281934981217</v>
      </c>
      <c r="AEL536" s="17" t="n">
        <v>101955</v>
      </c>
      <c r="AEM536" s="17" t="n">
        <v>47699</v>
      </c>
      <c r="AEN536" s="17" t="n">
        <v>54256</v>
      </c>
      <c r="AEO536" s="9" t="n">
        <v>46.7843656515129</v>
      </c>
      <c r="AEP536" s="17" t="n">
        <v>0</v>
      </c>
      <c r="AEQ536" s="17" t="n">
        <v>378421</v>
      </c>
      <c r="AER536" s="17" t="n">
        <v>217298</v>
      </c>
      <c r="AES536" s="9" t="n">
        <v>57.4222889321681</v>
      </c>
      <c r="AET536" s="17" t="n">
        <v>213704</v>
      </c>
      <c r="AEU536" s="17" t="n">
        <v>129485</v>
      </c>
      <c r="AEV536" s="17" t="n">
        <v>84219</v>
      </c>
      <c r="AEW536" s="9" t="n">
        <v>60.5908172051061</v>
      </c>
      <c r="AEX536" s="17" t="n">
        <v>1</v>
      </c>
      <c r="AEY536" s="17" t="n">
        <v>192368</v>
      </c>
      <c r="AEZ536" s="17" t="n">
        <v>108182</v>
      </c>
      <c r="AFA536" s="9" t="n">
        <v>56.2370040755219</v>
      </c>
      <c r="AFB536" s="17" t="n">
        <v>104775</v>
      </c>
      <c r="AFC536" s="17" t="n">
        <v>46950</v>
      </c>
      <c r="AFD536" s="17" t="n">
        <v>57825</v>
      </c>
      <c r="AFE536" s="9" t="n">
        <v>44.8103078024338</v>
      </c>
      <c r="AFF536" s="17" t="n">
        <v>0</v>
      </c>
      <c r="AFG536" s="17" t="n">
        <v>105852</v>
      </c>
      <c r="AFH536" s="17" t="n">
        <v>63706</v>
      </c>
      <c r="AFI536" s="9" t="n">
        <v>60.1840305331973</v>
      </c>
      <c r="AFJ536" s="17" t="n">
        <v>62604</v>
      </c>
      <c r="AFK536" s="17" t="n">
        <v>35931</v>
      </c>
      <c r="AFL536" s="17" t="n">
        <v>26673</v>
      </c>
      <c r="AFM536" s="9" t="n">
        <v>57.3940962238835</v>
      </c>
      <c r="AFN536" s="17" t="n">
        <v>1</v>
      </c>
      <c r="AFO536" s="17" t="n">
        <v>223612</v>
      </c>
      <c r="AFP536" s="17" t="n">
        <v>135225</v>
      </c>
      <c r="AFQ536" s="9" t="n">
        <v>60.4730515356958</v>
      </c>
      <c r="AFR536" s="17" t="n">
        <v>132557</v>
      </c>
      <c r="AFS536" s="17" t="n">
        <v>81752</v>
      </c>
      <c r="AFT536" s="17" t="n">
        <v>50805</v>
      </c>
      <c r="AFU536" s="9" t="n">
        <v>61.6730915756995</v>
      </c>
      <c r="AFV536" s="17" t="n">
        <v>1</v>
      </c>
      <c r="AFW536" s="17" t="n">
        <v>48632</v>
      </c>
      <c r="AFX536" s="17" t="n">
        <v>25360</v>
      </c>
      <c r="AFY536" s="9" t="n">
        <v>52.146734660306</v>
      </c>
      <c r="AFZ536" s="17" t="n">
        <v>24810</v>
      </c>
      <c r="AGA536" s="17" t="n">
        <v>12207</v>
      </c>
      <c r="AGB536" s="17" t="n">
        <v>12603</v>
      </c>
      <c r="AGC536" s="9" t="n">
        <v>49.2019347037485</v>
      </c>
      <c r="AGD536" s="17" t="n">
        <v>0</v>
      </c>
      <c r="AGE536" s="17" t="s">
        <v>9326</v>
      </c>
      <c r="AGF536" s="17" t="s">
        <v>9327</v>
      </c>
      <c r="AGG536" s="17" t="s">
        <v>9328</v>
      </c>
      <c r="AGH536" s="17" t="s">
        <v>9329</v>
      </c>
      <c r="AGI536" s="9" t="s">
        <v>891</v>
      </c>
      <c r="AGJ536" s="9" t="s">
        <v>891</v>
      </c>
      <c r="AGK536" s="9" t="s">
        <v>891</v>
      </c>
      <c r="AGL536" s="9" t="s">
        <v>891</v>
      </c>
      <c r="AGM536" s="9" t="s">
        <v>891</v>
      </c>
      <c r="AGN536" s="9" t="s">
        <v>891</v>
      </c>
      <c r="AGO536" s="9" t="s">
        <v>891</v>
      </c>
      <c r="AMI536" s="0"/>
      <c r="AMJ536" s="0"/>
    </row>
    <row r="537" s="17" customFormat="true" ht="14.3" hidden="false" customHeight="false" outlineLevel="0" collapsed="false">
      <c r="A537" s="3" t="n">
        <v>519</v>
      </c>
      <c r="B537" s="4" t="n">
        <v>38620</v>
      </c>
      <c r="C537" s="17" t="s">
        <v>9330</v>
      </c>
      <c r="D537" s="17" t="s">
        <v>9331</v>
      </c>
      <c r="F537" s="17" t="s">
        <v>9332</v>
      </c>
      <c r="G537" s="17" t="s">
        <v>9333</v>
      </c>
      <c r="H537" s="17" t="s">
        <v>891</v>
      </c>
      <c r="I537" s="14" t="s">
        <v>9334</v>
      </c>
      <c r="J537" s="17" t="n">
        <v>1</v>
      </c>
      <c r="K537" s="17" t="n">
        <v>2</v>
      </c>
      <c r="L537" s="17" t="s">
        <v>9335</v>
      </c>
      <c r="M537" s="14" t="s">
        <v>9336</v>
      </c>
      <c r="N537" s="17" t="s">
        <v>9337</v>
      </c>
      <c r="O537" s="17" t="s">
        <v>9338</v>
      </c>
      <c r="P537" s="17" t="n">
        <v>2</v>
      </c>
      <c r="Q537" s="17" t="n">
        <v>2.2</v>
      </c>
      <c r="R537" s="17" t="n">
        <v>2.22</v>
      </c>
      <c r="S537" s="17" t="n">
        <v>4</v>
      </c>
      <c r="T537" s="17" t="n">
        <v>4.2</v>
      </c>
      <c r="U537" s="17" t="n">
        <v>4.21</v>
      </c>
      <c r="V537" s="17" t="s">
        <v>891</v>
      </c>
      <c r="W537" s="17" t="s">
        <v>891</v>
      </c>
      <c r="X537" s="17" t="s">
        <v>891</v>
      </c>
      <c r="Y537" s="17" t="n">
        <v>3</v>
      </c>
      <c r="Z537" s="17" t="n">
        <v>1</v>
      </c>
      <c r="AA537" s="17" t="n">
        <v>47</v>
      </c>
      <c r="AB537" s="17" t="s">
        <v>9054</v>
      </c>
      <c r="AC537" s="5" t="s">
        <v>9339</v>
      </c>
      <c r="AD537" s="5" t="n">
        <v>1</v>
      </c>
      <c r="AE537" s="14" t="s">
        <v>9340</v>
      </c>
      <c r="AF537" s="17" t="s">
        <v>9341</v>
      </c>
      <c r="AG537" s="2" t="n">
        <v>0</v>
      </c>
      <c r="AH537" s="17" t="n">
        <v>1</v>
      </c>
      <c r="AI537" s="17" t="n">
        <v>1</v>
      </c>
      <c r="AJ537" s="17" t="n">
        <v>142</v>
      </c>
      <c r="AK537" s="17" t="n">
        <v>40</v>
      </c>
      <c r="AL537" s="17" t="n">
        <v>1</v>
      </c>
      <c r="AM537" s="17" t="n">
        <v>40</v>
      </c>
      <c r="AN537" s="2" t="n">
        <v>0</v>
      </c>
      <c r="AO537" s="15" t="n">
        <v>0</v>
      </c>
      <c r="AP537" s="21" t="n">
        <v>38342</v>
      </c>
      <c r="AQ537" s="21" t="n">
        <v>38442</v>
      </c>
      <c r="AR537" s="15" t="n">
        <v>100</v>
      </c>
      <c r="AS537" s="16" t="n">
        <v>50000</v>
      </c>
      <c r="AT537" s="20" t="n">
        <v>38441</v>
      </c>
      <c r="AU537" s="20" t="n">
        <v>38462</v>
      </c>
      <c r="AV537" s="20" t="n">
        <v>38261</v>
      </c>
      <c r="AW537" s="20" t="n">
        <v>38338</v>
      </c>
      <c r="AX537" s="20" t="n">
        <v>38808</v>
      </c>
      <c r="AY537" s="2" t="n">
        <v>77</v>
      </c>
      <c r="AZ537" s="17" t="n">
        <v>282</v>
      </c>
      <c r="BA537" s="17" t="s">
        <v>891</v>
      </c>
      <c r="BB537" s="17" t="s">
        <v>891</v>
      </c>
      <c r="BC537" s="17" t="s">
        <v>891</v>
      </c>
      <c r="BD537" s="17" t="n">
        <v>99</v>
      </c>
      <c r="BE537" s="17" t="n">
        <v>359</v>
      </c>
      <c r="BF537" s="17" t="n">
        <v>92901</v>
      </c>
      <c r="BG537" s="17" t="n">
        <v>772</v>
      </c>
      <c r="BH537" s="17" t="n">
        <v>938.393939393939</v>
      </c>
      <c r="BI537" s="18" t="n">
        <v>1</v>
      </c>
      <c r="BJ537" s="17" t="s">
        <v>4255</v>
      </c>
      <c r="BK537" s="17" t="s">
        <v>4256</v>
      </c>
      <c r="BU537" s="17" t="s">
        <v>891</v>
      </c>
      <c r="BV537" s="17" t="s">
        <v>891</v>
      </c>
      <c r="CI537" s="17" t="n">
        <v>1</v>
      </c>
      <c r="CJ537" s="17" t="n">
        <v>1</v>
      </c>
      <c r="CK537" s="17" t="n">
        <v>2</v>
      </c>
      <c r="CL537" s="17" t="n">
        <v>9999</v>
      </c>
      <c r="CM537" s="17" t="n">
        <v>1</v>
      </c>
      <c r="CN537" s="17" t="n">
        <v>1</v>
      </c>
      <c r="CO537" s="17" t="n">
        <v>9999</v>
      </c>
      <c r="CP537" s="17" t="n">
        <v>1</v>
      </c>
      <c r="CQ537" s="17" t="n">
        <v>1</v>
      </c>
      <c r="CR537" s="17" t="n">
        <v>2</v>
      </c>
      <c r="CS537" s="17" t="n">
        <v>2</v>
      </c>
      <c r="CT537" s="17" t="n">
        <v>2</v>
      </c>
      <c r="CU537" s="17" t="n">
        <v>2</v>
      </c>
      <c r="CV537" s="17" t="s">
        <v>891</v>
      </c>
      <c r="CW537" s="17" t="s">
        <v>891</v>
      </c>
      <c r="CX537" s="17" t="n">
        <v>1</v>
      </c>
      <c r="CY537" s="17" t="n">
        <v>9999</v>
      </c>
      <c r="CZ537" s="17" t="n">
        <v>1</v>
      </c>
      <c r="DA537" s="17" t="n">
        <v>9999</v>
      </c>
      <c r="DB537" s="17" t="n">
        <v>9999</v>
      </c>
      <c r="DC537" s="17" t="n">
        <v>9999</v>
      </c>
      <c r="DD537" s="17" t="n">
        <v>1</v>
      </c>
      <c r="DE537" s="17" t="n">
        <v>1</v>
      </c>
      <c r="DF537" s="17" t="n">
        <v>1</v>
      </c>
      <c r="DG537" s="17" t="n">
        <v>1</v>
      </c>
      <c r="DH537" s="17" t="n">
        <v>1</v>
      </c>
      <c r="DI537" s="17" t="n">
        <v>1</v>
      </c>
      <c r="DJ537" s="17" t="n">
        <v>9999</v>
      </c>
      <c r="DK537" s="17" t="s">
        <v>891</v>
      </c>
      <c r="DL537" s="17" t="s">
        <v>891</v>
      </c>
      <c r="DM537" s="17" t="s">
        <v>891</v>
      </c>
      <c r="DN537" s="17" t="s">
        <v>891</v>
      </c>
      <c r="DO537" s="17" t="s">
        <v>891</v>
      </c>
      <c r="DP537" s="17" t="s">
        <v>891</v>
      </c>
      <c r="DQ537" s="17" t="s">
        <v>891</v>
      </c>
      <c r="DR537" s="17" t="s">
        <v>891</v>
      </c>
      <c r="DS537" s="17" t="s">
        <v>891</v>
      </c>
      <c r="DT537" s="17" t="s">
        <v>891</v>
      </c>
      <c r="DU537" s="17" t="s">
        <v>891</v>
      </c>
      <c r="DV537" s="17" t="s">
        <v>891</v>
      </c>
      <c r="DW537" s="17" t="s">
        <v>891</v>
      </c>
      <c r="DX537" s="17" t="s">
        <v>891</v>
      </c>
      <c r="DY537" s="17" t="s">
        <v>891</v>
      </c>
      <c r="DZ537" s="17" t="s">
        <v>891</v>
      </c>
      <c r="EA537" s="17" t="s">
        <v>891</v>
      </c>
      <c r="EB537" s="17" t="s">
        <v>891</v>
      </c>
      <c r="EC537" s="17" t="s">
        <v>9241</v>
      </c>
      <c r="ED537" s="17" t="s">
        <v>9242</v>
      </c>
      <c r="EE537" s="17" t="s">
        <v>891</v>
      </c>
      <c r="EF537" s="17" t="s">
        <v>891</v>
      </c>
      <c r="EG537" s="17" t="s">
        <v>891</v>
      </c>
      <c r="EH537" s="17" t="s">
        <v>891</v>
      </c>
      <c r="EI537" s="17" t="s">
        <v>891</v>
      </c>
      <c r="EJ537" s="17" t="s">
        <v>891</v>
      </c>
      <c r="EK537" s="17" t="s">
        <v>891</v>
      </c>
      <c r="EL537" s="17" t="s">
        <v>891</v>
      </c>
      <c r="OL537" s="17" t="n">
        <v>1</v>
      </c>
      <c r="OQ537" s="17" t="n">
        <v>1</v>
      </c>
      <c r="OR537" s="17" t="n">
        <v>1</v>
      </c>
      <c r="PB537" s="17" t="n">
        <v>1</v>
      </c>
      <c r="PE537" s="17" t="n">
        <v>1</v>
      </c>
      <c r="TZ537" s="17" t="n">
        <v>2</v>
      </c>
      <c r="VL537" s="17" t="n">
        <v>2003</v>
      </c>
      <c r="VM537" s="9" t="n">
        <v>17.334742</v>
      </c>
      <c r="VN537" s="9" t="n">
        <v>23.322699</v>
      </c>
      <c r="VO537" s="9" t="n">
        <v>26.653209</v>
      </c>
      <c r="VP537" s="9" t="s">
        <v>891</v>
      </c>
      <c r="VQ537" s="9" t="n">
        <v>2.272521</v>
      </c>
      <c r="VR537" s="9" t="n">
        <v>7.432415</v>
      </c>
      <c r="VS537" s="9" t="s">
        <v>891</v>
      </c>
      <c r="VT537" s="9" t="n">
        <v>0.359659</v>
      </c>
      <c r="VU537" s="9" t="n">
        <v>0.698437</v>
      </c>
      <c r="VV537" s="9" t="n">
        <v>0.958159079345909</v>
      </c>
      <c r="VW537" s="9" t="n">
        <v>1.263715</v>
      </c>
      <c r="VX537" s="9" t="n">
        <v>0.190358343067863</v>
      </c>
      <c r="VY537" s="9" t="n">
        <v>0.351277284609787</v>
      </c>
      <c r="VZ537" s="9" t="s">
        <v>891</v>
      </c>
      <c r="WA537" s="9" t="s">
        <v>891</v>
      </c>
      <c r="WB537" s="9" t="n">
        <v>14.374972</v>
      </c>
      <c r="WC537" s="9" t="s">
        <v>891</v>
      </c>
      <c r="WD537" s="9" t="n">
        <v>2.191904</v>
      </c>
      <c r="WE537" s="9" t="n">
        <v>0</v>
      </c>
      <c r="WF537" s="9" t="n">
        <v>0</v>
      </c>
      <c r="WG537" s="9" t="n">
        <v>0</v>
      </c>
      <c r="WH537" s="9" t="n">
        <v>2.6</v>
      </c>
      <c r="WI537" s="9" t="n">
        <v>67.987349</v>
      </c>
      <c r="WJ537" s="9" t="n">
        <v>29.4167187070236</v>
      </c>
      <c r="WK537" s="9" t="n">
        <v>0</v>
      </c>
      <c r="WL537" s="9" t="n">
        <v>0</v>
      </c>
      <c r="WM537" s="9" t="n">
        <v>0</v>
      </c>
      <c r="WN537" s="9" t="n">
        <v>2.6</v>
      </c>
      <c r="WO537" s="9" t="s">
        <v>891</v>
      </c>
      <c r="WP537" s="17" t="s">
        <v>9342</v>
      </c>
      <c r="WQ537" s="17" t="s">
        <v>9343</v>
      </c>
      <c r="WR537" s="17" t="s">
        <v>9344</v>
      </c>
      <c r="WS537" s="17" t="s">
        <v>891</v>
      </c>
      <c r="WV537" s="9" t="s">
        <v>891</v>
      </c>
      <c r="WW537" s="9" t="s">
        <v>891</v>
      </c>
      <c r="WX537" s="9" t="s">
        <v>891</v>
      </c>
      <c r="WY537" s="9" t="s">
        <v>891</v>
      </c>
      <c r="WZ537" s="9" t="s">
        <v>891</v>
      </c>
      <c r="XA537" s="9" t="s">
        <v>891</v>
      </c>
      <c r="XB537" s="9" t="s">
        <v>891</v>
      </c>
      <c r="XC537" s="9" t="s">
        <v>891</v>
      </c>
      <c r="XD537" s="9" t="s">
        <v>891</v>
      </c>
      <c r="XE537" s="9" t="s">
        <v>891</v>
      </c>
      <c r="XF537" s="9" t="s">
        <v>891</v>
      </c>
      <c r="XG537" s="9" t="s">
        <v>891</v>
      </c>
      <c r="XH537" s="9" t="s">
        <v>891</v>
      </c>
      <c r="XI537" s="9" t="s">
        <v>891</v>
      </c>
      <c r="XJ537" s="9" t="s">
        <v>891</v>
      </c>
      <c r="XK537" s="9" t="s">
        <v>891</v>
      </c>
      <c r="XL537" s="9" t="s">
        <v>891</v>
      </c>
      <c r="XM537" s="9" t="s">
        <v>891</v>
      </c>
      <c r="XN537" s="9" t="s">
        <v>891</v>
      </c>
      <c r="XO537" s="9" t="s">
        <v>891</v>
      </c>
      <c r="XP537" s="17" t="n">
        <v>1</v>
      </c>
      <c r="XQ537" s="17" t="n">
        <v>3</v>
      </c>
      <c r="XR537" s="17" t="n">
        <v>1</v>
      </c>
      <c r="XS537" s="17" t="n">
        <v>4852272</v>
      </c>
      <c r="XT537" s="17" t="n">
        <v>2640930</v>
      </c>
      <c r="XU537" s="9" t="n">
        <v>54.426669</v>
      </c>
      <c r="XV537" s="17" t="n">
        <v>18569</v>
      </c>
      <c r="XW537" s="17" t="n">
        <v>16535</v>
      </c>
      <c r="XX537" s="17" t="n">
        <v>2605826</v>
      </c>
      <c r="XY537" s="17" t="n">
        <v>1458686</v>
      </c>
      <c r="XZ537" s="17" t="n">
        <v>1147140</v>
      </c>
      <c r="YA537" s="9" t="n">
        <v>55.977874</v>
      </c>
      <c r="YB537" s="17" t="n">
        <v>17.5</v>
      </c>
      <c r="YC537" s="17" t="n">
        <v>5.5</v>
      </c>
      <c r="YD537" s="9" t="n">
        <v>76.086957</v>
      </c>
      <c r="YE537" s="17" t="n">
        <v>825133</v>
      </c>
      <c r="YF537" s="17" t="n">
        <v>451004</v>
      </c>
      <c r="YG537" s="9" t="n">
        <v>54.6583399282298</v>
      </c>
      <c r="YH537" s="17" t="n">
        <v>448185</v>
      </c>
      <c r="YI537" s="17" t="n">
        <v>266272</v>
      </c>
      <c r="YJ537" s="17" t="n">
        <v>181913</v>
      </c>
      <c r="YK537" s="9" t="n">
        <v>59.4111806508473</v>
      </c>
      <c r="YL537" s="17" t="n">
        <v>1</v>
      </c>
      <c r="YM537" s="17" t="n">
        <v>692461</v>
      </c>
      <c r="YN537" s="17" t="n">
        <v>323437</v>
      </c>
      <c r="YO537" s="9" t="n">
        <v>46.7083344765987</v>
      </c>
      <c r="YP537" s="17" t="n">
        <v>321171</v>
      </c>
      <c r="YQ537" s="17" t="n">
        <v>193525</v>
      </c>
      <c r="YR537" s="17" t="n">
        <v>127646</v>
      </c>
      <c r="YS537" s="9" t="n">
        <v>60.2560629695707</v>
      </c>
      <c r="YT537" s="17" t="n">
        <v>1</v>
      </c>
      <c r="YU537" s="17" t="n">
        <v>241734</v>
      </c>
      <c r="YV537" s="17" t="n">
        <v>140995</v>
      </c>
      <c r="YW537" s="9" t="n">
        <v>58.3265076489033</v>
      </c>
      <c r="YX537" s="17" t="n">
        <v>139018</v>
      </c>
      <c r="YY537" s="17" t="n">
        <v>70956</v>
      </c>
      <c r="YZ537" s="17" t="n">
        <v>68062</v>
      </c>
      <c r="ZA537" s="9" t="n">
        <v>51.0408724050123</v>
      </c>
      <c r="ZB537" s="17" t="n">
        <v>1</v>
      </c>
      <c r="ZC537" s="17" t="n">
        <v>25665</v>
      </c>
      <c r="ZD537" s="17" t="n">
        <v>12038</v>
      </c>
      <c r="ZE537" s="9" t="n">
        <v>46.9043444379505</v>
      </c>
      <c r="ZF537" s="17" t="n">
        <v>11834</v>
      </c>
      <c r="ZG537" s="17" t="n">
        <v>5193</v>
      </c>
      <c r="ZH537" s="17" t="n">
        <v>6641</v>
      </c>
      <c r="ZI537" s="9" t="n">
        <v>43.88203481494</v>
      </c>
      <c r="ZJ537" s="17" t="n">
        <v>0</v>
      </c>
      <c r="ZK537" s="17" t="n">
        <v>91722</v>
      </c>
      <c r="ZL537" s="17" t="n">
        <v>52705</v>
      </c>
      <c r="ZM537" s="9" t="n">
        <v>57.4616776782015</v>
      </c>
      <c r="ZN537" s="17" t="n">
        <v>51543</v>
      </c>
      <c r="ZO537" s="17" t="n">
        <v>21025</v>
      </c>
      <c r="ZP537" s="17" t="n">
        <v>30518</v>
      </c>
      <c r="ZQ537" s="9" t="n">
        <v>40.7911840599111</v>
      </c>
      <c r="ZR537" s="17" t="n">
        <v>0</v>
      </c>
      <c r="ZS537" s="17" t="n">
        <v>23261</v>
      </c>
      <c r="ZT537" s="17" t="n">
        <v>12443</v>
      </c>
      <c r="ZU537" s="9" t="n">
        <v>53.492971067452</v>
      </c>
      <c r="ZV537" s="17" t="n">
        <v>11995</v>
      </c>
      <c r="ZW537" s="17" t="n">
        <v>5480</v>
      </c>
      <c r="ZX537" s="17" t="n">
        <v>6515</v>
      </c>
      <c r="ZY537" s="9" t="n">
        <v>45.68570237599</v>
      </c>
      <c r="ZZ537" s="17" t="n">
        <v>0</v>
      </c>
      <c r="AAA537" s="17" t="n">
        <v>28926</v>
      </c>
      <c r="AAB537" s="17" t="n">
        <v>16173</v>
      </c>
      <c r="AAC537" s="9" t="n">
        <v>55.9116365899191</v>
      </c>
      <c r="AAD537" s="17" t="n">
        <v>15850</v>
      </c>
      <c r="AAE537" s="17" t="n">
        <v>7318</v>
      </c>
      <c r="AAF537" s="17" t="n">
        <v>8532</v>
      </c>
      <c r="AAG537" s="9" t="n">
        <v>46.1703470031546</v>
      </c>
      <c r="AAH537" s="17" t="n">
        <v>0</v>
      </c>
      <c r="AAI537" s="17" t="n">
        <v>25077</v>
      </c>
      <c r="AAJ537" s="17" t="n">
        <v>12658</v>
      </c>
      <c r="AAK537" s="9" t="n">
        <v>50.4765322805758</v>
      </c>
      <c r="AAL537" s="17" t="n">
        <v>12622</v>
      </c>
      <c r="AAM537" s="17" t="n">
        <v>5421</v>
      </c>
      <c r="AAN537" s="17" t="n">
        <v>7201</v>
      </c>
      <c r="AAO537" s="9" t="n">
        <v>42.9488195214705</v>
      </c>
      <c r="AAP537" s="17" t="n">
        <v>0</v>
      </c>
      <c r="AAQ537" s="17" t="n">
        <v>68968</v>
      </c>
      <c r="AAR537" s="17" t="n">
        <v>41450</v>
      </c>
      <c r="AAS537" s="9" t="n">
        <v>60.10033638789</v>
      </c>
      <c r="AAT537" s="17" t="n">
        <v>41290</v>
      </c>
      <c r="AAU537" s="17" t="n">
        <v>22883</v>
      </c>
      <c r="AAV537" s="17" t="n">
        <v>18407</v>
      </c>
      <c r="AAW537" s="9" t="n">
        <v>55.4201985953015</v>
      </c>
      <c r="AAX537" s="17" t="n">
        <v>1</v>
      </c>
      <c r="AAY537" s="17" t="n">
        <v>168960</v>
      </c>
      <c r="AAZ537" s="17" t="n">
        <v>90006</v>
      </c>
      <c r="ABA537" s="9" t="n">
        <v>53.2705965909091</v>
      </c>
      <c r="ABB537" s="17" t="n">
        <v>88724</v>
      </c>
      <c r="ABC537" s="17" t="n">
        <v>52407</v>
      </c>
      <c r="ABD537" s="17" t="n">
        <v>36317</v>
      </c>
      <c r="ABE537" s="9" t="n">
        <v>59.0674451106803</v>
      </c>
      <c r="ABF537" s="17" t="n">
        <v>1</v>
      </c>
      <c r="ABG537" s="17" t="n">
        <v>167494</v>
      </c>
      <c r="ABH537" s="17" t="n">
        <v>88864</v>
      </c>
      <c r="ABI537" s="9" t="n">
        <v>53.055034807217</v>
      </c>
      <c r="ABJ537" s="17" t="n">
        <v>88243</v>
      </c>
      <c r="ABK537" s="17" t="n">
        <v>47745</v>
      </c>
      <c r="ABL537" s="17" t="n">
        <v>40498</v>
      </c>
      <c r="ABM537" s="9" t="n">
        <v>54.1062747186746</v>
      </c>
      <c r="ABN537" s="17" t="n">
        <v>1</v>
      </c>
      <c r="ABO537" s="17" t="n">
        <v>114965</v>
      </c>
      <c r="ABP537" s="17" t="n">
        <v>68245</v>
      </c>
      <c r="ABQ537" s="9" t="n">
        <v>59.3615448179881</v>
      </c>
      <c r="ABR537" s="17" t="n">
        <v>67605</v>
      </c>
      <c r="ABS537" s="17" t="n">
        <v>42961</v>
      </c>
      <c r="ABT537" s="17" t="n">
        <v>24644</v>
      </c>
      <c r="ABU537" s="9" t="n">
        <v>63.5470749204941</v>
      </c>
      <c r="ABV537" s="17" t="n">
        <v>1</v>
      </c>
      <c r="ABW537" s="17" t="n">
        <v>181475</v>
      </c>
      <c r="ABX537" s="17" t="n">
        <v>97069</v>
      </c>
      <c r="ABY537" s="9" t="n">
        <v>53.4889103182257</v>
      </c>
      <c r="ABZ537" s="17" t="n">
        <v>95763</v>
      </c>
      <c r="ACA537" s="17" t="n">
        <v>57213</v>
      </c>
      <c r="ACB537" s="17" t="n">
        <v>38550</v>
      </c>
      <c r="ACC537" s="9" t="n">
        <v>59.7443689107484</v>
      </c>
      <c r="ACD537" s="17" t="n">
        <v>1</v>
      </c>
      <c r="ACE537" s="17" t="n">
        <v>48266</v>
      </c>
      <c r="ACF537" s="17" t="n">
        <v>33133</v>
      </c>
      <c r="ACG537" s="9" t="n">
        <v>68.6466663904198</v>
      </c>
      <c r="ACH537" s="17" t="n">
        <v>31864</v>
      </c>
      <c r="ACI537" s="17" t="n">
        <v>16296</v>
      </c>
      <c r="ACJ537" s="17" t="n">
        <v>15568</v>
      </c>
      <c r="ACK537" s="9" t="n">
        <v>51.1423550087874</v>
      </c>
      <c r="ACL537" s="17" t="n">
        <v>1</v>
      </c>
      <c r="ACM537" s="17" t="n">
        <v>36362</v>
      </c>
      <c r="ACN537" s="17" t="n">
        <v>21255</v>
      </c>
      <c r="ACO537" s="9" t="n">
        <v>58.4538804246191</v>
      </c>
      <c r="ACP537" s="17" t="n">
        <v>21139</v>
      </c>
      <c r="ACQ537" s="17" t="n">
        <v>11340</v>
      </c>
      <c r="ACR537" s="17" t="n">
        <v>9799</v>
      </c>
      <c r="ACS537" s="9" t="n">
        <v>53.6449217086901</v>
      </c>
      <c r="ACT537" s="17" t="n">
        <v>1</v>
      </c>
      <c r="ACU537" s="17" t="n">
        <v>10572</v>
      </c>
      <c r="ACV537" s="17" t="n">
        <v>5406</v>
      </c>
      <c r="ACW537" s="9" t="n">
        <v>51.1350737797957</v>
      </c>
      <c r="ACX537" s="17" t="n">
        <v>5355</v>
      </c>
      <c r="ACY537" s="17" t="n">
        <v>2337</v>
      </c>
      <c r="ACZ537" s="17" t="n">
        <v>3018</v>
      </c>
      <c r="ADA537" s="9" t="n">
        <v>43.6414565826331</v>
      </c>
      <c r="ADB537" s="17" t="n">
        <v>0</v>
      </c>
      <c r="ADC537" s="17" t="n">
        <v>295051</v>
      </c>
      <c r="ADD537" s="17" t="n">
        <v>156975</v>
      </c>
      <c r="ADE537" s="9" t="n">
        <v>53.2026666576287</v>
      </c>
      <c r="ADF537" s="17" t="n">
        <v>156517</v>
      </c>
      <c r="ADG537" s="17" t="n">
        <v>81736</v>
      </c>
      <c r="ADH537" s="17" t="n">
        <v>74781</v>
      </c>
      <c r="ADI537" s="9" t="n">
        <v>52.2218033823802</v>
      </c>
      <c r="ADJ537" s="17" t="n">
        <v>1</v>
      </c>
      <c r="ADK537" s="17" t="n">
        <v>131138</v>
      </c>
      <c r="ADL537" s="17" t="n">
        <v>61910</v>
      </c>
      <c r="ADM537" s="9" t="n">
        <v>47.2098095136421</v>
      </c>
      <c r="ADN537" s="17" t="n">
        <v>60742</v>
      </c>
      <c r="ADO537" s="17" t="n">
        <v>30970</v>
      </c>
      <c r="ADP537" s="17" t="n">
        <v>29772</v>
      </c>
      <c r="ADQ537" s="9" t="n">
        <v>50.9861380922591</v>
      </c>
      <c r="ADR537" s="17" t="n">
        <v>1</v>
      </c>
      <c r="ADS537" s="17" t="n">
        <v>371089</v>
      </c>
      <c r="ADT537" s="17" t="n">
        <v>202662</v>
      </c>
      <c r="ADU537" s="9" t="n">
        <v>54.6127748329915</v>
      </c>
      <c r="ADV537" s="17" t="n">
        <v>201259</v>
      </c>
      <c r="ADW537" s="17" t="n">
        <v>102535</v>
      </c>
      <c r="ADX537" s="17" t="n">
        <v>98724</v>
      </c>
      <c r="ADY537" s="9" t="n">
        <v>50.9467899572193</v>
      </c>
      <c r="ADZ537" s="17" t="n">
        <v>1</v>
      </c>
      <c r="AEA537" s="17" t="n">
        <v>149396</v>
      </c>
      <c r="AEB537" s="17" t="n">
        <v>86986</v>
      </c>
      <c r="AEC537" s="9" t="n">
        <v>58.2251198157916</v>
      </c>
      <c r="AED537" s="17" t="n">
        <v>84733</v>
      </c>
      <c r="AEE537" s="17" t="n">
        <v>44271</v>
      </c>
      <c r="AEF537" s="17" t="n">
        <v>40462</v>
      </c>
      <c r="AEG537" s="9" t="n">
        <v>52.2476484958635</v>
      </c>
      <c r="AEH537" s="17" t="n">
        <v>1</v>
      </c>
      <c r="AEI537" s="17" t="n">
        <v>202002</v>
      </c>
      <c r="AEJ537" s="17" t="n">
        <v>101851</v>
      </c>
      <c r="AEK537" s="9" t="n">
        <v>50.420787912991</v>
      </c>
      <c r="AEL537" s="17" t="n">
        <v>100664</v>
      </c>
      <c r="AEM537" s="17" t="n">
        <v>36329</v>
      </c>
      <c r="AEN537" s="17" t="n">
        <v>64335</v>
      </c>
      <c r="AEO537" s="9" t="n">
        <v>36.0893666057379</v>
      </c>
      <c r="AEP537" s="17" t="n">
        <v>0</v>
      </c>
      <c r="AEQ537" s="17" t="n">
        <v>379393</v>
      </c>
      <c r="AER537" s="17" t="n">
        <v>216958</v>
      </c>
      <c r="AES537" s="9" t="n">
        <v>57.1855569290946</v>
      </c>
      <c r="AET537" s="17" t="n">
        <v>214790</v>
      </c>
      <c r="AEU537" s="17" t="n">
        <v>140623</v>
      </c>
      <c r="AEV537" s="17" t="n">
        <v>74167</v>
      </c>
      <c r="AEW537" s="9" t="n">
        <v>65.4699939475767</v>
      </c>
      <c r="AEX537" s="17" t="n">
        <v>1</v>
      </c>
      <c r="AEY537" s="17" t="n">
        <v>193090</v>
      </c>
      <c r="AEZ537" s="17" t="n">
        <v>109860</v>
      </c>
      <c r="AFA537" s="9" t="n">
        <v>56.8957480967425</v>
      </c>
      <c r="AFB537" s="17" t="n">
        <v>107000</v>
      </c>
      <c r="AFC537" s="17" t="n">
        <v>56779</v>
      </c>
      <c r="AFD537" s="17" t="n">
        <v>50221</v>
      </c>
      <c r="AFE537" s="9" t="n">
        <v>53.0644859813084</v>
      </c>
      <c r="AFF537" s="17" t="n">
        <v>1</v>
      </c>
      <c r="AFG537" s="17" t="n">
        <v>106131</v>
      </c>
      <c r="AFH537" s="17" t="n">
        <v>64008</v>
      </c>
      <c r="AFI537" s="9" t="n">
        <v>60.3103711450943</v>
      </c>
      <c r="AFJ537" s="17" t="n">
        <v>63360</v>
      </c>
      <c r="AFK537" s="17" t="n">
        <v>41286</v>
      </c>
      <c r="AFL537" s="17" t="n">
        <v>22074</v>
      </c>
      <c r="AFM537" s="9" t="n">
        <v>65.1609848484848</v>
      </c>
      <c r="AFN537" s="17" t="n">
        <v>1</v>
      </c>
      <c r="AFO537" s="17" t="n">
        <v>225152</v>
      </c>
      <c r="AFP537" s="17" t="n">
        <v>140843</v>
      </c>
      <c r="AFQ537" s="9" t="n">
        <v>62.554629761228</v>
      </c>
      <c r="AFR537" s="17" t="n">
        <v>139645</v>
      </c>
      <c r="AFS537" s="17" t="n">
        <v>81193</v>
      </c>
      <c r="AFT537" s="17" t="n">
        <v>58452</v>
      </c>
      <c r="AFU537" s="9" t="n">
        <v>58.1424325969422</v>
      </c>
      <c r="AFV537" s="17" t="n">
        <v>1</v>
      </c>
      <c r="AFW537" s="17" t="n">
        <v>48789</v>
      </c>
      <c r="AFX537" s="17" t="n">
        <v>25197</v>
      </c>
      <c r="AFY537" s="9" t="n">
        <v>51.6448379757732</v>
      </c>
      <c r="AFZ537" s="17" t="n">
        <v>24915</v>
      </c>
      <c r="AGA537" s="17" t="n">
        <v>14592</v>
      </c>
      <c r="AGB537" s="17" t="n">
        <v>10323</v>
      </c>
      <c r="AGC537" s="9" t="n">
        <v>58.5671282360024</v>
      </c>
      <c r="AGD537" s="17" t="n">
        <v>1</v>
      </c>
      <c r="AGE537" s="17" t="s">
        <v>9345</v>
      </c>
      <c r="AGF537" s="17" t="s">
        <v>9346</v>
      </c>
      <c r="AGG537" s="17" t="s">
        <v>9347</v>
      </c>
      <c r="AGH537" s="17" t="s">
        <v>9348</v>
      </c>
      <c r="AGI537" s="9" t="s">
        <v>891</v>
      </c>
      <c r="AGJ537" s="9" t="s">
        <v>891</v>
      </c>
      <c r="AGK537" s="9" t="s">
        <v>891</v>
      </c>
      <c r="AGL537" s="9" t="s">
        <v>891</v>
      </c>
      <c r="AGM537" s="9" t="s">
        <v>891</v>
      </c>
      <c r="AGN537" s="9" t="s">
        <v>891</v>
      </c>
      <c r="AGO537" s="9" t="s">
        <v>891</v>
      </c>
      <c r="AMI537" s="0"/>
      <c r="AMJ537" s="0"/>
    </row>
    <row r="538" s="17" customFormat="true" ht="14.3" hidden="false" customHeight="false" outlineLevel="0" collapsed="false">
      <c r="A538" s="3" t="n">
        <v>520</v>
      </c>
      <c r="B538" s="4" t="n">
        <v>38683</v>
      </c>
      <c r="C538" s="17" t="s">
        <v>9349</v>
      </c>
      <c r="D538" s="17" t="s">
        <v>9350</v>
      </c>
      <c r="F538" s="17" t="s">
        <v>9351</v>
      </c>
      <c r="G538" s="17" t="s">
        <v>9352</v>
      </c>
      <c r="H538" s="17" t="s">
        <v>9353</v>
      </c>
      <c r="I538" s="14" t="s">
        <v>9354</v>
      </c>
      <c r="J538" s="17" t="n">
        <v>2</v>
      </c>
      <c r="K538" s="17" t="n">
        <v>3</v>
      </c>
      <c r="L538" s="17" t="s">
        <v>9355</v>
      </c>
      <c r="M538" s="14" t="s">
        <v>9356</v>
      </c>
      <c r="N538" s="17" t="s">
        <v>9357</v>
      </c>
      <c r="O538" s="17" t="s">
        <v>9358</v>
      </c>
      <c r="P538" s="17" t="n">
        <v>5</v>
      </c>
      <c r="Q538" s="17" t="n">
        <v>5.1</v>
      </c>
      <c r="R538" s="17" t="s">
        <v>891</v>
      </c>
      <c r="S538" s="17" t="n">
        <v>11</v>
      </c>
      <c r="T538" s="17" t="n">
        <v>11.4</v>
      </c>
      <c r="U538" s="17" t="n">
        <v>11.41</v>
      </c>
      <c r="V538" s="17" t="n">
        <v>9</v>
      </c>
      <c r="W538" s="17" t="n">
        <v>9.3</v>
      </c>
      <c r="X538" s="17" t="n">
        <v>9.31</v>
      </c>
      <c r="Y538" s="17" t="n">
        <v>6</v>
      </c>
      <c r="Z538" s="17" t="n">
        <v>2</v>
      </c>
      <c r="AA538" s="17" t="n">
        <v>47</v>
      </c>
      <c r="AB538" s="17" t="s">
        <v>9054</v>
      </c>
      <c r="AC538" s="5" t="s">
        <v>9359</v>
      </c>
      <c r="AD538" s="5" t="n">
        <v>1</v>
      </c>
      <c r="AE538" s="14" t="s">
        <v>9360</v>
      </c>
      <c r="AF538" s="17" t="s">
        <v>9361</v>
      </c>
      <c r="AG538" s="2" t="n">
        <v>0</v>
      </c>
      <c r="AH538" s="17" t="n">
        <v>2</v>
      </c>
      <c r="AI538" s="17" t="n">
        <v>2</v>
      </c>
      <c r="AJ538" s="17" t="n">
        <v>92</v>
      </c>
      <c r="AK538" s="17" t="n">
        <v>93</v>
      </c>
      <c r="AL538" s="17" t="n">
        <v>2</v>
      </c>
      <c r="AM538" s="17" t="n">
        <v>10</v>
      </c>
      <c r="AN538" s="2" t="n">
        <v>35</v>
      </c>
      <c r="AO538" s="20" t="n">
        <v>37656</v>
      </c>
      <c r="AP538" s="20" t="n">
        <v>37670</v>
      </c>
      <c r="AQ538" s="20" t="n">
        <v>38217</v>
      </c>
      <c r="AR538" s="15" t="n">
        <v>547</v>
      </c>
      <c r="AS538" s="16" t="n">
        <v>100000</v>
      </c>
      <c r="AT538" s="20" t="n">
        <v>37882</v>
      </c>
      <c r="AU538" s="20" t="n">
        <v>37907</v>
      </c>
      <c r="AV538" s="20" t="n">
        <v>38217</v>
      </c>
      <c r="AW538" s="20" t="n">
        <v>38520</v>
      </c>
      <c r="AX538" s="20" t="n">
        <v>38683</v>
      </c>
      <c r="AY538" s="2" t="n">
        <v>303</v>
      </c>
      <c r="AZ538" s="17" t="n">
        <v>163</v>
      </c>
      <c r="BA538" s="17" t="n">
        <v>801</v>
      </c>
      <c r="BB538" s="17" t="n">
        <v>212</v>
      </c>
      <c r="BC538" s="17" t="n">
        <v>335</v>
      </c>
      <c r="BD538" s="17" t="s">
        <v>891</v>
      </c>
      <c r="BE538" s="17" t="s">
        <v>891</v>
      </c>
      <c r="BF538" s="17" t="n">
        <v>120824</v>
      </c>
      <c r="BG538" s="17" t="n">
        <v>1718</v>
      </c>
      <c r="BH538" s="17" t="n">
        <v>569.924528301887</v>
      </c>
      <c r="BI538" s="18" t="n">
        <v>335</v>
      </c>
      <c r="BJ538" s="17" t="s">
        <v>9362</v>
      </c>
      <c r="BK538" s="17" t="s">
        <v>9363</v>
      </c>
      <c r="BU538" s="17" t="s">
        <v>891</v>
      </c>
      <c r="BV538" s="17" t="s">
        <v>891</v>
      </c>
      <c r="CI538" s="17" t="n">
        <v>2</v>
      </c>
      <c r="CJ538" s="17" t="n">
        <v>1</v>
      </c>
      <c r="CK538" s="17" t="n">
        <v>2</v>
      </c>
      <c r="CL538" s="17" t="n">
        <v>9999</v>
      </c>
      <c r="CM538" s="17" t="n">
        <v>1</v>
      </c>
      <c r="CN538" s="17" t="n">
        <v>1</v>
      </c>
      <c r="CO538" s="17" t="n">
        <v>9999</v>
      </c>
      <c r="CP538" s="17" t="n">
        <v>1</v>
      </c>
      <c r="CQ538" s="17" t="n">
        <v>1</v>
      </c>
      <c r="CR538" s="17" t="n">
        <v>1</v>
      </c>
      <c r="CS538" s="17" t="n">
        <v>1</v>
      </c>
      <c r="CT538" s="17" t="n">
        <v>2</v>
      </c>
      <c r="CU538" s="17" t="n">
        <v>2</v>
      </c>
      <c r="CV538" s="17" t="s">
        <v>891</v>
      </c>
      <c r="CW538" s="17" t="s">
        <v>891</v>
      </c>
      <c r="CX538" s="17" t="n">
        <v>2</v>
      </c>
      <c r="CY538" s="17" t="n">
        <v>9999</v>
      </c>
      <c r="CZ538" s="17" t="n">
        <v>2</v>
      </c>
      <c r="DA538" s="17" t="n">
        <v>9999</v>
      </c>
      <c r="DB538" s="17" t="n">
        <v>9999</v>
      </c>
      <c r="DC538" s="17" t="n">
        <v>9999</v>
      </c>
      <c r="DD538" s="17" t="n">
        <v>2</v>
      </c>
      <c r="DE538" s="17" t="n">
        <v>2</v>
      </c>
      <c r="DF538" s="17" t="n">
        <v>1</v>
      </c>
      <c r="DG538" s="17" t="n">
        <v>1</v>
      </c>
      <c r="DH538" s="17" t="n">
        <v>1</v>
      </c>
      <c r="DI538" s="17" t="n">
        <v>2</v>
      </c>
      <c r="DJ538" s="17" t="n">
        <v>9999</v>
      </c>
      <c r="DK538" s="17" t="s">
        <v>891</v>
      </c>
      <c r="DL538" s="17" t="s">
        <v>891</v>
      </c>
      <c r="DM538" s="17" t="s">
        <v>891</v>
      </c>
      <c r="DN538" s="17" t="s">
        <v>891</v>
      </c>
      <c r="DO538" s="17" t="s">
        <v>891</v>
      </c>
      <c r="DP538" s="17" t="s">
        <v>891</v>
      </c>
      <c r="DQ538" s="17" t="s">
        <v>891</v>
      </c>
      <c r="DR538" s="17" t="s">
        <v>891</v>
      </c>
      <c r="DS538" s="17" t="s">
        <v>891</v>
      </c>
      <c r="DT538" s="17" t="s">
        <v>891</v>
      </c>
      <c r="DU538" s="17" t="s">
        <v>891</v>
      </c>
      <c r="DV538" s="17" t="s">
        <v>891</v>
      </c>
      <c r="DW538" s="17" t="s">
        <v>891</v>
      </c>
      <c r="DX538" s="17" t="s">
        <v>891</v>
      </c>
      <c r="DY538" s="17" t="s">
        <v>891</v>
      </c>
      <c r="DZ538" s="17" t="s">
        <v>891</v>
      </c>
      <c r="EA538" s="17" t="s">
        <v>891</v>
      </c>
      <c r="EB538" s="17" t="s">
        <v>891</v>
      </c>
      <c r="EC538" s="17" t="s">
        <v>9241</v>
      </c>
      <c r="ED538" s="17" t="s">
        <v>9242</v>
      </c>
      <c r="EE538" s="17" t="s">
        <v>891</v>
      </c>
      <c r="EF538" s="17" t="s">
        <v>891</v>
      </c>
      <c r="EG538" s="17" t="s">
        <v>891</v>
      </c>
      <c r="EH538" s="17" t="s">
        <v>891</v>
      </c>
      <c r="EI538" s="17" t="s">
        <v>891</v>
      </c>
      <c r="EJ538" s="17" t="s">
        <v>891</v>
      </c>
      <c r="EK538" s="17" t="s">
        <v>891</v>
      </c>
      <c r="EL538" s="17" t="s">
        <v>891</v>
      </c>
      <c r="GC538" s="17" t="n">
        <v>1</v>
      </c>
      <c r="GE538" s="17" t="n">
        <v>1</v>
      </c>
      <c r="GF538" s="17" t="n">
        <v>1</v>
      </c>
      <c r="GI538" s="17" t="n">
        <v>1</v>
      </c>
      <c r="GK538" s="17" t="n">
        <v>1</v>
      </c>
      <c r="GL538" s="17" t="n">
        <v>1</v>
      </c>
      <c r="OF538" s="17" t="n">
        <v>5</v>
      </c>
      <c r="OQ538" s="17" t="n">
        <v>1</v>
      </c>
      <c r="OR538" s="17" t="n">
        <v>1</v>
      </c>
      <c r="OT538" s="17" t="n">
        <v>1</v>
      </c>
      <c r="PB538" s="17" t="n">
        <v>1</v>
      </c>
      <c r="PF538" s="17" t="n">
        <v>1</v>
      </c>
      <c r="VL538" s="17" t="n">
        <v>2003</v>
      </c>
      <c r="VM538" s="9" t="n">
        <v>17.334742</v>
      </c>
      <c r="VN538" s="9" t="n">
        <v>23.322699</v>
      </c>
      <c r="VO538" s="9" t="n">
        <v>26.653209</v>
      </c>
      <c r="VP538" s="9" t="s">
        <v>891</v>
      </c>
      <c r="VQ538" s="9" t="n">
        <v>2.272521</v>
      </c>
      <c r="VR538" s="9" t="n">
        <v>7.432415</v>
      </c>
      <c r="VS538" s="9" t="s">
        <v>891</v>
      </c>
      <c r="VT538" s="9" t="n">
        <v>0.359659</v>
      </c>
      <c r="VU538" s="9" t="n">
        <v>0.698437</v>
      </c>
      <c r="VV538" s="9" t="n">
        <v>0.958159079345909</v>
      </c>
      <c r="VW538" s="9" t="n">
        <v>1.263715</v>
      </c>
      <c r="VX538" s="9" t="n">
        <v>0.190358343067863</v>
      </c>
      <c r="VY538" s="9" t="n">
        <v>0.351277284609787</v>
      </c>
      <c r="VZ538" s="9" t="s">
        <v>891</v>
      </c>
      <c r="WA538" s="9" t="s">
        <v>891</v>
      </c>
      <c r="WB538" s="9" t="n">
        <v>14.374972</v>
      </c>
      <c r="WC538" s="9" t="s">
        <v>891</v>
      </c>
      <c r="WD538" s="9" t="n">
        <v>2.191904</v>
      </c>
      <c r="WE538" s="9" t="n">
        <v>0</v>
      </c>
      <c r="WF538" s="9" t="n">
        <v>0</v>
      </c>
      <c r="WG538" s="9" t="n">
        <v>0</v>
      </c>
      <c r="WH538" s="9" t="n">
        <v>2.6</v>
      </c>
      <c r="WI538" s="9" t="n">
        <v>36.3076050793459</v>
      </c>
      <c r="WJ538" s="9" t="n">
        <v>61.0964626276776</v>
      </c>
      <c r="WK538" s="9" t="n">
        <v>0</v>
      </c>
      <c r="WL538" s="9" t="n">
        <v>0</v>
      </c>
      <c r="WM538" s="9" t="n">
        <v>0</v>
      </c>
      <c r="WN538" s="9" t="n">
        <v>2.6</v>
      </c>
      <c r="WO538" s="9" t="s">
        <v>891</v>
      </c>
      <c r="WP538" s="17" t="s">
        <v>9364</v>
      </c>
      <c r="WQ538" s="17" t="s">
        <v>9365</v>
      </c>
      <c r="WR538" s="17" t="s">
        <v>9366</v>
      </c>
      <c r="WS538" s="17" t="s">
        <v>891</v>
      </c>
      <c r="WV538" s="9" t="s">
        <v>891</v>
      </c>
      <c r="WW538" s="9" t="s">
        <v>891</v>
      </c>
      <c r="WX538" s="9" t="s">
        <v>891</v>
      </c>
      <c r="WY538" s="9" t="s">
        <v>891</v>
      </c>
      <c r="WZ538" s="9" t="s">
        <v>891</v>
      </c>
      <c r="XA538" s="9" t="s">
        <v>891</v>
      </c>
      <c r="XB538" s="9" t="s">
        <v>891</v>
      </c>
      <c r="XC538" s="9" t="s">
        <v>891</v>
      </c>
      <c r="XD538" s="9" t="s">
        <v>891</v>
      </c>
      <c r="XE538" s="9" t="s">
        <v>891</v>
      </c>
      <c r="XF538" s="9" t="s">
        <v>891</v>
      </c>
      <c r="XG538" s="9" t="s">
        <v>891</v>
      </c>
      <c r="XH538" s="9" t="s">
        <v>891</v>
      </c>
      <c r="XI538" s="9" t="s">
        <v>891</v>
      </c>
      <c r="XJ538" s="9" t="s">
        <v>891</v>
      </c>
      <c r="XK538" s="9" t="s">
        <v>891</v>
      </c>
      <c r="XL538" s="9" t="s">
        <v>891</v>
      </c>
      <c r="XM538" s="9" t="s">
        <v>891</v>
      </c>
      <c r="XN538" s="9" t="s">
        <v>891</v>
      </c>
      <c r="XO538" s="9" t="s">
        <v>891</v>
      </c>
      <c r="XP538" s="17" t="n">
        <v>1</v>
      </c>
      <c r="XQ538" s="17" t="n">
        <v>1</v>
      </c>
      <c r="XR538" s="17" t="n">
        <v>1</v>
      </c>
      <c r="XS538" s="17" t="n">
        <v>4860166</v>
      </c>
      <c r="XT538" s="17" t="n">
        <v>2052913</v>
      </c>
      <c r="XU538" s="9" t="n">
        <v>42.239565</v>
      </c>
      <c r="XV538" s="17" t="n">
        <v>23046</v>
      </c>
      <c r="XW538" s="17" t="n">
        <v>7550</v>
      </c>
      <c r="XX538" s="17" t="n">
        <v>2022317</v>
      </c>
      <c r="XY538" s="17" t="n">
        <v>1125835</v>
      </c>
      <c r="XZ538" s="17" t="n">
        <v>896482</v>
      </c>
      <c r="YA538" s="9" t="n">
        <v>55.67055</v>
      </c>
      <c r="YB538" s="17" t="n">
        <v>23</v>
      </c>
      <c r="YC538" s="17" t="n">
        <v>0</v>
      </c>
      <c r="YD538" s="9" t="n">
        <v>100</v>
      </c>
      <c r="YE538" s="17" t="n">
        <v>826793</v>
      </c>
      <c r="YF538" s="17" t="n">
        <v>361334</v>
      </c>
      <c r="YG538" s="9" t="n">
        <v>43.7030792471634</v>
      </c>
      <c r="YH538" s="17" t="n">
        <v>356890</v>
      </c>
      <c r="YI538" s="17" t="n">
        <v>180181</v>
      </c>
      <c r="YJ538" s="17" t="n">
        <v>176709</v>
      </c>
      <c r="YK538" s="9" t="n">
        <v>50.486424388467</v>
      </c>
      <c r="YL538" s="17" t="n">
        <v>1</v>
      </c>
      <c r="YM538" s="17" t="n">
        <v>692985</v>
      </c>
      <c r="YN538" s="17" t="n">
        <v>267276</v>
      </c>
      <c r="YO538" s="9" t="n">
        <v>38.5688001904803</v>
      </c>
      <c r="YP538" s="17" t="n">
        <v>263473</v>
      </c>
      <c r="YQ538" s="17" t="n">
        <v>151434</v>
      </c>
      <c r="YR538" s="17" t="n">
        <v>112039</v>
      </c>
      <c r="YS538" s="9" t="n">
        <v>57.476098120111</v>
      </c>
      <c r="YT538" s="17" t="n">
        <v>1</v>
      </c>
      <c r="YU538" s="17" t="n">
        <v>242163</v>
      </c>
      <c r="YV538" s="17" t="n">
        <v>113144</v>
      </c>
      <c r="YW538" s="9" t="n">
        <v>46.7222490636472</v>
      </c>
      <c r="YX538" s="17" t="n">
        <v>111388</v>
      </c>
      <c r="YY538" s="17" t="n">
        <v>59565</v>
      </c>
      <c r="YZ538" s="17" t="n">
        <v>51823</v>
      </c>
      <c r="ZA538" s="9" t="n">
        <v>53.475239702661</v>
      </c>
      <c r="ZB538" s="17" t="n">
        <v>1</v>
      </c>
      <c r="ZC538" s="17" t="n">
        <v>25648</v>
      </c>
      <c r="ZD538" s="17" t="n">
        <v>9384</v>
      </c>
      <c r="ZE538" s="9" t="n">
        <v>36.5876481597006</v>
      </c>
      <c r="ZF538" s="17" t="n">
        <v>9259</v>
      </c>
      <c r="ZG538" s="17" t="n">
        <v>5536</v>
      </c>
      <c r="ZH538" s="17" t="n">
        <v>3723</v>
      </c>
      <c r="ZI538" s="9" t="n">
        <v>59.7904741332757</v>
      </c>
      <c r="ZJ538" s="17" t="n">
        <v>1</v>
      </c>
      <c r="ZK538" s="17" t="n">
        <v>91825</v>
      </c>
      <c r="ZL538" s="17" t="n">
        <v>40245</v>
      </c>
      <c r="ZM538" s="9" t="n">
        <v>43.8279335692894</v>
      </c>
      <c r="ZN538" s="17" t="n">
        <v>39272</v>
      </c>
      <c r="ZO538" s="17" t="n">
        <v>20092</v>
      </c>
      <c r="ZP538" s="17" t="n">
        <v>19180</v>
      </c>
      <c r="ZQ538" s="9" t="n">
        <v>51.1611326135669</v>
      </c>
      <c r="ZR538" s="17" t="n">
        <v>1</v>
      </c>
      <c r="ZS538" s="17" t="n">
        <v>23307</v>
      </c>
      <c r="ZT538" s="17" t="n">
        <v>10816</v>
      </c>
      <c r="ZU538" s="9" t="n">
        <v>46.406658943665</v>
      </c>
      <c r="ZV538" s="17" t="n">
        <v>10454</v>
      </c>
      <c r="ZW538" s="17" t="n">
        <v>5944</v>
      </c>
      <c r="ZX538" s="17" t="n">
        <v>4510</v>
      </c>
      <c r="ZY538" s="9" t="n">
        <v>56.8586187105414</v>
      </c>
      <c r="ZZ538" s="17" t="n">
        <v>1</v>
      </c>
      <c r="AAA538" s="17" t="n">
        <v>29029</v>
      </c>
      <c r="AAB538" s="17" t="n">
        <v>12007</v>
      </c>
      <c r="AAC538" s="9" t="n">
        <v>41.3620861896724</v>
      </c>
      <c r="AAD538" s="17" t="n">
        <v>11760</v>
      </c>
      <c r="AAE538" s="17" t="n">
        <v>5999</v>
      </c>
      <c r="AAF538" s="17" t="n">
        <v>5761</v>
      </c>
      <c r="AAG538" s="9" t="n">
        <v>51.0119047619048</v>
      </c>
      <c r="AAH538" s="17" t="n">
        <v>1</v>
      </c>
      <c r="AAI538" s="17" t="n">
        <v>25120</v>
      </c>
      <c r="AAJ538" s="17" t="n">
        <v>8122</v>
      </c>
      <c r="AAK538" s="9" t="n">
        <v>32.3328025477707</v>
      </c>
      <c r="AAL538" s="17" t="n">
        <v>8071</v>
      </c>
      <c r="AAM538" s="17" t="n">
        <v>4670</v>
      </c>
      <c r="AAN538" s="17" t="n">
        <v>3401</v>
      </c>
      <c r="AAO538" s="9" t="n">
        <v>57.861479370586</v>
      </c>
      <c r="AAP538" s="17" t="n">
        <v>1</v>
      </c>
      <c r="AAQ538" s="17" t="n">
        <v>69202</v>
      </c>
      <c r="AAR538" s="17" t="n">
        <v>34887</v>
      </c>
      <c r="AAS538" s="9" t="n">
        <v>50.4132828530967</v>
      </c>
      <c r="AAT538" s="17" t="n">
        <v>34586</v>
      </c>
      <c r="AAU538" s="17" t="n">
        <v>18345</v>
      </c>
      <c r="AAV538" s="17" t="n">
        <v>16241</v>
      </c>
      <c r="AAW538" s="9" t="n">
        <v>53.0416931706471</v>
      </c>
      <c r="AAX538" s="17" t="n">
        <v>1</v>
      </c>
      <c r="AAY538" s="17" t="n">
        <v>169278</v>
      </c>
      <c r="AAZ538" s="17" t="n">
        <v>68375</v>
      </c>
      <c r="ABA538" s="9" t="n">
        <v>40.3921360129491</v>
      </c>
      <c r="ABB538" s="17" t="n">
        <v>67046</v>
      </c>
      <c r="ABC538" s="17" t="n">
        <v>39878</v>
      </c>
      <c r="ABD538" s="17" t="n">
        <v>27168</v>
      </c>
      <c r="ABE538" s="9" t="n">
        <v>59.4785669540316</v>
      </c>
      <c r="ABF538" s="17" t="n">
        <v>1</v>
      </c>
      <c r="ABG538" s="17" t="n">
        <v>167555</v>
      </c>
      <c r="ABH538" s="17" t="n">
        <v>66152</v>
      </c>
      <c r="ABI538" s="9" t="n">
        <v>39.4807675091761</v>
      </c>
      <c r="ABJ538" s="17" t="n">
        <v>65648</v>
      </c>
      <c r="ABK538" s="17" t="n">
        <v>33656</v>
      </c>
      <c r="ABL538" s="17" t="n">
        <v>31992</v>
      </c>
      <c r="ABM538" s="9" t="n">
        <v>51.2673653424324</v>
      </c>
      <c r="ABN538" s="17" t="n">
        <v>1</v>
      </c>
      <c r="ABO538" s="17" t="n">
        <v>114888</v>
      </c>
      <c r="ABP538" s="17" t="n">
        <v>54180</v>
      </c>
      <c r="ABQ538" s="9" t="n">
        <v>47.1589722164195</v>
      </c>
      <c r="ABR538" s="17" t="n">
        <v>53483</v>
      </c>
      <c r="ABS538" s="17" t="n">
        <v>27181</v>
      </c>
      <c r="ABT538" s="17" t="n">
        <v>26302</v>
      </c>
      <c r="ABU538" s="9" t="n">
        <v>50.8217564459735</v>
      </c>
      <c r="ABV538" s="17" t="n">
        <v>1</v>
      </c>
      <c r="ABW538" s="17" t="n">
        <v>181776</v>
      </c>
      <c r="ABX538" s="17" t="n">
        <v>69347</v>
      </c>
      <c r="ABY538" s="9" t="n">
        <v>38.1497007305695</v>
      </c>
      <c r="ABZ538" s="17" t="n">
        <v>68405</v>
      </c>
      <c r="ACA538" s="17" t="n">
        <v>34717</v>
      </c>
      <c r="ACB538" s="17" t="n">
        <v>33688</v>
      </c>
      <c r="ACC538" s="9" t="n">
        <v>50.7521380016081</v>
      </c>
      <c r="ACD538" s="17" t="n">
        <v>1</v>
      </c>
      <c r="ACE538" s="17" t="n">
        <v>48292</v>
      </c>
      <c r="ACF538" s="17" t="n">
        <v>29549</v>
      </c>
      <c r="ACG538" s="9" t="n">
        <v>61.1881885198377</v>
      </c>
      <c r="ACH538" s="17" t="n">
        <v>28064</v>
      </c>
      <c r="ACI538" s="17" t="n">
        <v>16600</v>
      </c>
      <c r="ACJ538" s="17" t="n">
        <v>11464</v>
      </c>
      <c r="ACK538" s="9" t="n">
        <v>59.1505131128848</v>
      </c>
      <c r="ACL538" s="17" t="n">
        <v>1</v>
      </c>
      <c r="ACM538" s="17" t="n">
        <v>36557</v>
      </c>
      <c r="ACN538" s="17" t="n">
        <v>16969</v>
      </c>
      <c r="ACO538" s="9" t="n">
        <v>46.4179226960637</v>
      </c>
      <c r="ACP538" s="17" t="n">
        <v>16829</v>
      </c>
      <c r="ACQ538" s="17" t="n">
        <v>9545</v>
      </c>
      <c r="ACR538" s="17" t="n">
        <v>7284</v>
      </c>
      <c r="ACS538" s="9" t="n">
        <v>56.7175708598253</v>
      </c>
      <c r="ACT538" s="17" t="n">
        <v>1</v>
      </c>
      <c r="ACU538" s="17" t="n">
        <v>10580</v>
      </c>
      <c r="ACV538" s="17" t="n">
        <v>3897</v>
      </c>
      <c r="ACW538" s="9" t="n">
        <v>36.8336483931947</v>
      </c>
      <c r="ACX538" s="17" t="n">
        <v>3843</v>
      </c>
      <c r="ACY538" s="17" t="n">
        <v>2204</v>
      </c>
      <c r="ACZ538" s="17" t="n">
        <v>1639</v>
      </c>
      <c r="ADA538" s="9" t="n">
        <v>57.3510278428311</v>
      </c>
      <c r="ADB538" s="17" t="n">
        <v>1</v>
      </c>
      <c r="ADC538" s="17" t="n">
        <v>295359</v>
      </c>
      <c r="ADD538" s="17" t="n">
        <v>119820</v>
      </c>
      <c r="ADE538" s="9" t="n">
        <v>40.5675804698689</v>
      </c>
      <c r="ADF538" s="17" t="n">
        <v>119214</v>
      </c>
      <c r="ADG538" s="17" t="n">
        <v>61581</v>
      </c>
      <c r="ADH538" s="17" t="n">
        <v>57633</v>
      </c>
      <c r="ADI538" s="9" t="n">
        <v>51.655845789924</v>
      </c>
      <c r="ADJ538" s="17" t="n">
        <v>1</v>
      </c>
      <c r="ADK538" s="17" t="n">
        <v>131220</v>
      </c>
      <c r="ADL538" s="17" t="n">
        <v>49218</v>
      </c>
      <c r="ADM538" s="9" t="n">
        <v>37.5080018289895</v>
      </c>
      <c r="ADN538" s="17" t="n">
        <v>48138</v>
      </c>
      <c r="ADO538" s="17" t="n">
        <v>28389</v>
      </c>
      <c r="ADP538" s="17" t="n">
        <v>19749</v>
      </c>
      <c r="ADQ538" s="9" t="n">
        <v>58.9741991773651</v>
      </c>
      <c r="ADR538" s="17" t="n">
        <v>1</v>
      </c>
      <c r="ADS538" s="17" t="n">
        <v>371902</v>
      </c>
      <c r="ADT538" s="17" t="n">
        <v>151484</v>
      </c>
      <c r="ADU538" s="9" t="n">
        <v>40.7322359116111</v>
      </c>
      <c r="ADV538" s="17" t="n">
        <v>150007</v>
      </c>
      <c r="ADW538" s="17" t="n">
        <v>75445</v>
      </c>
      <c r="ADX538" s="17" t="n">
        <v>74562</v>
      </c>
      <c r="ADY538" s="9" t="n">
        <v>50.2943195984187</v>
      </c>
      <c r="ADZ538" s="17" t="n">
        <v>1</v>
      </c>
      <c r="AEA538" s="17" t="n">
        <v>149726</v>
      </c>
      <c r="AEB538" s="17" t="n">
        <v>57435</v>
      </c>
      <c r="AEC538" s="9" t="n">
        <v>38.360071063142</v>
      </c>
      <c r="AED538" s="17" t="n">
        <v>55960</v>
      </c>
      <c r="AEE538" s="17" t="n">
        <v>31909</v>
      </c>
      <c r="AEF538" s="17" t="n">
        <v>24051</v>
      </c>
      <c r="AEG538" s="9" t="n">
        <v>57.0210864903503</v>
      </c>
      <c r="AEH538" s="17" t="n">
        <v>1</v>
      </c>
      <c r="AEI538" s="17" t="n">
        <v>202140</v>
      </c>
      <c r="AEJ538" s="17" t="n">
        <v>74610</v>
      </c>
      <c r="AEK538" s="9" t="n">
        <v>36.9100623330365</v>
      </c>
      <c r="AEL538" s="17" t="n">
        <v>73398</v>
      </c>
      <c r="AEM538" s="17" t="n">
        <v>47374</v>
      </c>
      <c r="AEN538" s="17" t="n">
        <v>26024</v>
      </c>
      <c r="AEO538" s="9" t="n">
        <v>64.5439930243331</v>
      </c>
      <c r="AEP538" s="17" t="n">
        <v>1</v>
      </c>
      <c r="AEQ538" s="17" t="n">
        <v>380184</v>
      </c>
      <c r="AER538" s="17" t="n">
        <v>168484</v>
      </c>
      <c r="AES538" s="9" t="n">
        <v>44.3164362519201</v>
      </c>
      <c r="AET538" s="17" t="n">
        <v>166388</v>
      </c>
      <c r="AEU538" s="17" t="n">
        <v>104208</v>
      </c>
      <c r="AEV538" s="17" t="n">
        <v>62180</v>
      </c>
      <c r="AEW538" s="9" t="n">
        <v>62.6295165516744</v>
      </c>
      <c r="AEX538" s="17" t="n">
        <v>1</v>
      </c>
      <c r="AEY538" s="17" t="n">
        <v>193347</v>
      </c>
      <c r="AEZ538" s="17" t="n">
        <v>85438</v>
      </c>
      <c r="AFA538" s="9" t="n">
        <v>44.1889452642141</v>
      </c>
      <c r="AFB538" s="17" t="n">
        <v>82674</v>
      </c>
      <c r="AFC538" s="17" t="n">
        <v>43683</v>
      </c>
      <c r="AFD538" s="17" t="n">
        <v>38991</v>
      </c>
      <c r="AFE538" s="9" t="n">
        <v>52.8376514986574</v>
      </c>
      <c r="AFF538" s="17" t="n">
        <v>1</v>
      </c>
      <c r="AFG538" s="17" t="n">
        <v>106076</v>
      </c>
      <c r="AFH538" s="17" t="n">
        <v>53601</v>
      </c>
      <c r="AFI538" s="9" t="n">
        <v>50.5307515366341</v>
      </c>
      <c r="AFJ538" s="17" t="n">
        <v>52952</v>
      </c>
      <c r="AFK538" s="17" t="n">
        <v>34585</v>
      </c>
      <c r="AFL538" s="17" t="n">
        <v>18367</v>
      </c>
      <c r="AFM538" s="9" t="n">
        <v>65.3138691645264</v>
      </c>
      <c r="AFN538" s="17" t="n">
        <v>1</v>
      </c>
      <c r="AFO538" s="17" t="n">
        <v>225644</v>
      </c>
      <c r="AFP538" s="17" t="n">
        <v>107039</v>
      </c>
      <c r="AFQ538" s="9" t="n">
        <v>47.4371133289607</v>
      </c>
      <c r="AFR538" s="17" t="n">
        <v>105312</v>
      </c>
      <c r="AFS538" s="17" t="n">
        <v>68087</v>
      </c>
      <c r="AFT538" s="17" t="n">
        <v>37225</v>
      </c>
      <c r="AFU538" s="9" t="n">
        <v>64.6526511698572</v>
      </c>
      <c r="AFV538" s="17" t="n">
        <v>1</v>
      </c>
      <c r="AFW538" s="17" t="n">
        <v>48841</v>
      </c>
      <c r="AFX538" s="17" t="n">
        <v>20097</v>
      </c>
      <c r="AFY538" s="9" t="n">
        <v>41.1478061464753</v>
      </c>
      <c r="AFZ538" s="17" t="n">
        <v>19803</v>
      </c>
      <c r="AGA538" s="17" t="n">
        <v>15027</v>
      </c>
      <c r="AGB538" s="17" t="n">
        <v>4776</v>
      </c>
      <c r="AGC538" s="9" t="n">
        <v>75.8824420542342</v>
      </c>
      <c r="AGD538" s="17" t="n">
        <v>1</v>
      </c>
      <c r="AGE538" s="17" t="s">
        <v>9367</v>
      </c>
      <c r="AGF538" s="17" t="s">
        <v>9368</v>
      </c>
      <c r="AGG538" s="17" t="s">
        <v>9369</v>
      </c>
      <c r="AGH538" s="17" t="s">
        <v>9370</v>
      </c>
      <c r="AGI538" s="9" t="s">
        <v>891</v>
      </c>
      <c r="AGJ538" s="9" t="s">
        <v>891</v>
      </c>
      <c r="AGK538" s="9" t="s">
        <v>891</v>
      </c>
      <c r="AGL538" s="9" t="s">
        <v>891</v>
      </c>
      <c r="AGM538" s="9" t="s">
        <v>891</v>
      </c>
      <c r="AGN538" s="9" t="s">
        <v>891</v>
      </c>
      <c r="AGO538" s="9" t="s">
        <v>891</v>
      </c>
      <c r="AMI538" s="0"/>
      <c r="AMJ538" s="0"/>
    </row>
    <row r="539" s="17" customFormat="true" ht="14.3" hidden="false" customHeight="false" outlineLevel="0" collapsed="false">
      <c r="A539" s="3" t="n">
        <v>521</v>
      </c>
      <c r="B539" s="4" t="n">
        <v>38683</v>
      </c>
      <c r="C539" s="17" t="s">
        <v>9371</v>
      </c>
      <c r="D539" s="17" t="s">
        <v>9372</v>
      </c>
      <c r="F539" s="17" t="s">
        <v>9373</v>
      </c>
      <c r="G539" s="17" t="s">
        <v>9374</v>
      </c>
      <c r="H539" s="17" t="s">
        <v>891</v>
      </c>
      <c r="I539" s="14" t="s">
        <v>9375</v>
      </c>
      <c r="J539" s="17" t="n">
        <v>2</v>
      </c>
      <c r="K539" s="17" t="n">
        <v>2</v>
      </c>
      <c r="L539" s="17" t="s">
        <v>9376</v>
      </c>
      <c r="M539" s="14" t="s">
        <v>9377</v>
      </c>
      <c r="N539" s="17" t="s">
        <v>9378</v>
      </c>
      <c r="O539" s="17" t="s">
        <v>9379</v>
      </c>
      <c r="P539" s="17" t="n">
        <v>4</v>
      </c>
      <c r="Q539" s="17" t="n">
        <v>4.2</v>
      </c>
      <c r="R539" s="17" t="n">
        <v>4.21</v>
      </c>
      <c r="S539" s="17" t="s">
        <v>891</v>
      </c>
      <c r="T539" s="17" t="s">
        <v>891</v>
      </c>
      <c r="U539" s="17" t="s">
        <v>891</v>
      </c>
      <c r="V539" s="17" t="s">
        <v>891</v>
      </c>
      <c r="W539" s="17" t="s">
        <v>891</v>
      </c>
      <c r="X539" s="17" t="s">
        <v>891</v>
      </c>
      <c r="Y539" s="17" t="n">
        <v>6</v>
      </c>
      <c r="Z539" s="17" t="n">
        <v>1</v>
      </c>
      <c r="AA539" s="17" t="n">
        <v>47</v>
      </c>
      <c r="AB539" s="17" t="s">
        <v>9054</v>
      </c>
      <c r="AC539" s="5" t="s">
        <v>9380</v>
      </c>
      <c r="AD539" s="5" t="n">
        <v>1</v>
      </c>
      <c r="AE539" s="14" t="s">
        <v>9381</v>
      </c>
      <c r="AF539" s="17" t="s">
        <v>9382</v>
      </c>
      <c r="AG539" s="15" t="n">
        <v>1</v>
      </c>
      <c r="AH539" s="17" t="n">
        <v>1</v>
      </c>
      <c r="AI539" s="17" t="n">
        <v>1</v>
      </c>
      <c r="AJ539" s="17" t="n">
        <v>109</v>
      </c>
      <c r="AK539" s="17" t="n">
        <v>65</v>
      </c>
      <c r="AL539" s="17" t="n">
        <v>1</v>
      </c>
      <c r="AM539" s="17" t="n">
        <v>30</v>
      </c>
      <c r="AN539" s="2" t="n">
        <v>10</v>
      </c>
      <c r="AO539" s="15" t="n">
        <v>0</v>
      </c>
      <c r="AP539" s="21" t="n">
        <v>38279</v>
      </c>
      <c r="AQ539" s="21" t="n">
        <v>38379</v>
      </c>
      <c r="AR539" s="15" t="n">
        <v>100</v>
      </c>
      <c r="AS539" s="16" t="n">
        <v>50000</v>
      </c>
      <c r="AT539" s="20" t="n">
        <v>38377</v>
      </c>
      <c r="AU539" s="20" t="n">
        <v>38390</v>
      </c>
      <c r="AV539" s="20" t="n">
        <v>38051</v>
      </c>
      <c r="AW539" s="20" t="n">
        <v>38268</v>
      </c>
      <c r="AX539" s="20" t="n">
        <v>38808</v>
      </c>
      <c r="AY539" s="2" t="s">
        <v>891</v>
      </c>
      <c r="AZ539" s="17" t="n">
        <v>415</v>
      </c>
      <c r="BA539" s="17" t="s">
        <v>891</v>
      </c>
      <c r="BB539" s="17" t="s">
        <v>891</v>
      </c>
      <c r="BC539" s="17" t="s">
        <v>891</v>
      </c>
      <c r="BD539" s="17" t="n">
        <v>98</v>
      </c>
      <c r="BE539" s="17" t="s">
        <v>891</v>
      </c>
      <c r="BF539" s="17" t="n">
        <v>81744</v>
      </c>
      <c r="BG539" s="17" t="n">
        <v>1059</v>
      </c>
      <c r="BH539" s="17" t="n">
        <v>834.122448979592</v>
      </c>
      <c r="BI539" s="18" t="n">
        <v>2</v>
      </c>
      <c r="BJ539" s="17" t="s">
        <v>9383</v>
      </c>
      <c r="BK539" s="17" t="s">
        <v>9384</v>
      </c>
      <c r="BU539" s="17" t="s">
        <v>891</v>
      </c>
      <c r="BV539" s="17" t="s">
        <v>891</v>
      </c>
      <c r="CI539" s="17" t="n">
        <v>1</v>
      </c>
      <c r="CJ539" s="17" t="n">
        <v>2</v>
      </c>
      <c r="CK539" s="17" t="n">
        <v>1</v>
      </c>
      <c r="CL539" s="17" t="n">
        <v>9999</v>
      </c>
      <c r="CM539" s="17" t="n">
        <v>2</v>
      </c>
      <c r="CN539" s="17" t="n">
        <v>2</v>
      </c>
      <c r="CO539" s="17" t="n">
        <v>9999</v>
      </c>
      <c r="CP539" s="17" t="n">
        <v>2</v>
      </c>
      <c r="CQ539" s="17" t="n">
        <v>2</v>
      </c>
      <c r="CR539" s="17" t="n">
        <v>2</v>
      </c>
      <c r="CS539" s="17" t="n">
        <v>2</v>
      </c>
      <c r="CT539" s="17" t="n">
        <v>1</v>
      </c>
      <c r="CU539" s="17" t="n">
        <v>1</v>
      </c>
      <c r="CV539" s="17" t="s">
        <v>891</v>
      </c>
      <c r="CW539" s="17" t="s">
        <v>891</v>
      </c>
      <c r="CX539" s="17" t="n">
        <v>1</v>
      </c>
      <c r="CY539" s="17" t="n">
        <v>9999</v>
      </c>
      <c r="CZ539" s="17" t="n">
        <v>1</v>
      </c>
      <c r="DA539" s="17" t="n">
        <v>9999</v>
      </c>
      <c r="DB539" s="17" t="n">
        <v>9999</v>
      </c>
      <c r="DC539" s="17" t="n">
        <v>9999</v>
      </c>
      <c r="DD539" s="17" t="n">
        <v>1</v>
      </c>
      <c r="DE539" s="17" t="n">
        <v>1</v>
      </c>
      <c r="DF539" s="17" t="n">
        <v>1</v>
      </c>
      <c r="DG539" s="17" t="n">
        <v>2</v>
      </c>
      <c r="DH539" s="17" t="n">
        <v>2</v>
      </c>
      <c r="DI539" s="17" t="n">
        <v>1</v>
      </c>
      <c r="DJ539" s="17" t="n">
        <v>9999</v>
      </c>
      <c r="DK539" s="17" t="s">
        <v>891</v>
      </c>
      <c r="DL539" s="17" t="s">
        <v>891</v>
      </c>
      <c r="DM539" s="17" t="s">
        <v>891</v>
      </c>
      <c r="DN539" s="17" t="s">
        <v>891</v>
      </c>
      <c r="DO539" s="17" t="s">
        <v>891</v>
      </c>
      <c r="DP539" s="17" t="s">
        <v>891</v>
      </c>
      <c r="DQ539" s="17" t="s">
        <v>891</v>
      </c>
      <c r="DR539" s="17" t="s">
        <v>891</v>
      </c>
      <c r="DS539" s="17" t="s">
        <v>891</v>
      </c>
      <c r="DT539" s="17" t="s">
        <v>891</v>
      </c>
      <c r="DU539" s="17" t="s">
        <v>891</v>
      </c>
      <c r="DV539" s="17" t="s">
        <v>891</v>
      </c>
      <c r="DW539" s="17" t="s">
        <v>891</v>
      </c>
      <c r="DX539" s="17" t="s">
        <v>891</v>
      </c>
      <c r="DY539" s="17" t="s">
        <v>891</v>
      </c>
      <c r="DZ539" s="17" t="s">
        <v>891</v>
      </c>
      <c r="EA539" s="17" t="s">
        <v>891</v>
      </c>
      <c r="EB539" s="17" t="s">
        <v>891</v>
      </c>
      <c r="EC539" s="17" t="s">
        <v>9241</v>
      </c>
      <c r="ED539" s="17" t="s">
        <v>9242</v>
      </c>
      <c r="EE539" s="17" t="s">
        <v>891</v>
      </c>
      <c r="EF539" s="17" t="s">
        <v>891</v>
      </c>
      <c r="EG539" s="17" t="s">
        <v>891</v>
      </c>
      <c r="EH539" s="17" t="s">
        <v>891</v>
      </c>
      <c r="EI539" s="17" t="s">
        <v>891</v>
      </c>
      <c r="EJ539" s="17" t="s">
        <v>891</v>
      </c>
      <c r="EK539" s="17" t="s">
        <v>891</v>
      </c>
      <c r="EL539" s="17" t="s">
        <v>891</v>
      </c>
      <c r="FU539" s="17" t="n">
        <v>5</v>
      </c>
      <c r="GB539" s="17" t="n">
        <v>2</v>
      </c>
      <c r="GE539" s="17" t="n">
        <v>2</v>
      </c>
      <c r="GI539" s="17" t="n">
        <v>2</v>
      </c>
      <c r="GK539" s="17" t="n">
        <v>2</v>
      </c>
      <c r="GN539" s="17" t="n">
        <v>2</v>
      </c>
      <c r="PF539" s="17" t="n">
        <v>2</v>
      </c>
      <c r="VL539" s="17" t="n">
        <v>2003</v>
      </c>
      <c r="VM539" s="9" t="n">
        <v>17.334742</v>
      </c>
      <c r="VN539" s="9" t="n">
        <v>23.322699</v>
      </c>
      <c r="VO539" s="9" t="n">
        <v>26.653209</v>
      </c>
      <c r="VP539" s="9" t="s">
        <v>891</v>
      </c>
      <c r="VQ539" s="9" t="n">
        <v>2.272521</v>
      </c>
      <c r="VR539" s="9" t="n">
        <v>7.432415</v>
      </c>
      <c r="VS539" s="9" t="s">
        <v>891</v>
      </c>
      <c r="VT539" s="9" t="n">
        <v>0.359659</v>
      </c>
      <c r="VU539" s="9" t="n">
        <v>0.698437</v>
      </c>
      <c r="VV539" s="9" t="n">
        <v>0.958159079345909</v>
      </c>
      <c r="VW539" s="9" t="n">
        <v>1.263715</v>
      </c>
      <c r="VX539" s="9" t="n">
        <v>0.190358343067863</v>
      </c>
      <c r="VY539" s="9" t="n">
        <v>0.351277284609787</v>
      </c>
      <c r="VZ539" s="9" t="s">
        <v>891</v>
      </c>
      <c r="WA539" s="9" t="s">
        <v>891</v>
      </c>
      <c r="WB539" s="9" t="n">
        <v>14.374972</v>
      </c>
      <c r="WC539" s="9" t="s">
        <v>891</v>
      </c>
      <c r="WD539" s="9" t="n">
        <v>2.191904</v>
      </c>
      <c r="WE539" s="9" t="n">
        <v>0</v>
      </c>
      <c r="WF539" s="9" t="n">
        <v>0</v>
      </c>
      <c r="WG539" s="9" t="n">
        <v>0</v>
      </c>
      <c r="WH539" s="9" t="n">
        <v>2.6</v>
      </c>
      <c r="WI539" s="9" t="n">
        <v>61.0964626276776</v>
      </c>
      <c r="WJ539" s="9" t="n">
        <v>36.3076050793459</v>
      </c>
      <c r="WK539" s="9" t="n">
        <v>0</v>
      </c>
      <c r="WL539" s="9" t="n">
        <v>0</v>
      </c>
      <c r="WM539" s="9" t="n">
        <v>0</v>
      </c>
      <c r="WN539" s="9" t="n">
        <v>2.6</v>
      </c>
      <c r="WO539" s="9" t="s">
        <v>891</v>
      </c>
      <c r="WP539" s="17" t="s">
        <v>9385</v>
      </c>
      <c r="WQ539" s="17" t="s">
        <v>9386</v>
      </c>
      <c r="WR539" s="17" t="s">
        <v>891</v>
      </c>
      <c r="WS539" s="17" t="s">
        <v>9387</v>
      </c>
      <c r="WV539" s="9" t="s">
        <v>891</v>
      </c>
      <c r="WW539" s="9" t="s">
        <v>891</v>
      </c>
      <c r="WX539" s="9" t="s">
        <v>891</v>
      </c>
      <c r="WY539" s="9" t="s">
        <v>891</v>
      </c>
      <c r="WZ539" s="9" t="s">
        <v>891</v>
      </c>
      <c r="XA539" s="9" t="s">
        <v>891</v>
      </c>
      <c r="XB539" s="9" t="s">
        <v>891</v>
      </c>
      <c r="XC539" s="9" t="s">
        <v>891</v>
      </c>
      <c r="XD539" s="9" t="s">
        <v>891</v>
      </c>
      <c r="XE539" s="9" t="s">
        <v>891</v>
      </c>
      <c r="XF539" s="9" t="s">
        <v>891</v>
      </c>
      <c r="XG539" s="9" t="s">
        <v>891</v>
      </c>
      <c r="XH539" s="9" t="s">
        <v>891</v>
      </c>
      <c r="XI539" s="9" t="s">
        <v>891</v>
      </c>
      <c r="XJ539" s="9" t="s">
        <v>891</v>
      </c>
      <c r="XK539" s="9" t="s">
        <v>891</v>
      </c>
      <c r="XL539" s="9" t="s">
        <v>891</v>
      </c>
      <c r="XM539" s="9" t="s">
        <v>891</v>
      </c>
      <c r="XN539" s="9" t="s">
        <v>891</v>
      </c>
      <c r="XO539" s="9" t="s">
        <v>891</v>
      </c>
      <c r="XP539" s="17" t="n">
        <v>1</v>
      </c>
      <c r="XQ539" s="17" t="n">
        <v>3</v>
      </c>
      <c r="XR539" s="17" t="n">
        <v>1</v>
      </c>
      <c r="XS539" s="17" t="n">
        <v>4859437</v>
      </c>
      <c r="XT539" s="17" t="n">
        <v>2060082</v>
      </c>
      <c r="XU539" s="9" t="n">
        <v>42.39343</v>
      </c>
      <c r="XV539" s="17" t="n">
        <v>18281</v>
      </c>
      <c r="XW539" s="17" t="n">
        <v>11068</v>
      </c>
      <c r="XX539" s="17" t="n">
        <v>2030733</v>
      </c>
      <c r="XY539" s="17" t="n">
        <v>1026833</v>
      </c>
      <c r="XZ539" s="17" t="n">
        <v>1003900</v>
      </c>
      <c r="YA539" s="9" t="n">
        <v>50.564648</v>
      </c>
      <c r="YB539" s="17" t="n">
        <v>6</v>
      </c>
      <c r="YC539" s="17" t="n">
        <v>17</v>
      </c>
      <c r="YD539" s="9" t="n">
        <v>26.086957</v>
      </c>
      <c r="YE539" s="17" t="n">
        <v>826793</v>
      </c>
      <c r="YF539" s="17" t="n">
        <v>362387</v>
      </c>
      <c r="YG539" s="9" t="n">
        <v>43.8304388160035</v>
      </c>
      <c r="YH539" s="17" t="n">
        <v>359016</v>
      </c>
      <c r="YI539" s="17" t="n">
        <v>225269</v>
      </c>
      <c r="YJ539" s="17" t="n">
        <v>133747</v>
      </c>
      <c r="YK539" s="9" t="n">
        <v>62.7462285803418</v>
      </c>
      <c r="YL539" s="17" t="n">
        <v>1</v>
      </c>
      <c r="YM539" s="17" t="n">
        <v>692985</v>
      </c>
      <c r="YN539" s="17" t="n">
        <v>267285</v>
      </c>
      <c r="YO539" s="9" t="n">
        <v>38.57009891989</v>
      </c>
      <c r="YP539" s="17" t="n">
        <v>264227</v>
      </c>
      <c r="YQ539" s="17" t="n">
        <v>138021</v>
      </c>
      <c r="YR539" s="17" t="n">
        <v>126206</v>
      </c>
      <c r="YS539" s="9" t="n">
        <v>52.2357669730951</v>
      </c>
      <c r="YT539" s="17" t="n">
        <v>1</v>
      </c>
      <c r="YU539" s="17" t="n">
        <v>242163</v>
      </c>
      <c r="YV539" s="17" t="n">
        <v>113322</v>
      </c>
      <c r="YW539" s="9" t="n">
        <v>46.7957532736215</v>
      </c>
      <c r="YX539" s="17" t="n">
        <v>111841</v>
      </c>
      <c r="YY539" s="17" t="n">
        <v>48652</v>
      </c>
      <c r="YZ539" s="17" t="n">
        <v>63189</v>
      </c>
      <c r="ZA539" s="9" t="n">
        <v>43.5010416573529</v>
      </c>
      <c r="ZB539" s="17" t="n">
        <v>0</v>
      </c>
      <c r="ZC539" s="17" t="n">
        <v>25648</v>
      </c>
      <c r="ZD539" s="17" t="n">
        <v>9395</v>
      </c>
      <c r="ZE539" s="9" t="n">
        <v>36.6305364940736</v>
      </c>
      <c r="ZF539" s="17" t="n">
        <v>9275</v>
      </c>
      <c r="ZG539" s="17" t="n">
        <v>3404</v>
      </c>
      <c r="ZH539" s="17" t="n">
        <v>5871</v>
      </c>
      <c r="ZI539" s="9" t="n">
        <v>36.7008086253369</v>
      </c>
      <c r="ZJ539" s="17" t="n">
        <v>0</v>
      </c>
      <c r="ZK539" s="17" t="n">
        <v>91825</v>
      </c>
      <c r="ZL539" s="17" t="n">
        <v>40331</v>
      </c>
      <c r="ZM539" s="9" t="n">
        <v>43.921589980942</v>
      </c>
      <c r="ZN539" s="17" t="n">
        <v>39495</v>
      </c>
      <c r="ZO539" s="17" t="n">
        <v>18375</v>
      </c>
      <c r="ZP539" s="17" t="n">
        <v>21120</v>
      </c>
      <c r="ZQ539" s="9" t="n">
        <v>46.524876566654</v>
      </c>
      <c r="ZR539" s="17" t="n">
        <v>0</v>
      </c>
      <c r="ZS539" s="17" t="n">
        <v>23307</v>
      </c>
      <c r="ZT539" s="17" t="n">
        <v>10837</v>
      </c>
      <c r="ZU539" s="9" t="n">
        <v>46.4967606298537</v>
      </c>
      <c r="ZV539" s="17" t="n">
        <v>10517</v>
      </c>
      <c r="ZW539" s="17" t="n">
        <v>4737</v>
      </c>
      <c r="ZX539" s="17" t="n">
        <v>5780</v>
      </c>
      <c r="ZY539" s="9" t="n">
        <v>45.0413616050204</v>
      </c>
      <c r="ZZ539" s="17" t="n">
        <v>0</v>
      </c>
      <c r="AAA539" s="17" t="n">
        <v>29029</v>
      </c>
      <c r="AAB539" s="17" t="n">
        <v>12045</v>
      </c>
      <c r="AAC539" s="9" t="n">
        <v>41.4929897688518</v>
      </c>
      <c r="AAD539" s="17" t="n">
        <v>11844</v>
      </c>
      <c r="AAE539" s="17" t="n">
        <v>5760</v>
      </c>
      <c r="AAF539" s="17" t="n">
        <v>6084</v>
      </c>
      <c r="AAG539" s="9" t="n">
        <v>48.6322188449848</v>
      </c>
      <c r="AAH539" s="17" t="n">
        <v>0</v>
      </c>
      <c r="AAI539" s="17" t="n">
        <v>25120</v>
      </c>
      <c r="AAJ539" s="17" t="n">
        <v>8130</v>
      </c>
      <c r="AAK539" s="9" t="n">
        <v>32.3646496815287</v>
      </c>
      <c r="AAL539" s="17" t="n">
        <v>8073</v>
      </c>
      <c r="AAM539" s="17" t="n">
        <v>3946</v>
      </c>
      <c r="AAN539" s="17" t="n">
        <v>4127</v>
      </c>
      <c r="AAO539" s="9" t="n">
        <v>48.8789793137619</v>
      </c>
      <c r="AAP539" s="17" t="n">
        <v>0</v>
      </c>
      <c r="AAQ539" s="17" t="n">
        <v>69202</v>
      </c>
      <c r="AAR539" s="17" t="n">
        <v>35027</v>
      </c>
      <c r="AAS539" s="9" t="n">
        <v>50.6155891448224</v>
      </c>
      <c r="AAT539" s="17" t="n">
        <v>34824</v>
      </c>
      <c r="AAU539" s="17" t="n">
        <v>19000</v>
      </c>
      <c r="AAV539" s="17" t="n">
        <v>15824</v>
      </c>
      <c r="AAW539" s="9" t="n">
        <v>54.5600735125201</v>
      </c>
      <c r="AAX539" s="17" t="n">
        <v>1</v>
      </c>
      <c r="AAY539" s="17" t="n">
        <v>169278</v>
      </c>
      <c r="AAZ539" s="17" t="n">
        <v>68466</v>
      </c>
      <c r="ABA539" s="9" t="n">
        <v>40.4458937369298</v>
      </c>
      <c r="ABB539" s="17" t="n">
        <v>67589</v>
      </c>
      <c r="ABC539" s="17" t="n">
        <v>27298</v>
      </c>
      <c r="ABD539" s="17" t="n">
        <v>40291</v>
      </c>
      <c r="ABE539" s="9" t="n">
        <v>40.3882288538076</v>
      </c>
      <c r="ABF539" s="17" t="n">
        <v>0</v>
      </c>
      <c r="ABG539" s="17" t="n">
        <v>167555</v>
      </c>
      <c r="ABH539" s="17" t="n">
        <v>66264</v>
      </c>
      <c r="ABI539" s="9" t="n">
        <v>39.5476112321327</v>
      </c>
      <c r="ABJ539" s="17" t="n">
        <v>65907</v>
      </c>
      <c r="ABK539" s="17" t="n">
        <v>31994</v>
      </c>
      <c r="ABL539" s="17" t="n">
        <v>33913</v>
      </c>
      <c r="ABM539" s="9" t="n">
        <v>48.5441607113053</v>
      </c>
      <c r="ABN539" s="17" t="n">
        <v>0</v>
      </c>
      <c r="ABO539" s="17" t="n">
        <v>114888</v>
      </c>
      <c r="ABP539" s="17" t="n">
        <v>54250</v>
      </c>
      <c r="ABQ539" s="9" t="n">
        <v>47.2199011210918</v>
      </c>
      <c r="ABR539" s="17" t="n">
        <v>53512</v>
      </c>
      <c r="ABS539" s="17" t="n">
        <v>31454</v>
      </c>
      <c r="ABT539" s="17" t="n">
        <v>22058</v>
      </c>
      <c r="ABU539" s="9" t="n">
        <v>58.7793392136343</v>
      </c>
      <c r="ABV539" s="17" t="n">
        <v>1</v>
      </c>
      <c r="ABW539" s="17" t="n">
        <v>181776</v>
      </c>
      <c r="ABX539" s="17" t="n">
        <v>69460</v>
      </c>
      <c r="ABY539" s="9" t="n">
        <v>38.2118651527154</v>
      </c>
      <c r="ABZ539" s="17" t="n">
        <v>68616</v>
      </c>
      <c r="ACA539" s="17" t="n">
        <v>39152</v>
      </c>
      <c r="ACB539" s="17" t="n">
        <v>29464</v>
      </c>
      <c r="ACC539" s="9" t="n">
        <v>57.059577941005</v>
      </c>
      <c r="ACD539" s="17" t="n">
        <v>1</v>
      </c>
      <c r="ACE539" s="17" t="n">
        <v>48292</v>
      </c>
      <c r="ACF539" s="17" t="n">
        <v>29556</v>
      </c>
      <c r="ACG539" s="9" t="n">
        <v>61.2026836743146</v>
      </c>
      <c r="ACH539" s="17" t="n">
        <v>27965</v>
      </c>
      <c r="ACI539" s="17" t="n">
        <v>13307</v>
      </c>
      <c r="ACJ539" s="17" t="n">
        <v>14658</v>
      </c>
      <c r="ACK539" s="9" t="n">
        <v>47.5844806007509</v>
      </c>
      <c r="ACL539" s="17" t="n">
        <v>0</v>
      </c>
      <c r="ACM539" s="17" t="n">
        <v>36557</v>
      </c>
      <c r="ACN539" s="17" t="n">
        <v>17023</v>
      </c>
      <c r="ACO539" s="9" t="n">
        <v>46.5656372240611</v>
      </c>
      <c r="ACP539" s="17" t="n">
        <v>16923</v>
      </c>
      <c r="ACQ539" s="17" t="n">
        <v>8178</v>
      </c>
      <c r="ACR539" s="17" t="n">
        <v>8745</v>
      </c>
      <c r="ACS539" s="9" t="n">
        <v>48.3247651125687</v>
      </c>
      <c r="ACT539" s="17" t="n">
        <v>0</v>
      </c>
      <c r="ACU539" s="17" t="n">
        <v>10580</v>
      </c>
      <c r="ACV539" s="17" t="n">
        <v>3900</v>
      </c>
      <c r="ACW539" s="9" t="n">
        <v>36.8620037807183</v>
      </c>
      <c r="ACX539" s="17" t="n">
        <v>3847</v>
      </c>
      <c r="ACY539" s="17" t="n">
        <v>1486</v>
      </c>
      <c r="ACZ539" s="17" t="n">
        <v>2361</v>
      </c>
      <c r="ADA539" s="9" t="n">
        <v>38.6275019495711</v>
      </c>
      <c r="ADB539" s="17" t="n">
        <v>0</v>
      </c>
      <c r="ADC539" s="17" t="n">
        <v>295359</v>
      </c>
      <c r="ADD539" s="17" t="n">
        <v>120501</v>
      </c>
      <c r="ADE539" s="9" t="n">
        <v>40.7981473393396</v>
      </c>
      <c r="ADF539" s="17" t="n">
        <v>120095</v>
      </c>
      <c r="ADG539" s="17" t="n">
        <v>56945</v>
      </c>
      <c r="ADH539" s="17" t="n">
        <v>63150</v>
      </c>
      <c r="ADI539" s="9" t="n">
        <v>47.4166285024356</v>
      </c>
      <c r="ADJ539" s="17" t="n">
        <v>0</v>
      </c>
      <c r="ADK539" s="17" t="n">
        <v>131220</v>
      </c>
      <c r="ADL539" s="17" t="n">
        <v>49098</v>
      </c>
      <c r="ADM539" s="9" t="n">
        <v>37.416552354824</v>
      </c>
      <c r="ADN539" s="17" t="n">
        <v>48002</v>
      </c>
      <c r="ADO539" s="17" t="n">
        <v>22941</v>
      </c>
      <c r="ADP539" s="17" t="n">
        <v>25061</v>
      </c>
      <c r="ADQ539" s="9" t="n">
        <v>47.7917586767218</v>
      </c>
      <c r="ADR539" s="17" t="n">
        <v>0</v>
      </c>
      <c r="ADS539" s="17" t="n">
        <v>371902</v>
      </c>
      <c r="ADT539" s="17" t="n">
        <v>151748</v>
      </c>
      <c r="ADU539" s="9" t="n">
        <v>40.8032223542761</v>
      </c>
      <c r="ADV539" s="17" t="n">
        <v>150445</v>
      </c>
      <c r="ADW539" s="17" t="n">
        <v>77332</v>
      </c>
      <c r="ADX539" s="17" t="n">
        <v>73113</v>
      </c>
      <c r="ADY539" s="9" t="n">
        <v>51.4021735517963</v>
      </c>
      <c r="ADZ539" s="17" t="n">
        <v>1</v>
      </c>
      <c r="AEA539" s="17" t="n">
        <v>149726</v>
      </c>
      <c r="AEB539" s="17" t="n">
        <v>57498</v>
      </c>
      <c r="AEC539" s="9" t="n">
        <v>38.4021479235403</v>
      </c>
      <c r="AED539" s="17" t="n">
        <v>56246</v>
      </c>
      <c r="AEE539" s="17" t="n">
        <v>23885</v>
      </c>
      <c r="AEF539" s="17" t="n">
        <v>32361</v>
      </c>
      <c r="AEG539" s="9" t="n">
        <v>42.4652419727625</v>
      </c>
      <c r="AEH539" s="17" t="n">
        <v>0</v>
      </c>
      <c r="AEI539" s="17" t="n">
        <v>202140</v>
      </c>
      <c r="AEJ539" s="17" t="n">
        <v>74606</v>
      </c>
      <c r="AEK539" s="9" t="n">
        <v>36.9080835064807</v>
      </c>
      <c r="AEL539" s="17" t="n">
        <v>73733</v>
      </c>
      <c r="AEM539" s="17" t="n">
        <v>33382</v>
      </c>
      <c r="AEN539" s="17" t="n">
        <v>40351</v>
      </c>
      <c r="AEO539" s="9" t="n">
        <v>45.2741648922464</v>
      </c>
      <c r="AEP539" s="17" t="n">
        <v>0</v>
      </c>
      <c r="AEQ539" s="17" t="n">
        <v>380184</v>
      </c>
      <c r="AER539" s="17" t="n">
        <v>168890</v>
      </c>
      <c r="AES539" s="9" t="n">
        <v>44.4232266481493</v>
      </c>
      <c r="AET539" s="17" t="n">
        <v>167204</v>
      </c>
      <c r="AEU539" s="17" t="n">
        <v>76326</v>
      </c>
      <c r="AEV539" s="17" t="n">
        <v>90878</v>
      </c>
      <c r="AEW539" s="9" t="n">
        <v>45.64842946341</v>
      </c>
      <c r="AEX539" s="17" t="n">
        <v>0</v>
      </c>
      <c r="AEY539" s="17" t="n">
        <v>193347</v>
      </c>
      <c r="AEZ539" s="17" t="n">
        <v>85448</v>
      </c>
      <c r="AFA539" s="9" t="n">
        <v>44.1941173123969</v>
      </c>
      <c r="AFB539" s="17" t="n">
        <v>83112</v>
      </c>
      <c r="AFC539" s="17" t="n">
        <v>28783</v>
      </c>
      <c r="AFD539" s="17" t="n">
        <v>54329</v>
      </c>
      <c r="AFE539" s="9" t="n">
        <v>34.631581480412</v>
      </c>
      <c r="AFF539" s="17" t="n">
        <v>0</v>
      </c>
      <c r="AFG539" s="17" t="n">
        <v>106076</v>
      </c>
      <c r="AFH539" s="17" t="n">
        <v>53631</v>
      </c>
      <c r="AFI539" s="9" t="n">
        <v>50.5590331460462</v>
      </c>
      <c r="AFJ539" s="17" t="n">
        <v>53013</v>
      </c>
      <c r="AFK539" s="17" t="n">
        <v>24854</v>
      </c>
      <c r="AFL539" s="17" t="n">
        <v>28159</v>
      </c>
      <c r="AFM539" s="9" t="n">
        <v>46.882840058099</v>
      </c>
      <c r="AFN539" s="17" t="n">
        <v>0</v>
      </c>
      <c r="AFO539" s="17" t="n">
        <v>225644</v>
      </c>
      <c r="AFP539" s="17" t="n">
        <v>107039</v>
      </c>
      <c r="AFQ539" s="9" t="n">
        <v>47.4371133289607</v>
      </c>
      <c r="AFR539" s="17" t="n">
        <v>105462</v>
      </c>
      <c r="AFS539" s="17" t="n">
        <v>58118</v>
      </c>
      <c r="AFT539" s="17" t="n">
        <v>47344</v>
      </c>
      <c r="AFU539" s="9" t="n">
        <v>55.1080009861372</v>
      </c>
      <c r="AFV539" s="17" t="n">
        <v>1</v>
      </c>
      <c r="AFW539" s="17" t="n">
        <v>48841</v>
      </c>
      <c r="AFX539" s="17" t="n">
        <v>20132</v>
      </c>
      <c r="AFY539" s="9" t="n">
        <v>41.2194672508753</v>
      </c>
      <c r="AFZ539" s="17" t="n">
        <v>19950</v>
      </c>
      <c r="AGA539" s="17" t="n">
        <v>4234</v>
      </c>
      <c r="AGB539" s="17" t="n">
        <v>15716</v>
      </c>
      <c r="AGC539" s="9" t="n">
        <v>21.2230576441103</v>
      </c>
      <c r="AGD539" s="17" t="n">
        <v>0</v>
      </c>
      <c r="AGE539" s="17" t="s">
        <v>9388</v>
      </c>
      <c r="AGF539" s="17" t="s">
        <v>9389</v>
      </c>
      <c r="AGG539" s="17" t="s">
        <v>9390</v>
      </c>
      <c r="AGH539" s="17" t="s">
        <v>9391</v>
      </c>
      <c r="AGI539" s="9" t="s">
        <v>891</v>
      </c>
      <c r="AGJ539" s="9" t="s">
        <v>891</v>
      </c>
      <c r="AGK539" s="9" t="s">
        <v>891</v>
      </c>
      <c r="AGL539" s="9" t="s">
        <v>891</v>
      </c>
      <c r="AGM539" s="9" t="s">
        <v>891</v>
      </c>
      <c r="AGN539" s="9" t="s">
        <v>891</v>
      </c>
      <c r="AGO539" s="9" t="s">
        <v>891</v>
      </c>
      <c r="AMI539" s="0"/>
      <c r="AMJ539" s="0"/>
    </row>
    <row r="540" s="17" customFormat="true" ht="14.3" hidden="false" customHeight="false" outlineLevel="0" collapsed="false">
      <c r="A540" s="3" t="n">
        <v>522</v>
      </c>
      <c r="B540" s="4" t="n">
        <v>38858</v>
      </c>
      <c r="C540" s="17" t="s">
        <v>9392</v>
      </c>
      <c r="D540" s="17" t="s">
        <v>9393</v>
      </c>
      <c r="F540" s="17" t="s">
        <v>9394</v>
      </c>
      <c r="G540" s="17" t="s">
        <v>9395</v>
      </c>
      <c r="H540" s="17" t="s">
        <v>891</v>
      </c>
      <c r="I540" s="14" t="s">
        <v>9396</v>
      </c>
      <c r="J540" s="17" t="n">
        <v>1</v>
      </c>
      <c r="K540" s="17" t="n">
        <v>1</v>
      </c>
      <c r="L540" s="17" t="s">
        <v>9397</v>
      </c>
      <c r="M540" s="14" t="s">
        <v>9398</v>
      </c>
      <c r="N540" s="17" t="s">
        <v>9399</v>
      </c>
      <c r="O540" s="17" t="s">
        <v>9400</v>
      </c>
      <c r="P540" s="17" t="n">
        <v>11</v>
      </c>
      <c r="Q540" s="17" t="n">
        <v>11.1</v>
      </c>
      <c r="R540" s="17" t="s">
        <v>891</v>
      </c>
      <c r="S540" s="17" t="n">
        <v>11</v>
      </c>
      <c r="T540" s="17" t="n">
        <v>11.2</v>
      </c>
      <c r="U540" s="17" t="s">
        <v>891</v>
      </c>
      <c r="V540" s="17" t="n">
        <v>11</v>
      </c>
      <c r="W540" s="17" t="n">
        <v>11.3</v>
      </c>
      <c r="X540" s="17" t="s">
        <v>891</v>
      </c>
      <c r="Y540" s="17" t="n">
        <v>2</v>
      </c>
      <c r="Z540" s="17" t="n">
        <v>1</v>
      </c>
      <c r="AA540" s="17" t="n">
        <v>47</v>
      </c>
      <c r="AB540" s="17" t="s">
        <v>9054</v>
      </c>
      <c r="AC540" s="5" t="n">
        <v>97.419</v>
      </c>
      <c r="AD540" s="5" t="n">
        <v>1</v>
      </c>
      <c r="AE540" s="14" t="s">
        <v>9401</v>
      </c>
      <c r="AF540" s="17" t="s">
        <v>9402</v>
      </c>
      <c r="AG540" s="15" t="n">
        <v>1</v>
      </c>
      <c r="AH540" s="17" t="n">
        <v>1</v>
      </c>
      <c r="AI540" s="17" t="n">
        <v>1</v>
      </c>
      <c r="AJ540" s="17" t="n">
        <v>176</v>
      </c>
      <c r="AK540" s="17" t="n">
        <v>3</v>
      </c>
      <c r="AL540" s="17" t="n">
        <v>1</v>
      </c>
      <c r="AM540" s="17" t="n">
        <v>44</v>
      </c>
      <c r="AN540" s="2" t="n">
        <v>1</v>
      </c>
      <c r="AO540" s="15" t="n">
        <v>0</v>
      </c>
      <c r="AP540" s="15" t="n">
        <v>0</v>
      </c>
      <c r="AQ540" s="15" t="n">
        <v>0</v>
      </c>
      <c r="AR540" s="15" t="n">
        <v>0</v>
      </c>
      <c r="AS540" s="16" t="n">
        <v>0</v>
      </c>
      <c r="AT540" s="15" t="n">
        <v>0</v>
      </c>
      <c r="AU540" s="15" t="n">
        <v>0</v>
      </c>
      <c r="AV540" s="20" t="n">
        <v>38581</v>
      </c>
      <c r="AW540" s="20" t="n">
        <v>38702</v>
      </c>
      <c r="AX540" s="20" t="s">
        <v>891</v>
      </c>
      <c r="AY540" s="2" t="s">
        <v>891</v>
      </c>
      <c r="AZ540" s="17" t="n">
        <v>156</v>
      </c>
      <c r="BA540" s="17" t="s">
        <v>891</v>
      </c>
      <c r="BB540" s="17" t="s">
        <v>891</v>
      </c>
      <c r="BC540" s="17" t="s">
        <v>891</v>
      </c>
      <c r="BD540" s="17" t="s">
        <v>891</v>
      </c>
      <c r="BE540" s="17" t="s">
        <v>891</v>
      </c>
      <c r="BF540" s="17" t="s">
        <v>891</v>
      </c>
      <c r="BG540" s="17" t="s">
        <v>891</v>
      </c>
      <c r="BH540" s="17" t="n">
        <v>0</v>
      </c>
      <c r="BI540" s="18" t="s">
        <v>895</v>
      </c>
      <c r="BJ540" s="17" t="s">
        <v>891</v>
      </c>
      <c r="BU540" s="17" t="s">
        <v>891</v>
      </c>
      <c r="BV540" s="17" t="s">
        <v>891</v>
      </c>
      <c r="CI540" s="17" t="n">
        <v>1</v>
      </c>
      <c r="CJ540" s="17" t="n">
        <v>1</v>
      </c>
      <c r="CK540" s="17" t="n">
        <v>1</v>
      </c>
      <c r="CL540" s="17" t="n">
        <v>9999</v>
      </c>
      <c r="CM540" s="17" t="n">
        <v>1</v>
      </c>
      <c r="CN540" s="17" t="n">
        <v>1</v>
      </c>
      <c r="CO540" s="17" t="n">
        <v>9999</v>
      </c>
      <c r="CP540" s="17" t="n">
        <v>1</v>
      </c>
      <c r="CQ540" s="17" t="n">
        <v>2</v>
      </c>
      <c r="CR540" s="17" t="n">
        <v>5</v>
      </c>
      <c r="CS540" s="17" t="n">
        <v>1</v>
      </c>
      <c r="CT540" s="17" t="n">
        <v>1</v>
      </c>
      <c r="CU540" s="17" t="n">
        <v>2</v>
      </c>
      <c r="CV540" s="17" t="n">
        <v>2</v>
      </c>
      <c r="CW540" s="17" t="s">
        <v>891</v>
      </c>
      <c r="CX540" s="17" t="n">
        <v>1</v>
      </c>
      <c r="CY540" s="17" t="n">
        <v>9999</v>
      </c>
      <c r="CZ540" s="17" t="n">
        <v>1</v>
      </c>
      <c r="DA540" s="17" t="n">
        <v>9999</v>
      </c>
      <c r="DB540" s="17" t="n">
        <v>9999</v>
      </c>
      <c r="DC540" s="17" t="n">
        <v>9999</v>
      </c>
      <c r="DD540" s="17" t="n">
        <v>1</v>
      </c>
      <c r="DE540" s="17" t="n">
        <v>1</v>
      </c>
      <c r="DF540" s="17" t="n">
        <v>1</v>
      </c>
      <c r="DG540" s="17" t="n">
        <v>1</v>
      </c>
      <c r="DH540" s="17" t="n">
        <v>1</v>
      </c>
      <c r="DI540" s="17" t="n">
        <v>1</v>
      </c>
      <c r="DJ540" s="17" t="n">
        <v>9999</v>
      </c>
      <c r="DK540" s="17" t="s">
        <v>891</v>
      </c>
      <c r="DL540" s="17" t="s">
        <v>891</v>
      </c>
      <c r="DM540" s="17" t="s">
        <v>891</v>
      </c>
      <c r="DN540" s="17" t="s">
        <v>891</v>
      </c>
      <c r="DO540" s="17" t="s">
        <v>891</v>
      </c>
      <c r="DP540" s="17" t="s">
        <v>891</v>
      </c>
      <c r="DQ540" s="17" t="s">
        <v>891</v>
      </c>
      <c r="DR540" s="17" t="s">
        <v>891</v>
      </c>
      <c r="DS540" s="17" t="s">
        <v>891</v>
      </c>
      <c r="DT540" s="17" t="s">
        <v>891</v>
      </c>
      <c r="DU540" s="17" t="s">
        <v>891</v>
      </c>
      <c r="DV540" s="17" t="s">
        <v>891</v>
      </c>
      <c r="DW540" s="17" t="s">
        <v>891</v>
      </c>
      <c r="DX540" s="17" t="s">
        <v>891</v>
      </c>
      <c r="DY540" s="17" t="s">
        <v>891</v>
      </c>
      <c r="DZ540" s="17" t="s">
        <v>891</v>
      </c>
      <c r="EA540" s="17" t="s">
        <v>891</v>
      </c>
      <c r="EB540" s="17" t="s">
        <v>891</v>
      </c>
      <c r="EC540" s="17" t="s">
        <v>9241</v>
      </c>
      <c r="ED540" s="17" t="s">
        <v>9242</v>
      </c>
      <c r="EE540" s="17" t="s">
        <v>891</v>
      </c>
      <c r="EF540" s="17" t="s">
        <v>891</v>
      </c>
      <c r="EG540" s="17" t="s">
        <v>891</v>
      </c>
      <c r="EH540" s="17" t="s">
        <v>891</v>
      </c>
      <c r="EI540" s="17" t="s">
        <v>891</v>
      </c>
      <c r="EJ540" s="17" t="s">
        <v>891</v>
      </c>
      <c r="EK540" s="17" t="s">
        <v>891</v>
      </c>
      <c r="EL540" s="17" t="s">
        <v>891</v>
      </c>
      <c r="KK540" s="17" t="n">
        <v>2</v>
      </c>
      <c r="NT540" s="17" t="n">
        <v>2</v>
      </c>
      <c r="OI540" s="17" t="n">
        <v>2</v>
      </c>
      <c r="OP540" s="17" t="n">
        <v>2</v>
      </c>
      <c r="PF540" s="17" t="n">
        <v>2</v>
      </c>
      <c r="PJ540" s="17" t="n">
        <v>2</v>
      </c>
      <c r="SO540" s="17" t="n">
        <v>1</v>
      </c>
      <c r="UX540" s="17" t="n">
        <v>1</v>
      </c>
      <c r="VL540" s="17" t="n">
        <v>2003</v>
      </c>
      <c r="VM540" s="9" t="n">
        <v>17.334742</v>
      </c>
      <c r="VN540" s="9" t="n">
        <v>23.322699</v>
      </c>
      <c r="VO540" s="9" t="n">
        <v>26.653209</v>
      </c>
      <c r="VP540" s="9" t="s">
        <v>891</v>
      </c>
      <c r="VQ540" s="9" t="n">
        <v>2.272521</v>
      </c>
      <c r="VR540" s="9" t="n">
        <v>7.432415</v>
      </c>
      <c r="VS540" s="9" t="s">
        <v>891</v>
      </c>
      <c r="VT540" s="9" t="n">
        <v>0.359659</v>
      </c>
      <c r="VU540" s="9" t="n">
        <v>0.698437</v>
      </c>
      <c r="VV540" s="9" t="n">
        <v>0.958159079345909</v>
      </c>
      <c r="VW540" s="9" t="n">
        <v>1.263715</v>
      </c>
      <c r="VX540" s="9" t="n">
        <v>0.190358343067863</v>
      </c>
      <c r="VY540" s="9" t="n">
        <v>0.351277284609787</v>
      </c>
      <c r="VZ540" s="9" t="s">
        <v>891</v>
      </c>
      <c r="WA540" s="9" t="s">
        <v>891</v>
      </c>
      <c r="WB540" s="9" t="n">
        <v>14.374972</v>
      </c>
      <c r="WC540" s="9" t="s">
        <v>891</v>
      </c>
      <c r="WD540" s="9" t="n">
        <v>2.191904</v>
      </c>
      <c r="WE540" s="9" t="n">
        <v>0</v>
      </c>
      <c r="WF540" s="9" t="n">
        <v>0</v>
      </c>
      <c r="WG540" s="9" t="n">
        <v>0</v>
      </c>
      <c r="WH540" s="9" t="n">
        <v>2.6</v>
      </c>
      <c r="WI540" s="9" t="n">
        <v>95.3961943430678</v>
      </c>
      <c r="WJ540" s="9" t="n">
        <v>1.04971428460979</v>
      </c>
      <c r="WK540" s="9" t="n">
        <v>0</v>
      </c>
      <c r="WL540" s="9" t="n">
        <v>0</v>
      </c>
      <c r="WM540" s="9" t="n">
        <v>0.958159079345909</v>
      </c>
      <c r="WN540" s="9" t="n">
        <v>2.6</v>
      </c>
      <c r="WO540" s="9" t="s">
        <v>891</v>
      </c>
      <c r="WP540" s="17" t="s">
        <v>891</v>
      </c>
      <c r="WQ540" s="17" t="s">
        <v>891</v>
      </c>
      <c r="WR540" s="17" t="s">
        <v>891</v>
      </c>
      <c r="WS540" s="17" t="s">
        <v>891</v>
      </c>
      <c r="WV540" s="9" t="s">
        <v>891</v>
      </c>
      <c r="WW540" s="9" t="s">
        <v>891</v>
      </c>
      <c r="WX540" s="9" t="s">
        <v>891</v>
      </c>
      <c r="WY540" s="9" t="s">
        <v>891</v>
      </c>
      <c r="WZ540" s="9" t="s">
        <v>891</v>
      </c>
      <c r="XA540" s="9" t="s">
        <v>891</v>
      </c>
      <c r="XB540" s="9" t="s">
        <v>891</v>
      </c>
      <c r="XC540" s="9" t="s">
        <v>891</v>
      </c>
      <c r="XD540" s="9" t="s">
        <v>891</v>
      </c>
      <c r="XE540" s="9" t="s">
        <v>891</v>
      </c>
      <c r="XF540" s="9" t="s">
        <v>891</v>
      </c>
      <c r="XG540" s="9" t="s">
        <v>891</v>
      </c>
      <c r="XH540" s="9" t="s">
        <v>891</v>
      </c>
      <c r="XI540" s="9" t="s">
        <v>891</v>
      </c>
      <c r="XJ540" s="9" t="s">
        <v>891</v>
      </c>
      <c r="XK540" s="9" t="s">
        <v>891</v>
      </c>
      <c r="XL540" s="9" t="s">
        <v>891</v>
      </c>
      <c r="XM540" s="9" t="s">
        <v>891</v>
      </c>
      <c r="XN540" s="9" t="s">
        <v>891</v>
      </c>
      <c r="XO540" s="9" t="s">
        <v>891</v>
      </c>
      <c r="XP540" s="17" t="n">
        <v>1</v>
      </c>
      <c r="XQ540" s="17" t="n">
        <v>1</v>
      </c>
      <c r="XR540" s="17" t="n">
        <v>1</v>
      </c>
      <c r="XS540" s="17" t="n">
        <v>4877742</v>
      </c>
      <c r="XT540" s="17" t="n">
        <v>1359250</v>
      </c>
      <c r="XU540" s="9" t="n">
        <v>27.866378</v>
      </c>
      <c r="XV540" s="17" t="n">
        <v>21941</v>
      </c>
      <c r="XW540" s="17" t="n">
        <v>8193</v>
      </c>
      <c r="XX540" s="17" t="n">
        <v>1329116</v>
      </c>
      <c r="XY540" s="17" t="n">
        <v>1137450</v>
      </c>
      <c r="XZ540" s="17" t="n">
        <v>191666</v>
      </c>
      <c r="YA540" s="9" t="n">
        <v>85.579438</v>
      </c>
      <c r="YB540" s="17" t="n">
        <v>23</v>
      </c>
      <c r="YC540" s="17" t="n">
        <v>0</v>
      </c>
      <c r="YD540" s="9" t="n">
        <v>100</v>
      </c>
      <c r="YE540" s="17" t="n">
        <v>829938</v>
      </c>
      <c r="YF540" s="17" t="n">
        <v>224330</v>
      </c>
      <c r="YG540" s="9" t="n">
        <v>27.0297299316334</v>
      </c>
      <c r="YH540" s="17" t="n">
        <v>221113</v>
      </c>
      <c r="YI540" s="17" t="n">
        <v>190246</v>
      </c>
      <c r="YJ540" s="17" t="n">
        <v>30867</v>
      </c>
      <c r="YK540" s="9" t="n">
        <v>86.0401695060896</v>
      </c>
      <c r="YL540" s="17" t="n">
        <v>1</v>
      </c>
      <c r="YM540" s="17" t="n">
        <v>694636</v>
      </c>
      <c r="YN540" s="17" t="n">
        <v>141031</v>
      </c>
      <c r="YO540" s="9" t="n">
        <v>20.3028636580885</v>
      </c>
      <c r="YP540" s="17" t="n">
        <v>139959</v>
      </c>
      <c r="YQ540" s="17" t="n">
        <v>130036</v>
      </c>
      <c r="YR540" s="17" t="n">
        <v>9923</v>
      </c>
      <c r="YS540" s="9" t="n">
        <v>92.9100665194807</v>
      </c>
      <c r="YT540" s="17" t="n">
        <v>1</v>
      </c>
      <c r="YU540" s="17" t="n">
        <v>243236</v>
      </c>
      <c r="YV540" s="17" t="n">
        <v>88956</v>
      </c>
      <c r="YW540" s="9" t="n">
        <v>36.5718890295844</v>
      </c>
      <c r="YX540" s="17" t="n">
        <v>86869</v>
      </c>
      <c r="YY540" s="17" t="n">
        <v>74192</v>
      </c>
      <c r="YZ540" s="17" t="n">
        <v>12677</v>
      </c>
      <c r="ZA540" s="9" t="n">
        <v>85.4067619058582</v>
      </c>
      <c r="ZB540" s="17" t="n">
        <v>1</v>
      </c>
      <c r="ZC540" s="17" t="n">
        <v>25642</v>
      </c>
      <c r="ZD540" s="17" t="n">
        <v>7223</v>
      </c>
      <c r="ZE540" s="9" t="n">
        <v>28.1686295920755</v>
      </c>
      <c r="ZF540" s="17" t="n">
        <v>7016</v>
      </c>
      <c r="ZG540" s="17" t="n">
        <v>5306</v>
      </c>
      <c r="ZH540" s="17" t="n">
        <v>1710</v>
      </c>
      <c r="ZI540" s="9" t="n">
        <v>75.6271379703535</v>
      </c>
      <c r="ZJ540" s="17" t="n">
        <v>1</v>
      </c>
      <c r="ZK540" s="17" t="n">
        <v>92247</v>
      </c>
      <c r="ZL540" s="17" t="n">
        <v>30050</v>
      </c>
      <c r="ZM540" s="9" t="n">
        <v>32.575585113879</v>
      </c>
      <c r="ZN540" s="17" t="n">
        <v>29301</v>
      </c>
      <c r="ZO540" s="17" t="n">
        <v>21823</v>
      </c>
      <c r="ZP540" s="17" t="n">
        <v>7478</v>
      </c>
      <c r="ZQ540" s="9" t="n">
        <v>74.4786867342412</v>
      </c>
      <c r="ZR540" s="17" t="n">
        <v>1</v>
      </c>
      <c r="ZS540" s="17" t="n">
        <v>23478</v>
      </c>
      <c r="ZT540" s="17" t="n">
        <v>6951</v>
      </c>
      <c r="ZU540" s="9" t="n">
        <v>29.6064400715563</v>
      </c>
      <c r="ZV540" s="17" t="n">
        <v>6753</v>
      </c>
      <c r="ZW540" s="17" t="n">
        <v>5670</v>
      </c>
      <c r="ZX540" s="17" t="n">
        <v>1083</v>
      </c>
      <c r="ZY540" s="9" t="n">
        <v>83.9626832518881</v>
      </c>
      <c r="ZZ540" s="17" t="n">
        <v>1</v>
      </c>
      <c r="AAA540" s="17" t="n">
        <v>29109</v>
      </c>
      <c r="AAB540" s="17" t="n">
        <v>9805</v>
      </c>
      <c r="AAC540" s="9" t="n">
        <v>33.6837404239239</v>
      </c>
      <c r="AAD540" s="17" t="n">
        <v>9479</v>
      </c>
      <c r="AAE540" s="17" t="n">
        <v>7968</v>
      </c>
      <c r="AAF540" s="17" t="n">
        <v>1511</v>
      </c>
      <c r="AAG540" s="9" t="n">
        <v>84.0594999472518</v>
      </c>
      <c r="AAH540" s="17" t="n">
        <v>1</v>
      </c>
      <c r="AAI540" s="17" t="n">
        <v>25107</v>
      </c>
      <c r="AAJ540" s="17" t="n">
        <v>8611</v>
      </c>
      <c r="AAK540" s="9" t="n">
        <v>34.2972079499741</v>
      </c>
      <c r="AAL540" s="17" t="n">
        <v>8468</v>
      </c>
      <c r="AAM540" s="17" t="n">
        <v>7254</v>
      </c>
      <c r="AAN540" s="17" t="n">
        <v>1214</v>
      </c>
      <c r="AAO540" s="9" t="n">
        <v>85.6636750118092</v>
      </c>
      <c r="AAP540" s="17" t="n">
        <v>1</v>
      </c>
      <c r="AAQ540" s="17" t="n">
        <v>69426</v>
      </c>
      <c r="AAR540" s="17" t="n">
        <v>27550</v>
      </c>
      <c r="AAS540" s="9" t="n">
        <v>39.6825396825397</v>
      </c>
      <c r="AAT540" s="17" t="n">
        <v>27165</v>
      </c>
      <c r="AAU540" s="17" t="n">
        <v>23563</v>
      </c>
      <c r="AAV540" s="17" t="n">
        <v>3602</v>
      </c>
      <c r="AAW540" s="9" t="n">
        <v>86.7402908153874</v>
      </c>
      <c r="AAX540" s="17" t="n">
        <v>1</v>
      </c>
      <c r="AAY540" s="17" t="n">
        <v>170540</v>
      </c>
      <c r="AAZ540" s="17" t="n">
        <v>41400</v>
      </c>
      <c r="ABA540" s="9" t="n">
        <v>24.2758297173684</v>
      </c>
      <c r="ABB540" s="17" t="n">
        <v>40575</v>
      </c>
      <c r="ABC540" s="17" t="n">
        <v>36039</v>
      </c>
      <c r="ABD540" s="17" t="n">
        <v>4536</v>
      </c>
      <c r="ABE540" s="9" t="n">
        <v>88.8207024029575</v>
      </c>
      <c r="ABF540" s="17" t="n">
        <v>1</v>
      </c>
      <c r="ABG540" s="17" t="n">
        <v>167859</v>
      </c>
      <c r="ABH540" s="17" t="n">
        <v>39794</v>
      </c>
      <c r="ABI540" s="9" t="n">
        <v>23.7068015417702</v>
      </c>
      <c r="ABJ540" s="17" t="n">
        <v>39552</v>
      </c>
      <c r="ABK540" s="17" t="n">
        <v>36159</v>
      </c>
      <c r="ABL540" s="17" t="n">
        <v>3393</v>
      </c>
      <c r="ABM540" s="9" t="n">
        <v>91.4214199029126</v>
      </c>
      <c r="ABN540" s="17" t="n">
        <v>1</v>
      </c>
      <c r="ABO540" s="17" t="n">
        <v>114494</v>
      </c>
      <c r="ABP540" s="17" t="n">
        <v>34753</v>
      </c>
      <c r="ABQ540" s="9" t="n">
        <v>30.3535556448373</v>
      </c>
      <c r="ABR540" s="17" t="n">
        <v>33865</v>
      </c>
      <c r="ABS540" s="17" t="n">
        <v>31175</v>
      </c>
      <c r="ABT540" s="17" t="n">
        <v>2690</v>
      </c>
      <c r="ABU540" s="9" t="n">
        <v>92.0566957035287</v>
      </c>
      <c r="ABV540" s="17" t="n">
        <v>1</v>
      </c>
      <c r="ABW540" s="17" t="n">
        <v>182294</v>
      </c>
      <c r="ABX540" s="17" t="n">
        <v>46626</v>
      </c>
      <c r="ABY540" s="9" t="n">
        <v>25.5773640383117</v>
      </c>
      <c r="ABZ540" s="17" t="n">
        <v>45842</v>
      </c>
      <c r="ACA540" s="17" t="n">
        <v>41581</v>
      </c>
      <c r="ACB540" s="17" t="n">
        <v>4261</v>
      </c>
      <c r="ACC540" s="9" t="n">
        <v>90.7050303215392</v>
      </c>
      <c r="ACD540" s="17" t="n">
        <v>1</v>
      </c>
      <c r="ACE540" s="17" t="n">
        <v>48310</v>
      </c>
      <c r="ACF540" s="17" t="n">
        <v>25263</v>
      </c>
      <c r="ACG540" s="9" t="n">
        <v>52.2935210101428</v>
      </c>
      <c r="ACH540" s="17" t="n">
        <v>22705</v>
      </c>
      <c r="ACI540" s="17" t="n">
        <v>18009</v>
      </c>
      <c r="ACJ540" s="17" t="n">
        <v>4696</v>
      </c>
      <c r="ACK540" s="9" t="n">
        <v>79.3173309843647</v>
      </c>
      <c r="ACL540" s="17" t="n">
        <v>1</v>
      </c>
      <c r="ACM540" s="17" t="n">
        <v>36590</v>
      </c>
      <c r="ACN540" s="17" t="n">
        <v>12821</v>
      </c>
      <c r="ACO540" s="9" t="n">
        <v>35.0396283137469</v>
      </c>
      <c r="ACP540" s="17" t="n">
        <v>12645</v>
      </c>
      <c r="ACQ540" s="17" t="n">
        <v>10093</v>
      </c>
      <c r="ACR540" s="17" t="n">
        <v>2552</v>
      </c>
      <c r="ACS540" s="9" t="n">
        <v>79.8181099248715</v>
      </c>
      <c r="ACT540" s="17" t="n">
        <v>1</v>
      </c>
      <c r="ACU540" s="17" t="n">
        <v>10653</v>
      </c>
      <c r="ACV540" s="17" t="n">
        <v>2067</v>
      </c>
      <c r="ACW540" s="9" t="n">
        <v>19.4029850746269</v>
      </c>
      <c r="ACX540" s="17" t="n">
        <v>2050</v>
      </c>
      <c r="ACY540" s="17" t="n">
        <v>1214</v>
      </c>
      <c r="ACZ540" s="17" t="n">
        <v>836</v>
      </c>
      <c r="ADA540" s="9" t="n">
        <v>59.219512195122</v>
      </c>
      <c r="ADB540" s="17" t="n">
        <v>1</v>
      </c>
      <c r="ADC540" s="17" t="n">
        <v>296340</v>
      </c>
      <c r="ADD540" s="17" t="n">
        <v>77763</v>
      </c>
      <c r="ADE540" s="9" t="n">
        <v>26.2411419315651</v>
      </c>
      <c r="ADF540" s="17" t="n">
        <v>77264</v>
      </c>
      <c r="ADG540" s="17" t="n">
        <v>64979</v>
      </c>
      <c r="ADH540" s="17" t="n">
        <v>12285</v>
      </c>
      <c r="ADI540" s="9" t="n">
        <v>84.0999689376683</v>
      </c>
      <c r="ADJ540" s="17" t="n">
        <v>1</v>
      </c>
      <c r="ADK540" s="17" t="n">
        <v>131903</v>
      </c>
      <c r="ADL540" s="17" t="n">
        <v>34969</v>
      </c>
      <c r="ADM540" s="9" t="n">
        <v>26.5111483438587</v>
      </c>
      <c r="ADN540" s="17" t="n">
        <v>33197</v>
      </c>
      <c r="ADO540" s="17" t="n">
        <v>27118</v>
      </c>
      <c r="ADP540" s="17" t="n">
        <v>6079</v>
      </c>
      <c r="ADQ540" s="9" t="n">
        <v>81.6881043467783</v>
      </c>
      <c r="ADR540" s="17" t="n">
        <v>1</v>
      </c>
      <c r="ADS540" s="17" t="n">
        <v>373871</v>
      </c>
      <c r="ADT540" s="17" t="n">
        <v>89395</v>
      </c>
      <c r="ADU540" s="9" t="n">
        <v>23.9106536746632</v>
      </c>
      <c r="ADV540" s="17" t="n">
        <v>88379</v>
      </c>
      <c r="ADW540" s="17" t="n">
        <v>72139</v>
      </c>
      <c r="ADX540" s="17" t="n">
        <v>16240</v>
      </c>
      <c r="ADY540" s="9" t="n">
        <v>81.6245940777787</v>
      </c>
      <c r="ADZ540" s="17" t="n">
        <v>1</v>
      </c>
      <c r="AEA540" s="17" t="n">
        <v>150731</v>
      </c>
      <c r="AEB540" s="17" t="n">
        <v>48012</v>
      </c>
      <c r="AEC540" s="9" t="n">
        <v>31.8527708301544</v>
      </c>
      <c r="AED540" s="17" t="n">
        <v>46083</v>
      </c>
      <c r="AEE540" s="17" t="n">
        <v>37838</v>
      </c>
      <c r="AEF540" s="17" t="n">
        <v>8245</v>
      </c>
      <c r="AEG540" s="9" t="n">
        <v>82.1083696807933</v>
      </c>
      <c r="AEH540" s="17" t="n">
        <v>1</v>
      </c>
      <c r="AEI540" s="17" t="n">
        <v>202590</v>
      </c>
      <c r="AEJ540" s="17" t="n">
        <v>57224</v>
      </c>
      <c r="AEK540" s="9" t="n">
        <v>28.2462115602942</v>
      </c>
      <c r="AEL540" s="17" t="n">
        <v>55446</v>
      </c>
      <c r="AEM540" s="17" t="n">
        <v>33108</v>
      </c>
      <c r="AEN540" s="17" t="n">
        <v>22338</v>
      </c>
      <c r="AEO540" s="9" t="n">
        <v>59.7121523644627</v>
      </c>
      <c r="AEP540" s="17" t="n">
        <v>1</v>
      </c>
      <c r="AEQ540" s="17" t="n">
        <v>382341</v>
      </c>
      <c r="AER540" s="17" t="n">
        <v>125282</v>
      </c>
      <c r="AES540" s="9" t="n">
        <v>32.7670848797278</v>
      </c>
      <c r="AET540" s="17" t="n">
        <v>123793</v>
      </c>
      <c r="AEU540" s="17" t="n">
        <v>113866</v>
      </c>
      <c r="AEV540" s="17" t="n">
        <v>9927</v>
      </c>
      <c r="AEW540" s="9" t="n">
        <v>91.9809682292214</v>
      </c>
      <c r="AEX540" s="17" t="n">
        <v>1</v>
      </c>
      <c r="AEY540" s="17" t="n">
        <v>194044</v>
      </c>
      <c r="AEZ540" s="17" t="n">
        <v>47370</v>
      </c>
      <c r="AFA540" s="9" t="n">
        <v>24.4119890334151</v>
      </c>
      <c r="AFB540" s="17" t="n">
        <v>45795</v>
      </c>
      <c r="AFC540" s="17" t="n">
        <v>37873</v>
      </c>
      <c r="AFD540" s="17" t="n">
        <v>7922</v>
      </c>
      <c r="AFE540" s="9" t="n">
        <v>82.7011682498089</v>
      </c>
      <c r="AFF540" s="17" t="n">
        <v>1</v>
      </c>
      <c r="AFG540" s="17" t="n">
        <v>106493</v>
      </c>
      <c r="AFH540" s="17" t="n">
        <v>36592</v>
      </c>
      <c r="AFI540" s="9" t="n">
        <v>34.3609439118064</v>
      </c>
      <c r="AFJ540" s="17" t="n">
        <v>36178</v>
      </c>
      <c r="AFK540" s="17" t="n">
        <v>33485</v>
      </c>
      <c r="AFL540" s="17" t="n">
        <v>2693</v>
      </c>
      <c r="AFM540" s="9" t="n">
        <v>92.5562496544861</v>
      </c>
      <c r="AFN540" s="17" t="n">
        <v>1</v>
      </c>
      <c r="AFO540" s="17" t="n">
        <v>226858</v>
      </c>
      <c r="AFP540" s="17" t="n">
        <v>81961</v>
      </c>
      <c r="AFQ540" s="9" t="n">
        <v>36.1287677754366</v>
      </c>
      <c r="AFR540" s="17" t="n">
        <v>79564</v>
      </c>
      <c r="AFS540" s="17" t="n">
        <v>67719</v>
      </c>
      <c r="AFT540" s="17" t="n">
        <v>11845</v>
      </c>
      <c r="AFU540" s="9" t="n">
        <v>85.1126137449097</v>
      </c>
      <c r="AFV540" s="17" t="n">
        <v>1</v>
      </c>
      <c r="AFW540" s="17" t="n">
        <v>49012</v>
      </c>
      <c r="AFX540" s="17" t="n">
        <v>10260</v>
      </c>
      <c r="AFY540" s="9" t="n">
        <v>20.9336489023096</v>
      </c>
      <c r="AFZ540" s="17" t="n">
        <v>10060</v>
      </c>
      <c r="AGA540" s="17" t="n">
        <v>8997</v>
      </c>
      <c r="AGB540" s="17" t="n">
        <v>1063</v>
      </c>
      <c r="AGC540" s="9" t="n">
        <v>89.4333996023857</v>
      </c>
      <c r="AGD540" s="17" t="n">
        <v>1</v>
      </c>
      <c r="AGE540" s="17" t="s">
        <v>9403</v>
      </c>
      <c r="AGF540" s="17" t="s">
        <v>9404</v>
      </c>
      <c r="AGG540" s="17" t="s">
        <v>9405</v>
      </c>
      <c r="AGH540" s="17" t="s">
        <v>9406</v>
      </c>
      <c r="AGI540" s="9" t="s">
        <v>891</v>
      </c>
      <c r="AGJ540" s="9" t="s">
        <v>891</v>
      </c>
      <c r="AGK540" s="9" t="s">
        <v>891</v>
      </c>
      <c r="AGL540" s="9" t="s">
        <v>891</v>
      </c>
      <c r="AGM540" s="9" t="s">
        <v>891</v>
      </c>
      <c r="AGN540" s="9" t="s">
        <v>891</v>
      </c>
      <c r="AGO540" s="9" t="s">
        <v>891</v>
      </c>
      <c r="AMI540" s="0"/>
      <c r="AMJ540" s="0"/>
    </row>
    <row r="541" s="17" customFormat="true" ht="14.3" hidden="false" customHeight="false" outlineLevel="0" collapsed="false">
      <c r="A541" s="3" t="n">
        <v>523</v>
      </c>
      <c r="B541" s="4" t="n">
        <v>38984</v>
      </c>
      <c r="C541" s="17" t="s">
        <v>9407</v>
      </c>
      <c r="D541" s="17" t="s">
        <v>9408</v>
      </c>
      <c r="F541" s="17" t="s">
        <v>9409</v>
      </c>
      <c r="G541" s="17" t="s">
        <v>9410</v>
      </c>
      <c r="H541" s="17" t="s">
        <v>9411</v>
      </c>
      <c r="I541" s="14" t="s">
        <v>9412</v>
      </c>
      <c r="J541" s="17" t="n">
        <v>3</v>
      </c>
      <c r="K541" s="17" t="n">
        <v>3</v>
      </c>
      <c r="L541" s="17" t="s">
        <v>9413</v>
      </c>
      <c r="M541" s="14" t="s">
        <v>9414</v>
      </c>
      <c r="N541" s="17" t="s">
        <v>9415</v>
      </c>
      <c r="O541" s="17" t="s">
        <v>9416</v>
      </c>
      <c r="P541" s="17" t="n">
        <v>10</v>
      </c>
      <c r="Q541" s="17" t="n">
        <v>10.2</v>
      </c>
      <c r="R541" s="17" t="n">
        <v>10.21</v>
      </c>
      <c r="S541" s="17" t="n">
        <v>4</v>
      </c>
      <c r="T541" s="17" t="n">
        <v>4.3</v>
      </c>
      <c r="U541" s="17" t="n">
        <v>4.31</v>
      </c>
      <c r="V541" s="17" t="s">
        <v>891</v>
      </c>
      <c r="W541" s="17" t="s">
        <v>891</v>
      </c>
      <c r="X541" s="17" t="s">
        <v>891</v>
      </c>
      <c r="Y541" s="17" t="n">
        <v>5</v>
      </c>
      <c r="Z541" s="17" t="n">
        <v>2</v>
      </c>
      <c r="AA541" s="17" t="n">
        <v>47</v>
      </c>
      <c r="AB541" s="17" t="s">
        <v>9054</v>
      </c>
      <c r="AC541" s="5" t="s">
        <v>9417</v>
      </c>
      <c r="AD541" s="5" t="n">
        <v>2</v>
      </c>
      <c r="AE541" s="14" t="s">
        <v>9418</v>
      </c>
      <c r="AF541" s="17" t="s">
        <v>9419</v>
      </c>
      <c r="AG541" s="2" t="n">
        <v>0</v>
      </c>
      <c r="AH541" s="17" t="n">
        <v>2</v>
      </c>
      <c r="AI541" s="17" t="n">
        <v>2</v>
      </c>
      <c r="AJ541" s="17" t="n">
        <v>62</v>
      </c>
      <c r="AK541" s="17" t="n">
        <v>124</v>
      </c>
      <c r="AL541" s="17" t="n">
        <v>2</v>
      </c>
      <c r="AM541" s="17" t="n">
        <v>7</v>
      </c>
      <c r="AN541" s="2" t="n">
        <v>36</v>
      </c>
      <c r="AO541" s="20" t="n">
        <v>36977</v>
      </c>
      <c r="AP541" s="20" t="n">
        <v>36991</v>
      </c>
      <c r="AQ541" s="20" t="n">
        <v>37539</v>
      </c>
      <c r="AR541" s="15" t="n">
        <v>548</v>
      </c>
      <c r="AS541" s="16" t="n">
        <v>100000</v>
      </c>
      <c r="AT541" s="20" t="n">
        <v>37538</v>
      </c>
      <c r="AU541" s="20" t="n">
        <v>37567</v>
      </c>
      <c r="AV541" s="20" t="n">
        <v>37853</v>
      </c>
      <c r="AW541" s="20" t="n">
        <v>38702</v>
      </c>
      <c r="AX541" s="15" t="n">
        <v>0</v>
      </c>
      <c r="AY541" s="2" t="n">
        <v>849</v>
      </c>
      <c r="AZ541" s="17" t="n">
        <v>282</v>
      </c>
      <c r="BA541" s="17" t="n">
        <v>1446</v>
      </c>
      <c r="BB541" s="17" t="n">
        <v>547</v>
      </c>
      <c r="BC541" s="17" t="n">
        <v>315</v>
      </c>
      <c r="BD541" s="17" t="s">
        <v>891</v>
      </c>
      <c r="BE541" s="17" t="s">
        <v>891</v>
      </c>
      <c r="BF541" s="17" t="n">
        <v>116023</v>
      </c>
      <c r="BG541" s="17" t="n">
        <v>944</v>
      </c>
      <c r="BH541" s="17" t="n">
        <v>212.107861060329</v>
      </c>
      <c r="BI541" s="18" t="n">
        <v>1</v>
      </c>
      <c r="BJ541" s="17" t="s">
        <v>9420</v>
      </c>
      <c r="BK541" s="17" t="s">
        <v>9421</v>
      </c>
      <c r="BO541" s="17" t="s">
        <v>9422</v>
      </c>
      <c r="BP541" s="17" t="s">
        <v>9423</v>
      </c>
      <c r="BQ541" s="17" t="s">
        <v>891</v>
      </c>
      <c r="BU541" s="17" t="s">
        <v>891</v>
      </c>
      <c r="BV541" s="17" t="s">
        <v>891</v>
      </c>
      <c r="CI541" s="17" t="n">
        <v>2</v>
      </c>
      <c r="CJ541" s="17" t="n">
        <v>1</v>
      </c>
      <c r="CK541" s="17" t="n">
        <v>2</v>
      </c>
      <c r="CL541" s="17" t="n">
        <v>9999</v>
      </c>
      <c r="CM541" s="17" t="n">
        <v>1</v>
      </c>
      <c r="CN541" s="17" t="n">
        <v>1</v>
      </c>
      <c r="CO541" s="17" t="n">
        <v>9999</v>
      </c>
      <c r="CP541" s="17" t="n">
        <v>1</v>
      </c>
      <c r="CQ541" s="17" t="n">
        <v>1</v>
      </c>
      <c r="CR541" s="17" t="n">
        <v>1</v>
      </c>
      <c r="CS541" s="17" t="n">
        <v>2</v>
      </c>
      <c r="CT541" s="17" t="n">
        <v>2</v>
      </c>
      <c r="CU541" s="17" t="n">
        <v>1</v>
      </c>
      <c r="CV541" s="17" t="n">
        <v>2</v>
      </c>
      <c r="CW541" s="17" t="s">
        <v>891</v>
      </c>
      <c r="CX541" s="17" t="n">
        <v>2</v>
      </c>
      <c r="CY541" s="17" t="n">
        <v>9999</v>
      </c>
      <c r="CZ541" s="17" t="n">
        <v>2</v>
      </c>
      <c r="DA541" s="17" t="n">
        <v>9999</v>
      </c>
      <c r="DB541" s="17" t="n">
        <v>9999</v>
      </c>
      <c r="DC541" s="17" t="n">
        <v>9999</v>
      </c>
      <c r="DD541" s="17" t="n">
        <v>2</v>
      </c>
      <c r="DE541" s="17" t="n">
        <v>2</v>
      </c>
      <c r="DF541" s="17" t="n">
        <v>2</v>
      </c>
      <c r="DG541" s="17" t="n">
        <v>1</v>
      </c>
      <c r="DH541" s="17" t="n">
        <v>1</v>
      </c>
      <c r="DI541" s="17" t="n">
        <v>2</v>
      </c>
      <c r="DJ541" s="17" t="n">
        <v>9999</v>
      </c>
      <c r="DK541" s="17" t="s">
        <v>891</v>
      </c>
      <c r="DL541" s="17" t="s">
        <v>891</v>
      </c>
      <c r="DM541" s="17" t="s">
        <v>891</v>
      </c>
      <c r="DN541" s="17" t="s">
        <v>891</v>
      </c>
      <c r="DO541" s="17" t="s">
        <v>891</v>
      </c>
      <c r="DP541" s="17" t="s">
        <v>891</v>
      </c>
      <c r="DQ541" s="17" t="s">
        <v>891</v>
      </c>
      <c r="DR541" s="17" t="s">
        <v>891</v>
      </c>
      <c r="DS541" s="17" t="n">
        <v>2</v>
      </c>
      <c r="DT541" s="17" t="s">
        <v>891</v>
      </c>
      <c r="DU541" s="17" t="s">
        <v>891</v>
      </c>
      <c r="DV541" s="17" t="s">
        <v>891</v>
      </c>
      <c r="DW541" s="17" t="s">
        <v>891</v>
      </c>
      <c r="DX541" s="17" t="s">
        <v>891</v>
      </c>
      <c r="DY541" s="17" t="s">
        <v>891</v>
      </c>
      <c r="DZ541" s="17" t="s">
        <v>891</v>
      </c>
      <c r="EA541" s="17" t="s">
        <v>891</v>
      </c>
      <c r="EB541" s="17" t="s">
        <v>891</v>
      </c>
      <c r="EC541" s="17" t="s">
        <v>891</v>
      </c>
      <c r="ED541" s="17" t="s">
        <v>891</v>
      </c>
      <c r="EE541" s="17" t="s">
        <v>9241</v>
      </c>
      <c r="EF541" s="17" t="s">
        <v>9242</v>
      </c>
      <c r="EG541" s="17" t="s">
        <v>891</v>
      </c>
      <c r="EH541" s="17" t="s">
        <v>891</v>
      </c>
      <c r="EI541" s="17" t="s">
        <v>891</v>
      </c>
      <c r="EJ541" s="17" t="s">
        <v>891</v>
      </c>
      <c r="EK541" s="17" t="s">
        <v>891</v>
      </c>
      <c r="EL541" s="17" t="s">
        <v>891</v>
      </c>
      <c r="RS541" s="17" t="n">
        <v>2</v>
      </c>
      <c r="VL541" s="17" t="n">
        <v>2003</v>
      </c>
      <c r="VM541" s="9" t="n">
        <v>17.334742</v>
      </c>
      <c r="VN541" s="9" t="n">
        <v>23.322699</v>
      </c>
      <c r="VO541" s="9" t="n">
        <v>26.653209</v>
      </c>
      <c r="VP541" s="9" t="s">
        <v>891</v>
      </c>
      <c r="VQ541" s="9" t="n">
        <v>2.272521</v>
      </c>
      <c r="VR541" s="9" t="n">
        <v>7.432415</v>
      </c>
      <c r="VS541" s="9" t="s">
        <v>891</v>
      </c>
      <c r="VT541" s="9" t="n">
        <v>0.359659</v>
      </c>
      <c r="VU541" s="9" t="n">
        <v>0.698437</v>
      </c>
      <c r="VV541" s="9" t="n">
        <v>0.958159079345909</v>
      </c>
      <c r="VW541" s="9" t="n">
        <v>1.263715</v>
      </c>
      <c r="VX541" s="9" t="n">
        <v>0.190358343067863</v>
      </c>
      <c r="VY541" s="9" t="n">
        <v>0.351277284609787</v>
      </c>
      <c r="VZ541" s="9" t="s">
        <v>891</v>
      </c>
      <c r="WA541" s="9" t="s">
        <v>891</v>
      </c>
      <c r="WB541" s="9" t="n">
        <v>14.374972</v>
      </c>
      <c r="WC541" s="9" t="s">
        <v>891</v>
      </c>
      <c r="WD541" s="9" t="n">
        <v>2.191904</v>
      </c>
      <c r="WE541" s="9" t="n">
        <v>0</v>
      </c>
      <c r="WF541" s="9" t="n">
        <v>0</v>
      </c>
      <c r="WG541" s="9" t="n">
        <v>0</v>
      </c>
      <c r="WH541" s="9" t="n">
        <v>2.6</v>
      </c>
      <c r="WI541" s="9" t="n">
        <v>35.3951673639557</v>
      </c>
      <c r="WJ541" s="9" t="n">
        <v>62.0089003430679</v>
      </c>
      <c r="WK541" s="9" t="n">
        <v>0</v>
      </c>
      <c r="WL541" s="9" t="n">
        <v>0</v>
      </c>
      <c r="WM541" s="9" t="n">
        <v>0</v>
      </c>
      <c r="WN541" s="9" t="n">
        <v>2.6</v>
      </c>
      <c r="WO541" s="9" t="s">
        <v>891</v>
      </c>
      <c r="WP541" s="17" t="s">
        <v>891</v>
      </c>
      <c r="WQ541" s="17" t="s">
        <v>9424</v>
      </c>
      <c r="WR541" s="17" t="s">
        <v>9425</v>
      </c>
      <c r="WS541" s="17" t="s">
        <v>891</v>
      </c>
      <c r="WV541" s="9" t="s">
        <v>891</v>
      </c>
      <c r="WW541" s="9" t="s">
        <v>891</v>
      </c>
      <c r="WX541" s="9" t="s">
        <v>891</v>
      </c>
      <c r="WY541" s="9" t="s">
        <v>891</v>
      </c>
      <c r="WZ541" s="9" t="s">
        <v>891</v>
      </c>
      <c r="XA541" s="9" t="s">
        <v>891</v>
      </c>
      <c r="XB541" s="9" t="s">
        <v>891</v>
      </c>
      <c r="XC541" s="9" t="s">
        <v>891</v>
      </c>
      <c r="XD541" s="9" t="s">
        <v>891</v>
      </c>
      <c r="XE541" s="9" t="s">
        <v>891</v>
      </c>
      <c r="XF541" s="9" t="s">
        <v>891</v>
      </c>
      <c r="XG541" s="9" t="s">
        <v>891</v>
      </c>
      <c r="XH541" s="9" t="s">
        <v>891</v>
      </c>
      <c r="XI541" s="9" t="s">
        <v>891</v>
      </c>
      <c r="XJ541" s="9" t="s">
        <v>891</v>
      </c>
      <c r="XK541" s="9" t="s">
        <v>891</v>
      </c>
      <c r="XL541" s="9" t="s">
        <v>891</v>
      </c>
      <c r="XM541" s="9" t="s">
        <v>891</v>
      </c>
      <c r="XN541" s="9" t="s">
        <v>891</v>
      </c>
      <c r="XO541" s="9" t="s">
        <v>891</v>
      </c>
      <c r="XP541" s="17" t="n">
        <v>0</v>
      </c>
      <c r="XQ541" s="17" t="n">
        <v>0</v>
      </c>
      <c r="XR541" s="17" t="n">
        <v>0</v>
      </c>
      <c r="XS541" s="17" t="n">
        <v>4893738</v>
      </c>
      <c r="XT541" s="17" t="n">
        <v>2392149</v>
      </c>
      <c r="XU541" s="9" t="n">
        <v>48.881836</v>
      </c>
      <c r="XV541" s="17" t="n">
        <v>43402</v>
      </c>
      <c r="XW541" s="17" t="n">
        <v>15402</v>
      </c>
      <c r="XX541" s="17" t="n">
        <v>2333345</v>
      </c>
      <c r="XY541" s="17" t="n">
        <v>973831</v>
      </c>
      <c r="XZ541" s="17" t="n">
        <v>1359514</v>
      </c>
      <c r="YA541" s="9" t="n">
        <v>41.735406</v>
      </c>
      <c r="YB541" s="17" t="n">
        <v>2.5</v>
      </c>
      <c r="YC541" s="17" t="n">
        <v>20.5</v>
      </c>
      <c r="YD541" s="9" t="n">
        <v>10.869565</v>
      </c>
      <c r="YE541" s="17" t="n">
        <v>833225</v>
      </c>
      <c r="YF541" s="17" t="n">
        <v>420813</v>
      </c>
      <c r="YG541" s="9" t="n">
        <v>50.5041255363197</v>
      </c>
      <c r="YH541" s="17" t="n">
        <v>414135</v>
      </c>
      <c r="YI541" s="17" t="n">
        <v>167810</v>
      </c>
      <c r="YJ541" s="17" t="n">
        <v>246325</v>
      </c>
      <c r="YK541" s="9" t="n">
        <v>40.5206031849518</v>
      </c>
      <c r="YL541" s="17" t="n">
        <v>0</v>
      </c>
      <c r="YM541" s="17" t="n">
        <v>696731</v>
      </c>
      <c r="YN541" s="17" t="n">
        <v>310623</v>
      </c>
      <c r="YO541" s="9" t="n">
        <v>44.5829165057964</v>
      </c>
      <c r="YP541" s="17" t="n">
        <v>303548</v>
      </c>
      <c r="YQ541" s="17" t="n">
        <v>129022</v>
      </c>
      <c r="YR541" s="17" t="n">
        <v>174526</v>
      </c>
      <c r="YS541" s="9" t="n">
        <v>42.504645064372</v>
      </c>
      <c r="YT541" s="17" t="n">
        <v>0</v>
      </c>
      <c r="YU541" s="17" t="n">
        <v>244172</v>
      </c>
      <c r="YV541" s="17" t="n">
        <v>119735</v>
      </c>
      <c r="YW541" s="9" t="n">
        <v>49.0371541372475</v>
      </c>
      <c r="YX541" s="17" t="n">
        <v>117010</v>
      </c>
      <c r="YY541" s="17" t="n">
        <v>43071</v>
      </c>
      <c r="YZ541" s="17" t="n">
        <v>73939</v>
      </c>
      <c r="ZA541" s="9" t="n">
        <v>36.8096743868045</v>
      </c>
      <c r="ZB541" s="17" t="n">
        <v>0</v>
      </c>
      <c r="ZC541" s="17" t="n">
        <v>25633</v>
      </c>
      <c r="ZD541" s="17" t="n">
        <v>10072</v>
      </c>
      <c r="ZE541" s="9" t="n">
        <v>39.2930987399056</v>
      </c>
      <c r="ZF541" s="17" t="n">
        <v>9894</v>
      </c>
      <c r="ZG541" s="17" t="n">
        <v>3376</v>
      </c>
      <c r="ZH541" s="17" t="n">
        <v>6518</v>
      </c>
      <c r="ZI541" s="9" t="n">
        <v>34.1216899130786</v>
      </c>
      <c r="ZJ541" s="17" t="n">
        <v>0</v>
      </c>
      <c r="ZK541" s="17" t="n">
        <v>92774</v>
      </c>
      <c r="ZL541" s="17" t="n">
        <v>47746</v>
      </c>
      <c r="ZM541" s="9" t="n">
        <v>51.4648500657512</v>
      </c>
      <c r="ZN541" s="17" t="n">
        <v>46437</v>
      </c>
      <c r="ZO541" s="17" t="n">
        <v>15846</v>
      </c>
      <c r="ZP541" s="17" t="n">
        <v>30591</v>
      </c>
      <c r="ZQ541" s="9" t="n">
        <v>34.1236513986692</v>
      </c>
      <c r="ZR541" s="17" t="n">
        <v>0</v>
      </c>
      <c r="ZS541" s="17" t="n">
        <v>23599</v>
      </c>
      <c r="ZT541" s="17" t="n">
        <v>11146</v>
      </c>
      <c r="ZU541" s="9" t="n">
        <v>47.2308148650367</v>
      </c>
      <c r="ZV541" s="17" t="n">
        <v>10786</v>
      </c>
      <c r="ZW541" s="17" t="n">
        <v>2705</v>
      </c>
      <c r="ZX541" s="17" t="n">
        <v>8081</v>
      </c>
      <c r="ZY541" s="9" t="n">
        <v>25.0788058594474</v>
      </c>
      <c r="ZZ541" s="17" t="n">
        <v>0</v>
      </c>
      <c r="AAA541" s="17" t="n">
        <v>29214</v>
      </c>
      <c r="AAB541" s="17" t="n">
        <v>14290</v>
      </c>
      <c r="AAC541" s="9" t="n">
        <v>48.9149038132402</v>
      </c>
      <c r="AAD541" s="17" t="n">
        <v>13918</v>
      </c>
      <c r="AAE541" s="17" t="n">
        <v>3697</v>
      </c>
      <c r="AAF541" s="17" t="n">
        <v>10221</v>
      </c>
      <c r="AAG541" s="9" t="n">
        <v>26.5627245293864</v>
      </c>
      <c r="AAH541" s="17" t="n">
        <v>0</v>
      </c>
      <c r="AAI541" s="17" t="n">
        <v>25291</v>
      </c>
      <c r="AAJ541" s="17" t="n">
        <v>10487</v>
      </c>
      <c r="AAK541" s="9" t="n">
        <v>41.4653434027915</v>
      </c>
      <c r="AAL541" s="17" t="n">
        <v>10377</v>
      </c>
      <c r="AAM541" s="17" t="n">
        <v>3476</v>
      </c>
      <c r="AAN541" s="17" t="n">
        <v>6901</v>
      </c>
      <c r="AAO541" s="9" t="n">
        <v>33.4971571745206</v>
      </c>
      <c r="AAP541" s="17" t="n">
        <v>0</v>
      </c>
      <c r="AAQ541" s="17" t="n">
        <v>69572</v>
      </c>
      <c r="AAR541" s="17" t="n">
        <v>37814</v>
      </c>
      <c r="AAS541" s="9" t="n">
        <v>54.3523256482493</v>
      </c>
      <c r="AAT541" s="17" t="n">
        <v>37393</v>
      </c>
      <c r="AAU541" s="17" t="n">
        <v>12410</v>
      </c>
      <c r="AAV541" s="17" t="n">
        <v>24983</v>
      </c>
      <c r="AAW541" s="9" t="n">
        <v>33.1880298451582</v>
      </c>
      <c r="AAX541" s="17" t="n">
        <v>0</v>
      </c>
      <c r="AAY541" s="17" t="n">
        <v>171441</v>
      </c>
      <c r="AAZ541" s="17" t="n">
        <v>85008</v>
      </c>
      <c r="ABA541" s="9" t="n">
        <v>49.584405130628</v>
      </c>
      <c r="ABB541" s="17" t="n">
        <v>82493</v>
      </c>
      <c r="ABC541" s="17" t="n">
        <v>32772</v>
      </c>
      <c r="ABD541" s="17" t="n">
        <v>49721</v>
      </c>
      <c r="ABE541" s="9" t="n">
        <v>39.7270071399998</v>
      </c>
      <c r="ABF541" s="17" t="n">
        <v>0</v>
      </c>
      <c r="ABG541" s="17" t="n">
        <v>168160</v>
      </c>
      <c r="ABH541" s="17" t="n">
        <v>78436</v>
      </c>
      <c r="ABI541" s="9" t="n">
        <v>46.6436726926736</v>
      </c>
      <c r="ABJ541" s="17" t="n">
        <v>77558</v>
      </c>
      <c r="ABK541" s="17" t="n">
        <v>33754</v>
      </c>
      <c r="ABL541" s="17" t="n">
        <v>43804</v>
      </c>
      <c r="ABM541" s="9" t="n">
        <v>43.5209778488357</v>
      </c>
      <c r="ABN541" s="17" t="n">
        <v>0</v>
      </c>
      <c r="ABO541" s="17" t="n">
        <v>114106</v>
      </c>
      <c r="ABP541" s="17" t="n">
        <v>64081</v>
      </c>
      <c r="ABQ541" s="9" t="n">
        <v>56.159185318914</v>
      </c>
      <c r="ABR541" s="17" t="n">
        <v>62587</v>
      </c>
      <c r="ABS541" s="17" t="n">
        <v>33519</v>
      </c>
      <c r="ABT541" s="17" t="n">
        <v>29068</v>
      </c>
      <c r="ABU541" s="9" t="n">
        <v>53.555850256443</v>
      </c>
      <c r="ABV541" s="17" t="n">
        <v>1</v>
      </c>
      <c r="ABW541" s="17" t="n">
        <v>182648</v>
      </c>
      <c r="ABX541" s="17" t="n">
        <v>93992</v>
      </c>
      <c r="ABY541" s="9" t="n">
        <v>51.4607332136131</v>
      </c>
      <c r="ABZ541" s="17" t="n">
        <v>91811</v>
      </c>
      <c r="ACA541" s="17" t="n">
        <v>41764</v>
      </c>
      <c r="ACB541" s="17" t="n">
        <v>50047</v>
      </c>
      <c r="ACC541" s="9" t="n">
        <v>45.4891026129767</v>
      </c>
      <c r="ACD541" s="17" t="n">
        <v>0</v>
      </c>
      <c r="ACE541" s="17" t="n">
        <v>48454</v>
      </c>
      <c r="ACF541" s="17" t="n">
        <v>31971</v>
      </c>
      <c r="ACG541" s="9" t="n">
        <v>65.9821686548066</v>
      </c>
      <c r="ACH541" s="17" t="n">
        <v>30143</v>
      </c>
      <c r="ACI541" s="17" t="n">
        <v>12803</v>
      </c>
      <c r="ACJ541" s="17" t="n">
        <v>17340</v>
      </c>
      <c r="ACK541" s="9" t="n">
        <v>42.4742062833825</v>
      </c>
      <c r="ACL541" s="17" t="n">
        <v>0</v>
      </c>
      <c r="ACM541" s="17" t="n">
        <v>36751</v>
      </c>
      <c r="ACN541" s="17" t="n">
        <v>18953</v>
      </c>
      <c r="ACO541" s="9" t="n">
        <v>51.571385812631</v>
      </c>
      <c r="ACP541" s="17" t="n">
        <v>18743</v>
      </c>
      <c r="ACQ541" s="17" t="n">
        <v>6337</v>
      </c>
      <c r="ACR541" s="17" t="n">
        <v>12406</v>
      </c>
      <c r="ACS541" s="9" t="n">
        <v>33.8099557168009</v>
      </c>
      <c r="ACT541" s="17" t="n">
        <v>0</v>
      </c>
      <c r="ACU541" s="17" t="n">
        <v>10714</v>
      </c>
      <c r="ACV541" s="17" t="n">
        <v>4765</v>
      </c>
      <c r="ACW541" s="9" t="n">
        <v>44.4745193205152</v>
      </c>
      <c r="ACX541" s="17" t="n">
        <v>4703</v>
      </c>
      <c r="ACY541" s="17" t="n">
        <v>1181</v>
      </c>
      <c r="ACZ541" s="17" t="n">
        <v>3522</v>
      </c>
      <c r="ADA541" s="9" t="n">
        <v>25.1116308739103</v>
      </c>
      <c r="ADB541" s="17" t="n">
        <v>0</v>
      </c>
      <c r="ADC541" s="17" t="n">
        <v>297421</v>
      </c>
      <c r="ADD541" s="17" t="n">
        <v>142200</v>
      </c>
      <c r="ADE541" s="9" t="n">
        <v>47.8110153620625</v>
      </c>
      <c r="ADF541" s="17" t="n">
        <v>140917</v>
      </c>
      <c r="ADG541" s="17" t="n">
        <v>55456</v>
      </c>
      <c r="ADH541" s="17" t="n">
        <v>85461</v>
      </c>
      <c r="ADI541" s="9" t="n">
        <v>39.3536620847733</v>
      </c>
      <c r="ADJ541" s="17" t="n">
        <v>0</v>
      </c>
      <c r="ADK541" s="17" t="n">
        <v>131926</v>
      </c>
      <c r="ADL541" s="17" t="n">
        <v>57985</v>
      </c>
      <c r="ADM541" s="9" t="n">
        <v>43.9526704364568</v>
      </c>
      <c r="ADN541" s="17" t="n">
        <v>56611</v>
      </c>
      <c r="ADO541" s="17" t="n">
        <v>21412</v>
      </c>
      <c r="ADP541" s="17" t="n">
        <v>35199</v>
      </c>
      <c r="ADQ541" s="9" t="n">
        <v>37.8230379254915</v>
      </c>
      <c r="ADR541" s="17" t="n">
        <v>0</v>
      </c>
      <c r="ADS541" s="17" t="n">
        <v>375133</v>
      </c>
      <c r="ADT541" s="17" t="n">
        <v>169799</v>
      </c>
      <c r="ADU541" s="9" t="n">
        <v>45.2636798148923</v>
      </c>
      <c r="ADV541" s="17" t="n">
        <v>167638</v>
      </c>
      <c r="ADW541" s="17" t="n">
        <v>62092</v>
      </c>
      <c r="ADX541" s="17" t="n">
        <v>105546</v>
      </c>
      <c r="ADY541" s="9" t="n">
        <v>37.039334757036</v>
      </c>
      <c r="ADZ541" s="17" t="n">
        <v>0</v>
      </c>
      <c r="AEA541" s="17" t="n">
        <v>151323</v>
      </c>
      <c r="AEB541" s="17" t="n">
        <v>68343</v>
      </c>
      <c r="AEC541" s="9" t="n">
        <v>45.1636565492357</v>
      </c>
      <c r="AED541" s="17" t="n">
        <v>66362</v>
      </c>
      <c r="AEE541" s="17" t="n">
        <v>22426</v>
      </c>
      <c r="AEF541" s="17" t="n">
        <v>43936</v>
      </c>
      <c r="AEG541" s="9" t="n">
        <v>33.7934360025316</v>
      </c>
      <c r="AEH541" s="17" t="n">
        <v>0</v>
      </c>
      <c r="AEI541" s="17" t="n">
        <v>202857</v>
      </c>
      <c r="AEJ541" s="17" t="n">
        <v>90595</v>
      </c>
      <c r="AEK541" s="9" t="n">
        <v>44.6595384926327</v>
      </c>
      <c r="AEL541" s="17" t="n">
        <v>88412</v>
      </c>
      <c r="AEM541" s="17" t="n">
        <v>50864</v>
      </c>
      <c r="AEN541" s="17" t="n">
        <v>37548</v>
      </c>
      <c r="AEO541" s="9" t="n">
        <v>57.5306519476994</v>
      </c>
      <c r="AEP541" s="17" t="n">
        <v>1</v>
      </c>
      <c r="AEQ541" s="17" t="n">
        <v>383570</v>
      </c>
      <c r="AER541" s="17" t="n">
        <v>198837</v>
      </c>
      <c r="AES541" s="9" t="n">
        <v>51.8385170894491</v>
      </c>
      <c r="AET541" s="17" t="n">
        <v>194539</v>
      </c>
      <c r="AEU541" s="17" t="n">
        <v>89596</v>
      </c>
      <c r="AEV541" s="17" t="n">
        <v>104943</v>
      </c>
      <c r="AEW541" s="9" t="n">
        <v>46.0555467027177</v>
      </c>
      <c r="AEX541" s="17" t="n">
        <v>0</v>
      </c>
      <c r="AEY541" s="17" t="n">
        <v>194821</v>
      </c>
      <c r="AEZ541" s="17" t="n">
        <v>94934</v>
      </c>
      <c r="AFA541" s="9" t="n">
        <v>48.7288331340051</v>
      </c>
      <c r="AFB541" s="17" t="n">
        <v>91404</v>
      </c>
      <c r="AFC541" s="17" t="n">
        <v>33405</v>
      </c>
      <c r="AFD541" s="17" t="n">
        <v>57999</v>
      </c>
      <c r="AFE541" s="9" t="n">
        <v>36.5465406327951</v>
      </c>
      <c r="AFF541" s="17" t="n">
        <v>0</v>
      </c>
      <c r="AFG541" s="17" t="n">
        <v>106702</v>
      </c>
      <c r="AFH541" s="17" t="n">
        <v>55706</v>
      </c>
      <c r="AFI541" s="9" t="n">
        <v>52.2070814042848</v>
      </c>
      <c r="AFJ541" s="17" t="n">
        <v>54460</v>
      </c>
      <c r="AFK541" s="17" t="n">
        <v>22745</v>
      </c>
      <c r="AFL541" s="17" t="n">
        <v>31715</v>
      </c>
      <c r="AFM541" s="9" t="n">
        <v>41.7645978699963</v>
      </c>
      <c r="AFN541" s="17" t="n">
        <v>0</v>
      </c>
      <c r="AFO541" s="17" t="n">
        <v>228264</v>
      </c>
      <c r="AFP541" s="17" t="n">
        <v>125019</v>
      </c>
      <c r="AFQ541" s="9" t="n">
        <v>54.7694774471664</v>
      </c>
      <c r="AFR541" s="17" t="n">
        <v>119952</v>
      </c>
      <c r="AFS541" s="17" t="n">
        <v>61584</v>
      </c>
      <c r="AFT541" s="17" t="n">
        <v>58368</v>
      </c>
      <c r="AFU541" s="9" t="n">
        <v>51.3405362144858</v>
      </c>
      <c r="AFV541" s="17" t="n">
        <v>1</v>
      </c>
      <c r="AFW541" s="17" t="n">
        <v>49236</v>
      </c>
      <c r="AFX541" s="17" t="n">
        <v>22241</v>
      </c>
      <c r="AFY541" s="9" t="n">
        <v>45.1722317003818</v>
      </c>
      <c r="AFZ541" s="17" t="n">
        <v>21514</v>
      </c>
      <c r="AGA541" s="17" t="n">
        <v>10708</v>
      </c>
      <c r="AGB541" s="17" t="n">
        <v>10806</v>
      </c>
      <c r="AGC541" s="9" t="n">
        <v>49.7722413312262</v>
      </c>
      <c r="AGD541" s="17" t="n">
        <v>0</v>
      </c>
      <c r="AGE541" s="17" t="s">
        <v>9426</v>
      </c>
      <c r="AGF541" s="17" t="s">
        <v>9427</v>
      </c>
      <c r="AGG541" s="17" t="s">
        <v>9428</v>
      </c>
      <c r="AGH541" s="17" t="s">
        <v>9429</v>
      </c>
      <c r="AGI541" s="9" t="s">
        <v>891</v>
      </c>
      <c r="AGJ541" s="9" t="s">
        <v>891</v>
      </c>
      <c r="AGK541" s="9" t="s">
        <v>891</v>
      </c>
      <c r="AGL541" s="9" t="s">
        <v>891</v>
      </c>
      <c r="AGM541" s="9" t="s">
        <v>891</v>
      </c>
      <c r="AGN541" s="9" t="s">
        <v>891</v>
      </c>
      <c r="AGO541" s="9" t="s">
        <v>891</v>
      </c>
      <c r="AMI541" s="0"/>
      <c r="AMJ541" s="0"/>
    </row>
    <row r="542" s="17" customFormat="true" ht="14.3" hidden="false" customHeight="false" outlineLevel="0" collapsed="false">
      <c r="A542" s="3" t="n">
        <v>524</v>
      </c>
      <c r="B542" s="4" t="n">
        <v>38984</v>
      </c>
      <c r="C542" s="17" t="s">
        <v>5726</v>
      </c>
      <c r="D542" s="17" t="s">
        <v>5727</v>
      </c>
      <c r="F542" s="17" t="s">
        <v>9430</v>
      </c>
      <c r="G542" s="17" t="s">
        <v>9431</v>
      </c>
      <c r="H542" s="17" t="s">
        <v>891</v>
      </c>
      <c r="I542" s="14" t="s">
        <v>9432</v>
      </c>
      <c r="J542" s="17" t="n">
        <v>3</v>
      </c>
      <c r="K542" s="17" t="n">
        <v>2</v>
      </c>
      <c r="L542" s="17" t="s">
        <v>9433</v>
      </c>
      <c r="M542" s="14" t="s">
        <v>9434</v>
      </c>
      <c r="N542" s="17" t="s">
        <v>9435</v>
      </c>
      <c r="O542" s="17" t="s">
        <v>9436</v>
      </c>
      <c r="P542" s="17" t="n">
        <v>10</v>
      </c>
      <c r="Q542" s="17" t="n">
        <v>10.3</v>
      </c>
      <c r="R542" s="17" t="n">
        <v>10.31</v>
      </c>
      <c r="S542" s="17" t="s">
        <v>891</v>
      </c>
      <c r="T542" s="17" t="s">
        <v>891</v>
      </c>
      <c r="U542" s="17" t="s">
        <v>891</v>
      </c>
      <c r="V542" s="17" t="s">
        <v>891</v>
      </c>
      <c r="W542" s="17" t="s">
        <v>891</v>
      </c>
      <c r="X542" s="17" t="s">
        <v>891</v>
      </c>
      <c r="Y542" s="17" t="n">
        <v>3</v>
      </c>
      <c r="Z542" s="17" t="n">
        <v>1</v>
      </c>
      <c r="AA542" s="17" t="n">
        <v>47</v>
      </c>
      <c r="AB542" s="17" t="s">
        <v>9054</v>
      </c>
      <c r="AC542" s="5" t="s">
        <v>9437</v>
      </c>
      <c r="AD542" s="5" t="n">
        <v>1</v>
      </c>
      <c r="AE542" s="14" t="s">
        <v>9438</v>
      </c>
      <c r="AF542" s="17" t="s">
        <v>9439</v>
      </c>
      <c r="AG542" s="2" t="n">
        <v>0</v>
      </c>
      <c r="AH542" s="17" t="n">
        <v>1</v>
      </c>
      <c r="AI542" s="17" t="n">
        <v>1</v>
      </c>
      <c r="AJ542" s="17" t="n">
        <v>106</v>
      </c>
      <c r="AK542" s="17" t="n">
        <v>66</v>
      </c>
      <c r="AL542" s="17" t="n">
        <v>1</v>
      </c>
      <c r="AM542" s="17" t="n">
        <v>33</v>
      </c>
      <c r="AN542" s="2" t="n">
        <v>8</v>
      </c>
      <c r="AO542" s="15" t="n">
        <v>0</v>
      </c>
      <c r="AP542" s="21" t="n">
        <v>38713</v>
      </c>
      <c r="AQ542" s="21" t="n">
        <v>38813</v>
      </c>
      <c r="AR542" s="15" t="n">
        <v>100</v>
      </c>
      <c r="AS542" s="16" t="n">
        <v>50000</v>
      </c>
      <c r="AT542" s="20" t="n">
        <v>38813</v>
      </c>
      <c r="AU542" s="20" t="n">
        <v>38834</v>
      </c>
      <c r="AV542" s="20" t="n">
        <v>37323</v>
      </c>
      <c r="AW542" s="20" t="n">
        <v>38702</v>
      </c>
      <c r="AX542" s="20" t="n">
        <v>39448</v>
      </c>
      <c r="AY542" s="2" t="n">
        <v>1379</v>
      </c>
      <c r="AZ542" s="17" t="n">
        <v>282</v>
      </c>
      <c r="BA542" s="17" t="s">
        <v>891</v>
      </c>
      <c r="BB542" s="17" t="s">
        <v>891</v>
      </c>
      <c r="BC542" s="17" t="s">
        <v>891</v>
      </c>
      <c r="BD542" s="17" t="n">
        <v>100</v>
      </c>
      <c r="BE542" s="17" t="n">
        <v>1661</v>
      </c>
      <c r="BF542" s="17" t="n">
        <v>73800</v>
      </c>
      <c r="BG542" s="17" t="n">
        <v>711</v>
      </c>
      <c r="BH542" s="17" t="n">
        <v>738</v>
      </c>
      <c r="BI542" s="18" t="n">
        <v>0</v>
      </c>
      <c r="BJ542" s="17" t="s">
        <v>9440</v>
      </c>
      <c r="BK542" s="17" t="s">
        <v>9441</v>
      </c>
      <c r="BO542" s="14" t="s">
        <v>9442</v>
      </c>
      <c r="BP542" s="17" t="s">
        <v>9443</v>
      </c>
      <c r="BQ542" s="17" t="s">
        <v>891</v>
      </c>
      <c r="BU542" s="17" t="s">
        <v>891</v>
      </c>
      <c r="BV542" s="17" t="s">
        <v>891</v>
      </c>
      <c r="CI542" s="17" t="n">
        <v>1</v>
      </c>
      <c r="CJ542" s="17" t="n">
        <v>2</v>
      </c>
      <c r="CK542" s="17" t="n">
        <v>1</v>
      </c>
      <c r="CL542" s="17" t="n">
        <v>9999</v>
      </c>
      <c r="CM542" s="17" t="n">
        <v>2</v>
      </c>
      <c r="CN542" s="17" t="n">
        <v>2</v>
      </c>
      <c r="CO542" s="17" t="n">
        <v>9999</v>
      </c>
      <c r="CP542" s="17" t="n">
        <v>2</v>
      </c>
      <c r="CQ542" s="17" t="n">
        <v>2</v>
      </c>
      <c r="CR542" s="17" t="n">
        <v>1</v>
      </c>
      <c r="CS542" s="17" t="n">
        <v>1</v>
      </c>
      <c r="CT542" s="17" t="n">
        <v>1</v>
      </c>
      <c r="CU542" s="17" t="n">
        <v>1</v>
      </c>
      <c r="CV542" s="17" t="n">
        <v>1</v>
      </c>
      <c r="CW542" s="17" t="s">
        <v>891</v>
      </c>
      <c r="CX542" s="17" t="n">
        <v>1</v>
      </c>
      <c r="CY542" s="17" t="n">
        <v>9999</v>
      </c>
      <c r="CZ542" s="17" t="n">
        <v>1</v>
      </c>
      <c r="DA542" s="17" t="n">
        <v>9999</v>
      </c>
      <c r="DB542" s="17" t="n">
        <v>9999</v>
      </c>
      <c r="DC542" s="17" t="n">
        <v>9999</v>
      </c>
      <c r="DD542" s="17" t="n">
        <v>1</v>
      </c>
      <c r="DE542" s="17" t="n">
        <v>1</v>
      </c>
      <c r="DF542" s="17" t="n">
        <v>1</v>
      </c>
      <c r="DG542" s="17" t="n">
        <v>2</v>
      </c>
      <c r="DH542" s="17" t="n">
        <v>2</v>
      </c>
      <c r="DI542" s="17" t="n">
        <v>1</v>
      </c>
      <c r="DJ542" s="17" t="n">
        <v>9999</v>
      </c>
      <c r="DK542" s="17" t="s">
        <v>891</v>
      </c>
      <c r="DL542" s="17" t="s">
        <v>891</v>
      </c>
      <c r="DM542" s="17" t="s">
        <v>891</v>
      </c>
      <c r="DN542" s="17" t="s">
        <v>891</v>
      </c>
      <c r="DO542" s="17" t="s">
        <v>891</v>
      </c>
      <c r="DP542" s="17" t="s">
        <v>891</v>
      </c>
      <c r="DQ542" s="17" t="s">
        <v>891</v>
      </c>
      <c r="DR542" s="17" t="s">
        <v>891</v>
      </c>
      <c r="DS542" s="17" t="s">
        <v>891</v>
      </c>
      <c r="DT542" s="17" t="s">
        <v>891</v>
      </c>
      <c r="DU542" s="17" t="s">
        <v>891</v>
      </c>
      <c r="DV542" s="17" t="s">
        <v>891</v>
      </c>
      <c r="DW542" s="17" t="s">
        <v>891</v>
      </c>
      <c r="DX542" s="17" t="s">
        <v>891</v>
      </c>
      <c r="DY542" s="17" t="s">
        <v>891</v>
      </c>
      <c r="DZ542" s="17" t="s">
        <v>891</v>
      </c>
      <c r="EA542" s="17" t="s">
        <v>891</v>
      </c>
      <c r="EB542" s="17" t="s">
        <v>891</v>
      </c>
      <c r="EC542" s="17" t="s">
        <v>9241</v>
      </c>
      <c r="ED542" s="17" t="s">
        <v>9242</v>
      </c>
      <c r="EE542" s="17" t="s">
        <v>891</v>
      </c>
      <c r="EF542" s="17" t="s">
        <v>891</v>
      </c>
      <c r="EG542" s="17" t="s">
        <v>891</v>
      </c>
      <c r="EH542" s="17" t="s">
        <v>891</v>
      </c>
      <c r="EI542" s="17" t="s">
        <v>891</v>
      </c>
      <c r="EJ542" s="17" t="s">
        <v>891</v>
      </c>
      <c r="EK542" s="17" t="s">
        <v>891</v>
      </c>
      <c r="EL542" s="17" t="s">
        <v>891</v>
      </c>
      <c r="FT542" s="17" t="n">
        <v>5</v>
      </c>
      <c r="FX542" s="17" t="n">
        <v>2</v>
      </c>
      <c r="GA542" s="17" t="n">
        <v>2</v>
      </c>
      <c r="GC542" s="17" t="n">
        <v>2</v>
      </c>
      <c r="GK542" s="17" t="n">
        <v>2</v>
      </c>
      <c r="GM542" s="17" t="n">
        <v>2</v>
      </c>
      <c r="VL542" s="17" t="n">
        <v>2003</v>
      </c>
      <c r="VM542" s="9" t="n">
        <v>17.334742</v>
      </c>
      <c r="VN542" s="9" t="n">
        <v>23.322699</v>
      </c>
      <c r="VO542" s="9" t="n">
        <v>26.653209</v>
      </c>
      <c r="VP542" s="9" t="s">
        <v>891</v>
      </c>
      <c r="VQ542" s="9" t="n">
        <v>2.272521</v>
      </c>
      <c r="VR542" s="9" t="n">
        <v>7.432415</v>
      </c>
      <c r="VS542" s="9" t="s">
        <v>891</v>
      </c>
      <c r="VT542" s="9" t="n">
        <v>0.359659</v>
      </c>
      <c r="VU542" s="9" t="n">
        <v>0.698437</v>
      </c>
      <c r="VV542" s="9" t="n">
        <v>0.958159079345909</v>
      </c>
      <c r="VW542" s="9" t="n">
        <v>1.263715</v>
      </c>
      <c r="VX542" s="9" t="n">
        <v>0.190358343067863</v>
      </c>
      <c r="VY542" s="9" t="n">
        <v>0.351277284609787</v>
      </c>
      <c r="VZ542" s="9" t="s">
        <v>891</v>
      </c>
      <c r="WA542" s="9" t="s">
        <v>891</v>
      </c>
      <c r="WB542" s="9" t="n">
        <v>14.374972</v>
      </c>
      <c r="WC542" s="9" t="s">
        <v>891</v>
      </c>
      <c r="WD542" s="9" t="n">
        <v>2.191904</v>
      </c>
      <c r="WE542" s="9" t="n">
        <v>0</v>
      </c>
      <c r="WF542" s="9" t="n">
        <v>0</v>
      </c>
      <c r="WG542" s="9" t="n">
        <v>0</v>
      </c>
      <c r="WH542" s="9" t="n">
        <v>2.6</v>
      </c>
      <c r="WI542" s="9" t="n">
        <v>63.3183367070236</v>
      </c>
      <c r="WJ542" s="9" t="n">
        <v>34.085731</v>
      </c>
      <c r="WK542" s="9" t="n">
        <v>0</v>
      </c>
      <c r="WL542" s="9" t="n">
        <v>0</v>
      </c>
      <c r="WM542" s="9" t="n">
        <v>0</v>
      </c>
      <c r="WN542" s="9" t="n">
        <v>2.6</v>
      </c>
      <c r="WO542" s="9" t="s">
        <v>891</v>
      </c>
      <c r="WP542" s="17" t="s">
        <v>9444</v>
      </c>
      <c r="WQ542" s="17" t="s">
        <v>9445</v>
      </c>
      <c r="WR542" s="17" t="s">
        <v>891</v>
      </c>
      <c r="WS542" s="17" t="s">
        <v>9446</v>
      </c>
      <c r="WV542" s="9" t="s">
        <v>891</v>
      </c>
      <c r="WW542" s="9" t="s">
        <v>891</v>
      </c>
      <c r="WX542" s="9" t="s">
        <v>891</v>
      </c>
      <c r="WY542" s="9" t="s">
        <v>891</v>
      </c>
      <c r="WZ542" s="9" t="s">
        <v>891</v>
      </c>
      <c r="XA542" s="9" t="s">
        <v>891</v>
      </c>
      <c r="XB542" s="9" t="s">
        <v>891</v>
      </c>
      <c r="XC542" s="9" t="s">
        <v>891</v>
      </c>
      <c r="XD542" s="9" t="s">
        <v>891</v>
      </c>
      <c r="XE542" s="9" t="s">
        <v>891</v>
      </c>
      <c r="XF542" s="9" t="s">
        <v>891</v>
      </c>
      <c r="XG542" s="9" t="s">
        <v>891</v>
      </c>
      <c r="XH542" s="9" t="s">
        <v>891</v>
      </c>
      <c r="XI542" s="9" t="s">
        <v>891</v>
      </c>
      <c r="XJ542" s="9" t="s">
        <v>891</v>
      </c>
      <c r="XK542" s="9" t="s">
        <v>891</v>
      </c>
      <c r="XL542" s="9" t="s">
        <v>891</v>
      </c>
      <c r="XM542" s="9" t="s">
        <v>891</v>
      </c>
      <c r="XN542" s="9" t="s">
        <v>891</v>
      </c>
      <c r="XO542" s="9" t="s">
        <v>891</v>
      </c>
      <c r="XP542" s="17" t="n">
        <v>1</v>
      </c>
      <c r="XQ542" s="17" t="n">
        <v>3</v>
      </c>
      <c r="XR542" s="17" t="n">
        <v>1</v>
      </c>
      <c r="XS542" s="17" t="n">
        <v>4893738</v>
      </c>
      <c r="XT542" s="17" t="n">
        <v>2400100</v>
      </c>
      <c r="XU542" s="9" t="n">
        <v>49.044309</v>
      </c>
      <c r="XV542" s="17" t="n">
        <v>27528</v>
      </c>
      <c r="XW542" s="17" t="n">
        <v>15319</v>
      </c>
      <c r="XX542" s="17" t="n">
        <v>2357253</v>
      </c>
      <c r="XY542" s="17" t="n">
        <v>1602134</v>
      </c>
      <c r="XZ542" s="17" t="n">
        <v>755119</v>
      </c>
      <c r="YA542" s="9" t="n">
        <v>67.966145</v>
      </c>
      <c r="YB542" s="17" t="n">
        <v>23</v>
      </c>
      <c r="YC542" s="17" t="n">
        <v>0</v>
      </c>
      <c r="YD542" s="9" t="n">
        <v>100</v>
      </c>
      <c r="YE542" s="17" t="n">
        <v>833225</v>
      </c>
      <c r="YF542" s="17" t="n">
        <v>423297</v>
      </c>
      <c r="YG542" s="9" t="n">
        <v>50.8022442917579</v>
      </c>
      <c r="YH542" s="17" t="n">
        <v>419204</v>
      </c>
      <c r="YI542" s="17" t="n">
        <v>289577</v>
      </c>
      <c r="YJ542" s="17" t="n">
        <v>129627</v>
      </c>
      <c r="YK542" s="9" t="n">
        <v>69.0778236848885</v>
      </c>
      <c r="YL542" s="17" t="n">
        <v>1</v>
      </c>
      <c r="YM542" s="17" t="n">
        <v>696731</v>
      </c>
      <c r="YN542" s="17" t="n">
        <v>310640</v>
      </c>
      <c r="YO542" s="9" t="n">
        <v>44.5853564718665</v>
      </c>
      <c r="YP542" s="17" t="n">
        <v>306984</v>
      </c>
      <c r="YQ542" s="17" t="n">
        <v>211309</v>
      </c>
      <c r="YR542" s="17" t="n">
        <v>95675</v>
      </c>
      <c r="YS542" s="9" t="n">
        <v>68.8338805931254</v>
      </c>
      <c r="YT542" s="17" t="n">
        <v>1</v>
      </c>
      <c r="YU542" s="17" t="n">
        <v>244172</v>
      </c>
      <c r="YV542" s="17" t="n">
        <v>120146</v>
      </c>
      <c r="YW542" s="9" t="n">
        <v>49.2054781055977</v>
      </c>
      <c r="YX542" s="17" t="n">
        <v>117913</v>
      </c>
      <c r="YY542" s="17" t="n">
        <v>87555</v>
      </c>
      <c r="YZ542" s="17" t="n">
        <v>30358</v>
      </c>
      <c r="ZA542" s="9" t="n">
        <v>74.2538990611722</v>
      </c>
      <c r="ZB542" s="17" t="n">
        <v>1</v>
      </c>
      <c r="ZC542" s="17" t="n">
        <v>25633</v>
      </c>
      <c r="ZD542" s="17" t="n">
        <v>10131</v>
      </c>
      <c r="ZE542" s="9" t="n">
        <v>39.5232707837553</v>
      </c>
      <c r="ZF542" s="17" t="n">
        <v>9946</v>
      </c>
      <c r="ZG542" s="17" t="n">
        <v>7250</v>
      </c>
      <c r="ZH542" s="17" t="n">
        <v>2696</v>
      </c>
      <c r="ZI542" s="9" t="n">
        <v>72.8936255781219</v>
      </c>
      <c r="ZJ542" s="17" t="n">
        <v>1</v>
      </c>
      <c r="ZK542" s="17" t="n">
        <v>92774</v>
      </c>
      <c r="ZL542" s="17" t="n">
        <v>47976</v>
      </c>
      <c r="ZM542" s="9" t="n">
        <v>51.7127643520814</v>
      </c>
      <c r="ZN542" s="17" t="n">
        <v>46780</v>
      </c>
      <c r="ZO542" s="17" t="n">
        <v>36937</v>
      </c>
      <c r="ZP542" s="17" t="n">
        <v>9843</v>
      </c>
      <c r="ZQ542" s="9" t="n">
        <v>78.9589568191535</v>
      </c>
      <c r="ZR542" s="17" t="n">
        <v>1</v>
      </c>
      <c r="ZS542" s="17" t="n">
        <v>23599</v>
      </c>
      <c r="ZT542" s="17" t="n">
        <v>11149</v>
      </c>
      <c r="ZU542" s="9" t="n">
        <v>47.2435272681046</v>
      </c>
      <c r="ZV542" s="17" t="n">
        <v>10803</v>
      </c>
      <c r="ZW542" s="17" t="n">
        <v>8252</v>
      </c>
      <c r="ZX542" s="17" t="n">
        <v>2551</v>
      </c>
      <c r="ZY542" s="9" t="n">
        <v>76.3861890215681</v>
      </c>
      <c r="ZZ542" s="17" t="n">
        <v>1</v>
      </c>
      <c r="AAA542" s="17" t="n">
        <v>29214</v>
      </c>
      <c r="AAB542" s="17" t="n">
        <v>14325</v>
      </c>
      <c r="AAC542" s="9" t="n">
        <v>49.0347093859109</v>
      </c>
      <c r="AAD542" s="17" t="n">
        <v>13991</v>
      </c>
      <c r="AAE542" s="17" t="n">
        <v>11149</v>
      </c>
      <c r="AAF542" s="17" t="n">
        <v>2842</v>
      </c>
      <c r="AAG542" s="9" t="n">
        <v>79.6869416053177</v>
      </c>
      <c r="AAH542" s="17" t="n">
        <v>1</v>
      </c>
      <c r="AAI542" s="17" t="n">
        <v>25291</v>
      </c>
      <c r="AAJ542" s="17" t="n">
        <v>10501</v>
      </c>
      <c r="AAK542" s="9" t="n">
        <v>41.5206990629078</v>
      </c>
      <c r="AAL542" s="17" t="n">
        <v>10430</v>
      </c>
      <c r="AAM542" s="17" t="n">
        <v>8133</v>
      </c>
      <c r="AAN542" s="17" t="n">
        <v>2297</v>
      </c>
      <c r="AAO542" s="9" t="n">
        <v>77.9769894534995</v>
      </c>
      <c r="AAP542" s="17" t="n">
        <v>1</v>
      </c>
      <c r="AAQ542" s="17" t="n">
        <v>69572</v>
      </c>
      <c r="AAR542" s="17" t="n">
        <v>37913</v>
      </c>
      <c r="AAS542" s="9" t="n">
        <v>54.4946242741333</v>
      </c>
      <c r="AAT542" s="17" t="n">
        <v>37602</v>
      </c>
      <c r="AAU542" s="17" t="n">
        <v>28377</v>
      </c>
      <c r="AAV542" s="17" t="n">
        <v>9225</v>
      </c>
      <c r="AAW542" s="9" t="n">
        <v>75.4667304930589</v>
      </c>
      <c r="AAX542" s="17" t="n">
        <v>1</v>
      </c>
      <c r="AAY542" s="17" t="n">
        <v>171441</v>
      </c>
      <c r="AAZ542" s="17" t="n">
        <v>85136</v>
      </c>
      <c r="ABA542" s="9" t="n">
        <v>49.6590663843538</v>
      </c>
      <c r="ABB542" s="17" t="n">
        <v>83400</v>
      </c>
      <c r="ABC542" s="17" t="n">
        <v>52781</v>
      </c>
      <c r="ABD542" s="17" t="n">
        <v>30619</v>
      </c>
      <c r="ABE542" s="9" t="n">
        <v>63.2865707434053</v>
      </c>
      <c r="ABF542" s="17" t="n">
        <v>1</v>
      </c>
      <c r="ABG542" s="17" t="n">
        <v>168160</v>
      </c>
      <c r="ABH542" s="17" t="n">
        <v>78660</v>
      </c>
      <c r="ABI542" s="9" t="n">
        <v>46.7768791627022</v>
      </c>
      <c r="ABJ542" s="17" t="n">
        <v>78042</v>
      </c>
      <c r="ABK542" s="17" t="n">
        <v>57791</v>
      </c>
      <c r="ABL542" s="17" t="n">
        <v>20251</v>
      </c>
      <c r="ABM542" s="9" t="n">
        <v>74.0511519438251</v>
      </c>
      <c r="ABN542" s="17" t="n">
        <v>1</v>
      </c>
      <c r="ABO542" s="17" t="n">
        <v>114106</v>
      </c>
      <c r="ABP542" s="17" t="n">
        <v>64508</v>
      </c>
      <c r="ABQ542" s="9" t="n">
        <v>56.5333987695651</v>
      </c>
      <c r="ABR542" s="17" t="n">
        <v>63629</v>
      </c>
      <c r="ABS542" s="17" t="n">
        <v>38651</v>
      </c>
      <c r="ABT542" s="17" t="n">
        <v>24978</v>
      </c>
      <c r="ABU542" s="9" t="n">
        <v>60.7443146992723</v>
      </c>
      <c r="ABV542" s="17" t="n">
        <v>1</v>
      </c>
      <c r="ABW542" s="17" t="n">
        <v>182648</v>
      </c>
      <c r="ABX542" s="17" t="n">
        <v>94496</v>
      </c>
      <c r="ABY542" s="9" t="n">
        <v>51.7366738206824</v>
      </c>
      <c r="ABZ542" s="17" t="n">
        <v>92841</v>
      </c>
      <c r="ACA542" s="17" t="n">
        <v>65882</v>
      </c>
      <c r="ACB542" s="17" t="n">
        <v>26959</v>
      </c>
      <c r="ACC542" s="9" t="n">
        <v>70.9621826563695</v>
      </c>
      <c r="ACD542" s="17" t="n">
        <v>1</v>
      </c>
      <c r="ACE542" s="17" t="n">
        <v>48454</v>
      </c>
      <c r="ACF542" s="17" t="n">
        <v>32071</v>
      </c>
      <c r="ACG542" s="9" t="n">
        <v>66.1885499649152</v>
      </c>
      <c r="ACH542" s="17" t="n">
        <v>30171</v>
      </c>
      <c r="ACI542" s="17" t="n">
        <v>21372</v>
      </c>
      <c r="ACJ542" s="17" t="n">
        <v>8799</v>
      </c>
      <c r="ACK542" s="9" t="n">
        <v>70.8362334692254</v>
      </c>
      <c r="ACL542" s="17" t="n">
        <v>1</v>
      </c>
      <c r="ACM542" s="17" t="n">
        <v>36751</v>
      </c>
      <c r="ACN542" s="17" t="n">
        <v>19114</v>
      </c>
      <c r="ACO542" s="9" t="n">
        <v>52.0094691300917</v>
      </c>
      <c r="ACP542" s="17" t="n">
        <v>18945</v>
      </c>
      <c r="ACQ542" s="17" t="n">
        <v>13733</v>
      </c>
      <c r="ACR542" s="17" t="n">
        <v>5212</v>
      </c>
      <c r="ACS542" s="9" t="n">
        <v>72.4887833201372</v>
      </c>
      <c r="ACT542" s="17" t="n">
        <v>1</v>
      </c>
      <c r="ACU542" s="17" t="n">
        <v>10714</v>
      </c>
      <c r="ACV542" s="17" t="n">
        <v>4783</v>
      </c>
      <c r="ACW542" s="9" t="n">
        <v>44.6425238006347</v>
      </c>
      <c r="ACX542" s="17" t="n">
        <v>4736</v>
      </c>
      <c r="ACY542" s="17" t="n">
        <v>3731</v>
      </c>
      <c r="ACZ542" s="17" t="n">
        <v>1005</v>
      </c>
      <c r="ADA542" s="9" t="n">
        <v>78.7795608108108</v>
      </c>
      <c r="ADB542" s="17" t="n">
        <v>1</v>
      </c>
      <c r="ADC542" s="17" t="n">
        <v>297421</v>
      </c>
      <c r="ADD542" s="17" t="n">
        <v>143328</v>
      </c>
      <c r="ADE542" s="9" t="n">
        <v>48.1902757370865</v>
      </c>
      <c r="ADF542" s="17" t="n">
        <v>142233</v>
      </c>
      <c r="ADG542" s="17" t="n">
        <v>107527</v>
      </c>
      <c r="ADH542" s="17" t="n">
        <v>34706</v>
      </c>
      <c r="ADI542" s="9" t="n">
        <v>75.599192873665</v>
      </c>
      <c r="ADJ542" s="17" t="n">
        <v>1</v>
      </c>
      <c r="ADK542" s="17" t="n">
        <v>131926</v>
      </c>
      <c r="ADL542" s="17" t="n">
        <v>58315</v>
      </c>
      <c r="ADM542" s="9" t="n">
        <v>44.2028106665858</v>
      </c>
      <c r="ADN542" s="17" t="n">
        <v>56930</v>
      </c>
      <c r="ADO542" s="17" t="n">
        <v>40432</v>
      </c>
      <c r="ADP542" s="17" t="n">
        <v>16498</v>
      </c>
      <c r="ADQ542" s="9" t="n">
        <v>71.0205515545407</v>
      </c>
      <c r="ADR542" s="17" t="n">
        <v>1</v>
      </c>
      <c r="ADS542" s="17" t="n">
        <v>375133</v>
      </c>
      <c r="ADT542" s="17" t="n">
        <v>170919</v>
      </c>
      <c r="ADU542" s="9" t="n">
        <v>45.5622405920034</v>
      </c>
      <c r="ADV542" s="17" t="n">
        <v>169552</v>
      </c>
      <c r="ADW542" s="17" t="n">
        <v>129808</v>
      </c>
      <c r="ADX542" s="17" t="n">
        <v>39744</v>
      </c>
      <c r="ADY542" s="9" t="n">
        <v>76.5594036047938</v>
      </c>
      <c r="ADZ542" s="17" t="n">
        <v>1</v>
      </c>
      <c r="AEA542" s="17" t="n">
        <v>151323</v>
      </c>
      <c r="AEB542" s="17" t="n">
        <v>68554</v>
      </c>
      <c r="AEC542" s="9" t="n">
        <v>45.3030933830284</v>
      </c>
      <c r="AED542" s="17" t="n">
        <v>66754</v>
      </c>
      <c r="AEE542" s="17" t="n">
        <v>51978</v>
      </c>
      <c r="AEF542" s="17" t="n">
        <v>14776</v>
      </c>
      <c r="AEG542" s="9" t="n">
        <v>77.8649968541211</v>
      </c>
      <c r="AEH542" s="17" t="n">
        <v>1</v>
      </c>
      <c r="AEI542" s="17" t="n">
        <v>202857</v>
      </c>
      <c r="AEJ542" s="17" t="n">
        <v>90553</v>
      </c>
      <c r="AEK542" s="9" t="n">
        <v>44.6388342527002</v>
      </c>
      <c r="AEL542" s="17" t="n">
        <v>89041</v>
      </c>
      <c r="AEM542" s="17" t="n">
        <v>59539</v>
      </c>
      <c r="AEN542" s="17" t="n">
        <v>29502</v>
      </c>
      <c r="AEO542" s="9" t="n">
        <v>66.8669489336373</v>
      </c>
      <c r="AEP542" s="17" t="n">
        <v>1</v>
      </c>
      <c r="AEQ542" s="17" t="n">
        <v>383570</v>
      </c>
      <c r="AER542" s="17" t="n">
        <v>198981</v>
      </c>
      <c r="AES542" s="9" t="n">
        <v>51.8760591287118</v>
      </c>
      <c r="AET542" s="17" t="n">
        <v>196396</v>
      </c>
      <c r="AEU542" s="17" t="n">
        <v>106397</v>
      </c>
      <c r="AEV542" s="17" t="n">
        <v>89999</v>
      </c>
      <c r="AEW542" s="9" t="n">
        <v>54.174728609544</v>
      </c>
      <c r="AEX542" s="17" t="n">
        <v>1</v>
      </c>
      <c r="AEY542" s="17" t="n">
        <v>194821</v>
      </c>
      <c r="AEZ542" s="17" t="n">
        <v>94934</v>
      </c>
      <c r="AFA542" s="9" t="n">
        <v>48.7288331340051</v>
      </c>
      <c r="AFB542" s="17" t="n">
        <v>92031</v>
      </c>
      <c r="AFC542" s="17" t="n">
        <v>59441</v>
      </c>
      <c r="AFD542" s="17" t="n">
        <v>32590</v>
      </c>
      <c r="AFE542" s="9" t="n">
        <v>64.5880192543817</v>
      </c>
      <c r="AFF542" s="17" t="n">
        <v>1</v>
      </c>
      <c r="AFG542" s="17" t="n">
        <v>106702</v>
      </c>
      <c r="AFH542" s="17" t="n">
        <v>55719</v>
      </c>
      <c r="AFI542" s="9" t="n">
        <v>52.2192648685123</v>
      </c>
      <c r="AFJ542" s="17" t="n">
        <v>55091</v>
      </c>
      <c r="AFK542" s="17" t="n">
        <v>29083</v>
      </c>
      <c r="AFL542" s="17" t="n">
        <v>26008</v>
      </c>
      <c r="AFM542" s="9" t="n">
        <v>52.7908369788169</v>
      </c>
      <c r="AFN542" s="17" t="n">
        <v>1</v>
      </c>
      <c r="AFO542" s="17" t="n">
        <v>228264</v>
      </c>
      <c r="AFP542" s="17" t="n">
        <v>125019</v>
      </c>
      <c r="AFQ542" s="9" t="n">
        <v>54.7694774471664</v>
      </c>
      <c r="AFR542" s="17" t="n">
        <v>121890</v>
      </c>
      <c r="AFS542" s="17" t="n">
        <v>63899</v>
      </c>
      <c r="AFT542" s="17" t="n">
        <v>57991</v>
      </c>
      <c r="AFU542" s="9" t="n">
        <v>52.4234965952908</v>
      </c>
      <c r="AFV542" s="17" t="n">
        <v>1</v>
      </c>
      <c r="AFW542" s="17" t="n">
        <v>49236</v>
      </c>
      <c r="AFX542" s="17" t="n">
        <v>22328</v>
      </c>
      <c r="AFY542" s="9" t="n">
        <v>45.3489316760094</v>
      </c>
      <c r="AFZ542" s="17" t="n">
        <v>21918</v>
      </c>
      <c r="AGA542" s="17" t="n">
        <v>11550</v>
      </c>
      <c r="AGB542" s="17" t="n">
        <v>10368</v>
      </c>
      <c r="AGC542" s="9" t="n">
        <v>52.6964139063783</v>
      </c>
      <c r="AGD542" s="17" t="n">
        <v>1</v>
      </c>
      <c r="AGE542" s="17" t="s">
        <v>9447</v>
      </c>
      <c r="AGF542" s="17" t="s">
        <v>9448</v>
      </c>
      <c r="AGG542" s="17" t="s">
        <v>9449</v>
      </c>
      <c r="AGH542" s="17" t="s">
        <v>9450</v>
      </c>
      <c r="AGI542" s="9" t="s">
        <v>891</v>
      </c>
      <c r="AGJ542" s="9" t="s">
        <v>891</v>
      </c>
      <c r="AGK542" s="9" t="s">
        <v>891</v>
      </c>
      <c r="AGL542" s="9" t="s">
        <v>891</v>
      </c>
      <c r="AGM542" s="9" t="s">
        <v>891</v>
      </c>
      <c r="AGN542" s="9" t="s">
        <v>891</v>
      </c>
      <c r="AGO542" s="9" t="s">
        <v>891</v>
      </c>
      <c r="AMI542" s="0"/>
      <c r="AMJ542" s="0"/>
    </row>
    <row r="543" s="17" customFormat="true" ht="14.3" hidden="false" customHeight="false" outlineLevel="0" collapsed="false">
      <c r="A543" s="3" t="n">
        <v>525</v>
      </c>
      <c r="B543" s="4" t="n">
        <v>38984</v>
      </c>
      <c r="C543" s="17" t="s">
        <v>6275</v>
      </c>
      <c r="D543" s="17" t="s">
        <v>6276</v>
      </c>
      <c r="F543" s="17" t="s">
        <v>9451</v>
      </c>
      <c r="G543" s="17" t="s">
        <v>9452</v>
      </c>
      <c r="H543" s="17" t="s">
        <v>891</v>
      </c>
      <c r="I543" s="14" t="s">
        <v>9453</v>
      </c>
      <c r="J543" s="17" t="n">
        <v>3</v>
      </c>
      <c r="K543" s="17" t="n">
        <v>2</v>
      </c>
      <c r="L543" s="17" t="s">
        <v>9433</v>
      </c>
      <c r="M543" s="14" t="s">
        <v>9434</v>
      </c>
      <c r="N543" s="17" t="s">
        <v>9454</v>
      </c>
      <c r="O543" s="17" t="s">
        <v>9455</v>
      </c>
      <c r="P543" s="17" t="n">
        <v>10</v>
      </c>
      <c r="Q543" s="17" t="n">
        <v>10.3</v>
      </c>
      <c r="R543" s="17" t="n">
        <v>10.32</v>
      </c>
      <c r="S543" s="17" t="s">
        <v>891</v>
      </c>
      <c r="T543" s="17" t="s">
        <v>891</v>
      </c>
      <c r="U543" s="17" t="s">
        <v>891</v>
      </c>
      <c r="V543" s="17" t="s">
        <v>891</v>
      </c>
      <c r="W543" s="17" t="s">
        <v>891</v>
      </c>
      <c r="X543" s="17" t="s">
        <v>891</v>
      </c>
      <c r="Y543" s="17" t="n">
        <v>3</v>
      </c>
      <c r="Z543" s="17" t="n">
        <v>1</v>
      </c>
      <c r="AA543" s="17" t="n">
        <v>47</v>
      </c>
      <c r="AB543" s="17" t="s">
        <v>9054</v>
      </c>
      <c r="AC543" s="5" t="s">
        <v>9456</v>
      </c>
      <c r="AD543" s="5" t="n">
        <v>1</v>
      </c>
      <c r="AE543" s="14" t="s">
        <v>9457</v>
      </c>
      <c r="AF543" s="17" t="s">
        <v>9458</v>
      </c>
      <c r="AG543" s="2" t="n">
        <v>0</v>
      </c>
      <c r="AH543" s="17" t="n">
        <v>1</v>
      </c>
      <c r="AI543" s="17" t="n">
        <v>1</v>
      </c>
      <c r="AJ543" s="17" t="n">
        <v>108</v>
      </c>
      <c r="AK543" s="17" t="n">
        <v>69</v>
      </c>
      <c r="AL543" s="17" t="n">
        <v>1</v>
      </c>
      <c r="AM543" s="17" t="n">
        <v>33</v>
      </c>
      <c r="AN543" s="2" t="n">
        <v>12</v>
      </c>
      <c r="AO543" s="15" t="n">
        <v>0</v>
      </c>
      <c r="AP543" s="21" t="n">
        <v>38713</v>
      </c>
      <c r="AQ543" s="21" t="n">
        <v>38813</v>
      </c>
      <c r="AR543" s="15" t="n">
        <v>100</v>
      </c>
      <c r="AS543" s="16" t="n">
        <v>50000</v>
      </c>
      <c r="AT543" s="20" t="n">
        <v>38813</v>
      </c>
      <c r="AU543" s="20" t="n">
        <v>38834</v>
      </c>
      <c r="AV543" s="20" t="n">
        <v>37503</v>
      </c>
      <c r="AW543" s="20" t="n">
        <v>38702</v>
      </c>
      <c r="AX543" s="20" t="n">
        <v>39448</v>
      </c>
      <c r="AY543" s="2" t="n">
        <v>1199</v>
      </c>
      <c r="AZ543" s="17" t="n">
        <v>282</v>
      </c>
      <c r="BA543" s="17" t="s">
        <v>891</v>
      </c>
      <c r="BB543" s="17" t="s">
        <v>891</v>
      </c>
      <c r="BC543" s="17" t="s">
        <v>891</v>
      </c>
      <c r="BD543" s="17" t="n">
        <v>100</v>
      </c>
      <c r="BE543" s="17" t="n">
        <v>1481</v>
      </c>
      <c r="BF543" s="17" t="n">
        <v>90652</v>
      </c>
      <c r="BG543" s="17" t="n">
        <v>877</v>
      </c>
      <c r="BH543" s="17" t="n">
        <v>906.52</v>
      </c>
      <c r="BI543" s="18" t="n">
        <v>0</v>
      </c>
      <c r="BJ543" s="17" t="s">
        <v>9440</v>
      </c>
      <c r="BK543" s="17" t="s">
        <v>9441</v>
      </c>
      <c r="BO543" s="14" t="s">
        <v>9459</v>
      </c>
      <c r="BP543" s="17" t="s">
        <v>9460</v>
      </c>
      <c r="BQ543" s="17" t="s">
        <v>891</v>
      </c>
      <c r="BU543" s="17" t="s">
        <v>891</v>
      </c>
      <c r="BV543" s="17" t="s">
        <v>891</v>
      </c>
      <c r="CI543" s="17" t="n">
        <v>1</v>
      </c>
      <c r="CJ543" s="17" t="n">
        <v>2</v>
      </c>
      <c r="CK543" s="17" t="n">
        <v>1</v>
      </c>
      <c r="CL543" s="17" t="n">
        <v>9999</v>
      </c>
      <c r="CM543" s="17" t="n">
        <v>2</v>
      </c>
      <c r="CN543" s="17" t="n">
        <v>2</v>
      </c>
      <c r="CO543" s="17" t="n">
        <v>9999</v>
      </c>
      <c r="CP543" s="17" t="n">
        <v>2</v>
      </c>
      <c r="CQ543" s="17" t="n">
        <v>2</v>
      </c>
      <c r="CR543" s="17" t="n">
        <v>1</v>
      </c>
      <c r="CS543" s="17" t="n">
        <v>1</v>
      </c>
      <c r="CT543" s="17" t="n">
        <v>1</v>
      </c>
      <c r="CU543" s="17" t="n">
        <v>1</v>
      </c>
      <c r="CV543" s="17" t="n">
        <v>5</v>
      </c>
      <c r="CW543" s="17" t="s">
        <v>891</v>
      </c>
      <c r="CX543" s="17" t="n">
        <v>1</v>
      </c>
      <c r="CY543" s="17" t="n">
        <v>9999</v>
      </c>
      <c r="CZ543" s="17" t="n">
        <v>1</v>
      </c>
      <c r="DA543" s="17" t="n">
        <v>9999</v>
      </c>
      <c r="DB543" s="17" t="n">
        <v>9999</v>
      </c>
      <c r="DC543" s="17" t="n">
        <v>9999</v>
      </c>
      <c r="DD543" s="17" t="n">
        <v>1</v>
      </c>
      <c r="DE543" s="17" t="n">
        <v>1</v>
      </c>
      <c r="DF543" s="17" t="n">
        <v>1</v>
      </c>
      <c r="DG543" s="17" t="n">
        <v>2</v>
      </c>
      <c r="DH543" s="17" t="n">
        <v>2</v>
      </c>
      <c r="DI543" s="17" t="n">
        <v>1</v>
      </c>
      <c r="DJ543" s="17" t="n">
        <v>9999</v>
      </c>
      <c r="DK543" s="17" t="s">
        <v>891</v>
      </c>
      <c r="DL543" s="17" t="s">
        <v>891</v>
      </c>
      <c r="DM543" s="17" t="s">
        <v>891</v>
      </c>
      <c r="DN543" s="17" t="s">
        <v>891</v>
      </c>
      <c r="DO543" s="17" t="s">
        <v>891</v>
      </c>
      <c r="DP543" s="17" t="s">
        <v>891</v>
      </c>
      <c r="DQ543" s="17" t="s">
        <v>891</v>
      </c>
      <c r="DR543" s="17" t="s">
        <v>891</v>
      </c>
      <c r="DS543" s="17" t="s">
        <v>891</v>
      </c>
      <c r="DT543" s="17" t="s">
        <v>891</v>
      </c>
      <c r="DU543" s="17" t="s">
        <v>891</v>
      </c>
      <c r="DV543" s="17" t="s">
        <v>891</v>
      </c>
      <c r="DW543" s="17" t="s">
        <v>891</v>
      </c>
      <c r="DX543" s="17" t="s">
        <v>891</v>
      </c>
      <c r="DY543" s="17" t="s">
        <v>891</v>
      </c>
      <c r="DZ543" s="17" t="s">
        <v>891</v>
      </c>
      <c r="EA543" s="17" t="s">
        <v>891</v>
      </c>
      <c r="EB543" s="17" t="s">
        <v>891</v>
      </c>
      <c r="EC543" s="17" t="s">
        <v>891</v>
      </c>
      <c r="ED543" s="17" t="s">
        <v>891</v>
      </c>
      <c r="EE543" s="17" t="s">
        <v>891</v>
      </c>
      <c r="EF543" s="17" t="s">
        <v>891</v>
      </c>
      <c r="EG543" s="17" t="s">
        <v>9241</v>
      </c>
      <c r="EH543" s="17" t="s">
        <v>9281</v>
      </c>
      <c r="EI543" s="17" t="s">
        <v>891</v>
      </c>
      <c r="EJ543" s="17" t="s">
        <v>891</v>
      </c>
      <c r="EK543" s="17" t="s">
        <v>891</v>
      </c>
      <c r="EL543" s="17" t="s">
        <v>891</v>
      </c>
      <c r="FT543" s="17" t="n">
        <v>5</v>
      </c>
      <c r="FX543" s="17" t="n">
        <v>2</v>
      </c>
      <c r="GA543" s="17" t="n">
        <v>2</v>
      </c>
      <c r="GC543" s="17" t="n">
        <v>2</v>
      </c>
      <c r="GK543" s="17" t="n">
        <v>2</v>
      </c>
      <c r="GM543" s="17" t="n">
        <v>2</v>
      </c>
      <c r="HH543" s="17" t="n">
        <v>2</v>
      </c>
      <c r="HU543" s="17" t="n">
        <v>5</v>
      </c>
      <c r="RS543" s="17" t="n">
        <v>1</v>
      </c>
      <c r="VL543" s="17" t="n">
        <v>2003</v>
      </c>
      <c r="VM543" s="9" t="n">
        <v>17.334742</v>
      </c>
      <c r="VN543" s="9" t="n">
        <v>23.322699</v>
      </c>
      <c r="VO543" s="9" t="n">
        <v>26.653209</v>
      </c>
      <c r="VP543" s="9" t="s">
        <v>891</v>
      </c>
      <c r="VQ543" s="9" t="n">
        <v>2.272521</v>
      </c>
      <c r="VR543" s="9" t="n">
        <v>7.432415</v>
      </c>
      <c r="VS543" s="9" t="s">
        <v>891</v>
      </c>
      <c r="VT543" s="9" t="n">
        <v>0.359659</v>
      </c>
      <c r="VU543" s="9" t="n">
        <v>0.698437</v>
      </c>
      <c r="VV543" s="9" t="n">
        <v>0.958159079345909</v>
      </c>
      <c r="VW543" s="9" t="n">
        <v>1.263715</v>
      </c>
      <c r="VX543" s="9" t="n">
        <v>0.190358343067863</v>
      </c>
      <c r="VY543" s="9" t="n">
        <v>0.351277284609787</v>
      </c>
      <c r="VZ543" s="9" t="s">
        <v>891</v>
      </c>
      <c r="WA543" s="9" t="s">
        <v>891</v>
      </c>
      <c r="WB543" s="9" t="n">
        <v>14.374972</v>
      </c>
      <c r="WC543" s="9" t="s">
        <v>891</v>
      </c>
      <c r="WD543" s="9" t="n">
        <v>2.191904</v>
      </c>
      <c r="WE543" s="9" t="n">
        <v>0</v>
      </c>
      <c r="WF543" s="9" t="n">
        <v>0</v>
      </c>
      <c r="WG543" s="9" t="n">
        <v>0</v>
      </c>
      <c r="WH543" s="9" t="n">
        <v>2.6</v>
      </c>
      <c r="WI543" s="9" t="n">
        <v>63.3183367070236</v>
      </c>
      <c r="WJ543" s="9" t="n">
        <v>34.085731</v>
      </c>
      <c r="WK543" s="9" t="n">
        <v>0</v>
      </c>
      <c r="WL543" s="9" t="n">
        <v>0</v>
      </c>
      <c r="WM543" s="9" t="n">
        <v>0</v>
      </c>
      <c r="WN543" s="9" t="n">
        <v>2.6</v>
      </c>
      <c r="WO543" s="9" t="s">
        <v>891</v>
      </c>
      <c r="WP543" s="17" t="s">
        <v>9444</v>
      </c>
      <c r="WQ543" s="17" t="s">
        <v>9461</v>
      </c>
      <c r="WR543" s="17" t="s">
        <v>9462</v>
      </c>
      <c r="WS543" s="17" t="s">
        <v>9446</v>
      </c>
      <c r="WV543" s="9" t="s">
        <v>891</v>
      </c>
      <c r="WW543" s="9" t="s">
        <v>891</v>
      </c>
      <c r="WX543" s="9" t="s">
        <v>891</v>
      </c>
      <c r="WY543" s="9" t="s">
        <v>891</v>
      </c>
      <c r="WZ543" s="9" t="s">
        <v>891</v>
      </c>
      <c r="XA543" s="9" t="s">
        <v>891</v>
      </c>
      <c r="XB543" s="9" t="s">
        <v>891</v>
      </c>
      <c r="XC543" s="9" t="s">
        <v>891</v>
      </c>
      <c r="XD543" s="9" t="s">
        <v>891</v>
      </c>
      <c r="XE543" s="9" t="s">
        <v>891</v>
      </c>
      <c r="XF543" s="9" t="s">
        <v>891</v>
      </c>
      <c r="XG543" s="9" t="s">
        <v>891</v>
      </c>
      <c r="XH543" s="9" t="s">
        <v>891</v>
      </c>
      <c r="XI543" s="9" t="s">
        <v>891</v>
      </c>
      <c r="XJ543" s="9" t="s">
        <v>891</v>
      </c>
      <c r="XK543" s="9" t="s">
        <v>891</v>
      </c>
      <c r="XL543" s="9" t="s">
        <v>891</v>
      </c>
      <c r="XM543" s="9" t="s">
        <v>891</v>
      </c>
      <c r="XN543" s="9" t="s">
        <v>891</v>
      </c>
      <c r="XO543" s="9" t="s">
        <v>891</v>
      </c>
      <c r="XP543" s="17" t="n">
        <v>1</v>
      </c>
      <c r="XQ543" s="17" t="n">
        <v>3</v>
      </c>
      <c r="XR543" s="17" t="n">
        <v>1</v>
      </c>
      <c r="XS543" s="17" t="n">
        <v>4893738</v>
      </c>
      <c r="XT543" s="17" t="n">
        <v>2400407</v>
      </c>
      <c r="XU543" s="9" t="n">
        <v>49.050583</v>
      </c>
      <c r="XV543" s="17" t="n">
        <v>26028</v>
      </c>
      <c r="XW543" s="17" t="n">
        <v>15193</v>
      </c>
      <c r="XX543" s="17" t="n">
        <v>2359186</v>
      </c>
      <c r="XY543" s="17" t="n">
        <v>1598552</v>
      </c>
      <c r="XZ543" s="17" t="n">
        <v>760634</v>
      </c>
      <c r="YA543" s="9" t="n">
        <v>67.758625</v>
      </c>
      <c r="YB543" s="17" t="n">
        <v>23</v>
      </c>
      <c r="YC543" s="17" t="n">
        <v>0</v>
      </c>
      <c r="YD543" s="9" t="n">
        <v>100</v>
      </c>
      <c r="YE543" s="17" t="n">
        <v>833225</v>
      </c>
      <c r="YF543" s="17" t="n">
        <v>424016</v>
      </c>
      <c r="YG543" s="9" t="n">
        <v>50.8885355096163</v>
      </c>
      <c r="YH543" s="17" t="n">
        <v>420636</v>
      </c>
      <c r="YI543" s="17" t="n">
        <v>283683</v>
      </c>
      <c r="YJ543" s="17" t="n">
        <v>136953</v>
      </c>
      <c r="YK543" s="9" t="n">
        <v>67.4414458106296</v>
      </c>
      <c r="YL543" s="17" t="n">
        <v>1</v>
      </c>
      <c r="YM543" s="17" t="n">
        <v>696731</v>
      </c>
      <c r="YN543" s="17" t="n">
        <v>310608</v>
      </c>
      <c r="YO543" s="9" t="n">
        <v>44.580763594558</v>
      </c>
      <c r="YP543" s="17" t="n">
        <v>306973</v>
      </c>
      <c r="YQ543" s="17" t="n">
        <v>209900</v>
      </c>
      <c r="YR543" s="17" t="n">
        <v>97073</v>
      </c>
      <c r="YS543" s="9" t="n">
        <v>68.3773491479707</v>
      </c>
      <c r="YT543" s="17" t="n">
        <v>1</v>
      </c>
      <c r="YU543" s="17" t="n">
        <v>244172</v>
      </c>
      <c r="YV543" s="17" t="n">
        <v>120121</v>
      </c>
      <c r="YW543" s="9" t="n">
        <v>49.1952394213915</v>
      </c>
      <c r="YX543" s="17" t="n">
        <v>118038</v>
      </c>
      <c r="YY543" s="17" t="n">
        <v>87268</v>
      </c>
      <c r="YZ543" s="17" t="n">
        <v>30770</v>
      </c>
      <c r="ZA543" s="9" t="n">
        <v>73.932123553432</v>
      </c>
      <c r="ZB543" s="17" t="n">
        <v>1</v>
      </c>
      <c r="ZC543" s="17" t="n">
        <v>25633</v>
      </c>
      <c r="ZD543" s="17" t="n">
        <v>10161</v>
      </c>
      <c r="ZE543" s="9" t="n">
        <v>39.6403074162213</v>
      </c>
      <c r="ZF543" s="17" t="n">
        <v>9998</v>
      </c>
      <c r="ZG543" s="17" t="n">
        <v>7328</v>
      </c>
      <c r="ZH543" s="17" t="n">
        <v>2670</v>
      </c>
      <c r="ZI543" s="9" t="n">
        <v>73.2946589317864</v>
      </c>
      <c r="ZJ543" s="17" t="n">
        <v>1</v>
      </c>
      <c r="ZK543" s="17" t="n">
        <v>92774</v>
      </c>
      <c r="ZL543" s="17" t="n">
        <v>48048</v>
      </c>
      <c r="ZM543" s="9" t="n">
        <v>51.7903723025848</v>
      </c>
      <c r="ZN543" s="17" t="n">
        <v>46913</v>
      </c>
      <c r="ZO543" s="17" t="n">
        <v>37597</v>
      </c>
      <c r="ZP543" s="17" t="n">
        <v>9316</v>
      </c>
      <c r="ZQ543" s="9" t="n">
        <v>80.1419649137766</v>
      </c>
      <c r="ZR543" s="17" t="n">
        <v>1</v>
      </c>
      <c r="ZS543" s="17" t="n">
        <v>23599</v>
      </c>
      <c r="ZT543" s="17" t="n">
        <v>11160</v>
      </c>
      <c r="ZU543" s="9" t="n">
        <v>47.290139412687</v>
      </c>
      <c r="ZV543" s="17" t="n">
        <v>10815</v>
      </c>
      <c r="ZW543" s="17" t="n">
        <v>8320</v>
      </c>
      <c r="ZX543" s="17" t="n">
        <v>2495</v>
      </c>
      <c r="ZY543" s="9" t="n">
        <v>76.9301895515488</v>
      </c>
      <c r="ZZ543" s="17" t="n">
        <v>1</v>
      </c>
      <c r="AAA543" s="17" t="n">
        <v>29214</v>
      </c>
      <c r="AAB543" s="17" t="n">
        <v>14337</v>
      </c>
      <c r="AAC543" s="9" t="n">
        <v>49.0757855822551</v>
      </c>
      <c r="AAD543" s="17" t="n">
        <v>14020</v>
      </c>
      <c r="AAE543" s="17" t="n">
        <v>11153</v>
      </c>
      <c r="AAF543" s="17" t="n">
        <v>2867</v>
      </c>
      <c r="AAG543" s="9" t="n">
        <v>79.5506419400856</v>
      </c>
      <c r="AAH543" s="17" t="n">
        <v>1</v>
      </c>
      <c r="AAI543" s="17" t="n">
        <v>25291</v>
      </c>
      <c r="AAJ543" s="17" t="n">
        <v>10508</v>
      </c>
      <c r="AAK543" s="9" t="n">
        <v>41.5483768929659</v>
      </c>
      <c r="AAL543" s="17" t="n">
        <v>10444</v>
      </c>
      <c r="AAM543" s="17" t="n">
        <v>8170</v>
      </c>
      <c r="AAN543" s="17" t="n">
        <v>2274</v>
      </c>
      <c r="AAO543" s="9" t="n">
        <v>78.2267330524703</v>
      </c>
      <c r="AAP543" s="17" t="n">
        <v>1</v>
      </c>
      <c r="AAQ543" s="17" t="n">
        <v>69572</v>
      </c>
      <c r="AAR543" s="17" t="n">
        <v>37917</v>
      </c>
      <c r="AAS543" s="9" t="n">
        <v>54.5003737135629</v>
      </c>
      <c r="AAT543" s="17" t="n">
        <v>37645</v>
      </c>
      <c r="AAU543" s="17" t="n">
        <v>28085</v>
      </c>
      <c r="AAV543" s="17" t="n">
        <v>9560</v>
      </c>
      <c r="AAW543" s="9" t="n">
        <v>74.6048612033471</v>
      </c>
      <c r="AAX543" s="17" t="n">
        <v>1</v>
      </c>
      <c r="AAY543" s="17" t="n">
        <v>171441</v>
      </c>
      <c r="AAZ543" s="17" t="n">
        <v>85090</v>
      </c>
      <c r="ABA543" s="9" t="n">
        <v>49.6322349962961</v>
      </c>
      <c r="ABB543" s="17" t="n">
        <v>83301</v>
      </c>
      <c r="ABC543" s="17" t="n">
        <v>52668</v>
      </c>
      <c r="ABD543" s="17" t="n">
        <v>30633</v>
      </c>
      <c r="ABE543" s="9" t="n">
        <v>63.2261317391148</v>
      </c>
      <c r="ABF543" s="17" t="n">
        <v>1</v>
      </c>
      <c r="ABG543" s="17" t="n">
        <v>168160</v>
      </c>
      <c r="ABH543" s="17" t="n">
        <v>78624</v>
      </c>
      <c r="ABI543" s="9" t="n">
        <v>46.755470980019</v>
      </c>
      <c r="ABJ543" s="17" t="n">
        <v>78104</v>
      </c>
      <c r="ABK543" s="17" t="n">
        <v>58382</v>
      </c>
      <c r="ABL543" s="17" t="n">
        <v>19722</v>
      </c>
      <c r="ABM543" s="9" t="n">
        <v>74.7490525453242</v>
      </c>
      <c r="ABN543" s="17" t="n">
        <v>1</v>
      </c>
      <c r="ABO543" s="17" t="n">
        <v>114106</v>
      </c>
      <c r="ABP543" s="17" t="n">
        <v>64407</v>
      </c>
      <c r="ABQ543" s="9" t="n">
        <v>56.4448845810036</v>
      </c>
      <c r="ABR543" s="17" t="n">
        <v>63618</v>
      </c>
      <c r="ABS543" s="17" t="n">
        <v>37690</v>
      </c>
      <c r="ABT543" s="17" t="n">
        <v>25928</v>
      </c>
      <c r="ABU543" s="9" t="n">
        <v>59.2442390518407</v>
      </c>
      <c r="ABV543" s="17" t="n">
        <v>1</v>
      </c>
      <c r="ABW543" s="17" t="n">
        <v>182648</v>
      </c>
      <c r="ABX543" s="17" t="n">
        <v>93389</v>
      </c>
      <c r="ABY543" s="9" t="n">
        <v>51.130589987298</v>
      </c>
      <c r="ABZ543" s="17" t="n">
        <v>91848</v>
      </c>
      <c r="ACA543" s="17" t="n">
        <v>64953</v>
      </c>
      <c r="ACB543" s="17" t="n">
        <v>26895</v>
      </c>
      <c r="ACC543" s="9" t="n">
        <v>70.7179252678338</v>
      </c>
      <c r="ACD543" s="17" t="n">
        <v>1</v>
      </c>
      <c r="ACE543" s="17" t="n">
        <v>48454</v>
      </c>
      <c r="ACF543" s="17" t="n">
        <v>32058</v>
      </c>
      <c r="ACG543" s="9" t="n">
        <v>66.1617203946011</v>
      </c>
      <c r="ACH543" s="17" t="n">
        <v>30492</v>
      </c>
      <c r="ACI543" s="17" t="n">
        <v>21642</v>
      </c>
      <c r="ACJ543" s="17" t="n">
        <v>8850</v>
      </c>
      <c r="ACK543" s="9" t="n">
        <v>70.9759937032664</v>
      </c>
      <c r="ACL543" s="17" t="n">
        <v>1</v>
      </c>
      <c r="ACM543" s="17" t="n">
        <v>36751</v>
      </c>
      <c r="ACN543" s="17" t="n">
        <v>19034</v>
      </c>
      <c r="ACO543" s="9" t="n">
        <v>51.7917879785584</v>
      </c>
      <c r="ACP543" s="17" t="n">
        <v>18891</v>
      </c>
      <c r="ACQ543" s="17" t="n">
        <v>13649</v>
      </c>
      <c r="ACR543" s="17" t="n">
        <v>5242</v>
      </c>
      <c r="ACS543" s="9" t="n">
        <v>72.2513366153195</v>
      </c>
      <c r="ACT543" s="17" t="n">
        <v>1</v>
      </c>
      <c r="ACU543" s="17" t="n">
        <v>10714</v>
      </c>
      <c r="ACV543" s="17" t="n">
        <v>4791</v>
      </c>
      <c r="ACW543" s="9" t="n">
        <v>44.7171924584656</v>
      </c>
      <c r="ACX543" s="17" t="n">
        <v>4749</v>
      </c>
      <c r="ACY543" s="17" t="n">
        <v>3734</v>
      </c>
      <c r="ACZ543" s="17" t="n">
        <v>1015</v>
      </c>
      <c r="ADA543" s="9" t="n">
        <v>78.6270793851337</v>
      </c>
      <c r="ADB543" s="17" t="n">
        <v>1</v>
      </c>
      <c r="ADC543" s="17" t="n">
        <v>297421</v>
      </c>
      <c r="ADD543" s="17" t="n">
        <v>143674</v>
      </c>
      <c r="ADE543" s="9" t="n">
        <v>48.3066091499928</v>
      </c>
      <c r="ADF543" s="17" t="n">
        <v>142779</v>
      </c>
      <c r="ADG543" s="17" t="n">
        <v>107787</v>
      </c>
      <c r="ADH543" s="17" t="n">
        <v>34992</v>
      </c>
      <c r="ADI543" s="9" t="n">
        <v>75.4921942302439</v>
      </c>
      <c r="ADJ543" s="17" t="n">
        <v>1</v>
      </c>
      <c r="ADK543" s="17" t="n">
        <v>131926</v>
      </c>
      <c r="ADL543" s="17" t="n">
        <v>58679</v>
      </c>
      <c r="ADM543" s="9" t="n">
        <v>44.4787229204251</v>
      </c>
      <c r="ADN543" s="17" t="n">
        <v>57440</v>
      </c>
      <c r="ADO543" s="17" t="n">
        <v>40915</v>
      </c>
      <c r="ADP543" s="17" t="n">
        <v>16525</v>
      </c>
      <c r="ADQ543" s="9" t="n">
        <v>71.2308495821727</v>
      </c>
      <c r="ADR543" s="17" t="n">
        <v>1</v>
      </c>
      <c r="ADS543" s="17" t="n">
        <v>375133</v>
      </c>
      <c r="ADT543" s="17" t="n">
        <v>171119</v>
      </c>
      <c r="ADU543" s="9" t="n">
        <v>45.6155550164875</v>
      </c>
      <c r="ADV543" s="17" t="n">
        <v>169988</v>
      </c>
      <c r="ADW543" s="17" t="n">
        <v>129463</v>
      </c>
      <c r="ADX543" s="17" t="n">
        <v>40525</v>
      </c>
      <c r="ADY543" s="9" t="n">
        <v>76.1600818881333</v>
      </c>
      <c r="ADZ543" s="17" t="n">
        <v>1</v>
      </c>
      <c r="AEA543" s="17" t="n">
        <v>151323</v>
      </c>
      <c r="AEB543" s="17" t="n">
        <v>68579</v>
      </c>
      <c r="AEC543" s="9" t="n">
        <v>45.3196143348995</v>
      </c>
      <c r="AED543" s="17" t="n">
        <v>66858</v>
      </c>
      <c r="AEE543" s="17" t="n">
        <v>52166</v>
      </c>
      <c r="AEF543" s="17" t="n">
        <v>14692</v>
      </c>
      <c r="AEG543" s="9" t="n">
        <v>78.0250680546831</v>
      </c>
      <c r="AEH543" s="17" t="n">
        <v>1</v>
      </c>
      <c r="AEI543" s="17" t="n">
        <v>202857</v>
      </c>
      <c r="AEJ543" s="17" t="n">
        <v>90587</v>
      </c>
      <c r="AEK543" s="9" t="n">
        <v>44.6555948278837</v>
      </c>
      <c r="AEL543" s="17" t="n">
        <v>88997</v>
      </c>
      <c r="AEM543" s="17" t="n">
        <v>59083</v>
      </c>
      <c r="AEN543" s="17" t="n">
        <v>29914</v>
      </c>
      <c r="AEO543" s="9" t="n">
        <v>66.387631043743</v>
      </c>
      <c r="AEP543" s="17" t="n">
        <v>1</v>
      </c>
      <c r="AEQ543" s="17" t="n">
        <v>383570</v>
      </c>
      <c r="AER543" s="17" t="n">
        <v>198903</v>
      </c>
      <c r="AES543" s="9" t="n">
        <v>51.8557238574445</v>
      </c>
      <c r="AET543" s="17" t="n">
        <v>196191</v>
      </c>
      <c r="AEU543" s="17" t="n">
        <v>112294</v>
      </c>
      <c r="AEV543" s="17" t="n">
        <v>83897</v>
      </c>
      <c r="AEW543" s="9" t="n">
        <v>57.2370801922616</v>
      </c>
      <c r="AEX543" s="17" t="n">
        <v>1</v>
      </c>
      <c r="AEY543" s="17" t="n">
        <v>194821</v>
      </c>
      <c r="AEZ543" s="17" t="n">
        <v>94938</v>
      </c>
      <c r="AFA543" s="9" t="n">
        <v>48.7308863007581</v>
      </c>
      <c r="AFB543" s="17" t="n">
        <v>91990</v>
      </c>
      <c r="AFC543" s="17" t="n">
        <v>59617</v>
      </c>
      <c r="AFD543" s="17" t="n">
        <v>32373</v>
      </c>
      <c r="AFE543" s="9" t="n">
        <v>64.8081313186216</v>
      </c>
      <c r="AFF543" s="17" t="n">
        <v>1</v>
      </c>
      <c r="AFG543" s="17" t="n">
        <v>106702</v>
      </c>
      <c r="AFH543" s="17" t="n">
        <v>55741</v>
      </c>
      <c r="AFI543" s="9" t="n">
        <v>52.2398830387434</v>
      </c>
      <c r="AFJ543" s="17" t="n">
        <v>55070</v>
      </c>
      <c r="AFK543" s="17" t="n">
        <v>29144</v>
      </c>
      <c r="AFL543" s="17" t="n">
        <v>25926</v>
      </c>
      <c r="AFM543" s="9" t="n">
        <v>52.9217359723988</v>
      </c>
      <c r="AFN543" s="17" t="n">
        <v>1</v>
      </c>
      <c r="AFO543" s="17" t="n">
        <v>228264</v>
      </c>
      <c r="AFP543" s="17" t="n">
        <v>125019</v>
      </c>
      <c r="AFQ543" s="9" t="n">
        <v>54.7694774471664</v>
      </c>
      <c r="AFR543" s="17" t="n">
        <v>121511</v>
      </c>
      <c r="AFS543" s="17" t="n">
        <v>62306</v>
      </c>
      <c r="AFT543" s="17" t="n">
        <v>59205</v>
      </c>
      <c r="AFU543" s="9" t="n">
        <v>51.2760161631457</v>
      </c>
      <c r="AFV543" s="17" t="n">
        <v>1</v>
      </c>
      <c r="AFW543" s="17" t="n">
        <v>49236</v>
      </c>
      <c r="AFX543" s="17" t="n">
        <v>22298</v>
      </c>
      <c r="AFY543" s="9" t="n">
        <v>45.2880006499309</v>
      </c>
      <c r="AFZ543" s="17" t="n">
        <v>21877</v>
      </c>
      <c r="AGA543" s="17" t="n">
        <v>11555</v>
      </c>
      <c r="AGB543" s="17" t="n">
        <v>10322</v>
      </c>
      <c r="AGC543" s="9" t="n">
        <v>52.8180280660054</v>
      </c>
      <c r="AGD543" s="17" t="n">
        <v>1</v>
      </c>
      <c r="AGE543" s="17" t="s">
        <v>9463</v>
      </c>
      <c r="AGF543" s="17" t="s">
        <v>9464</v>
      </c>
      <c r="AGG543" s="17" t="s">
        <v>9465</v>
      </c>
      <c r="AGH543" s="17" t="s">
        <v>9466</v>
      </c>
      <c r="AGI543" s="9" t="s">
        <v>891</v>
      </c>
      <c r="AGJ543" s="9" t="s">
        <v>891</v>
      </c>
      <c r="AGK543" s="9" t="s">
        <v>891</v>
      </c>
      <c r="AGL543" s="9" t="s">
        <v>891</v>
      </c>
      <c r="AGM543" s="9" t="s">
        <v>891</v>
      </c>
      <c r="AGN543" s="9" t="s">
        <v>891</v>
      </c>
      <c r="AGO543" s="9" t="s">
        <v>891</v>
      </c>
      <c r="AMI543" s="0"/>
      <c r="AMJ543" s="0"/>
    </row>
    <row r="544" s="17" customFormat="true" ht="14.3" hidden="false" customHeight="false" outlineLevel="0" collapsed="false">
      <c r="A544" s="3" t="n">
        <v>526</v>
      </c>
      <c r="B544" s="4" t="n">
        <v>39047</v>
      </c>
      <c r="C544" s="17" t="s">
        <v>9467</v>
      </c>
      <c r="D544" s="17" t="s">
        <v>9468</v>
      </c>
      <c r="F544" s="17" t="s">
        <v>9469</v>
      </c>
      <c r="G544" s="17" t="s">
        <v>9470</v>
      </c>
      <c r="H544" s="17" t="s">
        <v>9471</v>
      </c>
      <c r="I544" s="14" t="s">
        <v>9472</v>
      </c>
      <c r="J544" s="17" t="n">
        <v>2</v>
      </c>
      <c r="K544" s="17" t="n">
        <v>2</v>
      </c>
      <c r="L544" s="17" t="s">
        <v>9473</v>
      </c>
      <c r="M544" s="14" t="s">
        <v>9474</v>
      </c>
      <c r="N544" s="17" t="s">
        <v>9475</v>
      </c>
      <c r="O544" s="17" t="s">
        <v>9476</v>
      </c>
      <c r="P544" s="17" t="n">
        <v>2</v>
      </c>
      <c r="Q544" s="17" t="n">
        <v>2.2</v>
      </c>
      <c r="R544" s="17" t="n">
        <v>2.22</v>
      </c>
      <c r="S544" s="17" t="s">
        <v>891</v>
      </c>
      <c r="T544" s="17" t="s">
        <v>891</v>
      </c>
      <c r="U544" s="17" t="s">
        <v>891</v>
      </c>
      <c r="V544" s="17" t="s">
        <v>891</v>
      </c>
      <c r="W544" s="17" t="s">
        <v>891</v>
      </c>
      <c r="X544" s="17" t="s">
        <v>891</v>
      </c>
      <c r="Y544" s="17" t="n">
        <v>1</v>
      </c>
      <c r="Z544" s="17" t="n">
        <v>1</v>
      </c>
      <c r="AA544" s="17" t="n">
        <v>47</v>
      </c>
      <c r="AB544" s="17" t="s">
        <v>9054</v>
      </c>
      <c r="AC544" s="5" t="s">
        <v>9477</v>
      </c>
      <c r="AD544" s="5" t="n">
        <v>1</v>
      </c>
      <c r="AE544" s="14" t="s">
        <v>9478</v>
      </c>
      <c r="AF544" s="17" t="s">
        <v>9479</v>
      </c>
      <c r="AG544" s="2" t="n">
        <v>0</v>
      </c>
      <c r="AH544" s="17" t="n">
        <v>1</v>
      </c>
      <c r="AI544" s="17" t="n">
        <v>1</v>
      </c>
      <c r="AJ544" s="17" t="n">
        <v>127</v>
      </c>
      <c r="AK544" s="17" t="n">
        <v>53</v>
      </c>
      <c r="AL544" s="17" t="n">
        <v>1</v>
      </c>
      <c r="AM544" s="17" t="n">
        <v>37</v>
      </c>
      <c r="AN544" s="2" t="n">
        <v>1</v>
      </c>
      <c r="AO544" s="15" t="n">
        <v>0</v>
      </c>
      <c r="AP544" s="21" t="n">
        <v>38811</v>
      </c>
      <c r="AQ544" s="21" t="n">
        <v>38911</v>
      </c>
      <c r="AR544" s="15" t="n">
        <v>100</v>
      </c>
      <c r="AS544" s="16" t="n">
        <v>50000</v>
      </c>
      <c r="AT544" s="20" t="n">
        <v>38911</v>
      </c>
      <c r="AU544" s="20" t="n">
        <v>38936</v>
      </c>
      <c r="AV544" s="20" t="n">
        <v>38077</v>
      </c>
      <c r="AW544" s="20" t="n">
        <v>38800</v>
      </c>
      <c r="AX544" s="20" t="n">
        <v>39234</v>
      </c>
      <c r="AY544" s="2" t="n">
        <v>723</v>
      </c>
      <c r="AZ544" s="17" t="n">
        <v>247</v>
      </c>
      <c r="BA544" s="17" t="s">
        <v>891</v>
      </c>
      <c r="BB544" s="17" t="s">
        <v>891</v>
      </c>
      <c r="BC544" s="17" t="s">
        <v>891</v>
      </c>
      <c r="BD544" s="17" t="n">
        <v>100</v>
      </c>
      <c r="BE544" s="17" t="n">
        <v>970</v>
      </c>
      <c r="BF544" s="17" t="n">
        <v>82664</v>
      </c>
      <c r="BG544" s="17" t="n">
        <v>522</v>
      </c>
      <c r="BH544" s="17" t="n">
        <v>826.64</v>
      </c>
      <c r="BI544" s="18" t="n">
        <v>0</v>
      </c>
      <c r="BJ544" s="17" t="s">
        <v>9480</v>
      </c>
      <c r="BK544" s="17" t="s">
        <v>9481</v>
      </c>
      <c r="BU544" s="17" t="s">
        <v>891</v>
      </c>
      <c r="BV544" s="17" t="s">
        <v>891</v>
      </c>
      <c r="CI544" s="17" t="n">
        <v>1</v>
      </c>
      <c r="CJ544" s="17" t="n">
        <v>1</v>
      </c>
      <c r="CK544" s="17" t="n">
        <v>2</v>
      </c>
      <c r="CL544" s="17" t="n">
        <v>9999</v>
      </c>
      <c r="CM544" s="17" t="n">
        <v>1</v>
      </c>
      <c r="CN544" s="17" t="n">
        <v>1</v>
      </c>
      <c r="CO544" s="17" t="n">
        <v>9999</v>
      </c>
      <c r="CP544" s="17" t="n">
        <v>1</v>
      </c>
      <c r="CQ544" s="17" t="n">
        <v>1</v>
      </c>
      <c r="CR544" s="17" t="n">
        <v>2</v>
      </c>
      <c r="CS544" s="17" t="n">
        <v>2</v>
      </c>
      <c r="CT544" s="17" t="n">
        <v>2</v>
      </c>
      <c r="CU544" s="17" t="n">
        <v>2</v>
      </c>
      <c r="CV544" s="17" t="s">
        <v>891</v>
      </c>
      <c r="CW544" s="17" t="s">
        <v>891</v>
      </c>
      <c r="CX544" s="17" t="n">
        <v>1</v>
      </c>
      <c r="CY544" s="17" t="n">
        <v>9999</v>
      </c>
      <c r="CZ544" s="17" t="n">
        <v>1</v>
      </c>
      <c r="DA544" s="17" t="n">
        <v>9999</v>
      </c>
      <c r="DB544" s="17" t="n">
        <v>9999</v>
      </c>
      <c r="DC544" s="17" t="n">
        <v>9999</v>
      </c>
      <c r="DD544" s="17" t="n">
        <v>1</v>
      </c>
      <c r="DE544" s="17" t="n">
        <v>1</v>
      </c>
      <c r="DF544" s="17" t="n">
        <v>1</v>
      </c>
      <c r="DG544" s="17" t="n">
        <v>1</v>
      </c>
      <c r="DH544" s="17" t="n">
        <v>1</v>
      </c>
      <c r="DI544" s="17" t="n">
        <v>1</v>
      </c>
      <c r="DJ544" s="17" t="n">
        <v>9999</v>
      </c>
      <c r="DK544" s="17" t="s">
        <v>891</v>
      </c>
      <c r="DL544" s="17" t="s">
        <v>891</v>
      </c>
      <c r="DM544" s="17" t="s">
        <v>891</v>
      </c>
      <c r="DN544" s="17" t="s">
        <v>891</v>
      </c>
      <c r="DO544" s="17" t="s">
        <v>891</v>
      </c>
      <c r="DP544" s="17" t="s">
        <v>891</v>
      </c>
      <c r="DQ544" s="17" t="s">
        <v>891</v>
      </c>
      <c r="DR544" s="17" t="s">
        <v>891</v>
      </c>
      <c r="DS544" s="17" t="n">
        <v>1</v>
      </c>
      <c r="DT544" s="17" t="s">
        <v>891</v>
      </c>
      <c r="DU544" s="17" t="s">
        <v>891</v>
      </c>
      <c r="DV544" s="17" t="s">
        <v>891</v>
      </c>
      <c r="DW544" s="17" t="s">
        <v>891</v>
      </c>
      <c r="DX544" s="17" t="s">
        <v>891</v>
      </c>
      <c r="DY544" s="17" t="s">
        <v>891</v>
      </c>
      <c r="DZ544" s="17" t="s">
        <v>891</v>
      </c>
      <c r="EA544" s="17" t="s">
        <v>891</v>
      </c>
      <c r="EB544" s="17" t="s">
        <v>891</v>
      </c>
      <c r="EC544" s="12" t="s">
        <v>9482</v>
      </c>
      <c r="ED544" s="12" t="s">
        <v>9483</v>
      </c>
      <c r="EE544" s="17" t="s">
        <v>891</v>
      </c>
      <c r="EF544" s="17" t="s">
        <v>891</v>
      </c>
      <c r="EG544" s="17" t="s">
        <v>891</v>
      </c>
      <c r="EH544" s="17" t="s">
        <v>891</v>
      </c>
      <c r="EI544" s="17" t="s">
        <v>891</v>
      </c>
      <c r="EJ544" s="17" t="s">
        <v>891</v>
      </c>
      <c r="EK544" s="17" t="s">
        <v>891</v>
      </c>
      <c r="EL544" s="17" t="s">
        <v>891</v>
      </c>
      <c r="OR544" s="17" t="n">
        <v>1</v>
      </c>
      <c r="QL544" s="17" t="n">
        <v>1</v>
      </c>
      <c r="VL544" s="17" t="n">
        <v>2003</v>
      </c>
      <c r="VM544" s="9" t="n">
        <v>17.334742</v>
      </c>
      <c r="VN544" s="9" t="n">
        <v>23.322699</v>
      </c>
      <c r="VO544" s="9" t="n">
        <v>26.653209</v>
      </c>
      <c r="VP544" s="9" t="s">
        <v>891</v>
      </c>
      <c r="VQ544" s="9" t="n">
        <v>2.272521</v>
      </c>
      <c r="VR544" s="9" t="n">
        <v>7.432415</v>
      </c>
      <c r="VS544" s="9" t="s">
        <v>891</v>
      </c>
      <c r="VT544" s="9" t="n">
        <v>0.359659</v>
      </c>
      <c r="VU544" s="9" t="n">
        <v>0.698437</v>
      </c>
      <c r="VV544" s="9" t="n">
        <v>0.958159079345909</v>
      </c>
      <c r="VW544" s="9" t="n">
        <v>1.263715</v>
      </c>
      <c r="VX544" s="9" t="n">
        <v>0.190358343067863</v>
      </c>
      <c r="VY544" s="9" t="n">
        <v>0.351277284609787</v>
      </c>
      <c r="VZ544" s="9" t="s">
        <v>891</v>
      </c>
      <c r="WA544" s="9" t="s">
        <v>891</v>
      </c>
      <c r="WB544" s="9" t="n">
        <v>14.374972</v>
      </c>
      <c r="WC544" s="9" t="s">
        <v>891</v>
      </c>
      <c r="WD544" s="9" t="n">
        <v>2.191904</v>
      </c>
      <c r="WE544" s="9" t="n">
        <v>0</v>
      </c>
      <c r="WF544" s="9" t="n">
        <v>0</v>
      </c>
      <c r="WG544" s="9" t="n">
        <v>0</v>
      </c>
      <c r="WH544" s="9" t="n">
        <v>2.6</v>
      </c>
      <c r="WI544" s="9" t="n">
        <v>67.987349</v>
      </c>
      <c r="WJ544" s="9" t="n">
        <v>29.4167187070236</v>
      </c>
      <c r="WK544" s="9" t="n">
        <v>0</v>
      </c>
      <c r="WL544" s="9" t="n">
        <v>0</v>
      </c>
      <c r="WM544" s="9" t="n">
        <v>0</v>
      </c>
      <c r="WN544" s="9" t="n">
        <v>2.6</v>
      </c>
      <c r="WO544" s="9" t="s">
        <v>891</v>
      </c>
      <c r="WP544" s="17" t="s">
        <v>891</v>
      </c>
      <c r="WQ544" s="17" t="s">
        <v>9484</v>
      </c>
      <c r="WR544" s="17" t="s">
        <v>9485</v>
      </c>
      <c r="WS544" s="17" t="s">
        <v>891</v>
      </c>
      <c r="WV544" s="9" t="s">
        <v>891</v>
      </c>
      <c r="WW544" s="9" t="s">
        <v>891</v>
      </c>
      <c r="WX544" s="9" t="s">
        <v>891</v>
      </c>
      <c r="WY544" s="9" t="s">
        <v>891</v>
      </c>
      <c r="WZ544" s="9" t="s">
        <v>891</v>
      </c>
      <c r="XA544" s="9" t="s">
        <v>891</v>
      </c>
      <c r="XB544" s="9" t="s">
        <v>891</v>
      </c>
      <c r="XC544" s="9" t="s">
        <v>891</v>
      </c>
      <c r="XD544" s="9" t="s">
        <v>891</v>
      </c>
      <c r="XE544" s="9" t="s">
        <v>891</v>
      </c>
      <c r="XF544" s="9" t="s">
        <v>891</v>
      </c>
      <c r="XG544" s="9" t="s">
        <v>891</v>
      </c>
      <c r="XH544" s="9" t="s">
        <v>891</v>
      </c>
      <c r="XI544" s="9" t="s">
        <v>891</v>
      </c>
      <c r="XJ544" s="9" t="s">
        <v>891</v>
      </c>
      <c r="XK544" s="9" t="s">
        <v>891</v>
      </c>
      <c r="XL544" s="9" t="s">
        <v>891</v>
      </c>
      <c r="XM544" s="9" t="s">
        <v>891</v>
      </c>
      <c r="XN544" s="9" t="s">
        <v>891</v>
      </c>
      <c r="XO544" s="9" t="s">
        <v>891</v>
      </c>
      <c r="XP544" s="17" t="n">
        <v>1</v>
      </c>
      <c r="XQ544" s="17" t="n">
        <v>3</v>
      </c>
      <c r="XR544" s="17" t="n">
        <v>1</v>
      </c>
      <c r="XS544" s="17" t="n">
        <v>4902608</v>
      </c>
      <c r="XT544" s="17" t="n">
        <v>2211880</v>
      </c>
      <c r="XU544" s="9" t="n">
        <v>45.116395</v>
      </c>
      <c r="XV544" s="17" t="n">
        <v>28926</v>
      </c>
      <c r="XW544" s="17" t="n">
        <v>14270</v>
      </c>
      <c r="XX544" s="17" t="n">
        <v>2168684</v>
      </c>
      <c r="XY544" s="17" t="n">
        <v>1158494</v>
      </c>
      <c r="XZ544" s="17" t="n">
        <v>1010190</v>
      </c>
      <c r="YA544" s="9" t="n">
        <v>53.419216</v>
      </c>
      <c r="YB544" s="17" t="n">
        <v>14</v>
      </c>
      <c r="YC544" s="17" t="n">
        <v>9</v>
      </c>
      <c r="YD544" s="9" t="n">
        <v>60.869565</v>
      </c>
      <c r="YE544" s="17" t="n">
        <v>835108</v>
      </c>
      <c r="YF544" s="17" t="n">
        <v>387711</v>
      </c>
      <c r="YG544" s="9" t="n">
        <v>46.4264502315868</v>
      </c>
      <c r="YH544" s="17" t="n">
        <v>383491</v>
      </c>
      <c r="YI544" s="17" t="n">
        <v>218475</v>
      </c>
      <c r="YJ544" s="17" t="n">
        <v>165016</v>
      </c>
      <c r="YK544" s="9" t="n">
        <v>56.970046233158</v>
      </c>
      <c r="YL544" s="17" t="n">
        <v>1</v>
      </c>
      <c r="YM544" s="17" t="n">
        <v>697168</v>
      </c>
      <c r="YN544" s="17" t="n">
        <v>290122</v>
      </c>
      <c r="YO544" s="9" t="n">
        <v>41.6143598099741</v>
      </c>
      <c r="YP544" s="17" t="n">
        <v>285769</v>
      </c>
      <c r="YQ544" s="17" t="n">
        <v>158004</v>
      </c>
      <c r="YR544" s="17" t="n">
        <v>127765</v>
      </c>
      <c r="YS544" s="9" t="n">
        <v>55.2908118095385</v>
      </c>
      <c r="YT544" s="17" t="n">
        <v>1</v>
      </c>
      <c r="YU544" s="17" t="n">
        <v>244576</v>
      </c>
      <c r="YV544" s="17" t="n">
        <v>112078</v>
      </c>
      <c r="YW544" s="9" t="n">
        <v>45.8254284966636</v>
      </c>
      <c r="YX544" s="17" t="n">
        <v>110116</v>
      </c>
      <c r="YY544" s="17" t="n">
        <v>57701</v>
      </c>
      <c r="YZ544" s="17" t="n">
        <v>52415</v>
      </c>
      <c r="ZA544" s="9" t="n">
        <v>52.4001961567801</v>
      </c>
      <c r="ZB544" s="17" t="n">
        <v>1</v>
      </c>
      <c r="ZC544" s="17" t="n">
        <v>25651</v>
      </c>
      <c r="ZD544" s="17" t="n">
        <v>9614</v>
      </c>
      <c r="ZE544" s="9" t="n">
        <v>37.4800202721141</v>
      </c>
      <c r="ZF544" s="17" t="n">
        <v>9432</v>
      </c>
      <c r="ZG544" s="17" t="n">
        <v>4102</v>
      </c>
      <c r="ZH544" s="17" t="n">
        <v>5330</v>
      </c>
      <c r="ZI544" s="9" t="n">
        <v>43.490245971162</v>
      </c>
      <c r="ZJ544" s="17" t="n">
        <v>0</v>
      </c>
      <c r="ZK544" s="17" t="n">
        <v>93033</v>
      </c>
      <c r="ZL544" s="17" t="n">
        <v>46430</v>
      </c>
      <c r="ZM544" s="9" t="n">
        <v>49.9070222394204</v>
      </c>
      <c r="ZN544" s="17" t="n">
        <v>45317</v>
      </c>
      <c r="ZO544" s="17" t="n">
        <v>17537</v>
      </c>
      <c r="ZP544" s="17" t="n">
        <v>27780</v>
      </c>
      <c r="ZQ544" s="9" t="n">
        <v>38.6985016660414</v>
      </c>
      <c r="ZR544" s="17" t="n">
        <v>0</v>
      </c>
      <c r="ZS544" s="17" t="n">
        <v>23679</v>
      </c>
      <c r="ZT544" s="17" t="n">
        <v>10828</v>
      </c>
      <c r="ZU544" s="9" t="n">
        <v>45.72828244436</v>
      </c>
      <c r="ZV544" s="17" t="n">
        <v>10450</v>
      </c>
      <c r="ZW544" s="17" t="n">
        <v>4525</v>
      </c>
      <c r="ZX544" s="17" t="n">
        <v>5925</v>
      </c>
      <c r="ZY544" s="9" t="n">
        <v>43.3014354066986</v>
      </c>
      <c r="ZZ544" s="17" t="n">
        <v>0</v>
      </c>
      <c r="AAA544" s="17" t="n">
        <v>29283</v>
      </c>
      <c r="AAB544" s="17" t="n">
        <v>12860</v>
      </c>
      <c r="AAC544" s="9" t="n">
        <v>43.9162654099648</v>
      </c>
      <c r="AAD544" s="17" t="n">
        <v>12536</v>
      </c>
      <c r="AAE544" s="17" t="n">
        <v>5485</v>
      </c>
      <c r="AAF544" s="17" t="n">
        <v>7051</v>
      </c>
      <c r="AAG544" s="9" t="n">
        <v>43.7539885130823</v>
      </c>
      <c r="AAH544" s="17" t="n">
        <v>0</v>
      </c>
      <c r="AAI544" s="17" t="n">
        <v>25290</v>
      </c>
      <c r="AAJ544" s="17" t="n">
        <v>10363</v>
      </c>
      <c r="AAK544" s="9" t="n">
        <v>40.9766706207987</v>
      </c>
      <c r="AAL544" s="17" t="n">
        <v>10302</v>
      </c>
      <c r="AAM544" s="17" t="n">
        <v>3650</v>
      </c>
      <c r="AAN544" s="17" t="n">
        <v>6652</v>
      </c>
      <c r="AAO544" s="9" t="n">
        <v>35.4300135895943</v>
      </c>
      <c r="AAP544" s="17" t="n">
        <v>0</v>
      </c>
      <c r="AAQ544" s="17" t="n">
        <v>69842</v>
      </c>
      <c r="AAR544" s="17" t="n">
        <v>31831</v>
      </c>
      <c r="AAS544" s="9" t="n">
        <v>45.5757280719338</v>
      </c>
      <c r="AAT544" s="17" t="n">
        <v>31637</v>
      </c>
      <c r="AAU544" s="17" t="n">
        <v>17526</v>
      </c>
      <c r="AAV544" s="17" t="n">
        <v>14111</v>
      </c>
      <c r="AAW544" s="9" t="n">
        <v>55.3971615513481</v>
      </c>
      <c r="AAX544" s="17" t="n">
        <v>1</v>
      </c>
      <c r="AAY544" s="17" t="n">
        <v>171873</v>
      </c>
      <c r="AAZ544" s="17" t="n">
        <v>79939</v>
      </c>
      <c r="ABA544" s="9" t="n">
        <v>46.510504849511</v>
      </c>
      <c r="ABB544" s="17" t="n">
        <v>78370</v>
      </c>
      <c r="ABC544" s="17" t="n">
        <v>43756</v>
      </c>
      <c r="ABD544" s="17" t="n">
        <v>34614</v>
      </c>
      <c r="ABE544" s="9" t="n">
        <v>55.8325890008932</v>
      </c>
      <c r="ABF544" s="17" t="n">
        <v>1</v>
      </c>
      <c r="ABG544" s="17" t="n">
        <v>168310</v>
      </c>
      <c r="ABH544" s="17" t="n">
        <v>84145</v>
      </c>
      <c r="ABI544" s="9" t="n">
        <v>49.9940585823778</v>
      </c>
      <c r="ABJ544" s="17" t="n">
        <v>82852</v>
      </c>
      <c r="ABK544" s="17" t="n">
        <v>42613</v>
      </c>
      <c r="ABL544" s="17" t="n">
        <v>40239</v>
      </c>
      <c r="ABM544" s="9" t="n">
        <v>51.4326751315599</v>
      </c>
      <c r="ABN544" s="17" t="n">
        <v>1</v>
      </c>
      <c r="ABO544" s="17" t="n">
        <v>113972</v>
      </c>
      <c r="ABP544" s="17" t="n">
        <v>56046</v>
      </c>
      <c r="ABQ544" s="9" t="n">
        <v>49.1752360228828</v>
      </c>
      <c r="ABR544" s="17" t="n">
        <v>55394</v>
      </c>
      <c r="ABS544" s="17" t="n">
        <v>33490</v>
      </c>
      <c r="ABT544" s="17" t="n">
        <v>21904</v>
      </c>
      <c r="ABU544" s="9" t="n">
        <v>60.4578113153049</v>
      </c>
      <c r="ABV544" s="17" t="n">
        <v>1</v>
      </c>
      <c r="ABW544" s="17" t="n">
        <v>182973</v>
      </c>
      <c r="ABX544" s="17" t="n">
        <v>75254</v>
      </c>
      <c r="ABY544" s="9" t="n">
        <v>41.1284725068726</v>
      </c>
      <c r="ABZ544" s="17" t="n">
        <v>73985</v>
      </c>
      <c r="ACA544" s="17" t="n">
        <v>41684</v>
      </c>
      <c r="ACB544" s="17" t="n">
        <v>32301</v>
      </c>
      <c r="ACC544" s="9" t="n">
        <v>56.3411502331554</v>
      </c>
      <c r="ACD544" s="17" t="n">
        <v>1</v>
      </c>
      <c r="ACE544" s="17" t="n">
        <v>48495</v>
      </c>
      <c r="ACF544" s="17" t="n">
        <v>30191</v>
      </c>
      <c r="ACG544" s="9" t="n">
        <v>62.2559026703784</v>
      </c>
      <c r="ACH544" s="17" t="n">
        <v>28616</v>
      </c>
      <c r="ACI544" s="17" t="n">
        <v>13097</v>
      </c>
      <c r="ACJ544" s="17" t="n">
        <v>15519</v>
      </c>
      <c r="ACK544" s="9" t="n">
        <v>45.7681017612524</v>
      </c>
      <c r="ACL544" s="17" t="n">
        <v>0</v>
      </c>
      <c r="ACM544" s="17" t="n">
        <v>36798</v>
      </c>
      <c r="ACN544" s="17" t="n">
        <v>17217</v>
      </c>
      <c r="ACO544" s="9" t="n">
        <v>46.7878689059188</v>
      </c>
      <c r="ACP544" s="17" t="n">
        <v>17083</v>
      </c>
      <c r="ACQ544" s="17" t="n">
        <v>8289</v>
      </c>
      <c r="ACR544" s="17" t="n">
        <v>8794</v>
      </c>
      <c r="ACS544" s="9" t="n">
        <v>48.5219223789733</v>
      </c>
      <c r="ACT544" s="17" t="n">
        <v>0</v>
      </c>
      <c r="ACU544" s="17" t="n">
        <v>10759</v>
      </c>
      <c r="ACV544" s="17" t="n">
        <v>4236</v>
      </c>
      <c r="ACW544" s="9" t="n">
        <v>39.3716888186634</v>
      </c>
      <c r="ACX544" s="17" t="n">
        <v>4165</v>
      </c>
      <c r="ACY544" s="17" t="n">
        <v>1708</v>
      </c>
      <c r="ACZ544" s="17" t="n">
        <v>2457</v>
      </c>
      <c r="ADA544" s="9" t="n">
        <v>41.0084033613445</v>
      </c>
      <c r="ADB544" s="17" t="n">
        <v>0</v>
      </c>
      <c r="ADC544" s="17" t="n">
        <v>297601</v>
      </c>
      <c r="ADD544" s="17" t="n">
        <v>124148</v>
      </c>
      <c r="ADE544" s="9" t="n">
        <v>41.7162576738653</v>
      </c>
      <c r="ADF544" s="17" t="n">
        <v>123543</v>
      </c>
      <c r="ADG544" s="17" t="n">
        <v>57564</v>
      </c>
      <c r="ADH544" s="17" t="n">
        <v>65979</v>
      </c>
      <c r="ADI544" s="9" t="n">
        <v>46.5943031980768</v>
      </c>
      <c r="ADJ544" s="17" t="n">
        <v>0</v>
      </c>
      <c r="ADK544" s="17" t="n">
        <v>132021</v>
      </c>
      <c r="ADL544" s="17" t="n">
        <v>46187</v>
      </c>
      <c r="ADM544" s="9" t="n">
        <v>34.9845857855947</v>
      </c>
      <c r="ADN544" s="17" t="n">
        <v>45333</v>
      </c>
      <c r="ADO544" s="17" t="n">
        <v>23970</v>
      </c>
      <c r="ADP544" s="17" t="n">
        <v>21363</v>
      </c>
      <c r="ADQ544" s="9" t="n">
        <v>52.8753887896235</v>
      </c>
      <c r="ADR544" s="17" t="n">
        <v>1</v>
      </c>
      <c r="ADS544" s="17" t="n">
        <v>376440</v>
      </c>
      <c r="ADT544" s="17" t="n">
        <v>152892</v>
      </c>
      <c r="ADU544" s="9" t="n">
        <v>40.6152374880459</v>
      </c>
      <c r="ADV544" s="17" t="n">
        <v>151540</v>
      </c>
      <c r="ADW544" s="17" t="n">
        <v>75995</v>
      </c>
      <c r="ADX544" s="17" t="n">
        <v>75545</v>
      </c>
      <c r="ADY544" s="9" t="n">
        <v>50.1484756499934</v>
      </c>
      <c r="ADZ544" s="17" t="n">
        <v>1</v>
      </c>
      <c r="AEA544" s="17" t="n">
        <v>151724</v>
      </c>
      <c r="AEB544" s="17" t="n">
        <v>64425</v>
      </c>
      <c r="AEC544" s="9" t="n">
        <v>42.4619704199731</v>
      </c>
      <c r="AED544" s="17" t="n">
        <v>62652</v>
      </c>
      <c r="AEE544" s="17" t="n">
        <v>27155</v>
      </c>
      <c r="AEF544" s="17" t="n">
        <v>35497</v>
      </c>
      <c r="AEG544" s="9" t="n">
        <v>43.3425908191279</v>
      </c>
      <c r="AEH544" s="17" t="n">
        <v>0</v>
      </c>
      <c r="AEI544" s="17" t="n">
        <v>203681</v>
      </c>
      <c r="AEJ544" s="17" t="n">
        <v>90135</v>
      </c>
      <c r="AEK544" s="9" t="n">
        <v>44.2530231096666</v>
      </c>
      <c r="AEL544" s="17" t="n">
        <v>88245</v>
      </c>
      <c r="AEM544" s="17" t="n">
        <v>32719</v>
      </c>
      <c r="AEN544" s="17" t="n">
        <v>55526</v>
      </c>
      <c r="AEO544" s="9" t="n">
        <v>37.0774548133039</v>
      </c>
      <c r="AEP544" s="17" t="n">
        <v>0</v>
      </c>
      <c r="AEQ544" s="17" t="n">
        <v>384327</v>
      </c>
      <c r="AER544" s="17" t="n">
        <v>190993</v>
      </c>
      <c r="AES544" s="9" t="n">
        <v>49.6954416421433</v>
      </c>
      <c r="AET544" s="17" t="n">
        <v>186010</v>
      </c>
      <c r="AEU544" s="17" t="n">
        <v>114299</v>
      </c>
      <c r="AEV544" s="17" t="n">
        <v>71711</v>
      </c>
      <c r="AEW544" s="9" t="n">
        <v>61.4477716251814</v>
      </c>
      <c r="AEX544" s="17" t="n">
        <v>1</v>
      </c>
      <c r="AEY544" s="17" t="n">
        <v>195203</v>
      </c>
      <c r="AEZ544" s="17" t="n">
        <v>90816</v>
      </c>
      <c r="AFA544" s="9" t="n">
        <v>46.5238751453615</v>
      </c>
      <c r="AFB544" s="17" t="n">
        <v>87978</v>
      </c>
      <c r="AFC544" s="17" t="n">
        <v>45330</v>
      </c>
      <c r="AFD544" s="17" t="n">
        <v>42648</v>
      </c>
      <c r="AFE544" s="9" t="n">
        <v>51.524244697538</v>
      </c>
      <c r="AFF544" s="17" t="n">
        <v>1</v>
      </c>
      <c r="AFG544" s="17" t="n">
        <v>106721</v>
      </c>
      <c r="AFH544" s="17" t="n">
        <v>52538</v>
      </c>
      <c r="AFI544" s="9" t="n">
        <v>49.2292988259106</v>
      </c>
      <c r="AFJ544" s="17" t="n">
        <v>51721</v>
      </c>
      <c r="AFK544" s="17" t="n">
        <v>30405</v>
      </c>
      <c r="AFL544" s="17" t="n">
        <v>21316</v>
      </c>
      <c r="AFM544" s="9" t="n">
        <v>58.7865663850274</v>
      </c>
      <c r="AFN544" s="17" t="n">
        <v>1</v>
      </c>
      <c r="AFO544" s="17" t="n">
        <v>228778</v>
      </c>
      <c r="AFP544" s="17" t="n">
        <v>114142</v>
      </c>
      <c r="AFQ544" s="9" t="n">
        <v>49.8920350733025</v>
      </c>
      <c r="AFR544" s="17" t="n">
        <v>112406</v>
      </c>
      <c r="AFS544" s="17" t="n">
        <v>67552</v>
      </c>
      <c r="AFT544" s="17" t="n">
        <v>44854</v>
      </c>
      <c r="AFU544" s="9" t="n">
        <v>60.0964361333025</v>
      </c>
      <c r="AFV544" s="17" t="n">
        <v>1</v>
      </c>
      <c r="AFW544" s="17" t="n">
        <v>49302</v>
      </c>
      <c r="AFX544" s="17" t="n">
        <v>20128</v>
      </c>
      <c r="AFY544" s="9" t="n">
        <v>40.8259299825565</v>
      </c>
      <c r="AFZ544" s="17" t="n">
        <v>19741</v>
      </c>
      <c r="AGA544" s="17" t="n">
        <v>11863</v>
      </c>
      <c r="AGB544" s="17" t="n">
        <v>7878</v>
      </c>
      <c r="AGC544" s="9" t="n">
        <v>60.0932070310521</v>
      </c>
      <c r="AGD544" s="17" t="n">
        <v>1</v>
      </c>
      <c r="AGE544" s="17" t="s">
        <v>9486</v>
      </c>
      <c r="AGF544" s="17" t="s">
        <v>9487</v>
      </c>
      <c r="AGG544" s="17" t="s">
        <v>9488</v>
      </c>
      <c r="AGH544" s="17" t="s">
        <v>9489</v>
      </c>
      <c r="AGI544" s="9" t="s">
        <v>891</v>
      </c>
      <c r="AGJ544" s="9" t="s">
        <v>891</v>
      </c>
      <c r="AGK544" s="9" t="s">
        <v>891</v>
      </c>
      <c r="AGL544" s="9" t="s">
        <v>891</v>
      </c>
      <c r="AGM544" s="9" t="s">
        <v>891</v>
      </c>
      <c r="AGN544" s="9" t="s">
        <v>891</v>
      </c>
      <c r="AGO544" s="9" t="s">
        <v>891</v>
      </c>
      <c r="AMI544" s="0"/>
      <c r="AMJ544" s="0"/>
    </row>
    <row r="545" s="17" customFormat="true" ht="14.3" hidden="false" customHeight="false" outlineLevel="0" collapsed="false">
      <c r="A545" s="3" t="n">
        <v>527</v>
      </c>
      <c r="B545" s="4" t="n">
        <v>39047</v>
      </c>
      <c r="C545" s="17" t="s">
        <v>9490</v>
      </c>
      <c r="D545" s="17" t="s">
        <v>9491</v>
      </c>
      <c r="F545" s="17" t="s">
        <v>9492</v>
      </c>
      <c r="G545" s="17" t="s">
        <v>9493</v>
      </c>
      <c r="H545" s="17" t="s">
        <v>891</v>
      </c>
      <c r="I545" s="14" t="s">
        <v>9494</v>
      </c>
      <c r="J545" s="17" t="n">
        <v>2</v>
      </c>
      <c r="K545" s="17" t="n">
        <v>2</v>
      </c>
      <c r="L545" s="17" t="s">
        <v>9495</v>
      </c>
      <c r="M545" s="14" t="s">
        <v>9496</v>
      </c>
      <c r="N545" s="17" t="s">
        <v>9497</v>
      </c>
      <c r="O545" s="17" t="s">
        <v>9498</v>
      </c>
      <c r="P545" s="17" t="n">
        <v>10</v>
      </c>
      <c r="Q545" s="17" t="n">
        <v>10.3</v>
      </c>
      <c r="R545" s="17" t="n">
        <v>10.34</v>
      </c>
      <c r="S545" s="17" t="s">
        <v>891</v>
      </c>
      <c r="T545" s="17" t="s">
        <v>891</v>
      </c>
      <c r="U545" s="17" t="s">
        <v>891</v>
      </c>
      <c r="V545" s="17" t="s">
        <v>891</v>
      </c>
      <c r="W545" s="17" t="s">
        <v>891</v>
      </c>
      <c r="X545" s="17" t="s">
        <v>891</v>
      </c>
      <c r="Y545" s="17" t="n">
        <v>2</v>
      </c>
      <c r="Z545" s="17" t="n">
        <v>1</v>
      </c>
      <c r="AA545" s="17" t="n">
        <v>47</v>
      </c>
      <c r="AB545" s="17" t="s">
        <v>9054</v>
      </c>
      <c r="AC545" s="5" t="n">
        <v>91.411</v>
      </c>
      <c r="AD545" s="5" t="n">
        <v>1</v>
      </c>
      <c r="AE545" s="14" t="s">
        <v>9499</v>
      </c>
      <c r="AF545" s="17" t="s">
        <v>9500</v>
      </c>
      <c r="AG545" s="15" t="n">
        <v>1</v>
      </c>
      <c r="AH545" s="17" t="n">
        <v>1</v>
      </c>
      <c r="AI545" s="17" t="n">
        <v>1</v>
      </c>
      <c r="AJ545" s="17" t="n">
        <v>106</v>
      </c>
      <c r="AK545" s="17" t="n">
        <v>85</v>
      </c>
      <c r="AL545" s="17" t="n">
        <v>1</v>
      </c>
      <c r="AM545" s="17" t="n">
        <v>23</v>
      </c>
      <c r="AN545" s="2" t="n">
        <v>21</v>
      </c>
      <c r="AO545" s="15" t="n">
        <v>0</v>
      </c>
      <c r="AP545" s="21" t="n">
        <v>38811</v>
      </c>
      <c r="AQ545" s="21" t="n">
        <v>38911</v>
      </c>
      <c r="AR545" s="15" t="n">
        <v>100</v>
      </c>
      <c r="AS545" s="16" t="n">
        <v>50000</v>
      </c>
      <c r="AT545" s="20" t="n">
        <v>38911</v>
      </c>
      <c r="AU545" s="20" t="n">
        <v>38936</v>
      </c>
      <c r="AV545" s="20" t="n">
        <v>38301</v>
      </c>
      <c r="AW545" s="20" t="n">
        <v>38800</v>
      </c>
      <c r="AX545" s="20" t="n">
        <v>39814</v>
      </c>
      <c r="AY545" s="2" t="s">
        <v>891</v>
      </c>
      <c r="AZ545" s="17" t="n">
        <v>247</v>
      </c>
      <c r="BA545" s="17" t="s">
        <v>891</v>
      </c>
      <c r="BB545" s="17" t="s">
        <v>891</v>
      </c>
      <c r="BC545" s="17" t="s">
        <v>891</v>
      </c>
      <c r="BD545" s="17" t="n">
        <v>100</v>
      </c>
      <c r="BE545" s="17" t="s">
        <v>891</v>
      </c>
      <c r="BF545" s="17" t="n">
        <v>54980</v>
      </c>
      <c r="BG545" s="17" t="n">
        <v>523</v>
      </c>
      <c r="BH545" s="17" t="n">
        <v>549.8</v>
      </c>
      <c r="BI545" s="18" t="n">
        <v>0</v>
      </c>
      <c r="BJ545" s="17" t="s">
        <v>9501</v>
      </c>
      <c r="BK545" s="17" t="s">
        <v>9502</v>
      </c>
      <c r="BU545" s="17" t="s">
        <v>891</v>
      </c>
      <c r="BV545" s="17" t="s">
        <v>891</v>
      </c>
      <c r="CI545" s="17" t="n">
        <v>2</v>
      </c>
      <c r="CJ545" s="17" t="n">
        <v>1</v>
      </c>
      <c r="CK545" s="17" t="n">
        <v>2</v>
      </c>
      <c r="CL545" s="17" t="n">
        <v>9999</v>
      </c>
      <c r="CM545" s="17" t="n">
        <v>1</v>
      </c>
      <c r="CN545" s="17" t="n">
        <v>1</v>
      </c>
      <c r="CO545" s="17" t="n">
        <v>9999</v>
      </c>
      <c r="CP545" s="17" t="n">
        <v>1</v>
      </c>
      <c r="CQ545" s="17" t="n">
        <v>1</v>
      </c>
      <c r="CR545" s="17" t="n">
        <v>1</v>
      </c>
      <c r="CS545" s="17" t="n">
        <v>1</v>
      </c>
      <c r="CT545" s="17" t="n">
        <v>2</v>
      </c>
      <c r="CU545" s="17" t="n">
        <v>1</v>
      </c>
      <c r="CV545" s="17" t="s">
        <v>891</v>
      </c>
      <c r="CW545" s="17" t="s">
        <v>891</v>
      </c>
      <c r="CX545" s="17" t="n">
        <v>1</v>
      </c>
      <c r="CY545" s="17" t="n">
        <v>9999</v>
      </c>
      <c r="CZ545" s="17" t="n">
        <v>2</v>
      </c>
      <c r="DA545" s="17" t="n">
        <v>9999</v>
      </c>
      <c r="DB545" s="17" t="n">
        <v>9999</v>
      </c>
      <c r="DC545" s="17" t="n">
        <v>9999</v>
      </c>
      <c r="DD545" s="17" t="n">
        <v>2</v>
      </c>
      <c r="DE545" s="17" t="n">
        <v>2</v>
      </c>
      <c r="DF545" s="17" t="n">
        <v>1</v>
      </c>
      <c r="DG545" s="17" t="n">
        <v>1</v>
      </c>
      <c r="DH545" s="17" t="n">
        <v>1</v>
      </c>
      <c r="DI545" s="17" t="n">
        <v>2</v>
      </c>
      <c r="DJ545" s="17" t="n">
        <v>9999</v>
      </c>
      <c r="DK545" s="17" t="s">
        <v>891</v>
      </c>
      <c r="DL545" s="17" t="s">
        <v>891</v>
      </c>
      <c r="DM545" s="17" t="s">
        <v>891</v>
      </c>
      <c r="DN545" s="17" t="s">
        <v>891</v>
      </c>
      <c r="DO545" s="17" t="s">
        <v>891</v>
      </c>
      <c r="DP545" s="17" t="s">
        <v>891</v>
      </c>
      <c r="DQ545" s="17" t="s">
        <v>891</v>
      </c>
      <c r="DR545" s="17" t="s">
        <v>891</v>
      </c>
      <c r="DS545" s="17" t="s">
        <v>891</v>
      </c>
      <c r="DT545" s="17" t="s">
        <v>891</v>
      </c>
      <c r="DU545" s="17" t="s">
        <v>891</v>
      </c>
      <c r="DV545" s="17" t="s">
        <v>891</v>
      </c>
      <c r="DW545" s="17" t="s">
        <v>891</v>
      </c>
      <c r="DX545" s="17" t="s">
        <v>891</v>
      </c>
      <c r="DY545" s="17" t="s">
        <v>891</v>
      </c>
      <c r="DZ545" s="17" t="s">
        <v>891</v>
      </c>
      <c r="EA545" s="17" t="s">
        <v>891</v>
      </c>
      <c r="EB545" s="17" t="s">
        <v>891</v>
      </c>
      <c r="EC545" s="12" t="s">
        <v>9482</v>
      </c>
      <c r="ED545" s="12" t="s">
        <v>9483</v>
      </c>
      <c r="EE545" s="17" t="s">
        <v>891</v>
      </c>
      <c r="EF545" s="17" t="s">
        <v>891</v>
      </c>
      <c r="EG545" s="17" t="s">
        <v>891</v>
      </c>
      <c r="EH545" s="17" t="s">
        <v>891</v>
      </c>
      <c r="EI545" s="17" t="s">
        <v>891</v>
      </c>
      <c r="EJ545" s="17" t="s">
        <v>891</v>
      </c>
      <c r="EK545" s="17" t="s">
        <v>891</v>
      </c>
      <c r="EL545" s="17" t="s">
        <v>891</v>
      </c>
      <c r="HL545" s="17" t="n">
        <v>1</v>
      </c>
      <c r="HO545" s="17" t="n">
        <v>1</v>
      </c>
      <c r="HV545" s="17" t="n">
        <v>1</v>
      </c>
      <c r="HW545" s="17" t="n">
        <v>1</v>
      </c>
      <c r="HX545" s="17" t="n">
        <v>5</v>
      </c>
      <c r="OO545" s="17" t="n">
        <v>5</v>
      </c>
      <c r="VL545" s="17" t="n">
        <v>2003</v>
      </c>
      <c r="VM545" s="9" t="n">
        <v>17.334742</v>
      </c>
      <c r="VN545" s="9" t="n">
        <v>23.322699</v>
      </c>
      <c r="VO545" s="9" t="n">
        <v>26.653209</v>
      </c>
      <c r="VP545" s="9" t="s">
        <v>891</v>
      </c>
      <c r="VQ545" s="9" t="n">
        <v>2.272521</v>
      </c>
      <c r="VR545" s="9" t="n">
        <v>7.432415</v>
      </c>
      <c r="VS545" s="9" t="s">
        <v>891</v>
      </c>
      <c r="VT545" s="9" t="n">
        <v>0.359659</v>
      </c>
      <c r="VU545" s="9" t="n">
        <v>0.698437</v>
      </c>
      <c r="VV545" s="9" t="n">
        <v>0.958159079345909</v>
      </c>
      <c r="VW545" s="9" t="n">
        <v>1.263715</v>
      </c>
      <c r="VX545" s="9" t="n">
        <v>0.190358343067863</v>
      </c>
      <c r="VY545" s="9" t="n">
        <v>0.351277284609787</v>
      </c>
      <c r="VZ545" s="9" t="s">
        <v>891</v>
      </c>
      <c r="WA545" s="9" t="s">
        <v>891</v>
      </c>
      <c r="WB545" s="9" t="n">
        <v>14.374972</v>
      </c>
      <c r="WC545" s="9" t="s">
        <v>891</v>
      </c>
      <c r="WD545" s="9" t="n">
        <v>2.191904</v>
      </c>
      <c r="WE545" s="9" t="n">
        <v>0</v>
      </c>
      <c r="WF545" s="9" t="n">
        <v>0</v>
      </c>
      <c r="WG545" s="9" t="n">
        <v>0</v>
      </c>
      <c r="WH545" s="9" t="n">
        <v>2.6</v>
      </c>
      <c r="WI545" s="9" t="n">
        <v>51.0338543639557</v>
      </c>
      <c r="WJ545" s="9" t="n">
        <v>46.3702133430679</v>
      </c>
      <c r="WK545" s="9" t="n">
        <v>0</v>
      </c>
      <c r="WL545" s="9" t="n">
        <v>0</v>
      </c>
      <c r="WM545" s="9" t="n">
        <v>0</v>
      </c>
      <c r="WN545" s="9" t="n">
        <v>2.6</v>
      </c>
      <c r="WO545" s="9" t="s">
        <v>891</v>
      </c>
      <c r="WP545" s="17" t="s">
        <v>9503</v>
      </c>
      <c r="WQ545" s="17" t="s">
        <v>9484</v>
      </c>
      <c r="WR545" s="14" t="s">
        <v>9504</v>
      </c>
      <c r="WS545" s="17" t="s">
        <v>9505</v>
      </c>
      <c r="WV545" s="9" t="s">
        <v>891</v>
      </c>
      <c r="WW545" s="9" t="s">
        <v>891</v>
      </c>
      <c r="WX545" s="9" t="s">
        <v>891</v>
      </c>
      <c r="WY545" s="9" t="s">
        <v>891</v>
      </c>
      <c r="WZ545" s="9" t="s">
        <v>891</v>
      </c>
      <c r="XA545" s="9" t="s">
        <v>891</v>
      </c>
      <c r="XB545" s="9" t="s">
        <v>891</v>
      </c>
      <c r="XC545" s="9" t="s">
        <v>891</v>
      </c>
      <c r="XD545" s="9" t="s">
        <v>891</v>
      </c>
      <c r="XE545" s="9" t="s">
        <v>891</v>
      </c>
      <c r="XF545" s="9" t="s">
        <v>891</v>
      </c>
      <c r="XG545" s="9" t="s">
        <v>891</v>
      </c>
      <c r="XH545" s="9" t="s">
        <v>891</v>
      </c>
      <c r="XI545" s="9" t="s">
        <v>891</v>
      </c>
      <c r="XJ545" s="9" t="s">
        <v>891</v>
      </c>
      <c r="XK545" s="9" t="s">
        <v>891</v>
      </c>
      <c r="XL545" s="9" t="s">
        <v>891</v>
      </c>
      <c r="XM545" s="9" t="s">
        <v>891</v>
      </c>
      <c r="XN545" s="9" t="s">
        <v>891</v>
      </c>
      <c r="XO545" s="9" t="s">
        <v>891</v>
      </c>
      <c r="XP545" s="17" t="n">
        <v>1</v>
      </c>
      <c r="XQ545" s="17" t="n">
        <v>3</v>
      </c>
      <c r="XR545" s="17" t="n">
        <v>1</v>
      </c>
      <c r="XS545" s="17" t="n">
        <v>4902608</v>
      </c>
      <c r="XT545" s="17" t="n">
        <v>2213091</v>
      </c>
      <c r="XU545" s="9" t="n">
        <v>45.141096</v>
      </c>
      <c r="XV545" s="17" t="n">
        <v>20850</v>
      </c>
      <c r="XW545" s="17" t="n">
        <v>14030</v>
      </c>
      <c r="XX545" s="17" t="n">
        <v>2178211</v>
      </c>
      <c r="XY545" s="17" t="n">
        <v>1480796</v>
      </c>
      <c r="XZ545" s="17" t="n">
        <v>697415</v>
      </c>
      <c r="YA545" s="9" t="n">
        <v>67.982211</v>
      </c>
      <c r="YB545" s="17" t="n">
        <v>22.5</v>
      </c>
      <c r="YC545" s="17" t="n">
        <v>0.5</v>
      </c>
      <c r="YD545" s="9" t="n">
        <v>97.826087</v>
      </c>
      <c r="YE545" s="17" t="n">
        <v>835108</v>
      </c>
      <c r="YF545" s="17" t="n">
        <v>387659</v>
      </c>
      <c r="YG545" s="9" t="n">
        <v>46.4202234920513</v>
      </c>
      <c r="YH545" s="17" t="n">
        <v>383751</v>
      </c>
      <c r="YI545" s="17" t="n">
        <v>245292</v>
      </c>
      <c r="YJ545" s="17" t="n">
        <v>138459</v>
      </c>
      <c r="YK545" s="9" t="n">
        <v>63.9195728480186</v>
      </c>
      <c r="YL545" s="17" t="n">
        <v>1</v>
      </c>
      <c r="YM545" s="17" t="n">
        <v>697168</v>
      </c>
      <c r="YN545" s="17" t="n">
        <v>289985</v>
      </c>
      <c r="YO545" s="9" t="n">
        <v>41.5947088793519</v>
      </c>
      <c r="YP545" s="17" t="n">
        <v>286602</v>
      </c>
      <c r="YQ545" s="17" t="n">
        <v>209398</v>
      </c>
      <c r="YR545" s="17" t="n">
        <v>77204</v>
      </c>
      <c r="YS545" s="9" t="n">
        <v>73.0622954480429</v>
      </c>
      <c r="YT545" s="17" t="n">
        <v>1</v>
      </c>
      <c r="YU545" s="17" t="n">
        <v>244576</v>
      </c>
      <c r="YV545" s="17" t="n">
        <v>112143</v>
      </c>
      <c r="YW545" s="9" t="n">
        <v>45.8520051027084</v>
      </c>
      <c r="YX545" s="17" t="n">
        <v>110550</v>
      </c>
      <c r="YY545" s="17" t="n">
        <v>77456</v>
      </c>
      <c r="YZ545" s="17" t="n">
        <v>33094</v>
      </c>
      <c r="ZA545" s="9" t="n">
        <v>70.0642243328811</v>
      </c>
      <c r="ZB545" s="17" t="n">
        <v>1</v>
      </c>
      <c r="ZC545" s="17" t="n">
        <v>25651</v>
      </c>
      <c r="ZD545" s="17" t="n">
        <v>9619</v>
      </c>
      <c r="ZE545" s="9" t="n">
        <v>37.4995126895638</v>
      </c>
      <c r="ZF545" s="17" t="n">
        <v>9458</v>
      </c>
      <c r="ZG545" s="17" t="n">
        <v>6559</v>
      </c>
      <c r="ZH545" s="17" t="n">
        <v>2899</v>
      </c>
      <c r="ZI545" s="9" t="n">
        <v>69.3486995136392</v>
      </c>
      <c r="ZJ545" s="17" t="n">
        <v>1</v>
      </c>
      <c r="ZK545" s="17" t="n">
        <v>93033</v>
      </c>
      <c r="ZL545" s="17" t="n">
        <v>46430</v>
      </c>
      <c r="ZM545" s="9" t="n">
        <v>49.9070222394204</v>
      </c>
      <c r="ZN545" s="17" t="n">
        <v>45373</v>
      </c>
      <c r="ZO545" s="17" t="n">
        <v>25985</v>
      </c>
      <c r="ZP545" s="17" t="n">
        <v>19388</v>
      </c>
      <c r="ZQ545" s="9" t="n">
        <v>57.2697419169991</v>
      </c>
      <c r="ZR545" s="17" t="n">
        <v>1</v>
      </c>
      <c r="ZS545" s="17" t="n">
        <v>23679</v>
      </c>
      <c r="ZT545" s="17" t="n">
        <v>10832</v>
      </c>
      <c r="ZU545" s="9" t="n">
        <v>45.745175049622</v>
      </c>
      <c r="ZV545" s="17" t="n">
        <v>10499</v>
      </c>
      <c r="ZW545" s="17" t="n">
        <v>6355</v>
      </c>
      <c r="ZX545" s="17" t="n">
        <v>4144</v>
      </c>
      <c r="ZY545" s="9" t="n">
        <v>60.5295742451662</v>
      </c>
      <c r="ZZ545" s="17" t="n">
        <v>1</v>
      </c>
      <c r="AAA545" s="17" t="n">
        <v>29283</v>
      </c>
      <c r="AAB545" s="17" t="n">
        <v>12842</v>
      </c>
      <c r="AAC545" s="9" t="n">
        <v>43.8547962981935</v>
      </c>
      <c r="AAD545" s="17" t="n">
        <v>12547</v>
      </c>
      <c r="AAE545" s="17" t="n">
        <v>6312</v>
      </c>
      <c r="AAF545" s="17" t="n">
        <v>6235</v>
      </c>
      <c r="AAG545" s="9" t="n">
        <v>50.3068462580697</v>
      </c>
      <c r="AAH545" s="17" t="n">
        <v>1</v>
      </c>
      <c r="AAI545" s="17" t="n">
        <v>25290</v>
      </c>
      <c r="AAJ545" s="17" t="n">
        <v>10359</v>
      </c>
      <c r="AAK545" s="9" t="n">
        <v>40.9608540925267</v>
      </c>
      <c r="AAL545" s="17" t="n">
        <v>10286</v>
      </c>
      <c r="AAM545" s="17" t="n">
        <v>5171</v>
      </c>
      <c r="AAN545" s="17" t="n">
        <v>5115</v>
      </c>
      <c r="AAO545" s="9" t="n">
        <v>50.2722146607039</v>
      </c>
      <c r="AAP545" s="17" t="n">
        <v>1</v>
      </c>
      <c r="AAQ545" s="17" t="n">
        <v>69842</v>
      </c>
      <c r="AAR545" s="17" t="n">
        <v>31800</v>
      </c>
      <c r="AAS545" s="9" t="n">
        <v>45.5313421723318</v>
      </c>
      <c r="AAT545" s="17" t="n">
        <v>31586</v>
      </c>
      <c r="AAU545" s="17" t="n">
        <v>18637</v>
      </c>
      <c r="AAV545" s="17" t="n">
        <v>12949</v>
      </c>
      <c r="AAW545" s="9" t="n">
        <v>59.003989109099</v>
      </c>
      <c r="AAX545" s="17" t="n">
        <v>1</v>
      </c>
      <c r="AAY545" s="17" t="n">
        <v>171873</v>
      </c>
      <c r="AAZ545" s="17" t="n">
        <v>80075</v>
      </c>
      <c r="ABA545" s="9" t="n">
        <v>46.5896330430027</v>
      </c>
      <c r="ABB545" s="17" t="n">
        <v>78900</v>
      </c>
      <c r="ABC545" s="17" t="n">
        <v>59797</v>
      </c>
      <c r="ABD545" s="17" t="n">
        <v>19103</v>
      </c>
      <c r="ABE545" s="9" t="n">
        <v>75.7883396704689</v>
      </c>
      <c r="ABF545" s="17" t="n">
        <v>1</v>
      </c>
      <c r="ABG545" s="17" t="n">
        <v>168310</v>
      </c>
      <c r="ABH545" s="17" t="n">
        <v>84245</v>
      </c>
      <c r="ABI545" s="9" t="n">
        <v>50.0534727586002</v>
      </c>
      <c r="ABJ545" s="17" t="n">
        <v>83485</v>
      </c>
      <c r="ABK545" s="17" t="n">
        <v>58125</v>
      </c>
      <c r="ABL545" s="17" t="n">
        <v>25360</v>
      </c>
      <c r="ABM545" s="9" t="n">
        <v>69.6232856201713</v>
      </c>
      <c r="ABN545" s="17" t="n">
        <v>1</v>
      </c>
      <c r="ABO545" s="17" t="n">
        <v>113972</v>
      </c>
      <c r="ABP545" s="17" t="n">
        <v>56022</v>
      </c>
      <c r="ABQ545" s="9" t="n">
        <v>49.1541782192117</v>
      </c>
      <c r="ABR545" s="17" t="n">
        <v>55326</v>
      </c>
      <c r="ABS545" s="17" t="n">
        <v>39067</v>
      </c>
      <c r="ABT545" s="17" t="n">
        <v>16259</v>
      </c>
      <c r="ABU545" s="9" t="n">
        <v>70.612370314138</v>
      </c>
      <c r="ABV545" s="17" t="n">
        <v>1</v>
      </c>
      <c r="ABW545" s="17" t="n">
        <v>182973</v>
      </c>
      <c r="ABX545" s="17" t="n">
        <v>75383</v>
      </c>
      <c r="ABY545" s="9" t="n">
        <v>41.198974712116</v>
      </c>
      <c r="ABZ545" s="17" t="n">
        <v>74348</v>
      </c>
      <c r="ACA545" s="17" t="n">
        <v>50841</v>
      </c>
      <c r="ACB545" s="17" t="n">
        <v>23507</v>
      </c>
      <c r="ACC545" s="9" t="n">
        <v>68.3824716199494</v>
      </c>
      <c r="ACD545" s="17" t="n">
        <v>1</v>
      </c>
      <c r="ACE545" s="17" t="n">
        <v>48495</v>
      </c>
      <c r="ACF545" s="17" t="n">
        <v>30182</v>
      </c>
      <c r="ACG545" s="9" t="n">
        <v>62.2373440560883</v>
      </c>
      <c r="ACH545" s="17" t="n">
        <v>28826</v>
      </c>
      <c r="ACI545" s="17" t="n">
        <v>17435</v>
      </c>
      <c r="ACJ545" s="17" t="n">
        <v>11391</v>
      </c>
      <c r="ACK545" s="9" t="n">
        <v>60.4835912023867</v>
      </c>
      <c r="ACL545" s="17" t="n">
        <v>1</v>
      </c>
      <c r="ACM545" s="17" t="n">
        <v>36798</v>
      </c>
      <c r="ACN545" s="17" t="n">
        <v>17248</v>
      </c>
      <c r="ACO545" s="9" t="n">
        <v>46.872112614816</v>
      </c>
      <c r="ACP545" s="17" t="n">
        <v>17140</v>
      </c>
      <c r="ACQ545" s="17" t="n">
        <v>10070</v>
      </c>
      <c r="ACR545" s="17" t="n">
        <v>7070</v>
      </c>
      <c r="ACS545" s="9" t="n">
        <v>58.7514585764294</v>
      </c>
      <c r="ACT545" s="17" t="n">
        <v>1</v>
      </c>
      <c r="ACU545" s="17" t="n">
        <v>10759</v>
      </c>
      <c r="ACV545" s="17" t="n">
        <v>4128</v>
      </c>
      <c r="ACW545" s="9" t="n">
        <v>38.3678780555814</v>
      </c>
      <c r="ACX545" s="17" t="n">
        <v>4051</v>
      </c>
      <c r="ACY545" s="17" t="n">
        <v>1845</v>
      </c>
      <c r="ACZ545" s="17" t="n">
        <v>2206</v>
      </c>
      <c r="ADA545" s="9" t="n">
        <v>45.544310046902</v>
      </c>
      <c r="ADB545" s="17" t="n">
        <v>0</v>
      </c>
      <c r="ADC545" s="17" t="n">
        <v>297601</v>
      </c>
      <c r="ADD545" s="17" t="n">
        <v>124318</v>
      </c>
      <c r="ADE545" s="9" t="n">
        <v>41.7733811378322</v>
      </c>
      <c r="ADF545" s="17" t="n">
        <v>123831</v>
      </c>
      <c r="ADG545" s="17" t="n">
        <v>76679</v>
      </c>
      <c r="ADH545" s="17" t="n">
        <v>47152</v>
      </c>
      <c r="ADI545" s="9" t="n">
        <v>61.9222973245795</v>
      </c>
      <c r="ADJ545" s="17" t="n">
        <v>1</v>
      </c>
      <c r="ADK545" s="17" t="n">
        <v>132021</v>
      </c>
      <c r="ADL545" s="17" t="n">
        <v>46403</v>
      </c>
      <c r="ADM545" s="9" t="n">
        <v>35.1481961203142</v>
      </c>
      <c r="ADN545" s="17" t="n">
        <v>45697</v>
      </c>
      <c r="ADO545" s="17" t="n">
        <v>31590</v>
      </c>
      <c r="ADP545" s="17" t="n">
        <v>14107</v>
      </c>
      <c r="ADQ545" s="9" t="n">
        <v>69.1292645031403</v>
      </c>
      <c r="ADR545" s="17" t="n">
        <v>1</v>
      </c>
      <c r="ADS545" s="17" t="n">
        <v>376440</v>
      </c>
      <c r="ADT545" s="17" t="n">
        <v>153471</v>
      </c>
      <c r="ADU545" s="9" t="n">
        <v>40.7690468600574</v>
      </c>
      <c r="ADV545" s="17" t="n">
        <v>152495</v>
      </c>
      <c r="ADW545" s="17" t="n">
        <v>97378</v>
      </c>
      <c r="ADX545" s="17" t="n">
        <v>55117</v>
      </c>
      <c r="ADY545" s="9" t="n">
        <v>63.8565198858979</v>
      </c>
      <c r="ADZ545" s="17" t="n">
        <v>1</v>
      </c>
      <c r="AEA545" s="17" t="n">
        <v>151724</v>
      </c>
      <c r="AEB545" s="17" t="n">
        <v>64432</v>
      </c>
      <c r="AEC545" s="9" t="n">
        <v>42.466584060531</v>
      </c>
      <c r="AED545" s="17" t="n">
        <v>62788</v>
      </c>
      <c r="AEE545" s="17" t="n">
        <v>36672</v>
      </c>
      <c r="AEF545" s="17" t="n">
        <v>26116</v>
      </c>
      <c r="AEG545" s="9" t="n">
        <v>58.4060648531567</v>
      </c>
      <c r="AEH545" s="17" t="n">
        <v>1</v>
      </c>
      <c r="AEI545" s="17" t="n">
        <v>203681</v>
      </c>
      <c r="AEJ545" s="17" t="n">
        <v>90147</v>
      </c>
      <c r="AEK545" s="9" t="n">
        <v>44.2589146753993</v>
      </c>
      <c r="AEL545" s="17" t="n">
        <v>89048</v>
      </c>
      <c r="AEM545" s="17" t="n">
        <v>67465</v>
      </c>
      <c r="AEN545" s="17" t="n">
        <v>21583</v>
      </c>
      <c r="AEO545" s="9" t="n">
        <v>75.7625101069086</v>
      </c>
      <c r="AEP545" s="17" t="n">
        <v>1</v>
      </c>
      <c r="AEQ545" s="17" t="n">
        <v>384327</v>
      </c>
      <c r="AER545" s="17" t="n">
        <v>191105</v>
      </c>
      <c r="AES545" s="9" t="n">
        <v>49.7245834927028</v>
      </c>
      <c r="AET545" s="17" t="n">
        <v>188984</v>
      </c>
      <c r="AEU545" s="17" t="n">
        <v>142850</v>
      </c>
      <c r="AEV545" s="17" t="n">
        <v>46134</v>
      </c>
      <c r="AEW545" s="9" t="n">
        <v>75.5884096008128</v>
      </c>
      <c r="AEX545" s="17" t="n">
        <v>1</v>
      </c>
      <c r="AEY545" s="17" t="n">
        <v>195203</v>
      </c>
      <c r="AEZ545" s="17" t="n">
        <v>90824</v>
      </c>
      <c r="AFA545" s="9" t="n">
        <v>46.5279734430311</v>
      </c>
      <c r="AFB545" s="17" t="n">
        <v>88200</v>
      </c>
      <c r="AFC545" s="17" t="n">
        <v>57104</v>
      </c>
      <c r="AFD545" s="17" t="n">
        <v>31096</v>
      </c>
      <c r="AFE545" s="9" t="n">
        <v>64.7437641723356</v>
      </c>
      <c r="AFF545" s="17" t="n">
        <v>1</v>
      </c>
      <c r="AFG545" s="17" t="n">
        <v>106721</v>
      </c>
      <c r="AFH545" s="17" t="n">
        <v>52530</v>
      </c>
      <c r="AFI545" s="9" t="n">
        <v>49.2218026442781</v>
      </c>
      <c r="AFJ545" s="17" t="n">
        <v>52025</v>
      </c>
      <c r="AFK545" s="17" t="n">
        <v>39151</v>
      </c>
      <c r="AFL545" s="17" t="n">
        <v>12874</v>
      </c>
      <c r="AFM545" s="9" t="n">
        <v>75.2542047092744</v>
      </c>
      <c r="AFN545" s="17" t="n">
        <v>1</v>
      </c>
      <c r="AFO545" s="17" t="n">
        <v>228778</v>
      </c>
      <c r="AFP545" s="17" t="n">
        <v>114142</v>
      </c>
      <c r="AFQ545" s="9" t="n">
        <v>49.8920350733025</v>
      </c>
      <c r="AFR545" s="17" t="n">
        <v>112460</v>
      </c>
      <c r="AFS545" s="17" t="n">
        <v>76853</v>
      </c>
      <c r="AFT545" s="17" t="n">
        <v>35607</v>
      </c>
      <c r="AFU545" s="9" t="n">
        <v>68.3380757602703</v>
      </c>
      <c r="AFV545" s="17" t="n">
        <v>1</v>
      </c>
      <c r="AFW545" s="17" t="n">
        <v>49302</v>
      </c>
      <c r="AFX545" s="17" t="n">
        <v>20155</v>
      </c>
      <c r="AFY545" s="9" t="n">
        <v>40.8806944951523</v>
      </c>
      <c r="AFZ545" s="17" t="n">
        <v>19955</v>
      </c>
      <c r="AGA545" s="17" t="n">
        <v>16709</v>
      </c>
      <c r="AGB545" s="17" t="n">
        <v>3246</v>
      </c>
      <c r="AGC545" s="9" t="n">
        <v>83.7334001503383</v>
      </c>
      <c r="AGD545" s="17" t="n">
        <v>1</v>
      </c>
      <c r="AGE545" s="17" t="s">
        <v>9506</v>
      </c>
      <c r="AGF545" s="17" t="s">
        <v>9507</v>
      </c>
      <c r="AGG545" s="17" t="s">
        <v>9508</v>
      </c>
      <c r="AGH545" s="17" t="s">
        <v>9509</v>
      </c>
      <c r="AGI545" s="9" t="s">
        <v>891</v>
      </c>
      <c r="AGJ545" s="9" t="s">
        <v>891</v>
      </c>
      <c r="AGK545" s="9" t="s">
        <v>891</v>
      </c>
      <c r="AGL545" s="9" t="s">
        <v>891</v>
      </c>
      <c r="AGM545" s="9" t="s">
        <v>891</v>
      </c>
      <c r="AGN545" s="9" t="s">
        <v>891</v>
      </c>
      <c r="AGO545" s="9" t="s">
        <v>891</v>
      </c>
      <c r="AMI545" s="0"/>
      <c r="AMJ545" s="0"/>
    </row>
    <row r="546" s="17" customFormat="true" ht="14.3" hidden="false" customHeight="false" outlineLevel="0" collapsed="false">
      <c r="A546" s="3" t="n">
        <v>528</v>
      </c>
      <c r="B546" s="4" t="n">
        <v>39152</v>
      </c>
      <c r="C546" s="17" t="s">
        <v>9510</v>
      </c>
      <c r="D546" s="17" t="s">
        <v>9511</v>
      </c>
      <c r="F546" s="17" t="s">
        <v>9512</v>
      </c>
      <c r="G546" s="17" t="s">
        <v>9513</v>
      </c>
      <c r="H546" s="17" t="s">
        <v>891</v>
      </c>
      <c r="I546" s="14" t="s">
        <v>9514</v>
      </c>
      <c r="J546" s="17" t="n">
        <v>1</v>
      </c>
      <c r="K546" s="17" t="n">
        <v>3</v>
      </c>
      <c r="L546" s="17" t="s">
        <v>9515</v>
      </c>
      <c r="M546" s="14" t="s">
        <v>9516</v>
      </c>
      <c r="N546" s="17" t="s">
        <v>9517</v>
      </c>
      <c r="O546" s="17" t="s">
        <v>9518</v>
      </c>
      <c r="P546" s="17" t="n">
        <v>10</v>
      </c>
      <c r="Q546" s="17" t="n">
        <v>10.2</v>
      </c>
      <c r="R546" s="17" t="n">
        <v>10.24</v>
      </c>
      <c r="S546" s="17" t="s">
        <v>891</v>
      </c>
      <c r="T546" s="17" t="s">
        <v>891</v>
      </c>
      <c r="U546" s="17" t="s">
        <v>891</v>
      </c>
      <c r="V546" s="17" t="s">
        <v>891</v>
      </c>
      <c r="W546" s="17" t="s">
        <v>891</v>
      </c>
      <c r="X546" s="17" t="s">
        <v>891</v>
      </c>
      <c r="Y546" s="17" t="n">
        <v>2</v>
      </c>
      <c r="Z546" s="17" t="n">
        <v>2</v>
      </c>
      <c r="AA546" s="17" t="n">
        <v>47</v>
      </c>
      <c r="AB546" s="17" t="s">
        <v>9054</v>
      </c>
      <c r="AC546" s="5" t="s">
        <v>9519</v>
      </c>
      <c r="AD546" s="5" t="n">
        <v>1</v>
      </c>
      <c r="AE546" s="14" t="s">
        <v>9520</v>
      </c>
      <c r="AF546" s="17" t="s">
        <v>9521</v>
      </c>
      <c r="AG546" s="2" t="n">
        <v>0</v>
      </c>
      <c r="AH546" s="17" t="n">
        <v>2</v>
      </c>
      <c r="AI546" s="17" t="n">
        <v>2</v>
      </c>
      <c r="AJ546" s="17" t="n">
        <v>67</v>
      </c>
      <c r="AK546" s="17" t="n">
        <v>122</v>
      </c>
      <c r="AL546" s="17" t="n">
        <v>2</v>
      </c>
      <c r="AM546" s="17" t="n">
        <v>6</v>
      </c>
      <c r="AN546" s="2" t="n">
        <v>34</v>
      </c>
      <c r="AO546" s="20" t="n">
        <v>37768</v>
      </c>
      <c r="AP546" s="20" t="n">
        <v>37782</v>
      </c>
      <c r="AQ546" s="20" t="n">
        <v>38331</v>
      </c>
      <c r="AR546" s="15" t="n">
        <v>549</v>
      </c>
      <c r="AS546" s="16" t="n">
        <v>100000</v>
      </c>
      <c r="AT546" s="20" t="n">
        <v>38330</v>
      </c>
      <c r="AU546" s="20" t="n">
        <v>38362</v>
      </c>
      <c r="AV546" s="20" t="n">
        <v>38695</v>
      </c>
      <c r="AW546" s="20" t="n">
        <v>38891</v>
      </c>
      <c r="AX546" s="15" t="n">
        <v>0</v>
      </c>
      <c r="AY546" s="2" t="n">
        <v>196</v>
      </c>
      <c r="AZ546" s="17" t="n">
        <v>261</v>
      </c>
      <c r="BA546" s="17" t="n">
        <v>822</v>
      </c>
      <c r="BB546" s="17" t="n">
        <v>548</v>
      </c>
      <c r="BC546" s="17" t="n">
        <v>365</v>
      </c>
      <c r="BD546" s="17" t="s">
        <v>891</v>
      </c>
      <c r="BE546" s="17" t="s">
        <v>891</v>
      </c>
      <c r="BF546" s="17" t="n">
        <v>111154</v>
      </c>
      <c r="BG546" s="17" t="n">
        <v>853</v>
      </c>
      <c r="BH546" s="17" t="n">
        <v>202.835766423358</v>
      </c>
      <c r="BI546" s="18" t="n">
        <v>1</v>
      </c>
      <c r="BJ546" s="17" t="s">
        <v>9522</v>
      </c>
      <c r="BK546" s="17" t="s">
        <v>9522</v>
      </c>
      <c r="BU546" s="17" t="s">
        <v>891</v>
      </c>
      <c r="BV546" s="17" t="s">
        <v>891</v>
      </c>
      <c r="CI546" s="17" t="n">
        <v>2</v>
      </c>
      <c r="CJ546" s="17" t="n">
        <v>1</v>
      </c>
      <c r="CK546" s="17" t="n">
        <v>2</v>
      </c>
      <c r="CL546" s="17" t="n">
        <v>9999</v>
      </c>
      <c r="CM546" s="17" t="n">
        <v>2</v>
      </c>
      <c r="CN546" s="17" t="n">
        <v>1</v>
      </c>
      <c r="CO546" s="17" t="n">
        <v>9999</v>
      </c>
      <c r="CP546" s="17" t="n">
        <v>1</v>
      </c>
      <c r="CQ546" s="17" t="n">
        <v>1</v>
      </c>
      <c r="CR546" s="17" t="n">
        <v>2</v>
      </c>
      <c r="CS546" s="17" t="n">
        <v>2</v>
      </c>
      <c r="CT546" s="17" t="n">
        <v>2</v>
      </c>
      <c r="CU546" s="17" t="n">
        <v>1</v>
      </c>
      <c r="CV546" s="17" t="s">
        <v>891</v>
      </c>
      <c r="CW546" s="17" t="s">
        <v>891</v>
      </c>
      <c r="CX546" s="17" t="n">
        <v>2</v>
      </c>
      <c r="CY546" s="17" t="n">
        <v>9999</v>
      </c>
      <c r="CZ546" s="17" t="n">
        <v>2</v>
      </c>
      <c r="DA546" s="17" t="n">
        <v>9999</v>
      </c>
      <c r="DB546" s="17" t="n">
        <v>9999</v>
      </c>
      <c r="DC546" s="17" t="n">
        <v>9999</v>
      </c>
      <c r="DD546" s="17" t="n">
        <v>2</v>
      </c>
      <c r="DE546" s="17" t="n">
        <v>2</v>
      </c>
      <c r="DF546" s="17" t="n">
        <v>2</v>
      </c>
      <c r="DG546" s="17" t="n">
        <v>1</v>
      </c>
      <c r="DH546" s="17" t="n">
        <v>5</v>
      </c>
      <c r="DI546" s="17" t="n">
        <v>2</v>
      </c>
      <c r="DJ546" s="17" t="n">
        <v>9999</v>
      </c>
      <c r="DK546" s="17" t="s">
        <v>891</v>
      </c>
      <c r="DL546" s="17" t="s">
        <v>891</v>
      </c>
      <c r="DM546" s="17" t="s">
        <v>891</v>
      </c>
      <c r="DN546" s="17" t="s">
        <v>891</v>
      </c>
      <c r="DO546" s="17" t="s">
        <v>891</v>
      </c>
      <c r="DP546" s="17" t="s">
        <v>891</v>
      </c>
      <c r="DQ546" s="17" t="s">
        <v>891</v>
      </c>
      <c r="DR546" s="17" t="s">
        <v>891</v>
      </c>
      <c r="DS546" s="17" t="s">
        <v>891</v>
      </c>
      <c r="DT546" s="17" t="s">
        <v>891</v>
      </c>
      <c r="DU546" s="17" t="s">
        <v>891</v>
      </c>
      <c r="DV546" s="17" t="s">
        <v>891</v>
      </c>
      <c r="DW546" s="17" t="s">
        <v>891</v>
      </c>
      <c r="DX546" s="17" t="s">
        <v>891</v>
      </c>
      <c r="DY546" s="17" t="s">
        <v>891</v>
      </c>
      <c r="DZ546" s="17" t="s">
        <v>891</v>
      </c>
      <c r="EA546" s="17" t="s">
        <v>891</v>
      </c>
      <c r="EB546" s="17" t="s">
        <v>891</v>
      </c>
      <c r="EC546" s="17" t="s">
        <v>891</v>
      </c>
      <c r="ED546" s="17" t="s">
        <v>891</v>
      </c>
      <c r="EE546" s="17" t="s">
        <v>9241</v>
      </c>
      <c r="EF546" s="17" t="s">
        <v>9242</v>
      </c>
      <c r="EG546" s="17" t="s">
        <v>891</v>
      </c>
      <c r="EH546" s="17" t="s">
        <v>891</v>
      </c>
      <c r="EI546" s="17" t="s">
        <v>891</v>
      </c>
      <c r="EJ546" s="17" t="s">
        <v>891</v>
      </c>
      <c r="EK546" s="17" t="s">
        <v>891</v>
      </c>
      <c r="EL546" s="17" t="s">
        <v>891</v>
      </c>
      <c r="VL546" s="17" t="n">
        <v>2003</v>
      </c>
      <c r="VM546" s="9" t="n">
        <v>17.334742</v>
      </c>
      <c r="VN546" s="9" t="n">
        <v>23.322699</v>
      </c>
      <c r="VO546" s="9" t="n">
        <v>26.653209</v>
      </c>
      <c r="VP546" s="9" t="s">
        <v>891</v>
      </c>
      <c r="VQ546" s="9" t="n">
        <v>2.272521</v>
      </c>
      <c r="VR546" s="9" t="n">
        <v>7.432415</v>
      </c>
      <c r="VS546" s="9" t="s">
        <v>891</v>
      </c>
      <c r="VT546" s="9" t="n">
        <v>0.359659</v>
      </c>
      <c r="VU546" s="9" t="n">
        <v>0.698437</v>
      </c>
      <c r="VV546" s="9" t="n">
        <v>0.958159079345909</v>
      </c>
      <c r="VW546" s="9" t="n">
        <v>1.263715</v>
      </c>
      <c r="VX546" s="9" t="n">
        <v>0.190358343067863</v>
      </c>
      <c r="VY546" s="9" t="n">
        <v>0.351277284609787</v>
      </c>
      <c r="VZ546" s="9" t="s">
        <v>891</v>
      </c>
      <c r="WA546" s="9" t="s">
        <v>891</v>
      </c>
      <c r="WB546" s="9" t="n">
        <v>14.374972</v>
      </c>
      <c r="WC546" s="9" t="s">
        <v>891</v>
      </c>
      <c r="WD546" s="9" t="n">
        <v>2.191904</v>
      </c>
      <c r="WE546" s="9" t="n">
        <v>0</v>
      </c>
      <c r="WF546" s="9" t="n">
        <v>0</v>
      </c>
      <c r="WG546" s="9" t="n">
        <v>0</v>
      </c>
      <c r="WH546" s="9" t="n">
        <v>2.6</v>
      </c>
      <c r="WI546" s="9" t="n">
        <v>32.1644872846098</v>
      </c>
      <c r="WJ546" s="9" t="n">
        <v>65.2395804224138</v>
      </c>
      <c r="WK546" s="9" t="n">
        <v>0</v>
      </c>
      <c r="WL546" s="9" t="n">
        <v>0</v>
      </c>
      <c r="WM546" s="9" t="n">
        <v>0</v>
      </c>
      <c r="WN546" s="9" t="n">
        <v>2.6</v>
      </c>
      <c r="WO546" s="9" t="s">
        <v>891</v>
      </c>
      <c r="WP546" s="17" t="s">
        <v>891</v>
      </c>
      <c r="WQ546" s="17" t="s">
        <v>9523</v>
      </c>
      <c r="WR546" s="17" t="s">
        <v>9524</v>
      </c>
      <c r="WS546" s="17" t="s">
        <v>891</v>
      </c>
      <c r="WV546" s="9" t="s">
        <v>891</v>
      </c>
      <c r="WW546" s="9" t="s">
        <v>891</v>
      </c>
      <c r="WX546" s="9" t="s">
        <v>891</v>
      </c>
      <c r="WY546" s="9" t="s">
        <v>891</v>
      </c>
      <c r="WZ546" s="9" t="s">
        <v>891</v>
      </c>
      <c r="XA546" s="9" t="s">
        <v>891</v>
      </c>
      <c r="XB546" s="9" t="s">
        <v>891</v>
      </c>
      <c r="XC546" s="9" t="s">
        <v>891</v>
      </c>
      <c r="XD546" s="9" t="s">
        <v>891</v>
      </c>
      <c r="XE546" s="9" t="s">
        <v>891</v>
      </c>
      <c r="XF546" s="9" t="s">
        <v>891</v>
      </c>
      <c r="XG546" s="9" t="s">
        <v>891</v>
      </c>
      <c r="XH546" s="9" t="s">
        <v>891</v>
      </c>
      <c r="XI546" s="9" t="s">
        <v>891</v>
      </c>
      <c r="XJ546" s="9" t="s">
        <v>891</v>
      </c>
      <c r="XK546" s="9" t="s">
        <v>891</v>
      </c>
      <c r="XL546" s="9" t="s">
        <v>891</v>
      </c>
      <c r="XM546" s="9" t="s">
        <v>891</v>
      </c>
      <c r="XN546" s="9" t="s">
        <v>891</v>
      </c>
      <c r="XO546" s="9" t="s">
        <v>891</v>
      </c>
      <c r="XP546" s="17" t="n">
        <v>0</v>
      </c>
      <c r="XQ546" s="17" t="n">
        <v>0</v>
      </c>
      <c r="XR546" s="17" t="n">
        <v>0</v>
      </c>
      <c r="XS546" s="17" t="n">
        <v>4914140</v>
      </c>
      <c r="XT546" s="17" t="n">
        <v>2257903</v>
      </c>
      <c r="XU546" s="9" t="n">
        <v>45.947063</v>
      </c>
      <c r="XV546" s="17" t="n">
        <v>16993</v>
      </c>
      <c r="XW546" s="17" t="n">
        <v>8780</v>
      </c>
      <c r="XX546" s="17" t="n">
        <v>2232130</v>
      </c>
      <c r="XY546" s="17" t="n">
        <v>641917</v>
      </c>
      <c r="XZ546" s="17" t="n">
        <v>1590213</v>
      </c>
      <c r="YA546" s="9" t="n">
        <v>28.758047</v>
      </c>
      <c r="YB546" s="17" t="n">
        <v>2</v>
      </c>
      <c r="YC546" s="17" t="n">
        <v>21</v>
      </c>
      <c r="YD546" s="9" t="n">
        <v>8.695652</v>
      </c>
      <c r="YE546" s="17" t="n">
        <v>838399</v>
      </c>
      <c r="YF546" s="17" t="n">
        <v>367877</v>
      </c>
      <c r="YG546" s="9" t="n">
        <v>43.8785113054763</v>
      </c>
      <c r="YH546" s="17" t="n">
        <v>366144</v>
      </c>
      <c r="YI546" s="17" t="n">
        <v>79471</v>
      </c>
      <c r="YJ546" s="17" t="n">
        <v>286673</v>
      </c>
      <c r="YK546" s="9" t="n">
        <v>21.7048483656703</v>
      </c>
      <c r="YL546" s="17" t="n">
        <v>0</v>
      </c>
      <c r="YM546" s="17" t="n">
        <v>698194</v>
      </c>
      <c r="YN546" s="17" t="n">
        <v>280129</v>
      </c>
      <c r="YO546" s="9" t="n">
        <v>40.1219431848455</v>
      </c>
      <c r="YP546" s="17" t="n">
        <v>278050</v>
      </c>
      <c r="YQ546" s="17" t="n">
        <v>83687</v>
      </c>
      <c r="YR546" s="17" t="n">
        <v>194363</v>
      </c>
      <c r="YS546" s="9" t="n">
        <v>30.0978241323503</v>
      </c>
      <c r="YT546" s="17" t="n">
        <v>0</v>
      </c>
      <c r="YU546" s="17" t="n">
        <v>245338</v>
      </c>
      <c r="YV546" s="17" t="n">
        <v>121899</v>
      </c>
      <c r="YW546" s="9" t="n">
        <v>49.6861472743725</v>
      </c>
      <c r="YX546" s="17" t="n">
        <v>120621</v>
      </c>
      <c r="YY546" s="17" t="n">
        <v>21004</v>
      </c>
      <c r="YZ546" s="17" t="n">
        <v>99617</v>
      </c>
      <c r="ZA546" s="9" t="n">
        <v>17.4132199202461</v>
      </c>
      <c r="ZB546" s="17" t="n">
        <v>0</v>
      </c>
      <c r="ZC546" s="17" t="n">
        <v>25631</v>
      </c>
      <c r="ZD546" s="17" t="n">
        <v>9301</v>
      </c>
      <c r="ZE546" s="9" t="n">
        <v>36.2880886426593</v>
      </c>
      <c r="ZF546" s="17" t="n">
        <v>9187</v>
      </c>
      <c r="ZG546" s="17" t="n">
        <v>1726</v>
      </c>
      <c r="ZH546" s="17" t="n">
        <v>7461</v>
      </c>
      <c r="ZI546" s="9" t="n">
        <v>18.7874170022858</v>
      </c>
      <c r="ZJ546" s="17" t="n">
        <v>0</v>
      </c>
      <c r="ZK546" s="17" t="n">
        <v>93411</v>
      </c>
      <c r="ZL546" s="17" t="n">
        <v>43148</v>
      </c>
      <c r="ZM546" s="9" t="n">
        <v>46.1915620216035</v>
      </c>
      <c r="ZN546" s="17" t="n">
        <v>42221</v>
      </c>
      <c r="ZO546" s="17" t="n">
        <v>5402</v>
      </c>
      <c r="ZP546" s="17" t="n">
        <v>36819</v>
      </c>
      <c r="ZQ546" s="9" t="n">
        <v>12.7945808957628</v>
      </c>
      <c r="ZR546" s="17" t="n">
        <v>0</v>
      </c>
      <c r="ZS546" s="17" t="n">
        <v>23778</v>
      </c>
      <c r="ZT546" s="17" t="n">
        <v>11697</v>
      </c>
      <c r="ZU546" s="9" t="n">
        <v>49.1925309109261</v>
      </c>
      <c r="ZV546" s="17" t="n">
        <v>11356</v>
      </c>
      <c r="ZW546" s="17" t="n">
        <v>1454</v>
      </c>
      <c r="ZX546" s="17" t="n">
        <v>9902</v>
      </c>
      <c r="ZY546" s="9" t="n">
        <v>12.8038041563931</v>
      </c>
      <c r="ZZ546" s="17" t="n">
        <v>0</v>
      </c>
      <c r="AAA546" s="17" t="n">
        <v>29468</v>
      </c>
      <c r="AAB546" s="17" t="n">
        <v>13180</v>
      </c>
      <c r="AAC546" s="9" t="n">
        <v>44.7264829645717</v>
      </c>
      <c r="AAD546" s="17" t="n">
        <v>12981</v>
      </c>
      <c r="AAE546" s="17" t="n">
        <v>1490</v>
      </c>
      <c r="AAF546" s="17" t="n">
        <v>11491</v>
      </c>
      <c r="AAG546" s="9" t="n">
        <v>11.4783144595948</v>
      </c>
      <c r="AAH546" s="17" t="n">
        <v>0</v>
      </c>
      <c r="AAI546" s="17" t="n">
        <v>25346</v>
      </c>
      <c r="AAJ546" s="17" t="n">
        <v>9746</v>
      </c>
      <c r="AAK546" s="9" t="n">
        <v>38.4518267182198</v>
      </c>
      <c r="AAL546" s="17" t="n">
        <v>9712</v>
      </c>
      <c r="AAM546" s="17" t="n">
        <v>1767</v>
      </c>
      <c r="AAN546" s="17" t="n">
        <v>7945</v>
      </c>
      <c r="AAO546" s="9" t="n">
        <v>18.1939868204283</v>
      </c>
      <c r="AAP546" s="17" t="n">
        <v>0</v>
      </c>
      <c r="AAQ546" s="17" t="n">
        <v>70041</v>
      </c>
      <c r="AAR546" s="17" t="n">
        <v>38104</v>
      </c>
      <c r="AAS546" s="9" t="n">
        <v>54.4024214388715</v>
      </c>
      <c r="AAT546" s="17" t="n">
        <v>37872</v>
      </c>
      <c r="AAU546" s="17" t="n">
        <v>5988</v>
      </c>
      <c r="AAV546" s="17" t="n">
        <v>31884</v>
      </c>
      <c r="AAW546" s="9" t="n">
        <v>15.8111533586819</v>
      </c>
      <c r="AAX546" s="17" t="n">
        <v>0</v>
      </c>
      <c r="AAY546" s="17" t="n">
        <v>172276</v>
      </c>
      <c r="AAZ546" s="17" t="n">
        <v>82454</v>
      </c>
      <c r="ABA546" s="9" t="n">
        <v>47.8615709675172</v>
      </c>
      <c r="ABB546" s="17" t="n">
        <v>81204</v>
      </c>
      <c r="ABC546" s="17" t="n">
        <v>30212</v>
      </c>
      <c r="ABD546" s="17" t="n">
        <v>50992</v>
      </c>
      <c r="ABE546" s="9" t="n">
        <v>37.2050637899611</v>
      </c>
      <c r="ABF546" s="17" t="n">
        <v>0</v>
      </c>
      <c r="ABG546" s="17" t="n">
        <v>168513</v>
      </c>
      <c r="ABH546" s="17" t="n">
        <v>67920</v>
      </c>
      <c r="ABI546" s="9" t="n">
        <v>40.3054957184312</v>
      </c>
      <c r="ABJ546" s="17" t="n">
        <v>67578</v>
      </c>
      <c r="ABK546" s="17" t="n">
        <v>16709</v>
      </c>
      <c r="ABL546" s="17" t="n">
        <v>50869</v>
      </c>
      <c r="ABM546" s="9" t="n">
        <v>24.7255023824322</v>
      </c>
      <c r="ABN546" s="17" t="n">
        <v>0</v>
      </c>
      <c r="ABO546" s="17" t="n">
        <v>113845</v>
      </c>
      <c r="ABP546" s="17" t="n">
        <v>52231</v>
      </c>
      <c r="ABQ546" s="9" t="n">
        <v>45.8790460714129</v>
      </c>
      <c r="ABR546" s="17" t="n">
        <v>51452</v>
      </c>
      <c r="ABS546" s="17" t="n">
        <v>17811</v>
      </c>
      <c r="ABT546" s="17" t="n">
        <v>33641</v>
      </c>
      <c r="ABU546" s="9" t="n">
        <v>34.6167301562622</v>
      </c>
      <c r="ABV546" s="17" t="n">
        <v>0</v>
      </c>
      <c r="ABW546" s="17" t="n">
        <v>183260</v>
      </c>
      <c r="ABX546" s="17" t="n">
        <v>72143</v>
      </c>
      <c r="ABY546" s="9" t="n">
        <v>39.3664738622722</v>
      </c>
      <c r="ABZ546" s="17" t="n">
        <v>71294</v>
      </c>
      <c r="ACA546" s="17" t="n">
        <v>18235</v>
      </c>
      <c r="ACB546" s="17" t="n">
        <v>53059</v>
      </c>
      <c r="ACC546" s="9" t="n">
        <v>25.5771874211014</v>
      </c>
      <c r="ACD546" s="17" t="n">
        <v>0</v>
      </c>
      <c r="ACE546" s="17" t="n">
        <v>48514</v>
      </c>
      <c r="ACF546" s="17" t="n">
        <v>31835</v>
      </c>
      <c r="ACG546" s="9" t="n">
        <v>65.6202333347075</v>
      </c>
      <c r="ACH546" s="17" t="n">
        <v>30602</v>
      </c>
      <c r="ACI546" s="17" t="n">
        <v>7535</v>
      </c>
      <c r="ACJ546" s="17" t="n">
        <v>23067</v>
      </c>
      <c r="ACK546" s="9" t="n">
        <v>24.6225736879942</v>
      </c>
      <c r="ACL546" s="17" t="n">
        <v>0</v>
      </c>
      <c r="ACM546" s="17" t="n">
        <v>36860</v>
      </c>
      <c r="ACN546" s="17" t="n">
        <v>16859</v>
      </c>
      <c r="ACO546" s="9" t="n">
        <v>45.7379272924579</v>
      </c>
      <c r="ACP546" s="17" t="n">
        <v>16781</v>
      </c>
      <c r="ACQ546" s="17" t="n">
        <v>3099</v>
      </c>
      <c r="ACR546" s="17" t="n">
        <v>13682</v>
      </c>
      <c r="ACS546" s="9" t="n">
        <v>18.4673142244205</v>
      </c>
      <c r="ACT546" s="17" t="n">
        <v>0</v>
      </c>
      <c r="ACU546" s="17" t="n">
        <v>10789</v>
      </c>
      <c r="ACV546" s="17" t="n">
        <v>4586</v>
      </c>
      <c r="ACW546" s="9" t="n">
        <v>42.506256372231</v>
      </c>
      <c r="ACX546" s="17" t="n">
        <v>4480</v>
      </c>
      <c r="ACY546" s="17" t="n">
        <v>371</v>
      </c>
      <c r="ACZ546" s="17" t="n">
        <v>4109</v>
      </c>
      <c r="ADA546" s="9" t="n">
        <v>8.28125</v>
      </c>
      <c r="ADB546" s="17" t="n">
        <v>0</v>
      </c>
      <c r="ADC546" s="17" t="n">
        <v>298206</v>
      </c>
      <c r="ADD546" s="17" t="n">
        <v>124724</v>
      </c>
      <c r="ADE546" s="9" t="n">
        <v>41.8247788441547</v>
      </c>
      <c r="ADF546" s="17" t="n">
        <v>124425</v>
      </c>
      <c r="ADG546" s="17" t="n">
        <v>24535</v>
      </c>
      <c r="ADH546" s="17" t="n">
        <v>99890</v>
      </c>
      <c r="ADI546" s="9" t="n">
        <v>19.71870604782</v>
      </c>
      <c r="ADJ546" s="17" t="n">
        <v>0</v>
      </c>
      <c r="ADK546" s="17" t="n">
        <v>132263</v>
      </c>
      <c r="ADL546" s="17" t="n">
        <v>52341</v>
      </c>
      <c r="ADM546" s="9" t="n">
        <v>39.5734256746029</v>
      </c>
      <c r="ADN546" s="17" t="n">
        <v>51487</v>
      </c>
      <c r="ADO546" s="17" t="n">
        <v>8998</v>
      </c>
      <c r="ADP546" s="17" t="n">
        <v>42489</v>
      </c>
      <c r="ADQ546" s="9" t="n">
        <v>17.4762561423272</v>
      </c>
      <c r="ADR546" s="17" t="n">
        <v>0</v>
      </c>
      <c r="ADS546" s="17" t="n">
        <v>377146</v>
      </c>
      <c r="ADT546" s="17" t="n">
        <v>148831</v>
      </c>
      <c r="ADU546" s="9" t="n">
        <v>39.4624362978793</v>
      </c>
      <c r="ADV546" s="17" t="n">
        <v>148278</v>
      </c>
      <c r="ADW546" s="17" t="n">
        <v>27241</v>
      </c>
      <c r="ADX546" s="17" t="n">
        <v>121037</v>
      </c>
      <c r="ADY546" s="9" t="n">
        <v>18.3715723168643</v>
      </c>
      <c r="ADZ546" s="17" t="n">
        <v>0</v>
      </c>
      <c r="AEA546" s="17" t="n">
        <v>152022</v>
      </c>
      <c r="AEB546" s="17" t="n">
        <v>72059</v>
      </c>
      <c r="AEC546" s="9" t="n">
        <v>47.4003762613306</v>
      </c>
      <c r="AED546" s="17" t="n">
        <v>70213</v>
      </c>
      <c r="AEE546" s="17" t="n">
        <v>12589</v>
      </c>
      <c r="AEF546" s="17" t="n">
        <v>57624</v>
      </c>
      <c r="AEG546" s="9" t="n">
        <v>17.9297281130275</v>
      </c>
      <c r="AEH546" s="17" t="n">
        <v>0</v>
      </c>
      <c r="AEI546" s="17" t="n">
        <v>203880</v>
      </c>
      <c r="AEJ546" s="17" t="n">
        <v>101849</v>
      </c>
      <c r="AEK546" s="9" t="n">
        <v>49.9553659015107</v>
      </c>
      <c r="AEL546" s="17" t="n">
        <v>100674</v>
      </c>
      <c r="AEM546" s="17" t="n">
        <v>46104</v>
      </c>
      <c r="AEN546" s="17" t="n">
        <v>54570</v>
      </c>
      <c r="AEO546" s="9" t="n">
        <v>45.7953394123607</v>
      </c>
      <c r="AEP546" s="17" t="n">
        <v>0</v>
      </c>
      <c r="AEQ546" s="17" t="n">
        <v>385903</v>
      </c>
      <c r="AER546" s="17" t="n">
        <v>215217</v>
      </c>
      <c r="AES546" s="9" t="n">
        <v>55.7697141509654</v>
      </c>
      <c r="AET546" s="17" t="n">
        <v>211777</v>
      </c>
      <c r="AEU546" s="17" t="n">
        <v>95467</v>
      </c>
      <c r="AEV546" s="17" t="n">
        <v>116310</v>
      </c>
      <c r="AEW546" s="9" t="n">
        <v>45.0790218012343</v>
      </c>
      <c r="AEX546" s="17" t="n">
        <v>0</v>
      </c>
      <c r="AEY546" s="17" t="n">
        <v>195886</v>
      </c>
      <c r="AEZ546" s="17" t="n">
        <v>105195</v>
      </c>
      <c r="AFA546" s="9" t="n">
        <v>53.702153293242</v>
      </c>
      <c r="AFB546" s="17" t="n">
        <v>101971</v>
      </c>
      <c r="AFC546" s="17" t="n">
        <v>27835</v>
      </c>
      <c r="AFD546" s="17" t="n">
        <v>74136</v>
      </c>
      <c r="AFE546" s="9" t="n">
        <v>27.2969765913838</v>
      </c>
      <c r="AFF546" s="17" t="n">
        <v>0</v>
      </c>
      <c r="AFG546" s="17" t="n">
        <v>106795</v>
      </c>
      <c r="AFH546" s="17" t="n">
        <v>61464</v>
      </c>
      <c r="AFI546" s="9" t="n">
        <v>57.553256238588</v>
      </c>
      <c r="AFJ546" s="17" t="n">
        <v>60644</v>
      </c>
      <c r="AFK546" s="17" t="n">
        <v>31135</v>
      </c>
      <c r="AFL546" s="17" t="n">
        <v>29509</v>
      </c>
      <c r="AFM546" s="9" t="n">
        <v>51.3406107776532</v>
      </c>
      <c r="AFN546" s="17" t="n">
        <v>1</v>
      </c>
      <c r="AFO546" s="17" t="n">
        <v>229380</v>
      </c>
      <c r="AFP546" s="17" t="n">
        <v>129369</v>
      </c>
      <c r="AFQ546" s="9" t="n">
        <v>56.3994245357049</v>
      </c>
      <c r="AFR546" s="17" t="n">
        <v>127619</v>
      </c>
      <c r="AFS546" s="17" t="n">
        <v>58499</v>
      </c>
      <c r="AFT546" s="17" t="n">
        <v>69120</v>
      </c>
      <c r="AFU546" s="9" t="n">
        <v>45.838785760741</v>
      </c>
      <c r="AFV546" s="17" t="n">
        <v>0</v>
      </c>
      <c r="AFW546" s="17" t="n">
        <v>49304</v>
      </c>
      <c r="AFX546" s="17" t="n">
        <v>23745</v>
      </c>
      <c r="AFY546" s="9" t="n">
        <v>48.1603926659095</v>
      </c>
      <c r="AFZ546" s="17" t="n">
        <v>23507</v>
      </c>
      <c r="AGA546" s="17" t="n">
        <v>13553</v>
      </c>
      <c r="AGB546" s="17" t="n">
        <v>9954</v>
      </c>
      <c r="AGC546" s="9" t="n">
        <v>57.6551665461352</v>
      </c>
      <c r="AGD546" s="17" t="n">
        <v>1</v>
      </c>
      <c r="AGE546" s="17" t="s">
        <v>9525</v>
      </c>
      <c r="AGF546" s="17" t="s">
        <v>9526</v>
      </c>
      <c r="AGG546" s="17" t="s">
        <v>9527</v>
      </c>
      <c r="AGH546" s="17" t="s">
        <v>9528</v>
      </c>
      <c r="AGI546" s="9" t="s">
        <v>891</v>
      </c>
      <c r="AGJ546" s="9" t="s">
        <v>891</v>
      </c>
      <c r="AGK546" s="9" t="s">
        <v>891</v>
      </c>
      <c r="AGL546" s="9" t="s">
        <v>891</v>
      </c>
      <c r="AGM546" s="9" t="s">
        <v>891</v>
      </c>
      <c r="AGN546" s="9" t="s">
        <v>891</v>
      </c>
      <c r="AGO546" s="9" t="s">
        <v>891</v>
      </c>
      <c r="AMI546" s="0"/>
      <c r="AMJ546" s="0"/>
    </row>
    <row r="547" s="17" customFormat="true" ht="14.3" hidden="false" customHeight="false" outlineLevel="0" collapsed="false">
      <c r="A547" s="3" t="n">
        <v>529</v>
      </c>
      <c r="B547" s="4" t="n">
        <v>39250</v>
      </c>
      <c r="C547" s="17" t="s">
        <v>9529</v>
      </c>
      <c r="D547" s="17" t="s">
        <v>9530</v>
      </c>
      <c r="F547" s="17" t="s">
        <v>9531</v>
      </c>
      <c r="G547" s="17" t="s">
        <v>9532</v>
      </c>
      <c r="H547" s="17" t="s">
        <v>891</v>
      </c>
      <c r="I547" s="14" t="s">
        <v>9533</v>
      </c>
      <c r="J547" s="17" t="n">
        <v>1</v>
      </c>
      <c r="K547" s="17" t="n">
        <v>2</v>
      </c>
      <c r="L547" s="17" t="s">
        <v>9534</v>
      </c>
      <c r="M547" s="14" t="s">
        <v>9535</v>
      </c>
      <c r="N547" s="17" t="s">
        <v>9536</v>
      </c>
      <c r="O547" s="17" t="s">
        <v>9537</v>
      </c>
      <c r="P547" s="17" t="n">
        <v>10</v>
      </c>
      <c r="Q547" s="17" t="n">
        <v>10.2</v>
      </c>
      <c r="R547" s="17" t="n">
        <v>10.22</v>
      </c>
      <c r="S547" s="17" t="s">
        <v>891</v>
      </c>
      <c r="T547" s="17" t="s">
        <v>891</v>
      </c>
      <c r="U547" s="17" t="s">
        <v>891</v>
      </c>
      <c r="V547" s="17" t="s">
        <v>891</v>
      </c>
      <c r="W547" s="17" t="s">
        <v>891</v>
      </c>
      <c r="X547" s="17" t="s">
        <v>891</v>
      </c>
      <c r="Y547" s="17" t="n">
        <v>2</v>
      </c>
      <c r="Z547" s="17" t="n">
        <v>1</v>
      </c>
      <c r="AA547" s="17" t="n">
        <v>47</v>
      </c>
      <c r="AB547" s="17" t="s">
        <v>9054</v>
      </c>
      <c r="AC547" s="5" t="s">
        <v>9538</v>
      </c>
      <c r="AD547" s="5" t="n">
        <v>1</v>
      </c>
      <c r="AE547" s="14" t="s">
        <v>9539</v>
      </c>
      <c r="AF547" s="17" t="s">
        <v>9540</v>
      </c>
      <c r="AG547" s="2" t="n">
        <v>0</v>
      </c>
      <c r="AH547" s="17" t="n">
        <v>1</v>
      </c>
      <c r="AI547" s="17" t="n">
        <v>1</v>
      </c>
      <c r="AJ547" s="17" t="n">
        <v>118</v>
      </c>
      <c r="AK547" s="17" t="n">
        <v>63</v>
      </c>
      <c r="AL547" s="17" t="n">
        <v>1</v>
      </c>
      <c r="AM547" s="17" t="n">
        <v>35</v>
      </c>
      <c r="AN547" s="2" t="n">
        <v>7</v>
      </c>
      <c r="AO547" s="15" t="n">
        <v>0</v>
      </c>
      <c r="AP547" s="21" t="n">
        <v>39007</v>
      </c>
      <c r="AQ547" s="21" t="n">
        <v>39107</v>
      </c>
      <c r="AR547" s="15" t="n">
        <v>100</v>
      </c>
      <c r="AS547" s="16" t="n">
        <v>50000</v>
      </c>
      <c r="AT547" s="20" t="n">
        <v>39107</v>
      </c>
      <c r="AU547" s="20" t="n">
        <v>39119</v>
      </c>
      <c r="AV547" s="20" t="n">
        <v>38525</v>
      </c>
      <c r="AW547" s="20" t="n">
        <v>38996</v>
      </c>
      <c r="AX547" s="20" t="n">
        <v>39448</v>
      </c>
      <c r="AY547" s="2" t="n">
        <v>471</v>
      </c>
      <c r="AZ547" s="17" t="n">
        <v>254</v>
      </c>
      <c r="BA547" s="17" t="s">
        <v>891</v>
      </c>
      <c r="BB547" s="17" t="s">
        <v>891</v>
      </c>
      <c r="BC547" s="17" t="s">
        <v>891</v>
      </c>
      <c r="BD547" s="17" t="n">
        <v>100</v>
      </c>
      <c r="BE547" s="17" t="n">
        <v>725</v>
      </c>
      <c r="BF547" s="17" t="n">
        <v>66505</v>
      </c>
      <c r="BG547" s="17" t="n">
        <v>132</v>
      </c>
      <c r="BH547" s="17" t="n">
        <v>665.05</v>
      </c>
      <c r="BI547" s="18" t="n">
        <v>0</v>
      </c>
      <c r="BJ547" s="17" t="s">
        <v>9541</v>
      </c>
      <c r="BK547" s="17" t="s">
        <v>9542</v>
      </c>
      <c r="BU547" s="17" t="s">
        <v>891</v>
      </c>
      <c r="BV547" s="17" t="s">
        <v>891</v>
      </c>
      <c r="CI547" s="17" t="n">
        <v>1</v>
      </c>
      <c r="CJ547" s="17" t="n">
        <v>2</v>
      </c>
      <c r="CK547" s="17" t="n">
        <v>1</v>
      </c>
      <c r="CL547" s="17" t="n">
        <v>9999</v>
      </c>
      <c r="CM547" s="17" t="n">
        <v>1</v>
      </c>
      <c r="CN547" s="17" t="n">
        <v>2</v>
      </c>
      <c r="CO547" s="17" t="n">
        <v>9999</v>
      </c>
      <c r="CP547" s="17" t="n">
        <v>2</v>
      </c>
      <c r="CQ547" s="17" t="n">
        <v>2</v>
      </c>
      <c r="CR547" s="17" t="n">
        <v>2</v>
      </c>
      <c r="CS547" s="17" t="n">
        <v>1</v>
      </c>
      <c r="CT547" s="17" t="n">
        <v>1</v>
      </c>
      <c r="CU547" s="17" t="n">
        <v>1</v>
      </c>
      <c r="CV547" s="17" t="s">
        <v>891</v>
      </c>
      <c r="CW547" s="17" t="s">
        <v>891</v>
      </c>
      <c r="CX547" s="17" t="n">
        <v>1</v>
      </c>
      <c r="CY547" s="17" t="n">
        <v>9999</v>
      </c>
      <c r="CZ547" s="17" t="n">
        <v>1</v>
      </c>
      <c r="DA547" s="17" t="n">
        <v>9999</v>
      </c>
      <c r="DB547" s="17" t="n">
        <v>9999</v>
      </c>
      <c r="DC547" s="17" t="n">
        <v>9999</v>
      </c>
      <c r="DD547" s="17" t="n">
        <v>1</v>
      </c>
      <c r="DE547" s="17" t="n">
        <v>1</v>
      </c>
      <c r="DF547" s="17" t="n">
        <v>1</v>
      </c>
      <c r="DG547" s="17" t="n">
        <v>2</v>
      </c>
      <c r="DH547" s="17" t="n">
        <v>2</v>
      </c>
      <c r="DI547" s="17" t="n">
        <v>1</v>
      </c>
      <c r="DJ547" s="17" t="n">
        <v>9999</v>
      </c>
      <c r="DK547" s="17" t="s">
        <v>891</v>
      </c>
      <c r="DL547" s="17" t="s">
        <v>891</v>
      </c>
      <c r="DM547" s="17" t="s">
        <v>891</v>
      </c>
      <c r="DN547" s="17" t="s">
        <v>891</v>
      </c>
      <c r="DO547" s="17" t="s">
        <v>891</v>
      </c>
      <c r="DP547" s="17" t="s">
        <v>891</v>
      </c>
      <c r="DQ547" s="17" t="s">
        <v>891</v>
      </c>
      <c r="DR547" s="17" t="s">
        <v>891</v>
      </c>
      <c r="DS547" s="17" t="s">
        <v>891</v>
      </c>
      <c r="DT547" s="17" t="s">
        <v>891</v>
      </c>
      <c r="DU547" s="17" t="s">
        <v>891</v>
      </c>
      <c r="DV547" s="17" t="s">
        <v>891</v>
      </c>
      <c r="DW547" s="17" t="s">
        <v>891</v>
      </c>
      <c r="DX547" s="17" t="s">
        <v>891</v>
      </c>
      <c r="DY547" s="17" t="s">
        <v>891</v>
      </c>
      <c r="DZ547" s="17" t="s">
        <v>891</v>
      </c>
      <c r="EA547" s="17" t="s">
        <v>891</v>
      </c>
      <c r="EB547" s="17" t="s">
        <v>891</v>
      </c>
      <c r="EC547" s="17" t="s">
        <v>9241</v>
      </c>
      <c r="ED547" s="17" t="s">
        <v>9242</v>
      </c>
      <c r="EE547" s="17" t="s">
        <v>891</v>
      </c>
      <c r="EF547" s="17" t="s">
        <v>891</v>
      </c>
      <c r="EG547" s="17" t="s">
        <v>891</v>
      </c>
      <c r="EH547" s="17" t="s">
        <v>891</v>
      </c>
      <c r="EI547" s="17" t="s">
        <v>891</v>
      </c>
      <c r="EJ547" s="17" t="s">
        <v>891</v>
      </c>
      <c r="EK547" s="17" t="s">
        <v>891</v>
      </c>
      <c r="EL547" s="17" t="s">
        <v>891</v>
      </c>
      <c r="RI547" s="17" t="n">
        <v>2</v>
      </c>
      <c r="VL547" s="17" t="n">
        <v>2003</v>
      </c>
      <c r="VM547" s="9" t="n">
        <v>17.334742</v>
      </c>
      <c r="VN547" s="9" t="n">
        <v>23.322699</v>
      </c>
      <c r="VO547" s="9" t="n">
        <v>26.653209</v>
      </c>
      <c r="VP547" s="9" t="s">
        <v>891</v>
      </c>
      <c r="VQ547" s="9" t="n">
        <v>2.272521</v>
      </c>
      <c r="VR547" s="9" t="n">
        <v>7.432415</v>
      </c>
      <c r="VS547" s="9" t="s">
        <v>891</v>
      </c>
      <c r="VT547" s="9" t="n">
        <v>0.359659</v>
      </c>
      <c r="VU547" s="9" t="n">
        <v>0.698437</v>
      </c>
      <c r="VV547" s="9" t="n">
        <v>0.958159079345909</v>
      </c>
      <c r="VW547" s="9" t="n">
        <v>1.263715</v>
      </c>
      <c r="VX547" s="9" t="n">
        <v>0.190358343067863</v>
      </c>
      <c r="VY547" s="9" t="n">
        <v>0.351277284609787</v>
      </c>
      <c r="VZ547" s="9" t="s">
        <v>891</v>
      </c>
      <c r="WA547" s="9" t="s">
        <v>891</v>
      </c>
      <c r="WB547" s="9" t="n">
        <v>14.374972</v>
      </c>
      <c r="WC547" s="9" t="s">
        <v>891</v>
      </c>
      <c r="WD547" s="9" t="n">
        <v>2.191904</v>
      </c>
      <c r="WE547" s="9" t="n">
        <v>0</v>
      </c>
      <c r="WF547" s="9" t="n">
        <v>0</v>
      </c>
      <c r="WG547" s="9" t="n">
        <v>0</v>
      </c>
      <c r="WH547" s="9" t="n">
        <v>2.6</v>
      </c>
      <c r="WI547" s="9" t="n">
        <v>64.6326986276776</v>
      </c>
      <c r="WJ547" s="9" t="n">
        <v>32.7713690793459</v>
      </c>
      <c r="WK547" s="9" t="n">
        <v>0</v>
      </c>
      <c r="WL547" s="9" t="n">
        <v>0</v>
      </c>
      <c r="WM547" s="9" t="n">
        <v>0</v>
      </c>
      <c r="WN547" s="9" t="n">
        <v>2.6</v>
      </c>
      <c r="WO547" s="9" t="s">
        <v>891</v>
      </c>
      <c r="WP547" s="17" t="s">
        <v>9543</v>
      </c>
      <c r="WQ547" s="17" t="s">
        <v>9544</v>
      </c>
      <c r="WR547" s="17" t="s">
        <v>891</v>
      </c>
      <c r="WS547" s="17" t="s">
        <v>9545</v>
      </c>
      <c r="WV547" s="9" t="s">
        <v>891</v>
      </c>
      <c r="WW547" s="9" t="s">
        <v>891</v>
      </c>
      <c r="WX547" s="9" t="s">
        <v>891</v>
      </c>
      <c r="WY547" s="9" t="s">
        <v>891</v>
      </c>
      <c r="WZ547" s="9" t="s">
        <v>891</v>
      </c>
      <c r="XA547" s="9" t="s">
        <v>891</v>
      </c>
      <c r="XB547" s="9" t="s">
        <v>891</v>
      </c>
      <c r="XC547" s="9" t="s">
        <v>891</v>
      </c>
      <c r="XD547" s="9" t="s">
        <v>891</v>
      </c>
      <c r="XE547" s="9" t="s">
        <v>891</v>
      </c>
      <c r="XF547" s="9" t="s">
        <v>891</v>
      </c>
      <c r="XG547" s="9" t="s">
        <v>891</v>
      </c>
      <c r="XH547" s="9" t="s">
        <v>891</v>
      </c>
      <c r="XI547" s="9" t="s">
        <v>891</v>
      </c>
      <c r="XJ547" s="9" t="s">
        <v>891</v>
      </c>
      <c r="XK547" s="9" t="s">
        <v>891</v>
      </c>
      <c r="XL547" s="9" t="s">
        <v>891</v>
      </c>
      <c r="XM547" s="9" t="s">
        <v>891</v>
      </c>
      <c r="XN547" s="9" t="s">
        <v>891</v>
      </c>
      <c r="XO547" s="9" t="s">
        <v>891</v>
      </c>
      <c r="XP547" s="17" t="n">
        <v>1</v>
      </c>
      <c r="XQ547" s="17" t="n">
        <v>3</v>
      </c>
      <c r="XR547" s="17" t="n">
        <v>1</v>
      </c>
      <c r="XS547" s="17" t="n">
        <v>4929272</v>
      </c>
      <c r="XT547" s="17" t="n">
        <v>1784498</v>
      </c>
      <c r="XU547" s="9" t="n">
        <v>36.20206</v>
      </c>
      <c r="XV547" s="17" t="n">
        <v>19618</v>
      </c>
      <c r="XW547" s="17" t="n">
        <v>5970</v>
      </c>
      <c r="XX547" s="17" t="n">
        <v>1758910</v>
      </c>
      <c r="XY547" s="17" t="n">
        <v>1039282</v>
      </c>
      <c r="XZ547" s="17" t="n">
        <v>719628</v>
      </c>
      <c r="YA547" s="9" t="n">
        <v>59.086707</v>
      </c>
      <c r="YB547" s="17" t="n">
        <v>19</v>
      </c>
      <c r="YC547" s="17" t="n">
        <v>4</v>
      </c>
      <c r="YD547" s="9" t="n">
        <v>82.608696</v>
      </c>
      <c r="YE547" s="17" t="n">
        <v>841024</v>
      </c>
      <c r="YF547" s="17" t="n">
        <v>293694</v>
      </c>
      <c r="YG547" s="9" t="n">
        <v>34.9210010653679</v>
      </c>
      <c r="YH547" s="17" t="n">
        <v>290960</v>
      </c>
      <c r="YI547" s="17" t="n">
        <v>183192</v>
      </c>
      <c r="YJ547" s="17" t="n">
        <v>107768</v>
      </c>
      <c r="YK547" s="9" t="n">
        <v>62.9612317844377</v>
      </c>
      <c r="YL547" s="17" t="n">
        <v>1</v>
      </c>
      <c r="YM547" s="17" t="n">
        <v>699548</v>
      </c>
      <c r="YN547" s="17" t="n">
        <v>219265</v>
      </c>
      <c r="YO547" s="9" t="n">
        <v>31.3438105748283</v>
      </c>
      <c r="YP547" s="17" t="n">
        <v>216547</v>
      </c>
      <c r="YQ547" s="17" t="n">
        <v>127596</v>
      </c>
      <c r="YR547" s="17" t="n">
        <v>88951</v>
      </c>
      <c r="YS547" s="9" t="n">
        <v>58.9230051674694</v>
      </c>
      <c r="YT547" s="17" t="n">
        <v>1</v>
      </c>
      <c r="YU547" s="17" t="n">
        <v>246160</v>
      </c>
      <c r="YV547" s="17" t="n">
        <v>89597</v>
      </c>
      <c r="YW547" s="9" t="n">
        <v>36.3978713032174</v>
      </c>
      <c r="YX547" s="17" t="n">
        <v>88323</v>
      </c>
      <c r="YY547" s="17" t="n">
        <v>56070</v>
      </c>
      <c r="YZ547" s="17" t="n">
        <v>32253</v>
      </c>
      <c r="ZA547" s="9" t="n">
        <v>63.4828979993886</v>
      </c>
      <c r="ZB547" s="17" t="n">
        <v>1</v>
      </c>
      <c r="ZC547" s="17" t="n">
        <v>25672</v>
      </c>
      <c r="ZD547" s="17" t="n">
        <v>7020</v>
      </c>
      <c r="ZE547" s="9" t="n">
        <v>27.3449672795263</v>
      </c>
      <c r="ZF547" s="17" t="n">
        <v>6851</v>
      </c>
      <c r="ZG547" s="17" t="n">
        <v>4352</v>
      </c>
      <c r="ZH547" s="17" t="n">
        <v>2499</v>
      </c>
      <c r="ZI547" s="9" t="n">
        <v>63.5235732009926</v>
      </c>
      <c r="ZJ547" s="17" t="n">
        <v>1</v>
      </c>
      <c r="ZK547" s="17" t="n">
        <v>93608</v>
      </c>
      <c r="ZL547" s="17" t="n">
        <v>34038</v>
      </c>
      <c r="ZM547" s="9" t="n">
        <v>36.3622767284847</v>
      </c>
      <c r="ZN547" s="17" t="n">
        <v>33341</v>
      </c>
      <c r="ZO547" s="17" t="n">
        <v>24133</v>
      </c>
      <c r="ZP547" s="17" t="n">
        <v>9208</v>
      </c>
      <c r="ZQ547" s="9" t="n">
        <v>72.3823520590264</v>
      </c>
      <c r="ZR547" s="17" t="n">
        <v>1</v>
      </c>
      <c r="ZS547" s="17" t="n">
        <v>23817</v>
      </c>
      <c r="ZT547" s="17" t="n">
        <v>8151</v>
      </c>
      <c r="ZU547" s="9" t="n">
        <v>34.2234538354957</v>
      </c>
      <c r="ZV547" s="17" t="n">
        <v>7863</v>
      </c>
      <c r="ZW547" s="17" t="n">
        <v>5078</v>
      </c>
      <c r="ZX547" s="17" t="n">
        <v>2785</v>
      </c>
      <c r="ZY547" s="9" t="n">
        <v>64.5809487472975</v>
      </c>
      <c r="ZZ547" s="17" t="n">
        <v>1</v>
      </c>
      <c r="AAA547" s="17" t="n">
        <v>29455</v>
      </c>
      <c r="AAB547" s="17" t="n">
        <v>10447</v>
      </c>
      <c r="AAC547" s="9" t="n">
        <v>35.467662536072</v>
      </c>
      <c r="AAD547" s="17" t="n">
        <v>10194</v>
      </c>
      <c r="AAE547" s="17" t="n">
        <v>6782</v>
      </c>
      <c r="AAF547" s="17" t="n">
        <v>3412</v>
      </c>
      <c r="AAG547" s="9" t="n">
        <v>66.5293309790073</v>
      </c>
      <c r="AAH547" s="17" t="n">
        <v>1</v>
      </c>
      <c r="AAI547" s="17" t="n">
        <v>25438</v>
      </c>
      <c r="AAJ547" s="17" t="n">
        <v>8286</v>
      </c>
      <c r="AAK547" s="9" t="n">
        <v>32.5733155122258</v>
      </c>
      <c r="AAL547" s="17" t="n">
        <v>8232</v>
      </c>
      <c r="AAM547" s="17" t="n">
        <v>5601</v>
      </c>
      <c r="AAN547" s="17" t="n">
        <v>2631</v>
      </c>
      <c r="AAO547" s="9" t="n">
        <v>68.0393586005831</v>
      </c>
      <c r="AAP547" s="17" t="n">
        <v>1</v>
      </c>
      <c r="AAQ547" s="17" t="n">
        <v>69992</v>
      </c>
      <c r="AAR547" s="17" t="n">
        <v>27938</v>
      </c>
      <c r="AAS547" s="9" t="n">
        <v>39.9159903989027</v>
      </c>
      <c r="AAT547" s="17" t="n">
        <v>27715</v>
      </c>
      <c r="AAU547" s="17" t="n">
        <v>17780</v>
      </c>
      <c r="AAV547" s="17" t="n">
        <v>9935</v>
      </c>
      <c r="AAW547" s="9" t="n">
        <v>64.15298574779</v>
      </c>
      <c r="AAX547" s="17" t="n">
        <v>1</v>
      </c>
      <c r="AAY547" s="17" t="n">
        <v>172920</v>
      </c>
      <c r="AAZ547" s="17" t="n">
        <v>59408</v>
      </c>
      <c r="ABA547" s="9" t="n">
        <v>34.3557714550081</v>
      </c>
      <c r="ABB547" s="17" t="n">
        <v>58586</v>
      </c>
      <c r="ABC547" s="17" t="n">
        <v>29235</v>
      </c>
      <c r="ABD547" s="17" t="n">
        <v>29351</v>
      </c>
      <c r="ABE547" s="9" t="n">
        <v>49.9010002389649</v>
      </c>
      <c r="ABF547" s="17" t="n">
        <v>0</v>
      </c>
      <c r="ABG547" s="17" t="n">
        <v>168698</v>
      </c>
      <c r="ABH547" s="17" t="n">
        <v>57187</v>
      </c>
      <c r="ABI547" s="9" t="n">
        <v>33.8990385185361</v>
      </c>
      <c r="ABJ547" s="17" t="n">
        <v>56831</v>
      </c>
      <c r="ABK547" s="17" t="n">
        <v>34504</v>
      </c>
      <c r="ABL547" s="17" t="n">
        <v>22327</v>
      </c>
      <c r="ABM547" s="9" t="n">
        <v>60.7133430698035</v>
      </c>
      <c r="ABN547" s="17" t="n">
        <v>1</v>
      </c>
      <c r="ABO547" s="17" t="n">
        <v>113977</v>
      </c>
      <c r="ABP547" s="17" t="n">
        <v>59798</v>
      </c>
      <c r="ABQ547" s="9" t="n">
        <v>52.4649710029216</v>
      </c>
      <c r="ABR547" s="17" t="n">
        <v>58727</v>
      </c>
      <c r="ABS547" s="17" t="n">
        <v>29797</v>
      </c>
      <c r="ABT547" s="17" t="n">
        <v>28930</v>
      </c>
      <c r="ABU547" s="9" t="n">
        <v>50.7381613227306</v>
      </c>
      <c r="ABV547" s="17" t="n">
        <v>1</v>
      </c>
      <c r="ABW547" s="17" t="n">
        <v>183652</v>
      </c>
      <c r="ABX547" s="17" t="n">
        <v>64634</v>
      </c>
      <c r="ABY547" s="9" t="n">
        <v>35.1937359789166</v>
      </c>
      <c r="ABZ547" s="17" t="n">
        <v>63676</v>
      </c>
      <c r="ACA547" s="17" t="n">
        <v>36000</v>
      </c>
      <c r="ACB547" s="17" t="n">
        <v>27676</v>
      </c>
      <c r="ACC547" s="9" t="n">
        <v>56.5362145863434</v>
      </c>
      <c r="ACD547" s="17" t="n">
        <v>1</v>
      </c>
      <c r="ACE547" s="17" t="n">
        <v>48678</v>
      </c>
      <c r="ACF547" s="17" t="n">
        <v>28353</v>
      </c>
      <c r="ACG547" s="9" t="n">
        <v>58.2460248983114</v>
      </c>
      <c r="ACH547" s="17" t="n">
        <v>26683</v>
      </c>
      <c r="ACI547" s="17" t="n">
        <v>14900</v>
      </c>
      <c r="ACJ547" s="17" t="n">
        <v>11783</v>
      </c>
      <c r="ACK547" s="9" t="n">
        <v>55.8407975115242</v>
      </c>
      <c r="ACL547" s="17" t="n">
        <v>1</v>
      </c>
      <c r="ACM547" s="17" t="n">
        <v>36936</v>
      </c>
      <c r="ACN547" s="17" t="n">
        <v>14073</v>
      </c>
      <c r="ACO547" s="9" t="n">
        <v>38.1010396361273</v>
      </c>
      <c r="ACP547" s="17" t="n">
        <v>13967</v>
      </c>
      <c r="ACQ547" s="17" t="n">
        <v>9321</v>
      </c>
      <c r="ACR547" s="17" t="n">
        <v>4646</v>
      </c>
      <c r="ACS547" s="9" t="n">
        <v>66.7358774253598</v>
      </c>
      <c r="ACT547" s="17" t="n">
        <v>1</v>
      </c>
      <c r="ACU547" s="17" t="n">
        <v>10847</v>
      </c>
      <c r="ACV547" s="17" t="n">
        <v>3173</v>
      </c>
      <c r="ACW547" s="9" t="n">
        <v>29.2523278325804</v>
      </c>
      <c r="ACX547" s="17" t="n">
        <v>3116</v>
      </c>
      <c r="ACY547" s="17" t="n">
        <v>2479</v>
      </c>
      <c r="ACZ547" s="17" t="n">
        <v>637</v>
      </c>
      <c r="ADA547" s="9" t="n">
        <v>79.5571245186136</v>
      </c>
      <c r="ADB547" s="17" t="n">
        <v>1</v>
      </c>
      <c r="ADC547" s="17" t="n">
        <v>298962</v>
      </c>
      <c r="ADD547" s="17" t="n">
        <v>110522</v>
      </c>
      <c r="ADE547" s="9" t="n">
        <v>36.9685779463611</v>
      </c>
      <c r="ADF547" s="17" t="n">
        <v>109965</v>
      </c>
      <c r="ADG547" s="17" t="n">
        <v>75316</v>
      </c>
      <c r="ADH547" s="17" t="n">
        <v>34649</v>
      </c>
      <c r="ADI547" s="9" t="n">
        <v>68.49088346292</v>
      </c>
      <c r="ADJ547" s="17" t="n">
        <v>1</v>
      </c>
      <c r="ADK547" s="17" t="n">
        <v>132316</v>
      </c>
      <c r="ADL547" s="17" t="n">
        <v>43980</v>
      </c>
      <c r="ADM547" s="9" t="n">
        <v>33.2386105988694</v>
      </c>
      <c r="ADN547" s="17" t="n">
        <v>43002</v>
      </c>
      <c r="ADO547" s="17" t="n">
        <v>26579</v>
      </c>
      <c r="ADP547" s="17" t="n">
        <v>16423</v>
      </c>
      <c r="ADQ547" s="9" t="n">
        <v>61.808753081252</v>
      </c>
      <c r="ADR547" s="17" t="n">
        <v>1</v>
      </c>
      <c r="ADS547" s="17" t="n">
        <v>378678</v>
      </c>
      <c r="ADT547" s="17" t="n">
        <v>116063</v>
      </c>
      <c r="ADU547" s="9" t="n">
        <v>30.6495228135778</v>
      </c>
      <c r="ADV547" s="17" t="n">
        <v>115386</v>
      </c>
      <c r="ADW547" s="17" t="n">
        <v>74191</v>
      </c>
      <c r="ADX547" s="17" t="n">
        <v>41195</v>
      </c>
      <c r="ADY547" s="9" t="n">
        <v>64.2980950895256</v>
      </c>
      <c r="ADZ547" s="17" t="n">
        <v>1</v>
      </c>
      <c r="AEA547" s="17" t="n">
        <v>152477</v>
      </c>
      <c r="AEB547" s="17" t="n">
        <v>43878</v>
      </c>
      <c r="AEC547" s="9" t="n">
        <v>28.7767991238023</v>
      </c>
      <c r="AED547" s="17" t="n">
        <v>42799</v>
      </c>
      <c r="AEE547" s="17" t="n">
        <v>29333</v>
      </c>
      <c r="AEF547" s="17" t="n">
        <v>13466</v>
      </c>
      <c r="AEG547" s="9" t="n">
        <v>68.5366480525246</v>
      </c>
      <c r="AEH547" s="17" t="n">
        <v>1</v>
      </c>
      <c r="AEI547" s="17" t="n">
        <v>204551</v>
      </c>
      <c r="AEJ547" s="17" t="n">
        <v>63856</v>
      </c>
      <c r="AEK547" s="9" t="n">
        <v>31.2176425439133</v>
      </c>
      <c r="AEL547" s="17" t="n">
        <v>63076</v>
      </c>
      <c r="AEM547" s="17" t="n">
        <v>33641</v>
      </c>
      <c r="AEN547" s="17" t="n">
        <v>29435</v>
      </c>
      <c r="AEO547" s="9" t="n">
        <v>53.3340731815588</v>
      </c>
      <c r="AEP547" s="17" t="n">
        <v>1</v>
      </c>
      <c r="AEQ547" s="17" t="n">
        <v>387762</v>
      </c>
      <c r="AER547" s="17" t="n">
        <v>174248</v>
      </c>
      <c r="AES547" s="9" t="n">
        <v>44.9368427024825</v>
      </c>
      <c r="AET547" s="17" t="n">
        <v>171237</v>
      </c>
      <c r="AEU547" s="17" t="n">
        <v>89907</v>
      </c>
      <c r="AEV547" s="17" t="n">
        <v>81330</v>
      </c>
      <c r="AEW547" s="9" t="n">
        <v>52.5044236934775</v>
      </c>
      <c r="AEX547" s="17" t="n">
        <v>1</v>
      </c>
      <c r="AEY547" s="17" t="n">
        <v>196328</v>
      </c>
      <c r="AEZ547" s="17" t="n">
        <v>78812</v>
      </c>
      <c r="AFA547" s="9" t="n">
        <v>40.1430259565625</v>
      </c>
      <c r="AFB547" s="17" t="n">
        <v>76438</v>
      </c>
      <c r="AFC547" s="17" t="n">
        <v>42571</v>
      </c>
      <c r="AFD547" s="17" t="n">
        <v>33867</v>
      </c>
      <c r="AFE547" s="9" t="n">
        <v>55.6935032313771</v>
      </c>
      <c r="AFF547" s="17" t="n">
        <v>1</v>
      </c>
      <c r="AFG547" s="17" t="n">
        <v>106858</v>
      </c>
      <c r="AFH547" s="17" t="n">
        <v>50102</v>
      </c>
      <c r="AFI547" s="9" t="n">
        <v>46.8865223006233</v>
      </c>
      <c r="AFJ547" s="17" t="n">
        <v>49278</v>
      </c>
      <c r="AFK547" s="17" t="n">
        <v>24606</v>
      </c>
      <c r="AFL547" s="17" t="n">
        <v>24672</v>
      </c>
      <c r="AFM547" s="9" t="n">
        <v>49.933032996469</v>
      </c>
      <c r="AFN547" s="17" t="n">
        <v>0</v>
      </c>
      <c r="AFO547" s="17" t="n">
        <v>231310</v>
      </c>
      <c r="AFP547" s="17" t="n">
        <v>98163</v>
      </c>
      <c r="AFQ547" s="9" t="n">
        <v>42.4378539622152</v>
      </c>
      <c r="AFR547" s="17" t="n">
        <v>96596</v>
      </c>
      <c r="AFS547" s="17" t="n">
        <v>47464</v>
      </c>
      <c r="AFT547" s="17" t="n">
        <v>49132</v>
      </c>
      <c r="AFU547" s="9" t="n">
        <v>49.136610211603</v>
      </c>
      <c r="AFV547" s="17" t="n">
        <v>0</v>
      </c>
      <c r="AFW547" s="17" t="n">
        <v>49475</v>
      </c>
      <c r="AFX547" s="17" t="n">
        <v>19812</v>
      </c>
      <c r="AFY547" s="9" t="n">
        <v>40.044466902476</v>
      </c>
      <c r="AFZ547" s="17" t="n">
        <v>19521</v>
      </c>
      <c r="AGA547" s="17" t="n">
        <v>8854</v>
      </c>
      <c r="AGB547" s="17" t="n">
        <v>10667</v>
      </c>
      <c r="AGC547" s="9" t="n">
        <v>45.3562829773065</v>
      </c>
      <c r="AGD547" s="17" t="n">
        <v>0</v>
      </c>
      <c r="AGE547" s="17" t="s">
        <v>9546</v>
      </c>
      <c r="AGF547" s="17" t="s">
        <v>9547</v>
      </c>
      <c r="AGG547" s="17" t="s">
        <v>9548</v>
      </c>
      <c r="AGH547" s="17" t="s">
        <v>9549</v>
      </c>
      <c r="AGI547" s="9" t="s">
        <v>891</v>
      </c>
      <c r="AGJ547" s="9" t="s">
        <v>891</v>
      </c>
      <c r="AGK547" s="9" t="s">
        <v>891</v>
      </c>
      <c r="AGL547" s="9" t="s">
        <v>891</v>
      </c>
      <c r="AGM547" s="9" t="s">
        <v>891</v>
      </c>
      <c r="AGN547" s="9" t="s">
        <v>891</v>
      </c>
      <c r="AGO547" s="9" t="s">
        <v>891</v>
      </c>
      <c r="AMI547" s="0"/>
      <c r="AMJ547" s="0"/>
    </row>
    <row r="548" s="17" customFormat="true" ht="14.3" hidden="false" customHeight="false" outlineLevel="0" collapsed="false">
      <c r="A548" s="3" t="n">
        <v>530</v>
      </c>
      <c r="B548" s="4" t="n">
        <v>39502</v>
      </c>
      <c r="C548" s="17" t="s">
        <v>9550</v>
      </c>
      <c r="D548" s="17" t="s">
        <v>9551</v>
      </c>
      <c r="F548" s="17" t="s">
        <v>9552</v>
      </c>
      <c r="G548" s="17" t="s">
        <v>9553</v>
      </c>
      <c r="H548" s="17" t="s">
        <v>891</v>
      </c>
      <c r="I548" s="14" t="s">
        <v>9554</v>
      </c>
      <c r="J548" s="17" t="n">
        <v>2</v>
      </c>
      <c r="K548" s="17" t="n">
        <v>3</v>
      </c>
      <c r="L548" s="17" t="s">
        <v>9555</v>
      </c>
      <c r="M548" s="14" t="s">
        <v>9556</v>
      </c>
      <c r="N548" s="17" t="s">
        <v>9557</v>
      </c>
      <c r="O548" s="17" t="s">
        <v>9558</v>
      </c>
      <c r="P548" s="17" t="n">
        <v>9</v>
      </c>
      <c r="Q548" s="17" t="n">
        <v>9.3</v>
      </c>
      <c r="R548" s="17" t="n">
        <v>9.32</v>
      </c>
      <c r="S548" s="17" t="n">
        <v>3</v>
      </c>
      <c r="T548" s="17" t="n">
        <v>3.2</v>
      </c>
      <c r="U548" s="17" t="n">
        <v>3.24</v>
      </c>
      <c r="V548" s="17" t="n">
        <v>4</v>
      </c>
      <c r="W548" s="17" t="n">
        <v>4.4</v>
      </c>
      <c r="X548" s="17" t="n">
        <v>4.41</v>
      </c>
      <c r="Y548" s="17" t="n">
        <v>4</v>
      </c>
      <c r="Z548" s="17" t="n">
        <v>2</v>
      </c>
      <c r="AA548" s="17" t="n">
        <v>48</v>
      </c>
      <c r="AB548" s="17" t="s">
        <v>9559</v>
      </c>
      <c r="AC548" s="5" t="s">
        <v>9560</v>
      </c>
      <c r="AD548" s="5" t="n">
        <v>1</v>
      </c>
      <c r="AE548" s="14" t="s">
        <v>9561</v>
      </c>
      <c r="AF548" s="17" t="s">
        <v>9562</v>
      </c>
      <c r="AG548" s="2" t="n">
        <v>0</v>
      </c>
      <c r="AH548" s="17" t="n">
        <v>2</v>
      </c>
      <c r="AI548" s="17" t="n">
        <v>2</v>
      </c>
      <c r="AJ548" s="17" t="n">
        <v>58</v>
      </c>
      <c r="AK548" s="17" t="n">
        <v>119</v>
      </c>
      <c r="AL548" s="17" t="n">
        <v>2</v>
      </c>
      <c r="AM548" s="17" t="n">
        <v>3</v>
      </c>
      <c r="AN548" s="2" t="n">
        <v>31</v>
      </c>
      <c r="AO548" s="20" t="n">
        <v>38097</v>
      </c>
      <c r="AP548" s="20" t="n">
        <v>38111</v>
      </c>
      <c r="AQ548" s="20" t="n">
        <v>38660</v>
      </c>
      <c r="AR548" s="15" t="n">
        <v>549</v>
      </c>
      <c r="AS548" s="16" t="n">
        <v>100000</v>
      </c>
      <c r="AT548" s="20" t="n">
        <v>38659</v>
      </c>
      <c r="AU548" s="20" t="n">
        <v>38673</v>
      </c>
      <c r="AV548" s="20" t="n">
        <v>38973</v>
      </c>
      <c r="AW548" s="20" t="n">
        <v>39255</v>
      </c>
      <c r="AX548" s="15" t="n">
        <v>0</v>
      </c>
      <c r="AY548" s="2" t="n">
        <v>282</v>
      </c>
      <c r="AZ548" s="17" t="n">
        <v>247</v>
      </c>
      <c r="BA548" s="17" t="s">
        <v>891</v>
      </c>
      <c r="BB548" s="17" t="n">
        <v>548</v>
      </c>
      <c r="BC548" s="17" t="s">
        <v>891</v>
      </c>
      <c r="BD548" s="17" t="s">
        <v>891</v>
      </c>
      <c r="BE548" s="17" t="s">
        <v>891</v>
      </c>
      <c r="BF548" s="17" t="n">
        <v>113049</v>
      </c>
      <c r="BG548" s="17" t="n">
        <v>174</v>
      </c>
      <c r="BH548" s="17" t="n">
        <v>206.293795620438</v>
      </c>
      <c r="BI548" s="18" t="n">
        <v>1</v>
      </c>
      <c r="BJ548" s="17" t="s">
        <v>9563</v>
      </c>
      <c r="BK548" s="17" t="s">
        <v>9563</v>
      </c>
      <c r="BU548" s="17" t="s">
        <v>891</v>
      </c>
      <c r="BV548" s="17" t="s">
        <v>891</v>
      </c>
      <c r="CI548" s="17" t="n">
        <v>2</v>
      </c>
      <c r="CJ548" s="17" t="n">
        <v>1</v>
      </c>
      <c r="CK548" s="17" t="n">
        <v>2</v>
      </c>
      <c r="CL548" s="17" t="n">
        <v>9999</v>
      </c>
      <c r="CM548" s="17" t="n">
        <v>2</v>
      </c>
      <c r="CN548" s="17" t="n">
        <v>1</v>
      </c>
      <c r="CO548" s="17" t="n">
        <v>2</v>
      </c>
      <c r="CP548" s="17" t="n">
        <v>2</v>
      </c>
      <c r="CQ548" s="17" t="n">
        <v>1</v>
      </c>
      <c r="CR548" s="17" t="n">
        <v>5</v>
      </c>
      <c r="CS548" s="17" t="n">
        <v>2</v>
      </c>
      <c r="CT548" s="17" t="n">
        <v>2</v>
      </c>
      <c r="CU548" s="17" t="n">
        <v>2</v>
      </c>
      <c r="CV548" s="17" t="n">
        <v>2</v>
      </c>
      <c r="CW548" s="17" t="s">
        <v>891</v>
      </c>
      <c r="CX548" s="17" t="n">
        <v>2</v>
      </c>
      <c r="CY548" s="17" t="n">
        <v>9999</v>
      </c>
      <c r="CZ548" s="17" t="n">
        <v>2</v>
      </c>
      <c r="DA548" s="17" t="n">
        <v>9999</v>
      </c>
      <c r="DB548" s="17" t="n">
        <v>9999</v>
      </c>
      <c r="DC548" s="17" t="n">
        <v>9999</v>
      </c>
      <c r="DD548" s="17" t="s">
        <v>891</v>
      </c>
      <c r="DE548" s="17" t="n">
        <v>2</v>
      </c>
      <c r="DF548" s="17" t="s">
        <v>891</v>
      </c>
      <c r="DG548" s="17" t="s">
        <v>891</v>
      </c>
      <c r="DH548" s="17" t="s">
        <v>891</v>
      </c>
      <c r="DI548" s="17" t="s">
        <v>891</v>
      </c>
      <c r="DJ548" s="17" t="n">
        <v>9999</v>
      </c>
      <c r="DK548" s="17" t="s">
        <v>891</v>
      </c>
      <c r="DL548" s="17" t="s">
        <v>891</v>
      </c>
      <c r="DM548" s="17" t="s">
        <v>891</v>
      </c>
      <c r="DN548" s="17" t="s">
        <v>891</v>
      </c>
      <c r="DO548" s="17" t="s">
        <v>891</v>
      </c>
      <c r="DP548" s="17" t="s">
        <v>891</v>
      </c>
      <c r="DQ548" s="17" t="s">
        <v>891</v>
      </c>
      <c r="DR548" s="17" t="s">
        <v>891</v>
      </c>
      <c r="DS548" s="17" t="s">
        <v>891</v>
      </c>
      <c r="DT548" s="17" t="s">
        <v>891</v>
      </c>
      <c r="DU548" s="17" t="s">
        <v>891</v>
      </c>
      <c r="DV548" s="17" t="s">
        <v>891</v>
      </c>
      <c r="DW548" s="17" t="s">
        <v>891</v>
      </c>
      <c r="DX548" s="17" t="s">
        <v>891</v>
      </c>
      <c r="DY548" s="17" t="s">
        <v>891</v>
      </c>
      <c r="DZ548" s="17" t="s">
        <v>891</v>
      </c>
      <c r="EA548" s="17" t="s">
        <v>891</v>
      </c>
      <c r="EB548" s="17" t="s">
        <v>891</v>
      </c>
      <c r="EC548" s="17" t="s">
        <v>891</v>
      </c>
      <c r="ED548" s="17" t="s">
        <v>891</v>
      </c>
      <c r="EE548" s="17" t="s">
        <v>891</v>
      </c>
      <c r="EF548" s="17" t="s">
        <v>891</v>
      </c>
      <c r="EG548" s="17" t="s">
        <v>891</v>
      </c>
      <c r="EH548" s="17" t="s">
        <v>891</v>
      </c>
      <c r="EI548" s="17" t="s">
        <v>891</v>
      </c>
      <c r="EJ548" s="17" t="s">
        <v>891</v>
      </c>
      <c r="EK548" s="17" t="s">
        <v>891</v>
      </c>
      <c r="EL548" s="17" t="s">
        <v>891</v>
      </c>
      <c r="VL548" s="17" t="n">
        <v>2007</v>
      </c>
      <c r="VM548" s="9" t="n">
        <v>15.8</v>
      </c>
      <c r="VN548" s="9" t="n">
        <v>19.5</v>
      </c>
      <c r="VO548" s="9" t="n">
        <v>28.9</v>
      </c>
      <c r="VP548" s="9" t="s">
        <v>891</v>
      </c>
      <c r="VQ548" s="9" t="n">
        <v>2.4</v>
      </c>
      <c r="VR548" s="9" t="n">
        <v>9.6</v>
      </c>
      <c r="VS548" s="9" t="n">
        <v>1.4</v>
      </c>
      <c r="VT548" s="9" t="n">
        <v>0.4</v>
      </c>
      <c r="VU548" s="9" t="n">
        <v>0.7</v>
      </c>
      <c r="VV548" s="9" t="n">
        <v>0.5</v>
      </c>
      <c r="VW548" s="9" t="n">
        <v>1.3</v>
      </c>
      <c r="VX548" s="9" t="n">
        <v>0.1</v>
      </c>
      <c r="VY548" s="9" t="n">
        <v>0.6</v>
      </c>
      <c r="VZ548" s="9" t="s">
        <v>891</v>
      </c>
      <c r="WA548" s="9" t="n">
        <v>0.1</v>
      </c>
      <c r="WB548" s="9" t="n">
        <v>14.5</v>
      </c>
      <c r="WC548" s="9" t="s">
        <v>891</v>
      </c>
      <c r="WD548" s="9" t="n">
        <v>1.9</v>
      </c>
      <c r="WE548" s="9" t="n">
        <v>0</v>
      </c>
      <c r="WF548" s="9" t="n">
        <v>0</v>
      </c>
      <c r="WG548" s="9" t="n">
        <v>0</v>
      </c>
      <c r="WH548" s="9" t="n">
        <v>2.4</v>
      </c>
      <c r="WI548" s="9" t="n">
        <v>29.8</v>
      </c>
      <c r="WJ548" s="9" t="n">
        <v>67.3</v>
      </c>
      <c r="WK548" s="9" t="n">
        <v>0</v>
      </c>
      <c r="WL548" s="9" t="n">
        <v>0</v>
      </c>
      <c r="WM548" s="9" t="n">
        <v>0.5</v>
      </c>
      <c r="WN548" s="9" t="n">
        <v>2.5</v>
      </c>
      <c r="WO548" s="9" t="s">
        <v>891</v>
      </c>
      <c r="WP548" s="17" t="s">
        <v>9564</v>
      </c>
      <c r="WQ548" s="17" t="s">
        <v>891</v>
      </c>
      <c r="WR548" s="17" t="s">
        <v>891</v>
      </c>
      <c r="WS548" s="17" t="s">
        <v>891</v>
      </c>
      <c r="WV548" s="9" t="s">
        <v>891</v>
      </c>
      <c r="WW548" s="9" t="s">
        <v>891</v>
      </c>
      <c r="WX548" s="9" t="s">
        <v>891</v>
      </c>
      <c r="WY548" s="9" t="s">
        <v>891</v>
      </c>
      <c r="WZ548" s="9" t="s">
        <v>891</v>
      </c>
      <c r="XA548" s="9" t="s">
        <v>891</v>
      </c>
      <c r="XB548" s="9" t="s">
        <v>891</v>
      </c>
      <c r="XC548" s="9" t="s">
        <v>891</v>
      </c>
      <c r="XD548" s="9" t="s">
        <v>891</v>
      </c>
      <c r="XE548" s="9" t="s">
        <v>891</v>
      </c>
      <c r="XF548" s="9" t="s">
        <v>891</v>
      </c>
      <c r="XG548" s="9" t="s">
        <v>891</v>
      </c>
      <c r="XH548" s="9" t="s">
        <v>891</v>
      </c>
      <c r="XI548" s="9" t="s">
        <v>891</v>
      </c>
      <c r="XJ548" s="9" t="s">
        <v>891</v>
      </c>
      <c r="XK548" s="9" t="s">
        <v>891</v>
      </c>
      <c r="XL548" s="9" t="s">
        <v>891</v>
      </c>
      <c r="XM548" s="9" t="s">
        <v>891</v>
      </c>
      <c r="XN548" s="9" t="s">
        <v>891</v>
      </c>
      <c r="XO548" s="9" t="s">
        <v>891</v>
      </c>
      <c r="XP548" s="17" t="n">
        <v>0</v>
      </c>
      <c r="XQ548" s="17" t="n">
        <v>0</v>
      </c>
      <c r="XR548" s="17" t="n">
        <v>0</v>
      </c>
      <c r="XS548" s="17" t="n">
        <v>4957889</v>
      </c>
      <c r="XT548" s="17" t="n">
        <v>1920885</v>
      </c>
      <c r="XU548" s="9" t="n">
        <v>38.74401</v>
      </c>
      <c r="XV548" s="17" t="n">
        <v>31488</v>
      </c>
      <c r="XW548" s="17" t="n">
        <v>6218</v>
      </c>
      <c r="XX548" s="17" t="n">
        <v>1883179</v>
      </c>
      <c r="XY548" s="17" t="n">
        <v>601071</v>
      </c>
      <c r="XZ548" s="17" t="n">
        <v>1282108</v>
      </c>
      <c r="YA548" s="9" t="n">
        <v>31.91789</v>
      </c>
      <c r="YB548" s="17" t="n">
        <v>0</v>
      </c>
      <c r="YC548" s="17" t="n">
        <v>23</v>
      </c>
      <c r="YD548" s="9" t="n">
        <v>0</v>
      </c>
      <c r="YE548" s="17" t="n">
        <v>846987</v>
      </c>
      <c r="YF548" s="17" t="n">
        <v>309296</v>
      </c>
      <c r="YG548" s="9" t="n">
        <v>36.5172074659942</v>
      </c>
      <c r="YH548" s="17" t="n">
        <v>305851</v>
      </c>
      <c r="YI548" s="17" t="n">
        <v>89332</v>
      </c>
      <c r="YJ548" s="17" t="n">
        <v>216519</v>
      </c>
      <c r="YK548" s="9" t="n">
        <v>29.2076860955171</v>
      </c>
      <c r="YL548" s="17" t="n">
        <v>0</v>
      </c>
      <c r="YM548" s="17" t="n">
        <v>701599</v>
      </c>
      <c r="YN548" s="17" t="n">
        <v>232227</v>
      </c>
      <c r="YO548" s="9" t="n">
        <v>33.0996765958902</v>
      </c>
      <c r="YP548" s="17" t="n">
        <v>229034</v>
      </c>
      <c r="YQ548" s="17" t="n">
        <v>78080</v>
      </c>
      <c r="YR548" s="17" t="n">
        <v>150954</v>
      </c>
      <c r="YS548" s="9" t="n">
        <v>34.0910083219085</v>
      </c>
      <c r="YT548" s="17" t="n">
        <v>0</v>
      </c>
      <c r="YU548" s="17" t="n">
        <v>248197</v>
      </c>
      <c r="YV548" s="17" t="n">
        <v>106514</v>
      </c>
      <c r="YW548" s="9" t="n">
        <v>42.915103728087</v>
      </c>
      <c r="YX548" s="17" t="n">
        <v>104778</v>
      </c>
      <c r="YY548" s="17" t="n">
        <v>28340</v>
      </c>
      <c r="YZ548" s="17" t="n">
        <v>76438</v>
      </c>
      <c r="ZA548" s="9" t="n">
        <v>27.0476626772796</v>
      </c>
      <c r="ZB548" s="17" t="n">
        <v>0</v>
      </c>
      <c r="ZC548" s="17" t="n">
        <v>25694</v>
      </c>
      <c r="ZD548" s="17" t="n">
        <v>8417</v>
      </c>
      <c r="ZE548" s="9" t="n">
        <v>32.7586206896552</v>
      </c>
      <c r="ZF548" s="17" t="n">
        <v>8256</v>
      </c>
      <c r="ZG548" s="17" t="n">
        <v>1881</v>
      </c>
      <c r="ZH548" s="17" t="n">
        <v>6375</v>
      </c>
      <c r="ZI548" s="9" t="n">
        <v>22.7834302325581</v>
      </c>
      <c r="ZJ548" s="17" t="n">
        <v>0</v>
      </c>
      <c r="ZK548" s="17" t="n">
        <v>94732</v>
      </c>
      <c r="ZL548" s="17" t="n">
        <v>37041</v>
      </c>
      <c r="ZM548" s="9" t="n">
        <v>39.100831820293</v>
      </c>
      <c r="ZN548" s="17" t="n">
        <v>36332</v>
      </c>
      <c r="ZO548" s="17" t="n">
        <v>7427</v>
      </c>
      <c r="ZP548" s="17" t="n">
        <v>28905</v>
      </c>
      <c r="ZQ548" s="9" t="n">
        <v>20.442034570076</v>
      </c>
      <c r="ZR548" s="17" t="n">
        <v>0</v>
      </c>
      <c r="ZS548" s="17" t="n">
        <v>23961</v>
      </c>
      <c r="ZT548" s="17" t="n">
        <v>10715</v>
      </c>
      <c r="ZU548" s="9" t="n">
        <v>44.7185008972914</v>
      </c>
      <c r="ZV548" s="17" t="n">
        <v>10366</v>
      </c>
      <c r="ZW548" s="17" t="n">
        <v>2356</v>
      </c>
      <c r="ZX548" s="17" t="n">
        <v>8010</v>
      </c>
      <c r="ZY548" s="9" t="n">
        <v>22.7281497202392</v>
      </c>
      <c r="ZZ548" s="17" t="n">
        <v>0</v>
      </c>
      <c r="AAA548" s="17" t="n">
        <v>29667</v>
      </c>
      <c r="AAB548" s="17" t="n">
        <v>15105</v>
      </c>
      <c r="AAC548" s="9" t="n">
        <v>50.9151582566488</v>
      </c>
      <c r="AAD548" s="17" t="n">
        <v>14700</v>
      </c>
      <c r="AAE548" s="17" t="n">
        <v>2867</v>
      </c>
      <c r="AAF548" s="17" t="n">
        <v>11833</v>
      </c>
      <c r="AAG548" s="9" t="n">
        <v>19.5034013605442</v>
      </c>
      <c r="AAH548" s="17" t="n">
        <v>0</v>
      </c>
      <c r="AAI548" s="17" t="n">
        <v>25557</v>
      </c>
      <c r="AAJ548" s="17" t="n">
        <v>7462</v>
      </c>
      <c r="AAK548" s="9" t="n">
        <v>29.1974801424267</v>
      </c>
      <c r="AAL548" s="17" t="n">
        <v>7413</v>
      </c>
      <c r="AAM548" s="17" t="n">
        <v>1581</v>
      </c>
      <c r="AAN548" s="17" t="n">
        <v>5832</v>
      </c>
      <c r="AAO548" s="9" t="n">
        <v>21.3273978146499</v>
      </c>
      <c r="AAP548" s="17" t="n">
        <v>0</v>
      </c>
      <c r="AAQ548" s="17" t="n">
        <v>70508</v>
      </c>
      <c r="AAR548" s="17" t="n">
        <v>32831</v>
      </c>
      <c r="AAS548" s="9" t="n">
        <v>46.5635105236285</v>
      </c>
      <c r="AAT548" s="17" t="n">
        <v>32521</v>
      </c>
      <c r="AAU548" s="17" t="n">
        <v>8304</v>
      </c>
      <c r="AAV548" s="17" t="n">
        <v>24217</v>
      </c>
      <c r="AAW548" s="9" t="n">
        <v>25.5342701638941</v>
      </c>
      <c r="AAX548" s="17" t="n">
        <v>0</v>
      </c>
      <c r="AAY548" s="17" t="n">
        <v>174696</v>
      </c>
      <c r="AAZ548" s="17" t="n">
        <v>65703</v>
      </c>
      <c r="ABA548" s="9" t="n">
        <v>37.6099052067592</v>
      </c>
      <c r="ABB548" s="17" t="n">
        <v>64617</v>
      </c>
      <c r="ABC548" s="17" t="n">
        <v>20863</v>
      </c>
      <c r="ABD548" s="17" t="n">
        <v>43754</v>
      </c>
      <c r="ABE548" s="9" t="n">
        <v>32.2871690112509</v>
      </c>
      <c r="ABF548" s="17" t="n">
        <v>0</v>
      </c>
      <c r="ABG548" s="17" t="n">
        <v>169100</v>
      </c>
      <c r="ABH548" s="17" t="n">
        <v>61765</v>
      </c>
      <c r="ABI548" s="9" t="n">
        <v>36.5257244234181</v>
      </c>
      <c r="ABJ548" s="17" t="n">
        <v>61313</v>
      </c>
      <c r="ABK548" s="17" t="n">
        <v>15482</v>
      </c>
      <c r="ABL548" s="17" t="n">
        <v>45831</v>
      </c>
      <c r="ABM548" s="9" t="n">
        <v>25.2507624810399</v>
      </c>
      <c r="ABN548" s="17" t="n">
        <v>0</v>
      </c>
      <c r="ABO548" s="17" t="n">
        <v>113557</v>
      </c>
      <c r="ABP548" s="17" t="n">
        <v>46627</v>
      </c>
      <c r="ABQ548" s="9" t="n">
        <v>41.0604366089277</v>
      </c>
      <c r="ABR548" s="17" t="n">
        <v>45880</v>
      </c>
      <c r="ABS548" s="17" t="n">
        <v>19598</v>
      </c>
      <c r="ABT548" s="17" t="n">
        <v>26282</v>
      </c>
      <c r="ABU548" s="9" t="n">
        <v>42.7157802964255</v>
      </c>
      <c r="ABV548" s="17" t="n">
        <v>0</v>
      </c>
      <c r="ABW548" s="17" t="n">
        <v>184519</v>
      </c>
      <c r="ABX548" s="17" t="n">
        <v>73061</v>
      </c>
      <c r="ABY548" s="9" t="n">
        <v>39.5953804215284</v>
      </c>
      <c r="ABZ548" s="17" t="n">
        <v>71741</v>
      </c>
      <c r="ACA548" s="17" t="n">
        <v>23982</v>
      </c>
      <c r="ACB548" s="17" t="n">
        <v>47759</v>
      </c>
      <c r="ACC548" s="9" t="n">
        <v>33.428583376312</v>
      </c>
      <c r="ACD548" s="17" t="n">
        <v>0</v>
      </c>
      <c r="ACE548" s="17" t="n">
        <v>48748</v>
      </c>
      <c r="ACF548" s="17" t="n">
        <v>29419</v>
      </c>
      <c r="ACG548" s="9" t="n">
        <v>60.3491425289243</v>
      </c>
      <c r="ACH548" s="17" t="n">
        <v>27633</v>
      </c>
      <c r="ACI548" s="17" t="n">
        <v>6580</v>
      </c>
      <c r="ACJ548" s="17" t="n">
        <v>21053</v>
      </c>
      <c r="ACK548" s="9" t="n">
        <v>23.8121087105996</v>
      </c>
      <c r="ACL548" s="17" t="n">
        <v>0</v>
      </c>
      <c r="ACM548" s="17" t="n">
        <v>36994</v>
      </c>
      <c r="ACN548" s="17" t="n">
        <v>13821</v>
      </c>
      <c r="ACO548" s="9" t="n">
        <v>37.3601124506677</v>
      </c>
      <c r="ACP548" s="17" t="n">
        <v>13723</v>
      </c>
      <c r="ACQ548" s="17" t="n">
        <v>3551</v>
      </c>
      <c r="ACR548" s="17" t="n">
        <v>10172</v>
      </c>
      <c r="ACS548" s="9" t="n">
        <v>25.876266122568</v>
      </c>
      <c r="ACT548" s="17" t="n">
        <v>0</v>
      </c>
      <c r="ACU548" s="17" t="n">
        <v>10926</v>
      </c>
      <c r="ACV548" s="17" t="n">
        <v>3268</v>
      </c>
      <c r="ACW548" s="9" t="n">
        <v>29.9103056928428</v>
      </c>
      <c r="ACX548" s="17" t="n">
        <v>3187</v>
      </c>
      <c r="ACY548" s="17" t="n">
        <v>651</v>
      </c>
      <c r="ACZ548" s="17" t="n">
        <v>2536</v>
      </c>
      <c r="ADA548" s="9" t="n">
        <v>20.4267336052714</v>
      </c>
      <c r="ADB548" s="17" t="n">
        <v>0</v>
      </c>
      <c r="ADC548" s="17" t="n">
        <v>300573</v>
      </c>
      <c r="ADD548" s="17" t="n">
        <v>104904</v>
      </c>
      <c r="ADE548" s="9" t="n">
        <v>34.9013384435728</v>
      </c>
      <c r="ADF548" s="17" t="n">
        <v>104250</v>
      </c>
      <c r="ADG548" s="17" t="n">
        <v>26552</v>
      </c>
      <c r="ADH548" s="17" t="n">
        <v>77698</v>
      </c>
      <c r="ADI548" s="9" t="n">
        <v>25.4695443645084</v>
      </c>
      <c r="ADJ548" s="17" t="n">
        <v>0</v>
      </c>
      <c r="ADK548" s="17" t="n">
        <v>132836</v>
      </c>
      <c r="ADL548" s="17" t="n">
        <v>47152</v>
      </c>
      <c r="ADM548" s="9" t="n">
        <v>35.4964015778855</v>
      </c>
      <c r="ADN548" s="17" t="n">
        <v>46089</v>
      </c>
      <c r="ADO548" s="17" t="n">
        <v>13980</v>
      </c>
      <c r="ADP548" s="17" t="n">
        <v>32109</v>
      </c>
      <c r="ADQ548" s="9" t="n">
        <v>30.3326173273449</v>
      </c>
      <c r="ADR548" s="17" t="n">
        <v>0</v>
      </c>
      <c r="ADS548" s="17" t="n">
        <v>381731</v>
      </c>
      <c r="ADT548" s="17" t="n">
        <v>131003</v>
      </c>
      <c r="ADU548" s="9" t="n">
        <v>34.3181455003654</v>
      </c>
      <c r="ADV548" s="17" t="n">
        <v>129725</v>
      </c>
      <c r="ADW548" s="17" t="n">
        <v>30929</v>
      </c>
      <c r="ADX548" s="17" t="n">
        <v>98796</v>
      </c>
      <c r="ADY548" s="9" t="n">
        <v>23.8419734052804</v>
      </c>
      <c r="ADZ548" s="17" t="n">
        <v>0</v>
      </c>
      <c r="AEA548" s="17" t="n">
        <v>153765</v>
      </c>
      <c r="AEB548" s="17" t="n">
        <v>49908</v>
      </c>
      <c r="AEC548" s="9" t="n">
        <v>32.4573212369525</v>
      </c>
      <c r="AED548" s="17" t="n">
        <v>48450</v>
      </c>
      <c r="AEE548" s="17" t="n">
        <v>10546</v>
      </c>
      <c r="AEF548" s="17" t="n">
        <v>37904</v>
      </c>
      <c r="AEG548" s="9" t="n">
        <v>21.7667698658411</v>
      </c>
      <c r="AEH548" s="17" t="n">
        <v>0</v>
      </c>
      <c r="AEI548" s="17" t="n">
        <v>205614</v>
      </c>
      <c r="AEJ548" s="17" t="n">
        <v>65982</v>
      </c>
      <c r="AEK548" s="9" t="n">
        <v>32.0902273191514</v>
      </c>
      <c r="AEL548" s="17" t="n">
        <v>64638</v>
      </c>
      <c r="AEM548" s="17" t="n">
        <v>18969</v>
      </c>
      <c r="AEN548" s="17" t="n">
        <v>45669</v>
      </c>
      <c r="AEO548" s="9" t="n">
        <v>29.3465144342337</v>
      </c>
      <c r="AEP548" s="17" t="n">
        <v>0</v>
      </c>
      <c r="AEQ548" s="17" t="n">
        <v>390870</v>
      </c>
      <c r="AER548" s="17" t="n">
        <v>169266</v>
      </c>
      <c r="AES548" s="9" t="n">
        <v>43.3049351446773</v>
      </c>
      <c r="AET548" s="17" t="n">
        <v>164757</v>
      </c>
      <c r="AEU548" s="17" t="n">
        <v>60063</v>
      </c>
      <c r="AEV548" s="17" t="n">
        <v>104694</v>
      </c>
      <c r="AEW548" s="9" t="n">
        <v>36.455507201515</v>
      </c>
      <c r="AEX548" s="17" t="n">
        <v>0</v>
      </c>
      <c r="AEY548" s="17" t="n">
        <v>197800</v>
      </c>
      <c r="AEZ548" s="17" t="n">
        <v>86758</v>
      </c>
      <c r="AFA548" s="9" t="n">
        <v>43.8614762386249</v>
      </c>
      <c r="AFB548" s="17" t="n">
        <v>84410</v>
      </c>
      <c r="AFC548" s="17" t="n">
        <v>36819</v>
      </c>
      <c r="AFD548" s="17" t="n">
        <v>47591</v>
      </c>
      <c r="AFE548" s="9" t="n">
        <v>43.6192394266082</v>
      </c>
      <c r="AFF548" s="17" t="n">
        <v>0</v>
      </c>
      <c r="AFG548" s="17" t="n">
        <v>107160</v>
      </c>
      <c r="AFH548" s="17" t="n">
        <v>50936</v>
      </c>
      <c r="AFI548" s="9" t="n">
        <v>47.5326614408361</v>
      </c>
      <c r="AFJ548" s="17" t="n">
        <v>49907</v>
      </c>
      <c r="AFK548" s="17" t="n">
        <v>19712</v>
      </c>
      <c r="AFL548" s="17" t="n">
        <v>30195</v>
      </c>
      <c r="AFM548" s="9" t="n">
        <v>39.4974652854309</v>
      </c>
      <c r="AFN548" s="17" t="n">
        <v>0</v>
      </c>
      <c r="AFO548" s="17" t="n">
        <v>232370</v>
      </c>
      <c r="AFP548" s="17" t="n">
        <v>142974</v>
      </c>
      <c r="AFQ548" s="9" t="n">
        <v>61.5285966346775</v>
      </c>
      <c r="AFR548" s="17" t="n">
        <v>135317</v>
      </c>
      <c r="AFS548" s="17" t="n">
        <v>64758</v>
      </c>
      <c r="AFT548" s="17" t="n">
        <v>70559</v>
      </c>
      <c r="AFU548" s="9" t="n">
        <v>47.8565147025134</v>
      </c>
      <c r="AFV548" s="17" t="n">
        <v>0</v>
      </c>
      <c r="AFW548" s="17" t="n">
        <v>49617</v>
      </c>
      <c r="AFX548" s="17" t="n">
        <v>18730</v>
      </c>
      <c r="AFY548" s="9" t="n">
        <v>37.7491585545277</v>
      </c>
      <c r="AFZ548" s="17" t="n">
        <v>18289</v>
      </c>
      <c r="AGA548" s="17" t="n">
        <v>7867</v>
      </c>
      <c r="AGB548" s="17" t="n">
        <v>10422</v>
      </c>
      <c r="AGC548" s="9" t="n">
        <v>43.0149270053037</v>
      </c>
      <c r="AGD548" s="17" t="n">
        <v>0</v>
      </c>
      <c r="AGE548" s="17" t="s">
        <v>9565</v>
      </c>
      <c r="AGF548" s="17" t="s">
        <v>9566</v>
      </c>
      <c r="AGG548" s="17" t="s">
        <v>9567</v>
      </c>
      <c r="AGH548" s="17" t="s">
        <v>9568</v>
      </c>
      <c r="AGI548" s="9" t="s">
        <v>891</v>
      </c>
      <c r="AGJ548" s="9" t="s">
        <v>891</v>
      </c>
      <c r="AGK548" s="9" t="s">
        <v>891</v>
      </c>
      <c r="AGL548" s="9" t="s">
        <v>891</v>
      </c>
      <c r="AGM548" s="9" t="s">
        <v>891</v>
      </c>
      <c r="AGN548" s="9" t="s">
        <v>891</v>
      </c>
      <c r="AGO548" s="9" t="s">
        <v>891</v>
      </c>
      <c r="AMI548" s="0"/>
      <c r="AMJ548" s="0"/>
    </row>
    <row r="549" s="17" customFormat="true" ht="14.3" hidden="false" customHeight="false" outlineLevel="0" collapsed="false">
      <c r="A549" s="3" t="n">
        <v>531</v>
      </c>
      <c r="B549" s="4" t="n">
        <v>39502</v>
      </c>
      <c r="C549" s="17" t="s">
        <v>9569</v>
      </c>
      <c r="D549" s="17" t="s">
        <v>9570</v>
      </c>
      <c r="F549" s="17" t="s">
        <v>9571</v>
      </c>
      <c r="G549" s="17" t="s">
        <v>9572</v>
      </c>
      <c r="H549" s="17" t="s">
        <v>9573</v>
      </c>
      <c r="I549" s="14" t="s">
        <v>9574</v>
      </c>
      <c r="J549" s="17" t="n">
        <v>2</v>
      </c>
      <c r="K549" s="17" t="n">
        <v>2</v>
      </c>
      <c r="M549" s="14" t="s">
        <v>9575</v>
      </c>
      <c r="N549" s="17" t="s">
        <v>9576</v>
      </c>
      <c r="O549" s="17" t="s">
        <v>9577</v>
      </c>
      <c r="P549" s="17" t="n">
        <v>6</v>
      </c>
      <c r="Q549" s="17" t="n">
        <v>6.1</v>
      </c>
      <c r="R549" s="17" t="n">
        <v>6.13</v>
      </c>
      <c r="S549" s="17" t="n">
        <v>4</v>
      </c>
      <c r="T549" s="17" t="n">
        <v>4.1</v>
      </c>
      <c r="U549" s="17" t="s">
        <v>891</v>
      </c>
      <c r="V549" s="17" t="s">
        <v>891</v>
      </c>
      <c r="W549" s="17" t="s">
        <v>891</v>
      </c>
      <c r="X549" s="17" t="s">
        <v>891</v>
      </c>
      <c r="Y549" s="17" t="n">
        <v>5</v>
      </c>
      <c r="Z549" s="17" t="n">
        <v>1</v>
      </c>
      <c r="AA549" s="17" t="n">
        <v>48</v>
      </c>
      <c r="AB549" s="17" t="s">
        <v>9559</v>
      </c>
      <c r="AC549" s="5" t="s">
        <v>9578</v>
      </c>
      <c r="AD549" s="5" t="n">
        <v>1</v>
      </c>
      <c r="AE549" s="14" t="s">
        <v>9579</v>
      </c>
      <c r="AF549" s="17" t="s">
        <v>9580</v>
      </c>
      <c r="AG549" s="2" t="n">
        <v>0</v>
      </c>
      <c r="AH549" s="17" t="n">
        <v>1</v>
      </c>
      <c r="AI549" s="17" t="n">
        <v>1</v>
      </c>
      <c r="AJ549" s="17" t="n">
        <v>120</v>
      </c>
      <c r="AK549" s="17" t="n">
        <v>72</v>
      </c>
      <c r="AL549" s="17" t="n">
        <v>1</v>
      </c>
      <c r="AM549" s="17" t="n">
        <v>33</v>
      </c>
      <c r="AN549" s="2" t="n">
        <v>8</v>
      </c>
      <c r="AO549" s="15" t="n">
        <v>0</v>
      </c>
      <c r="AP549" s="21" t="n">
        <v>39175</v>
      </c>
      <c r="AQ549" s="21" t="n">
        <v>39275</v>
      </c>
      <c r="AR549" s="15" t="n">
        <v>100</v>
      </c>
      <c r="AS549" s="16" t="n">
        <v>50000</v>
      </c>
      <c r="AT549" s="20" t="n">
        <v>39275</v>
      </c>
      <c r="AU549" s="20" t="n">
        <v>39297</v>
      </c>
      <c r="AV549" s="20" t="n">
        <v>38525</v>
      </c>
      <c r="AW549" s="20" t="n">
        <v>39164</v>
      </c>
      <c r="AX549" s="20" t="n">
        <v>39814</v>
      </c>
      <c r="AY549" s="2" t="n">
        <v>639</v>
      </c>
      <c r="AZ549" s="17" t="n">
        <v>338</v>
      </c>
      <c r="BA549" s="17" t="s">
        <v>891</v>
      </c>
      <c r="BB549" s="17" t="s">
        <v>891</v>
      </c>
      <c r="BC549" s="17" t="s">
        <v>891</v>
      </c>
      <c r="BD549" s="17" t="n">
        <v>100</v>
      </c>
      <c r="BE549" s="17" t="n">
        <v>978</v>
      </c>
      <c r="BF549" s="17" t="n">
        <v>57526</v>
      </c>
      <c r="BG549" s="17" t="n">
        <v>243</v>
      </c>
      <c r="BH549" s="17" t="n">
        <v>575.26</v>
      </c>
      <c r="BI549" s="18" t="n">
        <v>0</v>
      </c>
      <c r="BJ549" s="17" t="s">
        <v>9581</v>
      </c>
      <c r="BK549" s="17" t="s">
        <v>9582</v>
      </c>
      <c r="BO549" s="14" t="s">
        <v>9583</v>
      </c>
      <c r="BP549" s="17" t="s">
        <v>9584</v>
      </c>
      <c r="BQ549" s="17" t="s">
        <v>891</v>
      </c>
      <c r="BR549" s="17" t="s">
        <v>891</v>
      </c>
      <c r="BS549" s="17" t="s">
        <v>891</v>
      </c>
      <c r="BT549" s="17" t="s">
        <v>891</v>
      </c>
      <c r="BU549" s="17" t="s">
        <v>891</v>
      </c>
      <c r="BV549" s="17" t="s">
        <v>891</v>
      </c>
      <c r="CI549" s="17" t="n">
        <v>1</v>
      </c>
      <c r="CJ549" s="17" t="n">
        <v>2</v>
      </c>
      <c r="CK549" s="17" t="n">
        <v>1</v>
      </c>
      <c r="CL549" s="17" t="n">
        <v>9999</v>
      </c>
      <c r="CM549" s="17" t="n">
        <v>2</v>
      </c>
      <c r="CN549" s="17" t="n">
        <v>2</v>
      </c>
      <c r="CO549" s="17" t="n">
        <v>1</v>
      </c>
      <c r="CP549" s="17" t="n">
        <v>2</v>
      </c>
      <c r="CQ549" s="17" t="n">
        <v>2</v>
      </c>
      <c r="CR549" s="17" t="n">
        <v>2</v>
      </c>
      <c r="CS549" s="17" t="n">
        <v>1</v>
      </c>
      <c r="CT549" s="17" t="n">
        <v>1</v>
      </c>
      <c r="CU549" s="17" t="n">
        <v>1</v>
      </c>
      <c r="CV549" s="17" t="n">
        <v>2</v>
      </c>
      <c r="CW549" s="17" t="s">
        <v>891</v>
      </c>
      <c r="CX549" s="17" t="n">
        <v>1</v>
      </c>
      <c r="CY549" s="17" t="n">
        <v>9999</v>
      </c>
      <c r="CZ549" s="17" t="n">
        <v>1</v>
      </c>
      <c r="DA549" s="17" t="n">
        <v>9999</v>
      </c>
      <c r="DB549" s="17" t="n">
        <v>9999</v>
      </c>
      <c r="DC549" s="17" t="n">
        <v>9999</v>
      </c>
      <c r="DD549" s="17" t="n">
        <v>1</v>
      </c>
      <c r="DE549" s="17" t="n">
        <v>1</v>
      </c>
      <c r="DF549" s="17" t="n">
        <v>1</v>
      </c>
      <c r="DG549" s="17" t="n">
        <v>2</v>
      </c>
      <c r="DH549" s="17" t="n">
        <v>2</v>
      </c>
      <c r="DI549" s="17" t="n">
        <v>1</v>
      </c>
      <c r="DJ549" s="17" t="n">
        <v>9999</v>
      </c>
      <c r="DK549" s="17" t="s">
        <v>891</v>
      </c>
      <c r="DL549" s="17" t="s">
        <v>891</v>
      </c>
      <c r="DM549" s="17" t="s">
        <v>891</v>
      </c>
      <c r="DN549" s="17" t="s">
        <v>891</v>
      </c>
      <c r="DO549" s="17" t="s">
        <v>891</v>
      </c>
      <c r="DP549" s="17" t="s">
        <v>891</v>
      </c>
      <c r="DQ549" s="17" t="s">
        <v>891</v>
      </c>
      <c r="DR549" s="17" t="s">
        <v>891</v>
      </c>
      <c r="DS549" s="17" t="s">
        <v>891</v>
      </c>
      <c r="DT549" s="17" t="s">
        <v>891</v>
      </c>
      <c r="DU549" s="17" t="s">
        <v>891</v>
      </c>
      <c r="DV549" s="17" t="s">
        <v>891</v>
      </c>
      <c r="DW549" s="17" t="s">
        <v>891</v>
      </c>
      <c r="DX549" s="17" t="s">
        <v>891</v>
      </c>
      <c r="DY549" s="17" t="s">
        <v>891</v>
      </c>
      <c r="DZ549" s="17" t="s">
        <v>891</v>
      </c>
      <c r="EA549" s="17" t="s">
        <v>891</v>
      </c>
      <c r="EB549" s="17" t="s">
        <v>891</v>
      </c>
      <c r="EC549" s="17" t="s">
        <v>891</v>
      </c>
      <c r="ED549" s="17" t="s">
        <v>891</v>
      </c>
      <c r="EE549" s="17" t="s">
        <v>891</v>
      </c>
      <c r="EF549" s="17" t="s">
        <v>891</v>
      </c>
      <c r="EG549" s="17" t="s">
        <v>891</v>
      </c>
      <c r="EH549" s="17" t="s">
        <v>891</v>
      </c>
      <c r="EI549" s="17" t="s">
        <v>891</v>
      </c>
      <c r="EJ549" s="17" t="s">
        <v>891</v>
      </c>
      <c r="EK549" s="17" t="s">
        <v>891</v>
      </c>
      <c r="EL549" s="17" t="s">
        <v>891</v>
      </c>
      <c r="PV549" s="17" t="n">
        <v>1</v>
      </c>
      <c r="RW549" s="17" t="n">
        <v>1</v>
      </c>
      <c r="VL549" s="17" t="n">
        <v>2007</v>
      </c>
      <c r="VM549" s="9" t="n">
        <v>15.8</v>
      </c>
      <c r="VN549" s="9" t="n">
        <v>19.5</v>
      </c>
      <c r="VO549" s="9" t="n">
        <v>28.9</v>
      </c>
      <c r="VP549" s="9" t="s">
        <v>891</v>
      </c>
      <c r="VQ549" s="9" t="n">
        <v>2.4</v>
      </c>
      <c r="VR549" s="9" t="n">
        <v>9.6</v>
      </c>
      <c r="VS549" s="9" t="n">
        <v>1.4</v>
      </c>
      <c r="VT549" s="9" t="n">
        <v>0.4</v>
      </c>
      <c r="VU549" s="9" t="n">
        <v>0.7</v>
      </c>
      <c r="VV549" s="9" t="n">
        <v>0.5</v>
      </c>
      <c r="VW549" s="9" t="n">
        <v>1.3</v>
      </c>
      <c r="VX549" s="9" t="n">
        <v>0.1</v>
      </c>
      <c r="VY549" s="9" t="n">
        <v>0.6</v>
      </c>
      <c r="VZ549" s="9" t="s">
        <v>891</v>
      </c>
      <c r="WA549" s="9" t="n">
        <v>0.1</v>
      </c>
      <c r="WB549" s="9" t="n">
        <v>14.5</v>
      </c>
      <c r="WC549" s="9" t="s">
        <v>891</v>
      </c>
      <c r="WD549" s="9" t="n">
        <v>1.9</v>
      </c>
      <c r="WE549" s="9" t="n">
        <v>0</v>
      </c>
      <c r="WF549" s="9" t="n">
        <v>0</v>
      </c>
      <c r="WG549" s="9" t="n">
        <v>0</v>
      </c>
      <c r="WH549" s="9" t="n">
        <v>2.4</v>
      </c>
      <c r="WI549" s="9" t="n">
        <v>64.5</v>
      </c>
      <c r="WJ549" s="9" t="n">
        <v>33.1</v>
      </c>
      <c r="WK549" s="9" t="n">
        <v>0</v>
      </c>
      <c r="WL549" s="9" t="n">
        <v>0</v>
      </c>
      <c r="WM549" s="9" t="n">
        <v>0</v>
      </c>
      <c r="WN549" s="9" t="n">
        <v>2.5</v>
      </c>
      <c r="WO549" s="9" t="s">
        <v>891</v>
      </c>
      <c r="WP549" s="17" t="s">
        <v>891</v>
      </c>
      <c r="WQ549" s="17" t="s">
        <v>9585</v>
      </c>
      <c r="WR549" s="17" t="s">
        <v>891</v>
      </c>
      <c r="WS549" s="17" t="s">
        <v>891</v>
      </c>
      <c r="WV549" s="9" t="s">
        <v>891</v>
      </c>
      <c r="WW549" s="9" t="s">
        <v>891</v>
      </c>
      <c r="WX549" s="9" t="s">
        <v>891</v>
      </c>
      <c r="WY549" s="9" t="s">
        <v>891</v>
      </c>
      <c r="WZ549" s="9" t="s">
        <v>891</v>
      </c>
      <c r="XA549" s="9" t="s">
        <v>891</v>
      </c>
      <c r="XB549" s="9" t="s">
        <v>891</v>
      </c>
      <c r="XC549" s="9" t="s">
        <v>891</v>
      </c>
      <c r="XD549" s="9" t="s">
        <v>891</v>
      </c>
      <c r="XE549" s="9" t="s">
        <v>891</v>
      </c>
      <c r="XF549" s="9" t="s">
        <v>891</v>
      </c>
      <c r="XG549" s="9" t="s">
        <v>891</v>
      </c>
      <c r="XH549" s="9" t="s">
        <v>891</v>
      </c>
      <c r="XI549" s="9" t="s">
        <v>891</v>
      </c>
      <c r="XJ549" s="9" t="s">
        <v>891</v>
      </c>
      <c r="XK549" s="9" t="s">
        <v>891</v>
      </c>
      <c r="XL549" s="9" t="s">
        <v>891</v>
      </c>
      <c r="XM549" s="9" t="s">
        <v>891</v>
      </c>
      <c r="XN549" s="9" t="s">
        <v>891</v>
      </c>
      <c r="XO549" s="9" t="s">
        <v>891</v>
      </c>
      <c r="XP549" s="17" t="n">
        <v>1</v>
      </c>
      <c r="XQ549" s="17" t="n">
        <v>3</v>
      </c>
      <c r="XR549" s="17" t="n">
        <v>1</v>
      </c>
      <c r="XS549" s="17" t="n">
        <v>4957889</v>
      </c>
      <c r="XT549" s="17" t="n">
        <v>1914955</v>
      </c>
      <c r="XU549" s="9" t="n">
        <v>38.624402</v>
      </c>
      <c r="XV549" s="17" t="n">
        <v>50743</v>
      </c>
      <c r="XW549" s="17" t="n">
        <v>6478</v>
      </c>
      <c r="XX549" s="17" t="n">
        <v>1857734</v>
      </c>
      <c r="XY549" s="17" t="n">
        <v>938744</v>
      </c>
      <c r="XZ549" s="17" t="n">
        <v>918990</v>
      </c>
      <c r="YA549" s="9" t="n">
        <v>50.531669</v>
      </c>
      <c r="YB549" s="17" t="n">
        <v>16</v>
      </c>
      <c r="YC549" s="17" t="n">
        <v>7</v>
      </c>
      <c r="YD549" s="9" t="n">
        <v>69.565217</v>
      </c>
      <c r="YE549" s="17" t="n">
        <v>846987</v>
      </c>
      <c r="YF549" s="17" t="n">
        <v>307421</v>
      </c>
      <c r="YG549" s="9" t="n">
        <v>36.2958345287472</v>
      </c>
      <c r="YH549" s="17" t="n">
        <v>302375</v>
      </c>
      <c r="YI549" s="17" t="n">
        <v>151919</v>
      </c>
      <c r="YJ549" s="17" t="n">
        <v>150456</v>
      </c>
      <c r="YK549" s="9" t="n">
        <v>50.241918147995</v>
      </c>
      <c r="YL549" s="17" t="n">
        <v>1</v>
      </c>
      <c r="YM549" s="17" t="n">
        <v>701599</v>
      </c>
      <c r="YN549" s="17" t="n">
        <v>232152</v>
      </c>
      <c r="YO549" s="9" t="n">
        <v>33.0889867288864</v>
      </c>
      <c r="YP549" s="17" t="n">
        <v>224853</v>
      </c>
      <c r="YQ549" s="17" t="n">
        <v>109253</v>
      </c>
      <c r="YR549" s="17" t="n">
        <v>115600</v>
      </c>
      <c r="YS549" s="9" t="n">
        <v>48.5886334627512</v>
      </c>
      <c r="YT549" s="17" t="n">
        <v>0</v>
      </c>
      <c r="YU549" s="17" t="n">
        <v>248197</v>
      </c>
      <c r="YV549" s="17" t="n">
        <v>105754</v>
      </c>
      <c r="YW549" s="9" t="n">
        <v>42.6088953532879</v>
      </c>
      <c r="YX549" s="17" t="n">
        <v>102824</v>
      </c>
      <c r="YY549" s="17" t="n">
        <v>59988</v>
      </c>
      <c r="YZ549" s="17" t="n">
        <v>42836</v>
      </c>
      <c r="ZA549" s="9" t="n">
        <v>58.3404652610286</v>
      </c>
      <c r="ZB549" s="17" t="n">
        <v>1</v>
      </c>
      <c r="ZC549" s="17" t="n">
        <v>25694</v>
      </c>
      <c r="ZD549" s="17" t="n">
        <v>8376</v>
      </c>
      <c r="ZE549" s="9" t="n">
        <v>32.5990503619522</v>
      </c>
      <c r="ZF549" s="17" t="n">
        <v>8138</v>
      </c>
      <c r="ZG549" s="17" t="n">
        <v>4290</v>
      </c>
      <c r="ZH549" s="17" t="n">
        <v>3848</v>
      </c>
      <c r="ZI549" s="9" t="n">
        <v>52.7156549520767</v>
      </c>
      <c r="ZJ549" s="17" t="n">
        <v>1</v>
      </c>
      <c r="ZK549" s="17" t="n">
        <v>94732</v>
      </c>
      <c r="ZL549" s="17" t="n">
        <v>36714</v>
      </c>
      <c r="ZM549" s="9" t="n">
        <v>38.7556475108728</v>
      </c>
      <c r="ZN549" s="17" t="n">
        <v>35771</v>
      </c>
      <c r="ZO549" s="17" t="n">
        <v>21699</v>
      </c>
      <c r="ZP549" s="17" t="n">
        <v>14072</v>
      </c>
      <c r="ZQ549" s="9" t="n">
        <v>60.6608705375863</v>
      </c>
      <c r="ZR549" s="17" t="n">
        <v>1</v>
      </c>
      <c r="ZS549" s="17" t="n">
        <v>23961</v>
      </c>
      <c r="ZT549" s="17" t="n">
        <v>10632</v>
      </c>
      <c r="ZU549" s="9" t="n">
        <v>44.3721046700889</v>
      </c>
      <c r="ZV549" s="17" t="n">
        <v>10142</v>
      </c>
      <c r="ZW549" s="17" t="n">
        <v>6178</v>
      </c>
      <c r="ZX549" s="17" t="n">
        <v>3964</v>
      </c>
      <c r="ZY549" s="9" t="n">
        <v>60.9150069019917</v>
      </c>
      <c r="ZZ549" s="17" t="n">
        <v>1</v>
      </c>
      <c r="AAA549" s="17" t="n">
        <v>29667</v>
      </c>
      <c r="AAB549" s="17" t="n">
        <v>14956</v>
      </c>
      <c r="AAC549" s="9" t="n">
        <v>50.412916708801</v>
      </c>
      <c r="AAD549" s="17" t="n">
        <v>14296</v>
      </c>
      <c r="AAE549" s="17" t="n">
        <v>9196</v>
      </c>
      <c r="AAF549" s="17" t="n">
        <v>5100</v>
      </c>
      <c r="AAG549" s="9" t="n">
        <v>64.3256855064354</v>
      </c>
      <c r="AAH549" s="17" t="n">
        <v>1</v>
      </c>
      <c r="AAI549" s="17" t="n">
        <v>25557</v>
      </c>
      <c r="AAJ549" s="17" t="n">
        <v>7440</v>
      </c>
      <c r="AAK549" s="9" t="n">
        <v>29.1113980514145</v>
      </c>
      <c r="AAL549" s="17" t="n">
        <v>7323</v>
      </c>
      <c r="AAM549" s="17" t="n">
        <v>4362</v>
      </c>
      <c r="AAN549" s="17" t="n">
        <v>2961</v>
      </c>
      <c r="AAO549" s="9" t="n">
        <v>59.5657517410897</v>
      </c>
      <c r="AAP549" s="17" t="n">
        <v>1</v>
      </c>
      <c r="AAQ549" s="17" t="n">
        <v>70508</v>
      </c>
      <c r="AAR549" s="17" t="n">
        <v>32715</v>
      </c>
      <c r="AAS549" s="9" t="n">
        <v>46.3989901855109</v>
      </c>
      <c r="AAT549" s="17" t="n">
        <v>32221</v>
      </c>
      <c r="AAU549" s="17" t="n">
        <v>19976</v>
      </c>
      <c r="AAV549" s="17" t="n">
        <v>12245</v>
      </c>
      <c r="AAW549" s="9" t="n">
        <v>61.9968343626827</v>
      </c>
      <c r="AAX549" s="17" t="n">
        <v>1</v>
      </c>
      <c r="AAY549" s="17" t="n">
        <v>174696</v>
      </c>
      <c r="AAZ549" s="17" t="n">
        <v>65653</v>
      </c>
      <c r="ABA549" s="9" t="n">
        <v>37.5812840591656</v>
      </c>
      <c r="ABB549" s="17" t="n">
        <v>64248</v>
      </c>
      <c r="ABC549" s="17" t="n">
        <v>28752</v>
      </c>
      <c r="ABD549" s="17" t="n">
        <v>35496</v>
      </c>
      <c r="ABE549" s="9" t="n">
        <v>44.7515875980575</v>
      </c>
      <c r="ABF549" s="17" t="n">
        <v>0</v>
      </c>
      <c r="ABG549" s="17" t="n">
        <v>169100</v>
      </c>
      <c r="ABH549" s="17" t="n">
        <v>61694</v>
      </c>
      <c r="ABI549" s="9" t="n">
        <v>36.4837374334713</v>
      </c>
      <c r="ABJ549" s="17" t="n">
        <v>61033</v>
      </c>
      <c r="ABK549" s="17" t="n">
        <v>27212</v>
      </c>
      <c r="ABL549" s="17" t="n">
        <v>33821</v>
      </c>
      <c r="ABM549" s="9" t="n">
        <v>44.5857159241722</v>
      </c>
      <c r="ABN549" s="17" t="n">
        <v>0</v>
      </c>
      <c r="ABO549" s="17" t="n">
        <v>113557</v>
      </c>
      <c r="ABP549" s="17" t="n">
        <v>46451</v>
      </c>
      <c r="ABQ549" s="9" t="n">
        <v>40.9054483651382</v>
      </c>
      <c r="ABR549" s="17" t="n">
        <v>45446</v>
      </c>
      <c r="ABS549" s="17" t="n">
        <v>18952</v>
      </c>
      <c r="ABT549" s="17" t="n">
        <v>26494</v>
      </c>
      <c r="ABU549" s="9" t="n">
        <v>41.702240021124</v>
      </c>
      <c r="ABV549" s="17" t="n">
        <v>0</v>
      </c>
      <c r="ABW549" s="17" t="n">
        <v>184519</v>
      </c>
      <c r="ABX549" s="17" t="n">
        <v>72737</v>
      </c>
      <c r="ABY549" s="9" t="n">
        <v>39.4197887480422</v>
      </c>
      <c r="ABZ549" s="17" t="n">
        <v>70957</v>
      </c>
      <c r="ACA549" s="17" t="n">
        <v>30338</v>
      </c>
      <c r="ACB549" s="17" t="n">
        <v>40619</v>
      </c>
      <c r="ACC549" s="9" t="n">
        <v>42.7554716236594</v>
      </c>
      <c r="ACD549" s="17" t="n">
        <v>0</v>
      </c>
      <c r="ACE549" s="17" t="n">
        <v>48748</v>
      </c>
      <c r="ACF549" s="17" t="n">
        <v>29555</v>
      </c>
      <c r="ACG549" s="9" t="n">
        <v>60.6281283334701</v>
      </c>
      <c r="ACH549" s="17" t="n">
        <v>26649</v>
      </c>
      <c r="ACI549" s="17" t="n">
        <v>13686</v>
      </c>
      <c r="ACJ549" s="17" t="n">
        <v>12963</v>
      </c>
      <c r="ACK549" s="9" t="n">
        <v>51.3565236969492</v>
      </c>
      <c r="ACL549" s="17" t="n">
        <v>1</v>
      </c>
      <c r="ACM549" s="17" t="n">
        <v>36994</v>
      </c>
      <c r="ACN549" s="17" t="n">
        <v>13746</v>
      </c>
      <c r="ACO549" s="9" t="n">
        <v>37.1573768719252</v>
      </c>
      <c r="ACP549" s="17" t="n">
        <v>13628</v>
      </c>
      <c r="ACQ549" s="17" t="n">
        <v>7283</v>
      </c>
      <c r="ACR549" s="17" t="n">
        <v>6345</v>
      </c>
      <c r="ACS549" s="9" t="n">
        <v>53.4414440857059</v>
      </c>
      <c r="ACT549" s="17" t="n">
        <v>1</v>
      </c>
      <c r="ACU549" s="17" t="n">
        <v>10926</v>
      </c>
      <c r="ACV549" s="17" t="n">
        <v>3255</v>
      </c>
      <c r="ACW549" s="9" t="n">
        <v>29.7913234486546</v>
      </c>
      <c r="ACX549" s="17" t="n">
        <v>3173</v>
      </c>
      <c r="ACY549" s="17" t="n">
        <v>2020</v>
      </c>
      <c r="ACZ549" s="17" t="n">
        <v>1153</v>
      </c>
      <c r="ADA549" s="9" t="n">
        <v>63.6621493854396</v>
      </c>
      <c r="ADB549" s="17" t="n">
        <v>1</v>
      </c>
      <c r="ADC549" s="17" t="n">
        <v>300573</v>
      </c>
      <c r="ADD549" s="17" t="n">
        <v>104332</v>
      </c>
      <c r="ADE549" s="9" t="n">
        <v>34.7110352559944</v>
      </c>
      <c r="ADF549" s="17" t="n">
        <v>103155</v>
      </c>
      <c r="ADG549" s="17" t="n">
        <v>54749</v>
      </c>
      <c r="ADH549" s="17" t="n">
        <v>48406</v>
      </c>
      <c r="ADI549" s="9" t="n">
        <v>53.0744995395279</v>
      </c>
      <c r="ADJ549" s="17" t="n">
        <v>1</v>
      </c>
      <c r="ADK549" s="17" t="n">
        <v>132836</v>
      </c>
      <c r="ADL549" s="17" t="n">
        <v>46780</v>
      </c>
      <c r="ADM549" s="9" t="n">
        <v>35.2163570116535</v>
      </c>
      <c r="ADN549" s="17" t="n">
        <v>45170</v>
      </c>
      <c r="ADO549" s="17" t="n">
        <v>26045</v>
      </c>
      <c r="ADP549" s="17" t="n">
        <v>19125</v>
      </c>
      <c r="ADQ549" s="9" t="n">
        <v>57.6599512951074</v>
      </c>
      <c r="ADR549" s="17" t="n">
        <v>1</v>
      </c>
      <c r="ADS549" s="17" t="n">
        <v>381731</v>
      </c>
      <c r="ADT549" s="17" t="n">
        <v>130375</v>
      </c>
      <c r="ADU549" s="9" t="n">
        <v>34.1536317459153</v>
      </c>
      <c r="ADV549" s="17" t="n">
        <v>127998</v>
      </c>
      <c r="ADW549" s="17" t="n">
        <v>64746</v>
      </c>
      <c r="ADX549" s="17" t="n">
        <v>63252</v>
      </c>
      <c r="ADY549" s="9" t="n">
        <v>50.5836028687948</v>
      </c>
      <c r="ADZ549" s="17" t="n">
        <v>1</v>
      </c>
      <c r="AEA549" s="17" t="n">
        <v>153765</v>
      </c>
      <c r="AEB549" s="17" t="n">
        <v>49772</v>
      </c>
      <c r="AEC549" s="9" t="n">
        <v>32.3688745813417</v>
      </c>
      <c r="AED549" s="17" t="n">
        <v>47738</v>
      </c>
      <c r="AEE549" s="17" t="n">
        <v>27303</v>
      </c>
      <c r="AEF549" s="17" t="n">
        <v>20435</v>
      </c>
      <c r="AEG549" s="9" t="n">
        <v>57.193430809837</v>
      </c>
      <c r="AEH549" s="17" t="n">
        <v>1</v>
      </c>
      <c r="AEI549" s="17" t="n">
        <v>205614</v>
      </c>
      <c r="AEJ549" s="17" t="n">
        <v>65976</v>
      </c>
      <c r="AEK549" s="9" t="n">
        <v>32.0873092299162</v>
      </c>
      <c r="AEL549" s="17" t="n">
        <v>63843</v>
      </c>
      <c r="AEM549" s="17" t="n">
        <v>34703</v>
      </c>
      <c r="AEN549" s="17" t="n">
        <v>29140</v>
      </c>
      <c r="AEO549" s="9" t="n">
        <v>54.3567814795671</v>
      </c>
      <c r="AEP549" s="17" t="n">
        <v>1</v>
      </c>
      <c r="AEQ549" s="17" t="n">
        <v>390870</v>
      </c>
      <c r="AER549" s="17" t="n">
        <v>169142</v>
      </c>
      <c r="AES549" s="9" t="n">
        <v>43.2732110420344</v>
      </c>
      <c r="AET549" s="17" t="n">
        <v>165124</v>
      </c>
      <c r="AEU549" s="17" t="n">
        <v>75246</v>
      </c>
      <c r="AEV549" s="17" t="n">
        <v>89878</v>
      </c>
      <c r="AEW549" s="9" t="n">
        <v>45.5693902763983</v>
      </c>
      <c r="AEX549" s="17" t="n">
        <v>0</v>
      </c>
      <c r="AEY549" s="17" t="n">
        <v>197800</v>
      </c>
      <c r="AEZ549" s="17" t="n">
        <v>86690</v>
      </c>
      <c r="AFA549" s="9" t="n">
        <v>43.8270980788675</v>
      </c>
      <c r="AFB549" s="17" t="n">
        <v>83460</v>
      </c>
      <c r="AFC549" s="17" t="n">
        <v>44398</v>
      </c>
      <c r="AFD549" s="17" t="n">
        <v>39062</v>
      </c>
      <c r="AFE549" s="9" t="n">
        <v>53.1967409537503</v>
      </c>
      <c r="AFF549" s="17" t="n">
        <v>1</v>
      </c>
      <c r="AFG549" s="17" t="n">
        <v>107160</v>
      </c>
      <c r="AFH549" s="17" t="n">
        <v>50918</v>
      </c>
      <c r="AFI549" s="9" t="n">
        <v>47.5158641284061</v>
      </c>
      <c r="AFJ549" s="17" t="n">
        <v>49863</v>
      </c>
      <c r="AFK549" s="17" t="n">
        <v>20097</v>
      </c>
      <c r="AFL549" s="17" t="n">
        <v>29766</v>
      </c>
      <c r="AFM549" s="9" t="n">
        <v>40.3044341495698</v>
      </c>
      <c r="AFN549" s="17" t="n">
        <v>0</v>
      </c>
      <c r="AFO549" s="17" t="n">
        <v>232370</v>
      </c>
      <c r="AFP549" s="17" t="n">
        <v>142974</v>
      </c>
      <c r="AFQ549" s="9" t="n">
        <v>61.5285966346775</v>
      </c>
      <c r="AFR549" s="17" t="n">
        <v>130103</v>
      </c>
      <c r="AFS549" s="17" t="n">
        <v>68586</v>
      </c>
      <c r="AFT549" s="17" t="n">
        <v>61517</v>
      </c>
      <c r="AFU549" s="9" t="n">
        <v>52.7166936965327</v>
      </c>
      <c r="AFV549" s="17" t="n">
        <v>1</v>
      </c>
      <c r="AFW549" s="17" t="n">
        <v>49617</v>
      </c>
      <c r="AFX549" s="17" t="n">
        <v>18745</v>
      </c>
      <c r="AFY549" s="9" t="n">
        <v>37.7793901283834</v>
      </c>
      <c r="AFZ549" s="17" t="n">
        <v>18201</v>
      </c>
      <c r="AGA549" s="17" t="n">
        <v>7765</v>
      </c>
      <c r="AGB549" s="17" t="n">
        <v>10436</v>
      </c>
      <c r="AGC549" s="9" t="n">
        <v>42.6624910719191</v>
      </c>
      <c r="AGD549" s="17" t="n">
        <v>0</v>
      </c>
      <c r="AGE549" s="17" t="s">
        <v>9586</v>
      </c>
      <c r="AGF549" s="17" t="s">
        <v>9587</v>
      </c>
      <c r="AGG549" s="17" t="s">
        <v>9588</v>
      </c>
      <c r="AGH549" s="17" t="s">
        <v>9589</v>
      </c>
      <c r="AGI549" s="9" t="s">
        <v>891</v>
      </c>
      <c r="AGJ549" s="9" t="s">
        <v>891</v>
      </c>
      <c r="AGK549" s="9" t="s">
        <v>891</v>
      </c>
      <c r="AGL549" s="9" t="s">
        <v>891</v>
      </c>
      <c r="AGM549" s="9" t="s">
        <v>891</v>
      </c>
      <c r="AGN549" s="9" t="s">
        <v>891</v>
      </c>
      <c r="AGO549" s="9" t="s">
        <v>891</v>
      </c>
      <c r="AMI549" s="0"/>
      <c r="AMJ549" s="0"/>
    </row>
    <row r="550" s="17" customFormat="true" ht="14.3" hidden="false" customHeight="false" outlineLevel="0" collapsed="false">
      <c r="A550" s="3" t="n">
        <v>532</v>
      </c>
      <c r="B550" s="4" t="n">
        <v>39600</v>
      </c>
      <c r="C550" s="17" t="s">
        <v>9590</v>
      </c>
      <c r="D550" s="17" t="s">
        <v>9591</v>
      </c>
      <c r="F550" s="17" t="s">
        <v>9592</v>
      </c>
      <c r="G550" s="17" t="s">
        <v>9593</v>
      </c>
      <c r="H550" s="17" t="s">
        <v>891</v>
      </c>
      <c r="I550" s="14" t="s">
        <v>9594</v>
      </c>
      <c r="J550" s="17" t="n">
        <v>3</v>
      </c>
      <c r="K550" s="17" t="n">
        <v>3</v>
      </c>
      <c r="L550" s="17" t="s">
        <v>9595</v>
      </c>
      <c r="M550" s="14" t="s">
        <v>9596</v>
      </c>
      <c r="N550" s="17" t="s">
        <v>9597</v>
      </c>
      <c r="O550" s="17" t="s">
        <v>9598</v>
      </c>
      <c r="P550" s="17" t="n">
        <v>1</v>
      </c>
      <c r="Q550" s="17" t="n">
        <v>1.6</v>
      </c>
      <c r="R550" s="17" t="n">
        <v>1.63</v>
      </c>
      <c r="S550" s="17" t="n">
        <v>10</v>
      </c>
      <c r="T550" s="17" t="n">
        <v>10.3</v>
      </c>
      <c r="U550" s="17" t="n">
        <v>10.31</v>
      </c>
      <c r="V550" s="17" t="s">
        <v>891</v>
      </c>
      <c r="W550" s="17" t="s">
        <v>891</v>
      </c>
      <c r="X550" s="17" t="s">
        <v>891</v>
      </c>
      <c r="Y550" s="17" t="n">
        <v>3</v>
      </c>
      <c r="Z550" s="17" t="n">
        <v>2</v>
      </c>
      <c r="AA550" s="17" t="n">
        <v>48</v>
      </c>
      <c r="AB550" s="17" t="s">
        <v>9559</v>
      </c>
      <c r="AC550" s="5" t="s">
        <v>9599</v>
      </c>
      <c r="AD550" s="5" t="n">
        <v>1</v>
      </c>
      <c r="AE550" s="14" t="s">
        <v>9600</v>
      </c>
      <c r="AF550" s="17" t="s">
        <v>9601</v>
      </c>
      <c r="AG550" s="2" t="n">
        <v>0</v>
      </c>
      <c r="AH550" s="17" t="n">
        <v>2</v>
      </c>
      <c r="AI550" s="17" t="n">
        <v>2</v>
      </c>
      <c r="AJ550" s="17" t="n">
        <v>67</v>
      </c>
      <c r="AK550" s="17" t="n">
        <v>127</v>
      </c>
      <c r="AL550" s="17" t="n">
        <v>2</v>
      </c>
      <c r="AM550" s="17" t="n">
        <v>7</v>
      </c>
      <c r="AN550" s="2" t="n">
        <v>34</v>
      </c>
      <c r="AO550" s="20" t="n">
        <v>38111</v>
      </c>
      <c r="AP550" s="20" t="n">
        <v>38125</v>
      </c>
      <c r="AQ550" s="20" t="n">
        <v>38674</v>
      </c>
      <c r="AR550" s="15" t="n">
        <v>549</v>
      </c>
      <c r="AS550" s="16" t="n">
        <v>100000</v>
      </c>
      <c r="AT550" s="20" t="n">
        <v>38674</v>
      </c>
      <c r="AU550" s="20" t="n">
        <v>38726</v>
      </c>
      <c r="AV550" s="20" t="n">
        <v>39015</v>
      </c>
      <c r="AW550" s="20" t="n">
        <v>39360</v>
      </c>
      <c r="AX550" s="15" t="n">
        <v>0</v>
      </c>
      <c r="AY550" s="2" t="n">
        <v>345</v>
      </c>
      <c r="AZ550" s="17" t="n">
        <v>240</v>
      </c>
      <c r="BA550" s="17" t="s">
        <v>891</v>
      </c>
      <c r="BB550" s="17" t="n">
        <v>549</v>
      </c>
      <c r="BC550" s="17" t="s">
        <v>891</v>
      </c>
      <c r="BD550" s="17" t="s">
        <v>891</v>
      </c>
      <c r="BE550" s="17" t="s">
        <v>891</v>
      </c>
      <c r="BF550" s="17" t="n">
        <v>100038</v>
      </c>
      <c r="BG550" s="17" t="n">
        <v>2288</v>
      </c>
      <c r="BH550" s="17" t="n">
        <v>182.218579234973</v>
      </c>
      <c r="BI550" s="18" t="n">
        <v>0</v>
      </c>
      <c r="BJ550" s="17" t="s">
        <v>8760</v>
      </c>
      <c r="BK550" s="17" t="s">
        <v>8761</v>
      </c>
      <c r="BO550" s="14" t="s">
        <v>9602</v>
      </c>
      <c r="BP550" s="17" t="s">
        <v>9603</v>
      </c>
      <c r="BQ550" s="17" t="s">
        <v>891</v>
      </c>
      <c r="BR550" s="17" t="s">
        <v>891</v>
      </c>
      <c r="BS550" s="17" t="s">
        <v>891</v>
      </c>
      <c r="BT550" s="17" t="s">
        <v>891</v>
      </c>
      <c r="BU550" s="17" t="s">
        <v>891</v>
      </c>
      <c r="BV550" s="17" t="s">
        <v>891</v>
      </c>
      <c r="CI550" s="17" t="n">
        <v>2</v>
      </c>
      <c r="CJ550" s="17" t="n">
        <v>2</v>
      </c>
      <c r="CK550" s="17" t="n">
        <v>1</v>
      </c>
      <c r="CL550" s="17" t="n">
        <v>9999</v>
      </c>
      <c r="CM550" s="17" t="n">
        <v>2</v>
      </c>
      <c r="CN550" s="17" t="n">
        <v>2</v>
      </c>
      <c r="CO550" s="17" t="n">
        <v>2</v>
      </c>
      <c r="CP550" s="17" t="n">
        <v>2</v>
      </c>
      <c r="CQ550" s="17" t="n">
        <v>2</v>
      </c>
      <c r="CR550" s="17" t="n">
        <v>1</v>
      </c>
      <c r="CS550" s="17" t="n">
        <v>1</v>
      </c>
      <c r="CT550" s="17" t="n">
        <v>1</v>
      </c>
      <c r="CU550" s="17" t="n">
        <v>1</v>
      </c>
      <c r="CV550" s="17" t="n">
        <v>1</v>
      </c>
      <c r="CW550" s="17" t="s">
        <v>891</v>
      </c>
      <c r="CX550" s="17" t="n">
        <v>2</v>
      </c>
      <c r="CY550" s="17" t="n">
        <v>9999</v>
      </c>
      <c r="CZ550" s="17" t="n">
        <v>2</v>
      </c>
      <c r="DA550" s="17" t="n">
        <v>9999</v>
      </c>
      <c r="DB550" s="17" t="n">
        <v>9999</v>
      </c>
      <c r="DC550" s="17" t="n">
        <v>9999</v>
      </c>
      <c r="DD550" s="17" t="s">
        <v>891</v>
      </c>
      <c r="DE550" s="17" t="n">
        <v>1</v>
      </c>
      <c r="DF550" s="17" t="s">
        <v>891</v>
      </c>
      <c r="DG550" s="17" t="n">
        <v>2</v>
      </c>
      <c r="DH550" s="17" t="n">
        <v>2</v>
      </c>
      <c r="DI550" s="17" t="s">
        <v>891</v>
      </c>
      <c r="DJ550" s="17" t="n">
        <v>9999</v>
      </c>
      <c r="DK550" s="17" t="s">
        <v>891</v>
      </c>
      <c r="DL550" s="17" t="s">
        <v>891</v>
      </c>
      <c r="DM550" s="17" t="s">
        <v>891</v>
      </c>
      <c r="DN550" s="17" t="s">
        <v>891</v>
      </c>
      <c r="DO550" s="17" t="s">
        <v>891</v>
      </c>
      <c r="DP550" s="17" t="s">
        <v>891</v>
      </c>
      <c r="DQ550" s="17" t="s">
        <v>891</v>
      </c>
      <c r="DR550" s="17" t="s">
        <v>891</v>
      </c>
      <c r="DS550" s="17" t="s">
        <v>891</v>
      </c>
      <c r="DT550" s="17" t="s">
        <v>891</v>
      </c>
      <c r="DU550" s="17" t="s">
        <v>891</v>
      </c>
      <c r="DV550" s="17" t="s">
        <v>891</v>
      </c>
      <c r="DW550" s="17" t="s">
        <v>891</v>
      </c>
      <c r="DX550" s="17" t="s">
        <v>891</v>
      </c>
      <c r="DY550" s="17" t="s">
        <v>891</v>
      </c>
      <c r="DZ550" s="17" t="s">
        <v>891</v>
      </c>
      <c r="EA550" s="17" t="s">
        <v>891</v>
      </c>
      <c r="EB550" s="17" t="s">
        <v>891</v>
      </c>
      <c r="EC550" s="17" t="s">
        <v>891</v>
      </c>
      <c r="ED550" s="17" t="s">
        <v>891</v>
      </c>
      <c r="EE550" s="12" t="s">
        <v>9604</v>
      </c>
      <c r="EF550" s="12" t="s">
        <v>9605</v>
      </c>
      <c r="EG550" s="17" t="s">
        <v>891</v>
      </c>
      <c r="EH550" s="17" t="s">
        <v>891</v>
      </c>
      <c r="EI550" s="17" t="s">
        <v>891</v>
      </c>
      <c r="EJ550" s="17" t="s">
        <v>891</v>
      </c>
      <c r="EK550" s="17" t="s">
        <v>891</v>
      </c>
      <c r="EL550" s="17" t="s">
        <v>891</v>
      </c>
      <c r="HL550" s="17" t="n">
        <v>1</v>
      </c>
      <c r="IA550" s="17" t="n">
        <v>1</v>
      </c>
      <c r="QX550" s="17" t="n">
        <v>2</v>
      </c>
      <c r="VL550" s="17" t="n">
        <v>2007</v>
      </c>
      <c r="VM550" s="9" t="n">
        <v>15.8</v>
      </c>
      <c r="VN550" s="9" t="n">
        <v>19.5</v>
      </c>
      <c r="VO550" s="9" t="n">
        <v>28.9</v>
      </c>
      <c r="VP550" s="9" t="s">
        <v>891</v>
      </c>
      <c r="VQ550" s="9" t="n">
        <v>2.4</v>
      </c>
      <c r="VR550" s="9" t="n">
        <v>9.6</v>
      </c>
      <c r="VS550" s="9" t="n">
        <v>1.4</v>
      </c>
      <c r="VT550" s="9" t="n">
        <v>0.4</v>
      </c>
      <c r="VU550" s="9" t="n">
        <v>0.7</v>
      </c>
      <c r="VV550" s="9" t="n">
        <v>0.5</v>
      </c>
      <c r="VW550" s="9" t="n">
        <v>1.3</v>
      </c>
      <c r="VX550" s="9" t="n">
        <v>0.1</v>
      </c>
      <c r="VY550" s="9" t="n">
        <v>0.6</v>
      </c>
      <c r="VZ550" s="9" t="s">
        <v>891</v>
      </c>
      <c r="WA550" s="9" t="n">
        <v>0.1</v>
      </c>
      <c r="WB550" s="9" t="n">
        <v>14.5</v>
      </c>
      <c r="WC550" s="9" t="s">
        <v>891</v>
      </c>
      <c r="WD550" s="9" t="n">
        <v>1.9</v>
      </c>
      <c r="WE550" s="9" t="n">
        <v>0</v>
      </c>
      <c r="WF550" s="9" t="n">
        <v>0</v>
      </c>
      <c r="WG550" s="9" t="n">
        <v>0</v>
      </c>
      <c r="WH550" s="9" t="n">
        <v>2.4</v>
      </c>
      <c r="WI550" s="9" t="n">
        <v>31.4</v>
      </c>
      <c r="WJ550" s="9" t="n">
        <v>66.2</v>
      </c>
      <c r="WK550" s="9" t="n">
        <v>0</v>
      </c>
      <c r="WL550" s="9" t="n">
        <v>0</v>
      </c>
      <c r="WM550" s="9" t="n">
        <v>0</v>
      </c>
      <c r="WN550" s="9" t="n">
        <v>2.5</v>
      </c>
      <c r="WO550" s="9" t="s">
        <v>891</v>
      </c>
      <c r="WP550" s="17" t="s">
        <v>9606</v>
      </c>
      <c r="WQ550" s="17" t="s">
        <v>9607</v>
      </c>
      <c r="WR550" s="17" t="s">
        <v>9608</v>
      </c>
      <c r="WS550" s="17" t="s">
        <v>891</v>
      </c>
      <c r="WV550" s="9" t="s">
        <v>891</v>
      </c>
      <c r="WW550" s="9" t="s">
        <v>891</v>
      </c>
      <c r="WX550" s="9" t="s">
        <v>891</v>
      </c>
      <c r="WY550" s="9" t="s">
        <v>891</v>
      </c>
      <c r="WZ550" s="9" t="s">
        <v>891</v>
      </c>
      <c r="XA550" s="9" t="s">
        <v>891</v>
      </c>
      <c r="XB550" s="9" t="s">
        <v>891</v>
      </c>
      <c r="XC550" s="9" t="s">
        <v>891</v>
      </c>
      <c r="XD550" s="9" t="s">
        <v>891</v>
      </c>
      <c r="XE550" s="9" t="s">
        <v>891</v>
      </c>
      <c r="XF550" s="9" t="s">
        <v>891</v>
      </c>
      <c r="XG550" s="9" t="s">
        <v>891</v>
      </c>
      <c r="XH550" s="9" t="s">
        <v>891</v>
      </c>
      <c r="XI550" s="9" t="s">
        <v>891</v>
      </c>
      <c r="XJ550" s="9" t="s">
        <v>891</v>
      </c>
      <c r="XK550" s="9" t="s">
        <v>891</v>
      </c>
      <c r="XL550" s="9" t="s">
        <v>891</v>
      </c>
      <c r="XM550" s="9" t="s">
        <v>891</v>
      </c>
      <c r="XN550" s="9" t="s">
        <v>891</v>
      </c>
      <c r="XO550" s="9" t="s">
        <v>891</v>
      </c>
      <c r="XP550" s="17" t="n">
        <v>0</v>
      </c>
      <c r="XQ550" s="17" t="n">
        <v>0</v>
      </c>
      <c r="XR550" s="17" t="n">
        <v>0</v>
      </c>
      <c r="XS550" s="17" t="n">
        <v>4970220</v>
      </c>
      <c r="XT550" s="17" t="n">
        <v>2245577</v>
      </c>
      <c r="XU550" s="9" t="n">
        <v>45.180636</v>
      </c>
      <c r="XV550" s="17" t="n">
        <v>18803</v>
      </c>
      <c r="XW550" s="17" t="n">
        <v>6795</v>
      </c>
      <c r="XX550" s="17" t="n">
        <v>2219979</v>
      </c>
      <c r="XY550" s="17" t="n">
        <v>804730</v>
      </c>
      <c r="XZ550" s="17" t="n">
        <v>1415249</v>
      </c>
      <c r="YA550" s="9" t="n">
        <v>36.249442</v>
      </c>
      <c r="YB550" s="17" t="n">
        <v>1</v>
      </c>
      <c r="YC550" s="17" t="n">
        <v>22</v>
      </c>
      <c r="YD550" s="9" t="n">
        <v>4.347826</v>
      </c>
      <c r="YE550" s="17" t="n">
        <v>849224</v>
      </c>
      <c r="YF550" s="17" t="n">
        <v>393323</v>
      </c>
      <c r="YG550" s="9" t="n">
        <v>46.315577515473</v>
      </c>
      <c r="YH550" s="17" t="n">
        <v>391173</v>
      </c>
      <c r="YI550" s="17" t="n">
        <v>153794</v>
      </c>
      <c r="YJ550" s="17" t="n">
        <v>237379</v>
      </c>
      <c r="YK550" s="9" t="n">
        <v>39.316108218103</v>
      </c>
      <c r="YL550" s="17" t="n">
        <v>0</v>
      </c>
      <c r="YM550" s="17" t="n">
        <v>702599</v>
      </c>
      <c r="YN550" s="17" t="n">
        <v>292648</v>
      </c>
      <c r="YO550" s="9" t="n">
        <v>41.6522084432229</v>
      </c>
      <c r="YP550" s="17" t="n">
        <v>290136</v>
      </c>
      <c r="YQ550" s="17" t="n">
        <v>106571</v>
      </c>
      <c r="YR550" s="17" t="n">
        <v>183565</v>
      </c>
      <c r="YS550" s="9" t="n">
        <v>36.7313949320319</v>
      </c>
      <c r="YT550" s="17" t="n">
        <v>0</v>
      </c>
      <c r="YU550" s="17" t="n">
        <v>249086</v>
      </c>
      <c r="YV550" s="17" t="n">
        <v>116702</v>
      </c>
      <c r="YW550" s="9" t="n">
        <v>46.8520912455939</v>
      </c>
      <c r="YX550" s="17" t="n">
        <v>114983</v>
      </c>
      <c r="YY550" s="17" t="n">
        <v>50940</v>
      </c>
      <c r="YZ550" s="17" t="n">
        <v>64043</v>
      </c>
      <c r="ZA550" s="9" t="n">
        <v>44.3022011949593</v>
      </c>
      <c r="ZB550" s="17" t="n">
        <v>0</v>
      </c>
      <c r="ZC550" s="17" t="n">
        <v>25716</v>
      </c>
      <c r="ZD550" s="17" t="n">
        <v>9475</v>
      </c>
      <c r="ZE550" s="9" t="n">
        <v>36.8447659044953</v>
      </c>
      <c r="ZF550" s="17" t="n">
        <v>9354</v>
      </c>
      <c r="ZG550" s="17" t="n">
        <v>4352</v>
      </c>
      <c r="ZH550" s="17" t="n">
        <v>5002</v>
      </c>
      <c r="ZI550" s="9" t="n">
        <v>46.5255505666025</v>
      </c>
      <c r="ZJ550" s="17" t="n">
        <v>0</v>
      </c>
      <c r="ZK550" s="17" t="n">
        <v>94773</v>
      </c>
      <c r="ZL550" s="17" t="n">
        <v>45120</v>
      </c>
      <c r="ZM550" s="9" t="n">
        <v>47.6084960906587</v>
      </c>
      <c r="ZN550" s="17" t="n">
        <v>44317</v>
      </c>
      <c r="ZO550" s="17" t="n">
        <v>26559</v>
      </c>
      <c r="ZP550" s="17" t="n">
        <v>17758</v>
      </c>
      <c r="ZQ550" s="9" t="n">
        <v>59.9295981226166</v>
      </c>
      <c r="ZR550" s="17" t="n">
        <v>1</v>
      </c>
      <c r="ZS550" s="17" t="n">
        <v>24092</v>
      </c>
      <c r="ZT550" s="17" t="n">
        <v>11690</v>
      </c>
      <c r="ZU550" s="9" t="n">
        <v>48.5223310642537</v>
      </c>
      <c r="ZV550" s="17" t="n">
        <v>11257</v>
      </c>
      <c r="ZW550" s="17" t="n">
        <v>5302</v>
      </c>
      <c r="ZX550" s="17" t="n">
        <v>5955</v>
      </c>
      <c r="ZY550" s="9" t="n">
        <v>47.0995824820112</v>
      </c>
      <c r="ZZ550" s="17" t="n">
        <v>0</v>
      </c>
      <c r="AAA550" s="17" t="n">
        <v>29697</v>
      </c>
      <c r="AAB550" s="17" t="n">
        <v>13681</v>
      </c>
      <c r="AAC550" s="9" t="n">
        <v>46.0686264605852</v>
      </c>
      <c r="AAD550" s="17" t="n">
        <v>13294</v>
      </c>
      <c r="AAE550" s="17" t="n">
        <v>6523</v>
      </c>
      <c r="AAF550" s="17" t="n">
        <v>6771</v>
      </c>
      <c r="AAG550" s="9" t="n">
        <v>49.0672483827291</v>
      </c>
      <c r="AAH550" s="17" t="n">
        <v>0</v>
      </c>
      <c r="AAI550" s="17" t="n">
        <v>25566</v>
      </c>
      <c r="AAJ550" s="17" t="n">
        <v>9472</v>
      </c>
      <c r="AAK550" s="9" t="n">
        <v>37.0492059766878</v>
      </c>
      <c r="AAL550" s="17" t="n">
        <v>9425</v>
      </c>
      <c r="AAM550" s="17" t="n">
        <v>4609</v>
      </c>
      <c r="AAN550" s="17" t="n">
        <v>4816</v>
      </c>
      <c r="AAO550" s="9" t="n">
        <v>48.9018567639257</v>
      </c>
      <c r="AAP550" s="17" t="n">
        <v>0</v>
      </c>
      <c r="AAQ550" s="17" t="n">
        <v>70594</v>
      </c>
      <c r="AAR550" s="17" t="n">
        <v>34595</v>
      </c>
      <c r="AAS550" s="9" t="n">
        <v>49.0055812108678</v>
      </c>
      <c r="AAT550" s="17" t="n">
        <v>34400</v>
      </c>
      <c r="AAU550" s="17" t="n">
        <v>15226</v>
      </c>
      <c r="AAV550" s="17" t="n">
        <v>19174</v>
      </c>
      <c r="AAW550" s="9" t="n">
        <v>44.2616279069767</v>
      </c>
      <c r="AAX550" s="17" t="n">
        <v>0</v>
      </c>
      <c r="AAY550" s="17" t="n">
        <v>175633</v>
      </c>
      <c r="AAZ550" s="17" t="n">
        <v>74707</v>
      </c>
      <c r="ABA550" s="9" t="n">
        <v>42.5358560179465</v>
      </c>
      <c r="ABB550" s="17" t="n">
        <v>73547</v>
      </c>
      <c r="ABC550" s="17" t="n">
        <v>19874</v>
      </c>
      <c r="ABD550" s="17" t="n">
        <v>53673</v>
      </c>
      <c r="ABE550" s="9" t="n">
        <v>27.0221762954301</v>
      </c>
      <c r="ABF550" s="17" t="n">
        <v>0</v>
      </c>
      <c r="ABG550" s="17" t="n">
        <v>169420</v>
      </c>
      <c r="ABH550" s="17" t="n">
        <v>76115</v>
      </c>
      <c r="ABI550" s="9" t="n">
        <v>44.9268091134459</v>
      </c>
      <c r="ABJ550" s="17" t="n">
        <v>75746</v>
      </c>
      <c r="ABK550" s="17" t="n">
        <v>31357</v>
      </c>
      <c r="ABL550" s="17" t="n">
        <v>44389</v>
      </c>
      <c r="ABM550" s="9" t="n">
        <v>41.3975655480157</v>
      </c>
      <c r="ABN550" s="17" t="n">
        <v>0</v>
      </c>
      <c r="ABO550" s="17" t="n">
        <v>113676</v>
      </c>
      <c r="ABP550" s="17" t="n">
        <v>59948</v>
      </c>
      <c r="ABQ550" s="9" t="n">
        <v>52.7358457370069</v>
      </c>
      <c r="ABR550" s="17" t="n">
        <v>59303</v>
      </c>
      <c r="ABS550" s="17" t="n">
        <v>16915</v>
      </c>
      <c r="ABT550" s="17" t="n">
        <v>42388</v>
      </c>
      <c r="ABU550" s="9" t="n">
        <v>28.5230089540158</v>
      </c>
      <c r="ABV550" s="17" t="n">
        <v>0</v>
      </c>
      <c r="ABW550" s="17" t="n">
        <v>184642</v>
      </c>
      <c r="ABX550" s="17" t="n">
        <v>80827</v>
      </c>
      <c r="ABY550" s="9" t="n">
        <v>43.7749807736051</v>
      </c>
      <c r="ABZ550" s="17" t="n">
        <v>79811</v>
      </c>
      <c r="ACA550" s="17" t="n">
        <v>28106</v>
      </c>
      <c r="ACB550" s="17" t="n">
        <v>51705</v>
      </c>
      <c r="ACC550" s="9" t="n">
        <v>35.2156970843618</v>
      </c>
      <c r="ACD550" s="17" t="n">
        <v>0</v>
      </c>
      <c r="ACE550" s="17" t="n">
        <v>48810</v>
      </c>
      <c r="ACF550" s="17" t="n">
        <v>30780</v>
      </c>
      <c r="ACG550" s="9" t="n">
        <v>63.060848186847</v>
      </c>
      <c r="ACH550" s="17" t="n">
        <v>29456</v>
      </c>
      <c r="ACI550" s="17" t="n">
        <v>12621</v>
      </c>
      <c r="ACJ550" s="17" t="n">
        <v>16835</v>
      </c>
      <c r="ACK550" s="9" t="n">
        <v>42.8469581749049</v>
      </c>
      <c r="ACL550" s="17" t="n">
        <v>0</v>
      </c>
      <c r="ACM550" s="17" t="n">
        <v>37103</v>
      </c>
      <c r="ACN550" s="17" t="n">
        <v>16368</v>
      </c>
      <c r="ACO550" s="9" t="n">
        <v>44.1150311295583</v>
      </c>
      <c r="ACP550" s="17" t="n">
        <v>16264</v>
      </c>
      <c r="ACQ550" s="17" t="n">
        <v>6930</v>
      </c>
      <c r="ACR550" s="17" t="n">
        <v>9334</v>
      </c>
      <c r="ACS550" s="9" t="n">
        <v>42.6094441711756</v>
      </c>
      <c r="ACT550" s="17" t="n">
        <v>0</v>
      </c>
      <c r="ACU550" s="17" t="n">
        <v>10969</v>
      </c>
      <c r="ACV550" s="17" t="n">
        <v>3814</v>
      </c>
      <c r="ACW550" s="9" t="n">
        <v>34.7707174765247</v>
      </c>
      <c r="ACX550" s="17" t="n">
        <v>3735</v>
      </c>
      <c r="ACY550" s="17" t="n">
        <v>1805</v>
      </c>
      <c r="ACZ550" s="17" t="n">
        <v>1930</v>
      </c>
      <c r="ADA550" s="9" t="n">
        <v>48.326639892905</v>
      </c>
      <c r="ADB550" s="17" t="n">
        <v>0</v>
      </c>
      <c r="ADC550" s="17" t="n">
        <v>301461</v>
      </c>
      <c r="ADD550" s="17" t="n">
        <v>121546</v>
      </c>
      <c r="ADE550" s="9" t="n">
        <v>40.3189799012144</v>
      </c>
      <c r="ADF550" s="17" t="n">
        <v>121114</v>
      </c>
      <c r="ADG550" s="17" t="n">
        <v>58523</v>
      </c>
      <c r="ADH550" s="17" t="n">
        <v>62591</v>
      </c>
      <c r="ADI550" s="9" t="n">
        <v>48.3205905180243</v>
      </c>
      <c r="ADJ550" s="17" t="n">
        <v>0</v>
      </c>
      <c r="ADK550" s="17" t="n">
        <v>132892</v>
      </c>
      <c r="ADL550" s="17" t="n">
        <v>51761</v>
      </c>
      <c r="ADM550" s="9" t="n">
        <v>38.9496734190169</v>
      </c>
      <c r="ADN550" s="17" t="n">
        <v>50751</v>
      </c>
      <c r="ADO550" s="17" t="n">
        <v>17694</v>
      </c>
      <c r="ADP550" s="17" t="n">
        <v>33057</v>
      </c>
      <c r="ADQ550" s="9" t="n">
        <v>34.8643376485192</v>
      </c>
      <c r="ADR550" s="17" t="n">
        <v>0</v>
      </c>
      <c r="ADS550" s="17" t="n">
        <v>382701</v>
      </c>
      <c r="ADT550" s="17" t="n">
        <v>153514</v>
      </c>
      <c r="ADU550" s="9" t="n">
        <v>40.113299939117</v>
      </c>
      <c r="ADV550" s="17" t="n">
        <v>152821</v>
      </c>
      <c r="ADW550" s="17" t="n">
        <v>71469</v>
      </c>
      <c r="ADX550" s="17" t="n">
        <v>81352</v>
      </c>
      <c r="ADY550" s="9" t="n">
        <v>46.7664784290117</v>
      </c>
      <c r="ADZ550" s="17" t="n">
        <v>0</v>
      </c>
      <c r="AEA550" s="17" t="n">
        <v>154147</v>
      </c>
      <c r="AEB550" s="17" t="n">
        <v>58059</v>
      </c>
      <c r="AEC550" s="9" t="n">
        <v>37.6646966856312</v>
      </c>
      <c r="AED550" s="17" t="n">
        <v>56956</v>
      </c>
      <c r="AEE550" s="17" t="n">
        <v>27875</v>
      </c>
      <c r="AEF550" s="17" t="n">
        <v>29081</v>
      </c>
      <c r="AEG550" s="9" t="n">
        <v>48.9412880117986</v>
      </c>
      <c r="AEH550" s="17" t="n">
        <v>0</v>
      </c>
      <c r="AEI550" s="17" t="n">
        <v>206396</v>
      </c>
      <c r="AEJ550" s="17" t="n">
        <v>103025</v>
      </c>
      <c r="AEK550" s="9" t="n">
        <v>49.9161805461346</v>
      </c>
      <c r="AEL550" s="17" t="n">
        <v>100484</v>
      </c>
      <c r="AEM550" s="17" t="n">
        <v>42358</v>
      </c>
      <c r="AEN550" s="17" t="n">
        <v>58126</v>
      </c>
      <c r="AEO550" s="9" t="n">
        <v>42.1539747621512</v>
      </c>
      <c r="AEP550" s="17" t="n">
        <v>0</v>
      </c>
      <c r="AEQ550" s="17" t="n">
        <v>392889</v>
      </c>
      <c r="AER550" s="17" t="n">
        <v>201127</v>
      </c>
      <c r="AES550" s="9" t="n">
        <v>51.1918124457544</v>
      </c>
      <c r="AET550" s="17" t="n">
        <v>199331</v>
      </c>
      <c r="AEU550" s="17" t="n">
        <v>37901</v>
      </c>
      <c r="AEV550" s="17" t="n">
        <v>161430</v>
      </c>
      <c r="AEW550" s="9" t="n">
        <v>19.0141021717646</v>
      </c>
      <c r="AEX550" s="17" t="n">
        <v>0</v>
      </c>
      <c r="AEY550" s="17" t="n">
        <v>197866</v>
      </c>
      <c r="AEZ550" s="17" t="n">
        <v>93417</v>
      </c>
      <c r="AFA550" s="9" t="n">
        <v>47.2122547582707</v>
      </c>
      <c r="AFB550" s="17" t="n">
        <v>91190</v>
      </c>
      <c r="AFC550" s="17" t="n">
        <v>22779</v>
      </c>
      <c r="AFD550" s="17" t="n">
        <v>68411</v>
      </c>
      <c r="AFE550" s="9" t="n">
        <v>24.9797126877947</v>
      </c>
      <c r="AFF550" s="17" t="n">
        <v>0</v>
      </c>
      <c r="AFG550" s="17" t="n">
        <v>107268</v>
      </c>
      <c r="AFH550" s="17" t="n">
        <v>51682</v>
      </c>
      <c r="AFI550" s="9" t="n">
        <v>48.1802587910654</v>
      </c>
      <c r="AFJ550" s="17" t="n">
        <v>51196</v>
      </c>
      <c r="AFK550" s="17" t="n">
        <v>9191</v>
      </c>
      <c r="AFL550" s="17" t="n">
        <v>42005</v>
      </c>
      <c r="AFM550" s="9" t="n">
        <v>17.9525744198766</v>
      </c>
      <c r="AFN550" s="17" t="n">
        <v>0</v>
      </c>
      <c r="AFO550" s="17" t="n">
        <v>232880</v>
      </c>
      <c r="AFP550" s="17" t="n">
        <v>122366</v>
      </c>
      <c r="AFQ550" s="9" t="n">
        <v>52.5446581930608</v>
      </c>
      <c r="AFR550" s="17" t="n">
        <v>120317</v>
      </c>
      <c r="AFS550" s="17" t="n">
        <v>21579</v>
      </c>
      <c r="AFT550" s="17" t="n">
        <v>98738</v>
      </c>
      <c r="AFU550" s="9" t="n">
        <v>17.9351213876676</v>
      </c>
      <c r="AFV550" s="17" t="n">
        <v>0</v>
      </c>
      <c r="AFW550" s="17" t="n">
        <v>49734</v>
      </c>
      <c r="AFX550" s="17" t="n">
        <v>19808</v>
      </c>
      <c r="AFY550" s="9" t="n">
        <v>39.8278843447139</v>
      </c>
      <c r="AFZ550" s="17" t="n">
        <v>19611</v>
      </c>
      <c r="AGA550" s="17" t="n">
        <v>3875</v>
      </c>
      <c r="AGB550" s="17" t="n">
        <v>15736</v>
      </c>
      <c r="AGC550" s="9" t="n">
        <v>19.7593187496813</v>
      </c>
      <c r="AGD550" s="17" t="n">
        <v>0</v>
      </c>
      <c r="AGE550" s="17" t="s">
        <v>9609</v>
      </c>
      <c r="AGF550" s="17" t="s">
        <v>9610</v>
      </c>
      <c r="AGG550" s="17" t="s">
        <v>9611</v>
      </c>
      <c r="AGH550" s="17" t="s">
        <v>9612</v>
      </c>
      <c r="AGI550" s="9" t="s">
        <v>891</v>
      </c>
      <c r="AGJ550" s="9" t="s">
        <v>891</v>
      </c>
      <c r="AGK550" s="9" t="s">
        <v>891</v>
      </c>
      <c r="AGL550" s="9" t="s">
        <v>891</v>
      </c>
      <c r="AGM550" s="9" t="s">
        <v>891</v>
      </c>
      <c r="AGN550" s="9" t="s">
        <v>891</v>
      </c>
      <c r="AGO550" s="9" t="s">
        <v>891</v>
      </c>
      <c r="AMI550" s="0"/>
      <c r="AMJ550" s="0"/>
    </row>
    <row r="551" s="17" customFormat="true" ht="14.3" hidden="false" customHeight="false" outlineLevel="0" collapsed="false">
      <c r="A551" s="3" t="n">
        <v>533</v>
      </c>
      <c r="B551" s="4" t="n">
        <v>39600</v>
      </c>
      <c r="C551" s="17" t="s">
        <v>9613</v>
      </c>
      <c r="D551" s="17" t="s">
        <v>9614</v>
      </c>
      <c r="F551" s="17" t="s">
        <v>9615</v>
      </c>
      <c r="G551" s="17" t="s">
        <v>9616</v>
      </c>
      <c r="H551" s="17" t="s">
        <v>9617</v>
      </c>
      <c r="I551" s="14" t="s">
        <v>9618</v>
      </c>
      <c r="J551" s="17" t="n">
        <v>3</v>
      </c>
      <c r="K551" s="17" t="n">
        <v>3</v>
      </c>
      <c r="L551" s="17" t="s">
        <v>9619</v>
      </c>
      <c r="M551" s="14" t="s">
        <v>9620</v>
      </c>
      <c r="N551" s="17" t="s">
        <v>9621</v>
      </c>
      <c r="O551" s="17" t="s">
        <v>9622</v>
      </c>
      <c r="P551" s="17" t="n">
        <v>1</v>
      </c>
      <c r="Q551" s="17" t="n">
        <v>1.3</v>
      </c>
      <c r="R551" s="17" t="n">
        <v>1.31</v>
      </c>
      <c r="S551" s="17" t="s">
        <v>891</v>
      </c>
      <c r="T551" s="17" t="s">
        <v>891</v>
      </c>
      <c r="U551" s="17" t="s">
        <v>891</v>
      </c>
      <c r="V551" s="17" t="s">
        <v>891</v>
      </c>
      <c r="W551" s="17" t="s">
        <v>891</v>
      </c>
      <c r="X551" s="17" t="s">
        <v>891</v>
      </c>
      <c r="Y551" s="17" t="n">
        <v>8</v>
      </c>
      <c r="Z551" s="17" t="n">
        <v>2</v>
      </c>
      <c r="AA551" s="17" t="n">
        <v>48</v>
      </c>
      <c r="AB551" s="17" t="s">
        <v>9559</v>
      </c>
      <c r="AC551" s="5" t="s">
        <v>9623</v>
      </c>
      <c r="AD551" s="5" t="n">
        <v>1</v>
      </c>
      <c r="AE551" s="14" t="s">
        <v>9624</v>
      </c>
      <c r="AF551" s="17" t="s">
        <v>9625</v>
      </c>
      <c r="AG551" s="2" t="n">
        <v>0</v>
      </c>
      <c r="AH551" s="17" t="n">
        <v>2</v>
      </c>
      <c r="AI551" s="17" t="n">
        <v>2</v>
      </c>
      <c r="AJ551" s="17" t="n">
        <v>61</v>
      </c>
      <c r="AK551" s="17" t="n">
        <v>134</v>
      </c>
      <c r="AL551" s="17" t="n">
        <v>2</v>
      </c>
      <c r="AM551" s="17" t="n">
        <v>2</v>
      </c>
      <c r="AN551" s="2" t="n">
        <v>38</v>
      </c>
      <c r="AO551" s="20" t="n">
        <v>37649</v>
      </c>
      <c r="AP551" s="20" t="n">
        <v>37663</v>
      </c>
      <c r="AQ551" s="20" t="n">
        <v>38210</v>
      </c>
      <c r="AR551" s="15" t="n">
        <v>547</v>
      </c>
      <c r="AS551" s="16" t="n">
        <v>100000</v>
      </c>
      <c r="AT551" s="20" t="n">
        <v>38210</v>
      </c>
      <c r="AU551" s="20" t="n">
        <v>38230</v>
      </c>
      <c r="AV551" s="20" t="n">
        <v>38532</v>
      </c>
      <c r="AW551" s="20" t="n">
        <v>39437</v>
      </c>
      <c r="AX551" s="15" t="n">
        <v>0</v>
      </c>
      <c r="AY551" s="2" t="n">
        <v>905</v>
      </c>
      <c r="AZ551" s="17" t="n">
        <v>163</v>
      </c>
      <c r="BA551" s="17" t="s">
        <v>891</v>
      </c>
      <c r="BB551" s="17" t="n">
        <v>547</v>
      </c>
      <c r="BC551" s="17" t="s">
        <v>891</v>
      </c>
      <c r="BD551" s="17" t="s">
        <v>891</v>
      </c>
      <c r="BE551" s="17" t="s">
        <v>891</v>
      </c>
      <c r="BF551" s="17" t="n">
        <v>106344</v>
      </c>
      <c r="BG551" s="17" t="n">
        <v>1105</v>
      </c>
      <c r="BH551" s="17" t="n">
        <v>194.413162705667</v>
      </c>
      <c r="BI551" s="18" t="n">
        <v>0</v>
      </c>
      <c r="BJ551" s="17" t="s">
        <v>9626</v>
      </c>
      <c r="BK551" s="17" t="s">
        <v>9627</v>
      </c>
      <c r="BU551" s="17" t="s">
        <v>891</v>
      </c>
      <c r="BV551" s="17" t="s">
        <v>891</v>
      </c>
      <c r="CI551" s="17" t="n">
        <v>2</v>
      </c>
      <c r="CJ551" s="17" t="n">
        <v>2</v>
      </c>
      <c r="CK551" s="17" t="n">
        <v>1</v>
      </c>
      <c r="CL551" s="17" t="n">
        <v>9999</v>
      </c>
      <c r="CM551" s="17" t="n">
        <v>2</v>
      </c>
      <c r="CN551" s="17" t="n">
        <v>2</v>
      </c>
      <c r="CO551" s="17" t="n">
        <v>2</v>
      </c>
      <c r="CP551" s="17" t="n">
        <v>2</v>
      </c>
      <c r="CQ551" s="17" t="n">
        <v>2</v>
      </c>
      <c r="CR551" s="17" t="n">
        <v>1</v>
      </c>
      <c r="CS551" s="17" t="n">
        <v>1</v>
      </c>
      <c r="CT551" s="17" t="n">
        <v>1</v>
      </c>
      <c r="CU551" s="17" t="n">
        <v>1</v>
      </c>
      <c r="CV551" s="17" t="n">
        <v>1</v>
      </c>
      <c r="CW551" s="17" t="s">
        <v>891</v>
      </c>
      <c r="CX551" s="17" t="n">
        <v>2</v>
      </c>
      <c r="CY551" s="17" t="n">
        <v>9999</v>
      </c>
      <c r="CZ551" s="17" t="n">
        <v>2</v>
      </c>
      <c r="DA551" s="17" t="n">
        <v>9999</v>
      </c>
      <c r="DB551" s="17" t="n">
        <v>9999</v>
      </c>
      <c r="DC551" s="17" t="n">
        <v>9999</v>
      </c>
      <c r="DD551" s="17" t="n">
        <v>2</v>
      </c>
      <c r="DE551" s="17" t="n">
        <v>2</v>
      </c>
      <c r="DF551" s="17" t="n">
        <v>2</v>
      </c>
      <c r="DG551" s="17" t="n">
        <v>2</v>
      </c>
      <c r="DH551" s="17" t="n">
        <v>2</v>
      </c>
      <c r="DI551" s="17" t="s">
        <v>891</v>
      </c>
      <c r="DJ551" s="17" t="n">
        <v>9999</v>
      </c>
      <c r="DK551" s="17" t="s">
        <v>891</v>
      </c>
      <c r="DL551" s="17" t="s">
        <v>891</v>
      </c>
      <c r="DM551" s="17" t="s">
        <v>891</v>
      </c>
      <c r="DN551" s="17" t="s">
        <v>891</v>
      </c>
      <c r="DO551" s="17" t="s">
        <v>891</v>
      </c>
      <c r="DP551" s="17" t="s">
        <v>891</v>
      </c>
      <c r="DQ551" s="17" t="s">
        <v>891</v>
      </c>
      <c r="DR551" s="17" t="s">
        <v>891</v>
      </c>
      <c r="DS551" s="17" t="s">
        <v>891</v>
      </c>
      <c r="DT551" s="17" t="s">
        <v>891</v>
      </c>
      <c r="DU551" s="17" t="s">
        <v>891</v>
      </c>
      <c r="DV551" s="17" t="s">
        <v>891</v>
      </c>
      <c r="DW551" s="17" t="s">
        <v>891</v>
      </c>
      <c r="DX551" s="17" t="s">
        <v>891</v>
      </c>
      <c r="DY551" s="17" t="s">
        <v>891</v>
      </c>
      <c r="DZ551" s="17" t="s">
        <v>891</v>
      </c>
      <c r="EA551" s="17" t="s">
        <v>891</v>
      </c>
      <c r="EB551" s="17" t="s">
        <v>891</v>
      </c>
      <c r="EC551" s="17" t="s">
        <v>891</v>
      </c>
      <c r="ED551" s="17" t="s">
        <v>891</v>
      </c>
      <c r="EE551" s="12" t="s">
        <v>9604</v>
      </c>
      <c r="EF551" s="12" t="s">
        <v>9605</v>
      </c>
      <c r="EG551" s="17" t="s">
        <v>891</v>
      </c>
      <c r="EH551" s="17" t="s">
        <v>891</v>
      </c>
      <c r="EI551" s="17" t="s">
        <v>891</v>
      </c>
      <c r="EJ551" s="17" t="s">
        <v>891</v>
      </c>
      <c r="EK551" s="17" t="s">
        <v>891</v>
      </c>
      <c r="EL551" s="17" t="s">
        <v>891</v>
      </c>
      <c r="OR551" s="17" t="n">
        <v>2</v>
      </c>
      <c r="PB551" s="17" t="n">
        <v>2</v>
      </c>
      <c r="QX551" s="17" t="n">
        <v>2</v>
      </c>
      <c r="VL551" s="17" t="n">
        <v>2007</v>
      </c>
      <c r="VM551" s="9" t="n">
        <v>15.8</v>
      </c>
      <c r="VN551" s="9" t="n">
        <v>19.5</v>
      </c>
      <c r="VO551" s="9" t="n">
        <v>28.9</v>
      </c>
      <c r="VP551" s="9" t="s">
        <v>891</v>
      </c>
      <c r="VQ551" s="9" t="n">
        <v>2.4</v>
      </c>
      <c r="VR551" s="9" t="n">
        <v>9.6</v>
      </c>
      <c r="VS551" s="9" t="n">
        <v>1.4</v>
      </c>
      <c r="VT551" s="9" t="n">
        <v>0.4</v>
      </c>
      <c r="VU551" s="9" t="n">
        <v>0.7</v>
      </c>
      <c r="VV551" s="9" t="n">
        <v>0.5</v>
      </c>
      <c r="VW551" s="9" t="n">
        <v>1.3</v>
      </c>
      <c r="VX551" s="9" t="n">
        <v>0.1</v>
      </c>
      <c r="VY551" s="9" t="n">
        <v>0.6</v>
      </c>
      <c r="VZ551" s="9" t="s">
        <v>891</v>
      </c>
      <c r="WA551" s="9" t="n">
        <v>0.1</v>
      </c>
      <c r="WB551" s="9" t="n">
        <v>14.5</v>
      </c>
      <c r="WC551" s="9" t="s">
        <v>891</v>
      </c>
      <c r="WD551" s="9" t="n">
        <v>1.9</v>
      </c>
      <c r="WE551" s="9" t="n">
        <v>0</v>
      </c>
      <c r="WF551" s="9" t="n">
        <v>0</v>
      </c>
      <c r="WG551" s="9" t="n">
        <v>0</v>
      </c>
      <c r="WH551" s="9" t="n">
        <v>2.4</v>
      </c>
      <c r="WI551" s="9" t="n">
        <v>31.4</v>
      </c>
      <c r="WJ551" s="9" t="n">
        <v>66.2</v>
      </c>
      <c r="WK551" s="9" t="n">
        <v>0</v>
      </c>
      <c r="WL551" s="9" t="n">
        <v>0</v>
      </c>
      <c r="WM551" s="9" t="n">
        <v>0</v>
      </c>
      <c r="WN551" s="9" t="n">
        <v>2.5</v>
      </c>
      <c r="WO551" s="9" t="s">
        <v>891</v>
      </c>
      <c r="WP551" s="17" t="s">
        <v>891</v>
      </c>
      <c r="WQ551" s="17" t="s">
        <v>891</v>
      </c>
      <c r="WR551" s="17" t="s">
        <v>891</v>
      </c>
      <c r="WS551" s="17" t="s">
        <v>891</v>
      </c>
      <c r="WV551" s="9" t="s">
        <v>891</v>
      </c>
      <c r="WW551" s="9" t="s">
        <v>891</v>
      </c>
      <c r="WX551" s="9" t="s">
        <v>891</v>
      </c>
      <c r="WY551" s="9" t="s">
        <v>891</v>
      </c>
      <c r="WZ551" s="9" t="s">
        <v>891</v>
      </c>
      <c r="XA551" s="9" t="s">
        <v>891</v>
      </c>
      <c r="XB551" s="9" t="s">
        <v>891</v>
      </c>
      <c r="XC551" s="9" t="s">
        <v>891</v>
      </c>
      <c r="XD551" s="9" t="s">
        <v>891</v>
      </c>
      <c r="XE551" s="9" t="s">
        <v>891</v>
      </c>
      <c r="XF551" s="9" t="s">
        <v>891</v>
      </c>
      <c r="XG551" s="9" t="s">
        <v>891</v>
      </c>
      <c r="XH551" s="9" t="s">
        <v>891</v>
      </c>
      <c r="XI551" s="9" t="s">
        <v>891</v>
      </c>
      <c r="XJ551" s="9" t="s">
        <v>891</v>
      </c>
      <c r="XK551" s="9" t="s">
        <v>891</v>
      </c>
      <c r="XL551" s="9" t="s">
        <v>891</v>
      </c>
      <c r="XM551" s="9" t="s">
        <v>891</v>
      </c>
      <c r="XN551" s="9" t="s">
        <v>891</v>
      </c>
      <c r="XO551" s="9" t="s">
        <v>891</v>
      </c>
      <c r="XP551" s="17" t="n">
        <v>0</v>
      </c>
      <c r="XQ551" s="17" t="n">
        <v>0</v>
      </c>
      <c r="XR551" s="17" t="n">
        <v>0</v>
      </c>
      <c r="XS551" s="17" t="n">
        <v>4970220</v>
      </c>
      <c r="XT551" s="17" t="n">
        <v>2229213</v>
      </c>
      <c r="XU551" s="9" t="n">
        <v>44.851395</v>
      </c>
      <c r="XV551" s="17" t="n">
        <v>49202</v>
      </c>
      <c r="XW551" s="17" t="n">
        <v>6887</v>
      </c>
      <c r="XX551" s="17" t="n">
        <v>2173124</v>
      </c>
      <c r="XY551" s="17" t="n">
        <v>538928</v>
      </c>
      <c r="XZ551" s="17" t="n">
        <v>1634196</v>
      </c>
      <c r="YA551" s="9" t="n">
        <v>24.799689</v>
      </c>
      <c r="YB551" s="17" t="n">
        <v>0</v>
      </c>
      <c r="YC551" s="17" t="n">
        <v>23</v>
      </c>
      <c r="YD551" s="9" t="n">
        <v>0</v>
      </c>
      <c r="YE551" s="17" t="n">
        <v>849224</v>
      </c>
      <c r="YF551" s="17" t="n">
        <v>388760</v>
      </c>
      <c r="YG551" s="9" t="n">
        <v>45.7782634499261</v>
      </c>
      <c r="YH551" s="17" t="n">
        <v>381185</v>
      </c>
      <c r="YI551" s="17" t="n">
        <v>106106</v>
      </c>
      <c r="YJ551" s="17" t="n">
        <v>275079</v>
      </c>
      <c r="YK551" s="9" t="n">
        <v>27.8358277476816</v>
      </c>
      <c r="YL551" s="17" t="n">
        <v>0</v>
      </c>
      <c r="YM551" s="17" t="n">
        <v>702599</v>
      </c>
      <c r="YN551" s="17" t="n">
        <v>292620</v>
      </c>
      <c r="YO551" s="9" t="n">
        <v>41.6482232397143</v>
      </c>
      <c r="YP551" s="17" t="n">
        <v>285329</v>
      </c>
      <c r="YQ551" s="17" t="n">
        <v>65937</v>
      </c>
      <c r="YR551" s="17" t="n">
        <v>219392</v>
      </c>
      <c r="YS551" s="9" t="n">
        <v>23.1091126383929</v>
      </c>
      <c r="YT551" s="17" t="n">
        <v>0</v>
      </c>
      <c r="YU551" s="17" t="n">
        <v>249086</v>
      </c>
      <c r="YV551" s="17" t="n">
        <v>114843</v>
      </c>
      <c r="YW551" s="9" t="n">
        <v>46.1057626683154</v>
      </c>
      <c r="YX551" s="17" t="n">
        <v>111325</v>
      </c>
      <c r="YY551" s="17" t="n">
        <v>29215</v>
      </c>
      <c r="YZ551" s="17" t="n">
        <v>82110</v>
      </c>
      <c r="ZA551" s="9" t="n">
        <v>26.2429822591511</v>
      </c>
      <c r="ZB551" s="17" t="n">
        <v>0</v>
      </c>
      <c r="ZC551" s="17" t="n">
        <v>25716</v>
      </c>
      <c r="ZD551" s="17" t="n">
        <v>9327</v>
      </c>
      <c r="ZE551" s="9" t="n">
        <v>36.2692487167522</v>
      </c>
      <c r="ZF551" s="17" t="n">
        <v>9042</v>
      </c>
      <c r="ZG551" s="17" t="n">
        <v>2743</v>
      </c>
      <c r="ZH551" s="17" t="n">
        <v>6299</v>
      </c>
      <c r="ZI551" s="9" t="n">
        <v>30.3362088033621</v>
      </c>
      <c r="ZJ551" s="17" t="n">
        <v>0</v>
      </c>
      <c r="ZK551" s="17" t="n">
        <v>94773</v>
      </c>
      <c r="ZL551" s="17" t="n">
        <v>44597</v>
      </c>
      <c r="ZM551" s="9" t="n">
        <v>47.0566511559199</v>
      </c>
      <c r="ZN551" s="17" t="n">
        <v>43132</v>
      </c>
      <c r="ZO551" s="17" t="n">
        <v>17621</v>
      </c>
      <c r="ZP551" s="17" t="n">
        <v>25511</v>
      </c>
      <c r="ZQ551" s="9" t="n">
        <v>40.8536585365854</v>
      </c>
      <c r="ZR551" s="17" t="n">
        <v>0</v>
      </c>
      <c r="ZS551" s="17" t="n">
        <v>24092</v>
      </c>
      <c r="ZT551" s="17" t="n">
        <v>11614</v>
      </c>
      <c r="ZU551" s="9" t="n">
        <v>48.2068736510045</v>
      </c>
      <c r="ZV551" s="17" t="n">
        <v>10896</v>
      </c>
      <c r="ZW551" s="17" t="n">
        <v>3381</v>
      </c>
      <c r="ZX551" s="17" t="n">
        <v>7515</v>
      </c>
      <c r="ZY551" s="9" t="n">
        <v>31.0297356828194</v>
      </c>
      <c r="ZZ551" s="17" t="n">
        <v>0</v>
      </c>
      <c r="AAA551" s="17" t="n">
        <v>29697</v>
      </c>
      <c r="AAB551" s="17" t="n">
        <v>13581</v>
      </c>
      <c r="AAC551" s="9" t="n">
        <v>45.7318921103142</v>
      </c>
      <c r="AAD551" s="17" t="n">
        <v>12970</v>
      </c>
      <c r="AAE551" s="17" t="n">
        <v>4186</v>
      </c>
      <c r="AAF551" s="17" t="n">
        <v>8784</v>
      </c>
      <c r="AAG551" s="9" t="n">
        <v>32.2744795682344</v>
      </c>
      <c r="AAH551" s="17" t="n">
        <v>0</v>
      </c>
      <c r="AAI551" s="17" t="n">
        <v>25566</v>
      </c>
      <c r="AAJ551" s="17" t="n">
        <v>9458</v>
      </c>
      <c r="AAK551" s="9" t="n">
        <v>36.9944457482594</v>
      </c>
      <c r="AAL551" s="17" t="n">
        <v>9282</v>
      </c>
      <c r="AAM551" s="17" t="n">
        <v>2941</v>
      </c>
      <c r="AAN551" s="17" t="n">
        <v>6341</v>
      </c>
      <c r="AAO551" s="9" t="n">
        <v>31.6849816849817</v>
      </c>
      <c r="AAP551" s="17" t="n">
        <v>0</v>
      </c>
      <c r="AAQ551" s="17" t="n">
        <v>70594</v>
      </c>
      <c r="AAR551" s="17" t="n">
        <v>34187</v>
      </c>
      <c r="AAS551" s="9" t="n">
        <v>48.4276284103465</v>
      </c>
      <c r="AAT551" s="17" t="n">
        <v>33594</v>
      </c>
      <c r="AAU551" s="17" t="n">
        <v>9400</v>
      </c>
      <c r="AAV551" s="17" t="n">
        <v>24194</v>
      </c>
      <c r="AAW551" s="9" t="n">
        <v>27.981187116747</v>
      </c>
      <c r="AAX551" s="17" t="n">
        <v>0</v>
      </c>
      <c r="AAY551" s="17" t="n">
        <v>175633</v>
      </c>
      <c r="AAZ551" s="17" t="n">
        <v>74465</v>
      </c>
      <c r="ABA551" s="9" t="n">
        <v>42.3980687000735</v>
      </c>
      <c r="ABB551" s="17" t="n">
        <v>72383</v>
      </c>
      <c r="ABC551" s="17" t="n">
        <v>14532</v>
      </c>
      <c r="ABD551" s="17" t="n">
        <v>57851</v>
      </c>
      <c r="ABE551" s="9" t="n">
        <v>20.076537308484</v>
      </c>
      <c r="ABF551" s="17" t="n">
        <v>0</v>
      </c>
      <c r="ABG551" s="17" t="n">
        <v>169420</v>
      </c>
      <c r="ABH551" s="17" t="n">
        <v>75726</v>
      </c>
      <c r="ABI551" s="9" t="n">
        <v>44.6972022193366</v>
      </c>
      <c r="ABJ551" s="17" t="n">
        <v>74552</v>
      </c>
      <c r="ABK551" s="17" t="n">
        <v>19605</v>
      </c>
      <c r="ABL551" s="17" t="n">
        <v>54947</v>
      </c>
      <c r="ABM551" s="9" t="n">
        <v>26.2970812318918</v>
      </c>
      <c r="ABN551" s="17" t="n">
        <v>0</v>
      </c>
      <c r="ABO551" s="17" t="n">
        <v>113676</v>
      </c>
      <c r="ABP551" s="17" t="n">
        <v>59354</v>
      </c>
      <c r="ABQ551" s="9" t="n">
        <v>52.2133079981702</v>
      </c>
      <c r="ABR551" s="17" t="n">
        <v>57595</v>
      </c>
      <c r="ABS551" s="17" t="n">
        <v>12955</v>
      </c>
      <c r="ABT551" s="17" t="n">
        <v>44640</v>
      </c>
      <c r="ABU551" s="9" t="n">
        <v>22.4932719854154</v>
      </c>
      <c r="ABV551" s="17" t="n">
        <v>0</v>
      </c>
      <c r="ABW551" s="17" t="n">
        <v>184642</v>
      </c>
      <c r="ABX551" s="17" t="n">
        <v>79933</v>
      </c>
      <c r="ABY551" s="9" t="n">
        <v>43.2908005762503</v>
      </c>
      <c r="ABZ551" s="17" t="n">
        <v>77677</v>
      </c>
      <c r="ACA551" s="17" t="n">
        <v>19042</v>
      </c>
      <c r="ACB551" s="17" t="n">
        <v>58635</v>
      </c>
      <c r="ACC551" s="9" t="n">
        <v>24.5143350026391</v>
      </c>
      <c r="ACD551" s="17" t="n">
        <v>0</v>
      </c>
      <c r="ACE551" s="17" t="n">
        <v>48810</v>
      </c>
      <c r="ACF551" s="17" t="n">
        <v>30747</v>
      </c>
      <c r="ACG551" s="9" t="n">
        <v>62.9932390903503</v>
      </c>
      <c r="ACH551" s="17" t="n">
        <v>28193</v>
      </c>
      <c r="ACI551" s="17" t="n">
        <v>8693</v>
      </c>
      <c r="ACJ551" s="17" t="n">
        <v>19500</v>
      </c>
      <c r="ACK551" s="9" t="n">
        <v>30.8338949384599</v>
      </c>
      <c r="ACL551" s="17" t="n">
        <v>0</v>
      </c>
      <c r="ACM551" s="17" t="n">
        <v>37103</v>
      </c>
      <c r="ACN551" s="17" t="n">
        <v>16183</v>
      </c>
      <c r="ACO551" s="9" t="n">
        <v>43.6164191574805</v>
      </c>
      <c r="ACP551" s="17" t="n">
        <v>15932</v>
      </c>
      <c r="ACQ551" s="17" t="n">
        <v>4554</v>
      </c>
      <c r="ACR551" s="17" t="n">
        <v>11378</v>
      </c>
      <c r="ACS551" s="9" t="n">
        <v>28.5839819231735</v>
      </c>
      <c r="ACT551" s="17" t="n">
        <v>0</v>
      </c>
      <c r="ACU551" s="17" t="n">
        <v>10969</v>
      </c>
      <c r="ACV551" s="17" t="n">
        <v>3810</v>
      </c>
      <c r="ACW551" s="9" t="n">
        <v>34.7342510712007</v>
      </c>
      <c r="ACX551" s="17" t="n">
        <v>3710</v>
      </c>
      <c r="ACY551" s="17" t="n">
        <v>1249</v>
      </c>
      <c r="ACZ551" s="17" t="n">
        <v>2461</v>
      </c>
      <c r="ADA551" s="9" t="n">
        <v>33.6657681940701</v>
      </c>
      <c r="ADB551" s="17" t="n">
        <v>0</v>
      </c>
      <c r="ADC551" s="17" t="n">
        <v>301461</v>
      </c>
      <c r="ADD551" s="17" t="n">
        <v>119097</v>
      </c>
      <c r="ADE551" s="9" t="n">
        <v>39.506602844149</v>
      </c>
      <c r="ADF551" s="17" t="n">
        <v>117427</v>
      </c>
      <c r="ADG551" s="17" t="n">
        <v>37034</v>
      </c>
      <c r="ADH551" s="17" t="n">
        <v>80393</v>
      </c>
      <c r="ADI551" s="9" t="n">
        <v>31.537891626287</v>
      </c>
      <c r="ADJ551" s="17" t="n">
        <v>0</v>
      </c>
      <c r="ADK551" s="17" t="n">
        <v>132892</v>
      </c>
      <c r="ADL551" s="17" t="n">
        <v>50633</v>
      </c>
      <c r="ADM551" s="9" t="n">
        <v>38.1008638593745</v>
      </c>
      <c r="ADN551" s="17" t="n">
        <v>48785</v>
      </c>
      <c r="ADO551" s="17" t="n">
        <v>11283</v>
      </c>
      <c r="ADP551" s="17" t="n">
        <v>37502</v>
      </c>
      <c r="ADQ551" s="9" t="n">
        <v>23.128010659014</v>
      </c>
      <c r="ADR551" s="17" t="n">
        <v>0</v>
      </c>
      <c r="ADS551" s="17" t="n">
        <v>382701</v>
      </c>
      <c r="ADT551" s="17" t="n">
        <v>151458</v>
      </c>
      <c r="ADU551" s="9" t="n">
        <v>39.5760659104627</v>
      </c>
      <c r="ADV551" s="17" t="n">
        <v>148701</v>
      </c>
      <c r="ADW551" s="17" t="n">
        <v>45739</v>
      </c>
      <c r="ADX551" s="17" t="n">
        <v>102962</v>
      </c>
      <c r="ADY551" s="9" t="n">
        <v>30.7590399526567</v>
      </c>
      <c r="ADZ551" s="17" t="n">
        <v>0</v>
      </c>
      <c r="AEA551" s="17" t="n">
        <v>154147</v>
      </c>
      <c r="AEB551" s="17" t="n">
        <v>57659</v>
      </c>
      <c r="AEC551" s="9" t="n">
        <v>37.4052041233368</v>
      </c>
      <c r="AED551" s="17" t="n">
        <v>55739</v>
      </c>
      <c r="AEE551" s="17" t="n">
        <v>17887</v>
      </c>
      <c r="AEF551" s="17" t="n">
        <v>37852</v>
      </c>
      <c r="AEG551" s="9" t="n">
        <v>32.0906367175586</v>
      </c>
      <c r="AEH551" s="17" t="n">
        <v>0</v>
      </c>
      <c r="AEI551" s="17" t="n">
        <v>206396</v>
      </c>
      <c r="AEJ551" s="17" t="n">
        <v>103008</v>
      </c>
      <c r="AEK551" s="9" t="n">
        <v>49.9079439524022</v>
      </c>
      <c r="AEL551" s="17" t="n">
        <v>98830</v>
      </c>
      <c r="AEM551" s="17" t="n">
        <v>33808</v>
      </c>
      <c r="AEN551" s="17" t="n">
        <v>65022</v>
      </c>
      <c r="AEO551" s="9" t="n">
        <v>34.2082363654761</v>
      </c>
      <c r="AEP551" s="17" t="n">
        <v>0</v>
      </c>
      <c r="AEQ551" s="17" t="n">
        <v>392889</v>
      </c>
      <c r="AER551" s="17" t="n">
        <v>200919</v>
      </c>
      <c r="AES551" s="9" t="n">
        <v>51.1388712842559</v>
      </c>
      <c r="AET551" s="17" t="n">
        <v>197881</v>
      </c>
      <c r="AEU551" s="17" t="n">
        <v>27193</v>
      </c>
      <c r="AEV551" s="17" t="n">
        <v>170688</v>
      </c>
      <c r="AEW551" s="9" t="n">
        <v>13.7420975232589</v>
      </c>
      <c r="AEX551" s="17" t="n">
        <v>0</v>
      </c>
      <c r="AEY551" s="17" t="n">
        <v>197866</v>
      </c>
      <c r="AEZ551" s="17" t="n">
        <v>93384</v>
      </c>
      <c r="AFA551" s="9" t="n">
        <v>47.1955768045041</v>
      </c>
      <c r="AFB551" s="17" t="n">
        <v>90206</v>
      </c>
      <c r="AFC551" s="17" t="n">
        <v>15904</v>
      </c>
      <c r="AFD551" s="17" t="n">
        <v>74302</v>
      </c>
      <c r="AFE551" s="9" t="n">
        <v>17.6307562689843</v>
      </c>
      <c r="AFF551" s="17" t="n">
        <v>0</v>
      </c>
      <c r="AFG551" s="17" t="n">
        <v>107268</v>
      </c>
      <c r="AFH551" s="17" t="n">
        <v>51707</v>
      </c>
      <c r="AFI551" s="9" t="n">
        <v>48.2035649028601</v>
      </c>
      <c r="AFJ551" s="17" t="n">
        <v>50724</v>
      </c>
      <c r="AFK551" s="17" t="n">
        <v>8211</v>
      </c>
      <c r="AFL551" s="17" t="n">
        <v>42513</v>
      </c>
      <c r="AFM551" s="9" t="n">
        <v>16.1876035013012</v>
      </c>
      <c r="AFN551" s="17" t="n">
        <v>0</v>
      </c>
      <c r="AFO551" s="17" t="n">
        <v>232880</v>
      </c>
      <c r="AFP551" s="17" t="n">
        <v>122366</v>
      </c>
      <c r="AFQ551" s="9" t="n">
        <v>52.5446581930608</v>
      </c>
      <c r="AFR551" s="17" t="n">
        <v>118624</v>
      </c>
      <c r="AFS551" s="17" t="n">
        <v>17007</v>
      </c>
      <c r="AFT551" s="17" t="n">
        <v>101617</v>
      </c>
      <c r="AFU551" s="9" t="n">
        <v>14.3368964121931</v>
      </c>
      <c r="AFV551" s="17" t="n">
        <v>0</v>
      </c>
      <c r="AFW551" s="17" t="n">
        <v>49734</v>
      </c>
      <c r="AFX551" s="17" t="n">
        <v>19770</v>
      </c>
      <c r="AFY551" s="9" t="n">
        <v>39.751477862227</v>
      </c>
      <c r="AFZ551" s="17" t="n">
        <v>19403</v>
      </c>
      <c r="AGA551" s="17" t="n">
        <v>2700</v>
      </c>
      <c r="AGB551" s="17" t="n">
        <v>16703</v>
      </c>
      <c r="AGC551" s="9" t="n">
        <v>13.9153739112508</v>
      </c>
      <c r="AGD551" s="17" t="n">
        <v>0</v>
      </c>
      <c r="AGE551" s="17" t="s">
        <v>9628</v>
      </c>
      <c r="AGF551" s="17" t="s">
        <v>9629</v>
      </c>
      <c r="AGG551" s="17" t="s">
        <v>9630</v>
      </c>
      <c r="AGH551" s="17" t="s">
        <v>9631</v>
      </c>
      <c r="AGI551" s="9" t="s">
        <v>891</v>
      </c>
      <c r="AGJ551" s="9" t="s">
        <v>891</v>
      </c>
      <c r="AGK551" s="9" t="s">
        <v>891</v>
      </c>
      <c r="AGL551" s="9" t="s">
        <v>891</v>
      </c>
      <c r="AGM551" s="9" t="s">
        <v>891</v>
      </c>
      <c r="AGN551" s="9" t="s">
        <v>891</v>
      </c>
      <c r="AGO551" s="9" t="s">
        <v>891</v>
      </c>
      <c r="AMI551" s="0"/>
      <c r="AMJ551" s="0"/>
    </row>
    <row r="552" s="17" customFormat="true" ht="14.3" hidden="false" customHeight="false" outlineLevel="0" collapsed="false">
      <c r="A552" s="3" t="n">
        <v>534</v>
      </c>
      <c r="B552" s="4" t="n">
        <v>39600</v>
      </c>
      <c r="C552" s="17" t="s">
        <v>9632</v>
      </c>
      <c r="D552" s="17" t="s">
        <v>9633</v>
      </c>
      <c r="F552" s="17" t="s">
        <v>9634</v>
      </c>
      <c r="G552" s="17" t="s">
        <v>9635</v>
      </c>
      <c r="H552" s="17" t="s">
        <v>9636</v>
      </c>
      <c r="I552" s="14" t="s">
        <v>9637</v>
      </c>
      <c r="J552" s="17" t="n">
        <v>3</v>
      </c>
      <c r="K552" s="17" t="n">
        <v>4</v>
      </c>
      <c r="L552" s="17" t="s">
        <v>9638</v>
      </c>
      <c r="M552" s="14" t="s">
        <v>9639</v>
      </c>
      <c r="N552" s="17" t="s">
        <v>9640</v>
      </c>
      <c r="O552" s="17" t="s">
        <v>9641</v>
      </c>
      <c r="P552" s="17" t="n">
        <v>10</v>
      </c>
      <c r="Q552" s="17" t="n">
        <v>10.2</v>
      </c>
      <c r="R552" s="17" t="n">
        <v>10.24</v>
      </c>
      <c r="S552" s="17" t="n">
        <v>10</v>
      </c>
      <c r="T552" s="17" t="n">
        <v>10.1</v>
      </c>
      <c r="U552" s="17" t="n">
        <v>10.11</v>
      </c>
      <c r="V552" s="17" t="s">
        <v>891</v>
      </c>
      <c r="W552" s="17" t="s">
        <v>891</v>
      </c>
      <c r="X552" s="17" t="s">
        <v>891</v>
      </c>
      <c r="Y552" s="17" t="n">
        <v>2</v>
      </c>
      <c r="Z552" s="17" t="n">
        <v>1</v>
      </c>
      <c r="AA552" s="17" t="n">
        <v>48</v>
      </c>
      <c r="AB552" s="17" t="s">
        <v>9559</v>
      </c>
      <c r="AC552" s="5" t="s">
        <v>9642</v>
      </c>
      <c r="AD552" s="5" t="n">
        <v>1</v>
      </c>
      <c r="AE552" s="14" t="s">
        <v>9643</v>
      </c>
      <c r="AF552" s="17" t="s">
        <v>9644</v>
      </c>
      <c r="AG552" s="2" t="n">
        <v>0</v>
      </c>
      <c r="AH552" s="17" t="n">
        <v>1</v>
      </c>
      <c r="AI552" s="17" t="n">
        <v>1</v>
      </c>
      <c r="AJ552" s="17" t="n">
        <v>133</v>
      </c>
      <c r="AK552" s="17" t="n">
        <v>63</v>
      </c>
      <c r="AL552" s="17" t="n">
        <v>1</v>
      </c>
      <c r="AM552" s="17" t="n">
        <v>29</v>
      </c>
      <c r="AN552" s="2" t="n">
        <v>13</v>
      </c>
      <c r="AO552" s="15" t="n">
        <v>0</v>
      </c>
      <c r="AP552" s="15" t="n">
        <v>0</v>
      </c>
      <c r="AQ552" s="15" t="n">
        <v>0</v>
      </c>
      <c r="AR552" s="15" t="n">
        <v>0</v>
      </c>
      <c r="AS552" s="16" t="n">
        <v>0</v>
      </c>
      <c r="AT552" s="15" t="n">
        <v>0</v>
      </c>
      <c r="AU552" s="15" t="n">
        <v>0</v>
      </c>
      <c r="AV552" s="20" t="n">
        <v>38525</v>
      </c>
      <c r="AW552" s="20" t="n">
        <v>39437</v>
      </c>
      <c r="AX552" s="15" t="n">
        <v>0</v>
      </c>
      <c r="AY552" s="2" t="n">
        <v>912</v>
      </c>
      <c r="AZ552" s="17" t="n">
        <v>163</v>
      </c>
      <c r="BA552" s="17" t="s">
        <v>891</v>
      </c>
      <c r="BB552" s="17" t="s">
        <v>891</v>
      </c>
      <c r="BC552" s="17" t="s">
        <v>891</v>
      </c>
      <c r="BD552" s="17" t="s">
        <v>891</v>
      </c>
      <c r="BE552" s="17" t="s">
        <v>891</v>
      </c>
      <c r="BF552" s="17" t="s">
        <v>891</v>
      </c>
      <c r="BG552" s="17" t="s">
        <v>891</v>
      </c>
      <c r="BH552" s="17" t="n">
        <v>0</v>
      </c>
      <c r="BI552" s="18" t="s">
        <v>895</v>
      </c>
      <c r="BJ552" s="17" t="s">
        <v>891</v>
      </c>
      <c r="BU552" s="17" t="s">
        <v>891</v>
      </c>
      <c r="BV552" s="17" t="s">
        <v>891</v>
      </c>
      <c r="CI552" s="17" t="n">
        <v>1</v>
      </c>
      <c r="CJ552" s="17" t="n">
        <v>2</v>
      </c>
      <c r="CK552" s="17" t="n">
        <v>1</v>
      </c>
      <c r="CL552" s="17" t="n">
        <v>9999</v>
      </c>
      <c r="CM552" s="17" t="n">
        <v>2</v>
      </c>
      <c r="CN552" s="17" t="n">
        <v>2</v>
      </c>
      <c r="CO552" s="17" t="n">
        <v>2</v>
      </c>
      <c r="CP552" s="17" t="n">
        <v>2</v>
      </c>
      <c r="CQ552" s="17" t="n">
        <v>2</v>
      </c>
      <c r="CR552" s="17" t="n">
        <v>2</v>
      </c>
      <c r="CS552" s="17" t="n">
        <v>1</v>
      </c>
      <c r="CT552" s="17" t="n">
        <v>2</v>
      </c>
      <c r="CU552" s="17" t="n">
        <v>2</v>
      </c>
      <c r="CV552" s="17" t="n">
        <v>2</v>
      </c>
      <c r="CW552" s="17" t="s">
        <v>891</v>
      </c>
      <c r="CX552" s="17" t="n">
        <v>2</v>
      </c>
      <c r="CY552" s="17" t="n">
        <v>9999</v>
      </c>
      <c r="CZ552" s="17" t="n">
        <v>2</v>
      </c>
      <c r="DA552" s="17" t="n">
        <v>9999</v>
      </c>
      <c r="DB552" s="17" t="n">
        <v>9999</v>
      </c>
      <c r="DC552" s="17" t="n">
        <v>9999</v>
      </c>
      <c r="DD552" s="17" t="n">
        <v>1</v>
      </c>
      <c r="DE552" s="17" t="n">
        <v>1</v>
      </c>
      <c r="DF552" s="17" t="n">
        <v>1</v>
      </c>
      <c r="DG552" s="17" t="n">
        <v>2</v>
      </c>
      <c r="DH552" s="17" t="n">
        <v>2</v>
      </c>
      <c r="DI552" s="17" t="s">
        <v>891</v>
      </c>
      <c r="DJ552" s="17" t="n">
        <v>9999</v>
      </c>
      <c r="DK552" s="17" t="s">
        <v>891</v>
      </c>
      <c r="DL552" s="17" t="s">
        <v>891</v>
      </c>
      <c r="DM552" s="17" t="s">
        <v>891</v>
      </c>
      <c r="DN552" s="17" t="s">
        <v>891</v>
      </c>
      <c r="DO552" s="17" t="s">
        <v>891</v>
      </c>
      <c r="DP552" s="17" t="s">
        <v>891</v>
      </c>
      <c r="DQ552" s="17" t="s">
        <v>891</v>
      </c>
      <c r="DR552" s="17" t="s">
        <v>891</v>
      </c>
      <c r="DS552" s="17" t="s">
        <v>891</v>
      </c>
      <c r="DT552" s="17" t="s">
        <v>891</v>
      </c>
      <c r="DU552" s="17" t="s">
        <v>891</v>
      </c>
      <c r="DV552" s="17" t="s">
        <v>891</v>
      </c>
      <c r="DW552" s="17" t="s">
        <v>891</v>
      </c>
      <c r="DX552" s="17" t="s">
        <v>891</v>
      </c>
      <c r="DY552" s="17" t="s">
        <v>891</v>
      </c>
      <c r="DZ552" s="17" t="s">
        <v>891</v>
      </c>
      <c r="EA552" s="17" t="s">
        <v>891</v>
      </c>
      <c r="EB552" s="17" t="s">
        <v>891</v>
      </c>
      <c r="EC552" s="17" t="s">
        <v>891</v>
      </c>
      <c r="ED552" s="17" t="s">
        <v>891</v>
      </c>
      <c r="EE552" s="12" t="s">
        <v>9604</v>
      </c>
      <c r="EF552" s="12" t="s">
        <v>9605</v>
      </c>
      <c r="EG552" s="17" t="s">
        <v>891</v>
      </c>
      <c r="EH552" s="17" t="s">
        <v>891</v>
      </c>
      <c r="EI552" s="17" t="s">
        <v>891</v>
      </c>
      <c r="EJ552" s="17" t="s">
        <v>891</v>
      </c>
      <c r="EK552" s="17" t="s">
        <v>891</v>
      </c>
      <c r="EL552" s="17" t="s">
        <v>891</v>
      </c>
      <c r="GR552" s="17" t="n">
        <v>1</v>
      </c>
      <c r="HA552" s="17" t="n">
        <v>2</v>
      </c>
      <c r="HE552" s="17" t="n">
        <v>2</v>
      </c>
      <c r="HH552" s="17" t="n">
        <v>2</v>
      </c>
      <c r="HI552" s="17" t="n">
        <v>2</v>
      </c>
      <c r="HK552" s="17" t="n">
        <v>2</v>
      </c>
      <c r="HL552" s="17" t="n">
        <v>2</v>
      </c>
      <c r="HN552" s="17" t="n">
        <v>2</v>
      </c>
      <c r="HO552" s="17" t="n">
        <v>2</v>
      </c>
      <c r="HQ552" s="17" t="n">
        <v>5</v>
      </c>
      <c r="HR552" s="17" t="n">
        <v>2</v>
      </c>
      <c r="HS552" s="17" t="n">
        <v>2</v>
      </c>
      <c r="HT552" s="17" t="n">
        <v>2</v>
      </c>
      <c r="HU552" s="17" t="n">
        <v>5</v>
      </c>
      <c r="HV552" s="17" t="n">
        <v>2</v>
      </c>
      <c r="HW552" s="17" t="n">
        <v>2</v>
      </c>
      <c r="IA552" s="17" t="n">
        <v>2</v>
      </c>
      <c r="IR552" s="17" t="n">
        <v>5</v>
      </c>
      <c r="OK552" s="17" t="n">
        <v>2</v>
      </c>
      <c r="ON552" s="17" t="n">
        <v>5</v>
      </c>
      <c r="OO552" s="17" t="n">
        <v>2</v>
      </c>
      <c r="PI552" s="17" t="n">
        <v>2</v>
      </c>
      <c r="QX552" s="17" t="n">
        <v>2</v>
      </c>
      <c r="VL552" s="17" t="n">
        <v>2007</v>
      </c>
      <c r="VM552" s="9" t="n">
        <v>15.8</v>
      </c>
      <c r="VN552" s="9" t="n">
        <v>19.5</v>
      </c>
      <c r="VO552" s="9" t="n">
        <v>28.9</v>
      </c>
      <c r="VP552" s="9" t="s">
        <v>891</v>
      </c>
      <c r="VQ552" s="9" t="n">
        <v>2.4</v>
      </c>
      <c r="VR552" s="9" t="n">
        <v>9.6</v>
      </c>
      <c r="VS552" s="9" t="n">
        <v>1.4</v>
      </c>
      <c r="VT552" s="9" t="n">
        <v>0.4</v>
      </c>
      <c r="VU552" s="9" t="n">
        <v>0.7</v>
      </c>
      <c r="VV552" s="9" t="n">
        <v>0.5</v>
      </c>
      <c r="VW552" s="9" t="n">
        <v>1.3</v>
      </c>
      <c r="VX552" s="9" t="n">
        <v>0.1</v>
      </c>
      <c r="VY552" s="9" t="n">
        <v>0.6</v>
      </c>
      <c r="VZ552" s="9" t="s">
        <v>891</v>
      </c>
      <c r="WA552" s="9" t="n">
        <v>0.1</v>
      </c>
      <c r="WB552" s="9" t="n">
        <v>14.5</v>
      </c>
      <c r="WC552" s="9" t="s">
        <v>891</v>
      </c>
      <c r="WD552" s="9" t="n">
        <v>1.9</v>
      </c>
      <c r="WE552" s="9" t="n">
        <v>0</v>
      </c>
      <c r="WF552" s="9" t="n">
        <v>0</v>
      </c>
      <c r="WG552" s="9" t="n">
        <v>0</v>
      </c>
      <c r="WH552" s="9" t="n">
        <v>2.4</v>
      </c>
      <c r="WI552" s="9" t="n">
        <v>46</v>
      </c>
      <c r="WJ552" s="9" t="n">
        <v>51.6</v>
      </c>
      <c r="WK552" s="9" t="n">
        <v>0</v>
      </c>
      <c r="WL552" s="9" t="n">
        <v>0</v>
      </c>
      <c r="WM552" s="9" t="n">
        <v>0</v>
      </c>
      <c r="WN552" s="9" t="n">
        <v>2.5</v>
      </c>
      <c r="WO552" s="9" t="s">
        <v>891</v>
      </c>
      <c r="WP552" s="17" t="s">
        <v>891</v>
      </c>
      <c r="WQ552" s="17" t="s">
        <v>891</v>
      </c>
      <c r="WR552" s="17" t="s">
        <v>891</v>
      </c>
      <c r="WS552" s="17" t="s">
        <v>891</v>
      </c>
      <c r="WV552" s="9" t="s">
        <v>891</v>
      </c>
      <c r="WW552" s="9" t="s">
        <v>891</v>
      </c>
      <c r="WX552" s="9" t="s">
        <v>891</v>
      </c>
      <c r="WY552" s="9" t="s">
        <v>891</v>
      </c>
      <c r="WZ552" s="9" t="s">
        <v>891</v>
      </c>
      <c r="XA552" s="9" t="s">
        <v>891</v>
      </c>
      <c r="XB552" s="9" t="s">
        <v>891</v>
      </c>
      <c r="XC552" s="9" t="s">
        <v>891</v>
      </c>
      <c r="XD552" s="9" t="s">
        <v>891</v>
      </c>
      <c r="XE552" s="9" t="s">
        <v>891</v>
      </c>
      <c r="XF552" s="9" t="s">
        <v>891</v>
      </c>
      <c r="XG552" s="9" t="s">
        <v>891</v>
      </c>
      <c r="XH552" s="9" t="s">
        <v>891</v>
      </c>
      <c r="XI552" s="9" t="s">
        <v>891</v>
      </c>
      <c r="XJ552" s="9" t="s">
        <v>891</v>
      </c>
      <c r="XK552" s="9" t="s">
        <v>891</v>
      </c>
      <c r="XL552" s="9" t="s">
        <v>891</v>
      </c>
      <c r="XM552" s="9" t="s">
        <v>891</v>
      </c>
      <c r="XN552" s="9" t="s">
        <v>891</v>
      </c>
      <c r="XO552" s="9" t="s">
        <v>891</v>
      </c>
      <c r="XP552" s="17" t="n">
        <v>0</v>
      </c>
      <c r="XQ552" s="17" t="n">
        <v>0</v>
      </c>
      <c r="XR552" s="17" t="n">
        <v>0</v>
      </c>
      <c r="XS552" s="17" t="n">
        <v>4970220</v>
      </c>
      <c r="XT552" s="17" t="n">
        <v>2227210</v>
      </c>
      <c r="XU552" s="9" t="n">
        <v>44.811095</v>
      </c>
      <c r="XV552" s="17" t="n">
        <v>53247</v>
      </c>
      <c r="XW552" s="17" t="n">
        <v>6949</v>
      </c>
      <c r="XX552" s="17" t="n">
        <v>2167014</v>
      </c>
      <c r="XY552" s="17" t="n">
        <v>661312</v>
      </c>
      <c r="XZ552" s="17" t="n">
        <v>1505702</v>
      </c>
      <c r="YA552" s="9" t="n">
        <v>30.5172</v>
      </c>
      <c r="YB552" s="17" t="n">
        <v>0</v>
      </c>
      <c r="YC552" s="17" t="n">
        <v>23</v>
      </c>
      <c r="YD552" s="9" t="n">
        <v>0</v>
      </c>
      <c r="YE552" s="17" t="n">
        <v>849224</v>
      </c>
      <c r="YF552" s="17" t="n">
        <v>387187</v>
      </c>
      <c r="YG552" s="9" t="n">
        <v>45.5930355241962</v>
      </c>
      <c r="YH552" s="17" t="n">
        <v>375885</v>
      </c>
      <c r="YI552" s="17" t="n">
        <v>152714</v>
      </c>
      <c r="YJ552" s="17" t="n">
        <v>223171</v>
      </c>
      <c r="YK552" s="9" t="n">
        <v>40.627851603549</v>
      </c>
      <c r="YL552" s="17" t="n">
        <v>0</v>
      </c>
      <c r="YM552" s="17" t="n">
        <v>702599</v>
      </c>
      <c r="YN552" s="17" t="n">
        <v>292630</v>
      </c>
      <c r="YO552" s="9" t="n">
        <v>41.6496465266817</v>
      </c>
      <c r="YP552" s="17" t="n">
        <v>283364</v>
      </c>
      <c r="YQ552" s="17" t="n">
        <v>91636</v>
      </c>
      <c r="YR552" s="17" t="n">
        <v>191728</v>
      </c>
      <c r="YS552" s="9" t="n">
        <v>32.3386174672859</v>
      </c>
      <c r="YT552" s="17" t="n">
        <v>0</v>
      </c>
      <c r="YU552" s="17" t="n">
        <v>249086</v>
      </c>
      <c r="YV552" s="17" t="n">
        <v>114898</v>
      </c>
      <c r="YW552" s="9" t="n">
        <v>46.1278433954538</v>
      </c>
      <c r="YX552" s="17" t="n">
        <v>110841</v>
      </c>
      <c r="YY552" s="17" t="n">
        <v>43788</v>
      </c>
      <c r="YZ552" s="17" t="n">
        <v>67053</v>
      </c>
      <c r="ZA552" s="9" t="n">
        <v>39.5052372317103</v>
      </c>
      <c r="ZB552" s="17" t="n">
        <v>0</v>
      </c>
      <c r="ZC552" s="17" t="n">
        <v>25716</v>
      </c>
      <c r="ZD552" s="17" t="n">
        <v>9258</v>
      </c>
      <c r="ZE552" s="9" t="n">
        <v>36.0009332711153</v>
      </c>
      <c r="ZF552" s="17" t="n">
        <v>8906</v>
      </c>
      <c r="ZG552" s="17" t="n">
        <v>2929</v>
      </c>
      <c r="ZH552" s="17" t="n">
        <v>5977</v>
      </c>
      <c r="ZI552" s="9" t="n">
        <v>32.8879407141253</v>
      </c>
      <c r="ZJ552" s="17" t="n">
        <v>0</v>
      </c>
      <c r="ZK552" s="17" t="n">
        <v>94773</v>
      </c>
      <c r="ZL552" s="17" t="n">
        <v>44462</v>
      </c>
      <c r="ZM552" s="9" t="n">
        <v>46.91420552267</v>
      </c>
      <c r="ZN552" s="17" t="n">
        <v>42830</v>
      </c>
      <c r="ZO552" s="17" t="n">
        <v>18478</v>
      </c>
      <c r="ZP552" s="17" t="n">
        <v>24352</v>
      </c>
      <c r="ZQ552" s="9" t="n">
        <v>43.1426570161102</v>
      </c>
      <c r="ZR552" s="17" t="n">
        <v>0</v>
      </c>
      <c r="ZS552" s="17" t="n">
        <v>24092</v>
      </c>
      <c r="ZT552" s="17" t="n">
        <v>11609</v>
      </c>
      <c r="ZU552" s="9" t="n">
        <v>48.186119873817</v>
      </c>
      <c r="ZV552" s="17" t="n">
        <v>10854</v>
      </c>
      <c r="ZW552" s="17" t="n">
        <v>4136</v>
      </c>
      <c r="ZX552" s="17" t="n">
        <v>6718</v>
      </c>
      <c r="ZY552" s="9" t="n">
        <v>38.1057674590013</v>
      </c>
      <c r="ZZ552" s="17" t="n">
        <v>0</v>
      </c>
      <c r="AAA552" s="17" t="n">
        <v>29697</v>
      </c>
      <c r="AAB552" s="17" t="n">
        <v>13587</v>
      </c>
      <c r="AAC552" s="9" t="n">
        <v>45.7520961713304</v>
      </c>
      <c r="AAD552" s="17" t="n">
        <v>12850</v>
      </c>
      <c r="AAE552" s="17" t="n">
        <v>5727</v>
      </c>
      <c r="AAF552" s="17" t="n">
        <v>7123</v>
      </c>
      <c r="AAG552" s="9" t="n">
        <v>44.568093385214</v>
      </c>
      <c r="AAH552" s="17" t="n">
        <v>0</v>
      </c>
      <c r="AAI552" s="17" t="n">
        <v>25566</v>
      </c>
      <c r="AAJ552" s="17" t="n">
        <v>9448</v>
      </c>
      <c r="AAK552" s="9" t="n">
        <v>36.955331299382</v>
      </c>
      <c r="AAL552" s="17" t="n">
        <v>9251</v>
      </c>
      <c r="AAM552" s="17" t="n">
        <v>2397</v>
      </c>
      <c r="AAN552" s="17" t="n">
        <v>6854</v>
      </c>
      <c r="AAO552" s="9" t="n">
        <v>25.910712355421</v>
      </c>
      <c r="AAP552" s="17" t="n">
        <v>0</v>
      </c>
      <c r="AAQ552" s="17" t="n">
        <v>70594</v>
      </c>
      <c r="AAR552" s="17" t="n">
        <v>34147</v>
      </c>
      <c r="AAS552" s="9" t="n">
        <v>48.3709663710797</v>
      </c>
      <c r="AAT552" s="17" t="n">
        <v>33294</v>
      </c>
      <c r="AAU552" s="17" t="n">
        <v>13061</v>
      </c>
      <c r="AAV552" s="17" t="n">
        <v>20233</v>
      </c>
      <c r="AAW552" s="9" t="n">
        <v>39.2292905628642</v>
      </c>
      <c r="AAX552" s="17" t="n">
        <v>0</v>
      </c>
      <c r="AAY552" s="17" t="n">
        <v>175633</v>
      </c>
      <c r="AAZ552" s="17" t="n">
        <v>74686</v>
      </c>
      <c r="ABA552" s="9" t="n">
        <v>42.523899267222</v>
      </c>
      <c r="ABB552" s="17" t="n">
        <v>72752</v>
      </c>
      <c r="ABC552" s="17" t="n">
        <v>17522</v>
      </c>
      <c r="ABD552" s="17" t="n">
        <v>55230</v>
      </c>
      <c r="ABE552" s="9" t="n">
        <v>24.0845612491753</v>
      </c>
      <c r="ABF552" s="17" t="n">
        <v>0</v>
      </c>
      <c r="ABG552" s="17" t="n">
        <v>169420</v>
      </c>
      <c r="ABH552" s="17" t="n">
        <v>75611</v>
      </c>
      <c r="ABI552" s="9" t="n">
        <v>44.6293235745485</v>
      </c>
      <c r="ABJ552" s="17" t="n">
        <v>74075</v>
      </c>
      <c r="ABK552" s="17" t="n">
        <v>25655</v>
      </c>
      <c r="ABL552" s="17" t="n">
        <v>48420</v>
      </c>
      <c r="ABM552" s="9" t="n">
        <v>34.6338170772865</v>
      </c>
      <c r="ABN552" s="17" t="n">
        <v>0</v>
      </c>
      <c r="ABO552" s="17" t="n">
        <v>113676</v>
      </c>
      <c r="ABP552" s="17" t="n">
        <v>59501</v>
      </c>
      <c r="ABQ552" s="9" t="n">
        <v>52.3426228931349</v>
      </c>
      <c r="ABR552" s="17" t="n">
        <v>57669</v>
      </c>
      <c r="ABS552" s="17" t="n">
        <v>17078</v>
      </c>
      <c r="ABT552" s="17" t="n">
        <v>40591</v>
      </c>
      <c r="ABU552" s="9" t="n">
        <v>29.613830654251</v>
      </c>
      <c r="ABV552" s="17" t="n">
        <v>0</v>
      </c>
      <c r="ABW552" s="17" t="n">
        <v>184642</v>
      </c>
      <c r="ABX552" s="17" t="n">
        <v>80234</v>
      </c>
      <c r="ABY552" s="9" t="n">
        <v>43.4538187411315</v>
      </c>
      <c r="ABZ552" s="17" t="n">
        <v>78106</v>
      </c>
      <c r="ACA552" s="17" t="n">
        <v>22747</v>
      </c>
      <c r="ACB552" s="17" t="n">
        <v>55359</v>
      </c>
      <c r="ACC552" s="9" t="n">
        <v>29.1232427726423</v>
      </c>
      <c r="ACD552" s="17" t="n">
        <v>0</v>
      </c>
      <c r="ACE552" s="17" t="n">
        <v>48810</v>
      </c>
      <c r="ACF552" s="17" t="n">
        <v>30692</v>
      </c>
      <c r="ACG552" s="9" t="n">
        <v>62.880557262856</v>
      </c>
      <c r="ACH552" s="17" t="n">
        <v>28356</v>
      </c>
      <c r="ACI552" s="17" t="n">
        <v>7808</v>
      </c>
      <c r="ACJ552" s="17" t="n">
        <v>20548</v>
      </c>
      <c r="ACK552" s="9" t="n">
        <v>27.5356185639724</v>
      </c>
      <c r="ACL552" s="17" t="n">
        <v>0</v>
      </c>
      <c r="ACM552" s="17" t="n">
        <v>37103</v>
      </c>
      <c r="ACN552" s="17" t="n">
        <v>16086</v>
      </c>
      <c r="ACO552" s="9" t="n">
        <v>43.3549847721209</v>
      </c>
      <c r="ACP552" s="17" t="n">
        <v>15764</v>
      </c>
      <c r="ACQ552" s="17" t="n">
        <v>5434</v>
      </c>
      <c r="ACR552" s="17" t="n">
        <v>10330</v>
      </c>
      <c r="ACS552" s="9" t="n">
        <v>34.4709464602893</v>
      </c>
      <c r="ACT552" s="17" t="n">
        <v>0</v>
      </c>
      <c r="ACU552" s="17" t="n">
        <v>10969</v>
      </c>
      <c r="ACV552" s="17" t="n">
        <v>3781</v>
      </c>
      <c r="ACW552" s="9" t="n">
        <v>34.469869632601</v>
      </c>
      <c r="ACX552" s="17" t="n">
        <v>3650</v>
      </c>
      <c r="ACY552" s="17" t="n">
        <v>1148</v>
      </c>
      <c r="ACZ552" s="17" t="n">
        <v>2502</v>
      </c>
      <c r="ADA552" s="9" t="n">
        <v>31.4520547945205</v>
      </c>
      <c r="ADB552" s="17" t="n">
        <v>0</v>
      </c>
      <c r="ADC552" s="17" t="n">
        <v>301461</v>
      </c>
      <c r="ADD552" s="17" t="n">
        <v>118731</v>
      </c>
      <c r="ADE552" s="9" t="n">
        <v>39.3851941047101</v>
      </c>
      <c r="ADF552" s="17" t="n">
        <v>116273</v>
      </c>
      <c r="ADG552" s="17" t="n">
        <v>48834</v>
      </c>
      <c r="ADH552" s="17" t="n">
        <v>67439</v>
      </c>
      <c r="ADI552" s="9" t="n">
        <v>41.9994323703697</v>
      </c>
      <c r="ADJ552" s="17" t="n">
        <v>0</v>
      </c>
      <c r="ADK552" s="17" t="n">
        <v>132892</v>
      </c>
      <c r="ADL552" s="17" t="n">
        <v>50545</v>
      </c>
      <c r="ADM552" s="9" t="n">
        <v>38.0346446738705</v>
      </c>
      <c r="ADN552" s="17" t="n">
        <v>48737</v>
      </c>
      <c r="ADO552" s="17" t="n">
        <v>16651</v>
      </c>
      <c r="ADP552" s="17" t="n">
        <v>32086</v>
      </c>
      <c r="ADQ552" s="9" t="n">
        <v>34.1650081047254</v>
      </c>
      <c r="ADR552" s="17" t="n">
        <v>0</v>
      </c>
      <c r="ADS552" s="17" t="n">
        <v>382701</v>
      </c>
      <c r="ADT552" s="17" t="n">
        <v>151041</v>
      </c>
      <c r="ADU552" s="9" t="n">
        <v>39.4671035612658</v>
      </c>
      <c r="ADV552" s="17" t="n">
        <v>147201</v>
      </c>
      <c r="ADW552" s="17" t="n">
        <v>58654</v>
      </c>
      <c r="ADX552" s="17" t="n">
        <v>88547</v>
      </c>
      <c r="ADY552" s="9" t="n">
        <v>39.8461966970333</v>
      </c>
      <c r="ADZ552" s="17" t="n">
        <v>0</v>
      </c>
      <c r="AEA552" s="17" t="n">
        <v>154147</v>
      </c>
      <c r="AEB552" s="17" t="n">
        <v>57544</v>
      </c>
      <c r="AEC552" s="9" t="n">
        <v>37.3306000116772</v>
      </c>
      <c r="AED552" s="17" t="n">
        <v>55146</v>
      </c>
      <c r="AEE552" s="17" t="n">
        <v>21193</v>
      </c>
      <c r="AEF552" s="17" t="n">
        <v>33953</v>
      </c>
      <c r="AEG552" s="9" t="n">
        <v>38.4307112029884</v>
      </c>
      <c r="AEH552" s="17" t="n">
        <v>0</v>
      </c>
      <c r="AEI552" s="17" t="n">
        <v>206396</v>
      </c>
      <c r="AEJ552" s="17" t="n">
        <v>103054</v>
      </c>
      <c r="AEK552" s="9" t="n">
        <v>49.9302312060311</v>
      </c>
      <c r="AEL552" s="17" t="n">
        <v>100792</v>
      </c>
      <c r="AEM552" s="17" t="n">
        <v>20497</v>
      </c>
      <c r="AEN552" s="17" t="n">
        <v>80295</v>
      </c>
      <c r="AEO552" s="9" t="n">
        <v>20.3359393602667</v>
      </c>
      <c r="AEP552" s="17" t="n">
        <v>0</v>
      </c>
      <c r="AEQ552" s="17" t="n">
        <v>392889</v>
      </c>
      <c r="AER552" s="17" t="n">
        <v>201169</v>
      </c>
      <c r="AES552" s="9" t="n">
        <v>51.2025024879801</v>
      </c>
      <c r="AET552" s="17" t="n">
        <v>198606</v>
      </c>
      <c r="AEU552" s="17" t="n">
        <v>21557</v>
      </c>
      <c r="AEV552" s="17" t="n">
        <v>177049</v>
      </c>
      <c r="AEW552" s="9" t="n">
        <v>10.8541534495433</v>
      </c>
      <c r="AEX552" s="17" t="n">
        <v>0</v>
      </c>
      <c r="AEY552" s="17" t="n">
        <v>197866</v>
      </c>
      <c r="AEZ552" s="17" t="n">
        <v>93377</v>
      </c>
      <c r="AFA552" s="9" t="n">
        <v>47.1920390567354</v>
      </c>
      <c r="AFB552" s="17" t="n">
        <v>90592</v>
      </c>
      <c r="AFC552" s="17" t="n">
        <v>17164</v>
      </c>
      <c r="AFD552" s="17" t="n">
        <v>73428</v>
      </c>
      <c r="AFE552" s="9" t="n">
        <v>18.946485340869</v>
      </c>
      <c r="AFF552" s="17" t="n">
        <v>0</v>
      </c>
      <c r="AFG552" s="17" t="n">
        <v>107268</v>
      </c>
      <c r="AFH552" s="17" t="n">
        <v>51781</v>
      </c>
      <c r="AFI552" s="9" t="n">
        <v>48.2725509937726</v>
      </c>
      <c r="AFJ552" s="17" t="n">
        <v>51030</v>
      </c>
      <c r="AFK552" s="17" t="n">
        <v>8821</v>
      </c>
      <c r="AFL552" s="17" t="n">
        <v>42209</v>
      </c>
      <c r="AFM552" s="9" t="n">
        <v>17.2859102488732</v>
      </c>
      <c r="AFN552" s="17" t="n">
        <v>0</v>
      </c>
      <c r="AFO552" s="17" t="n">
        <v>232880</v>
      </c>
      <c r="AFP552" s="17" t="n">
        <v>122366</v>
      </c>
      <c r="AFQ552" s="9" t="n">
        <v>52.5446581930608</v>
      </c>
      <c r="AFR552" s="17" t="n">
        <v>120703</v>
      </c>
      <c r="AFS552" s="17" t="n">
        <v>13225</v>
      </c>
      <c r="AFT552" s="17" t="n">
        <v>107478</v>
      </c>
      <c r="AFU552" s="9" t="n">
        <v>10.9566456508952</v>
      </c>
      <c r="AFV552" s="17" t="n">
        <v>0</v>
      </c>
      <c r="AFW552" s="17" t="n">
        <v>49734</v>
      </c>
      <c r="AFX552" s="17" t="n">
        <v>19778</v>
      </c>
      <c r="AFY552" s="9" t="n">
        <v>39.7675634374874</v>
      </c>
      <c r="AFZ552" s="17" t="n">
        <v>19480</v>
      </c>
      <c r="AGA552" s="17" t="n">
        <v>2456</v>
      </c>
      <c r="AGB552" s="17" t="n">
        <v>17024</v>
      </c>
      <c r="AGC552" s="9" t="n">
        <v>12.6078028747433</v>
      </c>
      <c r="AGD552" s="17" t="n">
        <v>0</v>
      </c>
      <c r="AGE552" s="17" t="s">
        <v>9645</v>
      </c>
      <c r="AGF552" s="17" t="s">
        <v>9646</v>
      </c>
      <c r="AGG552" s="17" t="s">
        <v>9647</v>
      </c>
      <c r="AGH552" s="17" t="s">
        <v>9648</v>
      </c>
      <c r="AGI552" s="9" t="s">
        <v>891</v>
      </c>
      <c r="AGJ552" s="9" t="s">
        <v>891</v>
      </c>
      <c r="AGK552" s="9" t="s">
        <v>891</v>
      </c>
      <c r="AGL552" s="9" t="s">
        <v>891</v>
      </c>
      <c r="AGM552" s="9" t="s">
        <v>891</v>
      </c>
      <c r="AGN552" s="9" t="s">
        <v>891</v>
      </c>
      <c r="AGO552" s="9" t="s">
        <v>891</v>
      </c>
      <c r="AMI552" s="0"/>
      <c r="AMJ552" s="0"/>
    </row>
    <row r="553" s="17" customFormat="true" ht="14.3" hidden="false" customHeight="false" outlineLevel="0" collapsed="false">
      <c r="A553" s="3" t="n">
        <v>535</v>
      </c>
      <c r="B553" s="4" t="n">
        <v>39782</v>
      </c>
      <c r="C553" s="17" t="s">
        <v>9649</v>
      </c>
      <c r="D553" s="17" t="s">
        <v>9650</v>
      </c>
      <c r="F553" s="17" t="s">
        <v>9651</v>
      </c>
      <c r="G553" s="17" t="s">
        <v>9652</v>
      </c>
      <c r="H553" s="17" t="s">
        <v>9653</v>
      </c>
      <c r="I553" s="14" t="s">
        <v>9654</v>
      </c>
      <c r="J553" s="17" t="n">
        <v>5</v>
      </c>
      <c r="K553" s="17" t="n">
        <v>3</v>
      </c>
      <c r="L553" s="17" t="s">
        <v>9655</v>
      </c>
      <c r="M553" s="14" t="s">
        <v>9656</v>
      </c>
      <c r="N553" s="17" t="s">
        <v>9657</v>
      </c>
      <c r="O553" s="17" t="s">
        <v>9658</v>
      </c>
      <c r="P553" s="17" t="n">
        <v>1</v>
      </c>
      <c r="Q553" s="17" t="n">
        <v>1.6</v>
      </c>
      <c r="R553" s="17" t="n">
        <v>1.65</v>
      </c>
      <c r="S553" s="17" t="n">
        <v>10</v>
      </c>
      <c r="T553" s="17" t="n">
        <v>10.3</v>
      </c>
      <c r="U553" s="17" t="n">
        <v>10.35</v>
      </c>
      <c r="V553" s="17" t="s">
        <v>891</v>
      </c>
      <c r="W553" s="17" t="s">
        <v>891</v>
      </c>
      <c r="X553" s="17" t="s">
        <v>891</v>
      </c>
      <c r="Y553" s="17" t="n">
        <v>3</v>
      </c>
      <c r="Z553" s="17" t="n">
        <v>2</v>
      </c>
      <c r="AA553" s="17" t="n">
        <v>48</v>
      </c>
      <c r="AB553" s="17" t="s">
        <v>9559</v>
      </c>
      <c r="AC553" s="5" t="s">
        <v>9659</v>
      </c>
      <c r="AD553" s="5" t="n">
        <v>1</v>
      </c>
      <c r="AE553" s="14" t="s">
        <v>9660</v>
      </c>
      <c r="AF553" s="17" t="s">
        <v>9661</v>
      </c>
      <c r="AG553" s="2" t="n">
        <v>0</v>
      </c>
      <c r="AH553" s="17" t="n">
        <v>2</v>
      </c>
      <c r="AI553" s="17" t="n">
        <v>2</v>
      </c>
      <c r="AJ553" s="17" t="n">
        <v>19</v>
      </c>
      <c r="AK553" s="17" t="n">
        <v>163</v>
      </c>
      <c r="AL553" s="17" t="n">
        <v>2</v>
      </c>
      <c r="AM553" s="17" t="n">
        <v>0</v>
      </c>
      <c r="AN553" s="2" t="n">
        <v>41</v>
      </c>
      <c r="AO553" s="20" t="n">
        <v>38216</v>
      </c>
      <c r="AP553" s="20" t="n">
        <v>38230</v>
      </c>
      <c r="AQ553" s="20" t="n">
        <v>38777</v>
      </c>
      <c r="AR553" s="15" t="n">
        <v>547</v>
      </c>
      <c r="AS553" s="16" t="n">
        <v>100000</v>
      </c>
      <c r="AT553" s="20" t="n">
        <v>38777</v>
      </c>
      <c r="AU553" s="20" t="n">
        <v>38799</v>
      </c>
      <c r="AV553" s="20" t="n">
        <v>39260</v>
      </c>
      <c r="AW553" s="20" t="n">
        <v>39612</v>
      </c>
      <c r="AX553" s="20" t="s">
        <v>891</v>
      </c>
      <c r="AY553" s="2" t="n">
        <v>352</v>
      </c>
      <c r="AZ553" s="17" t="n">
        <v>170</v>
      </c>
      <c r="BA553" s="17" t="n">
        <v>1005</v>
      </c>
      <c r="BB553" s="17" t="n">
        <v>547</v>
      </c>
      <c r="BC553" s="17" t="n">
        <v>483</v>
      </c>
      <c r="BD553" s="17" t="s">
        <v>891</v>
      </c>
      <c r="BE553" s="17" t="s">
        <v>891</v>
      </c>
      <c r="BF553" s="17" t="n">
        <v>119375</v>
      </c>
      <c r="BG553" s="17" t="n">
        <v>800</v>
      </c>
      <c r="BH553" s="17" t="n">
        <v>218.235831809872</v>
      </c>
      <c r="BI553" s="18" t="n">
        <v>0</v>
      </c>
      <c r="BJ553" s="17" t="s">
        <v>9662</v>
      </c>
      <c r="BK553" s="17" t="s">
        <v>9662</v>
      </c>
      <c r="BO553" s="17" t="s">
        <v>9663</v>
      </c>
      <c r="BU553" s="17" t="s">
        <v>891</v>
      </c>
      <c r="BV553" s="17" t="s">
        <v>891</v>
      </c>
      <c r="CI553" s="17" t="n">
        <v>2</v>
      </c>
      <c r="CJ553" s="17" t="n">
        <v>2</v>
      </c>
      <c r="CK553" s="17" t="n">
        <v>1</v>
      </c>
      <c r="CL553" s="17" t="n">
        <v>9999</v>
      </c>
      <c r="CM553" s="17" t="n">
        <v>2</v>
      </c>
      <c r="CN553" s="17" t="n">
        <v>2</v>
      </c>
      <c r="CO553" s="17" t="n">
        <v>2</v>
      </c>
      <c r="CP553" s="17" t="n">
        <v>2</v>
      </c>
      <c r="CQ553" s="17" t="n">
        <v>2</v>
      </c>
      <c r="CR553" s="17" t="n">
        <v>1</v>
      </c>
      <c r="CS553" s="17" t="n">
        <v>1</v>
      </c>
      <c r="CT553" s="17" t="n">
        <v>2</v>
      </c>
      <c r="CU553" s="17" t="n">
        <v>1</v>
      </c>
      <c r="CV553" s="17" t="n">
        <v>2</v>
      </c>
      <c r="CW553" s="17" t="s">
        <v>891</v>
      </c>
      <c r="CX553" s="17" t="n">
        <v>2</v>
      </c>
      <c r="CY553" s="17" t="n">
        <v>2</v>
      </c>
      <c r="CZ553" s="17" t="n">
        <v>2</v>
      </c>
      <c r="DA553" s="17" t="n">
        <v>9999</v>
      </c>
      <c r="DB553" s="17" t="n">
        <v>9999</v>
      </c>
      <c r="DC553" s="17" t="n">
        <v>9999</v>
      </c>
      <c r="DD553" s="17" t="s">
        <v>891</v>
      </c>
      <c r="DE553" s="17" t="s">
        <v>891</v>
      </c>
      <c r="DF553" s="17" t="s">
        <v>891</v>
      </c>
      <c r="DG553" s="17" t="s">
        <v>891</v>
      </c>
      <c r="DH553" s="17" t="s">
        <v>891</v>
      </c>
      <c r="DI553" s="17" t="s">
        <v>891</v>
      </c>
      <c r="DJ553" s="17" t="n">
        <v>9999</v>
      </c>
      <c r="DK553" s="17" t="s">
        <v>891</v>
      </c>
      <c r="DL553" s="17" t="s">
        <v>891</v>
      </c>
      <c r="DM553" s="17" t="s">
        <v>891</v>
      </c>
      <c r="DN553" s="17" t="s">
        <v>891</v>
      </c>
      <c r="DO553" s="17" t="s">
        <v>891</v>
      </c>
      <c r="DP553" s="17" t="s">
        <v>891</v>
      </c>
      <c r="DQ553" s="17" t="s">
        <v>891</v>
      </c>
      <c r="DR553" s="17" t="s">
        <v>891</v>
      </c>
      <c r="DS553" s="17" t="s">
        <v>891</v>
      </c>
      <c r="DT553" s="17" t="s">
        <v>891</v>
      </c>
      <c r="DU553" s="17" t="s">
        <v>891</v>
      </c>
      <c r="DV553" s="17" t="s">
        <v>891</v>
      </c>
      <c r="DW553" s="17" t="s">
        <v>891</v>
      </c>
      <c r="DX553" s="17" t="s">
        <v>891</v>
      </c>
      <c r="DY553" s="17" t="s">
        <v>891</v>
      </c>
      <c r="DZ553" s="17" t="s">
        <v>891</v>
      </c>
      <c r="EA553" s="17" t="s">
        <v>891</v>
      </c>
      <c r="EB553" s="17" t="s">
        <v>891</v>
      </c>
      <c r="EC553" s="17" t="s">
        <v>891</v>
      </c>
      <c r="ED553" s="17" t="s">
        <v>891</v>
      </c>
      <c r="EE553" s="17" t="s">
        <v>891</v>
      </c>
      <c r="EF553" s="17" t="s">
        <v>891</v>
      </c>
      <c r="EG553" s="17" t="s">
        <v>891</v>
      </c>
      <c r="EH553" s="17" t="s">
        <v>891</v>
      </c>
      <c r="EI553" s="17" t="s">
        <v>891</v>
      </c>
      <c r="EJ553" s="17" t="s">
        <v>891</v>
      </c>
      <c r="EK553" s="17" t="s">
        <v>891</v>
      </c>
      <c r="EL553" s="17" t="s">
        <v>891</v>
      </c>
      <c r="FU553" s="17" t="n">
        <v>1</v>
      </c>
      <c r="GN553" s="17" t="n">
        <v>1</v>
      </c>
      <c r="HI553" s="17" t="n">
        <v>1</v>
      </c>
      <c r="HK553" s="17" t="n">
        <v>5</v>
      </c>
      <c r="OL553" s="17" t="n">
        <v>2</v>
      </c>
      <c r="OS553" s="17" t="n">
        <v>5</v>
      </c>
      <c r="OU553" s="17" t="n">
        <v>2</v>
      </c>
      <c r="VL553" s="17" t="n">
        <v>2007</v>
      </c>
      <c r="VM553" s="9" t="n">
        <v>15.8</v>
      </c>
      <c r="VN553" s="9" t="n">
        <v>19.5</v>
      </c>
      <c r="VO553" s="9" t="n">
        <v>28.9</v>
      </c>
      <c r="VP553" s="9" t="s">
        <v>891</v>
      </c>
      <c r="VQ553" s="9" t="n">
        <v>2.4</v>
      </c>
      <c r="VR553" s="9" t="n">
        <v>9.6</v>
      </c>
      <c r="VS553" s="9" t="n">
        <v>1.4</v>
      </c>
      <c r="VT553" s="9" t="n">
        <v>0.4</v>
      </c>
      <c r="VU553" s="9" t="n">
        <v>0.7</v>
      </c>
      <c r="VV553" s="9" t="n">
        <v>0.5</v>
      </c>
      <c r="VW553" s="9" t="n">
        <v>1.3</v>
      </c>
      <c r="VX553" s="9" t="n">
        <v>0.1</v>
      </c>
      <c r="VY553" s="9" t="n">
        <v>0.6</v>
      </c>
      <c r="VZ553" s="9" t="s">
        <v>891</v>
      </c>
      <c r="WA553" s="9" t="n">
        <v>0.1</v>
      </c>
      <c r="WB553" s="9" t="n">
        <v>14.5</v>
      </c>
      <c r="WC553" s="9" t="s">
        <v>891</v>
      </c>
      <c r="WD553" s="9" t="n">
        <v>1.9</v>
      </c>
      <c r="WE553" s="9" t="n">
        <v>0</v>
      </c>
      <c r="WF553" s="9" t="n">
        <v>0</v>
      </c>
      <c r="WG553" s="9" t="n">
        <v>0</v>
      </c>
      <c r="WH553" s="9" t="n">
        <v>2.4</v>
      </c>
      <c r="WI553" s="9" t="n">
        <v>31.3</v>
      </c>
      <c r="WJ553" s="9" t="n">
        <v>66.3</v>
      </c>
      <c r="WK553" s="9" t="n">
        <v>0</v>
      </c>
      <c r="WL553" s="9" t="n">
        <v>0</v>
      </c>
      <c r="WM553" s="9" t="n">
        <v>0</v>
      </c>
      <c r="WN553" s="9" t="n">
        <v>2.5</v>
      </c>
      <c r="WO553" s="9" t="s">
        <v>891</v>
      </c>
      <c r="WP553" s="17" t="s">
        <v>891</v>
      </c>
      <c r="WQ553" s="17" t="s">
        <v>891</v>
      </c>
      <c r="WR553" s="17" t="s">
        <v>891</v>
      </c>
      <c r="WS553" s="17" t="s">
        <v>891</v>
      </c>
      <c r="WV553" s="9" t="s">
        <v>891</v>
      </c>
      <c r="WW553" s="9" t="s">
        <v>891</v>
      </c>
      <c r="WX553" s="9" t="s">
        <v>891</v>
      </c>
      <c r="WY553" s="9" t="s">
        <v>891</v>
      </c>
      <c r="WZ553" s="9" t="s">
        <v>891</v>
      </c>
      <c r="XA553" s="9" t="s">
        <v>891</v>
      </c>
      <c r="XB553" s="9" t="s">
        <v>891</v>
      </c>
      <c r="XC553" s="9" t="s">
        <v>891</v>
      </c>
      <c r="XD553" s="9" t="s">
        <v>891</v>
      </c>
      <c r="XE553" s="9" t="s">
        <v>891</v>
      </c>
      <c r="XF553" s="9" t="s">
        <v>891</v>
      </c>
      <c r="XG553" s="9" t="s">
        <v>891</v>
      </c>
      <c r="XH553" s="9" t="s">
        <v>891</v>
      </c>
      <c r="XI553" s="9" t="s">
        <v>891</v>
      </c>
      <c r="XJ553" s="9" t="s">
        <v>891</v>
      </c>
      <c r="XK553" s="9" t="s">
        <v>891</v>
      </c>
      <c r="XL553" s="9" t="s">
        <v>891</v>
      </c>
      <c r="XM553" s="9" t="s">
        <v>891</v>
      </c>
      <c r="XN553" s="9" t="s">
        <v>891</v>
      </c>
      <c r="XO553" s="9" t="s">
        <v>891</v>
      </c>
      <c r="XP553" s="17" t="n">
        <v>1</v>
      </c>
      <c r="XQ553" s="17" t="n">
        <v>1</v>
      </c>
      <c r="XR553" s="17" t="n">
        <v>1</v>
      </c>
      <c r="XS553" s="17" t="n">
        <v>4996626</v>
      </c>
      <c r="XT553" s="17" t="n">
        <v>2374312</v>
      </c>
      <c r="XU553" s="9" t="n">
        <v>47.518305</v>
      </c>
      <c r="XV553" s="17" t="n">
        <v>40912</v>
      </c>
      <c r="XW553" s="17" t="n">
        <v>7958</v>
      </c>
      <c r="XX553" s="17" t="n">
        <v>2325442</v>
      </c>
      <c r="XY553" s="17" t="n">
        <v>1206323</v>
      </c>
      <c r="XZ553" s="17" t="n">
        <v>1119119</v>
      </c>
      <c r="YA553" s="9" t="n">
        <v>51.874998</v>
      </c>
      <c r="YB553" s="17" t="n">
        <v>18</v>
      </c>
      <c r="YC553" s="17" t="n">
        <v>5</v>
      </c>
      <c r="YD553" s="9" t="n">
        <v>78.26087</v>
      </c>
      <c r="YE553" s="17" t="n">
        <v>854299</v>
      </c>
      <c r="YF553" s="17" t="n">
        <v>437031</v>
      </c>
      <c r="YG553" s="9" t="n">
        <v>51.1566793359234</v>
      </c>
      <c r="YH553" s="17" t="n">
        <v>429430</v>
      </c>
      <c r="YI553" s="17" t="n">
        <v>233696</v>
      </c>
      <c r="YJ553" s="17" t="n">
        <v>195734</v>
      </c>
      <c r="YK553" s="9" t="n">
        <v>54.4200451761638</v>
      </c>
      <c r="YL553" s="17" t="n">
        <v>1</v>
      </c>
      <c r="YM553" s="17" t="n">
        <v>702946</v>
      </c>
      <c r="YN553" s="17" t="n">
        <v>304193</v>
      </c>
      <c r="YO553" s="9" t="n">
        <v>43.2740210485585</v>
      </c>
      <c r="YP553" s="17" t="n">
        <v>298304</v>
      </c>
      <c r="YQ553" s="17" t="n">
        <v>145388</v>
      </c>
      <c r="YR553" s="17" t="n">
        <v>152916</v>
      </c>
      <c r="YS553" s="9" t="n">
        <v>48.7381999570908</v>
      </c>
      <c r="YT553" s="17" t="n">
        <v>0</v>
      </c>
      <c r="YU553" s="17" t="n">
        <v>250553</v>
      </c>
      <c r="YV553" s="17" t="n">
        <v>120139</v>
      </c>
      <c r="YW553" s="9" t="n">
        <v>47.9495356271927</v>
      </c>
      <c r="YX553" s="17" t="n">
        <v>117715</v>
      </c>
      <c r="YY553" s="17" t="n">
        <v>59956</v>
      </c>
      <c r="YZ553" s="17" t="n">
        <v>57759</v>
      </c>
      <c r="ZA553" s="9" t="n">
        <v>50.9331860850359</v>
      </c>
      <c r="ZB553" s="17" t="n">
        <v>1</v>
      </c>
      <c r="ZC553" s="17" t="n">
        <v>25772</v>
      </c>
      <c r="ZD553" s="17" t="n">
        <v>9881</v>
      </c>
      <c r="ZE553" s="9" t="n">
        <v>38.3400589787366</v>
      </c>
      <c r="ZF553" s="17" t="n">
        <v>9638</v>
      </c>
      <c r="ZG553" s="17" t="n">
        <v>5310</v>
      </c>
      <c r="ZH553" s="17" t="n">
        <v>4328</v>
      </c>
      <c r="ZI553" s="9" t="n">
        <v>55.0944179290309</v>
      </c>
      <c r="ZJ553" s="17" t="n">
        <v>1</v>
      </c>
      <c r="ZK553" s="17" t="n">
        <v>95577</v>
      </c>
      <c r="ZL553" s="17" t="n">
        <v>44179</v>
      </c>
      <c r="ZM553" s="9" t="n">
        <v>46.2234638040533</v>
      </c>
      <c r="ZN553" s="17" t="n">
        <v>43822</v>
      </c>
      <c r="ZO553" s="17" t="n">
        <v>25339</v>
      </c>
      <c r="ZP553" s="17" t="n">
        <v>18483</v>
      </c>
      <c r="ZQ553" s="9" t="n">
        <v>57.8225548811099</v>
      </c>
      <c r="ZR553" s="17" t="n">
        <v>1</v>
      </c>
      <c r="ZS553" s="17" t="n">
        <v>24246</v>
      </c>
      <c r="ZT553" s="17" t="n">
        <v>11487</v>
      </c>
      <c r="ZU553" s="9" t="n">
        <v>47.3768869091809</v>
      </c>
      <c r="ZV553" s="17" t="n">
        <v>11095</v>
      </c>
      <c r="ZW553" s="17" t="n">
        <v>5549</v>
      </c>
      <c r="ZX553" s="17" t="n">
        <v>5546</v>
      </c>
      <c r="ZY553" s="9" t="n">
        <v>50.013519603425</v>
      </c>
      <c r="ZZ553" s="17" t="n">
        <v>1</v>
      </c>
      <c r="AAA553" s="17" t="n">
        <v>29842</v>
      </c>
      <c r="AAB553" s="17" t="n">
        <v>13876</v>
      </c>
      <c r="AAC553" s="9" t="n">
        <v>46.498223979626</v>
      </c>
      <c r="AAD553" s="17" t="n">
        <v>13469</v>
      </c>
      <c r="AAE553" s="17" t="n">
        <v>6423</v>
      </c>
      <c r="AAF553" s="17" t="n">
        <v>7046</v>
      </c>
      <c r="AAG553" s="9" t="n">
        <v>47.6872819066003</v>
      </c>
      <c r="AAH553" s="17" t="n">
        <v>0</v>
      </c>
      <c r="AAI553" s="17" t="n">
        <v>25655</v>
      </c>
      <c r="AAJ553" s="17" t="n">
        <v>10328</v>
      </c>
      <c r="AAK553" s="9" t="n">
        <v>40.2572597934126</v>
      </c>
      <c r="AAL553" s="17" t="n">
        <v>10181</v>
      </c>
      <c r="AAM553" s="17" t="n">
        <v>5539</v>
      </c>
      <c r="AAN553" s="17" t="n">
        <v>4642</v>
      </c>
      <c r="AAO553" s="9" t="n">
        <v>54.4052647087712</v>
      </c>
      <c r="AAP553" s="17" t="n">
        <v>1</v>
      </c>
      <c r="AAQ553" s="17" t="n">
        <v>70971</v>
      </c>
      <c r="AAR553" s="17" t="n">
        <v>35453</v>
      </c>
      <c r="AAS553" s="9" t="n">
        <v>49.9542066477857</v>
      </c>
      <c r="AAT553" s="17" t="n">
        <v>34980</v>
      </c>
      <c r="AAU553" s="17" t="n">
        <v>17737</v>
      </c>
      <c r="AAV553" s="17" t="n">
        <v>17243</v>
      </c>
      <c r="AAW553" s="9" t="n">
        <v>50.7061177815895</v>
      </c>
      <c r="AAX553" s="17" t="n">
        <v>1</v>
      </c>
      <c r="AAY553" s="17" t="n">
        <v>177380</v>
      </c>
      <c r="AAZ553" s="17" t="n">
        <v>85106</v>
      </c>
      <c r="ABA553" s="9" t="n">
        <v>47.9794790844515</v>
      </c>
      <c r="ABB553" s="17" t="n">
        <v>83201</v>
      </c>
      <c r="ABC553" s="17" t="n">
        <v>45773</v>
      </c>
      <c r="ABD553" s="17" t="n">
        <v>37428</v>
      </c>
      <c r="ABE553" s="9" t="n">
        <v>55.0149637624548</v>
      </c>
      <c r="ABF553" s="17" t="n">
        <v>1</v>
      </c>
      <c r="ABG553" s="17" t="n">
        <v>169833</v>
      </c>
      <c r="ABH553" s="17" t="n">
        <v>76807</v>
      </c>
      <c r="ABI553" s="9" t="n">
        <v>45.2250151619532</v>
      </c>
      <c r="ABJ553" s="17" t="n">
        <v>76031</v>
      </c>
      <c r="ABK553" s="17" t="n">
        <v>41091</v>
      </c>
      <c r="ABL553" s="17" t="n">
        <v>34940</v>
      </c>
      <c r="ABM553" s="9" t="n">
        <v>54.0450605674001</v>
      </c>
      <c r="ABN553" s="17" t="n">
        <v>1</v>
      </c>
      <c r="ABO553" s="17" t="n">
        <v>113785</v>
      </c>
      <c r="ABP553" s="17" t="n">
        <v>58423</v>
      </c>
      <c r="ABQ553" s="9" t="n">
        <v>51.34508063453</v>
      </c>
      <c r="ABR553" s="17" t="n">
        <v>57346</v>
      </c>
      <c r="ABS553" s="17" t="n">
        <v>31251</v>
      </c>
      <c r="ABT553" s="17" t="n">
        <v>26095</v>
      </c>
      <c r="ABU553" s="9" t="n">
        <v>54.4955184319743</v>
      </c>
      <c r="ABV553" s="17" t="n">
        <v>1</v>
      </c>
      <c r="ABW553" s="17" t="n">
        <v>184694</v>
      </c>
      <c r="ABX553" s="17" t="n">
        <v>88373</v>
      </c>
      <c r="ABY553" s="9" t="n">
        <v>47.8483329182323</v>
      </c>
      <c r="ABZ553" s="17" t="n">
        <v>86596</v>
      </c>
      <c r="ACA553" s="17" t="n">
        <v>46793</v>
      </c>
      <c r="ACB553" s="17" t="n">
        <v>39803</v>
      </c>
      <c r="ACC553" s="9" t="n">
        <v>54.0359831862904</v>
      </c>
      <c r="ACD553" s="17" t="n">
        <v>1</v>
      </c>
      <c r="ACE553" s="17" t="n">
        <v>48842</v>
      </c>
      <c r="ACF553" s="17" t="n">
        <v>29674</v>
      </c>
      <c r="ACG553" s="9" t="n">
        <v>60.755087834241</v>
      </c>
      <c r="ACH553" s="17" t="n">
        <v>27850</v>
      </c>
      <c r="ACI553" s="17" t="n">
        <v>16107</v>
      </c>
      <c r="ACJ553" s="17" t="n">
        <v>11743</v>
      </c>
      <c r="ACK553" s="9" t="n">
        <v>57.834829443447</v>
      </c>
      <c r="ACL553" s="17" t="n">
        <v>1</v>
      </c>
      <c r="ACM553" s="17" t="n">
        <v>37199</v>
      </c>
      <c r="ACN553" s="17" t="n">
        <v>18194</v>
      </c>
      <c r="ACO553" s="9" t="n">
        <v>48.9099169332509</v>
      </c>
      <c r="ACP553" s="17" t="n">
        <v>18002</v>
      </c>
      <c r="ACQ553" s="17" t="n">
        <v>9344</v>
      </c>
      <c r="ACR553" s="17" t="n">
        <v>8658</v>
      </c>
      <c r="ACS553" s="9" t="n">
        <v>51.9053438506833</v>
      </c>
      <c r="ACT553" s="17" t="n">
        <v>1</v>
      </c>
      <c r="ACU553" s="17" t="n">
        <v>10988</v>
      </c>
      <c r="ACV553" s="17" t="n">
        <v>4338</v>
      </c>
      <c r="ACW553" s="9" t="n">
        <v>39.4794321077539</v>
      </c>
      <c r="ACX553" s="17" t="n">
        <v>4221</v>
      </c>
      <c r="ACY553" s="17" t="n">
        <v>1976</v>
      </c>
      <c r="ACZ553" s="17" t="n">
        <v>2245</v>
      </c>
      <c r="ADA553" s="9" t="n">
        <v>46.8135512911632</v>
      </c>
      <c r="ADB553" s="17" t="n">
        <v>0</v>
      </c>
      <c r="ADC553" s="17" t="n">
        <v>302825</v>
      </c>
      <c r="ADD553" s="17" t="n">
        <v>142417</v>
      </c>
      <c r="ADE553" s="9" t="n">
        <v>47.0294724675968</v>
      </c>
      <c r="ADF553" s="17" t="n">
        <v>140996</v>
      </c>
      <c r="ADG553" s="17" t="n">
        <v>81052</v>
      </c>
      <c r="ADH553" s="17" t="n">
        <v>59944</v>
      </c>
      <c r="ADI553" s="9" t="n">
        <v>57.4853187324463</v>
      </c>
      <c r="ADJ553" s="17" t="n">
        <v>1</v>
      </c>
      <c r="ADK553" s="17" t="n">
        <v>133046</v>
      </c>
      <c r="ADL553" s="17" t="n">
        <v>60103</v>
      </c>
      <c r="ADM553" s="9" t="n">
        <v>45.1746012657276</v>
      </c>
      <c r="ADN553" s="17" t="n">
        <v>58510</v>
      </c>
      <c r="ADO553" s="17" t="n">
        <v>31335</v>
      </c>
      <c r="ADP553" s="17" t="n">
        <v>27175</v>
      </c>
      <c r="ADQ553" s="9" t="n">
        <v>53.5549478721586</v>
      </c>
      <c r="ADR553" s="17" t="n">
        <v>1</v>
      </c>
      <c r="ADS553" s="17" t="n">
        <v>385496</v>
      </c>
      <c r="ADT553" s="17" t="n">
        <v>176033</v>
      </c>
      <c r="ADU553" s="9" t="n">
        <v>45.6640276423102</v>
      </c>
      <c r="ADV553" s="17" t="n">
        <v>173947</v>
      </c>
      <c r="ADW553" s="17" t="n">
        <v>94662</v>
      </c>
      <c r="ADX553" s="17" t="n">
        <v>79285</v>
      </c>
      <c r="ADY553" s="9" t="n">
        <v>54.4200244902183</v>
      </c>
      <c r="ADZ553" s="17" t="n">
        <v>1</v>
      </c>
      <c r="AEA553" s="17" t="n">
        <v>155034</v>
      </c>
      <c r="AEB553" s="17" t="n">
        <v>71564</v>
      </c>
      <c r="AEC553" s="9" t="n">
        <v>46.1601971180515</v>
      </c>
      <c r="AED553" s="17" t="n">
        <v>69117</v>
      </c>
      <c r="AEE553" s="17" t="n">
        <v>37525</v>
      </c>
      <c r="AEF553" s="17" t="n">
        <v>31592</v>
      </c>
      <c r="AEG553" s="9" t="n">
        <v>54.2919976272118</v>
      </c>
      <c r="AEH553" s="17" t="n">
        <v>1</v>
      </c>
      <c r="AEI553" s="17" t="n">
        <v>207323</v>
      </c>
      <c r="AEJ553" s="17" t="n">
        <v>83113</v>
      </c>
      <c r="AEK553" s="9" t="n">
        <v>40.0886539361287</v>
      </c>
      <c r="AEL553" s="17" t="n">
        <v>80810</v>
      </c>
      <c r="AEM553" s="17" t="n">
        <v>46234</v>
      </c>
      <c r="AEN553" s="17" t="n">
        <v>34576</v>
      </c>
      <c r="AEO553" s="9" t="n">
        <v>57.2132161861156</v>
      </c>
      <c r="AEP553" s="17" t="n">
        <v>1</v>
      </c>
      <c r="AEQ553" s="17" t="n">
        <v>396255</v>
      </c>
      <c r="AER553" s="17" t="n">
        <v>203736</v>
      </c>
      <c r="AES553" s="9" t="n">
        <v>51.4153764621267</v>
      </c>
      <c r="AET553" s="17" t="n">
        <v>199467</v>
      </c>
      <c r="AEU553" s="17" t="n">
        <v>79587</v>
      </c>
      <c r="AEV553" s="17" t="n">
        <v>119880</v>
      </c>
      <c r="AEW553" s="9" t="n">
        <v>39.8998330550918</v>
      </c>
      <c r="AEX553" s="17" t="n">
        <v>0</v>
      </c>
      <c r="AEY553" s="17" t="n">
        <v>198526</v>
      </c>
      <c r="AEZ553" s="17" t="n">
        <v>113971</v>
      </c>
      <c r="AFA553" s="9" t="n">
        <v>57.408601392261</v>
      </c>
      <c r="AFB553" s="17" t="n">
        <v>110292</v>
      </c>
      <c r="AFC553" s="17" t="n">
        <v>62289</v>
      </c>
      <c r="AFD553" s="17" t="n">
        <v>48003</v>
      </c>
      <c r="AFE553" s="9" t="n">
        <v>56.4764443477315</v>
      </c>
      <c r="AFF553" s="17" t="n">
        <v>1</v>
      </c>
      <c r="AFG553" s="17" t="n">
        <v>107621</v>
      </c>
      <c r="AFH553" s="17" t="n">
        <v>49384</v>
      </c>
      <c r="AFI553" s="9" t="n">
        <v>45.8869551481588</v>
      </c>
      <c r="AFJ553" s="17" t="n">
        <v>48321</v>
      </c>
      <c r="AFK553" s="17" t="n">
        <v>21654</v>
      </c>
      <c r="AFL553" s="17" t="n">
        <v>26667</v>
      </c>
      <c r="AFM553" s="9" t="n">
        <v>44.8128143043397</v>
      </c>
      <c r="AFN553" s="17" t="n">
        <v>0</v>
      </c>
      <c r="AFO553" s="17" t="n">
        <v>234606</v>
      </c>
      <c r="AFP553" s="17" t="n">
        <v>101519</v>
      </c>
      <c r="AFQ553" s="9" t="n">
        <v>43.2721243275961</v>
      </c>
      <c r="AFR553" s="17" t="n">
        <v>97866</v>
      </c>
      <c r="AFS553" s="17" t="n">
        <v>42009</v>
      </c>
      <c r="AFT553" s="17" t="n">
        <v>55857</v>
      </c>
      <c r="AFU553" s="9" t="n">
        <v>42.9250199252038</v>
      </c>
      <c r="AFV553" s="17" t="n">
        <v>0</v>
      </c>
      <c r="AFW553" s="17" t="n">
        <v>49786</v>
      </c>
      <c r="AFX553" s="17" t="n">
        <v>24990</v>
      </c>
      <c r="AFY553" s="9" t="n">
        <v>50.1948338890451</v>
      </c>
      <c r="AFZ553" s="17" t="n">
        <v>24235</v>
      </c>
      <c r="AGA553" s="17" t="n">
        <v>12704</v>
      </c>
      <c r="AGB553" s="17" t="n">
        <v>11531</v>
      </c>
      <c r="AGC553" s="9" t="n">
        <v>52.4200536414277</v>
      </c>
      <c r="AGD553" s="17" t="n">
        <v>1</v>
      </c>
      <c r="AGE553" s="17" t="s">
        <v>9664</v>
      </c>
      <c r="AGF553" s="17" t="s">
        <v>9665</v>
      </c>
      <c r="AGG553" s="17" t="s">
        <v>9666</v>
      </c>
      <c r="AGH553" s="17" t="s">
        <v>9667</v>
      </c>
      <c r="AGI553" s="9" t="s">
        <v>891</v>
      </c>
      <c r="AGJ553" s="9" t="s">
        <v>891</v>
      </c>
      <c r="AGK553" s="9" t="s">
        <v>891</v>
      </c>
      <c r="AGL553" s="9" t="s">
        <v>891</v>
      </c>
      <c r="AGM553" s="9" t="s">
        <v>891</v>
      </c>
      <c r="AGN553" s="9" t="s">
        <v>891</v>
      </c>
      <c r="AGO553" s="9" t="s">
        <v>891</v>
      </c>
      <c r="AMI553" s="0"/>
      <c r="AMJ553" s="0"/>
    </row>
    <row r="554" s="17" customFormat="true" ht="14.3" hidden="false" customHeight="false" outlineLevel="0" collapsed="false">
      <c r="A554" s="3" t="n">
        <v>536</v>
      </c>
      <c r="B554" s="4" t="n">
        <v>39782</v>
      </c>
      <c r="C554" s="17" t="s">
        <v>9668</v>
      </c>
      <c r="D554" s="17" t="s">
        <v>9669</v>
      </c>
      <c r="F554" s="17" t="s">
        <v>9670</v>
      </c>
      <c r="G554" s="17" t="s">
        <v>9671</v>
      </c>
      <c r="H554" s="17" t="s">
        <v>891</v>
      </c>
      <c r="I554" s="14" t="s">
        <v>9672</v>
      </c>
      <c r="J554" s="17" t="n">
        <v>5</v>
      </c>
      <c r="K554" s="17" t="n">
        <v>3</v>
      </c>
      <c r="L554" s="17" t="s">
        <v>9673</v>
      </c>
      <c r="M554" s="14" t="s">
        <v>9674</v>
      </c>
      <c r="N554" s="17" t="s">
        <v>9675</v>
      </c>
      <c r="O554" s="17" t="s">
        <v>9676</v>
      </c>
      <c r="P554" s="17" t="n">
        <v>10</v>
      </c>
      <c r="Q554" s="17" t="n">
        <v>10.2</v>
      </c>
      <c r="R554" s="17" t="n">
        <v>10.21</v>
      </c>
      <c r="S554" s="17" t="s">
        <v>891</v>
      </c>
      <c r="T554" s="17" t="s">
        <v>891</v>
      </c>
      <c r="U554" s="17" t="s">
        <v>891</v>
      </c>
      <c r="V554" s="17" t="s">
        <v>891</v>
      </c>
      <c r="W554" s="17" t="s">
        <v>891</v>
      </c>
      <c r="X554" s="17" t="s">
        <v>891</v>
      </c>
      <c r="Y554" s="17" t="n">
        <v>2</v>
      </c>
      <c r="Z554" s="17" t="n">
        <v>2</v>
      </c>
      <c r="AA554" s="17" t="n">
        <v>48</v>
      </c>
      <c r="AB554" s="17" t="s">
        <v>9559</v>
      </c>
      <c r="AC554" s="5" t="s">
        <v>9677</v>
      </c>
      <c r="AD554" s="5" t="n">
        <v>1</v>
      </c>
      <c r="AE554" s="14" t="s">
        <v>9678</v>
      </c>
      <c r="AF554" s="17" t="s">
        <v>9679</v>
      </c>
      <c r="AG554" s="2" t="n">
        <v>0</v>
      </c>
      <c r="AH554" s="17" t="n">
        <v>2</v>
      </c>
      <c r="AI554" s="17" t="n">
        <v>2</v>
      </c>
      <c r="AJ554" s="17" t="n">
        <v>61</v>
      </c>
      <c r="AK554" s="17" t="n">
        <v>127</v>
      </c>
      <c r="AL554" s="17" t="n">
        <v>2</v>
      </c>
      <c r="AM554" s="17" t="n">
        <v>7</v>
      </c>
      <c r="AN554" s="2" t="n">
        <v>32</v>
      </c>
      <c r="AO554" s="20" t="n">
        <v>38510</v>
      </c>
      <c r="AP554" s="20" t="n">
        <v>38524</v>
      </c>
      <c r="AQ554" s="20" t="n">
        <v>39072</v>
      </c>
      <c r="AR554" s="15" t="n">
        <v>548</v>
      </c>
      <c r="AS554" s="16" t="n">
        <v>100000</v>
      </c>
      <c r="AT554" s="20" t="n">
        <v>38804</v>
      </c>
      <c r="AU554" s="20" t="n">
        <v>38819</v>
      </c>
      <c r="AV554" s="20" t="n">
        <v>39072</v>
      </c>
      <c r="AW554" s="20" t="n">
        <v>39612</v>
      </c>
      <c r="AX554" s="15" t="n">
        <v>0</v>
      </c>
      <c r="AY554" s="2" t="n">
        <v>540</v>
      </c>
      <c r="AZ554" s="17" t="n">
        <v>170</v>
      </c>
      <c r="BA554" s="17" t="n">
        <v>978</v>
      </c>
      <c r="BB554" s="17" t="n">
        <v>280</v>
      </c>
      <c r="BC554" s="17" t="n">
        <v>268</v>
      </c>
      <c r="BD554" s="17" t="s">
        <v>891</v>
      </c>
      <c r="BE554" s="17" t="s">
        <v>891</v>
      </c>
      <c r="BF554" s="17" t="n">
        <v>106507</v>
      </c>
      <c r="BG554" s="17" t="n">
        <v>1598</v>
      </c>
      <c r="BH554" s="17" t="n">
        <v>380.382142857143</v>
      </c>
      <c r="BI554" s="18" t="n">
        <v>268</v>
      </c>
      <c r="BJ554" s="17" t="s">
        <v>9680</v>
      </c>
      <c r="BK554" s="17" t="s">
        <v>9681</v>
      </c>
      <c r="BU554" s="17" t="s">
        <v>891</v>
      </c>
      <c r="BV554" s="17" t="s">
        <v>891</v>
      </c>
      <c r="CI554" s="17" t="n">
        <v>2</v>
      </c>
      <c r="CJ554" s="17" t="n">
        <v>1</v>
      </c>
      <c r="CK554" s="17" t="n">
        <v>2</v>
      </c>
      <c r="CL554" s="17" t="n">
        <v>9999</v>
      </c>
      <c r="CM554" s="17" t="n">
        <v>1</v>
      </c>
      <c r="CN554" s="17" t="n">
        <v>1</v>
      </c>
      <c r="CO554" s="17" t="n">
        <v>2</v>
      </c>
      <c r="CP554" s="17" t="n">
        <v>1</v>
      </c>
      <c r="CQ554" s="17" t="n">
        <v>1</v>
      </c>
      <c r="CR554" s="17" t="n">
        <v>1</v>
      </c>
      <c r="CS554" s="17" t="n">
        <v>2</v>
      </c>
      <c r="CT554" s="17" t="n">
        <v>2</v>
      </c>
      <c r="CU554" s="17" t="n">
        <v>1</v>
      </c>
      <c r="CV554" s="17" t="n">
        <v>1</v>
      </c>
      <c r="CW554" s="17" t="s">
        <v>891</v>
      </c>
      <c r="CX554" s="17" t="n">
        <v>2</v>
      </c>
      <c r="CY554" s="17" t="n">
        <v>2</v>
      </c>
      <c r="CZ554" s="17" t="n">
        <v>2</v>
      </c>
      <c r="DA554" s="17" t="n">
        <v>9999</v>
      </c>
      <c r="DB554" s="17" t="n">
        <v>9999</v>
      </c>
      <c r="DC554" s="17" t="n">
        <v>9999</v>
      </c>
      <c r="DD554" s="17" t="n">
        <v>2</v>
      </c>
      <c r="DE554" s="17" t="n">
        <v>2</v>
      </c>
      <c r="DF554" s="17" t="n">
        <v>2</v>
      </c>
      <c r="DG554" s="17" t="n">
        <v>1</v>
      </c>
      <c r="DH554" s="17" t="n">
        <v>1</v>
      </c>
      <c r="DI554" s="17" t="s">
        <v>891</v>
      </c>
      <c r="DJ554" s="17" t="n">
        <v>9999</v>
      </c>
      <c r="DK554" s="17" t="s">
        <v>891</v>
      </c>
      <c r="DL554" s="17" t="s">
        <v>891</v>
      </c>
      <c r="DM554" s="17" t="s">
        <v>891</v>
      </c>
      <c r="DN554" s="17" t="s">
        <v>891</v>
      </c>
      <c r="DO554" s="17" t="s">
        <v>891</v>
      </c>
      <c r="DP554" s="17" t="s">
        <v>891</v>
      </c>
      <c r="DQ554" s="17" t="s">
        <v>891</v>
      </c>
      <c r="DR554" s="17" t="s">
        <v>891</v>
      </c>
      <c r="DS554" s="17" t="s">
        <v>891</v>
      </c>
      <c r="DT554" s="17" t="s">
        <v>891</v>
      </c>
      <c r="DU554" s="17" t="s">
        <v>891</v>
      </c>
      <c r="DV554" s="17" t="s">
        <v>891</v>
      </c>
      <c r="DW554" s="17" t="s">
        <v>891</v>
      </c>
      <c r="DX554" s="17" t="s">
        <v>891</v>
      </c>
      <c r="DY554" s="17" t="s">
        <v>891</v>
      </c>
      <c r="DZ554" s="17" t="s">
        <v>891</v>
      </c>
      <c r="EA554" s="17" t="s">
        <v>891</v>
      </c>
      <c r="EB554" s="17" t="s">
        <v>891</v>
      </c>
      <c r="EC554" s="17" t="s">
        <v>891</v>
      </c>
      <c r="ED554" s="17" t="s">
        <v>891</v>
      </c>
      <c r="EE554" s="17" t="s">
        <v>891</v>
      </c>
      <c r="EF554" s="17" t="s">
        <v>891</v>
      </c>
      <c r="EG554" s="17" t="s">
        <v>891</v>
      </c>
      <c r="EH554" s="17" t="s">
        <v>891</v>
      </c>
      <c r="EI554" s="17" t="s">
        <v>891</v>
      </c>
      <c r="EJ554" s="17" t="s">
        <v>891</v>
      </c>
      <c r="EK554" s="17" t="s">
        <v>891</v>
      </c>
      <c r="EL554" s="17" t="s">
        <v>891</v>
      </c>
      <c r="KJ554" s="17" t="n">
        <v>5</v>
      </c>
      <c r="RG554" s="17" t="n">
        <v>2</v>
      </c>
      <c r="RW554" s="17" t="n">
        <v>5</v>
      </c>
      <c r="VL554" s="17" t="n">
        <v>2007</v>
      </c>
      <c r="VM554" s="9" t="n">
        <v>15.8</v>
      </c>
      <c r="VN554" s="9" t="n">
        <v>19.5</v>
      </c>
      <c r="VO554" s="9" t="n">
        <v>28.9</v>
      </c>
      <c r="VP554" s="9" t="s">
        <v>891</v>
      </c>
      <c r="VQ554" s="9" t="n">
        <v>2.4</v>
      </c>
      <c r="VR554" s="9" t="n">
        <v>9.6</v>
      </c>
      <c r="VS554" s="9" t="n">
        <v>1.4</v>
      </c>
      <c r="VT554" s="9" t="n">
        <v>0.4</v>
      </c>
      <c r="VU554" s="9" t="n">
        <v>0.7</v>
      </c>
      <c r="VV554" s="9" t="n">
        <v>0.5</v>
      </c>
      <c r="VW554" s="9" t="n">
        <v>1.3</v>
      </c>
      <c r="VX554" s="9" t="n">
        <v>0.1</v>
      </c>
      <c r="VY554" s="9" t="n">
        <v>0.6</v>
      </c>
      <c r="VZ554" s="9" t="s">
        <v>891</v>
      </c>
      <c r="WA554" s="9" t="n">
        <v>0.1</v>
      </c>
      <c r="WB554" s="9" t="n">
        <v>14.5</v>
      </c>
      <c r="WC554" s="9" t="s">
        <v>891</v>
      </c>
      <c r="WD554" s="9" t="n">
        <v>1.9</v>
      </c>
      <c r="WE554" s="9" t="n">
        <v>0</v>
      </c>
      <c r="WF554" s="9" t="n">
        <v>0</v>
      </c>
      <c r="WG554" s="9" t="n">
        <v>0</v>
      </c>
      <c r="WH554" s="9" t="n">
        <v>2.4</v>
      </c>
      <c r="WI554" s="9" t="n">
        <v>33.7</v>
      </c>
      <c r="WJ554" s="9" t="n">
        <v>63.9</v>
      </c>
      <c r="WK554" s="9" t="n">
        <v>0</v>
      </c>
      <c r="WL554" s="9" t="n">
        <v>0</v>
      </c>
      <c r="WM554" s="9" t="n">
        <v>0</v>
      </c>
      <c r="WN554" s="9" t="n">
        <v>2.5</v>
      </c>
      <c r="WO554" s="9" t="s">
        <v>891</v>
      </c>
      <c r="WP554" s="17" t="s">
        <v>9682</v>
      </c>
      <c r="WQ554" s="17" t="s">
        <v>891</v>
      </c>
      <c r="WR554" s="17" t="s">
        <v>9683</v>
      </c>
      <c r="WS554" s="17" t="s">
        <v>891</v>
      </c>
      <c r="WV554" s="9" t="s">
        <v>891</v>
      </c>
      <c r="WW554" s="9" t="s">
        <v>891</v>
      </c>
      <c r="WX554" s="9" t="s">
        <v>891</v>
      </c>
      <c r="WY554" s="9" t="s">
        <v>891</v>
      </c>
      <c r="WZ554" s="9" t="s">
        <v>891</v>
      </c>
      <c r="XA554" s="9" t="s">
        <v>891</v>
      </c>
      <c r="XB554" s="9" t="s">
        <v>891</v>
      </c>
      <c r="XC554" s="9" t="s">
        <v>891</v>
      </c>
      <c r="XD554" s="9" t="s">
        <v>891</v>
      </c>
      <c r="XE554" s="9" t="s">
        <v>891</v>
      </c>
      <c r="XF554" s="9" t="s">
        <v>891</v>
      </c>
      <c r="XG554" s="9" t="s">
        <v>891</v>
      </c>
      <c r="XH554" s="9" t="s">
        <v>891</v>
      </c>
      <c r="XI554" s="9" t="s">
        <v>891</v>
      </c>
      <c r="XJ554" s="9" t="s">
        <v>891</v>
      </c>
      <c r="XK554" s="9" t="s">
        <v>891</v>
      </c>
      <c r="XL554" s="9" t="s">
        <v>891</v>
      </c>
      <c r="XM554" s="9" t="s">
        <v>891</v>
      </c>
      <c r="XN554" s="9" t="s">
        <v>891</v>
      </c>
      <c r="XO554" s="9" t="s">
        <v>891</v>
      </c>
      <c r="XP554" s="17" t="n">
        <v>0</v>
      </c>
      <c r="XQ554" s="17" t="n">
        <v>0</v>
      </c>
      <c r="XR554" s="17" t="n">
        <v>0</v>
      </c>
      <c r="XS554" s="17" t="n">
        <v>4996626</v>
      </c>
      <c r="XT554" s="17" t="n">
        <v>2380196</v>
      </c>
      <c r="XU554" s="9" t="n">
        <v>47.636065</v>
      </c>
      <c r="XV554" s="17" t="n">
        <v>27686</v>
      </c>
      <c r="XW554" s="17" t="n">
        <v>7691</v>
      </c>
      <c r="XX554" s="17" t="n">
        <v>2344819</v>
      </c>
      <c r="XY554" s="17" t="n">
        <v>970221</v>
      </c>
      <c r="XZ554" s="17" t="n">
        <v>1374598</v>
      </c>
      <c r="YA554" s="9" t="n">
        <v>41.377224</v>
      </c>
      <c r="YB554" s="17" t="n">
        <v>4</v>
      </c>
      <c r="YC554" s="17" t="n">
        <v>19</v>
      </c>
      <c r="YD554" s="9" t="n">
        <v>17.391304</v>
      </c>
      <c r="YE554" s="17" t="n">
        <v>854299</v>
      </c>
      <c r="YF554" s="17" t="n">
        <v>438392</v>
      </c>
      <c r="YG554" s="9" t="n">
        <v>51.3159912396011</v>
      </c>
      <c r="YH554" s="17" t="n">
        <v>432796</v>
      </c>
      <c r="YI554" s="17" t="n">
        <v>168048</v>
      </c>
      <c r="YJ554" s="17" t="n">
        <v>264748</v>
      </c>
      <c r="YK554" s="9" t="n">
        <v>38.8284549764785</v>
      </c>
      <c r="YL554" s="17" t="n">
        <v>0</v>
      </c>
      <c r="YM554" s="17" t="n">
        <v>702946</v>
      </c>
      <c r="YN554" s="17" t="n">
        <v>304200</v>
      </c>
      <c r="YO554" s="9" t="n">
        <v>43.2750168576249</v>
      </c>
      <c r="YP554" s="17" t="n">
        <v>300187</v>
      </c>
      <c r="YQ554" s="17" t="n">
        <v>116697</v>
      </c>
      <c r="YR554" s="17" t="n">
        <v>183490</v>
      </c>
      <c r="YS554" s="9" t="n">
        <v>38.8747680612418</v>
      </c>
      <c r="YT554" s="17" t="n">
        <v>0</v>
      </c>
      <c r="YU554" s="17" t="n">
        <v>250553</v>
      </c>
      <c r="YV554" s="17" t="n">
        <v>120401</v>
      </c>
      <c r="YW554" s="9" t="n">
        <v>48.0541043212414</v>
      </c>
      <c r="YX554" s="17" t="n">
        <v>118509</v>
      </c>
      <c r="YY554" s="17" t="n">
        <v>42037</v>
      </c>
      <c r="YZ554" s="17" t="n">
        <v>76472</v>
      </c>
      <c r="ZA554" s="9" t="n">
        <v>35.4715675602697</v>
      </c>
      <c r="ZB554" s="17" t="n">
        <v>0</v>
      </c>
      <c r="ZC554" s="17" t="n">
        <v>25772</v>
      </c>
      <c r="ZD554" s="17" t="n">
        <v>10022</v>
      </c>
      <c r="ZE554" s="9" t="n">
        <v>38.8871643644265</v>
      </c>
      <c r="ZF554" s="17" t="n">
        <v>9879</v>
      </c>
      <c r="ZG554" s="17" t="n">
        <v>3834</v>
      </c>
      <c r="ZH554" s="17" t="n">
        <v>6045</v>
      </c>
      <c r="ZI554" s="9" t="n">
        <v>38.8095961129669</v>
      </c>
      <c r="ZJ554" s="17" t="n">
        <v>0</v>
      </c>
      <c r="ZK554" s="17" t="n">
        <v>95577</v>
      </c>
      <c r="ZL554" s="17" t="n">
        <v>44259</v>
      </c>
      <c r="ZM554" s="9" t="n">
        <v>46.307165949967</v>
      </c>
      <c r="ZN554" s="17" t="n">
        <v>44035</v>
      </c>
      <c r="ZO554" s="17" t="n">
        <v>14540</v>
      </c>
      <c r="ZP554" s="17" t="n">
        <v>29495</v>
      </c>
      <c r="ZQ554" s="9" t="n">
        <v>33.0191892812535</v>
      </c>
      <c r="ZR554" s="17" t="n">
        <v>0</v>
      </c>
      <c r="ZS554" s="17" t="n">
        <v>24246</v>
      </c>
      <c r="ZT554" s="17" t="n">
        <v>11514</v>
      </c>
      <c r="ZU554" s="9" t="n">
        <v>47.4882454837911</v>
      </c>
      <c r="ZV554" s="17" t="n">
        <v>11198</v>
      </c>
      <c r="ZW554" s="17" t="n">
        <v>3519</v>
      </c>
      <c r="ZX554" s="17" t="n">
        <v>7679</v>
      </c>
      <c r="ZY554" s="9" t="n">
        <v>31.4252545097339</v>
      </c>
      <c r="ZZ554" s="17" t="n">
        <v>0</v>
      </c>
      <c r="AAA554" s="17" t="n">
        <v>29842</v>
      </c>
      <c r="AAB554" s="17" t="n">
        <v>13924</v>
      </c>
      <c r="AAC554" s="9" t="n">
        <v>46.6590711078346</v>
      </c>
      <c r="AAD554" s="17" t="n">
        <v>13628</v>
      </c>
      <c r="AAE554" s="17" t="n">
        <v>4189</v>
      </c>
      <c r="AAF554" s="17" t="n">
        <v>9439</v>
      </c>
      <c r="AAG554" s="9" t="n">
        <v>30.738186087467</v>
      </c>
      <c r="AAH554" s="17" t="n">
        <v>0</v>
      </c>
      <c r="AAI554" s="17" t="n">
        <v>25655</v>
      </c>
      <c r="AAJ554" s="17" t="n">
        <v>10355</v>
      </c>
      <c r="AAK554" s="9" t="n">
        <v>40.3625024361723</v>
      </c>
      <c r="AAL554" s="17" t="n">
        <v>10277</v>
      </c>
      <c r="AAM554" s="17" t="n">
        <v>4128</v>
      </c>
      <c r="AAN554" s="17" t="n">
        <v>6149</v>
      </c>
      <c r="AAO554" s="9" t="n">
        <v>40.1673640167364</v>
      </c>
      <c r="AAP554" s="17" t="n">
        <v>0</v>
      </c>
      <c r="AAQ554" s="17" t="n">
        <v>70971</v>
      </c>
      <c r="AAR554" s="17" t="n">
        <v>35485</v>
      </c>
      <c r="AAS554" s="9" t="n">
        <v>49.999295486889</v>
      </c>
      <c r="AAT554" s="17" t="n">
        <v>35173</v>
      </c>
      <c r="AAU554" s="17" t="n">
        <v>11267</v>
      </c>
      <c r="AAV554" s="17" t="n">
        <v>23906</v>
      </c>
      <c r="AAW554" s="9" t="n">
        <v>32.0330935660876</v>
      </c>
      <c r="AAX554" s="17" t="n">
        <v>0</v>
      </c>
      <c r="AAY554" s="17" t="n">
        <v>177380</v>
      </c>
      <c r="AAZ554" s="17" t="n">
        <v>85294</v>
      </c>
      <c r="ABA554" s="9" t="n">
        <v>48.0854662306912</v>
      </c>
      <c r="ABB554" s="17" t="n">
        <v>83927</v>
      </c>
      <c r="ABC554" s="17" t="n">
        <v>39542</v>
      </c>
      <c r="ABD554" s="17" t="n">
        <v>44385</v>
      </c>
      <c r="ABE554" s="9" t="n">
        <v>47.1147544890202</v>
      </c>
      <c r="ABF554" s="17" t="n">
        <v>0</v>
      </c>
      <c r="ABG554" s="17" t="n">
        <v>169833</v>
      </c>
      <c r="ABH554" s="17" t="n">
        <v>76994</v>
      </c>
      <c r="ABI554" s="9" t="n">
        <v>45.335123327033</v>
      </c>
      <c r="ABJ554" s="17" t="n">
        <v>76470</v>
      </c>
      <c r="ABK554" s="17" t="n">
        <v>29984</v>
      </c>
      <c r="ABL554" s="17" t="n">
        <v>46486</v>
      </c>
      <c r="ABM554" s="9" t="n">
        <v>39.2101477703675</v>
      </c>
      <c r="ABN554" s="17" t="n">
        <v>0</v>
      </c>
      <c r="ABO554" s="17" t="n">
        <v>113785</v>
      </c>
      <c r="ABP554" s="17" t="n">
        <v>58745</v>
      </c>
      <c r="ABQ554" s="9" t="n">
        <v>51.6280704838072</v>
      </c>
      <c r="ABR554" s="17" t="n">
        <v>57940</v>
      </c>
      <c r="ABS554" s="17" t="n">
        <v>26923</v>
      </c>
      <c r="ABT554" s="17" t="n">
        <v>31017</v>
      </c>
      <c r="ABU554" s="9" t="n">
        <v>46.4670348636521</v>
      </c>
      <c r="ABV554" s="17" t="n">
        <v>0</v>
      </c>
      <c r="ABW554" s="17" t="n">
        <v>184694</v>
      </c>
      <c r="ABX554" s="17" t="n">
        <v>88561</v>
      </c>
      <c r="ABY554" s="9" t="n">
        <v>47.9501229059959</v>
      </c>
      <c r="ABZ554" s="17" t="n">
        <v>87164</v>
      </c>
      <c r="ACA554" s="17" t="n">
        <v>35050</v>
      </c>
      <c r="ACB554" s="17" t="n">
        <v>52114</v>
      </c>
      <c r="ACC554" s="9" t="n">
        <v>40.2115552292231</v>
      </c>
      <c r="ACD554" s="17" t="n">
        <v>0</v>
      </c>
      <c r="ACE554" s="17" t="n">
        <v>48842</v>
      </c>
      <c r="ACF554" s="17" t="n">
        <v>29740</v>
      </c>
      <c r="ACG554" s="9" t="n">
        <v>60.8902174358134</v>
      </c>
      <c r="ACH554" s="17" t="n">
        <v>28150</v>
      </c>
      <c r="ACI554" s="17" t="n">
        <v>11653</v>
      </c>
      <c r="ACJ554" s="17" t="n">
        <v>16497</v>
      </c>
      <c r="ACK554" s="9" t="n">
        <v>41.3960923623446</v>
      </c>
      <c r="ACL554" s="17" t="n">
        <v>0</v>
      </c>
      <c r="ACM554" s="17" t="n">
        <v>37199</v>
      </c>
      <c r="ACN554" s="17" t="n">
        <v>18303</v>
      </c>
      <c r="ACO554" s="9" t="n">
        <v>49.202935562784</v>
      </c>
      <c r="ACP554" s="17" t="n">
        <v>18185</v>
      </c>
      <c r="ACQ554" s="17" t="n">
        <v>6327</v>
      </c>
      <c r="ACR554" s="17" t="n">
        <v>11858</v>
      </c>
      <c r="ACS554" s="9" t="n">
        <v>34.7924113280176</v>
      </c>
      <c r="ACT554" s="17" t="n">
        <v>0</v>
      </c>
      <c r="ACU554" s="17" t="n">
        <v>10988</v>
      </c>
      <c r="ACV554" s="17" t="n">
        <v>4338</v>
      </c>
      <c r="ACW554" s="9" t="n">
        <v>39.4794321077539</v>
      </c>
      <c r="ACX554" s="17" t="n">
        <v>4254</v>
      </c>
      <c r="ACY554" s="17" t="n">
        <v>1067</v>
      </c>
      <c r="ACZ554" s="17" t="n">
        <v>3187</v>
      </c>
      <c r="ADA554" s="9" t="n">
        <v>25.0822755054067</v>
      </c>
      <c r="ADB554" s="17" t="n">
        <v>0</v>
      </c>
      <c r="ADC554" s="17" t="n">
        <v>302825</v>
      </c>
      <c r="ADD554" s="17" t="n">
        <v>143149</v>
      </c>
      <c r="ADE554" s="9" t="n">
        <v>47.2711962354495</v>
      </c>
      <c r="ADF554" s="17" t="n">
        <v>142147</v>
      </c>
      <c r="ADG554" s="17" t="n">
        <v>53439</v>
      </c>
      <c r="ADH554" s="17" t="n">
        <v>88708</v>
      </c>
      <c r="ADI554" s="9" t="n">
        <v>37.5941806721211</v>
      </c>
      <c r="ADJ554" s="17" t="n">
        <v>0</v>
      </c>
      <c r="ADK554" s="17" t="n">
        <v>133046</v>
      </c>
      <c r="ADL554" s="17" t="n">
        <v>60759</v>
      </c>
      <c r="ADM554" s="9" t="n">
        <v>45.6676638155225</v>
      </c>
      <c r="ADN554" s="17" t="n">
        <v>59603</v>
      </c>
      <c r="ADO554" s="17" t="n">
        <v>20804</v>
      </c>
      <c r="ADP554" s="17" t="n">
        <v>38799</v>
      </c>
      <c r="ADQ554" s="9" t="n">
        <v>34.9042833414425</v>
      </c>
      <c r="ADR554" s="17" t="n">
        <v>0</v>
      </c>
      <c r="ADS554" s="17" t="n">
        <v>385496</v>
      </c>
      <c r="ADT554" s="17" t="n">
        <v>176756</v>
      </c>
      <c r="ADU554" s="9" t="n">
        <v>45.8515782264926</v>
      </c>
      <c r="ADV554" s="17" t="n">
        <v>175414</v>
      </c>
      <c r="ADW554" s="17" t="n">
        <v>65342</v>
      </c>
      <c r="ADX554" s="17" t="n">
        <v>110072</v>
      </c>
      <c r="ADY554" s="9" t="n">
        <v>37.2501624727787</v>
      </c>
      <c r="ADZ554" s="17" t="n">
        <v>0</v>
      </c>
      <c r="AEA554" s="17" t="n">
        <v>155034</v>
      </c>
      <c r="AEB554" s="17" t="n">
        <v>71716</v>
      </c>
      <c r="AEC554" s="9" t="n">
        <v>46.2582401279719</v>
      </c>
      <c r="AED554" s="17" t="n">
        <v>69691</v>
      </c>
      <c r="AEE554" s="17" t="n">
        <v>23715</v>
      </c>
      <c r="AEF554" s="17" t="n">
        <v>45976</v>
      </c>
      <c r="AEG554" s="9" t="n">
        <v>34.0287842045601</v>
      </c>
      <c r="AEH554" s="17" t="n">
        <v>0</v>
      </c>
      <c r="AEI554" s="17" t="n">
        <v>207323</v>
      </c>
      <c r="AEJ554" s="17" t="n">
        <v>83104</v>
      </c>
      <c r="AEK554" s="9" t="n">
        <v>40.0843128837611</v>
      </c>
      <c r="AEL554" s="17" t="n">
        <v>81841</v>
      </c>
      <c r="AEM554" s="17" t="n">
        <v>48821</v>
      </c>
      <c r="AEN554" s="17" t="n">
        <v>33020</v>
      </c>
      <c r="AEO554" s="9" t="n">
        <v>59.6534744199118</v>
      </c>
      <c r="AEP554" s="17" t="n">
        <v>1</v>
      </c>
      <c r="AEQ554" s="17" t="n">
        <v>396255</v>
      </c>
      <c r="AER554" s="17" t="n">
        <v>204035</v>
      </c>
      <c r="AES554" s="9" t="n">
        <v>51.4908329232439</v>
      </c>
      <c r="AET554" s="17" t="n">
        <v>200663</v>
      </c>
      <c r="AEU554" s="17" t="n">
        <v>98022</v>
      </c>
      <c r="AEV554" s="17" t="n">
        <v>102641</v>
      </c>
      <c r="AEW554" s="9" t="n">
        <v>48.8490653483702</v>
      </c>
      <c r="AEX554" s="17" t="n">
        <v>0</v>
      </c>
      <c r="AEY554" s="17" t="n">
        <v>198526</v>
      </c>
      <c r="AEZ554" s="17" t="n">
        <v>114024</v>
      </c>
      <c r="AFA554" s="9" t="n">
        <v>57.4352981473459</v>
      </c>
      <c r="AFB554" s="17" t="n">
        <v>110857</v>
      </c>
      <c r="AFC554" s="17" t="n">
        <v>51358</v>
      </c>
      <c r="AFD554" s="17" t="n">
        <v>59499</v>
      </c>
      <c r="AFE554" s="9" t="n">
        <v>46.3281524847326</v>
      </c>
      <c r="AFF554" s="17" t="n">
        <v>0</v>
      </c>
      <c r="AFG554" s="17" t="n">
        <v>107621</v>
      </c>
      <c r="AFH554" s="17" t="n">
        <v>49507</v>
      </c>
      <c r="AFI554" s="9" t="n">
        <v>46.0012451101551</v>
      </c>
      <c r="AFJ554" s="17" t="n">
        <v>48893</v>
      </c>
      <c r="AFK554" s="17" t="n">
        <v>24456</v>
      </c>
      <c r="AFL554" s="17" t="n">
        <v>24437</v>
      </c>
      <c r="AFM554" s="9" t="n">
        <v>50.01943018428</v>
      </c>
      <c r="AFN554" s="17" t="n">
        <v>1</v>
      </c>
      <c r="AFO554" s="17" t="n">
        <v>234606</v>
      </c>
      <c r="AFP554" s="17" t="n">
        <v>101519</v>
      </c>
      <c r="AFQ554" s="9" t="n">
        <v>43.2721243275961</v>
      </c>
      <c r="AFR554" s="17" t="n">
        <v>99195</v>
      </c>
      <c r="AFS554" s="17" t="n">
        <v>50642</v>
      </c>
      <c r="AFT554" s="17" t="n">
        <v>48553</v>
      </c>
      <c r="AFU554" s="9" t="n">
        <v>51.0529764605071</v>
      </c>
      <c r="AFV554" s="17" t="n">
        <v>1</v>
      </c>
      <c r="AFW554" s="17" t="n">
        <v>49786</v>
      </c>
      <c r="AFX554" s="17" t="n">
        <v>25100</v>
      </c>
      <c r="AFY554" s="9" t="n">
        <v>50.4157795364159</v>
      </c>
      <c r="AFZ554" s="17" t="n">
        <v>24743</v>
      </c>
      <c r="AGA554" s="17" t="n">
        <v>14817</v>
      </c>
      <c r="AGB554" s="17" t="n">
        <v>9926</v>
      </c>
      <c r="AGC554" s="9" t="n">
        <v>59.8836034433981</v>
      </c>
      <c r="AGD554" s="17" t="n">
        <v>1</v>
      </c>
      <c r="AGE554" s="17" t="s">
        <v>9684</v>
      </c>
      <c r="AGF554" s="17" t="s">
        <v>9685</v>
      </c>
      <c r="AGG554" s="17" t="s">
        <v>9686</v>
      </c>
      <c r="AGH554" s="17" t="s">
        <v>9687</v>
      </c>
      <c r="AGI554" s="9" t="s">
        <v>891</v>
      </c>
      <c r="AGJ554" s="9" t="s">
        <v>891</v>
      </c>
      <c r="AGK554" s="9" t="s">
        <v>891</v>
      </c>
      <c r="AGL554" s="9" t="s">
        <v>891</v>
      </c>
      <c r="AGM554" s="9" t="s">
        <v>891</v>
      </c>
      <c r="AGN554" s="9" t="s">
        <v>891</v>
      </c>
      <c r="AGO554" s="9" t="s">
        <v>891</v>
      </c>
      <c r="AMI554" s="0"/>
      <c r="AMJ554" s="0"/>
    </row>
    <row r="555" s="17" customFormat="true" ht="14.3" hidden="false" customHeight="false" outlineLevel="0" collapsed="false">
      <c r="A555" s="3" t="n">
        <v>537</v>
      </c>
      <c r="B555" s="4" t="n">
        <v>39782</v>
      </c>
      <c r="C555" s="17" t="s">
        <v>9688</v>
      </c>
      <c r="D555" s="17" t="s">
        <v>9689</v>
      </c>
      <c r="F555" s="17" t="s">
        <v>9690</v>
      </c>
      <c r="G555" s="17" t="s">
        <v>9691</v>
      </c>
      <c r="H555" s="17" t="s">
        <v>891</v>
      </c>
      <c r="I555" s="14" t="s">
        <v>9692</v>
      </c>
      <c r="J555" s="17" t="n">
        <v>5</v>
      </c>
      <c r="K555" s="17" t="n">
        <v>3</v>
      </c>
      <c r="L555" s="17" t="s">
        <v>9693</v>
      </c>
      <c r="M555" s="14" t="s">
        <v>9694</v>
      </c>
      <c r="N555" s="17" t="s">
        <v>9695</v>
      </c>
      <c r="O555" s="17" t="s">
        <v>9696</v>
      </c>
      <c r="P555" s="17" t="n">
        <v>9</v>
      </c>
      <c r="Q555" s="17" t="n">
        <v>9.3</v>
      </c>
      <c r="R555" s="17" t="n">
        <v>9.37</v>
      </c>
      <c r="S555" s="17" t="s">
        <v>891</v>
      </c>
      <c r="T555" s="17" t="s">
        <v>891</v>
      </c>
      <c r="U555" s="17" t="s">
        <v>891</v>
      </c>
      <c r="V555" s="17" t="s">
        <v>891</v>
      </c>
      <c r="W555" s="17" t="s">
        <v>891</v>
      </c>
      <c r="X555" s="17" t="s">
        <v>891</v>
      </c>
      <c r="Y555" s="17" t="n">
        <v>7</v>
      </c>
      <c r="Z555" s="17" t="n">
        <v>2</v>
      </c>
      <c r="AA555" s="17" t="n">
        <v>48</v>
      </c>
      <c r="AB555" s="17" t="s">
        <v>9559</v>
      </c>
      <c r="AC555" s="5" t="s">
        <v>9697</v>
      </c>
      <c r="AD555" s="5" t="n">
        <v>1</v>
      </c>
      <c r="AE555" s="14" t="s">
        <v>9698</v>
      </c>
      <c r="AF555" s="17" t="s">
        <v>9699</v>
      </c>
      <c r="AG555" s="2" t="n">
        <v>0</v>
      </c>
      <c r="AH555" s="17" t="n">
        <v>2</v>
      </c>
      <c r="AI555" s="17" t="n">
        <v>2</v>
      </c>
      <c r="AJ555" s="17" t="n">
        <v>90</v>
      </c>
      <c r="AK555" s="17" t="n">
        <v>94</v>
      </c>
      <c r="AL555" s="17" t="n">
        <v>2</v>
      </c>
      <c r="AM555" s="17" t="n">
        <v>9</v>
      </c>
      <c r="AN555" s="2" t="n">
        <v>30</v>
      </c>
      <c r="AO555" s="20" t="n">
        <v>38293</v>
      </c>
      <c r="AP555" s="20" t="n">
        <v>38307</v>
      </c>
      <c r="AQ555" s="20" t="n">
        <v>38853</v>
      </c>
      <c r="AR555" s="15" t="n">
        <v>546</v>
      </c>
      <c r="AS555" s="16" t="n">
        <v>100000</v>
      </c>
      <c r="AT555" s="20" t="n">
        <v>38848</v>
      </c>
      <c r="AU555" s="20" t="n">
        <v>38869</v>
      </c>
      <c r="AV555" s="20" t="n">
        <v>39241</v>
      </c>
      <c r="AW555" s="20" t="n">
        <v>39527</v>
      </c>
      <c r="AX555" s="15" t="n">
        <v>0</v>
      </c>
      <c r="AY555" s="2" t="n">
        <v>286</v>
      </c>
      <c r="AZ555" s="17" t="n">
        <v>255</v>
      </c>
      <c r="BA555" s="17" t="n">
        <v>934</v>
      </c>
      <c r="BB555" s="17" t="n">
        <v>541</v>
      </c>
      <c r="BC555" s="17" t="n">
        <v>393</v>
      </c>
      <c r="BD555" s="17" t="s">
        <v>891</v>
      </c>
      <c r="BE555" s="17" t="s">
        <v>891</v>
      </c>
      <c r="BF555" s="17" t="n">
        <v>118958</v>
      </c>
      <c r="BG555" s="17" t="n">
        <v>3427</v>
      </c>
      <c r="BH555" s="17" t="n">
        <v>219.8853974122</v>
      </c>
      <c r="BI555" s="18" t="n">
        <v>5</v>
      </c>
      <c r="BJ555" s="17" t="s">
        <v>9700</v>
      </c>
      <c r="BK555" s="17" t="s">
        <v>9701</v>
      </c>
      <c r="BU555" s="17" t="s">
        <v>891</v>
      </c>
      <c r="BV555" s="17" t="s">
        <v>891</v>
      </c>
      <c r="CI555" s="17" t="n">
        <v>1</v>
      </c>
      <c r="CJ555" s="17" t="n">
        <v>2</v>
      </c>
      <c r="CK555" s="17" t="n">
        <v>1</v>
      </c>
      <c r="CL555" s="17" t="n">
        <v>9999</v>
      </c>
      <c r="CM555" s="17" t="n">
        <v>2</v>
      </c>
      <c r="CN555" s="17" t="n">
        <v>2</v>
      </c>
      <c r="CO555" s="17" t="n">
        <v>2</v>
      </c>
      <c r="CP555" s="17" t="n">
        <v>2</v>
      </c>
      <c r="CQ555" s="17" t="n">
        <v>2</v>
      </c>
      <c r="CR555" s="17" t="n">
        <v>2</v>
      </c>
      <c r="CS555" s="17" t="n">
        <v>1</v>
      </c>
      <c r="CT555" s="17" t="n">
        <v>1</v>
      </c>
      <c r="CU555" s="17" t="n">
        <v>1</v>
      </c>
      <c r="CV555" s="17" t="n">
        <v>2</v>
      </c>
      <c r="CW555" s="17" t="s">
        <v>891</v>
      </c>
      <c r="CX555" s="17" t="n">
        <v>2</v>
      </c>
      <c r="CY555" s="17" t="n">
        <v>1</v>
      </c>
      <c r="CZ555" s="17" t="n">
        <v>1</v>
      </c>
      <c r="DA555" s="17" t="n">
        <v>9999</v>
      </c>
      <c r="DB555" s="17" t="n">
        <v>9999</v>
      </c>
      <c r="DC555" s="17" t="n">
        <v>9999</v>
      </c>
      <c r="DD555" s="17" t="n">
        <v>1</v>
      </c>
      <c r="DE555" s="17" t="n">
        <v>1</v>
      </c>
      <c r="DF555" s="17" t="n">
        <v>5</v>
      </c>
      <c r="DG555" s="17" t="n">
        <v>2</v>
      </c>
      <c r="DH555" s="17" t="n">
        <v>2</v>
      </c>
      <c r="DI555" s="17" t="s">
        <v>891</v>
      </c>
      <c r="DJ555" s="17" t="n">
        <v>9999</v>
      </c>
      <c r="DK555" s="17" t="s">
        <v>891</v>
      </c>
      <c r="DL555" s="17" t="s">
        <v>891</v>
      </c>
      <c r="DM555" s="17" t="s">
        <v>891</v>
      </c>
      <c r="DN555" s="17" t="s">
        <v>891</v>
      </c>
      <c r="DO555" s="17" t="s">
        <v>891</v>
      </c>
      <c r="DP555" s="17" t="s">
        <v>891</v>
      </c>
      <c r="DQ555" s="17" t="s">
        <v>891</v>
      </c>
      <c r="DR555" s="17" t="s">
        <v>891</v>
      </c>
      <c r="DS555" s="17" t="s">
        <v>891</v>
      </c>
      <c r="DT555" s="17" t="s">
        <v>891</v>
      </c>
      <c r="DU555" s="17" t="s">
        <v>891</v>
      </c>
      <c r="DV555" s="17" t="s">
        <v>891</v>
      </c>
      <c r="DW555" s="17" t="s">
        <v>891</v>
      </c>
      <c r="DX555" s="17" t="s">
        <v>891</v>
      </c>
      <c r="DY555" s="17" t="s">
        <v>891</v>
      </c>
      <c r="DZ555" s="17" t="s">
        <v>891</v>
      </c>
      <c r="EA555" s="17" t="s">
        <v>891</v>
      </c>
      <c r="EB555" s="17" t="s">
        <v>891</v>
      </c>
      <c r="EC555" s="17" t="s">
        <v>891</v>
      </c>
      <c r="ED555" s="17" t="s">
        <v>891</v>
      </c>
      <c r="EE555" s="17" t="s">
        <v>891</v>
      </c>
      <c r="EF555" s="17" t="s">
        <v>891</v>
      </c>
      <c r="EG555" s="17" t="s">
        <v>891</v>
      </c>
      <c r="EH555" s="17" t="s">
        <v>891</v>
      </c>
      <c r="EI555" s="17" t="s">
        <v>891</v>
      </c>
      <c r="EJ555" s="17" t="s">
        <v>891</v>
      </c>
      <c r="EK555" s="17" t="s">
        <v>891</v>
      </c>
      <c r="EL555" s="17" t="s">
        <v>891</v>
      </c>
      <c r="FU555" s="17" t="n">
        <v>5</v>
      </c>
      <c r="GB555" s="17" t="n">
        <v>5</v>
      </c>
      <c r="GD555" s="17" t="n">
        <v>1</v>
      </c>
      <c r="HF555" s="17" t="n">
        <v>5</v>
      </c>
      <c r="HH555" s="17" t="n">
        <v>2</v>
      </c>
      <c r="HQ555" s="17" t="n">
        <v>5</v>
      </c>
      <c r="HU555" s="17" t="n">
        <v>5</v>
      </c>
      <c r="SR555" s="17" t="n">
        <v>2</v>
      </c>
      <c r="VL555" s="17" t="n">
        <v>2007</v>
      </c>
      <c r="VM555" s="9" t="n">
        <v>15.8</v>
      </c>
      <c r="VN555" s="9" t="n">
        <v>19.5</v>
      </c>
      <c r="VO555" s="9" t="n">
        <v>28.9</v>
      </c>
      <c r="VP555" s="9" t="s">
        <v>891</v>
      </c>
      <c r="VQ555" s="9" t="n">
        <v>2.4</v>
      </c>
      <c r="VR555" s="9" t="n">
        <v>9.6</v>
      </c>
      <c r="VS555" s="9" t="n">
        <v>1.4</v>
      </c>
      <c r="VT555" s="9" t="n">
        <v>0.4</v>
      </c>
      <c r="VU555" s="9" t="n">
        <v>0.7</v>
      </c>
      <c r="VV555" s="9" t="n">
        <v>0.5</v>
      </c>
      <c r="VW555" s="9" t="n">
        <v>1.3</v>
      </c>
      <c r="VX555" s="9" t="n">
        <v>0.1</v>
      </c>
      <c r="VY555" s="9" t="n">
        <v>0.6</v>
      </c>
      <c r="VZ555" s="9" t="s">
        <v>891</v>
      </c>
      <c r="WA555" s="9" t="n">
        <v>0.1</v>
      </c>
      <c r="WB555" s="9" t="n">
        <v>14.5</v>
      </c>
      <c r="WC555" s="9" t="s">
        <v>891</v>
      </c>
      <c r="WD555" s="9" t="n">
        <v>1.9</v>
      </c>
      <c r="WE555" s="9" t="n">
        <v>0</v>
      </c>
      <c r="WF555" s="9" t="n">
        <v>0</v>
      </c>
      <c r="WG555" s="9" t="n">
        <v>0</v>
      </c>
      <c r="WH555" s="9" t="n">
        <v>2.4</v>
      </c>
      <c r="WI555" s="9" t="n">
        <v>48.6</v>
      </c>
      <c r="WJ555" s="9" t="n">
        <v>49</v>
      </c>
      <c r="WK555" s="9" t="n">
        <v>0</v>
      </c>
      <c r="WL555" s="9" t="n">
        <v>0</v>
      </c>
      <c r="WM555" s="9" t="n">
        <v>0</v>
      </c>
      <c r="WN555" s="9" t="n">
        <v>2.5</v>
      </c>
      <c r="WO555" s="9" t="s">
        <v>891</v>
      </c>
      <c r="WP555" s="17" t="s">
        <v>891</v>
      </c>
      <c r="WQ555" s="17" t="s">
        <v>9702</v>
      </c>
      <c r="WR555" s="17" t="s">
        <v>891</v>
      </c>
      <c r="WS555" s="17" t="s">
        <v>891</v>
      </c>
      <c r="WV555" s="9" t="s">
        <v>891</v>
      </c>
      <c r="WW555" s="9" t="s">
        <v>891</v>
      </c>
      <c r="WX555" s="9" t="s">
        <v>891</v>
      </c>
      <c r="WY555" s="9" t="s">
        <v>891</v>
      </c>
      <c r="WZ555" s="9" t="s">
        <v>891</v>
      </c>
      <c r="XA555" s="9" t="s">
        <v>891</v>
      </c>
      <c r="XB555" s="9" t="s">
        <v>891</v>
      </c>
      <c r="XC555" s="9" t="s">
        <v>891</v>
      </c>
      <c r="XD555" s="9" t="s">
        <v>891</v>
      </c>
      <c r="XE555" s="9" t="s">
        <v>891</v>
      </c>
      <c r="XF555" s="9" t="s">
        <v>891</v>
      </c>
      <c r="XG555" s="9" t="s">
        <v>891</v>
      </c>
      <c r="XH555" s="9" t="s">
        <v>891</v>
      </c>
      <c r="XI555" s="9" t="s">
        <v>891</v>
      </c>
      <c r="XJ555" s="9" t="s">
        <v>891</v>
      </c>
      <c r="XK555" s="9" t="s">
        <v>891</v>
      </c>
      <c r="XL555" s="9" t="s">
        <v>891</v>
      </c>
      <c r="XM555" s="9" t="s">
        <v>891</v>
      </c>
      <c r="XN555" s="9" t="s">
        <v>891</v>
      </c>
      <c r="XO555" s="9" t="s">
        <v>891</v>
      </c>
      <c r="XP555" s="17" t="n">
        <v>0</v>
      </c>
      <c r="XQ555" s="17" t="n">
        <v>0</v>
      </c>
      <c r="XR555" s="17" t="n">
        <v>0</v>
      </c>
      <c r="XS555" s="17" t="n">
        <v>4996626</v>
      </c>
      <c r="XT555" s="17" t="n">
        <v>2359213</v>
      </c>
      <c r="XU555" s="9" t="n">
        <v>47.216121</v>
      </c>
      <c r="XV555" s="17" t="n">
        <v>75453</v>
      </c>
      <c r="XW555" s="17" t="n">
        <v>8527</v>
      </c>
      <c r="XX555" s="17" t="n">
        <v>2275233</v>
      </c>
      <c r="XY555" s="17" t="n">
        <v>773467</v>
      </c>
      <c r="XZ555" s="17" t="n">
        <v>1501766</v>
      </c>
      <c r="YA555" s="9" t="n">
        <v>33.995068</v>
      </c>
      <c r="YB555" s="17" t="n">
        <v>0</v>
      </c>
      <c r="YC555" s="17" t="n">
        <v>23</v>
      </c>
      <c r="YD555" s="9" t="n">
        <v>0</v>
      </c>
      <c r="YE555" s="17" t="n">
        <v>854299</v>
      </c>
      <c r="YF555" s="17" t="n">
        <v>432778</v>
      </c>
      <c r="YG555" s="9" t="n">
        <v>50.6588442688099</v>
      </c>
      <c r="YH555" s="17" t="n">
        <v>417740</v>
      </c>
      <c r="YI555" s="17" t="n">
        <v>159535</v>
      </c>
      <c r="YJ555" s="17" t="n">
        <v>258205</v>
      </c>
      <c r="YK555" s="9" t="n">
        <v>38.1900225020348</v>
      </c>
      <c r="YL555" s="17" t="n">
        <v>0</v>
      </c>
      <c r="YM555" s="17" t="n">
        <v>702946</v>
      </c>
      <c r="YN555" s="17" t="n">
        <v>304200</v>
      </c>
      <c r="YO555" s="9" t="n">
        <v>43.2750168576249</v>
      </c>
      <c r="YP555" s="17" t="n">
        <v>293014</v>
      </c>
      <c r="YQ555" s="17" t="n">
        <v>86845</v>
      </c>
      <c r="YR555" s="17" t="n">
        <v>206169</v>
      </c>
      <c r="YS555" s="9" t="n">
        <v>29.6385155658091</v>
      </c>
      <c r="YT555" s="17" t="n">
        <v>0</v>
      </c>
      <c r="YU555" s="17" t="n">
        <v>250553</v>
      </c>
      <c r="YV555" s="17" t="n">
        <v>119031</v>
      </c>
      <c r="YW555" s="9" t="n">
        <v>47.5073138218261</v>
      </c>
      <c r="YX555" s="17" t="n">
        <v>114890</v>
      </c>
      <c r="YY555" s="17" t="n">
        <v>42025</v>
      </c>
      <c r="YZ555" s="17" t="n">
        <v>72865</v>
      </c>
      <c r="ZA555" s="9" t="n">
        <v>36.5784663591261</v>
      </c>
      <c r="ZB555" s="17" t="n">
        <v>0</v>
      </c>
      <c r="ZC555" s="17" t="n">
        <v>25772</v>
      </c>
      <c r="ZD555" s="17" t="n">
        <v>9789</v>
      </c>
      <c r="ZE555" s="9" t="n">
        <v>37.9830824150241</v>
      </c>
      <c r="ZF555" s="17" t="n">
        <v>9429</v>
      </c>
      <c r="ZG555" s="17" t="n">
        <v>3472</v>
      </c>
      <c r="ZH555" s="17" t="n">
        <v>5957</v>
      </c>
      <c r="ZI555" s="9" t="n">
        <v>36.822568671121</v>
      </c>
      <c r="ZJ555" s="17" t="n">
        <v>0</v>
      </c>
      <c r="ZK555" s="17" t="n">
        <v>95577</v>
      </c>
      <c r="ZL555" s="17" t="n">
        <v>43883</v>
      </c>
      <c r="ZM555" s="9" t="n">
        <v>45.9137658641723</v>
      </c>
      <c r="ZN555" s="17" t="n">
        <v>42975</v>
      </c>
      <c r="ZO555" s="17" t="n">
        <v>18201</v>
      </c>
      <c r="ZP555" s="17" t="n">
        <v>24774</v>
      </c>
      <c r="ZQ555" s="9" t="n">
        <v>42.3525305410122</v>
      </c>
      <c r="ZR555" s="17" t="n">
        <v>0</v>
      </c>
      <c r="ZS555" s="17" t="n">
        <v>24246</v>
      </c>
      <c r="ZT555" s="17" t="n">
        <v>11440</v>
      </c>
      <c r="ZU555" s="9" t="n">
        <v>47.183040501526</v>
      </c>
      <c r="ZV555" s="17" t="n">
        <v>10832</v>
      </c>
      <c r="ZW555" s="17" t="n">
        <v>4510</v>
      </c>
      <c r="ZX555" s="17" t="n">
        <v>6322</v>
      </c>
      <c r="ZY555" s="9" t="n">
        <v>41.635893648449</v>
      </c>
      <c r="ZZ555" s="17" t="n">
        <v>0</v>
      </c>
      <c r="AAA555" s="17" t="n">
        <v>29842</v>
      </c>
      <c r="AAB555" s="17" t="n">
        <v>13827</v>
      </c>
      <c r="AAC555" s="9" t="n">
        <v>46.3340258695798</v>
      </c>
      <c r="AAD555" s="17" t="n">
        <v>13296</v>
      </c>
      <c r="AAE555" s="17" t="n">
        <v>6307</v>
      </c>
      <c r="AAF555" s="17" t="n">
        <v>6989</v>
      </c>
      <c r="AAG555" s="9" t="n">
        <v>47.4353188929001</v>
      </c>
      <c r="AAH555" s="17" t="n">
        <v>0</v>
      </c>
      <c r="AAI555" s="17" t="n">
        <v>25655</v>
      </c>
      <c r="AAJ555" s="17" t="n">
        <v>10321</v>
      </c>
      <c r="AAK555" s="9" t="n">
        <v>40.2299746638082</v>
      </c>
      <c r="AAL555" s="17" t="n">
        <v>10077</v>
      </c>
      <c r="AAM555" s="17" t="n">
        <v>3781</v>
      </c>
      <c r="AAN555" s="17" t="n">
        <v>6296</v>
      </c>
      <c r="AAO555" s="9" t="n">
        <v>37.5210876252853</v>
      </c>
      <c r="AAP555" s="17" t="n">
        <v>0</v>
      </c>
      <c r="AAQ555" s="17" t="n">
        <v>70971</v>
      </c>
      <c r="AAR555" s="17" t="n">
        <v>35245</v>
      </c>
      <c r="AAS555" s="9" t="n">
        <v>49.6611291936143</v>
      </c>
      <c r="AAT555" s="17" t="n">
        <v>34456</v>
      </c>
      <c r="AAU555" s="17" t="n">
        <v>12619</v>
      </c>
      <c r="AAV555" s="17" t="n">
        <v>21837</v>
      </c>
      <c r="AAW555" s="9" t="n">
        <v>36.6235198514047</v>
      </c>
      <c r="AAX555" s="17" t="n">
        <v>0</v>
      </c>
      <c r="AAY555" s="17" t="n">
        <v>177380</v>
      </c>
      <c r="AAZ555" s="17" t="n">
        <v>84739</v>
      </c>
      <c r="ABA555" s="9" t="n">
        <v>47.7725786447176</v>
      </c>
      <c r="ABB555" s="17" t="n">
        <v>81006</v>
      </c>
      <c r="ABC555" s="17" t="n">
        <v>23022</v>
      </c>
      <c r="ABD555" s="17" t="n">
        <v>57984</v>
      </c>
      <c r="ABE555" s="9" t="n">
        <v>28.4201170283683</v>
      </c>
      <c r="ABF555" s="17" t="n">
        <v>0</v>
      </c>
      <c r="ABG555" s="17" t="n">
        <v>169833</v>
      </c>
      <c r="ABH555" s="17" t="n">
        <v>76558</v>
      </c>
      <c r="ABI555" s="9" t="n">
        <v>45.0784005464191</v>
      </c>
      <c r="ABJ555" s="17" t="n">
        <v>75023</v>
      </c>
      <c r="ABK555" s="17" t="n">
        <v>23526</v>
      </c>
      <c r="ABL555" s="17" t="n">
        <v>51497</v>
      </c>
      <c r="ABM555" s="9" t="n">
        <v>31.3583834290817</v>
      </c>
      <c r="ABN555" s="17" t="n">
        <v>0</v>
      </c>
      <c r="ABO555" s="17" t="n">
        <v>113785</v>
      </c>
      <c r="ABP555" s="17" t="n">
        <v>57759</v>
      </c>
      <c r="ABQ555" s="9" t="n">
        <v>50.7615239267039</v>
      </c>
      <c r="ABR555" s="17" t="n">
        <v>55985</v>
      </c>
      <c r="ABS555" s="17" t="n">
        <v>13473</v>
      </c>
      <c r="ABT555" s="17" t="n">
        <v>42512</v>
      </c>
      <c r="ABU555" s="9" t="n">
        <v>24.0653746539252</v>
      </c>
      <c r="ABV555" s="17" t="n">
        <v>0</v>
      </c>
      <c r="ABW555" s="17" t="n">
        <v>184694</v>
      </c>
      <c r="ABX555" s="17" t="n">
        <v>87585</v>
      </c>
      <c r="ABY555" s="9" t="n">
        <v>47.4216812673936</v>
      </c>
      <c r="ABZ555" s="17" t="n">
        <v>84443</v>
      </c>
      <c r="ACA555" s="17" t="n">
        <v>24646</v>
      </c>
      <c r="ACB555" s="17" t="n">
        <v>59797</v>
      </c>
      <c r="ACC555" s="9" t="n">
        <v>29.1865518752294</v>
      </c>
      <c r="ACD555" s="17" t="n">
        <v>0</v>
      </c>
      <c r="ACE555" s="17" t="n">
        <v>48842</v>
      </c>
      <c r="ACF555" s="17" t="n">
        <v>29531</v>
      </c>
      <c r="ACG555" s="9" t="n">
        <v>60.4623070308341</v>
      </c>
      <c r="ACH555" s="17" t="n">
        <v>26467</v>
      </c>
      <c r="ACI555" s="17" t="n">
        <v>8511</v>
      </c>
      <c r="ACJ555" s="17" t="n">
        <v>17956</v>
      </c>
      <c r="ACK555" s="9" t="n">
        <v>32.1570257301545</v>
      </c>
      <c r="ACL555" s="17" t="n">
        <v>0</v>
      </c>
      <c r="ACM555" s="17" t="n">
        <v>37199</v>
      </c>
      <c r="ACN555" s="17" t="n">
        <v>18077</v>
      </c>
      <c r="ACO555" s="9" t="n">
        <v>48.5953923492567</v>
      </c>
      <c r="ACP555" s="17" t="n">
        <v>17853</v>
      </c>
      <c r="ACQ555" s="17" t="n">
        <v>5940</v>
      </c>
      <c r="ACR555" s="17" t="n">
        <v>11913</v>
      </c>
      <c r="ACS555" s="9" t="n">
        <v>33.271719038817</v>
      </c>
      <c r="ACT555" s="17" t="n">
        <v>0</v>
      </c>
      <c r="ACU555" s="17" t="n">
        <v>10988</v>
      </c>
      <c r="ACV555" s="17" t="n">
        <v>4322</v>
      </c>
      <c r="ACW555" s="9" t="n">
        <v>39.3338187113214</v>
      </c>
      <c r="ACX555" s="17" t="n">
        <v>4207</v>
      </c>
      <c r="ACY555" s="17" t="n">
        <v>1309</v>
      </c>
      <c r="ACZ555" s="17" t="n">
        <v>2898</v>
      </c>
      <c r="ADA555" s="9" t="n">
        <v>31.1148086522463</v>
      </c>
      <c r="ADB555" s="17" t="n">
        <v>0</v>
      </c>
      <c r="ADC555" s="17" t="n">
        <v>302825</v>
      </c>
      <c r="ADD555" s="17" t="n">
        <v>140287</v>
      </c>
      <c r="ADE555" s="9" t="n">
        <v>46.3260959299926</v>
      </c>
      <c r="ADF555" s="17" t="n">
        <v>137333</v>
      </c>
      <c r="ADG555" s="17" t="n">
        <v>51823</v>
      </c>
      <c r="ADH555" s="17" t="n">
        <v>85510</v>
      </c>
      <c r="ADI555" s="9" t="n">
        <v>37.7352857652567</v>
      </c>
      <c r="ADJ555" s="17" t="n">
        <v>0</v>
      </c>
      <c r="ADK555" s="17" t="n">
        <v>133046</v>
      </c>
      <c r="ADL555" s="17" t="n">
        <v>58689</v>
      </c>
      <c r="ADM555" s="9" t="n">
        <v>44.1118109526029</v>
      </c>
      <c r="ADN555" s="17" t="n">
        <v>56229</v>
      </c>
      <c r="ADO555" s="17" t="n">
        <v>18132</v>
      </c>
      <c r="ADP555" s="17" t="n">
        <v>38097</v>
      </c>
      <c r="ADQ555" s="9" t="n">
        <v>32.2467054366964</v>
      </c>
      <c r="ADR555" s="17" t="n">
        <v>0</v>
      </c>
      <c r="ADS555" s="17" t="n">
        <v>385496</v>
      </c>
      <c r="ADT555" s="17" t="n">
        <v>174356</v>
      </c>
      <c r="ADU555" s="9" t="n">
        <v>45.2290036731899</v>
      </c>
      <c r="ADV555" s="17" t="n">
        <v>170695</v>
      </c>
      <c r="ADW555" s="17" t="n">
        <v>63387</v>
      </c>
      <c r="ADX555" s="17" t="n">
        <v>107308</v>
      </c>
      <c r="ADY555" s="9" t="n">
        <v>37.134655379478</v>
      </c>
      <c r="ADZ555" s="17" t="n">
        <v>0</v>
      </c>
      <c r="AEA555" s="17" t="n">
        <v>155034</v>
      </c>
      <c r="AEB555" s="17" t="n">
        <v>70890</v>
      </c>
      <c r="AEC555" s="9" t="n">
        <v>45.7254537714308</v>
      </c>
      <c r="AED555" s="17" t="n">
        <v>67331</v>
      </c>
      <c r="AEE555" s="17" t="n">
        <v>22231</v>
      </c>
      <c r="AEF555" s="17" t="n">
        <v>45100</v>
      </c>
      <c r="AEG555" s="9" t="n">
        <v>33.0174808037902</v>
      </c>
      <c r="AEH555" s="17" t="n">
        <v>0</v>
      </c>
      <c r="AEI555" s="17" t="n">
        <v>207323</v>
      </c>
      <c r="AEJ555" s="17" t="n">
        <v>83080</v>
      </c>
      <c r="AEK555" s="9" t="n">
        <v>40.0727367441143</v>
      </c>
      <c r="AEL555" s="17" t="n">
        <v>79863</v>
      </c>
      <c r="AEM555" s="17" t="n">
        <v>26598</v>
      </c>
      <c r="AEN555" s="17" t="n">
        <v>53265</v>
      </c>
      <c r="AEO555" s="9" t="n">
        <v>33.3045340144998</v>
      </c>
      <c r="AEP555" s="17" t="n">
        <v>0</v>
      </c>
      <c r="AEQ555" s="17" t="n">
        <v>396255</v>
      </c>
      <c r="AER555" s="17" t="n">
        <v>203223</v>
      </c>
      <c r="AES555" s="9" t="n">
        <v>51.2859143733202</v>
      </c>
      <c r="AET555" s="17" t="n">
        <v>195652</v>
      </c>
      <c r="AEU555" s="17" t="n">
        <v>63759</v>
      </c>
      <c r="AEV555" s="17" t="n">
        <v>131893</v>
      </c>
      <c r="AEW555" s="9" t="n">
        <v>32.5879623004109</v>
      </c>
      <c r="AEX555" s="17" t="n">
        <v>0</v>
      </c>
      <c r="AEY555" s="17" t="n">
        <v>198526</v>
      </c>
      <c r="AEZ555" s="17" t="n">
        <v>113934</v>
      </c>
      <c r="AFA555" s="9" t="n">
        <v>57.3899640349375</v>
      </c>
      <c r="AFB555" s="17" t="n">
        <v>108853</v>
      </c>
      <c r="AFC555" s="17" t="n">
        <v>43694</v>
      </c>
      <c r="AFD555" s="17" t="n">
        <v>65159</v>
      </c>
      <c r="AFE555" s="9" t="n">
        <v>40.14037279634</v>
      </c>
      <c r="AFF555" s="17" t="n">
        <v>0</v>
      </c>
      <c r="AFG555" s="17" t="n">
        <v>107621</v>
      </c>
      <c r="AFH555" s="17" t="n">
        <v>49289</v>
      </c>
      <c r="AFI555" s="9" t="n">
        <v>45.7986824132837</v>
      </c>
      <c r="AFJ555" s="17" t="n">
        <v>47719</v>
      </c>
      <c r="AFK555" s="17" t="n">
        <v>11134</v>
      </c>
      <c r="AFL555" s="17" t="n">
        <v>36585</v>
      </c>
      <c r="AFM555" s="9" t="n">
        <v>23.3324252394225</v>
      </c>
      <c r="AFN555" s="17" t="n">
        <v>0</v>
      </c>
      <c r="AFO555" s="17" t="n">
        <v>234606</v>
      </c>
      <c r="AFP555" s="17" t="n">
        <v>101519</v>
      </c>
      <c r="AFQ555" s="9" t="n">
        <v>43.2721243275961</v>
      </c>
      <c r="AFR555" s="17" t="n">
        <v>96224</v>
      </c>
      <c r="AFS555" s="17" t="n">
        <v>28438</v>
      </c>
      <c r="AFT555" s="17" t="n">
        <v>67786</v>
      </c>
      <c r="AFU555" s="9" t="n">
        <v>29.5539574326571</v>
      </c>
      <c r="AFV555" s="17" t="n">
        <v>0</v>
      </c>
      <c r="AFW555" s="17" t="n">
        <v>49786</v>
      </c>
      <c r="AFX555" s="17" t="n">
        <v>24861</v>
      </c>
      <c r="AFY555" s="9" t="n">
        <v>49.9357249025831</v>
      </c>
      <c r="AFZ555" s="17" t="n">
        <v>23641</v>
      </c>
      <c r="AGA555" s="17" t="n">
        <v>6549</v>
      </c>
      <c r="AGB555" s="17" t="n">
        <v>17092</v>
      </c>
      <c r="AGC555" s="9" t="n">
        <v>27.7018738632038</v>
      </c>
      <c r="AGD555" s="17" t="n">
        <v>0</v>
      </c>
      <c r="AGE555" s="17" t="s">
        <v>9703</v>
      </c>
      <c r="AGF555" s="17" t="s">
        <v>9704</v>
      </c>
      <c r="AGG555" s="17" t="s">
        <v>9705</v>
      </c>
      <c r="AGH555" s="17" t="s">
        <v>9706</v>
      </c>
      <c r="AGI555" s="9" t="s">
        <v>891</v>
      </c>
      <c r="AGJ555" s="9" t="s">
        <v>891</v>
      </c>
      <c r="AGK555" s="9" t="s">
        <v>891</v>
      </c>
      <c r="AGL555" s="9" t="s">
        <v>891</v>
      </c>
      <c r="AGM555" s="9" t="s">
        <v>891</v>
      </c>
      <c r="AGN555" s="9" t="s">
        <v>891</v>
      </c>
      <c r="AGO555" s="9" t="s">
        <v>891</v>
      </c>
      <c r="AMI555" s="0"/>
      <c r="AMJ555" s="0"/>
    </row>
    <row r="556" s="17" customFormat="true" ht="14.3" hidden="false" customHeight="false" outlineLevel="0" collapsed="false">
      <c r="A556" s="3" t="n">
        <v>538</v>
      </c>
      <c r="B556" s="4" t="n">
        <v>39782</v>
      </c>
      <c r="C556" s="17" t="s">
        <v>9707</v>
      </c>
      <c r="D556" s="17" t="s">
        <v>9708</v>
      </c>
      <c r="F556" s="17" t="s">
        <v>9709</v>
      </c>
      <c r="G556" s="17" t="s">
        <v>9710</v>
      </c>
      <c r="H556" s="17" t="s">
        <v>9711</v>
      </c>
      <c r="I556" s="14" t="s">
        <v>9712</v>
      </c>
      <c r="J556" s="17" t="n">
        <v>5</v>
      </c>
      <c r="K556" s="17" t="n">
        <v>3</v>
      </c>
      <c r="L556" s="17" t="s">
        <v>9713</v>
      </c>
      <c r="M556" s="14" t="s">
        <v>9714</v>
      </c>
      <c r="N556" s="17" t="s">
        <v>9715</v>
      </c>
      <c r="O556" s="17" t="s">
        <v>9716</v>
      </c>
      <c r="P556" s="17" t="n">
        <v>10</v>
      </c>
      <c r="Q556" s="17" t="n">
        <v>10.1</v>
      </c>
      <c r="R556" s="17" t="n">
        <v>10.14</v>
      </c>
      <c r="S556" s="17" t="n">
        <v>10</v>
      </c>
      <c r="T556" s="17" t="n">
        <v>10.3</v>
      </c>
      <c r="U556" s="17" t="n">
        <v>10.35</v>
      </c>
      <c r="V556" s="17" t="s">
        <v>891</v>
      </c>
      <c r="W556" s="17" t="s">
        <v>891</v>
      </c>
      <c r="X556" s="17" t="s">
        <v>891</v>
      </c>
      <c r="Y556" s="17" t="n">
        <v>2</v>
      </c>
      <c r="Z556" s="17" t="n">
        <v>2</v>
      </c>
      <c r="AA556" s="17" t="n">
        <v>48</v>
      </c>
      <c r="AB556" s="17" t="s">
        <v>9559</v>
      </c>
      <c r="AC556" s="5" t="s">
        <v>9717</v>
      </c>
      <c r="AD556" s="5" t="n">
        <v>1</v>
      </c>
      <c r="AE556" s="14" t="s">
        <v>9718</v>
      </c>
      <c r="AF556" s="17" t="s">
        <v>9719</v>
      </c>
      <c r="AG556" s="2" t="n">
        <v>0</v>
      </c>
      <c r="AH556" s="17" t="n">
        <v>2</v>
      </c>
      <c r="AI556" s="17" t="n">
        <v>2</v>
      </c>
      <c r="AJ556" s="17" t="n">
        <v>73</v>
      </c>
      <c r="AK556" s="17" t="n">
        <v>111</v>
      </c>
      <c r="AL556" s="17" t="n">
        <v>2</v>
      </c>
      <c r="AM556" s="17" t="n">
        <v>18</v>
      </c>
      <c r="AN556" s="2" t="n">
        <v>19</v>
      </c>
      <c r="AO556" s="20" t="n">
        <v>38174</v>
      </c>
      <c r="AP556" s="20" t="n">
        <v>38188</v>
      </c>
      <c r="AQ556" s="20" t="n">
        <v>38737</v>
      </c>
      <c r="AR556" s="15" t="n">
        <v>549</v>
      </c>
      <c r="AS556" s="16" t="n">
        <v>100000</v>
      </c>
      <c r="AT556" s="20" t="n">
        <v>38730</v>
      </c>
      <c r="AU556" s="20" t="n">
        <v>38751</v>
      </c>
      <c r="AV556" s="20" t="n">
        <v>39066</v>
      </c>
      <c r="AW556" s="20" t="n">
        <v>39527</v>
      </c>
      <c r="AX556" s="15" t="n">
        <v>0</v>
      </c>
      <c r="AY556" s="2" t="n">
        <v>461</v>
      </c>
      <c r="AZ556" s="17" t="n">
        <v>255</v>
      </c>
      <c r="BA556" s="17" t="n">
        <v>1052</v>
      </c>
      <c r="BB556" s="17" t="n">
        <v>542</v>
      </c>
      <c r="BC556" s="17" t="n">
        <v>336</v>
      </c>
      <c r="BD556" s="17" t="s">
        <v>891</v>
      </c>
      <c r="BE556" s="17" t="s">
        <v>891</v>
      </c>
      <c r="BF556" s="17" t="n">
        <v>105994</v>
      </c>
      <c r="BG556" s="17" t="n">
        <v>320</v>
      </c>
      <c r="BH556" s="17" t="n">
        <v>195.560885608856</v>
      </c>
      <c r="BI556" s="18" t="n">
        <v>7</v>
      </c>
      <c r="BJ556" s="17" t="s">
        <v>9720</v>
      </c>
      <c r="BK556" s="17" t="s">
        <v>9721</v>
      </c>
      <c r="BU556" s="17" t="s">
        <v>891</v>
      </c>
      <c r="BV556" s="17" t="s">
        <v>891</v>
      </c>
      <c r="CI556" s="17" t="n">
        <v>1</v>
      </c>
      <c r="CJ556" s="17" t="n">
        <v>1</v>
      </c>
      <c r="CK556" s="17" t="n">
        <v>2</v>
      </c>
      <c r="CL556" s="17" t="n">
        <v>9999</v>
      </c>
      <c r="CM556" s="17" t="n">
        <v>2</v>
      </c>
      <c r="CN556" s="17" t="n">
        <v>1</v>
      </c>
      <c r="CO556" s="17" t="n">
        <v>1</v>
      </c>
      <c r="CP556" s="17" t="n">
        <v>1</v>
      </c>
      <c r="CQ556" s="17" t="n">
        <v>1</v>
      </c>
      <c r="CR556" s="17" t="n">
        <v>2</v>
      </c>
      <c r="CS556" s="17" t="n">
        <v>2</v>
      </c>
      <c r="CT556" s="17" t="n">
        <v>2</v>
      </c>
      <c r="CU556" s="17" t="n">
        <v>5</v>
      </c>
      <c r="CV556" s="17" t="n">
        <v>2</v>
      </c>
      <c r="CW556" s="17" t="s">
        <v>891</v>
      </c>
      <c r="CX556" s="17" t="n">
        <v>2</v>
      </c>
      <c r="CY556" s="17" t="n">
        <v>2</v>
      </c>
      <c r="CZ556" s="17" t="n">
        <v>2</v>
      </c>
      <c r="DA556" s="17" t="n">
        <v>9999</v>
      </c>
      <c r="DB556" s="17" t="n">
        <v>9999</v>
      </c>
      <c r="DC556" s="17" t="n">
        <v>9999</v>
      </c>
      <c r="DD556" s="17" t="s">
        <v>891</v>
      </c>
      <c r="DE556" s="17" t="n">
        <v>2</v>
      </c>
      <c r="DF556" s="17" t="n">
        <v>2</v>
      </c>
      <c r="DG556" s="17" t="s">
        <v>891</v>
      </c>
      <c r="DH556" s="17" t="n">
        <v>5</v>
      </c>
      <c r="DI556" s="17" t="s">
        <v>891</v>
      </c>
      <c r="DJ556" s="17" t="n">
        <v>9999</v>
      </c>
      <c r="DK556" s="17" t="s">
        <v>891</v>
      </c>
      <c r="DL556" s="17" t="s">
        <v>891</v>
      </c>
      <c r="DM556" s="17" t="s">
        <v>891</v>
      </c>
      <c r="DN556" s="17" t="s">
        <v>891</v>
      </c>
      <c r="DO556" s="17" t="s">
        <v>891</v>
      </c>
      <c r="DP556" s="17" t="s">
        <v>891</v>
      </c>
      <c r="DQ556" s="17" t="s">
        <v>891</v>
      </c>
      <c r="DR556" s="17" t="s">
        <v>891</v>
      </c>
      <c r="DS556" s="17" t="s">
        <v>891</v>
      </c>
      <c r="DT556" s="17" t="s">
        <v>891</v>
      </c>
      <c r="DU556" s="17" t="s">
        <v>891</v>
      </c>
      <c r="DV556" s="17" t="s">
        <v>891</v>
      </c>
      <c r="DW556" s="17" t="s">
        <v>891</v>
      </c>
      <c r="DX556" s="17" t="s">
        <v>891</v>
      </c>
      <c r="DY556" s="17" t="s">
        <v>891</v>
      </c>
      <c r="DZ556" s="17" t="s">
        <v>891</v>
      </c>
      <c r="EA556" s="17" t="s">
        <v>891</v>
      </c>
      <c r="EB556" s="17" t="s">
        <v>891</v>
      </c>
      <c r="EC556" s="17" t="s">
        <v>891</v>
      </c>
      <c r="ED556" s="17" t="s">
        <v>891</v>
      </c>
      <c r="EE556" s="17" t="s">
        <v>891</v>
      </c>
      <c r="EF556" s="17" t="s">
        <v>891</v>
      </c>
      <c r="EG556" s="17" t="s">
        <v>891</v>
      </c>
      <c r="EH556" s="17" t="s">
        <v>891</v>
      </c>
      <c r="EI556" s="17" t="s">
        <v>891</v>
      </c>
      <c r="EJ556" s="17" t="s">
        <v>891</v>
      </c>
      <c r="EK556" s="17" t="s">
        <v>891</v>
      </c>
      <c r="EL556" s="17" t="s">
        <v>891</v>
      </c>
      <c r="EP556" s="17" t="n">
        <v>5</v>
      </c>
      <c r="FU556" s="17" t="n">
        <v>1</v>
      </c>
      <c r="FV556" s="17" t="n">
        <v>1</v>
      </c>
      <c r="GH556" s="17" t="n">
        <v>1</v>
      </c>
      <c r="GR556" s="17" t="n">
        <v>1</v>
      </c>
      <c r="HA556" s="17" t="n">
        <v>2</v>
      </c>
      <c r="HD556" s="17" t="n">
        <v>2</v>
      </c>
      <c r="HE556" s="17" t="n">
        <v>2</v>
      </c>
      <c r="HG556" s="17" t="n">
        <v>2</v>
      </c>
      <c r="HH556" s="17" t="n">
        <v>2</v>
      </c>
      <c r="HK556" s="17" t="n">
        <v>2</v>
      </c>
      <c r="HL556" s="17" t="n">
        <v>2</v>
      </c>
      <c r="HM556" s="17" t="n">
        <v>2</v>
      </c>
      <c r="HN556" s="17" t="n">
        <v>2</v>
      </c>
      <c r="HP556" s="17" t="n">
        <v>2</v>
      </c>
      <c r="HR556" s="17" t="n">
        <v>2</v>
      </c>
      <c r="HU556" s="17" t="n">
        <v>2</v>
      </c>
      <c r="HV556" s="17" t="n">
        <v>5</v>
      </c>
      <c r="HW556" s="17" t="n">
        <v>2</v>
      </c>
      <c r="IA556" s="17" t="n">
        <v>2</v>
      </c>
      <c r="IX556" s="17" t="n">
        <v>2</v>
      </c>
      <c r="KC556" s="17" t="n">
        <v>5</v>
      </c>
      <c r="NF556" s="17" t="n">
        <v>5</v>
      </c>
      <c r="NJ556" s="17" t="n">
        <v>5</v>
      </c>
      <c r="NL556" s="17" t="n">
        <v>5</v>
      </c>
      <c r="PT556" s="17" t="n">
        <v>2</v>
      </c>
      <c r="SR556" s="17" t="n">
        <v>1</v>
      </c>
      <c r="VL556" s="17" t="n">
        <v>2007</v>
      </c>
      <c r="VM556" s="9" t="n">
        <v>15.8</v>
      </c>
      <c r="VN556" s="9" t="n">
        <v>19.5</v>
      </c>
      <c r="VO556" s="9" t="n">
        <v>28.9</v>
      </c>
      <c r="VP556" s="9" t="s">
        <v>891</v>
      </c>
      <c r="VQ556" s="9" t="n">
        <v>2.4</v>
      </c>
      <c r="VR556" s="9" t="n">
        <v>9.6</v>
      </c>
      <c r="VS556" s="9" t="n">
        <v>1.4</v>
      </c>
      <c r="VT556" s="9" t="n">
        <v>0.4</v>
      </c>
      <c r="VU556" s="9" t="n">
        <v>0.7</v>
      </c>
      <c r="VV556" s="9" t="n">
        <v>0.5</v>
      </c>
      <c r="VW556" s="9" t="n">
        <v>1.3</v>
      </c>
      <c r="VX556" s="9" t="n">
        <v>0.1</v>
      </c>
      <c r="VY556" s="9" t="n">
        <v>0.6</v>
      </c>
      <c r="VZ556" s="9" t="s">
        <v>891</v>
      </c>
      <c r="WA556" s="9" t="n">
        <v>0.1</v>
      </c>
      <c r="WB556" s="9" t="n">
        <v>14.5</v>
      </c>
      <c r="WC556" s="9" t="s">
        <v>891</v>
      </c>
      <c r="WD556" s="9" t="n">
        <v>1.9</v>
      </c>
      <c r="WE556" s="9" t="n">
        <v>0</v>
      </c>
      <c r="WF556" s="9" t="n">
        <v>0</v>
      </c>
      <c r="WG556" s="9" t="n">
        <v>0</v>
      </c>
      <c r="WH556" s="9" t="n">
        <v>2.4</v>
      </c>
      <c r="WI556" s="9" t="n">
        <v>47.4</v>
      </c>
      <c r="WJ556" s="9" t="n">
        <v>49.6</v>
      </c>
      <c r="WK556" s="9" t="n">
        <v>0</v>
      </c>
      <c r="WL556" s="9" t="n">
        <v>0</v>
      </c>
      <c r="WM556" s="9" t="n">
        <v>0.6</v>
      </c>
      <c r="WN556" s="9" t="n">
        <v>2.5</v>
      </c>
      <c r="WO556" s="9" t="s">
        <v>891</v>
      </c>
      <c r="WP556" s="17" t="s">
        <v>9722</v>
      </c>
      <c r="WQ556" s="17" t="s">
        <v>891</v>
      </c>
      <c r="WR556" s="17" t="s">
        <v>9723</v>
      </c>
      <c r="WS556" s="17" t="s">
        <v>891</v>
      </c>
      <c r="WV556" s="9" t="s">
        <v>891</v>
      </c>
      <c r="WW556" s="9" t="s">
        <v>891</v>
      </c>
      <c r="WX556" s="9" t="s">
        <v>891</v>
      </c>
      <c r="WY556" s="9" t="s">
        <v>891</v>
      </c>
      <c r="WZ556" s="9" t="s">
        <v>891</v>
      </c>
      <c r="XA556" s="9" t="s">
        <v>891</v>
      </c>
      <c r="XB556" s="9" t="s">
        <v>891</v>
      </c>
      <c r="XC556" s="9" t="s">
        <v>891</v>
      </c>
      <c r="XD556" s="9" t="s">
        <v>891</v>
      </c>
      <c r="XE556" s="9" t="s">
        <v>891</v>
      </c>
      <c r="XF556" s="9" t="s">
        <v>891</v>
      </c>
      <c r="XG556" s="9" t="s">
        <v>891</v>
      </c>
      <c r="XH556" s="9" t="s">
        <v>891</v>
      </c>
      <c r="XI556" s="9" t="s">
        <v>891</v>
      </c>
      <c r="XJ556" s="9" t="s">
        <v>891</v>
      </c>
      <c r="XK556" s="9" t="s">
        <v>891</v>
      </c>
      <c r="XL556" s="9" t="s">
        <v>891</v>
      </c>
      <c r="XM556" s="9" t="s">
        <v>891</v>
      </c>
      <c r="XN556" s="9" t="s">
        <v>891</v>
      </c>
      <c r="XO556" s="9" t="s">
        <v>891</v>
      </c>
      <c r="XP556" s="17" t="n">
        <v>0</v>
      </c>
      <c r="XQ556" s="17" t="n">
        <v>0</v>
      </c>
      <c r="XR556" s="17" t="n">
        <v>0</v>
      </c>
      <c r="XS556" s="17" t="n">
        <v>4996626</v>
      </c>
      <c r="XT556" s="17" t="n">
        <v>2365431</v>
      </c>
      <c r="XU556" s="9" t="n">
        <v>47.340565</v>
      </c>
      <c r="XV556" s="17" t="n">
        <v>52198</v>
      </c>
      <c r="XW556" s="17" t="n">
        <v>8348</v>
      </c>
      <c r="XX556" s="17" t="n">
        <v>2304885</v>
      </c>
      <c r="XY556" s="17" t="n">
        <v>846985</v>
      </c>
      <c r="XZ556" s="17" t="n">
        <v>1457900</v>
      </c>
      <c r="YA556" s="9" t="n">
        <v>36.747387</v>
      </c>
      <c r="YB556" s="17" t="n">
        <v>0</v>
      </c>
      <c r="YC556" s="17" t="n">
        <v>23</v>
      </c>
      <c r="YD556" s="9" t="n">
        <v>0</v>
      </c>
      <c r="YE556" s="17" t="n">
        <v>854299</v>
      </c>
      <c r="YF556" s="17" t="n">
        <v>434458</v>
      </c>
      <c r="YG556" s="9" t="n">
        <v>50.855496728897</v>
      </c>
      <c r="YH556" s="17" t="n">
        <v>424722</v>
      </c>
      <c r="YI556" s="17" t="n">
        <v>183730</v>
      </c>
      <c r="YJ556" s="17" t="n">
        <v>240992</v>
      </c>
      <c r="YK556" s="9" t="n">
        <v>43.258884635126</v>
      </c>
      <c r="YL556" s="17" t="n">
        <v>0</v>
      </c>
      <c r="YM556" s="17" t="n">
        <v>702946</v>
      </c>
      <c r="YN556" s="17" t="n">
        <v>304188</v>
      </c>
      <c r="YO556" s="9" t="n">
        <v>43.2733097563682</v>
      </c>
      <c r="YP556" s="17" t="n">
        <v>297299</v>
      </c>
      <c r="YQ556" s="17" t="n">
        <v>115619</v>
      </c>
      <c r="YR556" s="17" t="n">
        <v>181680</v>
      </c>
      <c r="YS556" s="9" t="n">
        <v>38.8898045402104</v>
      </c>
      <c r="YT556" s="17" t="n">
        <v>0</v>
      </c>
      <c r="YU556" s="17" t="n">
        <v>250553</v>
      </c>
      <c r="YV556" s="17" t="n">
        <v>119495</v>
      </c>
      <c r="YW556" s="9" t="n">
        <v>47.6925041807522</v>
      </c>
      <c r="YX556" s="17" t="n">
        <v>116491</v>
      </c>
      <c r="YY556" s="17" t="n">
        <v>41673</v>
      </c>
      <c r="YZ556" s="17" t="n">
        <v>74818</v>
      </c>
      <c r="ZA556" s="9" t="n">
        <v>35.7735790747783</v>
      </c>
      <c r="ZB556" s="17" t="n">
        <v>0</v>
      </c>
      <c r="ZC556" s="17" t="n">
        <v>25772</v>
      </c>
      <c r="ZD556" s="17" t="n">
        <v>9828</v>
      </c>
      <c r="ZE556" s="9" t="n">
        <v>38.1344094365979</v>
      </c>
      <c r="ZF556" s="17" t="n">
        <v>9513</v>
      </c>
      <c r="ZG556" s="17" t="n">
        <v>3415</v>
      </c>
      <c r="ZH556" s="17" t="n">
        <v>6098</v>
      </c>
      <c r="ZI556" s="9" t="n">
        <v>35.898244507516</v>
      </c>
      <c r="ZJ556" s="17" t="n">
        <v>0</v>
      </c>
      <c r="ZK556" s="17" t="n">
        <v>95577</v>
      </c>
      <c r="ZL556" s="17" t="n">
        <v>44008</v>
      </c>
      <c r="ZM556" s="9" t="n">
        <v>46.0445504671626</v>
      </c>
      <c r="ZN556" s="17" t="n">
        <v>43516</v>
      </c>
      <c r="ZO556" s="17" t="n">
        <v>14630</v>
      </c>
      <c r="ZP556" s="17" t="n">
        <v>28886</v>
      </c>
      <c r="ZQ556" s="9" t="n">
        <v>33.6198179979778</v>
      </c>
      <c r="ZR556" s="17" t="n">
        <v>0</v>
      </c>
      <c r="ZS556" s="17" t="n">
        <v>24246</v>
      </c>
      <c r="ZT556" s="17" t="n">
        <v>11461</v>
      </c>
      <c r="ZU556" s="9" t="n">
        <v>47.2696527262229</v>
      </c>
      <c r="ZV556" s="17" t="n">
        <v>10982</v>
      </c>
      <c r="ZW556" s="17" t="n">
        <v>3640</v>
      </c>
      <c r="ZX556" s="17" t="n">
        <v>7342</v>
      </c>
      <c r="ZY556" s="9" t="n">
        <v>33.1451466035331</v>
      </c>
      <c r="ZZ556" s="17" t="n">
        <v>0</v>
      </c>
      <c r="AAA556" s="17" t="n">
        <v>29842</v>
      </c>
      <c r="AAB556" s="17" t="n">
        <v>13847</v>
      </c>
      <c r="AAC556" s="9" t="n">
        <v>46.4010455063334</v>
      </c>
      <c r="AAD556" s="17" t="n">
        <v>13341</v>
      </c>
      <c r="AAE556" s="17" t="n">
        <v>4264</v>
      </c>
      <c r="AAF556" s="17" t="n">
        <v>9077</v>
      </c>
      <c r="AAG556" s="9" t="n">
        <v>31.9616220673113</v>
      </c>
      <c r="AAH556" s="17" t="n">
        <v>0</v>
      </c>
      <c r="AAI556" s="17" t="n">
        <v>25655</v>
      </c>
      <c r="AAJ556" s="17" t="n">
        <v>10329</v>
      </c>
      <c r="AAK556" s="9" t="n">
        <v>40.2611576690704</v>
      </c>
      <c r="AAL556" s="17" t="n">
        <v>10125</v>
      </c>
      <c r="AAM556" s="17" t="n">
        <v>3691</v>
      </c>
      <c r="AAN556" s="17" t="n">
        <v>6434</v>
      </c>
      <c r="AAO556" s="9" t="n">
        <v>36.4543209876543</v>
      </c>
      <c r="AAP556" s="17" t="n">
        <v>0</v>
      </c>
      <c r="AAQ556" s="17" t="n">
        <v>70971</v>
      </c>
      <c r="AAR556" s="17" t="n">
        <v>35382</v>
      </c>
      <c r="AAS556" s="9" t="n">
        <v>49.8541657860253</v>
      </c>
      <c r="AAT556" s="17" t="n">
        <v>34702</v>
      </c>
      <c r="AAU556" s="17" t="n">
        <v>12412</v>
      </c>
      <c r="AAV556" s="17" t="n">
        <v>22290</v>
      </c>
      <c r="AAW556" s="9" t="n">
        <v>35.7673909284767</v>
      </c>
      <c r="AAX556" s="17" t="n">
        <v>0</v>
      </c>
      <c r="AAY556" s="17" t="n">
        <v>177380</v>
      </c>
      <c r="AAZ556" s="17" t="n">
        <v>84992</v>
      </c>
      <c r="ABA556" s="9" t="n">
        <v>47.9152102830082</v>
      </c>
      <c r="ABB556" s="17" t="n">
        <v>82787</v>
      </c>
      <c r="ABC556" s="17" t="n">
        <v>25101</v>
      </c>
      <c r="ABD556" s="17" t="n">
        <v>57686</v>
      </c>
      <c r="ABE556" s="9" t="n">
        <v>30.3199777742882</v>
      </c>
      <c r="ABF556" s="17" t="n">
        <v>0</v>
      </c>
      <c r="ABG556" s="17" t="n">
        <v>169833</v>
      </c>
      <c r="ABH556" s="17" t="n">
        <v>76685</v>
      </c>
      <c r="ABI556" s="9" t="n">
        <v>45.1531798884787</v>
      </c>
      <c r="ABJ556" s="17" t="n">
        <v>75727</v>
      </c>
      <c r="ABK556" s="17" t="n">
        <v>28495</v>
      </c>
      <c r="ABL556" s="17" t="n">
        <v>47232</v>
      </c>
      <c r="ABM556" s="9" t="n">
        <v>37.6285868976719</v>
      </c>
      <c r="ABN556" s="17" t="n">
        <v>0</v>
      </c>
      <c r="ABO556" s="17" t="n">
        <v>113785</v>
      </c>
      <c r="ABP556" s="17" t="n">
        <v>58022</v>
      </c>
      <c r="ABQ556" s="9" t="n">
        <v>50.992661598629</v>
      </c>
      <c r="ABR556" s="17" t="n">
        <v>56731</v>
      </c>
      <c r="ABS556" s="17" t="n">
        <v>25377</v>
      </c>
      <c r="ABT556" s="17" t="n">
        <v>31354</v>
      </c>
      <c r="ABU556" s="9" t="n">
        <v>44.7321570217341</v>
      </c>
      <c r="ABV556" s="17" t="n">
        <v>0</v>
      </c>
      <c r="ABW556" s="17" t="n">
        <v>184694</v>
      </c>
      <c r="ABX556" s="17" t="n">
        <v>88075</v>
      </c>
      <c r="ABY556" s="9" t="n">
        <v>47.686984958905</v>
      </c>
      <c r="ABZ556" s="17" t="n">
        <v>85823</v>
      </c>
      <c r="ACA556" s="17" t="n">
        <v>31229</v>
      </c>
      <c r="ACB556" s="17" t="n">
        <v>54594</v>
      </c>
      <c r="ACC556" s="9" t="n">
        <v>36.3876816238071</v>
      </c>
      <c r="ACD556" s="17" t="n">
        <v>0</v>
      </c>
      <c r="ACE556" s="17" t="n">
        <v>48842</v>
      </c>
      <c r="ACF556" s="17" t="n">
        <v>29633</v>
      </c>
      <c r="ACG556" s="9" t="n">
        <v>60.6711436878097</v>
      </c>
      <c r="ACH556" s="17" t="n">
        <v>27540</v>
      </c>
      <c r="ACI556" s="17" t="n">
        <v>11191</v>
      </c>
      <c r="ACJ556" s="17" t="n">
        <v>16349</v>
      </c>
      <c r="ACK556" s="9" t="n">
        <v>40.6354393609296</v>
      </c>
      <c r="ACL556" s="17" t="n">
        <v>0</v>
      </c>
      <c r="ACM556" s="17" t="n">
        <v>37199</v>
      </c>
      <c r="ACN556" s="17" t="n">
        <v>18107</v>
      </c>
      <c r="ACO556" s="9" t="n">
        <v>48.676039678486</v>
      </c>
      <c r="ACP556" s="17" t="n">
        <v>17870</v>
      </c>
      <c r="ACQ556" s="17" t="n">
        <v>6610</v>
      </c>
      <c r="ACR556" s="17" t="n">
        <v>11260</v>
      </c>
      <c r="ACS556" s="9" t="n">
        <v>36.9893676552882</v>
      </c>
      <c r="ACT556" s="17" t="n">
        <v>0</v>
      </c>
      <c r="ACU556" s="17" t="n">
        <v>10988</v>
      </c>
      <c r="ACV556" s="17" t="n">
        <v>4325</v>
      </c>
      <c r="ACW556" s="9" t="n">
        <v>39.3611212231525</v>
      </c>
      <c r="ACX556" s="17" t="n">
        <v>4189</v>
      </c>
      <c r="ACY556" s="17" t="n">
        <v>1382</v>
      </c>
      <c r="ACZ556" s="17" t="n">
        <v>2807</v>
      </c>
      <c r="ADA556" s="9" t="n">
        <v>32.9911673430413</v>
      </c>
      <c r="ADB556" s="17" t="n">
        <v>0</v>
      </c>
      <c r="ADC556" s="17" t="n">
        <v>302825</v>
      </c>
      <c r="ADD556" s="17" t="n">
        <v>140907</v>
      </c>
      <c r="ADE556" s="9" t="n">
        <v>46.5308346404689</v>
      </c>
      <c r="ADF556" s="17" t="n">
        <v>138884</v>
      </c>
      <c r="ADG556" s="17" t="n">
        <v>51001</v>
      </c>
      <c r="ADH556" s="17" t="n">
        <v>87883</v>
      </c>
      <c r="ADI556" s="9" t="n">
        <v>36.722012614844</v>
      </c>
      <c r="ADJ556" s="17" t="n">
        <v>0</v>
      </c>
      <c r="ADK556" s="17" t="n">
        <v>133046</v>
      </c>
      <c r="ADL556" s="17" t="n">
        <v>59201</v>
      </c>
      <c r="ADM556" s="9" t="n">
        <v>44.4966402597598</v>
      </c>
      <c r="ADN556" s="17" t="n">
        <v>57257</v>
      </c>
      <c r="ADO556" s="17" t="n">
        <v>22186</v>
      </c>
      <c r="ADP556" s="17" t="n">
        <v>35071</v>
      </c>
      <c r="ADQ556" s="9" t="n">
        <v>38.7481006689138</v>
      </c>
      <c r="ADR556" s="17" t="n">
        <v>0</v>
      </c>
      <c r="ADS556" s="17" t="n">
        <v>385496</v>
      </c>
      <c r="ADT556" s="17" t="n">
        <v>175209</v>
      </c>
      <c r="ADU556" s="9" t="n">
        <v>45.4502770456762</v>
      </c>
      <c r="ADV556" s="17" t="n">
        <v>172273</v>
      </c>
      <c r="ADW556" s="17" t="n">
        <v>63808</v>
      </c>
      <c r="ADX556" s="17" t="n">
        <v>108465</v>
      </c>
      <c r="ADY556" s="9" t="n">
        <v>37.0388859542703</v>
      </c>
      <c r="ADZ556" s="17" t="n">
        <v>0</v>
      </c>
      <c r="AEA556" s="17" t="n">
        <v>155034</v>
      </c>
      <c r="AEB556" s="17" t="n">
        <v>71080</v>
      </c>
      <c r="AEC556" s="9" t="n">
        <v>45.8480075338313</v>
      </c>
      <c r="AED556" s="17" t="n">
        <v>68294</v>
      </c>
      <c r="AEE556" s="17" t="n">
        <v>23174</v>
      </c>
      <c r="AEF556" s="17" t="n">
        <v>45120</v>
      </c>
      <c r="AEG556" s="9" t="n">
        <v>33.9327027264474</v>
      </c>
      <c r="AEH556" s="17" t="n">
        <v>0</v>
      </c>
      <c r="AEI556" s="17" t="n">
        <v>207323</v>
      </c>
      <c r="AEJ556" s="17" t="n">
        <v>83104</v>
      </c>
      <c r="AEK556" s="9" t="n">
        <v>40.0843128837611</v>
      </c>
      <c r="AEL556" s="17" t="n">
        <v>80534</v>
      </c>
      <c r="AEM556" s="17" t="n">
        <v>27082</v>
      </c>
      <c r="AEN556" s="17" t="n">
        <v>53452</v>
      </c>
      <c r="AEO556" s="9" t="n">
        <v>33.6280328805225</v>
      </c>
      <c r="AEP556" s="17" t="n">
        <v>0</v>
      </c>
      <c r="AEQ556" s="17" t="n">
        <v>396255</v>
      </c>
      <c r="AER556" s="17" t="n">
        <v>203477</v>
      </c>
      <c r="AES556" s="9" t="n">
        <v>51.3500145108579</v>
      </c>
      <c r="AET556" s="17" t="n">
        <v>196838</v>
      </c>
      <c r="AEU556" s="17" t="n">
        <v>56593</v>
      </c>
      <c r="AEV556" s="17" t="n">
        <v>140245</v>
      </c>
      <c r="AEW556" s="9" t="n">
        <v>28.7510541663703</v>
      </c>
      <c r="AEX556" s="17" t="n">
        <v>0</v>
      </c>
      <c r="AEY556" s="17" t="n">
        <v>198526</v>
      </c>
      <c r="AEZ556" s="17" t="n">
        <v>113947</v>
      </c>
      <c r="AFA556" s="9" t="n">
        <v>57.3965122956187</v>
      </c>
      <c r="AFB556" s="17" t="n">
        <v>110013</v>
      </c>
      <c r="AFC556" s="17" t="n">
        <v>32306</v>
      </c>
      <c r="AFD556" s="17" t="n">
        <v>77707</v>
      </c>
      <c r="AFE556" s="9" t="n">
        <v>29.3656204266768</v>
      </c>
      <c r="AFF556" s="17" t="n">
        <v>0</v>
      </c>
      <c r="AFG556" s="17" t="n">
        <v>107621</v>
      </c>
      <c r="AFH556" s="17" t="n">
        <v>49218</v>
      </c>
      <c r="AFI556" s="9" t="n">
        <v>45.732710158798</v>
      </c>
      <c r="AFJ556" s="17" t="n">
        <v>47915</v>
      </c>
      <c r="AFK556" s="17" t="n">
        <v>13658</v>
      </c>
      <c r="AFL556" s="17" t="n">
        <v>34257</v>
      </c>
      <c r="AFM556" s="9" t="n">
        <v>28.5046436397788</v>
      </c>
      <c r="AFN556" s="17" t="n">
        <v>0</v>
      </c>
      <c r="AFO556" s="17" t="n">
        <v>234606</v>
      </c>
      <c r="AFP556" s="17" t="n">
        <v>101519</v>
      </c>
      <c r="AFQ556" s="9" t="n">
        <v>43.2721243275961</v>
      </c>
      <c r="AFR556" s="17" t="n">
        <v>97457</v>
      </c>
      <c r="AFS556" s="17" t="n">
        <v>36971</v>
      </c>
      <c r="AFT556" s="17" t="n">
        <v>60486</v>
      </c>
      <c r="AFU556" s="9" t="n">
        <v>37.9357049775799</v>
      </c>
      <c r="AFV556" s="17" t="n">
        <v>0</v>
      </c>
      <c r="AFW556" s="17" t="n">
        <v>49786</v>
      </c>
      <c r="AFX556" s="17" t="n">
        <v>24934</v>
      </c>
      <c r="AFY556" s="9" t="n">
        <v>50.0823524685655</v>
      </c>
      <c r="AFZ556" s="17" t="n">
        <v>24062</v>
      </c>
      <c r="AGA556" s="17" t="n">
        <v>7747</v>
      </c>
      <c r="AGB556" s="17" t="n">
        <v>16315</v>
      </c>
      <c r="AGC556" s="9" t="n">
        <v>32.1959936829856</v>
      </c>
      <c r="AGD556" s="17" t="n">
        <v>0</v>
      </c>
      <c r="AGE556" s="17" t="s">
        <v>9724</v>
      </c>
      <c r="AGF556" s="17" t="s">
        <v>9725</v>
      </c>
      <c r="AGG556" s="17" t="s">
        <v>9726</v>
      </c>
      <c r="AGH556" s="17" t="s">
        <v>9727</v>
      </c>
      <c r="AGI556" s="9" t="s">
        <v>891</v>
      </c>
      <c r="AGJ556" s="9" t="s">
        <v>891</v>
      </c>
      <c r="AGK556" s="9" t="s">
        <v>891</v>
      </c>
      <c r="AGL556" s="9" t="s">
        <v>891</v>
      </c>
      <c r="AGM556" s="9" t="s">
        <v>891</v>
      </c>
      <c r="AGN556" s="9" t="s">
        <v>891</v>
      </c>
      <c r="AGO556" s="9" t="s">
        <v>891</v>
      </c>
      <c r="AMI556" s="0"/>
      <c r="AMJ556" s="0"/>
    </row>
    <row r="557" s="17" customFormat="true" ht="14.3" hidden="false" customHeight="false" outlineLevel="0" collapsed="false">
      <c r="A557" s="3" t="n">
        <v>539</v>
      </c>
      <c r="B557" s="4" t="n">
        <v>39782</v>
      </c>
      <c r="C557" s="17" t="s">
        <v>9728</v>
      </c>
      <c r="D557" s="17" t="s">
        <v>9729</v>
      </c>
      <c r="F557" s="17" t="s">
        <v>9730</v>
      </c>
      <c r="G557" s="17" t="s">
        <v>9731</v>
      </c>
      <c r="H557" s="17" t="s">
        <v>891</v>
      </c>
      <c r="I557" s="14" t="s">
        <v>9732</v>
      </c>
      <c r="J557" s="17" t="n">
        <v>5</v>
      </c>
      <c r="K557" s="17" t="n">
        <v>2</v>
      </c>
      <c r="L557" s="17" t="s">
        <v>9733</v>
      </c>
      <c r="M557" s="14" t="s">
        <v>9734</v>
      </c>
      <c r="N557" s="17" t="s">
        <v>9735</v>
      </c>
      <c r="O557" s="17" t="s">
        <v>9736</v>
      </c>
      <c r="P557" s="17" t="n">
        <v>10</v>
      </c>
      <c r="Q557" s="17" t="n">
        <v>10.1</v>
      </c>
      <c r="R557" s="17" t="n">
        <v>10.14</v>
      </c>
      <c r="S557" s="17" t="s">
        <v>891</v>
      </c>
      <c r="T557" s="17" t="s">
        <v>891</v>
      </c>
      <c r="U557" s="17" t="s">
        <v>891</v>
      </c>
      <c r="V557" s="17" t="s">
        <v>891</v>
      </c>
      <c r="W557" s="17" t="s">
        <v>891</v>
      </c>
      <c r="X557" s="17" t="s">
        <v>891</v>
      </c>
      <c r="Y557" s="17" t="n">
        <v>2</v>
      </c>
      <c r="Z557" s="17" t="n">
        <v>1</v>
      </c>
      <c r="AA557" s="17" t="n">
        <v>48</v>
      </c>
      <c r="AB557" s="17" t="s">
        <v>9559</v>
      </c>
      <c r="AC557" s="5" t="s">
        <v>9737</v>
      </c>
      <c r="AD557" s="5" t="n">
        <v>1</v>
      </c>
      <c r="AE557" s="14" t="s">
        <v>9738</v>
      </c>
      <c r="AF557" s="17" t="s">
        <v>9739</v>
      </c>
      <c r="AG557" s="15" t="n">
        <v>1</v>
      </c>
      <c r="AH557" s="17" t="n">
        <v>1</v>
      </c>
      <c r="AI557" s="17" t="n">
        <v>1</v>
      </c>
      <c r="AJ557" s="17" t="n">
        <v>114</v>
      </c>
      <c r="AK557" s="17" t="n">
        <v>68</v>
      </c>
      <c r="AL557" s="17" t="n">
        <v>1</v>
      </c>
      <c r="AM557" s="17" t="n">
        <v>42</v>
      </c>
      <c r="AN557" s="2" t="n">
        <v>0</v>
      </c>
      <c r="AO557" s="15" t="n">
        <v>0</v>
      </c>
      <c r="AP557" s="21" t="n">
        <v>39539</v>
      </c>
      <c r="AQ557" s="21" t="n">
        <v>39639</v>
      </c>
      <c r="AR557" s="15" t="n">
        <v>100</v>
      </c>
      <c r="AS557" s="16" t="n">
        <v>50000</v>
      </c>
      <c r="AT557" s="20" t="n">
        <v>39639</v>
      </c>
      <c r="AU557" s="20" t="n">
        <v>39647</v>
      </c>
      <c r="AV557" s="20" t="n">
        <v>38989</v>
      </c>
      <c r="AW557" s="20" t="n">
        <v>39527</v>
      </c>
      <c r="AX557" s="20" t="s">
        <v>891</v>
      </c>
      <c r="AY557" s="2" t="s">
        <v>891</v>
      </c>
      <c r="AZ557" s="17" t="n">
        <v>255</v>
      </c>
      <c r="BA557" s="17" t="s">
        <v>891</v>
      </c>
      <c r="BB557" s="17" t="s">
        <v>891</v>
      </c>
      <c r="BC557" s="17" t="s">
        <v>891</v>
      </c>
      <c r="BD557" s="17" t="n">
        <v>100</v>
      </c>
      <c r="BE557" s="17" t="s">
        <v>891</v>
      </c>
      <c r="BF557" s="17" t="n">
        <v>51969</v>
      </c>
      <c r="BG557" s="17" t="n">
        <v>531</v>
      </c>
      <c r="BH557" s="17" t="n">
        <v>519.69</v>
      </c>
      <c r="BI557" s="18" t="n">
        <v>0</v>
      </c>
      <c r="BJ557" s="17" t="s">
        <v>9740</v>
      </c>
      <c r="BK557" s="17" t="s">
        <v>9740</v>
      </c>
      <c r="BU557" s="17" t="s">
        <v>891</v>
      </c>
      <c r="BV557" s="17" t="s">
        <v>891</v>
      </c>
      <c r="CI557" s="17" t="n">
        <v>1</v>
      </c>
      <c r="CJ557" s="17" t="n">
        <v>1</v>
      </c>
      <c r="CK557" s="17" t="n">
        <v>2</v>
      </c>
      <c r="CL557" s="17" t="n">
        <v>9999</v>
      </c>
      <c r="CM557" s="17" t="n">
        <v>1</v>
      </c>
      <c r="CN557" s="17" t="n">
        <v>1</v>
      </c>
      <c r="CO557" s="17" t="n">
        <v>1</v>
      </c>
      <c r="CP557" s="17" t="n">
        <v>1</v>
      </c>
      <c r="CQ557" s="17" t="n">
        <v>1</v>
      </c>
      <c r="CR557" s="17" t="n">
        <v>2</v>
      </c>
      <c r="CS557" s="17" t="n">
        <v>2</v>
      </c>
      <c r="CT557" s="17" t="n">
        <v>2</v>
      </c>
      <c r="CU557" s="17" t="n">
        <v>5</v>
      </c>
      <c r="CV557" s="17" t="n">
        <v>2</v>
      </c>
      <c r="CW557" s="17" t="s">
        <v>891</v>
      </c>
      <c r="CX557" s="17" t="n">
        <v>1</v>
      </c>
      <c r="CY557" s="17" t="n">
        <v>1</v>
      </c>
      <c r="CZ557" s="17" t="n">
        <v>2</v>
      </c>
      <c r="DA557" s="17" t="n">
        <v>9999</v>
      </c>
      <c r="DB557" s="17" t="n">
        <v>9999</v>
      </c>
      <c r="DC557" s="17" t="n">
        <v>9999</v>
      </c>
      <c r="DD557" s="17" t="s">
        <v>891</v>
      </c>
      <c r="DE557" s="17" t="n">
        <v>2</v>
      </c>
      <c r="DF557" s="17" t="n">
        <v>1</v>
      </c>
      <c r="DG557" s="17" t="n">
        <v>1</v>
      </c>
      <c r="DH557" s="17" t="n">
        <v>1</v>
      </c>
      <c r="DI557" s="17" t="s">
        <v>891</v>
      </c>
      <c r="DJ557" s="17" t="n">
        <v>9999</v>
      </c>
      <c r="DK557" s="17" t="s">
        <v>891</v>
      </c>
      <c r="DL557" s="17" t="s">
        <v>891</v>
      </c>
      <c r="DM557" s="17" t="s">
        <v>891</v>
      </c>
      <c r="DN557" s="17" t="s">
        <v>891</v>
      </c>
      <c r="DO557" s="17" t="s">
        <v>891</v>
      </c>
      <c r="DP557" s="17" t="s">
        <v>891</v>
      </c>
      <c r="DQ557" s="17" t="s">
        <v>891</v>
      </c>
      <c r="DR557" s="17" t="s">
        <v>891</v>
      </c>
      <c r="DS557" s="17" t="s">
        <v>891</v>
      </c>
      <c r="DT557" s="17" t="s">
        <v>891</v>
      </c>
      <c r="DU557" s="17" t="s">
        <v>891</v>
      </c>
      <c r="DV557" s="17" t="s">
        <v>891</v>
      </c>
      <c r="DW557" s="17" t="s">
        <v>891</v>
      </c>
      <c r="DX557" s="17" t="s">
        <v>891</v>
      </c>
      <c r="DY557" s="17" t="s">
        <v>891</v>
      </c>
      <c r="DZ557" s="17" t="s">
        <v>891</v>
      </c>
      <c r="EA557" s="17" t="s">
        <v>891</v>
      </c>
      <c r="EB557" s="17" t="s">
        <v>891</v>
      </c>
      <c r="EC557" s="17" t="s">
        <v>891</v>
      </c>
      <c r="ED557" s="17" t="s">
        <v>891</v>
      </c>
      <c r="EE557" s="17" t="s">
        <v>891</v>
      </c>
      <c r="EF557" s="17" t="s">
        <v>891</v>
      </c>
      <c r="EG557" s="17" t="s">
        <v>891</v>
      </c>
      <c r="EH557" s="17" t="s">
        <v>891</v>
      </c>
      <c r="EI557" s="17" t="s">
        <v>891</v>
      </c>
      <c r="EJ557" s="17" t="s">
        <v>891</v>
      </c>
      <c r="EK557" s="17" t="s">
        <v>891</v>
      </c>
      <c r="EL557" s="17" t="s">
        <v>891</v>
      </c>
      <c r="HM557" s="17" t="n">
        <v>2</v>
      </c>
      <c r="HT557" s="17" t="n">
        <v>2</v>
      </c>
      <c r="HW557" s="17" t="n">
        <v>2</v>
      </c>
      <c r="SR557" s="17" t="n">
        <v>1</v>
      </c>
      <c r="VL557" s="17" t="n">
        <v>2007</v>
      </c>
      <c r="VM557" s="9" t="n">
        <v>15.8</v>
      </c>
      <c r="VN557" s="9" t="n">
        <v>19.5</v>
      </c>
      <c r="VO557" s="9" t="n">
        <v>28.9</v>
      </c>
      <c r="VP557" s="9" t="s">
        <v>891</v>
      </c>
      <c r="VQ557" s="9" t="n">
        <v>2.4</v>
      </c>
      <c r="VR557" s="9" t="n">
        <v>9.6</v>
      </c>
      <c r="VS557" s="9" t="n">
        <v>1.4</v>
      </c>
      <c r="VT557" s="9" t="n">
        <v>0.4</v>
      </c>
      <c r="VU557" s="9" t="n">
        <v>0.7</v>
      </c>
      <c r="VV557" s="9" t="n">
        <v>0.5</v>
      </c>
      <c r="VW557" s="9" t="n">
        <v>1.3</v>
      </c>
      <c r="VX557" s="9" t="n">
        <v>0.1</v>
      </c>
      <c r="VY557" s="9" t="n">
        <v>0.6</v>
      </c>
      <c r="VZ557" s="9" t="s">
        <v>891</v>
      </c>
      <c r="WA557" s="9" t="n">
        <v>0.1</v>
      </c>
      <c r="WB557" s="9" t="n">
        <v>14.5</v>
      </c>
      <c r="WC557" s="9" t="s">
        <v>891</v>
      </c>
      <c r="WD557" s="9" t="n">
        <v>1.9</v>
      </c>
      <c r="WE557" s="9" t="n">
        <v>0</v>
      </c>
      <c r="WF557" s="9" t="n">
        <v>0</v>
      </c>
      <c r="WG557" s="9" t="n">
        <v>0</v>
      </c>
      <c r="WH557" s="9" t="n">
        <v>2.4</v>
      </c>
      <c r="WI557" s="9" t="n">
        <v>64.3</v>
      </c>
      <c r="WJ557" s="9" t="n">
        <v>32.7</v>
      </c>
      <c r="WK557" s="9" t="n">
        <v>0</v>
      </c>
      <c r="WL557" s="9" t="n">
        <v>0</v>
      </c>
      <c r="WM557" s="9" t="n">
        <v>0.6</v>
      </c>
      <c r="WN557" s="9" t="n">
        <v>2.5</v>
      </c>
      <c r="WO557" s="9" t="s">
        <v>891</v>
      </c>
      <c r="WP557" s="17" t="s">
        <v>891</v>
      </c>
      <c r="WQ557" s="17" t="s">
        <v>891</v>
      </c>
      <c r="WR557" s="17" t="s">
        <v>891</v>
      </c>
      <c r="WS557" s="17" t="s">
        <v>891</v>
      </c>
      <c r="WV557" s="9" t="s">
        <v>891</v>
      </c>
      <c r="WW557" s="9" t="s">
        <v>891</v>
      </c>
      <c r="WX557" s="9" t="s">
        <v>891</v>
      </c>
      <c r="WY557" s="9" t="s">
        <v>891</v>
      </c>
      <c r="WZ557" s="9" t="s">
        <v>891</v>
      </c>
      <c r="XA557" s="9" t="s">
        <v>891</v>
      </c>
      <c r="XB557" s="9" t="s">
        <v>891</v>
      </c>
      <c r="XC557" s="9" t="s">
        <v>891</v>
      </c>
      <c r="XD557" s="9" t="s">
        <v>891</v>
      </c>
      <c r="XE557" s="9" t="s">
        <v>891</v>
      </c>
      <c r="XF557" s="9" t="s">
        <v>891</v>
      </c>
      <c r="XG557" s="9" t="s">
        <v>891</v>
      </c>
      <c r="XH557" s="9" t="s">
        <v>891</v>
      </c>
      <c r="XI557" s="9" t="s">
        <v>891</v>
      </c>
      <c r="XJ557" s="9" t="s">
        <v>891</v>
      </c>
      <c r="XK557" s="9" t="s">
        <v>891</v>
      </c>
      <c r="XL557" s="9" t="s">
        <v>891</v>
      </c>
      <c r="XM557" s="9" t="s">
        <v>891</v>
      </c>
      <c r="XN557" s="9" t="s">
        <v>891</v>
      </c>
      <c r="XO557" s="9" t="s">
        <v>891</v>
      </c>
      <c r="XP557" s="17" t="n">
        <v>1</v>
      </c>
      <c r="XQ557" s="17" t="n">
        <v>3</v>
      </c>
      <c r="XR557" s="17" t="n">
        <v>1</v>
      </c>
      <c r="XS557" s="17" t="n">
        <v>4996626</v>
      </c>
      <c r="XT557" s="17" t="n">
        <v>2355412</v>
      </c>
      <c r="XU557" s="9" t="n">
        <v>47.14005</v>
      </c>
      <c r="XV557" s="17" t="n">
        <v>82003</v>
      </c>
      <c r="XW557" s="17" t="n">
        <v>8489</v>
      </c>
      <c r="XX557" s="17" t="n">
        <v>2264920</v>
      </c>
      <c r="XY557" s="17" t="n">
        <v>1541928</v>
      </c>
      <c r="XZ557" s="17" t="n">
        <v>722992</v>
      </c>
      <c r="YA557" s="9" t="n">
        <v>68.078696</v>
      </c>
      <c r="YB557" s="17" t="n">
        <v>23</v>
      </c>
      <c r="YC557" s="17" t="n">
        <v>0</v>
      </c>
      <c r="YD557" s="9" t="n">
        <v>100</v>
      </c>
      <c r="YE557" s="17" t="n">
        <v>854299</v>
      </c>
      <c r="YF557" s="17" t="n">
        <v>431903</v>
      </c>
      <c r="YG557" s="9" t="n">
        <v>50.5564211125145</v>
      </c>
      <c r="YH557" s="17" t="n">
        <v>415609</v>
      </c>
      <c r="YI557" s="17" t="n">
        <v>300457</v>
      </c>
      <c r="YJ557" s="17" t="n">
        <v>115152</v>
      </c>
      <c r="YK557" s="9" t="n">
        <v>72.2931890310364</v>
      </c>
      <c r="YL557" s="17" t="n">
        <v>1</v>
      </c>
      <c r="YM557" s="17" t="n">
        <v>702946</v>
      </c>
      <c r="YN557" s="17" t="n">
        <v>304214</v>
      </c>
      <c r="YO557" s="9" t="n">
        <v>43.2770084757577</v>
      </c>
      <c r="YP557" s="17" t="n">
        <v>293951</v>
      </c>
      <c r="YQ557" s="17" t="n">
        <v>203533</v>
      </c>
      <c r="YR557" s="17" t="n">
        <v>90418</v>
      </c>
      <c r="YS557" s="9" t="n">
        <v>69.2404516398992</v>
      </c>
      <c r="YT557" s="17" t="n">
        <v>1</v>
      </c>
      <c r="YU557" s="17" t="n">
        <v>250553</v>
      </c>
      <c r="YV557" s="17" t="n">
        <v>118928</v>
      </c>
      <c r="YW557" s="9" t="n">
        <v>47.4662047550818</v>
      </c>
      <c r="YX557" s="17" t="n">
        <v>114364</v>
      </c>
      <c r="YY557" s="17" t="n">
        <v>80593</v>
      </c>
      <c r="YZ557" s="17" t="n">
        <v>33771</v>
      </c>
      <c r="ZA557" s="9" t="n">
        <v>70.4706026371935</v>
      </c>
      <c r="ZB557" s="17" t="n">
        <v>1</v>
      </c>
      <c r="ZC557" s="17" t="n">
        <v>25772</v>
      </c>
      <c r="ZD557" s="17" t="n">
        <v>9714</v>
      </c>
      <c r="ZE557" s="9" t="n">
        <v>37.6920689119975</v>
      </c>
      <c r="ZF557" s="17" t="n">
        <v>9268</v>
      </c>
      <c r="ZG557" s="17" t="n">
        <v>5951</v>
      </c>
      <c r="ZH557" s="17" t="n">
        <v>3317</v>
      </c>
      <c r="ZI557" s="9" t="n">
        <v>64.2101855848079</v>
      </c>
      <c r="ZJ557" s="17" t="n">
        <v>1</v>
      </c>
      <c r="ZK557" s="17" t="n">
        <v>95577</v>
      </c>
      <c r="ZL557" s="17" t="n">
        <v>43838</v>
      </c>
      <c r="ZM557" s="9" t="n">
        <v>45.8666834070958</v>
      </c>
      <c r="ZN557" s="17" t="n">
        <v>42800</v>
      </c>
      <c r="ZO557" s="17" t="n">
        <v>26652</v>
      </c>
      <c r="ZP557" s="17" t="n">
        <v>16148</v>
      </c>
      <c r="ZQ557" s="9" t="n">
        <v>62.2710280373832</v>
      </c>
      <c r="ZR557" s="17" t="n">
        <v>1</v>
      </c>
      <c r="ZS557" s="17" t="n">
        <v>24246</v>
      </c>
      <c r="ZT557" s="17" t="n">
        <v>11425</v>
      </c>
      <c r="ZU557" s="9" t="n">
        <v>47.1211746267426</v>
      </c>
      <c r="ZV557" s="17" t="n">
        <v>10729</v>
      </c>
      <c r="ZW557" s="17" t="n">
        <v>6898</v>
      </c>
      <c r="ZX557" s="17" t="n">
        <v>3831</v>
      </c>
      <c r="ZY557" s="9" t="n">
        <v>64.2930375617485</v>
      </c>
      <c r="ZZ557" s="17" t="n">
        <v>1</v>
      </c>
      <c r="AAA557" s="17" t="n">
        <v>29842</v>
      </c>
      <c r="AAB557" s="17" t="n">
        <v>13798</v>
      </c>
      <c r="AAC557" s="9" t="n">
        <v>46.2368473962871</v>
      </c>
      <c r="AAD557" s="17" t="n">
        <v>13096</v>
      </c>
      <c r="AAE557" s="17" t="n">
        <v>9181</v>
      </c>
      <c r="AAF557" s="17" t="n">
        <v>3915</v>
      </c>
      <c r="AAG557" s="9" t="n">
        <v>70.1053756872327</v>
      </c>
      <c r="AAH557" s="17" t="n">
        <v>1</v>
      </c>
      <c r="AAI557" s="17" t="n">
        <v>25655</v>
      </c>
      <c r="AAJ557" s="17" t="n">
        <v>10309</v>
      </c>
      <c r="AAK557" s="9" t="n">
        <v>40.183200155915</v>
      </c>
      <c r="AAL557" s="17" t="n">
        <v>9930</v>
      </c>
      <c r="AAM557" s="17" t="n">
        <v>6480</v>
      </c>
      <c r="AAN557" s="17" t="n">
        <v>3450</v>
      </c>
      <c r="AAO557" s="9" t="n">
        <v>65.2567975830816</v>
      </c>
      <c r="AAP557" s="17" t="n">
        <v>1</v>
      </c>
      <c r="AAQ557" s="17" t="n">
        <v>70971</v>
      </c>
      <c r="AAR557" s="17" t="n">
        <v>35085</v>
      </c>
      <c r="AAS557" s="9" t="n">
        <v>49.4356849980978</v>
      </c>
      <c r="AAT557" s="17" t="n">
        <v>34096</v>
      </c>
      <c r="AAU557" s="17" t="n">
        <v>24522</v>
      </c>
      <c r="AAV557" s="17" t="n">
        <v>9574</v>
      </c>
      <c r="AAW557" s="9" t="n">
        <v>71.9204598779916</v>
      </c>
      <c r="AAX557" s="17" t="n">
        <v>1</v>
      </c>
      <c r="AAY557" s="17" t="n">
        <v>177380</v>
      </c>
      <c r="AAZ557" s="17" t="n">
        <v>84651</v>
      </c>
      <c r="ABA557" s="9" t="n">
        <v>47.7229676400947</v>
      </c>
      <c r="ABB557" s="17" t="n">
        <v>81305</v>
      </c>
      <c r="ABC557" s="17" t="n">
        <v>53719</v>
      </c>
      <c r="ABD557" s="17" t="n">
        <v>27586</v>
      </c>
      <c r="ABE557" s="9" t="n">
        <v>66.0709673451817</v>
      </c>
      <c r="ABF557" s="17" t="n">
        <v>1</v>
      </c>
      <c r="ABG557" s="17" t="n">
        <v>169833</v>
      </c>
      <c r="ABH557" s="17" t="n">
        <v>76560</v>
      </c>
      <c r="ABI557" s="9" t="n">
        <v>45.0795781738531</v>
      </c>
      <c r="ABJ557" s="17" t="n">
        <v>74820</v>
      </c>
      <c r="ABK557" s="17" t="n">
        <v>52076</v>
      </c>
      <c r="ABL557" s="17" t="n">
        <v>22744</v>
      </c>
      <c r="ABM557" s="9" t="n">
        <v>69.6017107725207</v>
      </c>
      <c r="ABN557" s="17" t="n">
        <v>1</v>
      </c>
      <c r="ABO557" s="17" t="n">
        <v>113785</v>
      </c>
      <c r="ABP557" s="17" t="n">
        <v>57600</v>
      </c>
      <c r="ABQ557" s="9" t="n">
        <v>50.6217867029925</v>
      </c>
      <c r="ABR557" s="17" t="n">
        <v>55488</v>
      </c>
      <c r="ABS557" s="17" t="n">
        <v>42290</v>
      </c>
      <c r="ABT557" s="17" t="n">
        <v>13198</v>
      </c>
      <c r="ABU557" s="9" t="n">
        <v>76.2146770472895</v>
      </c>
      <c r="ABV557" s="17" t="n">
        <v>1</v>
      </c>
      <c r="ABW557" s="17" t="n">
        <v>184694</v>
      </c>
      <c r="ABX557" s="17" t="n">
        <v>87580</v>
      </c>
      <c r="ABY557" s="9" t="n">
        <v>47.418974086868</v>
      </c>
      <c r="ABZ557" s="17" t="n">
        <v>84161</v>
      </c>
      <c r="ACA557" s="17" t="n">
        <v>62260</v>
      </c>
      <c r="ACB557" s="17" t="n">
        <v>21901</v>
      </c>
      <c r="ACC557" s="9" t="n">
        <v>73.9772578747876</v>
      </c>
      <c r="ACD557" s="17" t="n">
        <v>1</v>
      </c>
      <c r="ACE557" s="17" t="n">
        <v>48842</v>
      </c>
      <c r="ACF557" s="17" t="n">
        <v>29562</v>
      </c>
      <c r="ACG557" s="9" t="n">
        <v>60.525776995209</v>
      </c>
      <c r="ACH557" s="17" t="n">
        <v>26623</v>
      </c>
      <c r="ACI557" s="17" t="n">
        <v>17476</v>
      </c>
      <c r="ACJ557" s="17" t="n">
        <v>9147</v>
      </c>
      <c r="ACK557" s="9" t="n">
        <v>65.6424895766818</v>
      </c>
      <c r="ACL557" s="17" t="n">
        <v>1</v>
      </c>
      <c r="ACM557" s="17" t="n">
        <v>37199</v>
      </c>
      <c r="ACN557" s="17" t="n">
        <v>17966</v>
      </c>
      <c r="ACO557" s="9" t="n">
        <v>48.2969972311084</v>
      </c>
      <c r="ACP557" s="17" t="n">
        <v>17522</v>
      </c>
      <c r="ACQ557" s="17" t="n">
        <v>11894</v>
      </c>
      <c r="ACR557" s="17" t="n">
        <v>5628</v>
      </c>
      <c r="ACS557" s="9" t="n">
        <v>67.8803789521744</v>
      </c>
      <c r="ACT557" s="17" t="n">
        <v>1</v>
      </c>
      <c r="ACU557" s="17" t="n">
        <v>10988</v>
      </c>
      <c r="ACV557" s="17" t="n">
        <v>4314</v>
      </c>
      <c r="ACW557" s="9" t="n">
        <v>39.2610120131052</v>
      </c>
      <c r="ACX557" s="17" t="n">
        <v>4134</v>
      </c>
      <c r="ACY557" s="17" t="n">
        <v>2716</v>
      </c>
      <c r="ACZ557" s="17" t="n">
        <v>1418</v>
      </c>
      <c r="ADA557" s="9" t="n">
        <v>65.6990807934204</v>
      </c>
      <c r="ADB557" s="17" t="n">
        <v>1</v>
      </c>
      <c r="ADC557" s="17" t="n">
        <v>302825</v>
      </c>
      <c r="ADD557" s="17" t="n">
        <v>139169</v>
      </c>
      <c r="ADE557" s="9" t="n">
        <v>45.956905803682</v>
      </c>
      <c r="ADF557" s="17" t="n">
        <v>135131</v>
      </c>
      <c r="ADG557" s="17" t="n">
        <v>91903</v>
      </c>
      <c r="ADH557" s="17" t="n">
        <v>43228</v>
      </c>
      <c r="ADI557" s="9" t="n">
        <v>68.0103011152141</v>
      </c>
      <c r="ADJ557" s="17" t="n">
        <v>1</v>
      </c>
      <c r="ADK557" s="17" t="n">
        <v>133046</v>
      </c>
      <c r="ADL557" s="17" t="n">
        <v>58354</v>
      </c>
      <c r="ADM557" s="9" t="n">
        <v>43.8600183395217</v>
      </c>
      <c r="ADN557" s="17" t="n">
        <v>55479</v>
      </c>
      <c r="ADO557" s="17" t="n">
        <v>38965</v>
      </c>
      <c r="ADP557" s="17" t="n">
        <v>16514</v>
      </c>
      <c r="ADQ557" s="9" t="n">
        <v>70.2337821518052</v>
      </c>
      <c r="ADR557" s="17" t="n">
        <v>1</v>
      </c>
      <c r="ADS557" s="17" t="n">
        <v>385496</v>
      </c>
      <c r="ADT557" s="17" t="n">
        <v>173616</v>
      </c>
      <c r="ADU557" s="9" t="n">
        <v>45.0370431859215</v>
      </c>
      <c r="ADV557" s="17" t="n">
        <v>168345</v>
      </c>
      <c r="ADW557" s="17" t="n">
        <v>116735</v>
      </c>
      <c r="ADX557" s="17" t="n">
        <v>51610</v>
      </c>
      <c r="ADY557" s="9" t="n">
        <v>69.3427188214678</v>
      </c>
      <c r="ADZ557" s="17" t="n">
        <v>1</v>
      </c>
      <c r="AEA557" s="17" t="n">
        <v>155034</v>
      </c>
      <c r="AEB557" s="17" t="n">
        <v>70906</v>
      </c>
      <c r="AEC557" s="9" t="n">
        <v>45.7357740882645</v>
      </c>
      <c r="AED557" s="17" t="n">
        <v>66999</v>
      </c>
      <c r="AEE557" s="17" t="n">
        <v>43229</v>
      </c>
      <c r="AEF557" s="17" t="n">
        <v>23770</v>
      </c>
      <c r="AEG557" s="9" t="n">
        <v>64.521858535202</v>
      </c>
      <c r="AEH557" s="17" t="n">
        <v>1</v>
      </c>
      <c r="AEI557" s="17" t="n">
        <v>207323</v>
      </c>
      <c r="AEJ557" s="17" t="n">
        <v>83061</v>
      </c>
      <c r="AEK557" s="9" t="n">
        <v>40.0635723002272</v>
      </c>
      <c r="AEL557" s="17" t="n">
        <v>78888</v>
      </c>
      <c r="AEM557" s="17" t="n">
        <v>49688</v>
      </c>
      <c r="AEN557" s="17" t="n">
        <v>29200</v>
      </c>
      <c r="AEO557" s="9" t="n">
        <v>62.9854984281513</v>
      </c>
      <c r="AEP557" s="17" t="n">
        <v>1</v>
      </c>
      <c r="AEQ557" s="17" t="n">
        <v>396255</v>
      </c>
      <c r="AER557" s="17" t="n">
        <v>203322</v>
      </c>
      <c r="AES557" s="9" t="n">
        <v>51.3108982851951</v>
      </c>
      <c r="AET557" s="17" t="n">
        <v>195506</v>
      </c>
      <c r="AEU557" s="17" t="n">
        <v>111026</v>
      </c>
      <c r="AEV557" s="17" t="n">
        <v>84480</v>
      </c>
      <c r="AEW557" s="9" t="n">
        <v>56.7890499524311</v>
      </c>
      <c r="AEX557" s="17" t="n">
        <v>1</v>
      </c>
      <c r="AEY557" s="17" t="n">
        <v>198526</v>
      </c>
      <c r="AEZ557" s="17" t="n">
        <v>113907</v>
      </c>
      <c r="AFA557" s="9" t="n">
        <v>57.376363801215</v>
      </c>
      <c r="AFB557" s="17" t="n">
        <v>108664</v>
      </c>
      <c r="AFC557" s="17" t="n">
        <v>66187</v>
      </c>
      <c r="AFD557" s="17" t="n">
        <v>42477</v>
      </c>
      <c r="AFE557" s="9" t="n">
        <v>60.9097769270412</v>
      </c>
      <c r="AFF557" s="17" t="n">
        <v>1</v>
      </c>
      <c r="AFG557" s="17" t="n">
        <v>107621</v>
      </c>
      <c r="AFH557" s="17" t="n">
        <v>49284</v>
      </c>
      <c r="AFI557" s="9" t="n">
        <v>45.7940364798692</v>
      </c>
      <c r="AFJ557" s="17" t="n">
        <v>47588</v>
      </c>
      <c r="AFK557" s="17" t="n">
        <v>30661</v>
      </c>
      <c r="AFL557" s="17" t="n">
        <v>16927</v>
      </c>
      <c r="AFM557" s="9" t="n">
        <v>64.4301084306968</v>
      </c>
      <c r="AFN557" s="17" t="n">
        <v>1</v>
      </c>
      <c r="AFO557" s="17" t="n">
        <v>234606</v>
      </c>
      <c r="AFP557" s="17" t="n">
        <v>101519</v>
      </c>
      <c r="AFQ557" s="9" t="n">
        <v>43.2721243275961</v>
      </c>
      <c r="AFR557" s="17" t="n">
        <v>96726</v>
      </c>
      <c r="AFS557" s="17" t="n">
        <v>71605</v>
      </c>
      <c r="AFT557" s="17" t="n">
        <v>25121</v>
      </c>
      <c r="AFU557" s="9" t="n">
        <v>74.028699625747</v>
      </c>
      <c r="AFV557" s="17" t="n">
        <v>1</v>
      </c>
      <c r="AFW557" s="17" t="n">
        <v>49786</v>
      </c>
      <c r="AFX557" s="17" t="n">
        <v>24827</v>
      </c>
      <c r="AFY557" s="9" t="n">
        <v>49.8674326115776</v>
      </c>
      <c r="AFZ557" s="17" t="n">
        <v>23698</v>
      </c>
      <c r="AGA557" s="17" t="n">
        <v>15231</v>
      </c>
      <c r="AGB557" s="17" t="n">
        <v>8467</v>
      </c>
      <c r="AGC557" s="9" t="n">
        <v>64.2712465186936</v>
      </c>
      <c r="AGD557" s="17" t="n">
        <v>1</v>
      </c>
      <c r="AGE557" s="17" t="s">
        <v>9741</v>
      </c>
      <c r="AGF557" s="17" t="s">
        <v>9742</v>
      </c>
      <c r="AGG557" s="17" t="s">
        <v>9743</v>
      </c>
      <c r="AGH557" s="17" t="s">
        <v>9744</v>
      </c>
      <c r="AGI557" s="9" t="s">
        <v>891</v>
      </c>
      <c r="AGJ557" s="9" t="s">
        <v>891</v>
      </c>
      <c r="AGK557" s="9" t="s">
        <v>891</v>
      </c>
      <c r="AGL557" s="9" t="s">
        <v>891</v>
      </c>
      <c r="AGM557" s="9" t="s">
        <v>891</v>
      </c>
      <c r="AGN557" s="9" t="s">
        <v>891</v>
      </c>
      <c r="AGO557" s="9" t="s">
        <v>891</v>
      </c>
      <c r="AMI557" s="0"/>
      <c r="AMJ557" s="0"/>
    </row>
    <row r="558" s="17" customFormat="true" ht="14.3" hidden="false" customHeight="false" outlineLevel="0" collapsed="false">
      <c r="A558" s="3" t="n">
        <v>540</v>
      </c>
      <c r="B558" s="4" t="n">
        <v>39852</v>
      </c>
      <c r="C558" s="17" t="s">
        <v>9745</v>
      </c>
      <c r="D558" s="17" t="s">
        <v>9746</v>
      </c>
      <c r="F558" s="17" t="s">
        <v>9747</v>
      </c>
      <c r="G558" s="17" t="s">
        <v>9748</v>
      </c>
      <c r="H558" s="17" t="s">
        <v>891</v>
      </c>
      <c r="I558" s="14" t="s">
        <v>9749</v>
      </c>
      <c r="J558" s="17" t="n">
        <v>1</v>
      </c>
      <c r="K558" s="17" t="n">
        <v>2</v>
      </c>
      <c r="L558" s="17" t="s">
        <v>9750</v>
      </c>
      <c r="M558" s="14" t="s">
        <v>9751</v>
      </c>
      <c r="N558" s="17" t="s">
        <v>9752</v>
      </c>
      <c r="O558" s="17" t="s">
        <v>9753</v>
      </c>
      <c r="P558" s="17" t="n">
        <v>2</v>
      </c>
      <c r="Q558" s="17" t="n">
        <v>2.2</v>
      </c>
      <c r="R558" s="17" t="n">
        <v>2.22</v>
      </c>
      <c r="S558" s="17" t="s">
        <v>891</v>
      </c>
      <c r="T558" s="17" t="s">
        <v>891</v>
      </c>
      <c r="U558" s="17" t="s">
        <v>891</v>
      </c>
      <c r="V558" s="17" t="s">
        <v>891</v>
      </c>
      <c r="W558" s="17" t="s">
        <v>891</v>
      </c>
      <c r="X558" s="17" t="s">
        <v>891</v>
      </c>
      <c r="Y558" s="17" t="n">
        <v>3</v>
      </c>
      <c r="Z558" s="17" t="n">
        <v>1</v>
      </c>
      <c r="AA558" s="17" t="n">
        <v>48</v>
      </c>
      <c r="AB558" s="17" t="s">
        <v>9559</v>
      </c>
      <c r="AC558" s="5" t="s">
        <v>9754</v>
      </c>
      <c r="AD558" s="5" t="n">
        <v>1</v>
      </c>
      <c r="AE558" s="14" t="s">
        <v>9755</v>
      </c>
      <c r="AF558" s="17" t="s">
        <v>9756</v>
      </c>
      <c r="AG558" s="15" t="n">
        <v>0</v>
      </c>
      <c r="AH558" s="17" t="n">
        <v>1</v>
      </c>
      <c r="AI558" s="17" t="n">
        <v>1</v>
      </c>
      <c r="AJ558" s="17" t="n">
        <v>143</v>
      </c>
      <c r="AK558" s="17" t="n">
        <v>40</v>
      </c>
      <c r="AL558" s="17" t="n">
        <v>1</v>
      </c>
      <c r="AM558" s="17" t="n">
        <v>35</v>
      </c>
      <c r="AN558" s="2" t="n">
        <v>2</v>
      </c>
      <c r="AO558" s="15" t="n">
        <v>0</v>
      </c>
      <c r="AP558" s="21" t="n">
        <v>39623</v>
      </c>
      <c r="AQ558" s="21" t="n">
        <v>39723</v>
      </c>
      <c r="AR558" s="15" t="n">
        <v>100</v>
      </c>
      <c r="AS558" s="16" t="n">
        <v>50000</v>
      </c>
      <c r="AT558" s="20" t="n">
        <v>39723</v>
      </c>
      <c r="AU558" s="20" t="n">
        <v>39727</v>
      </c>
      <c r="AV558" s="20" t="n">
        <v>39521</v>
      </c>
      <c r="AW558" s="20" t="n">
        <v>39612</v>
      </c>
      <c r="AX558" s="20" t="n">
        <v>39965</v>
      </c>
      <c r="AY558" s="2" t="n">
        <v>91</v>
      </c>
      <c r="AZ558" s="17" t="n">
        <v>240</v>
      </c>
      <c r="BA558" s="17" t="s">
        <v>891</v>
      </c>
      <c r="BB558" s="17" t="s">
        <v>891</v>
      </c>
      <c r="BC558" s="17" t="s">
        <v>891</v>
      </c>
      <c r="BD558" s="17" t="n">
        <v>100</v>
      </c>
      <c r="BE558" s="17" t="n">
        <v>331</v>
      </c>
      <c r="BF558" s="17" t="n">
        <v>51348</v>
      </c>
      <c r="BG558" s="17" t="n">
        <v>593</v>
      </c>
      <c r="BH558" s="17" t="n">
        <v>513.48</v>
      </c>
      <c r="BI558" s="18" t="n">
        <v>0</v>
      </c>
      <c r="BJ558" s="17" t="s">
        <v>9757</v>
      </c>
      <c r="BK558" s="17" t="s">
        <v>9758</v>
      </c>
      <c r="BU558" s="17" t="s">
        <v>891</v>
      </c>
      <c r="BV558" s="17" t="s">
        <v>891</v>
      </c>
      <c r="CI558" s="17" t="n">
        <v>1</v>
      </c>
      <c r="CJ558" s="17" t="n">
        <v>1</v>
      </c>
      <c r="CK558" s="17" t="n">
        <v>2</v>
      </c>
      <c r="CL558" s="17" t="n">
        <v>9999</v>
      </c>
      <c r="CM558" s="17" t="n">
        <v>1</v>
      </c>
      <c r="CN558" s="17" t="n">
        <v>1</v>
      </c>
      <c r="CO558" s="17" t="n">
        <v>1</v>
      </c>
      <c r="CP558" s="17" t="n">
        <v>1</v>
      </c>
      <c r="CQ558" s="17" t="n">
        <v>2</v>
      </c>
      <c r="CR558" s="17" t="n">
        <v>2</v>
      </c>
      <c r="CS558" s="17" t="n">
        <v>2</v>
      </c>
      <c r="CT558" s="17" t="n">
        <v>2</v>
      </c>
      <c r="CU558" s="17" t="n">
        <v>2</v>
      </c>
      <c r="CV558" s="17" t="s">
        <v>891</v>
      </c>
      <c r="CW558" s="17" t="s">
        <v>891</v>
      </c>
      <c r="CX558" s="17" t="n">
        <v>1</v>
      </c>
      <c r="CY558" s="17" t="n">
        <v>1</v>
      </c>
      <c r="CZ558" s="17" t="n">
        <v>1</v>
      </c>
      <c r="DA558" s="17" t="n">
        <v>9999</v>
      </c>
      <c r="DB558" s="17" t="n">
        <v>9999</v>
      </c>
      <c r="DC558" s="17" t="n">
        <v>9999</v>
      </c>
      <c r="DD558" s="17" t="n">
        <v>1</v>
      </c>
      <c r="DE558" s="17" t="n">
        <v>1</v>
      </c>
      <c r="DF558" s="17" t="n">
        <v>1</v>
      </c>
      <c r="DG558" s="17" t="n">
        <v>1</v>
      </c>
      <c r="DH558" s="17" t="n">
        <v>1</v>
      </c>
      <c r="DI558" s="17" t="n">
        <v>1</v>
      </c>
      <c r="DJ558" s="17" t="n">
        <v>9999</v>
      </c>
      <c r="DK558" s="17" t="s">
        <v>891</v>
      </c>
      <c r="DL558" s="17" t="s">
        <v>891</v>
      </c>
      <c r="DM558" s="17" t="s">
        <v>891</v>
      </c>
      <c r="DN558" s="17" t="s">
        <v>891</v>
      </c>
      <c r="DO558" s="17" t="s">
        <v>891</v>
      </c>
      <c r="DP558" s="17" t="s">
        <v>891</v>
      </c>
      <c r="DQ558" s="17" t="s">
        <v>891</v>
      </c>
      <c r="DR558" s="17" t="s">
        <v>891</v>
      </c>
      <c r="DS558" s="17" t="s">
        <v>891</v>
      </c>
      <c r="DT558" s="17" t="s">
        <v>891</v>
      </c>
      <c r="DU558" s="17" t="s">
        <v>891</v>
      </c>
      <c r="DV558" s="17" t="s">
        <v>891</v>
      </c>
      <c r="DW558" s="17" t="s">
        <v>891</v>
      </c>
      <c r="DX558" s="17" t="s">
        <v>891</v>
      </c>
      <c r="DY558" s="17" t="s">
        <v>891</v>
      </c>
      <c r="DZ558" s="17" t="s">
        <v>891</v>
      </c>
      <c r="EA558" s="17" t="s">
        <v>891</v>
      </c>
      <c r="EB558" s="17" t="s">
        <v>891</v>
      </c>
      <c r="EC558" s="17" t="s">
        <v>891</v>
      </c>
      <c r="ED558" s="17" t="s">
        <v>891</v>
      </c>
      <c r="EE558" s="17" t="s">
        <v>891</v>
      </c>
      <c r="EF558" s="17" t="s">
        <v>891</v>
      </c>
      <c r="EG558" s="17" t="s">
        <v>891</v>
      </c>
      <c r="EH558" s="17" t="s">
        <v>891</v>
      </c>
      <c r="EI558" s="17" t="s">
        <v>891</v>
      </c>
      <c r="EJ558" s="17" t="s">
        <v>891</v>
      </c>
      <c r="EK558" s="17" t="s">
        <v>891</v>
      </c>
      <c r="EL558" s="17" t="s">
        <v>891</v>
      </c>
      <c r="IC558" s="24"/>
      <c r="PB558" s="17" t="n">
        <v>1</v>
      </c>
      <c r="RF558" s="17" t="n">
        <v>5</v>
      </c>
      <c r="RW558" s="17" t="n">
        <v>2</v>
      </c>
      <c r="VL558" s="17" t="n">
        <v>2007</v>
      </c>
      <c r="VM558" s="9" t="n">
        <v>15.8</v>
      </c>
      <c r="VN558" s="9" t="n">
        <v>19.5</v>
      </c>
      <c r="VO558" s="9" t="n">
        <v>28.9</v>
      </c>
      <c r="VP558" s="9" t="s">
        <v>891</v>
      </c>
      <c r="VQ558" s="9" t="n">
        <v>2.4</v>
      </c>
      <c r="VR558" s="9" t="n">
        <v>9.6</v>
      </c>
      <c r="VS558" s="9" t="n">
        <v>1.4</v>
      </c>
      <c r="VT558" s="9" t="n">
        <v>0.4</v>
      </c>
      <c r="VU558" s="9" t="n">
        <v>0.7</v>
      </c>
      <c r="VV558" s="9" t="n">
        <v>0.5</v>
      </c>
      <c r="VW558" s="9" t="n">
        <v>1.3</v>
      </c>
      <c r="VX558" s="9" t="n">
        <v>0.1</v>
      </c>
      <c r="VY558" s="9" t="n">
        <v>0.6</v>
      </c>
      <c r="VZ558" s="9" t="s">
        <v>891</v>
      </c>
      <c r="WA558" s="9" t="n">
        <v>0.1</v>
      </c>
      <c r="WB558" s="9" t="n">
        <v>14.5</v>
      </c>
      <c r="WC558" s="9" t="s">
        <v>891</v>
      </c>
      <c r="WD558" s="9" t="n">
        <v>1.9</v>
      </c>
      <c r="WE558" s="9" t="n">
        <v>0</v>
      </c>
      <c r="WF558" s="9" t="n">
        <v>0</v>
      </c>
      <c r="WG558" s="9" t="n">
        <v>0</v>
      </c>
      <c r="WH558" s="9" t="n">
        <v>2.4</v>
      </c>
      <c r="WI558" s="9" t="n">
        <v>65.5</v>
      </c>
      <c r="WJ558" s="9" t="n">
        <v>32.1</v>
      </c>
      <c r="WK558" s="9" t="n">
        <v>0</v>
      </c>
      <c r="WL558" s="9" t="n">
        <v>0</v>
      </c>
      <c r="WM558" s="9" t="n">
        <v>0</v>
      </c>
      <c r="WN558" s="9" t="n">
        <v>2.5</v>
      </c>
      <c r="WO558" s="9" t="s">
        <v>891</v>
      </c>
      <c r="WP558" s="17" t="s">
        <v>9759</v>
      </c>
      <c r="WQ558" s="17" t="s">
        <v>9760</v>
      </c>
      <c r="WR558" s="17" t="s">
        <v>9761</v>
      </c>
      <c r="WS558" s="17" t="s">
        <v>9762</v>
      </c>
      <c r="WV558" s="9" t="s">
        <v>891</v>
      </c>
      <c r="WW558" s="9" t="s">
        <v>891</v>
      </c>
      <c r="WX558" s="9" t="s">
        <v>891</v>
      </c>
      <c r="WY558" s="9" t="s">
        <v>891</v>
      </c>
      <c r="WZ558" s="9" t="s">
        <v>891</v>
      </c>
      <c r="XA558" s="9" t="s">
        <v>891</v>
      </c>
      <c r="XB558" s="9" t="s">
        <v>891</v>
      </c>
      <c r="XC558" s="9" t="s">
        <v>891</v>
      </c>
      <c r="XD558" s="9" t="s">
        <v>891</v>
      </c>
      <c r="XE558" s="9" t="s">
        <v>891</v>
      </c>
      <c r="XF558" s="9" t="s">
        <v>891</v>
      </c>
      <c r="XG558" s="9" t="s">
        <v>891</v>
      </c>
      <c r="XH558" s="9" t="s">
        <v>891</v>
      </c>
      <c r="XI558" s="9" t="s">
        <v>891</v>
      </c>
      <c r="XJ558" s="9" t="s">
        <v>891</v>
      </c>
      <c r="XK558" s="9" t="s">
        <v>891</v>
      </c>
      <c r="XL558" s="9" t="s">
        <v>891</v>
      </c>
      <c r="XM558" s="9" t="s">
        <v>891</v>
      </c>
      <c r="XN558" s="9" t="s">
        <v>891</v>
      </c>
      <c r="XO558" s="9" t="s">
        <v>891</v>
      </c>
      <c r="XP558" s="17" t="n">
        <v>1</v>
      </c>
      <c r="XQ558" s="17" t="n">
        <v>3</v>
      </c>
      <c r="XR558" s="17" t="n">
        <v>1</v>
      </c>
      <c r="XS558" s="17" t="n">
        <v>4999618</v>
      </c>
      <c r="XT558" s="17" t="n">
        <v>2572040</v>
      </c>
      <c r="XU558" s="9" t="n">
        <v>51.44473</v>
      </c>
      <c r="XV558" s="17" t="n">
        <v>18897</v>
      </c>
      <c r="XW558" s="17" t="n">
        <v>8112</v>
      </c>
      <c r="XX558" s="17" t="n">
        <v>2545031</v>
      </c>
      <c r="XY558" s="17" t="n">
        <v>1517132</v>
      </c>
      <c r="XZ558" s="17" t="n">
        <v>1027899</v>
      </c>
      <c r="YA558" s="9" t="n">
        <v>59.611533</v>
      </c>
      <c r="YB558" s="17" t="n">
        <v>19.5</v>
      </c>
      <c r="YC558" s="17" t="n">
        <v>3.5</v>
      </c>
      <c r="YD558" s="9" t="n">
        <v>84.782609</v>
      </c>
      <c r="YE558" s="17" t="n">
        <v>856095</v>
      </c>
      <c r="YF558" s="17" t="n">
        <v>438598</v>
      </c>
      <c r="YG558" s="9" t="n">
        <v>51.2323982735561</v>
      </c>
      <c r="YH558" s="17" t="n">
        <v>435527</v>
      </c>
      <c r="YI558" s="17" t="n">
        <v>269543</v>
      </c>
      <c r="YJ558" s="17" t="n">
        <v>165984</v>
      </c>
      <c r="YK558" s="9" t="n">
        <v>61.8889299630103</v>
      </c>
      <c r="YL558" s="17" t="n">
        <v>1</v>
      </c>
      <c r="YM558" s="17" t="n">
        <v>703313</v>
      </c>
      <c r="YN558" s="17" t="n">
        <v>324384</v>
      </c>
      <c r="YO558" s="9" t="n">
        <v>46.1222812602639</v>
      </c>
      <c r="YP558" s="17" t="n">
        <v>322134</v>
      </c>
      <c r="YQ558" s="17" t="n">
        <v>202569</v>
      </c>
      <c r="YR558" s="17" t="n">
        <v>119565</v>
      </c>
      <c r="YS558" s="9" t="n">
        <v>62.8834584365513</v>
      </c>
      <c r="YT558" s="17" t="n">
        <v>1</v>
      </c>
      <c r="YU558" s="17" t="n">
        <v>250963</v>
      </c>
      <c r="YV558" s="17" t="n">
        <v>128383</v>
      </c>
      <c r="YW558" s="9" t="n">
        <v>51.1561465235911</v>
      </c>
      <c r="YX558" s="17" t="n">
        <v>126709</v>
      </c>
      <c r="YY558" s="17" t="n">
        <v>73601</v>
      </c>
      <c r="YZ558" s="17" t="n">
        <v>53108</v>
      </c>
      <c r="ZA558" s="9" t="n">
        <v>58.0866394652314</v>
      </c>
      <c r="ZB558" s="17" t="n">
        <v>1</v>
      </c>
      <c r="ZC558" s="17" t="n">
        <v>25841</v>
      </c>
      <c r="ZD558" s="17" t="n">
        <v>11359</v>
      </c>
      <c r="ZE558" s="9" t="n">
        <v>43.957277195155</v>
      </c>
      <c r="ZF558" s="17" t="n">
        <v>11202</v>
      </c>
      <c r="ZG558" s="17" t="n">
        <v>5807</v>
      </c>
      <c r="ZH558" s="17" t="n">
        <v>5395</v>
      </c>
      <c r="ZI558" s="9" t="n">
        <v>51.8389573290484</v>
      </c>
      <c r="ZJ558" s="17" t="n">
        <v>1</v>
      </c>
      <c r="ZK558" s="17" t="n">
        <v>95967</v>
      </c>
      <c r="ZL558" s="17" t="n">
        <v>52176</v>
      </c>
      <c r="ZM558" s="9" t="n">
        <v>54.3686892369252</v>
      </c>
      <c r="ZN558" s="17" t="n">
        <v>51949</v>
      </c>
      <c r="ZO558" s="17" t="n">
        <v>22562</v>
      </c>
      <c r="ZP558" s="17" t="n">
        <v>29387</v>
      </c>
      <c r="ZQ558" s="9" t="n">
        <v>43.4310573832028</v>
      </c>
      <c r="ZR558" s="17" t="n">
        <v>0</v>
      </c>
      <c r="ZS558" s="17" t="n">
        <v>24318</v>
      </c>
      <c r="ZT558" s="17" t="n">
        <v>13221</v>
      </c>
      <c r="ZU558" s="9" t="n">
        <v>54.3671354552184</v>
      </c>
      <c r="ZV558" s="17" t="n">
        <v>12889</v>
      </c>
      <c r="ZW558" s="17" t="n">
        <v>6738</v>
      </c>
      <c r="ZX558" s="17" t="n">
        <v>6151</v>
      </c>
      <c r="ZY558" s="9" t="n">
        <v>52.277135541935</v>
      </c>
      <c r="ZZ558" s="17" t="n">
        <v>1</v>
      </c>
      <c r="AAA558" s="17" t="n">
        <v>29964</v>
      </c>
      <c r="AAB558" s="17" t="n">
        <v>17391</v>
      </c>
      <c r="AAC558" s="9" t="n">
        <v>58.0396475770925</v>
      </c>
      <c r="AAD558" s="17" t="n">
        <v>17007</v>
      </c>
      <c r="AAE558" s="17" t="n">
        <v>8548</v>
      </c>
      <c r="AAF558" s="17" t="n">
        <v>8459</v>
      </c>
      <c r="AAG558" s="9" t="n">
        <v>50.2616569647792</v>
      </c>
      <c r="AAH558" s="17" t="n">
        <v>1</v>
      </c>
      <c r="AAI558" s="17" t="n">
        <v>25684</v>
      </c>
      <c r="AAJ558" s="17" t="n">
        <v>13890</v>
      </c>
      <c r="AAK558" s="9" t="n">
        <v>54.080361314437</v>
      </c>
      <c r="AAL558" s="17" t="n">
        <v>13786</v>
      </c>
      <c r="AAM558" s="17" t="n">
        <v>6754</v>
      </c>
      <c r="AAN558" s="17" t="n">
        <v>7032</v>
      </c>
      <c r="AAO558" s="9" t="n">
        <v>48.9917307413318</v>
      </c>
      <c r="AAP558" s="17" t="n">
        <v>0</v>
      </c>
      <c r="AAQ558" s="17" t="n">
        <v>71043</v>
      </c>
      <c r="AAR558" s="17" t="n">
        <v>39668</v>
      </c>
      <c r="AAS558" s="9" t="n">
        <v>55.8366059991836</v>
      </c>
      <c r="AAT558" s="17" t="n">
        <v>39525</v>
      </c>
      <c r="AAU558" s="17" t="n">
        <v>23410</v>
      </c>
      <c r="AAV558" s="17" t="n">
        <v>16115</v>
      </c>
      <c r="AAW558" s="9" t="n">
        <v>59.2283364958887</v>
      </c>
      <c r="AAX558" s="17" t="n">
        <v>1</v>
      </c>
      <c r="AAY558" s="17" t="n">
        <v>177788</v>
      </c>
      <c r="AAZ558" s="17" t="n">
        <v>87957</v>
      </c>
      <c r="ABA558" s="9" t="n">
        <v>49.4729678043513</v>
      </c>
      <c r="ABB558" s="17" t="n">
        <v>86855</v>
      </c>
      <c r="ABC558" s="17" t="n">
        <v>56025</v>
      </c>
      <c r="ABD558" s="17" t="n">
        <v>30830</v>
      </c>
      <c r="ABE558" s="9" t="n">
        <v>64.5040584882851</v>
      </c>
      <c r="ABF558" s="17" t="n">
        <v>1</v>
      </c>
      <c r="ABG558" s="17" t="n">
        <v>169906</v>
      </c>
      <c r="ABH558" s="17" t="n">
        <v>85677</v>
      </c>
      <c r="ABI558" s="9" t="n">
        <v>50.4261179711134</v>
      </c>
      <c r="ABJ558" s="17" t="n">
        <v>85209</v>
      </c>
      <c r="ABK558" s="17" t="n">
        <v>49268</v>
      </c>
      <c r="ABL558" s="17" t="n">
        <v>35941</v>
      </c>
      <c r="ABM558" s="9" t="n">
        <v>57.8201833139692</v>
      </c>
      <c r="ABN558" s="17" t="n">
        <v>1</v>
      </c>
      <c r="ABO558" s="17" t="n">
        <v>113577</v>
      </c>
      <c r="ABP558" s="17" t="n">
        <v>64130</v>
      </c>
      <c r="ABQ558" s="9" t="n">
        <v>56.4638967396568</v>
      </c>
      <c r="ABR558" s="17" t="n">
        <v>63424</v>
      </c>
      <c r="ABS558" s="17" t="n">
        <v>42390</v>
      </c>
      <c r="ABT558" s="17" t="n">
        <v>21034</v>
      </c>
      <c r="ABU558" s="9" t="n">
        <v>66.8358980827447</v>
      </c>
      <c r="ABV558" s="17" t="n">
        <v>1</v>
      </c>
      <c r="ABW558" s="17" t="n">
        <v>185371</v>
      </c>
      <c r="ABX558" s="17" t="n">
        <v>93887</v>
      </c>
      <c r="ABY558" s="9" t="n">
        <v>50.6481596366206</v>
      </c>
      <c r="ABZ558" s="17" t="n">
        <v>92645</v>
      </c>
      <c r="ACA558" s="17" t="n">
        <v>58603</v>
      </c>
      <c r="ACB558" s="17" t="n">
        <v>34042</v>
      </c>
      <c r="ACC558" s="9" t="n">
        <v>63.2554374224189</v>
      </c>
      <c r="ACD558" s="17" t="n">
        <v>1</v>
      </c>
      <c r="ACE558" s="17" t="n">
        <v>48850</v>
      </c>
      <c r="ACF558" s="17" t="n">
        <v>33312</v>
      </c>
      <c r="ACG558" s="9" t="n">
        <v>68.1924257932446</v>
      </c>
      <c r="ACH558" s="17" t="n">
        <v>31846</v>
      </c>
      <c r="ACI558" s="17" t="n">
        <v>17278</v>
      </c>
      <c r="ACJ558" s="17" t="n">
        <v>14568</v>
      </c>
      <c r="ACK558" s="9" t="n">
        <v>54.2548514727124</v>
      </c>
      <c r="ACL558" s="17" t="n">
        <v>1</v>
      </c>
      <c r="ACM558" s="17" t="n">
        <v>37179</v>
      </c>
      <c r="ACN558" s="17" t="n">
        <v>19853</v>
      </c>
      <c r="ACO558" s="9" t="n">
        <v>53.3984238414159</v>
      </c>
      <c r="ACP558" s="17" t="n">
        <v>19760</v>
      </c>
      <c r="ACQ558" s="17" t="n">
        <v>11325</v>
      </c>
      <c r="ACR558" s="17" t="n">
        <v>8435</v>
      </c>
      <c r="ACS558" s="9" t="n">
        <v>57.3127530364373</v>
      </c>
      <c r="ACT558" s="17" t="n">
        <v>1</v>
      </c>
      <c r="ACU558" s="17" t="n">
        <v>10989</v>
      </c>
      <c r="ACV558" s="17" t="n">
        <v>5192</v>
      </c>
      <c r="ACW558" s="9" t="n">
        <v>47.2472472472473</v>
      </c>
      <c r="ACX558" s="17" t="n">
        <v>5078</v>
      </c>
      <c r="ACY558" s="17" t="n">
        <v>2369</v>
      </c>
      <c r="ACZ558" s="17" t="n">
        <v>2709</v>
      </c>
      <c r="ADA558" s="9" t="n">
        <v>46.6522252855455</v>
      </c>
      <c r="ADB558" s="17" t="n">
        <v>0</v>
      </c>
      <c r="ADC558" s="17" t="n">
        <v>303175</v>
      </c>
      <c r="ADD558" s="17" t="n">
        <v>155327</v>
      </c>
      <c r="ADE558" s="9" t="n">
        <v>51.2334460295209</v>
      </c>
      <c r="ADF558" s="17" t="n">
        <v>154774</v>
      </c>
      <c r="ADG558" s="17" t="n">
        <v>86092</v>
      </c>
      <c r="ADH558" s="17" t="n">
        <v>68682</v>
      </c>
      <c r="ADI558" s="9" t="n">
        <v>55.6243296677737</v>
      </c>
      <c r="ADJ558" s="17" t="n">
        <v>1</v>
      </c>
      <c r="ADK558" s="17" t="n">
        <v>133525</v>
      </c>
      <c r="ADL558" s="17" t="n">
        <v>60998</v>
      </c>
      <c r="ADM558" s="9" t="n">
        <v>45.6828309305373</v>
      </c>
      <c r="ADN558" s="17" t="n">
        <v>59889</v>
      </c>
      <c r="ADO558" s="17" t="n">
        <v>35545</v>
      </c>
      <c r="ADP558" s="17" t="n">
        <v>24344</v>
      </c>
      <c r="ADQ558" s="9" t="n">
        <v>59.3514668803954</v>
      </c>
      <c r="ADR558" s="17" t="n">
        <v>1</v>
      </c>
      <c r="ADS558" s="17" t="n">
        <v>386265</v>
      </c>
      <c r="ADT558" s="17" t="n">
        <v>194371</v>
      </c>
      <c r="ADU558" s="9" t="n">
        <v>50.3206347973542</v>
      </c>
      <c r="ADV558" s="17" t="n">
        <v>193075</v>
      </c>
      <c r="ADW558" s="17" t="n">
        <v>107193</v>
      </c>
      <c r="ADX558" s="17" t="n">
        <v>85882</v>
      </c>
      <c r="ADY558" s="9" t="n">
        <v>55.518839829082</v>
      </c>
      <c r="ADZ558" s="17" t="n">
        <v>1</v>
      </c>
      <c r="AEA558" s="17" t="n">
        <v>155434</v>
      </c>
      <c r="AEB558" s="17" t="n">
        <v>76397</v>
      </c>
      <c r="AEC558" s="9" t="n">
        <v>49.1507649549005</v>
      </c>
      <c r="AED558" s="17" t="n">
        <v>74665</v>
      </c>
      <c r="AEE558" s="17" t="n">
        <v>42233</v>
      </c>
      <c r="AEF558" s="17" t="n">
        <v>32432</v>
      </c>
      <c r="AEG558" s="9" t="n">
        <v>56.5633161454497</v>
      </c>
      <c r="AEH558" s="17" t="n">
        <v>1</v>
      </c>
      <c r="AEI558" s="17" t="n">
        <v>207557</v>
      </c>
      <c r="AEJ558" s="17" t="n">
        <v>116747</v>
      </c>
      <c r="AEK558" s="9" t="n">
        <v>56.2481631551815</v>
      </c>
      <c r="AEL558" s="17" t="n">
        <v>115520</v>
      </c>
      <c r="AEM558" s="17" t="n">
        <v>39179</v>
      </c>
      <c r="AEN558" s="17" t="n">
        <v>76341</v>
      </c>
      <c r="AEO558" s="9" t="n">
        <v>33.9153393351801</v>
      </c>
      <c r="AEP558" s="17" t="n">
        <v>0</v>
      </c>
      <c r="AEQ558" s="17" t="n">
        <v>396310</v>
      </c>
      <c r="AER558" s="17" t="n">
        <v>212909</v>
      </c>
      <c r="AES558" s="9" t="n">
        <v>53.7228432287855</v>
      </c>
      <c r="AET558" s="17" t="n">
        <v>210103</v>
      </c>
      <c r="AEU558" s="17" t="n">
        <v>147395</v>
      </c>
      <c r="AEV558" s="17" t="n">
        <v>62708</v>
      </c>
      <c r="AEW558" s="9" t="n">
        <v>70.1536865251805</v>
      </c>
      <c r="AEX558" s="17" t="n">
        <v>1</v>
      </c>
      <c r="AEY558" s="17" t="n">
        <v>198910</v>
      </c>
      <c r="AEZ558" s="17" t="n">
        <v>113700</v>
      </c>
      <c r="AFA558" s="9" t="n">
        <v>57.1615303403549</v>
      </c>
      <c r="AFB558" s="17" t="n">
        <v>111392</v>
      </c>
      <c r="AFC558" s="17" t="n">
        <v>66400</v>
      </c>
      <c r="AFD558" s="17" t="n">
        <v>44992</v>
      </c>
      <c r="AFE558" s="9" t="n">
        <v>59.6093076702097</v>
      </c>
      <c r="AFF558" s="17" t="n">
        <v>1</v>
      </c>
      <c r="AFG558" s="17" t="n">
        <v>107643</v>
      </c>
      <c r="AFH558" s="17" t="n">
        <v>59541</v>
      </c>
      <c r="AFI558" s="9" t="n">
        <v>55.3133970625122</v>
      </c>
      <c r="AFJ558" s="17" t="n">
        <v>59059</v>
      </c>
      <c r="AFK558" s="17" t="n">
        <v>40979</v>
      </c>
      <c r="AFL558" s="17" t="n">
        <v>18080</v>
      </c>
      <c r="AFM558" s="9" t="n">
        <v>69.3865456577321</v>
      </c>
      <c r="AFN558" s="17" t="n">
        <v>1</v>
      </c>
      <c r="AFO558" s="17" t="n">
        <v>234184</v>
      </c>
      <c r="AFP558" s="17" t="n">
        <v>128173</v>
      </c>
      <c r="AFQ558" s="9" t="n">
        <v>54.7317493936392</v>
      </c>
      <c r="AFR558" s="17" t="n">
        <v>126443</v>
      </c>
      <c r="AFS558" s="17" t="n">
        <v>78903</v>
      </c>
      <c r="AFT558" s="17" t="n">
        <v>47540</v>
      </c>
      <c r="AFU558" s="9" t="n">
        <v>62.4020309546594</v>
      </c>
      <c r="AFV558" s="17" t="n">
        <v>1</v>
      </c>
      <c r="AFW558" s="17" t="n">
        <v>49813</v>
      </c>
      <c r="AFX558" s="17" t="n">
        <v>24799</v>
      </c>
      <c r="AFY558" s="9" t="n">
        <v>49.7841928813764</v>
      </c>
      <c r="AFZ558" s="17" t="n">
        <v>24566</v>
      </c>
      <c r="AGA558" s="17" t="n">
        <v>16423</v>
      </c>
      <c r="AGB558" s="17" t="n">
        <v>8143</v>
      </c>
      <c r="AGC558" s="9" t="n">
        <v>66.8525604494016</v>
      </c>
      <c r="AGD558" s="17" t="n">
        <v>1</v>
      </c>
      <c r="AGE558" s="17" t="s">
        <v>9763</v>
      </c>
      <c r="AGF558" s="17" t="s">
        <v>9764</v>
      </c>
      <c r="AGG558" s="17" t="s">
        <v>9765</v>
      </c>
      <c r="AGH558" s="17" t="s">
        <v>9766</v>
      </c>
      <c r="AGI558" s="9" t="s">
        <v>891</v>
      </c>
      <c r="AGJ558" s="9" t="s">
        <v>891</v>
      </c>
      <c r="AGK558" s="9" t="s">
        <v>891</v>
      </c>
      <c r="AGL558" s="9" t="s">
        <v>891</v>
      </c>
      <c r="AGM558" s="9" t="s">
        <v>891</v>
      </c>
      <c r="AGN558" s="9" t="s">
        <v>891</v>
      </c>
      <c r="AGO558" s="9" t="s">
        <v>891</v>
      </c>
      <c r="AMI558" s="0"/>
      <c r="AMJ558" s="0"/>
    </row>
    <row r="559" s="17" customFormat="true" ht="14.3" hidden="false" customHeight="false" outlineLevel="0" collapsed="false">
      <c r="A559" s="3" t="n">
        <v>541</v>
      </c>
      <c r="B559" s="4" t="n">
        <v>39950</v>
      </c>
      <c r="C559" s="17" t="s">
        <v>9767</v>
      </c>
      <c r="D559" s="17" t="s">
        <v>9768</v>
      </c>
      <c r="F559" s="17" t="s">
        <v>9769</v>
      </c>
      <c r="G559" s="17" t="s">
        <v>9770</v>
      </c>
      <c r="H559" s="17" t="s">
        <v>9771</v>
      </c>
      <c r="I559" s="14" t="s">
        <v>9772</v>
      </c>
      <c r="J559" s="17" t="n">
        <v>2</v>
      </c>
      <c r="K559" s="17" t="n">
        <v>4</v>
      </c>
      <c r="M559" s="14" t="s">
        <v>9773</v>
      </c>
      <c r="N559" s="17" t="s">
        <v>9774</v>
      </c>
      <c r="O559" s="17" t="s">
        <v>9775</v>
      </c>
      <c r="P559" s="17" t="n">
        <v>10</v>
      </c>
      <c r="Q559" s="17" t="n">
        <v>10.1</v>
      </c>
      <c r="R559" s="17" t="n">
        <v>10.11</v>
      </c>
      <c r="S559" s="17" t="n">
        <v>10</v>
      </c>
      <c r="T559" s="17" t="n">
        <v>10.2</v>
      </c>
      <c r="U559" s="17" t="n">
        <v>10.24</v>
      </c>
      <c r="V559" s="17" t="s">
        <v>891</v>
      </c>
      <c r="W559" s="17" t="s">
        <v>891</v>
      </c>
      <c r="X559" s="17" t="s">
        <v>891</v>
      </c>
      <c r="Y559" s="17" t="n">
        <v>2</v>
      </c>
      <c r="Z559" s="17" t="n">
        <v>1</v>
      </c>
      <c r="AA559" s="17" t="n">
        <v>48</v>
      </c>
      <c r="AB559" s="17" t="s">
        <v>9559</v>
      </c>
      <c r="AC559" s="5" t="s">
        <v>9776</v>
      </c>
      <c r="AD559" s="5" t="n">
        <v>1</v>
      </c>
      <c r="AE559" s="14" t="s">
        <v>9777</v>
      </c>
      <c r="AF559" s="17" t="s">
        <v>9778</v>
      </c>
      <c r="AG559" s="15" t="n">
        <v>0</v>
      </c>
      <c r="AH559" s="17" t="n">
        <v>1</v>
      </c>
      <c r="AI559" s="17" t="n">
        <v>1</v>
      </c>
      <c r="AJ559" s="17" t="n">
        <v>152</v>
      </c>
      <c r="AK559" s="17" t="n">
        <v>16</v>
      </c>
      <c r="AL559" s="17" t="n">
        <v>1</v>
      </c>
      <c r="AM559" s="17" t="n">
        <v>41</v>
      </c>
      <c r="AN559" s="2" t="n">
        <v>0</v>
      </c>
      <c r="AO559" s="15" t="n">
        <v>0</v>
      </c>
      <c r="AP559" s="15" t="n">
        <v>0</v>
      </c>
      <c r="AQ559" s="15" t="n">
        <v>0</v>
      </c>
      <c r="AR559" s="15" t="n">
        <v>0</v>
      </c>
      <c r="AS559" s="16" t="n">
        <v>0</v>
      </c>
      <c r="AT559" s="15" t="n">
        <v>0</v>
      </c>
      <c r="AU559" s="15" t="n">
        <v>0</v>
      </c>
      <c r="AV559" s="20" t="n">
        <v>38959</v>
      </c>
      <c r="AW559" s="20" t="n">
        <v>39724</v>
      </c>
      <c r="AX559" s="20" t="n">
        <v>39950</v>
      </c>
      <c r="AY559" s="2" t="n">
        <v>765</v>
      </c>
      <c r="AZ559" s="17" t="n">
        <v>226</v>
      </c>
      <c r="BA559" s="17" t="s">
        <v>891</v>
      </c>
      <c r="BB559" s="17" t="s">
        <v>891</v>
      </c>
      <c r="BC559" s="17" t="s">
        <v>891</v>
      </c>
      <c r="BD559" s="17" t="s">
        <v>891</v>
      </c>
      <c r="BE559" s="17" t="s">
        <v>891</v>
      </c>
      <c r="BF559" s="17" t="s">
        <v>891</v>
      </c>
      <c r="BG559" s="17" t="s">
        <v>891</v>
      </c>
      <c r="BH559" s="17" t="n">
        <v>0</v>
      </c>
      <c r="BI559" s="18" t="s">
        <v>895</v>
      </c>
      <c r="BJ559" s="17" t="s">
        <v>891</v>
      </c>
      <c r="BU559" s="17" t="s">
        <v>891</v>
      </c>
      <c r="BV559" s="17" t="s">
        <v>891</v>
      </c>
      <c r="CI559" s="17" t="n">
        <v>1</v>
      </c>
      <c r="CJ559" s="17" t="n">
        <v>1</v>
      </c>
      <c r="CK559" s="17" t="n">
        <v>2</v>
      </c>
      <c r="CL559" s="17" t="n">
        <v>9999</v>
      </c>
      <c r="CM559" s="17" t="n">
        <v>1</v>
      </c>
      <c r="CN559" s="17" t="n">
        <v>1</v>
      </c>
      <c r="CO559" s="17" t="n">
        <v>1</v>
      </c>
      <c r="CP559" s="17" t="n">
        <v>1</v>
      </c>
      <c r="CQ559" s="17" t="n">
        <v>1</v>
      </c>
      <c r="CR559" s="17" t="n">
        <v>1</v>
      </c>
      <c r="CS559" s="17" t="n">
        <v>2</v>
      </c>
      <c r="CT559" s="17" t="n">
        <v>2</v>
      </c>
      <c r="CU559" s="17" t="n">
        <v>1</v>
      </c>
      <c r="CV559" s="17" t="n">
        <v>2</v>
      </c>
      <c r="CW559" s="17" t="s">
        <v>891</v>
      </c>
      <c r="CX559" s="17" t="n">
        <v>1</v>
      </c>
      <c r="CY559" s="17" t="n">
        <v>1</v>
      </c>
      <c r="CZ559" s="17" t="n">
        <v>9999</v>
      </c>
      <c r="DA559" s="17" t="n">
        <v>9999</v>
      </c>
      <c r="DB559" s="17" t="n">
        <v>9999</v>
      </c>
      <c r="DC559" s="17" t="n">
        <v>9999</v>
      </c>
      <c r="DD559" s="17" t="n">
        <v>2</v>
      </c>
      <c r="DE559" s="17" t="n">
        <v>1</v>
      </c>
      <c r="DF559" s="17" t="n">
        <v>5</v>
      </c>
      <c r="DG559" s="17" t="n">
        <v>1</v>
      </c>
      <c r="DH559" s="17" t="n">
        <v>1</v>
      </c>
      <c r="DI559" s="17" t="s">
        <v>891</v>
      </c>
      <c r="DJ559" s="17" t="n">
        <v>9999</v>
      </c>
      <c r="DK559" s="17" t="s">
        <v>891</v>
      </c>
      <c r="DL559" s="17" t="s">
        <v>891</v>
      </c>
      <c r="DM559" s="17" t="s">
        <v>891</v>
      </c>
      <c r="DN559" s="17" t="s">
        <v>891</v>
      </c>
      <c r="DO559" s="17" t="s">
        <v>891</v>
      </c>
      <c r="DP559" s="17" t="s">
        <v>891</v>
      </c>
      <c r="DQ559" s="17" t="s">
        <v>891</v>
      </c>
      <c r="DR559" s="17" t="s">
        <v>891</v>
      </c>
      <c r="DS559" s="17" t="s">
        <v>891</v>
      </c>
      <c r="DT559" s="17" t="s">
        <v>891</v>
      </c>
      <c r="DU559" s="17" t="s">
        <v>891</v>
      </c>
      <c r="DV559" s="17" t="s">
        <v>891</v>
      </c>
      <c r="DW559" s="17" t="s">
        <v>891</v>
      </c>
      <c r="DX559" s="17" t="s">
        <v>891</v>
      </c>
      <c r="DY559" s="17" t="s">
        <v>891</v>
      </c>
      <c r="DZ559" s="17" t="s">
        <v>891</v>
      </c>
      <c r="EA559" s="17" t="s">
        <v>891</v>
      </c>
      <c r="EB559" s="17" t="s">
        <v>891</v>
      </c>
      <c r="EC559" s="17" t="s">
        <v>891</v>
      </c>
      <c r="ED559" s="17" t="s">
        <v>891</v>
      </c>
      <c r="EE559" s="17" t="s">
        <v>891</v>
      </c>
      <c r="EF559" s="17" t="s">
        <v>891</v>
      </c>
      <c r="EG559" s="17" t="s">
        <v>891</v>
      </c>
      <c r="EH559" s="17" t="s">
        <v>891</v>
      </c>
      <c r="EI559" s="17" t="s">
        <v>891</v>
      </c>
      <c r="EJ559" s="17" t="s">
        <v>891</v>
      </c>
      <c r="EK559" s="17" t="s">
        <v>891</v>
      </c>
      <c r="EL559" s="17" t="s">
        <v>891</v>
      </c>
      <c r="FB559" s="17" t="n">
        <v>2</v>
      </c>
      <c r="FQ559" s="17" t="n">
        <v>5</v>
      </c>
      <c r="FV559" s="17" t="n">
        <v>2</v>
      </c>
      <c r="HA559" s="17" t="n">
        <v>2</v>
      </c>
      <c r="HD559" s="17" t="n">
        <v>2</v>
      </c>
      <c r="HE559" s="17" t="n">
        <v>5</v>
      </c>
      <c r="HM559" s="17" t="n">
        <v>2</v>
      </c>
      <c r="HT559" s="17" t="n">
        <v>2</v>
      </c>
      <c r="IB559" s="17" t="n">
        <v>2</v>
      </c>
      <c r="IC559" s="17" t="n">
        <v>2</v>
      </c>
      <c r="IJ559" s="17" t="n">
        <v>5</v>
      </c>
      <c r="OI559" s="17" t="n">
        <v>1</v>
      </c>
      <c r="OL559" s="17" t="n">
        <v>1</v>
      </c>
      <c r="OP559" s="17" t="n">
        <v>5</v>
      </c>
      <c r="OR559" s="17" t="n">
        <v>1</v>
      </c>
      <c r="OU559" s="17" t="n">
        <v>1</v>
      </c>
      <c r="PA559" s="17" t="n">
        <v>1</v>
      </c>
      <c r="PF559" s="17" t="n">
        <v>1</v>
      </c>
      <c r="VL559" s="17" t="n">
        <v>2007</v>
      </c>
      <c r="VM559" s="9" t="n">
        <v>15.8</v>
      </c>
      <c r="VN559" s="9" t="n">
        <v>19.5</v>
      </c>
      <c r="VO559" s="9" t="n">
        <v>28.9</v>
      </c>
      <c r="VP559" s="9" t="s">
        <v>891</v>
      </c>
      <c r="VQ559" s="9" t="n">
        <v>2.4</v>
      </c>
      <c r="VR559" s="9" t="n">
        <v>9.6</v>
      </c>
      <c r="VS559" s="9" t="n">
        <v>1.4</v>
      </c>
      <c r="VT559" s="9" t="n">
        <v>0.4</v>
      </c>
      <c r="VU559" s="9" t="n">
        <v>0.7</v>
      </c>
      <c r="VV559" s="9" t="n">
        <v>0.5</v>
      </c>
      <c r="VW559" s="9" t="n">
        <v>1.3</v>
      </c>
      <c r="VX559" s="9" t="n">
        <v>0.1</v>
      </c>
      <c r="VY559" s="9" t="n">
        <v>0.6</v>
      </c>
      <c r="VZ559" s="9" t="s">
        <v>891</v>
      </c>
      <c r="WA559" s="9" t="n">
        <v>0.1</v>
      </c>
      <c r="WB559" s="9" t="n">
        <v>14.5</v>
      </c>
      <c r="WC559" s="9" t="s">
        <v>891</v>
      </c>
      <c r="WD559" s="9" t="n">
        <v>1.9</v>
      </c>
      <c r="WE559" s="9" t="n">
        <v>0</v>
      </c>
      <c r="WF559" s="9" t="n">
        <v>0</v>
      </c>
      <c r="WG559" s="9" t="n">
        <v>0</v>
      </c>
      <c r="WH559" s="9" t="n">
        <v>2.4</v>
      </c>
      <c r="WI559" s="9" t="n">
        <v>65.4</v>
      </c>
      <c r="WJ559" s="9" t="n">
        <v>30.3</v>
      </c>
      <c r="WK559" s="9" t="n">
        <v>0</v>
      </c>
      <c r="WL559" s="9" t="n">
        <v>0</v>
      </c>
      <c r="WM559" s="9" t="n">
        <v>0</v>
      </c>
      <c r="WN559" s="9" t="n">
        <v>4.4</v>
      </c>
      <c r="WO559" s="9" t="s">
        <v>891</v>
      </c>
      <c r="WP559" s="17" t="s">
        <v>891</v>
      </c>
      <c r="WQ559" s="17" t="s">
        <v>891</v>
      </c>
      <c r="WR559" s="17" t="s">
        <v>9779</v>
      </c>
      <c r="WS559" s="17" t="s">
        <v>891</v>
      </c>
      <c r="WV559" s="9" t="s">
        <v>891</v>
      </c>
      <c r="WW559" s="9" t="s">
        <v>891</v>
      </c>
      <c r="WX559" s="9" t="s">
        <v>891</v>
      </c>
      <c r="WY559" s="9" t="s">
        <v>891</v>
      </c>
      <c r="WZ559" s="9" t="s">
        <v>891</v>
      </c>
      <c r="XA559" s="9" t="s">
        <v>891</v>
      </c>
      <c r="XB559" s="9" t="s">
        <v>891</v>
      </c>
      <c r="XC559" s="9" t="s">
        <v>891</v>
      </c>
      <c r="XD559" s="9" t="s">
        <v>891</v>
      </c>
      <c r="XE559" s="9" t="s">
        <v>891</v>
      </c>
      <c r="XF559" s="9" t="s">
        <v>891</v>
      </c>
      <c r="XG559" s="9" t="s">
        <v>891</v>
      </c>
      <c r="XH559" s="9" t="s">
        <v>891</v>
      </c>
      <c r="XI559" s="9" t="s">
        <v>891</v>
      </c>
      <c r="XJ559" s="9" t="s">
        <v>891</v>
      </c>
      <c r="XK559" s="9" t="s">
        <v>891</v>
      </c>
      <c r="XL559" s="9" t="s">
        <v>891</v>
      </c>
      <c r="XM559" s="9" t="s">
        <v>891</v>
      </c>
      <c r="XN559" s="9" t="s">
        <v>891</v>
      </c>
      <c r="XO559" s="9" t="s">
        <v>891</v>
      </c>
      <c r="XP559" s="17" t="n">
        <v>1</v>
      </c>
      <c r="XQ559" s="17" t="n">
        <v>1</v>
      </c>
      <c r="XR559" s="17" t="n">
        <v>1</v>
      </c>
      <c r="XS559" s="17" t="n">
        <v>5010873</v>
      </c>
      <c r="XT559" s="17" t="n">
        <v>1944259</v>
      </c>
      <c r="XU559" s="9" t="n">
        <v>38.800804</v>
      </c>
      <c r="XV559" s="17" t="n">
        <v>23413</v>
      </c>
      <c r="XW559" s="17" t="n">
        <v>5392</v>
      </c>
      <c r="XX559" s="17" t="n">
        <v>1915454</v>
      </c>
      <c r="XY559" s="17" t="n">
        <v>1283894</v>
      </c>
      <c r="XZ559" s="17" t="n">
        <v>631560</v>
      </c>
      <c r="YA559" s="9" t="n">
        <v>67.028182</v>
      </c>
      <c r="YB559" s="17" t="n">
        <v>23</v>
      </c>
      <c r="YC559" s="17" t="n">
        <v>0</v>
      </c>
      <c r="YD559" s="9" t="n">
        <v>100</v>
      </c>
      <c r="YE559" s="17" t="n">
        <v>858347</v>
      </c>
      <c r="YF559" s="17" t="n">
        <v>340893</v>
      </c>
      <c r="YG559" s="9" t="n">
        <v>39.7150569641415</v>
      </c>
      <c r="YH559" s="17" t="n">
        <v>337296</v>
      </c>
      <c r="YI559" s="17" t="n">
        <v>210351</v>
      </c>
      <c r="YJ559" s="17" t="n">
        <v>126945</v>
      </c>
      <c r="YK559" s="9" t="n">
        <v>62.3639177458375</v>
      </c>
      <c r="YL559" s="17" t="n">
        <v>1</v>
      </c>
      <c r="YM559" s="17" t="n">
        <v>704854</v>
      </c>
      <c r="YN559" s="17" t="n">
        <v>252454</v>
      </c>
      <c r="YO559" s="9" t="n">
        <v>35.816495330948</v>
      </c>
      <c r="YP559" s="17" t="n">
        <v>249371</v>
      </c>
      <c r="YQ559" s="17" t="n">
        <v>166997</v>
      </c>
      <c r="YR559" s="17" t="n">
        <v>82374</v>
      </c>
      <c r="YS559" s="9" t="n">
        <v>66.9672897008874</v>
      </c>
      <c r="YT559" s="17" t="n">
        <v>1</v>
      </c>
      <c r="YU559" s="17" t="n">
        <v>252042</v>
      </c>
      <c r="YV559" s="17" t="n">
        <v>98597</v>
      </c>
      <c r="YW559" s="9" t="n">
        <v>39.1192737718317</v>
      </c>
      <c r="YX559" s="17" t="n">
        <v>96575</v>
      </c>
      <c r="YY559" s="17" t="n">
        <v>62837</v>
      </c>
      <c r="YZ559" s="17" t="n">
        <v>33738</v>
      </c>
      <c r="ZA559" s="9" t="n">
        <v>65.0654931400466</v>
      </c>
      <c r="ZB559" s="17" t="n">
        <v>1</v>
      </c>
      <c r="ZC559" s="17" t="n">
        <v>25925</v>
      </c>
      <c r="ZD559" s="17" t="n">
        <v>10446</v>
      </c>
      <c r="ZE559" s="9" t="n">
        <v>40.2931533269045</v>
      </c>
      <c r="ZF559" s="17" t="n">
        <v>10172</v>
      </c>
      <c r="ZG559" s="17" t="n">
        <v>5953</v>
      </c>
      <c r="ZH559" s="17" t="n">
        <v>4219</v>
      </c>
      <c r="ZI559" s="9" t="n">
        <v>58.5233975619347</v>
      </c>
      <c r="ZJ559" s="17" t="n">
        <v>1</v>
      </c>
      <c r="ZK559" s="17" t="n">
        <v>95939</v>
      </c>
      <c r="ZL559" s="17" t="n">
        <v>38315</v>
      </c>
      <c r="ZM559" s="9" t="n">
        <v>39.9368348638197</v>
      </c>
      <c r="ZN559" s="17" t="n">
        <v>37996</v>
      </c>
      <c r="ZO559" s="17" t="n">
        <v>22436</v>
      </c>
      <c r="ZP559" s="17" t="n">
        <v>15560</v>
      </c>
      <c r="ZQ559" s="9" t="n">
        <v>59.0483208758817</v>
      </c>
      <c r="ZR559" s="17" t="n">
        <v>1</v>
      </c>
      <c r="ZS559" s="17" t="n">
        <v>24401</v>
      </c>
      <c r="ZT559" s="17" t="n">
        <v>8877</v>
      </c>
      <c r="ZU559" s="9" t="n">
        <v>36.379656571452</v>
      </c>
      <c r="ZV559" s="17" t="n">
        <v>8619</v>
      </c>
      <c r="ZW559" s="17" t="n">
        <v>5354</v>
      </c>
      <c r="ZX559" s="17" t="n">
        <v>3265</v>
      </c>
      <c r="ZY559" s="9" t="n">
        <v>62.1185752407472</v>
      </c>
      <c r="ZZ559" s="17" t="n">
        <v>1</v>
      </c>
      <c r="AAA559" s="17" t="n">
        <v>29942</v>
      </c>
      <c r="AAB559" s="17" t="n">
        <v>11410</v>
      </c>
      <c r="AAC559" s="9" t="n">
        <v>38.1070068799679</v>
      </c>
      <c r="AAD559" s="17" t="n">
        <v>11115</v>
      </c>
      <c r="AAE559" s="17" t="n">
        <v>7203</v>
      </c>
      <c r="AAF559" s="17" t="n">
        <v>3912</v>
      </c>
      <c r="AAG559" s="9" t="n">
        <v>64.804318488529</v>
      </c>
      <c r="AAH559" s="17" t="n">
        <v>1</v>
      </c>
      <c r="AAI559" s="17" t="n">
        <v>25683</v>
      </c>
      <c r="AAJ559" s="17" t="n">
        <v>6762</v>
      </c>
      <c r="AAK559" s="9" t="n">
        <v>26.3286999182338</v>
      </c>
      <c r="AAL559" s="17" t="n">
        <v>6705</v>
      </c>
      <c r="AAM559" s="17" t="n">
        <v>4021</v>
      </c>
      <c r="AAN559" s="17" t="n">
        <v>2684</v>
      </c>
      <c r="AAO559" s="9" t="n">
        <v>59.9701715137957</v>
      </c>
      <c r="AAP559" s="17" t="n">
        <v>1</v>
      </c>
      <c r="AAQ559" s="17" t="n">
        <v>70804</v>
      </c>
      <c r="AAR559" s="17" t="n">
        <v>31001</v>
      </c>
      <c r="AAS559" s="9" t="n">
        <v>43.7842494774307</v>
      </c>
      <c r="AAT559" s="17" t="n">
        <v>30816</v>
      </c>
      <c r="AAU559" s="17" t="n">
        <v>19993</v>
      </c>
      <c r="AAV559" s="17" t="n">
        <v>10823</v>
      </c>
      <c r="AAW559" s="9" t="n">
        <v>64.8786344755971</v>
      </c>
      <c r="AAX559" s="17" t="n">
        <v>1</v>
      </c>
      <c r="AAY559" s="17" t="n">
        <v>178542</v>
      </c>
      <c r="AAZ559" s="17" t="n">
        <v>58091</v>
      </c>
      <c r="ABA559" s="9" t="n">
        <v>32.5363219858633</v>
      </c>
      <c r="ABB559" s="17" t="n">
        <v>57419</v>
      </c>
      <c r="ABC559" s="17" t="n">
        <v>41607</v>
      </c>
      <c r="ABD559" s="17" t="n">
        <v>15812</v>
      </c>
      <c r="ABE559" s="9" t="n">
        <v>72.4620770128355</v>
      </c>
      <c r="ABF559" s="17" t="n">
        <v>1</v>
      </c>
      <c r="ABG559" s="17" t="n">
        <v>170161</v>
      </c>
      <c r="ABH559" s="17" t="n">
        <v>72014</v>
      </c>
      <c r="ABI559" s="9" t="n">
        <v>42.3210959032916</v>
      </c>
      <c r="ABJ559" s="17" t="n">
        <v>71384</v>
      </c>
      <c r="ABK559" s="17" t="n">
        <v>47118</v>
      </c>
      <c r="ABL559" s="17" t="n">
        <v>24266</v>
      </c>
      <c r="ABM559" s="9" t="n">
        <v>66.0063879861033</v>
      </c>
      <c r="ABN559" s="17" t="n">
        <v>1</v>
      </c>
      <c r="ABO559" s="17" t="n">
        <v>113712</v>
      </c>
      <c r="ABP559" s="17" t="n">
        <v>52243</v>
      </c>
      <c r="ABQ559" s="9" t="n">
        <v>45.9432601660335</v>
      </c>
      <c r="ABR559" s="17" t="n">
        <v>51521</v>
      </c>
      <c r="ABS559" s="17" t="n">
        <v>35181</v>
      </c>
      <c r="ABT559" s="17" t="n">
        <v>16340</v>
      </c>
      <c r="ABU559" s="9" t="n">
        <v>68.2847770811902</v>
      </c>
      <c r="ABV559" s="17" t="n">
        <v>1</v>
      </c>
      <c r="ABW559" s="17" t="n">
        <v>185269</v>
      </c>
      <c r="ABX559" s="17" t="n">
        <v>80962</v>
      </c>
      <c r="ABY559" s="9" t="n">
        <v>43.6997015150943</v>
      </c>
      <c r="ABZ559" s="17" t="n">
        <v>79479</v>
      </c>
      <c r="ACA559" s="17" t="n">
        <v>53594</v>
      </c>
      <c r="ACB559" s="17" t="n">
        <v>25885</v>
      </c>
      <c r="ACC559" s="9" t="n">
        <v>67.4316486115829</v>
      </c>
      <c r="ACD559" s="17" t="n">
        <v>1</v>
      </c>
      <c r="ACE559" s="17" t="n">
        <v>48866</v>
      </c>
      <c r="ACF559" s="17" t="n">
        <v>28819</v>
      </c>
      <c r="ACG559" s="9" t="n">
        <v>58.9755658330946</v>
      </c>
      <c r="ACH559" s="17" t="n">
        <v>26956</v>
      </c>
      <c r="ACI559" s="17" t="n">
        <v>15348</v>
      </c>
      <c r="ACJ559" s="17" t="n">
        <v>11608</v>
      </c>
      <c r="ACK559" s="9" t="n">
        <v>56.9372310431815</v>
      </c>
      <c r="ACL559" s="17" t="n">
        <v>1</v>
      </c>
      <c r="ACM559" s="17" t="n">
        <v>37379</v>
      </c>
      <c r="ACN559" s="17" t="n">
        <v>16172</v>
      </c>
      <c r="ACO559" s="9" t="n">
        <v>43.2649348564702</v>
      </c>
      <c r="ACP559" s="17" t="n">
        <v>16025</v>
      </c>
      <c r="ACQ559" s="17" t="n">
        <v>11103</v>
      </c>
      <c r="ACR559" s="17" t="n">
        <v>4922</v>
      </c>
      <c r="ACS559" s="9" t="n">
        <v>69.2854914196568</v>
      </c>
      <c r="ACT559" s="17" t="n">
        <v>1</v>
      </c>
      <c r="ACU559" s="17" t="n">
        <v>11032</v>
      </c>
      <c r="ACV559" s="17" t="n">
        <v>3303</v>
      </c>
      <c r="ACW559" s="9" t="n">
        <v>29.9401740391588</v>
      </c>
      <c r="ACX559" s="17" t="n">
        <v>3205</v>
      </c>
      <c r="ACY559" s="17" t="n">
        <v>2139</v>
      </c>
      <c r="ACZ559" s="17" t="n">
        <v>1066</v>
      </c>
      <c r="ADA559" s="9" t="n">
        <v>66.7394695787832</v>
      </c>
      <c r="ADB559" s="17" t="n">
        <v>1</v>
      </c>
      <c r="ADC559" s="17" t="n">
        <v>304151</v>
      </c>
      <c r="ADD559" s="17" t="n">
        <v>102033</v>
      </c>
      <c r="ADE559" s="9" t="n">
        <v>33.5468237816085</v>
      </c>
      <c r="ADF559" s="17" t="n">
        <v>101399</v>
      </c>
      <c r="ADG559" s="17" t="n">
        <v>63844</v>
      </c>
      <c r="ADH559" s="17" t="n">
        <v>37555</v>
      </c>
      <c r="ADI559" s="9" t="n">
        <v>62.9631455931518</v>
      </c>
      <c r="ADJ559" s="17" t="n">
        <v>1</v>
      </c>
      <c r="ADK559" s="17" t="n">
        <v>133562</v>
      </c>
      <c r="ADL559" s="17" t="n">
        <v>44900</v>
      </c>
      <c r="ADM559" s="9" t="n">
        <v>33.6173462511792</v>
      </c>
      <c r="ADN559" s="17" t="n">
        <v>43956</v>
      </c>
      <c r="ADO559" s="17" t="n">
        <v>29209</v>
      </c>
      <c r="ADP559" s="17" t="n">
        <v>14747</v>
      </c>
      <c r="ADQ559" s="9" t="n">
        <v>66.4505414505415</v>
      </c>
      <c r="ADR559" s="17" t="n">
        <v>1</v>
      </c>
      <c r="ADS559" s="17" t="n">
        <v>387421</v>
      </c>
      <c r="ADT559" s="17" t="n">
        <v>157428</v>
      </c>
      <c r="ADU559" s="9" t="n">
        <v>40.6348649143955</v>
      </c>
      <c r="ADV559" s="17" t="n">
        <v>155767</v>
      </c>
      <c r="ADW559" s="17" t="n">
        <v>96328</v>
      </c>
      <c r="ADX559" s="17" t="n">
        <v>59439</v>
      </c>
      <c r="ADY559" s="9" t="n">
        <v>61.8410831562526</v>
      </c>
      <c r="ADZ559" s="17" t="n">
        <v>1</v>
      </c>
      <c r="AEA559" s="17" t="n">
        <v>155933</v>
      </c>
      <c r="AEB559" s="17" t="n">
        <v>64462</v>
      </c>
      <c r="AEC559" s="9" t="n">
        <v>41.3395496783875</v>
      </c>
      <c r="AED559" s="17" t="n">
        <v>62411</v>
      </c>
      <c r="AEE559" s="17" t="n">
        <v>39449</v>
      </c>
      <c r="AEF559" s="17" t="n">
        <v>22962</v>
      </c>
      <c r="AEG559" s="9" t="n">
        <v>63.2084087740943</v>
      </c>
      <c r="AEH559" s="17" t="n">
        <v>1</v>
      </c>
      <c r="AEI559" s="17" t="n">
        <v>208303</v>
      </c>
      <c r="AEJ559" s="17" t="n">
        <v>67443</v>
      </c>
      <c r="AEK559" s="9" t="n">
        <v>32.3773541427632</v>
      </c>
      <c r="AEL559" s="17" t="n">
        <v>66226</v>
      </c>
      <c r="AEM559" s="17" t="n">
        <v>43742</v>
      </c>
      <c r="AEN559" s="17" t="n">
        <v>22484</v>
      </c>
      <c r="AEO559" s="9" t="n">
        <v>66.049587775194</v>
      </c>
      <c r="AEP559" s="17" t="n">
        <v>1</v>
      </c>
      <c r="AEQ559" s="17" t="n">
        <v>397934</v>
      </c>
      <c r="AER559" s="17" t="n">
        <v>166666</v>
      </c>
      <c r="AES559" s="9" t="n">
        <v>41.8828247900406</v>
      </c>
      <c r="AET559" s="17" t="n">
        <v>164778</v>
      </c>
      <c r="AEU559" s="17" t="n">
        <v>129312</v>
      </c>
      <c r="AEV559" s="17" t="n">
        <v>35466</v>
      </c>
      <c r="AEW559" s="9" t="n">
        <v>78.476495648691</v>
      </c>
      <c r="AEX559" s="17" t="n">
        <v>1</v>
      </c>
      <c r="AEY559" s="17" t="n">
        <v>199324</v>
      </c>
      <c r="AEZ559" s="17" t="n">
        <v>77483</v>
      </c>
      <c r="AFA559" s="9" t="n">
        <v>38.8728903694487</v>
      </c>
      <c r="AFB559" s="17" t="n">
        <v>75796</v>
      </c>
      <c r="AFC559" s="17" t="n">
        <v>55797</v>
      </c>
      <c r="AFD559" s="17" t="n">
        <v>19999</v>
      </c>
      <c r="AFE559" s="9" t="n">
        <v>73.6147026228297</v>
      </c>
      <c r="AFF559" s="17" t="n">
        <v>1</v>
      </c>
      <c r="AFG559" s="17" t="n">
        <v>107765</v>
      </c>
      <c r="AFH559" s="17" t="n">
        <v>45007</v>
      </c>
      <c r="AFI559" s="9" t="n">
        <v>41.7640235698047</v>
      </c>
      <c r="AFJ559" s="17" t="n">
        <v>44324</v>
      </c>
      <c r="AFK559" s="17" t="n">
        <v>32427</v>
      </c>
      <c r="AFL559" s="17" t="n">
        <v>11897</v>
      </c>
      <c r="AFM559" s="9" t="n">
        <v>73.1590109195921</v>
      </c>
      <c r="AFN559" s="17" t="n">
        <v>1</v>
      </c>
      <c r="AFO559" s="17" t="n">
        <v>234036</v>
      </c>
      <c r="AFP559" s="17" t="n">
        <v>94603</v>
      </c>
      <c r="AFQ559" s="9" t="n">
        <v>40.4224136457639</v>
      </c>
      <c r="AFR559" s="17" t="n">
        <v>92425</v>
      </c>
      <c r="AFS559" s="17" t="n">
        <v>71971</v>
      </c>
      <c r="AFT559" s="17" t="n">
        <v>20454</v>
      </c>
      <c r="AFU559" s="9" t="n">
        <v>77.8696240194753</v>
      </c>
      <c r="AFV559" s="17" t="n">
        <v>1</v>
      </c>
      <c r="AFW559" s="17" t="n">
        <v>49849</v>
      </c>
      <c r="AFX559" s="17" t="n">
        <v>13883</v>
      </c>
      <c r="AFY559" s="9" t="n">
        <v>27.8501073241188</v>
      </c>
      <c r="AFZ559" s="17" t="n">
        <v>13717</v>
      </c>
      <c r="AGA559" s="17" t="n">
        <v>10579</v>
      </c>
      <c r="AGB559" s="17" t="n">
        <v>3138</v>
      </c>
      <c r="AGC559" s="9" t="n">
        <v>77.1232776846249</v>
      </c>
      <c r="AGD559" s="17" t="n">
        <v>1</v>
      </c>
      <c r="AGE559" s="17" t="s">
        <v>9780</v>
      </c>
      <c r="AGF559" s="17" t="s">
        <v>9781</v>
      </c>
      <c r="AGG559" s="17" t="s">
        <v>9782</v>
      </c>
      <c r="AGH559" s="17" t="s">
        <v>9783</v>
      </c>
      <c r="AGI559" s="9" t="s">
        <v>891</v>
      </c>
      <c r="AGJ559" s="9" t="s">
        <v>891</v>
      </c>
      <c r="AGK559" s="9" t="s">
        <v>891</v>
      </c>
      <c r="AGL559" s="9" t="s">
        <v>891</v>
      </c>
      <c r="AGM559" s="9" t="s">
        <v>891</v>
      </c>
      <c r="AGN559" s="9" t="s">
        <v>891</v>
      </c>
      <c r="AGO559" s="9" t="s">
        <v>891</v>
      </c>
      <c r="AMI559" s="0"/>
      <c r="AMJ559" s="0"/>
    </row>
    <row r="560" s="17" customFormat="true" ht="14.3" hidden="false" customHeight="false" outlineLevel="0" collapsed="false">
      <c r="A560" s="3" t="n">
        <v>542</v>
      </c>
      <c r="B560" s="4" t="n">
        <v>39950</v>
      </c>
      <c r="C560" s="17" t="s">
        <v>9784</v>
      </c>
      <c r="D560" s="17" t="s">
        <v>9785</v>
      </c>
      <c r="F560" s="17" t="s">
        <v>9786</v>
      </c>
      <c r="G560" s="17" t="s">
        <v>9787</v>
      </c>
      <c r="H560" s="17" t="s">
        <v>891</v>
      </c>
      <c r="I560" s="14" t="s">
        <v>9788</v>
      </c>
      <c r="J560" s="17" t="n">
        <v>2</v>
      </c>
      <c r="K560" s="17" t="n">
        <v>2</v>
      </c>
      <c r="L560" s="17" t="s">
        <v>9789</v>
      </c>
      <c r="M560" s="14" t="s">
        <v>9790</v>
      </c>
      <c r="N560" s="17" t="s">
        <v>9791</v>
      </c>
      <c r="O560" s="17" t="s">
        <v>9792</v>
      </c>
      <c r="P560" s="17" t="n">
        <v>1</v>
      </c>
      <c r="Q560" s="17" t="n">
        <v>1.6</v>
      </c>
      <c r="R560" s="17" t="n">
        <v>1.66</v>
      </c>
      <c r="S560" s="17" t="n">
        <v>2</v>
      </c>
      <c r="T560" s="17" t="n">
        <v>2.2</v>
      </c>
      <c r="U560" s="17" t="n">
        <v>2.22</v>
      </c>
      <c r="V560" s="17" t="s">
        <v>891</v>
      </c>
      <c r="W560" s="17" t="s">
        <v>891</v>
      </c>
      <c r="X560" s="17" t="s">
        <v>891</v>
      </c>
      <c r="Y560" s="17" t="n">
        <v>3</v>
      </c>
      <c r="Z560" s="17" t="n">
        <v>1</v>
      </c>
      <c r="AA560" s="17" t="n">
        <v>48</v>
      </c>
      <c r="AB560" s="17" t="s">
        <v>9559</v>
      </c>
      <c r="AC560" s="5" t="s">
        <v>9793</v>
      </c>
      <c r="AD560" s="5" t="n">
        <v>1</v>
      </c>
      <c r="AE560" s="14" t="s">
        <v>9794</v>
      </c>
      <c r="AF560" s="17" t="s">
        <v>9795</v>
      </c>
      <c r="AG560" s="15" t="n">
        <v>0</v>
      </c>
      <c r="AH560" s="17" t="n">
        <v>1</v>
      </c>
      <c r="AI560" s="17" t="n">
        <v>1</v>
      </c>
      <c r="AJ560" s="17" t="n">
        <v>94</v>
      </c>
      <c r="AK560" s="17" t="n">
        <v>81</v>
      </c>
      <c r="AL560" s="17" t="n">
        <v>1</v>
      </c>
      <c r="AM560" s="17" t="n">
        <v>36</v>
      </c>
      <c r="AN560" s="2" t="n">
        <v>2</v>
      </c>
      <c r="AO560" s="15" t="n">
        <v>0</v>
      </c>
      <c r="AP560" s="21" t="n">
        <v>39623</v>
      </c>
      <c r="AQ560" s="21" t="n">
        <v>39723</v>
      </c>
      <c r="AR560" s="15" t="n">
        <v>100</v>
      </c>
      <c r="AS560" s="16" t="n">
        <v>50000</v>
      </c>
      <c r="AT560" s="20" t="n">
        <v>39723</v>
      </c>
      <c r="AU560" s="20" t="n">
        <v>39736</v>
      </c>
      <c r="AV560" s="20" t="n">
        <v>39241</v>
      </c>
      <c r="AW560" s="20" t="n">
        <v>39612</v>
      </c>
      <c r="AX560" s="20" t="n">
        <v>40238</v>
      </c>
      <c r="AY560" s="2" t="n">
        <v>371</v>
      </c>
      <c r="AZ560" s="17" t="n">
        <v>338</v>
      </c>
      <c r="BA560" s="17" t="s">
        <v>891</v>
      </c>
      <c r="BB560" s="17" t="s">
        <v>891</v>
      </c>
      <c r="BC560" s="17" t="s">
        <v>891</v>
      </c>
      <c r="BD560" s="17" t="n">
        <v>100</v>
      </c>
      <c r="BE560" s="17" t="n">
        <v>709</v>
      </c>
      <c r="BF560" s="17" t="n">
        <v>63733</v>
      </c>
      <c r="BG560" s="17" t="n">
        <v>331</v>
      </c>
      <c r="BH560" s="17" t="n">
        <v>637.33</v>
      </c>
      <c r="BI560" s="18" t="n">
        <v>0</v>
      </c>
      <c r="BJ560" s="17" t="s">
        <v>9796</v>
      </c>
      <c r="BK560" s="17" t="s">
        <v>9797</v>
      </c>
      <c r="BO560" s="17" t="s">
        <v>9798</v>
      </c>
      <c r="BU560" s="17" t="s">
        <v>891</v>
      </c>
      <c r="BV560" s="17" t="s">
        <v>891</v>
      </c>
      <c r="CI560" s="17" t="n">
        <v>1</v>
      </c>
      <c r="CJ560" s="17" t="n">
        <v>2</v>
      </c>
      <c r="CK560" s="17" t="n">
        <v>2</v>
      </c>
      <c r="CL560" s="17" t="n">
        <v>9999</v>
      </c>
      <c r="CM560" s="17" t="n">
        <v>1</v>
      </c>
      <c r="CN560" s="17" t="n">
        <v>2</v>
      </c>
      <c r="CO560" s="17" t="n">
        <v>5</v>
      </c>
      <c r="CP560" s="17" t="n">
        <v>2</v>
      </c>
      <c r="CQ560" s="17" t="n">
        <v>2</v>
      </c>
      <c r="CR560" s="17" t="n">
        <v>2</v>
      </c>
      <c r="CS560" s="17" t="n">
        <v>2</v>
      </c>
      <c r="CT560" s="17" t="n">
        <v>2</v>
      </c>
      <c r="CU560" s="17" t="n">
        <v>2</v>
      </c>
      <c r="CV560" s="17" t="n">
        <v>2</v>
      </c>
      <c r="CW560" s="17" t="s">
        <v>891</v>
      </c>
      <c r="CX560" s="17" t="n">
        <v>1</v>
      </c>
      <c r="CY560" s="17" t="n">
        <v>1</v>
      </c>
      <c r="CZ560" s="17" t="n">
        <v>9999</v>
      </c>
      <c r="DA560" s="17" t="n">
        <v>9999</v>
      </c>
      <c r="DB560" s="17" t="n">
        <v>9999</v>
      </c>
      <c r="DC560" s="17" t="n">
        <v>9999</v>
      </c>
      <c r="DD560" s="17" t="n">
        <v>1</v>
      </c>
      <c r="DE560" s="17" t="n">
        <v>1</v>
      </c>
      <c r="DF560" s="17" t="n">
        <v>1</v>
      </c>
      <c r="DG560" s="17" t="n">
        <v>3</v>
      </c>
      <c r="DH560" s="17" t="n">
        <v>2</v>
      </c>
      <c r="DI560" s="17" t="n">
        <v>1</v>
      </c>
      <c r="DJ560" s="17" t="n">
        <v>9999</v>
      </c>
      <c r="DK560" s="17" t="s">
        <v>891</v>
      </c>
      <c r="DL560" s="17" t="s">
        <v>891</v>
      </c>
      <c r="DM560" s="17" t="s">
        <v>891</v>
      </c>
      <c r="DN560" s="17" t="s">
        <v>891</v>
      </c>
      <c r="DO560" s="17" t="s">
        <v>891</v>
      </c>
      <c r="DP560" s="17" t="s">
        <v>891</v>
      </c>
      <c r="DQ560" s="17" t="s">
        <v>891</v>
      </c>
      <c r="DR560" s="17" t="s">
        <v>891</v>
      </c>
      <c r="DS560" s="17" t="s">
        <v>891</v>
      </c>
      <c r="DT560" s="17" t="s">
        <v>891</v>
      </c>
      <c r="DU560" s="17" t="s">
        <v>891</v>
      </c>
      <c r="DV560" s="17" t="s">
        <v>891</v>
      </c>
      <c r="DW560" s="17" t="s">
        <v>891</v>
      </c>
      <c r="DX560" s="17" t="s">
        <v>891</v>
      </c>
      <c r="DY560" s="17" t="s">
        <v>891</v>
      </c>
      <c r="DZ560" s="17" t="s">
        <v>891</v>
      </c>
      <c r="EA560" s="17" t="s">
        <v>891</v>
      </c>
      <c r="EB560" s="17" t="s">
        <v>891</v>
      </c>
      <c r="EC560" s="17" t="s">
        <v>891</v>
      </c>
      <c r="ED560" s="17" t="s">
        <v>891</v>
      </c>
      <c r="EE560" s="17" t="s">
        <v>891</v>
      </c>
      <c r="EF560" s="17" t="s">
        <v>891</v>
      </c>
      <c r="EG560" s="17" t="s">
        <v>891</v>
      </c>
      <c r="EH560" s="17" t="s">
        <v>891</v>
      </c>
      <c r="EI560" s="17" t="s">
        <v>891</v>
      </c>
      <c r="EJ560" s="17" t="s">
        <v>891</v>
      </c>
      <c r="EK560" s="17" t="s">
        <v>891</v>
      </c>
      <c r="EL560" s="17" t="s">
        <v>891</v>
      </c>
      <c r="GA560" s="17" t="n">
        <v>5</v>
      </c>
      <c r="GG560" s="17" t="n">
        <v>2</v>
      </c>
      <c r="IC560" s="17" t="n">
        <v>2</v>
      </c>
      <c r="ID560" s="17" t="n">
        <v>1</v>
      </c>
      <c r="IG560" s="17" t="n">
        <v>1</v>
      </c>
      <c r="IR560" s="17" t="n">
        <v>2</v>
      </c>
      <c r="NP560" s="17" t="n">
        <v>5</v>
      </c>
      <c r="OU560" s="17" t="n">
        <v>1</v>
      </c>
      <c r="PE560" s="17" t="n">
        <v>1</v>
      </c>
      <c r="RS560" s="17" t="n">
        <v>5</v>
      </c>
      <c r="VL560" s="17" t="n">
        <v>2007</v>
      </c>
      <c r="VM560" s="9" t="n">
        <v>15.8</v>
      </c>
      <c r="VN560" s="9" t="n">
        <v>19.5</v>
      </c>
      <c r="VO560" s="9" t="n">
        <v>28.9</v>
      </c>
      <c r="VP560" s="9" t="s">
        <v>891</v>
      </c>
      <c r="VQ560" s="9" t="n">
        <v>2.4</v>
      </c>
      <c r="VR560" s="9" t="n">
        <v>9.6</v>
      </c>
      <c r="VS560" s="9" t="n">
        <v>1.4</v>
      </c>
      <c r="VT560" s="9" t="n">
        <v>0.4</v>
      </c>
      <c r="VU560" s="9" t="n">
        <v>0.7</v>
      </c>
      <c r="VV560" s="9" t="n">
        <v>0.5</v>
      </c>
      <c r="VW560" s="9" t="n">
        <v>1.3</v>
      </c>
      <c r="VX560" s="9" t="n">
        <v>0.1</v>
      </c>
      <c r="VY560" s="9" t="n">
        <v>0.6</v>
      </c>
      <c r="VZ560" s="9" t="s">
        <v>891</v>
      </c>
      <c r="WA560" s="9" t="n">
        <v>0.1</v>
      </c>
      <c r="WB560" s="9" t="n">
        <v>14.5</v>
      </c>
      <c r="WC560" s="9" t="s">
        <v>891</v>
      </c>
      <c r="WD560" s="9" t="n">
        <v>1.9</v>
      </c>
      <c r="WE560" s="9" t="n">
        <v>0</v>
      </c>
      <c r="WF560" s="9" t="n">
        <v>0</v>
      </c>
      <c r="WG560" s="9" t="n">
        <v>0</v>
      </c>
      <c r="WH560" s="9" t="n">
        <v>2.4</v>
      </c>
      <c r="WI560" s="9" t="n">
        <v>32.7</v>
      </c>
      <c r="WJ560" s="9" t="n">
        <v>61.6</v>
      </c>
      <c r="WK560" s="9" t="n">
        <v>0</v>
      </c>
      <c r="WL560" s="9" t="n">
        <v>0</v>
      </c>
      <c r="WM560" s="9" t="n">
        <v>1.4</v>
      </c>
      <c r="WN560" s="9" t="n">
        <v>4.4</v>
      </c>
      <c r="WO560" s="9" t="s">
        <v>891</v>
      </c>
      <c r="WP560" s="17" t="s">
        <v>891</v>
      </c>
      <c r="WQ560" s="17" t="s">
        <v>891</v>
      </c>
      <c r="WR560" s="17" t="s">
        <v>891</v>
      </c>
      <c r="WS560" s="17" t="s">
        <v>891</v>
      </c>
      <c r="WV560" s="9" t="s">
        <v>891</v>
      </c>
      <c r="WW560" s="9" t="s">
        <v>891</v>
      </c>
      <c r="WX560" s="9" t="s">
        <v>891</v>
      </c>
      <c r="WY560" s="9" t="s">
        <v>891</v>
      </c>
      <c r="WZ560" s="9" t="s">
        <v>891</v>
      </c>
      <c r="XA560" s="9" t="s">
        <v>891</v>
      </c>
      <c r="XB560" s="9" t="s">
        <v>891</v>
      </c>
      <c r="XC560" s="9" t="s">
        <v>891</v>
      </c>
      <c r="XD560" s="9" t="s">
        <v>891</v>
      </c>
      <c r="XE560" s="9" t="s">
        <v>891</v>
      </c>
      <c r="XF560" s="9" t="s">
        <v>891</v>
      </c>
      <c r="XG560" s="9" t="s">
        <v>891</v>
      </c>
      <c r="XH560" s="9" t="s">
        <v>891</v>
      </c>
      <c r="XI560" s="9" t="s">
        <v>891</v>
      </c>
      <c r="XJ560" s="9" t="s">
        <v>891</v>
      </c>
      <c r="XK560" s="9" t="s">
        <v>891</v>
      </c>
      <c r="XL560" s="9" t="s">
        <v>891</v>
      </c>
      <c r="XM560" s="9" t="s">
        <v>891</v>
      </c>
      <c r="XN560" s="9" t="s">
        <v>891</v>
      </c>
      <c r="XO560" s="9" t="s">
        <v>891</v>
      </c>
      <c r="XP560" s="17" t="n">
        <v>1</v>
      </c>
      <c r="XQ560" s="17" t="n">
        <v>3</v>
      </c>
      <c r="XR560" s="17" t="n">
        <v>1</v>
      </c>
      <c r="XS560" s="17" t="n">
        <v>5010873</v>
      </c>
      <c r="XT560" s="17" t="n">
        <v>1942857</v>
      </c>
      <c r="XU560" s="9" t="n">
        <v>38.772825</v>
      </c>
      <c r="XV560" s="17" t="n">
        <v>36473</v>
      </c>
      <c r="XW560" s="17" t="n">
        <v>5718</v>
      </c>
      <c r="XX560" s="17" t="n">
        <v>1900666</v>
      </c>
      <c r="XY560" s="17" t="n">
        <v>953173</v>
      </c>
      <c r="XZ560" s="17" t="n">
        <v>947493</v>
      </c>
      <c r="YA560" s="9" t="n">
        <v>50.149421</v>
      </c>
      <c r="YB560" s="17" t="n">
        <v>9</v>
      </c>
      <c r="YC560" s="17" t="n">
        <v>14</v>
      </c>
      <c r="YD560" s="9" t="n">
        <v>39.130435</v>
      </c>
      <c r="YE560" s="17" t="n">
        <v>858347</v>
      </c>
      <c r="YF560" s="17" t="n">
        <v>340757</v>
      </c>
      <c r="YG560" s="9" t="n">
        <v>39.6992125562273</v>
      </c>
      <c r="YH560" s="17" t="n">
        <v>335307</v>
      </c>
      <c r="YI560" s="17" t="n">
        <v>174217</v>
      </c>
      <c r="YJ560" s="17" t="n">
        <v>161090</v>
      </c>
      <c r="YK560" s="9" t="n">
        <v>51.9574598800502</v>
      </c>
      <c r="YL560" s="17" t="n">
        <v>1</v>
      </c>
      <c r="YM560" s="17" t="n">
        <v>704854</v>
      </c>
      <c r="YN560" s="17" t="n">
        <v>252455</v>
      </c>
      <c r="YO560" s="9" t="n">
        <v>35.8166372043005</v>
      </c>
      <c r="YP560" s="17" t="n">
        <v>246273</v>
      </c>
      <c r="YQ560" s="17" t="n">
        <v>122134</v>
      </c>
      <c r="YR560" s="17" t="n">
        <v>124139</v>
      </c>
      <c r="YS560" s="9" t="n">
        <v>49.5929314216337</v>
      </c>
      <c r="YT560" s="17" t="n">
        <v>0</v>
      </c>
      <c r="YU560" s="17" t="n">
        <v>252042</v>
      </c>
      <c r="YV560" s="17" t="n">
        <v>98482</v>
      </c>
      <c r="YW560" s="9" t="n">
        <v>39.0736464557494</v>
      </c>
      <c r="YX560" s="17" t="n">
        <v>95947</v>
      </c>
      <c r="YY560" s="17" t="n">
        <v>55230</v>
      </c>
      <c r="YZ560" s="17" t="n">
        <v>40717</v>
      </c>
      <c r="ZA560" s="9" t="n">
        <v>57.5630295892524</v>
      </c>
      <c r="ZB560" s="17" t="n">
        <v>1</v>
      </c>
      <c r="ZC560" s="17" t="n">
        <v>25925</v>
      </c>
      <c r="ZD560" s="17" t="n">
        <v>10407</v>
      </c>
      <c r="ZE560" s="9" t="n">
        <v>40.1427193828351</v>
      </c>
      <c r="ZF560" s="17" t="n">
        <v>10119</v>
      </c>
      <c r="ZG560" s="17" t="n">
        <v>4980</v>
      </c>
      <c r="ZH560" s="17" t="n">
        <v>5139</v>
      </c>
      <c r="ZI560" s="9" t="n">
        <v>49.2143492439964</v>
      </c>
      <c r="ZJ560" s="17" t="n">
        <v>0</v>
      </c>
      <c r="ZK560" s="17" t="n">
        <v>95939</v>
      </c>
      <c r="ZL560" s="17" t="n">
        <v>38364</v>
      </c>
      <c r="ZM560" s="9" t="n">
        <v>39.9879089838335</v>
      </c>
      <c r="ZN560" s="17" t="n">
        <v>37975</v>
      </c>
      <c r="ZO560" s="17" t="n">
        <v>17574</v>
      </c>
      <c r="ZP560" s="17" t="n">
        <v>20401</v>
      </c>
      <c r="ZQ560" s="9" t="n">
        <v>46.2778143515471</v>
      </c>
      <c r="ZR560" s="17" t="n">
        <v>0</v>
      </c>
      <c r="ZS560" s="17" t="n">
        <v>24401</v>
      </c>
      <c r="ZT560" s="17" t="n">
        <v>8867</v>
      </c>
      <c r="ZU560" s="9" t="n">
        <v>36.3386746444818</v>
      </c>
      <c r="ZV560" s="17" t="n">
        <v>8564</v>
      </c>
      <c r="ZW560" s="17" t="n">
        <v>4715</v>
      </c>
      <c r="ZX560" s="17" t="n">
        <v>3849</v>
      </c>
      <c r="ZY560" s="9" t="n">
        <v>55.056048575432</v>
      </c>
      <c r="ZZ560" s="17" t="n">
        <v>1</v>
      </c>
      <c r="AAA560" s="17" t="n">
        <v>29942</v>
      </c>
      <c r="AAB560" s="17" t="n">
        <v>11388</v>
      </c>
      <c r="AAC560" s="9" t="n">
        <v>38.0335314942222</v>
      </c>
      <c r="AAD560" s="17" t="n">
        <v>11047</v>
      </c>
      <c r="AAE560" s="17" t="n">
        <v>6025</v>
      </c>
      <c r="AAF560" s="17" t="n">
        <v>5022</v>
      </c>
      <c r="AAG560" s="9" t="n">
        <v>54.5396940345795</v>
      </c>
      <c r="AAH560" s="17" t="n">
        <v>1</v>
      </c>
      <c r="AAI560" s="17" t="n">
        <v>25683</v>
      </c>
      <c r="AAJ560" s="17" t="n">
        <v>6767</v>
      </c>
      <c r="AAK560" s="9" t="n">
        <v>26.3481680489039</v>
      </c>
      <c r="AAL560" s="17" t="n">
        <v>6669</v>
      </c>
      <c r="AAM560" s="17" t="n">
        <v>3332</v>
      </c>
      <c r="AAN560" s="17" t="n">
        <v>3337</v>
      </c>
      <c r="AAO560" s="9" t="n">
        <v>49.9625131204079</v>
      </c>
      <c r="AAP560" s="17" t="n">
        <v>0</v>
      </c>
      <c r="AAQ560" s="17" t="n">
        <v>70804</v>
      </c>
      <c r="AAR560" s="17" t="n">
        <v>30953</v>
      </c>
      <c r="AAS560" s="9" t="n">
        <v>43.7164566973617</v>
      </c>
      <c r="AAT560" s="17" t="n">
        <v>30561</v>
      </c>
      <c r="AAU560" s="17" t="n">
        <v>16898</v>
      </c>
      <c r="AAV560" s="17" t="n">
        <v>13663</v>
      </c>
      <c r="AAW560" s="9" t="n">
        <v>55.2926933019208</v>
      </c>
      <c r="AAX560" s="17" t="n">
        <v>1</v>
      </c>
      <c r="AAY560" s="17" t="n">
        <v>178542</v>
      </c>
      <c r="AAZ560" s="17" t="n">
        <v>58004</v>
      </c>
      <c r="ABA560" s="9" t="n">
        <v>32.4875939554839</v>
      </c>
      <c r="ABB560" s="17" t="n">
        <v>56767</v>
      </c>
      <c r="ABC560" s="17" t="n">
        <v>30124</v>
      </c>
      <c r="ABD560" s="17" t="n">
        <v>26643</v>
      </c>
      <c r="ABE560" s="9" t="n">
        <v>53.066041890535</v>
      </c>
      <c r="ABF560" s="17" t="n">
        <v>1</v>
      </c>
      <c r="ABG560" s="17" t="n">
        <v>170161</v>
      </c>
      <c r="ABH560" s="17" t="n">
        <v>71964</v>
      </c>
      <c r="ABI560" s="9" t="n">
        <v>42.2917119669019</v>
      </c>
      <c r="ABJ560" s="17" t="n">
        <v>70894</v>
      </c>
      <c r="ABK560" s="17" t="n">
        <v>36789</v>
      </c>
      <c r="ABL560" s="17" t="n">
        <v>34105</v>
      </c>
      <c r="ABM560" s="9" t="n">
        <v>51.8929669647643</v>
      </c>
      <c r="ABN560" s="17" t="n">
        <v>1</v>
      </c>
      <c r="ABO560" s="17" t="n">
        <v>113712</v>
      </c>
      <c r="ABP560" s="17" t="n">
        <v>52006</v>
      </c>
      <c r="ABQ560" s="9" t="n">
        <v>45.734838891234</v>
      </c>
      <c r="ABR560" s="17" t="n">
        <v>50788</v>
      </c>
      <c r="ABS560" s="17" t="n">
        <v>24929</v>
      </c>
      <c r="ABT560" s="17" t="n">
        <v>25859</v>
      </c>
      <c r="ABU560" s="9" t="n">
        <v>49.08442939277</v>
      </c>
      <c r="ABV560" s="17" t="n">
        <v>0</v>
      </c>
      <c r="ABW560" s="17" t="n">
        <v>185269</v>
      </c>
      <c r="ABX560" s="17" t="n">
        <v>80956</v>
      </c>
      <c r="ABY560" s="9" t="n">
        <v>43.6964629808549</v>
      </c>
      <c r="ABZ560" s="17" t="n">
        <v>79028</v>
      </c>
      <c r="ACA560" s="17" t="n">
        <v>39447</v>
      </c>
      <c r="ACB560" s="17" t="n">
        <v>39581</v>
      </c>
      <c r="ACC560" s="9" t="n">
        <v>49.9152199220529</v>
      </c>
      <c r="ACD560" s="17" t="n">
        <v>0</v>
      </c>
      <c r="ACE560" s="17" t="n">
        <v>48866</v>
      </c>
      <c r="ACF560" s="17" t="n">
        <v>28815</v>
      </c>
      <c r="ACG560" s="9" t="n">
        <v>58.96738018254</v>
      </c>
      <c r="ACH560" s="17" t="n">
        <v>26795</v>
      </c>
      <c r="ACI560" s="17" t="n">
        <v>11919</v>
      </c>
      <c r="ACJ560" s="17" t="n">
        <v>14876</v>
      </c>
      <c r="ACK560" s="9" t="n">
        <v>44.4821795111028</v>
      </c>
      <c r="ACL560" s="17" t="n">
        <v>0</v>
      </c>
      <c r="ACM560" s="17" t="n">
        <v>37379</v>
      </c>
      <c r="ACN560" s="17" t="n">
        <v>16132</v>
      </c>
      <c r="ACO560" s="9" t="n">
        <v>43.1579228978838</v>
      </c>
      <c r="ACP560" s="17" t="n">
        <v>15936</v>
      </c>
      <c r="ACQ560" s="17" t="n">
        <v>7443</v>
      </c>
      <c r="ACR560" s="17" t="n">
        <v>8493</v>
      </c>
      <c r="ACS560" s="9" t="n">
        <v>46.7055722891566</v>
      </c>
      <c r="ACT560" s="17" t="n">
        <v>0</v>
      </c>
      <c r="ACU560" s="17" t="n">
        <v>11032</v>
      </c>
      <c r="ACV560" s="17" t="n">
        <v>3318</v>
      </c>
      <c r="ACW560" s="9" t="n">
        <v>30.0761421319797</v>
      </c>
      <c r="ACX560" s="17" t="n">
        <v>3203</v>
      </c>
      <c r="ACY560" s="17" t="n">
        <v>1542</v>
      </c>
      <c r="ACZ560" s="17" t="n">
        <v>1661</v>
      </c>
      <c r="ADA560" s="9" t="n">
        <v>48.1423665313768</v>
      </c>
      <c r="ADB560" s="17" t="n">
        <v>0</v>
      </c>
      <c r="ADC560" s="17" t="n">
        <v>304151</v>
      </c>
      <c r="ADD560" s="17" t="n">
        <v>101910</v>
      </c>
      <c r="ADE560" s="9" t="n">
        <v>33.5063833424845</v>
      </c>
      <c r="ADF560" s="17" t="n">
        <v>100840</v>
      </c>
      <c r="ADG560" s="17" t="n">
        <v>50799</v>
      </c>
      <c r="ADH560" s="17" t="n">
        <v>50041</v>
      </c>
      <c r="ADI560" s="9" t="n">
        <v>50.3758429194764</v>
      </c>
      <c r="ADJ560" s="17" t="n">
        <v>1</v>
      </c>
      <c r="ADK560" s="17" t="n">
        <v>133562</v>
      </c>
      <c r="ADL560" s="17" t="n">
        <v>44656</v>
      </c>
      <c r="ADM560" s="9" t="n">
        <v>33.4346595588566</v>
      </c>
      <c r="ADN560" s="17" t="n">
        <v>43350</v>
      </c>
      <c r="ADO560" s="17" t="n">
        <v>23484</v>
      </c>
      <c r="ADP560" s="17" t="n">
        <v>19866</v>
      </c>
      <c r="ADQ560" s="9" t="n">
        <v>54.1730103806228</v>
      </c>
      <c r="ADR560" s="17" t="n">
        <v>1</v>
      </c>
      <c r="ADS560" s="17" t="n">
        <v>387421</v>
      </c>
      <c r="ADT560" s="17" t="n">
        <v>157411</v>
      </c>
      <c r="ADU560" s="9" t="n">
        <v>40.6304769230372</v>
      </c>
      <c r="ADV560" s="17" t="n">
        <v>155028</v>
      </c>
      <c r="ADW560" s="17" t="n">
        <v>74813</v>
      </c>
      <c r="ADX560" s="17" t="n">
        <v>80215</v>
      </c>
      <c r="ADY560" s="9" t="n">
        <v>48.2577340867456</v>
      </c>
      <c r="ADZ560" s="17" t="n">
        <v>0</v>
      </c>
      <c r="AEA560" s="17" t="n">
        <v>155933</v>
      </c>
      <c r="AEB560" s="17" t="n">
        <v>64374</v>
      </c>
      <c r="AEC560" s="9" t="n">
        <v>41.2831151840855</v>
      </c>
      <c r="AED560" s="17" t="n">
        <v>62163</v>
      </c>
      <c r="AEE560" s="17" t="n">
        <v>30542</v>
      </c>
      <c r="AEF560" s="17" t="n">
        <v>31621</v>
      </c>
      <c r="AEG560" s="9" t="n">
        <v>49.1321203931599</v>
      </c>
      <c r="AEH560" s="17" t="n">
        <v>0</v>
      </c>
      <c r="AEI560" s="17" t="n">
        <v>208303</v>
      </c>
      <c r="AEJ560" s="17" t="n">
        <v>67445</v>
      </c>
      <c r="AEK560" s="9" t="n">
        <v>32.3783142825595</v>
      </c>
      <c r="AEL560" s="17" t="n">
        <v>65910</v>
      </c>
      <c r="AEM560" s="17" t="n">
        <v>32597</v>
      </c>
      <c r="AEN560" s="17" t="n">
        <v>33313</v>
      </c>
      <c r="AEO560" s="9" t="n">
        <v>49.4568350781369</v>
      </c>
      <c r="AEP560" s="17" t="n">
        <v>0</v>
      </c>
      <c r="AEQ560" s="17" t="n">
        <v>397934</v>
      </c>
      <c r="AER560" s="17" t="n">
        <v>166527</v>
      </c>
      <c r="AES560" s="9" t="n">
        <v>41.847894374444</v>
      </c>
      <c r="AET560" s="17" t="n">
        <v>163006</v>
      </c>
      <c r="AEU560" s="17" t="n">
        <v>74098</v>
      </c>
      <c r="AEV560" s="17" t="n">
        <v>88908</v>
      </c>
      <c r="AEW560" s="9" t="n">
        <v>45.4572224335301</v>
      </c>
      <c r="AEX560" s="17" t="n">
        <v>0</v>
      </c>
      <c r="AEY560" s="17" t="n">
        <v>199324</v>
      </c>
      <c r="AEZ560" s="17" t="n">
        <v>77452</v>
      </c>
      <c r="AFA560" s="9" t="n">
        <v>38.85733780177</v>
      </c>
      <c r="AFB560" s="17" t="n">
        <v>75236</v>
      </c>
      <c r="AFC560" s="17" t="n">
        <v>38688</v>
      </c>
      <c r="AFD560" s="17" t="n">
        <v>36548</v>
      </c>
      <c r="AFE560" s="9" t="n">
        <v>51.4221915040672</v>
      </c>
      <c r="AFF560" s="17" t="n">
        <v>1</v>
      </c>
      <c r="AFG560" s="17" t="n">
        <v>107765</v>
      </c>
      <c r="AFH560" s="17" t="n">
        <v>44985</v>
      </c>
      <c r="AFI560" s="9" t="n">
        <v>41.7436087783603</v>
      </c>
      <c r="AFJ560" s="17" t="n">
        <v>43984</v>
      </c>
      <c r="AFK560" s="17" t="n">
        <v>21647</v>
      </c>
      <c r="AFL560" s="17" t="n">
        <v>22337</v>
      </c>
      <c r="AFM560" s="9" t="n">
        <v>49.215623863223</v>
      </c>
      <c r="AFN560" s="17" t="n">
        <v>0</v>
      </c>
      <c r="AFO560" s="17" t="n">
        <v>234036</v>
      </c>
      <c r="AFP560" s="17" t="n">
        <v>94603</v>
      </c>
      <c r="AFQ560" s="9" t="n">
        <v>40.4224136457639</v>
      </c>
      <c r="AFR560" s="17" t="n">
        <v>91714</v>
      </c>
      <c r="AFS560" s="17" t="n">
        <v>43246</v>
      </c>
      <c r="AFT560" s="17" t="n">
        <v>48468</v>
      </c>
      <c r="AFU560" s="9" t="n">
        <v>47.1531063959701</v>
      </c>
      <c r="AFV560" s="17" t="n">
        <v>0</v>
      </c>
      <c r="AFW560" s="17" t="n">
        <v>49849</v>
      </c>
      <c r="AFX560" s="17" t="n">
        <v>13866</v>
      </c>
      <c r="AFY560" s="9" t="n">
        <v>27.8160043330859</v>
      </c>
      <c r="AFZ560" s="17" t="n">
        <v>13561</v>
      </c>
      <c r="AGA560" s="17" t="n">
        <v>5961</v>
      </c>
      <c r="AGB560" s="17" t="n">
        <v>7600</v>
      </c>
      <c r="AGC560" s="9" t="n">
        <v>43.956935329253</v>
      </c>
      <c r="AGD560" s="17" t="n">
        <v>0</v>
      </c>
      <c r="AGE560" s="17" t="s">
        <v>9799</v>
      </c>
      <c r="AGF560" s="17" t="s">
        <v>9800</v>
      </c>
      <c r="AGG560" s="17" t="s">
        <v>9801</v>
      </c>
      <c r="AGH560" s="17" t="s">
        <v>9802</v>
      </c>
      <c r="AGI560" s="9" t="s">
        <v>891</v>
      </c>
      <c r="AGJ560" s="9" t="s">
        <v>891</v>
      </c>
      <c r="AGK560" s="9" t="s">
        <v>891</v>
      </c>
      <c r="AGL560" s="9" t="s">
        <v>891</v>
      </c>
      <c r="AGM560" s="9" t="s">
        <v>891</v>
      </c>
      <c r="AGN560" s="9" t="s">
        <v>891</v>
      </c>
      <c r="AGO560" s="9" t="s">
        <v>891</v>
      </c>
      <c r="AMI560" s="0"/>
      <c r="AMJ560" s="0"/>
    </row>
    <row r="561" s="17" customFormat="true" ht="14.3" hidden="false" customHeight="false" outlineLevel="0" collapsed="false">
      <c r="A561" s="3" t="n">
        <v>543</v>
      </c>
      <c r="B561" s="4" t="n">
        <v>40083</v>
      </c>
      <c r="C561" s="17" t="s">
        <v>9803</v>
      </c>
      <c r="D561" s="17" t="s">
        <v>9804</v>
      </c>
      <c r="F561" s="17" t="s">
        <v>9805</v>
      </c>
      <c r="G561" s="17" t="s">
        <v>9806</v>
      </c>
      <c r="H561" s="17" t="s">
        <v>891</v>
      </c>
      <c r="I561" s="14" t="s">
        <v>9807</v>
      </c>
      <c r="J561" s="17" t="n">
        <v>2</v>
      </c>
      <c r="K561" s="17" t="n">
        <v>1</v>
      </c>
      <c r="M561" s="14" t="s">
        <v>9535</v>
      </c>
      <c r="N561" s="17" t="s">
        <v>9808</v>
      </c>
      <c r="O561" s="17" t="s">
        <v>9809</v>
      </c>
      <c r="P561" s="17" t="n">
        <v>10</v>
      </c>
      <c r="Q561" s="17" t="n">
        <v>10.2</v>
      </c>
      <c r="R561" s="17" t="n">
        <v>10.22</v>
      </c>
      <c r="S561" s="17" t="n">
        <v>10</v>
      </c>
      <c r="T561" s="17" t="n">
        <v>10.3</v>
      </c>
      <c r="U561" s="17" t="n">
        <v>10.37</v>
      </c>
      <c r="V561" s="17" t="n">
        <v>6</v>
      </c>
      <c r="W561" s="17" t="n">
        <v>6.1</v>
      </c>
      <c r="X561" s="17" t="n">
        <v>6.14</v>
      </c>
      <c r="Y561" s="17" t="n">
        <v>2</v>
      </c>
      <c r="Z561" s="17" t="n">
        <v>1</v>
      </c>
      <c r="AA561" s="17" t="n">
        <v>48</v>
      </c>
      <c r="AB561" s="17" t="s">
        <v>9559</v>
      </c>
      <c r="AC561" s="5" t="s">
        <v>9810</v>
      </c>
      <c r="AD561" s="5" t="n">
        <v>1</v>
      </c>
      <c r="AE561" s="14" t="s">
        <v>9811</v>
      </c>
      <c r="AF561" s="17" t="s">
        <v>9812</v>
      </c>
      <c r="AG561" s="15" t="n">
        <v>0</v>
      </c>
      <c r="AH561" s="17" t="n">
        <v>1</v>
      </c>
      <c r="AI561" s="17" t="n">
        <v>1</v>
      </c>
      <c r="AJ561" s="17" t="n">
        <v>114</v>
      </c>
      <c r="AK561" s="17" t="n">
        <v>9</v>
      </c>
      <c r="AL561" s="17" t="n">
        <v>1</v>
      </c>
      <c r="AM561" s="17" t="n">
        <v>34</v>
      </c>
      <c r="AN561" s="2" t="n">
        <v>4</v>
      </c>
      <c r="AO561" s="15" t="n">
        <v>0</v>
      </c>
      <c r="AP561" s="15" t="n">
        <v>0</v>
      </c>
      <c r="AQ561" s="15" t="n">
        <v>0</v>
      </c>
      <c r="AR561" s="15" t="n">
        <v>0</v>
      </c>
      <c r="AS561" s="16" t="n">
        <v>0</v>
      </c>
      <c r="AT561" s="15" t="n">
        <v>0</v>
      </c>
      <c r="AU561" s="15" t="n">
        <v>0</v>
      </c>
      <c r="AV561" s="20" t="n">
        <v>38525</v>
      </c>
      <c r="AW561" s="20" t="n">
        <v>39612</v>
      </c>
      <c r="AX561" s="20" t="n">
        <v>40179</v>
      </c>
      <c r="AY561" s="2" t="n">
        <v>1087</v>
      </c>
      <c r="AZ561" s="17" t="n">
        <v>471</v>
      </c>
      <c r="BA561" s="17" t="s">
        <v>891</v>
      </c>
      <c r="BB561" s="17" t="s">
        <v>891</v>
      </c>
      <c r="BC561" s="17" t="s">
        <v>891</v>
      </c>
      <c r="BD561" s="17" t="s">
        <v>891</v>
      </c>
      <c r="BE561" s="17" t="s">
        <v>891</v>
      </c>
      <c r="BF561" s="17" t="s">
        <v>891</v>
      </c>
      <c r="BG561" s="17" t="s">
        <v>891</v>
      </c>
      <c r="BH561" s="17" t="n">
        <v>0</v>
      </c>
      <c r="BI561" s="18" t="s">
        <v>895</v>
      </c>
      <c r="BJ561" s="17" t="s">
        <v>891</v>
      </c>
      <c r="BU561" s="17" t="s">
        <v>891</v>
      </c>
      <c r="BV561" s="17" t="s">
        <v>891</v>
      </c>
      <c r="CI561" s="17" t="n">
        <v>1</v>
      </c>
      <c r="CJ561" s="17" t="n">
        <v>1</v>
      </c>
      <c r="CK561" s="17" t="n">
        <v>2</v>
      </c>
      <c r="CL561" s="17" t="n">
        <v>9999</v>
      </c>
      <c r="CM561" s="17" t="n">
        <v>1</v>
      </c>
      <c r="CN561" s="17" t="n">
        <v>1</v>
      </c>
      <c r="CO561" s="17" t="n">
        <v>1</v>
      </c>
      <c r="CP561" s="17" t="n">
        <v>1</v>
      </c>
      <c r="CQ561" s="17" t="n">
        <v>3</v>
      </c>
      <c r="CR561" s="17" t="n">
        <v>2</v>
      </c>
      <c r="CS561" s="17" t="n">
        <v>2</v>
      </c>
      <c r="CT561" s="17" t="n">
        <v>2</v>
      </c>
      <c r="CU561" s="17" t="n">
        <v>2</v>
      </c>
      <c r="CV561" s="17" t="n">
        <v>2</v>
      </c>
      <c r="CW561" s="17" t="s">
        <v>891</v>
      </c>
      <c r="CX561" s="17" t="n">
        <v>1</v>
      </c>
      <c r="CY561" s="17" t="n">
        <v>1</v>
      </c>
      <c r="CZ561" s="17" t="n">
        <v>9999</v>
      </c>
      <c r="DA561" s="17" t="n">
        <v>9999</v>
      </c>
      <c r="DB561" s="17" t="n">
        <v>9999</v>
      </c>
      <c r="DC561" s="17" t="n">
        <v>9999</v>
      </c>
      <c r="DD561" s="17" t="n">
        <v>1</v>
      </c>
      <c r="DE561" s="17" t="n">
        <v>1</v>
      </c>
      <c r="DF561" s="17" t="n">
        <v>1</v>
      </c>
      <c r="DG561" s="17" t="n">
        <v>1</v>
      </c>
      <c r="DH561" s="17" t="n">
        <v>1</v>
      </c>
      <c r="DI561" s="17" t="s">
        <v>891</v>
      </c>
      <c r="DJ561" s="17" t="n">
        <v>9999</v>
      </c>
      <c r="DK561" s="17" t="s">
        <v>891</v>
      </c>
      <c r="DL561" s="17" t="s">
        <v>891</v>
      </c>
      <c r="DM561" s="17" t="s">
        <v>891</v>
      </c>
      <c r="DN561" s="17" t="s">
        <v>891</v>
      </c>
      <c r="DO561" s="17" t="s">
        <v>891</v>
      </c>
      <c r="DP561" s="17" t="s">
        <v>891</v>
      </c>
      <c r="DQ561" s="17" t="s">
        <v>891</v>
      </c>
      <c r="DR561" s="17" t="s">
        <v>891</v>
      </c>
      <c r="DS561" s="17" t="s">
        <v>891</v>
      </c>
      <c r="DT561" s="17" t="s">
        <v>891</v>
      </c>
      <c r="DU561" s="17" t="s">
        <v>891</v>
      </c>
      <c r="DV561" s="17" t="s">
        <v>891</v>
      </c>
      <c r="DW561" s="17" t="s">
        <v>891</v>
      </c>
      <c r="DX561" s="17" t="s">
        <v>891</v>
      </c>
      <c r="DY561" s="17" t="s">
        <v>891</v>
      </c>
      <c r="DZ561" s="17" t="s">
        <v>891</v>
      </c>
      <c r="EA561" s="17" t="s">
        <v>891</v>
      </c>
      <c r="EB561" s="17" t="s">
        <v>891</v>
      </c>
      <c r="EC561" s="17" t="s">
        <v>891</v>
      </c>
      <c r="ED561" s="17" t="s">
        <v>891</v>
      </c>
      <c r="EE561" s="12" t="s">
        <v>9813</v>
      </c>
      <c r="EF561" s="12" t="s">
        <v>9814</v>
      </c>
      <c r="EG561" s="17" t="s">
        <v>891</v>
      </c>
      <c r="EH561" s="17" t="s">
        <v>891</v>
      </c>
      <c r="EI561" s="17" t="s">
        <v>891</v>
      </c>
      <c r="EJ561" s="17" t="s">
        <v>891</v>
      </c>
      <c r="EK561" s="17" t="s">
        <v>891</v>
      </c>
      <c r="EL561" s="17" t="s">
        <v>891</v>
      </c>
      <c r="IC561" s="24"/>
      <c r="IJ561" s="17" t="n">
        <v>2</v>
      </c>
      <c r="VG561" s="17" t="n">
        <v>2</v>
      </c>
      <c r="VH561" s="17" t="n">
        <v>5</v>
      </c>
      <c r="VI561" s="17" t="n">
        <v>2</v>
      </c>
      <c r="VL561" s="17" t="n">
        <v>2007</v>
      </c>
      <c r="VM561" s="9" t="n">
        <v>15.8</v>
      </c>
      <c r="VN561" s="9" t="n">
        <v>19.5</v>
      </c>
      <c r="VO561" s="9" t="n">
        <v>28.9</v>
      </c>
      <c r="VP561" s="9" t="s">
        <v>891</v>
      </c>
      <c r="VQ561" s="9" t="n">
        <v>2.4</v>
      </c>
      <c r="VR561" s="9" t="n">
        <v>9.6</v>
      </c>
      <c r="VS561" s="9" t="n">
        <v>1.4</v>
      </c>
      <c r="VT561" s="9" t="n">
        <v>0.4</v>
      </c>
      <c r="VU561" s="9" t="n">
        <v>0.7</v>
      </c>
      <c r="VV561" s="9" t="n">
        <v>0.5</v>
      </c>
      <c r="VW561" s="9" t="n">
        <v>1.3</v>
      </c>
      <c r="VX561" s="9" t="n">
        <v>0.1</v>
      </c>
      <c r="VY561" s="9" t="n">
        <v>0.6</v>
      </c>
      <c r="VZ561" s="9" t="s">
        <v>891</v>
      </c>
      <c r="WA561" s="9" t="n">
        <v>0.1</v>
      </c>
      <c r="WB561" s="9" t="n">
        <v>14.5</v>
      </c>
      <c r="WC561" s="9" t="s">
        <v>891</v>
      </c>
      <c r="WD561" s="9" t="n">
        <v>1.9</v>
      </c>
      <c r="WE561" s="9" t="n">
        <v>0</v>
      </c>
      <c r="WF561" s="9" t="n">
        <v>0</v>
      </c>
      <c r="WG561" s="9" t="n">
        <v>0</v>
      </c>
      <c r="WH561" s="9" t="n">
        <v>2.4</v>
      </c>
      <c r="WI561" s="9" t="n">
        <v>63.6</v>
      </c>
      <c r="WJ561" s="9" t="n">
        <v>31.4</v>
      </c>
      <c r="WK561" s="9" t="n">
        <v>0.7</v>
      </c>
      <c r="WL561" s="9" t="n">
        <v>0</v>
      </c>
      <c r="WM561" s="9" t="n">
        <v>0</v>
      </c>
      <c r="WN561" s="9" t="n">
        <v>4.4</v>
      </c>
      <c r="WO561" s="9" t="s">
        <v>891</v>
      </c>
      <c r="WP561" s="17" t="s">
        <v>9815</v>
      </c>
      <c r="WQ561" s="17" t="s">
        <v>9816</v>
      </c>
      <c r="WR561" s="17" t="s">
        <v>891</v>
      </c>
      <c r="WS561" s="17" t="s">
        <v>891</v>
      </c>
      <c r="WV561" s="9" t="s">
        <v>891</v>
      </c>
      <c r="WW561" s="9" t="s">
        <v>891</v>
      </c>
      <c r="WX561" s="9" t="s">
        <v>891</v>
      </c>
      <c r="WY561" s="9" t="s">
        <v>891</v>
      </c>
      <c r="WZ561" s="9" t="s">
        <v>891</v>
      </c>
      <c r="XA561" s="9" t="s">
        <v>891</v>
      </c>
      <c r="XB561" s="9" t="s">
        <v>891</v>
      </c>
      <c r="XC561" s="9" t="s">
        <v>891</v>
      </c>
      <c r="XD561" s="9" t="s">
        <v>891</v>
      </c>
      <c r="XE561" s="9" t="s">
        <v>891</v>
      </c>
      <c r="XF561" s="9" t="s">
        <v>891</v>
      </c>
      <c r="XG561" s="9" t="s">
        <v>891</v>
      </c>
      <c r="XH561" s="9" t="s">
        <v>891</v>
      </c>
      <c r="XI561" s="9" t="s">
        <v>891</v>
      </c>
      <c r="XJ561" s="9" t="s">
        <v>891</v>
      </c>
      <c r="XK561" s="9" t="s">
        <v>891</v>
      </c>
      <c r="XL561" s="9" t="s">
        <v>891</v>
      </c>
      <c r="XM561" s="9" t="s">
        <v>891</v>
      </c>
      <c r="XN561" s="9" t="s">
        <v>891</v>
      </c>
      <c r="XO561" s="9" t="s">
        <v>891</v>
      </c>
      <c r="XP561" s="17" t="n">
        <v>1</v>
      </c>
      <c r="XQ561" s="17" t="n">
        <v>1</v>
      </c>
      <c r="XR561" s="17" t="n">
        <v>1</v>
      </c>
      <c r="XS561" s="17" t="n">
        <v>5030915</v>
      </c>
      <c r="XT561" s="17" t="n">
        <v>2063128</v>
      </c>
      <c r="XU561" s="9" t="n">
        <v>41.009001</v>
      </c>
      <c r="XV561" s="17" t="n">
        <v>17630</v>
      </c>
      <c r="XW561" s="17" t="n">
        <v>5950</v>
      </c>
      <c r="XX561" s="17" t="n">
        <v>2039548</v>
      </c>
      <c r="XY561" s="17" t="n">
        <v>1112818</v>
      </c>
      <c r="XZ561" s="17" t="n">
        <v>926730</v>
      </c>
      <c r="YA561" s="9" t="n">
        <v>54.561991</v>
      </c>
      <c r="YB561" s="17" t="n">
        <v>12</v>
      </c>
      <c r="YC561" s="17" t="n">
        <v>11</v>
      </c>
      <c r="YD561" s="9" t="n">
        <v>52.173913</v>
      </c>
      <c r="YE561" s="17" t="n">
        <v>862636</v>
      </c>
      <c r="YF561" s="17" t="n">
        <v>343918</v>
      </c>
      <c r="YG561" s="9" t="n">
        <v>39.8682642505066</v>
      </c>
      <c r="YH561" s="17" t="n">
        <v>341832</v>
      </c>
      <c r="YI561" s="17" t="n">
        <v>187465</v>
      </c>
      <c r="YJ561" s="17" t="n">
        <v>154367</v>
      </c>
      <c r="YK561" s="9" t="n">
        <v>54.8412670551616</v>
      </c>
      <c r="YL561" s="17" t="n">
        <v>1</v>
      </c>
      <c r="YM561" s="17" t="n">
        <v>706767</v>
      </c>
      <c r="YN561" s="17" t="n">
        <v>281790</v>
      </c>
      <c r="YO561" s="9" t="n">
        <v>39.8702825683712</v>
      </c>
      <c r="YP561" s="17" t="n">
        <v>279141</v>
      </c>
      <c r="YQ561" s="17" t="n">
        <v>151331</v>
      </c>
      <c r="YR561" s="17" t="n">
        <v>127810</v>
      </c>
      <c r="YS561" s="9" t="n">
        <v>54.2131037719289</v>
      </c>
      <c r="YT561" s="17" t="n">
        <v>1</v>
      </c>
      <c r="YU561" s="17" t="n">
        <v>253372</v>
      </c>
      <c r="YV561" s="17" t="n">
        <v>101514</v>
      </c>
      <c r="YW561" s="9" t="n">
        <v>40.0652005746491</v>
      </c>
      <c r="YX561" s="17" t="n">
        <v>100223</v>
      </c>
      <c r="YY561" s="17" t="n">
        <v>53194</v>
      </c>
      <c r="YZ561" s="17" t="n">
        <v>47029</v>
      </c>
      <c r="ZA561" s="9" t="n">
        <v>53.0756413198567</v>
      </c>
      <c r="ZB561" s="17" t="n">
        <v>1</v>
      </c>
      <c r="ZC561" s="17" t="n">
        <v>25947</v>
      </c>
      <c r="ZD561" s="17" t="n">
        <v>12174</v>
      </c>
      <c r="ZE561" s="9" t="n">
        <v>46.9187189270436</v>
      </c>
      <c r="ZF561" s="17" t="n">
        <v>11915</v>
      </c>
      <c r="ZG561" s="17" t="n">
        <v>5160</v>
      </c>
      <c r="ZH561" s="17" t="n">
        <v>6755</v>
      </c>
      <c r="ZI561" s="9" t="n">
        <v>43.3067561896769</v>
      </c>
      <c r="ZJ561" s="17" t="n">
        <v>0</v>
      </c>
      <c r="ZK561" s="17" t="n">
        <v>96282</v>
      </c>
      <c r="ZL561" s="17" t="n">
        <v>37427</v>
      </c>
      <c r="ZM561" s="9" t="n">
        <v>38.8722710371617</v>
      </c>
      <c r="ZN561" s="17" t="n">
        <v>37313</v>
      </c>
      <c r="ZO561" s="17" t="n">
        <v>15781</v>
      </c>
      <c r="ZP561" s="17" t="n">
        <v>21532</v>
      </c>
      <c r="ZQ561" s="9" t="n">
        <v>42.293570605419</v>
      </c>
      <c r="ZR561" s="17" t="n">
        <v>0</v>
      </c>
      <c r="ZS561" s="17" t="n">
        <v>24625</v>
      </c>
      <c r="ZT561" s="17" t="n">
        <v>9838</v>
      </c>
      <c r="ZU561" s="9" t="n">
        <v>39.951269035533</v>
      </c>
      <c r="ZV561" s="17" t="n">
        <v>9661</v>
      </c>
      <c r="ZW561" s="17" t="n">
        <v>4152</v>
      </c>
      <c r="ZX561" s="17" t="n">
        <v>5509</v>
      </c>
      <c r="ZY561" s="9" t="n">
        <v>42.976917503364</v>
      </c>
      <c r="ZZ561" s="17" t="n">
        <v>0</v>
      </c>
      <c r="AAA561" s="17" t="n">
        <v>30009</v>
      </c>
      <c r="AAB561" s="17" t="n">
        <v>12362</v>
      </c>
      <c r="AAC561" s="9" t="n">
        <v>41.1943083741544</v>
      </c>
      <c r="AAD561" s="17" t="n">
        <v>12166</v>
      </c>
      <c r="AAE561" s="17" t="n">
        <v>5517</v>
      </c>
      <c r="AAF561" s="17" t="n">
        <v>6649</v>
      </c>
      <c r="AAG561" s="9" t="n">
        <v>45.3476902843991</v>
      </c>
      <c r="AAH561" s="17" t="n">
        <v>0</v>
      </c>
      <c r="AAI561" s="17" t="n">
        <v>25760</v>
      </c>
      <c r="AAJ561" s="17" t="n">
        <v>10248</v>
      </c>
      <c r="AAK561" s="9" t="n">
        <v>39.7826086956522</v>
      </c>
      <c r="AAL561" s="17" t="n">
        <v>10190</v>
      </c>
      <c r="AAM561" s="17" t="n">
        <v>4575</v>
      </c>
      <c r="AAN561" s="17" t="n">
        <v>5615</v>
      </c>
      <c r="AAO561" s="9" t="n">
        <v>44.8969578017664</v>
      </c>
      <c r="AAP561" s="17" t="n">
        <v>0</v>
      </c>
      <c r="AAQ561" s="17" t="n">
        <v>70620</v>
      </c>
      <c r="AAR561" s="17" t="n">
        <v>34674</v>
      </c>
      <c r="AAS561" s="9" t="n">
        <v>49.0994052676296</v>
      </c>
      <c r="AAT561" s="17" t="n">
        <v>34444</v>
      </c>
      <c r="AAU561" s="17" t="n">
        <v>16943</v>
      </c>
      <c r="AAV561" s="17" t="n">
        <v>17501</v>
      </c>
      <c r="AAW561" s="9" t="n">
        <v>49.1899895482522</v>
      </c>
      <c r="AAX561" s="17" t="n">
        <v>0</v>
      </c>
      <c r="AAY561" s="17" t="n">
        <v>179576</v>
      </c>
      <c r="AAZ561" s="17" t="n">
        <v>74987</v>
      </c>
      <c r="ABA561" s="9" t="n">
        <v>41.7578072793692</v>
      </c>
      <c r="ABB561" s="17" t="n">
        <v>73920</v>
      </c>
      <c r="ABC561" s="17" t="n">
        <v>43694</v>
      </c>
      <c r="ABD561" s="17" t="n">
        <v>30226</v>
      </c>
      <c r="ABE561" s="9" t="n">
        <v>59.1098484848485</v>
      </c>
      <c r="ABF561" s="17" t="n">
        <v>1</v>
      </c>
      <c r="ABG561" s="17" t="n">
        <v>170533</v>
      </c>
      <c r="ABH561" s="17" t="n">
        <v>70787</v>
      </c>
      <c r="ABI561" s="9" t="n">
        <v>41.5092680009148</v>
      </c>
      <c r="ABJ561" s="17" t="n">
        <v>70439</v>
      </c>
      <c r="ABK561" s="17" t="n">
        <v>32548</v>
      </c>
      <c r="ABL561" s="17" t="n">
        <v>37891</v>
      </c>
      <c r="ABM561" s="9" t="n">
        <v>46.2073567199989</v>
      </c>
      <c r="ABN561" s="17" t="n">
        <v>0</v>
      </c>
      <c r="ABO561" s="17" t="n">
        <v>113725</v>
      </c>
      <c r="ABP561" s="17" t="n">
        <v>51397</v>
      </c>
      <c r="ABQ561" s="9" t="n">
        <v>45.1941085952957</v>
      </c>
      <c r="ABR561" s="17" t="n">
        <v>50877</v>
      </c>
      <c r="ABS561" s="17" t="n">
        <v>31908</v>
      </c>
      <c r="ABT561" s="17" t="n">
        <v>18969</v>
      </c>
      <c r="ABU561" s="9" t="n">
        <v>62.7159620260629</v>
      </c>
      <c r="ABV561" s="17" t="n">
        <v>1</v>
      </c>
      <c r="ABW561" s="17" t="n">
        <v>185757</v>
      </c>
      <c r="ABX561" s="17" t="n">
        <v>71781</v>
      </c>
      <c r="ABY561" s="9" t="n">
        <v>38.6424199357225</v>
      </c>
      <c r="ABZ561" s="17" t="n">
        <v>70933</v>
      </c>
      <c r="ACA561" s="17" t="n">
        <v>40583</v>
      </c>
      <c r="ACB561" s="17" t="n">
        <v>30350</v>
      </c>
      <c r="ACC561" s="9" t="n">
        <v>57.2131447986128</v>
      </c>
      <c r="ACD561" s="17" t="n">
        <v>1</v>
      </c>
      <c r="ACE561" s="17" t="n">
        <v>49023</v>
      </c>
      <c r="ACF561" s="17" t="n">
        <v>31192</v>
      </c>
      <c r="ACG561" s="9" t="n">
        <v>63.6272769924321</v>
      </c>
      <c r="ACH561" s="17" t="n">
        <v>29545</v>
      </c>
      <c r="ACI561" s="17" t="n">
        <v>13168</v>
      </c>
      <c r="ACJ561" s="17" t="n">
        <v>16377</v>
      </c>
      <c r="ACK561" s="9" t="n">
        <v>44.5693010661702</v>
      </c>
      <c r="ACL561" s="17" t="n">
        <v>0</v>
      </c>
      <c r="ACM561" s="17" t="n">
        <v>37415</v>
      </c>
      <c r="ACN561" s="17" t="n">
        <v>16545</v>
      </c>
      <c r="ACO561" s="9" t="n">
        <v>44.2202325270613</v>
      </c>
      <c r="ACP561" s="17" t="n">
        <v>16466</v>
      </c>
      <c r="ACQ561" s="17" t="n">
        <v>7396</v>
      </c>
      <c r="ACR561" s="17" t="n">
        <v>9070</v>
      </c>
      <c r="ACS561" s="9" t="n">
        <v>44.9167982509413</v>
      </c>
      <c r="ACT561" s="17" t="n">
        <v>0</v>
      </c>
      <c r="ACU561" s="17" t="n">
        <v>11102</v>
      </c>
      <c r="ACV561" s="17" t="n">
        <v>3885</v>
      </c>
      <c r="ACW561" s="9" t="n">
        <v>34.9936948297604</v>
      </c>
      <c r="ACX561" s="17" t="n">
        <v>3800</v>
      </c>
      <c r="ACY561" s="17" t="n">
        <v>1358</v>
      </c>
      <c r="ACZ561" s="17" t="n">
        <v>2442</v>
      </c>
      <c r="ADA561" s="9" t="n">
        <v>35.7368421052632</v>
      </c>
      <c r="ADB561" s="17" t="n">
        <v>0</v>
      </c>
      <c r="ADC561" s="17" t="n">
        <v>305106</v>
      </c>
      <c r="ADD561" s="17" t="n">
        <v>129328</v>
      </c>
      <c r="ADE561" s="9" t="n">
        <v>42.3878914213421</v>
      </c>
      <c r="ADF561" s="17" t="n">
        <v>128616</v>
      </c>
      <c r="ADG561" s="17" t="n">
        <v>59311</v>
      </c>
      <c r="ADH561" s="17" t="n">
        <v>69305</v>
      </c>
      <c r="ADI561" s="9" t="n">
        <v>46.114791316788</v>
      </c>
      <c r="ADJ561" s="17" t="n">
        <v>0</v>
      </c>
      <c r="ADK561" s="17" t="n">
        <v>133893</v>
      </c>
      <c r="ADL561" s="17" t="n">
        <v>44352</v>
      </c>
      <c r="ADM561" s="9" t="n">
        <v>33.1249579888418</v>
      </c>
      <c r="ADN561" s="17" t="n">
        <v>43595</v>
      </c>
      <c r="ADO561" s="17" t="n">
        <v>24891</v>
      </c>
      <c r="ADP561" s="17" t="n">
        <v>18704</v>
      </c>
      <c r="ADQ561" s="9" t="n">
        <v>57.0959972473908</v>
      </c>
      <c r="ADR561" s="17" t="n">
        <v>1</v>
      </c>
      <c r="ADS561" s="17" t="n">
        <v>389185</v>
      </c>
      <c r="ADT561" s="17" t="n">
        <v>147799</v>
      </c>
      <c r="ADU561" s="9" t="n">
        <v>37.9765407197091</v>
      </c>
      <c r="ADV561" s="17" t="n">
        <v>146660</v>
      </c>
      <c r="ADW561" s="17" t="n">
        <v>71340</v>
      </c>
      <c r="ADX561" s="17" t="n">
        <v>75320</v>
      </c>
      <c r="ADY561" s="9" t="n">
        <v>48.6431201418246</v>
      </c>
      <c r="ADZ561" s="17" t="n">
        <v>0</v>
      </c>
      <c r="AEA561" s="17" t="n">
        <v>156798</v>
      </c>
      <c r="AEB561" s="17" t="n">
        <v>64218</v>
      </c>
      <c r="AEC561" s="9" t="n">
        <v>40.9558795392798</v>
      </c>
      <c r="AED561" s="17" t="n">
        <v>63021</v>
      </c>
      <c r="AEE561" s="17" t="n">
        <v>25665</v>
      </c>
      <c r="AEF561" s="17" t="n">
        <v>37356</v>
      </c>
      <c r="AEG561" s="9" t="n">
        <v>40.7245203979626</v>
      </c>
      <c r="AEH561" s="17" t="n">
        <v>0</v>
      </c>
      <c r="AEI561" s="17" t="n">
        <v>209020</v>
      </c>
      <c r="AEJ561" s="17" t="n">
        <v>67934</v>
      </c>
      <c r="AEK561" s="9" t="n">
        <v>32.5011960577935</v>
      </c>
      <c r="AEL561" s="17" t="n">
        <v>67097</v>
      </c>
      <c r="AEM561" s="17" t="n">
        <v>35065</v>
      </c>
      <c r="AEN561" s="17" t="n">
        <v>32032</v>
      </c>
      <c r="AEO561" s="9" t="n">
        <v>52.2601606629208</v>
      </c>
      <c r="AEP561" s="17" t="n">
        <v>1</v>
      </c>
      <c r="AEQ561" s="17" t="n">
        <v>400004</v>
      </c>
      <c r="AER561" s="17" t="n">
        <v>179779</v>
      </c>
      <c r="AES561" s="9" t="n">
        <v>44.9443005569944</v>
      </c>
      <c r="AET561" s="17" t="n">
        <v>177616</v>
      </c>
      <c r="AEU561" s="17" t="n">
        <v>114862</v>
      </c>
      <c r="AEV561" s="17" t="n">
        <v>62754</v>
      </c>
      <c r="AEW561" s="9" t="n">
        <v>64.66872353842</v>
      </c>
      <c r="AEX561" s="17" t="n">
        <v>1</v>
      </c>
      <c r="AEY561" s="17" t="n">
        <v>200171</v>
      </c>
      <c r="AEZ561" s="17" t="n">
        <v>85396</v>
      </c>
      <c r="AFA561" s="9" t="n">
        <v>42.6615243966409</v>
      </c>
      <c r="AFB561" s="17" t="n">
        <v>83579</v>
      </c>
      <c r="AFC561" s="17" t="n">
        <v>51603</v>
      </c>
      <c r="AFD561" s="17" t="n">
        <v>31976</v>
      </c>
      <c r="AFE561" s="9" t="n">
        <v>61.7415858050467</v>
      </c>
      <c r="AFF561" s="17" t="n">
        <v>1</v>
      </c>
      <c r="AFG561" s="17" t="n">
        <v>108326</v>
      </c>
      <c r="AFH561" s="17" t="n">
        <v>45608</v>
      </c>
      <c r="AFI561" s="9" t="n">
        <v>42.1025423259421</v>
      </c>
      <c r="AFJ561" s="17" t="n">
        <v>45323</v>
      </c>
      <c r="AFK561" s="17" t="n">
        <v>29048</v>
      </c>
      <c r="AFL561" s="17" t="n">
        <v>16275</v>
      </c>
      <c r="AFM561" s="9" t="n">
        <v>64.091079584317</v>
      </c>
      <c r="AFN561" s="17" t="n">
        <v>1</v>
      </c>
      <c r="AFO561" s="17" t="n">
        <v>235265</v>
      </c>
      <c r="AFP561" s="17" t="n">
        <v>117526</v>
      </c>
      <c r="AFQ561" s="9" t="n">
        <v>49.9547318980724</v>
      </c>
      <c r="AFR561" s="17" t="n">
        <v>114612</v>
      </c>
      <c r="AFS561" s="17" t="n">
        <v>75542</v>
      </c>
      <c r="AFT561" s="17" t="n">
        <v>39070</v>
      </c>
      <c r="AFU561" s="9" t="n">
        <v>65.911073884061</v>
      </c>
      <c r="AFV561" s="17" t="n">
        <v>1</v>
      </c>
      <c r="AFW561" s="17" t="n">
        <v>50021</v>
      </c>
      <c r="AFX561" s="17" t="n">
        <v>16669</v>
      </c>
      <c r="AFY561" s="9" t="n">
        <v>33.3240039183543</v>
      </c>
      <c r="AFZ561" s="17" t="n">
        <v>16564</v>
      </c>
      <c r="AGA561" s="17" t="n">
        <v>10718</v>
      </c>
      <c r="AGB561" s="17" t="n">
        <v>5846</v>
      </c>
      <c r="AGC561" s="9" t="n">
        <v>64.7065926104806</v>
      </c>
      <c r="AGD561" s="17" t="n">
        <v>1</v>
      </c>
      <c r="AGE561" s="17" t="s">
        <v>9817</v>
      </c>
      <c r="AGF561" s="17" t="s">
        <v>9818</v>
      </c>
      <c r="AGG561" s="17" t="s">
        <v>9819</v>
      </c>
      <c r="AGH561" s="17" t="s">
        <v>9820</v>
      </c>
      <c r="AGI561" s="9" t="s">
        <v>891</v>
      </c>
      <c r="AGJ561" s="9" t="s">
        <v>891</v>
      </c>
      <c r="AGK561" s="9" t="s">
        <v>891</v>
      </c>
      <c r="AGL561" s="9" t="s">
        <v>891</v>
      </c>
      <c r="AGM561" s="9" t="s">
        <v>891</v>
      </c>
      <c r="AGN561" s="9" t="s">
        <v>891</v>
      </c>
      <c r="AGO561" s="9" t="s">
        <v>891</v>
      </c>
      <c r="AMI561" s="0"/>
      <c r="AMJ561" s="0"/>
    </row>
    <row r="562" s="17" customFormat="true" ht="14.3" hidden="false" customHeight="false" outlineLevel="0" collapsed="false">
      <c r="A562" s="3" t="n">
        <v>544</v>
      </c>
      <c r="B562" s="4" t="n">
        <v>40083</v>
      </c>
      <c r="C562" s="17" t="s">
        <v>9821</v>
      </c>
      <c r="D562" s="17" t="s">
        <v>9822</v>
      </c>
      <c r="F562" s="17" t="s">
        <v>9823</v>
      </c>
      <c r="G562" s="17" t="s">
        <v>9824</v>
      </c>
      <c r="H562" s="17" t="s">
        <v>891</v>
      </c>
      <c r="I562" s="14" t="s">
        <v>9825</v>
      </c>
      <c r="J562" s="17" t="n">
        <v>2</v>
      </c>
      <c r="K562" s="17" t="n">
        <v>1</v>
      </c>
      <c r="M562" s="14" t="s">
        <v>9826</v>
      </c>
      <c r="N562" s="17" t="s">
        <v>9827</v>
      </c>
      <c r="O562" s="17" t="s">
        <v>9828</v>
      </c>
      <c r="P562" s="17" t="n">
        <v>1</v>
      </c>
      <c r="Q562" s="17" t="n">
        <v>1.4</v>
      </c>
      <c r="R562" s="17" t="n">
        <v>1.41</v>
      </c>
      <c r="S562" s="17" t="s">
        <v>891</v>
      </c>
      <c r="T562" s="17" t="s">
        <v>891</v>
      </c>
      <c r="U562" s="17" t="s">
        <v>891</v>
      </c>
      <c r="V562" s="17" t="s">
        <v>891</v>
      </c>
      <c r="W562" s="17" t="s">
        <v>891</v>
      </c>
      <c r="X562" s="17" t="s">
        <v>891</v>
      </c>
      <c r="Y562" s="17" t="n">
        <v>3</v>
      </c>
      <c r="Z562" s="17" t="n">
        <v>1</v>
      </c>
      <c r="AA562" s="17" t="n">
        <v>48</v>
      </c>
      <c r="AB562" s="17" t="s">
        <v>9559</v>
      </c>
      <c r="AC562" s="5" t="s">
        <v>9829</v>
      </c>
      <c r="AD562" s="5" t="n">
        <v>1</v>
      </c>
      <c r="AE562" s="14" t="s">
        <v>9830</v>
      </c>
      <c r="AF562" s="17" t="s">
        <v>9831</v>
      </c>
      <c r="AG562" s="15" t="n">
        <v>1</v>
      </c>
      <c r="AH562" s="17" t="n">
        <v>1</v>
      </c>
      <c r="AI562" s="17" t="n">
        <v>1</v>
      </c>
      <c r="AJ562" s="17" t="n">
        <v>178</v>
      </c>
      <c r="AK562" s="17" t="n">
        <v>1</v>
      </c>
      <c r="AL562" s="17" t="n">
        <v>1</v>
      </c>
      <c r="AM562" s="17" t="n">
        <v>42</v>
      </c>
      <c r="AN562" s="2" t="n">
        <v>0</v>
      </c>
      <c r="AO562" s="15" t="n">
        <v>0</v>
      </c>
      <c r="AP562" s="15" t="n">
        <v>0</v>
      </c>
      <c r="AQ562" s="15" t="n">
        <v>0</v>
      </c>
      <c r="AR562" s="15" t="n">
        <v>0</v>
      </c>
      <c r="AS562" s="16" t="n">
        <v>0</v>
      </c>
      <c r="AT562" s="15" t="n">
        <v>0</v>
      </c>
      <c r="AU562" s="15" t="n">
        <v>0</v>
      </c>
      <c r="AV562" s="20" t="n">
        <v>39554</v>
      </c>
      <c r="AW562" s="20" t="n">
        <v>39801</v>
      </c>
      <c r="AX562" s="20" t="n">
        <v>40083</v>
      </c>
      <c r="AY562" s="2" t="s">
        <v>891</v>
      </c>
      <c r="AZ562" s="17" t="n">
        <v>282</v>
      </c>
      <c r="BA562" s="17" t="s">
        <v>891</v>
      </c>
      <c r="BB562" s="17" t="s">
        <v>891</v>
      </c>
      <c r="BC562" s="17" t="s">
        <v>891</v>
      </c>
      <c r="BD562" s="17" t="s">
        <v>891</v>
      </c>
      <c r="BE562" s="17" t="s">
        <v>891</v>
      </c>
      <c r="BF562" s="17" t="s">
        <v>891</v>
      </c>
      <c r="BG562" s="17" t="s">
        <v>891</v>
      </c>
      <c r="BH562" s="17" t="n">
        <v>0</v>
      </c>
      <c r="BI562" s="18" t="s">
        <v>895</v>
      </c>
      <c r="BJ562" s="17" t="s">
        <v>891</v>
      </c>
      <c r="BO562" s="17" t="s">
        <v>9832</v>
      </c>
      <c r="BU562" s="17" t="s">
        <v>891</v>
      </c>
      <c r="BV562" s="17" t="s">
        <v>891</v>
      </c>
      <c r="CI562" s="17" t="n">
        <v>1</v>
      </c>
      <c r="CJ562" s="17" t="n">
        <v>1</v>
      </c>
      <c r="CK562" s="17" t="n">
        <v>1</v>
      </c>
      <c r="CL562" s="17" t="n">
        <v>9999</v>
      </c>
      <c r="CM562" s="17" t="n">
        <v>1</v>
      </c>
      <c r="CN562" s="17" t="n">
        <v>1</v>
      </c>
      <c r="CO562" s="17" t="n">
        <v>1</v>
      </c>
      <c r="CP562" s="17" t="n">
        <v>1</v>
      </c>
      <c r="CQ562" s="17" t="n">
        <v>2</v>
      </c>
      <c r="CR562" s="17" t="n">
        <v>1</v>
      </c>
      <c r="CS562" s="17" t="n">
        <v>1</v>
      </c>
      <c r="CT562" s="17" t="n">
        <v>1</v>
      </c>
      <c r="CU562" s="17" t="n">
        <v>2</v>
      </c>
      <c r="CV562" s="17" t="n">
        <v>2</v>
      </c>
      <c r="CW562" s="17" t="s">
        <v>891</v>
      </c>
      <c r="CX562" s="17" t="n">
        <v>1</v>
      </c>
      <c r="CY562" s="17" t="n">
        <v>1</v>
      </c>
      <c r="CZ562" s="17" t="n">
        <v>9999</v>
      </c>
      <c r="DA562" s="17" t="n">
        <v>9999</v>
      </c>
      <c r="DB562" s="17" t="n">
        <v>9999</v>
      </c>
      <c r="DC562" s="17" t="n">
        <v>9999</v>
      </c>
      <c r="DD562" s="17" t="s">
        <v>891</v>
      </c>
      <c r="DE562" s="17" t="n">
        <v>1</v>
      </c>
      <c r="DF562" s="17" t="n">
        <v>1</v>
      </c>
      <c r="DG562" s="17" t="s">
        <v>891</v>
      </c>
      <c r="DH562" s="17" t="n">
        <v>1</v>
      </c>
      <c r="DI562" s="17" t="s">
        <v>891</v>
      </c>
      <c r="DJ562" s="17" t="n">
        <v>9999</v>
      </c>
      <c r="DK562" s="17" t="s">
        <v>891</v>
      </c>
      <c r="DL562" s="17" t="s">
        <v>891</v>
      </c>
      <c r="DM562" s="17" t="s">
        <v>891</v>
      </c>
      <c r="DN562" s="17" t="s">
        <v>891</v>
      </c>
      <c r="DO562" s="17" t="s">
        <v>891</v>
      </c>
      <c r="DP562" s="17" t="s">
        <v>891</v>
      </c>
      <c r="DQ562" s="17" t="s">
        <v>891</v>
      </c>
      <c r="DR562" s="17" t="s">
        <v>891</v>
      </c>
      <c r="DS562" s="17" t="s">
        <v>891</v>
      </c>
      <c r="DT562" s="17" t="s">
        <v>891</v>
      </c>
      <c r="DU562" s="17" t="s">
        <v>891</v>
      </c>
      <c r="DV562" s="17" t="s">
        <v>891</v>
      </c>
      <c r="DW562" s="17" t="s">
        <v>891</v>
      </c>
      <c r="DX562" s="17" t="s">
        <v>891</v>
      </c>
      <c r="DY562" s="17" t="s">
        <v>891</v>
      </c>
      <c r="DZ562" s="17" t="s">
        <v>891</v>
      </c>
      <c r="EA562" s="17" t="s">
        <v>891</v>
      </c>
      <c r="EB562" s="17" t="s">
        <v>891</v>
      </c>
      <c r="EC562" s="17" t="s">
        <v>891</v>
      </c>
      <c r="ED562" s="17" t="s">
        <v>891</v>
      </c>
      <c r="EE562" s="17" t="s">
        <v>891</v>
      </c>
      <c r="EF562" s="17" t="s">
        <v>891</v>
      </c>
      <c r="EG562" s="17" t="s">
        <v>891</v>
      </c>
      <c r="EH562" s="17" t="s">
        <v>891</v>
      </c>
      <c r="EI562" s="17" t="s">
        <v>891</v>
      </c>
      <c r="EJ562" s="17" t="s">
        <v>891</v>
      </c>
      <c r="EK562" s="17" t="s">
        <v>891</v>
      </c>
      <c r="EL562" s="17" t="s">
        <v>891</v>
      </c>
      <c r="GB562" s="17" t="n">
        <v>2</v>
      </c>
      <c r="GG562" s="17" t="n">
        <v>2</v>
      </c>
      <c r="HE562" s="17" t="n">
        <v>5</v>
      </c>
      <c r="IC562" s="17" t="n">
        <v>2</v>
      </c>
      <c r="II562" s="17" t="n">
        <v>1</v>
      </c>
      <c r="IJ562" s="17" t="n">
        <v>2</v>
      </c>
      <c r="JU562" s="17" t="n">
        <v>5</v>
      </c>
      <c r="PO562" s="17" t="n">
        <v>2</v>
      </c>
      <c r="QS562" s="17" t="n">
        <v>5</v>
      </c>
      <c r="VL562" s="17" t="n">
        <v>2007</v>
      </c>
      <c r="VM562" s="9" t="n">
        <v>15.8</v>
      </c>
      <c r="VN562" s="9" t="n">
        <v>19.5</v>
      </c>
      <c r="VO562" s="9" t="n">
        <v>28.9</v>
      </c>
      <c r="VP562" s="9" t="s">
        <v>891</v>
      </c>
      <c r="VQ562" s="9" t="n">
        <v>2.4</v>
      </c>
      <c r="VR562" s="9" t="n">
        <v>9.6</v>
      </c>
      <c r="VS562" s="9" t="n">
        <v>1.4</v>
      </c>
      <c r="VT562" s="9" t="n">
        <v>0.4</v>
      </c>
      <c r="VU562" s="9" t="n">
        <v>0.7</v>
      </c>
      <c r="VV562" s="9" t="n">
        <v>0.5</v>
      </c>
      <c r="VW562" s="9" t="n">
        <v>1.3</v>
      </c>
      <c r="VX562" s="9" t="n">
        <v>0.1</v>
      </c>
      <c r="VY562" s="9" t="n">
        <v>0.6</v>
      </c>
      <c r="VZ562" s="9" t="s">
        <v>891</v>
      </c>
      <c r="WA562" s="9" t="n">
        <v>0.1</v>
      </c>
      <c r="WB562" s="9" t="n">
        <v>14.5</v>
      </c>
      <c r="WC562" s="9" t="s">
        <v>891</v>
      </c>
      <c r="WD562" s="9" t="n">
        <v>1.9</v>
      </c>
      <c r="WE562" s="9" t="n">
        <v>0</v>
      </c>
      <c r="WF562" s="9" t="n">
        <v>0</v>
      </c>
      <c r="WG562" s="9" t="n">
        <v>0</v>
      </c>
      <c r="WH562" s="9" t="n">
        <v>2.4</v>
      </c>
      <c r="WI562" s="9" t="n">
        <v>94.4</v>
      </c>
      <c r="WJ562" s="9" t="n">
        <v>1.3</v>
      </c>
      <c r="WK562" s="9" t="n">
        <v>0</v>
      </c>
      <c r="WL562" s="9" t="n">
        <v>0</v>
      </c>
      <c r="WM562" s="9" t="n">
        <v>0</v>
      </c>
      <c r="WN562" s="9" t="n">
        <v>4.4</v>
      </c>
      <c r="WO562" s="9" t="s">
        <v>891</v>
      </c>
      <c r="WP562" s="17" t="s">
        <v>891</v>
      </c>
      <c r="WQ562" s="17" t="s">
        <v>891</v>
      </c>
      <c r="WR562" s="17" t="s">
        <v>891</v>
      </c>
      <c r="WS562" s="17" t="s">
        <v>891</v>
      </c>
      <c r="WV562" s="9" t="s">
        <v>891</v>
      </c>
      <c r="WW562" s="9" t="s">
        <v>891</v>
      </c>
      <c r="WX562" s="9" t="s">
        <v>891</v>
      </c>
      <c r="WY562" s="9" t="s">
        <v>891</v>
      </c>
      <c r="WZ562" s="9" t="s">
        <v>891</v>
      </c>
      <c r="XA562" s="9" t="s">
        <v>891</v>
      </c>
      <c r="XB562" s="9" t="s">
        <v>891</v>
      </c>
      <c r="XC562" s="9" t="s">
        <v>891</v>
      </c>
      <c r="XD562" s="9" t="s">
        <v>891</v>
      </c>
      <c r="XE562" s="9" t="s">
        <v>891</v>
      </c>
      <c r="XF562" s="9" t="s">
        <v>891</v>
      </c>
      <c r="XG562" s="9" t="s">
        <v>891</v>
      </c>
      <c r="XH562" s="9" t="s">
        <v>891</v>
      </c>
      <c r="XI562" s="9" t="s">
        <v>891</v>
      </c>
      <c r="XJ562" s="9" t="s">
        <v>891</v>
      </c>
      <c r="XK562" s="9" t="s">
        <v>891</v>
      </c>
      <c r="XL562" s="9" t="s">
        <v>891</v>
      </c>
      <c r="XM562" s="9" t="s">
        <v>891</v>
      </c>
      <c r="XN562" s="9" t="s">
        <v>891</v>
      </c>
      <c r="XO562" s="9" t="s">
        <v>891</v>
      </c>
      <c r="XP562" s="17" t="n">
        <v>1</v>
      </c>
      <c r="XQ562" s="17" t="n">
        <v>1</v>
      </c>
      <c r="XR562" s="17" t="n">
        <v>1</v>
      </c>
      <c r="XS562" s="17" t="n">
        <v>5030915</v>
      </c>
      <c r="XT562" s="17" t="n">
        <v>2034093</v>
      </c>
      <c r="XU562" s="9" t="n">
        <v>40.43187</v>
      </c>
      <c r="XV562" s="17" t="n">
        <v>100726</v>
      </c>
      <c r="XW562" s="17" t="n">
        <v>7466</v>
      </c>
      <c r="XX562" s="17" t="n">
        <v>1925901</v>
      </c>
      <c r="XY562" s="17" t="n">
        <v>1307237</v>
      </c>
      <c r="XZ562" s="17" t="n">
        <v>618664</v>
      </c>
      <c r="YA562" s="9" t="n">
        <v>67.876646</v>
      </c>
      <c r="YB562" s="17" t="n">
        <v>23</v>
      </c>
      <c r="YC562" s="17" t="n">
        <v>0</v>
      </c>
      <c r="YD562" s="9" t="n">
        <v>100</v>
      </c>
      <c r="YE562" s="17" t="n">
        <v>862636</v>
      </c>
      <c r="YF562" s="17" t="n">
        <v>336004</v>
      </c>
      <c r="YG562" s="9" t="n">
        <v>38.9508436930525</v>
      </c>
      <c r="YH562" s="17" t="n">
        <v>323600</v>
      </c>
      <c r="YI562" s="17" t="n">
        <v>230943</v>
      </c>
      <c r="YJ562" s="17" t="n">
        <v>92657</v>
      </c>
      <c r="YK562" s="9" t="n">
        <v>71.3668108776267</v>
      </c>
      <c r="YL562" s="17" t="n">
        <v>1</v>
      </c>
      <c r="YM562" s="17" t="n">
        <v>706767</v>
      </c>
      <c r="YN562" s="17" t="n">
        <v>281798</v>
      </c>
      <c r="YO562" s="9" t="n">
        <v>39.8714144831323</v>
      </c>
      <c r="YP562" s="17" t="n">
        <v>265438</v>
      </c>
      <c r="YQ562" s="17" t="n">
        <v>184525</v>
      </c>
      <c r="YR562" s="17" t="n">
        <v>80913</v>
      </c>
      <c r="YS562" s="9" t="n">
        <v>69.5171753855891</v>
      </c>
      <c r="YT562" s="17" t="n">
        <v>1</v>
      </c>
      <c r="YU562" s="17" t="n">
        <v>253372</v>
      </c>
      <c r="YV562" s="17" t="n">
        <v>98788</v>
      </c>
      <c r="YW562" s="9" t="n">
        <v>38.989312157618</v>
      </c>
      <c r="YX562" s="17" t="n">
        <v>94564</v>
      </c>
      <c r="YY562" s="17" t="n">
        <v>62778</v>
      </c>
      <c r="YZ562" s="17" t="n">
        <v>31786</v>
      </c>
      <c r="ZA562" s="9" t="n">
        <v>66.3867856689649</v>
      </c>
      <c r="ZB562" s="17" t="n">
        <v>1</v>
      </c>
      <c r="ZC562" s="17" t="n">
        <v>25947</v>
      </c>
      <c r="ZD562" s="17" t="n">
        <v>11750</v>
      </c>
      <c r="ZE562" s="9" t="n">
        <v>45.2846186457009</v>
      </c>
      <c r="ZF562" s="17" t="n">
        <v>11016</v>
      </c>
      <c r="ZG562" s="17" t="n">
        <v>5898</v>
      </c>
      <c r="ZH562" s="17" t="n">
        <v>5118</v>
      </c>
      <c r="ZI562" s="9" t="n">
        <v>53.5403050108932</v>
      </c>
      <c r="ZJ562" s="17" t="n">
        <v>1</v>
      </c>
      <c r="ZK562" s="17" t="n">
        <v>96282</v>
      </c>
      <c r="ZL562" s="17" t="n">
        <v>36916</v>
      </c>
      <c r="ZM562" s="9" t="n">
        <v>38.3415383976236</v>
      </c>
      <c r="ZN562" s="17" t="n">
        <v>36180</v>
      </c>
      <c r="ZO562" s="17" t="n">
        <v>22121</v>
      </c>
      <c r="ZP562" s="17" t="n">
        <v>14059</v>
      </c>
      <c r="ZQ562" s="9" t="n">
        <v>61.1415146489773</v>
      </c>
      <c r="ZR562" s="17" t="n">
        <v>1</v>
      </c>
      <c r="ZS562" s="17" t="n">
        <v>24625</v>
      </c>
      <c r="ZT562" s="17" t="n">
        <v>9727</v>
      </c>
      <c r="ZU562" s="9" t="n">
        <v>39.5005076142132</v>
      </c>
      <c r="ZV562" s="17" t="n">
        <v>9200</v>
      </c>
      <c r="ZW562" s="17" t="n">
        <v>6125</v>
      </c>
      <c r="ZX562" s="17" t="n">
        <v>3075</v>
      </c>
      <c r="ZY562" s="9" t="n">
        <v>66.5760869565217</v>
      </c>
      <c r="ZZ562" s="17" t="n">
        <v>1</v>
      </c>
      <c r="AAA562" s="17" t="n">
        <v>30009</v>
      </c>
      <c r="AAB562" s="17" t="n">
        <v>12201</v>
      </c>
      <c r="AAC562" s="9" t="n">
        <v>40.6578026592022</v>
      </c>
      <c r="AAD562" s="17" t="n">
        <v>11590</v>
      </c>
      <c r="AAE562" s="17" t="n">
        <v>7883</v>
      </c>
      <c r="AAF562" s="17" t="n">
        <v>3707</v>
      </c>
      <c r="AAG562" s="9" t="n">
        <v>68.0155306298533</v>
      </c>
      <c r="AAH562" s="17" t="n">
        <v>1</v>
      </c>
      <c r="AAI562" s="17" t="n">
        <v>25760</v>
      </c>
      <c r="AAJ562" s="17" t="n">
        <v>10136</v>
      </c>
      <c r="AAK562" s="9" t="n">
        <v>39.3478260869565</v>
      </c>
      <c r="AAL562" s="17" t="n">
        <v>9659</v>
      </c>
      <c r="AAM562" s="17" t="n">
        <v>6436</v>
      </c>
      <c r="AAN562" s="17" t="n">
        <v>3223</v>
      </c>
      <c r="AAO562" s="9" t="n">
        <v>66.6321565379439</v>
      </c>
      <c r="AAP562" s="17" t="n">
        <v>1</v>
      </c>
      <c r="AAQ562" s="17" t="n">
        <v>70620</v>
      </c>
      <c r="AAR562" s="17" t="n">
        <v>34028</v>
      </c>
      <c r="AAS562" s="9" t="n">
        <v>48.184650240725</v>
      </c>
      <c r="AAT562" s="17" t="n">
        <v>32836</v>
      </c>
      <c r="AAU562" s="17" t="n">
        <v>21388</v>
      </c>
      <c r="AAV562" s="17" t="n">
        <v>11448</v>
      </c>
      <c r="AAW562" s="9" t="n">
        <v>65.1358265318553</v>
      </c>
      <c r="AAX562" s="17" t="n">
        <v>1</v>
      </c>
      <c r="AAY562" s="17" t="n">
        <v>179576</v>
      </c>
      <c r="AAZ562" s="17" t="n">
        <v>73697</v>
      </c>
      <c r="ABA562" s="9" t="n">
        <v>41.0394484786386</v>
      </c>
      <c r="ABB562" s="17" t="n">
        <v>68056</v>
      </c>
      <c r="ABC562" s="17" t="n">
        <v>45028</v>
      </c>
      <c r="ABD562" s="17" t="n">
        <v>23028</v>
      </c>
      <c r="ABE562" s="9" t="n">
        <v>66.1631597507935</v>
      </c>
      <c r="ABF562" s="17" t="n">
        <v>1</v>
      </c>
      <c r="ABG562" s="17" t="n">
        <v>170533</v>
      </c>
      <c r="ABH562" s="17" t="n">
        <v>70267</v>
      </c>
      <c r="ABI562" s="9" t="n">
        <v>41.2043416816687</v>
      </c>
      <c r="ABJ562" s="17" t="n">
        <v>68067</v>
      </c>
      <c r="ABK562" s="17" t="n">
        <v>40688</v>
      </c>
      <c r="ABL562" s="17" t="n">
        <v>27379</v>
      </c>
      <c r="ABM562" s="9" t="n">
        <v>59.7763967855201</v>
      </c>
      <c r="ABN562" s="17" t="n">
        <v>1</v>
      </c>
      <c r="ABO562" s="17" t="n">
        <v>113725</v>
      </c>
      <c r="ABP562" s="17" t="n">
        <v>50107</v>
      </c>
      <c r="ABQ562" s="9" t="n">
        <v>44.0597933611783</v>
      </c>
      <c r="ABR562" s="17" t="n">
        <v>47601</v>
      </c>
      <c r="ABS562" s="17" t="n">
        <v>32728</v>
      </c>
      <c r="ABT562" s="17" t="n">
        <v>14873</v>
      </c>
      <c r="ABU562" s="9" t="n">
        <v>68.7548580912166</v>
      </c>
      <c r="ABV562" s="17" t="n">
        <v>1</v>
      </c>
      <c r="ABW562" s="17" t="n">
        <v>185757</v>
      </c>
      <c r="ABX562" s="17" t="n">
        <v>70755</v>
      </c>
      <c r="ABY562" s="9" t="n">
        <v>38.0900854341963</v>
      </c>
      <c r="ABZ562" s="17" t="n">
        <v>67764</v>
      </c>
      <c r="ACA562" s="17" t="n">
        <v>48766</v>
      </c>
      <c r="ACB562" s="17" t="n">
        <v>18998</v>
      </c>
      <c r="ACC562" s="9" t="n">
        <v>71.9644649076206</v>
      </c>
      <c r="ACD562" s="17" t="n">
        <v>1</v>
      </c>
      <c r="ACE562" s="17" t="n">
        <v>49023</v>
      </c>
      <c r="ACF562" s="17" t="n">
        <v>30969</v>
      </c>
      <c r="ACG562" s="9" t="n">
        <v>63.1723884707178</v>
      </c>
      <c r="ACH562" s="17" t="n">
        <v>26773</v>
      </c>
      <c r="ACI562" s="17" t="n">
        <v>15620</v>
      </c>
      <c r="ACJ562" s="17" t="n">
        <v>11153</v>
      </c>
      <c r="ACK562" s="9" t="n">
        <v>58.3423598401375</v>
      </c>
      <c r="ACL562" s="17" t="n">
        <v>1</v>
      </c>
      <c r="ACM562" s="17" t="n">
        <v>37415</v>
      </c>
      <c r="ACN562" s="17" t="n">
        <v>15992</v>
      </c>
      <c r="ACO562" s="9" t="n">
        <v>42.7422156888948</v>
      </c>
      <c r="ACP562" s="17" t="n">
        <v>15537</v>
      </c>
      <c r="ACQ562" s="17" t="n">
        <v>10144</v>
      </c>
      <c r="ACR562" s="17" t="n">
        <v>5393</v>
      </c>
      <c r="ACS562" s="9" t="n">
        <v>65.2893093904872</v>
      </c>
      <c r="ACT562" s="17" t="n">
        <v>1</v>
      </c>
      <c r="ACU562" s="17" t="n">
        <v>11102</v>
      </c>
      <c r="ACV562" s="17" t="n">
        <v>3850</v>
      </c>
      <c r="ACW562" s="9" t="n">
        <v>34.6784363177806</v>
      </c>
      <c r="ACX562" s="17" t="n">
        <v>3682</v>
      </c>
      <c r="ACY562" s="17" t="n">
        <v>2241</v>
      </c>
      <c r="ACZ562" s="17" t="n">
        <v>1441</v>
      </c>
      <c r="ADA562" s="9" t="n">
        <v>60.8636610537751</v>
      </c>
      <c r="ADB562" s="17" t="n">
        <v>1</v>
      </c>
      <c r="ADC562" s="17" t="n">
        <v>305106</v>
      </c>
      <c r="ADD562" s="17" t="n">
        <v>125372</v>
      </c>
      <c r="ADE562" s="9" t="n">
        <v>41.0912928621528</v>
      </c>
      <c r="ADF562" s="17" t="n">
        <v>121135</v>
      </c>
      <c r="ADG562" s="17" t="n">
        <v>77917</v>
      </c>
      <c r="ADH562" s="17" t="n">
        <v>43218</v>
      </c>
      <c r="ADI562" s="9" t="n">
        <v>64.3224501589136</v>
      </c>
      <c r="ADJ562" s="17" t="n">
        <v>1</v>
      </c>
      <c r="ADK562" s="17" t="n">
        <v>133893</v>
      </c>
      <c r="ADL562" s="17" t="n">
        <v>42817</v>
      </c>
      <c r="ADM562" s="9" t="n">
        <v>31.9785201616216</v>
      </c>
      <c r="ADN562" s="17" t="n">
        <v>40518</v>
      </c>
      <c r="ADO562" s="17" t="n">
        <v>27929</v>
      </c>
      <c r="ADP562" s="17" t="n">
        <v>12589</v>
      </c>
      <c r="ADQ562" s="9" t="n">
        <v>68.9298583345674</v>
      </c>
      <c r="ADR562" s="17" t="n">
        <v>1</v>
      </c>
      <c r="ADS562" s="17" t="n">
        <v>389185</v>
      </c>
      <c r="ADT562" s="17" t="n">
        <v>145007</v>
      </c>
      <c r="ADU562" s="9" t="n">
        <v>37.2591441088428</v>
      </c>
      <c r="ADV562" s="17" t="n">
        <v>140294</v>
      </c>
      <c r="ADW562" s="17" t="n">
        <v>87305</v>
      </c>
      <c r="ADX562" s="17" t="n">
        <v>52989</v>
      </c>
      <c r="ADY562" s="9" t="n">
        <v>62.230031220152</v>
      </c>
      <c r="ADZ562" s="17" t="n">
        <v>1</v>
      </c>
      <c r="AEA562" s="17" t="n">
        <v>156798</v>
      </c>
      <c r="AEB562" s="17" t="n">
        <v>63105</v>
      </c>
      <c r="AEC562" s="9" t="n">
        <v>40.2460490567482</v>
      </c>
      <c r="AED562" s="17" t="n">
        <v>59632</v>
      </c>
      <c r="AEE562" s="17" t="n">
        <v>37574</v>
      </c>
      <c r="AEF562" s="17" t="n">
        <v>22058</v>
      </c>
      <c r="AEG562" s="9" t="n">
        <v>63.009793399517</v>
      </c>
      <c r="AEH562" s="17" t="n">
        <v>1</v>
      </c>
      <c r="AEI562" s="17" t="n">
        <v>209020</v>
      </c>
      <c r="AEJ562" s="17" t="n">
        <v>67832</v>
      </c>
      <c r="AEK562" s="9" t="n">
        <v>32.4523968998182</v>
      </c>
      <c r="AEL562" s="17" t="n">
        <v>62461</v>
      </c>
      <c r="AEM562" s="17" t="n">
        <v>40235</v>
      </c>
      <c r="AEN562" s="17" t="n">
        <v>22226</v>
      </c>
      <c r="AEO562" s="9" t="n">
        <v>64.4161957061206</v>
      </c>
      <c r="AEP562" s="17" t="n">
        <v>1</v>
      </c>
      <c r="AEQ562" s="17" t="n">
        <v>400004</v>
      </c>
      <c r="AER562" s="17" t="n">
        <v>178857</v>
      </c>
      <c r="AES562" s="9" t="n">
        <v>44.7138028619714</v>
      </c>
      <c r="AET562" s="17" t="n">
        <v>166840</v>
      </c>
      <c r="AEU562" s="17" t="n">
        <v>125217</v>
      </c>
      <c r="AEV562" s="17" t="n">
        <v>41623</v>
      </c>
      <c r="AEW562" s="9" t="n">
        <v>75.0521457684009</v>
      </c>
      <c r="AEX562" s="17" t="n">
        <v>1</v>
      </c>
      <c r="AEY562" s="17" t="n">
        <v>200171</v>
      </c>
      <c r="AEZ562" s="17" t="n">
        <v>85168</v>
      </c>
      <c r="AFA562" s="9" t="n">
        <v>42.5476217833752</v>
      </c>
      <c r="AFB562" s="17" t="n">
        <v>79517</v>
      </c>
      <c r="AFC562" s="17" t="n">
        <v>50385</v>
      </c>
      <c r="AFD562" s="17" t="n">
        <v>29132</v>
      </c>
      <c r="AFE562" s="9" t="n">
        <v>63.3638089968183</v>
      </c>
      <c r="AFF562" s="17" t="n">
        <v>1</v>
      </c>
      <c r="AFG562" s="17" t="n">
        <v>108326</v>
      </c>
      <c r="AFH562" s="17" t="n">
        <v>44974</v>
      </c>
      <c r="AFI562" s="9" t="n">
        <v>41.5172719384081</v>
      </c>
      <c r="AFJ562" s="17" t="n">
        <v>42005</v>
      </c>
      <c r="AFK562" s="17" t="n">
        <v>28133</v>
      </c>
      <c r="AFL562" s="17" t="n">
        <v>13872</v>
      </c>
      <c r="AFM562" s="9" t="n">
        <v>66.9753600761814</v>
      </c>
      <c r="AFN562" s="17" t="n">
        <v>1</v>
      </c>
      <c r="AFO562" s="17" t="n">
        <v>235265</v>
      </c>
      <c r="AFP562" s="17" t="n">
        <v>117526</v>
      </c>
      <c r="AFQ562" s="9" t="n">
        <v>49.9547318980724</v>
      </c>
      <c r="AFR562" s="17" t="n">
        <v>106847</v>
      </c>
      <c r="AFS562" s="17" t="n">
        <v>79719</v>
      </c>
      <c r="AFT562" s="17" t="n">
        <v>27128</v>
      </c>
      <c r="AFU562" s="9" t="n">
        <v>74.6104242514998</v>
      </c>
      <c r="AFV562" s="17" t="n">
        <v>1</v>
      </c>
      <c r="AFW562" s="17" t="n">
        <v>50021</v>
      </c>
      <c r="AFX562" s="17" t="n">
        <v>16450</v>
      </c>
      <c r="AFY562" s="9" t="n">
        <v>32.8861878011235</v>
      </c>
      <c r="AFZ562" s="17" t="n">
        <v>15089</v>
      </c>
      <c r="AGA562" s="17" t="n">
        <v>9511</v>
      </c>
      <c r="AGB562" s="17" t="n">
        <v>5578</v>
      </c>
      <c r="AGC562" s="9" t="n">
        <v>63.0326728080058</v>
      </c>
      <c r="AGD562" s="17" t="n">
        <v>1</v>
      </c>
      <c r="AGE562" s="17" t="s">
        <v>9833</v>
      </c>
      <c r="AGF562" s="17" t="s">
        <v>9834</v>
      </c>
      <c r="AGG562" s="17" t="s">
        <v>9835</v>
      </c>
      <c r="AGH562" s="17" t="s">
        <v>9836</v>
      </c>
      <c r="AGI562" s="9" t="s">
        <v>891</v>
      </c>
      <c r="AGJ562" s="9" t="s">
        <v>891</v>
      </c>
      <c r="AGK562" s="9" t="s">
        <v>891</v>
      </c>
      <c r="AGL562" s="9" t="s">
        <v>891</v>
      </c>
      <c r="AGM562" s="9" t="s">
        <v>891</v>
      </c>
      <c r="AGN562" s="9" t="s">
        <v>891</v>
      </c>
      <c r="AGO562" s="9" t="s">
        <v>891</v>
      </c>
      <c r="AMI562" s="0"/>
      <c r="AMJ562" s="0"/>
    </row>
    <row r="563" s="17" customFormat="true" ht="14.3" hidden="false" customHeight="false" outlineLevel="0" collapsed="false">
      <c r="A563" s="3" t="n">
        <v>545</v>
      </c>
      <c r="B563" s="4" t="n">
        <v>40146</v>
      </c>
      <c r="C563" s="17" t="s">
        <v>9837</v>
      </c>
      <c r="D563" s="17" t="s">
        <v>9838</v>
      </c>
      <c r="F563" s="17" t="s">
        <v>9839</v>
      </c>
      <c r="G563" s="17" t="s">
        <v>9840</v>
      </c>
      <c r="H563" s="17" t="s">
        <v>891</v>
      </c>
      <c r="I563" s="14" t="s">
        <v>9841</v>
      </c>
      <c r="J563" s="17" t="n">
        <v>3</v>
      </c>
      <c r="K563" s="17" t="n">
        <v>1</v>
      </c>
      <c r="L563" s="17" t="s">
        <v>9842</v>
      </c>
      <c r="M563" s="14" t="s">
        <v>9843</v>
      </c>
      <c r="N563" s="17" t="s">
        <v>9844</v>
      </c>
      <c r="O563" s="17" t="s">
        <v>9845</v>
      </c>
      <c r="P563" s="17" t="n">
        <v>8</v>
      </c>
      <c r="Q563" s="17" t="n">
        <v>8.4</v>
      </c>
      <c r="R563" s="17" t="s">
        <v>891</v>
      </c>
      <c r="S563" s="17" t="s">
        <v>891</v>
      </c>
      <c r="T563" s="17" t="s">
        <v>891</v>
      </c>
      <c r="U563" s="17" t="s">
        <v>891</v>
      </c>
      <c r="V563" s="17" t="s">
        <v>891</v>
      </c>
      <c r="W563" s="17" t="s">
        <v>891</v>
      </c>
      <c r="X563" s="17" t="s">
        <v>891</v>
      </c>
      <c r="Y563" s="17" t="n">
        <v>7</v>
      </c>
      <c r="Z563" s="17" t="n">
        <v>1</v>
      </c>
      <c r="AA563" s="17" t="n">
        <v>48</v>
      </c>
      <c r="AB563" s="17" t="s">
        <v>9559</v>
      </c>
      <c r="AC563" s="5" t="s">
        <v>9846</v>
      </c>
      <c r="AD563" s="5" t="n">
        <v>1</v>
      </c>
      <c r="AE563" s="14" t="s">
        <v>9847</v>
      </c>
      <c r="AF563" s="17" t="s">
        <v>9848</v>
      </c>
      <c r="AG563" s="15" t="n">
        <v>0</v>
      </c>
      <c r="AH563" s="17" t="n">
        <v>1</v>
      </c>
      <c r="AI563" s="17" t="n">
        <v>1</v>
      </c>
      <c r="AJ563" s="17" t="n">
        <v>124</v>
      </c>
      <c r="AK563" s="17" t="n">
        <v>63</v>
      </c>
      <c r="AL563" s="17" t="n">
        <v>1</v>
      </c>
      <c r="AM563" s="17" t="n">
        <v>33</v>
      </c>
      <c r="AN563" s="2" t="n">
        <v>7</v>
      </c>
      <c r="AO563" s="15" t="n">
        <v>0</v>
      </c>
      <c r="AP563" s="15" t="n">
        <v>0</v>
      </c>
      <c r="AQ563" s="15" t="n">
        <v>0</v>
      </c>
      <c r="AR563" s="15" t="n">
        <v>0</v>
      </c>
      <c r="AS563" s="16" t="n">
        <v>0</v>
      </c>
      <c r="AT563" s="15" t="n">
        <v>0</v>
      </c>
      <c r="AU563" s="15" t="n">
        <v>0</v>
      </c>
      <c r="AV563" s="20" t="n">
        <v>39323</v>
      </c>
      <c r="AW563" s="20" t="n">
        <v>39724</v>
      </c>
      <c r="AX563" s="20" t="n">
        <v>40146</v>
      </c>
      <c r="AY563" s="2" t="n">
        <v>401</v>
      </c>
      <c r="AZ563" s="17" t="n">
        <v>422</v>
      </c>
      <c r="BA563" s="17" t="s">
        <v>891</v>
      </c>
      <c r="BB563" s="17" t="s">
        <v>891</v>
      </c>
      <c r="BC563" s="17" t="s">
        <v>891</v>
      </c>
      <c r="BD563" s="17" t="s">
        <v>891</v>
      </c>
      <c r="BE563" s="17" t="s">
        <v>891</v>
      </c>
      <c r="BF563" s="17" t="s">
        <v>891</v>
      </c>
      <c r="BG563" s="17" t="s">
        <v>891</v>
      </c>
      <c r="BH563" s="17" t="n">
        <v>0</v>
      </c>
      <c r="BI563" s="18" t="s">
        <v>895</v>
      </c>
      <c r="BJ563" s="17" t="s">
        <v>891</v>
      </c>
      <c r="BU563" s="17" t="s">
        <v>891</v>
      </c>
      <c r="BV563" s="17" t="s">
        <v>891</v>
      </c>
      <c r="CI563" s="17" t="n">
        <v>1</v>
      </c>
      <c r="CJ563" s="17" t="n">
        <v>5</v>
      </c>
      <c r="CK563" s="17" t="n">
        <v>1</v>
      </c>
      <c r="CL563" s="17" t="n">
        <v>9999</v>
      </c>
      <c r="CM563" s="17" t="n">
        <v>2</v>
      </c>
      <c r="CN563" s="17" t="n">
        <v>2</v>
      </c>
      <c r="CO563" s="17" t="n">
        <v>1</v>
      </c>
      <c r="CP563" s="17" t="n">
        <v>2</v>
      </c>
      <c r="CQ563" s="17" t="n">
        <v>2</v>
      </c>
      <c r="CR563" s="17" t="n">
        <v>5</v>
      </c>
      <c r="CS563" s="17" t="n">
        <v>1</v>
      </c>
      <c r="CT563" s="17" t="n">
        <v>2</v>
      </c>
      <c r="CU563" s="17" t="n">
        <v>1</v>
      </c>
      <c r="CV563" s="17" t="n">
        <v>2</v>
      </c>
      <c r="CW563" s="17" t="s">
        <v>891</v>
      </c>
      <c r="CX563" s="17" t="n">
        <v>1</v>
      </c>
      <c r="CY563" s="17" t="n">
        <v>1</v>
      </c>
      <c r="CZ563" s="17" t="n">
        <v>9999</v>
      </c>
      <c r="DA563" s="17" t="n">
        <v>9999</v>
      </c>
      <c r="DB563" s="17" t="n">
        <v>9999</v>
      </c>
      <c r="DC563" s="17" t="n">
        <v>9999</v>
      </c>
      <c r="DD563" s="17" t="n">
        <v>1</v>
      </c>
      <c r="DE563" s="17" t="n">
        <v>1</v>
      </c>
      <c r="DF563" s="17" t="n">
        <v>1</v>
      </c>
      <c r="DG563" s="17" t="s">
        <v>891</v>
      </c>
      <c r="DH563" s="17" t="s">
        <v>891</v>
      </c>
      <c r="DI563" s="17" t="n">
        <v>1</v>
      </c>
      <c r="DJ563" s="17" t="n">
        <v>9999</v>
      </c>
      <c r="DK563" s="17" t="s">
        <v>891</v>
      </c>
      <c r="DL563" s="17" t="s">
        <v>891</v>
      </c>
      <c r="DM563" s="17" t="s">
        <v>891</v>
      </c>
      <c r="DN563" s="17" t="s">
        <v>891</v>
      </c>
      <c r="DO563" s="17" t="s">
        <v>891</v>
      </c>
      <c r="DP563" s="17" t="s">
        <v>891</v>
      </c>
      <c r="DQ563" s="17" t="s">
        <v>891</v>
      </c>
      <c r="DR563" s="17" t="s">
        <v>891</v>
      </c>
      <c r="DS563" s="17" t="s">
        <v>891</v>
      </c>
      <c r="DT563" s="17" t="s">
        <v>891</v>
      </c>
      <c r="DU563" s="17" t="s">
        <v>891</v>
      </c>
      <c r="DV563" s="17" t="s">
        <v>891</v>
      </c>
      <c r="DW563" s="17" t="s">
        <v>891</v>
      </c>
      <c r="DX563" s="17" t="s">
        <v>891</v>
      </c>
      <c r="DY563" s="17" t="s">
        <v>891</v>
      </c>
      <c r="DZ563" s="17" t="s">
        <v>891</v>
      </c>
      <c r="EA563" s="17" t="s">
        <v>891</v>
      </c>
      <c r="EB563" s="17" t="s">
        <v>891</v>
      </c>
      <c r="EC563" s="17" t="s">
        <v>891</v>
      </c>
      <c r="ED563" s="17" t="s">
        <v>891</v>
      </c>
      <c r="EE563" s="17" t="s">
        <v>891</v>
      </c>
      <c r="EF563" s="17" t="s">
        <v>891</v>
      </c>
      <c r="EG563" s="17" t="s">
        <v>891</v>
      </c>
      <c r="EH563" s="17" t="s">
        <v>891</v>
      </c>
      <c r="EI563" s="17" t="s">
        <v>891</v>
      </c>
      <c r="EJ563" s="17" t="s">
        <v>891</v>
      </c>
      <c r="EK563" s="17" t="s">
        <v>891</v>
      </c>
      <c r="EL563" s="17" t="s">
        <v>891</v>
      </c>
      <c r="IC563" s="24"/>
      <c r="IN563" s="17" t="n">
        <v>2</v>
      </c>
      <c r="NI563" s="17" t="n">
        <v>2</v>
      </c>
      <c r="NP563" s="17" t="n">
        <v>1</v>
      </c>
      <c r="UN563" s="17" t="n">
        <v>2</v>
      </c>
      <c r="VL563" s="17" t="n">
        <v>2007</v>
      </c>
      <c r="VM563" s="9" t="n">
        <v>15.8</v>
      </c>
      <c r="VN563" s="9" t="n">
        <v>19.5</v>
      </c>
      <c r="VO563" s="9" t="n">
        <v>28.9</v>
      </c>
      <c r="VP563" s="9" t="s">
        <v>891</v>
      </c>
      <c r="VQ563" s="9" t="n">
        <v>2.4</v>
      </c>
      <c r="VR563" s="9" t="n">
        <v>9.6</v>
      </c>
      <c r="VS563" s="9" t="n">
        <v>1.4</v>
      </c>
      <c r="VT563" s="9" t="n">
        <v>0.4</v>
      </c>
      <c r="VU563" s="9" t="n">
        <v>0.7</v>
      </c>
      <c r="VV563" s="9" t="n">
        <v>0.5</v>
      </c>
      <c r="VW563" s="9" t="n">
        <v>1.3</v>
      </c>
      <c r="VX563" s="9" t="n">
        <v>0.1</v>
      </c>
      <c r="VY563" s="9" t="n">
        <v>0.6</v>
      </c>
      <c r="VZ563" s="9" t="s">
        <v>891</v>
      </c>
      <c r="WA563" s="9" t="n">
        <v>0.1</v>
      </c>
      <c r="WB563" s="9" t="n">
        <v>14.5</v>
      </c>
      <c r="WC563" s="9" t="s">
        <v>891</v>
      </c>
      <c r="WD563" s="9" t="n">
        <v>1.9</v>
      </c>
      <c r="WE563" s="9" t="n">
        <v>0</v>
      </c>
      <c r="WF563" s="9" t="n">
        <v>0</v>
      </c>
      <c r="WG563" s="9" t="n">
        <v>0</v>
      </c>
      <c r="WH563" s="9" t="n">
        <v>2.4</v>
      </c>
      <c r="WI563" s="9" t="n">
        <v>62.5</v>
      </c>
      <c r="WJ563" s="9" t="n">
        <v>13.2</v>
      </c>
      <c r="WK563" s="9" t="n">
        <v>0</v>
      </c>
      <c r="WL563" s="9" t="n">
        <v>0</v>
      </c>
      <c r="WM563" s="9" t="n">
        <v>20</v>
      </c>
      <c r="WN563" s="9" t="n">
        <v>4.4</v>
      </c>
      <c r="WO563" s="9" t="s">
        <v>891</v>
      </c>
      <c r="WP563" s="17" t="s">
        <v>891</v>
      </c>
      <c r="WQ563" s="17" t="s">
        <v>891</v>
      </c>
      <c r="WR563" s="17" t="s">
        <v>891</v>
      </c>
      <c r="WS563" s="17" t="s">
        <v>891</v>
      </c>
      <c r="WV563" s="9" t="s">
        <v>891</v>
      </c>
      <c r="WW563" s="9" t="s">
        <v>891</v>
      </c>
      <c r="WX563" s="9" t="s">
        <v>891</v>
      </c>
      <c r="WY563" s="9" t="s">
        <v>891</v>
      </c>
      <c r="WZ563" s="9" t="s">
        <v>891</v>
      </c>
      <c r="XA563" s="9" t="s">
        <v>891</v>
      </c>
      <c r="XB563" s="9" t="s">
        <v>891</v>
      </c>
      <c r="XC563" s="9" t="s">
        <v>891</v>
      </c>
      <c r="XD563" s="9" t="s">
        <v>891</v>
      </c>
      <c r="XE563" s="9" t="s">
        <v>891</v>
      </c>
      <c r="XF563" s="9" t="s">
        <v>891</v>
      </c>
      <c r="XG563" s="9" t="s">
        <v>891</v>
      </c>
      <c r="XH563" s="9" t="s">
        <v>891</v>
      </c>
      <c r="XI563" s="9" t="s">
        <v>891</v>
      </c>
      <c r="XJ563" s="9" t="s">
        <v>891</v>
      </c>
      <c r="XK563" s="9" t="s">
        <v>891</v>
      </c>
      <c r="XL563" s="9" t="s">
        <v>891</v>
      </c>
      <c r="XM563" s="9" t="s">
        <v>891</v>
      </c>
      <c r="XN563" s="9" t="s">
        <v>891</v>
      </c>
      <c r="XO563" s="9" t="s">
        <v>891</v>
      </c>
      <c r="XP563" s="17" t="n">
        <v>1</v>
      </c>
      <c r="XQ563" s="17" t="n">
        <v>1</v>
      </c>
      <c r="XR563" s="17" t="n">
        <v>1</v>
      </c>
      <c r="XS563" s="17" t="n">
        <v>5039676</v>
      </c>
      <c r="XT563" s="17" t="n">
        <v>2652205</v>
      </c>
      <c r="XU563" s="9" t="n">
        <v>52.626498</v>
      </c>
      <c r="XV563" s="17" t="n">
        <v>163305</v>
      </c>
      <c r="XW563" s="17" t="n">
        <v>12105</v>
      </c>
      <c r="XX563" s="17" t="n">
        <v>2476795</v>
      </c>
      <c r="XY563" s="17" t="n">
        <v>1609682</v>
      </c>
      <c r="XZ563" s="17" t="n">
        <v>867113</v>
      </c>
      <c r="YA563" s="9" t="n">
        <v>64.990522</v>
      </c>
      <c r="YB563" s="17" t="n">
        <v>23</v>
      </c>
      <c r="YC563" s="17" t="n">
        <v>0</v>
      </c>
      <c r="YD563" s="9" t="n">
        <v>100</v>
      </c>
      <c r="YE563" s="17" t="n">
        <v>864730</v>
      </c>
      <c r="YF563" s="17" t="n">
        <v>449645</v>
      </c>
      <c r="YG563" s="9" t="n">
        <v>51.998311611717</v>
      </c>
      <c r="YH563" s="17" t="n">
        <v>423408</v>
      </c>
      <c r="YI563" s="17" t="n">
        <v>292802</v>
      </c>
      <c r="YJ563" s="17" t="n">
        <v>130606</v>
      </c>
      <c r="YK563" s="9" t="n">
        <v>69.1536295960398</v>
      </c>
      <c r="YL563" s="17" t="n">
        <v>1</v>
      </c>
      <c r="YM563" s="17" t="n">
        <v>707025</v>
      </c>
      <c r="YN563" s="17" t="n">
        <v>368070</v>
      </c>
      <c r="YO563" s="9" t="n">
        <v>52.0589795268908</v>
      </c>
      <c r="YP563" s="17" t="n">
        <v>341550</v>
      </c>
      <c r="YQ563" s="17" t="n">
        <v>224815</v>
      </c>
      <c r="YR563" s="17" t="n">
        <v>116735</v>
      </c>
      <c r="YS563" s="9" t="n">
        <v>65.821987995901</v>
      </c>
      <c r="YT563" s="17" t="n">
        <v>1</v>
      </c>
      <c r="YU563" s="17" t="n">
        <v>253818</v>
      </c>
      <c r="YV563" s="17" t="n">
        <v>133552</v>
      </c>
      <c r="YW563" s="9" t="n">
        <v>52.6172296685026</v>
      </c>
      <c r="YX563" s="17" t="n">
        <v>126718</v>
      </c>
      <c r="YY563" s="17" t="n">
        <v>83168</v>
      </c>
      <c r="YZ563" s="17" t="n">
        <v>43550</v>
      </c>
      <c r="ZA563" s="9" t="n">
        <v>65.6323489954071</v>
      </c>
      <c r="ZB563" s="17" t="n">
        <v>1</v>
      </c>
      <c r="ZC563" s="17" t="n">
        <v>25949</v>
      </c>
      <c r="ZD563" s="17" t="n">
        <v>12959</v>
      </c>
      <c r="ZE563" s="9" t="n">
        <v>49.9402674476858</v>
      </c>
      <c r="ZF563" s="17" t="n">
        <v>12285</v>
      </c>
      <c r="ZG563" s="17" t="n">
        <v>7285</v>
      </c>
      <c r="ZH563" s="17" t="n">
        <v>5000</v>
      </c>
      <c r="ZI563" s="9" t="n">
        <v>59.2999592999593</v>
      </c>
      <c r="ZJ563" s="17" t="n">
        <v>1</v>
      </c>
      <c r="ZK563" s="17" t="n">
        <v>96397</v>
      </c>
      <c r="ZL563" s="17" t="n">
        <v>48672</v>
      </c>
      <c r="ZM563" s="9" t="n">
        <v>50.4911978588545</v>
      </c>
      <c r="ZN563" s="17" t="n">
        <v>47233</v>
      </c>
      <c r="ZO563" s="17" t="n">
        <v>27172</v>
      </c>
      <c r="ZP563" s="17" t="n">
        <v>20061</v>
      </c>
      <c r="ZQ563" s="9" t="n">
        <v>57.5275760591112</v>
      </c>
      <c r="ZR563" s="17" t="n">
        <v>1</v>
      </c>
      <c r="ZS563" s="17" t="n">
        <v>24680</v>
      </c>
      <c r="ZT563" s="17" t="n">
        <v>14935</v>
      </c>
      <c r="ZU563" s="9" t="n">
        <v>60.5145867098866</v>
      </c>
      <c r="ZV563" s="17" t="n">
        <v>13616</v>
      </c>
      <c r="ZW563" s="17" t="n">
        <v>8877</v>
      </c>
      <c r="ZX563" s="17" t="n">
        <v>4739</v>
      </c>
      <c r="ZY563" s="9" t="n">
        <v>65.1953584018801</v>
      </c>
      <c r="ZZ563" s="17" t="n">
        <v>1</v>
      </c>
      <c r="AAA563" s="17" t="n">
        <v>30006</v>
      </c>
      <c r="AAB563" s="17" t="n">
        <v>16777</v>
      </c>
      <c r="AAC563" s="9" t="n">
        <v>55.9121509031527</v>
      </c>
      <c r="AAD563" s="17" t="n">
        <v>15692</v>
      </c>
      <c r="AAE563" s="17" t="n">
        <v>10847</v>
      </c>
      <c r="AAF563" s="17" t="n">
        <v>4845</v>
      </c>
      <c r="AAG563" s="9" t="n">
        <v>69.1243945959725</v>
      </c>
      <c r="AAH563" s="17" t="n">
        <v>1</v>
      </c>
      <c r="AAI563" s="17" t="n">
        <v>25750</v>
      </c>
      <c r="AAJ563" s="17" t="n">
        <v>11903</v>
      </c>
      <c r="AAK563" s="9" t="n">
        <v>46.2252427184466</v>
      </c>
      <c r="AAL563" s="17" t="n">
        <v>11238</v>
      </c>
      <c r="AAM563" s="17" t="n">
        <v>7333</v>
      </c>
      <c r="AAN563" s="17" t="n">
        <v>3905</v>
      </c>
      <c r="AAO563" s="9" t="n">
        <v>65.2518241680014</v>
      </c>
      <c r="AAP563" s="17" t="n">
        <v>1</v>
      </c>
      <c r="AAQ563" s="17" t="n">
        <v>70903</v>
      </c>
      <c r="AAR563" s="17" t="n">
        <v>42760</v>
      </c>
      <c r="AAS563" s="9" t="n">
        <v>60.3077443831714</v>
      </c>
      <c r="AAT563" s="17" t="n">
        <v>41200</v>
      </c>
      <c r="AAU563" s="17" t="n">
        <v>28205</v>
      </c>
      <c r="AAV563" s="17" t="n">
        <v>12995</v>
      </c>
      <c r="AAW563" s="9" t="n">
        <v>68.4587378640777</v>
      </c>
      <c r="AAX563" s="17" t="n">
        <v>1</v>
      </c>
      <c r="AAY563" s="17" t="n">
        <v>179912</v>
      </c>
      <c r="AAZ563" s="17" t="n">
        <v>91526</v>
      </c>
      <c r="ABA563" s="9" t="n">
        <v>50.8726488505492</v>
      </c>
      <c r="ABB563" s="17" t="n">
        <v>85156</v>
      </c>
      <c r="ABC563" s="17" t="n">
        <v>54778</v>
      </c>
      <c r="ABD563" s="17" t="n">
        <v>30378</v>
      </c>
      <c r="ABE563" s="9" t="n">
        <v>64.3266475644699</v>
      </c>
      <c r="ABF563" s="17" t="n">
        <v>1</v>
      </c>
      <c r="ABG563" s="17" t="n">
        <v>170721</v>
      </c>
      <c r="ABH563" s="17" t="n">
        <v>93946</v>
      </c>
      <c r="ABI563" s="9" t="n">
        <v>55.0289653879722</v>
      </c>
      <c r="ABJ563" s="17" t="n">
        <v>90011</v>
      </c>
      <c r="ABK563" s="17" t="n">
        <v>54822</v>
      </c>
      <c r="ABL563" s="17" t="n">
        <v>35189</v>
      </c>
      <c r="ABM563" s="9" t="n">
        <v>60.9058892801991</v>
      </c>
      <c r="ABN563" s="17" t="n">
        <v>1</v>
      </c>
      <c r="ABO563" s="17" t="n">
        <v>113740</v>
      </c>
      <c r="ABP563" s="17" t="n">
        <v>63807</v>
      </c>
      <c r="ABQ563" s="9" t="n">
        <v>56.0989977140848</v>
      </c>
      <c r="ABR563" s="17" t="n">
        <v>59256</v>
      </c>
      <c r="ABS563" s="17" t="n">
        <v>39207</v>
      </c>
      <c r="ABT563" s="17" t="n">
        <v>20049</v>
      </c>
      <c r="ABU563" s="9" t="n">
        <v>66.165451599838</v>
      </c>
      <c r="ABV563" s="17" t="n">
        <v>1</v>
      </c>
      <c r="ABW563" s="17" t="n">
        <v>185704</v>
      </c>
      <c r="ABX563" s="17" t="n">
        <v>93619</v>
      </c>
      <c r="ABY563" s="9" t="n">
        <v>50.4130228751131</v>
      </c>
      <c r="ABZ563" s="17" t="n">
        <v>88498</v>
      </c>
      <c r="ACA563" s="17" t="n">
        <v>58328</v>
      </c>
      <c r="ACB563" s="17" t="n">
        <v>30170</v>
      </c>
      <c r="ACC563" s="9" t="n">
        <v>65.9088340979457</v>
      </c>
      <c r="ACD563" s="17" t="n">
        <v>1</v>
      </c>
      <c r="ACE563" s="17" t="n">
        <v>49000</v>
      </c>
      <c r="ACF563" s="17" t="n">
        <v>34103</v>
      </c>
      <c r="ACG563" s="9" t="n">
        <v>69.5979591836735</v>
      </c>
      <c r="ACH563" s="17" t="n">
        <v>29013</v>
      </c>
      <c r="ACI563" s="17" t="n">
        <v>18239</v>
      </c>
      <c r="ACJ563" s="17" t="n">
        <v>10774</v>
      </c>
      <c r="ACK563" s="9" t="n">
        <v>62.8649226208941</v>
      </c>
      <c r="ACL563" s="17" t="n">
        <v>1</v>
      </c>
      <c r="ACM563" s="17" t="n">
        <v>37387</v>
      </c>
      <c r="ACN563" s="17" t="n">
        <v>20986</v>
      </c>
      <c r="ACO563" s="9" t="n">
        <v>56.1318105223741</v>
      </c>
      <c r="ACP563" s="17" t="n">
        <v>20344</v>
      </c>
      <c r="ACQ563" s="17" t="n">
        <v>13087</v>
      </c>
      <c r="ACR563" s="17" t="n">
        <v>7257</v>
      </c>
      <c r="ACS563" s="9" t="n">
        <v>64.3285489579237</v>
      </c>
      <c r="ACT563" s="17" t="n">
        <v>1</v>
      </c>
      <c r="ACU563" s="17" t="n">
        <v>11138</v>
      </c>
      <c r="ACV563" s="17" t="n">
        <v>5412</v>
      </c>
      <c r="ACW563" s="9" t="n">
        <v>48.5904112048842</v>
      </c>
      <c r="ACX563" s="17" t="n">
        <v>5144</v>
      </c>
      <c r="ACY563" s="17" t="n">
        <v>3137</v>
      </c>
      <c r="ACZ563" s="17" t="n">
        <v>2007</v>
      </c>
      <c r="ADA563" s="9" t="n">
        <v>60.9836702954899</v>
      </c>
      <c r="ADB563" s="17" t="n">
        <v>1</v>
      </c>
      <c r="ADC563" s="17" t="n">
        <v>305694</v>
      </c>
      <c r="ADD563" s="17" t="n">
        <v>157599</v>
      </c>
      <c r="ADE563" s="9" t="n">
        <v>51.5544956721427</v>
      </c>
      <c r="ADF563" s="17" t="n">
        <v>152130</v>
      </c>
      <c r="ADG563" s="17" t="n">
        <v>96544</v>
      </c>
      <c r="ADH563" s="17" t="n">
        <v>55586</v>
      </c>
      <c r="ADI563" s="9" t="n">
        <v>63.4615131795175</v>
      </c>
      <c r="ADJ563" s="17" t="n">
        <v>1</v>
      </c>
      <c r="ADK563" s="17" t="n">
        <v>133871</v>
      </c>
      <c r="ADL563" s="17" t="n">
        <v>59106</v>
      </c>
      <c r="ADM563" s="9" t="n">
        <v>44.1514592406122</v>
      </c>
      <c r="ADN563" s="17" t="n">
        <v>55323</v>
      </c>
      <c r="ADO563" s="17" t="n">
        <v>36190</v>
      </c>
      <c r="ADP563" s="17" t="n">
        <v>19133</v>
      </c>
      <c r="ADQ563" s="9" t="n">
        <v>65.4158306671728</v>
      </c>
      <c r="ADR563" s="17" t="n">
        <v>1</v>
      </c>
      <c r="ADS563" s="17" t="n">
        <v>389964</v>
      </c>
      <c r="ADT563" s="17" t="n">
        <v>195392</v>
      </c>
      <c r="ADU563" s="9" t="n">
        <v>50.1051379101661</v>
      </c>
      <c r="ADV563" s="17" t="n">
        <v>187189</v>
      </c>
      <c r="ADW563" s="17" t="n">
        <v>118438</v>
      </c>
      <c r="ADX563" s="17" t="n">
        <v>68751</v>
      </c>
      <c r="ADY563" s="9" t="n">
        <v>63.2718802921112</v>
      </c>
      <c r="ADZ563" s="17" t="n">
        <v>1</v>
      </c>
      <c r="AEA563" s="17" t="n">
        <v>157273</v>
      </c>
      <c r="AEB563" s="17" t="n">
        <v>82882</v>
      </c>
      <c r="AEC563" s="9" t="n">
        <v>52.6994461859315</v>
      </c>
      <c r="AED563" s="17" t="n">
        <v>77561</v>
      </c>
      <c r="AEE563" s="17" t="n">
        <v>48604</v>
      </c>
      <c r="AEF563" s="17" t="n">
        <v>28957</v>
      </c>
      <c r="AEG563" s="9" t="n">
        <v>62.6655148850582</v>
      </c>
      <c r="AEH563" s="17" t="n">
        <v>1</v>
      </c>
      <c r="AEI563" s="17" t="n">
        <v>209452</v>
      </c>
      <c r="AEJ563" s="17" t="n">
        <v>103300</v>
      </c>
      <c r="AEK563" s="9" t="n">
        <v>49.319175753872</v>
      </c>
      <c r="AEL563" s="17" t="n">
        <v>93600</v>
      </c>
      <c r="AEM563" s="17" t="n">
        <v>59359</v>
      </c>
      <c r="AEN563" s="17" t="n">
        <v>34241</v>
      </c>
      <c r="AEO563" s="9" t="n">
        <v>63.417735042735</v>
      </c>
      <c r="AEP563" s="17" t="n">
        <v>1</v>
      </c>
      <c r="AEQ563" s="17" t="n">
        <v>401595</v>
      </c>
      <c r="AER563" s="17" t="n">
        <v>210388</v>
      </c>
      <c r="AES563" s="9" t="n">
        <v>52.3881024415145</v>
      </c>
      <c r="AET563" s="17" t="n">
        <v>191225</v>
      </c>
      <c r="AEU563" s="17" t="n">
        <v>122812</v>
      </c>
      <c r="AEV563" s="17" t="n">
        <v>68413</v>
      </c>
      <c r="AEW563" s="9" t="n">
        <v>64.2238201072036</v>
      </c>
      <c r="AEX563" s="17" t="n">
        <v>1</v>
      </c>
      <c r="AEY563" s="17" t="n">
        <v>200822</v>
      </c>
      <c r="AEZ563" s="17" t="n">
        <v>122538</v>
      </c>
      <c r="AFA563" s="9" t="n">
        <v>61.0182151357919</v>
      </c>
      <c r="AFB563" s="17" t="n">
        <v>113222</v>
      </c>
      <c r="AFC563" s="17" t="n">
        <v>62818</v>
      </c>
      <c r="AFD563" s="17" t="n">
        <v>50404</v>
      </c>
      <c r="AFE563" s="9" t="n">
        <v>55.482150112169</v>
      </c>
      <c r="AFF563" s="17" t="n">
        <v>1</v>
      </c>
      <c r="AFG563" s="17" t="n">
        <v>108652</v>
      </c>
      <c r="AFH563" s="17" t="n">
        <v>57962</v>
      </c>
      <c r="AFI563" s="9" t="n">
        <v>53.3464639399183</v>
      </c>
      <c r="AFJ563" s="17" t="n">
        <v>53483</v>
      </c>
      <c r="AFK563" s="17" t="n">
        <v>32516</v>
      </c>
      <c r="AFL563" s="17" t="n">
        <v>20967</v>
      </c>
      <c r="AFM563" s="9" t="n">
        <v>60.7968887309986</v>
      </c>
      <c r="AFN563" s="17" t="n">
        <v>1</v>
      </c>
      <c r="AFO563" s="17" t="n">
        <v>235497</v>
      </c>
      <c r="AFP563" s="17" t="n">
        <v>135933</v>
      </c>
      <c r="AFQ563" s="9" t="n">
        <v>57.7217544172537</v>
      </c>
      <c r="AFR563" s="17" t="n">
        <v>120740</v>
      </c>
      <c r="AFS563" s="17" t="n">
        <v>87545</v>
      </c>
      <c r="AFT563" s="17" t="n">
        <v>33195</v>
      </c>
      <c r="AFU563" s="9" t="n">
        <v>72.5070399204903</v>
      </c>
      <c r="AFV563" s="17" t="n">
        <v>1</v>
      </c>
      <c r="AFW563" s="17" t="n">
        <v>50030</v>
      </c>
      <c r="AFX563" s="17" t="n">
        <v>24433</v>
      </c>
      <c r="AFY563" s="9" t="n">
        <v>48.8366979812113</v>
      </c>
      <c r="AFZ563" s="17" t="n">
        <v>21960</v>
      </c>
      <c r="AGA563" s="17" t="n">
        <v>12754</v>
      </c>
      <c r="AGB563" s="17" t="n">
        <v>9206</v>
      </c>
      <c r="AGC563" s="9" t="n">
        <v>58.0783242258652</v>
      </c>
      <c r="AGD563" s="17" t="n">
        <v>1</v>
      </c>
      <c r="AGE563" s="17" t="s">
        <v>9849</v>
      </c>
      <c r="AGF563" s="17" t="s">
        <v>9850</v>
      </c>
      <c r="AGG563" s="17" t="s">
        <v>9851</v>
      </c>
      <c r="AGH563" s="17" t="s">
        <v>9852</v>
      </c>
      <c r="AGI563" s="9" t="s">
        <v>891</v>
      </c>
      <c r="AGJ563" s="9" t="s">
        <v>891</v>
      </c>
      <c r="AGK563" s="9" t="s">
        <v>891</v>
      </c>
      <c r="AGL563" s="9" t="s">
        <v>891</v>
      </c>
      <c r="AGM563" s="9" t="s">
        <v>891</v>
      </c>
      <c r="AGN563" s="9" t="s">
        <v>891</v>
      </c>
      <c r="AGO563" s="9" t="s">
        <v>891</v>
      </c>
      <c r="AMI563" s="0"/>
      <c r="AMJ563" s="0"/>
    </row>
    <row r="564" s="17" customFormat="true" ht="14.3" hidden="false" customHeight="false" outlineLevel="0" collapsed="false">
      <c r="A564" s="3" t="n">
        <v>546</v>
      </c>
      <c r="B564" s="4" t="n">
        <v>40146</v>
      </c>
      <c r="C564" s="17" t="s">
        <v>9853</v>
      </c>
      <c r="D564" s="17" t="s">
        <v>9854</v>
      </c>
      <c r="F564" s="17" t="s">
        <v>9855</v>
      </c>
      <c r="G564" s="17" t="s">
        <v>9856</v>
      </c>
      <c r="H564" s="17" t="s">
        <v>891</v>
      </c>
      <c r="I564" s="14" t="s">
        <v>9857</v>
      </c>
      <c r="J564" s="17" t="n">
        <v>3</v>
      </c>
      <c r="K564" s="17" t="n">
        <v>3</v>
      </c>
      <c r="L564" s="17" t="s">
        <v>9858</v>
      </c>
      <c r="M564" s="14" t="s">
        <v>9859</v>
      </c>
      <c r="N564" s="17" t="s">
        <v>9860</v>
      </c>
      <c r="O564" s="17" t="s">
        <v>9861</v>
      </c>
      <c r="P564" s="17" t="n">
        <v>2</v>
      </c>
      <c r="Q564" s="17" t="n">
        <v>2.6</v>
      </c>
      <c r="R564" s="17" t="s">
        <v>891</v>
      </c>
      <c r="S564" s="17" t="n">
        <v>3</v>
      </c>
      <c r="T564" s="17" t="n">
        <v>3.2</v>
      </c>
      <c r="U564" s="17" t="n">
        <v>3.23</v>
      </c>
      <c r="V564" s="17" t="s">
        <v>891</v>
      </c>
      <c r="W564" s="17" t="s">
        <v>891</v>
      </c>
      <c r="X564" s="17" t="s">
        <v>891</v>
      </c>
      <c r="Y564" s="17" t="n">
        <v>6</v>
      </c>
      <c r="Z564" s="17" t="n">
        <v>2</v>
      </c>
      <c r="AA564" s="17" t="n">
        <v>48</v>
      </c>
      <c r="AB564" s="17" t="s">
        <v>9559</v>
      </c>
      <c r="AC564" s="5" t="s">
        <v>9862</v>
      </c>
      <c r="AD564" s="5" t="n">
        <v>1</v>
      </c>
      <c r="AE564" s="14" t="s">
        <v>9863</v>
      </c>
      <c r="AF564" s="17" t="s">
        <v>9864</v>
      </c>
      <c r="AG564" s="15" t="n">
        <v>0</v>
      </c>
      <c r="AH564" s="17" t="n">
        <v>2</v>
      </c>
      <c r="AI564" s="17" t="n">
        <v>2</v>
      </c>
      <c r="AJ564" s="17" t="n">
        <v>63</v>
      </c>
      <c r="AK564" s="17" t="n">
        <v>131</v>
      </c>
      <c r="AL564" s="17" t="n">
        <v>2</v>
      </c>
      <c r="AM564" s="17" t="n">
        <v>7</v>
      </c>
      <c r="AN564" s="2" t="n">
        <v>35</v>
      </c>
      <c r="AO564" s="20" t="n">
        <v>38881</v>
      </c>
      <c r="AP564" s="20" t="n">
        <v>38895</v>
      </c>
      <c r="AQ564" s="20" t="n">
        <v>39443</v>
      </c>
      <c r="AR564" s="15" t="n">
        <v>548</v>
      </c>
      <c r="AS564" s="16" t="n">
        <v>100000</v>
      </c>
      <c r="AT564" s="20" t="n">
        <v>39346</v>
      </c>
      <c r="AU564" s="20" t="n">
        <v>39360</v>
      </c>
      <c r="AV564" s="20" t="n">
        <v>39687</v>
      </c>
      <c r="AW564" s="20" t="n">
        <v>39976</v>
      </c>
      <c r="AX564" s="15" t="n">
        <v>0</v>
      </c>
      <c r="AY564" s="2" t="n">
        <v>289</v>
      </c>
      <c r="AZ564" s="17" t="n">
        <v>170</v>
      </c>
      <c r="BA564" s="17" t="n">
        <v>800</v>
      </c>
      <c r="BB564" s="17" t="n">
        <v>451</v>
      </c>
      <c r="BC564" s="17" t="n">
        <v>341</v>
      </c>
      <c r="BD564" s="17" t="s">
        <v>891</v>
      </c>
      <c r="BE564" s="17" t="s">
        <v>891</v>
      </c>
      <c r="BF564" s="17" t="n">
        <v>109224</v>
      </c>
      <c r="BG564" s="17" t="n">
        <v>306</v>
      </c>
      <c r="BH564" s="17" t="n">
        <v>242.181818181818</v>
      </c>
      <c r="BI564" s="18" t="n">
        <v>97</v>
      </c>
      <c r="BJ564" s="17" t="s">
        <v>8543</v>
      </c>
      <c r="BK564" s="17" t="s">
        <v>7106</v>
      </c>
      <c r="BU564" s="17" t="s">
        <v>891</v>
      </c>
      <c r="BV564" s="17" t="s">
        <v>891</v>
      </c>
      <c r="CI564" s="17" t="n">
        <v>2</v>
      </c>
      <c r="CJ564" s="17" t="n">
        <v>1</v>
      </c>
      <c r="CK564" s="17" t="n">
        <v>2</v>
      </c>
      <c r="CL564" s="17" t="n">
        <v>9999</v>
      </c>
      <c r="CM564" s="17" t="n">
        <v>5</v>
      </c>
      <c r="CN564" s="17" t="n">
        <v>1</v>
      </c>
      <c r="CO564" s="17" t="n">
        <v>5</v>
      </c>
      <c r="CP564" s="17" t="n">
        <v>1</v>
      </c>
      <c r="CQ564" s="17" t="n">
        <v>1</v>
      </c>
      <c r="CR564" s="17" t="n">
        <v>2</v>
      </c>
      <c r="CS564" s="17" t="n">
        <v>2</v>
      </c>
      <c r="CT564" s="17" t="n">
        <v>2</v>
      </c>
      <c r="CU564" s="17" t="n">
        <v>2</v>
      </c>
      <c r="CV564" s="17" t="n">
        <v>2</v>
      </c>
      <c r="CW564" s="17" t="s">
        <v>891</v>
      </c>
      <c r="CX564" s="17" t="n">
        <v>2</v>
      </c>
      <c r="CY564" s="17" t="n">
        <v>2</v>
      </c>
      <c r="CZ564" s="17" t="n">
        <v>9999</v>
      </c>
      <c r="DA564" s="17" t="n">
        <v>9999</v>
      </c>
      <c r="DB564" s="17" t="n">
        <v>9999</v>
      </c>
      <c r="DC564" s="17" t="n">
        <v>9999</v>
      </c>
      <c r="DD564" s="17" t="n">
        <v>2</v>
      </c>
      <c r="DE564" s="17" t="n">
        <v>2</v>
      </c>
      <c r="DF564" s="17" t="n">
        <v>2</v>
      </c>
      <c r="DG564" s="17" t="n">
        <v>3</v>
      </c>
      <c r="DH564" s="17" t="n">
        <v>5</v>
      </c>
      <c r="DI564" s="17" t="n">
        <v>2</v>
      </c>
      <c r="DJ564" s="17" t="n">
        <v>9999</v>
      </c>
      <c r="DK564" s="17" t="s">
        <v>891</v>
      </c>
      <c r="DL564" s="17" t="s">
        <v>891</v>
      </c>
      <c r="DM564" s="17" t="s">
        <v>891</v>
      </c>
      <c r="DN564" s="17" t="s">
        <v>891</v>
      </c>
      <c r="DO564" s="17" t="s">
        <v>891</v>
      </c>
      <c r="DP564" s="17" t="s">
        <v>891</v>
      </c>
      <c r="DQ564" s="17" t="s">
        <v>891</v>
      </c>
      <c r="DR564" s="17" t="s">
        <v>891</v>
      </c>
      <c r="DS564" s="17" t="s">
        <v>891</v>
      </c>
      <c r="DT564" s="17" t="s">
        <v>891</v>
      </c>
      <c r="DU564" s="17" t="s">
        <v>891</v>
      </c>
      <c r="DV564" s="17" t="s">
        <v>891</v>
      </c>
      <c r="DW564" s="17" t="s">
        <v>891</v>
      </c>
      <c r="DX564" s="17" t="s">
        <v>891</v>
      </c>
      <c r="DY564" s="17" t="s">
        <v>891</v>
      </c>
      <c r="DZ564" s="17" t="s">
        <v>891</v>
      </c>
      <c r="EA564" s="17" t="s">
        <v>891</v>
      </c>
      <c r="EB564" s="17" t="s">
        <v>891</v>
      </c>
      <c r="EC564" s="17" t="s">
        <v>891</v>
      </c>
      <c r="ED564" s="17" t="s">
        <v>891</v>
      </c>
      <c r="EE564" s="17" t="s">
        <v>891</v>
      </c>
      <c r="EF564" s="17" t="s">
        <v>891</v>
      </c>
      <c r="EG564" s="17" t="s">
        <v>891</v>
      </c>
      <c r="EH564" s="17" t="s">
        <v>891</v>
      </c>
      <c r="EI564" s="17" t="s">
        <v>891</v>
      </c>
      <c r="EJ564" s="17" t="s">
        <v>891</v>
      </c>
      <c r="EK564" s="17" t="s">
        <v>891</v>
      </c>
      <c r="EL564" s="17" t="s">
        <v>891</v>
      </c>
      <c r="IC564" s="24"/>
      <c r="IN564" s="17" t="n">
        <v>2</v>
      </c>
      <c r="IS564" s="17" t="n">
        <v>1</v>
      </c>
      <c r="IW564" s="17" t="n">
        <v>2</v>
      </c>
      <c r="IY564" s="17" t="n">
        <v>2</v>
      </c>
      <c r="JE564" s="17" t="n">
        <v>1</v>
      </c>
      <c r="RG564" s="17" t="n">
        <v>2</v>
      </c>
      <c r="RM564" s="17" t="n">
        <v>1</v>
      </c>
      <c r="RT564" s="17" t="n">
        <v>2</v>
      </c>
      <c r="VL564" s="17" t="n">
        <v>2007</v>
      </c>
      <c r="VM564" s="9" t="n">
        <v>15.8</v>
      </c>
      <c r="VN564" s="9" t="n">
        <v>19.5</v>
      </c>
      <c r="VO564" s="9" t="n">
        <v>28.9</v>
      </c>
      <c r="VP564" s="9" t="s">
        <v>891</v>
      </c>
      <c r="VQ564" s="9" t="n">
        <v>2.4</v>
      </c>
      <c r="VR564" s="9" t="n">
        <v>9.6</v>
      </c>
      <c r="VS564" s="9" t="n">
        <v>1.4</v>
      </c>
      <c r="VT564" s="9" t="n">
        <v>0.4</v>
      </c>
      <c r="VU564" s="9" t="n">
        <v>0.7</v>
      </c>
      <c r="VV564" s="9" t="n">
        <v>0.5</v>
      </c>
      <c r="VW564" s="9" t="n">
        <v>1.3</v>
      </c>
      <c r="VX564" s="9" t="n">
        <v>0.1</v>
      </c>
      <c r="VY564" s="9" t="n">
        <v>0.6</v>
      </c>
      <c r="VZ564" s="9" t="s">
        <v>891</v>
      </c>
      <c r="WA564" s="9" t="n">
        <v>0.1</v>
      </c>
      <c r="WB564" s="9" t="n">
        <v>14.5</v>
      </c>
      <c r="WC564" s="9" t="s">
        <v>891</v>
      </c>
      <c r="WD564" s="9" t="n">
        <v>1.9</v>
      </c>
      <c r="WE564" s="9" t="n">
        <v>0</v>
      </c>
      <c r="WF564" s="9" t="n">
        <v>0</v>
      </c>
      <c r="WG564" s="9" t="n">
        <v>0</v>
      </c>
      <c r="WH564" s="9" t="n">
        <v>2.4</v>
      </c>
      <c r="WI564" s="9" t="n">
        <v>30.2</v>
      </c>
      <c r="WJ564" s="9" t="n">
        <v>61.7</v>
      </c>
      <c r="WK564" s="9" t="n">
        <v>0</v>
      </c>
      <c r="WL564" s="9" t="n">
        <v>0</v>
      </c>
      <c r="WM564" s="9" t="n">
        <v>3.8</v>
      </c>
      <c r="WN564" s="9" t="n">
        <v>4.4</v>
      </c>
      <c r="WO564" s="9" t="s">
        <v>891</v>
      </c>
      <c r="WP564" s="17" t="s">
        <v>9865</v>
      </c>
      <c r="WQ564" s="17" t="s">
        <v>891</v>
      </c>
      <c r="WR564" s="14" t="s">
        <v>9866</v>
      </c>
      <c r="WS564" s="17" t="s">
        <v>9867</v>
      </c>
      <c r="WV564" s="9" t="s">
        <v>891</v>
      </c>
      <c r="WW564" s="9" t="s">
        <v>891</v>
      </c>
      <c r="WX564" s="9" t="s">
        <v>891</v>
      </c>
      <c r="WY564" s="9" t="s">
        <v>891</v>
      </c>
      <c r="WZ564" s="9" t="s">
        <v>891</v>
      </c>
      <c r="XA564" s="9" t="s">
        <v>891</v>
      </c>
      <c r="XB564" s="9" t="s">
        <v>891</v>
      </c>
      <c r="XC564" s="9" t="s">
        <v>891</v>
      </c>
      <c r="XD564" s="9" t="s">
        <v>891</v>
      </c>
      <c r="XE564" s="9" t="s">
        <v>891</v>
      </c>
      <c r="XF564" s="9" t="s">
        <v>891</v>
      </c>
      <c r="XG564" s="9" t="s">
        <v>891</v>
      </c>
      <c r="XH564" s="9" t="s">
        <v>891</v>
      </c>
      <c r="XI564" s="9" t="s">
        <v>891</v>
      </c>
      <c r="XJ564" s="9" t="s">
        <v>891</v>
      </c>
      <c r="XK564" s="9" t="s">
        <v>891</v>
      </c>
      <c r="XL564" s="9" t="s">
        <v>891</v>
      </c>
      <c r="XM564" s="9" t="s">
        <v>891</v>
      </c>
      <c r="XN564" s="9" t="s">
        <v>891</v>
      </c>
      <c r="XO564" s="9" t="s">
        <v>891</v>
      </c>
      <c r="XP564" s="17" t="n">
        <v>0</v>
      </c>
      <c r="XQ564" s="17" t="n">
        <v>0</v>
      </c>
      <c r="XR564" s="17" t="n">
        <v>0</v>
      </c>
      <c r="XS564" s="17" t="n">
        <v>5039676</v>
      </c>
      <c r="XT564" s="17" t="n">
        <v>2690488</v>
      </c>
      <c r="XU564" s="9" t="n">
        <v>53.38613</v>
      </c>
      <c r="XV564" s="17" t="n">
        <v>45910</v>
      </c>
      <c r="XW564" s="17" t="n">
        <v>9290</v>
      </c>
      <c r="XX564" s="17" t="n">
        <v>2635288</v>
      </c>
      <c r="XY564" s="17" t="n">
        <v>837156</v>
      </c>
      <c r="XZ564" s="17" t="n">
        <v>1798132</v>
      </c>
      <c r="YA564" s="9" t="n">
        <v>31.767154</v>
      </c>
      <c r="YB564" s="17" t="n">
        <v>0</v>
      </c>
      <c r="YC564" s="17" t="n">
        <v>23</v>
      </c>
      <c r="YD564" s="9" t="n">
        <v>0</v>
      </c>
      <c r="YE564" s="17" t="n">
        <v>864730</v>
      </c>
      <c r="YF564" s="17" t="n">
        <v>461263</v>
      </c>
      <c r="YG564" s="9" t="n">
        <v>53.341852370104</v>
      </c>
      <c r="YH564" s="17" t="n">
        <v>454116</v>
      </c>
      <c r="YI564" s="17" t="n">
        <v>153968</v>
      </c>
      <c r="YJ564" s="17" t="n">
        <v>300148</v>
      </c>
      <c r="YK564" s="9" t="n">
        <v>33.9049934378</v>
      </c>
      <c r="YL564" s="17" t="n">
        <v>0</v>
      </c>
      <c r="YM564" s="17" t="n">
        <v>707025</v>
      </c>
      <c r="YN564" s="17" t="n">
        <v>368062</v>
      </c>
      <c r="YO564" s="9" t="n">
        <v>52.0578480251759</v>
      </c>
      <c r="YP564" s="17" t="n">
        <v>360240</v>
      </c>
      <c r="YQ564" s="17" t="n">
        <v>106940</v>
      </c>
      <c r="YR564" s="17" t="n">
        <v>253300</v>
      </c>
      <c r="YS564" s="9" t="n">
        <v>29.6857650455252</v>
      </c>
      <c r="YT564" s="17" t="n">
        <v>0</v>
      </c>
      <c r="YU564" s="17" t="n">
        <v>253818</v>
      </c>
      <c r="YV564" s="17" t="n">
        <v>136257</v>
      </c>
      <c r="YW564" s="9" t="n">
        <v>53.6829539276174</v>
      </c>
      <c r="YX564" s="17" t="n">
        <v>133453</v>
      </c>
      <c r="YY564" s="17" t="n">
        <v>34194</v>
      </c>
      <c r="YZ564" s="17" t="n">
        <v>99259</v>
      </c>
      <c r="ZA564" s="9" t="n">
        <v>25.622503802837</v>
      </c>
      <c r="ZB564" s="17" t="n">
        <v>0</v>
      </c>
      <c r="ZC564" s="17" t="n">
        <v>25949</v>
      </c>
      <c r="ZD564" s="17" t="n">
        <v>13435</v>
      </c>
      <c r="ZE564" s="9" t="n">
        <v>51.7746348606883</v>
      </c>
      <c r="ZF564" s="17" t="n">
        <v>13203</v>
      </c>
      <c r="ZG564" s="17" t="n">
        <v>2063</v>
      </c>
      <c r="ZH564" s="17" t="n">
        <v>11140</v>
      </c>
      <c r="ZI564" s="9" t="n">
        <v>15.6252366886314</v>
      </c>
      <c r="ZJ564" s="17" t="n">
        <v>0</v>
      </c>
      <c r="ZK564" s="17" t="n">
        <v>96397</v>
      </c>
      <c r="ZL564" s="17" t="n">
        <v>49412</v>
      </c>
      <c r="ZM564" s="9" t="n">
        <v>51.2588566034213</v>
      </c>
      <c r="ZN564" s="17" t="n">
        <v>48960</v>
      </c>
      <c r="ZO564" s="17" t="n">
        <v>9877</v>
      </c>
      <c r="ZP564" s="17" t="n">
        <v>39083</v>
      </c>
      <c r="ZQ564" s="9" t="n">
        <v>20.1736111111111</v>
      </c>
      <c r="ZR564" s="17" t="n">
        <v>0</v>
      </c>
      <c r="ZS564" s="17" t="n">
        <v>24680</v>
      </c>
      <c r="ZT564" s="17" t="n">
        <v>15101</v>
      </c>
      <c r="ZU564" s="9" t="n">
        <v>61.1871961102107</v>
      </c>
      <c r="ZV564" s="17" t="n">
        <v>14619</v>
      </c>
      <c r="ZW564" s="17" t="n">
        <v>2796</v>
      </c>
      <c r="ZX564" s="17" t="n">
        <v>11823</v>
      </c>
      <c r="ZY564" s="9" t="n">
        <v>19.12579519803</v>
      </c>
      <c r="ZZ564" s="17" t="n">
        <v>0</v>
      </c>
      <c r="AAA564" s="17" t="n">
        <v>30006</v>
      </c>
      <c r="AAB564" s="17" t="n">
        <v>17050</v>
      </c>
      <c r="AAC564" s="9" t="n">
        <v>56.8219689395454</v>
      </c>
      <c r="AAD564" s="17" t="n">
        <v>16554</v>
      </c>
      <c r="AAE564" s="17" t="n">
        <v>1987</v>
      </c>
      <c r="AAF564" s="17" t="n">
        <v>14567</v>
      </c>
      <c r="AAG564" s="9" t="n">
        <v>12.0031412347469</v>
      </c>
      <c r="AAH564" s="17" t="n">
        <v>0</v>
      </c>
      <c r="AAI564" s="17" t="n">
        <v>25750</v>
      </c>
      <c r="AAJ564" s="17" t="n">
        <v>12019</v>
      </c>
      <c r="AAK564" s="9" t="n">
        <v>46.6757281553398</v>
      </c>
      <c r="AAL564" s="17" t="n">
        <v>11864</v>
      </c>
      <c r="AAM564" s="17" t="n">
        <v>2601</v>
      </c>
      <c r="AAN564" s="17" t="n">
        <v>9263</v>
      </c>
      <c r="AAO564" s="9" t="n">
        <v>21.9234659474039</v>
      </c>
      <c r="AAP564" s="17" t="n">
        <v>0</v>
      </c>
      <c r="AAQ564" s="17" t="n">
        <v>70903</v>
      </c>
      <c r="AAR564" s="17" t="n">
        <v>43671</v>
      </c>
      <c r="AAS564" s="9" t="n">
        <v>61.5925983385752</v>
      </c>
      <c r="AAT564" s="17" t="n">
        <v>43183</v>
      </c>
      <c r="AAU564" s="17" t="n">
        <v>10957</v>
      </c>
      <c r="AAV564" s="17" t="n">
        <v>32226</v>
      </c>
      <c r="AAW564" s="9" t="n">
        <v>25.3734108329667</v>
      </c>
      <c r="AAX564" s="17" t="n">
        <v>0</v>
      </c>
      <c r="AAY564" s="17" t="n">
        <v>179912</v>
      </c>
      <c r="AAZ564" s="17" t="n">
        <v>92479</v>
      </c>
      <c r="ABA564" s="9" t="n">
        <v>51.4023522611054</v>
      </c>
      <c r="ABB564" s="17" t="n">
        <v>90730</v>
      </c>
      <c r="ABC564" s="17" t="n">
        <v>26327</v>
      </c>
      <c r="ABD564" s="17" t="n">
        <v>64403</v>
      </c>
      <c r="ABE564" s="9" t="n">
        <v>29.0168632205445</v>
      </c>
      <c r="ABF564" s="17" t="n">
        <v>0</v>
      </c>
      <c r="ABG564" s="17" t="n">
        <v>170721</v>
      </c>
      <c r="ABH564" s="17" t="n">
        <v>95117</v>
      </c>
      <c r="ABI564" s="9" t="n">
        <v>55.7148798331781</v>
      </c>
      <c r="ABJ564" s="17" t="n">
        <v>93904</v>
      </c>
      <c r="ABK564" s="17" t="n">
        <v>24610</v>
      </c>
      <c r="ABL564" s="17" t="n">
        <v>69294</v>
      </c>
      <c r="ABM564" s="9" t="n">
        <v>26.207616288976</v>
      </c>
      <c r="ABN564" s="17" t="n">
        <v>0</v>
      </c>
      <c r="ABO564" s="17" t="n">
        <v>113740</v>
      </c>
      <c r="ABP564" s="17" t="n">
        <v>65362</v>
      </c>
      <c r="ABQ564" s="9" t="n">
        <v>57.4661508704062</v>
      </c>
      <c r="ABR564" s="17" t="n">
        <v>64080</v>
      </c>
      <c r="ABS564" s="17" t="n">
        <v>30075</v>
      </c>
      <c r="ABT564" s="17" t="n">
        <v>34005</v>
      </c>
      <c r="ABU564" s="9" t="n">
        <v>46.9335205992509</v>
      </c>
      <c r="ABV564" s="17" t="n">
        <v>0</v>
      </c>
      <c r="ABW564" s="17" t="n">
        <v>185704</v>
      </c>
      <c r="ABX564" s="17" t="n">
        <v>95606</v>
      </c>
      <c r="ABY564" s="9" t="n">
        <v>51.4830052125964</v>
      </c>
      <c r="ABZ564" s="17" t="n">
        <v>93324</v>
      </c>
      <c r="ACA564" s="17" t="n">
        <v>31896</v>
      </c>
      <c r="ACB564" s="17" t="n">
        <v>61428</v>
      </c>
      <c r="ACC564" s="9" t="n">
        <v>34.1777034846342</v>
      </c>
      <c r="ACD564" s="17" t="n">
        <v>0</v>
      </c>
      <c r="ACE564" s="17" t="n">
        <v>49000</v>
      </c>
      <c r="ACF564" s="17" t="n">
        <v>34256</v>
      </c>
      <c r="ACG564" s="9" t="n">
        <v>69.9102040816327</v>
      </c>
      <c r="ACH564" s="17" t="n">
        <v>32509</v>
      </c>
      <c r="ACI564" s="17" t="n">
        <v>9740</v>
      </c>
      <c r="ACJ564" s="17" t="n">
        <v>22769</v>
      </c>
      <c r="ACK564" s="9" t="n">
        <v>29.960933895229</v>
      </c>
      <c r="ACL564" s="17" t="n">
        <v>0</v>
      </c>
      <c r="ACM564" s="17" t="n">
        <v>37387</v>
      </c>
      <c r="ACN564" s="17" t="n">
        <v>21484</v>
      </c>
      <c r="ACO564" s="9" t="n">
        <v>57.4638243239629</v>
      </c>
      <c r="ACP564" s="17" t="n">
        <v>21255</v>
      </c>
      <c r="ACQ564" s="17" t="n">
        <v>6035</v>
      </c>
      <c r="ACR564" s="17" t="n">
        <v>15220</v>
      </c>
      <c r="ACS564" s="9" t="n">
        <v>28.3933192190073</v>
      </c>
      <c r="ACT564" s="17" t="n">
        <v>0</v>
      </c>
      <c r="ACU564" s="17" t="n">
        <v>11138</v>
      </c>
      <c r="ACV564" s="17" t="n">
        <v>5383</v>
      </c>
      <c r="ACW564" s="9" t="n">
        <v>48.3300413000539</v>
      </c>
      <c r="ACX564" s="17" t="n">
        <v>5244</v>
      </c>
      <c r="ACY564" s="17" t="n">
        <v>1209</v>
      </c>
      <c r="ACZ564" s="17" t="n">
        <v>4035</v>
      </c>
      <c r="ADA564" s="9" t="n">
        <v>23.0549199084668</v>
      </c>
      <c r="ADB564" s="17" t="n">
        <v>0</v>
      </c>
      <c r="ADC564" s="17" t="n">
        <v>305694</v>
      </c>
      <c r="ADD564" s="17" t="n">
        <v>162435</v>
      </c>
      <c r="ADE564" s="9" t="n">
        <v>53.1364698031365</v>
      </c>
      <c r="ADF564" s="17" t="n">
        <v>160747</v>
      </c>
      <c r="ADG564" s="17" t="n">
        <v>42545</v>
      </c>
      <c r="ADH564" s="17" t="n">
        <v>118202</v>
      </c>
      <c r="ADI564" s="9" t="n">
        <v>26.4670569279675</v>
      </c>
      <c r="ADJ564" s="17" t="n">
        <v>0</v>
      </c>
      <c r="ADK564" s="17" t="n">
        <v>133871</v>
      </c>
      <c r="ADL564" s="17" t="n">
        <v>61468</v>
      </c>
      <c r="ADM564" s="9" t="n">
        <v>45.9158443576279</v>
      </c>
      <c r="ADN564" s="17" t="n">
        <v>59898</v>
      </c>
      <c r="ADO564" s="17" t="n">
        <v>19220</v>
      </c>
      <c r="ADP564" s="17" t="n">
        <v>40678</v>
      </c>
      <c r="ADQ564" s="9" t="n">
        <v>32.0878827339811</v>
      </c>
      <c r="ADR564" s="17" t="n">
        <v>0</v>
      </c>
      <c r="ADS564" s="17" t="n">
        <v>389964</v>
      </c>
      <c r="ADT564" s="17" t="n">
        <v>200088</v>
      </c>
      <c r="ADU564" s="9" t="n">
        <v>51.3093516324584</v>
      </c>
      <c r="ADV564" s="17" t="n">
        <v>197639</v>
      </c>
      <c r="ADW564" s="17" t="n">
        <v>52430</v>
      </c>
      <c r="ADX564" s="17" t="n">
        <v>145209</v>
      </c>
      <c r="ADY564" s="9" t="n">
        <v>26.5281649876796</v>
      </c>
      <c r="ADZ564" s="17" t="n">
        <v>0</v>
      </c>
      <c r="AEA564" s="17" t="n">
        <v>157273</v>
      </c>
      <c r="AEB564" s="17" t="n">
        <v>83760</v>
      </c>
      <c r="AEC564" s="9" t="n">
        <v>53.2577111137958</v>
      </c>
      <c r="AED564" s="17" t="n">
        <v>81322</v>
      </c>
      <c r="AEE564" s="17" t="n">
        <v>17532</v>
      </c>
      <c r="AEF564" s="17" t="n">
        <v>63790</v>
      </c>
      <c r="AEG564" s="9" t="n">
        <v>21.558741791889</v>
      </c>
      <c r="AEH564" s="17" t="n">
        <v>0</v>
      </c>
      <c r="AEI564" s="17" t="n">
        <v>209452</v>
      </c>
      <c r="AEJ564" s="17" t="n">
        <v>103423</v>
      </c>
      <c r="AEK564" s="9" t="n">
        <v>49.3779004258732</v>
      </c>
      <c r="AEL564" s="17" t="n">
        <v>101007</v>
      </c>
      <c r="AEM564" s="17" t="n">
        <v>37956</v>
      </c>
      <c r="AEN564" s="17" t="n">
        <v>63051</v>
      </c>
      <c r="AEO564" s="9" t="n">
        <v>37.5775936321245</v>
      </c>
      <c r="AEP564" s="17" t="n">
        <v>0</v>
      </c>
      <c r="AEQ564" s="17" t="n">
        <v>401595</v>
      </c>
      <c r="AER564" s="17" t="n">
        <v>211645</v>
      </c>
      <c r="AES564" s="9" t="n">
        <v>52.7011043464187</v>
      </c>
      <c r="AET564" s="17" t="n">
        <v>207057</v>
      </c>
      <c r="AEU564" s="17" t="n">
        <v>83909</v>
      </c>
      <c r="AEV564" s="17" t="n">
        <v>123148</v>
      </c>
      <c r="AEW564" s="9" t="n">
        <v>40.5245898472401</v>
      </c>
      <c r="AEX564" s="17" t="n">
        <v>0</v>
      </c>
      <c r="AEY564" s="17" t="n">
        <v>200822</v>
      </c>
      <c r="AEZ564" s="17" t="n">
        <v>122690</v>
      </c>
      <c r="AFA564" s="9" t="n">
        <v>61.0939040543367</v>
      </c>
      <c r="AFB564" s="17" t="n">
        <v>118502</v>
      </c>
      <c r="AFC564" s="17" t="n">
        <v>34651</v>
      </c>
      <c r="AFD564" s="17" t="n">
        <v>83851</v>
      </c>
      <c r="AFE564" s="9" t="n">
        <v>29.2408566944018</v>
      </c>
      <c r="AFF564" s="17" t="n">
        <v>0</v>
      </c>
      <c r="AFG564" s="17" t="n">
        <v>108652</v>
      </c>
      <c r="AFH564" s="17" t="n">
        <v>58347</v>
      </c>
      <c r="AFI564" s="9" t="n">
        <v>53.7008062437875</v>
      </c>
      <c r="AFJ564" s="17" t="n">
        <v>57229</v>
      </c>
      <c r="AFK564" s="17" t="n">
        <v>21307</v>
      </c>
      <c r="AFL564" s="17" t="n">
        <v>35922</v>
      </c>
      <c r="AFM564" s="9" t="n">
        <v>37.2311240804487</v>
      </c>
      <c r="AFN564" s="17" t="n">
        <v>0</v>
      </c>
      <c r="AFO564" s="17" t="n">
        <v>235497</v>
      </c>
      <c r="AFP564" s="17" t="n">
        <v>135933</v>
      </c>
      <c r="AFQ564" s="9" t="n">
        <v>57.7217544172537</v>
      </c>
      <c r="AFR564" s="17" t="n">
        <v>130418</v>
      </c>
      <c r="AFS564" s="17" t="n">
        <v>62896</v>
      </c>
      <c r="AFT564" s="17" t="n">
        <v>67522</v>
      </c>
      <c r="AFU564" s="9" t="n">
        <v>48.226471806039</v>
      </c>
      <c r="AFV564" s="17" t="n">
        <v>0</v>
      </c>
      <c r="AFW564" s="17" t="n">
        <v>50030</v>
      </c>
      <c r="AFX564" s="17" t="n">
        <v>24742</v>
      </c>
      <c r="AFY564" s="9" t="n">
        <v>49.4543274035579</v>
      </c>
      <c r="AFZ564" s="17" t="n">
        <v>24231</v>
      </c>
      <c r="AGA564" s="17" t="n">
        <v>9435</v>
      </c>
      <c r="AGB564" s="17" t="n">
        <v>14796</v>
      </c>
      <c r="AGC564" s="9" t="n">
        <v>38.9377244026247</v>
      </c>
      <c r="AGD564" s="17" t="n">
        <v>0</v>
      </c>
      <c r="AGE564" s="17" t="s">
        <v>9868</v>
      </c>
      <c r="AGF564" s="17" t="s">
        <v>9869</v>
      </c>
      <c r="AGG564" s="17" t="s">
        <v>9870</v>
      </c>
      <c r="AGH564" s="17" t="s">
        <v>9871</v>
      </c>
      <c r="AGI564" s="9" t="s">
        <v>891</v>
      </c>
      <c r="AGJ564" s="9" t="s">
        <v>891</v>
      </c>
      <c r="AGK564" s="9" t="s">
        <v>891</v>
      </c>
      <c r="AGL564" s="9" t="s">
        <v>891</v>
      </c>
      <c r="AGM564" s="9" t="s">
        <v>891</v>
      </c>
      <c r="AGN564" s="9" t="s">
        <v>891</v>
      </c>
      <c r="AGO564" s="9" t="s">
        <v>891</v>
      </c>
      <c r="AMI564" s="0"/>
      <c r="AMJ564" s="0"/>
    </row>
    <row r="565" s="17" customFormat="true" ht="14.3" hidden="false" customHeight="false" outlineLevel="0" collapsed="false">
      <c r="A565" s="3" t="n">
        <v>547</v>
      </c>
      <c r="B565" s="4" t="n">
        <v>40146</v>
      </c>
      <c r="C565" s="17" t="s">
        <v>9872</v>
      </c>
      <c r="D565" s="17" t="s">
        <v>9873</v>
      </c>
      <c r="F565" s="17" t="s">
        <v>9874</v>
      </c>
      <c r="G565" s="17" t="s">
        <v>9875</v>
      </c>
      <c r="H565" s="17" t="s">
        <v>9876</v>
      </c>
      <c r="I565" s="14" t="s">
        <v>9877</v>
      </c>
      <c r="J565" s="17" t="n">
        <v>3</v>
      </c>
      <c r="K565" s="17" t="n">
        <v>3</v>
      </c>
      <c r="L565" s="17" t="s">
        <v>9878</v>
      </c>
      <c r="M565" s="14" t="s">
        <v>9879</v>
      </c>
      <c r="N565" s="17" t="s">
        <v>9880</v>
      </c>
      <c r="O565" s="17" t="s">
        <v>9881</v>
      </c>
      <c r="P565" s="17" t="n">
        <v>12</v>
      </c>
      <c r="Q565" s="17" t="n">
        <v>12.3</v>
      </c>
      <c r="R565" s="17" t="s">
        <v>891</v>
      </c>
      <c r="S565" s="17" t="n">
        <v>1</v>
      </c>
      <c r="T565" s="17" t="n">
        <v>1.6</v>
      </c>
      <c r="U565" s="17" t="n">
        <v>1.62</v>
      </c>
      <c r="V565" s="17" t="s">
        <v>891</v>
      </c>
      <c r="W565" s="17" t="s">
        <v>891</v>
      </c>
      <c r="X565" s="17" t="s">
        <v>891</v>
      </c>
      <c r="Y565" s="17" t="n">
        <v>3</v>
      </c>
      <c r="Z565" s="17" t="n">
        <v>2</v>
      </c>
      <c r="AA565" s="17" t="n">
        <v>48</v>
      </c>
      <c r="AB565" s="17" t="s">
        <v>9559</v>
      </c>
      <c r="AC565" s="5" t="s">
        <v>9882</v>
      </c>
      <c r="AD565" s="5" t="n">
        <v>1</v>
      </c>
      <c r="AE565" s="14" t="s">
        <v>9883</v>
      </c>
      <c r="AF565" s="17" t="s">
        <v>9884</v>
      </c>
      <c r="AG565" s="15" t="n">
        <v>0</v>
      </c>
      <c r="AH565" s="17" t="n">
        <v>2</v>
      </c>
      <c r="AI565" s="17" t="n">
        <v>2</v>
      </c>
      <c r="AJ565" s="17" t="n">
        <v>51</v>
      </c>
      <c r="AK565" s="17" t="n">
        <v>132</v>
      </c>
      <c r="AL565" s="17" t="n">
        <v>2</v>
      </c>
      <c r="AM565" s="17" t="n">
        <v>3</v>
      </c>
      <c r="AN565" s="2" t="n">
        <v>39</v>
      </c>
      <c r="AO565" s="20" t="n">
        <v>39189</v>
      </c>
      <c r="AP565" s="20" t="n">
        <v>39203</v>
      </c>
      <c r="AQ565" s="20" t="n">
        <v>39753</v>
      </c>
      <c r="AR565" s="15" t="n">
        <v>550</v>
      </c>
      <c r="AS565" s="16" t="n">
        <v>100000</v>
      </c>
      <c r="AT565" s="20" t="n">
        <v>39637</v>
      </c>
      <c r="AU565" s="20" t="n">
        <v>39657</v>
      </c>
      <c r="AV565" s="20" t="n">
        <v>39687</v>
      </c>
      <c r="AW565" s="20" t="n">
        <v>39976</v>
      </c>
      <c r="AX565" s="20" t="s">
        <v>891</v>
      </c>
      <c r="AY565" s="2" t="n">
        <v>289</v>
      </c>
      <c r="AZ565" s="17" t="n">
        <v>170</v>
      </c>
      <c r="BA565" s="17" t="n">
        <v>509</v>
      </c>
      <c r="BB565" s="17" t="n">
        <v>434</v>
      </c>
      <c r="BC565" s="17" t="n">
        <v>415</v>
      </c>
      <c r="BD565" s="17" t="s">
        <v>891</v>
      </c>
      <c r="BE565" s="17" t="s">
        <v>891</v>
      </c>
      <c r="BF565" s="17" t="n">
        <v>113540</v>
      </c>
      <c r="BG565" s="17" t="n">
        <v>597</v>
      </c>
      <c r="BH565" s="17" t="n">
        <v>261.612903225806</v>
      </c>
      <c r="BI565" s="18" t="n">
        <v>116</v>
      </c>
      <c r="BJ565" s="17" t="s">
        <v>9885</v>
      </c>
      <c r="BK565" s="17" t="s">
        <v>9886</v>
      </c>
      <c r="BO565" s="14" t="s">
        <v>9887</v>
      </c>
      <c r="BP565" s="17" t="s">
        <v>9888</v>
      </c>
      <c r="BQ565" s="17" t="s">
        <v>9889</v>
      </c>
      <c r="BU565" s="17" t="s">
        <v>891</v>
      </c>
      <c r="BV565" s="17" t="s">
        <v>891</v>
      </c>
      <c r="CI565" s="17" t="n">
        <v>2</v>
      </c>
      <c r="CJ565" s="17" t="n">
        <v>2</v>
      </c>
      <c r="CK565" s="17" t="n">
        <v>1</v>
      </c>
      <c r="CL565" s="17" t="n">
        <v>9999</v>
      </c>
      <c r="CM565" s="17" t="n">
        <v>2</v>
      </c>
      <c r="CN565" s="17" t="n">
        <v>2</v>
      </c>
      <c r="CO565" s="17" t="n">
        <v>2</v>
      </c>
      <c r="CP565" s="17" t="n">
        <v>2</v>
      </c>
      <c r="CQ565" s="17" t="n">
        <v>2</v>
      </c>
      <c r="CR565" s="17" t="n">
        <v>1</v>
      </c>
      <c r="CS565" s="17" t="n">
        <v>1</v>
      </c>
      <c r="CT565" s="17" t="n">
        <v>1</v>
      </c>
      <c r="CU565" s="17" t="n">
        <v>1</v>
      </c>
      <c r="CV565" s="17" t="n">
        <v>2</v>
      </c>
      <c r="CW565" s="17" t="s">
        <v>891</v>
      </c>
      <c r="CX565" s="17" t="n">
        <v>2</v>
      </c>
      <c r="CY565" s="17" t="n">
        <v>2</v>
      </c>
      <c r="CZ565" s="17" t="n">
        <v>9999</v>
      </c>
      <c r="DA565" s="17" t="n">
        <v>9999</v>
      </c>
      <c r="DB565" s="17" t="n">
        <v>9999</v>
      </c>
      <c r="DC565" s="17" t="n">
        <v>9999</v>
      </c>
      <c r="DD565" s="17" t="n">
        <v>2</v>
      </c>
      <c r="DE565" s="17" t="n">
        <v>3</v>
      </c>
      <c r="DF565" s="17" t="s">
        <v>891</v>
      </c>
      <c r="DG565" s="17" t="n">
        <v>2</v>
      </c>
      <c r="DH565" s="17" t="n">
        <v>2</v>
      </c>
      <c r="DI565" s="17" t="n">
        <v>2</v>
      </c>
      <c r="DJ565" s="17" t="n">
        <v>9999</v>
      </c>
      <c r="DK565" s="17" t="s">
        <v>891</v>
      </c>
      <c r="DL565" s="17" t="s">
        <v>891</v>
      </c>
      <c r="DM565" s="17" t="s">
        <v>891</v>
      </c>
      <c r="DN565" s="17" t="s">
        <v>891</v>
      </c>
      <c r="DO565" s="17" t="s">
        <v>891</v>
      </c>
      <c r="DP565" s="17" t="s">
        <v>891</v>
      </c>
      <c r="DQ565" s="17" t="s">
        <v>891</v>
      </c>
      <c r="DR565" s="17" t="s">
        <v>891</v>
      </c>
      <c r="DS565" s="17" t="s">
        <v>891</v>
      </c>
      <c r="DT565" s="17" t="s">
        <v>891</v>
      </c>
      <c r="DU565" s="17" t="s">
        <v>891</v>
      </c>
      <c r="DV565" s="17" t="s">
        <v>891</v>
      </c>
      <c r="DW565" s="17" t="s">
        <v>891</v>
      </c>
      <c r="DX565" s="17" t="s">
        <v>891</v>
      </c>
      <c r="DY565" s="17" t="s">
        <v>891</v>
      </c>
      <c r="DZ565" s="17" t="s">
        <v>891</v>
      </c>
      <c r="EA565" s="17" t="s">
        <v>891</v>
      </c>
      <c r="EB565" s="17" t="s">
        <v>891</v>
      </c>
      <c r="EC565" s="17" t="s">
        <v>891</v>
      </c>
      <c r="ED565" s="17" t="s">
        <v>891</v>
      </c>
      <c r="EE565" s="17" t="s">
        <v>891</v>
      </c>
      <c r="EF565" s="17" t="s">
        <v>891</v>
      </c>
      <c r="EG565" s="17" t="s">
        <v>891</v>
      </c>
      <c r="EH565" s="17" t="s">
        <v>891</v>
      </c>
      <c r="EI565" s="17" t="s">
        <v>891</v>
      </c>
      <c r="EJ565" s="17" t="s">
        <v>891</v>
      </c>
      <c r="EK565" s="17" t="s">
        <v>891</v>
      </c>
      <c r="EL565" s="17" t="s">
        <v>891</v>
      </c>
      <c r="FY565" s="17" t="n">
        <v>1</v>
      </c>
      <c r="IC565" s="24"/>
      <c r="VL565" s="17" t="n">
        <v>2007</v>
      </c>
      <c r="VM565" s="9" t="n">
        <v>15.8</v>
      </c>
      <c r="VN565" s="9" t="n">
        <v>19.5</v>
      </c>
      <c r="VO565" s="9" t="n">
        <v>28.9</v>
      </c>
      <c r="VP565" s="9" t="s">
        <v>891</v>
      </c>
      <c r="VQ565" s="9" t="n">
        <v>2.4</v>
      </c>
      <c r="VR565" s="9" t="n">
        <v>9.6</v>
      </c>
      <c r="VS565" s="9" t="n">
        <v>1.4</v>
      </c>
      <c r="VT565" s="9" t="n">
        <v>0.4</v>
      </c>
      <c r="VU565" s="9" t="n">
        <v>0.7</v>
      </c>
      <c r="VV565" s="9" t="n">
        <v>0.5</v>
      </c>
      <c r="VW565" s="9" t="n">
        <v>1.3</v>
      </c>
      <c r="VX565" s="9" t="n">
        <v>0.1</v>
      </c>
      <c r="VY565" s="9" t="n">
        <v>0.6</v>
      </c>
      <c r="VZ565" s="9" t="s">
        <v>891</v>
      </c>
      <c r="WA565" s="9" t="n">
        <v>0.1</v>
      </c>
      <c r="WB565" s="9" t="n">
        <v>14.5</v>
      </c>
      <c r="WC565" s="9" t="s">
        <v>891</v>
      </c>
      <c r="WD565" s="9" t="n">
        <v>1.9</v>
      </c>
      <c r="WE565" s="9" t="n">
        <v>0</v>
      </c>
      <c r="WF565" s="9" t="n">
        <v>0</v>
      </c>
      <c r="WG565" s="9" t="n">
        <v>0</v>
      </c>
      <c r="WH565" s="9" t="n">
        <v>2.4</v>
      </c>
      <c r="WI565" s="9" t="n">
        <v>31.4</v>
      </c>
      <c r="WJ565" s="9" t="n">
        <v>64.3</v>
      </c>
      <c r="WK565" s="9" t="n">
        <v>0</v>
      </c>
      <c r="WL565" s="9" t="n">
        <v>0</v>
      </c>
      <c r="WM565" s="9" t="n">
        <v>0</v>
      </c>
      <c r="WN565" s="9" t="n">
        <v>4.4</v>
      </c>
      <c r="WO565" s="9" t="s">
        <v>891</v>
      </c>
      <c r="WP565" s="17" t="s">
        <v>9890</v>
      </c>
      <c r="WQ565" s="17" t="s">
        <v>9891</v>
      </c>
      <c r="WR565" s="17" t="s">
        <v>9892</v>
      </c>
      <c r="WS565" s="17" t="s">
        <v>9893</v>
      </c>
      <c r="WV565" s="9" t="s">
        <v>891</v>
      </c>
      <c r="WW565" s="9" t="s">
        <v>891</v>
      </c>
      <c r="WX565" s="9" t="s">
        <v>891</v>
      </c>
      <c r="WY565" s="9" t="s">
        <v>891</v>
      </c>
      <c r="WZ565" s="9" t="s">
        <v>891</v>
      </c>
      <c r="XA565" s="9" t="s">
        <v>891</v>
      </c>
      <c r="XB565" s="9" t="s">
        <v>891</v>
      </c>
      <c r="XC565" s="9" t="s">
        <v>891</v>
      </c>
      <c r="XD565" s="9" t="s">
        <v>891</v>
      </c>
      <c r="XE565" s="9" t="s">
        <v>891</v>
      </c>
      <c r="XF565" s="9" t="s">
        <v>891</v>
      </c>
      <c r="XG565" s="9" t="s">
        <v>891</v>
      </c>
      <c r="XH565" s="9" t="s">
        <v>891</v>
      </c>
      <c r="XI565" s="9" t="s">
        <v>891</v>
      </c>
      <c r="XJ565" s="9" t="s">
        <v>891</v>
      </c>
      <c r="XK565" s="9" t="s">
        <v>891</v>
      </c>
      <c r="XL565" s="9" t="s">
        <v>891</v>
      </c>
      <c r="XM565" s="9" t="s">
        <v>891</v>
      </c>
      <c r="XN565" s="9" t="s">
        <v>891</v>
      </c>
      <c r="XO565" s="9" t="s">
        <v>891</v>
      </c>
      <c r="XP565" s="17" t="n">
        <v>1</v>
      </c>
      <c r="XQ565" s="17" t="n">
        <v>1</v>
      </c>
      <c r="XR565" s="17" t="n">
        <v>1</v>
      </c>
      <c r="XS565" s="17" t="n">
        <v>5039676</v>
      </c>
      <c r="XT565" s="17" t="n">
        <v>2709287</v>
      </c>
      <c r="XU565" s="9" t="n">
        <v>53.75915</v>
      </c>
      <c r="XV565" s="17" t="n">
        <v>30519</v>
      </c>
      <c r="XW565" s="17" t="n">
        <v>9318</v>
      </c>
      <c r="XX565" s="17" t="n">
        <v>2669450</v>
      </c>
      <c r="XY565" s="17" t="n">
        <v>1535010</v>
      </c>
      <c r="XZ565" s="17" t="n">
        <v>1134440</v>
      </c>
      <c r="YA565" s="9" t="n">
        <v>57.502856</v>
      </c>
      <c r="YB565" s="17" t="n">
        <v>19.5</v>
      </c>
      <c r="YC565" s="17" t="n">
        <v>3.5</v>
      </c>
      <c r="YD565" s="9" t="n">
        <v>84.782609</v>
      </c>
      <c r="YE565" s="17" t="n">
        <v>864730</v>
      </c>
      <c r="YF565" s="17" t="n">
        <v>466910</v>
      </c>
      <c r="YG565" s="9" t="n">
        <v>53.9948885779376</v>
      </c>
      <c r="YH565" s="17" t="n">
        <v>462579</v>
      </c>
      <c r="YI565" s="17" t="n">
        <v>239656</v>
      </c>
      <c r="YJ565" s="17" t="n">
        <v>222923</v>
      </c>
      <c r="YK565" s="9" t="n">
        <v>51.8086640336029</v>
      </c>
      <c r="YL565" s="17" t="n">
        <v>1</v>
      </c>
      <c r="YM565" s="17" t="n">
        <v>707025</v>
      </c>
      <c r="YN565" s="17" t="n">
        <v>367978</v>
      </c>
      <c r="YO565" s="9" t="n">
        <v>52.0459672571691</v>
      </c>
      <c r="YP565" s="17" t="n">
        <v>363442</v>
      </c>
      <c r="YQ565" s="17" t="n">
        <v>221082</v>
      </c>
      <c r="YR565" s="17" t="n">
        <v>142360</v>
      </c>
      <c r="YS565" s="9" t="n">
        <v>60.8300636690311</v>
      </c>
      <c r="YT565" s="17" t="n">
        <v>1</v>
      </c>
      <c r="YU565" s="17" t="n">
        <v>253818</v>
      </c>
      <c r="YV565" s="17" t="n">
        <v>137325</v>
      </c>
      <c r="YW565" s="9" t="n">
        <v>54.1037278679999</v>
      </c>
      <c r="YX565" s="17" t="n">
        <v>134947</v>
      </c>
      <c r="YY565" s="17" t="n">
        <v>82603</v>
      </c>
      <c r="YZ565" s="17" t="n">
        <v>52344</v>
      </c>
      <c r="ZA565" s="9" t="n">
        <v>61.2114385647699</v>
      </c>
      <c r="ZB565" s="17" t="n">
        <v>1</v>
      </c>
      <c r="ZC565" s="17" t="n">
        <v>25949</v>
      </c>
      <c r="ZD565" s="17" t="n">
        <v>13486</v>
      </c>
      <c r="ZE565" s="9" t="n">
        <v>51.9711742263671</v>
      </c>
      <c r="ZF565" s="17" t="n">
        <v>13269</v>
      </c>
      <c r="ZG565" s="17" t="n">
        <v>8464</v>
      </c>
      <c r="ZH565" s="17" t="n">
        <v>4805</v>
      </c>
      <c r="ZI565" s="9" t="n">
        <v>63.7877760192931</v>
      </c>
      <c r="ZJ565" s="17" t="n">
        <v>1</v>
      </c>
      <c r="ZK565" s="17" t="n">
        <v>96397</v>
      </c>
      <c r="ZL565" s="17" t="n">
        <v>49739</v>
      </c>
      <c r="ZM565" s="9" t="n">
        <v>51.5980787783852</v>
      </c>
      <c r="ZN565" s="17" t="n">
        <v>49407</v>
      </c>
      <c r="ZO565" s="17" t="n">
        <v>32752</v>
      </c>
      <c r="ZP565" s="17" t="n">
        <v>16655</v>
      </c>
      <c r="ZQ565" s="9" t="n">
        <v>66.2902017932682</v>
      </c>
      <c r="ZR565" s="17" t="n">
        <v>1</v>
      </c>
      <c r="ZS565" s="17" t="n">
        <v>24680</v>
      </c>
      <c r="ZT565" s="17" t="n">
        <v>15049</v>
      </c>
      <c r="ZU565" s="9" t="n">
        <v>60.9764991896272</v>
      </c>
      <c r="ZV565" s="17" t="n">
        <v>14627</v>
      </c>
      <c r="ZW565" s="17" t="n">
        <v>9131</v>
      </c>
      <c r="ZX565" s="17" t="n">
        <v>5496</v>
      </c>
      <c r="ZY565" s="9" t="n">
        <v>62.4256511929992</v>
      </c>
      <c r="ZZ565" s="17" t="n">
        <v>1</v>
      </c>
      <c r="AAA565" s="17" t="n">
        <v>30006</v>
      </c>
      <c r="AAB565" s="17" t="n">
        <v>17094</v>
      </c>
      <c r="AAC565" s="9" t="n">
        <v>56.9686062787443</v>
      </c>
      <c r="AAD565" s="17" t="n">
        <v>16569</v>
      </c>
      <c r="AAE565" s="17" t="n">
        <v>10399</v>
      </c>
      <c r="AAF565" s="17" t="n">
        <v>6170</v>
      </c>
      <c r="AAG565" s="9" t="n">
        <v>62.7617840545597</v>
      </c>
      <c r="AAH565" s="17" t="n">
        <v>1</v>
      </c>
      <c r="AAI565" s="17" t="n">
        <v>25750</v>
      </c>
      <c r="AAJ565" s="17" t="n">
        <v>12080</v>
      </c>
      <c r="AAK565" s="9" t="n">
        <v>46.9126213592233</v>
      </c>
      <c r="AAL565" s="17" t="n">
        <v>12009</v>
      </c>
      <c r="AAM565" s="17" t="n">
        <v>8259</v>
      </c>
      <c r="AAN565" s="17" t="n">
        <v>3750</v>
      </c>
      <c r="AAO565" s="9" t="n">
        <v>68.7734199350487</v>
      </c>
      <c r="AAP565" s="17" t="n">
        <v>1</v>
      </c>
      <c r="AAQ565" s="17" t="n">
        <v>70903</v>
      </c>
      <c r="AAR565" s="17" t="n">
        <v>43871</v>
      </c>
      <c r="AAS565" s="9" t="n">
        <v>61.8746738501897</v>
      </c>
      <c r="AAT565" s="17" t="n">
        <v>43455</v>
      </c>
      <c r="AAU565" s="17" t="n">
        <v>24632</v>
      </c>
      <c r="AAV565" s="17" t="n">
        <v>18823</v>
      </c>
      <c r="AAW565" s="9" t="n">
        <v>56.6839259003567</v>
      </c>
      <c r="AAX565" s="17" t="n">
        <v>1</v>
      </c>
      <c r="AAY565" s="17" t="n">
        <v>179912</v>
      </c>
      <c r="AAZ565" s="17" t="n">
        <v>92702</v>
      </c>
      <c r="ABA565" s="9" t="n">
        <v>51.526301747521</v>
      </c>
      <c r="ABB565" s="17" t="n">
        <v>91196</v>
      </c>
      <c r="ABC565" s="17" t="n">
        <v>50970</v>
      </c>
      <c r="ABD565" s="17" t="n">
        <v>40226</v>
      </c>
      <c r="ABE565" s="9" t="n">
        <v>55.8906092372473</v>
      </c>
      <c r="ABF565" s="17" t="n">
        <v>1</v>
      </c>
      <c r="ABG565" s="17" t="n">
        <v>170721</v>
      </c>
      <c r="ABH565" s="17" t="n">
        <v>96068</v>
      </c>
      <c r="ABI565" s="9" t="n">
        <v>56.2719290538364</v>
      </c>
      <c r="ABJ565" s="17" t="n">
        <v>95137</v>
      </c>
      <c r="ABK565" s="17" t="n">
        <v>60844</v>
      </c>
      <c r="ABL565" s="17" t="n">
        <v>34293</v>
      </c>
      <c r="ABM565" s="9" t="n">
        <v>63.9540872636303</v>
      </c>
      <c r="ABN565" s="17" t="n">
        <v>1</v>
      </c>
      <c r="ABO565" s="17" t="n">
        <v>113740</v>
      </c>
      <c r="ABP565" s="17" t="n">
        <v>65919</v>
      </c>
      <c r="ABQ565" s="9" t="n">
        <v>57.9558642518024</v>
      </c>
      <c r="ABR565" s="17" t="n">
        <v>65035</v>
      </c>
      <c r="ABS565" s="17" t="n">
        <v>31454</v>
      </c>
      <c r="ABT565" s="17" t="n">
        <v>33581</v>
      </c>
      <c r="ABU565" s="9" t="n">
        <v>48.3647266856308</v>
      </c>
      <c r="ABV565" s="17" t="n">
        <v>0</v>
      </c>
      <c r="ABW565" s="17" t="n">
        <v>185704</v>
      </c>
      <c r="ABX565" s="17" t="n">
        <v>96700</v>
      </c>
      <c r="ABY565" s="9" t="n">
        <v>52.0721147632792</v>
      </c>
      <c r="ABZ565" s="17" t="n">
        <v>94884</v>
      </c>
      <c r="ACA565" s="17" t="n">
        <v>56789</v>
      </c>
      <c r="ACB565" s="17" t="n">
        <v>38095</v>
      </c>
      <c r="ACC565" s="9" t="n">
        <v>59.8509759285022</v>
      </c>
      <c r="ACD565" s="17" t="n">
        <v>1</v>
      </c>
      <c r="ACE565" s="17" t="n">
        <v>49000</v>
      </c>
      <c r="ACF565" s="17" t="n">
        <v>34412</v>
      </c>
      <c r="ACG565" s="9" t="n">
        <v>70.2285714285714</v>
      </c>
      <c r="ACH565" s="17" t="n">
        <v>33171</v>
      </c>
      <c r="ACI565" s="17" t="n">
        <v>21065</v>
      </c>
      <c r="ACJ565" s="17" t="n">
        <v>12106</v>
      </c>
      <c r="ACK565" s="9" t="n">
        <v>63.5042657743209</v>
      </c>
      <c r="ACL565" s="17" t="n">
        <v>1</v>
      </c>
      <c r="ACM565" s="17" t="n">
        <v>37387</v>
      </c>
      <c r="ACN565" s="17" t="n">
        <v>21763</v>
      </c>
      <c r="ACO565" s="9" t="n">
        <v>58.2100730200337</v>
      </c>
      <c r="ACP565" s="17" t="n">
        <v>21583</v>
      </c>
      <c r="ACQ565" s="17" t="n">
        <v>13749</v>
      </c>
      <c r="ACR565" s="17" t="n">
        <v>7834</v>
      </c>
      <c r="ACS565" s="9" t="n">
        <v>63.7029143307233</v>
      </c>
      <c r="ACT565" s="17" t="n">
        <v>1</v>
      </c>
      <c r="ACU565" s="17" t="n">
        <v>11138</v>
      </c>
      <c r="ACV565" s="17" t="n">
        <v>5538</v>
      </c>
      <c r="ACW565" s="9" t="n">
        <v>49.721673550009</v>
      </c>
      <c r="ACX565" s="17" t="n">
        <v>5422</v>
      </c>
      <c r="ACY565" s="17" t="n">
        <v>3874</v>
      </c>
      <c r="ACZ565" s="17" t="n">
        <v>1548</v>
      </c>
      <c r="ADA565" s="9" t="n">
        <v>71.4496495758023</v>
      </c>
      <c r="ADB565" s="17" t="n">
        <v>1</v>
      </c>
      <c r="ADC565" s="17" t="n">
        <v>305694</v>
      </c>
      <c r="ADD565" s="17" t="n">
        <v>164531</v>
      </c>
      <c r="ADE565" s="9" t="n">
        <v>53.8221227763711</v>
      </c>
      <c r="ADF565" s="17" t="n">
        <v>163606</v>
      </c>
      <c r="ADG565" s="17" t="n">
        <v>107765</v>
      </c>
      <c r="ADH565" s="17" t="n">
        <v>55841</v>
      </c>
      <c r="ADI565" s="9" t="n">
        <v>65.8686111756293</v>
      </c>
      <c r="ADJ565" s="17" t="n">
        <v>1</v>
      </c>
      <c r="ADK565" s="17" t="n">
        <v>133871</v>
      </c>
      <c r="ADL565" s="17" t="n">
        <v>62562</v>
      </c>
      <c r="ADM565" s="9" t="n">
        <v>46.7330489799882</v>
      </c>
      <c r="ADN565" s="17" t="n">
        <v>61103</v>
      </c>
      <c r="ADO565" s="17" t="n">
        <v>35791</v>
      </c>
      <c r="ADP565" s="17" t="n">
        <v>25312</v>
      </c>
      <c r="ADQ565" s="9" t="n">
        <v>58.5748653912247</v>
      </c>
      <c r="ADR565" s="17" t="n">
        <v>1</v>
      </c>
      <c r="ADS565" s="17" t="n">
        <v>389964</v>
      </c>
      <c r="ADT565" s="17" t="n">
        <v>202889</v>
      </c>
      <c r="ADU565" s="9" t="n">
        <v>52.0276230626417</v>
      </c>
      <c r="ADV565" s="17" t="n">
        <v>201547</v>
      </c>
      <c r="ADW565" s="17" t="n">
        <v>128964</v>
      </c>
      <c r="ADX565" s="17" t="n">
        <v>72583</v>
      </c>
      <c r="ADY565" s="9" t="n">
        <v>63.9870600902023</v>
      </c>
      <c r="ADZ565" s="17" t="n">
        <v>1</v>
      </c>
      <c r="AEA565" s="17" t="n">
        <v>157273</v>
      </c>
      <c r="AEB565" s="17" t="n">
        <v>84972</v>
      </c>
      <c r="AEC565" s="9" t="n">
        <v>54.0283456155856</v>
      </c>
      <c r="AED565" s="17" t="n">
        <v>82985</v>
      </c>
      <c r="AEE565" s="17" t="n">
        <v>56156</v>
      </c>
      <c r="AEF565" s="17" t="n">
        <v>26829</v>
      </c>
      <c r="AEG565" s="9" t="n">
        <v>67.6700608543713</v>
      </c>
      <c r="AEH565" s="17" t="n">
        <v>1</v>
      </c>
      <c r="AEI565" s="17" t="n">
        <v>209452</v>
      </c>
      <c r="AEJ565" s="17" t="n">
        <v>103471</v>
      </c>
      <c r="AEK565" s="9" t="n">
        <v>49.4008173710444</v>
      </c>
      <c r="AEL565" s="17" t="n">
        <v>101930</v>
      </c>
      <c r="AEM565" s="17" t="n">
        <v>69570</v>
      </c>
      <c r="AEN565" s="17" t="n">
        <v>32360</v>
      </c>
      <c r="AEO565" s="9" t="n">
        <v>68.2527224565879</v>
      </c>
      <c r="AEP565" s="17" t="n">
        <v>1</v>
      </c>
      <c r="AEQ565" s="17" t="n">
        <v>401595</v>
      </c>
      <c r="AER565" s="17" t="n">
        <v>212041</v>
      </c>
      <c r="AES565" s="9" t="n">
        <v>52.7997111517823</v>
      </c>
      <c r="AET565" s="17" t="n">
        <v>208157</v>
      </c>
      <c r="AEU565" s="17" t="n">
        <v>97653</v>
      </c>
      <c r="AEV565" s="17" t="n">
        <v>110504</v>
      </c>
      <c r="AEW565" s="9" t="n">
        <v>46.9131472878645</v>
      </c>
      <c r="AEX565" s="17" t="n">
        <v>0</v>
      </c>
      <c r="AEY565" s="17" t="n">
        <v>200822</v>
      </c>
      <c r="AEZ565" s="17" t="n">
        <v>122768</v>
      </c>
      <c r="AFA565" s="9" t="n">
        <v>61.132744420432</v>
      </c>
      <c r="AFB565" s="17" t="n">
        <v>119142</v>
      </c>
      <c r="AFC565" s="17" t="n">
        <v>69145</v>
      </c>
      <c r="AFD565" s="17" t="n">
        <v>49997</v>
      </c>
      <c r="AFE565" s="9" t="n">
        <v>58.0357892263014</v>
      </c>
      <c r="AFF565" s="17" t="n">
        <v>1</v>
      </c>
      <c r="AFG565" s="17" t="n">
        <v>108652</v>
      </c>
      <c r="AFH565" s="17" t="n">
        <v>58576</v>
      </c>
      <c r="AFI565" s="9" t="n">
        <v>53.9115708868682</v>
      </c>
      <c r="AFJ565" s="17" t="n">
        <v>57667</v>
      </c>
      <c r="AFK565" s="17" t="n">
        <v>28445</v>
      </c>
      <c r="AFL565" s="17" t="n">
        <v>29222</v>
      </c>
      <c r="AFM565" s="9" t="n">
        <v>49.3263044722285</v>
      </c>
      <c r="AFN565" s="17" t="n">
        <v>0</v>
      </c>
      <c r="AFO565" s="17" t="n">
        <v>235497</v>
      </c>
      <c r="AFP565" s="17" t="n">
        <v>135933</v>
      </c>
      <c r="AFQ565" s="9" t="n">
        <v>57.7217544172537</v>
      </c>
      <c r="AFR565" s="17" t="n">
        <v>132093</v>
      </c>
      <c r="AFS565" s="17" t="n">
        <v>53270</v>
      </c>
      <c r="AFT565" s="17" t="n">
        <v>78823</v>
      </c>
      <c r="AFU565" s="9" t="n">
        <v>40.3276479450084</v>
      </c>
      <c r="AFV565" s="17" t="n">
        <v>0</v>
      </c>
      <c r="AFW565" s="17" t="n">
        <v>50030</v>
      </c>
      <c r="AFX565" s="17" t="n">
        <v>24910</v>
      </c>
      <c r="AFY565" s="9" t="n">
        <v>49.7901259244453</v>
      </c>
      <c r="AFZ565" s="17" t="n">
        <v>24488</v>
      </c>
      <c r="AGA565" s="17" t="n">
        <v>12528</v>
      </c>
      <c r="AGB565" s="17" t="n">
        <v>11960</v>
      </c>
      <c r="AGC565" s="9" t="n">
        <v>51.1597517151258</v>
      </c>
      <c r="AGD565" s="17" t="n">
        <v>1</v>
      </c>
      <c r="AGE565" s="17" t="s">
        <v>9894</v>
      </c>
      <c r="AGF565" s="17" t="s">
        <v>9895</v>
      </c>
      <c r="AGG565" s="17" t="s">
        <v>9896</v>
      </c>
      <c r="AGH565" s="17" t="s">
        <v>9897</v>
      </c>
      <c r="AGI565" s="9" t="s">
        <v>891</v>
      </c>
      <c r="AGJ565" s="9" t="s">
        <v>891</v>
      </c>
      <c r="AGK565" s="9" t="s">
        <v>891</v>
      </c>
      <c r="AGL565" s="9" t="s">
        <v>891</v>
      </c>
      <c r="AGM565" s="9" t="s">
        <v>891</v>
      </c>
      <c r="AGN565" s="9" t="s">
        <v>891</v>
      </c>
      <c r="AGO565" s="9" t="s">
        <v>891</v>
      </c>
      <c r="AMI565" s="0"/>
      <c r="AMJ565" s="0"/>
    </row>
    <row r="566" s="17" customFormat="true" ht="14.3" hidden="false" customHeight="false" outlineLevel="0" collapsed="false">
      <c r="A566" s="3" t="n">
        <v>548</v>
      </c>
      <c r="B566" s="4" t="n">
        <v>40244</v>
      </c>
      <c r="C566" s="17" t="s">
        <v>9898</v>
      </c>
      <c r="D566" s="17" t="s">
        <v>9899</v>
      </c>
      <c r="F566" s="17" t="s">
        <v>9900</v>
      </c>
      <c r="G566" s="17" t="s">
        <v>9901</v>
      </c>
      <c r="H566" s="17" t="s">
        <v>891</v>
      </c>
      <c r="I566" s="14" t="s">
        <v>9902</v>
      </c>
      <c r="J566" s="17" t="n">
        <v>3</v>
      </c>
      <c r="K566" s="17" t="n">
        <v>1</v>
      </c>
      <c r="L566" s="17" t="s">
        <v>9903</v>
      </c>
      <c r="M566" s="14" t="s">
        <v>9904</v>
      </c>
      <c r="N566" s="17" t="s">
        <v>9905</v>
      </c>
      <c r="O566" s="17" t="s">
        <v>9906</v>
      </c>
      <c r="P566" s="17" t="n">
        <v>11</v>
      </c>
      <c r="Q566" s="17" t="n">
        <v>11.4</v>
      </c>
      <c r="R566" s="17" t="s">
        <v>891</v>
      </c>
      <c r="S566" s="17" t="s">
        <v>891</v>
      </c>
      <c r="T566" s="17" t="s">
        <v>891</v>
      </c>
      <c r="U566" s="17" t="s">
        <v>891</v>
      </c>
      <c r="V566" s="17" t="s">
        <v>891</v>
      </c>
      <c r="W566" s="17" t="s">
        <v>891</v>
      </c>
      <c r="X566" s="17" t="s">
        <v>891</v>
      </c>
      <c r="Y566" s="17" t="n">
        <v>2</v>
      </c>
      <c r="Z566" s="17" t="n">
        <v>1</v>
      </c>
      <c r="AA566" s="17" t="n">
        <v>48</v>
      </c>
      <c r="AB566" s="17" t="s">
        <v>9559</v>
      </c>
      <c r="AC566" s="5" t="s">
        <v>9907</v>
      </c>
      <c r="AD566" s="5" t="n">
        <v>1</v>
      </c>
      <c r="AE566" s="14" t="s">
        <v>9908</v>
      </c>
      <c r="AF566" s="17" t="s">
        <v>9909</v>
      </c>
      <c r="AG566" s="15" t="n">
        <v>0</v>
      </c>
      <c r="AH566" s="17" t="n">
        <v>1</v>
      </c>
      <c r="AI566" s="17" t="n">
        <v>1</v>
      </c>
      <c r="AJ566" s="17" t="n">
        <v>114</v>
      </c>
      <c r="AK566" s="17" t="n">
        <v>61</v>
      </c>
      <c r="AL566" s="17" t="n">
        <v>1</v>
      </c>
      <c r="AM566" s="17" t="n">
        <v>40</v>
      </c>
      <c r="AN566" s="2" t="n">
        <v>0</v>
      </c>
      <c r="AO566" s="15" t="n">
        <v>0</v>
      </c>
      <c r="AP566" s="15" t="n">
        <v>0</v>
      </c>
      <c r="AQ566" s="15" t="n">
        <v>0</v>
      </c>
      <c r="AR566" s="15" t="n">
        <v>0</v>
      </c>
      <c r="AS566" s="16" t="n">
        <v>0</v>
      </c>
      <c r="AT566" s="15" t="n">
        <v>0</v>
      </c>
      <c r="AU566" s="15" t="n">
        <v>0</v>
      </c>
      <c r="AV566" s="20" t="n">
        <v>39337</v>
      </c>
      <c r="AW566" s="20" t="n">
        <v>40081</v>
      </c>
      <c r="AX566" s="20" t="n">
        <v>40244</v>
      </c>
      <c r="AY566" s="2" t="n">
        <v>744</v>
      </c>
      <c r="AZ566" s="17" t="n">
        <v>163</v>
      </c>
      <c r="BA566" s="17" t="s">
        <v>891</v>
      </c>
      <c r="BB566" s="17" t="s">
        <v>891</v>
      </c>
      <c r="BC566" s="17" t="s">
        <v>891</v>
      </c>
      <c r="BD566" s="17" t="s">
        <v>891</v>
      </c>
      <c r="BE566" s="17" t="s">
        <v>891</v>
      </c>
      <c r="BF566" s="17" t="s">
        <v>891</v>
      </c>
      <c r="BG566" s="17" t="s">
        <v>891</v>
      </c>
      <c r="BH566" s="17" t="n">
        <v>0</v>
      </c>
      <c r="BI566" s="18" t="s">
        <v>895</v>
      </c>
      <c r="BJ566" s="17" t="s">
        <v>891</v>
      </c>
      <c r="BU566" s="17" t="s">
        <v>891</v>
      </c>
      <c r="BV566" s="17" t="s">
        <v>891</v>
      </c>
      <c r="CI566" s="17" t="n">
        <v>1</v>
      </c>
      <c r="CJ566" s="17" t="n">
        <v>1</v>
      </c>
      <c r="CK566" s="17" t="n">
        <v>2</v>
      </c>
      <c r="CL566" s="17" t="n">
        <v>9999</v>
      </c>
      <c r="CM566" s="17" t="n">
        <v>1</v>
      </c>
      <c r="CN566" s="17" t="n">
        <v>5</v>
      </c>
      <c r="CO566" s="17" t="n">
        <v>1</v>
      </c>
      <c r="CP566" s="17" t="n">
        <v>1</v>
      </c>
      <c r="CQ566" s="17" t="s">
        <v>891</v>
      </c>
      <c r="CR566" s="17" t="n">
        <v>1</v>
      </c>
      <c r="CS566" s="17" t="n">
        <v>2</v>
      </c>
      <c r="CT566" s="17" t="n">
        <v>1</v>
      </c>
      <c r="CU566" s="17" t="s">
        <v>891</v>
      </c>
      <c r="CV566" s="17" t="n">
        <v>2</v>
      </c>
      <c r="CW566" s="17" t="s">
        <v>891</v>
      </c>
      <c r="CX566" s="17" t="n">
        <v>1</v>
      </c>
      <c r="CY566" s="17" t="n">
        <v>1</v>
      </c>
      <c r="CZ566" s="17" t="n">
        <v>9999</v>
      </c>
      <c r="DA566" s="17" t="n">
        <v>9999</v>
      </c>
      <c r="DB566" s="17" t="n">
        <v>9999</v>
      </c>
      <c r="DC566" s="17" t="n">
        <v>9999</v>
      </c>
      <c r="DD566" s="17" t="n">
        <v>1</v>
      </c>
      <c r="DE566" s="17" t="s">
        <v>891</v>
      </c>
      <c r="DF566" s="17" t="s">
        <v>891</v>
      </c>
      <c r="DG566" s="17" t="s">
        <v>891</v>
      </c>
      <c r="DH566" s="17" t="s">
        <v>891</v>
      </c>
      <c r="DI566" s="17" t="s">
        <v>891</v>
      </c>
      <c r="DJ566" s="17" t="n">
        <v>9999</v>
      </c>
      <c r="DK566" s="17" t="s">
        <v>891</v>
      </c>
      <c r="DL566" s="17" t="s">
        <v>891</v>
      </c>
      <c r="DM566" s="17" t="s">
        <v>891</v>
      </c>
      <c r="DN566" s="17" t="s">
        <v>891</v>
      </c>
      <c r="DO566" s="17" t="s">
        <v>891</v>
      </c>
      <c r="DP566" s="17" t="s">
        <v>891</v>
      </c>
      <c r="DQ566" s="17" t="s">
        <v>891</v>
      </c>
      <c r="DR566" s="17" t="s">
        <v>891</v>
      </c>
      <c r="DS566" s="17" t="s">
        <v>891</v>
      </c>
      <c r="DT566" s="17" t="s">
        <v>891</v>
      </c>
      <c r="DU566" s="17" t="s">
        <v>891</v>
      </c>
      <c r="DV566" s="17" t="s">
        <v>891</v>
      </c>
      <c r="DW566" s="17" t="s">
        <v>891</v>
      </c>
      <c r="DX566" s="17" t="s">
        <v>891</v>
      </c>
      <c r="DY566" s="17" t="s">
        <v>891</v>
      </c>
      <c r="DZ566" s="17" t="s">
        <v>891</v>
      </c>
      <c r="EA566" s="17" t="s">
        <v>891</v>
      </c>
      <c r="EB566" s="17" t="s">
        <v>891</v>
      </c>
      <c r="EC566" s="17" t="s">
        <v>891</v>
      </c>
      <c r="ED566" s="17" t="s">
        <v>891</v>
      </c>
      <c r="EE566" s="17" t="s">
        <v>891</v>
      </c>
      <c r="EF566" s="17" t="s">
        <v>891</v>
      </c>
      <c r="EG566" s="17" t="s">
        <v>891</v>
      </c>
      <c r="EH566" s="17" t="s">
        <v>891</v>
      </c>
      <c r="EI566" s="17" t="s">
        <v>891</v>
      </c>
      <c r="EJ566" s="17" t="s">
        <v>891</v>
      </c>
      <c r="EK566" s="17" t="s">
        <v>891</v>
      </c>
      <c r="EL566" s="17" t="s">
        <v>891</v>
      </c>
      <c r="JT566" s="17" t="n">
        <v>1</v>
      </c>
      <c r="JW566" s="17" t="n">
        <v>1</v>
      </c>
      <c r="KC566" s="17" t="n">
        <v>1</v>
      </c>
      <c r="KM566" s="17" t="n">
        <v>1</v>
      </c>
      <c r="KN566" s="17" t="n">
        <v>2</v>
      </c>
      <c r="NJ566" s="17" t="n">
        <v>5</v>
      </c>
      <c r="OI566" s="17" t="n">
        <v>1</v>
      </c>
      <c r="OJ566" s="17" t="n">
        <v>1</v>
      </c>
      <c r="ON566" s="17" t="n">
        <v>1</v>
      </c>
      <c r="OP566" s="17" t="n">
        <v>1</v>
      </c>
      <c r="OU566" s="17" t="n">
        <v>1</v>
      </c>
      <c r="PB566" s="17" t="n">
        <v>1</v>
      </c>
      <c r="VL566" s="17" t="n">
        <v>2007</v>
      </c>
      <c r="VM566" s="9" t="n">
        <v>15.8</v>
      </c>
      <c r="VN566" s="9" t="n">
        <v>19.5</v>
      </c>
      <c r="VO566" s="9" t="n">
        <v>28.9</v>
      </c>
      <c r="VP566" s="9" t="s">
        <v>891</v>
      </c>
      <c r="VQ566" s="9" t="n">
        <v>2.4</v>
      </c>
      <c r="VR566" s="9" t="n">
        <v>9.6</v>
      </c>
      <c r="VS566" s="9" t="n">
        <v>1.4</v>
      </c>
      <c r="VT566" s="9" t="n">
        <v>0.4</v>
      </c>
      <c r="VU566" s="9" t="n">
        <v>0.7</v>
      </c>
      <c r="VV566" s="9" t="n">
        <v>0.5</v>
      </c>
      <c r="VW566" s="9" t="n">
        <v>1.3</v>
      </c>
      <c r="VX566" s="9" t="n">
        <v>0.1</v>
      </c>
      <c r="VY566" s="9" t="n">
        <v>0.6</v>
      </c>
      <c r="VZ566" s="9" t="s">
        <v>891</v>
      </c>
      <c r="WA566" s="9" t="n">
        <v>0.1</v>
      </c>
      <c r="WB566" s="9" t="n">
        <v>14.5</v>
      </c>
      <c r="WC566" s="9" t="s">
        <v>891</v>
      </c>
      <c r="WD566" s="9" t="n">
        <v>1.9</v>
      </c>
      <c r="WE566" s="9" t="n">
        <v>0</v>
      </c>
      <c r="WF566" s="9" t="n">
        <v>0</v>
      </c>
      <c r="WG566" s="9" t="n">
        <v>0</v>
      </c>
      <c r="WH566" s="9" t="n">
        <v>2.4</v>
      </c>
      <c r="WI566" s="9" t="n">
        <v>54.6</v>
      </c>
      <c r="WJ566" s="9" t="n">
        <v>30.2</v>
      </c>
      <c r="WK566" s="9" t="n">
        <v>0</v>
      </c>
      <c r="WL566" s="9" t="n">
        <v>0</v>
      </c>
      <c r="WM566" s="9" t="n">
        <v>9.6</v>
      </c>
      <c r="WN566" s="9" t="n">
        <v>5.7</v>
      </c>
      <c r="WO566" s="9" t="s">
        <v>891</v>
      </c>
      <c r="WP566" s="17" t="s">
        <v>891</v>
      </c>
      <c r="WQ566" s="17" t="s">
        <v>891</v>
      </c>
      <c r="WR566" s="17" t="s">
        <v>891</v>
      </c>
      <c r="WS566" s="17" t="s">
        <v>891</v>
      </c>
      <c r="WV566" s="9" t="s">
        <v>891</v>
      </c>
      <c r="WW566" s="9" t="s">
        <v>891</v>
      </c>
      <c r="WX566" s="9" t="s">
        <v>891</v>
      </c>
      <c r="WY566" s="9" t="s">
        <v>891</v>
      </c>
      <c r="WZ566" s="9" t="s">
        <v>891</v>
      </c>
      <c r="XA566" s="9" t="s">
        <v>891</v>
      </c>
      <c r="XB566" s="9" t="s">
        <v>891</v>
      </c>
      <c r="XC566" s="9" t="s">
        <v>891</v>
      </c>
      <c r="XD566" s="9" t="s">
        <v>891</v>
      </c>
      <c r="XE566" s="9" t="s">
        <v>891</v>
      </c>
      <c r="XF566" s="9" t="s">
        <v>891</v>
      </c>
      <c r="XG566" s="9" t="s">
        <v>891</v>
      </c>
      <c r="XH566" s="9" t="s">
        <v>891</v>
      </c>
      <c r="XI566" s="9" t="s">
        <v>891</v>
      </c>
      <c r="XJ566" s="9" t="s">
        <v>891</v>
      </c>
      <c r="XK566" s="9" t="s">
        <v>891</v>
      </c>
      <c r="XL566" s="9" t="s">
        <v>891</v>
      </c>
      <c r="XM566" s="9" t="s">
        <v>891</v>
      </c>
      <c r="XN566" s="9" t="s">
        <v>891</v>
      </c>
      <c r="XO566" s="9" t="s">
        <v>891</v>
      </c>
      <c r="XP566" s="17" t="n">
        <v>1</v>
      </c>
      <c r="XQ566" s="17" t="n">
        <v>1</v>
      </c>
      <c r="XR566" s="17" t="n">
        <v>1</v>
      </c>
      <c r="XS566" s="17" t="n">
        <v>5051169</v>
      </c>
      <c r="XT566" s="17" t="n">
        <v>2297548</v>
      </c>
      <c r="XU566" s="9" t="n">
        <v>45.485471</v>
      </c>
      <c r="XV566" s="17" t="n">
        <v>75974</v>
      </c>
      <c r="XW566" s="17" t="n">
        <v>8919</v>
      </c>
      <c r="XX566" s="17" t="n">
        <v>2212655</v>
      </c>
      <c r="XY566" s="17" t="n">
        <v>1708488</v>
      </c>
      <c r="XZ566" s="17" t="n">
        <v>504167</v>
      </c>
      <c r="YA566" s="9" t="n">
        <v>77.214387</v>
      </c>
      <c r="YB566" s="17" t="n">
        <v>23</v>
      </c>
      <c r="YC566" s="17" t="n">
        <v>0</v>
      </c>
      <c r="YD566" s="9" t="n">
        <v>100</v>
      </c>
      <c r="YE566" s="17" t="n">
        <v>867568</v>
      </c>
      <c r="YF566" s="17" t="n">
        <v>396827</v>
      </c>
      <c r="YG566" s="9" t="n">
        <v>45.7401610017889</v>
      </c>
      <c r="YH566" s="17" t="n">
        <v>383205</v>
      </c>
      <c r="YI566" s="17" t="n">
        <v>298736</v>
      </c>
      <c r="YJ566" s="17" t="n">
        <v>84469</v>
      </c>
      <c r="YK566" s="9" t="n">
        <v>77.9572291593273</v>
      </c>
      <c r="YL566" s="17" t="n">
        <v>1</v>
      </c>
      <c r="YM566" s="17" t="n">
        <v>707615</v>
      </c>
      <c r="YN566" s="17" t="n">
        <v>303154</v>
      </c>
      <c r="YO566" s="9" t="n">
        <v>42.8416582463628</v>
      </c>
      <c r="YP566" s="17" t="n">
        <v>292493</v>
      </c>
      <c r="YQ566" s="17" t="n">
        <v>220535</v>
      </c>
      <c r="YR566" s="17" t="n">
        <v>71958</v>
      </c>
      <c r="YS566" s="9" t="n">
        <v>75.3983856023905</v>
      </c>
      <c r="YT566" s="17" t="n">
        <v>1</v>
      </c>
      <c r="YU566" s="17" t="n">
        <v>254770</v>
      </c>
      <c r="YV566" s="17" t="n">
        <v>112024</v>
      </c>
      <c r="YW566" s="9" t="n">
        <v>43.9706401852651</v>
      </c>
      <c r="YX566" s="17" t="n">
        <v>108683</v>
      </c>
      <c r="YY566" s="17" t="n">
        <v>81689</v>
      </c>
      <c r="YZ566" s="17" t="n">
        <v>26994</v>
      </c>
      <c r="ZA566" s="9" t="n">
        <v>75.1626289300075</v>
      </c>
      <c r="ZB566" s="17" t="n">
        <v>1</v>
      </c>
      <c r="ZC566" s="17" t="n">
        <v>25966</v>
      </c>
      <c r="ZD566" s="17" t="n">
        <v>11814</v>
      </c>
      <c r="ZE566" s="9" t="n">
        <v>45.4979588692906</v>
      </c>
      <c r="ZF566" s="17" t="n">
        <v>11338</v>
      </c>
      <c r="ZG566" s="17" t="n">
        <v>7557</v>
      </c>
      <c r="ZH566" s="17" t="n">
        <v>3781</v>
      </c>
      <c r="ZI566" s="9" t="n">
        <v>66.6519668371847</v>
      </c>
      <c r="ZJ566" s="17" t="n">
        <v>1</v>
      </c>
      <c r="ZK566" s="17" t="n">
        <v>96746</v>
      </c>
      <c r="ZL566" s="17" t="n">
        <v>44209</v>
      </c>
      <c r="ZM566" s="9" t="n">
        <v>45.6959460856263</v>
      </c>
      <c r="ZN566" s="17" t="n">
        <v>43408</v>
      </c>
      <c r="ZO566" s="17" t="n">
        <v>29088</v>
      </c>
      <c r="ZP566" s="17" t="n">
        <v>14320</v>
      </c>
      <c r="ZQ566" s="9" t="n">
        <v>67.0106892738666</v>
      </c>
      <c r="ZR566" s="17" t="n">
        <v>1</v>
      </c>
      <c r="ZS566" s="17" t="n">
        <v>24783</v>
      </c>
      <c r="ZT566" s="17" t="n">
        <v>14009</v>
      </c>
      <c r="ZU566" s="9" t="n">
        <v>56.5266513335754</v>
      </c>
      <c r="ZV566" s="17" t="n">
        <v>13124</v>
      </c>
      <c r="ZW566" s="17" t="n">
        <v>9192</v>
      </c>
      <c r="ZX566" s="17" t="n">
        <v>3932</v>
      </c>
      <c r="ZY566" s="9" t="n">
        <v>70.0396220664432</v>
      </c>
      <c r="ZZ566" s="17" t="n">
        <v>1</v>
      </c>
      <c r="AAA566" s="17" t="n">
        <v>30039</v>
      </c>
      <c r="AAB566" s="17" t="n">
        <v>16891</v>
      </c>
      <c r="AAC566" s="9" t="n">
        <v>56.2302340290955</v>
      </c>
      <c r="AAD566" s="17" t="n">
        <v>16010</v>
      </c>
      <c r="AAE566" s="17" t="n">
        <v>11981</v>
      </c>
      <c r="AAF566" s="17" t="n">
        <v>4029</v>
      </c>
      <c r="AAG566" s="9" t="n">
        <v>74.8344784509682</v>
      </c>
      <c r="AAH566" s="17" t="n">
        <v>1</v>
      </c>
      <c r="AAI566" s="17" t="n">
        <v>25792</v>
      </c>
      <c r="AAJ566" s="17" t="n">
        <v>10672</v>
      </c>
      <c r="AAK566" s="9" t="n">
        <v>41.3771712158809</v>
      </c>
      <c r="AAL566" s="17" t="n">
        <v>10286</v>
      </c>
      <c r="AAM566" s="17" t="n">
        <v>7448</v>
      </c>
      <c r="AAN566" s="17" t="n">
        <v>2838</v>
      </c>
      <c r="AAO566" s="9" t="n">
        <v>72.4090997472293</v>
      </c>
      <c r="AAP566" s="17" t="n">
        <v>1</v>
      </c>
      <c r="AAQ566" s="17" t="n">
        <v>71005</v>
      </c>
      <c r="AAR566" s="17" t="n">
        <v>34213</v>
      </c>
      <c r="AAS566" s="9" t="n">
        <v>48.183930709105</v>
      </c>
      <c r="AAT566" s="17" t="n">
        <v>33399</v>
      </c>
      <c r="AAU566" s="17" t="n">
        <v>25268</v>
      </c>
      <c r="AAV566" s="17" t="n">
        <v>8131</v>
      </c>
      <c r="AAW566" s="9" t="n">
        <v>75.6549597293332</v>
      </c>
      <c r="AAX566" s="17" t="n">
        <v>1</v>
      </c>
      <c r="AAY566" s="17" t="n">
        <v>180715</v>
      </c>
      <c r="AAZ566" s="17" t="n">
        <v>87238</v>
      </c>
      <c r="ABA566" s="9" t="n">
        <v>48.273801289323</v>
      </c>
      <c r="ABB566" s="17" t="n">
        <v>83354</v>
      </c>
      <c r="ABC566" s="17" t="n">
        <v>66512</v>
      </c>
      <c r="ABD566" s="17" t="n">
        <v>16842</v>
      </c>
      <c r="ABE566" s="9" t="n">
        <v>79.7946109364878</v>
      </c>
      <c r="ABF566" s="17" t="n">
        <v>1</v>
      </c>
      <c r="ABG566" s="17" t="n">
        <v>170568</v>
      </c>
      <c r="ABH566" s="17" t="n">
        <v>74898</v>
      </c>
      <c r="ABI566" s="9" t="n">
        <v>43.910932883073</v>
      </c>
      <c r="ABJ566" s="17" t="n">
        <v>73161</v>
      </c>
      <c r="ABK566" s="17" t="n">
        <v>53740</v>
      </c>
      <c r="ABL566" s="17" t="n">
        <v>19421</v>
      </c>
      <c r="ABM566" s="9" t="n">
        <v>73.4544361066689</v>
      </c>
      <c r="ABN566" s="17" t="n">
        <v>1</v>
      </c>
      <c r="ABO566" s="17" t="n">
        <v>113666</v>
      </c>
      <c r="ABP566" s="17" t="n">
        <v>56346</v>
      </c>
      <c r="ABQ566" s="9" t="n">
        <v>49.5715517393064</v>
      </c>
      <c r="ABR566" s="17" t="n">
        <v>53915</v>
      </c>
      <c r="ABS566" s="17" t="n">
        <v>41462</v>
      </c>
      <c r="ABT566" s="17" t="n">
        <v>12453</v>
      </c>
      <c r="ABU566" s="9" t="n">
        <v>76.9025317629602</v>
      </c>
      <c r="ABV566" s="17" t="n">
        <v>1</v>
      </c>
      <c r="ABW566" s="17" t="n">
        <v>185737</v>
      </c>
      <c r="ABX566" s="17" t="n">
        <v>81254</v>
      </c>
      <c r="ABY566" s="9" t="n">
        <v>43.7468032755994</v>
      </c>
      <c r="ABZ566" s="17" t="n">
        <v>78427</v>
      </c>
      <c r="ACA566" s="17" t="n">
        <v>62551</v>
      </c>
      <c r="ACB566" s="17" t="n">
        <v>15876</v>
      </c>
      <c r="ACC566" s="9" t="n">
        <v>79.7569714511584</v>
      </c>
      <c r="ACD566" s="17" t="n">
        <v>1</v>
      </c>
      <c r="ACE566" s="17" t="n">
        <v>49017</v>
      </c>
      <c r="ACF566" s="17" t="n">
        <v>30139</v>
      </c>
      <c r="ACG566" s="9" t="n">
        <v>61.4868310994145</v>
      </c>
      <c r="ACH566" s="17" t="n">
        <v>26625</v>
      </c>
      <c r="ACI566" s="17" t="n">
        <v>18045</v>
      </c>
      <c r="ACJ566" s="17" t="n">
        <v>8580</v>
      </c>
      <c r="ACK566" s="9" t="n">
        <v>67.7746478873239</v>
      </c>
      <c r="ACL566" s="17" t="n">
        <v>1</v>
      </c>
      <c r="ACM566" s="17" t="n">
        <v>37442</v>
      </c>
      <c r="ACN566" s="17" t="n">
        <v>17307</v>
      </c>
      <c r="ACO566" s="9" t="n">
        <v>46.2234923348112</v>
      </c>
      <c r="ACP566" s="17" t="n">
        <v>16981</v>
      </c>
      <c r="ACQ566" s="17" t="n">
        <v>11856</v>
      </c>
      <c r="ACR566" s="17" t="n">
        <v>5125</v>
      </c>
      <c r="ACS566" s="9" t="n">
        <v>69.8192097049644</v>
      </c>
      <c r="ACT566" s="17" t="n">
        <v>1</v>
      </c>
      <c r="ACU566" s="17" t="n">
        <v>11267</v>
      </c>
      <c r="ACV566" s="17" t="n">
        <v>4114</v>
      </c>
      <c r="ACW566" s="9" t="n">
        <v>36.5137126120529</v>
      </c>
      <c r="ACX566" s="17" t="n">
        <v>3972</v>
      </c>
      <c r="ACY566" s="17" t="n">
        <v>2884</v>
      </c>
      <c r="ACZ566" s="17" t="n">
        <v>1088</v>
      </c>
      <c r="ADA566" s="9" t="n">
        <v>72.6082578046324</v>
      </c>
      <c r="ADB566" s="17" t="n">
        <v>1</v>
      </c>
      <c r="ADC566" s="17" t="n">
        <v>306065</v>
      </c>
      <c r="ADD566" s="17" t="n">
        <v>127430</v>
      </c>
      <c r="ADE566" s="9" t="n">
        <v>41.6349468250208</v>
      </c>
      <c r="ADF566" s="17" t="n">
        <v>124751</v>
      </c>
      <c r="ADG566" s="17" t="n">
        <v>92046</v>
      </c>
      <c r="ADH566" s="17" t="n">
        <v>32705</v>
      </c>
      <c r="ADI566" s="9" t="n">
        <v>73.7837772843504</v>
      </c>
      <c r="ADJ566" s="17" t="n">
        <v>1</v>
      </c>
      <c r="ADK566" s="17" t="n">
        <v>134459</v>
      </c>
      <c r="ADL566" s="17" t="n">
        <v>51824</v>
      </c>
      <c r="ADM566" s="9" t="n">
        <v>38.5426040651797</v>
      </c>
      <c r="ADN566" s="17" t="n">
        <v>49769</v>
      </c>
      <c r="ADO566" s="17" t="n">
        <v>35149</v>
      </c>
      <c r="ADP566" s="17" t="n">
        <v>14620</v>
      </c>
      <c r="ADQ566" s="9" t="n">
        <v>70.6242841929715</v>
      </c>
      <c r="ADR566" s="17" t="n">
        <v>1</v>
      </c>
      <c r="ADS566" s="17" t="n">
        <v>391210</v>
      </c>
      <c r="ADT566" s="17" t="n">
        <v>161819</v>
      </c>
      <c r="ADU566" s="9" t="n">
        <v>41.3637176963779</v>
      </c>
      <c r="ADV566" s="17" t="n">
        <v>157942</v>
      </c>
      <c r="ADW566" s="17" t="n">
        <v>116637</v>
      </c>
      <c r="ADX566" s="17" t="n">
        <v>41305</v>
      </c>
      <c r="ADY566" s="9" t="n">
        <v>73.8479948335465</v>
      </c>
      <c r="ADZ566" s="17" t="n">
        <v>1</v>
      </c>
      <c r="AEA566" s="17" t="n">
        <v>157562</v>
      </c>
      <c r="AEB566" s="17" t="n">
        <v>70358</v>
      </c>
      <c r="AEC566" s="9" t="n">
        <v>44.654167883119</v>
      </c>
      <c r="AED566" s="17" t="n">
        <v>66883</v>
      </c>
      <c r="AEE566" s="17" t="n">
        <v>48887</v>
      </c>
      <c r="AEF566" s="17" t="n">
        <v>17996</v>
      </c>
      <c r="AEG566" s="9" t="n">
        <v>73.0933122019048</v>
      </c>
      <c r="AEH566" s="17" t="n">
        <v>1</v>
      </c>
      <c r="AEI566" s="17" t="n">
        <v>209535</v>
      </c>
      <c r="AEJ566" s="17" t="n">
        <v>89759</v>
      </c>
      <c r="AEK566" s="9" t="n">
        <v>42.8372348295034</v>
      </c>
      <c r="AEL566" s="17" t="n">
        <v>84892</v>
      </c>
      <c r="AEM566" s="17" t="n">
        <v>66435</v>
      </c>
      <c r="AEN566" s="17" t="n">
        <v>18457</v>
      </c>
      <c r="AEO566" s="9" t="n">
        <v>78.2582575507704</v>
      </c>
      <c r="AEP566" s="17" t="n">
        <v>1</v>
      </c>
      <c r="AEQ566" s="17" t="n">
        <v>402587</v>
      </c>
      <c r="AER566" s="17" t="n">
        <v>201895</v>
      </c>
      <c r="AES566" s="9" t="n">
        <v>50.1494086992377</v>
      </c>
      <c r="AET566" s="17" t="n">
        <v>195696</v>
      </c>
      <c r="AEU566" s="17" t="n">
        <v>171398</v>
      </c>
      <c r="AEV566" s="17" t="n">
        <v>24298</v>
      </c>
      <c r="AEW566" s="9" t="n">
        <v>87.5838034502494</v>
      </c>
      <c r="AEX566" s="17" t="n">
        <v>1</v>
      </c>
      <c r="AEY566" s="17" t="n">
        <v>201509</v>
      </c>
      <c r="AEZ566" s="17" t="n">
        <v>107128</v>
      </c>
      <c r="AFA566" s="9" t="n">
        <v>53.1628860249418</v>
      </c>
      <c r="AFB566" s="17" t="n">
        <v>102284</v>
      </c>
      <c r="AFC566" s="17" t="n">
        <v>74312</v>
      </c>
      <c r="AFD566" s="17" t="n">
        <v>27972</v>
      </c>
      <c r="AFE566" s="9" t="n">
        <v>72.652614289625</v>
      </c>
      <c r="AFF566" s="17" t="n">
        <v>1</v>
      </c>
      <c r="AFG566" s="17" t="n">
        <v>109068</v>
      </c>
      <c r="AFH566" s="17" t="n">
        <v>54125</v>
      </c>
      <c r="AFI566" s="9" t="n">
        <v>49.625004584296</v>
      </c>
      <c r="AFJ566" s="17" t="n">
        <v>51772</v>
      </c>
      <c r="AFK566" s="17" t="n">
        <v>42681</v>
      </c>
      <c r="AFL566" s="17" t="n">
        <v>9091</v>
      </c>
      <c r="AFM566" s="9" t="n">
        <v>82.4403152283087</v>
      </c>
      <c r="AFN566" s="17" t="n">
        <v>1</v>
      </c>
      <c r="AFO566" s="17" t="n">
        <v>236294</v>
      </c>
      <c r="AFP566" s="17" t="n">
        <v>115947</v>
      </c>
      <c r="AFQ566" s="9" t="n">
        <v>49.0689564694829</v>
      </c>
      <c r="AFR566" s="17" t="n">
        <v>109518</v>
      </c>
      <c r="AFS566" s="17" t="n">
        <v>96356</v>
      </c>
      <c r="AFT566" s="17" t="n">
        <v>13162</v>
      </c>
      <c r="AFU566" s="9" t="n">
        <v>87.9818842564693</v>
      </c>
      <c r="AFV566" s="17" t="n">
        <v>1</v>
      </c>
      <c r="AFW566" s="17" t="n">
        <v>50331</v>
      </c>
      <c r="AFX566" s="17" t="n">
        <v>22154</v>
      </c>
      <c r="AFY566" s="9" t="n">
        <v>44.0166100415251</v>
      </c>
      <c r="AFZ566" s="17" t="n">
        <v>20767</v>
      </c>
      <c r="AGA566" s="17" t="n">
        <v>16043</v>
      </c>
      <c r="AGB566" s="17" t="n">
        <v>4724</v>
      </c>
      <c r="AGC566" s="9" t="n">
        <v>77.2523715510184</v>
      </c>
      <c r="AGD566" s="17" t="n">
        <v>1</v>
      </c>
      <c r="AGE566" s="17" t="s">
        <v>9910</v>
      </c>
      <c r="AGF566" s="17" t="s">
        <v>9911</v>
      </c>
      <c r="AGG566" s="17" t="s">
        <v>9912</v>
      </c>
      <c r="AGH566" s="17" t="s">
        <v>9913</v>
      </c>
      <c r="AGI566" s="9" t="s">
        <v>891</v>
      </c>
      <c r="AGJ566" s="9" t="s">
        <v>891</v>
      </c>
      <c r="AGK566" s="9" t="s">
        <v>891</v>
      </c>
      <c r="AGL566" s="9" t="s">
        <v>891</v>
      </c>
      <c r="AGM566" s="9" t="s">
        <v>891</v>
      </c>
      <c r="AGN566" s="9" t="s">
        <v>891</v>
      </c>
      <c r="AGO566" s="9" t="s">
        <v>891</v>
      </c>
      <c r="AMI566" s="0"/>
      <c r="AMJ566" s="0"/>
    </row>
    <row r="567" s="17" customFormat="true" ht="14.3" hidden="false" customHeight="false" outlineLevel="0" collapsed="false">
      <c r="A567" s="3" t="n">
        <v>549</v>
      </c>
      <c r="B567" s="4" t="n">
        <v>40244</v>
      </c>
      <c r="C567" s="17" t="s">
        <v>9914</v>
      </c>
      <c r="D567" s="17" t="s">
        <v>9915</v>
      </c>
      <c r="F567" s="17" t="s">
        <v>9916</v>
      </c>
      <c r="G567" s="17" t="s">
        <v>9917</v>
      </c>
      <c r="H567" s="17" t="s">
        <v>891</v>
      </c>
      <c r="I567" s="14" t="s">
        <v>9918</v>
      </c>
      <c r="J567" s="17" t="n">
        <v>3</v>
      </c>
      <c r="K567" s="17" t="n">
        <v>3</v>
      </c>
      <c r="M567" s="14" t="s">
        <v>9919</v>
      </c>
      <c r="N567" s="17" t="s">
        <v>9920</v>
      </c>
      <c r="O567" s="17" t="s">
        <v>9921</v>
      </c>
      <c r="P567" s="17" t="n">
        <v>9</v>
      </c>
      <c r="Q567" s="17" t="n">
        <v>9.3</v>
      </c>
      <c r="R567" s="17" t="n">
        <v>9.38</v>
      </c>
      <c r="S567" s="17" t="s">
        <v>891</v>
      </c>
      <c r="T567" s="17" t="s">
        <v>891</v>
      </c>
      <c r="U567" s="17" t="s">
        <v>891</v>
      </c>
      <c r="V567" s="17" t="s">
        <v>891</v>
      </c>
      <c r="W567" s="17" t="s">
        <v>891</v>
      </c>
      <c r="X567" s="17" t="s">
        <v>891</v>
      </c>
      <c r="Y567" s="17" t="n">
        <v>6</v>
      </c>
      <c r="Z567" s="17" t="n">
        <v>2</v>
      </c>
      <c r="AA567" s="17" t="n">
        <v>48</v>
      </c>
      <c r="AB567" s="17" t="s">
        <v>9559</v>
      </c>
      <c r="AC567" s="5" t="s">
        <v>9922</v>
      </c>
      <c r="AD567" s="5" t="n">
        <v>1</v>
      </c>
      <c r="AE567" s="14" t="s">
        <v>9923</v>
      </c>
      <c r="AF567" s="17" t="s">
        <v>9924</v>
      </c>
      <c r="AG567" s="15" t="n">
        <v>0</v>
      </c>
      <c r="AH567" s="17" t="n">
        <v>2</v>
      </c>
      <c r="AI567" s="17" t="n">
        <v>2</v>
      </c>
      <c r="AJ567" s="17" t="n">
        <v>50</v>
      </c>
      <c r="AK567" s="17" t="n">
        <v>130</v>
      </c>
      <c r="AL567" s="17" t="n">
        <v>2</v>
      </c>
      <c r="AM567" s="17" t="n">
        <v>6</v>
      </c>
      <c r="AN567" s="2" t="n">
        <v>30</v>
      </c>
      <c r="AO567" s="20" t="n">
        <v>38734</v>
      </c>
      <c r="AP567" s="20" t="n">
        <v>38748</v>
      </c>
      <c r="AQ567" s="20" t="n">
        <v>39294</v>
      </c>
      <c r="AR567" s="15" t="n">
        <v>546</v>
      </c>
      <c r="AS567" s="16" t="n">
        <v>100000</v>
      </c>
      <c r="AT567" s="20" t="n">
        <v>39289</v>
      </c>
      <c r="AU567" s="20" t="n">
        <v>39307</v>
      </c>
      <c r="AV567" s="20" t="n">
        <v>39582</v>
      </c>
      <c r="AW567" s="20" t="n">
        <v>40081</v>
      </c>
      <c r="AX567" s="15" t="n">
        <v>0</v>
      </c>
      <c r="AY567" s="2" t="n">
        <v>499</v>
      </c>
      <c r="AZ567" s="17" t="n">
        <v>163</v>
      </c>
      <c r="BA567" s="17" t="n">
        <v>955</v>
      </c>
      <c r="BB567" s="17" t="n">
        <v>541</v>
      </c>
      <c r="BC567" s="17" t="n">
        <v>293</v>
      </c>
      <c r="BD567" s="17" t="s">
        <v>891</v>
      </c>
      <c r="BE567" s="17" t="s">
        <v>891</v>
      </c>
      <c r="BF567" s="17" t="n">
        <v>144844</v>
      </c>
      <c r="BG567" s="17" t="n">
        <v>2060</v>
      </c>
      <c r="BH567" s="17" t="n">
        <v>267.733826247689</v>
      </c>
      <c r="BI567" s="18" t="n">
        <v>5</v>
      </c>
      <c r="BJ567" s="17" t="s">
        <v>9925</v>
      </c>
      <c r="BK567" s="17" t="s">
        <v>9926</v>
      </c>
      <c r="BU567" s="17" t="s">
        <v>891</v>
      </c>
      <c r="BV567" s="17" t="s">
        <v>891</v>
      </c>
      <c r="CI567" s="17" t="n">
        <v>2</v>
      </c>
      <c r="CJ567" s="17" t="n">
        <v>1</v>
      </c>
      <c r="CK567" s="17" t="n">
        <v>2</v>
      </c>
      <c r="CL567" s="17" t="n">
        <v>9999</v>
      </c>
      <c r="CM567" s="17" t="n">
        <v>1</v>
      </c>
      <c r="CN567" s="17" t="n">
        <v>1</v>
      </c>
      <c r="CO567" s="17" t="n">
        <v>1</v>
      </c>
      <c r="CP567" s="17" t="n">
        <v>2</v>
      </c>
      <c r="CQ567" s="17" t="s">
        <v>891</v>
      </c>
      <c r="CR567" s="17" t="n">
        <v>1</v>
      </c>
      <c r="CS567" s="17" t="n">
        <v>2</v>
      </c>
      <c r="CT567" s="17" t="n">
        <v>1</v>
      </c>
      <c r="CU567" s="17" t="s">
        <v>891</v>
      </c>
      <c r="CV567" s="17" t="n">
        <v>2</v>
      </c>
      <c r="CW567" s="17" t="s">
        <v>891</v>
      </c>
      <c r="CX567" s="17" t="n">
        <v>2</v>
      </c>
      <c r="CY567" s="17" t="n">
        <v>2</v>
      </c>
      <c r="CZ567" s="17" t="n">
        <v>9999</v>
      </c>
      <c r="DA567" s="17" t="n">
        <v>9999</v>
      </c>
      <c r="DB567" s="17" t="n">
        <v>9999</v>
      </c>
      <c r="DC567" s="17" t="n">
        <v>9999</v>
      </c>
      <c r="DD567" s="17" t="s">
        <v>891</v>
      </c>
      <c r="DE567" s="17" t="s">
        <v>891</v>
      </c>
      <c r="DF567" s="17" t="n">
        <v>2</v>
      </c>
      <c r="DG567" s="17" t="s">
        <v>891</v>
      </c>
      <c r="DH567" s="17" t="s">
        <v>891</v>
      </c>
      <c r="DI567" s="17" t="s">
        <v>891</v>
      </c>
      <c r="DJ567" s="17" t="n">
        <v>9999</v>
      </c>
      <c r="DK567" s="17" t="s">
        <v>891</v>
      </c>
      <c r="DL567" s="17" t="s">
        <v>891</v>
      </c>
      <c r="DM567" s="17" t="s">
        <v>891</v>
      </c>
      <c r="DN567" s="17" t="s">
        <v>891</v>
      </c>
      <c r="DO567" s="17" t="s">
        <v>891</v>
      </c>
      <c r="DP567" s="17" t="s">
        <v>891</v>
      </c>
      <c r="DQ567" s="17" t="s">
        <v>891</v>
      </c>
      <c r="DR567" s="17" t="s">
        <v>891</v>
      </c>
      <c r="DS567" s="17" t="s">
        <v>891</v>
      </c>
      <c r="DT567" s="17" t="s">
        <v>891</v>
      </c>
      <c r="DU567" s="17" t="s">
        <v>891</v>
      </c>
      <c r="DV567" s="17" t="s">
        <v>891</v>
      </c>
      <c r="DW567" s="17" t="s">
        <v>891</v>
      </c>
      <c r="DX567" s="17" t="s">
        <v>891</v>
      </c>
      <c r="DY567" s="17" t="s">
        <v>891</v>
      </c>
      <c r="DZ567" s="17" t="s">
        <v>891</v>
      </c>
      <c r="EA567" s="17" t="s">
        <v>891</v>
      </c>
      <c r="EB567" s="17" t="s">
        <v>891</v>
      </c>
      <c r="EC567" s="17" t="s">
        <v>891</v>
      </c>
      <c r="ED567" s="17" t="s">
        <v>891</v>
      </c>
      <c r="EE567" s="17" t="s">
        <v>891</v>
      </c>
      <c r="EF567" s="17" t="s">
        <v>891</v>
      </c>
      <c r="EG567" s="17" t="s">
        <v>891</v>
      </c>
      <c r="EH567" s="17" t="s">
        <v>891</v>
      </c>
      <c r="EI567" s="17" t="s">
        <v>891</v>
      </c>
      <c r="EJ567" s="17" t="s">
        <v>891</v>
      </c>
      <c r="EK567" s="17" t="s">
        <v>891</v>
      </c>
      <c r="EL567" s="17" t="s">
        <v>891</v>
      </c>
      <c r="FT567" s="17" t="n">
        <v>1</v>
      </c>
      <c r="IG567" s="17" t="n">
        <v>1</v>
      </c>
      <c r="IY567" s="17" t="n">
        <v>5</v>
      </c>
      <c r="JW567" s="17" t="n">
        <v>2</v>
      </c>
      <c r="KN567" s="17" t="n">
        <v>5</v>
      </c>
      <c r="ND567" s="17" t="n">
        <v>5</v>
      </c>
      <c r="NF567" s="17" t="n">
        <v>5</v>
      </c>
      <c r="NW567" s="17" t="n">
        <v>5</v>
      </c>
      <c r="OB567" s="17" t="n">
        <v>5</v>
      </c>
      <c r="OG567" s="17" t="n">
        <v>2</v>
      </c>
      <c r="PC567" s="17" t="n">
        <v>1</v>
      </c>
      <c r="RW567" s="17" t="n">
        <v>2</v>
      </c>
      <c r="UQ567" s="17" t="n">
        <v>1</v>
      </c>
      <c r="VL567" s="17" t="n">
        <v>2007</v>
      </c>
      <c r="VM567" s="9" t="n">
        <v>15.8</v>
      </c>
      <c r="VN567" s="9" t="n">
        <v>19.5</v>
      </c>
      <c r="VO567" s="9" t="n">
        <v>28.9</v>
      </c>
      <c r="VP567" s="9" t="s">
        <v>891</v>
      </c>
      <c r="VQ567" s="9" t="n">
        <v>2.4</v>
      </c>
      <c r="VR567" s="9" t="n">
        <v>9.6</v>
      </c>
      <c r="VS567" s="9" t="n">
        <v>1.4</v>
      </c>
      <c r="VT567" s="9" t="n">
        <v>0.4</v>
      </c>
      <c r="VU567" s="9" t="n">
        <v>0.7</v>
      </c>
      <c r="VV567" s="9" t="n">
        <v>0.5</v>
      </c>
      <c r="VW567" s="9" t="n">
        <v>1.3</v>
      </c>
      <c r="VX567" s="9" t="n">
        <v>0.1</v>
      </c>
      <c r="VY567" s="9" t="n">
        <v>0.6</v>
      </c>
      <c r="VZ567" s="9" t="s">
        <v>891</v>
      </c>
      <c r="WA567" s="9" t="n">
        <v>0.1</v>
      </c>
      <c r="WB567" s="9" t="n">
        <v>14.5</v>
      </c>
      <c r="WC567" s="9" t="s">
        <v>891</v>
      </c>
      <c r="WD567" s="9" t="n">
        <v>1.9</v>
      </c>
      <c r="WE567" s="9" t="n">
        <v>0</v>
      </c>
      <c r="WF567" s="9" t="n">
        <v>0</v>
      </c>
      <c r="WG567" s="9" t="n">
        <v>0</v>
      </c>
      <c r="WH567" s="9" t="n">
        <v>2.4</v>
      </c>
      <c r="WI567" s="9" t="n">
        <v>33.5</v>
      </c>
      <c r="WJ567" s="9" t="n">
        <v>60.9</v>
      </c>
      <c r="WK567" s="9" t="n">
        <v>0</v>
      </c>
      <c r="WL567" s="9" t="n">
        <v>0</v>
      </c>
      <c r="WM567" s="9" t="n">
        <v>0</v>
      </c>
      <c r="WN567" s="9" t="n">
        <v>5.7</v>
      </c>
      <c r="WO567" s="9" t="s">
        <v>891</v>
      </c>
      <c r="WP567" s="17" t="s">
        <v>891</v>
      </c>
      <c r="WQ567" s="17" t="s">
        <v>891</v>
      </c>
      <c r="WR567" s="17" t="s">
        <v>891</v>
      </c>
      <c r="WS567" s="17" t="s">
        <v>891</v>
      </c>
      <c r="WV567" s="9" t="s">
        <v>891</v>
      </c>
      <c r="WW567" s="9" t="s">
        <v>891</v>
      </c>
      <c r="WX567" s="9" t="s">
        <v>891</v>
      </c>
      <c r="WY567" s="9" t="s">
        <v>891</v>
      </c>
      <c r="WZ567" s="9" t="s">
        <v>891</v>
      </c>
      <c r="XA567" s="9" t="s">
        <v>891</v>
      </c>
      <c r="XB567" s="9" t="s">
        <v>891</v>
      </c>
      <c r="XC567" s="9" t="s">
        <v>891</v>
      </c>
      <c r="XD567" s="9" t="s">
        <v>891</v>
      </c>
      <c r="XE567" s="9" t="s">
        <v>891</v>
      </c>
      <c r="XF567" s="9" t="s">
        <v>891</v>
      </c>
      <c r="XG567" s="9" t="s">
        <v>891</v>
      </c>
      <c r="XH567" s="9" t="s">
        <v>891</v>
      </c>
      <c r="XI567" s="9" t="s">
        <v>891</v>
      </c>
      <c r="XJ567" s="9" t="s">
        <v>891</v>
      </c>
      <c r="XK567" s="9" t="s">
        <v>891</v>
      </c>
      <c r="XL567" s="9" t="s">
        <v>891</v>
      </c>
      <c r="XM567" s="9" t="s">
        <v>891</v>
      </c>
      <c r="XN567" s="9" t="s">
        <v>891</v>
      </c>
      <c r="XO567" s="9" t="s">
        <v>891</v>
      </c>
      <c r="XP567" s="17" t="n">
        <v>0</v>
      </c>
      <c r="XQ567" s="17" t="n">
        <v>0</v>
      </c>
      <c r="XR567" s="17" t="n">
        <v>0</v>
      </c>
      <c r="XS567" s="17" t="n">
        <v>5051169</v>
      </c>
      <c r="XT567" s="17" t="n">
        <v>2314490</v>
      </c>
      <c r="XU567" s="9" t="n">
        <v>45.820878</v>
      </c>
      <c r="XV567" s="17" t="n">
        <v>30171</v>
      </c>
      <c r="XW567" s="17" t="n">
        <v>7447</v>
      </c>
      <c r="XX567" s="17" t="n">
        <v>2276872</v>
      </c>
      <c r="XY567" s="17" t="n">
        <v>671731</v>
      </c>
      <c r="XZ567" s="17" t="n">
        <v>1605141</v>
      </c>
      <c r="YA567" s="9" t="n">
        <v>29.502361</v>
      </c>
      <c r="YB567" s="17" t="n">
        <v>0</v>
      </c>
      <c r="YC567" s="17" t="n">
        <v>23</v>
      </c>
      <c r="YD567" s="9" t="n">
        <v>0</v>
      </c>
      <c r="YE567" s="17" t="n">
        <v>867568</v>
      </c>
      <c r="YF567" s="17" t="n">
        <v>401505</v>
      </c>
      <c r="YG567" s="9" t="n">
        <v>46.279369455766</v>
      </c>
      <c r="YH567" s="17" t="n">
        <v>395900</v>
      </c>
      <c r="YI567" s="17" t="n">
        <v>144410</v>
      </c>
      <c r="YJ567" s="17" t="n">
        <v>251490</v>
      </c>
      <c r="YK567" s="9" t="n">
        <v>36.4763829249811</v>
      </c>
      <c r="YL567" s="17" t="n">
        <v>0</v>
      </c>
      <c r="YM567" s="17" t="n">
        <v>707615</v>
      </c>
      <c r="YN567" s="17" t="n">
        <v>303158</v>
      </c>
      <c r="YO567" s="9" t="n">
        <v>42.8422235255047</v>
      </c>
      <c r="YP567" s="17" t="n">
        <v>299111</v>
      </c>
      <c r="YQ567" s="17" t="n">
        <v>90996</v>
      </c>
      <c r="YR567" s="17" t="n">
        <v>208115</v>
      </c>
      <c r="YS567" s="9" t="n">
        <v>30.4221509740531</v>
      </c>
      <c r="YT567" s="17" t="n">
        <v>0</v>
      </c>
      <c r="YU567" s="17" t="n">
        <v>254770</v>
      </c>
      <c r="YV567" s="17" t="n">
        <v>113162</v>
      </c>
      <c r="YW567" s="9" t="n">
        <v>44.4173175805629</v>
      </c>
      <c r="YX567" s="17" t="n">
        <v>111469</v>
      </c>
      <c r="YY567" s="17" t="n">
        <v>26491</v>
      </c>
      <c r="YZ567" s="17" t="n">
        <v>84978</v>
      </c>
      <c r="ZA567" s="9" t="n">
        <v>23.7653518018463</v>
      </c>
      <c r="ZB567" s="17" t="n">
        <v>0</v>
      </c>
      <c r="ZC567" s="17" t="n">
        <v>25966</v>
      </c>
      <c r="ZD567" s="17" t="n">
        <v>12094</v>
      </c>
      <c r="ZE567" s="9" t="n">
        <v>46.5762920742509</v>
      </c>
      <c r="ZF567" s="17" t="n">
        <v>11925</v>
      </c>
      <c r="ZG567" s="17" t="n">
        <v>2205</v>
      </c>
      <c r="ZH567" s="17" t="n">
        <v>9720</v>
      </c>
      <c r="ZI567" s="9" t="n">
        <v>18.4905660377359</v>
      </c>
      <c r="ZJ567" s="17" t="n">
        <v>0</v>
      </c>
      <c r="ZK567" s="17" t="n">
        <v>96746</v>
      </c>
      <c r="ZL567" s="17" t="n">
        <v>44534</v>
      </c>
      <c r="ZM567" s="9" t="n">
        <v>46.0318772869163</v>
      </c>
      <c r="ZN567" s="17" t="n">
        <v>44300</v>
      </c>
      <c r="ZO567" s="17" t="n">
        <v>9184</v>
      </c>
      <c r="ZP567" s="17" t="n">
        <v>35116</v>
      </c>
      <c r="ZQ567" s="9" t="n">
        <v>20.7313769751693</v>
      </c>
      <c r="ZR567" s="17" t="n">
        <v>0</v>
      </c>
      <c r="ZS567" s="17" t="n">
        <v>24783</v>
      </c>
      <c r="ZT567" s="17" t="n">
        <v>14004</v>
      </c>
      <c r="ZU567" s="9" t="n">
        <v>56.5064762135335</v>
      </c>
      <c r="ZV567" s="17" t="n">
        <v>13631</v>
      </c>
      <c r="ZW567" s="17" t="n">
        <v>2213</v>
      </c>
      <c r="ZX567" s="17" t="n">
        <v>11418</v>
      </c>
      <c r="ZY567" s="9" t="n">
        <v>16.2350524539652</v>
      </c>
      <c r="ZZ567" s="17" t="n">
        <v>0</v>
      </c>
      <c r="AAA567" s="17" t="n">
        <v>30039</v>
      </c>
      <c r="AAB567" s="17" t="n">
        <v>17027</v>
      </c>
      <c r="AAC567" s="9" t="n">
        <v>56.6829787942342</v>
      </c>
      <c r="AAD567" s="17" t="n">
        <v>16565</v>
      </c>
      <c r="AAE567" s="17" t="n">
        <v>3161</v>
      </c>
      <c r="AAF567" s="17" t="n">
        <v>13404</v>
      </c>
      <c r="AAG567" s="9" t="n">
        <v>19.0824026562028</v>
      </c>
      <c r="AAH567" s="17" t="n">
        <v>0</v>
      </c>
      <c r="AAI567" s="17" t="n">
        <v>25792</v>
      </c>
      <c r="AAJ567" s="17" t="n">
        <v>10694</v>
      </c>
      <c r="AAK567" s="9" t="n">
        <v>41.4624689826303</v>
      </c>
      <c r="AAL567" s="17" t="n">
        <v>10613</v>
      </c>
      <c r="AAM567" s="17" t="n">
        <v>3129</v>
      </c>
      <c r="AAN567" s="17" t="n">
        <v>7484</v>
      </c>
      <c r="AAO567" s="9" t="n">
        <v>29.4827098841044</v>
      </c>
      <c r="AAP567" s="17" t="n">
        <v>0</v>
      </c>
      <c r="AAQ567" s="17" t="n">
        <v>71005</v>
      </c>
      <c r="AAR567" s="17" t="n">
        <v>34897</v>
      </c>
      <c r="AAS567" s="9" t="n">
        <v>49.1472431518907</v>
      </c>
      <c r="AAT567" s="17" t="n">
        <v>34656</v>
      </c>
      <c r="AAU567" s="17" t="n">
        <v>9038</v>
      </c>
      <c r="AAV567" s="17" t="n">
        <v>25618</v>
      </c>
      <c r="AAW567" s="9" t="n">
        <v>26.0791782086796</v>
      </c>
      <c r="AAX567" s="17" t="n">
        <v>0</v>
      </c>
      <c r="AAY567" s="17" t="n">
        <v>180715</v>
      </c>
      <c r="AAZ567" s="17" t="n">
        <v>87781</v>
      </c>
      <c r="ABA567" s="9" t="n">
        <v>48.5742744099826</v>
      </c>
      <c r="ABB567" s="17" t="n">
        <v>86597</v>
      </c>
      <c r="ABC567" s="17" t="n">
        <v>16625</v>
      </c>
      <c r="ABD567" s="17" t="n">
        <v>69972</v>
      </c>
      <c r="ABE567" s="9" t="n">
        <v>19.1981246463503</v>
      </c>
      <c r="ABF567" s="17" t="n">
        <v>0</v>
      </c>
      <c r="ABG567" s="17" t="n">
        <v>170568</v>
      </c>
      <c r="ABH567" s="17" t="n">
        <v>75412</v>
      </c>
      <c r="ABI567" s="9" t="n">
        <v>44.2122789737817</v>
      </c>
      <c r="ABJ567" s="17" t="n">
        <v>74820</v>
      </c>
      <c r="ABK567" s="17" t="n">
        <v>23170</v>
      </c>
      <c r="ABL567" s="17" t="n">
        <v>51650</v>
      </c>
      <c r="ABM567" s="9" t="n">
        <v>30.9676557070302</v>
      </c>
      <c r="ABN567" s="17" t="n">
        <v>0</v>
      </c>
      <c r="ABO567" s="17" t="n">
        <v>113666</v>
      </c>
      <c r="ABP567" s="17" t="n">
        <v>56915</v>
      </c>
      <c r="ABQ567" s="9" t="n">
        <v>50.0721411855788</v>
      </c>
      <c r="ABR567" s="17" t="n">
        <v>55697</v>
      </c>
      <c r="ABS567" s="17" t="n">
        <v>24661</v>
      </c>
      <c r="ABT567" s="17" t="n">
        <v>31036</v>
      </c>
      <c r="ABU567" s="9" t="n">
        <v>44.2770705783076</v>
      </c>
      <c r="ABV567" s="17" t="n">
        <v>0</v>
      </c>
      <c r="ABW567" s="17" t="n">
        <v>185737</v>
      </c>
      <c r="ABX567" s="17" t="n">
        <v>82051</v>
      </c>
      <c r="ABY567" s="9" t="n">
        <v>44.1759046393557</v>
      </c>
      <c r="ABZ567" s="17" t="n">
        <v>80508</v>
      </c>
      <c r="ACA567" s="17" t="n">
        <v>29113</v>
      </c>
      <c r="ACB567" s="17" t="n">
        <v>51395</v>
      </c>
      <c r="ACC567" s="9" t="n">
        <v>36.1616236895712</v>
      </c>
      <c r="ACD567" s="17" t="n">
        <v>0</v>
      </c>
      <c r="ACE567" s="17" t="n">
        <v>49017</v>
      </c>
      <c r="ACF567" s="17" t="n">
        <v>30227</v>
      </c>
      <c r="ACG567" s="9" t="n">
        <v>61.6663606503866</v>
      </c>
      <c r="ACH567" s="17" t="n">
        <v>28428</v>
      </c>
      <c r="ACI567" s="17" t="n">
        <v>9676</v>
      </c>
      <c r="ACJ567" s="17" t="n">
        <v>18752</v>
      </c>
      <c r="ACK567" s="9" t="n">
        <v>34.0368650626143</v>
      </c>
      <c r="ACL567" s="17" t="n">
        <v>0</v>
      </c>
      <c r="ACM567" s="17" t="n">
        <v>37442</v>
      </c>
      <c r="ACN567" s="17" t="n">
        <v>17592</v>
      </c>
      <c r="ACO567" s="9" t="n">
        <v>46.9846696223492</v>
      </c>
      <c r="ACP567" s="17" t="n">
        <v>17497</v>
      </c>
      <c r="ACQ567" s="17" t="n">
        <v>4899</v>
      </c>
      <c r="ACR567" s="17" t="n">
        <v>12598</v>
      </c>
      <c r="ACS567" s="9" t="n">
        <v>27.9990855575241</v>
      </c>
      <c r="ACT567" s="17" t="n">
        <v>0</v>
      </c>
      <c r="ACU567" s="17" t="n">
        <v>11267</v>
      </c>
      <c r="ACV567" s="17" t="n">
        <v>4151</v>
      </c>
      <c r="ACW567" s="9" t="n">
        <v>36.8421052631579</v>
      </c>
      <c r="ACX567" s="17" t="n">
        <v>4085</v>
      </c>
      <c r="ACY567" s="17" t="n">
        <v>672</v>
      </c>
      <c r="ACZ567" s="17" t="n">
        <v>3413</v>
      </c>
      <c r="ADA567" s="9" t="n">
        <v>16.4504283965728</v>
      </c>
      <c r="ADB567" s="17" t="n">
        <v>0</v>
      </c>
      <c r="ADC567" s="17" t="n">
        <v>306065</v>
      </c>
      <c r="ADD567" s="17" t="n">
        <v>129073</v>
      </c>
      <c r="ADE567" s="9" t="n">
        <v>42.1717609004623</v>
      </c>
      <c r="ADF567" s="17" t="n">
        <v>128187</v>
      </c>
      <c r="ADG567" s="17" t="n">
        <v>35872</v>
      </c>
      <c r="ADH567" s="17" t="n">
        <v>92315</v>
      </c>
      <c r="ADI567" s="9" t="n">
        <v>27.9841169541373</v>
      </c>
      <c r="ADJ567" s="17" t="n">
        <v>0</v>
      </c>
      <c r="ADK567" s="17" t="n">
        <v>134459</v>
      </c>
      <c r="ADL567" s="17" t="n">
        <v>52967</v>
      </c>
      <c r="ADM567" s="9" t="n">
        <v>39.3926773217114</v>
      </c>
      <c r="ADN567" s="17" t="n">
        <v>51997</v>
      </c>
      <c r="ADO567" s="17" t="n">
        <v>16133</v>
      </c>
      <c r="ADP567" s="17" t="n">
        <v>35864</v>
      </c>
      <c r="ADQ567" s="9" t="n">
        <v>31.0267900071158</v>
      </c>
      <c r="ADR567" s="17" t="n">
        <v>0</v>
      </c>
      <c r="ADS567" s="17" t="n">
        <v>391210</v>
      </c>
      <c r="ADT567" s="17" t="n">
        <v>163887</v>
      </c>
      <c r="ADU567" s="9" t="n">
        <v>41.8923340405409</v>
      </c>
      <c r="ADV567" s="17" t="n">
        <v>162556</v>
      </c>
      <c r="ADW567" s="17" t="n">
        <v>50797</v>
      </c>
      <c r="ADX567" s="17" t="n">
        <v>111759</v>
      </c>
      <c r="ADY567" s="9" t="n">
        <v>31.2489234479195</v>
      </c>
      <c r="ADZ567" s="17" t="n">
        <v>0</v>
      </c>
      <c r="AEA567" s="17" t="n">
        <v>157562</v>
      </c>
      <c r="AEB567" s="17" t="n">
        <v>71209</v>
      </c>
      <c r="AEC567" s="9" t="n">
        <v>45.1942727307346</v>
      </c>
      <c r="AED567" s="17" t="n">
        <v>69638</v>
      </c>
      <c r="AEE567" s="17" t="n">
        <v>20809</v>
      </c>
      <c r="AEF567" s="17" t="n">
        <v>48829</v>
      </c>
      <c r="AEG567" s="9" t="n">
        <v>29.881673798788</v>
      </c>
      <c r="AEH567" s="17" t="n">
        <v>0</v>
      </c>
      <c r="AEI567" s="17" t="n">
        <v>209535</v>
      </c>
      <c r="AEJ567" s="17" t="n">
        <v>89880</v>
      </c>
      <c r="AEK567" s="9" t="n">
        <v>42.8949817452932</v>
      </c>
      <c r="AEL567" s="17" t="n">
        <v>88207</v>
      </c>
      <c r="AEM567" s="17" t="n">
        <v>33602</v>
      </c>
      <c r="AEN567" s="17" t="n">
        <v>54605</v>
      </c>
      <c r="AEO567" s="9" t="n">
        <v>38.0944822973233</v>
      </c>
      <c r="AEP567" s="17" t="n">
        <v>0</v>
      </c>
      <c r="AEQ567" s="17" t="n">
        <v>402587</v>
      </c>
      <c r="AER567" s="17" t="n">
        <v>202567</v>
      </c>
      <c r="AES567" s="9" t="n">
        <v>50.3163291412788</v>
      </c>
      <c r="AET567" s="17" t="n">
        <v>198656</v>
      </c>
      <c r="AEU567" s="17" t="n">
        <v>43850</v>
      </c>
      <c r="AEV567" s="17" t="n">
        <v>154806</v>
      </c>
      <c r="AEW567" s="9" t="n">
        <v>22.0733327963918</v>
      </c>
      <c r="AEX567" s="17" t="n">
        <v>0</v>
      </c>
      <c r="AEY567" s="17" t="n">
        <v>201509</v>
      </c>
      <c r="AEZ567" s="17" t="n">
        <v>107250</v>
      </c>
      <c r="AFA567" s="9" t="n">
        <v>53.2234292264862</v>
      </c>
      <c r="AFB567" s="17" t="n">
        <v>104832</v>
      </c>
      <c r="AFC567" s="17" t="n">
        <v>17826</v>
      </c>
      <c r="AFD567" s="17" t="n">
        <v>87006</v>
      </c>
      <c r="AFE567" s="9" t="n">
        <v>17.0043498168498</v>
      </c>
      <c r="AFF567" s="17" t="n">
        <v>0</v>
      </c>
      <c r="AFG567" s="17" t="n">
        <v>109068</v>
      </c>
      <c r="AFH567" s="17" t="n">
        <v>54239</v>
      </c>
      <c r="AFI567" s="9" t="n">
        <v>49.7295265339055</v>
      </c>
      <c r="AFJ567" s="17" t="n">
        <v>53395</v>
      </c>
      <c r="AFK567" s="17" t="n">
        <v>11973</v>
      </c>
      <c r="AFL567" s="17" t="n">
        <v>41422</v>
      </c>
      <c r="AFM567" s="9" t="n">
        <v>22.4234478883791</v>
      </c>
      <c r="AFN567" s="17" t="n">
        <v>0</v>
      </c>
      <c r="AFO567" s="17" t="n">
        <v>236294</v>
      </c>
      <c r="AFP567" s="17" t="n">
        <v>115947</v>
      </c>
      <c r="AFQ567" s="9" t="n">
        <v>49.0689564694829</v>
      </c>
      <c r="AFR567" s="17" t="n">
        <v>111622</v>
      </c>
      <c r="AFS567" s="17" t="n">
        <v>37419</v>
      </c>
      <c r="AFT567" s="17" t="n">
        <v>74203</v>
      </c>
      <c r="AFU567" s="9" t="n">
        <v>33.5229614233753</v>
      </c>
      <c r="AFV567" s="17" t="n">
        <v>0</v>
      </c>
      <c r="AFW567" s="17" t="n">
        <v>50331</v>
      </c>
      <c r="AFX567" s="17" t="n">
        <v>22267</v>
      </c>
      <c r="AFY567" s="9" t="n">
        <v>44.2411237607041</v>
      </c>
      <c r="AFZ567" s="17" t="n">
        <v>21980</v>
      </c>
      <c r="AGA567" s="17" t="n">
        <v>3807</v>
      </c>
      <c r="AGB567" s="17" t="n">
        <v>18173</v>
      </c>
      <c r="AGC567" s="9" t="n">
        <v>17.3202911737944</v>
      </c>
      <c r="AGD567" s="17" t="n">
        <v>0</v>
      </c>
      <c r="AGE567" s="17" t="s">
        <v>9927</v>
      </c>
      <c r="AGF567" s="17" t="s">
        <v>9928</v>
      </c>
      <c r="AGG567" s="17" t="s">
        <v>9929</v>
      </c>
      <c r="AGH567" s="17" t="s">
        <v>9930</v>
      </c>
      <c r="AGI567" s="9" t="s">
        <v>891</v>
      </c>
      <c r="AGJ567" s="9" t="s">
        <v>891</v>
      </c>
      <c r="AGK567" s="9" t="s">
        <v>891</v>
      </c>
      <c r="AGL567" s="9" t="s">
        <v>891</v>
      </c>
      <c r="AGM567" s="9" t="s">
        <v>891</v>
      </c>
      <c r="AGN567" s="9" t="s">
        <v>891</v>
      </c>
      <c r="AGO567" s="9" t="s">
        <v>891</v>
      </c>
      <c r="AMI567" s="0"/>
      <c r="AMJ567" s="0"/>
    </row>
    <row r="568" s="17" customFormat="true" ht="14.3" hidden="false" customHeight="false" outlineLevel="0" collapsed="false">
      <c r="A568" s="3" t="n">
        <v>550</v>
      </c>
      <c r="B568" s="4" t="n">
        <v>40244</v>
      </c>
      <c r="C568" s="17" t="s">
        <v>9931</v>
      </c>
      <c r="D568" s="17" t="s">
        <v>9932</v>
      </c>
      <c r="F568" s="17" t="s">
        <v>9933</v>
      </c>
      <c r="G568" s="17" t="s">
        <v>9934</v>
      </c>
      <c r="H568" s="17" t="s">
        <v>891</v>
      </c>
      <c r="I568" s="14" t="s">
        <v>9935</v>
      </c>
      <c r="J568" s="17" t="n">
        <v>3</v>
      </c>
      <c r="K568" s="17" t="n">
        <v>2</v>
      </c>
      <c r="L568" s="17" t="s">
        <v>9936</v>
      </c>
      <c r="M568" s="14" t="s">
        <v>9937</v>
      </c>
      <c r="N568" s="17" t="s">
        <v>9938</v>
      </c>
      <c r="O568" s="17" t="s">
        <v>9939</v>
      </c>
      <c r="P568" s="17" t="n">
        <v>10</v>
      </c>
      <c r="Q568" s="17" t="n">
        <v>10.2</v>
      </c>
      <c r="R568" s="17" t="n">
        <v>10.23</v>
      </c>
      <c r="S568" s="17" t="s">
        <v>891</v>
      </c>
      <c r="T568" s="17" t="s">
        <v>891</v>
      </c>
      <c r="U568" s="17" t="s">
        <v>891</v>
      </c>
      <c r="V568" s="17" t="s">
        <v>891</v>
      </c>
      <c r="W568" s="17" t="s">
        <v>891</v>
      </c>
      <c r="X568" s="17" t="s">
        <v>891</v>
      </c>
      <c r="Y568" s="17" t="n">
        <v>2</v>
      </c>
      <c r="Z568" s="17" t="n">
        <v>1</v>
      </c>
      <c r="AA568" s="17" t="n">
        <v>48</v>
      </c>
      <c r="AB568" s="17" t="s">
        <v>9559</v>
      </c>
      <c r="AC568" s="5" t="s">
        <v>9940</v>
      </c>
      <c r="AD568" s="5" t="n">
        <v>1</v>
      </c>
      <c r="AE568" s="14" t="s">
        <v>9941</v>
      </c>
      <c r="AF568" s="14" t="s">
        <v>9942</v>
      </c>
      <c r="AG568" s="15" t="n">
        <v>0</v>
      </c>
      <c r="AH568" s="17" t="n">
        <v>1</v>
      </c>
      <c r="AI568" s="17" t="n">
        <v>1</v>
      </c>
      <c r="AJ568" s="17" t="n">
        <v>126</v>
      </c>
      <c r="AK568" s="17" t="n">
        <v>62</v>
      </c>
      <c r="AL568" s="17" t="n">
        <v>1</v>
      </c>
      <c r="AM568" s="17" t="n">
        <v>35</v>
      </c>
      <c r="AN568" s="2" t="n">
        <v>1</v>
      </c>
      <c r="AO568" s="15" t="n">
        <v>0</v>
      </c>
      <c r="AP568" s="21" t="n">
        <v>39819</v>
      </c>
      <c r="AQ568" s="21" t="n">
        <v>39919</v>
      </c>
      <c r="AR568" s="15" t="n">
        <v>100</v>
      </c>
      <c r="AS568" s="16" t="n">
        <v>50000</v>
      </c>
      <c r="AT568" s="20" t="n">
        <v>39911</v>
      </c>
      <c r="AU568" s="20" t="n">
        <v>39939</v>
      </c>
      <c r="AV568" s="20" t="n">
        <v>39043</v>
      </c>
      <c r="AW568" s="20" t="n">
        <v>39801</v>
      </c>
      <c r="AX568" s="15" t="n">
        <v>0</v>
      </c>
      <c r="AY568" s="2" t="n">
        <v>758</v>
      </c>
      <c r="AZ568" s="17" t="n">
        <v>443</v>
      </c>
      <c r="BA568" s="17" t="s">
        <v>891</v>
      </c>
      <c r="BB568" s="17" t="s">
        <v>891</v>
      </c>
      <c r="BC568" s="17" t="s">
        <v>891</v>
      </c>
      <c r="BD568" s="17" t="n">
        <v>92</v>
      </c>
      <c r="BE568" s="17" t="n">
        <v>1201</v>
      </c>
      <c r="BF568" s="17" t="n">
        <v>122757</v>
      </c>
      <c r="BG568" s="17" t="n">
        <v>3034</v>
      </c>
      <c r="BH568" s="17" t="n">
        <v>1334.3152173913</v>
      </c>
      <c r="BI568" s="18" t="n">
        <v>8</v>
      </c>
      <c r="BJ568" s="17" t="s">
        <v>9943</v>
      </c>
      <c r="BK568" s="17" t="s">
        <v>9944</v>
      </c>
      <c r="BU568" s="17" t="s">
        <v>891</v>
      </c>
      <c r="BV568" s="17" t="s">
        <v>891</v>
      </c>
      <c r="CI568" s="17" t="n">
        <v>1</v>
      </c>
      <c r="CJ568" s="17" t="n">
        <v>2</v>
      </c>
      <c r="CK568" s="17" t="n">
        <v>1</v>
      </c>
      <c r="CL568" s="17" t="n">
        <v>9999</v>
      </c>
      <c r="CM568" s="17" t="n">
        <v>1</v>
      </c>
      <c r="CN568" s="17" t="n">
        <v>2</v>
      </c>
      <c r="CO568" s="17" t="n">
        <v>1</v>
      </c>
      <c r="CP568" s="17" t="n">
        <v>2</v>
      </c>
      <c r="CQ568" s="17" t="n">
        <v>2</v>
      </c>
      <c r="CR568" s="17" t="n">
        <v>2</v>
      </c>
      <c r="CS568" s="17" t="n">
        <v>1</v>
      </c>
      <c r="CT568" s="17" t="n">
        <v>2</v>
      </c>
      <c r="CU568" s="17" t="n">
        <v>2</v>
      </c>
      <c r="CV568" s="17" t="n">
        <v>2</v>
      </c>
      <c r="CW568" s="17" t="s">
        <v>891</v>
      </c>
      <c r="CX568" s="17" t="n">
        <v>1</v>
      </c>
      <c r="CY568" s="17" t="n">
        <v>1</v>
      </c>
      <c r="CZ568" s="17" t="n">
        <v>9999</v>
      </c>
      <c r="DA568" s="17" t="n">
        <v>9999</v>
      </c>
      <c r="DB568" s="17" t="n">
        <v>9999</v>
      </c>
      <c r="DC568" s="17" t="n">
        <v>9999</v>
      </c>
      <c r="DD568" s="17" t="n">
        <v>1</v>
      </c>
      <c r="DE568" s="17" t="n">
        <v>1</v>
      </c>
      <c r="DF568" s="17" t="n">
        <v>1</v>
      </c>
      <c r="DG568" s="17" t="n">
        <v>2</v>
      </c>
      <c r="DH568" s="17" t="n">
        <v>2</v>
      </c>
      <c r="DI568" s="17" t="n">
        <v>1</v>
      </c>
      <c r="DJ568" s="17" t="n">
        <v>9999</v>
      </c>
      <c r="DK568" s="17" t="s">
        <v>891</v>
      </c>
      <c r="DL568" s="17" t="s">
        <v>891</v>
      </c>
      <c r="DM568" s="17" t="s">
        <v>891</v>
      </c>
      <c r="DN568" s="17" t="s">
        <v>891</v>
      </c>
      <c r="DO568" s="17" t="s">
        <v>891</v>
      </c>
      <c r="DP568" s="17" t="s">
        <v>891</v>
      </c>
      <c r="DQ568" s="17" t="s">
        <v>891</v>
      </c>
      <c r="DR568" s="17" t="s">
        <v>891</v>
      </c>
      <c r="DS568" s="17" t="s">
        <v>891</v>
      </c>
      <c r="DT568" s="17" t="s">
        <v>891</v>
      </c>
      <c r="DU568" s="17" t="s">
        <v>891</v>
      </c>
      <c r="DV568" s="17" t="s">
        <v>891</v>
      </c>
      <c r="DW568" s="17" t="s">
        <v>891</v>
      </c>
      <c r="DX568" s="17" t="s">
        <v>891</v>
      </c>
      <c r="DY568" s="17" t="s">
        <v>891</v>
      </c>
      <c r="DZ568" s="17" t="s">
        <v>891</v>
      </c>
      <c r="EA568" s="17" t="s">
        <v>891</v>
      </c>
      <c r="EB568" s="17" t="s">
        <v>891</v>
      </c>
      <c r="EC568" s="17" t="s">
        <v>891</v>
      </c>
      <c r="ED568" s="17" t="s">
        <v>891</v>
      </c>
      <c r="EE568" s="17" t="s">
        <v>891</v>
      </c>
      <c r="EF568" s="17" t="s">
        <v>891</v>
      </c>
      <c r="EG568" s="17" t="s">
        <v>891</v>
      </c>
      <c r="EH568" s="17" t="s">
        <v>891</v>
      </c>
      <c r="EI568" s="17" t="s">
        <v>891</v>
      </c>
      <c r="EJ568" s="17" t="s">
        <v>891</v>
      </c>
      <c r="EK568" s="17" t="s">
        <v>891</v>
      </c>
      <c r="EL568" s="17" t="s">
        <v>891</v>
      </c>
      <c r="EM568" s="17" t="n">
        <v>2</v>
      </c>
      <c r="FS568" s="17" t="n">
        <v>2</v>
      </c>
      <c r="FU568" s="17" t="n">
        <v>5</v>
      </c>
      <c r="FX568" s="17" t="n">
        <v>2</v>
      </c>
      <c r="GH568" s="17" t="n">
        <v>2</v>
      </c>
      <c r="GR568" s="17" t="n">
        <v>2</v>
      </c>
      <c r="HK568" s="17" t="n">
        <v>5</v>
      </c>
      <c r="IR568" s="17" t="n">
        <v>2</v>
      </c>
      <c r="IW568" s="17" t="n">
        <v>5</v>
      </c>
      <c r="JG568" s="17" t="n">
        <v>2</v>
      </c>
      <c r="OV568" s="17" t="n">
        <v>2</v>
      </c>
      <c r="OW568" s="17" t="n">
        <v>2</v>
      </c>
      <c r="OX568" s="17" t="n">
        <v>2</v>
      </c>
      <c r="PA568" s="17" t="n">
        <v>2</v>
      </c>
      <c r="PC568" s="17" t="n">
        <v>5</v>
      </c>
      <c r="PF568" s="17" t="n">
        <v>2</v>
      </c>
      <c r="QJ568" s="17" t="n">
        <v>2</v>
      </c>
      <c r="QR568" s="17" t="n">
        <v>2</v>
      </c>
      <c r="RH568" s="17" t="n">
        <v>2</v>
      </c>
      <c r="RK568" s="17" t="n">
        <v>2</v>
      </c>
      <c r="RL568" s="17" t="n">
        <v>2</v>
      </c>
      <c r="RM568" s="17" t="n">
        <v>2</v>
      </c>
      <c r="UQ568" s="17" t="n">
        <v>2</v>
      </c>
      <c r="VL568" s="17" t="n">
        <v>2007</v>
      </c>
      <c r="VM568" s="9" t="n">
        <v>15.8</v>
      </c>
      <c r="VN568" s="9" t="n">
        <v>19.5</v>
      </c>
      <c r="VO568" s="9" t="n">
        <v>28.9</v>
      </c>
      <c r="VP568" s="9" t="s">
        <v>891</v>
      </c>
      <c r="VQ568" s="9" t="n">
        <v>2.4</v>
      </c>
      <c r="VR568" s="9" t="n">
        <v>9.6</v>
      </c>
      <c r="VS568" s="9" t="n">
        <v>1.4</v>
      </c>
      <c r="VT568" s="9" t="n">
        <v>0.4</v>
      </c>
      <c r="VU568" s="9" t="n">
        <v>0.7</v>
      </c>
      <c r="VV568" s="9" t="n">
        <v>0.5</v>
      </c>
      <c r="VW568" s="9" t="n">
        <v>1.3</v>
      </c>
      <c r="VX568" s="9" t="n">
        <v>0.1</v>
      </c>
      <c r="VY568" s="9" t="n">
        <v>0.6</v>
      </c>
      <c r="VZ568" s="9" t="s">
        <v>891</v>
      </c>
      <c r="WA568" s="9" t="n">
        <v>0.1</v>
      </c>
      <c r="WB568" s="9" t="n">
        <v>14.5</v>
      </c>
      <c r="WC568" s="9" t="s">
        <v>891</v>
      </c>
      <c r="WD568" s="9" t="n">
        <v>1.9</v>
      </c>
      <c r="WE568" s="9" t="n">
        <v>0</v>
      </c>
      <c r="WF568" s="9" t="n">
        <v>0</v>
      </c>
      <c r="WG568" s="9" t="n">
        <v>0</v>
      </c>
      <c r="WH568" s="9" t="n">
        <v>2.4</v>
      </c>
      <c r="WI568" s="9" t="n">
        <v>64.3</v>
      </c>
      <c r="WJ568" s="9" t="n">
        <v>31.4</v>
      </c>
      <c r="WK568" s="9" t="n">
        <v>0</v>
      </c>
      <c r="WL568" s="9" t="n">
        <v>0</v>
      </c>
      <c r="WM568" s="9" t="n">
        <v>0</v>
      </c>
      <c r="WN568" s="9" t="n">
        <v>4.4</v>
      </c>
      <c r="WO568" s="9" t="s">
        <v>891</v>
      </c>
      <c r="WP568" s="17" t="s">
        <v>9945</v>
      </c>
      <c r="WQ568" s="17" t="s">
        <v>9946</v>
      </c>
      <c r="WR568" s="17" t="s">
        <v>891</v>
      </c>
      <c r="WS568" s="17" t="s">
        <v>9947</v>
      </c>
      <c r="WV568" s="9" t="s">
        <v>891</v>
      </c>
      <c r="WW568" s="9" t="s">
        <v>891</v>
      </c>
      <c r="WX568" s="9" t="s">
        <v>891</v>
      </c>
      <c r="WY568" s="9" t="s">
        <v>891</v>
      </c>
      <c r="WZ568" s="9" t="s">
        <v>891</v>
      </c>
      <c r="XA568" s="9" t="s">
        <v>891</v>
      </c>
      <c r="XB568" s="9" t="s">
        <v>891</v>
      </c>
      <c r="XC568" s="9" t="s">
        <v>891</v>
      </c>
      <c r="XD568" s="9" t="s">
        <v>891</v>
      </c>
      <c r="XE568" s="9" t="s">
        <v>891</v>
      </c>
      <c r="XF568" s="9" t="s">
        <v>891</v>
      </c>
      <c r="XG568" s="9" t="s">
        <v>891</v>
      </c>
      <c r="XH568" s="9" t="s">
        <v>891</v>
      </c>
      <c r="XI568" s="9" t="s">
        <v>891</v>
      </c>
      <c r="XJ568" s="9" t="s">
        <v>891</v>
      </c>
      <c r="XK568" s="9" t="s">
        <v>891</v>
      </c>
      <c r="XL568" s="9" t="s">
        <v>891</v>
      </c>
      <c r="XM568" s="9" t="s">
        <v>891</v>
      </c>
      <c r="XN568" s="9" t="s">
        <v>891</v>
      </c>
      <c r="XO568" s="9" t="s">
        <v>891</v>
      </c>
      <c r="XP568" s="17" t="n">
        <v>0</v>
      </c>
      <c r="XQ568" s="17" t="n">
        <v>3</v>
      </c>
      <c r="XR568" s="17" t="n">
        <v>0</v>
      </c>
      <c r="XS568" s="17" t="n">
        <v>5051169</v>
      </c>
      <c r="XT568" s="17" t="n">
        <v>2311052</v>
      </c>
      <c r="XU568" s="9" t="n">
        <v>45.752815</v>
      </c>
      <c r="XV568" s="17" t="n">
        <v>39967</v>
      </c>
      <c r="XW568" s="17" t="n">
        <v>7507</v>
      </c>
      <c r="XX568" s="17" t="n">
        <v>2263578</v>
      </c>
      <c r="XY568" s="17" t="n">
        <v>617209</v>
      </c>
      <c r="XZ568" s="17" t="n">
        <v>1646369</v>
      </c>
      <c r="YA568" s="9" t="n">
        <v>27.266964</v>
      </c>
      <c r="YB568" s="17" t="n">
        <v>0</v>
      </c>
      <c r="YC568" s="17" t="n">
        <v>23</v>
      </c>
      <c r="YD568" s="9" t="n">
        <v>0</v>
      </c>
      <c r="YE568" s="17" t="n">
        <v>867568</v>
      </c>
      <c r="YF568" s="17" t="n">
        <v>400191</v>
      </c>
      <c r="YG568" s="9" t="n">
        <v>46.1279115873338</v>
      </c>
      <c r="YH568" s="17" t="n">
        <v>392918</v>
      </c>
      <c r="YI568" s="17" t="n">
        <v>128616</v>
      </c>
      <c r="YJ568" s="17" t="n">
        <v>264302</v>
      </c>
      <c r="YK568" s="9" t="n">
        <v>32.7335474577393</v>
      </c>
      <c r="YL568" s="17" t="n">
        <v>0</v>
      </c>
      <c r="YM568" s="17" t="n">
        <v>707615</v>
      </c>
      <c r="YN568" s="17" t="n">
        <v>303155</v>
      </c>
      <c r="YO568" s="9" t="n">
        <v>42.8417995661483</v>
      </c>
      <c r="YP568" s="17" t="n">
        <v>297184</v>
      </c>
      <c r="YQ568" s="17" t="n">
        <v>81379</v>
      </c>
      <c r="YR568" s="17" t="n">
        <v>215805</v>
      </c>
      <c r="YS568" s="9" t="n">
        <v>27.3833719177345</v>
      </c>
      <c r="YT568" s="17" t="n">
        <v>0</v>
      </c>
      <c r="YU568" s="17" t="n">
        <v>254770</v>
      </c>
      <c r="YV568" s="17" t="n">
        <v>112735</v>
      </c>
      <c r="YW568" s="9" t="n">
        <v>44.2497154296032</v>
      </c>
      <c r="YX568" s="17" t="n">
        <v>110163</v>
      </c>
      <c r="YY568" s="17" t="n">
        <v>37952</v>
      </c>
      <c r="YZ568" s="17" t="n">
        <v>72211</v>
      </c>
      <c r="ZA568" s="9" t="n">
        <v>34.4507684068154</v>
      </c>
      <c r="ZB568" s="17" t="n">
        <v>0</v>
      </c>
      <c r="ZC568" s="17" t="n">
        <v>25966</v>
      </c>
      <c r="ZD568" s="17" t="n">
        <v>12032</v>
      </c>
      <c r="ZE568" s="9" t="n">
        <v>46.3375182931526</v>
      </c>
      <c r="ZF568" s="17" t="n">
        <v>11763</v>
      </c>
      <c r="ZG568" s="17" t="n">
        <v>3438</v>
      </c>
      <c r="ZH568" s="17" t="n">
        <v>8325</v>
      </c>
      <c r="ZI568" s="9" t="n">
        <v>29.2272379495027</v>
      </c>
      <c r="ZJ568" s="17" t="n">
        <v>0</v>
      </c>
      <c r="ZK568" s="17" t="n">
        <v>96746</v>
      </c>
      <c r="ZL568" s="17" t="n">
        <v>44493</v>
      </c>
      <c r="ZM568" s="9" t="n">
        <v>45.9894982738304</v>
      </c>
      <c r="ZN568" s="17" t="n">
        <v>44020</v>
      </c>
      <c r="ZO568" s="17" t="n">
        <v>13636</v>
      </c>
      <c r="ZP568" s="17" t="n">
        <v>30384</v>
      </c>
      <c r="ZQ568" s="9" t="n">
        <v>30.9768287142208</v>
      </c>
      <c r="ZR568" s="17" t="n">
        <v>0</v>
      </c>
      <c r="ZS568" s="17" t="n">
        <v>24783</v>
      </c>
      <c r="ZT568" s="17" t="n">
        <v>13961</v>
      </c>
      <c r="ZU568" s="9" t="n">
        <v>56.3329701811726</v>
      </c>
      <c r="ZV568" s="17" t="n">
        <v>13261</v>
      </c>
      <c r="ZW568" s="17" t="n">
        <v>4261</v>
      </c>
      <c r="ZX568" s="17" t="n">
        <v>9000</v>
      </c>
      <c r="ZY568" s="9" t="n">
        <v>32.1318150969007</v>
      </c>
      <c r="ZZ568" s="17" t="n">
        <v>0</v>
      </c>
      <c r="AAA568" s="17" t="n">
        <v>30039</v>
      </c>
      <c r="AAB568" s="17" t="n">
        <v>17008</v>
      </c>
      <c r="AAC568" s="9" t="n">
        <v>56.6197276873398</v>
      </c>
      <c r="AAD568" s="17" t="n">
        <v>16311</v>
      </c>
      <c r="AAE568" s="17" t="n">
        <v>5754</v>
      </c>
      <c r="AAF568" s="17" t="n">
        <v>10557</v>
      </c>
      <c r="AAG568" s="9" t="n">
        <v>35.2768070627184</v>
      </c>
      <c r="AAH568" s="17" t="n">
        <v>0</v>
      </c>
      <c r="AAI568" s="17" t="n">
        <v>25792</v>
      </c>
      <c r="AAJ568" s="17" t="n">
        <v>10709</v>
      </c>
      <c r="AAK568" s="9" t="n">
        <v>41.5206265508685</v>
      </c>
      <c r="AAL568" s="17" t="n">
        <v>10517</v>
      </c>
      <c r="AAM568" s="17" t="n">
        <v>3613</v>
      </c>
      <c r="AAN568" s="17" t="n">
        <v>6904</v>
      </c>
      <c r="AAO568" s="9" t="n">
        <v>34.3539032043358</v>
      </c>
      <c r="AAP568" s="17" t="n">
        <v>0</v>
      </c>
      <c r="AAQ568" s="17" t="n">
        <v>71005</v>
      </c>
      <c r="AAR568" s="17" t="n">
        <v>34774</v>
      </c>
      <c r="AAS568" s="9" t="n">
        <v>48.9740159143722</v>
      </c>
      <c r="AAT568" s="17" t="n">
        <v>34295</v>
      </c>
      <c r="AAU568" s="17" t="n">
        <v>11824</v>
      </c>
      <c r="AAV568" s="17" t="n">
        <v>22471</v>
      </c>
      <c r="AAW568" s="9" t="n">
        <v>34.4773290567138</v>
      </c>
      <c r="AAX568" s="17" t="n">
        <v>0</v>
      </c>
      <c r="AAY568" s="17" t="n">
        <v>180715</v>
      </c>
      <c r="AAZ568" s="17" t="n">
        <v>87634</v>
      </c>
      <c r="ABA568" s="9" t="n">
        <v>48.4929308579808</v>
      </c>
      <c r="ABB568" s="17" t="n">
        <v>85489</v>
      </c>
      <c r="ABC568" s="17" t="n">
        <v>19298</v>
      </c>
      <c r="ABD568" s="17" t="n">
        <v>66191</v>
      </c>
      <c r="ABE568" s="9" t="n">
        <v>22.5736644480576</v>
      </c>
      <c r="ABF568" s="17" t="n">
        <v>0</v>
      </c>
      <c r="ABG568" s="17" t="n">
        <v>170568</v>
      </c>
      <c r="ABH568" s="17" t="n">
        <v>75401</v>
      </c>
      <c r="ABI568" s="9" t="n">
        <v>44.20582993293</v>
      </c>
      <c r="ABJ568" s="17" t="n">
        <v>74587</v>
      </c>
      <c r="ABK568" s="17" t="n">
        <v>16732</v>
      </c>
      <c r="ABL568" s="17" t="n">
        <v>57855</v>
      </c>
      <c r="ABM568" s="9" t="n">
        <v>22.4328636357542</v>
      </c>
      <c r="ABN568" s="17" t="n">
        <v>0</v>
      </c>
      <c r="ABO568" s="17" t="n">
        <v>113666</v>
      </c>
      <c r="ABP568" s="17" t="n">
        <v>56790</v>
      </c>
      <c r="ABQ568" s="9" t="n">
        <v>49.9621698660989</v>
      </c>
      <c r="ABR568" s="17" t="n">
        <v>55388</v>
      </c>
      <c r="ABS568" s="17" t="n">
        <v>14490</v>
      </c>
      <c r="ABT568" s="17" t="n">
        <v>40898</v>
      </c>
      <c r="ABU568" s="9" t="n">
        <v>26.1609012782552</v>
      </c>
      <c r="ABV568" s="17" t="n">
        <v>0</v>
      </c>
      <c r="ABW568" s="17" t="n">
        <v>185737</v>
      </c>
      <c r="ABX568" s="17" t="n">
        <v>81943</v>
      </c>
      <c r="ABY568" s="9" t="n">
        <v>44.1177579049947</v>
      </c>
      <c r="ABZ568" s="17" t="n">
        <v>80340</v>
      </c>
      <c r="ACA568" s="17" t="n">
        <v>18627</v>
      </c>
      <c r="ACB568" s="17" t="n">
        <v>61713</v>
      </c>
      <c r="ACC568" s="9" t="n">
        <v>23.185212845407</v>
      </c>
      <c r="ACD568" s="17" t="n">
        <v>0</v>
      </c>
      <c r="ACE568" s="17" t="n">
        <v>49017</v>
      </c>
      <c r="ACF568" s="17" t="n">
        <v>30292</v>
      </c>
      <c r="ACG568" s="9" t="n">
        <v>61.7989677050819</v>
      </c>
      <c r="ACH568" s="17" t="n">
        <v>28138</v>
      </c>
      <c r="ACI568" s="17" t="n">
        <v>8211</v>
      </c>
      <c r="ACJ568" s="17" t="n">
        <v>19927</v>
      </c>
      <c r="ACK568" s="9" t="n">
        <v>29.1811784775037</v>
      </c>
      <c r="ACL568" s="17" t="n">
        <v>0</v>
      </c>
      <c r="ACM568" s="17" t="n">
        <v>37442</v>
      </c>
      <c r="ACN568" s="17" t="n">
        <v>17513</v>
      </c>
      <c r="ACO568" s="9" t="n">
        <v>46.7736766198387</v>
      </c>
      <c r="ACP568" s="17" t="n">
        <v>17275</v>
      </c>
      <c r="ACQ568" s="17" t="n">
        <v>5581</v>
      </c>
      <c r="ACR568" s="17" t="n">
        <v>11694</v>
      </c>
      <c r="ACS568" s="9" t="n">
        <v>32.3068017366136</v>
      </c>
      <c r="ACT568" s="17" t="n">
        <v>0</v>
      </c>
      <c r="ACU568" s="17" t="n">
        <v>11267</v>
      </c>
      <c r="ACV568" s="17" t="n">
        <v>4136</v>
      </c>
      <c r="ACW568" s="9" t="n">
        <v>36.7089731073045</v>
      </c>
      <c r="ACX568" s="17" t="n">
        <v>4025</v>
      </c>
      <c r="ACY568" s="17" t="n">
        <v>1703</v>
      </c>
      <c r="ACZ568" s="17" t="n">
        <v>2322</v>
      </c>
      <c r="ADA568" s="9" t="n">
        <v>42.3105590062112</v>
      </c>
      <c r="ADB568" s="17" t="n">
        <v>0</v>
      </c>
      <c r="ADC568" s="17" t="n">
        <v>306065</v>
      </c>
      <c r="ADD568" s="17" t="n">
        <v>128832</v>
      </c>
      <c r="ADE568" s="9" t="n">
        <v>42.0930194566514</v>
      </c>
      <c r="ADF568" s="17" t="n">
        <v>127228</v>
      </c>
      <c r="ADG568" s="17" t="n">
        <v>39321</v>
      </c>
      <c r="ADH568" s="17" t="n">
        <v>87907</v>
      </c>
      <c r="ADI568" s="9" t="n">
        <v>30.9059326563335</v>
      </c>
      <c r="ADJ568" s="17" t="n">
        <v>0</v>
      </c>
      <c r="ADK568" s="17" t="n">
        <v>134459</v>
      </c>
      <c r="ADL568" s="17" t="n">
        <v>52646</v>
      </c>
      <c r="ADM568" s="9" t="n">
        <v>39.1539428375936</v>
      </c>
      <c r="ADN568" s="17" t="n">
        <v>51262</v>
      </c>
      <c r="ADO568" s="17" t="n">
        <v>17745</v>
      </c>
      <c r="ADP568" s="17" t="n">
        <v>33517</v>
      </c>
      <c r="ADQ568" s="9" t="n">
        <v>34.6162849674223</v>
      </c>
      <c r="ADR568" s="17" t="n">
        <v>0</v>
      </c>
      <c r="ADS568" s="17" t="n">
        <v>391210</v>
      </c>
      <c r="ADT568" s="17" t="n">
        <v>163824</v>
      </c>
      <c r="ADU568" s="9" t="n">
        <v>41.8762301577158</v>
      </c>
      <c r="ADV568" s="17" t="n">
        <v>162022</v>
      </c>
      <c r="ADW568" s="17" t="n">
        <v>43486</v>
      </c>
      <c r="ADX568" s="17" t="n">
        <v>118536</v>
      </c>
      <c r="ADY568" s="9" t="n">
        <v>26.839564997346</v>
      </c>
      <c r="ADZ568" s="17" t="n">
        <v>0</v>
      </c>
      <c r="AEA568" s="17" t="n">
        <v>157562</v>
      </c>
      <c r="AEB568" s="17" t="n">
        <v>70800</v>
      </c>
      <c r="AEC568" s="9" t="n">
        <v>44.9346923750651</v>
      </c>
      <c r="AED568" s="17" t="n">
        <v>68330</v>
      </c>
      <c r="AEE568" s="17" t="n">
        <v>22160</v>
      </c>
      <c r="AEF568" s="17" t="n">
        <v>46170</v>
      </c>
      <c r="AEG568" s="9" t="n">
        <v>32.4308502853798</v>
      </c>
      <c r="AEH568" s="17" t="n">
        <v>0</v>
      </c>
      <c r="AEI568" s="17" t="n">
        <v>209535</v>
      </c>
      <c r="AEJ568" s="17" t="n">
        <v>89854</v>
      </c>
      <c r="AEK568" s="9" t="n">
        <v>42.8825733171069</v>
      </c>
      <c r="AEL568" s="17" t="n">
        <v>87856</v>
      </c>
      <c r="AEM568" s="17" t="n">
        <v>18683</v>
      </c>
      <c r="AEN568" s="17" t="n">
        <v>69173</v>
      </c>
      <c r="AEO568" s="9" t="n">
        <v>21.265479876161</v>
      </c>
      <c r="AEP568" s="17" t="n">
        <v>0</v>
      </c>
      <c r="AEQ568" s="17" t="n">
        <v>402587</v>
      </c>
      <c r="AER568" s="17" t="n">
        <v>202449</v>
      </c>
      <c r="AES568" s="9" t="n">
        <v>50.2870187065156</v>
      </c>
      <c r="AET568" s="17" t="n">
        <v>198074</v>
      </c>
      <c r="AEU568" s="17" t="n">
        <v>44648</v>
      </c>
      <c r="AEV568" s="17" t="n">
        <v>153426</v>
      </c>
      <c r="AEW568" s="9" t="n">
        <v>22.5410705090017</v>
      </c>
      <c r="AEX568" s="17" t="n">
        <v>0</v>
      </c>
      <c r="AEY568" s="17" t="n">
        <v>201509</v>
      </c>
      <c r="AEZ568" s="17" t="n">
        <v>107222</v>
      </c>
      <c r="AFA568" s="9" t="n">
        <v>53.209534065476</v>
      </c>
      <c r="AFB568" s="17" t="n">
        <v>104414</v>
      </c>
      <c r="AFC568" s="17" t="n">
        <v>19919</v>
      </c>
      <c r="AFD568" s="17" t="n">
        <v>84495</v>
      </c>
      <c r="AFE568" s="9" t="n">
        <v>19.0769437048672</v>
      </c>
      <c r="AFF568" s="17" t="n">
        <v>0</v>
      </c>
      <c r="AFG568" s="17" t="n">
        <v>109068</v>
      </c>
      <c r="AFH568" s="17" t="n">
        <v>54406</v>
      </c>
      <c r="AFI568" s="9" t="n">
        <v>49.8826420214912</v>
      </c>
      <c r="AFJ568" s="17" t="n">
        <v>53551</v>
      </c>
      <c r="AFK568" s="17" t="n">
        <v>9851</v>
      </c>
      <c r="AFL568" s="17" t="n">
        <v>43700</v>
      </c>
      <c r="AFM568" s="9" t="n">
        <v>18.3955481690351</v>
      </c>
      <c r="AFN568" s="17" t="n">
        <v>0</v>
      </c>
      <c r="AFO568" s="17" t="n">
        <v>236294</v>
      </c>
      <c r="AFP568" s="17" t="n">
        <v>115947</v>
      </c>
      <c r="AFQ568" s="9" t="n">
        <v>49.0689564694829</v>
      </c>
      <c r="AFR568" s="17" t="n">
        <v>113155</v>
      </c>
      <c r="AFS568" s="17" t="n">
        <v>23037</v>
      </c>
      <c r="AFT568" s="17" t="n">
        <v>90118</v>
      </c>
      <c r="AFU568" s="9" t="n">
        <v>20.3587998762759</v>
      </c>
      <c r="AFV568" s="17" t="n">
        <v>0</v>
      </c>
      <c r="AFW568" s="17" t="n">
        <v>50331</v>
      </c>
      <c r="AFX568" s="17" t="n">
        <v>22305</v>
      </c>
      <c r="AFY568" s="9" t="n">
        <v>44.3166239494546</v>
      </c>
      <c r="AFZ568" s="17" t="n">
        <v>22012</v>
      </c>
      <c r="AGA568" s="17" t="n">
        <v>3244</v>
      </c>
      <c r="AGB568" s="17" t="n">
        <v>18768</v>
      </c>
      <c r="AGC568" s="9" t="n">
        <v>14.7374159549337</v>
      </c>
      <c r="AGD568" s="17" t="n">
        <v>0</v>
      </c>
      <c r="AGE568" s="17" t="s">
        <v>9948</v>
      </c>
      <c r="AGF568" s="17" t="s">
        <v>9949</v>
      </c>
      <c r="AGG568" s="17" t="s">
        <v>9950</v>
      </c>
      <c r="AGH568" s="17" t="s">
        <v>9951</v>
      </c>
      <c r="AGI568" s="9" t="s">
        <v>891</v>
      </c>
      <c r="AGJ568" s="9" t="s">
        <v>891</v>
      </c>
      <c r="AGK568" s="9" t="s">
        <v>891</v>
      </c>
      <c r="AGL568" s="9" t="s">
        <v>891</v>
      </c>
      <c r="AGM568" s="9" t="s">
        <v>891</v>
      </c>
      <c r="AGN568" s="9" t="s">
        <v>891</v>
      </c>
      <c r="AGO568" s="9" t="s">
        <v>891</v>
      </c>
      <c r="AMI568" s="0"/>
      <c r="AMJ568" s="0"/>
    </row>
    <row r="569" s="17" customFormat="true" ht="14.3" hidden="false" customHeight="false" outlineLevel="0" collapsed="false">
      <c r="A569" s="3" t="n">
        <v>551</v>
      </c>
      <c r="B569" s="4" t="n">
        <v>40447</v>
      </c>
      <c r="C569" s="17" t="s">
        <v>9952</v>
      </c>
      <c r="D569" s="17" t="s">
        <v>9953</v>
      </c>
      <c r="E569" s="17" t="s">
        <v>9954</v>
      </c>
      <c r="F569" s="17" t="s">
        <v>8831</v>
      </c>
      <c r="G569" s="17" t="s">
        <v>9955</v>
      </c>
      <c r="H569" s="17" t="s">
        <v>891</v>
      </c>
      <c r="I569" s="14" t="s">
        <v>9956</v>
      </c>
      <c r="J569" s="17" t="n">
        <v>1</v>
      </c>
      <c r="K569" s="17" t="n">
        <v>2</v>
      </c>
      <c r="M569" s="14" t="s">
        <v>9957</v>
      </c>
      <c r="N569" s="17" t="s">
        <v>9958</v>
      </c>
      <c r="O569" s="17" t="s">
        <v>9959</v>
      </c>
      <c r="P569" s="17" t="n">
        <v>10</v>
      </c>
      <c r="Q569" s="17" t="n">
        <v>10.2</v>
      </c>
      <c r="R569" s="17" t="n">
        <v>10.26</v>
      </c>
      <c r="S569" s="17" t="s">
        <v>891</v>
      </c>
      <c r="T569" s="17" t="s">
        <v>891</v>
      </c>
      <c r="U569" s="17" t="s">
        <v>891</v>
      </c>
      <c r="V569" s="17" t="s">
        <v>891</v>
      </c>
      <c r="W569" s="17" t="s">
        <v>891</v>
      </c>
      <c r="X569" s="17" t="s">
        <v>891</v>
      </c>
      <c r="Y569" s="17" t="n">
        <v>6</v>
      </c>
      <c r="Z569" s="17" t="n">
        <v>1</v>
      </c>
      <c r="AA569" s="17" t="n">
        <v>48</v>
      </c>
      <c r="AB569" s="17" t="s">
        <v>9559</v>
      </c>
      <c r="AC569" s="5" t="s">
        <v>9960</v>
      </c>
      <c r="AD569" s="5" t="n">
        <v>1</v>
      </c>
      <c r="AE569" s="14" t="s">
        <v>9961</v>
      </c>
      <c r="AF569" s="17" t="s">
        <v>9962</v>
      </c>
      <c r="AG569" s="15" t="n">
        <v>0</v>
      </c>
      <c r="AH569" s="17" t="n">
        <v>1</v>
      </c>
      <c r="AI569" s="17" t="n">
        <v>1</v>
      </c>
      <c r="AJ569" s="17" t="n">
        <v>91</v>
      </c>
      <c r="AK569" s="17" t="n">
        <v>64</v>
      </c>
      <c r="AL569" s="17" t="n">
        <v>1</v>
      </c>
      <c r="AM569" s="17" t="n">
        <v>32</v>
      </c>
      <c r="AN569" s="2" t="n">
        <v>12</v>
      </c>
      <c r="AO569" s="15" t="n">
        <v>0</v>
      </c>
      <c r="AP569" s="21" t="n">
        <v>40267</v>
      </c>
      <c r="AQ569" s="21" t="n">
        <v>40367</v>
      </c>
      <c r="AR569" s="15" t="n">
        <v>100</v>
      </c>
      <c r="AS569" s="16" t="n">
        <v>50000</v>
      </c>
      <c r="AT569" s="20" t="n">
        <v>40365</v>
      </c>
      <c r="AU569" s="20" t="n">
        <v>40371</v>
      </c>
      <c r="AV569" s="20" t="n">
        <v>39694</v>
      </c>
      <c r="AW569" s="20" t="n">
        <v>40256</v>
      </c>
      <c r="AX569" s="20" t="n">
        <v>40634</v>
      </c>
      <c r="AY569" s="2" t="n">
        <v>562</v>
      </c>
      <c r="AZ569" s="17" t="n">
        <v>191</v>
      </c>
      <c r="BA569" s="17" t="s">
        <v>891</v>
      </c>
      <c r="BB569" s="17" t="s">
        <v>891</v>
      </c>
      <c r="BC569" s="17" t="s">
        <v>891</v>
      </c>
      <c r="BD569" s="17" t="n">
        <v>98</v>
      </c>
      <c r="BE569" s="17" t="n">
        <v>753</v>
      </c>
      <c r="BF569" s="17" t="n">
        <v>75874</v>
      </c>
      <c r="BG569" s="17" t="n">
        <v>702</v>
      </c>
      <c r="BH569" s="17" t="n">
        <v>774.224489795918</v>
      </c>
      <c r="BI569" s="18" t="n">
        <v>2</v>
      </c>
      <c r="BJ569" s="17" t="s">
        <v>9963</v>
      </c>
      <c r="BK569" s="17" t="s">
        <v>9964</v>
      </c>
      <c r="BU569" s="17" t="s">
        <v>891</v>
      </c>
      <c r="BV569" s="17" t="s">
        <v>891</v>
      </c>
      <c r="CI569" s="17" t="n">
        <v>1</v>
      </c>
      <c r="CJ569" s="17" t="n">
        <v>2</v>
      </c>
      <c r="CK569" s="17" t="n">
        <v>1</v>
      </c>
      <c r="CL569" s="17" t="n">
        <v>9999</v>
      </c>
      <c r="CM569" s="17" t="n">
        <v>2</v>
      </c>
      <c r="CN569" s="17" t="n">
        <v>2</v>
      </c>
      <c r="CO569" s="17" t="n">
        <v>1</v>
      </c>
      <c r="CP569" s="17" t="n">
        <v>2</v>
      </c>
      <c r="CQ569" s="17" t="n">
        <v>2</v>
      </c>
      <c r="CR569" s="17" t="n">
        <v>2</v>
      </c>
      <c r="CS569" s="17" t="n">
        <v>1</v>
      </c>
      <c r="CT569" s="17" t="n">
        <v>1</v>
      </c>
      <c r="CU569" s="17" t="s">
        <v>891</v>
      </c>
      <c r="CV569" s="17" t="n">
        <v>2</v>
      </c>
      <c r="CW569" s="17" t="s">
        <v>891</v>
      </c>
      <c r="CX569" s="17" t="n">
        <v>1</v>
      </c>
      <c r="CY569" s="17" t="n">
        <v>1</v>
      </c>
      <c r="CZ569" s="17" t="n">
        <v>9999</v>
      </c>
      <c r="DA569" s="17" t="n">
        <v>9999</v>
      </c>
      <c r="DB569" s="17" t="n">
        <v>9999</v>
      </c>
      <c r="DC569" s="17" t="n">
        <v>9999</v>
      </c>
      <c r="DD569" s="17" t="n">
        <v>1</v>
      </c>
      <c r="DE569" s="17" t="n">
        <v>1</v>
      </c>
      <c r="DF569" s="17" t="n">
        <v>1</v>
      </c>
      <c r="DG569" s="17" t="n">
        <v>2</v>
      </c>
      <c r="DH569" s="17" t="n">
        <v>2</v>
      </c>
      <c r="DI569" s="17" t="n">
        <v>1</v>
      </c>
      <c r="DJ569" s="17" t="n">
        <v>9999</v>
      </c>
      <c r="DK569" s="17" t="s">
        <v>891</v>
      </c>
      <c r="DL569" s="17" t="s">
        <v>891</v>
      </c>
      <c r="DM569" s="17" t="s">
        <v>891</v>
      </c>
      <c r="DN569" s="17" t="s">
        <v>891</v>
      </c>
      <c r="DO569" s="17" t="s">
        <v>891</v>
      </c>
      <c r="DP569" s="17" t="s">
        <v>891</v>
      </c>
      <c r="DQ569" s="17" t="s">
        <v>891</v>
      </c>
      <c r="DR569" s="17" t="s">
        <v>891</v>
      </c>
      <c r="DS569" s="17" t="s">
        <v>891</v>
      </c>
      <c r="DT569" s="17" t="s">
        <v>891</v>
      </c>
      <c r="DU569" s="17" t="s">
        <v>891</v>
      </c>
      <c r="DV569" s="17" t="s">
        <v>891</v>
      </c>
      <c r="DW569" s="17" t="s">
        <v>891</v>
      </c>
      <c r="DX569" s="17" t="s">
        <v>891</v>
      </c>
      <c r="DY569" s="17" t="s">
        <v>891</v>
      </c>
      <c r="DZ569" s="17" t="s">
        <v>891</v>
      </c>
      <c r="EA569" s="17" t="s">
        <v>891</v>
      </c>
      <c r="EB569" s="17" t="s">
        <v>891</v>
      </c>
      <c r="EC569" s="17" t="s">
        <v>891</v>
      </c>
      <c r="ED569" s="17" t="s">
        <v>891</v>
      </c>
      <c r="EE569" s="17" t="s">
        <v>891</v>
      </c>
      <c r="EF569" s="17" t="s">
        <v>891</v>
      </c>
      <c r="EG569" s="17" t="s">
        <v>891</v>
      </c>
      <c r="EH569" s="17" t="s">
        <v>891</v>
      </c>
      <c r="EI569" s="17" t="s">
        <v>891</v>
      </c>
      <c r="EJ569" s="17" t="s">
        <v>891</v>
      </c>
      <c r="EK569" s="17" t="s">
        <v>891</v>
      </c>
      <c r="EL569" s="17" t="s">
        <v>891</v>
      </c>
      <c r="IC569" s="17" t="n">
        <v>5</v>
      </c>
      <c r="RG569" s="17" t="n">
        <v>1</v>
      </c>
      <c r="RV569" s="17" t="n">
        <v>1</v>
      </c>
      <c r="VL569" s="17" t="n">
        <v>2007</v>
      </c>
      <c r="VM569" s="9" t="n">
        <v>15.8</v>
      </c>
      <c r="VN569" s="9" t="n">
        <v>19.5</v>
      </c>
      <c r="VO569" s="9" t="n">
        <v>28.9</v>
      </c>
      <c r="VP569" s="9" t="s">
        <v>891</v>
      </c>
      <c r="VQ569" s="9" t="n">
        <v>2.4</v>
      </c>
      <c r="VR569" s="9" t="n">
        <v>9.6</v>
      </c>
      <c r="VS569" s="9" t="n">
        <v>1.4</v>
      </c>
      <c r="VT569" s="9" t="n">
        <v>0.4</v>
      </c>
      <c r="VU569" s="9" t="n">
        <v>0.7</v>
      </c>
      <c r="VV569" s="9" t="n">
        <v>0.5</v>
      </c>
      <c r="VW569" s="9" t="n">
        <v>1.3</v>
      </c>
      <c r="VX569" s="9" t="n">
        <v>0.1</v>
      </c>
      <c r="VY569" s="9" t="n">
        <v>0.6</v>
      </c>
      <c r="VZ569" s="9" t="s">
        <v>891</v>
      </c>
      <c r="WA569" s="9" t="n">
        <v>0.1</v>
      </c>
      <c r="WB569" s="9" t="n">
        <v>14.5</v>
      </c>
      <c r="WC569" s="9" t="s">
        <v>891</v>
      </c>
      <c r="WD569" s="9" t="n">
        <v>1.9</v>
      </c>
      <c r="WE569" s="9" t="n">
        <v>0</v>
      </c>
      <c r="WF569" s="9" t="n">
        <v>0</v>
      </c>
      <c r="WG569" s="9" t="n">
        <v>0</v>
      </c>
      <c r="WH569" s="9" t="n">
        <v>2.4</v>
      </c>
      <c r="WI569" s="9" t="n">
        <v>62</v>
      </c>
      <c r="WJ569" s="9" t="n">
        <v>33.1</v>
      </c>
      <c r="WK569" s="9" t="n">
        <v>0</v>
      </c>
      <c r="WL569" s="9" t="n">
        <v>0</v>
      </c>
      <c r="WM569" s="9" t="n">
        <v>0</v>
      </c>
      <c r="WN569" s="9" t="n">
        <v>5</v>
      </c>
      <c r="WO569" s="9" t="s">
        <v>891</v>
      </c>
      <c r="WP569" s="17" t="s">
        <v>9965</v>
      </c>
      <c r="WQ569" s="17" t="s">
        <v>9966</v>
      </c>
      <c r="WR569" s="17" t="s">
        <v>891</v>
      </c>
      <c r="WS569" s="17" t="s">
        <v>891</v>
      </c>
      <c r="WV569" s="9" t="s">
        <v>891</v>
      </c>
      <c r="WW569" s="9" t="s">
        <v>891</v>
      </c>
      <c r="WX569" s="9" t="s">
        <v>891</v>
      </c>
      <c r="WY569" s="9" t="s">
        <v>891</v>
      </c>
      <c r="WZ569" s="9" t="s">
        <v>891</v>
      </c>
      <c r="XA569" s="9" t="s">
        <v>891</v>
      </c>
      <c r="XB569" s="9" t="s">
        <v>891</v>
      </c>
      <c r="XC569" s="9" t="s">
        <v>891</v>
      </c>
      <c r="XD569" s="9" t="s">
        <v>891</v>
      </c>
      <c r="XE569" s="9" t="s">
        <v>891</v>
      </c>
      <c r="XF569" s="9" t="s">
        <v>891</v>
      </c>
      <c r="XG569" s="9" t="s">
        <v>891</v>
      </c>
      <c r="XH569" s="9" t="s">
        <v>891</v>
      </c>
      <c r="XI569" s="9" t="s">
        <v>891</v>
      </c>
      <c r="XJ569" s="9" t="s">
        <v>891</v>
      </c>
      <c r="XK569" s="9" t="s">
        <v>891</v>
      </c>
      <c r="XL569" s="9" t="s">
        <v>891</v>
      </c>
      <c r="XM569" s="9" t="s">
        <v>891</v>
      </c>
      <c r="XN569" s="9" t="s">
        <v>891</v>
      </c>
      <c r="XO569" s="9" t="s">
        <v>891</v>
      </c>
      <c r="XP569" s="17" t="n">
        <v>1</v>
      </c>
      <c r="XQ569" s="17" t="n">
        <v>3</v>
      </c>
      <c r="XR569" s="17" t="n">
        <v>1</v>
      </c>
      <c r="XS569" s="17" t="n">
        <v>5077180</v>
      </c>
      <c r="XT569" s="17" t="n">
        <v>1819477</v>
      </c>
      <c r="XU569" s="9" t="n">
        <v>35.83637</v>
      </c>
      <c r="XV569" s="17" t="n">
        <v>19165</v>
      </c>
      <c r="XW569" s="17" t="n">
        <v>5298</v>
      </c>
      <c r="XX569" s="17" t="n">
        <v>1795014</v>
      </c>
      <c r="XY569" s="17" t="n">
        <v>958913</v>
      </c>
      <c r="XZ569" s="17" t="n">
        <v>836101</v>
      </c>
      <c r="YA569" s="9" t="n">
        <v>53.42092</v>
      </c>
      <c r="YB569" s="17" t="n">
        <v>15.5</v>
      </c>
      <c r="YC569" s="17" t="n">
        <v>7.5</v>
      </c>
      <c r="YD569" s="9" t="n">
        <v>67.391304</v>
      </c>
      <c r="YE569" s="17" t="n">
        <v>869701</v>
      </c>
      <c r="YF569" s="17" t="n">
        <v>290378</v>
      </c>
      <c r="YG569" s="9" t="n">
        <v>33.3882564237594</v>
      </c>
      <c r="YH569" s="17" t="n">
        <v>287833</v>
      </c>
      <c r="YI569" s="17" t="n">
        <v>171520</v>
      </c>
      <c r="YJ569" s="17" t="n">
        <v>116313</v>
      </c>
      <c r="YK569" s="9" t="n">
        <v>59.5901095426862</v>
      </c>
      <c r="YL569" s="17" t="n">
        <v>1</v>
      </c>
      <c r="YM569" s="17" t="n">
        <v>710691</v>
      </c>
      <c r="YN569" s="17" t="n">
        <v>246245</v>
      </c>
      <c r="YO569" s="9" t="n">
        <v>34.6486729112934</v>
      </c>
      <c r="YP569" s="17" t="n">
        <v>243663</v>
      </c>
      <c r="YQ569" s="17" t="n">
        <v>132126</v>
      </c>
      <c r="YR569" s="17" t="n">
        <v>111537</v>
      </c>
      <c r="YS569" s="9" t="n">
        <v>54.2248925770429</v>
      </c>
      <c r="YT569" s="17" t="n">
        <v>1</v>
      </c>
      <c r="YU569" s="17" t="n">
        <v>256619</v>
      </c>
      <c r="YV569" s="17" t="n">
        <v>88351</v>
      </c>
      <c r="YW569" s="9" t="n">
        <v>34.4288614638823</v>
      </c>
      <c r="YX569" s="17" t="n">
        <v>87097</v>
      </c>
      <c r="YY569" s="17" t="n">
        <v>57130</v>
      </c>
      <c r="YZ569" s="17" t="n">
        <v>29967</v>
      </c>
      <c r="ZA569" s="9" t="n">
        <v>65.5935336463943</v>
      </c>
      <c r="ZB569" s="17" t="n">
        <v>1</v>
      </c>
      <c r="ZC569" s="17" t="n">
        <v>26050</v>
      </c>
      <c r="ZD569" s="17" t="n">
        <v>6735</v>
      </c>
      <c r="ZE569" s="9" t="n">
        <v>25.8541266794626</v>
      </c>
      <c r="ZF569" s="17" t="n">
        <v>6641</v>
      </c>
      <c r="ZG569" s="17" t="n">
        <v>3826</v>
      </c>
      <c r="ZH569" s="17" t="n">
        <v>2815</v>
      </c>
      <c r="ZI569" s="9" t="n">
        <v>57.6118054509863</v>
      </c>
      <c r="ZJ569" s="17" t="n">
        <v>1</v>
      </c>
      <c r="ZK569" s="17" t="n">
        <v>97095</v>
      </c>
      <c r="ZL569" s="17" t="n">
        <v>31411</v>
      </c>
      <c r="ZM569" s="9" t="n">
        <v>32.3507904629487</v>
      </c>
      <c r="ZN569" s="17" t="n">
        <v>31265</v>
      </c>
      <c r="ZO569" s="17" t="n">
        <v>20559</v>
      </c>
      <c r="ZP569" s="17" t="n">
        <v>10706</v>
      </c>
      <c r="ZQ569" s="9" t="n">
        <v>65.7572365264673</v>
      </c>
      <c r="ZR569" s="17" t="n">
        <v>1</v>
      </c>
      <c r="ZS569" s="17" t="n">
        <v>25011</v>
      </c>
      <c r="ZT569" s="17" t="n">
        <v>8934</v>
      </c>
      <c r="ZU569" s="9" t="n">
        <v>35.7202830754468</v>
      </c>
      <c r="ZV569" s="17" t="n">
        <v>8612</v>
      </c>
      <c r="ZW569" s="17" t="n">
        <v>5949</v>
      </c>
      <c r="ZX569" s="17" t="n">
        <v>2663</v>
      </c>
      <c r="ZY569" s="9" t="n">
        <v>69.0780306549001</v>
      </c>
      <c r="ZZ569" s="17" t="n">
        <v>1</v>
      </c>
      <c r="AAA569" s="17" t="n">
        <v>30119</v>
      </c>
      <c r="AAB569" s="17" t="n">
        <v>11790</v>
      </c>
      <c r="AAC569" s="9" t="n">
        <v>39.1447259205153</v>
      </c>
      <c r="AAD569" s="17" t="n">
        <v>11529</v>
      </c>
      <c r="AAE569" s="17" t="n">
        <v>7760</v>
      </c>
      <c r="AAF569" s="17" t="n">
        <v>3769</v>
      </c>
      <c r="AAG569" s="9" t="n">
        <v>67.3085263249198</v>
      </c>
      <c r="AAH569" s="17" t="n">
        <v>1</v>
      </c>
      <c r="AAI569" s="17" t="n">
        <v>25845</v>
      </c>
      <c r="AAJ569" s="17" t="n">
        <v>5601</v>
      </c>
      <c r="AAK569" s="9" t="n">
        <v>21.6715031921068</v>
      </c>
      <c r="AAL569" s="17" t="n">
        <v>5568</v>
      </c>
      <c r="AAM569" s="17" t="n">
        <v>3521</v>
      </c>
      <c r="AAN569" s="17" t="n">
        <v>2047</v>
      </c>
      <c r="AAO569" s="9" t="n">
        <v>63.2363505747126</v>
      </c>
      <c r="AAP569" s="17" t="n">
        <v>1</v>
      </c>
      <c r="AAQ569" s="17" t="n">
        <v>71168</v>
      </c>
      <c r="AAR569" s="17" t="n">
        <v>30244</v>
      </c>
      <c r="AAS569" s="9" t="n">
        <v>42.4966276978417</v>
      </c>
      <c r="AAT569" s="17" t="n">
        <v>30119</v>
      </c>
      <c r="AAU569" s="17" t="n">
        <v>20432</v>
      </c>
      <c r="AAV569" s="17" t="n">
        <v>9687</v>
      </c>
      <c r="AAW569" s="9" t="n">
        <v>67.8375776088184</v>
      </c>
      <c r="AAX569" s="17" t="n">
        <v>1</v>
      </c>
      <c r="AAY569" s="17" t="n">
        <v>182354</v>
      </c>
      <c r="AAZ569" s="17" t="n">
        <v>61439</v>
      </c>
      <c r="ABA569" s="9" t="n">
        <v>33.6921592068175</v>
      </c>
      <c r="ABB569" s="17" t="n">
        <v>60695</v>
      </c>
      <c r="ABC569" s="17" t="n">
        <v>26953</v>
      </c>
      <c r="ABD569" s="17" t="n">
        <v>33742</v>
      </c>
      <c r="ABE569" s="9" t="n">
        <v>44.4072823132054</v>
      </c>
      <c r="ABF569" s="17" t="n">
        <v>0</v>
      </c>
      <c r="ABG569" s="17" t="n">
        <v>171715</v>
      </c>
      <c r="ABH569" s="17" t="n">
        <v>64391</v>
      </c>
      <c r="ABI569" s="9" t="n">
        <v>37.4987624843491</v>
      </c>
      <c r="ABJ569" s="17" t="n">
        <v>63478</v>
      </c>
      <c r="ABK569" s="17" t="n">
        <v>34722</v>
      </c>
      <c r="ABL569" s="17" t="n">
        <v>28756</v>
      </c>
      <c r="ABM569" s="9" t="n">
        <v>54.6992658873941</v>
      </c>
      <c r="ABN569" s="17" t="n">
        <v>1</v>
      </c>
      <c r="ABO569" s="17" t="n">
        <v>114049</v>
      </c>
      <c r="ABP569" s="17" t="n">
        <v>53827</v>
      </c>
      <c r="ABQ569" s="9" t="n">
        <v>47.1963805031171</v>
      </c>
      <c r="ABR569" s="17" t="n">
        <v>52834</v>
      </c>
      <c r="ABS569" s="17" t="n">
        <v>26184</v>
      </c>
      <c r="ABT569" s="17" t="n">
        <v>26650</v>
      </c>
      <c r="ABU569" s="9" t="n">
        <v>49.5589961009956</v>
      </c>
      <c r="ABV569" s="17" t="n">
        <v>0</v>
      </c>
      <c r="ABW569" s="17" t="n">
        <v>186078</v>
      </c>
      <c r="ABX569" s="17" t="n">
        <v>69032</v>
      </c>
      <c r="ABY569" s="9" t="n">
        <v>37.0984210922301</v>
      </c>
      <c r="ABZ569" s="17" t="n">
        <v>67712</v>
      </c>
      <c r="ACA569" s="17" t="n">
        <v>36172</v>
      </c>
      <c r="ACB569" s="17" t="n">
        <v>31540</v>
      </c>
      <c r="ACC569" s="9" t="n">
        <v>53.4203686200378</v>
      </c>
      <c r="ACD569" s="17" t="n">
        <v>1</v>
      </c>
      <c r="ACE569" s="17" t="n">
        <v>49344</v>
      </c>
      <c r="ACF569" s="17" t="n">
        <v>26303</v>
      </c>
      <c r="ACG569" s="9" t="n">
        <v>53.3053664072633</v>
      </c>
      <c r="ACH569" s="17" t="n">
        <v>24157</v>
      </c>
      <c r="ACI569" s="17" t="n">
        <v>13231</v>
      </c>
      <c r="ACJ569" s="17" t="n">
        <v>10926</v>
      </c>
      <c r="ACK569" s="9" t="n">
        <v>54.7708738667881</v>
      </c>
      <c r="ACL569" s="17" t="n">
        <v>1</v>
      </c>
      <c r="ACM569" s="17" t="n">
        <v>37335</v>
      </c>
      <c r="ACN569" s="17" t="n">
        <v>13488</v>
      </c>
      <c r="ACO569" s="9" t="n">
        <v>36.1269586179188</v>
      </c>
      <c r="ACP569" s="17" t="n">
        <v>13385</v>
      </c>
      <c r="ACQ569" s="17" t="n">
        <v>7962</v>
      </c>
      <c r="ACR569" s="17" t="n">
        <v>5423</v>
      </c>
      <c r="ACS569" s="9" t="n">
        <v>59.4844975719089</v>
      </c>
      <c r="ACT569" s="17" t="n">
        <v>1</v>
      </c>
      <c r="ACU569" s="17" t="n">
        <v>11233</v>
      </c>
      <c r="ACV569" s="17" t="n">
        <v>2901</v>
      </c>
      <c r="ACW569" s="9" t="n">
        <v>25.8256921570373</v>
      </c>
      <c r="ACX569" s="17" t="n">
        <v>2827</v>
      </c>
      <c r="ACY569" s="17" t="n">
        <v>2051</v>
      </c>
      <c r="ACZ569" s="17" t="n">
        <v>776</v>
      </c>
      <c r="ADA569" s="9" t="n">
        <v>72.5504067916519</v>
      </c>
      <c r="ADB569" s="17" t="n">
        <v>1</v>
      </c>
      <c r="ADC569" s="17" t="n">
        <v>308008</v>
      </c>
      <c r="ADD569" s="17" t="n">
        <v>119823</v>
      </c>
      <c r="ADE569" s="9" t="n">
        <v>38.9025609724423</v>
      </c>
      <c r="ADF569" s="17" t="n">
        <v>118671</v>
      </c>
      <c r="ADG569" s="17" t="n">
        <v>71262</v>
      </c>
      <c r="ADH569" s="17" t="n">
        <v>47409</v>
      </c>
      <c r="ADI569" s="9" t="n">
        <v>60.0500543519478</v>
      </c>
      <c r="ADJ569" s="17" t="n">
        <v>1</v>
      </c>
      <c r="ADK569" s="17" t="n">
        <v>134535</v>
      </c>
      <c r="ADL569" s="17" t="n">
        <v>35341</v>
      </c>
      <c r="ADM569" s="9" t="n">
        <v>26.2690006318058</v>
      </c>
      <c r="ADN569" s="17" t="n">
        <v>34588</v>
      </c>
      <c r="ADO569" s="17" t="n">
        <v>21811</v>
      </c>
      <c r="ADP569" s="17" t="n">
        <v>12777</v>
      </c>
      <c r="ADQ569" s="9" t="n">
        <v>63.0594425812421</v>
      </c>
      <c r="ADR569" s="17" t="n">
        <v>1</v>
      </c>
      <c r="ADS569" s="17" t="n">
        <v>394414</v>
      </c>
      <c r="ADT569" s="17" t="n">
        <v>122031</v>
      </c>
      <c r="ADU569" s="9" t="n">
        <v>30.9398246512548</v>
      </c>
      <c r="ADV569" s="17" t="n">
        <v>121314</v>
      </c>
      <c r="ADW569" s="17" t="n">
        <v>69765</v>
      </c>
      <c r="ADX569" s="17" t="n">
        <v>51549</v>
      </c>
      <c r="ADY569" s="9" t="n">
        <v>57.5077897027548</v>
      </c>
      <c r="ADZ569" s="17" t="n">
        <v>1</v>
      </c>
      <c r="AEA569" s="17" t="n">
        <v>158560</v>
      </c>
      <c r="AEB569" s="17" t="n">
        <v>46798</v>
      </c>
      <c r="AEC569" s="9" t="n">
        <v>29.5143794147326</v>
      </c>
      <c r="AED569" s="17" t="n">
        <v>45791</v>
      </c>
      <c r="AEE569" s="17" t="n">
        <v>29062</v>
      </c>
      <c r="AEF569" s="17" t="n">
        <v>16729</v>
      </c>
      <c r="AEG569" s="9" t="n">
        <v>63.4666200781813</v>
      </c>
      <c r="AEH569" s="17" t="n">
        <v>1</v>
      </c>
      <c r="AEI569" s="17" t="n">
        <v>210302</v>
      </c>
      <c r="AEJ569" s="17" t="n">
        <v>71105</v>
      </c>
      <c r="AEK569" s="9" t="n">
        <v>33.8109005144982</v>
      </c>
      <c r="AEL569" s="17" t="n">
        <v>70201</v>
      </c>
      <c r="AEM569" s="17" t="n">
        <v>29486</v>
      </c>
      <c r="AEN569" s="17" t="n">
        <v>40715</v>
      </c>
      <c r="AEO569" s="9" t="n">
        <v>42.0022506801897</v>
      </c>
      <c r="AEP569" s="17" t="n">
        <v>0</v>
      </c>
      <c r="AEQ569" s="17" t="n">
        <v>406468</v>
      </c>
      <c r="AER569" s="17" t="n">
        <v>168587</v>
      </c>
      <c r="AES569" s="9" t="n">
        <v>41.4760817579736</v>
      </c>
      <c r="AET569" s="17" t="n">
        <v>166485</v>
      </c>
      <c r="AEU569" s="17" t="n">
        <v>73887</v>
      </c>
      <c r="AEV569" s="17" t="n">
        <v>92598</v>
      </c>
      <c r="AEW569" s="9" t="n">
        <v>44.380574826561</v>
      </c>
      <c r="AEX569" s="17" t="n">
        <v>0</v>
      </c>
      <c r="AEY569" s="17" t="n">
        <v>202764</v>
      </c>
      <c r="AEZ569" s="17" t="n">
        <v>85267</v>
      </c>
      <c r="AFA569" s="9" t="n">
        <v>42.0523367067132</v>
      </c>
      <c r="AFB569" s="17" t="n">
        <v>83282</v>
      </c>
      <c r="AFC569" s="17" t="n">
        <v>37195</v>
      </c>
      <c r="AFD569" s="17" t="n">
        <v>46087</v>
      </c>
      <c r="AFE569" s="9" t="n">
        <v>44.6615114910785</v>
      </c>
      <c r="AFF569" s="17" t="n">
        <v>0</v>
      </c>
      <c r="AFG569" s="17" t="n">
        <v>109614</v>
      </c>
      <c r="AFH569" s="17" t="n">
        <v>43128</v>
      </c>
      <c r="AFI569" s="9" t="n">
        <v>39.3453390990202</v>
      </c>
      <c r="AFJ569" s="17" t="n">
        <v>42772</v>
      </c>
      <c r="AFK569" s="17" t="n">
        <v>13773</v>
      </c>
      <c r="AFL569" s="17" t="n">
        <v>28999</v>
      </c>
      <c r="AFM569" s="9" t="n">
        <v>32.2009725988965</v>
      </c>
      <c r="AFN569" s="17" t="n">
        <v>0</v>
      </c>
      <c r="AFO569" s="17" t="n">
        <v>237759</v>
      </c>
      <c r="AFP569" s="17" t="n">
        <v>98868</v>
      </c>
      <c r="AFQ569" s="9" t="n">
        <v>41.5832839135427</v>
      </c>
      <c r="AFR569" s="17" t="n">
        <v>97152</v>
      </c>
      <c r="AFS569" s="17" t="n">
        <v>38409</v>
      </c>
      <c r="AFT569" s="17" t="n">
        <v>58743</v>
      </c>
      <c r="AFU569" s="9" t="n">
        <v>39.5349555335968</v>
      </c>
      <c r="AFV569" s="17" t="n">
        <v>0</v>
      </c>
      <c r="AFW569" s="17" t="n">
        <v>50349</v>
      </c>
      <c r="AFX569" s="17" t="n">
        <v>17459</v>
      </c>
      <c r="AFY569" s="9" t="n">
        <v>34.6759617867286</v>
      </c>
      <c r="AFZ569" s="17" t="n">
        <v>17343</v>
      </c>
      <c r="AGA569" s="17" t="n">
        <v>4165</v>
      </c>
      <c r="AGB569" s="17" t="n">
        <v>13178</v>
      </c>
      <c r="AGC569" s="9" t="n">
        <v>24.0154529204867</v>
      </c>
      <c r="AGD569" s="17" t="n">
        <v>0</v>
      </c>
      <c r="AGE569" s="17" t="s">
        <v>9967</v>
      </c>
      <c r="AGF569" s="17" t="s">
        <v>9968</v>
      </c>
      <c r="AGG569" s="17" t="s">
        <v>9969</v>
      </c>
      <c r="AGH569" s="17" t="s">
        <v>9970</v>
      </c>
      <c r="AGI569" s="9" t="s">
        <v>891</v>
      </c>
      <c r="AGJ569" s="9" t="s">
        <v>891</v>
      </c>
      <c r="AGK569" s="9" t="s">
        <v>891</v>
      </c>
      <c r="AGL569" s="9" t="s">
        <v>891</v>
      </c>
      <c r="AGM569" s="9" t="s">
        <v>891</v>
      </c>
      <c r="AGN569" s="9" t="s">
        <v>891</v>
      </c>
      <c r="AGO569" s="9" t="s">
        <v>891</v>
      </c>
      <c r="AMI569" s="0"/>
      <c r="AMJ569" s="0"/>
    </row>
    <row r="570" s="17" customFormat="true" ht="14.3" hidden="false" customHeight="false" outlineLevel="0" collapsed="false">
      <c r="A570" s="3" t="n">
        <v>552.1</v>
      </c>
      <c r="B570" s="4" t="n">
        <v>40510</v>
      </c>
      <c r="C570" s="17" t="s">
        <v>9971</v>
      </c>
      <c r="D570" s="17" t="s">
        <v>9972</v>
      </c>
      <c r="E570" s="17" t="s">
        <v>9973</v>
      </c>
      <c r="F570" s="17" t="s">
        <v>9974</v>
      </c>
      <c r="G570" s="17" t="s">
        <v>9975</v>
      </c>
      <c r="H570" s="17" t="s">
        <v>891</v>
      </c>
      <c r="I570" s="14" t="s">
        <v>9976</v>
      </c>
      <c r="J570" s="17" t="n">
        <v>2</v>
      </c>
      <c r="K570" s="17" t="n">
        <v>3</v>
      </c>
      <c r="L570" s="17" t="s">
        <v>9977</v>
      </c>
      <c r="M570" s="17" t="s">
        <v>9978</v>
      </c>
      <c r="N570" s="17" t="s">
        <v>9979</v>
      </c>
      <c r="O570" s="17" t="s">
        <v>9980</v>
      </c>
      <c r="P570" s="17" t="n">
        <v>10</v>
      </c>
      <c r="Q570" s="17" t="n">
        <v>10.3</v>
      </c>
      <c r="R570" s="17" t="n">
        <v>10.31</v>
      </c>
      <c r="S570" s="17" t="n">
        <v>1</v>
      </c>
      <c r="T570" s="17" t="n">
        <v>1.6</v>
      </c>
      <c r="U570" s="17" t="n">
        <v>1.65</v>
      </c>
      <c r="V570" s="17" t="s">
        <v>891</v>
      </c>
      <c r="W570" s="17" t="s">
        <v>891</v>
      </c>
      <c r="X570" s="17" t="s">
        <v>891</v>
      </c>
      <c r="Y570" s="17" t="n">
        <v>3</v>
      </c>
      <c r="Z570" s="17" t="n">
        <v>2</v>
      </c>
      <c r="AA570" s="17" t="n">
        <v>48</v>
      </c>
      <c r="AB570" s="17" t="s">
        <v>9559</v>
      </c>
      <c r="AC570" s="5" t="s">
        <v>9981</v>
      </c>
      <c r="AD570" s="5" t="n">
        <v>2</v>
      </c>
      <c r="AE570" s="14" t="s">
        <v>9982</v>
      </c>
      <c r="AF570" s="17" t="s">
        <v>9983</v>
      </c>
      <c r="AG570" s="15" t="n">
        <v>0</v>
      </c>
      <c r="AH570" s="17" t="n">
        <v>2</v>
      </c>
      <c r="AI570" s="17" t="n">
        <v>2</v>
      </c>
      <c r="AJ570" s="17" t="n">
        <v>82</v>
      </c>
      <c r="AK570" s="17" t="n">
        <v>92</v>
      </c>
      <c r="AL570" s="17" t="n">
        <v>2</v>
      </c>
      <c r="AM570" s="17" t="n">
        <v>5</v>
      </c>
      <c r="AN570" s="2" t="n">
        <v>26</v>
      </c>
      <c r="AO570" s="20" t="n">
        <v>39259</v>
      </c>
      <c r="AP570" s="20" t="n">
        <v>39273</v>
      </c>
      <c r="AQ570" s="20" t="n">
        <v>39823</v>
      </c>
      <c r="AR570" s="15" t="n">
        <v>550</v>
      </c>
      <c r="AS570" s="16" t="n">
        <v>100000</v>
      </c>
      <c r="AT570" s="20" t="n">
        <v>39493</v>
      </c>
      <c r="AU570" s="20" t="n">
        <v>39514</v>
      </c>
      <c r="AV570" s="20" t="n">
        <v>39988</v>
      </c>
      <c r="AW570" s="20" t="n">
        <v>40347</v>
      </c>
      <c r="AX570" s="20" t="n">
        <v>40510</v>
      </c>
      <c r="AY570" s="2" t="n">
        <v>359</v>
      </c>
      <c r="AZ570" s="17" t="n">
        <v>163</v>
      </c>
      <c r="BA570" s="17" t="n">
        <v>1017</v>
      </c>
      <c r="BB570" s="17" t="n">
        <v>220</v>
      </c>
      <c r="BC570" s="17" t="n">
        <v>495</v>
      </c>
      <c r="BD570" s="17" t="s">
        <v>891</v>
      </c>
      <c r="BE570" s="17" t="s">
        <v>891</v>
      </c>
      <c r="BF570" s="17" t="n">
        <v>210919</v>
      </c>
      <c r="BG570" s="17" t="n">
        <v>1109</v>
      </c>
      <c r="BH570" s="17" t="n">
        <v>958.722727272727</v>
      </c>
      <c r="BI570" s="18" t="n">
        <v>330</v>
      </c>
      <c r="BJ570" s="17" t="s">
        <v>9757</v>
      </c>
      <c r="BK570" s="17" t="s">
        <v>9758</v>
      </c>
      <c r="BO570" s="14" t="s">
        <v>9984</v>
      </c>
      <c r="BP570" s="17" t="s">
        <v>9985</v>
      </c>
      <c r="BQ570" s="17" t="s">
        <v>891</v>
      </c>
      <c r="BU570" s="17" t="s">
        <v>891</v>
      </c>
      <c r="BV570" s="17" t="s">
        <v>891</v>
      </c>
      <c r="CI570" s="17" t="n">
        <v>2</v>
      </c>
      <c r="CJ570" s="17" t="n">
        <v>2</v>
      </c>
      <c r="CK570" s="17" t="n">
        <v>1</v>
      </c>
      <c r="CL570" s="17" t="n">
        <v>9999</v>
      </c>
      <c r="CM570" s="17" t="n">
        <v>2</v>
      </c>
      <c r="CN570" s="17" t="n">
        <v>2</v>
      </c>
      <c r="CO570" s="17" t="n">
        <v>2</v>
      </c>
      <c r="CP570" s="17" t="n">
        <v>2</v>
      </c>
      <c r="CQ570" s="17" t="n">
        <v>2</v>
      </c>
      <c r="CR570" s="17" t="n">
        <v>1</v>
      </c>
      <c r="CS570" s="17" t="n">
        <v>1</v>
      </c>
      <c r="CT570" s="17" t="n">
        <v>1</v>
      </c>
      <c r="CU570" s="17" t="n">
        <v>1</v>
      </c>
      <c r="CV570" s="17" t="n">
        <v>2</v>
      </c>
      <c r="CW570" s="17" t="s">
        <v>891</v>
      </c>
      <c r="CX570" s="17" t="n">
        <v>2</v>
      </c>
      <c r="CY570" s="17" t="n">
        <v>2</v>
      </c>
      <c r="CZ570" s="17" t="n">
        <v>9999</v>
      </c>
      <c r="DA570" s="17" t="n">
        <v>9999</v>
      </c>
      <c r="DB570" s="17" t="n">
        <v>9999</v>
      </c>
      <c r="DC570" s="17" t="n">
        <v>9999</v>
      </c>
      <c r="DD570" s="17" t="s">
        <v>891</v>
      </c>
      <c r="DE570" s="17" t="s">
        <v>891</v>
      </c>
      <c r="DF570" s="17" t="s">
        <v>891</v>
      </c>
      <c r="DG570" s="17" t="n">
        <v>2</v>
      </c>
      <c r="DH570" s="17" t="n">
        <v>2</v>
      </c>
      <c r="DI570" s="17" t="n">
        <v>2</v>
      </c>
      <c r="DJ570" s="17" t="n">
        <v>9999</v>
      </c>
      <c r="DK570" s="17" t="s">
        <v>891</v>
      </c>
      <c r="DL570" s="17" t="s">
        <v>891</v>
      </c>
      <c r="DM570" s="17" t="s">
        <v>891</v>
      </c>
      <c r="DN570" s="17" t="s">
        <v>891</v>
      </c>
      <c r="DO570" s="17" t="s">
        <v>891</v>
      </c>
      <c r="DP570" s="17" t="n">
        <v>2</v>
      </c>
      <c r="DQ570" s="17" t="s">
        <v>891</v>
      </c>
      <c r="DR570" s="17" t="s">
        <v>891</v>
      </c>
      <c r="DS570" s="17" t="s">
        <v>891</v>
      </c>
      <c r="DT570" s="17" t="s">
        <v>891</v>
      </c>
      <c r="DU570" s="17" t="s">
        <v>891</v>
      </c>
      <c r="DV570" s="17" t="s">
        <v>891</v>
      </c>
      <c r="DW570" s="17" t="s">
        <v>891</v>
      </c>
      <c r="DX570" s="17" t="s">
        <v>891</v>
      </c>
      <c r="DY570" s="17" t="s">
        <v>891</v>
      </c>
      <c r="DZ570" s="17" t="s">
        <v>891</v>
      </c>
      <c r="EA570" s="17" t="s">
        <v>891</v>
      </c>
      <c r="EB570" s="17" t="s">
        <v>891</v>
      </c>
      <c r="EC570" s="17" t="s">
        <v>891</v>
      </c>
      <c r="ED570" s="17" t="s">
        <v>891</v>
      </c>
      <c r="EE570" s="17" t="s">
        <v>9986</v>
      </c>
      <c r="EF570" s="17" t="s">
        <v>9987</v>
      </c>
      <c r="EG570" s="17" t="s">
        <v>891</v>
      </c>
      <c r="EH570" s="17" t="s">
        <v>891</v>
      </c>
      <c r="EI570" s="17" t="s">
        <v>891</v>
      </c>
      <c r="EJ570" s="17" t="s">
        <v>891</v>
      </c>
      <c r="EK570" s="17" t="s">
        <v>891</v>
      </c>
      <c r="EL570" s="17" t="s">
        <v>891</v>
      </c>
      <c r="VL570" s="17" t="n">
        <v>2007</v>
      </c>
      <c r="VM570" s="9" t="n">
        <v>15.8</v>
      </c>
      <c r="VN570" s="9" t="n">
        <v>19.5</v>
      </c>
      <c r="VO570" s="9" t="n">
        <v>28.9</v>
      </c>
      <c r="VP570" s="9" t="s">
        <v>891</v>
      </c>
      <c r="VQ570" s="9" t="n">
        <v>2.4</v>
      </c>
      <c r="VR570" s="9" t="n">
        <v>9.6</v>
      </c>
      <c r="VS570" s="9" t="n">
        <v>1.4</v>
      </c>
      <c r="VT570" s="9" t="n">
        <v>0.4</v>
      </c>
      <c r="VU570" s="9" t="n">
        <v>0.7</v>
      </c>
      <c r="VV570" s="9" t="n">
        <v>0.5</v>
      </c>
      <c r="VW570" s="9" t="n">
        <v>1.3</v>
      </c>
      <c r="VX570" s="9" t="n">
        <v>0.1</v>
      </c>
      <c r="VY570" s="9" t="n">
        <v>0.6</v>
      </c>
      <c r="VZ570" s="9" t="s">
        <v>891</v>
      </c>
      <c r="WA570" s="9" t="n">
        <v>0.1</v>
      </c>
      <c r="WB570" s="9" t="n">
        <v>14.5</v>
      </c>
      <c r="WC570" s="9" t="s">
        <v>891</v>
      </c>
      <c r="WD570" s="9" t="n">
        <v>1.9</v>
      </c>
      <c r="WE570" s="9" t="n">
        <v>0</v>
      </c>
      <c r="WF570" s="9" t="n">
        <v>0</v>
      </c>
      <c r="WG570" s="9" t="n">
        <v>0</v>
      </c>
      <c r="WH570" s="9" t="n">
        <v>2.4</v>
      </c>
      <c r="WI570" s="9" t="n">
        <v>31.4</v>
      </c>
      <c r="WJ570" s="9" t="n">
        <v>64.3</v>
      </c>
      <c r="WK570" s="9" t="n">
        <v>0</v>
      </c>
      <c r="WL570" s="9" t="n">
        <v>0</v>
      </c>
      <c r="WM570" s="9" t="n">
        <v>0</v>
      </c>
      <c r="WN570" s="9" t="n">
        <v>4.4</v>
      </c>
      <c r="WO570" s="9" t="s">
        <v>891</v>
      </c>
      <c r="WP570" s="17" t="s">
        <v>9988</v>
      </c>
      <c r="WQ570" s="17" t="s">
        <v>9989</v>
      </c>
      <c r="WR570" s="17" t="s">
        <v>9990</v>
      </c>
      <c r="WS570" s="17" t="s">
        <v>9991</v>
      </c>
      <c r="WV570" s="9" t="s">
        <v>891</v>
      </c>
      <c r="WW570" s="9" t="s">
        <v>891</v>
      </c>
      <c r="WX570" s="9" t="s">
        <v>891</v>
      </c>
      <c r="WY570" s="9" t="s">
        <v>891</v>
      </c>
      <c r="WZ570" s="9" t="s">
        <v>891</v>
      </c>
      <c r="XA570" s="9" t="s">
        <v>891</v>
      </c>
      <c r="XB570" s="9" t="s">
        <v>891</v>
      </c>
      <c r="XC570" s="9" t="s">
        <v>891</v>
      </c>
      <c r="XD570" s="9" t="s">
        <v>891</v>
      </c>
      <c r="XE570" s="9" t="s">
        <v>891</v>
      </c>
      <c r="XF570" s="9" t="s">
        <v>891</v>
      </c>
      <c r="XG570" s="9" t="s">
        <v>891</v>
      </c>
      <c r="XH570" s="9" t="s">
        <v>891</v>
      </c>
      <c r="XI570" s="9" t="s">
        <v>891</v>
      </c>
      <c r="XJ570" s="9" t="s">
        <v>891</v>
      </c>
      <c r="XK570" s="9" t="s">
        <v>891</v>
      </c>
      <c r="XL570" s="9" t="s">
        <v>891</v>
      </c>
      <c r="XM570" s="9" t="s">
        <v>891</v>
      </c>
      <c r="XN570" s="9" t="s">
        <v>891</v>
      </c>
      <c r="XO570" s="9" t="s">
        <v>891</v>
      </c>
      <c r="XP570" s="17" t="n">
        <v>1</v>
      </c>
      <c r="XQ570" s="17" t="n">
        <v>1</v>
      </c>
      <c r="XR570" s="17" t="n">
        <v>1</v>
      </c>
      <c r="XS570" s="17" t="n">
        <v>5084053</v>
      </c>
      <c r="XT570" s="17" t="n">
        <v>2690799</v>
      </c>
      <c r="XU570" s="9" t="n">
        <v>52.926258</v>
      </c>
      <c r="XV570" s="17" t="n">
        <v>38979</v>
      </c>
      <c r="XW570" s="17" t="n">
        <v>9955</v>
      </c>
      <c r="XX570" s="17" t="n">
        <v>2641865</v>
      </c>
      <c r="XY570" s="17" t="n">
        <v>1397923</v>
      </c>
      <c r="XZ570" s="17" t="n">
        <v>1243942</v>
      </c>
      <c r="YA570" s="9" t="n">
        <v>52.9142480785354</v>
      </c>
      <c r="YB570" s="17" t="n">
        <v>17.5</v>
      </c>
      <c r="YC570" s="17" t="n">
        <v>5.5</v>
      </c>
      <c r="YD570" s="9" t="n">
        <v>76.086957</v>
      </c>
      <c r="YE570" s="17" t="n">
        <v>871260</v>
      </c>
      <c r="YF570" s="17" t="n">
        <v>485798</v>
      </c>
      <c r="YG570" s="9" t="n">
        <v>55.7580974680348</v>
      </c>
      <c r="YH570" s="17" t="n">
        <v>480385</v>
      </c>
      <c r="YI570" s="17" t="n">
        <v>243913</v>
      </c>
      <c r="YJ570" s="17" t="n">
        <v>236472</v>
      </c>
      <c r="YK570" s="9" t="n">
        <v>50.7744829667871</v>
      </c>
      <c r="YL570" s="17" t="n">
        <v>1</v>
      </c>
      <c r="YM570" s="17" t="n">
        <v>710648</v>
      </c>
      <c r="YN570" s="17" t="n">
        <v>361246</v>
      </c>
      <c r="YO570" s="9" t="n">
        <v>50.8333239522239</v>
      </c>
      <c r="YP570" s="17" t="n">
        <v>356128</v>
      </c>
      <c r="YQ570" s="17" t="n">
        <v>191240</v>
      </c>
      <c r="YR570" s="17" t="n">
        <v>164888</v>
      </c>
      <c r="YS570" s="9" t="n">
        <v>53.6997933327343</v>
      </c>
      <c r="YT570" s="17" t="n">
        <v>1</v>
      </c>
      <c r="YU570" s="17" t="n">
        <v>256949</v>
      </c>
      <c r="YV570" s="17" t="n">
        <v>146926</v>
      </c>
      <c r="YW570" s="9" t="n">
        <v>57.1809970071882</v>
      </c>
      <c r="YX570" s="17" t="n">
        <v>143225</v>
      </c>
      <c r="YY570" s="17" t="n">
        <v>80035</v>
      </c>
      <c r="YZ570" s="17" t="n">
        <v>63190</v>
      </c>
      <c r="ZA570" s="9" t="n">
        <v>55.8806074358527</v>
      </c>
      <c r="ZB570" s="17" t="n">
        <v>1</v>
      </c>
      <c r="ZC570" s="17" t="n">
        <v>26078</v>
      </c>
      <c r="ZD570" s="17" t="n">
        <v>12872</v>
      </c>
      <c r="ZE570" s="9" t="n">
        <v>49.3596134672904</v>
      </c>
      <c r="ZF570" s="17" t="n">
        <v>12566</v>
      </c>
      <c r="ZG570" s="17" t="n">
        <v>7701</v>
      </c>
      <c r="ZH570" s="17" t="n">
        <v>4865</v>
      </c>
      <c r="ZI570" s="9" t="n">
        <v>61.2844182715263</v>
      </c>
      <c r="ZJ570" s="17" t="n">
        <v>1</v>
      </c>
      <c r="ZK570" s="17" t="n">
        <v>97444</v>
      </c>
      <c r="ZL570" s="17" t="n">
        <v>56426</v>
      </c>
      <c r="ZM570" s="9" t="n">
        <v>57.9060793891876</v>
      </c>
      <c r="ZN570" s="17" t="n">
        <v>55777</v>
      </c>
      <c r="ZO570" s="17" t="n">
        <v>36990</v>
      </c>
      <c r="ZP570" s="17" t="n">
        <v>18787</v>
      </c>
      <c r="ZQ570" s="9" t="n">
        <v>66.3176578159456</v>
      </c>
      <c r="ZR570" s="17" t="n">
        <v>1</v>
      </c>
      <c r="ZS570" s="17" t="n">
        <v>25058</v>
      </c>
      <c r="ZT570" s="17" t="n">
        <v>14658</v>
      </c>
      <c r="ZU570" s="9" t="n">
        <v>58.4962886104238</v>
      </c>
      <c r="ZV570" s="17" t="n">
        <v>14161</v>
      </c>
      <c r="ZW570" s="17" t="n">
        <v>8541</v>
      </c>
      <c r="ZX570" s="17" t="n">
        <v>5620</v>
      </c>
      <c r="ZY570" s="9" t="n">
        <v>60.3135371795777</v>
      </c>
      <c r="ZZ570" s="17" t="n">
        <v>1</v>
      </c>
      <c r="AAA570" s="17" t="n">
        <v>30230</v>
      </c>
      <c r="AAB570" s="17" t="n">
        <v>18435</v>
      </c>
      <c r="AAC570" s="9" t="n">
        <v>60.9824677472709</v>
      </c>
      <c r="AAD570" s="17" t="n">
        <v>17828</v>
      </c>
      <c r="AAE570" s="17" t="n">
        <v>10835</v>
      </c>
      <c r="AAF570" s="17" t="n">
        <v>6993</v>
      </c>
      <c r="AAG570" s="9" t="n">
        <v>60.7751851020866</v>
      </c>
      <c r="AAH570" s="17" t="n">
        <v>1</v>
      </c>
      <c r="AAI570" s="17" t="n">
        <v>25896</v>
      </c>
      <c r="AAJ570" s="17" t="n">
        <v>11697</v>
      </c>
      <c r="AAK570" s="9" t="n">
        <v>45.1691380908248</v>
      </c>
      <c r="AAL570" s="17" t="n">
        <v>11589</v>
      </c>
      <c r="AAM570" s="17" t="n">
        <v>7043</v>
      </c>
      <c r="AAN570" s="17" t="n">
        <v>4546</v>
      </c>
      <c r="AAO570" s="9" t="n">
        <v>60.7731469496937</v>
      </c>
      <c r="AAP570" s="17" t="n">
        <v>1</v>
      </c>
      <c r="AAQ570" s="17" t="n">
        <v>71446</v>
      </c>
      <c r="AAR570" s="17" t="n">
        <v>41398</v>
      </c>
      <c r="AAS570" s="9" t="n">
        <v>57.9430618928981</v>
      </c>
      <c r="AAT570" s="17" t="n">
        <v>40824</v>
      </c>
      <c r="AAU570" s="17" t="n">
        <v>22457</v>
      </c>
      <c r="AAV570" s="17" t="n">
        <v>18367</v>
      </c>
      <c r="AAW570" s="9" t="n">
        <v>55.009308250049</v>
      </c>
      <c r="AAX570" s="17" t="n">
        <v>1</v>
      </c>
      <c r="AAY570" s="17" t="n">
        <v>182880</v>
      </c>
      <c r="AAZ570" s="17" t="n">
        <v>86536</v>
      </c>
      <c r="ABA570" s="9" t="n">
        <v>47.3184601924759</v>
      </c>
      <c r="ABB570" s="17" t="n">
        <v>84861</v>
      </c>
      <c r="ABC570" s="17" t="n">
        <v>41249</v>
      </c>
      <c r="ABD570" s="17" t="n">
        <v>43612</v>
      </c>
      <c r="ABE570" s="9" t="n">
        <v>48.6077232179682</v>
      </c>
      <c r="ABF570" s="17" t="n">
        <v>0</v>
      </c>
      <c r="ABG570" s="17" t="n">
        <v>171804</v>
      </c>
      <c r="ABH570" s="17" t="n">
        <v>94581</v>
      </c>
      <c r="ABI570" s="9" t="n">
        <v>55.0516868058951</v>
      </c>
      <c r="ABJ570" s="17" t="n">
        <v>93507</v>
      </c>
      <c r="ABK570" s="17" t="n">
        <v>54349</v>
      </c>
      <c r="ABL570" s="17" t="n">
        <v>39158</v>
      </c>
      <c r="ABM570" s="9" t="n">
        <v>58.1229212786209</v>
      </c>
      <c r="ABN570" s="17" t="n">
        <v>1</v>
      </c>
      <c r="ABO570" s="17" t="n">
        <v>114021</v>
      </c>
      <c r="ABP570" s="17" t="n">
        <v>64056</v>
      </c>
      <c r="ABQ570" s="9" t="n">
        <v>56.1791248980451</v>
      </c>
      <c r="ABR570" s="17" t="n">
        <v>62801</v>
      </c>
      <c r="ABS570" s="17" t="n">
        <v>27231</v>
      </c>
      <c r="ABT570" s="17" t="n">
        <v>35570</v>
      </c>
      <c r="ABU570" s="9" t="n">
        <v>43.36077450996</v>
      </c>
      <c r="ABV570" s="17" t="n">
        <v>0</v>
      </c>
      <c r="ABW570" s="17" t="n">
        <v>186325</v>
      </c>
      <c r="ABX570" s="17" t="n">
        <v>96427</v>
      </c>
      <c r="ABY570" s="9" t="n">
        <v>51.7520461559104</v>
      </c>
      <c r="ABZ570" s="17" t="n">
        <v>94583</v>
      </c>
      <c r="ACA570" s="17" t="n">
        <v>50595</v>
      </c>
      <c r="ACB570" s="17" t="n">
        <v>43988</v>
      </c>
      <c r="ACC570" s="9" t="n">
        <v>53.4926995337429</v>
      </c>
      <c r="ACD570" s="17" t="n">
        <v>1</v>
      </c>
      <c r="ACE570" s="17" t="n">
        <v>49406</v>
      </c>
      <c r="ACF570" s="17" t="n">
        <v>33565</v>
      </c>
      <c r="ACG570" s="9" t="n">
        <v>67.9370926608104</v>
      </c>
      <c r="ACH570" s="17" t="n">
        <v>32046</v>
      </c>
      <c r="ACI570" s="17" t="n">
        <v>18054</v>
      </c>
      <c r="ACJ570" s="17" t="n">
        <v>13992</v>
      </c>
      <c r="ACK570" s="9" t="n">
        <v>56.3377644635836</v>
      </c>
      <c r="ACL570" s="17" t="n">
        <v>1</v>
      </c>
      <c r="ACM570" s="17" t="n">
        <v>37438</v>
      </c>
      <c r="ACN570" s="17" t="n">
        <v>21479</v>
      </c>
      <c r="ACO570" s="9" t="n">
        <v>57.372188685293</v>
      </c>
      <c r="ACP570" s="17" t="n">
        <v>21181</v>
      </c>
      <c r="ACQ570" s="17" t="n">
        <v>11867</v>
      </c>
      <c r="ACR570" s="17" t="n">
        <v>9314</v>
      </c>
      <c r="ACS570" s="9" t="n">
        <v>56.0266276379774</v>
      </c>
      <c r="ACT570" s="17" t="n">
        <v>1</v>
      </c>
      <c r="ACU570" s="17" t="n">
        <v>11268</v>
      </c>
      <c r="ACV570" s="17" t="n">
        <v>5697</v>
      </c>
      <c r="ACW570" s="9" t="n">
        <v>50.5591054313099</v>
      </c>
      <c r="ACX570" s="17" t="n">
        <v>5531</v>
      </c>
      <c r="ACY570" s="17" t="n">
        <v>3632</v>
      </c>
      <c r="ACZ570" s="17" t="n">
        <v>1899</v>
      </c>
      <c r="ADA570" s="9" t="n">
        <v>65.666244802025</v>
      </c>
      <c r="ADB570" s="17" t="n">
        <v>1</v>
      </c>
      <c r="ADC570" s="17" t="n">
        <v>308795</v>
      </c>
      <c r="ADD570" s="17" t="n">
        <v>165916</v>
      </c>
      <c r="ADE570" s="9" t="n">
        <v>53.7301445943101</v>
      </c>
      <c r="ADF570" s="17" t="n">
        <v>162996</v>
      </c>
      <c r="ADG570" s="17" t="n">
        <v>97104</v>
      </c>
      <c r="ADH570" s="17" t="n">
        <v>65892</v>
      </c>
      <c r="ADI570" s="9" t="n">
        <v>59.5744680851064</v>
      </c>
      <c r="ADJ570" s="17" t="n">
        <v>1</v>
      </c>
      <c r="ADK570" s="17" t="n">
        <v>134686</v>
      </c>
      <c r="ADL570" s="17" t="n">
        <v>61238</v>
      </c>
      <c r="ADM570" s="9" t="n">
        <v>45.46723490192</v>
      </c>
      <c r="ADN570" s="17" t="n">
        <v>59503</v>
      </c>
      <c r="ADO570" s="17" t="n">
        <v>31277</v>
      </c>
      <c r="ADP570" s="17" t="n">
        <v>28226</v>
      </c>
      <c r="ADQ570" s="9" t="n">
        <v>52.5637362822043</v>
      </c>
      <c r="ADR570" s="17" t="n">
        <v>1</v>
      </c>
      <c r="ADS570" s="17" t="n">
        <v>395251</v>
      </c>
      <c r="ADT570" s="17" t="n">
        <v>209111</v>
      </c>
      <c r="ADU570" s="9" t="n">
        <v>52.9058750009488</v>
      </c>
      <c r="ADV570" s="17" t="n">
        <v>206412</v>
      </c>
      <c r="ADW570" s="17" t="n">
        <v>118257</v>
      </c>
      <c r="ADX570" s="17" t="n">
        <v>88155</v>
      </c>
      <c r="ADY570" s="9" t="n">
        <v>57.2917272251613</v>
      </c>
      <c r="ADZ570" s="17" t="n">
        <v>1</v>
      </c>
      <c r="AEA570" s="17" t="n">
        <v>158850</v>
      </c>
      <c r="AEB570" s="17" t="n">
        <v>81882</v>
      </c>
      <c r="AEC570" s="9" t="n">
        <v>51.5467422096317</v>
      </c>
      <c r="AED570" s="17" t="n">
        <v>79257</v>
      </c>
      <c r="AEE570" s="17" t="n">
        <v>48455</v>
      </c>
      <c r="AEF570" s="17" t="n">
        <v>30802</v>
      </c>
      <c r="AEG570" s="9" t="n">
        <v>61.1365557616362</v>
      </c>
      <c r="AEH570" s="17" t="n">
        <v>1</v>
      </c>
      <c r="AEI570" s="17" t="n">
        <v>210812</v>
      </c>
      <c r="AEJ570" s="17" t="n">
        <v>97164</v>
      </c>
      <c r="AEK570" s="9" t="n">
        <v>46.0903553877388</v>
      </c>
      <c r="AEL570" s="17" t="n">
        <v>94997</v>
      </c>
      <c r="AEM570" s="17" t="n">
        <v>58243</v>
      </c>
      <c r="AEN570" s="17" t="n">
        <v>36754</v>
      </c>
      <c r="AEO570" s="9" t="n">
        <v>61.3103571691738</v>
      </c>
      <c r="AEP570" s="17" t="n">
        <v>1</v>
      </c>
      <c r="AEQ570" s="17" t="n">
        <v>406379</v>
      </c>
      <c r="AER570" s="17" t="n">
        <v>210788</v>
      </c>
      <c r="AES570" s="9" t="n">
        <v>51.8698062645954</v>
      </c>
      <c r="AET570" s="17" t="n">
        <v>207120</v>
      </c>
      <c r="AEU570" s="17" t="n">
        <v>86568</v>
      </c>
      <c r="AEV570" s="17" t="n">
        <v>120552</v>
      </c>
      <c r="AEW570" s="9" t="n">
        <v>41.7960602549247</v>
      </c>
      <c r="AEX570" s="17" t="n">
        <v>0</v>
      </c>
      <c r="AEY570" s="17" t="n">
        <v>203172</v>
      </c>
      <c r="AEZ570" s="17" t="n">
        <v>110228</v>
      </c>
      <c r="AFA570" s="9" t="n">
        <v>54.2535388734668</v>
      </c>
      <c r="AFB570" s="17" t="n">
        <v>106074</v>
      </c>
      <c r="AFC570" s="17" t="n">
        <v>54920</v>
      </c>
      <c r="AFD570" s="17" t="n">
        <v>51154</v>
      </c>
      <c r="AFE570" s="9" t="n">
        <v>51.7751758206535</v>
      </c>
      <c r="AFF570" s="17" t="n">
        <v>1</v>
      </c>
      <c r="AFG570" s="17" t="n">
        <v>109628</v>
      </c>
      <c r="AFH570" s="17" t="n">
        <v>52413</v>
      </c>
      <c r="AFI570" s="9" t="n">
        <v>47.8098660926041</v>
      </c>
      <c r="AFJ570" s="17" t="n">
        <v>51251</v>
      </c>
      <c r="AFK570" s="17" t="n">
        <v>22536</v>
      </c>
      <c r="AFL570" s="17" t="n">
        <v>28715</v>
      </c>
      <c r="AFM570" s="9" t="n">
        <v>43.9718249400012</v>
      </c>
      <c r="AFN570" s="17" t="n">
        <v>0</v>
      </c>
      <c r="AFO570" s="17" t="n">
        <v>237809</v>
      </c>
      <c r="AFP570" s="17" t="n">
        <v>129070</v>
      </c>
      <c r="AFQ570" s="9" t="n">
        <v>54.2746489830074</v>
      </c>
      <c r="AFR570" s="17" t="n">
        <v>126521</v>
      </c>
      <c r="AFS570" s="17" t="n">
        <v>55973</v>
      </c>
      <c r="AFT570" s="17" t="n">
        <v>70548</v>
      </c>
      <c r="AFU570" s="9" t="n">
        <v>44.2400866259356</v>
      </c>
      <c r="AFV570" s="17" t="n">
        <v>0</v>
      </c>
      <c r="AFW570" s="17" t="n">
        <v>50388</v>
      </c>
      <c r="AFX570" s="17" t="n">
        <v>21192</v>
      </c>
      <c r="AFY570" s="9" t="n">
        <v>42.0576327697071</v>
      </c>
      <c r="AFZ570" s="17" t="n">
        <v>20741</v>
      </c>
      <c r="AGA570" s="17" t="n">
        <v>8858</v>
      </c>
      <c r="AGB570" s="17" t="n">
        <v>11883</v>
      </c>
      <c r="AGC570" s="9" t="n">
        <v>42.7076804397088</v>
      </c>
      <c r="AGD570" s="17" t="n">
        <v>0</v>
      </c>
      <c r="AGE570" s="17" t="s">
        <v>9992</v>
      </c>
      <c r="AGF570" s="17" t="s">
        <v>9993</v>
      </c>
      <c r="AGG570" s="17" t="s">
        <v>9994</v>
      </c>
      <c r="AGH570" s="17" t="s">
        <v>9995</v>
      </c>
      <c r="AGI570" s="9" t="s">
        <v>891</v>
      </c>
      <c r="AGJ570" s="9" t="s">
        <v>891</v>
      </c>
      <c r="AGK570" s="9" t="s">
        <v>891</v>
      </c>
      <c r="AGL570" s="9" t="s">
        <v>891</v>
      </c>
      <c r="AGM570" s="9" t="s">
        <v>891</v>
      </c>
      <c r="AGN570" s="9" t="s">
        <v>891</v>
      </c>
      <c r="AGO570" s="9" t="s">
        <v>891</v>
      </c>
      <c r="AMI570" s="0"/>
      <c r="AMJ570" s="0"/>
    </row>
    <row r="571" s="17" customFormat="true" ht="14.3" hidden="false" customHeight="false" outlineLevel="0" collapsed="false">
      <c r="A571" s="3" t="n">
        <v>552.2</v>
      </c>
      <c r="B571" s="4" t="n">
        <v>40510</v>
      </c>
      <c r="C571" s="17" t="s">
        <v>9996</v>
      </c>
      <c r="D571" s="17" t="s">
        <v>9997</v>
      </c>
      <c r="E571" s="17" t="s">
        <v>9998</v>
      </c>
      <c r="F571" s="17" t="s">
        <v>9999</v>
      </c>
      <c r="G571" s="17" t="s">
        <v>10000</v>
      </c>
      <c r="H571" s="17" t="s">
        <v>891</v>
      </c>
      <c r="I571" s="14" t="s">
        <v>10001</v>
      </c>
      <c r="J571" s="17" t="n">
        <v>2</v>
      </c>
      <c r="K571" s="17" t="n">
        <v>4</v>
      </c>
      <c r="L571" s="17" t="s">
        <v>9977</v>
      </c>
      <c r="M571" s="17" t="s">
        <v>9978</v>
      </c>
      <c r="N571" s="17" t="s">
        <v>10002</v>
      </c>
      <c r="O571" s="17" t="s">
        <v>10003</v>
      </c>
      <c r="P571" s="17" t="n">
        <v>10</v>
      </c>
      <c r="Q571" s="17" t="n">
        <v>10.3</v>
      </c>
      <c r="R571" s="17" t="n">
        <v>10.31</v>
      </c>
      <c r="S571" s="17" t="n">
        <v>1</v>
      </c>
      <c r="T571" s="17" t="n">
        <v>1.6</v>
      </c>
      <c r="U571" s="17" t="n">
        <v>1.65</v>
      </c>
      <c r="V571" s="17" t="s">
        <v>891</v>
      </c>
      <c r="W571" s="17" t="s">
        <v>891</v>
      </c>
      <c r="X571" s="17" t="s">
        <v>891</v>
      </c>
      <c r="Y571" s="17" t="n">
        <v>3</v>
      </c>
      <c r="Z571" s="17" t="n">
        <v>1</v>
      </c>
      <c r="AA571" s="17" t="n">
        <v>48</v>
      </c>
      <c r="AB571" s="17" t="s">
        <v>9559</v>
      </c>
      <c r="AC571" s="5" t="s">
        <v>9981</v>
      </c>
      <c r="AD571" s="5" t="n">
        <v>3</v>
      </c>
      <c r="AE571" s="14" t="s">
        <v>9982</v>
      </c>
      <c r="AF571" s="17" t="s">
        <v>9983</v>
      </c>
      <c r="AG571" s="15" t="n">
        <v>0</v>
      </c>
      <c r="AH571" s="17" t="n">
        <v>1</v>
      </c>
      <c r="AI571" s="17" t="n">
        <v>1</v>
      </c>
      <c r="AJ571" s="17" t="n">
        <v>92</v>
      </c>
      <c r="AK571" s="17" t="n">
        <v>82</v>
      </c>
      <c r="AL571" s="17" t="n">
        <v>1</v>
      </c>
      <c r="AM571" s="17" t="n">
        <v>26</v>
      </c>
      <c r="AN571" s="2" t="n">
        <v>5</v>
      </c>
      <c r="AO571" s="15" t="n">
        <v>0</v>
      </c>
      <c r="AP571" s="15" t="n">
        <v>0</v>
      </c>
      <c r="AQ571" s="15" t="n">
        <v>0</v>
      </c>
      <c r="AR571" s="15" t="n">
        <v>0</v>
      </c>
      <c r="AS571" s="16" t="n">
        <v>0</v>
      </c>
      <c r="AT571" s="15" t="n">
        <v>0</v>
      </c>
      <c r="AU571" s="15" t="n">
        <v>0</v>
      </c>
      <c r="AV571" s="20" t="n">
        <v>39988</v>
      </c>
      <c r="AW571" s="20" t="n">
        <v>40347</v>
      </c>
      <c r="AX571" s="15" t="n">
        <v>0</v>
      </c>
      <c r="AY571" s="2" t="n">
        <v>359</v>
      </c>
      <c r="AZ571" s="17" t="n">
        <v>163</v>
      </c>
      <c r="BA571" s="17" t="s">
        <v>891</v>
      </c>
      <c r="BB571" s="17" t="s">
        <v>891</v>
      </c>
      <c r="BC571" s="17" t="s">
        <v>891</v>
      </c>
      <c r="BD571" s="17" t="s">
        <v>891</v>
      </c>
      <c r="BE571" s="17" t="s">
        <v>891</v>
      </c>
      <c r="BF571" s="17" t="s">
        <v>891</v>
      </c>
      <c r="BG571" s="17" t="s">
        <v>891</v>
      </c>
      <c r="BH571" s="17" t="n">
        <v>0</v>
      </c>
      <c r="BI571" s="18" t="s">
        <v>895</v>
      </c>
      <c r="BJ571" s="17" t="s">
        <v>9757</v>
      </c>
      <c r="BK571" s="17" t="s">
        <v>9758</v>
      </c>
      <c r="BO571" s="17" t="s">
        <v>9984</v>
      </c>
      <c r="BP571" s="17" t="s">
        <v>9985</v>
      </c>
      <c r="BQ571" s="17" t="s">
        <v>891</v>
      </c>
      <c r="BU571" s="17" t="s">
        <v>891</v>
      </c>
      <c r="BV571" s="17" t="s">
        <v>891</v>
      </c>
      <c r="CI571" s="17" t="n">
        <v>1</v>
      </c>
      <c r="CJ571" s="17" t="n">
        <v>2</v>
      </c>
      <c r="CK571" s="17" t="n">
        <v>2</v>
      </c>
      <c r="CL571" s="17" t="n">
        <v>9999</v>
      </c>
      <c r="CM571" s="17" t="n">
        <v>1</v>
      </c>
      <c r="CN571" s="17" t="n">
        <v>2</v>
      </c>
      <c r="CO571" s="17" t="n">
        <v>1</v>
      </c>
      <c r="CP571" s="17" t="n">
        <v>2</v>
      </c>
      <c r="CQ571" s="17" t="n">
        <v>2</v>
      </c>
      <c r="CR571" s="17" t="n">
        <v>2</v>
      </c>
      <c r="CS571" s="17" t="n">
        <v>2</v>
      </c>
      <c r="CT571" s="17" t="n">
        <v>2</v>
      </c>
      <c r="CU571" s="17" t="n">
        <v>2</v>
      </c>
      <c r="CV571" s="17" t="n">
        <v>1</v>
      </c>
      <c r="CW571" s="17" t="s">
        <v>891</v>
      </c>
      <c r="CX571" s="17" t="n">
        <v>1</v>
      </c>
      <c r="CY571" s="17" t="n">
        <v>1</v>
      </c>
      <c r="CZ571" s="17" t="n">
        <v>9999</v>
      </c>
      <c r="DA571" s="17" t="n">
        <v>9999</v>
      </c>
      <c r="DB571" s="17" t="n">
        <v>9999</v>
      </c>
      <c r="DC571" s="17" t="n">
        <v>9999</v>
      </c>
      <c r="DD571" s="17" t="s">
        <v>891</v>
      </c>
      <c r="DE571" s="17" t="s">
        <v>891</v>
      </c>
      <c r="DF571" s="17" t="s">
        <v>891</v>
      </c>
      <c r="DG571" s="17" t="n">
        <v>2</v>
      </c>
      <c r="DH571" s="17" t="n">
        <v>2</v>
      </c>
      <c r="DI571" s="17" t="n">
        <v>1</v>
      </c>
      <c r="DJ571" s="17" t="n">
        <v>9999</v>
      </c>
      <c r="DK571" s="17" t="s">
        <v>891</v>
      </c>
      <c r="DL571" s="17" t="s">
        <v>891</v>
      </c>
      <c r="DM571" s="17" t="s">
        <v>891</v>
      </c>
      <c r="DN571" s="17" t="s">
        <v>891</v>
      </c>
      <c r="DO571" s="17" t="s">
        <v>891</v>
      </c>
      <c r="DP571" s="17" t="n">
        <v>2</v>
      </c>
      <c r="DQ571" s="17" t="s">
        <v>891</v>
      </c>
      <c r="DR571" s="17" t="s">
        <v>891</v>
      </c>
      <c r="DS571" s="17" t="s">
        <v>891</v>
      </c>
      <c r="DT571" s="17" t="s">
        <v>891</v>
      </c>
      <c r="DU571" s="17" t="s">
        <v>891</v>
      </c>
      <c r="DV571" s="17" t="s">
        <v>891</v>
      </c>
      <c r="DW571" s="17" t="s">
        <v>891</v>
      </c>
      <c r="DX571" s="17" t="s">
        <v>891</v>
      </c>
      <c r="DY571" s="17" t="s">
        <v>891</v>
      </c>
      <c r="DZ571" s="17" t="s">
        <v>891</v>
      </c>
      <c r="EA571" s="17" t="s">
        <v>891</v>
      </c>
      <c r="EB571" s="17" t="s">
        <v>891</v>
      </c>
      <c r="EC571" s="17" t="s">
        <v>10004</v>
      </c>
      <c r="ED571" s="17" t="s">
        <v>10005</v>
      </c>
      <c r="EE571" s="17" t="s">
        <v>10006</v>
      </c>
      <c r="EF571" s="17" t="s">
        <v>10007</v>
      </c>
      <c r="EG571" s="17" t="s">
        <v>891</v>
      </c>
      <c r="EH571" s="17" t="s">
        <v>891</v>
      </c>
      <c r="EI571" s="17" t="s">
        <v>891</v>
      </c>
      <c r="EJ571" s="17" t="s">
        <v>891</v>
      </c>
      <c r="EK571" s="17" t="s">
        <v>891</v>
      </c>
      <c r="EL571" s="17" t="s">
        <v>891</v>
      </c>
      <c r="MZ571" s="17" t="n">
        <v>1</v>
      </c>
      <c r="NB571" s="17" t="n">
        <v>1</v>
      </c>
      <c r="NC571" s="17" t="n">
        <v>1</v>
      </c>
      <c r="ND571" s="17" t="n">
        <v>1</v>
      </c>
      <c r="NE571" s="17" t="n">
        <v>1</v>
      </c>
      <c r="NM571" s="17" t="n">
        <v>1</v>
      </c>
      <c r="NP571" s="17" t="n">
        <v>1</v>
      </c>
      <c r="NQ571" s="17" t="n">
        <v>1</v>
      </c>
      <c r="NR571" s="17" t="n">
        <v>1</v>
      </c>
      <c r="NS571" s="17" t="n">
        <v>1</v>
      </c>
      <c r="VD571" s="17" t="n">
        <v>1</v>
      </c>
      <c r="VL571" s="17" t="n">
        <v>2007</v>
      </c>
      <c r="VM571" s="9" t="n">
        <v>15.8</v>
      </c>
      <c r="VN571" s="9" t="n">
        <v>19.5</v>
      </c>
      <c r="VO571" s="9" t="n">
        <v>28.9</v>
      </c>
      <c r="VP571" s="9" t="s">
        <v>891</v>
      </c>
      <c r="VQ571" s="9" t="n">
        <v>2.4</v>
      </c>
      <c r="VR571" s="9" t="n">
        <v>9.6</v>
      </c>
      <c r="VS571" s="9" t="n">
        <v>1.4</v>
      </c>
      <c r="VT571" s="9" t="n">
        <v>0.4</v>
      </c>
      <c r="VU571" s="9" t="n">
        <v>0.7</v>
      </c>
      <c r="VV571" s="9" t="n">
        <v>0.5</v>
      </c>
      <c r="VW571" s="9" t="n">
        <v>1.3</v>
      </c>
      <c r="VX571" s="9" t="n">
        <v>0.1</v>
      </c>
      <c r="VY571" s="9" t="n">
        <v>0.6</v>
      </c>
      <c r="VZ571" s="9" t="s">
        <v>891</v>
      </c>
      <c r="WA571" s="9" t="n">
        <v>0.1</v>
      </c>
      <c r="WB571" s="9" t="n">
        <v>14.5</v>
      </c>
      <c r="WC571" s="9" t="s">
        <v>891</v>
      </c>
      <c r="WD571" s="9" t="n">
        <v>1.9</v>
      </c>
      <c r="WE571" s="9" t="n">
        <v>0</v>
      </c>
      <c r="WF571" s="9" t="n">
        <v>0</v>
      </c>
      <c r="WG571" s="9" t="n">
        <v>0</v>
      </c>
      <c r="WH571" s="9" t="n">
        <v>2.4</v>
      </c>
      <c r="WI571" s="9" t="n">
        <v>34.1</v>
      </c>
      <c r="WJ571" s="9" t="n">
        <v>61.6</v>
      </c>
      <c r="WK571" s="9" t="n">
        <v>0</v>
      </c>
      <c r="WL571" s="9" t="n">
        <v>0</v>
      </c>
      <c r="WM571" s="9" t="n">
        <v>0</v>
      </c>
      <c r="WN571" s="9" t="n">
        <v>4.4</v>
      </c>
      <c r="WO571" s="9" t="s">
        <v>891</v>
      </c>
      <c r="WP571" s="17" t="s">
        <v>891</v>
      </c>
      <c r="WQ571" s="17" t="s">
        <v>10008</v>
      </c>
      <c r="WR571" s="17" t="s">
        <v>891</v>
      </c>
      <c r="WS571" s="17" t="s">
        <v>10009</v>
      </c>
      <c r="WV571" s="9" t="s">
        <v>891</v>
      </c>
      <c r="WW571" s="9" t="s">
        <v>891</v>
      </c>
      <c r="WX571" s="9" t="s">
        <v>891</v>
      </c>
      <c r="WY571" s="9" t="s">
        <v>891</v>
      </c>
      <c r="WZ571" s="9" t="s">
        <v>891</v>
      </c>
      <c r="XA571" s="9" t="s">
        <v>891</v>
      </c>
      <c r="XB571" s="9" t="s">
        <v>891</v>
      </c>
      <c r="XC571" s="9" t="s">
        <v>891</v>
      </c>
      <c r="XD571" s="9" t="s">
        <v>891</v>
      </c>
      <c r="XE571" s="9" t="s">
        <v>891</v>
      </c>
      <c r="XF571" s="9" t="s">
        <v>891</v>
      </c>
      <c r="XG571" s="9" t="s">
        <v>891</v>
      </c>
      <c r="XH571" s="9" t="s">
        <v>891</v>
      </c>
      <c r="XI571" s="9" t="s">
        <v>891</v>
      </c>
      <c r="XJ571" s="9" t="s">
        <v>891</v>
      </c>
      <c r="XK571" s="9" t="s">
        <v>891</v>
      </c>
      <c r="XL571" s="9" t="s">
        <v>891</v>
      </c>
      <c r="XM571" s="9" t="s">
        <v>891</v>
      </c>
      <c r="XN571" s="9" t="s">
        <v>891</v>
      </c>
      <c r="XO571" s="9" t="s">
        <v>891</v>
      </c>
      <c r="XP571" s="17" t="n">
        <v>0</v>
      </c>
      <c r="XQ571" s="17" t="n">
        <v>0</v>
      </c>
      <c r="XR571" s="17" t="n">
        <v>0</v>
      </c>
      <c r="XS571" s="17" t="n">
        <v>5084053</v>
      </c>
      <c r="XT571" s="17" t="n">
        <v>2690799</v>
      </c>
      <c r="XU571" s="9" t="n">
        <v>52.926258</v>
      </c>
      <c r="XV571" s="17" t="n">
        <v>83745</v>
      </c>
      <c r="XW571" s="17" t="n">
        <v>9955</v>
      </c>
      <c r="XX571" s="17" t="n">
        <v>2597099</v>
      </c>
      <c r="XY571" s="17" t="n">
        <v>1189269</v>
      </c>
      <c r="XZ571" s="17" t="n">
        <v>1407830</v>
      </c>
      <c r="YA571" s="9" t="n">
        <v>45.7922089223399</v>
      </c>
      <c r="YB571" s="17" t="n">
        <v>0</v>
      </c>
      <c r="YC571" s="17" t="n">
        <v>23</v>
      </c>
      <c r="YD571" s="9" t="n">
        <v>0</v>
      </c>
      <c r="YE571" s="17" t="n">
        <v>871260</v>
      </c>
      <c r="YF571" s="17" t="n">
        <v>485798</v>
      </c>
      <c r="YG571" s="9" t="n">
        <v>55.7580974680348</v>
      </c>
      <c r="YH571" s="17" t="n">
        <v>472775</v>
      </c>
      <c r="YI571" s="17" t="n">
        <v>221842</v>
      </c>
      <c r="YJ571" s="17" t="n">
        <v>250933</v>
      </c>
      <c r="YK571" s="9" t="n">
        <v>46.9233779281899</v>
      </c>
      <c r="YL571" s="17" t="n">
        <v>0</v>
      </c>
      <c r="YM571" s="17" t="n">
        <v>710648</v>
      </c>
      <c r="YN571" s="17" t="n">
        <v>361246</v>
      </c>
      <c r="YO571" s="9" t="n">
        <v>50.8333239522239</v>
      </c>
      <c r="YP571" s="17" t="n">
        <v>349954</v>
      </c>
      <c r="YQ571" s="17" t="n">
        <v>162173</v>
      </c>
      <c r="YR571" s="17" t="n">
        <v>187781</v>
      </c>
      <c r="YS571" s="9" t="n">
        <v>46.3412334192494</v>
      </c>
      <c r="YT571" s="17" t="n">
        <v>0</v>
      </c>
      <c r="YU571" s="17" t="n">
        <v>256949</v>
      </c>
      <c r="YV571" s="17" t="n">
        <v>146926</v>
      </c>
      <c r="YW571" s="9" t="n">
        <v>57.1809970071882</v>
      </c>
      <c r="YX571" s="17" t="n">
        <v>140790</v>
      </c>
      <c r="YY571" s="17" t="n">
        <v>66065</v>
      </c>
      <c r="YZ571" s="17" t="n">
        <v>74725</v>
      </c>
      <c r="ZA571" s="9" t="n">
        <v>46.9244974785141</v>
      </c>
      <c r="ZB571" s="17" t="n">
        <v>0</v>
      </c>
      <c r="ZC571" s="17" t="n">
        <v>26078</v>
      </c>
      <c r="ZD571" s="17" t="n">
        <v>12872</v>
      </c>
      <c r="ZE571" s="9" t="n">
        <v>49.3596134672904</v>
      </c>
      <c r="ZF571" s="17" t="n">
        <v>12468</v>
      </c>
      <c r="ZG571" s="17" t="n">
        <v>4965</v>
      </c>
      <c r="ZH571" s="17" t="n">
        <v>7503</v>
      </c>
      <c r="ZI571" s="9" t="n">
        <v>39.8219441770934</v>
      </c>
      <c r="ZJ571" s="17" t="n">
        <v>0</v>
      </c>
      <c r="ZK571" s="17" t="n">
        <v>97444</v>
      </c>
      <c r="ZL571" s="17" t="n">
        <v>56426</v>
      </c>
      <c r="ZM571" s="9" t="n">
        <v>57.9060793891876</v>
      </c>
      <c r="ZN571" s="17" t="n">
        <v>54901</v>
      </c>
      <c r="ZO571" s="17" t="n">
        <v>21473</v>
      </c>
      <c r="ZP571" s="17" t="n">
        <v>33428</v>
      </c>
      <c r="ZQ571" s="9" t="n">
        <v>39.1122201781388</v>
      </c>
      <c r="ZR571" s="17" t="n">
        <v>0</v>
      </c>
      <c r="ZS571" s="17" t="n">
        <v>25058</v>
      </c>
      <c r="ZT571" s="17" t="n">
        <v>14658</v>
      </c>
      <c r="ZU571" s="9" t="n">
        <v>58.4962886104238</v>
      </c>
      <c r="ZV571" s="17" t="n">
        <v>13895</v>
      </c>
      <c r="ZW571" s="17" t="n">
        <v>5989</v>
      </c>
      <c r="ZX571" s="17" t="n">
        <v>7906</v>
      </c>
      <c r="ZY571" s="9" t="n">
        <v>43.1018351925153</v>
      </c>
      <c r="ZZ571" s="17" t="n">
        <v>0</v>
      </c>
      <c r="AAA571" s="17" t="n">
        <v>30230</v>
      </c>
      <c r="AAB571" s="17" t="n">
        <v>18435</v>
      </c>
      <c r="AAC571" s="9" t="n">
        <v>60.9824677472709</v>
      </c>
      <c r="AAD571" s="17" t="n">
        <v>17576</v>
      </c>
      <c r="AAE571" s="17" t="n">
        <v>7298</v>
      </c>
      <c r="AAF571" s="17" t="n">
        <v>10278</v>
      </c>
      <c r="AAG571" s="9" t="n">
        <v>41.5225307237142</v>
      </c>
      <c r="AAH571" s="17" t="n">
        <v>0</v>
      </c>
      <c r="AAI571" s="17" t="n">
        <v>25896</v>
      </c>
      <c r="AAJ571" s="17" t="n">
        <v>11697</v>
      </c>
      <c r="AAK571" s="9" t="n">
        <v>45.1691380908248</v>
      </c>
      <c r="AAL571" s="17" t="n">
        <v>11375</v>
      </c>
      <c r="AAM571" s="17" t="n">
        <v>4706</v>
      </c>
      <c r="AAN571" s="17" t="n">
        <v>6669</v>
      </c>
      <c r="AAO571" s="9" t="n">
        <v>41.3714285714286</v>
      </c>
      <c r="AAP571" s="17" t="n">
        <v>0</v>
      </c>
      <c r="AAQ571" s="17" t="n">
        <v>71446</v>
      </c>
      <c r="AAR571" s="17" t="n">
        <v>41398</v>
      </c>
      <c r="AAS571" s="9" t="n">
        <v>57.9430618928981</v>
      </c>
      <c r="AAT571" s="17" t="n">
        <v>40261</v>
      </c>
      <c r="AAU571" s="17" t="n">
        <v>19888</v>
      </c>
      <c r="AAV571" s="17" t="n">
        <v>20373</v>
      </c>
      <c r="AAW571" s="9" t="n">
        <v>49.3976801371054</v>
      </c>
      <c r="AAX571" s="17" t="n">
        <v>0</v>
      </c>
      <c r="AAY571" s="17" t="n">
        <v>182880</v>
      </c>
      <c r="AAZ571" s="17" t="n">
        <v>86536</v>
      </c>
      <c r="ABA571" s="9" t="n">
        <v>47.3184601924759</v>
      </c>
      <c r="ABB571" s="17" t="n">
        <v>83046</v>
      </c>
      <c r="ABC571" s="17" t="n">
        <v>39565</v>
      </c>
      <c r="ABD571" s="17" t="n">
        <v>43481</v>
      </c>
      <c r="ABE571" s="9" t="n">
        <v>47.6422705488525</v>
      </c>
      <c r="ABF571" s="17" t="n">
        <v>0</v>
      </c>
      <c r="ABG571" s="17" t="n">
        <v>171804</v>
      </c>
      <c r="ABH571" s="17" t="n">
        <v>94581</v>
      </c>
      <c r="ABI571" s="9" t="n">
        <v>55.0516868058951</v>
      </c>
      <c r="ABJ571" s="17" t="n">
        <v>92273</v>
      </c>
      <c r="ABK571" s="17" t="n">
        <v>41492</v>
      </c>
      <c r="ABL571" s="17" t="n">
        <v>50781</v>
      </c>
      <c r="ABM571" s="9" t="n">
        <v>44.966566601281</v>
      </c>
      <c r="ABN571" s="17" t="n">
        <v>0</v>
      </c>
      <c r="ABO571" s="17" t="n">
        <v>114021</v>
      </c>
      <c r="ABP571" s="17" t="n">
        <v>64056</v>
      </c>
      <c r="ABQ571" s="9" t="n">
        <v>56.1791248980451</v>
      </c>
      <c r="ABR571" s="17" t="n">
        <v>61649</v>
      </c>
      <c r="ABS571" s="17" t="n">
        <v>29530</v>
      </c>
      <c r="ABT571" s="17" t="n">
        <v>32119</v>
      </c>
      <c r="ABU571" s="9" t="n">
        <v>47.9002092491362</v>
      </c>
      <c r="ABV571" s="17" t="n">
        <v>0</v>
      </c>
      <c r="ABW571" s="17" t="n">
        <v>186325</v>
      </c>
      <c r="ABX571" s="17" t="n">
        <v>96427</v>
      </c>
      <c r="ABY571" s="9" t="n">
        <v>51.7520461559104</v>
      </c>
      <c r="ABZ571" s="17" t="n">
        <v>93155</v>
      </c>
      <c r="ACA571" s="17" t="n">
        <v>44912</v>
      </c>
      <c r="ACB571" s="17" t="n">
        <v>48243</v>
      </c>
      <c r="ACC571" s="9" t="n">
        <v>48.2121195856368</v>
      </c>
      <c r="ACD571" s="17" t="n">
        <v>0</v>
      </c>
      <c r="ACE571" s="17" t="n">
        <v>49406</v>
      </c>
      <c r="ACF571" s="17" t="n">
        <v>33565</v>
      </c>
      <c r="ACG571" s="9" t="n">
        <v>67.9370926608104</v>
      </c>
      <c r="ACH571" s="17" t="n">
        <v>31247</v>
      </c>
      <c r="ACI571" s="17" t="n">
        <v>14357</v>
      </c>
      <c r="ACJ571" s="17" t="n">
        <v>16890</v>
      </c>
      <c r="ACK571" s="9" t="n">
        <v>45.9468108938458</v>
      </c>
      <c r="ACL571" s="17" t="n">
        <v>0</v>
      </c>
      <c r="ACM571" s="17" t="n">
        <v>37438</v>
      </c>
      <c r="ACN571" s="17" t="n">
        <v>21479</v>
      </c>
      <c r="ACO571" s="9" t="n">
        <v>57.372188685293</v>
      </c>
      <c r="ACP571" s="17" t="n">
        <v>20827</v>
      </c>
      <c r="ACQ571" s="17" t="n">
        <v>9628</v>
      </c>
      <c r="ACR571" s="17" t="n">
        <v>11199</v>
      </c>
      <c r="ACS571" s="9" t="n">
        <v>46.2284534498488</v>
      </c>
      <c r="ACT571" s="17" t="n">
        <v>0</v>
      </c>
      <c r="ACU571" s="17" t="n">
        <v>11268</v>
      </c>
      <c r="ACV571" s="17" t="n">
        <v>5697</v>
      </c>
      <c r="ACW571" s="9" t="n">
        <v>50.5591054313099</v>
      </c>
      <c r="ACX571" s="17" t="n">
        <v>5469</v>
      </c>
      <c r="ACY571" s="17" t="n">
        <v>2157</v>
      </c>
      <c r="ACZ571" s="17" t="n">
        <v>3312</v>
      </c>
      <c r="ADA571" s="9" t="n">
        <v>39.4404827207899</v>
      </c>
      <c r="ADB571" s="17" t="n">
        <v>0</v>
      </c>
      <c r="ADC571" s="17" t="n">
        <v>308795</v>
      </c>
      <c r="ADD571" s="17" t="n">
        <v>165916</v>
      </c>
      <c r="ADE571" s="9" t="n">
        <v>53.7301445943101</v>
      </c>
      <c r="ADF571" s="17" t="n">
        <v>159760</v>
      </c>
      <c r="ADG571" s="17" t="n">
        <v>70768</v>
      </c>
      <c r="ADH571" s="17" t="n">
        <v>88992</v>
      </c>
      <c r="ADI571" s="9" t="n">
        <v>44.2964446670005</v>
      </c>
      <c r="ADJ571" s="17" t="n">
        <v>0</v>
      </c>
      <c r="ADK571" s="17" t="n">
        <v>134686</v>
      </c>
      <c r="ADL571" s="17" t="n">
        <v>61238</v>
      </c>
      <c r="ADM571" s="9" t="n">
        <v>45.46723490192</v>
      </c>
      <c r="ADN571" s="17" t="n">
        <v>58246</v>
      </c>
      <c r="ADO571" s="17" t="n">
        <v>25864</v>
      </c>
      <c r="ADP571" s="17" t="n">
        <v>32382</v>
      </c>
      <c r="ADQ571" s="9" t="n">
        <v>44.4047659925145</v>
      </c>
      <c r="ADR571" s="17" t="n">
        <v>0</v>
      </c>
      <c r="ADS571" s="17" t="n">
        <v>395251</v>
      </c>
      <c r="ADT571" s="17" t="n">
        <v>209111</v>
      </c>
      <c r="ADU571" s="9" t="n">
        <v>52.9058750009488</v>
      </c>
      <c r="ADV571" s="17" t="n">
        <v>203393</v>
      </c>
      <c r="ADW571" s="17" t="n">
        <v>95835</v>
      </c>
      <c r="ADX571" s="17" t="n">
        <v>107558</v>
      </c>
      <c r="ADY571" s="9" t="n">
        <v>47.1181407423068</v>
      </c>
      <c r="ADZ571" s="17" t="n">
        <v>0</v>
      </c>
      <c r="AEA571" s="17" t="n">
        <v>158850</v>
      </c>
      <c r="AEB571" s="17" t="n">
        <v>81882</v>
      </c>
      <c r="AEC571" s="9" t="n">
        <v>51.5467422096317</v>
      </c>
      <c r="AED571" s="17" t="n">
        <v>77650</v>
      </c>
      <c r="AEE571" s="17" t="n">
        <v>34383</v>
      </c>
      <c r="AEF571" s="17" t="n">
        <v>43267</v>
      </c>
      <c r="AEG571" s="9" t="n">
        <v>44.2794591113973</v>
      </c>
      <c r="AEH571" s="17" t="n">
        <v>0</v>
      </c>
      <c r="AEI571" s="17" t="n">
        <v>210812</v>
      </c>
      <c r="AEJ571" s="17" t="n">
        <v>97164</v>
      </c>
      <c r="AEK571" s="9" t="n">
        <v>46.0903553877388</v>
      </c>
      <c r="AEL571" s="17" t="n">
        <v>93242</v>
      </c>
      <c r="AEM571" s="17" t="n">
        <v>41951</v>
      </c>
      <c r="AEN571" s="17" t="n">
        <v>51291</v>
      </c>
      <c r="AEO571" s="9" t="n">
        <v>44.9915274232642</v>
      </c>
      <c r="AEP571" s="17" t="n">
        <v>0</v>
      </c>
      <c r="AEQ571" s="17" t="n">
        <v>406379</v>
      </c>
      <c r="AER571" s="17" t="n">
        <v>210788</v>
      </c>
      <c r="AES571" s="9" t="n">
        <v>51.8698062645954</v>
      </c>
      <c r="AET571" s="17" t="n">
        <v>204376</v>
      </c>
      <c r="AEU571" s="17" t="n">
        <v>87152</v>
      </c>
      <c r="AEV571" s="17" t="n">
        <v>117224</v>
      </c>
      <c r="AEW571" s="9" t="n">
        <v>42.6429717775081</v>
      </c>
      <c r="AEX571" s="17" t="n">
        <v>0</v>
      </c>
      <c r="AEY571" s="17" t="n">
        <v>203172</v>
      </c>
      <c r="AEZ571" s="17" t="n">
        <v>110228</v>
      </c>
      <c r="AFA571" s="9" t="n">
        <v>54.2535388734668</v>
      </c>
      <c r="AFB571" s="17" t="n">
        <v>104212</v>
      </c>
      <c r="AFC571" s="17" t="n">
        <v>50356</v>
      </c>
      <c r="AFD571" s="17" t="n">
        <v>53856</v>
      </c>
      <c r="AFE571" s="9" t="n">
        <v>48.320730817948</v>
      </c>
      <c r="AFF571" s="17" t="n">
        <v>0</v>
      </c>
      <c r="AFG571" s="17" t="n">
        <v>109628</v>
      </c>
      <c r="AFH571" s="17" t="n">
        <v>52413</v>
      </c>
      <c r="AFI571" s="9" t="n">
        <v>47.8098660926041</v>
      </c>
      <c r="AFJ571" s="17" t="n">
        <v>50171</v>
      </c>
      <c r="AFK571" s="17" t="n">
        <v>23543</v>
      </c>
      <c r="AFL571" s="17" t="n">
        <v>26628</v>
      </c>
      <c r="AFM571" s="9" t="n">
        <v>46.9255147395906</v>
      </c>
      <c r="AFN571" s="17" t="n">
        <v>0</v>
      </c>
      <c r="AFO571" s="17" t="n">
        <v>237809</v>
      </c>
      <c r="AFP571" s="17" t="n">
        <v>129070</v>
      </c>
      <c r="AFQ571" s="9" t="n">
        <v>54.2746489830074</v>
      </c>
      <c r="AFR571" s="17" t="n">
        <v>124143</v>
      </c>
      <c r="AFS571" s="17" t="n">
        <v>54131</v>
      </c>
      <c r="AFT571" s="17" t="n">
        <v>70012</v>
      </c>
      <c r="AFU571" s="9" t="n">
        <v>43.6037472914301</v>
      </c>
      <c r="AFV571" s="17" t="n">
        <v>0</v>
      </c>
      <c r="AFW571" s="17" t="n">
        <v>50388</v>
      </c>
      <c r="AFX571" s="17" t="n">
        <v>21192</v>
      </c>
      <c r="AFY571" s="9" t="n">
        <v>42.0576327697071</v>
      </c>
      <c r="AFZ571" s="17" t="n">
        <v>20245</v>
      </c>
      <c r="AGA571" s="17" t="n">
        <v>9246</v>
      </c>
      <c r="AGB571" s="17" t="n">
        <v>10999</v>
      </c>
      <c r="AGC571" s="9" t="n">
        <v>45.6705359347987</v>
      </c>
      <c r="AGD571" s="17" t="n">
        <v>0</v>
      </c>
      <c r="AGE571" s="17" t="s">
        <v>9992</v>
      </c>
      <c r="AGF571" s="17" t="s">
        <v>9993</v>
      </c>
      <c r="AGG571" s="17" t="s">
        <v>10010</v>
      </c>
      <c r="AGH571" s="17" t="s">
        <v>10011</v>
      </c>
      <c r="AGI571" s="9" t="s">
        <v>891</v>
      </c>
      <c r="AGJ571" s="9" t="s">
        <v>891</v>
      </c>
      <c r="AGK571" s="9" t="s">
        <v>891</v>
      </c>
      <c r="AGL571" s="9" t="s">
        <v>891</v>
      </c>
      <c r="AGM571" s="9" t="s">
        <v>891</v>
      </c>
      <c r="AGN571" s="9" t="s">
        <v>891</v>
      </c>
      <c r="AGO571" s="9" t="s">
        <v>891</v>
      </c>
      <c r="AMI571" s="0"/>
      <c r="AMJ571" s="0"/>
    </row>
    <row r="572" s="17" customFormat="true" ht="14.3" hidden="false" customHeight="false" outlineLevel="0" collapsed="false">
      <c r="A572" s="3" t="n">
        <v>552.3</v>
      </c>
      <c r="B572" s="4" t="n">
        <v>40510</v>
      </c>
      <c r="C572" s="17" t="s">
        <v>10012</v>
      </c>
      <c r="D572" s="17" t="s">
        <v>10013</v>
      </c>
      <c r="E572" s="17" t="s">
        <v>10014</v>
      </c>
      <c r="F572" s="17" t="s">
        <v>10015</v>
      </c>
      <c r="G572" s="17" t="s">
        <v>10016</v>
      </c>
      <c r="H572" s="17" t="s">
        <v>891</v>
      </c>
      <c r="I572" s="14" t="s">
        <v>10017</v>
      </c>
      <c r="J572" s="17" t="n">
        <v>2</v>
      </c>
      <c r="K572" s="17" t="n">
        <v>5</v>
      </c>
      <c r="L572" s="17" t="s">
        <v>9977</v>
      </c>
      <c r="M572" s="17" t="s">
        <v>9978</v>
      </c>
      <c r="N572" s="17" t="s">
        <v>10002</v>
      </c>
      <c r="O572" s="17" t="s">
        <v>10003</v>
      </c>
      <c r="P572" s="17" t="n">
        <v>10</v>
      </c>
      <c r="Q572" s="17" t="n">
        <v>10.3</v>
      </c>
      <c r="R572" s="17" t="n">
        <v>10.31</v>
      </c>
      <c r="S572" s="17" t="n">
        <v>1</v>
      </c>
      <c r="T572" s="17" t="n">
        <v>1.6</v>
      </c>
      <c r="U572" s="17" t="n">
        <v>1.65</v>
      </c>
      <c r="V572" s="17" t="s">
        <v>891</v>
      </c>
      <c r="W572" s="17" t="s">
        <v>891</v>
      </c>
      <c r="X572" s="17" t="s">
        <v>891</v>
      </c>
      <c r="Y572" s="17" t="n">
        <v>3</v>
      </c>
      <c r="Z572" s="17" t="n">
        <v>8</v>
      </c>
      <c r="AA572" s="17" t="n">
        <v>48</v>
      </c>
      <c r="AB572" s="17" t="s">
        <v>9559</v>
      </c>
      <c r="AC572" s="5" t="s">
        <v>9981</v>
      </c>
      <c r="AD572" s="5" t="n">
        <v>1</v>
      </c>
      <c r="AE572" s="14" t="s">
        <v>9982</v>
      </c>
      <c r="AF572" s="17" t="s">
        <v>9983</v>
      </c>
      <c r="AG572" s="15" t="n">
        <v>0</v>
      </c>
      <c r="AH572" s="17" t="n">
        <v>8</v>
      </c>
      <c r="AI572" s="17" t="n">
        <v>8</v>
      </c>
      <c r="AJ572" s="17" t="n">
        <v>82</v>
      </c>
      <c r="AK572" s="17" t="n">
        <v>92</v>
      </c>
      <c r="AL572" s="17" t="n">
        <v>8</v>
      </c>
      <c r="AM572" s="17" t="n">
        <v>5</v>
      </c>
      <c r="AN572" s="2" t="n">
        <v>26</v>
      </c>
      <c r="AO572" s="15" t="n">
        <v>0</v>
      </c>
      <c r="AP572" s="15" t="n">
        <v>0</v>
      </c>
      <c r="AQ572" s="15" t="n">
        <v>0</v>
      </c>
      <c r="AR572" s="15" t="n">
        <v>0</v>
      </c>
      <c r="AS572" s="16" t="n">
        <v>0</v>
      </c>
      <c r="AT572" s="15" t="n">
        <v>0</v>
      </c>
      <c r="AU572" s="15" t="n">
        <v>0</v>
      </c>
      <c r="AV572" s="20" t="n">
        <v>39988</v>
      </c>
      <c r="AW572" s="20" t="n">
        <v>40347</v>
      </c>
      <c r="AX572" s="15" t="n">
        <v>0</v>
      </c>
      <c r="AY572" s="2" t="n">
        <v>359</v>
      </c>
      <c r="AZ572" s="17" t="n">
        <v>163</v>
      </c>
      <c r="BA572" s="17" t="s">
        <v>891</v>
      </c>
      <c r="BB572" s="17" t="s">
        <v>891</v>
      </c>
      <c r="BC572" s="17" t="s">
        <v>891</v>
      </c>
      <c r="BD572" s="17" t="s">
        <v>891</v>
      </c>
      <c r="BE572" s="17" t="s">
        <v>891</v>
      </c>
      <c r="BF572" s="17" t="s">
        <v>891</v>
      </c>
      <c r="BG572" s="17" t="s">
        <v>891</v>
      </c>
      <c r="BH572" s="17" t="n">
        <v>0</v>
      </c>
      <c r="BI572" s="18" t="s">
        <v>895</v>
      </c>
      <c r="BJ572" s="17" t="s">
        <v>9757</v>
      </c>
      <c r="BK572" s="17" t="s">
        <v>9758</v>
      </c>
      <c r="BO572" s="17" t="s">
        <v>9984</v>
      </c>
      <c r="BP572" s="17" t="s">
        <v>9985</v>
      </c>
      <c r="BQ572" s="17" t="s">
        <v>891</v>
      </c>
      <c r="BU572" s="17" t="s">
        <v>891</v>
      </c>
      <c r="BV572" s="17" t="s">
        <v>891</v>
      </c>
      <c r="CI572" s="17" t="n">
        <v>8</v>
      </c>
      <c r="CJ572" s="17" t="n">
        <v>8</v>
      </c>
      <c r="CK572" s="17" t="n">
        <v>9</v>
      </c>
      <c r="CL572" s="17" t="n">
        <v>9999</v>
      </c>
      <c r="CM572" s="17" t="n">
        <v>8</v>
      </c>
      <c r="CN572" s="17" t="s">
        <v>891</v>
      </c>
      <c r="CO572" s="17" t="n">
        <v>8</v>
      </c>
      <c r="CP572" s="17" t="s">
        <v>891</v>
      </c>
      <c r="CQ572" s="17" t="s">
        <v>891</v>
      </c>
      <c r="CR572" s="17" t="n">
        <v>9</v>
      </c>
      <c r="CS572" s="17" t="n">
        <v>9</v>
      </c>
      <c r="CT572" s="17" t="n">
        <v>9</v>
      </c>
      <c r="CU572" s="17" t="n">
        <v>9</v>
      </c>
      <c r="CV572" s="17" t="n">
        <v>8</v>
      </c>
      <c r="CW572" s="17" t="s">
        <v>891</v>
      </c>
      <c r="CX572" s="17" t="n">
        <v>8</v>
      </c>
      <c r="CY572" s="17" t="n">
        <v>8</v>
      </c>
      <c r="CZ572" s="17" t="n">
        <v>9999</v>
      </c>
      <c r="DA572" s="17" t="n">
        <v>9999</v>
      </c>
      <c r="DB572" s="17" t="n">
        <v>9999</v>
      </c>
      <c r="DC572" s="17" t="n">
        <v>9999</v>
      </c>
      <c r="DD572" s="17" t="s">
        <v>891</v>
      </c>
      <c r="DE572" s="17" t="s">
        <v>891</v>
      </c>
      <c r="DF572" s="17" t="s">
        <v>891</v>
      </c>
      <c r="DG572" s="17" t="n">
        <v>8</v>
      </c>
      <c r="DH572" s="17" t="n">
        <v>8</v>
      </c>
      <c r="DI572" s="17" t="n">
        <v>8</v>
      </c>
      <c r="DJ572" s="17" t="n">
        <v>9999</v>
      </c>
      <c r="DK572" s="17" t="s">
        <v>891</v>
      </c>
      <c r="DL572" s="17" t="s">
        <v>891</v>
      </c>
      <c r="DM572" s="17" t="s">
        <v>891</v>
      </c>
      <c r="DN572" s="17" t="s">
        <v>891</v>
      </c>
      <c r="DO572" s="17" t="s">
        <v>891</v>
      </c>
      <c r="DP572" s="17" t="n">
        <v>8</v>
      </c>
      <c r="DQ572" s="17" t="s">
        <v>891</v>
      </c>
      <c r="DR572" s="17" t="s">
        <v>891</v>
      </c>
      <c r="DS572" s="17" t="s">
        <v>891</v>
      </c>
      <c r="DT572" s="17" t="s">
        <v>891</v>
      </c>
      <c r="DU572" s="17" t="s">
        <v>891</v>
      </c>
      <c r="DV572" s="17" t="s">
        <v>891</v>
      </c>
      <c r="DW572" s="17" t="s">
        <v>891</v>
      </c>
      <c r="DX572" s="17" t="s">
        <v>891</v>
      </c>
      <c r="DY572" s="17" t="s">
        <v>891</v>
      </c>
      <c r="DZ572" s="17" t="s">
        <v>891</v>
      </c>
      <c r="EA572" s="17" t="s">
        <v>891</v>
      </c>
      <c r="EB572" s="17" t="s">
        <v>891</v>
      </c>
      <c r="EC572" s="17" t="s">
        <v>891</v>
      </c>
      <c r="ED572" s="17" t="s">
        <v>891</v>
      </c>
      <c r="EE572" s="17" t="s">
        <v>891</v>
      </c>
      <c r="EF572" s="17" t="s">
        <v>891</v>
      </c>
      <c r="EG572" s="17" t="s">
        <v>891</v>
      </c>
      <c r="EH572" s="17" t="s">
        <v>891</v>
      </c>
      <c r="EI572" s="17" t="s">
        <v>10018</v>
      </c>
      <c r="EJ572" s="17" t="s">
        <v>10019</v>
      </c>
      <c r="EK572" s="17" t="s">
        <v>891</v>
      </c>
      <c r="EL572" s="17" t="s">
        <v>891</v>
      </c>
      <c r="VL572" s="17" t="n">
        <v>2007</v>
      </c>
      <c r="VM572" s="9" t="n">
        <v>15.8</v>
      </c>
      <c r="VN572" s="9" t="n">
        <v>19.5</v>
      </c>
      <c r="VO572" s="9" t="n">
        <v>28.9</v>
      </c>
      <c r="VP572" s="9" t="s">
        <v>891</v>
      </c>
      <c r="VQ572" s="9" t="n">
        <v>2.4</v>
      </c>
      <c r="VR572" s="9" t="n">
        <v>9.6</v>
      </c>
      <c r="VS572" s="9" t="n">
        <v>1.4</v>
      </c>
      <c r="VT572" s="9" t="n">
        <v>0.4</v>
      </c>
      <c r="VU572" s="9" t="n">
        <v>0.7</v>
      </c>
      <c r="VV572" s="9" t="n">
        <v>0.5</v>
      </c>
      <c r="VW572" s="9" t="n">
        <v>1.3</v>
      </c>
      <c r="VX572" s="9" t="n">
        <v>0.1</v>
      </c>
      <c r="VY572" s="9" t="n">
        <v>0.6</v>
      </c>
      <c r="VZ572" s="9" t="s">
        <v>891</v>
      </c>
      <c r="WA572" s="9" t="n">
        <v>0.1</v>
      </c>
      <c r="WB572" s="9" t="n">
        <v>14.5</v>
      </c>
      <c r="WC572" s="9" t="s">
        <v>891</v>
      </c>
      <c r="WD572" s="9" t="n">
        <v>1.9</v>
      </c>
      <c r="WE572" s="9" t="n">
        <v>0</v>
      </c>
      <c r="WF572" s="9" t="s">
        <v>891</v>
      </c>
      <c r="WG572" s="9" t="s">
        <v>891</v>
      </c>
      <c r="WH572" s="9" t="n">
        <v>2.4</v>
      </c>
      <c r="WI572" s="9" t="n">
        <v>31.4</v>
      </c>
      <c r="WJ572" s="9" t="n">
        <v>53.6</v>
      </c>
      <c r="WK572" s="9" t="n">
        <v>0</v>
      </c>
      <c r="WL572" s="9" t="n">
        <v>0</v>
      </c>
      <c r="WM572" s="9" t="n">
        <v>0</v>
      </c>
      <c r="WN572" s="9" t="n">
        <v>15.1</v>
      </c>
      <c r="WO572" s="9" t="s">
        <v>891</v>
      </c>
      <c r="WP572" s="17" t="s">
        <v>891</v>
      </c>
      <c r="WQ572" s="17" t="s">
        <v>891</v>
      </c>
      <c r="WR572" s="17" t="s">
        <v>891</v>
      </c>
      <c r="WS572" s="17" t="s">
        <v>891</v>
      </c>
      <c r="WV572" s="9" t="s">
        <v>891</v>
      </c>
      <c r="WW572" s="9" t="s">
        <v>891</v>
      </c>
      <c r="WX572" s="9" t="s">
        <v>891</v>
      </c>
      <c r="WY572" s="9" t="s">
        <v>891</v>
      </c>
      <c r="WZ572" s="9" t="s">
        <v>891</v>
      </c>
      <c r="XA572" s="9" t="s">
        <v>891</v>
      </c>
      <c r="XB572" s="9" t="s">
        <v>891</v>
      </c>
      <c r="XC572" s="9" t="s">
        <v>891</v>
      </c>
      <c r="XD572" s="9" t="s">
        <v>891</v>
      </c>
      <c r="XE572" s="9" t="s">
        <v>891</v>
      </c>
      <c r="XF572" s="9" t="s">
        <v>891</v>
      </c>
      <c r="XG572" s="9" t="s">
        <v>891</v>
      </c>
      <c r="XH572" s="9" t="s">
        <v>891</v>
      </c>
      <c r="XI572" s="9" t="s">
        <v>891</v>
      </c>
      <c r="XJ572" s="9" t="s">
        <v>891</v>
      </c>
      <c r="XK572" s="9" t="s">
        <v>891</v>
      </c>
      <c r="XL572" s="9" t="s">
        <v>891</v>
      </c>
      <c r="XM572" s="9" t="s">
        <v>891</v>
      </c>
      <c r="XN572" s="9" t="s">
        <v>891</v>
      </c>
      <c r="XO572" s="9" t="s">
        <v>891</v>
      </c>
      <c r="XP572" s="17" t="n">
        <v>8</v>
      </c>
      <c r="XQ572" s="17" t="n">
        <v>9</v>
      </c>
      <c r="XR572" s="17" t="s">
        <v>891</v>
      </c>
      <c r="XS572" s="17" t="n">
        <v>5084053</v>
      </c>
      <c r="XT572" s="17" t="n">
        <v>2690799</v>
      </c>
      <c r="XU572" s="9" t="n">
        <v>52.926258</v>
      </c>
      <c r="XV572" s="17" t="n">
        <v>156718</v>
      </c>
      <c r="XW572" s="17" t="n">
        <v>9955</v>
      </c>
      <c r="XX572" s="17" t="n">
        <v>2524126</v>
      </c>
      <c r="XY572" s="17" t="n">
        <v>1252761</v>
      </c>
      <c r="XZ572" s="17" t="n">
        <v>1271365</v>
      </c>
      <c r="YA572" s="9" t="n">
        <v>49.631476400148</v>
      </c>
      <c r="YB572" s="17" t="n">
        <v>15</v>
      </c>
      <c r="YC572" s="17" t="n">
        <v>8</v>
      </c>
      <c r="YD572" s="9" t="n">
        <v>65.2173913043478</v>
      </c>
      <c r="YE572" s="17" t="n">
        <v>871260</v>
      </c>
      <c r="YF572" s="17" t="n">
        <v>485798</v>
      </c>
      <c r="YG572" s="9" t="n">
        <v>55.7580974680348</v>
      </c>
      <c r="YH572" s="17" t="n">
        <v>460521</v>
      </c>
      <c r="YI572" s="17" t="n">
        <v>219578</v>
      </c>
      <c r="YJ572" s="17" t="n">
        <v>240943</v>
      </c>
      <c r="YK572" s="9" t="n">
        <v>47.6803446531211</v>
      </c>
      <c r="YL572" s="17" t="n">
        <v>8</v>
      </c>
      <c r="YM572" s="17" t="n">
        <v>710648</v>
      </c>
      <c r="YN572" s="17" t="n">
        <v>361246</v>
      </c>
      <c r="YO572" s="9" t="n">
        <v>50.8333239522239</v>
      </c>
      <c r="YP572" s="17" t="n">
        <v>338819</v>
      </c>
      <c r="YQ572" s="17" t="n">
        <v>170489</v>
      </c>
      <c r="YR572" s="17" t="n">
        <v>168330</v>
      </c>
      <c r="YS572" s="9" t="n">
        <v>50.3186066897075</v>
      </c>
      <c r="YT572" s="17" t="n">
        <v>9</v>
      </c>
      <c r="YU572" s="17" t="n">
        <v>256949</v>
      </c>
      <c r="YV572" s="17" t="n">
        <v>146926</v>
      </c>
      <c r="YW572" s="9" t="n">
        <v>57.1809970071882</v>
      </c>
      <c r="YX572" s="17" t="n">
        <v>137642</v>
      </c>
      <c r="YY572" s="17" t="n">
        <v>71740</v>
      </c>
      <c r="YZ572" s="17" t="n">
        <v>65902</v>
      </c>
      <c r="ZA572" s="9" t="n">
        <v>52.1207189665945</v>
      </c>
      <c r="ZB572" s="17" t="n">
        <v>9</v>
      </c>
      <c r="ZC572" s="17" t="n">
        <v>26078</v>
      </c>
      <c r="ZD572" s="17" t="n">
        <v>12872</v>
      </c>
      <c r="ZE572" s="9" t="n">
        <v>49.3596134672904</v>
      </c>
      <c r="ZF572" s="17" t="n">
        <v>12167</v>
      </c>
      <c r="ZG572" s="17" t="n">
        <v>7157</v>
      </c>
      <c r="ZH572" s="17" t="n">
        <v>5010</v>
      </c>
      <c r="ZI572" s="9" t="n">
        <v>58.8230459439467</v>
      </c>
      <c r="ZJ572" s="17" t="n">
        <v>9</v>
      </c>
      <c r="ZK572" s="17" t="n">
        <v>97444</v>
      </c>
      <c r="ZL572" s="17" t="n">
        <v>56426</v>
      </c>
      <c r="ZM572" s="9" t="n">
        <v>57.9060793891876</v>
      </c>
      <c r="ZN572" s="17" t="n">
        <v>54004</v>
      </c>
      <c r="ZO572" s="17" t="n">
        <v>34115</v>
      </c>
      <c r="ZP572" s="17" t="n">
        <v>19889</v>
      </c>
      <c r="ZQ572" s="9" t="n">
        <v>63.1712465743278</v>
      </c>
      <c r="ZR572" s="17" t="n">
        <v>9</v>
      </c>
      <c r="ZS572" s="17" t="n">
        <v>25058</v>
      </c>
      <c r="ZT572" s="17" t="n">
        <v>14658</v>
      </c>
      <c r="ZU572" s="9" t="n">
        <v>58.4962886104238</v>
      </c>
      <c r="ZV572" s="17" t="n">
        <v>13681</v>
      </c>
      <c r="ZW572" s="17" t="n">
        <v>7834</v>
      </c>
      <c r="ZX572" s="17" t="n">
        <v>5847</v>
      </c>
      <c r="ZY572" s="9" t="n">
        <v>57.2618960602295</v>
      </c>
      <c r="ZZ572" s="17" t="n">
        <v>9</v>
      </c>
      <c r="AAA572" s="17" t="n">
        <v>30230</v>
      </c>
      <c r="AAB572" s="17" t="n">
        <v>18435</v>
      </c>
      <c r="AAC572" s="9" t="n">
        <v>60.9824677472709</v>
      </c>
      <c r="AAD572" s="17" t="n">
        <v>17289</v>
      </c>
      <c r="AAE572" s="17" t="n">
        <v>10072</v>
      </c>
      <c r="AAF572" s="17" t="n">
        <v>7217</v>
      </c>
      <c r="AAG572" s="9" t="n">
        <v>58.2566950083868</v>
      </c>
      <c r="AAH572" s="17" t="n">
        <v>9</v>
      </c>
      <c r="AAI572" s="17" t="n">
        <v>25896</v>
      </c>
      <c r="AAJ572" s="17" t="n">
        <v>11697</v>
      </c>
      <c r="AAK572" s="9" t="n">
        <v>45.1691380908248</v>
      </c>
      <c r="AAL572" s="17" t="n">
        <v>11160</v>
      </c>
      <c r="AAM572" s="17" t="n">
        <v>6483</v>
      </c>
      <c r="AAN572" s="17" t="n">
        <v>4677</v>
      </c>
      <c r="AAO572" s="9" t="n">
        <v>58.0913978494624</v>
      </c>
      <c r="AAP572" s="17" t="n">
        <v>9</v>
      </c>
      <c r="AAQ572" s="17" t="n">
        <v>71446</v>
      </c>
      <c r="AAR572" s="17" t="n">
        <v>41398</v>
      </c>
      <c r="AAS572" s="9" t="n">
        <v>57.9430618928981</v>
      </c>
      <c r="AAT572" s="17" t="n">
        <v>39577</v>
      </c>
      <c r="AAU572" s="17" t="n">
        <v>20123</v>
      </c>
      <c r="AAV572" s="17" t="n">
        <v>19454</v>
      </c>
      <c r="AAW572" s="9" t="n">
        <v>50.8451878616368</v>
      </c>
      <c r="AAX572" s="17" t="n">
        <v>9</v>
      </c>
      <c r="AAY572" s="17" t="n">
        <v>182880</v>
      </c>
      <c r="AAZ572" s="17" t="n">
        <v>86536</v>
      </c>
      <c r="ABA572" s="9" t="n">
        <v>47.3184601924759</v>
      </c>
      <c r="ABB572" s="17" t="n">
        <v>79444</v>
      </c>
      <c r="ABC572" s="17" t="n">
        <v>35866</v>
      </c>
      <c r="ABD572" s="17" t="n">
        <v>43578</v>
      </c>
      <c r="ABE572" s="9" t="n">
        <v>45.1462665525402</v>
      </c>
      <c r="ABF572" s="17" t="n">
        <v>8</v>
      </c>
      <c r="ABG572" s="17" t="n">
        <v>171804</v>
      </c>
      <c r="ABH572" s="17" t="n">
        <v>94581</v>
      </c>
      <c r="ABI572" s="9" t="n">
        <v>55.0516868058951</v>
      </c>
      <c r="ABJ572" s="17" t="n">
        <v>90593</v>
      </c>
      <c r="ABK572" s="17" t="n">
        <v>49714</v>
      </c>
      <c r="ABL572" s="17" t="n">
        <v>40879</v>
      </c>
      <c r="ABM572" s="9" t="n">
        <v>54.8762045632665</v>
      </c>
      <c r="ABN572" s="17" t="n">
        <v>9</v>
      </c>
      <c r="ABO572" s="17" t="n">
        <v>114021</v>
      </c>
      <c r="ABP572" s="17" t="n">
        <v>64056</v>
      </c>
      <c r="ABQ572" s="9" t="n">
        <v>56.1791248980451</v>
      </c>
      <c r="ABR572" s="17" t="n">
        <v>59273</v>
      </c>
      <c r="ABS572" s="17" t="n">
        <v>23589</v>
      </c>
      <c r="ABT572" s="17" t="n">
        <v>35684</v>
      </c>
      <c r="ABU572" s="9" t="n">
        <v>39.7972095220421</v>
      </c>
      <c r="ABV572" s="17" t="n">
        <v>8</v>
      </c>
      <c r="ABW572" s="17" t="n">
        <v>186325</v>
      </c>
      <c r="ABX572" s="17" t="n">
        <v>96427</v>
      </c>
      <c r="ABY572" s="9" t="n">
        <v>51.7520461559104</v>
      </c>
      <c r="ABZ572" s="17" t="n">
        <v>91358</v>
      </c>
      <c r="ACA572" s="17" t="n">
        <v>45385</v>
      </c>
      <c r="ACB572" s="17" t="n">
        <v>45973</v>
      </c>
      <c r="ACC572" s="9" t="n">
        <v>49.6781891022133</v>
      </c>
      <c r="ACD572" s="17" t="n">
        <v>8</v>
      </c>
      <c r="ACE572" s="17" t="n">
        <v>49406</v>
      </c>
      <c r="ACF572" s="17" t="n">
        <v>33565</v>
      </c>
      <c r="ACG572" s="9" t="n">
        <v>67.9370926608104</v>
      </c>
      <c r="ACH572" s="17" t="n">
        <v>30742</v>
      </c>
      <c r="ACI572" s="17" t="n">
        <v>16494</v>
      </c>
      <c r="ACJ572" s="17" t="n">
        <v>14248</v>
      </c>
      <c r="ACK572" s="9" t="n">
        <v>53.6529828898575</v>
      </c>
      <c r="ACL572" s="17" t="n">
        <v>9</v>
      </c>
      <c r="ACM572" s="17" t="n">
        <v>37438</v>
      </c>
      <c r="ACN572" s="17" t="n">
        <v>21479</v>
      </c>
      <c r="ACO572" s="9" t="n">
        <v>57.372188685293</v>
      </c>
      <c r="ACP572" s="17" t="n">
        <v>20475</v>
      </c>
      <c r="ACQ572" s="17" t="n">
        <v>10780</v>
      </c>
      <c r="ACR572" s="17" t="n">
        <v>9695</v>
      </c>
      <c r="ACS572" s="9" t="n">
        <v>52.6495726495727</v>
      </c>
      <c r="ACT572" s="17" t="n">
        <v>9</v>
      </c>
      <c r="ACU572" s="17" t="n">
        <v>11268</v>
      </c>
      <c r="ACV572" s="17" t="n">
        <v>5697</v>
      </c>
      <c r="ACW572" s="9" t="n">
        <v>50.5591054313099</v>
      </c>
      <c r="ACX572" s="17" t="n">
        <v>5331</v>
      </c>
      <c r="ACY572" s="17" t="n">
        <v>3275</v>
      </c>
      <c r="ACZ572" s="17" t="n">
        <v>2056</v>
      </c>
      <c r="ADA572" s="9" t="n">
        <v>61.4331269930595</v>
      </c>
      <c r="ADB572" s="17" t="n">
        <v>9</v>
      </c>
      <c r="ADC572" s="17" t="n">
        <v>308795</v>
      </c>
      <c r="ADD572" s="17" t="n">
        <v>165916</v>
      </c>
      <c r="ADE572" s="9" t="n">
        <v>53.7301445943101</v>
      </c>
      <c r="ADF572" s="17" t="n">
        <v>157410</v>
      </c>
      <c r="ADG572" s="17" t="n">
        <v>88254</v>
      </c>
      <c r="ADH572" s="17" t="n">
        <v>69156</v>
      </c>
      <c r="ADI572" s="9" t="n">
        <v>56.0663236134934</v>
      </c>
      <c r="ADJ572" s="17" t="n">
        <v>9</v>
      </c>
      <c r="ADK572" s="17" t="n">
        <v>134686</v>
      </c>
      <c r="ADL572" s="17" t="n">
        <v>61238</v>
      </c>
      <c r="ADM572" s="9" t="n">
        <v>45.46723490192</v>
      </c>
      <c r="ADN572" s="17" t="n">
        <v>56815</v>
      </c>
      <c r="ADO572" s="17" t="n">
        <v>28536</v>
      </c>
      <c r="ADP572" s="17" t="n">
        <v>28279</v>
      </c>
      <c r="ADQ572" s="9" t="n">
        <v>50.2261726656693</v>
      </c>
      <c r="ADR572" s="17" t="n">
        <v>9</v>
      </c>
      <c r="ADS572" s="17" t="n">
        <v>395251</v>
      </c>
      <c r="ADT572" s="17" t="n">
        <v>209111</v>
      </c>
      <c r="ADU572" s="9" t="n">
        <v>52.9058750009488</v>
      </c>
      <c r="ADV572" s="17" t="n">
        <v>200124</v>
      </c>
      <c r="ADW572" s="17" t="n">
        <v>107293</v>
      </c>
      <c r="ADX572" s="17" t="n">
        <v>92831</v>
      </c>
      <c r="ADY572" s="9" t="n">
        <v>53.6132597789371</v>
      </c>
      <c r="ADZ572" s="17" t="n">
        <v>9</v>
      </c>
      <c r="AEA572" s="17" t="n">
        <v>158850</v>
      </c>
      <c r="AEB572" s="17" t="n">
        <v>81882</v>
      </c>
      <c r="AEC572" s="9" t="n">
        <v>51.5467422096317</v>
      </c>
      <c r="AED572" s="17" t="n">
        <v>76340</v>
      </c>
      <c r="AEE572" s="17" t="n">
        <v>43947</v>
      </c>
      <c r="AEF572" s="17" t="n">
        <v>32393</v>
      </c>
      <c r="AEG572" s="9" t="n">
        <v>57.5674613570867</v>
      </c>
      <c r="AEH572" s="17" t="n">
        <v>9</v>
      </c>
      <c r="AEI572" s="17" t="n">
        <v>210812</v>
      </c>
      <c r="AEJ572" s="17" t="n">
        <v>97164</v>
      </c>
      <c r="AEK572" s="9" t="n">
        <v>46.0903553877388</v>
      </c>
      <c r="AEL572" s="17" t="n">
        <v>91004</v>
      </c>
      <c r="AEM572" s="17" t="n">
        <v>51993</v>
      </c>
      <c r="AEN572" s="17" t="n">
        <v>39011</v>
      </c>
      <c r="AEO572" s="9" t="n">
        <v>57.1326535097358</v>
      </c>
      <c r="AEP572" s="17" t="n">
        <v>9</v>
      </c>
      <c r="AEQ572" s="17" t="n">
        <v>406379</v>
      </c>
      <c r="AER572" s="17" t="n">
        <v>210788</v>
      </c>
      <c r="AES572" s="9" t="n">
        <v>51.8698062645954</v>
      </c>
      <c r="AET572" s="17" t="n">
        <v>197182</v>
      </c>
      <c r="AEU572" s="17" t="n">
        <v>77125</v>
      </c>
      <c r="AEV572" s="17" t="n">
        <v>120057</v>
      </c>
      <c r="AEW572" s="9" t="n">
        <v>39.1136107758315</v>
      </c>
      <c r="AEX572" s="17" t="n">
        <v>8</v>
      </c>
      <c r="AEY572" s="17" t="n">
        <v>203172</v>
      </c>
      <c r="AEZ572" s="17" t="n">
        <v>110228</v>
      </c>
      <c r="AFA572" s="9" t="n">
        <v>54.2535388734668</v>
      </c>
      <c r="AFB572" s="17" t="n">
        <v>98772</v>
      </c>
      <c r="AFC572" s="17" t="n">
        <v>47832</v>
      </c>
      <c r="AFD572" s="17" t="n">
        <v>50940</v>
      </c>
      <c r="AFE572" s="9" t="n">
        <v>48.4266796258049</v>
      </c>
      <c r="AFF572" s="17" t="n">
        <v>8</v>
      </c>
      <c r="AFG572" s="17" t="n">
        <v>109628</v>
      </c>
      <c r="AFH572" s="17" t="n">
        <v>52413</v>
      </c>
      <c r="AFI572" s="9" t="n">
        <v>47.8098660926041</v>
      </c>
      <c r="AFJ572" s="17" t="n">
        <v>48531</v>
      </c>
      <c r="AFK572" s="17" t="n">
        <v>19798</v>
      </c>
      <c r="AFL572" s="17" t="n">
        <v>28733</v>
      </c>
      <c r="AFM572" s="9" t="n">
        <v>40.7945436937215</v>
      </c>
      <c r="AFN572" s="17" t="n">
        <v>8</v>
      </c>
      <c r="AFO572" s="17" t="n">
        <v>237809</v>
      </c>
      <c r="AFP572" s="17" t="n">
        <v>129070</v>
      </c>
      <c r="AFQ572" s="9" t="n">
        <v>54.2746489830074</v>
      </c>
      <c r="AFR572" s="17" t="n">
        <v>116276</v>
      </c>
      <c r="AFS572" s="17" t="n">
        <v>47464</v>
      </c>
      <c r="AFT572" s="17" t="n">
        <v>68812</v>
      </c>
      <c r="AFU572" s="9" t="n">
        <v>40.820117651106</v>
      </c>
      <c r="AFV572" s="17" t="n">
        <v>8</v>
      </c>
      <c r="AFW572" s="17" t="n">
        <v>50388</v>
      </c>
      <c r="AFX572" s="17" t="n">
        <v>21192</v>
      </c>
      <c r="AFY572" s="9" t="n">
        <v>42.0576327697071</v>
      </c>
      <c r="AFZ572" s="17" t="n">
        <v>19596</v>
      </c>
      <c r="AGA572" s="17" t="n">
        <v>7825</v>
      </c>
      <c r="AGB572" s="17" t="n">
        <v>11771</v>
      </c>
      <c r="AGC572" s="9" t="n">
        <v>39.9316186976934</v>
      </c>
      <c r="AGD572" s="17" t="n">
        <v>8</v>
      </c>
      <c r="AGE572" s="17" t="s">
        <v>9992</v>
      </c>
      <c r="AGF572" s="17" t="s">
        <v>9993</v>
      </c>
      <c r="AGI572" s="9" t="s">
        <v>891</v>
      </c>
      <c r="AGJ572" s="9" t="s">
        <v>891</v>
      </c>
      <c r="AGK572" s="9" t="s">
        <v>891</v>
      </c>
      <c r="AGL572" s="9" t="s">
        <v>891</v>
      </c>
      <c r="AGM572" s="9" t="s">
        <v>891</v>
      </c>
      <c r="AGN572" s="9" t="s">
        <v>891</v>
      </c>
      <c r="AGO572" s="9" t="s">
        <v>891</v>
      </c>
      <c r="AMI572" s="0"/>
      <c r="AMJ572" s="0"/>
    </row>
    <row r="573" s="17" customFormat="true" ht="14.3" hidden="false" customHeight="false" outlineLevel="0" collapsed="false">
      <c r="A573" s="3" t="n">
        <v>553</v>
      </c>
      <c r="B573" s="4" t="n">
        <v>40510</v>
      </c>
      <c r="C573" s="2" t="s">
        <v>10020</v>
      </c>
      <c r="D573" s="17" t="s">
        <v>10021</v>
      </c>
      <c r="E573" s="17" t="s">
        <v>10022</v>
      </c>
      <c r="F573" s="17" t="s">
        <v>10023</v>
      </c>
      <c r="G573" s="17" t="s">
        <v>10024</v>
      </c>
      <c r="H573" s="17" t="s">
        <v>891</v>
      </c>
      <c r="I573" s="14" t="s">
        <v>10025</v>
      </c>
      <c r="J573" s="17" t="n">
        <v>2</v>
      </c>
      <c r="K573" s="17" t="n">
        <v>3</v>
      </c>
      <c r="M573" s="14" t="s">
        <v>10026</v>
      </c>
      <c r="N573" s="17" t="s">
        <v>10027</v>
      </c>
      <c r="O573" s="17" t="s">
        <v>10028</v>
      </c>
      <c r="P573" s="17" t="n">
        <v>6</v>
      </c>
      <c r="Q573" s="17" t="n">
        <v>6.1</v>
      </c>
      <c r="R573" s="17" t="n">
        <v>6.11</v>
      </c>
      <c r="S573" s="17" t="n">
        <v>6</v>
      </c>
      <c r="T573" s="17" t="n">
        <v>6.1</v>
      </c>
      <c r="U573" s="17" t="n">
        <v>6.13</v>
      </c>
      <c r="V573" s="17" t="n">
        <v>1</v>
      </c>
      <c r="W573" s="17" t="n">
        <v>1.5</v>
      </c>
      <c r="X573" s="17" t="n">
        <v>1.52</v>
      </c>
      <c r="Y573" s="17" t="n">
        <v>5</v>
      </c>
      <c r="Z573" s="17" t="n">
        <v>2</v>
      </c>
      <c r="AA573" s="17" t="n">
        <v>48</v>
      </c>
      <c r="AB573" s="17" t="s">
        <v>9559</v>
      </c>
      <c r="AC573" s="5" t="s">
        <v>10029</v>
      </c>
      <c r="AD573" s="5" t="n">
        <v>1</v>
      </c>
      <c r="AE573" s="14" t="s">
        <v>10030</v>
      </c>
      <c r="AF573" s="17" t="s">
        <v>10031</v>
      </c>
      <c r="AG573" s="15" t="n">
        <v>0</v>
      </c>
      <c r="AH573" s="17" t="n">
        <v>2</v>
      </c>
      <c r="AI573" s="17" t="n">
        <v>2</v>
      </c>
      <c r="AJ573" s="17" t="n">
        <v>64</v>
      </c>
      <c r="AK573" s="17" t="n">
        <v>128</v>
      </c>
      <c r="AL573" s="17" t="n">
        <v>2</v>
      </c>
      <c r="AM573" s="17" t="n">
        <v>11</v>
      </c>
      <c r="AN573" s="2" t="n">
        <v>29</v>
      </c>
      <c r="AO573" s="20" t="n">
        <v>39028</v>
      </c>
      <c r="AP573" s="20" t="n">
        <v>39042</v>
      </c>
      <c r="AQ573" s="20" t="n">
        <v>39589</v>
      </c>
      <c r="AR573" s="15" t="n">
        <v>547</v>
      </c>
      <c r="AS573" s="16" t="n">
        <v>100000</v>
      </c>
      <c r="AT573" s="20" t="n">
        <v>39574</v>
      </c>
      <c r="AU573" s="20" t="n">
        <v>39595</v>
      </c>
      <c r="AV573" s="20" t="n">
        <v>39878</v>
      </c>
      <c r="AW573" s="20" t="n">
        <v>40347</v>
      </c>
      <c r="AX573" s="15" t="n">
        <v>0</v>
      </c>
      <c r="AY573" s="2" t="n">
        <v>104</v>
      </c>
      <c r="AZ573" s="17" t="n">
        <v>528</v>
      </c>
      <c r="BA573" s="17" t="n">
        <v>936</v>
      </c>
      <c r="BB573" s="17" t="n">
        <v>532</v>
      </c>
      <c r="BC573" s="17" t="n">
        <v>304</v>
      </c>
      <c r="BD573" s="17" t="s">
        <v>891</v>
      </c>
      <c r="BE573" s="17" t="s">
        <v>891</v>
      </c>
      <c r="BF573" s="17" t="n">
        <v>104684</v>
      </c>
      <c r="BG573" s="17" t="n">
        <v>384</v>
      </c>
      <c r="BH573" s="17" t="n">
        <v>196.774436090226</v>
      </c>
      <c r="BI573" s="18" t="n">
        <v>15</v>
      </c>
      <c r="BJ573" s="17" t="s">
        <v>10032</v>
      </c>
      <c r="BK573" s="17" t="s">
        <v>10033</v>
      </c>
      <c r="BO573" s="17" t="s">
        <v>10034</v>
      </c>
      <c r="BP573" s="17" t="s">
        <v>10035</v>
      </c>
      <c r="BQ573" s="17" t="s">
        <v>891</v>
      </c>
      <c r="BU573" s="17" t="s">
        <v>891</v>
      </c>
      <c r="BV573" s="17" t="s">
        <v>891</v>
      </c>
      <c r="CI573" s="17" t="n">
        <v>2</v>
      </c>
      <c r="CJ573" s="17" t="n">
        <v>1</v>
      </c>
      <c r="CK573" s="17" t="n">
        <v>2</v>
      </c>
      <c r="CL573" s="17" t="n">
        <v>9999</v>
      </c>
      <c r="CM573" s="17" t="n">
        <v>1</v>
      </c>
      <c r="CN573" s="17" t="n">
        <v>1</v>
      </c>
      <c r="CO573" s="17" t="n">
        <v>2</v>
      </c>
      <c r="CP573" s="17" t="n">
        <v>1</v>
      </c>
      <c r="CQ573" s="17" t="n">
        <v>1</v>
      </c>
      <c r="CR573" s="17" t="n">
        <v>1</v>
      </c>
      <c r="CS573" s="17" t="n">
        <v>2</v>
      </c>
      <c r="CT573" s="17" t="n">
        <v>2</v>
      </c>
      <c r="CU573" s="17" t="n">
        <v>2</v>
      </c>
      <c r="CV573" s="17" t="n">
        <v>1</v>
      </c>
      <c r="CW573" s="17" t="s">
        <v>891</v>
      </c>
      <c r="CX573" s="17" t="n">
        <v>2</v>
      </c>
      <c r="CY573" s="17" t="n">
        <v>2</v>
      </c>
      <c r="CZ573" s="17" t="n">
        <v>9999</v>
      </c>
      <c r="DA573" s="17" t="n">
        <v>9999</v>
      </c>
      <c r="DB573" s="17" t="n">
        <v>9999</v>
      </c>
      <c r="DC573" s="17" t="n">
        <v>9999</v>
      </c>
      <c r="DD573" s="17" t="n">
        <v>2</v>
      </c>
      <c r="DE573" s="17" t="n">
        <v>2</v>
      </c>
      <c r="DF573" s="17" t="s">
        <v>891</v>
      </c>
      <c r="DG573" s="17" t="n">
        <v>1</v>
      </c>
      <c r="DH573" s="17" t="n">
        <v>1</v>
      </c>
      <c r="DI573" s="17" t="s">
        <v>891</v>
      </c>
      <c r="DJ573" s="17" t="n">
        <v>9999</v>
      </c>
      <c r="DK573" s="17" t="s">
        <v>891</v>
      </c>
      <c r="DL573" s="17" t="s">
        <v>891</v>
      </c>
      <c r="DM573" s="17" t="s">
        <v>891</v>
      </c>
      <c r="DN573" s="17" t="s">
        <v>891</v>
      </c>
      <c r="DO573" s="17" t="s">
        <v>891</v>
      </c>
      <c r="DP573" s="17" t="s">
        <v>891</v>
      </c>
      <c r="DQ573" s="17" t="s">
        <v>891</v>
      </c>
      <c r="DR573" s="17" t="s">
        <v>891</v>
      </c>
      <c r="DS573" s="17" t="s">
        <v>891</v>
      </c>
      <c r="DT573" s="17" t="s">
        <v>891</v>
      </c>
      <c r="DU573" s="17" t="s">
        <v>891</v>
      </c>
      <c r="DV573" s="17" t="s">
        <v>891</v>
      </c>
      <c r="DW573" s="17" t="s">
        <v>891</v>
      </c>
      <c r="DX573" s="17" t="s">
        <v>891</v>
      </c>
      <c r="DY573" s="17" t="s">
        <v>891</v>
      </c>
      <c r="DZ573" s="17" t="s">
        <v>891</v>
      </c>
      <c r="EA573" s="17" t="s">
        <v>891</v>
      </c>
      <c r="EB573" s="17" t="s">
        <v>891</v>
      </c>
      <c r="EC573" s="17" t="s">
        <v>891</v>
      </c>
      <c r="ED573" s="17" t="s">
        <v>891</v>
      </c>
      <c r="EE573" s="17" t="s">
        <v>891</v>
      </c>
      <c r="EF573" s="17" t="s">
        <v>891</v>
      </c>
      <c r="EG573" s="17" t="s">
        <v>891</v>
      </c>
      <c r="EH573" s="17" t="s">
        <v>891</v>
      </c>
      <c r="EI573" s="17" t="s">
        <v>891</v>
      </c>
      <c r="EJ573" s="17" t="s">
        <v>891</v>
      </c>
      <c r="EK573" s="17" t="s">
        <v>891</v>
      </c>
      <c r="EL573" s="17" t="s">
        <v>891</v>
      </c>
      <c r="JE573" s="17" t="n">
        <v>1</v>
      </c>
      <c r="VL573" s="17" t="n">
        <v>2007</v>
      </c>
      <c r="VM573" s="9" t="n">
        <v>15.8</v>
      </c>
      <c r="VN573" s="9" t="n">
        <v>19.5</v>
      </c>
      <c r="VO573" s="9" t="n">
        <v>28.9</v>
      </c>
      <c r="VP573" s="9" t="s">
        <v>891</v>
      </c>
      <c r="VQ573" s="9" t="n">
        <v>2.4</v>
      </c>
      <c r="VR573" s="9" t="n">
        <v>9.6</v>
      </c>
      <c r="VS573" s="9" t="n">
        <v>1.4</v>
      </c>
      <c r="VT573" s="9" t="n">
        <v>0.4</v>
      </c>
      <c r="VU573" s="9" t="n">
        <v>0.7</v>
      </c>
      <c r="VV573" s="9" t="n">
        <v>0.5</v>
      </c>
      <c r="VW573" s="9" t="n">
        <v>1.3</v>
      </c>
      <c r="VX573" s="9" t="n">
        <v>0.1</v>
      </c>
      <c r="VY573" s="9" t="n">
        <v>0.6</v>
      </c>
      <c r="VZ573" s="9" t="s">
        <v>891</v>
      </c>
      <c r="WA573" s="9" t="n">
        <v>0.1</v>
      </c>
      <c r="WB573" s="9" t="n">
        <v>14.5</v>
      </c>
      <c r="WC573" s="9" t="s">
        <v>891</v>
      </c>
      <c r="WD573" s="9" t="n">
        <v>1.9</v>
      </c>
      <c r="WE573" s="9" t="n">
        <v>0</v>
      </c>
      <c r="WF573" s="9" t="n">
        <v>0</v>
      </c>
      <c r="WG573" s="9" t="n">
        <v>0</v>
      </c>
      <c r="WH573" s="9" t="n">
        <v>2.4</v>
      </c>
      <c r="WI573" s="9" t="n">
        <v>33.1</v>
      </c>
      <c r="WJ573" s="9" t="n">
        <v>62.6</v>
      </c>
      <c r="WK573" s="9" t="n">
        <v>0</v>
      </c>
      <c r="WL573" s="9" t="n">
        <v>0</v>
      </c>
      <c r="WM573" s="9" t="n">
        <v>0</v>
      </c>
      <c r="WN573" s="9" t="n">
        <v>4.4</v>
      </c>
      <c r="WO573" s="9" t="s">
        <v>891</v>
      </c>
      <c r="WP573" s="17" t="s">
        <v>891</v>
      </c>
      <c r="WQ573" s="17" t="s">
        <v>10036</v>
      </c>
      <c r="WR573" s="17" t="s">
        <v>10037</v>
      </c>
      <c r="WS573" s="17" t="s">
        <v>891</v>
      </c>
      <c r="WV573" s="9" t="s">
        <v>891</v>
      </c>
      <c r="WW573" s="9" t="s">
        <v>891</v>
      </c>
      <c r="WX573" s="9" t="s">
        <v>891</v>
      </c>
      <c r="WY573" s="9" t="s">
        <v>891</v>
      </c>
      <c r="WZ573" s="9" t="s">
        <v>891</v>
      </c>
      <c r="XA573" s="9" t="s">
        <v>891</v>
      </c>
      <c r="XB573" s="9" t="s">
        <v>891</v>
      </c>
      <c r="XC573" s="9" t="s">
        <v>891</v>
      </c>
      <c r="XD573" s="9" t="s">
        <v>891</v>
      </c>
      <c r="XE573" s="9" t="s">
        <v>891</v>
      </c>
      <c r="XF573" s="9" t="s">
        <v>891</v>
      </c>
      <c r="XG573" s="9" t="s">
        <v>891</v>
      </c>
      <c r="XH573" s="9" t="s">
        <v>891</v>
      </c>
      <c r="XI573" s="9" t="s">
        <v>891</v>
      </c>
      <c r="XJ573" s="9" t="s">
        <v>891</v>
      </c>
      <c r="XK573" s="9" t="s">
        <v>891</v>
      </c>
      <c r="XL573" s="9" t="s">
        <v>891</v>
      </c>
      <c r="XM573" s="9" t="s">
        <v>891</v>
      </c>
      <c r="XN573" s="9" t="s">
        <v>891</v>
      </c>
      <c r="XO573" s="9" t="s">
        <v>891</v>
      </c>
      <c r="XP573" s="17" t="n">
        <v>0</v>
      </c>
      <c r="XQ573" s="17" t="n">
        <v>0</v>
      </c>
      <c r="XR573" s="17" t="n">
        <v>0</v>
      </c>
      <c r="XS573" s="17" t="n">
        <v>5084053</v>
      </c>
      <c r="XT573" s="17" t="n">
        <v>2662110</v>
      </c>
      <c r="XU573" s="9" t="n">
        <v>52.361964</v>
      </c>
      <c r="XV573" s="17" t="n">
        <v>68564</v>
      </c>
      <c r="XW573" s="17" t="n">
        <v>9728</v>
      </c>
      <c r="XX573" s="17" t="n">
        <v>2583818</v>
      </c>
      <c r="XY573" s="17" t="n">
        <v>1073229</v>
      </c>
      <c r="XZ573" s="17" t="n">
        <v>1510589</v>
      </c>
      <c r="YA573" s="9" t="n">
        <v>41.536556</v>
      </c>
      <c r="YB573" s="17" t="n">
        <v>3.5</v>
      </c>
      <c r="YC573" s="17" t="n">
        <v>19.5</v>
      </c>
      <c r="YD573" s="9" t="n">
        <v>15.217391</v>
      </c>
      <c r="YE573" s="17" t="n">
        <v>871260</v>
      </c>
      <c r="YF573" s="17" t="n">
        <v>478274</v>
      </c>
      <c r="YG573" s="9" t="n">
        <v>54.8945205793908</v>
      </c>
      <c r="YH573" s="17" t="n">
        <v>468890</v>
      </c>
      <c r="YI573" s="17" t="n">
        <v>192579</v>
      </c>
      <c r="YJ573" s="17" t="n">
        <v>276311</v>
      </c>
      <c r="YK573" s="9" t="n">
        <v>41.0712533856555</v>
      </c>
      <c r="YL573" s="17" t="n">
        <v>0</v>
      </c>
      <c r="YM573" s="17" t="n">
        <v>710648</v>
      </c>
      <c r="YN573" s="17" t="n">
        <v>361061</v>
      </c>
      <c r="YO573" s="9" t="n">
        <v>50.807291373507</v>
      </c>
      <c r="YP573" s="17" t="n">
        <v>348766</v>
      </c>
      <c r="YQ573" s="17" t="n">
        <v>169348</v>
      </c>
      <c r="YR573" s="17" t="n">
        <v>179418</v>
      </c>
      <c r="YS573" s="9" t="n">
        <v>48.5563386339265</v>
      </c>
      <c r="YT573" s="17" t="n">
        <v>0</v>
      </c>
      <c r="YU573" s="17" t="n">
        <v>256949</v>
      </c>
      <c r="YV573" s="17" t="n">
        <v>145035</v>
      </c>
      <c r="YW573" s="9" t="n">
        <v>56.4450532985145</v>
      </c>
      <c r="YX573" s="17" t="n">
        <v>141225</v>
      </c>
      <c r="YY573" s="17" t="n">
        <v>47861</v>
      </c>
      <c r="YZ573" s="17" t="n">
        <v>93364</v>
      </c>
      <c r="ZA573" s="9" t="n">
        <v>33.8898920162861</v>
      </c>
      <c r="ZB573" s="17" t="n">
        <v>0</v>
      </c>
      <c r="ZC573" s="17" t="n">
        <v>26078</v>
      </c>
      <c r="ZD573" s="17" t="n">
        <v>12629</v>
      </c>
      <c r="ZE573" s="9" t="n">
        <v>48.4277935424496</v>
      </c>
      <c r="ZF573" s="17" t="n">
        <v>12281</v>
      </c>
      <c r="ZG573" s="17" t="n">
        <v>3584</v>
      </c>
      <c r="ZH573" s="17" t="n">
        <v>8697</v>
      </c>
      <c r="ZI573" s="9" t="n">
        <v>29.1832912629265</v>
      </c>
      <c r="ZJ573" s="17" t="n">
        <v>0</v>
      </c>
      <c r="ZK573" s="17" t="n">
        <v>97444</v>
      </c>
      <c r="ZL573" s="17" t="n">
        <v>55901</v>
      </c>
      <c r="ZM573" s="9" t="n">
        <v>57.3673084027749</v>
      </c>
      <c r="ZN573" s="17" t="n">
        <v>55198</v>
      </c>
      <c r="ZO573" s="17" t="n">
        <v>12409</v>
      </c>
      <c r="ZP573" s="17" t="n">
        <v>42789</v>
      </c>
      <c r="ZQ573" s="9" t="n">
        <v>22.480886988659</v>
      </c>
      <c r="ZR573" s="17" t="n">
        <v>0</v>
      </c>
      <c r="ZS573" s="17" t="n">
        <v>25058</v>
      </c>
      <c r="ZT573" s="17" t="n">
        <v>14514</v>
      </c>
      <c r="ZU573" s="9" t="n">
        <v>57.9216218373374</v>
      </c>
      <c r="ZV573" s="17" t="n">
        <v>13958</v>
      </c>
      <c r="ZW573" s="17" t="n">
        <v>2908</v>
      </c>
      <c r="ZX573" s="17" t="n">
        <v>11050</v>
      </c>
      <c r="ZY573" s="9" t="n">
        <v>20.8339303625161</v>
      </c>
      <c r="ZZ573" s="17" t="n">
        <v>0</v>
      </c>
      <c r="AAA573" s="17" t="n">
        <v>30230</v>
      </c>
      <c r="AAB573" s="17" t="n">
        <v>18292</v>
      </c>
      <c r="AAC573" s="9" t="n">
        <v>60.5094277208072</v>
      </c>
      <c r="AAD573" s="17" t="n">
        <v>17617</v>
      </c>
      <c r="AAE573" s="17" t="n">
        <v>3540</v>
      </c>
      <c r="AAF573" s="17" t="n">
        <v>14077</v>
      </c>
      <c r="AAG573" s="9" t="n">
        <v>20.094227166941</v>
      </c>
      <c r="AAH573" s="17" t="n">
        <v>0</v>
      </c>
      <c r="AAI573" s="17" t="n">
        <v>25896</v>
      </c>
      <c r="AAJ573" s="17" t="n">
        <v>11622</v>
      </c>
      <c r="AAK573" s="9" t="n">
        <v>44.8795180722892</v>
      </c>
      <c r="AAL573" s="17" t="n">
        <v>11374</v>
      </c>
      <c r="AAM573" s="17" t="n">
        <v>4628</v>
      </c>
      <c r="AAN573" s="17" t="n">
        <v>6746</v>
      </c>
      <c r="AAO573" s="9" t="n">
        <v>40.689291366274</v>
      </c>
      <c r="AAP573" s="17" t="n">
        <v>0</v>
      </c>
      <c r="AAQ573" s="17" t="n">
        <v>71446</v>
      </c>
      <c r="AAR573" s="17" t="n">
        <v>40886</v>
      </c>
      <c r="AAS573" s="9" t="n">
        <v>57.2264367494331</v>
      </c>
      <c r="AAT573" s="17" t="n">
        <v>40510</v>
      </c>
      <c r="AAU573" s="17" t="n">
        <v>8305</v>
      </c>
      <c r="AAV573" s="17" t="n">
        <v>32205</v>
      </c>
      <c r="AAW573" s="9" t="n">
        <v>20.5011108368304</v>
      </c>
      <c r="AAX573" s="17" t="n">
        <v>0</v>
      </c>
      <c r="AAY573" s="17" t="n">
        <v>182880</v>
      </c>
      <c r="AAZ573" s="17" t="n">
        <v>86097</v>
      </c>
      <c r="ABA573" s="9" t="n">
        <v>47.0784120734908</v>
      </c>
      <c r="ABB573" s="17" t="n">
        <v>83828</v>
      </c>
      <c r="ABC573" s="17" t="n">
        <v>38387</v>
      </c>
      <c r="ABD573" s="17" t="n">
        <v>45441</v>
      </c>
      <c r="ABE573" s="9" t="n">
        <v>45.7925752731784</v>
      </c>
      <c r="ABF573" s="17" t="n">
        <v>0</v>
      </c>
      <c r="ABG573" s="17" t="n">
        <v>171804</v>
      </c>
      <c r="ABH573" s="17" t="n">
        <v>93202</v>
      </c>
      <c r="ABI573" s="9" t="n">
        <v>54.2490279620963</v>
      </c>
      <c r="ABJ573" s="17" t="n">
        <v>91659</v>
      </c>
      <c r="ABK573" s="17" t="n">
        <v>37686</v>
      </c>
      <c r="ABL573" s="17" t="n">
        <v>53973</v>
      </c>
      <c r="ABM573" s="9" t="n">
        <v>41.115438745786</v>
      </c>
      <c r="ABN573" s="17" t="n">
        <v>0</v>
      </c>
      <c r="ABO573" s="17" t="n">
        <v>114021</v>
      </c>
      <c r="ABP573" s="17" t="n">
        <v>62917</v>
      </c>
      <c r="ABQ573" s="9" t="n">
        <v>55.1801861060682</v>
      </c>
      <c r="ABR573" s="17" t="n">
        <v>60715</v>
      </c>
      <c r="ABS573" s="17" t="n">
        <v>35626</v>
      </c>
      <c r="ABT573" s="17" t="n">
        <v>25089</v>
      </c>
      <c r="ABU573" s="9" t="n">
        <v>58.6774273243844</v>
      </c>
      <c r="ABV573" s="17" t="n">
        <v>1</v>
      </c>
      <c r="ABW573" s="17" t="n">
        <v>186325</v>
      </c>
      <c r="ABX573" s="17" t="n">
        <v>94882</v>
      </c>
      <c r="ABY573" s="9" t="n">
        <v>50.9228498591171</v>
      </c>
      <c r="ABZ573" s="17" t="n">
        <v>92362</v>
      </c>
      <c r="ACA573" s="17" t="n">
        <v>42773</v>
      </c>
      <c r="ACB573" s="17" t="n">
        <v>49589</v>
      </c>
      <c r="ACC573" s="9" t="n">
        <v>46.3101708494836</v>
      </c>
      <c r="ACD573" s="17" t="n">
        <v>0</v>
      </c>
      <c r="ACE573" s="17" t="n">
        <v>49406</v>
      </c>
      <c r="ACF573" s="17" t="n">
        <v>33310</v>
      </c>
      <c r="ACG573" s="9" t="n">
        <v>67.4209610168805</v>
      </c>
      <c r="ACH573" s="17" t="n">
        <v>30861</v>
      </c>
      <c r="ACI573" s="17" t="n">
        <v>12548</v>
      </c>
      <c r="ACJ573" s="17" t="n">
        <v>18313</v>
      </c>
      <c r="ACK573" s="9" t="n">
        <v>40.6597323482713</v>
      </c>
      <c r="ACL573" s="17" t="n">
        <v>0</v>
      </c>
      <c r="ACM573" s="17" t="n">
        <v>37438</v>
      </c>
      <c r="ACN573" s="17" t="n">
        <v>21019</v>
      </c>
      <c r="ACO573" s="9" t="n">
        <v>56.1434905710775</v>
      </c>
      <c r="ACP573" s="17" t="n">
        <v>20698</v>
      </c>
      <c r="ACQ573" s="17" t="n">
        <v>7972</v>
      </c>
      <c r="ACR573" s="17" t="n">
        <v>12726</v>
      </c>
      <c r="ACS573" s="9" t="n">
        <v>38.5157986278868</v>
      </c>
      <c r="ACT573" s="17" t="n">
        <v>0</v>
      </c>
      <c r="ACU573" s="17" t="n">
        <v>11268</v>
      </c>
      <c r="ACV573" s="17" t="n">
        <v>5524</v>
      </c>
      <c r="ACW573" s="9" t="n">
        <v>49.0237841675541</v>
      </c>
      <c r="ACX573" s="17" t="n">
        <v>5339</v>
      </c>
      <c r="ACY573" s="17" t="n">
        <v>1341</v>
      </c>
      <c r="ACZ573" s="17" t="n">
        <v>3998</v>
      </c>
      <c r="ADA573" s="9" t="n">
        <v>25.1170631204345</v>
      </c>
      <c r="ADB573" s="17" t="n">
        <v>0</v>
      </c>
      <c r="ADC573" s="17" t="n">
        <v>308795</v>
      </c>
      <c r="ADD573" s="17" t="n">
        <v>162527</v>
      </c>
      <c r="ADE573" s="9" t="n">
        <v>52.6326527307761</v>
      </c>
      <c r="ADF573" s="17" t="n">
        <v>158571</v>
      </c>
      <c r="ADG573" s="17" t="n">
        <v>62659</v>
      </c>
      <c r="ADH573" s="17" t="n">
        <v>95912</v>
      </c>
      <c r="ADI573" s="9" t="n">
        <v>39.5147914814184</v>
      </c>
      <c r="ADJ573" s="17" t="n">
        <v>0</v>
      </c>
      <c r="ADK573" s="17" t="n">
        <v>134686</v>
      </c>
      <c r="ADL573" s="17" t="n">
        <v>59599</v>
      </c>
      <c r="ADM573" s="9" t="n">
        <v>44.2503303981112</v>
      </c>
      <c r="ADN573" s="17" t="n">
        <v>57867</v>
      </c>
      <c r="ADO573" s="17" t="n">
        <v>21832</v>
      </c>
      <c r="ADP573" s="17" t="n">
        <v>36035</v>
      </c>
      <c r="ADQ573" s="9" t="n">
        <v>37.7278932725042</v>
      </c>
      <c r="ADR573" s="17" t="n">
        <v>0</v>
      </c>
      <c r="ADS573" s="17" t="n">
        <v>395251</v>
      </c>
      <c r="ADT573" s="17" t="n">
        <v>205549</v>
      </c>
      <c r="ADU573" s="9" t="n">
        <v>52.0046755099924</v>
      </c>
      <c r="ADV573" s="17" t="n">
        <v>202355</v>
      </c>
      <c r="ADW573" s="17" t="n">
        <v>71598</v>
      </c>
      <c r="ADX573" s="17" t="n">
        <v>130757</v>
      </c>
      <c r="ADY573" s="9" t="n">
        <v>35.3823725630698</v>
      </c>
      <c r="ADZ573" s="17" t="n">
        <v>0</v>
      </c>
      <c r="AEA573" s="17" t="n">
        <v>158850</v>
      </c>
      <c r="AEB573" s="17" t="n">
        <v>80667</v>
      </c>
      <c r="AEC573" s="9" t="n">
        <v>50.7818696883853</v>
      </c>
      <c r="AED573" s="17" t="n">
        <v>77630</v>
      </c>
      <c r="AEE573" s="17" t="n">
        <v>27902</v>
      </c>
      <c r="AEF573" s="17" t="n">
        <v>49728</v>
      </c>
      <c r="AEG573" s="9" t="n">
        <v>35.9422903516682</v>
      </c>
      <c r="AEH573" s="17" t="n">
        <v>0</v>
      </c>
      <c r="AEI573" s="17" t="n">
        <v>210812</v>
      </c>
      <c r="AEJ573" s="17" t="n">
        <v>97003</v>
      </c>
      <c r="AEK573" s="9" t="n">
        <v>46.0139840236799</v>
      </c>
      <c r="AEL573" s="17" t="n">
        <v>92149</v>
      </c>
      <c r="AEM573" s="17" t="n">
        <v>37434</v>
      </c>
      <c r="AEN573" s="17" t="n">
        <v>54715</v>
      </c>
      <c r="AEO573" s="9" t="n">
        <v>40.6233382890753</v>
      </c>
      <c r="AEP573" s="17" t="n">
        <v>0</v>
      </c>
      <c r="AEQ573" s="17" t="n">
        <v>406379</v>
      </c>
      <c r="AER573" s="17" t="n">
        <v>209630</v>
      </c>
      <c r="AES573" s="9" t="n">
        <v>51.5848505951341</v>
      </c>
      <c r="AET573" s="17" t="n">
        <v>203381</v>
      </c>
      <c r="AEU573" s="17" t="n">
        <v>95208</v>
      </c>
      <c r="AEV573" s="17" t="n">
        <v>108173</v>
      </c>
      <c r="AEW573" s="9" t="n">
        <v>46.8126324484588</v>
      </c>
      <c r="AEX573" s="17" t="n">
        <v>0</v>
      </c>
      <c r="AEY573" s="17" t="n">
        <v>203172</v>
      </c>
      <c r="AEZ573" s="17" t="n">
        <v>109986</v>
      </c>
      <c r="AFA573" s="9" t="n">
        <v>54.1344279723584</v>
      </c>
      <c r="AFB573" s="17" t="n">
        <v>105216</v>
      </c>
      <c r="AFC573" s="17" t="n">
        <v>33276</v>
      </c>
      <c r="AFD573" s="17" t="n">
        <v>71940</v>
      </c>
      <c r="AFE573" s="9" t="n">
        <v>31.6263686131387</v>
      </c>
      <c r="AFF573" s="17" t="n">
        <v>0</v>
      </c>
      <c r="AFG573" s="17" t="n">
        <v>109628</v>
      </c>
      <c r="AFH573" s="17" t="n">
        <v>51983</v>
      </c>
      <c r="AFI573" s="9" t="n">
        <v>47.4176305323458</v>
      </c>
      <c r="AFJ573" s="17" t="n">
        <v>50323</v>
      </c>
      <c r="AFK573" s="17" t="n">
        <v>28658</v>
      </c>
      <c r="AFL573" s="17" t="n">
        <v>21665</v>
      </c>
      <c r="AFM573" s="9" t="n">
        <v>56.9481151759633</v>
      </c>
      <c r="AFN573" s="17" t="n">
        <v>1</v>
      </c>
      <c r="AFO573" s="17" t="n">
        <v>237809</v>
      </c>
      <c r="AFP573" s="17" t="n">
        <v>129070</v>
      </c>
      <c r="AFQ573" s="9" t="n">
        <v>54.2746489830074</v>
      </c>
      <c r="AFR573" s="17" t="n">
        <v>120873</v>
      </c>
      <c r="AFS573" s="17" t="n">
        <v>61282</v>
      </c>
      <c r="AFT573" s="17" t="n">
        <v>59591</v>
      </c>
      <c r="AFU573" s="9" t="n">
        <v>50.6994945107675</v>
      </c>
      <c r="AFV573" s="17" t="n">
        <v>1</v>
      </c>
      <c r="AFW573" s="17" t="n">
        <v>50388</v>
      </c>
      <c r="AFX573" s="17" t="n">
        <v>20931</v>
      </c>
      <c r="AFY573" s="9" t="n">
        <v>41.5396522981662</v>
      </c>
      <c r="AFZ573" s="17" t="n">
        <v>20172</v>
      </c>
      <c r="AGA573" s="17" t="n">
        <v>11885</v>
      </c>
      <c r="AGB573" s="17" t="n">
        <v>8287</v>
      </c>
      <c r="AGC573" s="9" t="n">
        <v>58.9183025976601</v>
      </c>
      <c r="AGD573" s="17" t="n">
        <v>1</v>
      </c>
      <c r="AGE573" s="17" t="s">
        <v>10038</v>
      </c>
      <c r="AGF573" s="17" t="s">
        <v>10039</v>
      </c>
      <c r="AGG573" s="17" t="s">
        <v>10040</v>
      </c>
      <c r="AGH573" s="17" t="s">
        <v>10041</v>
      </c>
      <c r="AGI573" s="9" t="s">
        <v>891</v>
      </c>
      <c r="AGJ573" s="9" t="s">
        <v>891</v>
      </c>
      <c r="AGK573" s="9" t="s">
        <v>891</v>
      </c>
      <c r="AGL573" s="9" t="s">
        <v>891</v>
      </c>
      <c r="AGM573" s="9" t="s">
        <v>891</v>
      </c>
      <c r="AGN573" s="9" t="s">
        <v>891</v>
      </c>
      <c r="AGO573" s="9" t="s">
        <v>891</v>
      </c>
      <c r="AMI573" s="0"/>
      <c r="AMJ573" s="0"/>
    </row>
    <row r="574" s="17" customFormat="true" ht="14.3" hidden="false" customHeight="false" outlineLevel="0" collapsed="false">
      <c r="A574" s="3" t="n">
        <v>554</v>
      </c>
      <c r="B574" s="4" t="n">
        <v>40587</v>
      </c>
      <c r="C574" s="17" t="s">
        <v>10042</v>
      </c>
      <c r="D574" s="17" t="s">
        <v>10043</v>
      </c>
      <c r="E574" s="17" t="s">
        <v>10044</v>
      </c>
      <c r="F574" s="17" t="s">
        <v>10045</v>
      </c>
      <c r="G574" s="17" t="s">
        <v>10046</v>
      </c>
      <c r="H574" s="17" t="s">
        <v>891</v>
      </c>
      <c r="I574" s="14" t="s">
        <v>10047</v>
      </c>
      <c r="J574" s="17" t="n">
        <v>1</v>
      </c>
      <c r="K574" s="17" t="n">
        <v>3</v>
      </c>
      <c r="M574" s="14" t="s">
        <v>10048</v>
      </c>
      <c r="N574" s="17" t="s">
        <v>10049</v>
      </c>
      <c r="O574" s="17" t="s">
        <v>10050</v>
      </c>
      <c r="P574" s="17" t="n">
        <v>1</v>
      </c>
      <c r="Q574" s="17" t="n">
        <v>1.6</v>
      </c>
      <c r="R574" s="17" t="s">
        <v>891</v>
      </c>
      <c r="S574" s="17" t="n">
        <v>3</v>
      </c>
      <c r="T574" s="17" t="n">
        <v>3.2</v>
      </c>
      <c r="U574" s="17" t="n">
        <v>3.21</v>
      </c>
      <c r="V574" s="17" t="s">
        <v>891</v>
      </c>
      <c r="W574" s="17" t="s">
        <v>891</v>
      </c>
      <c r="X574" s="17" t="s">
        <v>891</v>
      </c>
      <c r="Y574" s="17" t="n">
        <v>3</v>
      </c>
      <c r="Z574" s="17" t="n">
        <v>2</v>
      </c>
      <c r="AA574" s="17" t="n">
        <v>48</v>
      </c>
      <c r="AB574" s="17" t="s">
        <v>9559</v>
      </c>
      <c r="AC574" s="5" t="s">
        <v>10051</v>
      </c>
      <c r="AD574" s="5" t="n">
        <v>1</v>
      </c>
      <c r="AE574" s="14" t="s">
        <v>10052</v>
      </c>
      <c r="AF574" s="17" t="s">
        <v>10053</v>
      </c>
      <c r="AG574" s="15" t="n">
        <v>0</v>
      </c>
      <c r="AH574" s="17" t="n">
        <v>2</v>
      </c>
      <c r="AI574" s="17" t="n">
        <v>2</v>
      </c>
      <c r="AJ574" s="17" t="n">
        <v>69</v>
      </c>
      <c r="AK574" s="17" t="n">
        <v>119</v>
      </c>
      <c r="AL574" s="17" t="n">
        <v>2</v>
      </c>
      <c r="AM574" s="17" t="n">
        <v>11</v>
      </c>
      <c r="AN574" s="2" t="n">
        <v>30</v>
      </c>
      <c r="AO574" s="20" t="n">
        <v>39315</v>
      </c>
      <c r="AP574" s="20" t="n">
        <v>39329</v>
      </c>
      <c r="AQ574" s="20" t="n">
        <v>39876</v>
      </c>
      <c r="AR574" s="15" t="n">
        <v>547</v>
      </c>
      <c r="AS574" s="16" t="n">
        <v>100000</v>
      </c>
      <c r="AT574" s="20" t="n">
        <v>39867</v>
      </c>
      <c r="AU574" s="20" t="n">
        <v>39888</v>
      </c>
      <c r="AV574" s="20" t="n">
        <v>40163</v>
      </c>
      <c r="AW574" s="20" t="n">
        <v>40452</v>
      </c>
      <c r="AX574" s="15" t="n">
        <v>0</v>
      </c>
      <c r="AY574" s="2" t="n">
        <v>289</v>
      </c>
      <c r="AZ574" s="17" t="n">
        <v>135</v>
      </c>
      <c r="BA574" s="17" t="n">
        <v>720</v>
      </c>
      <c r="BB574" s="17" t="n">
        <v>538</v>
      </c>
      <c r="BC574" s="17" t="n">
        <v>296</v>
      </c>
      <c r="BD574" s="17" t="s">
        <v>891</v>
      </c>
      <c r="BE574" s="17" t="s">
        <v>891</v>
      </c>
      <c r="BF574" s="17" t="n">
        <v>106037</v>
      </c>
      <c r="BG574" s="17" t="n">
        <v>286</v>
      </c>
      <c r="BH574" s="17" t="n">
        <v>197.094795539033</v>
      </c>
      <c r="BI574" s="18" t="n">
        <v>9</v>
      </c>
      <c r="BJ574" s="17" t="s">
        <v>10054</v>
      </c>
      <c r="BK574" s="17" t="s">
        <v>10055</v>
      </c>
      <c r="BO574" s="17" t="s">
        <v>10056</v>
      </c>
      <c r="BU574" s="17" t="s">
        <v>891</v>
      </c>
      <c r="BV574" s="17" t="s">
        <v>891</v>
      </c>
      <c r="CI574" s="17" t="n">
        <v>2</v>
      </c>
      <c r="CJ574" s="17" t="n">
        <v>1</v>
      </c>
      <c r="CK574" s="17" t="n">
        <v>2</v>
      </c>
      <c r="CL574" s="17" t="n">
        <v>9999</v>
      </c>
      <c r="CM574" s="17" t="n">
        <v>1</v>
      </c>
      <c r="CN574" s="17" t="n">
        <v>1</v>
      </c>
      <c r="CO574" s="17" t="n">
        <v>1</v>
      </c>
      <c r="CP574" s="17" t="n">
        <v>1</v>
      </c>
      <c r="CQ574" s="17" t="n">
        <v>1</v>
      </c>
      <c r="CR574" s="17" t="n">
        <v>2</v>
      </c>
      <c r="CS574" s="17" t="n">
        <v>2</v>
      </c>
      <c r="CT574" s="17" t="n">
        <v>2</v>
      </c>
      <c r="CU574" s="17" t="n">
        <v>2</v>
      </c>
      <c r="CV574" s="17" t="n">
        <v>2</v>
      </c>
      <c r="CW574" s="17" t="s">
        <v>891</v>
      </c>
      <c r="CX574" s="17" t="n">
        <v>2</v>
      </c>
      <c r="CY574" s="17" t="n">
        <v>2</v>
      </c>
      <c r="CZ574" s="17" t="n">
        <v>9999</v>
      </c>
      <c r="DA574" s="17" t="n">
        <v>9999</v>
      </c>
      <c r="DB574" s="17" t="n">
        <v>9999</v>
      </c>
      <c r="DC574" s="17" t="n">
        <v>9999</v>
      </c>
      <c r="DD574" s="17" t="s">
        <v>891</v>
      </c>
      <c r="DE574" s="17" t="n">
        <v>2</v>
      </c>
      <c r="DF574" s="17" t="n">
        <v>2</v>
      </c>
      <c r="DG574" s="17" t="n">
        <v>1</v>
      </c>
      <c r="DH574" s="17" t="n">
        <v>1</v>
      </c>
      <c r="DI574" s="17" t="s">
        <v>891</v>
      </c>
      <c r="DJ574" s="17" t="n">
        <v>9999</v>
      </c>
      <c r="DK574" s="17" t="s">
        <v>891</v>
      </c>
      <c r="DL574" s="17" t="s">
        <v>891</v>
      </c>
      <c r="DM574" s="17" t="s">
        <v>891</v>
      </c>
      <c r="DN574" s="17" t="s">
        <v>891</v>
      </c>
      <c r="DO574" s="17" t="s">
        <v>891</v>
      </c>
      <c r="DP574" s="17" t="s">
        <v>891</v>
      </c>
      <c r="DQ574" s="17" t="s">
        <v>891</v>
      </c>
      <c r="DR574" s="17" t="s">
        <v>891</v>
      </c>
      <c r="DS574" s="17" t="s">
        <v>891</v>
      </c>
      <c r="DT574" s="17" t="s">
        <v>891</v>
      </c>
      <c r="DU574" s="17" t="s">
        <v>891</v>
      </c>
      <c r="DV574" s="17" t="s">
        <v>891</v>
      </c>
      <c r="DW574" s="17" t="s">
        <v>891</v>
      </c>
      <c r="DX574" s="17" t="s">
        <v>891</v>
      </c>
      <c r="DY574" s="17" t="s">
        <v>891</v>
      </c>
      <c r="DZ574" s="17" t="s">
        <v>891</v>
      </c>
      <c r="EA574" s="17" t="s">
        <v>891</v>
      </c>
      <c r="EB574" s="17" t="s">
        <v>891</v>
      </c>
      <c r="EC574" s="17" t="s">
        <v>8543</v>
      </c>
      <c r="ED574" s="17" t="s">
        <v>8544</v>
      </c>
      <c r="EE574" s="17" t="s">
        <v>891</v>
      </c>
      <c r="EF574" s="17" t="s">
        <v>891</v>
      </c>
      <c r="EG574" s="17" t="s">
        <v>891</v>
      </c>
      <c r="EH574" s="17" t="s">
        <v>891</v>
      </c>
      <c r="EI574" s="17" t="s">
        <v>891</v>
      </c>
      <c r="EJ574" s="17" t="s">
        <v>891</v>
      </c>
      <c r="EK574" s="17" t="s">
        <v>891</v>
      </c>
      <c r="EL574" s="17" t="s">
        <v>891</v>
      </c>
      <c r="FS574" s="17" t="n">
        <v>1</v>
      </c>
      <c r="FT574" s="17" t="n">
        <v>1</v>
      </c>
      <c r="FV574" s="17" t="n">
        <v>1</v>
      </c>
      <c r="GM574" s="17" t="n">
        <v>1</v>
      </c>
      <c r="GR574" s="17" t="n">
        <v>1</v>
      </c>
      <c r="GT574" s="17" t="n">
        <v>1</v>
      </c>
      <c r="IC574" s="24"/>
      <c r="IF574" s="17" t="n">
        <v>1</v>
      </c>
      <c r="IG574" s="17" t="n">
        <v>1</v>
      </c>
      <c r="IL574" s="17" t="n">
        <v>1</v>
      </c>
      <c r="VL574" s="17" t="n">
        <v>2007</v>
      </c>
      <c r="VM574" s="9" t="n">
        <v>15.8</v>
      </c>
      <c r="VN574" s="9" t="n">
        <v>19.5</v>
      </c>
      <c r="VO574" s="9" t="n">
        <v>28.9</v>
      </c>
      <c r="VP574" s="9" t="s">
        <v>891</v>
      </c>
      <c r="VQ574" s="9" t="n">
        <v>2.4</v>
      </c>
      <c r="VR574" s="9" t="n">
        <v>9.6</v>
      </c>
      <c r="VS574" s="9" t="n">
        <v>1.4</v>
      </c>
      <c r="VT574" s="9" t="n">
        <v>0.4</v>
      </c>
      <c r="VU574" s="9" t="n">
        <v>0.7</v>
      </c>
      <c r="VV574" s="9" t="n">
        <v>0.5</v>
      </c>
      <c r="VW574" s="9" t="n">
        <v>1.3</v>
      </c>
      <c r="VX574" s="9" t="n">
        <v>0.1</v>
      </c>
      <c r="VY574" s="9" t="n">
        <v>0.6</v>
      </c>
      <c r="VZ574" s="9" t="s">
        <v>891</v>
      </c>
      <c r="WA574" s="9" t="n">
        <v>0.1</v>
      </c>
      <c r="WB574" s="9" t="n">
        <v>14.5</v>
      </c>
      <c r="WC574" s="9" t="s">
        <v>891</v>
      </c>
      <c r="WD574" s="9" t="n">
        <v>1.9</v>
      </c>
      <c r="WE574" s="9" t="n">
        <v>0</v>
      </c>
      <c r="WF574" s="9" t="n">
        <v>0</v>
      </c>
      <c r="WG574" s="9" t="n">
        <v>0</v>
      </c>
      <c r="WH574" s="9" t="n">
        <v>2.4</v>
      </c>
      <c r="WI574" s="9" t="n">
        <v>34</v>
      </c>
      <c r="WJ574" s="9" t="n">
        <v>61.7</v>
      </c>
      <c r="WK574" s="9" t="n">
        <v>0</v>
      </c>
      <c r="WL574" s="9" t="n">
        <v>0</v>
      </c>
      <c r="WM574" s="9" t="n">
        <v>0</v>
      </c>
      <c r="WN574" s="9" t="n">
        <v>4.4</v>
      </c>
      <c r="WO574" s="9" t="s">
        <v>891</v>
      </c>
      <c r="WP574" s="17" t="s">
        <v>10057</v>
      </c>
      <c r="WQ574" s="17" t="s">
        <v>10058</v>
      </c>
      <c r="WR574" s="17" t="s">
        <v>10059</v>
      </c>
      <c r="WS574" s="17" t="s">
        <v>10060</v>
      </c>
      <c r="WV574" s="9" t="s">
        <v>891</v>
      </c>
      <c r="WW574" s="9" t="s">
        <v>891</v>
      </c>
      <c r="WX574" s="9" t="s">
        <v>891</v>
      </c>
      <c r="WY574" s="9" t="s">
        <v>891</v>
      </c>
      <c r="WZ574" s="9" t="s">
        <v>891</v>
      </c>
      <c r="XA574" s="9" t="s">
        <v>891</v>
      </c>
      <c r="XB574" s="9" t="s">
        <v>891</v>
      </c>
      <c r="XC574" s="9" t="s">
        <v>891</v>
      </c>
      <c r="XD574" s="9" t="s">
        <v>891</v>
      </c>
      <c r="XE574" s="9" t="s">
        <v>891</v>
      </c>
      <c r="XF574" s="9" t="s">
        <v>891</v>
      </c>
      <c r="XG574" s="9" t="s">
        <v>891</v>
      </c>
      <c r="XH574" s="9" t="s">
        <v>891</v>
      </c>
      <c r="XI574" s="9" t="s">
        <v>891</v>
      </c>
      <c r="XJ574" s="9" t="s">
        <v>891</v>
      </c>
      <c r="XK574" s="9" t="s">
        <v>891</v>
      </c>
      <c r="XL574" s="9" t="s">
        <v>891</v>
      </c>
      <c r="XM574" s="9" t="s">
        <v>891</v>
      </c>
      <c r="XN574" s="9" t="s">
        <v>891</v>
      </c>
      <c r="XO574" s="9" t="s">
        <v>891</v>
      </c>
      <c r="XP574" s="17" t="n">
        <v>0</v>
      </c>
      <c r="XQ574" s="17" t="n">
        <v>0</v>
      </c>
      <c r="XR574" s="17" t="n">
        <v>0</v>
      </c>
      <c r="XS574" s="17" t="n">
        <v>5091652</v>
      </c>
      <c r="XT574" s="17" t="n">
        <v>2501260</v>
      </c>
      <c r="XU574" s="9" t="n">
        <v>49.124724</v>
      </c>
      <c r="XV574" s="17" t="n">
        <v>15117</v>
      </c>
      <c r="XW574" s="17" t="n">
        <v>7019</v>
      </c>
      <c r="XX574" s="17" t="n">
        <v>2479124</v>
      </c>
      <c r="XY574" s="17" t="n">
        <v>1083312</v>
      </c>
      <c r="XZ574" s="17" t="n">
        <v>1395812</v>
      </c>
      <c r="YA574" s="9" t="n">
        <v>43.697371</v>
      </c>
      <c r="YB574" s="17" t="n">
        <v>5.5</v>
      </c>
      <c r="YC574" s="17" t="n">
        <v>17.5</v>
      </c>
      <c r="YD574" s="9" t="n">
        <v>23.913043</v>
      </c>
      <c r="YE574" s="17" t="n">
        <v>873069</v>
      </c>
      <c r="YF574" s="17" t="n">
        <v>427317</v>
      </c>
      <c r="YG574" s="9" t="n">
        <v>48.9442415204297</v>
      </c>
      <c r="YH574" s="17" t="n">
        <v>425140</v>
      </c>
      <c r="YI574" s="17" t="n">
        <v>214164</v>
      </c>
      <c r="YJ574" s="17" t="n">
        <v>210976</v>
      </c>
      <c r="YK574" s="9" t="n">
        <v>50.3749353154255</v>
      </c>
      <c r="YL574" s="17" t="n">
        <v>1</v>
      </c>
      <c r="YM574" s="17" t="n">
        <v>710987</v>
      </c>
      <c r="YN574" s="17" t="n">
        <v>376365</v>
      </c>
      <c r="YO574" s="9" t="n">
        <v>52.9355670356842</v>
      </c>
      <c r="YP574" s="17" t="n">
        <v>373959</v>
      </c>
      <c r="YQ574" s="17" t="n">
        <v>152348</v>
      </c>
      <c r="YR574" s="17" t="n">
        <v>221611</v>
      </c>
      <c r="YS574" s="9" t="n">
        <v>40.7392254231079</v>
      </c>
      <c r="YT574" s="17" t="n">
        <v>0</v>
      </c>
      <c r="YU574" s="17" t="n">
        <v>257570</v>
      </c>
      <c r="YV574" s="17" t="n">
        <v>129362</v>
      </c>
      <c r="YW574" s="9" t="n">
        <v>50.2240167721396</v>
      </c>
      <c r="YX574" s="17" t="n">
        <v>128019</v>
      </c>
      <c r="YY574" s="17" t="n">
        <v>51306</v>
      </c>
      <c r="YZ574" s="17" t="n">
        <v>76713</v>
      </c>
      <c r="ZA574" s="9" t="n">
        <v>40.0768635905608</v>
      </c>
      <c r="ZB574" s="17" t="n">
        <v>0</v>
      </c>
      <c r="ZC574" s="17" t="n">
        <v>26034</v>
      </c>
      <c r="ZD574" s="17" t="n">
        <v>11344</v>
      </c>
      <c r="ZE574" s="9" t="n">
        <v>43.5737881232235</v>
      </c>
      <c r="ZF574" s="17" t="n">
        <v>11229</v>
      </c>
      <c r="ZG574" s="17" t="n">
        <v>3300</v>
      </c>
      <c r="ZH574" s="17" t="n">
        <v>7929</v>
      </c>
      <c r="ZI574" s="9" t="n">
        <v>29.3881912904088</v>
      </c>
      <c r="ZJ574" s="17" t="n">
        <v>0</v>
      </c>
      <c r="ZK574" s="17" t="n">
        <v>97849</v>
      </c>
      <c r="ZL574" s="17" t="n">
        <v>50166</v>
      </c>
      <c r="ZM574" s="9" t="n">
        <v>51.2687917096751</v>
      </c>
      <c r="ZN574" s="17" t="n">
        <v>50001</v>
      </c>
      <c r="ZO574" s="17" t="n">
        <v>14572</v>
      </c>
      <c r="ZP574" s="17" t="n">
        <v>35429</v>
      </c>
      <c r="ZQ574" s="9" t="n">
        <v>29.1434171316574</v>
      </c>
      <c r="ZR574" s="17" t="n">
        <v>0</v>
      </c>
      <c r="ZS574" s="17" t="n">
        <v>25117</v>
      </c>
      <c r="ZT574" s="17" t="n">
        <v>13548</v>
      </c>
      <c r="ZU574" s="9" t="n">
        <v>53.9395628458813</v>
      </c>
      <c r="ZV574" s="17" t="n">
        <v>13236</v>
      </c>
      <c r="ZW574" s="17" t="n">
        <v>3724</v>
      </c>
      <c r="ZX574" s="17" t="n">
        <v>9512</v>
      </c>
      <c r="ZY574" s="9" t="n">
        <v>28.1353883348444</v>
      </c>
      <c r="ZZ574" s="17" t="n">
        <v>0</v>
      </c>
      <c r="AAA574" s="17" t="n">
        <v>30265</v>
      </c>
      <c r="AAB574" s="17" t="n">
        <v>15908</v>
      </c>
      <c r="AAC574" s="9" t="n">
        <v>52.5623657690402</v>
      </c>
      <c r="AAD574" s="17" t="n">
        <v>15644</v>
      </c>
      <c r="AAE574" s="17" t="n">
        <v>4885</v>
      </c>
      <c r="AAF574" s="17" t="n">
        <v>10759</v>
      </c>
      <c r="AAG574" s="9" t="n">
        <v>31.2260291485554</v>
      </c>
      <c r="AAH574" s="17" t="n">
        <v>0</v>
      </c>
      <c r="AAI574" s="17" t="n">
        <v>25991</v>
      </c>
      <c r="AAJ574" s="17" t="n">
        <v>10837</v>
      </c>
      <c r="AAK574" s="9" t="n">
        <v>41.6952021853719</v>
      </c>
      <c r="AAL574" s="17" t="n">
        <v>10820</v>
      </c>
      <c r="AAM574" s="17" t="n">
        <v>3266</v>
      </c>
      <c r="AAN574" s="17" t="n">
        <v>7554</v>
      </c>
      <c r="AAO574" s="9" t="n">
        <v>30.184842883549</v>
      </c>
      <c r="AAP574" s="17" t="n">
        <v>0</v>
      </c>
      <c r="AAQ574" s="17" t="n">
        <v>71663</v>
      </c>
      <c r="AAR574" s="17" t="n">
        <v>38436</v>
      </c>
      <c r="AAS574" s="9" t="n">
        <v>53.6343719911251</v>
      </c>
      <c r="AAT574" s="17" t="n">
        <v>38316</v>
      </c>
      <c r="AAU574" s="17" t="n">
        <v>16403</v>
      </c>
      <c r="AAV574" s="17" t="n">
        <v>21913</v>
      </c>
      <c r="AAW574" s="9" t="n">
        <v>42.8097922538887</v>
      </c>
      <c r="AAX574" s="17" t="n">
        <v>0</v>
      </c>
      <c r="AAY574" s="17" t="n">
        <v>183402</v>
      </c>
      <c r="AAZ574" s="17" t="n">
        <v>85487</v>
      </c>
      <c r="ABA574" s="9" t="n">
        <v>46.6118144840296</v>
      </c>
      <c r="ABB574" s="17" t="n">
        <v>84698</v>
      </c>
      <c r="ABC574" s="17" t="n">
        <v>34847</v>
      </c>
      <c r="ABD574" s="17" t="n">
        <v>49851</v>
      </c>
      <c r="ABE574" s="9" t="n">
        <v>41.1426479964108</v>
      </c>
      <c r="ABF574" s="17" t="n">
        <v>0</v>
      </c>
      <c r="ABG574" s="17" t="n">
        <v>172059</v>
      </c>
      <c r="ABH574" s="17" t="n">
        <v>83883</v>
      </c>
      <c r="ABI574" s="9" t="n">
        <v>48.7524628179869</v>
      </c>
      <c r="ABJ574" s="17" t="n">
        <v>83365</v>
      </c>
      <c r="ABK574" s="17" t="n">
        <v>29204</v>
      </c>
      <c r="ABL574" s="17" t="n">
        <v>54161</v>
      </c>
      <c r="ABM574" s="9" t="n">
        <v>35.0314880345469</v>
      </c>
      <c r="ABN574" s="17" t="n">
        <v>0</v>
      </c>
      <c r="ABO574" s="17" t="n">
        <v>113781</v>
      </c>
      <c r="ABP574" s="17" t="n">
        <v>55783</v>
      </c>
      <c r="ABQ574" s="9" t="n">
        <v>49.0266388940157</v>
      </c>
      <c r="ABR574" s="17" t="n">
        <v>55338</v>
      </c>
      <c r="ABS574" s="17" t="n">
        <v>32606</v>
      </c>
      <c r="ABT574" s="17" t="n">
        <v>22732</v>
      </c>
      <c r="ABU574" s="9" t="n">
        <v>58.9215367378655</v>
      </c>
      <c r="ABV574" s="17" t="n">
        <v>1</v>
      </c>
      <c r="ABW574" s="17" t="n">
        <v>186188</v>
      </c>
      <c r="ABX574" s="17" t="n">
        <v>92760</v>
      </c>
      <c r="ABY574" s="9" t="n">
        <v>49.8206114250113</v>
      </c>
      <c r="ABZ574" s="17" t="n">
        <v>91488</v>
      </c>
      <c r="ACA574" s="17" t="n">
        <v>41351</v>
      </c>
      <c r="ACB574" s="17" t="n">
        <v>50137</v>
      </c>
      <c r="ACC574" s="9" t="n">
        <v>45.1982773697097</v>
      </c>
      <c r="ACD574" s="17" t="n">
        <v>0</v>
      </c>
      <c r="ACE574" s="17" t="n">
        <v>49494</v>
      </c>
      <c r="ACF574" s="17" t="n">
        <v>32019</v>
      </c>
      <c r="ACG574" s="9" t="n">
        <v>64.6926900230331</v>
      </c>
      <c r="ACH574" s="17" t="n">
        <v>30657</v>
      </c>
      <c r="ACI574" s="17" t="n">
        <v>11944</v>
      </c>
      <c r="ACJ574" s="17" t="n">
        <v>18713</v>
      </c>
      <c r="ACK574" s="9" t="n">
        <v>38.9601069902469</v>
      </c>
      <c r="ACL574" s="17" t="n">
        <v>0</v>
      </c>
      <c r="ACM574" s="17" t="n">
        <v>37459</v>
      </c>
      <c r="ACN574" s="17" t="n">
        <v>19372</v>
      </c>
      <c r="ACO574" s="9" t="n">
        <v>51.7152086281001</v>
      </c>
      <c r="ACP574" s="17" t="n">
        <v>19283</v>
      </c>
      <c r="ACQ574" s="17" t="n">
        <v>7284</v>
      </c>
      <c r="ACR574" s="17" t="n">
        <v>11999</v>
      </c>
      <c r="ACS574" s="9" t="n">
        <v>37.7742052585179</v>
      </c>
      <c r="ACT574" s="17" t="n">
        <v>0</v>
      </c>
      <c r="ACU574" s="17" t="n">
        <v>11266</v>
      </c>
      <c r="ACV574" s="17" t="n">
        <v>4998</v>
      </c>
      <c r="ACW574" s="9" t="n">
        <v>44.3635718089828</v>
      </c>
      <c r="ACX574" s="17" t="n">
        <v>4914</v>
      </c>
      <c r="ACY574" s="17" t="n">
        <v>1360</v>
      </c>
      <c r="ACZ574" s="17" t="n">
        <v>3554</v>
      </c>
      <c r="ADA574" s="9" t="n">
        <v>27.6760276760277</v>
      </c>
      <c r="ADB574" s="17" t="n">
        <v>0</v>
      </c>
      <c r="ADC574" s="17" t="n">
        <v>309408</v>
      </c>
      <c r="ADD574" s="17" t="n">
        <v>147988</v>
      </c>
      <c r="ADE574" s="9" t="n">
        <v>47.829403247492</v>
      </c>
      <c r="ADF574" s="17" t="n">
        <v>147447</v>
      </c>
      <c r="ADG574" s="17" t="n">
        <v>57760</v>
      </c>
      <c r="ADH574" s="17" t="n">
        <v>89687</v>
      </c>
      <c r="ADI574" s="9" t="n">
        <v>39.173397898906</v>
      </c>
      <c r="ADJ574" s="17" t="n">
        <v>0</v>
      </c>
      <c r="ADK574" s="17" t="n">
        <v>135061</v>
      </c>
      <c r="ADL574" s="17" t="n">
        <v>59564</v>
      </c>
      <c r="ADM574" s="9" t="n">
        <v>44.1015541125862</v>
      </c>
      <c r="ADN574" s="17" t="n">
        <v>58784</v>
      </c>
      <c r="ADO574" s="17" t="n">
        <v>20227</v>
      </c>
      <c r="ADP574" s="17" t="n">
        <v>38557</v>
      </c>
      <c r="ADQ574" s="9" t="n">
        <v>34.4090228633642</v>
      </c>
      <c r="ADR574" s="17" t="n">
        <v>0</v>
      </c>
      <c r="ADS574" s="17" t="n">
        <v>395978</v>
      </c>
      <c r="ADT574" s="17" t="n">
        <v>183898</v>
      </c>
      <c r="ADU574" s="9" t="n">
        <v>46.4414689704984</v>
      </c>
      <c r="ADV574" s="17" t="n">
        <v>183072</v>
      </c>
      <c r="ADW574" s="17" t="n">
        <v>70604</v>
      </c>
      <c r="ADX574" s="17" t="n">
        <v>112468</v>
      </c>
      <c r="ADY574" s="9" t="n">
        <v>38.5662471595875</v>
      </c>
      <c r="ADZ574" s="17" t="n">
        <v>0</v>
      </c>
      <c r="AEA574" s="17" t="n">
        <v>159148</v>
      </c>
      <c r="AEB574" s="17" t="n">
        <v>79080</v>
      </c>
      <c r="AEC574" s="9" t="n">
        <v>49.6895971045819</v>
      </c>
      <c r="AED574" s="17" t="n">
        <v>77413</v>
      </c>
      <c r="AEE574" s="17" t="n">
        <v>26731</v>
      </c>
      <c r="AEF574" s="17" t="n">
        <v>50682</v>
      </c>
      <c r="AEG574" s="9" t="n">
        <v>34.5303760350329</v>
      </c>
      <c r="AEH574" s="17" t="n">
        <v>0</v>
      </c>
      <c r="AEI574" s="17" t="n">
        <v>210816</v>
      </c>
      <c r="AEJ574" s="17" t="n">
        <v>92820</v>
      </c>
      <c r="AEK574" s="9" t="n">
        <v>44.0289162112933</v>
      </c>
      <c r="AEL574" s="17" t="n">
        <v>92102</v>
      </c>
      <c r="AEM574" s="17" t="n">
        <v>33564</v>
      </c>
      <c r="AEN574" s="17" t="n">
        <v>58538</v>
      </c>
      <c r="AEO574" s="9" t="n">
        <v>36.4422053809906</v>
      </c>
      <c r="AEP574" s="17" t="n">
        <v>0</v>
      </c>
      <c r="AEQ574" s="17" t="n">
        <v>407150</v>
      </c>
      <c r="AER574" s="17" t="n">
        <v>201321</v>
      </c>
      <c r="AES574" s="9" t="n">
        <v>49.4463956772688</v>
      </c>
      <c r="AET574" s="17" t="n">
        <v>199452</v>
      </c>
      <c r="AEU574" s="17" t="n">
        <v>107098</v>
      </c>
      <c r="AEV574" s="17" t="n">
        <v>92354</v>
      </c>
      <c r="AEW574" s="9" t="n">
        <v>53.696127389046</v>
      </c>
      <c r="AEX574" s="17" t="n">
        <v>1</v>
      </c>
      <c r="AEY574" s="17" t="n">
        <v>203893</v>
      </c>
      <c r="AEZ574" s="17" t="n">
        <v>103643</v>
      </c>
      <c r="AFA574" s="9" t="n">
        <v>50.8320540675747</v>
      </c>
      <c r="AFB574" s="17" t="n">
        <v>101369</v>
      </c>
      <c r="AFC574" s="17" t="n">
        <v>38581</v>
      </c>
      <c r="AFD574" s="17" t="n">
        <v>62788</v>
      </c>
      <c r="AFE574" s="9" t="n">
        <v>38.0599591591118</v>
      </c>
      <c r="AFF574" s="17" t="n">
        <v>0</v>
      </c>
      <c r="AFG574" s="17" t="n">
        <v>109519</v>
      </c>
      <c r="AFH574" s="17" t="n">
        <v>51466</v>
      </c>
      <c r="AFI574" s="9" t="n">
        <v>46.9927592472539</v>
      </c>
      <c r="AFJ574" s="17" t="n">
        <v>51044</v>
      </c>
      <c r="AFK574" s="17" t="n">
        <v>27176</v>
      </c>
      <c r="AFL574" s="17" t="n">
        <v>23868</v>
      </c>
      <c r="AFM574" s="9" t="n">
        <v>53.2403416660136</v>
      </c>
      <c r="AFN574" s="17" t="n">
        <v>1</v>
      </c>
      <c r="AFO574" s="17" t="n">
        <v>238654</v>
      </c>
      <c r="AFP574" s="17" t="n">
        <v>114103</v>
      </c>
      <c r="AFQ574" s="9" t="n">
        <v>47.8110570114056</v>
      </c>
      <c r="AFR574" s="17" t="n">
        <v>112665</v>
      </c>
      <c r="AFS574" s="17" t="n">
        <v>68776</v>
      </c>
      <c r="AFT574" s="17" t="n">
        <v>43889</v>
      </c>
      <c r="AFU574" s="9" t="n">
        <v>61.0446900102073</v>
      </c>
      <c r="AFV574" s="17" t="n">
        <v>1</v>
      </c>
      <c r="AFW574" s="17" t="n">
        <v>50391</v>
      </c>
      <c r="AFX574" s="17" t="n">
        <v>19792</v>
      </c>
      <c r="AFY574" s="9" t="n">
        <v>39.2768549939473</v>
      </c>
      <c r="AFZ574" s="17" t="n">
        <v>19669</v>
      </c>
      <c r="AGA574" s="17" t="n">
        <v>10231</v>
      </c>
      <c r="AGB574" s="17" t="n">
        <v>9438</v>
      </c>
      <c r="AGC574" s="9" t="n">
        <v>52.0158625247852</v>
      </c>
      <c r="AGD574" s="17" t="n">
        <v>1</v>
      </c>
      <c r="AGE574" s="17" t="s">
        <v>10061</v>
      </c>
      <c r="AGF574" s="17" t="s">
        <v>10062</v>
      </c>
      <c r="AGG574" s="17" t="s">
        <v>10063</v>
      </c>
      <c r="AGH574" s="17" t="s">
        <v>10064</v>
      </c>
      <c r="AGI574" s="9" t="s">
        <v>891</v>
      </c>
      <c r="AGJ574" s="9" t="s">
        <v>891</v>
      </c>
      <c r="AGK574" s="9" t="s">
        <v>891</v>
      </c>
      <c r="AGL574" s="9" t="s">
        <v>891</v>
      </c>
      <c r="AGM574" s="9" t="s">
        <v>891</v>
      </c>
      <c r="AGN574" s="9" t="s">
        <v>891</v>
      </c>
      <c r="AGO574" s="9" t="s">
        <v>891</v>
      </c>
      <c r="AMI574" s="0"/>
      <c r="AMJ574" s="0"/>
    </row>
    <row r="575" s="17" customFormat="true" ht="14.3" hidden="false" customHeight="false" outlineLevel="0" collapsed="false">
      <c r="A575" s="3" t="n">
        <v>555</v>
      </c>
      <c r="B575" s="4" t="n">
        <v>40979</v>
      </c>
      <c r="C575" s="17" t="s">
        <v>10065</v>
      </c>
      <c r="D575" s="17" t="s">
        <v>10066</v>
      </c>
      <c r="E575" s="17" t="s">
        <v>10067</v>
      </c>
      <c r="F575" s="17" t="s">
        <v>10068</v>
      </c>
      <c r="G575" s="17" t="s">
        <v>10069</v>
      </c>
      <c r="H575" s="17" t="s">
        <v>891</v>
      </c>
      <c r="I575" s="14" t="s">
        <v>10070</v>
      </c>
      <c r="J575" s="17" t="n">
        <v>5</v>
      </c>
      <c r="K575" s="17" t="n">
        <v>3</v>
      </c>
      <c r="L575" s="17" t="s">
        <v>10071</v>
      </c>
      <c r="M575" s="14" t="s">
        <v>10072</v>
      </c>
      <c r="N575" s="17" t="s">
        <v>10073</v>
      </c>
      <c r="O575" s="17" t="s">
        <v>10074</v>
      </c>
      <c r="P575" s="17" t="n">
        <v>9</v>
      </c>
      <c r="Q575" s="17" t="n">
        <v>9.1</v>
      </c>
      <c r="R575" s="17" t="n">
        <v>9.11</v>
      </c>
      <c r="S575" s="17" t="n">
        <v>4</v>
      </c>
      <c r="T575" s="17" t="n">
        <v>4.4</v>
      </c>
      <c r="U575" s="17" t="n">
        <v>4.41</v>
      </c>
      <c r="V575" s="17" t="s">
        <v>891</v>
      </c>
      <c r="W575" s="17" t="s">
        <v>891</v>
      </c>
      <c r="X575" s="17" t="s">
        <v>891</v>
      </c>
      <c r="Y575" s="17" t="n">
        <v>7</v>
      </c>
      <c r="Z575" s="17" t="n">
        <v>2</v>
      </c>
      <c r="AA575" s="17" t="n">
        <v>49</v>
      </c>
      <c r="AB575" s="17" t="s">
        <v>10075</v>
      </c>
      <c r="AC575" s="5" t="s">
        <v>10076</v>
      </c>
      <c r="AD575" s="5" t="n">
        <v>1</v>
      </c>
      <c r="AE575" s="14" t="s">
        <v>10077</v>
      </c>
      <c r="AF575" s="17" t="s">
        <v>10078</v>
      </c>
      <c r="AG575" s="15" t="n">
        <v>0</v>
      </c>
      <c r="AH575" s="17" t="n">
        <v>2</v>
      </c>
      <c r="AI575" s="17" t="n">
        <v>2</v>
      </c>
      <c r="AJ575" s="17" t="n">
        <v>61</v>
      </c>
      <c r="AK575" s="17" t="n">
        <v>123</v>
      </c>
      <c r="AL575" s="17" t="n">
        <v>2</v>
      </c>
      <c r="AM575" s="17" t="n">
        <v>10</v>
      </c>
      <c r="AN575" s="2" t="n">
        <v>29</v>
      </c>
      <c r="AO575" s="20" t="n">
        <v>38874</v>
      </c>
      <c r="AP575" s="20" t="n">
        <v>38888</v>
      </c>
      <c r="AQ575" s="20" t="n">
        <v>39436</v>
      </c>
      <c r="AR575" s="15" t="n">
        <v>548</v>
      </c>
      <c r="AS575" s="16" t="n">
        <v>100000</v>
      </c>
      <c r="AT575" s="20" t="n">
        <v>39434</v>
      </c>
      <c r="AU575" s="20" t="n">
        <v>39465</v>
      </c>
      <c r="AV575" s="20" t="n">
        <v>39750</v>
      </c>
      <c r="AW575" s="20" t="n">
        <v>40711</v>
      </c>
      <c r="AX575" s="20" t="n">
        <v>40979</v>
      </c>
      <c r="AY575" s="2" t="n">
        <v>961</v>
      </c>
      <c r="AZ575" s="17" t="n">
        <v>268</v>
      </c>
      <c r="BA575" s="17" t="n">
        <v>1545</v>
      </c>
      <c r="BB575" s="17" t="n">
        <v>546</v>
      </c>
      <c r="BC575" s="17" t="n">
        <v>316</v>
      </c>
      <c r="BD575" s="17" t="s">
        <v>891</v>
      </c>
      <c r="BE575" s="17" t="s">
        <v>891</v>
      </c>
      <c r="BF575" s="17" t="n">
        <v>108497</v>
      </c>
      <c r="BG575" s="17" t="n">
        <v>152</v>
      </c>
      <c r="BH575" s="17" t="n">
        <v>198.712454212454</v>
      </c>
      <c r="BI575" s="18" t="n">
        <v>2</v>
      </c>
      <c r="BJ575" s="17" t="s">
        <v>10079</v>
      </c>
      <c r="BK575" s="17" t="s">
        <v>10080</v>
      </c>
      <c r="BO575" s="17" t="s">
        <v>10081</v>
      </c>
      <c r="BU575" s="17" t="s">
        <v>891</v>
      </c>
      <c r="BV575" s="17" t="s">
        <v>891</v>
      </c>
      <c r="CI575" s="17" t="n">
        <v>2</v>
      </c>
      <c r="CJ575" s="17" t="n">
        <v>1</v>
      </c>
      <c r="CK575" s="17" t="n">
        <v>2</v>
      </c>
      <c r="CL575" s="17" t="n">
        <v>9999</v>
      </c>
      <c r="CM575" s="17" t="n">
        <v>1</v>
      </c>
      <c r="CN575" s="17" t="n">
        <v>1</v>
      </c>
      <c r="CO575" s="17" t="n">
        <v>2</v>
      </c>
      <c r="CP575" s="17" t="n">
        <v>5</v>
      </c>
      <c r="CQ575" s="17" t="n">
        <v>1</v>
      </c>
      <c r="CR575" s="17" t="n">
        <v>1</v>
      </c>
      <c r="CS575" s="17" t="n">
        <v>2</v>
      </c>
      <c r="CT575" s="17" t="n">
        <v>2</v>
      </c>
      <c r="CU575" s="17" t="s">
        <v>891</v>
      </c>
      <c r="CV575" s="17" t="n">
        <v>2</v>
      </c>
      <c r="CW575" s="17" t="s">
        <v>891</v>
      </c>
      <c r="CX575" s="17" t="n">
        <v>2</v>
      </c>
      <c r="CY575" s="17" t="n">
        <v>2</v>
      </c>
      <c r="CZ575" s="17" t="n">
        <v>9999</v>
      </c>
      <c r="DA575" s="17" t="n">
        <v>9999</v>
      </c>
      <c r="DB575" s="17" t="n">
        <v>9999</v>
      </c>
      <c r="DC575" s="17" t="n">
        <v>9999</v>
      </c>
      <c r="DD575" s="17" t="n">
        <v>2</v>
      </c>
      <c r="DE575" s="17" t="n">
        <v>2</v>
      </c>
      <c r="DF575" s="17" t="n">
        <v>2</v>
      </c>
      <c r="DG575" s="17" t="s">
        <v>891</v>
      </c>
      <c r="DH575" s="17" t="s">
        <v>891</v>
      </c>
      <c r="DI575" s="17" t="s">
        <v>891</v>
      </c>
      <c r="DJ575" s="17" t="n">
        <v>9999</v>
      </c>
      <c r="DK575" s="17" t="s">
        <v>891</v>
      </c>
      <c r="DL575" s="17" t="s">
        <v>891</v>
      </c>
      <c r="DM575" s="17" t="s">
        <v>891</v>
      </c>
      <c r="DN575" s="17" t="s">
        <v>891</v>
      </c>
      <c r="DO575" s="17" t="s">
        <v>891</v>
      </c>
      <c r="DP575" s="17" t="s">
        <v>891</v>
      </c>
      <c r="DQ575" s="17" t="s">
        <v>891</v>
      </c>
      <c r="DR575" s="17" t="s">
        <v>891</v>
      </c>
      <c r="DS575" s="17" t="s">
        <v>891</v>
      </c>
      <c r="DT575" s="17" t="s">
        <v>891</v>
      </c>
      <c r="DU575" s="17" t="s">
        <v>891</v>
      </c>
      <c r="DV575" s="17" t="s">
        <v>891</v>
      </c>
      <c r="DW575" s="17" t="s">
        <v>891</v>
      </c>
      <c r="DX575" s="17" t="s">
        <v>891</v>
      </c>
      <c r="DY575" s="17" t="s">
        <v>891</v>
      </c>
      <c r="DZ575" s="17" t="s">
        <v>891</v>
      </c>
      <c r="EA575" s="17" t="s">
        <v>891</v>
      </c>
      <c r="EB575" s="17" t="s">
        <v>891</v>
      </c>
      <c r="EC575" s="17" t="s">
        <v>891</v>
      </c>
      <c r="ED575" s="17" t="s">
        <v>891</v>
      </c>
      <c r="EE575" s="17" t="s">
        <v>891</v>
      </c>
      <c r="EF575" s="17" t="s">
        <v>891</v>
      </c>
      <c r="EG575" s="17" t="s">
        <v>891</v>
      </c>
      <c r="EH575" s="17" t="s">
        <v>891</v>
      </c>
      <c r="EI575" s="17" t="s">
        <v>891</v>
      </c>
      <c r="EJ575" s="17" t="s">
        <v>891</v>
      </c>
      <c r="EK575" s="17" t="s">
        <v>891</v>
      </c>
      <c r="EL575" s="17" t="s">
        <v>891</v>
      </c>
      <c r="IC575" s="24"/>
      <c r="IS575" s="17" t="n">
        <v>1</v>
      </c>
      <c r="IW575" s="17" t="n">
        <v>1</v>
      </c>
      <c r="NX575" s="17" t="n">
        <v>5</v>
      </c>
      <c r="VL575" s="17" t="n">
        <v>2011</v>
      </c>
      <c r="VM575" s="9" t="n">
        <v>15.1</v>
      </c>
      <c r="VN575" s="9" t="n">
        <v>18.7</v>
      </c>
      <c r="VO575" s="9" t="n">
        <v>26.6</v>
      </c>
      <c r="VP575" s="9" t="s">
        <v>891</v>
      </c>
      <c r="VQ575" s="9" t="n">
        <v>2</v>
      </c>
      <c r="VR575" s="9" t="n">
        <v>8.4</v>
      </c>
      <c r="VS575" s="9" t="n">
        <v>5.4</v>
      </c>
      <c r="VT575" s="9" t="n">
        <v>0.3</v>
      </c>
      <c r="VU575" s="9" t="n">
        <v>0.9</v>
      </c>
      <c r="VV575" s="9" t="n">
        <v>0.2</v>
      </c>
      <c r="VW575" s="9" t="n">
        <v>1.3</v>
      </c>
      <c r="VX575" s="9" t="n">
        <v>0</v>
      </c>
      <c r="VY575" s="9" t="n">
        <v>0.8</v>
      </c>
      <c r="VZ575" s="9" t="s">
        <v>891</v>
      </c>
      <c r="WA575" s="9" t="n">
        <v>0.4</v>
      </c>
      <c r="WB575" s="9" t="n">
        <v>12.3</v>
      </c>
      <c r="WC575" s="9" t="n">
        <v>5.4</v>
      </c>
      <c r="WD575" s="9" t="n">
        <v>0</v>
      </c>
      <c r="WE575" s="9" t="n">
        <v>0</v>
      </c>
      <c r="WF575" s="9" t="n">
        <v>0</v>
      </c>
      <c r="WG575" s="9" t="n">
        <v>0</v>
      </c>
      <c r="WH575" s="9" t="n">
        <v>2.2</v>
      </c>
      <c r="WI575" s="9" t="n">
        <v>30.2</v>
      </c>
      <c r="WJ575" s="9" t="n">
        <v>66.1</v>
      </c>
      <c r="WK575" s="9" t="n">
        <v>0</v>
      </c>
      <c r="WL575" s="9" t="n">
        <v>0</v>
      </c>
      <c r="WM575" s="9" t="n">
        <v>0.3</v>
      </c>
      <c r="WN575" s="9" t="n">
        <v>3.4</v>
      </c>
      <c r="WO575" s="9" t="s">
        <v>891</v>
      </c>
      <c r="WP575" s="17" t="s">
        <v>891</v>
      </c>
      <c r="WQ575" s="17" t="s">
        <v>891</v>
      </c>
      <c r="WR575" s="17" t="s">
        <v>891</v>
      </c>
      <c r="WS575" s="17" t="s">
        <v>891</v>
      </c>
      <c r="WV575" s="9" t="s">
        <v>891</v>
      </c>
      <c r="WW575" s="9" t="s">
        <v>891</v>
      </c>
      <c r="WX575" s="9" t="s">
        <v>891</v>
      </c>
      <c r="WY575" s="9" t="s">
        <v>891</v>
      </c>
      <c r="WZ575" s="9" t="s">
        <v>891</v>
      </c>
      <c r="XA575" s="9" t="s">
        <v>891</v>
      </c>
      <c r="XB575" s="9" t="s">
        <v>891</v>
      </c>
      <c r="XC575" s="9" t="s">
        <v>891</v>
      </c>
      <c r="XD575" s="9" t="s">
        <v>891</v>
      </c>
      <c r="XE575" s="9" t="s">
        <v>891</v>
      </c>
      <c r="XF575" s="9" t="s">
        <v>891</v>
      </c>
      <c r="XG575" s="9" t="s">
        <v>891</v>
      </c>
      <c r="XH575" s="9" t="s">
        <v>891</v>
      </c>
      <c r="XI575" s="9" t="s">
        <v>891</v>
      </c>
      <c r="XJ575" s="9" t="s">
        <v>891</v>
      </c>
      <c r="XK575" s="9" t="s">
        <v>891</v>
      </c>
      <c r="XL575" s="9" t="s">
        <v>891</v>
      </c>
      <c r="XM575" s="9" t="s">
        <v>891</v>
      </c>
      <c r="XN575" s="9" t="s">
        <v>891</v>
      </c>
      <c r="XO575" s="9" t="s">
        <v>891</v>
      </c>
      <c r="XP575" s="17" t="n">
        <v>1</v>
      </c>
      <c r="XQ575" s="17" t="n">
        <v>1</v>
      </c>
      <c r="XR575" s="17" t="n">
        <v>1</v>
      </c>
      <c r="XS575" s="17" t="n">
        <v>5139055</v>
      </c>
      <c r="XT575" s="17" t="n">
        <v>2321951</v>
      </c>
      <c r="XU575" s="9" t="n">
        <v>45.182451</v>
      </c>
      <c r="XV575" s="17" t="n">
        <v>38798</v>
      </c>
      <c r="XW575" s="17" t="n">
        <v>6753</v>
      </c>
      <c r="XX575" s="17" t="n">
        <v>2276400</v>
      </c>
      <c r="XY575" s="17" t="n">
        <v>1152598</v>
      </c>
      <c r="XZ575" s="17" t="n">
        <v>1123802</v>
      </c>
      <c r="YA575" s="9" t="n">
        <v>50.63249</v>
      </c>
      <c r="YB575" s="17" t="n">
        <v>13.5</v>
      </c>
      <c r="YC575" s="17" t="n">
        <v>9.5</v>
      </c>
      <c r="YD575" s="9" t="n">
        <v>58.695652</v>
      </c>
      <c r="YE575" s="17" t="n">
        <v>881041</v>
      </c>
      <c r="YF575" s="17" t="n">
        <v>372874</v>
      </c>
      <c r="YG575" s="9" t="n">
        <v>42.3219804753695</v>
      </c>
      <c r="YH575" s="17" t="n">
        <v>367106</v>
      </c>
      <c r="YI575" s="17" t="n">
        <v>192685</v>
      </c>
      <c r="YJ575" s="17" t="n">
        <v>174421</v>
      </c>
      <c r="YK575" s="9" t="n">
        <v>52.4875648995113</v>
      </c>
      <c r="YL575" s="17" t="n">
        <v>1</v>
      </c>
      <c r="YM575" s="17" t="n">
        <v>717009</v>
      </c>
      <c r="YN575" s="17" t="n">
        <v>294425</v>
      </c>
      <c r="YO575" s="9" t="n">
        <v>41.0629434219096</v>
      </c>
      <c r="YP575" s="17" t="n">
        <v>289609</v>
      </c>
      <c r="YQ575" s="17" t="n">
        <v>159106</v>
      </c>
      <c r="YR575" s="17" t="n">
        <v>130503</v>
      </c>
      <c r="YS575" s="9" t="n">
        <v>54.9382097932039</v>
      </c>
      <c r="YT575" s="17" t="n">
        <v>1</v>
      </c>
      <c r="YU575" s="17" t="n">
        <v>261034</v>
      </c>
      <c r="YV575" s="17" t="n">
        <v>119349</v>
      </c>
      <c r="YW575" s="9" t="n">
        <v>45.7216301324732</v>
      </c>
      <c r="YX575" s="17" t="n">
        <v>116965</v>
      </c>
      <c r="YY575" s="17" t="n">
        <v>55272</v>
      </c>
      <c r="YZ575" s="17" t="n">
        <v>61693</v>
      </c>
      <c r="ZA575" s="9" t="n">
        <v>47.2551618005386</v>
      </c>
      <c r="ZB575" s="17" t="n">
        <v>0</v>
      </c>
      <c r="ZC575" s="17" t="n">
        <v>26106</v>
      </c>
      <c r="ZD575" s="17" t="n">
        <v>12999</v>
      </c>
      <c r="ZE575" s="9" t="n">
        <v>49.7931509997702</v>
      </c>
      <c r="ZF575" s="17" t="n">
        <v>12670</v>
      </c>
      <c r="ZG575" s="17" t="n">
        <v>4895</v>
      </c>
      <c r="ZH575" s="17" t="n">
        <v>7775</v>
      </c>
      <c r="ZI575" s="9" t="n">
        <v>38.6345698500395</v>
      </c>
      <c r="ZJ575" s="17" t="n">
        <v>0</v>
      </c>
      <c r="ZK575" s="17" t="n">
        <v>98679</v>
      </c>
      <c r="ZL575" s="17" t="n">
        <v>50033</v>
      </c>
      <c r="ZM575" s="9" t="n">
        <v>50.7027837736499</v>
      </c>
      <c r="ZN575" s="17" t="n">
        <v>49587</v>
      </c>
      <c r="ZO575" s="17" t="n">
        <v>21230</v>
      </c>
      <c r="ZP575" s="17" t="n">
        <v>28357</v>
      </c>
      <c r="ZQ575" s="9" t="n">
        <v>42.8136406719503</v>
      </c>
      <c r="ZR575" s="17" t="n">
        <v>0</v>
      </c>
      <c r="ZS575" s="17" t="n">
        <v>25299</v>
      </c>
      <c r="ZT575" s="17" t="n">
        <v>13772</v>
      </c>
      <c r="ZU575" s="9" t="n">
        <v>54.4369342661765</v>
      </c>
      <c r="ZV575" s="17" t="n">
        <v>13354</v>
      </c>
      <c r="ZW575" s="17" t="n">
        <v>5535</v>
      </c>
      <c r="ZX575" s="17" t="n">
        <v>7819</v>
      </c>
      <c r="ZY575" s="9" t="n">
        <v>41.4482552044331</v>
      </c>
      <c r="ZZ575" s="17" t="n">
        <v>0</v>
      </c>
      <c r="AAA575" s="17" t="n">
        <v>30447</v>
      </c>
      <c r="AAB575" s="17" t="n">
        <v>14731</v>
      </c>
      <c r="AAC575" s="9" t="n">
        <v>48.3824350510724</v>
      </c>
      <c r="AAD575" s="17" t="n">
        <v>14302</v>
      </c>
      <c r="AAE575" s="17" t="n">
        <v>6000</v>
      </c>
      <c r="AAF575" s="17" t="n">
        <v>8302</v>
      </c>
      <c r="AAG575" s="9" t="n">
        <v>41.952174521046</v>
      </c>
      <c r="AAH575" s="17" t="n">
        <v>0</v>
      </c>
      <c r="AAI575" s="17" t="n">
        <v>26133</v>
      </c>
      <c r="AAJ575" s="17" t="n">
        <v>8377</v>
      </c>
      <c r="AAK575" s="9" t="n">
        <v>32.0552558068343</v>
      </c>
      <c r="AAL575" s="17" t="n">
        <v>8278</v>
      </c>
      <c r="AAM575" s="17" t="n">
        <v>4008</v>
      </c>
      <c r="AAN575" s="17" t="n">
        <v>4270</v>
      </c>
      <c r="AAO575" s="9" t="n">
        <v>48.4174921478618</v>
      </c>
      <c r="AAP575" s="17" t="n">
        <v>0</v>
      </c>
      <c r="AAQ575" s="17" t="n">
        <v>72196</v>
      </c>
      <c r="AAR575" s="17" t="n">
        <v>35512</v>
      </c>
      <c r="AAS575" s="9" t="n">
        <v>49.1883206825863</v>
      </c>
      <c r="AAT575" s="17" t="n">
        <v>35165</v>
      </c>
      <c r="AAU575" s="17" t="n">
        <v>15773</v>
      </c>
      <c r="AAV575" s="17" t="n">
        <v>19392</v>
      </c>
      <c r="AAW575" s="9" t="n">
        <v>44.8542584956633</v>
      </c>
      <c r="AAX575" s="17" t="n">
        <v>0</v>
      </c>
      <c r="AAY575" s="17" t="n">
        <v>186331</v>
      </c>
      <c r="AAZ575" s="17" t="n">
        <v>90210</v>
      </c>
      <c r="ABA575" s="9" t="n">
        <v>48.4138441805175</v>
      </c>
      <c r="ABB575" s="17" t="n">
        <v>88398</v>
      </c>
      <c r="ABC575" s="17" t="n">
        <v>44908</v>
      </c>
      <c r="ABD575" s="17" t="n">
        <v>43490</v>
      </c>
      <c r="ABE575" s="9" t="n">
        <v>50.8020543451209</v>
      </c>
      <c r="ABF575" s="17" t="n">
        <v>1</v>
      </c>
      <c r="ABG575" s="17" t="n">
        <v>173673</v>
      </c>
      <c r="ABH575" s="17" t="n">
        <v>69682</v>
      </c>
      <c r="ABI575" s="9" t="n">
        <v>40.122529120819</v>
      </c>
      <c r="ABJ575" s="17" t="n">
        <v>68862</v>
      </c>
      <c r="ABK575" s="17" t="n">
        <v>38715</v>
      </c>
      <c r="ABL575" s="17" t="n">
        <v>30147</v>
      </c>
      <c r="ABM575" s="9" t="n">
        <v>56.22113792803</v>
      </c>
      <c r="ABN575" s="17" t="n">
        <v>1</v>
      </c>
      <c r="ABO575" s="17" t="n">
        <v>113973</v>
      </c>
      <c r="ABP575" s="17" t="n">
        <v>50499</v>
      </c>
      <c r="ABQ575" s="9" t="n">
        <v>44.3078623884604</v>
      </c>
      <c r="ABR575" s="17" t="n">
        <v>49645</v>
      </c>
      <c r="ABS575" s="17" t="n">
        <v>30857</v>
      </c>
      <c r="ABT575" s="17" t="n">
        <v>18788</v>
      </c>
      <c r="ABU575" s="9" t="n">
        <v>62.1553026488065</v>
      </c>
      <c r="ABV575" s="17" t="n">
        <v>1</v>
      </c>
      <c r="ABW575" s="17" t="n">
        <v>186651</v>
      </c>
      <c r="ABX575" s="17" t="n">
        <v>81571</v>
      </c>
      <c r="ABY575" s="9" t="n">
        <v>43.7024178815008</v>
      </c>
      <c r="ABZ575" s="17" t="n">
        <v>79872</v>
      </c>
      <c r="ACA575" s="17" t="n">
        <v>45327</v>
      </c>
      <c r="ACB575" s="17" t="n">
        <v>34545</v>
      </c>
      <c r="ACC575" s="9" t="n">
        <v>56.7495492788462</v>
      </c>
      <c r="ACD575" s="17" t="n">
        <v>1</v>
      </c>
      <c r="ACE575" s="17" t="n">
        <v>49926</v>
      </c>
      <c r="ACF575" s="17" t="n">
        <v>31652</v>
      </c>
      <c r="ACG575" s="9" t="n">
        <v>63.3978287866042</v>
      </c>
      <c r="ACH575" s="17" t="n">
        <v>29628</v>
      </c>
      <c r="ACI575" s="17" t="n">
        <v>16973</v>
      </c>
      <c r="ACJ575" s="17" t="n">
        <v>12655</v>
      </c>
      <c r="ACK575" s="9" t="n">
        <v>57.2870257864183</v>
      </c>
      <c r="ACL575" s="17" t="n">
        <v>1</v>
      </c>
      <c r="ACM575" s="17" t="n">
        <v>37720</v>
      </c>
      <c r="ACN575" s="17" t="n">
        <v>16589</v>
      </c>
      <c r="ACO575" s="9" t="n">
        <v>43.9793213149523</v>
      </c>
      <c r="ACP575" s="17" t="n">
        <v>16449</v>
      </c>
      <c r="ACQ575" s="17" t="n">
        <v>9207</v>
      </c>
      <c r="ACR575" s="17" t="n">
        <v>7242</v>
      </c>
      <c r="ACS575" s="9" t="n">
        <v>55.9730074776582</v>
      </c>
      <c r="ACT575" s="17" t="n">
        <v>1</v>
      </c>
      <c r="ACU575" s="17" t="n">
        <v>11402</v>
      </c>
      <c r="ACV575" s="17" t="n">
        <v>4174</v>
      </c>
      <c r="ACW575" s="9" t="n">
        <v>36.6076126995264</v>
      </c>
      <c r="ACX575" s="17" t="n">
        <v>4062</v>
      </c>
      <c r="ACY575" s="17" t="n">
        <v>1901</v>
      </c>
      <c r="ACZ575" s="17" t="n">
        <v>2161</v>
      </c>
      <c r="ADA575" s="9" t="n">
        <v>46.7996061053668</v>
      </c>
      <c r="ADB575" s="17" t="n">
        <v>0</v>
      </c>
      <c r="ADC575" s="17" t="n">
        <v>311973</v>
      </c>
      <c r="ADD575" s="17" t="n">
        <v>141833</v>
      </c>
      <c r="ADE575" s="9" t="n">
        <v>45.4632291897055</v>
      </c>
      <c r="ADF575" s="17" t="n">
        <v>140147</v>
      </c>
      <c r="ADG575" s="17" t="n">
        <v>72404</v>
      </c>
      <c r="ADH575" s="17" t="n">
        <v>67743</v>
      </c>
      <c r="ADI575" s="9" t="n">
        <v>51.6628968154866</v>
      </c>
      <c r="ADJ575" s="17" t="n">
        <v>1</v>
      </c>
      <c r="ADK575" s="17" t="n">
        <v>135498</v>
      </c>
      <c r="ADL575" s="17" t="n">
        <v>59483</v>
      </c>
      <c r="ADM575" s="9" t="n">
        <v>43.899540952634</v>
      </c>
      <c r="ADN575" s="17" t="n">
        <v>58644</v>
      </c>
      <c r="ADO575" s="17" t="n">
        <v>25022</v>
      </c>
      <c r="ADP575" s="17" t="n">
        <v>33622</v>
      </c>
      <c r="ADQ575" s="9" t="n">
        <v>42.6676215810654</v>
      </c>
      <c r="ADR575" s="17" t="n">
        <v>0</v>
      </c>
      <c r="ADS575" s="17" t="n">
        <v>400215</v>
      </c>
      <c r="ADT575" s="17" t="n">
        <v>157260</v>
      </c>
      <c r="ADU575" s="9" t="n">
        <v>39.2938795397474</v>
      </c>
      <c r="ADV575" s="17" t="n">
        <v>155019</v>
      </c>
      <c r="ADW575" s="17" t="n">
        <v>78444</v>
      </c>
      <c r="ADX575" s="17" t="n">
        <v>76575</v>
      </c>
      <c r="ADY575" s="9" t="n">
        <v>50.6028293305982</v>
      </c>
      <c r="ADZ575" s="17" t="n">
        <v>1</v>
      </c>
      <c r="AEA575" s="17" t="n">
        <v>161238</v>
      </c>
      <c r="AEB575" s="17" t="n">
        <v>60747</v>
      </c>
      <c r="AEC575" s="9" t="n">
        <v>37.6753618873963</v>
      </c>
      <c r="AED575" s="17" t="n">
        <v>59041</v>
      </c>
      <c r="AEE575" s="17" t="n">
        <v>31076</v>
      </c>
      <c r="AEF575" s="17" t="n">
        <v>27965</v>
      </c>
      <c r="AEG575" s="9" t="n">
        <v>52.6346098473942</v>
      </c>
      <c r="AEH575" s="17" t="n">
        <v>1</v>
      </c>
      <c r="AEI575" s="17" t="n">
        <v>212407</v>
      </c>
      <c r="AEJ575" s="17" t="n">
        <v>96448</v>
      </c>
      <c r="AEK575" s="9" t="n">
        <v>45.4071664304849</v>
      </c>
      <c r="AEL575" s="17" t="n">
        <v>94259</v>
      </c>
      <c r="AEM575" s="17" t="n">
        <v>43370</v>
      </c>
      <c r="AEN575" s="17" t="n">
        <v>50889</v>
      </c>
      <c r="AEO575" s="9" t="n">
        <v>46.0115214462279</v>
      </c>
      <c r="AEP575" s="17" t="n">
        <v>0</v>
      </c>
      <c r="AEQ575" s="17" t="n">
        <v>412036</v>
      </c>
      <c r="AER575" s="17" t="n">
        <v>213694</v>
      </c>
      <c r="AES575" s="9" t="n">
        <v>51.8629440146007</v>
      </c>
      <c r="AET575" s="17" t="n">
        <v>209332</v>
      </c>
      <c r="AEU575" s="17" t="n">
        <v>110157</v>
      </c>
      <c r="AEV575" s="17" t="n">
        <v>99175</v>
      </c>
      <c r="AEW575" s="9" t="n">
        <v>52.6231058796553</v>
      </c>
      <c r="AEX575" s="17" t="n">
        <v>1</v>
      </c>
      <c r="AEY575" s="17" t="n">
        <v>207325</v>
      </c>
      <c r="AEZ575" s="17" t="n">
        <v>124949</v>
      </c>
      <c r="AFA575" s="9" t="n">
        <v>60.2672133124322</v>
      </c>
      <c r="AFB575" s="17" t="n">
        <v>121996</v>
      </c>
      <c r="AFC575" s="17" t="n">
        <v>31909</v>
      </c>
      <c r="AFD575" s="17" t="n">
        <v>90087</v>
      </c>
      <c r="AFE575" s="9" t="n">
        <v>26.1557755992</v>
      </c>
      <c r="AFF575" s="17" t="n">
        <v>0</v>
      </c>
      <c r="AFG575" s="17" t="n">
        <v>109976</v>
      </c>
      <c r="AFH575" s="17" t="n">
        <v>50443</v>
      </c>
      <c r="AFI575" s="9" t="n">
        <v>45.8672801338474</v>
      </c>
      <c r="AFJ575" s="17" t="n">
        <v>49415</v>
      </c>
      <c r="AFK575" s="17" t="n">
        <v>27343</v>
      </c>
      <c r="AFL575" s="17" t="n">
        <v>22072</v>
      </c>
      <c r="AFM575" s="9" t="n">
        <v>55.333400789234</v>
      </c>
      <c r="AFN575" s="17" t="n">
        <v>1</v>
      </c>
      <c r="AFO575" s="17" t="n">
        <v>240067</v>
      </c>
      <c r="AFP575" s="17" t="n">
        <v>129188</v>
      </c>
      <c r="AFQ575" s="9" t="n">
        <v>53.8133104508325</v>
      </c>
      <c r="AFR575" s="17" t="n">
        <v>123697</v>
      </c>
      <c r="AFS575" s="17" t="n">
        <v>69218</v>
      </c>
      <c r="AFT575" s="17" t="n">
        <v>54479</v>
      </c>
      <c r="AFU575" s="9" t="n">
        <v>55.957703097084</v>
      </c>
      <c r="AFV575" s="17" t="n">
        <v>1</v>
      </c>
      <c r="AFW575" s="17" t="n">
        <v>50702</v>
      </c>
      <c r="AFX575" s="17" t="n">
        <v>21457</v>
      </c>
      <c r="AFY575" s="9" t="n">
        <v>42.319829592521</v>
      </c>
      <c r="AFZ575" s="17" t="n">
        <v>20898</v>
      </c>
      <c r="AGA575" s="17" t="n">
        <v>11263</v>
      </c>
      <c r="AGB575" s="17" t="n">
        <v>9635</v>
      </c>
      <c r="AGC575" s="9" t="n">
        <v>53.8951095798641</v>
      </c>
      <c r="AGD575" s="17" t="n">
        <v>1</v>
      </c>
      <c r="AGE575" s="17" t="s">
        <v>10082</v>
      </c>
      <c r="AGF575" s="17" t="s">
        <v>10083</v>
      </c>
      <c r="AGG575" s="17" t="s">
        <v>10084</v>
      </c>
      <c r="AGH575" s="17" t="s">
        <v>10085</v>
      </c>
      <c r="AGI575" s="9" t="s">
        <v>891</v>
      </c>
      <c r="AGJ575" s="9" t="s">
        <v>891</v>
      </c>
      <c r="AGK575" s="9" t="s">
        <v>891</v>
      </c>
      <c r="AGL575" s="9" t="s">
        <v>891</v>
      </c>
      <c r="AGM575" s="9" t="s">
        <v>891</v>
      </c>
      <c r="AGN575" s="9" t="s">
        <v>891</v>
      </c>
      <c r="AGO575" s="9" t="s">
        <v>891</v>
      </c>
      <c r="AMI575" s="0"/>
      <c r="AMJ575" s="0"/>
    </row>
    <row r="576" s="17" customFormat="true" ht="14.3" hidden="false" customHeight="false" outlineLevel="0" collapsed="false">
      <c r="A576" s="3" t="n">
        <v>556</v>
      </c>
      <c r="B576" s="4" t="n">
        <v>40979</v>
      </c>
      <c r="C576" s="17" t="s">
        <v>10086</v>
      </c>
      <c r="D576" s="17" t="s">
        <v>10087</v>
      </c>
      <c r="E576" s="17" t="s">
        <v>10088</v>
      </c>
      <c r="F576" s="17" t="s">
        <v>10089</v>
      </c>
      <c r="G576" s="17" t="s">
        <v>10090</v>
      </c>
      <c r="H576" s="17" t="s">
        <v>891</v>
      </c>
      <c r="I576" s="14" t="s">
        <v>10091</v>
      </c>
      <c r="J576" s="17" t="n">
        <v>5</v>
      </c>
      <c r="K576" s="17" t="n">
        <v>3</v>
      </c>
      <c r="L576" s="17" t="s">
        <v>10092</v>
      </c>
      <c r="M576" s="14" t="s">
        <v>10093</v>
      </c>
      <c r="N576" s="17" t="s">
        <v>10094</v>
      </c>
      <c r="O576" s="17" t="s">
        <v>10095</v>
      </c>
      <c r="P576" s="17" t="n">
        <v>9</v>
      </c>
      <c r="Q576" s="17" t="n">
        <v>9.2</v>
      </c>
      <c r="R576" s="17" t="n">
        <v>9.22</v>
      </c>
      <c r="S576" s="17" t="n">
        <v>6</v>
      </c>
      <c r="T576" s="17" t="n">
        <v>6.1</v>
      </c>
      <c r="U576" s="17" t="n">
        <v>6.12</v>
      </c>
      <c r="V576" s="17" t="s">
        <v>891</v>
      </c>
      <c r="W576" s="17" t="s">
        <v>891</v>
      </c>
      <c r="X576" s="17" t="s">
        <v>891</v>
      </c>
      <c r="Y576" s="17" t="n">
        <v>5</v>
      </c>
      <c r="Z576" s="17" t="n">
        <v>2</v>
      </c>
      <c r="AA576" s="17" t="n">
        <v>49</v>
      </c>
      <c r="AB576" s="17" t="s">
        <v>10075</v>
      </c>
      <c r="AC576" s="5" t="s">
        <v>10096</v>
      </c>
      <c r="AD576" s="5" t="n">
        <v>1</v>
      </c>
      <c r="AE576" s="14" t="s">
        <v>10097</v>
      </c>
      <c r="AF576" s="17" t="s">
        <v>10098</v>
      </c>
      <c r="AG576" s="15" t="n">
        <v>0</v>
      </c>
      <c r="AH576" s="17" t="n">
        <v>3</v>
      </c>
      <c r="AI576" s="17" t="n">
        <v>3</v>
      </c>
      <c r="AJ576" s="17" t="s">
        <v>891</v>
      </c>
      <c r="AK576" s="17" t="s">
        <v>891</v>
      </c>
      <c r="AL576" s="17" t="n">
        <v>3</v>
      </c>
      <c r="AM576" s="17" t="s">
        <v>891</v>
      </c>
      <c r="AN576" s="2" t="s">
        <v>891</v>
      </c>
      <c r="AO576" s="20" t="n">
        <v>39154</v>
      </c>
      <c r="AP576" s="20" t="n">
        <v>39168</v>
      </c>
      <c r="AQ576" s="20" t="n">
        <v>39718</v>
      </c>
      <c r="AR576" s="15" t="n">
        <v>550</v>
      </c>
      <c r="AS576" s="16" t="n">
        <v>100000</v>
      </c>
      <c r="AT576" s="20" t="n">
        <v>39720</v>
      </c>
      <c r="AU576" s="20" t="n">
        <v>39750</v>
      </c>
      <c r="AV576" s="20" t="n">
        <v>40074</v>
      </c>
      <c r="AW576" s="20" t="n">
        <v>40816</v>
      </c>
      <c r="AX576" s="15" t="n">
        <v>0</v>
      </c>
      <c r="AY576" s="2" t="n">
        <v>742</v>
      </c>
      <c r="AZ576" s="17" t="n">
        <v>163</v>
      </c>
      <c r="BA576" s="17" t="n">
        <v>1259</v>
      </c>
      <c r="BB576" s="17" t="n">
        <v>552</v>
      </c>
      <c r="BC576" s="17" t="n">
        <v>354</v>
      </c>
      <c r="BD576" s="17" t="s">
        <v>891</v>
      </c>
      <c r="BE576" s="17" t="s">
        <v>891</v>
      </c>
      <c r="BF576" s="17" t="n">
        <v>142222</v>
      </c>
      <c r="BG576" s="17" t="n">
        <v>742</v>
      </c>
      <c r="BH576" s="17" t="n">
        <v>257.648550724638</v>
      </c>
      <c r="BI576" s="18" t="n">
        <v>0</v>
      </c>
      <c r="BJ576" s="17" t="s">
        <v>10099</v>
      </c>
      <c r="BK576" s="17" t="s">
        <v>10100</v>
      </c>
      <c r="BO576" s="17" t="s">
        <v>10101</v>
      </c>
      <c r="BP576" s="17" t="s">
        <v>10102</v>
      </c>
      <c r="BQ576" s="17" t="s">
        <v>891</v>
      </c>
      <c r="BU576" s="17" t="s">
        <v>891</v>
      </c>
      <c r="BV576" s="17" t="s">
        <v>891</v>
      </c>
      <c r="CI576" s="17" t="n">
        <v>1</v>
      </c>
      <c r="CJ576" s="17" t="n">
        <v>2</v>
      </c>
      <c r="CK576" s="17" t="n">
        <v>1</v>
      </c>
      <c r="CL576" s="17" t="n">
        <v>9999</v>
      </c>
      <c r="CM576" s="17" t="n">
        <v>2</v>
      </c>
      <c r="CN576" s="17" t="n">
        <v>2</v>
      </c>
      <c r="CO576" s="17" t="n">
        <v>2</v>
      </c>
      <c r="CP576" s="17" t="n">
        <v>2</v>
      </c>
      <c r="CQ576" s="17" t="n">
        <v>2</v>
      </c>
      <c r="CR576" s="17" t="n">
        <v>2</v>
      </c>
      <c r="CS576" s="17" t="n">
        <v>1</v>
      </c>
      <c r="CT576" s="17" t="n">
        <v>1</v>
      </c>
      <c r="CU576" s="17" t="s">
        <v>891</v>
      </c>
      <c r="CV576" s="17" t="n">
        <v>1</v>
      </c>
      <c r="CW576" s="17" t="s">
        <v>891</v>
      </c>
      <c r="CX576" s="17" t="n">
        <v>1</v>
      </c>
      <c r="CY576" s="17" t="n">
        <v>1</v>
      </c>
      <c r="CZ576" s="17" t="n">
        <v>9999</v>
      </c>
      <c r="DA576" s="17" t="n">
        <v>9999</v>
      </c>
      <c r="DB576" s="17" t="n">
        <v>9999</v>
      </c>
      <c r="DC576" s="17" t="n">
        <v>9999</v>
      </c>
      <c r="DD576" s="17" t="s">
        <v>891</v>
      </c>
      <c r="DE576" s="17" t="n">
        <v>1</v>
      </c>
      <c r="DF576" s="17" t="n">
        <v>1</v>
      </c>
      <c r="DG576" s="17" t="n">
        <v>2</v>
      </c>
      <c r="DH576" s="17" t="n">
        <v>2</v>
      </c>
      <c r="DI576" s="17" t="s">
        <v>891</v>
      </c>
      <c r="DJ576" s="17" t="n">
        <v>9999</v>
      </c>
      <c r="DK576" s="17" t="s">
        <v>891</v>
      </c>
      <c r="DL576" s="17" t="s">
        <v>891</v>
      </c>
      <c r="DM576" s="17" t="s">
        <v>891</v>
      </c>
      <c r="DN576" s="17" t="s">
        <v>891</v>
      </c>
      <c r="DO576" s="17" t="s">
        <v>891</v>
      </c>
      <c r="DP576" s="17" t="s">
        <v>891</v>
      </c>
      <c r="DQ576" s="17" t="s">
        <v>891</v>
      </c>
      <c r="DR576" s="17" t="s">
        <v>891</v>
      </c>
      <c r="DS576" s="17" t="s">
        <v>891</v>
      </c>
      <c r="DT576" s="17" t="s">
        <v>891</v>
      </c>
      <c r="DU576" s="17" t="s">
        <v>891</v>
      </c>
      <c r="DV576" s="17" t="s">
        <v>891</v>
      </c>
      <c r="DW576" s="17" t="s">
        <v>891</v>
      </c>
      <c r="DX576" s="17" t="s">
        <v>891</v>
      </c>
      <c r="DY576" s="17" t="s">
        <v>891</v>
      </c>
      <c r="DZ576" s="17" t="s">
        <v>891</v>
      </c>
      <c r="EA576" s="17" t="s">
        <v>891</v>
      </c>
      <c r="EB576" s="17" t="s">
        <v>891</v>
      </c>
      <c r="EC576" s="17" t="s">
        <v>891</v>
      </c>
      <c r="ED576" s="17" t="s">
        <v>891</v>
      </c>
      <c r="EE576" s="17" t="s">
        <v>891</v>
      </c>
      <c r="EF576" s="17" t="s">
        <v>891</v>
      </c>
      <c r="EG576" s="17" t="s">
        <v>891</v>
      </c>
      <c r="EH576" s="17" t="s">
        <v>891</v>
      </c>
      <c r="EI576" s="17" t="s">
        <v>891</v>
      </c>
      <c r="EJ576" s="17" t="s">
        <v>891</v>
      </c>
      <c r="EK576" s="17" t="s">
        <v>891</v>
      </c>
      <c r="EL576" s="17" t="s">
        <v>891</v>
      </c>
      <c r="EP576" s="17" t="n">
        <v>2</v>
      </c>
      <c r="EV576" s="17" t="n">
        <v>2</v>
      </c>
      <c r="FQ576" s="17" t="n">
        <v>2</v>
      </c>
      <c r="FV576" s="17" t="n">
        <v>2</v>
      </c>
      <c r="FZ576" s="17" t="n">
        <v>2</v>
      </c>
      <c r="GB576" s="17" t="n">
        <v>2</v>
      </c>
      <c r="GC576" s="17" t="n">
        <v>2</v>
      </c>
      <c r="GE576" s="17" t="n">
        <v>2</v>
      </c>
      <c r="GF576" s="17" t="n">
        <v>2</v>
      </c>
      <c r="GH576" s="17" t="n">
        <v>2</v>
      </c>
      <c r="GJ576" s="17" t="n">
        <v>2</v>
      </c>
      <c r="GL576" s="17" t="n">
        <v>2</v>
      </c>
      <c r="GQ576" s="17" t="n">
        <v>2</v>
      </c>
      <c r="GR576" s="17" t="n">
        <v>2</v>
      </c>
      <c r="HJ576" s="17" t="n">
        <v>2</v>
      </c>
      <c r="HL576" s="17" t="n">
        <v>2</v>
      </c>
      <c r="HT576" s="17" t="n">
        <v>2</v>
      </c>
      <c r="HV576" s="17" t="n">
        <v>2</v>
      </c>
      <c r="IC576" s="17" t="n">
        <v>2</v>
      </c>
      <c r="PI576" s="17" t="n">
        <v>2</v>
      </c>
      <c r="VL576" s="17" t="n">
        <v>2011</v>
      </c>
      <c r="VM576" s="9" t="n">
        <v>15.1</v>
      </c>
      <c r="VN576" s="9" t="n">
        <v>18.7</v>
      </c>
      <c r="VO576" s="9" t="n">
        <v>26.6</v>
      </c>
      <c r="VP576" s="9" t="s">
        <v>891</v>
      </c>
      <c r="VQ576" s="9" t="n">
        <v>2</v>
      </c>
      <c r="VR576" s="9" t="n">
        <v>8.4</v>
      </c>
      <c r="VS576" s="9" t="n">
        <v>5.4</v>
      </c>
      <c r="VT576" s="9" t="n">
        <v>0.3</v>
      </c>
      <c r="VU576" s="9" t="n">
        <v>0.9</v>
      </c>
      <c r="VV576" s="9" t="n">
        <v>0.2</v>
      </c>
      <c r="VW576" s="9" t="n">
        <v>1.3</v>
      </c>
      <c r="VX576" s="9" t="n">
        <v>0</v>
      </c>
      <c r="VY576" s="9" t="n">
        <v>0.8</v>
      </c>
      <c r="VZ576" s="9" t="s">
        <v>891</v>
      </c>
      <c r="WA576" s="9" t="n">
        <v>0.4</v>
      </c>
      <c r="WB576" s="9" t="n">
        <v>12.3</v>
      </c>
      <c r="WC576" s="9" t="n">
        <v>5.4</v>
      </c>
      <c r="WD576" s="9" t="n">
        <v>0</v>
      </c>
      <c r="WE576" s="9" t="n">
        <v>0</v>
      </c>
      <c r="WF576" s="9" t="n">
        <v>0</v>
      </c>
      <c r="WG576" s="9" t="n">
        <v>0</v>
      </c>
      <c r="WH576" s="9" t="n">
        <v>2.2</v>
      </c>
      <c r="WI576" s="9" t="n">
        <v>60.7</v>
      </c>
      <c r="WJ576" s="9" t="n">
        <v>35.9</v>
      </c>
      <c r="WK576" s="9" t="n">
        <v>0</v>
      </c>
      <c r="WL576" s="9" t="n">
        <v>0</v>
      </c>
      <c r="WM576" s="9" t="n">
        <v>0</v>
      </c>
      <c r="WN576" s="9" t="n">
        <v>3.4</v>
      </c>
      <c r="WO576" s="9" t="s">
        <v>891</v>
      </c>
      <c r="WP576" s="17" t="s">
        <v>891</v>
      </c>
      <c r="WQ576" s="17" t="s">
        <v>891</v>
      </c>
      <c r="WR576" s="17" t="s">
        <v>891</v>
      </c>
      <c r="WS576" s="17" t="s">
        <v>891</v>
      </c>
      <c r="WV576" s="9" t="s">
        <v>891</v>
      </c>
      <c r="WW576" s="9" t="s">
        <v>891</v>
      </c>
      <c r="WX576" s="9" t="s">
        <v>891</v>
      </c>
      <c r="WY576" s="9" t="s">
        <v>891</v>
      </c>
      <c r="WZ576" s="9" t="s">
        <v>891</v>
      </c>
      <c r="XA576" s="9" t="s">
        <v>891</v>
      </c>
      <c r="XB576" s="9" t="s">
        <v>891</v>
      </c>
      <c r="XC576" s="9" t="s">
        <v>891</v>
      </c>
      <c r="XD576" s="9" t="s">
        <v>891</v>
      </c>
      <c r="XE576" s="9" t="s">
        <v>891</v>
      </c>
      <c r="XF576" s="9" t="s">
        <v>891</v>
      </c>
      <c r="XG576" s="9" t="s">
        <v>891</v>
      </c>
      <c r="XH576" s="9" t="s">
        <v>891</v>
      </c>
      <c r="XI576" s="9" t="s">
        <v>891</v>
      </c>
      <c r="XJ576" s="9" t="s">
        <v>891</v>
      </c>
      <c r="XK576" s="9" t="s">
        <v>891</v>
      </c>
      <c r="XL576" s="9" t="s">
        <v>891</v>
      </c>
      <c r="XM576" s="9" t="s">
        <v>891</v>
      </c>
      <c r="XN576" s="9" t="s">
        <v>891</v>
      </c>
      <c r="XO576" s="9" t="s">
        <v>891</v>
      </c>
      <c r="XP576" s="17" t="n">
        <v>0</v>
      </c>
      <c r="XQ576" s="17" t="n">
        <v>0</v>
      </c>
      <c r="XR576" s="17" t="n">
        <v>0</v>
      </c>
      <c r="XS576" s="17" t="n">
        <v>5139055</v>
      </c>
      <c r="XT576" s="17" t="n">
        <v>2311923</v>
      </c>
      <c r="XU576" s="9" t="n">
        <v>44.987318</v>
      </c>
      <c r="XV576" s="17" t="n">
        <v>86188</v>
      </c>
      <c r="XW576" s="17" t="n">
        <v>7637</v>
      </c>
      <c r="XX576" s="17" t="n">
        <v>2218098</v>
      </c>
      <c r="XY576" s="17" t="n">
        <v>980273</v>
      </c>
      <c r="XZ576" s="17" t="n">
        <v>1237825</v>
      </c>
      <c r="YA576" s="9" t="n">
        <v>44.194305</v>
      </c>
      <c r="YB576" s="17" t="n">
        <v>4.5</v>
      </c>
      <c r="YC576" s="17" t="n">
        <v>18.5</v>
      </c>
      <c r="YD576" s="9" t="n">
        <v>19.565217</v>
      </c>
      <c r="YE576" s="17" t="n">
        <v>881041</v>
      </c>
      <c r="YF576" s="17" t="n">
        <v>371139</v>
      </c>
      <c r="YG576" s="9" t="n">
        <v>42.1250543391284</v>
      </c>
      <c r="YH576" s="17" t="n">
        <v>359931</v>
      </c>
      <c r="YI576" s="17" t="n">
        <v>137748</v>
      </c>
      <c r="YJ576" s="17" t="n">
        <v>222183</v>
      </c>
      <c r="YK576" s="9" t="n">
        <v>38.2706685448044</v>
      </c>
      <c r="YL576" s="17" t="n">
        <v>0</v>
      </c>
      <c r="YM576" s="17" t="n">
        <v>717009</v>
      </c>
      <c r="YN576" s="17" t="n">
        <v>294409</v>
      </c>
      <c r="YO576" s="9" t="n">
        <v>41.0607119296968</v>
      </c>
      <c r="YP576" s="17" t="n">
        <v>284003</v>
      </c>
      <c r="YQ576" s="17" t="n">
        <v>101731</v>
      </c>
      <c r="YR576" s="17" t="n">
        <v>182272</v>
      </c>
      <c r="YS576" s="9" t="n">
        <v>35.8203962634198</v>
      </c>
      <c r="YT576" s="17" t="n">
        <v>0</v>
      </c>
      <c r="YU576" s="17" t="n">
        <v>261034</v>
      </c>
      <c r="YV576" s="17" t="n">
        <v>118660</v>
      </c>
      <c r="YW576" s="9" t="n">
        <v>45.4576798424726</v>
      </c>
      <c r="YX576" s="17" t="n">
        <v>114200</v>
      </c>
      <c r="YY576" s="17" t="n">
        <v>46385</v>
      </c>
      <c r="YZ576" s="17" t="n">
        <v>67815</v>
      </c>
      <c r="ZA576" s="9" t="n">
        <v>40.6173380035026</v>
      </c>
      <c r="ZB576" s="17" t="n">
        <v>0</v>
      </c>
      <c r="ZC576" s="17" t="n">
        <v>26106</v>
      </c>
      <c r="ZD576" s="17" t="n">
        <v>12816</v>
      </c>
      <c r="ZE576" s="9" t="n">
        <v>49.0921627212135</v>
      </c>
      <c r="ZF576" s="17" t="n">
        <v>12177</v>
      </c>
      <c r="ZG576" s="17" t="n">
        <v>4721</v>
      </c>
      <c r="ZH576" s="17" t="n">
        <v>7456</v>
      </c>
      <c r="ZI576" s="9" t="n">
        <v>38.7698119405436</v>
      </c>
      <c r="ZJ576" s="17" t="n">
        <v>0</v>
      </c>
      <c r="ZK576" s="17" t="n">
        <v>98679</v>
      </c>
      <c r="ZL576" s="17" t="n">
        <v>49810</v>
      </c>
      <c r="ZM576" s="9" t="n">
        <v>50.4767985082946</v>
      </c>
      <c r="ZN576" s="17" t="n">
        <v>48830</v>
      </c>
      <c r="ZO576" s="17" t="n">
        <v>21258</v>
      </c>
      <c r="ZP576" s="17" t="n">
        <v>27572</v>
      </c>
      <c r="ZQ576" s="9" t="n">
        <v>43.534712267049</v>
      </c>
      <c r="ZR576" s="17" t="n">
        <v>0</v>
      </c>
      <c r="ZS576" s="17" t="n">
        <v>25299</v>
      </c>
      <c r="ZT576" s="17" t="n">
        <v>13658</v>
      </c>
      <c r="ZU576" s="9" t="n">
        <v>53.9863235701016</v>
      </c>
      <c r="ZV576" s="17" t="n">
        <v>12776</v>
      </c>
      <c r="ZW576" s="17" t="n">
        <v>5294</v>
      </c>
      <c r="ZX576" s="17" t="n">
        <v>7482</v>
      </c>
      <c r="ZY576" s="9" t="n">
        <v>41.4370695053225</v>
      </c>
      <c r="ZZ576" s="17" t="n">
        <v>0</v>
      </c>
      <c r="AAA576" s="17" t="n">
        <v>30447</v>
      </c>
      <c r="AAB576" s="17" t="n">
        <v>14671</v>
      </c>
      <c r="AAC576" s="9" t="n">
        <v>48.1853713009492</v>
      </c>
      <c r="AAD576" s="17" t="n">
        <v>13969</v>
      </c>
      <c r="AAE576" s="17" t="n">
        <v>5820</v>
      </c>
      <c r="AAF576" s="17" t="n">
        <v>8149</v>
      </c>
      <c r="AAG576" s="9" t="n">
        <v>41.6636838714296</v>
      </c>
      <c r="AAH576" s="17" t="n">
        <v>0</v>
      </c>
      <c r="AAI576" s="17" t="n">
        <v>26133</v>
      </c>
      <c r="AAJ576" s="17" t="n">
        <v>8360</v>
      </c>
      <c r="AAK576" s="9" t="n">
        <v>31.9902039566831</v>
      </c>
      <c r="AAL576" s="17" t="n">
        <v>8139</v>
      </c>
      <c r="AAM576" s="17" t="n">
        <v>3076</v>
      </c>
      <c r="AAN576" s="17" t="n">
        <v>5063</v>
      </c>
      <c r="AAO576" s="9" t="n">
        <v>37.7933407052463</v>
      </c>
      <c r="AAP576" s="17" t="n">
        <v>0</v>
      </c>
      <c r="AAQ576" s="17" t="n">
        <v>72196</v>
      </c>
      <c r="AAR576" s="17" t="n">
        <v>35221</v>
      </c>
      <c r="AAS576" s="9" t="n">
        <v>48.7852512604576</v>
      </c>
      <c r="AAT576" s="17" t="n">
        <v>34344</v>
      </c>
      <c r="AAU576" s="17" t="n">
        <v>14817</v>
      </c>
      <c r="AAV576" s="17" t="n">
        <v>19527</v>
      </c>
      <c r="AAW576" s="9" t="n">
        <v>43.1429070580014</v>
      </c>
      <c r="AAX576" s="17" t="n">
        <v>0</v>
      </c>
      <c r="AAY576" s="17" t="n">
        <v>186331</v>
      </c>
      <c r="AAZ576" s="17" t="n">
        <v>89534</v>
      </c>
      <c r="ABA576" s="9" t="n">
        <v>48.0510489397899</v>
      </c>
      <c r="ABB576" s="17" t="n">
        <v>84263</v>
      </c>
      <c r="ABC576" s="17" t="n">
        <v>38797</v>
      </c>
      <c r="ABD576" s="17" t="n">
        <v>45466</v>
      </c>
      <c r="ABE576" s="9" t="n">
        <v>46.0427471132051</v>
      </c>
      <c r="ABF576" s="17" t="n">
        <v>0</v>
      </c>
      <c r="ABG576" s="17" t="n">
        <v>173673</v>
      </c>
      <c r="ABH576" s="17" t="n">
        <v>69525</v>
      </c>
      <c r="ABI576" s="9" t="n">
        <v>40.0321293465306</v>
      </c>
      <c r="ABJ576" s="17" t="n">
        <v>67745</v>
      </c>
      <c r="ABK576" s="17" t="n">
        <v>29035</v>
      </c>
      <c r="ABL576" s="17" t="n">
        <v>38710</v>
      </c>
      <c r="ABM576" s="9" t="n">
        <v>42.8592516052845</v>
      </c>
      <c r="ABN576" s="17" t="n">
        <v>0</v>
      </c>
      <c r="ABO576" s="17" t="n">
        <v>113973</v>
      </c>
      <c r="ABP576" s="17" t="n">
        <v>50160</v>
      </c>
      <c r="ABQ576" s="9" t="n">
        <v>44.0104235213603</v>
      </c>
      <c r="ABR576" s="17" t="n">
        <v>48450</v>
      </c>
      <c r="ABS576" s="17" t="n">
        <v>17463</v>
      </c>
      <c r="ABT576" s="17" t="n">
        <v>30987</v>
      </c>
      <c r="ABU576" s="9" t="n">
        <v>36.0433436532508</v>
      </c>
      <c r="ABV576" s="17" t="n">
        <v>0</v>
      </c>
      <c r="ABW576" s="17" t="n">
        <v>186651</v>
      </c>
      <c r="ABX576" s="17" t="n">
        <v>81597</v>
      </c>
      <c r="ABY576" s="9" t="n">
        <v>43.7163476220326</v>
      </c>
      <c r="ABZ576" s="17" t="n">
        <v>79113</v>
      </c>
      <c r="ACA576" s="17" t="n">
        <v>41919</v>
      </c>
      <c r="ACB576" s="17" t="n">
        <v>37194</v>
      </c>
      <c r="ACC576" s="9" t="n">
        <v>52.9862348792234</v>
      </c>
      <c r="ACD576" s="17" t="n">
        <v>1</v>
      </c>
      <c r="ACE576" s="17" t="n">
        <v>49926</v>
      </c>
      <c r="ACF576" s="17" t="n">
        <v>31675</v>
      </c>
      <c r="ACG576" s="9" t="n">
        <v>63.4438969675119</v>
      </c>
      <c r="ACH576" s="17" t="n">
        <v>28767</v>
      </c>
      <c r="ACI576" s="17" t="n">
        <v>13416</v>
      </c>
      <c r="ACJ576" s="17" t="n">
        <v>15351</v>
      </c>
      <c r="ACK576" s="9" t="n">
        <v>46.6367713004484</v>
      </c>
      <c r="ACL576" s="17" t="n">
        <v>0</v>
      </c>
      <c r="ACM576" s="17" t="n">
        <v>37720</v>
      </c>
      <c r="ACN576" s="17" t="n">
        <v>16429</v>
      </c>
      <c r="ACO576" s="9" t="n">
        <v>43.5551431601273</v>
      </c>
      <c r="ACP576" s="17" t="n">
        <v>16123</v>
      </c>
      <c r="ACQ576" s="17" t="n">
        <v>6996</v>
      </c>
      <c r="ACR576" s="17" t="n">
        <v>9127</v>
      </c>
      <c r="ACS576" s="9" t="n">
        <v>43.3914283942194</v>
      </c>
      <c r="ACT576" s="17" t="n">
        <v>0</v>
      </c>
      <c r="ACU576" s="17" t="n">
        <v>11402</v>
      </c>
      <c r="ACV576" s="17" t="n">
        <v>4159</v>
      </c>
      <c r="ACW576" s="9" t="n">
        <v>36.4760568321347</v>
      </c>
      <c r="ACX576" s="17" t="n">
        <v>3987</v>
      </c>
      <c r="ACY576" s="17" t="n">
        <v>1600</v>
      </c>
      <c r="ACZ576" s="17" t="n">
        <v>2387</v>
      </c>
      <c r="ADA576" s="9" t="n">
        <v>40.1304238776022</v>
      </c>
      <c r="ADB576" s="17" t="n">
        <v>0</v>
      </c>
      <c r="ADC576" s="17" t="n">
        <v>311973</v>
      </c>
      <c r="ADD576" s="17" t="n">
        <v>140829</v>
      </c>
      <c r="ADE576" s="9" t="n">
        <v>45.1414064678674</v>
      </c>
      <c r="ADF576" s="17" t="n">
        <v>137384</v>
      </c>
      <c r="ADG576" s="17" t="n">
        <v>58823</v>
      </c>
      <c r="ADH576" s="17" t="n">
        <v>78561</v>
      </c>
      <c r="ADI576" s="9" t="n">
        <v>42.8164851802248</v>
      </c>
      <c r="ADJ576" s="17" t="n">
        <v>0</v>
      </c>
      <c r="ADK576" s="17" t="n">
        <v>135498</v>
      </c>
      <c r="ADL576" s="17" t="n">
        <v>57849</v>
      </c>
      <c r="ADM576" s="9" t="n">
        <v>42.6936190940088</v>
      </c>
      <c r="ADN576" s="17" t="n">
        <v>55562</v>
      </c>
      <c r="ADO576" s="17" t="n">
        <v>25462</v>
      </c>
      <c r="ADP576" s="17" t="n">
        <v>30100</v>
      </c>
      <c r="ADQ576" s="9" t="n">
        <v>45.8262841510385</v>
      </c>
      <c r="ADR576" s="17" t="n">
        <v>0</v>
      </c>
      <c r="ADS576" s="17" t="n">
        <v>400215</v>
      </c>
      <c r="ADT576" s="17" t="n">
        <v>156283</v>
      </c>
      <c r="ADU576" s="9" t="n">
        <v>39.0497607535949</v>
      </c>
      <c r="ADV576" s="17" t="n">
        <v>151602</v>
      </c>
      <c r="ADW576" s="17" t="n">
        <v>66442</v>
      </c>
      <c r="ADX576" s="17" t="n">
        <v>85160</v>
      </c>
      <c r="ADY576" s="9" t="n">
        <v>43.8265985936861</v>
      </c>
      <c r="ADZ576" s="17" t="n">
        <v>0</v>
      </c>
      <c r="AEA576" s="17" t="n">
        <v>161238</v>
      </c>
      <c r="AEB576" s="17" t="n">
        <v>60479</v>
      </c>
      <c r="AEC576" s="9" t="n">
        <v>37.5091479676007</v>
      </c>
      <c r="AED576" s="17" t="n">
        <v>57906</v>
      </c>
      <c r="AEE576" s="17" t="n">
        <v>23382</v>
      </c>
      <c r="AEF576" s="17" t="n">
        <v>34524</v>
      </c>
      <c r="AEG576" s="9" t="n">
        <v>40.3792353124029</v>
      </c>
      <c r="AEH576" s="17" t="n">
        <v>0</v>
      </c>
      <c r="AEI576" s="17" t="n">
        <v>212407</v>
      </c>
      <c r="AEJ576" s="17" t="n">
        <v>96379</v>
      </c>
      <c r="AEK576" s="9" t="n">
        <v>45.3746816253702</v>
      </c>
      <c r="AEL576" s="17" t="n">
        <v>90770</v>
      </c>
      <c r="AEM576" s="17" t="n">
        <v>56999</v>
      </c>
      <c r="AEN576" s="17" t="n">
        <v>33771</v>
      </c>
      <c r="AEO576" s="9" t="n">
        <v>62.7949763137601</v>
      </c>
      <c r="AEP576" s="17" t="n">
        <v>1</v>
      </c>
      <c r="AEQ576" s="17" t="n">
        <v>412036</v>
      </c>
      <c r="AER576" s="17" t="n">
        <v>212833</v>
      </c>
      <c r="AES576" s="9" t="n">
        <v>51.6539816909202</v>
      </c>
      <c r="AET576" s="17" t="n">
        <v>203312</v>
      </c>
      <c r="AEU576" s="17" t="n">
        <v>103356</v>
      </c>
      <c r="AEV576" s="17" t="n">
        <v>99956</v>
      </c>
      <c r="AEW576" s="9" t="n">
        <v>50.83615330133</v>
      </c>
      <c r="AEX576" s="17" t="n">
        <v>1</v>
      </c>
      <c r="AEY576" s="17" t="n">
        <v>207325</v>
      </c>
      <c r="AEZ576" s="17" t="n">
        <v>124660</v>
      </c>
      <c r="AFA576" s="9" t="n">
        <v>60.1278186422284</v>
      </c>
      <c r="AFB576" s="17" t="n">
        <v>117128</v>
      </c>
      <c r="AFC576" s="17" t="n">
        <v>59854</v>
      </c>
      <c r="AFD576" s="17" t="n">
        <v>57274</v>
      </c>
      <c r="AFE576" s="9" t="n">
        <v>51.1013591967762</v>
      </c>
      <c r="AFF576" s="17" t="n">
        <v>1</v>
      </c>
      <c r="AFG576" s="17" t="n">
        <v>109976</v>
      </c>
      <c r="AFH576" s="17" t="n">
        <v>50270</v>
      </c>
      <c r="AFI576" s="9" t="n">
        <v>45.7099730850367</v>
      </c>
      <c r="AFJ576" s="17" t="n">
        <v>47663</v>
      </c>
      <c r="AFK576" s="17" t="n">
        <v>21945</v>
      </c>
      <c r="AFL576" s="17" t="n">
        <v>25718</v>
      </c>
      <c r="AFM576" s="9" t="n">
        <v>46.0420032310178</v>
      </c>
      <c r="AFN576" s="17" t="n">
        <v>0</v>
      </c>
      <c r="AFO576" s="17" t="n">
        <v>240067</v>
      </c>
      <c r="AFP576" s="17" t="n">
        <v>129188</v>
      </c>
      <c r="AFQ576" s="9" t="n">
        <v>53.8133104508325</v>
      </c>
      <c r="AFR576" s="17" t="n">
        <v>120007</v>
      </c>
      <c r="AFS576" s="17" t="n">
        <v>64253</v>
      </c>
      <c r="AFT576" s="17" t="n">
        <v>55754</v>
      </c>
      <c r="AFU576" s="9" t="n">
        <v>53.5410434391327</v>
      </c>
      <c r="AFV576" s="17" t="n">
        <v>1</v>
      </c>
      <c r="AFW576" s="17" t="n">
        <v>50702</v>
      </c>
      <c r="AFX576" s="17" t="n">
        <v>21330</v>
      </c>
      <c r="AFY576" s="9" t="n">
        <v>42.0693463768688</v>
      </c>
      <c r="AFZ576" s="17" t="n">
        <v>19947</v>
      </c>
      <c r="AGA576" s="17" t="n">
        <v>9681</v>
      </c>
      <c r="AGB576" s="17" t="n">
        <v>10266</v>
      </c>
      <c r="AGC576" s="9" t="n">
        <v>48.5336140773049</v>
      </c>
      <c r="AGD576" s="17" t="n">
        <v>0</v>
      </c>
      <c r="AGE576" s="17" t="s">
        <v>10103</v>
      </c>
      <c r="AGF576" s="17" t="s">
        <v>10104</v>
      </c>
      <c r="AGG576" s="17" t="s">
        <v>10105</v>
      </c>
      <c r="AGH576" s="17" t="s">
        <v>10106</v>
      </c>
      <c r="AGI576" s="9" t="s">
        <v>891</v>
      </c>
      <c r="AGJ576" s="9" t="s">
        <v>891</v>
      </c>
      <c r="AGK576" s="9" t="s">
        <v>891</v>
      </c>
      <c r="AGL576" s="9" t="s">
        <v>891</v>
      </c>
      <c r="AGM576" s="9" t="s">
        <v>891</v>
      </c>
      <c r="AGN576" s="9" t="s">
        <v>891</v>
      </c>
      <c r="AGO576" s="9" t="s">
        <v>891</v>
      </c>
      <c r="AMI576" s="0"/>
      <c r="AMJ576" s="0"/>
    </row>
    <row r="577" s="17" customFormat="true" ht="14.3" hidden="false" customHeight="false" outlineLevel="0" collapsed="false">
      <c r="A577" s="3" t="n">
        <v>557</v>
      </c>
      <c r="B577" s="4" t="n">
        <v>40979</v>
      </c>
      <c r="C577" s="17" t="s">
        <v>10107</v>
      </c>
      <c r="D577" s="17" t="s">
        <v>10108</v>
      </c>
      <c r="E577" s="17" t="s">
        <v>10109</v>
      </c>
      <c r="F577" s="17" t="s">
        <v>10110</v>
      </c>
      <c r="G577" s="17" t="s">
        <v>10111</v>
      </c>
      <c r="H577" s="17" t="s">
        <v>891</v>
      </c>
      <c r="I577" s="14" t="s">
        <v>10112</v>
      </c>
      <c r="J577" s="17" t="n">
        <v>5</v>
      </c>
      <c r="K577" s="17" t="n">
        <v>3</v>
      </c>
      <c r="M577" s="14" t="s">
        <v>10113</v>
      </c>
      <c r="N577" s="17" t="s">
        <v>10114</v>
      </c>
      <c r="O577" s="17" t="s">
        <v>10115</v>
      </c>
      <c r="P577" s="17" t="n">
        <v>4</v>
      </c>
      <c r="Q577" s="17" t="n">
        <v>4.2</v>
      </c>
      <c r="R577" s="17" t="n">
        <v>4.22</v>
      </c>
      <c r="S577" s="17" t="s">
        <v>891</v>
      </c>
      <c r="T577" s="17" t="s">
        <v>891</v>
      </c>
      <c r="U577" s="17" t="s">
        <v>891</v>
      </c>
      <c r="V577" s="17" t="s">
        <v>891</v>
      </c>
      <c r="W577" s="17" t="s">
        <v>891</v>
      </c>
      <c r="X577" s="17" t="s">
        <v>891</v>
      </c>
      <c r="Y577" s="17" t="n">
        <v>3</v>
      </c>
      <c r="Z577" s="17" t="n">
        <v>2</v>
      </c>
      <c r="AA577" s="17" t="n">
        <v>49</v>
      </c>
      <c r="AB577" s="17" t="s">
        <v>10075</v>
      </c>
      <c r="AC577" s="5" t="n">
        <v>10.057</v>
      </c>
      <c r="AD577" s="5" t="n">
        <v>1</v>
      </c>
      <c r="AE577" s="14" t="s">
        <v>10116</v>
      </c>
      <c r="AF577" s="17" t="s">
        <v>10117</v>
      </c>
      <c r="AG577" s="15" t="n">
        <v>0</v>
      </c>
      <c r="AH577" s="17" t="n">
        <v>2</v>
      </c>
      <c r="AI577" s="17" t="n">
        <v>2</v>
      </c>
      <c r="AJ577" s="17" t="n">
        <v>61</v>
      </c>
      <c r="AK577" s="17" t="n">
        <v>122</v>
      </c>
      <c r="AL577" s="17" t="n">
        <v>2</v>
      </c>
      <c r="AM577" s="17" t="n">
        <v>10</v>
      </c>
      <c r="AN577" s="2" t="n">
        <v>32</v>
      </c>
      <c r="AO577" s="20" t="n">
        <v>39444</v>
      </c>
      <c r="AP577" s="20" t="n">
        <v>39462</v>
      </c>
      <c r="AQ577" s="20" t="n">
        <v>40009</v>
      </c>
      <c r="AR577" s="15" t="n">
        <v>547</v>
      </c>
      <c r="AS577" s="16" t="n">
        <v>100000</v>
      </c>
      <c r="AT577" s="20" t="n">
        <v>39990</v>
      </c>
      <c r="AU577" s="20" t="n">
        <v>40008</v>
      </c>
      <c r="AV577" s="20" t="n">
        <v>40347</v>
      </c>
      <c r="AW577" s="20" t="n">
        <v>40711</v>
      </c>
      <c r="AX577" s="15" t="n">
        <v>0</v>
      </c>
      <c r="AY577" s="2" t="n">
        <v>364</v>
      </c>
      <c r="AZ577" s="17" t="n">
        <v>633</v>
      </c>
      <c r="BA577" s="17" t="n">
        <v>989</v>
      </c>
      <c r="BB577" s="17" t="n">
        <v>528</v>
      </c>
      <c r="BC577" s="17" t="n">
        <v>357</v>
      </c>
      <c r="BD577" s="17" t="s">
        <v>891</v>
      </c>
      <c r="BE577" s="17" t="s">
        <v>891</v>
      </c>
      <c r="BF577" s="17" t="n">
        <v>107639</v>
      </c>
      <c r="BG577" s="17" t="n">
        <v>593</v>
      </c>
      <c r="BH577" s="17" t="n">
        <v>203.861742424242</v>
      </c>
      <c r="BI577" s="18" t="n">
        <v>19</v>
      </c>
      <c r="BJ577" s="17" t="s">
        <v>10118</v>
      </c>
      <c r="BK577" s="17" t="s">
        <v>10118</v>
      </c>
      <c r="BO577" s="17" t="s">
        <v>10119</v>
      </c>
      <c r="BU577" s="17" t="s">
        <v>891</v>
      </c>
      <c r="BV577" s="17" t="s">
        <v>891</v>
      </c>
      <c r="CI577" s="17" t="n">
        <v>2</v>
      </c>
      <c r="CJ577" s="17" t="n">
        <v>1</v>
      </c>
      <c r="CK577" s="17" t="n">
        <v>2</v>
      </c>
      <c r="CL577" s="17" t="n">
        <v>9999</v>
      </c>
      <c r="CM577" s="17" t="n">
        <v>2</v>
      </c>
      <c r="CN577" s="17" t="n">
        <v>1</v>
      </c>
      <c r="CO577" s="17" t="n">
        <v>2</v>
      </c>
      <c r="CP577" s="17" t="n">
        <v>1</v>
      </c>
      <c r="CQ577" s="17" t="n">
        <v>1</v>
      </c>
      <c r="CR577" s="17" t="n">
        <v>1</v>
      </c>
      <c r="CS577" s="17" t="n">
        <v>2</v>
      </c>
      <c r="CT577" s="17" t="n">
        <v>2</v>
      </c>
      <c r="CU577" s="17" t="s">
        <v>891</v>
      </c>
      <c r="CV577" s="17" t="n">
        <v>1</v>
      </c>
      <c r="CW577" s="17" t="s">
        <v>891</v>
      </c>
      <c r="CX577" s="17" t="n">
        <v>2</v>
      </c>
      <c r="CY577" s="17" t="n">
        <v>2</v>
      </c>
      <c r="CZ577" s="17" t="n">
        <v>9999</v>
      </c>
      <c r="DA577" s="17" t="n">
        <v>9999</v>
      </c>
      <c r="DB577" s="17" t="n">
        <v>9999</v>
      </c>
      <c r="DC577" s="17" t="n">
        <v>9999</v>
      </c>
      <c r="DD577" s="17" t="n">
        <v>2</v>
      </c>
      <c r="DE577" s="17" t="n">
        <v>2</v>
      </c>
      <c r="DF577" s="17" t="n">
        <v>2</v>
      </c>
      <c r="DG577" s="17" t="n">
        <v>1</v>
      </c>
      <c r="DH577" s="17" t="n">
        <v>1</v>
      </c>
      <c r="DI577" s="17" t="n">
        <v>2</v>
      </c>
      <c r="DJ577" s="17" t="n">
        <v>9999</v>
      </c>
      <c r="DK577" s="17" t="s">
        <v>891</v>
      </c>
      <c r="DL577" s="17" t="s">
        <v>891</v>
      </c>
      <c r="DM577" s="17" t="s">
        <v>891</v>
      </c>
      <c r="DN577" s="17" t="s">
        <v>891</v>
      </c>
      <c r="DO577" s="17" t="s">
        <v>891</v>
      </c>
      <c r="DP577" s="17" t="s">
        <v>891</v>
      </c>
      <c r="DQ577" s="17" t="s">
        <v>891</v>
      </c>
      <c r="DR577" s="17" t="s">
        <v>891</v>
      </c>
      <c r="DS577" s="17" t="s">
        <v>891</v>
      </c>
      <c r="DT577" s="17" t="s">
        <v>891</v>
      </c>
      <c r="DU577" s="17" t="s">
        <v>891</v>
      </c>
      <c r="DV577" s="17" t="s">
        <v>891</v>
      </c>
      <c r="DW577" s="17" t="s">
        <v>891</v>
      </c>
      <c r="DX577" s="17" t="s">
        <v>891</v>
      </c>
      <c r="DY577" s="17" t="s">
        <v>891</v>
      </c>
      <c r="DZ577" s="17" t="s">
        <v>891</v>
      </c>
      <c r="EA577" s="17" t="s">
        <v>891</v>
      </c>
      <c r="EB577" s="17" t="s">
        <v>891</v>
      </c>
      <c r="EC577" s="17" t="s">
        <v>891</v>
      </c>
      <c r="ED577" s="17" t="s">
        <v>891</v>
      </c>
      <c r="EE577" s="17" t="s">
        <v>891</v>
      </c>
      <c r="EF577" s="17" t="s">
        <v>891</v>
      </c>
      <c r="EG577" s="17" t="s">
        <v>891</v>
      </c>
      <c r="EH577" s="17" t="s">
        <v>891</v>
      </c>
      <c r="EI577" s="17" t="s">
        <v>891</v>
      </c>
      <c r="EJ577" s="17" t="s">
        <v>891</v>
      </c>
      <c r="EK577" s="17" t="s">
        <v>891</v>
      </c>
      <c r="EL577" s="17" t="s">
        <v>891</v>
      </c>
      <c r="IC577" s="24"/>
      <c r="VL577" s="17" t="n">
        <v>2011</v>
      </c>
      <c r="VM577" s="9" t="n">
        <v>15.1</v>
      </c>
      <c r="VN577" s="9" t="n">
        <v>18.7</v>
      </c>
      <c r="VO577" s="9" t="n">
        <v>26.6</v>
      </c>
      <c r="VP577" s="9" t="s">
        <v>891</v>
      </c>
      <c r="VQ577" s="9" t="n">
        <v>2</v>
      </c>
      <c r="VR577" s="9" t="n">
        <v>8.4</v>
      </c>
      <c r="VS577" s="9" t="n">
        <v>5.4</v>
      </c>
      <c r="VT577" s="9" t="n">
        <v>0.3</v>
      </c>
      <c r="VU577" s="9" t="n">
        <v>0.9</v>
      </c>
      <c r="VV577" s="9" t="n">
        <v>0.2</v>
      </c>
      <c r="VW577" s="9" t="n">
        <v>1.3</v>
      </c>
      <c r="VX577" s="9" t="n">
        <v>0</v>
      </c>
      <c r="VY577" s="9" t="n">
        <v>0.8</v>
      </c>
      <c r="VZ577" s="9" t="s">
        <v>891</v>
      </c>
      <c r="WA577" s="9" t="n">
        <v>0.4</v>
      </c>
      <c r="WB577" s="9" t="n">
        <v>12.3</v>
      </c>
      <c r="WC577" s="9" t="n">
        <v>5.4</v>
      </c>
      <c r="WD577" s="9" t="n">
        <v>0</v>
      </c>
      <c r="WE577" s="9" t="n">
        <v>0</v>
      </c>
      <c r="WF577" s="9" t="n">
        <v>0</v>
      </c>
      <c r="WG577" s="9" t="n">
        <v>0</v>
      </c>
      <c r="WH577" s="9" t="n">
        <v>2.2</v>
      </c>
      <c r="WI577" s="9" t="n">
        <v>28.5</v>
      </c>
      <c r="WJ577" s="9" t="n">
        <v>68.1</v>
      </c>
      <c r="WK577" s="9" t="n">
        <v>0</v>
      </c>
      <c r="WL577" s="9" t="n">
        <v>0</v>
      </c>
      <c r="WM577" s="9" t="n">
        <v>0</v>
      </c>
      <c r="WN577" s="9" t="n">
        <v>3.4</v>
      </c>
      <c r="WO577" s="9" t="s">
        <v>891</v>
      </c>
      <c r="WP577" s="17" t="s">
        <v>10120</v>
      </c>
      <c r="WQ577" s="17" t="s">
        <v>891</v>
      </c>
      <c r="WR577" s="17" t="s">
        <v>10121</v>
      </c>
      <c r="WS577" s="14" t="s">
        <v>10122</v>
      </c>
      <c r="WV577" s="9" t="s">
        <v>891</v>
      </c>
      <c r="WW577" s="9" t="s">
        <v>891</v>
      </c>
      <c r="WX577" s="9" t="s">
        <v>891</v>
      </c>
      <c r="WY577" s="9" t="s">
        <v>891</v>
      </c>
      <c r="WZ577" s="9" t="s">
        <v>891</v>
      </c>
      <c r="XA577" s="9" t="s">
        <v>891</v>
      </c>
      <c r="XB577" s="9" t="s">
        <v>891</v>
      </c>
      <c r="XC577" s="9" t="s">
        <v>891</v>
      </c>
      <c r="XD577" s="9" t="s">
        <v>891</v>
      </c>
      <c r="XE577" s="9" t="s">
        <v>891</v>
      </c>
      <c r="XF577" s="9" t="s">
        <v>891</v>
      </c>
      <c r="XG577" s="9" t="s">
        <v>891</v>
      </c>
      <c r="XH577" s="9" t="s">
        <v>891</v>
      </c>
      <c r="XI577" s="9" t="s">
        <v>891</v>
      </c>
      <c r="XJ577" s="9" t="s">
        <v>891</v>
      </c>
      <c r="XK577" s="9" t="s">
        <v>891</v>
      </c>
      <c r="XL577" s="9" t="s">
        <v>891</v>
      </c>
      <c r="XM577" s="9" t="s">
        <v>891</v>
      </c>
      <c r="XN577" s="9" t="s">
        <v>891</v>
      </c>
      <c r="XO577" s="9" t="s">
        <v>891</v>
      </c>
      <c r="XP577" s="17" t="n">
        <v>0</v>
      </c>
      <c r="XQ577" s="17" t="n">
        <v>0</v>
      </c>
      <c r="XR577" s="17" t="n">
        <v>0</v>
      </c>
      <c r="XS577" s="17" t="n">
        <v>5139055</v>
      </c>
      <c r="XT577" s="17" t="n">
        <v>2334005</v>
      </c>
      <c r="XU577" s="9" t="n">
        <v>45.417008</v>
      </c>
      <c r="XV577" s="17" t="n">
        <v>23794</v>
      </c>
      <c r="XW577" s="17" t="n">
        <v>6508</v>
      </c>
      <c r="XX577" s="17" t="n">
        <v>2303703</v>
      </c>
      <c r="XY577" s="17" t="n">
        <v>771717</v>
      </c>
      <c r="XZ577" s="17" t="n">
        <v>1531986</v>
      </c>
      <c r="YA577" s="9" t="n">
        <v>33.49898</v>
      </c>
      <c r="YB577" s="17" t="n">
        <v>0</v>
      </c>
      <c r="YC577" s="17" t="n">
        <v>23</v>
      </c>
      <c r="YD577" s="9" t="n">
        <v>0</v>
      </c>
      <c r="YE577" s="17" t="n">
        <v>881041</v>
      </c>
      <c r="YF577" s="17" t="n">
        <v>375967</v>
      </c>
      <c r="YG577" s="9" t="n">
        <v>42.673042457729</v>
      </c>
      <c r="YH577" s="17" t="n">
        <v>372254</v>
      </c>
      <c r="YI577" s="17" t="n">
        <v>124967</v>
      </c>
      <c r="YJ577" s="17" t="n">
        <v>247287</v>
      </c>
      <c r="YK577" s="9" t="n">
        <v>33.5703578739248</v>
      </c>
      <c r="YL577" s="17" t="n">
        <v>0</v>
      </c>
      <c r="YM577" s="17" t="n">
        <v>717009</v>
      </c>
      <c r="YN577" s="17" t="n">
        <v>294415</v>
      </c>
      <c r="YO577" s="9" t="n">
        <v>41.0615487392766</v>
      </c>
      <c r="YP577" s="17" t="n">
        <v>291209</v>
      </c>
      <c r="YQ577" s="17" t="n">
        <v>91543</v>
      </c>
      <c r="YR577" s="17" t="n">
        <v>199666</v>
      </c>
      <c r="YS577" s="9" t="n">
        <v>31.4354982160579</v>
      </c>
      <c r="YT577" s="17" t="n">
        <v>0</v>
      </c>
      <c r="YU577" s="17" t="n">
        <v>261034</v>
      </c>
      <c r="YV577" s="17" t="n">
        <v>120254</v>
      </c>
      <c r="YW577" s="9" t="n">
        <v>46.0683282637511</v>
      </c>
      <c r="YX577" s="17" t="n">
        <v>118445</v>
      </c>
      <c r="YY577" s="17" t="n">
        <v>31656</v>
      </c>
      <c r="YZ577" s="17" t="n">
        <v>86789</v>
      </c>
      <c r="ZA577" s="9" t="n">
        <v>26.7263286757567</v>
      </c>
      <c r="ZB577" s="17" t="n">
        <v>0</v>
      </c>
      <c r="ZC577" s="17" t="n">
        <v>26106</v>
      </c>
      <c r="ZD577" s="17" t="n">
        <v>13266</v>
      </c>
      <c r="ZE577" s="9" t="n">
        <v>50.8159043897954</v>
      </c>
      <c r="ZF577" s="17" t="n">
        <v>13078</v>
      </c>
      <c r="ZG577" s="17" t="n">
        <v>3406</v>
      </c>
      <c r="ZH577" s="17" t="n">
        <v>9672</v>
      </c>
      <c r="ZI577" s="9" t="n">
        <v>26.0437375745527</v>
      </c>
      <c r="ZJ577" s="17" t="n">
        <v>0</v>
      </c>
      <c r="ZK577" s="17" t="n">
        <v>98679</v>
      </c>
      <c r="ZL577" s="17" t="n">
        <v>50621</v>
      </c>
      <c r="ZM577" s="9" t="n">
        <v>51.2986552356631</v>
      </c>
      <c r="ZN577" s="17" t="n">
        <v>50398</v>
      </c>
      <c r="ZO577" s="17" t="n">
        <v>11065</v>
      </c>
      <c r="ZP577" s="17" t="n">
        <v>39333</v>
      </c>
      <c r="ZQ577" s="9" t="n">
        <v>21.9552363189015</v>
      </c>
      <c r="ZR577" s="17" t="n">
        <v>0</v>
      </c>
      <c r="ZS577" s="17" t="n">
        <v>25299</v>
      </c>
      <c r="ZT577" s="17" t="n">
        <v>13938</v>
      </c>
      <c r="ZU577" s="9" t="n">
        <v>55.0930866832681</v>
      </c>
      <c r="ZV577" s="17" t="n">
        <v>13656</v>
      </c>
      <c r="ZW577" s="17" t="n">
        <v>2851</v>
      </c>
      <c r="ZX577" s="17" t="n">
        <v>10805</v>
      </c>
      <c r="ZY577" s="9" t="n">
        <v>20.8772700644405</v>
      </c>
      <c r="ZZ577" s="17" t="n">
        <v>0</v>
      </c>
      <c r="AAA577" s="17" t="n">
        <v>30447</v>
      </c>
      <c r="AAB577" s="17" t="n">
        <v>14821</v>
      </c>
      <c r="AAC577" s="9" t="n">
        <v>48.6780306762571</v>
      </c>
      <c r="AAD577" s="17" t="n">
        <v>14516</v>
      </c>
      <c r="AAE577" s="17" t="n">
        <v>3137</v>
      </c>
      <c r="AAF577" s="17" t="n">
        <v>11379</v>
      </c>
      <c r="AAG577" s="9" t="n">
        <v>21.6106365389915</v>
      </c>
      <c r="AAH577" s="17" t="n">
        <v>0</v>
      </c>
      <c r="AAI577" s="17" t="n">
        <v>26133</v>
      </c>
      <c r="AAJ577" s="17" t="n">
        <v>8438</v>
      </c>
      <c r="AAK577" s="9" t="n">
        <v>32.2886771514943</v>
      </c>
      <c r="AAL577" s="17" t="n">
        <v>8372</v>
      </c>
      <c r="AAM577" s="17" t="n">
        <v>2188</v>
      </c>
      <c r="AAN577" s="17" t="n">
        <v>6184</v>
      </c>
      <c r="AAO577" s="9" t="n">
        <v>26.134734830387</v>
      </c>
      <c r="AAP577" s="17" t="n">
        <v>0</v>
      </c>
      <c r="AAQ577" s="17" t="n">
        <v>72196</v>
      </c>
      <c r="AAR577" s="17" t="n">
        <v>35827</v>
      </c>
      <c r="AAS577" s="9" t="n">
        <v>49.6246329436534</v>
      </c>
      <c r="AAT577" s="17" t="n">
        <v>35589</v>
      </c>
      <c r="AAU577" s="17" t="n">
        <v>9186</v>
      </c>
      <c r="AAV577" s="17" t="n">
        <v>26403</v>
      </c>
      <c r="AAW577" s="9" t="n">
        <v>25.8113462024783</v>
      </c>
      <c r="AAX577" s="17" t="n">
        <v>0</v>
      </c>
      <c r="AAY577" s="17" t="n">
        <v>186331</v>
      </c>
      <c r="AAZ577" s="17" t="n">
        <v>90769</v>
      </c>
      <c r="ABA577" s="9" t="n">
        <v>48.7138479372729</v>
      </c>
      <c r="ABB577" s="17" t="n">
        <v>89552</v>
      </c>
      <c r="ABC577" s="17" t="n">
        <v>33190</v>
      </c>
      <c r="ABD577" s="17" t="n">
        <v>56362</v>
      </c>
      <c r="ABE577" s="9" t="n">
        <v>37.0622654993747</v>
      </c>
      <c r="ABF577" s="17" t="n">
        <v>0</v>
      </c>
      <c r="ABG577" s="17" t="n">
        <v>173673</v>
      </c>
      <c r="ABH577" s="17" t="n">
        <v>69707</v>
      </c>
      <c r="ABI577" s="9" t="n">
        <v>40.1369239893363</v>
      </c>
      <c r="ABJ577" s="17" t="n">
        <v>69180</v>
      </c>
      <c r="ABK577" s="17" t="n">
        <v>21396</v>
      </c>
      <c r="ABL577" s="17" t="n">
        <v>47784</v>
      </c>
      <c r="ABM577" s="9" t="n">
        <v>30.928013876843</v>
      </c>
      <c r="ABN577" s="17" t="n">
        <v>0</v>
      </c>
      <c r="ABO577" s="17" t="n">
        <v>113973</v>
      </c>
      <c r="ABP577" s="17" t="n">
        <v>51118</v>
      </c>
      <c r="ABQ577" s="9" t="n">
        <v>44.8509734761742</v>
      </c>
      <c r="ABR577" s="17" t="n">
        <v>50385</v>
      </c>
      <c r="ABS577" s="17" t="n">
        <v>19786</v>
      </c>
      <c r="ABT577" s="17" t="n">
        <v>30599</v>
      </c>
      <c r="ABU577" s="9" t="n">
        <v>39.2696238960008</v>
      </c>
      <c r="ABV577" s="17" t="n">
        <v>0</v>
      </c>
      <c r="ABW577" s="17" t="n">
        <v>186651</v>
      </c>
      <c r="ABX577" s="17" t="n">
        <v>82610</v>
      </c>
      <c r="ABY577" s="9" t="n">
        <v>44.2590717435213</v>
      </c>
      <c r="ABZ577" s="17" t="n">
        <v>81332</v>
      </c>
      <c r="ACA577" s="17" t="n">
        <v>25374</v>
      </c>
      <c r="ACB577" s="17" t="n">
        <v>55958</v>
      </c>
      <c r="ACC577" s="9" t="n">
        <v>31.198052427089</v>
      </c>
      <c r="ACD577" s="17" t="n">
        <v>0</v>
      </c>
      <c r="ACE577" s="17" t="n">
        <v>49926</v>
      </c>
      <c r="ACF577" s="17" t="n">
        <v>31754</v>
      </c>
      <c r="ACG577" s="9" t="n">
        <v>63.6021311541081</v>
      </c>
      <c r="ACH577" s="17" t="n">
        <v>30570</v>
      </c>
      <c r="ACI577" s="17" t="n">
        <v>9716</v>
      </c>
      <c r="ACJ577" s="17" t="n">
        <v>20854</v>
      </c>
      <c r="ACK577" s="9" t="n">
        <v>31.7827935884854</v>
      </c>
      <c r="ACL577" s="17" t="n">
        <v>0</v>
      </c>
      <c r="ACM577" s="17" t="n">
        <v>37720</v>
      </c>
      <c r="ACN577" s="17" t="n">
        <v>16705</v>
      </c>
      <c r="ACO577" s="9" t="n">
        <v>44.2868504772004</v>
      </c>
      <c r="ACP577" s="17" t="n">
        <v>16611</v>
      </c>
      <c r="ACQ577" s="17" t="n">
        <v>4290</v>
      </c>
      <c r="ACR577" s="17" t="n">
        <v>12321</v>
      </c>
      <c r="ACS577" s="9" t="n">
        <v>25.8262597074228</v>
      </c>
      <c r="ACT577" s="17" t="n">
        <v>0</v>
      </c>
      <c r="ACU577" s="17" t="n">
        <v>11402</v>
      </c>
      <c r="ACV577" s="17" t="n">
        <v>4194</v>
      </c>
      <c r="ACW577" s="9" t="n">
        <v>36.7830205227153</v>
      </c>
      <c r="ACX577" s="17" t="n">
        <v>4104</v>
      </c>
      <c r="ACY577" s="17" t="n">
        <v>732</v>
      </c>
      <c r="ACZ577" s="17" t="n">
        <v>3372</v>
      </c>
      <c r="ADA577" s="9" t="n">
        <v>17.8362573099415</v>
      </c>
      <c r="ADB577" s="17" t="n">
        <v>0</v>
      </c>
      <c r="ADC577" s="17" t="n">
        <v>311973</v>
      </c>
      <c r="ADD577" s="17" t="n">
        <v>143488</v>
      </c>
      <c r="ADE577" s="9" t="n">
        <v>45.993723815843</v>
      </c>
      <c r="ADF577" s="17" t="n">
        <v>142552</v>
      </c>
      <c r="ADG577" s="17" t="n">
        <v>40811</v>
      </c>
      <c r="ADH577" s="17" t="n">
        <v>101741</v>
      </c>
      <c r="ADI577" s="9" t="n">
        <v>28.6288512262192</v>
      </c>
      <c r="ADJ577" s="17" t="n">
        <v>0</v>
      </c>
      <c r="ADK577" s="17" t="n">
        <v>135498</v>
      </c>
      <c r="ADL577" s="17" t="n">
        <v>59676</v>
      </c>
      <c r="ADM577" s="9" t="n">
        <v>44.0419784793872</v>
      </c>
      <c r="ADN577" s="17" t="n">
        <v>58959</v>
      </c>
      <c r="ADO577" s="17" t="n">
        <v>15673</v>
      </c>
      <c r="ADP577" s="17" t="n">
        <v>43286</v>
      </c>
      <c r="ADQ577" s="9" t="n">
        <v>26.5828796282162</v>
      </c>
      <c r="ADR577" s="17" t="n">
        <v>0</v>
      </c>
      <c r="ADS577" s="17" t="n">
        <v>400215</v>
      </c>
      <c r="ADT577" s="17" t="n">
        <v>158657</v>
      </c>
      <c r="ADU577" s="9" t="n">
        <v>39.6429419187187</v>
      </c>
      <c r="ADV577" s="17" t="n">
        <v>157465</v>
      </c>
      <c r="ADW577" s="17" t="n">
        <v>46706</v>
      </c>
      <c r="ADX577" s="17" t="n">
        <v>110759</v>
      </c>
      <c r="ADY577" s="9" t="n">
        <v>29.6611945511701</v>
      </c>
      <c r="ADZ577" s="17" t="n">
        <v>0</v>
      </c>
      <c r="AEA577" s="17" t="n">
        <v>161238</v>
      </c>
      <c r="AEB577" s="17" t="n">
        <v>61061</v>
      </c>
      <c r="AEC577" s="9" t="n">
        <v>37.8701050620821</v>
      </c>
      <c r="AED577" s="17" t="n">
        <v>59719</v>
      </c>
      <c r="AEE577" s="17" t="n">
        <v>15805</v>
      </c>
      <c r="AEF577" s="17" t="n">
        <v>43914</v>
      </c>
      <c r="AEG577" s="9" t="n">
        <v>26.4656139587066</v>
      </c>
      <c r="AEH577" s="17" t="n">
        <v>0</v>
      </c>
      <c r="AEI577" s="17" t="n">
        <v>212407</v>
      </c>
      <c r="AEJ577" s="17" t="n">
        <v>96553</v>
      </c>
      <c r="AEK577" s="9" t="n">
        <v>45.4565998295725</v>
      </c>
      <c r="AEL577" s="17" t="n">
        <v>95364</v>
      </c>
      <c r="AEM577" s="17" t="n">
        <v>43730</v>
      </c>
      <c r="AEN577" s="17" t="n">
        <v>51634</v>
      </c>
      <c r="AEO577" s="9" t="n">
        <v>45.8558785285852</v>
      </c>
      <c r="AEP577" s="17" t="n">
        <v>0</v>
      </c>
      <c r="AEQ577" s="17" t="n">
        <v>412036</v>
      </c>
      <c r="AER577" s="17" t="n">
        <v>213827</v>
      </c>
      <c r="AES577" s="9" t="n">
        <v>51.8952227475269</v>
      </c>
      <c r="AET577" s="17" t="n">
        <v>210928</v>
      </c>
      <c r="AEU577" s="17" t="n">
        <v>86735</v>
      </c>
      <c r="AEV577" s="17" t="n">
        <v>124193</v>
      </c>
      <c r="AEW577" s="9" t="n">
        <v>41.120666767807</v>
      </c>
      <c r="AEX577" s="17" t="n">
        <v>0</v>
      </c>
      <c r="AEY577" s="17" t="n">
        <v>207325</v>
      </c>
      <c r="AEZ577" s="17" t="n">
        <v>124966</v>
      </c>
      <c r="AFA577" s="9" t="n">
        <v>60.2754129989147</v>
      </c>
      <c r="AFB577" s="17" t="n">
        <v>122061</v>
      </c>
      <c r="AFC577" s="17" t="n">
        <v>37045</v>
      </c>
      <c r="AFD577" s="17" t="n">
        <v>85016</v>
      </c>
      <c r="AFE577" s="9" t="n">
        <v>30.3495793087063</v>
      </c>
      <c r="AFF577" s="17" t="n">
        <v>0</v>
      </c>
      <c r="AFG577" s="17" t="n">
        <v>109976</v>
      </c>
      <c r="AFH577" s="17" t="n">
        <v>50575</v>
      </c>
      <c r="AFI577" s="9" t="n">
        <v>45.9873063213792</v>
      </c>
      <c r="AFJ577" s="17" t="n">
        <v>49899</v>
      </c>
      <c r="AFK577" s="17" t="n">
        <v>20354</v>
      </c>
      <c r="AFL577" s="17" t="n">
        <v>29545</v>
      </c>
      <c r="AFM577" s="9" t="n">
        <v>40.7903966011343</v>
      </c>
      <c r="AFN577" s="17" t="n">
        <v>0</v>
      </c>
      <c r="AFO577" s="17" t="n">
        <v>240067</v>
      </c>
      <c r="AFP577" s="17" t="n">
        <v>129188</v>
      </c>
      <c r="AFQ577" s="9" t="n">
        <v>53.8133104508325</v>
      </c>
      <c r="AFR577" s="17" t="n">
        <v>126169</v>
      </c>
      <c r="AFS577" s="17" t="n">
        <v>59848</v>
      </c>
      <c r="AFT577" s="17" t="n">
        <v>66321</v>
      </c>
      <c r="AFU577" s="9" t="n">
        <v>47.4347898453661</v>
      </c>
      <c r="AFV577" s="17" t="n">
        <v>0</v>
      </c>
      <c r="AFW577" s="17" t="n">
        <v>50702</v>
      </c>
      <c r="AFX577" s="17" t="n">
        <v>21610</v>
      </c>
      <c r="AFY577" s="9" t="n">
        <v>42.6215928365745</v>
      </c>
      <c r="AFZ577" s="17" t="n">
        <v>21336</v>
      </c>
      <c r="AGA577" s="17" t="n">
        <v>10527</v>
      </c>
      <c r="AGB577" s="17" t="n">
        <v>10809</v>
      </c>
      <c r="AGC577" s="9" t="n">
        <v>49.3391451068616</v>
      </c>
      <c r="AGD577" s="17" t="n">
        <v>0</v>
      </c>
      <c r="AGE577" s="17" t="s">
        <v>10123</v>
      </c>
      <c r="AGF577" s="17" t="s">
        <v>10124</v>
      </c>
      <c r="AGG577" s="17" t="s">
        <v>10125</v>
      </c>
      <c r="AGH577" s="17" t="s">
        <v>10126</v>
      </c>
      <c r="AGI577" s="9" t="s">
        <v>891</v>
      </c>
      <c r="AGJ577" s="9" t="s">
        <v>891</v>
      </c>
      <c r="AGK577" s="9" t="s">
        <v>891</v>
      </c>
      <c r="AGL577" s="9" t="s">
        <v>891</v>
      </c>
      <c r="AGM577" s="9" t="s">
        <v>891</v>
      </c>
      <c r="AGN577" s="9" t="s">
        <v>891</v>
      </c>
      <c r="AGO577" s="9" t="s">
        <v>891</v>
      </c>
      <c r="AMI577" s="0"/>
      <c r="AMJ577" s="0"/>
    </row>
    <row r="578" s="17" customFormat="true" ht="14.3" hidden="false" customHeight="false" outlineLevel="0" collapsed="false">
      <c r="A578" s="3" t="n">
        <v>558</v>
      </c>
      <c r="B578" s="4" t="n">
        <v>40979</v>
      </c>
      <c r="C578" s="17" t="s">
        <v>10127</v>
      </c>
      <c r="D578" s="17" t="s">
        <v>10128</v>
      </c>
      <c r="E578" s="17" t="s">
        <v>10129</v>
      </c>
      <c r="F578" s="17" t="s">
        <v>10130</v>
      </c>
      <c r="G578" s="17" t="s">
        <v>10131</v>
      </c>
      <c r="H578" s="17" t="s">
        <v>891</v>
      </c>
      <c r="I578" s="14" t="s">
        <v>10132</v>
      </c>
      <c r="J578" s="17" t="n">
        <v>5</v>
      </c>
      <c r="K578" s="17" t="n">
        <v>4</v>
      </c>
      <c r="M578" s="14" t="s">
        <v>10133</v>
      </c>
      <c r="N578" s="17" t="s">
        <v>10134</v>
      </c>
      <c r="O578" s="17" t="s">
        <v>10135</v>
      </c>
      <c r="P578" s="17" t="n">
        <v>4</v>
      </c>
      <c r="Q578" s="17" t="n">
        <v>4.1</v>
      </c>
      <c r="R578" s="17" t="n">
        <v>4.13</v>
      </c>
      <c r="S578" s="17" t="n">
        <v>4</v>
      </c>
      <c r="T578" s="17" t="n">
        <v>4.4</v>
      </c>
      <c r="U578" s="17" t="n">
        <v>4.43</v>
      </c>
      <c r="V578" s="17" t="s">
        <v>891</v>
      </c>
      <c r="W578" s="17" t="s">
        <v>891</v>
      </c>
      <c r="X578" s="17" t="s">
        <v>891</v>
      </c>
      <c r="Y578" s="17" t="n">
        <v>3</v>
      </c>
      <c r="Z578" s="17" t="n">
        <v>1</v>
      </c>
      <c r="AA578" s="17" t="n">
        <v>49</v>
      </c>
      <c r="AB578" s="17" t="s">
        <v>10075</v>
      </c>
      <c r="AC578" s="5" t="n">
        <v>10.093</v>
      </c>
      <c r="AD578" s="5" t="n">
        <v>2</v>
      </c>
      <c r="AE578" s="14" t="s">
        <v>10136</v>
      </c>
      <c r="AF578" s="17" t="s">
        <v>10137</v>
      </c>
      <c r="AG578" s="15" t="n">
        <v>0</v>
      </c>
      <c r="AH578" s="17" t="n">
        <v>1</v>
      </c>
      <c r="AI578" s="17" t="n">
        <v>1</v>
      </c>
      <c r="AJ578" s="17" t="n">
        <v>140</v>
      </c>
      <c r="AK578" s="17" t="n">
        <v>3</v>
      </c>
      <c r="AL578" s="17" t="n">
        <v>1</v>
      </c>
      <c r="AM578" s="17" t="n">
        <v>34</v>
      </c>
      <c r="AN578" s="2" t="n">
        <v>0</v>
      </c>
      <c r="AO578" s="15" t="n">
        <v>0</v>
      </c>
      <c r="AP578" s="15" t="n">
        <v>0</v>
      </c>
      <c r="AQ578" s="15" t="n">
        <v>0</v>
      </c>
      <c r="AR578" s="15" t="n">
        <v>0</v>
      </c>
      <c r="AS578" s="16" t="n">
        <v>0</v>
      </c>
      <c r="AT578" s="15" t="n">
        <v>0</v>
      </c>
      <c r="AU578" s="15" t="n">
        <v>0</v>
      </c>
      <c r="AV578" s="20" t="n">
        <v>40471</v>
      </c>
      <c r="AW578" s="20" t="n">
        <v>40815</v>
      </c>
      <c r="AX578" s="20" t="n">
        <v>40979</v>
      </c>
      <c r="AY578" s="2" t="n">
        <v>344</v>
      </c>
      <c r="AZ578" s="17" t="n">
        <v>164</v>
      </c>
      <c r="BA578" s="17" t="s">
        <v>891</v>
      </c>
      <c r="BB578" s="17" t="s">
        <v>891</v>
      </c>
      <c r="BC578" s="17" t="s">
        <v>891</v>
      </c>
      <c r="BD578" s="17" t="s">
        <v>891</v>
      </c>
      <c r="BE578" s="17" t="s">
        <v>891</v>
      </c>
      <c r="BF578" s="17" t="s">
        <v>891</v>
      </c>
      <c r="BG578" s="17" t="s">
        <v>891</v>
      </c>
      <c r="BH578" s="17" t="n">
        <v>0</v>
      </c>
      <c r="BI578" s="18" t="s">
        <v>895</v>
      </c>
      <c r="BJ578" s="17" t="s">
        <v>891</v>
      </c>
      <c r="BO578" s="17" t="s">
        <v>10138</v>
      </c>
      <c r="BU578" s="17" t="s">
        <v>891</v>
      </c>
      <c r="BV578" s="17" t="s">
        <v>891</v>
      </c>
      <c r="CI578" s="17" t="n">
        <v>1</v>
      </c>
      <c r="CJ578" s="17" t="n">
        <v>1</v>
      </c>
      <c r="CK578" s="17" t="n">
        <v>1</v>
      </c>
      <c r="CL578" s="17" t="n">
        <v>9999</v>
      </c>
      <c r="CM578" s="17" t="n">
        <v>2</v>
      </c>
      <c r="CN578" s="17" t="n">
        <v>1</v>
      </c>
      <c r="CO578" s="17" t="n">
        <v>1</v>
      </c>
      <c r="CP578" s="17" t="n">
        <v>1</v>
      </c>
      <c r="CQ578" s="17" t="n">
        <v>1</v>
      </c>
      <c r="CR578" s="17" t="n">
        <v>1</v>
      </c>
      <c r="CS578" s="17" t="n">
        <v>1</v>
      </c>
      <c r="CT578" s="17" t="n">
        <v>2</v>
      </c>
      <c r="CU578" s="17" t="s">
        <v>891</v>
      </c>
      <c r="CV578" s="17" t="n">
        <v>2</v>
      </c>
      <c r="CW578" s="17" t="s">
        <v>891</v>
      </c>
      <c r="CX578" s="17" t="n">
        <v>1</v>
      </c>
      <c r="CY578" s="17" t="n">
        <v>1</v>
      </c>
      <c r="CZ578" s="17" t="n">
        <v>9999</v>
      </c>
      <c r="DA578" s="17" t="n">
        <v>9999</v>
      </c>
      <c r="DB578" s="17" t="n">
        <v>9999</v>
      </c>
      <c r="DC578" s="17" t="n">
        <v>9999</v>
      </c>
      <c r="DD578" s="17" t="s">
        <v>891</v>
      </c>
      <c r="DE578" s="17" t="s">
        <v>891</v>
      </c>
      <c r="DF578" s="17" t="s">
        <v>891</v>
      </c>
      <c r="DG578" s="17" t="n">
        <v>1</v>
      </c>
      <c r="DH578" s="17" t="s">
        <v>891</v>
      </c>
      <c r="DI578" s="17" t="s">
        <v>891</v>
      </c>
      <c r="DJ578" s="17" t="n">
        <v>9999</v>
      </c>
      <c r="DK578" s="17" t="s">
        <v>891</v>
      </c>
      <c r="DL578" s="17" t="s">
        <v>891</v>
      </c>
      <c r="DM578" s="17" t="s">
        <v>891</v>
      </c>
      <c r="DN578" s="17" t="s">
        <v>891</v>
      </c>
      <c r="DO578" s="17" t="s">
        <v>891</v>
      </c>
      <c r="DP578" s="17" t="s">
        <v>891</v>
      </c>
      <c r="DQ578" s="17" t="s">
        <v>891</v>
      </c>
      <c r="DR578" s="17" t="s">
        <v>891</v>
      </c>
      <c r="DS578" s="17" t="s">
        <v>891</v>
      </c>
      <c r="DT578" s="17" t="s">
        <v>891</v>
      </c>
      <c r="DU578" s="17" t="s">
        <v>891</v>
      </c>
      <c r="DV578" s="17" t="s">
        <v>891</v>
      </c>
      <c r="DW578" s="17" t="s">
        <v>891</v>
      </c>
      <c r="DX578" s="17" t="s">
        <v>891</v>
      </c>
      <c r="DY578" s="17" t="s">
        <v>891</v>
      </c>
      <c r="DZ578" s="17" t="s">
        <v>891</v>
      </c>
      <c r="EA578" s="17" t="s">
        <v>891</v>
      </c>
      <c r="EB578" s="17" t="s">
        <v>891</v>
      </c>
      <c r="EC578" s="17" t="s">
        <v>891</v>
      </c>
      <c r="ED578" s="17" t="s">
        <v>891</v>
      </c>
      <c r="EE578" s="17" t="s">
        <v>891</v>
      </c>
      <c r="EF578" s="17" t="s">
        <v>891</v>
      </c>
      <c r="EG578" s="17" t="s">
        <v>891</v>
      </c>
      <c r="EH578" s="17" t="s">
        <v>891</v>
      </c>
      <c r="EI578" s="17" t="s">
        <v>891</v>
      </c>
      <c r="EJ578" s="17" t="s">
        <v>891</v>
      </c>
      <c r="EK578" s="17" t="s">
        <v>891</v>
      </c>
      <c r="EL578" s="17" t="s">
        <v>891</v>
      </c>
      <c r="IC578" s="17" t="n">
        <v>2</v>
      </c>
      <c r="PB578" s="17" t="n">
        <v>2</v>
      </c>
      <c r="PI578" s="17" t="n">
        <v>2</v>
      </c>
      <c r="VL578" s="17" t="n">
        <v>2011</v>
      </c>
      <c r="VM578" s="9" t="n">
        <v>15.1</v>
      </c>
      <c r="VN578" s="9" t="n">
        <v>18.7</v>
      </c>
      <c r="VO578" s="9" t="n">
        <v>26.6</v>
      </c>
      <c r="VP578" s="9" t="s">
        <v>891</v>
      </c>
      <c r="VQ578" s="9" t="n">
        <v>2</v>
      </c>
      <c r="VR578" s="9" t="n">
        <v>8.4</v>
      </c>
      <c r="VS578" s="9" t="n">
        <v>5.4</v>
      </c>
      <c r="VT578" s="9" t="n">
        <v>0.3</v>
      </c>
      <c r="VU578" s="9" t="n">
        <v>0.9</v>
      </c>
      <c r="VV578" s="9" t="n">
        <v>0.2</v>
      </c>
      <c r="VW578" s="9" t="n">
        <v>1.3</v>
      </c>
      <c r="VX578" s="9" t="n">
        <v>0</v>
      </c>
      <c r="VY578" s="9" t="n">
        <v>0.8</v>
      </c>
      <c r="VZ578" s="9" t="s">
        <v>891</v>
      </c>
      <c r="WA578" s="9" t="n">
        <v>0.4</v>
      </c>
      <c r="WB578" s="9" t="n">
        <v>12.3</v>
      </c>
      <c r="WC578" s="9" t="n">
        <v>5.4</v>
      </c>
      <c r="WD578" s="9" t="n">
        <v>0</v>
      </c>
      <c r="WE578" s="9" t="n">
        <v>0</v>
      </c>
      <c r="WF578" s="9" t="n">
        <v>0</v>
      </c>
      <c r="WG578" s="9" t="n">
        <v>0</v>
      </c>
      <c r="WH578" s="9" t="n">
        <v>2.2</v>
      </c>
      <c r="WI578" s="9" t="n">
        <v>94.6</v>
      </c>
      <c r="WJ578" s="9" t="n">
        <v>2</v>
      </c>
      <c r="WK578" s="9" t="n">
        <v>0</v>
      </c>
      <c r="WL578" s="9" t="n">
        <v>0</v>
      </c>
      <c r="WM578" s="9" t="n">
        <v>0</v>
      </c>
      <c r="WN578" s="9" t="n">
        <v>3.4</v>
      </c>
      <c r="WO578" s="9" t="s">
        <v>891</v>
      </c>
      <c r="WP578" s="17" t="s">
        <v>891</v>
      </c>
      <c r="WQ578" s="17" t="s">
        <v>891</v>
      </c>
      <c r="WR578" s="17" t="s">
        <v>891</v>
      </c>
      <c r="WS578" s="17" t="s">
        <v>891</v>
      </c>
      <c r="WV578" s="9" t="s">
        <v>891</v>
      </c>
      <c r="WW578" s="9" t="s">
        <v>891</v>
      </c>
      <c r="WX578" s="9" t="s">
        <v>891</v>
      </c>
      <c r="WY578" s="9" t="s">
        <v>891</v>
      </c>
      <c r="WZ578" s="9" t="s">
        <v>891</v>
      </c>
      <c r="XA578" s="9" t="s">
        <v>891</v>
      </c>
      <c r="XB578" s="9" t="s">
        <v>891</v>
      </c>
      <c r="XC578" s="9" t="s">
        <v>891</v>
      </c>
      <c r="XD578" s="9" t="s">
        <v>891</v>
      </c>
      <c r="XE578" s="9" t="s">
        <v>891</v>
      </c>
      <c r="XF578" s="9" t="s">
        <v>891</v>
      </c>
      <c r="XG578" s="9" t="s">
        <v>891</v>
      </c>
      <c r="XH578" s="9" t="s">
        <v>891</v>
      </c>
      <c r="XI578" s="9" t="s">
        <v>891</v>
      </c>
      <c r="XJ578" s="9" t="s">
        <v>891</v>
      </c>
      <c r="XK578" s="9" t="s">
        <v>891</v>
      </c>
      <c r="XL578" s="9" t="s">
        <v>891</v>
      </c>
      <c r="XM578" s="9" t="s">
        <v>891</v>
      </c>
      <c r="XN578" s="9" t="s">
        <v>891</v>
      </c>
      <c r="XO578" s="9" t="s">
        <v>891</v>
      </c>
      <c r="XP578" s="17" t="n">
        <v>1</v>
      </c>
      <c r="XQ578" s="17" t="n">
        <v>1</v>
      </c>
      <c r="XR578" s="17" t="n">
        <v>1</v>
      </c>
      <c r="XS578" s="17" t="n">
        <v>5139055</v>
      </c>
      <c r="XT578" s="17" t="n">
        <v>2300568</v>
      </c>
      <c r="XU578" s="9" t="n">
        <v>44.766363</v>
      </c>
      <c r="XV578" s="17" t="n">
        <v>92758</v>
      </c>
      <c r="XW578" s="17" t="n">
        <v>7520</v>
      </c>
      <c r="XX578" s="17" t="n">
        <v>2200290</v>
      </c>
      <c r="XY578" s="17" t="n">
        <v>1916182</v>
      </c>
      <c r="XZ578" s="17" t="n">
        <v>284108</v>
      </c>
      <c r="YA578" s="9" t="n">
        <v>87.087702</v>
      </c>
      <c r="YB578" s="17" t="n">
        <v>23</v>
      </c>
      <c r="YC578" s="17" t="n">
        <v>0</v>
      </c>
      <c r="YD578" s="9" t="n">
        <v>100</v>
      </c>
      <c r="YE578" s="17" t="n">
        <v>881041</v>
      </c>
      <c r="YF578" s="17" t="n">
        <v>368950</v>
      </c>
      <c r="YG578" s="9" t="n">
        <v>41.8765982513867</v>
      </c>
      <c r="YH578" s="17" t="n">
        <v>355218</v>
      </c>
      <c r="YI578" s="17" t="n">
        <v>312042</v>
      </c>
      <c r="YJ578" s="17" t="n">
        <v>43176</v>
      </c>
      <c r="YK578" s="9" t="n">
        <v>87.8452105467628</v>
      </c>
      <c r="YL578" s="17" t="n">
        <v>1</v>
      </c>
      <c r="YM578" s="17" t="n">
        <v>717009</v>
      </c>
      <c r="YN578" s="17" t="n">
        <v>294388</v>
      </c>
      <c r="YO578" s="9" t="n">
        <v>41.0577830961676</v>
      </c>
      <c r="YP578" s="17" t="n">
        <v>282546</v>
      </c>
      <c r="YQ578" s="17" t="n">
        <v>246253</v>
      </c>
      <c r="YR578" s="17" t="n">
        <v>36293</v>
      </c>
      <c r="YS578" s="9" t="n">
        <v>87.1550119272614</v>
      </c>
      <c r="YT578" s="17" t="n">
        <v>1</v>
      </c>
      <c r="YU578" s="17" t="n">
        <v>261034</v>
      </c>
      <c r="YV578" s="17" t="n">
        <v>118151</v>
      </c>
      <c r="YW578" s="9" t="n">
        <v>45.2626860868699</v>
      </c>
      <c r="YX578" s="17" t="n">
        <v>113275</v>
      </c>
      <c r="YY578" s="17" t="n">
        <v>96823</v>
      </c>
      <c r="YZ578" s="17" t="n">
        <v>16452</v>
      </c>
      <c r="ZA578" s="9" t="n">
        <v>85.476053851247</v>
      </c>
      <c r="ZB578" s="17" t="n">
        <v>1</v>
      </c>
      <c r="ZC578" s="17" t="n">
        <v>26106</v>
      </c>
      <c r="ZD578" s="17" t="n">
        <v>12640</v>
      </c>
      <c r="ZE578" s="9" t="n">
        <v>48.4179882019459</v>
      </c>
      <c r="ZF578" s="17" t="n">
        <v>11896</v>
      </c>
      <c r="ZG578" s="17" t="n">
        <v>9318</v>
      </c>
      <c r="ZH578" s="17" t="n">
        <v>2578</v>
      </c>
      <c r="ZI578" s="9" t="n">
        <v>78.3288500336248</v>
      </c>
      <c r="ZJ578" s="17" t="n">
        <v>1</v>
      </c>
      <c r="ZK578" s="17" t="n">
        <v>98679</v>
      </c>
      <c r="ZL578" s="17" t="n">
        <v>49316</v>
      </c>
      <c r="ZM578" s="9" t="n">
        <v>49.9761854092563</v>
      </c>
      <c r="ZN578" s="17" t="n">
        <v>48072</v>
      </c>
      <c r="ZO578" s="17" t="n">
        <v>37633</v>
      </c>
      <c r="ZP578" s="17" t="n">
        <v>10439</v>
      </c>
      <c r="ZQ578" s="9" t="n">
        <v>78.2846563488101</v>
      </c>
      <c r="ZR578" s="17" t="n">
        <v>1</v>
      </c>
      <c r="ZS578" s="17" t="n">
        <v>25299</v>
      </c>
      <c r="ZT578" s="17" t="n">
        <v>13667</v>
      </c>
      <c r="ZU578" s="9" t="n">
        <v>54.0218980987391</v>
      </c>
      <c r="ZV578" s="17" t="n">
        <v>12716</v>
      </c>
      <c r="ZW578" s="17" t="n">
        <v>10519</v>
      </c>
      <c r="ZX578" s="17" t="n">
        <v>2197</v>
      </c>
      <c r="ZY578" s="9" t="n">
        <v>82.7225542623467</v>
      </c>
      <c r="ZZ578" s="17" t="n">
        <v>1</v>
      </c>
      <c r="AAA578" s="17" t="n">
        <v>30447</v>
      </c>
      <c r="AAB578" s="17" t="n">
        <v>14626</v>
      </c>
      <c r="AAC578" s="9" t="n">
        <v>48.0375734883568</v>
      </c>
      <c r="AAD578" s="17" t="n">
        <v>13884</v>
      </c>
      <c r="AAE578" s="17" t="n">
        <v>11698</v>
      </c>
      <c r="AAF578" s="17" t="n">
        <v>2186</v>
      </c>
      <c r="AAG578" s="9" t="n">
        <v>84.2552578507635</v>
      </c>
      <c r="AAH578" s="17" t="n">
        <v>1</v>
      </c>
      <c r="AAI578" s="17" t="n">
        <v>26133</v>
      </c>
      <c r="AAJ578" s="17" t="n">
        <v>8335</v>
      </c>
      <c r="AAK578" s="9" t="n">
        <v>31.8945394711667</v>
      </c>
      <c r="AAL578" s="17" t="n">
        <v>8097</v>
      </c>
      <c r="AAM578" s="17" t="n">
        <v>6934</v>
      </c>
      <c r="AAN578" s="17" t="n">
        <v>1163</v>
      </c>
      <c r="AAO578" s="9" t="n">
        <v>85.6366555514388</v>
      </c>
      <c r="AAP578" s="17" t="n">
        <v>1</v>
      </c>
      <c r="AAQ578" s="17" t="n">
        <v>72196</v>
      </c>
      <c r="AAR578" s="17" t="n">
        <v>35040</v>
      </c>
      <c r="AAS578" s="9" t="n">
        <v>48.5345448501302</v>
      </c>
      <c r="AAT578" s="17" t="n">
        <v>34035</v>
      </c>
      <c r="AAU578" s="17" t="n">
        <v>28882</v>
      </c>
      <c r="AAV578" s="17" t="n">
        <v>5153</v>
      </c>
      <c r="AAW578" s="9" t="n">
        <v>84.8597032466579</v>
      </c>
      <c r="AAX578" s="17" t="n">
        <v>1</v>
      </c>
      <c r="AAY578" s="17" t="n">
        <v>186331</v>
      </c>
      <c r="AAZ578" s="17" t="n">
        <v>89223</v>
      </c>
      <c r="ABA578" s="9" t="n">
        <v>47.8841416618813</v>
      </c>
      <c r="ABB578" s="17" t="n">
        <v>84562</v>
      </c>
      <c r="ABC578" s="17" t="n">
        <v>74293</v>
      </c>
      <c r="ABD578" s="17" t="n">
        <v>10269</v>
      </c>
      <c r="ABE578" s="9" t="n">
        <v>87.8562474870509</v>
      </c>
      <c r="ABF578" s="17" t="n">
        <v>1</v>
      </c>
      <c r="ABG578" s="17" t="n">
        <v>173673</v>
      </c>
      <c r="ABH578" s="17" t="n">
        <v>68298</v>
      </c>
      <c r="ABI578" s="9" t="n">
        <v>39.3256291997029</v>
      </c>
      <c r="ABJ578" s="17" t="n">
        <v>66354</v>
      </c>
      <c r="ABK578" s="17" t="n">
        <v>56350</v>
      </c>
      <c r="ABL578" s="17" t="n">
        <v>10004</v>
      </c>
      <c r="ABM578" s="9" t="n">
        <v>84.9232902311843</v>
      </c>
      <c r="ABN578" s="17" t="n">
        <v>1</v>
      </c>
      <c r="ABO578" s="17" t="n">
        <v>113973</v>
      </c>
      <c r="ABP578" s="17" t="n">
        <v>49898</v>
      </c>
      <c r="ABQ578" s="9" t="n">
        <v>43.780544514929</v>
      </c>
      <c r="ABR578" s="17" t="n">
        <v>48099</v>
      </c>
      <c r="ABS578" s="17" t="n">
        <v>42332</v>
      </c>
      <c r="ABT578" s="17" t="n">
        <v>5767</v>
      </c>
      <c r="ABU578" s="9" t="n">
        <v>88.0101457410757</v>
      </c>
      <c r="ABV578" s="17" t="n">
        <v>1</v>
      </c>
      <c r="ABW578" s="17" t="n">
        <v>186651</v>
      </c>
      <c r="ABX578" s="17" t="n">
        <v>80770</v>
      </c>
      <c r="ABY578" s="9" t="n">
        <v>43.2732747212713</v>
      </c>
      <c r="ABZ578" s="17" t="n">
        <v>77514</v>
      </c>
      <c r="ACA578" s="17" t="n">
        <v>67372</v>
      </c>
      <c r="ACB578" s="17" t="n">
        <v>10142</v>
      </c>
      <c r="ACC578" s="9" t="n">
        <v>86.9159119642903</v>
      </c>
      <c r="ACD578" s="17" t="n">
        <v>1</v>
      </c>
      <c r="ACE578" s="17" t="n">
        <v>49926</v>
      </c>
      <c r="ACF578" s="17" t="n">
        <v>31530</v>
      </c>
      <c r="ACG578" s="9" t="n">
        <v>63.1534671313544</v>
      </c>
      <c r="ACH578" s="17" t="n">
        <v>27367</v>
      </c>
      <c r="ACI578" s="17" t="n">
        <v>22324</v>
      </c>
      <c r="ACJ578" s="17" t="n">
        <v>5043</v>
      </c>
      <c r="ACK578" s="9" t="n">
        <v>81.572697043885</v>
      </c>
      <c r="ACL578" s="17" t="n">
        <v>1</v>
      </c>
      <c r="ACM578" s="17" t="n">
        <v>37720</v>
      </c>
      <c r="ACN578" s="17" t="n">
        <v>16295</v>
      </c>
      <c r="ACO578" s="9" t="n">
        <v>43.1998939554613</v>
      </c>
      <c r="ACP578" s="17" t="n">
        <v>15898</v>
      </c>
      <c r="ACQ578" s="17" t="n">
        <v>13601</v>
      </c>
      <c r="ACR578" s="17" t="n">
        <v>2297</v>
      </c>
      <c r="ACS578" s="9" t="n">
        <v>85.5516417159391</v>
      </c>
      <c r="ACT578" s="17" t="n">
        <v>1</v>
      </c>
      <c r="ACU578" s="17" t="n">
        <v>11402</v>
      </c>
      <c r="ACV578" s="17" t="n">
        <v>4119</v>
      </c>
      <c r="ACW578" s="9" t="n">
        <v>36.1252411857569</v>
      </c>
      <c r="ACX578" s="17" t="n">
        <v>3933</v>
      </c>
      <c r="ACY578" s="17" t="n">
        <v>3231</v>
      </c>
      <c r="ACZ578" s="17" t="n">
        <v>702</v>
      </c>
      <c r="ADA578" s="9" t="n">
        <v>82.1510297482837</v>
      </c>
      <c r="ADB578" s="17" t="n">
        <v>1</v>
      </c>
      <c r="ADC578" s="17" t="n">
        <v>311973</v>
      </c>
      <c r="ADD578" s="17" t="n">
        <v>139381</v>
      </c>
      <c r="ADE578" s="9" t="n">
        <v>44.677263737567</v>
      </c>
      <c r="ADF578" s="17" t="n">
        <v>135366</v>
      </c>
      <c r="ADG578" s="17" t="n">
        <v>114822</v>
      </c>
      <c r="ADH578" s="17" t="n">
        <v>20544</v>
      </c>
      <c r="ADI578" s="9" t="n">
        <v>84.8233677585213</v>
      </c>
      <c r="ADJ578" s="17" t="n">
        <v>1</v>
      </c>
      <c r="ADK578" s="17" t="n">
        <v>135498</v>
      </c>
      <c r="ADL578" s="17" t="n">
        <v>56601</v>
      </c>
      <c r="ADM578" s="9" t="n">
        <v>41.7725722888899</v>
      </c>
      <c r="ADN578" s="17" t="n">
        <v>53767</v>
      </c>
      <c r="ADO578" s="17" t="n">
        <v>45630</v>
      </c>
      <c r="ADP578" s="17" t="n">
        <v>8137</v>
      </c>
      <c r="ADQ578" s="9" t="n">
        <v>84.866181858761</v>
      </c>
      <c r="ADR578" s="17" t="n">
        <v>1</v>
      </c>
      <c r="ADS578" s="17" t="n">
        <v>400215</v>
      </c>
      <c r="ADT578" s="17" t="n">
        <v>155516</v>
      </c>
      <c r="ADU578" s="9" t="n">
        <v>38.8581137638519</v>
      </c>
      <c r="ADV578" s="17" t="n">
        <v>150127</v>
      </c>
      <c r="ADW578" s="17" t="n">
        <v>126421</v>
      </c>
      <c r="ADX578" s="17" t="n">
        <v>23706</v>
      </c>
      <c r="ADY578" s="9" t="n">
        <v>84.2093694005742</v>
      </c>
      <c r="ADZ578" s="17" t="n">
        <v>1</v>
      </c>
      <c r="AEA578" s="17" t="n">
        <v>161238</v>
      </c>
      <c r="AEB578" s="17" t="n">
        <v>60052</v>
      </c>
      <c r="AEC578" s="9" t="n">
        <v>37.2443220580756</v>
      </c>
      <c r="AED578" s="17" t="n">
        <v>57174</v>
      </c>
      <c r="AEE578" s="17" t="n">
        <v>48609</v>
      </c>
      <c r="AEF578" s="17" t="n">
        <v>8565</v>
      </c>
      <c r="AEG578" s="9" t="n">
        <v>85.0194144191416</v>
      </c>
      <c r="AEH578" s="17" t="n">
        <v>1</v>
      </c>
      <c r="AEI578" s="17" t="n">
        <v>212407</v>
      </c>
      <c r="AEJ578" s="17" t="n">
        <v>96314</v>
      </c>
      <c r="AEK578" s="9" t="n">
        <v>45.3440799973636</v>
      </c>
      <c r="AEL578" s="17" t="n">
        <v>90692</v>
      </c>
      <c r="AEM578" s="17" t="n">
        <v>79499</v>
      </c>
      <c r="AEN578" s="17" t="n">
        <v>11193</v>
      </c>
      <c r="AEO578" s="9" t="n">
        <v>87.6582278481013</v>
      </c>
      <c r="AEP578" s="17" t="n">
        <v>1</v>
      </c>
      <c r="AEQ578" s="17" t="n">
        <v>412036</v>
      </c>
      <c r="AER578" s="17" t="n">
        <v>212310</v>
      </c>
      <c r="AES578" s="9" t="n">
        <v>51.5270510343756</v>
      </c>
      <c r="AET578" s="17" t="n">
        <v>204603</v>
      </c>
      <c r="AEU578" s="17" t="n">
        <v>192984</v>
      </c>
      <c r="AEV578" s="17" t="n">
        <v>11619</v>
      </c>
      <c r="AEW578" s="9" t="n">
        <v>94.3211976363983</v>
      </c>
      <c r="AEX578" s="17" t="n">
        <v>1</v>
      </c>
      <c r="AEY578" s="17" t="n">
        <v>207325</v>
      </c>
      <c r="AEZ578" s="17" t="n">
        <v>124617</v>
      </c>
      <c r="AFA578" s="9" t="n">
        <v>60.1070782587725</v>
      </c>
      <c r="AFB578" s="17" t="n">
        <v>118091</v>
      </c>
      <c r="AFC578" s="17" t="n">
        <v>99043</v>
      </c>
      <c r="AFD578" s="17" t="n">
        <v>19048</v>
      </c>
      <c r="AFE578" s="9" t="n">
        <v>83.8700663047989</v>
      </c>
      <c r="AFF578" s="17" t="n">
        <v>1</v>
      </c>
      <c r="AFG578" s="17" t="n">
        <v>109976</v>
      </c>
      <c r="AFH578" s="17" t="n">
        <v>50065</v>
      </c>
      <c r="AFI578" s="9" t="n">
        <v>45.5235687786426</v>
      </c>
      <c r="AFJ578" s="17" t="n">
        <v>47821</v>
      </c>
      <c r="AFK578" s="17" t="n">
        <v>42664</v>
      </c>
      <c r="AFL578" s="17" t="n">
        <v>5157</v>
      </c>
      <c r="AFM578" s="9" t="n">
        <v>89.2160347964284</v>
      </c>
      <c r="AFN578" s="17" t="n">
        <v>1</v>
      </c>
      <c r="AFO578" s="17" t="n">
        <v>240067</v>
      </c>
      <c r="AFP578" s="17" t="n">
        <v>129188</v>
      </c>
      <c r="AFQ578" s="9" t="n">
        <v>53.8133104508325</v>
      </c>
      <c r="AFR578" s="17" t="n">
        <v>119115</v>
      </c>
      <c r="AFS578" s="17" t="n">
        <v>109208</v>
      </c>
      <c r="AFT578" s="17" t="n">
        <v>9907</v>
      </c>
      <c r="AFU578" s="9" t="n">
        <v>91.6828275196239</v>
      </c>
      <c r="AFV578" s="17" t="n">
        <v>1</v>
      </c>
      <c r="AFW578" s="17" t="n">
        <v>50702</v>
      </c>
      <c r="AFX578" s="17" t="n">
        <v>21278</v>
      </c>
      <c r="AFY578" s="9" t="n">
        <v>41.9667863200663</v>
      </c>
      <c r="AFZ578" s="17" t="n">
        <v>20068</v>
      </c>
      <c r="AGA578" s="17" t="n">
        <v>17697</v>
      </c>
      <c r="AGB578" s="17" t="n">
        <v>2371</v>
      </c>
      <c r="AGC578" s="9" t="n">
        <v>88.1851704205701</v>
      </c>
      <c r="AGD578" s="17" t="n">
        <v>1</v>
      </c>
      <c r="AGE578" s="17" t="s">
        <v>10139</v>
      </c>
      <c r="AGF578" s="17" t="s">
        <v>10140</v>
      </c>
      <c r="AGG578" s="17" t="s">
        <v>10141</v>
      </c>
      <c r="AGH578" s="17" t="s">
        <v>10142</v>
      </c>
      <c r="AGI578" s="9" t="s">
        <v>891</v>
      </c>
      <c r="AGJ578" s="9" t="s">
        <v>891</v>
      </c>
      <c r="AGK578" s="9" t="s">
        <v>891</v>
      </c>
      <c r="AGL578" s="9" t="s">
        <v>891</v>
      </c>
      <c r="AGM578" s="9" t="s">
        <v>891</v>
      </c>
      <c r="AGN578" s="9" t="s">
        <v>891</v>
      </c>
      <c r="AGO578" s="9" t="s">
        <v>891</v>
      </c>
      <c r="AMI578" s="0"/>
      <c r="AMJ578" s="0"/>
    </row>
    <row r="579" s="17" customFormat="true" ht="14.3" hidden="false" customHeight="false" outlineLevel="0" collapsed="false">
      <c r="A579" s="3" t="n">
        <v>559</v>
      </c>
      <c r="B579" s="4" t="n">
        <v>40979</v>
      </c>
      <c r="C579" s="17" t="s">
        <v>10143</v>
      </c>
      <c r="D579" s="17" t="s">
        <v>10144</v>
      </c>
      <c r="E579" s="17" t="s">
        <v>10145</v>
      </c>
      <c r="F579" s="17" t="s">
        <v>10146</v>
      </c>
      <c r="G579" s="17" t="s">
        <v>10147</v>
      </c>
      <c r="H579" s="17" t="s">
        <v>891</v>
      </c>
      <c r="I579" s="14" t="s">
        <v>10148</v>
      </c>
      <c r="J579" s="17" t="n">
        <v>5</v>
      </c>
      <c r="K579" s="17" t="n">
        <v>2</v>
      </c>
      <c r="L579" s="17" t="s">
        <v>10149</v>
      </c>
      <c r="M579" s="14" t="s">
        <v>10150</v>
      </c>
      <c r="N579" s="17" t="s">
        <v>10151</v>
      </c>
      <c r="O579" s="17" t="s">
        <v>10152</v>
      </c>
      <c r="P579" s="17" t="n">
        <v>12</v>
      </c>
      <c r="Q579" s="17" t="n">
        <v>12.1</v>
      </c>
      <c r="R579" s="17" t="s">
        <v>891</v>
      </c>
      <c r="S579" s="17" t="n">
        <v>4</v>
      </c>
      <c r="T579" s="17" t="n">
        <v>4.1</v>
      </c>
      <c r="U579" s="17" t="n">
        <v>4.14</v>
      </c>
      <c r="V579" s="17" t="s">
        <v>891</v>
      </c>
      <c r="W579" s="17" t="s">
        <v>891</v>
      </c>
      <c r="X579" s="17" t="s">
        <v>891</v>
      </c>
      <c r="Y579" s="17" t="n">
        <v>6</v>
      </c>
      <c r="Z579" s="17" t="n">
        <v>1</v>
      </c>
      <c r="AA579" s="17" t="n">
        <v>49</v>
      </c>
      <c r="AB579" s="17" t="s">
        <v>10075</v>
      </c>
      <c r="AC579" s="5" t="s">
        <v>10153</v>
      </c>
      <c r="AD579" s="5" t="n">
        <v>1</v>
      </c>
      <c r="AE579" s="14" t="s">
        <v>10154</v>
      </c>
      <c r="AF579" s="17" t="s">
        <v>10155</v>
      </c>
      <c r="AG579" s="15" t="n">
        <v>1</v>
      </c>
      <c r="AH579" s="17" t="n">
        <v>1</v>
      </c>
      <c r="AI579" s="17" t="n">
        <v>1</v>
      </c>
      <c r="AJ579" s="17" t="n">
        <v>96</v>
      </c>
      <c r="AK579" s="17" t="n">
        <v>86</v>
      </c>
      <c r="AL579" s="17" t="n">
        <v>1</v>
      </c>
      <c r="AM579" s="17" t="n">
        <v>23</v>
      </c>
      <c r="AN579" s="2" t="n">
        <v>19</v>
      </c>
      <c r="AO579" s="15" t="n">
        <v>0</v>
      </c>
      <c r="AP579" s="21" t="n">
        <v>40631</v>
      </c>
      <c r="AQ579" s="21" t="n">
        <v>40731</v>
      </c>
      <c r="AR579" s="15" t="n">
        <v>100</v>
      </c>
      <c r="AS579" s="16" t="n">
        <v>50000</v>
      </c>
      <c r="AT579" s="20" t="n">
        <v>40729</v>
      </c>
      <c r="AU579" s="20" t="n">
        <v>40749</v>
      </c>
      <c r="AV579" s="20" t="n">
        <v>39953</v>
      </c>
      <c r="AW579" s="20" t="n">
        <v>40620</v>
      </c>
      <c r="AX579" s="15" t="n">
        <v>0</v>
      </c>
      <c r="AY579" s="2" t="s">
        <v>891</v>
      </c>
      <c r="AZ579" s="17" t="n">
        <v>359</v>
      </c>
      <c r="BA579" s="17" t="s">
        <v>891</v>
      </c>
      <c r="BB579" s="17" t="s">
        <v>891</v>
      </c>
      <c r="BC579" s="17" t="s">
        <v>891</v>
      </c>
      <c r="BD579" s="17" t="n">
        <v>98</v>
      </c>
      <c r="BE579" s="17" t="s">
        <v>891</v>
      </c>
      <c r="BF579" s="17" t="n">
        <v>60124</v>
      </c>
      <c r="BG579" s="17" t="n">
        <v>309</v>
      </c>
      <c r="BH579" s="17" t="n">
        <v>613.510204081633</v>
      </c>
      <c r="BI579" s="18" t="n">
        <v>2</v>
      </c>
      <c r="BJ579" s="17" t="s">
        <v>10156</v>
      </c>
      <c r="BK579" s="17" t="s">
        <v>10157</v>
      </c>
      <c r="BU579" s="17" t="s">
        <v>891</v>
      </c>
      <c r="BV579" s="17" t="s">
        <v>891</v>
      </c>
      <c r="CI579" s="17" t="n">
        <v>2</v>
      </c>
      <c r="CJ579" s="17" t="n">
        <v>1</v>
      </c>
      <c r="CK579" s="17" t="n">
        <v>2</v>
      </c>
      <c r="CL579" s="17" t="n">
        <v>9999</v>
      </c>
      <c r="CM579" s="17" t="n">
        <v>1</v>
      </c>
      <c r="CN579" s="17" t="n">
        <v>1</v>
      </c>
      <c r="CO579" s="17" t="n">
        <v>2</v>
      </c>
      <c r="CP579" s="17" t="n">
        <v>1</v>
      </c>
      <c r="CQ579" s="17" t="n">
        <v>1</v>
      </c>
      <c r="CR579" s="17" t="n">
        <v>1</v>
      </c>
      <c r="CS579" s="17" t="n">
        <v>1</v>
      </c>
      <c r="CT579" s="17" t="n">
        <v>2</v>
      </c>
      <c r="CU579" s="17" t="s">
        <v>891</v>
      </c>
      <c r="CV579" s="17" t="n">
        <v>2</v>
      </c>
      <c r="CW579" s="17" t="s">
        <v>891</v>
      </c>
      <c r="CX579" s="17" t="n">
        <v>1</v>
      </c>
      <c r="CY579" s="17" t="n">
        <v>2</v>
      </c>
      <c r="CZ579" s="17" t="n">
        <v>9999</v>
      </c>
      <c r="DA579" s="17" t="n">
        <v>9999</v>
      </c>
      <c r="DB579" s="17" t="n">
        <v>9999</v>
      </c>
      <c r="DC579" s="17" t="n">
        <v>9999</v>
      </c>
      <c r="DD579" s="17" t="n">
        <v>2</v>
      </c>
      <c r="DE579" s="17" t="n">
        <v>2</v>
      </c>
      <c r="DF579" s="17" t="s">
        <v>891</v>
      </c>
      <c r="DG579" s="17" t="n">
        <v>1</v>
      </c>
      <c r="DH579" s="17" t="n">
        <v>1</v>
      </c>
      <c r="DI579" s="17" t="s">
        <v>891</v>
      </c>
      <c r="DJ579" s="17" t="n">
        <v>9999</v>
      </c>
      <c r="DK579" s="17" t="s">
        <v>891</v>
      </c>
      <c r="DL579" s="17" t="s">
        <v>891</v>
      </c>
      <c r="DM579" s="17" t="s">
        <v>891</v>
      </c>
      <c r="DN579" s="17" t="s">
        <v>891</v>
      </c>
      <c r="DO579" s="17" t="s">
        <v>891</v>
      </c>
      <c r="DP579" s="17" t="s">
        <v>891</v>
      </c>
      <c r="DQ579" s="17" t="s">
        <v>891</v>
      </c>
      <c r="DR579" s="17" t="s">
        <v>891</v>
      </c>
      <c r="DS579" s="17" t="s">
        <v>891</v>
      </c>
      <c r="DT579" s="17" t="s">
        <v>891</v>
      </c>
      <c r="DU579" s="17" t="s">
        <v>891</v>
      </c>
      <c r="DV579" s="17" t="s">
        <v>891</v>
      </c>
      <c r="DW579" s="17" t="s">
        <v>891</v>
      </c>
      <c r="DX579" s="17" t="s">
        <v>891</v>
      </c>
      <c r="DY579" s="17" t="s">
        <v>891</v>
      </c>
      <c r="DZ579" s="17" t="s">
        <v>891</v>
      </c>
      <c r="EA579" s="17" t="s">
        <v>891</v>
      </c>
      <c r="EB579" s="17" t="s">
        <v>891</v>
      </c>
      <c r="EC579" s="17" t="s">
        <v>891</v>
      </c>
      <c r="ED579" s="17" t="s">
        <v>891</v>
      </c>
      <c r="EE579" s="17" t="s">
        <v>891</v>
      </c>
      <c r="EF579" s="17" t="s">
        <v>891</v>
      </c>
      <c r="EG579" s="17" t="s">
        <v>891</v>
      </c>
      <c r="EH579" s="17" t="s">
        <v>891</v>
      </c>
      <c r="EI579" s="17" t="s">
        <v>891</v>
      </c>
      <c r="EJ579" s="17" t="s">
        <v>891</v>
      </c>
      <c r="EK579" s="17" t="s">
        <v>891</v>
      </c>
      <c r="EL579" s="17" t="s">
        <v>891</v>
      </c>
      <c r="EV579" s="17" t="n">
        <v>1</v>
      </c>
      <c r="FQ579" s="17" t="n">
        <v>2</v>
      </c>
      <c r="FT579" s="17" t="n">
        <v>2</v>
      </c>
      <c r="FU579" s="17" t="n">
        <v>2</v>
      </c>
      <c r="FV579" s="17" t="n">
        <v>2</v>
      </c>
      <c r="FZ579" s="17" t="n">
        <v>2</v>
      </c>
      <c r="GB579" s="17" t="n">
        <v>2</v>
      </c>
      <c r="GF579" s="17" t="n">
        <v>2</v>
      </c>
      <c r="GH579" s="17" t="n">
        <v>2</v>
      </c>
      <c r="GL579" s="17" t="n">
        <v>2</v>
      </c>
      <c r="GM579" s="17" t="n">
        <v>2</v>
      </c>
      <c r="GN579" s="17" t="n">
        <v>2</v>
      </c>
      <c r="GQ579" s="17" t="n">
        <v>2</v>
      </c>
      <c r="GR579" s="17" t="n">
        <v>2</v>
      </c>
      <c r="PX579" s="17" t="n">
        <v>2</v>
      </c>
      <c r="VL579" s="17" t="n">
        <v>2011</v>
      </c>
      <c r="VM579" s="9" t="n">
        <v>15.1</v>
      </c>
      <c r="VN579" s="9" t="n">
        <v>18.7</v>
      </c>
      <c r="VO579" s="9" t="n">
        <v>26.6</v>
      </c>
      <c r="VP579" s="9" t="s">
        <v>891</v>
      </c>
      <c r="VQ579" s="9" t="n">
        <v>2</v>
      </c>
      <c r="VR579" s="9" t="n">
        <v>8.4</v>
      </c>
      <c r="VS579" s="9" t="n">
        <v>5.4</v>
      </c>
      <c r="VT579" s="9" t="n">
        <v>0.3</v>
      </c>
      <c r="VU579" s="9" t="n">
        <v>0.9</v>
      </c>
      <c r="VV579" s="9" t="n">
        <v>0.2</v>
      </c>
      <c r="VW579" s="9" t="n">
        <v>1.3</v>
      </c>
      <c r="VX579" s="9" t="n">
        <v>0</v>
      </c>
      <c r="VY579" s="9" t="n">
        <v>0.8</v>
      </c>
      <c r="VZ579" s="9" t="s">
        <v>891</v>
      </c>
      <c r="WA579" s="9" t="n">
        <v>0.4</v>
      </c>
      <c r="WB579" s="9" t="n">
        <v>12.3</v>
      </c>
      <c r="WC579" s="9" t="n">
        <v>5.4</v>
      </c>
      <c r="WD579" s="9" t="n">
        <v>0</v>
      </c>
      <c r="WE579" s="9" t="n">
        <v>0</v>
      </c>
      <c r="WF579" s="9" t="n">
        <v>0</v>
      </c>
      <c r="WG579" s="9" t="n">
        <v>0</v>
      </c>
      <c r="WH579" s="9" t="n">
        <v>2.2</v>
      </c>
      <c r="WI579" s="9" t="n">
        <v>44.1</v>
      </c>
      <c r="WJ579" s="9" t="n">
        <v>52.5</v>
      </c>
      <c r="WK579" s="9" t="n">
        <v>0</v>
      </c>
      <c r="WL579" s="9" t="n">
        <v>0</v>
      </c>
      <c r="WM579" s="9" t="n">
        <v>0</v>
      </c>
      <c r="WN579" s="9" t="n">
        <v>3.4</v>
      </c>
      <c r="WO579" s="9" t="s">
        <v>891</v>
      </c>
      <c r="WP579" s="17" t="s">
        <v>10158</v>
      </c>
      <c r="WQ579" s="17" t="s">
        <v>891</v>
      </c>
      <c r="WR579" s="17" t="s">
        <v>891</v>
      </c>
      <c r="WS579" s="17" t="s">
        <v>10159</v>
      </c>
      <c r="WV579" s="9" t="s">
        <v>891</v>
      </c>
      <c r="WW579" s="9" t="s">
        <v>891</v>
      </c>
      <c r="WX579" s="9" t="s">
        <v>891</v>
      </c>
      <c r="WY579" s="9" t="s">
        <v>891</v>
      </c>
      <c r="WZ579" s="9" t="s">
        <v>891</v>
      </c>
      <c r="XA579" s="9" t="s">
        <v>891</v>
      </c>
      <c r="XB579" s="9" t="s">
        <v>891</v>
      </c>
      <c r="XC579" s="9" t="s">
        <v>891</v>
      </c>
      <c r="XD579" s="9" t="s">
        <v>891</v>
      </c>
      <c r="XE579" s="9" t="s">
        <v>891</v>
      </c>
      <c r="XF579" s="9" t="s">
        <v>891</v>
      </c>
      <c r="XG579" s="9" t="s">
        <v>891</v>
      </c>
      <c r="XH579" s="9" t="s">
        <v>891</v>
      </c>
      <c r="XI579" s="9" t="s">
        <v>891</v>
      </c>
      <c r="XJ579" s="9" t="s">
        <v>891</v>
      </c>
      <c r="XK579" s="9" t="s">
        <v>891</v>
      </c>
      <c r="XL579" s="9" t="s">
        <v>891</v>
      </c>
      <c r="XM579" s="9" t="s">
        <v>891</v>
      </c>
      <c r="XN579" s="9" t="s">
        <v>891</v>
      </c>
      <c r="XO579" s="9" t="s">
        <v>891</v>
      </c>
      <c r="XP579" s="17" t="n">
        <v>0</v>
      </c>
      <c r="XQ579" s="17" t="n">
        <v>3</v>
      </c>
      <c r="XR579" s="17" t="n">
        <v>0</v>
      </c>
      <c r="XS579" s="17" t="n">
        <v>5139055</v>
      </c>
      <c r="XT579" s="17" t="n">
        <v>2305239</v>
      </c>
      <c r="XU579" s="9" t="n">
        <v>44.857255</v>
      </c>
      <c r="XV579" s="17" t="n">
        <v>96702</v>
      </c>
      <c r="XW579" s="17" t="n">
        <v>7682</v>
      </c>
      <c r="XX579" s="17" t="n">
        <v>2200855</v>
      </c>
      <c r="XY579" s="17" t="n">
        <v>966633</v>
      </c>
      <c r="XZ579" s="17" t="n">
        <v>1234222</v>
      </c>
      <c r="YA579" s="9" t="n">
        <v>43.920794</v>
      </c>
      <c r="YB579" s="17" t="n">
        <v>6</v>
      </c>
      <c r="YC579" s="17" t="n">
        <v>17</v>
      </c>
      <c r="YD579" s="9" t="n">
        <v>26.086957</v>
      </c>
      <c r="YE579" s="17" t="n">
        <v>881041</v>
      </c>
      <c r="YF579" s="17" t="n">
        <v>370007</v>
      </c>
      <c r="YG579" s="9" t="n">
        <v>41.9965699666644</v>
      </c>
      <c r="YH579" s="17" t="n">
        <v>356148</v>
      </c>
      <c r="YI579" s="17" t="n">
        <v>133616</v>
      </c>
      <c r="YJ579" s="17" t="n">
        <v>222532</v>
      </c>
      <c r="YK579" s="9" t="n">
        <v>37.5169873198783</v>
      </c>
      <c r="YL579" s="17" t="n">
        <v>0</v>
      </c>
      <c r="YM579" s="17" t="n">
        <v>717009</v>
      </c>
      <c r="YN579" s="17" t="n">
        <v>294385</v>
      </c>
      <c r="YO579" s="9" t="n">
        <v>41.0573646913777</v>
      </c>
      <c r="YP579" s="17" t="n">
        <v>281878</v>
      </c>
      <c r="YQ579" s="17" t="n">
        <v>115925</v>
      </c>
      <c r="YR579" s="17" t="n">
        <v>165953</v>
      </c>
      <c r="YS579" s="9" t="n">
        <v>41.1259481052086</v>
      </c>
      <c r="YT579" s="17" t="n">
        <v>0</v>
      </c>
      <c r="YU579" s="17" t="n">
        <v>261034</v>
      </c>
      <c r="YV579" s="17" t="n">
        <v>118036</v>
      </c>
      <c r="YW579" s="9" t="n">
        <v>45.2186305232269</v>
      </c>
      <c r="YX579" s="17" t="n">
        <v>112876</v>
      </c>
      <c r="YY579" s="17" t="n">
        <v>41801</v>
      </c>
      <c r="YZ579" s="17" t="n">
        <v>71075</v>
      </c>
      <c r="ZA579" s="9" t="n">
        <v>37.0326730217229</v>
      </c>
      <c r="ZB579" s="17" t="n">
        <v>0</v>
      </c>
      <c r="ZC579" s="17" t="n">
        <v>26106</v>
      </c>
      <c r="ZD579" s="17" t="n">
        <v>12739</v>
      </c>
      <c r="ZE579" s="9" t="n">
        <v>48.7972113690339</v>
      </c>
      <c r="ZF579" s="17" t="n">
        <v>12029</v>
      </c>
      <c r="ZG579" s="17" t="n">
        <v>3269</v>
      </c>
      <c r="ZH579" s="17" t="n">
        <v>8760</v>
      </c>
      <c r="ZI579" s="9" t="n">
        <v>27.1759913542273</v>
      </c>
      <c r="ZJ579" s="17" t="n">
        <v>0</v>
      </c>
      <c r="ZK579" s="17" t="n">
        <v>98679</v>
      </c>
      <c r="ZL579" s="17" t="n">
        <v>49272</v>
      </c>
      <c r="ZM579" s="9" t="n">
        <v>49.9315963882893</v>
      </c>
      <c r="ZN579" s="17" t="n">
        <v>47946</v>
      </c>
      <c r="ZO579" s="17" t="n">
        <v>13890</v>
      </c>
      <c r="ZP579" s="17" t="n">
        <v>34056</v>
      </c>
      <c r="ZQ579" s="9" t="n">
        <v>28.9700913527719</v>
      </c>
      <c r="ZR579" s="17" t="n">
        <v>0</v>
      </c>
      <c r="ZS579" s="17" t="n">
        <v>25299</v>
      </c>
      <c r="ZT579" s="17" t="n">
        <v>13671</v>
      </c>
      <c r="ZU579" s="9" t="n">
        <v>54.0377090003558</v>
      </c>
      <c r="ZV579" s="17" t="n">
        <v>12877</v>
      </c>
      <c r="ZW579" s="17" t="n">
        <v>5161</v>
      </c>
      <c r="ZX579" s="17" t="n">
        <v>7716</v>
      </c>
      <c r="ZY579" s="9" t="n">
        <v>40.0792109963501</v>
      </c>
      <c r="ZZ579" s="17" t="n">
        <v>0</v>
      </c>
      <c r="AAA579" s="17" t="n">
        <v>30447</v>
      </c>
      <c r="AAB579" s="17" t="n">
        <v>14639</v>
      </c>
      <c r="AAC579" s="9" t="n">
        <v>48.0802706342168</v>
      </c>
      <c r="AAD579" s="17" t="n">
        <v>13902</v>
      </c>
      <c r="AAE579" s="17" t="n">
        <v>5530</v>
      </c>
      <c r="AAF579" s="17" t="n">
        <v>8372</v>
      </c>
      <c r="AAG579" s="9" t="n">
        <v>39.7784491440081</v>
      </c>
      <c r="AAH579" s="17" t="n">
        <v>0</v>
      </c>
      <c r="AAI579" s="17" t="n">
        <v>26133</v>
      </c>
      <c r="AAJ579" s="17" t="n">
        <v>8356</v>
      </c>
      <c r="AAK579" s="9" t="n">
        <v>31.9748976390005</v>
      </c>
      <c r="AAL579" s="17" t="n">
        <v>8131</v>
      </c>
      <c r="AAM579" s="17" t="n">
        <v>3156</v>
      </c>
      <c r="AAN579" s="17" t="n">
        <v>4975</v>
      </c>
      <c r="AAO579" s="9" t="n">
        <v>38.8144139712212</v>
      </c>
      <c r="AAP579" s="17" t="n">
        <v>0</v>
      </c>
      <c r="AAQ579" s="17" t="n">
        <v>72196</v>
      </c>
      <c r="AAR579" s="17" t="n">
        <v>35116</v>
      </c>
      <c r="AAS579" s="9" t="n">
        <v>48.6398138401019</v>
      </c>
      <c r="AAT579" s="17" t="n">
        <v>34176</v>
      </c>
      <c r="AAU579" s="17" t="n">
        <v>10993</v>
      </c>
      <c r="AAV579" s="17" t="n">
        <v>23183</v>
      </c>
      <c r="AAW579" s="9" t="n">
        <v>32.1658473782772</v>
      </c>
      <c r="AAX579" s="17" t="n">
        <v>0</v>
      </c>
      <c r="AAY579" s="17" t="n">
        <v>186331</v>
      </c>
      <c r="AAZ579" s="17" t="n">
        <v>89274</v>
      </c>
      <c r="ABA579" s="9" t="n">
        <v>47.9115123087409</v>
      </c>
      <c r="ABB579" s="17" t="n">
        <v>84786</v>
      </c>
      <c r="ABC579" s="17" t="n">
        <v>48738</v>
      </c>
      <c r="ABD579" s="17" t="n">
        <v>36048</v>
      </c>
      <c r="ABE579" s="9" t="n">
        <v>57.4835468119737</v>
      </c>
      <c r="ABF579" s="17" t="n">
        <v>1</v>
      </c>
      <c r="ABG579" s="17" t="n">
        <v>173673</v>
      </c>
      <c r="ABH579" s="17" t="n">
        <v>69317</v>
      </c>
      <c r="ABI579" s="9" t="n">
        <v>39.9123640404669</v>
      </c>
      <c r="ABJ579" s="17" t="n">
        <v>67329</v>
      </c>
      <c r="ABK579" s="17" t="n">
        <v>23714</v>
      </c>
      <c r="ABL579" s="17" t="n">
        <v>43615</v>
      </c>
      <c r="ABM579" s="9" t="n">
        <v>35.2210785842653</v>
      </c>
      <c r="ABN579" s="17" t="n">
        <v>0</v>
      </c>
      <c r="ABO579" s="17" t="n">
        <v>113973</v>
      </c>
      <c r="ABP579" s="17" t="n">
        <v>49980</v>
      </c>
      <c r="ABQ579" s="9" t="n">
        <v>43.8524913795373</v>
      </c>
      <c r="ABR579" s="17" t="n">
        <v>47984</v>
      </c>
      <c r="ABS579" s="17" t="n">
        <v>21159</v>
      </c>
      <c r="ABT579" s="17" t="n">
        <v>26825</v>
      </c>
      <c r="ABU579" s="9" t="n">
        <v>44.0959486495498</v>
      </c>
      <c r="ABV579" s="17" t="n">
        <v>0</v>
      </c>
      <c r="ABW579" s="17" t="n">
        <v>186651</v>
      </c>
      <c r="ABX579" s="17" t="n">
        <v>80698</v>
      </c>
      <c r="ABY579" s="9" t="n">
        <v>43.2347000551832</v>
      </c>
      <c r="ABZ579" s="17" t="n">
        <v>77210</v>
      </c>
      <c r="ACA579" s="17" t="n">
        <v>26835</v>
      </c>
      <c r="ACB579" s="17" t="n">
        <v>50375</v>
      </c>
      <c r="ACC579" s="9" t="n">
        <v>34.7558606398135</v>
      </c>
      <c r="ACD579" s="17" t="n">
        <v>0</v>
      </c>
      <c r="ACE579" s="17" t="n">
        <v>49926</v>
      </c>
      <c r="ACF579" s="17" t="n">
        <v>31567</v>
      </c>
      <c r="ACG579" s="9" t="n">
        <v>63.2275768136843</v>
      </c>
      <c r="ACH579" s="17" t="n">
        <v>28166</v>
      </c>
      <c r="ACI579" s="17" t="n">
        <v>9855</v>
      </c>
      <c r="ACJ579" s="17" t="n">
        <v>18311</v>
      </c>
      <c r="ACK579" s="9" t="n">
        <v>34.988993822339</v>
      </c>
      <c r="ACL579" s="17" t="n">
        <v>0</v>
      </c>
      <c r="ACM579" s="17" t="n">
        <v>37720</v>
      </c>
      <c r="ACN579" s="17" t="n">
        <v>16267</v>
      </c>
      <c r="ACO579" s="9" t="n">
        <v>43.1256627783669</v>
      </c>
      <c r="ACP579" s="17" t="n">
        <v>15797</v>
      </c>
      <c r="ACQ579" s="17" t="n">
        <v>5586</v>
      </c>
      <c r="ACR579" s="17" t="n">
        <v>10211</v>
      </c>
      <c r="ACS579" s="9" t="n">
        <v>35.3611445211116</v>
      </c>
      <c r="ACT579" s="17" t="n">
        <v>0</v>
      </c>
      <c r="ACU579" s="17" t="n">
        <v>11402</v>
      </c>
      <c r="ACV579" s="17" t="n">
        <v>4146</v>
      </c>
      <c r="ACW579" s="9" t="n">
        <v>36.3620417470619</v>
      </c>
      <c r="ACX579" s="17" t="n">
        <v>3959</v>
      </c>
      <c r="ACY579" s="17" t="n">
        <v>1516</v>
      </c>
      <c r="ACZ579" s="17" t="n">
        <v>2443</v>
      </c>
      <c r="ADA579" s="9" t="n">
        <v>38.2924981055822</v>
      </c>
      <c r="ADB579" s="17" t="n">
        <v>0</v>
      </c>
      <c r="ADC579" s="17" t="n">
        <v>311973</v>
      </c>
      <c r="ADD579" s="17" t="n">
        <v>139702</v>
      </c>
      <c r="ADE579" s="9" t="n">
        <v>44.7801572571985</v>
      </c>
      <c r="ADF579" s="17" t="n">
        <v>135399</v>
      </c>
      <c r="ADG579" s="17" t="n">
        <v>46626</v>
      </c>
      <c r="ADH579" s="17" t="n">
        <v>88773</v>
      </c>
      <c r="ADI579" s="9" t="n">
        <v>34.4360002658808</v>
      </c>
      <c r="ADJ579" s="17" t="n">
        <v>0</v>
      </c>
      <c r="ADK579" s="17" t="n">
        <v>135498</v>
      </c>
      <c r="ADL579" s="17" t="n">
        <v>57166</v>
      </c>
      <c r="ADM579" s="9" t="n">
        <v>42.1895526133227</v>
      </c>
      <c r="ADN579" s="17" t="n">
        <v>54519</v>
      </c>
      <c r="ADO579" s="17" t="n">
        <v>23888</v>
      </c>
      <c r="ADP579" s="17" t="n">
        <v>30631</v>
      </c>
      <c r="ADQ579" s="9" t="n">
        <v>43.8159173865992</v>
      </c>
      <c r="ADR579" s="17" t="n">
        <v>0</v>
      </c>
      <c r="ADS579" s="17" t="n">
        <v>400215</v>
      </c>
      <c r="ADT579" s="17" t="n">
        <v>155908</v>
      </c>
      <c r="ADU579" s="9" t="n">
        <v>38.9560611171495</v>
      </c>
      <c r="ADV579" s="17" t="n">
        <v>150903</v>
      </c>
      <c r="ADW579" s="17" t="n">
        <v>48441</v>
      </c>
      <c r="ADX579" s="17" t="n">
        <v>102462</v>
      </c>
      <c r="ADY579" s="9" t="n">
        <v>32.1007534641458</v>
      </c>
      <c r="ADZ579" s="17" t="n">
        <v>0</v>
      </c>
      <c r="AEA579" s="17" t="n">
        <v>161238</v>
      </c>
      <c r="AEB579" s="17" t="n">
        <v>60312</v>
      </c>
      <c r="AEC579" s="9" t="n">
        <v>37.4055743683251</v>
      </c>
      <c r="AED579" s="17" t="n">
        <v>57351</v>
      </c>
      <c r="AEE579" s="17" t="n">
        <v>20427</v>
      </c>
      <c r="AEF579" s="17" t="n">
        <v>36924</v>
      </c>
      <c r="AEG579" s="9" t="n">
        <v>35.6175132081393</v>
      </c>
      <c r="AEH579" s="17" t="n">
        <v>0</v>
      </c>
      <c r="AEI579" s="17" t="n">
        <v>212407</v>
      </c>
      <c r="AEJ579" s="17" t="n">
        <v>96391</v>
      </c>
      <c r="AEK579" s="9" t="n">
        <v>45.3803311566945</v>
      </c>
      <c r="AEL579" s="17" t="n">
        <v>91834</v>
      </c>
      <c r="AEM579" s="17" t="n">
        <v>42874</v>
      </c>
      <c r="AEN579" s="17" t="n">
        <v>48960</v>
      </c>
      <c r="AEO579" s="9" t="n">
        <v>46.6864124398371</v>
      </c>
      <c r="AEP579" s="17" t="n">
        <v>0</v>
      </c>
      <c r="AEQ579" s="17" t="n">
        <v>412036</v>
      </c>
      <c r="AER579" s="17" t="n">
        <v>212822</v>
      </c>
      <c r="AES579" s="9" t="n">
        <v>51.6513120212797</v>
      </c>
      <c r="AET579" s="17" t="n">
        <v>198101</v>
      </c>
      <c r="AEU579" s="17" t="n">
        <v>120128</v>
      </c>
      <c r="AEV579" s="17" t="n">
        <v>77973</v>
      </c>
      <c r="AEW579" s="9" t="n">
        <v>60.6397746604005</v>
      </c>
      <c r="AEX579" s="17" t="n">
        <v>1</v>
      </c>
      <c r="AEY579" s="17" t="n">
        <v>207325</v>
      </c>
      <c r="AEZ579" s="17" t="n">
        <v>124641</v>
      </c>
      <c r="AFA579" s="9" t="n">
        <v>60.1186542867479</v>
      </c>
      <c r="AFB579" s="17" t="n">
        <v>118142</v>
      </c>
      <c r="AFC579" s="17" t="n">
        <v>68150</v>
      </c>
      <c r="AFD579" s="17" t="n">
        <v>49992</v>
      </c>
      <c r="AFE579" s="9" t="n">
        <v>57.6848199624181</v>
      </c>
      <c r="AFF579" s="17" t="n">
        <v>1</v>
      </c>
      <c r="AFG579" s="17" t="n">
        <v>109976</v>
      </c>
      <c r="AFH579" s="17" t="n">
        <v>50278</v>
      </c>
      <c r="AFI579" s="9" t="n">
        <v>45.7172473994326</v>
      </c>
      <c r="AFJ579" s="17" t="n">
        <v>47874</v>
      </c>
      <c r="AFK579" s="17" t="n">
        <v>30141</v>
      </c>
      <c r="AFL579" s="17" t="n">
        <v>17733</v>
      </c>
      <c r="AFM579" s="9" t="n">
        <v>62.9590174207294</v>
      </c>
      <c r="AFN579" s="17" t="n">
        <v>1</v>
      </c>
      <c r="AFO579" s="17" t="n">
        <v>240067</v>
      </c>
      <c r="AFP579" s="17" t="n">
        <v>129188</v>
      </c>
      <c r="AFQ579" s="9" t="n">
        <v>53.8133104508325</v>
      </c>
      <c r="AFR579" s="17" t="n">
        <v>121111</v>
      </c>
      <c r="AFS579" s="17" t="n">
        <v>80676</v>
      </c>
      <c r="AFT579" s="17" t="n">
        <v>40435</v>
      </c>
      <c r="AFU579" s="9" t="n">
        <v>66.613272122268</v>
      </c>
      <c r="AFV579" s="17" t="n">
        <v>1</v>
      </c>
      <c r="AFW579" s="17" t="n">
        <v>50702</v>
      </c>
      <c r="AFX579" s="17" t="n">
        <v>21361</v>
      </c>
      <c r="AFY579" s="9" t="n">
        <v>42.1304879491933</v>
      </c>
      <c r="AFZ579" s="17" t="n">
        <v>20427</v>
      </c>
      <c r="AGA579" s="17" t="n">
        <v>14538</v>
      </c>
      <c r="AGB579" s="17" t="n">
        <v>5889</v>
      </c>
      <c r="AGC579" s="9" t="n">
        <v>71.1705096196211</v>
      </c>
      <c r="AGD579" s="17" t="n">
        <v>1</v>
      </c>
      <c r="AGE579" s="17" t="s">
        <v>10160</v>
      </c>
      <c r="AGF579" s="17" t="s">
        <v>10161</v>
      </c>
      <c r="AGG579" s="17" t="s">
        <v>10162</v>
      </c>
      <c r="AGH579" s="17" t="s">
        <v>10163</v>
      </c>
      <c r="AGI579" s="9" t="s">
        <v>891</v>
      </c>
      <c r="AGJ579" s="9" t="s">
        <v>891</v>
      </c>
      <c r="AGK579" s="9" t="s">
        <v>891</v>
      </c>
      <c r="AGL579" s="9" t="s">
        <v>891</v>
      </c>
      <c r="AGM579" s="9" t="s">
        <v>891</v>
      </c>
      <c r="AGN579" s="9" t="s">
        <v>891</v>
      </c>
      <c r="AGO579" s="9" t="s">
        <v>891</v>
      </c>
      <c r="AMI579" s="0"/>
      <c r="AMJ579" s="0"/>
    </row>
    <row r="580" s="17" customFormat="true" ht="14.3" hidden="false" customHeight="false" outlineLevel="0" collapsed="false">
      <c r="A580" s="3" t="n">
        <v>560</v>
      </c>
      <c r="B580" s="4" t="n">
        <v>41077</v>
      </c>
      <c r="C580" s="17" t="s">
        <v>10164</v>
      </c>
      <c r="D580" s="17" t="s">
        <v>10165</v>
      </c>
      <c r="E580" s="17" t="s">
        <v>10166</v>
      </c>
      <c r="F580" s="17" t="s">
        <v>10167</v>
      </c>
      <c r="G580" s="17" t="s">
        <v>10168</v>
      </c>
      <c r="H580" s="17" t="s">
        <v>891</v>
      </c>
      <c r="I580" s="14" t="s">
        <v>10169</v>
      </c>
      <c r="J580" s="17" t="n">
        <v>3</v>
      </c>
      <c r="K580" s="17" t="n">
        <v>3</v>
      </c>
      <c r="L580" s="17" t="s">
        <v>10170</v>
      </c>
      <c r="M580" s="14" t="s">
        <v>10171</v>
      </c>
      <c r="N580" s="17" t="s">
        <v>10172</v>
      </c>
      <c r="O580" s="17" t="s">
        <v>10173</v>
      </c>
      <c r="P580" s="17" t="n">
        <v>9</v>
      </c>
      <c r="Q580" s="17" t="n">
        <v>9.2</v>
      </c>
      <c r="R580" s="17" t="n">
        <v>9.22</v>
      </c>
      <c r="S580" s="17" t="n">
        <v>6</v>
      </c>
      <c r="T580" s="17" t="n">
        <v>6.1</v>
      </c>
      <c r="U580" s="17" t="n">
        <v>6.12</v>
      </c>
      <c r="V580" s="17" t="n">
        <v>6</v>
      </c>
      <c r="W580" s="17" t="n">
        <v>6.1</v>
      </c>
      <c r="X580" s="17" t="n">
        <v>6.13</v>
      </c>
      <c r="Y580" s="17" t="n">
        <v>5</v>
      </c>
      <c r="Z580" s="17" t="n">
        <v>2</v>
      </c>
      <c r="AA580" s="17" t="n">
        <v>49</v>
      </c>
      <c r="AB580" s="17" t="s">
        <v>10075</v>
      </c>
      <c r="AC580" s="5" t="s">
        <v>10096</v>
      </c>
      <c r="AD580" s="5" t="n">
        <v>2</v>
      </c>
      <c r="AE580" s="14" t="s">
        <v>10097</v>
      </c>
      <c r="AF580" s="17" t="s">
        <v>10098</v>
      </c>
      <c r="AG580" s="15" t="n">
        <v>0</v>
      </c>
      <c r="AH580" s="17" t="n">
        <v>3</v>
      </c>
      <c r="AI580" s="17" t="n">
        <v>1</v>
      </c>
      <c r="AJ580" s="17" t="n">
        <v>98</v>
      </c>
      <c r="AK580" s="17" t="n">
        <v>62</v>
      </c>
      <c r="AL580" s="17" t="n">
        <v>2</v>
      </c>
      <c r="AM580" s="17" t="n">
        <v>16</v>
      </c>
      <c r="AN580" s="2" t="n">
        <v>24</v>
      </c>
      <c r="AO580" s="20" t="n">
        <v>39287</v>
      </c>
      <c r="AP580" s="20" t="n">
        <v>39301</v>
      </c>
      <c r="AQ580" s="20" t="n">
        <v>39851</v>
      </c>
      <c r="AR580" s="15" t="n">
        <v>550</v>
      </c>
      <c r="AS580" s="16" t="n">
        <v>100000</v>
      </c>
      <c r="AT580" s="20" t="n">
        <v>39836</v>
      </c>
      <c r="AU580" s="20" t="n">
        <v>39861</v>
      </c>
      <c r="AV580" s="20" t="n">
        <v>40074</v>
      </c>
      <c r="AW580" s="20" t="n">
        <v>40816</v>
      </c>
      <c r="AX580" s="15" t="n">
        <v>0</v>
      </c>
      <c r="AY580" s="2" t="n">
        <v>742</v>
      </c>
      <c r="AZ580" s="17" t="n">
        <v>261</v>
      </c>
      <c r="BA580" s="17" t="n">
        <v>1241</v>
      </c>
      <c r="BB580" s="17" t="n">
        <v>535</v>
      </c>
      <c r="BC580" s="17" t="n">
        <v>238</v>
      </c>
      <c r="BD580" s="17" t="s">
        <v>891</v>
      </c>
      <c r="BE580" s="17" t="s">
        <v>891</v>
      </c>
      <c r="BF580" s="17" t="n">
        <v>120460</v>
      </c>
      <c r="BG580" s="17" t="n">
        <v>1136</v>
      </c>
      <c r="BH580" s="17" t="n">
        <v>225.158878504673</v>
      </c>
      <c r="BI580" s="18" t="n">
        <v>15</v>
      </c>
      <c r="BJ580" s="17" t="s">
        <v>10174</v>
      </c>
      <c r="BK580" s="17" t="s">
        <v>10175</v>
      </c>
      <c r="BO580" s="17" t="s">
        <v>10176</v>
      </c>
      <c r="BP580" s="17" t="s">
        <v>10177</v>
      </c>
      <c r="BQ580" s="17" t="s">
        <v>891</v>
      </c>
      <c r="BU580" s="17" t="s">
        <v>891</v>
      </c>
      <c r="BV580" s="17" t="s">
        <v>891</v>
      </c>
      <c r="CI580" s="17" t="n">
        <v>1</v>
      </c>
      <c r="CJ580" s="17" t="n">
        <v>2</v>
      </c>
      <c r="CK580" s="17" t="n">
        <v>1</v>
      </c>
      <c r="CL580" s="17" t="n">
        <v>9999</v>
      </c>
      <c r="CM580" s="17" t="n">
        <v>2</v>
      </c>
      <c r="CN580" s="17" t="n">
        <v>2</v>
      </c>
      <c r="CO580" s="17" t="n">
        <v>2</v>
      </c>
      <c r="CP580" s="17" t="n">
        <v>2</v>
      </c>
      <c r="CQ580" s="17" t="n">
        <v>2</v>
      </c>
      <c r="CR580" s="17" t="n">
        <v>2</v>
      </c>
      <c r="CS580" s="17" t="n">
        <v>1</v>
      </c>
      <c r="CT580" s="17" t="n">
        <v>1</v>
      </c>
      <c r="CU580" s="17" t="s">
        <v>891</v>
      </c>
      <c r="CV580" s="17" t="n">
        <v>1</v>
      </c>
      <c r="CW580" s="17" t="s">
        <v>891</v>
      </c>
      <c r="CX580" s="17" t="n">
        <v>2</v>
      </c>
      <c r="CY580" s="17" t="n">
        <v>5</v>
      </c>
      <c r="CZ580" s="17" t="n">
        <v>9999</v>
      </c>
      <c r="DA580" s="17" t="n">
        <v>9999</v>
      </c>
      <c r="DB580" s="17" t="n">
        <v>9999</v>
      </c>
      <c r="DC580" s="17" t="n">
        <v>9999</v>
      </c>
      <c r="DD580" s="17" t="s">
        <v>891</v>
      </c>
      <c r="DE580" s="17" t="s">
        <v>891</v>
      </c>
      <c r="DF580" s="17" t="n">
        <v>1</v>
      </c>
      <c r="DG580" s="17" t="n">
        <v>2</v>
      </c>
      <c r="DH580" s="17" t="n">
        <v>2</v>
      </c>
      <c r="DI580" s="17" t="s">
        <v>891</v>
      </c>
      <c r="DJ580" s="17" t="n">
        <v>9999</v>
      </c>
      <c r="DK580" s="17" t="s">
        <v>891</v>
      </c>
      <c r="DL580" s="17" t="s">
        <v>891</v>
      </c>
      <c r="DM580" s="17" t="s">
        <v>891</v>
      </c>
      <c r="DN580" s="17" t="s">
        <v>891</v>
      </c>
      <c r="DO580" s="17" t="s">
        <v>891</v>
      </c>
      <c r="DP580" s="17" t="s">
        <v>891</v>
      </c>
      <c r="DQ580" s="17" t="s">
        <v>891</v>
      </c>
      <c r="DR580" s="17" t="s">
        <v>891</v>
      </c>
      <c r="DS580" s="17" t="s">
        <v>891</v>
      </c>
      <c r="DT580" s="17" t="s">
        <v>891</v>
      </c>
      <c r="DU580" s="17" t="s">
        <v>891</v>
      </c>
      <c r="DV580" s="17" t="s">
        <v>891</v>
      </c>
      <c r="DW580" s="17" t="s">
        <v>891</v>
      </c>
      <c r="DX580" s="17" t="s">
        <v>891</v>
      </c>
      <c r="DY580" s="17" t="s">
        <v>891</v>
      </c>
      <c r="DZ580" s="17" t="s">
        <v>891</v>
      </c>
      <c r="EA580" s="17" t="s">
        <v>891</v>
      </c>
      <c r="EB580" s="17" t="s">
        <v>891</v>
      </c>
      <c r="EC580" s="17" t="s">
        <v>891</v>
      </c>
      <c r="ED580" s="17" t="s">
        <v>891</v>
      </c>
      <c r="EE580" s="17" t="s">
        <v>891</v>
      </c>
      <c r="EF580" s="17" t="s">
        <v>891</v>
      </c>
      <c r="EG580" s="17" t="s">
        <v>891</v>
      </c>
      <c r="EH580" s="17" t="s">
        <v>891</v>
      </c>
      <c r="EI580" s="17" t="s">
        <v>891</v>
      </c>
      <c r="EJ580" s="17" t="s">
        <v>891</v>
      </c>
      <c r="EK580" s="17" t="s">
        <v>891</v>
      </c>
      <c r="EL580" s="17" t="s">
        <v>891</v>
      </c>
      <c r="EP580" s="17" t="n">
        <v>2</v>
      </c>
      <c r="FD580" s="17" t="n">
        <v>2</v>
      </c>
      <c r="FU580" s="17" t="n">
        <v>1</v>
      </c>
      <c r="FX580" s="17" t="n">
        <v>1</v>
      </c>
      <c r="FZ580" s="17" t="n">
        <v>1</v>
      </c>
      <c r="GN580" s="17" t="n">
        <v>5</v>
      </c>
      <c r="HT580" s="17" t="n">
        <v>2</v>
      </c>
      <c r="HV580" s="17" t="n">
        <v>2</v>
      </c>
      <c r="VL580" s="17" t="n">
        <v>2011</v>
      </c>
      <c r="VM580" s="9" t="n">
        <v>15.1</v>
      </c>
      <c r="VN580" s="9" t="n">
        <v>18.7</v>
      </c>
      <c r="VO580" s="9" t="n">
        <v>26.6</v>
      </c>
      <c r="VP580" s="9" t="s">
        <v>891</v>
      </c>
      <c r="VQ580" s="9" t="n">
        <v>2</v>
      </c>
      <c r="VR580" s="9" t="n">
        <v>8.4</v>
      </c>
      <c r="VS580" s="9" t="n">
        <v>5.4</v>
      </c>
      <c r="VT580" s="9" t="n">
        <v>0.3</v>
      </c>
      <c r="VU580" s="9" t="n">
        <v>0.9</v>
      </c>
      <c r="VV580" s="9" t="n">
        <v>0.2</v>
      </c>
      <c r="VW580" s="9" t="n">
        <v>1.3</v>
      </c>
      <c r="VX580" s="9" t="n">
        <v>0</v>
      </c>
      <c r="VY580" s="9" t="n">
        <v>0.8</v>
      </c>
      <c r="VZ580" s="9" t="s">
        <v>891</v>
      </c>
      <c r="WA580" s="9" t="n">
        <v>0.4</v>
      </c>
      <c r="WB580" s="9" t="n">
        <v>12.3</v>
      </c>
      <c r="WC580" s="9" t="n">
        <v>5.4</v>
      </c>
      <c r="WD580" s="9" t="n">
        <v>0</v>
      </c>
      <c r="WE580" s="9" t="n">
        <v>0</v>
      </c>
      <c r="WF580" s="9" t="n">
        <v>0</v>
      </c>
      <c r="WG580" s="9" t="n">
        <v>0</v>
      </c>
      <c r="WH580" s="9" t="n">
        <v>2.2</v>
      </c>
      <c r="WI580" s="9" t="n">
        <v>43</v>
      </c>
      <c r="WJ580" s="9" t="n">
        <v>48.2</v>
      </c>
      <c r="WK580" s="9" t="n">
        <v>0</v>
      </c>
      <c r="WL580" s="9" t="n">
        <v>0</v>
      </c>
      <c r="WM580" s="9" t="n">
        <v>5.4</v>
      </c>
      <c r="WN580" s="9" t="n">
        <v>3.4</v>
      </c>
      <c r="WO580" s="9" t="s">
        <v>891</v>
      </c>
      <c r="WP580" s="17" t="s">
        <v>891</v>
      </c>
      <c r="WQ580" s="17" t="s">
        <v>891</v>
      </c>
      <c r="WR580" s="17" t="s">
        <v>891</v>
      </c>
      <c r="WS580" s="17" t="s">
        <v>891</v>
      </c>
      <c r="WV580" s="9" t="s">
        <v>891</v>
      </c>
      <c r="WW580" s="9" t="s">
        <v>891</v>
      </c>
      <c r="WX580" s="9" t="s">
        <v>891</v>
      </c>
      <c r="WY580" s="9" t="s">
        <v>891</v>
      </c>
      <c r="WZ580" s="9" t="s">
        <v>891</v>
      </c>
      <c r="XA580" s="9" t="s">
        <v>891</v>
      </c>
      <c r="XB580" s="9" t="s">
        <v>891</v>
      </c>
      <c r="XC580" s="9" t="s">
        <v>891</v>
      </c>
      <c r="XD580" s="9" t="s">
        <v>891</v>
      </c>
      <c r="XE580" s="9" t="s">
        <v>891</v>
      </c>
      <c r="XF580" s="9" t="s">
        <v>891</v>
      </c>
      <c r="XG580" s="9" t="s">
        <v>891</v>
      </c>
      <c r="XH580" s="9" t="s">
        <v>891</v>
      </c>
      <c r="XI580" s="9" t="s">
        <v>891</v>
      </c>
      <c r="XJ580" s="9" t="s">
        <v>891</v>
      </c>
      <c r="XK580" s="9" t="s">
        <v>891</v>
      </c>
      <c r="XL580" s="9" t="s">
        <v>891</v>
      </c>
      <c r="XM580" s="9" t="s">
        <v>891</v>
      </c>
      <c r="XN580" s="9" t="s">
        <v>891</v>
      </c>
      <c r="XO580" s="9" t="s">
        <v>891</v>
      </c>
      <c r="XP580" s="17" t="n">
        <v>0</v>
      </c>
      <c r="XQ580" s="17" t="n">
        <v>0</v>
      </c>
      <c r="XR580" s="17" t="n">
        <v>0</v>
      </c>
      <c r="XS580" s="17" t="n">
        <v>5149086</v>
      </c>
      <c r="XT580" s="17" t="n">
        <v>1984038</v>
      </c>
      <c r="XU580" s="9" t="n">
        <v>38.531848</v>
      </c>
      <c r="XV580" s="17" t="n">
        <v>44095</v>
      </c>
      <c r="XW580" s="17" t="n">
        <v>5655</v>
      </c>
      <c r="XX580" s="17" t="n">
        <v>1934288</v>
      </c>
      <c r="XY580" s="17" t="n">
        <v>601449</v>
      </c>
      <c r="XZ580" s="17" t="n">
        <v>1332839</v>
      </c>
      <c r="YA580" s="9" t="n">
        <v>31.094077</v>
      </c>
      <c r="YB580" s="17" t="n">
        <v>0</v>
      </c>
      <c r="YC580" s="17" t="n">
        <v>23</v>
      </c>
      <c r="YD580" s="9" t="n">
        <v>0</v>
      </c>
      <c r="YE580" s="17" t="n">
        <v>882250</v>
      </c>
      <c r="YF580" s="17" t="n">
        <v>352545</v>
      </c>
      <c r="YG580" s="9" t="n">
        <v>39.9597619722301</v>
      </c>
      <c r="YH580" s="17" t="n">
        <v>346093</v>
      </c>
      <c r="YI580" s="17" t="n">
        <v>99426</v>
      </c>
      <c r="YJ580" s="17" t="n">
        <v>246667</v>
      </c>
      <c r="YK580" s="9" t="n">
        <v>28.7281164311327</v>
      </c>
      <c r="YL580" s="17" t="n">
        <v>0</v>
      </c>
      <c r="YM580" s="17" t="n">
        <v>717995</v>
      </c>
      <c r="YN580" s="17" t="n">
        <v>251357</v>
      </c>
      <c r="YO580" s="9" t="n">
        <v>35.0081825082347</v>
      </c>
      <c r="YP580" s="17" t="n">
        <v>246592</v>
      </c>
      <c r="YQ580" s="17" t="n">
        <v>57918</v>
      </c>
      <c r="YR580" s="17" t="n">
        <v>188674</v>
      </c>
      <c r="YS580" s="9" t="n">
        <v>23.4873799636647</v>
      </c>
      <c r="YT580" s="17" t="n">
        <v>0</v>
      </c>
      <c r="YU580" s="17" t="n">
        <v>261876</v>
      </c>
      <c r="YV580" s="17" t="n">
        <v>112563</v>
      </c>
      <c r="YW580" s="9" t="n">
        <v>42.9833203500894</v>
      </c>
      <c r="YX580" s="17" t="n">
        <v>109780</v>
      </c>
      <c r="YY580" s="17" t="n">
        <v>29296</v>
      </c>
      <c r="YZ580" s="17" t="n">
        <v>80484</v>
      </c>
      <c r="ZA580" s="9" t="n">
        <v>26.6860994716706</v>
      </c>
      <c r="ZB580" s="17" t="n">
        <v>0</v>
      </c>
      <c r="ZC580" s="17" t="n">
        <v>26104</v>
      </c>
      <c r="ZD580" s="17" t="n">
        <v>7161</v>
      </c>
      <c r="ZE580" s="9" t="n">
        <v>27.4325773827766</v>
      </c>
      <c r="ZF580" s="17" t="n">
        <v>7050</v>
      </c>
      <c r="ZG580" s="17" t="n">
        <v>1601</v>
      </c>
      <c r="ZH580" s="17" t="n">
        <v>5449</v>
      </c>
      <c r="ZI580" s="9" t="n">
        <v>22.709219858156</v>
      </c>
      <c r="ZJ580" s="17" t="n">
        <v>0</v>
      </c>
      <c r="ZK580" s="17" t="n">
        <v>98687</v>
      </c>
      <c r="ZL580" s="17" t="n">
        <v>41787</v>
      </c>
      <c r="ZM580" s="9" t="n">
        <v>42.3429631055762</v>
      </c>
      <c r="ZN580" s="17" t="n">
        <v>41311</v>
      </c>
      <c r="ZO580" s="17" t="n">
        <v>12953</v>
      </c>
      <c r="ZP580" s="17" t="n">
        <v>28358</v>
      </c>
      <c r="ZQ580" s="9" t="n">
        <v>31.3548449565491</v>
      </c>
      <c r="ZR580" s="17" t="n">
        <v>0</v>
      </c>
      <c r="ZS580" s="17" t="n">
        <v>25328</v>
      </c>
      <c r="ZT580" s="17" t="n">
        <v>10686</v>
      </c>
      <c r="ZU580" s="9" t="n">
        <v>42.1904611497157</v>
      </c>
      <c r="ZV580" s="17" t="n">
        <v>10275</v>
      </c>
      <c r="ZW580" s="17" t="n">
        <v>2970</v>
      </c>
      <c r="ZX580" s="17" t="n">
        <v>7305</v>
      </c>
      <c r="ZY580" s="9" t="n">
        <v>28.9051094890511</v>
      </c>
      <c r="ZZ580" s="17" t="n">
        <v>0</v>
      </c>
      <c r="AAA580" s="17" t="n">
        <v>30536</v>
      </c>
      <c r="AAB580" s="17" t="n">
        <v>12486</v>
      </c>
      <c r="AAC580" s="9" t="n">
        <v>40.8894419701336</v>
      </c>
      <c r="AAD580" s="17" t="n">
        <v>12079</v>
      </c>
      <c r="AAE580" s="17" t="n">
        <v>3519</v>
      </c>
      <c r="AAF580" s="17" t="n">
        <v>8560</v>
      </c>
      <c r="AAG580" s="9" t="n">
        <v>29.1332063912576</v>
      </c>
      <c r="AAH580" s="17" t="n">
        <v>0</v>
      </c>
      <c r="AAI580" s="17" t="n">
        <v>26125</v>
      </c>
      <c r="AAJ580" s="17" t="n">
        <v>6562</v>
      </c>
      <c r="AAK580" s="9" t="n">
        <v>25.1177033492823</v>
      </c>
      <c r="AAL580" s="17" t="n">
        <v>6408</v>
      </c>
      <c r="AAM580" s="17" t="n">
        <v>1682</v>
      </c>
      <c r="AAN580" s="17" t="n">
        <v>4726</v>
      </c>
      <c r="AAO580" s="9" t="n">
        <v>26.2484394506866</v>
      </c>
      <c r="AAP580" s="17" t="n">
        <v>0</v>
      </c>
      <c r="AAQ580" s="17" t="n">
        <v>72314</v>
      </c>
      <c r="AAR580" s="17" t="n">
        <v>31204</v>
      </c>
      <c r="AAS580" s="9" t="n">
        <v>43.1507038747684</v>
      </c>
      <c r="AAT580" s="17" t="n">
        <v>30810</v>
      </c>
      <c r="AAU580" s="17" t="n">
        <v>9313</v>
      </c>
      <c r="AAV580" s="17" t="n">
        <v>21497</v>
      </c>
      <c r="AAW580" s="9" t="n">
        <v>30.2271989613762</v>
      </c>
      <c r="AAX580" s="17" t="n">
        <v>0</v>
      </c>
      <c r="AAY580" s="17" t="n">
        <v>186956</v>
      </c>
      <c r="AAZ580" s="17" t="n">
        <v>63893</v>
      </c>
      <c r="ABA580" s="9" t="n">
        <v>34.1754209546631</v>
      </c>
      <c r="ABB580" s="17" t="n">
        <v>62197</v>
      </c>
      <c r="ABC580" s="17" t="n">
        <v>17326</v>
      </c>
      <c r="ABD580" s="17" t="n">
        <v>44871</v>
      </c>
      <c r="ABE580" s="9" t="n">
        <v>27.8566490345194</v>
      </c>
      <c r="ABF580" s="17" t="n">
        <v>0</v>
      </c>
      <c r="ABG580" s="17" t="n">
        <v>173984</v>
      </c>
      <c r="ABH580" s="17" t="n">
        <v>67411</v>
      </c>
      <c r="ABI580" s="9" t="n">
        <v>38.7455168291337</v>
      </c>
      <c r="ABJ580" s="17" t="n">
        <v>66418</v>
      </c>
      <c r="ABK580" s="17" t="n">
        <v>18425</v>
      </c>
      <c r="ABL580" s="17" t="n">
        <v>47993</v>
      </c>
      <c r="ABM580" s="9" t="n">
        <v>27.7409738323948</v>
      </c>
      <c r="ABN580" s="17" t="n">
        <v>0</v>
      </c>
      <c r="ABO580" s="17" t="n">
        <v>114180</v>
      </c>
      <c r="ABP580" s="17" t="n">
        <v>50272</v>
      </c>
      <c r="ABQ580" s="9" t="n">
        <v>44.0287265720792</v>
      </c>
      <c r="ABR580" s="17" t="n">
        <v>49102</v>
      </c>
      <c r="ABS580" s="17" t="n">
        <v>11784</v>
      </c>
      <c r="ABT580" s="17" t="n">
        <v>37318</v>
      </c>
      <c r="ABU580" s="9" t="n">
        <v>23.9990224430777</v>
      </c>
      <c r="ABV580" s="17" t="n">
        <v>0</v>
      </c>
      <c r="ABW580" s="17" t="n">
        <v>186735</v>
      </c>
      <c r="ABX580" s="17" t="n">
        <v>74371</v>
      </c>
      <c r="ABY580" s="9" t="n">
        <v>39.8270276059657</v>
      </c>
      <c r="ABZ580" s="17" t="n">
        <v>72648</v>
      </c>
      <c r="ACA580" s="17" t="n">
        <v>29824</v>
      </c>
      <c r="ACB580" s="17" t="n">
        <v>42824</v>
      </c>
      <c r="ACC580" s="9" t="n">
        <v>41.0527474947693</v>
      </c>
      <c r="ACD580" s="17" t="n">
        <v>0</v>
      </c>
      <c r="ACE580" s="17" t="n">
        <v>50413</v>
      </c>
      <c r="ACF580" s="17" t="n">
        <v>30112</v>
      </c>
      <c r="ACG580" s="9" t="n">
        <v>59.7306250371928</v>
      </c>
      <c r="ACH580" s="17" t="n">
        <v>27568</v>
      </c>
      <c r="ACI580" s="17" t="n">
        <v>9659</v>
      </c>
      <c r="ACJ580" s="17" t="n">
        <v>17909</v>
      </c>
      <c r="ACK580" s="9" t="n">
        <v>35.0369994196169</v>
      </c>
      <c r="ACL580" s="17" t="n">
        <v>0</v>
      </c>
      <c r="ACM580" s="17" t="n">
        <v>37825</v>
      </c>
      <c r="ACN580" s="17" t="n">
        <v>14642</v>
      </c>
      <c r="ACO580" s="9" t="n">
        <v>38.7098479841375</v>
      </c>
      <c r="ACP580" s="17" t="n">
        <v>14499</v>
      </c>
      <c r="ACQ580" s="17" t="n">
        <v>4422</v>
      </c>
      <c r="ACR580" s="17" t="n">
        <v>10077</v>
      </c>
      <c r="ACS580" s="9" t="n">
        <v>30.4986550796607</v>
      </c>
      <c r="ACT580" s="17" t="n">
        <v>0</v>
      </c>
      <c r="ACU580" s="17" t="n">
        <v>11416</v>
      </c>
      <c r="ACV580" s="17" t="n">
        <v>2992</v>
      </c>
      <c r="ACW580" s="9" t="n">
        <v>26.2088297126839</v>
      </c>
      <c r="ACX580" s="17" t="n">
        <v>2885</v>
      </c>
      <c r="ACY580" s="17" t="n">
        <v>792</v>
      </c>
      <c r="ACZ580" s="17" t="n">
        <v>2093</v>
      </c>
      <c r="ADA580" s="9" t="n">
        <v>27.4523396880416</v>
      </c>
      <c r="ADB580" s="17" t="n">
        <v>0</v>
      </c>
      <c r="ADC580" s="17" t="n">
        <v>312574</v>
      </c>
      <c r="ADD580" s="17" t="n">
        <v>109904</v>
      </c>
      <c r="ADE580" s="9" t="n">
        <v>35.1609538861198</v>
      </c>
      <c r="ADF580" s="17" t="n">
        <v>108635</v>
      </c>
      <c r="ADG580" s="17" t="n">
        <v>30493</v>
      </c>
      <c r="ADH580" s="17" t="n">
        <v>78142</v>
      </c>
      <c r="ADI580" s="9" t="n">
        <v>28.0692226262254</v>
      </c>
      <c r="ADJ580" s="17" t="n">
        <v>0</v>
      </c>
      <c r="ADK580" s="17" t="n">
        <v>135640</v>
      </c>
      <c r="ADL580" s="17" t="n">
        <v>44150</v>
      </c>
      <c r="ADM580" s="9" t="n">
        <v>32.5493954585668</v>
      </c>
      <c r="ADN580" s="17" t="n">
        <v>42801</v>
      </c>
      <c r="ADO580" s="17" t="n">
        <v>13058</v>
      </c>
      <c r="ADP580" s="17" t="n">
        <v>29743</v>
      </c>
      <c r="ADQ580" s="9" t="n">
        <v>30.5086329758651</v>
      </c>
      <c r="ADR580" s="17" t="n">
        <v>0</v>
      </c>
      <c r="ADS580" s="17" t="n">
        <v>401380</v>
      </c>
      <c r="ADT580" s="17" t="n">
        <v>132927</v>
      </c>
      <c r="ADU580" s="9" t="n">
        <v>33.11749464348</v>
      </c>
      <c r="ADV580" s="17" t="n">
        <v>130956</v>
      </c>
      <c r="ADW580" s="17" t="n">
        <v>40708</v>
      </c>
      <c r="ADX580" s="17" t="n">
        <v>90248</v>
      </c>
      <c r="ADY580" s="9" t="n">
        <v>31.0852500076362</v>
      </c>
      <c r="ADZ580" s="17" t="n">
        <v>0</v>
      </c>
      <c r="AEA580" s="17" t="n">
        <v>161789</v>
      </c>
      <c r="AEB580" s="17" t="n">
        <v>51183</v>
      </c>
      <c r="AEC580" s="9" t="n">
        <v>31.6356489007287</v>
      </c>
      <c r="AED580" s="17" t="n">
        <v>49727</v>
      </c>
      <c r="AEE580" s="17" t="n">
        <v>14330</v>
      </c>
      <c r="AEF580" s="17" t="n">
        <v>35397</v>
      </c>
      <c r="AEG580" s="9" t="n">
        <v>28.8173426910934</v>
      </c>
      <c r="AEH580" s="17" t="n">
        <v>0</v>
      </c>
      <c r="AEI580" s="17" t="n">
        <v>212890</v>
      </c>
      <c r="AEJ580" s="17" t="n">
        <v>82631</v>
      </c>
      <c r="AEK580" s="9" t="n">
        <v>38.8139414721218</v>
      </c>
      <c r="AEL580" s="17" t="n">
        <v>78720</v>
      </c>
      <c r="AEM580" s="17" t="n">
        <v>33069</v>
      </c>
      <c r="AEN580" s="17" t="n">
        <v>45651</v>
      </c>
      <c r="AEO580" s="9" t="n">
        <v>42.0083841463415</v>
      </c>
      <c r="AEP580" s="17" t="n">
        <v>0</v>
      </c>
      <c r="AEQ580" s="17" t="n">
        <v>412672</v>
      </c>
      <c r="AER580" s="17" t="n">
        <v>177785</v>
      </c>
      <c r="AES580" s="9" t="n">
        <v>43.0814302884615</v>
      </c>
      <c r="AET580" s="17" t="n">
        <v>171333</v>
      </c>
      <c r="AEU580" s="17" t="n">
        <v>65558</v>
      </c>
      <c r="AEV580" s="17" t="n">
        <v>105775</v>
      </c>
      <c r="AEW580" s="9" t="n">
        <v>38.2634985671178</v>
      </c>
      <c r="AEX580" s="17" t="n">
        <v>0</v>
      </c>
      <c r="AEY580" s="17" t="n">
        <v>207911</v>
      </c>
      <c r="AEZ580" s="17" t="n">
        <v>85235</v>
      </c>
      <c r="AFA580" s="9" t="n">
        <v>40.9959069024727</v>
      </c>
      <c r="AFB580" s="17" t="n">
        <v>82353</v>
      </c>
      <c r="AFC580" s="17" t="n">
        <v>26503</v>
      </c>
      <c r="AFD580" s="17" t="n">
        <v>55850</v>
      </c>
      <c r="AFE580" s="9" t="n">
        <v>32.1821912984348</v>
      </c>
      <c r="AFF580" s="17" t="n">
        <v>0</v>
      </c>
      <c r="AFG580" s="17" t="n">
        <v>109967</v>
      </c>
      <c r="AFH580" s="17" t="n">
        <v>39372</v>
      </c>
      <c r="AFI580" s="9" t="n">
        <v>35.8034683132212</v>
      </c>
      <c r="AFJ580" s="17" t="n">
        <v>38196</v>
      </c>
      <c r="AFK580" s="17" t="n">
        <v>11617</v>
      </c>
      <c r="AFL580" s="17" t="n">
        <v>26579</v>
      </c>
      <c r="AFM580" s="9" t="n">
        <v>30.4141794952351</v>
      </c>
      <c r="AFN580" s="17" t="n">
        <v>0</v>
      </c>
      <c r="AFO580" s="17" t="n">
        <v>241154</v>
      </c>
      <c r="AFP580" s="17" t="n">
        <v>115872</v>
      </c>
      <c r="AFQ580" s="9" t="n">
        <v>48.0489645620641</v>
      </c>
      <c r="AFR580" s="17" t="n">
        <v>111356</v>
      </c>
      <c r="AFS580" s="17" t="n">
        <v>51328</v>
      </c>
      <c r="AFT580" s="17" t="n">
        <v>60028</v>
      </c>
      <c r="AFU580" s="9" t="n">
        <v>46.0936096842559</v>
      </c>
      <c r="AFV580" s="17" t="n">
        <v>0</v>
      </c>
      <c r="AFW580" s="17" t="n">
        <v>50774</v>
      </c>
      <c r="AFX580" s="17" t="n">
        <v>14935</v>
      </c>
      <c r="AFY580" s="9" t="n">
        <v>29.4146610469926</v>
      </c>
      <c r="AFZ580" s="17" t="n">
        <v>14496</v>
      </c>
      <c r="AGA580" s="17" t="n">
        <v>3875</v>
      </c>
      <c r="AGB580" s="17" t="n">
        <v>10621</v>
      </c>
      <c r="AGC580" s="9" t="n">
        <v>26.7315121412804</v>
      </c>
      <c r="AGD580" s="17" t="n">
        <v>0</v>
      </c>
      <c r="AGE580" s="17" t="s">
        <v>10178</v>
      </c>
      <c r="AGF580" s="17" t="s">
        <v>10179</v>
      </c>
      <c r="AGG580" s="17" t="s">
        <v>10180</v>
      </c>
      <c r="AGH580" s="17" t="s">
        <v>10181</v>
      </c>
      <c r="AGI580" s="9" t="s">
        <v>891</v>
      </c>
      <c r="AGJ580" s="9" t="s">
        <v>891</v>
      </c>
      <c r="AGK580" s="9" t="s">
        <v>891</v>
      </c>
      <c r="AGL580" s="9" t="s">
        <v>891</v>
      </c>
      <c r="AGM580" s="9" t="s">
        <v>891</v>
      </c>
      <c r="AGN580" s="9" t="s">
        <v>891</v>
      </c>
      <c r="AGO580" s="9" t="s">
        <v>891</v>
      </c>
      <c r="AMI580" s="0"/>
      <c r="AMJ580" s="0"/>
    </row>
    <row r="581" s="17" customFormat="true" ht="14.3" hidden="false" customHeight="false" outlineLevel="0" collapsed="false">
      <c r="A581" s="3" t="n">
        <v>561</v>
      </c>
      <c r="B581" s="4" t="n">
        <v>41077</v>
      </c>
      <c r="C581" s="17" t="s">
        <v>10182</v>
      </c>
      <c r="D581" s="17" t="s">
        <v>10183</v>
      </c>
      <c r="E581" s="17" t="s">
        <v>10184</v>
      </c>
      <c r="F581" s="17" t="s">
        <v>10185</v>
      </c>
      <c r="G581" s="17" t="s">
        <v>10186</v>
      </c>
      <c r="H581" s="17" t="s">
        <v>891</v>
      </c>
      <c r="I581" s="14" t="s">
        <v>10187</v>
      </c>
      <c r="J581" s="17" t="n">
        <v>3</v>
      </c>
      <c r="K581" s="17" t="n">
        <v>3</v>
      </c>
      <c r="M581" s="14" t="s">
        <v>10188</v>
      </c>
      <c r="N581" s="17" t="s">
        <v>10189</v>
      </c>
      <c r="O581" s="17" t="s">
        <v>10190</v>
      </c>
      <c r="P581" s="17" t="n">
        <v>2</v>
      </c>
      <c r="Q581" s="17" t="n">
        <v>2.1</v>
      </c>
      <c r="R581" s="17" t="s">
        <v>891</v>
      </c>
      <c r="S581" s="17" t="n">
        <v>1</v>
      </c>
      <c r="T581" s="17" t="n">
        <v>1.4</v>
      </c>
      <c r="U581" s="17" t="n">
        <v>1.42</v>
      </c>
      <c r="V581" s="17" t="s">
        <v>891</v>
      </c>
      <c r="W581" s="17" t="s">
        <v>891</v>
      </c>
      <c r="X581" s="17" t="s">
        <v>891</v>
      </c>
      <c r="Y581" s="17" t="n">
        <v>3</v>
      </c>
      <c r="Z581" s="17" t="n">
        <v>2</v>
      </c>
      <c r="AA581" s="17" t="n">
        <v>49</v>
      </c>
      <c r="AB581" s="17" t="s">
        <v>10075</v>
      </c>
      <c r="AC581" s="5" t="s">
        <v>10191</v>
      </c>
      <c r="AD581" s="5" t="n">
        <v>1</v>
      </c>
      <c r="AE581" s="14" t="s">
        <v>10192</v>
      </c>
      <c r="AF581" s="17" t="s">
        <v>10193</v>
      </c>
      <c r="AG581" s="15" t="n">
        <v>0</v>
      </c>
      <c r="AH581" s="17" t="n">
        <v>2</v>
      </c>
      <c r="AI581" s="17" t="n">
        <v>2</v>
      </c>
      <c r="AJ581" s="17" t="n">
        <v>56</v>
      </c>
      <c r="AK581" s="17" t="n">
        <v>139</v>
      </c>
      <c r="AL581" s="17" t="n">
        <v>2</v>
      </c>
      <c r="AM581" s="17" t="n">
        <v>6</v>
      </c>
      <c r="AN581" s="2" t="n">
        <v>36</v>
      </c>
      <c r="AO581" s="20" t="n">
        <v>39497</v>
      </c>
      <c r="AP581" s="20" t="n">
        <v>39511</v>
      </c>
      <c r="AQ581" s="20" t="n">
        <v>40060</v>
      </c>
      <c r="AR581" s="15" t="n">
        <v>549</v>
      </c>
      <c r="AS581" s="16" t="n">
        <v>100000</v>
      </c>
      <c r="AT581" s="20" t="n">
        <v>40036</v>
      </c>
      <c r="AU581" s="20" t="n">
        <v>40057</v>
      </c>
      <c r="AV581" s="20" t="n">
        <v>40452</v>
      </c>
      <c r="AW581" s="20" t="n">
        <v>40900</v>
      </c>
      <c r="AX581" s="15" t="n">
        <v>0</v>
      </c>
      <c r="AY581" s="2" t="n">
        <v>448</v>
      </c>
      <c r="AZ581" s="17" t="n">
        <v>177</v>
      </c>
      <c r="BA581" s="17" t="n">
        <v>1041</v>
      </c>
      <c r="BB581" s="17" t="n">
        <v>525</v>
      </c>
      <c r="BC581" s="17" t="n">
        <v>416</v>
      </c>
      <c r="BD581" s="17" t="s">
        <v>891</v>
      </c>
      <c r="BE581" s="17" t="s">
        <v>891</v>
      </c>
      <c r="BF581" s="17" t="n">
        <v>108579</v>
      </c>
      <c r="BG581" s="17" t="n">
        <v>2706</v>
      </c>
      <c r="BH581" s="17" t="n">
        <v>206.817142857143</v>
      </c>
      <c r="BI581" s="18" t="n">
        <v>24</v>
      </c>
      <c r="BJ581" s="17" t="s">
        <v>8762</v>
      </c>
      <c r="BK581" s="17" t="s">
        <v>8763</v>
      </c>
      <c r="BO581" s="14" t="s">
        <v>10194</v>
      </c>
      <c r="BP581" s="17" t="s">
        <v>10195</v>
      </c>
      <c r="BQ581" s="17" t="s">
        <v>891</v>
      </c>
      <c r="BU581" s="17" t="s">
        <v>891</v>
      </c>
      <c r="BV581" s="17" t="s">
        <v>891</v>
      </c>
      <c r="CI581" s="17" t="n">
        <v>2</v>
      </c>
      <c r="CJ581" s="17" t="n">
        <v>2</v>
      </c>
      <c r="CK581" s="17" t="n">
        <v>1</v>
      </c>
      <c r="CL581" s="17" t="n">
        <v>9999</v>
      </c>
      <c r="CM581" s="17" t="n">
        <v>2</v>
      </c>
      <c r="CN581" s="17" t="n">
        <v>2</v>
      </c>
      <c r="CO581" s="17" t="n">
        <v>2</v>
      </c>
      <c r="CP581" s="17" t="n">
        <v>2</v>
      </c>
      <c r="CQ581" s="17" t="n">
        <v>1</v>
      </c>
      <c r="CR581" s="17" t="n">
        <v>1</v>
      </c>
      <c r="CS581" s="17" t="n">
        <v>1</v>
      </c>
      <c r="CT581" s="17" t="n">
        <v>1</v>
      </c>
      <c r="CU581" s="17" t="s">
        <v>891</v>
      </c>
      <c r="CV581" s="17" t="n">
        <v>1</v>
      </c>
      <c r="CW581" s="17" t="s">
        <v>891</v>
      </c>
      <c r="CX581" s="17" t="n">
        <v>2</v>
      </c>
      <c r="CY581" s="17" t="n">
        <v>2</v>
      </c>
      <c r="CZ581" s="17" t="n">
        <v>9999</v>
      </c>
      <c r="DA581" s="17" t="n">
        <v>9999</v>
      </c>
      <c r="DB581" s="17" t="n">
        <v>9999</v>
      </c>
      <c r="DC581" s="17" t="n">
        <v>9999</v>
      </c>
      <c r="DD581" s="17" t="n">
        <v>2</v>
      </c>
      <c r="DE581" s="17" t="n">
        <v>2</v>
      </c>
      <c r="DF581" s="17" t="n">
        <v>3</v>
      </c>
      <c r="DG581" s="17" t="n">
        <v>2</v>
      </c>
      <c r="DH581" s="17" t="n">
        <v>2</v>
      </c>
      <c r="DI581" s="17" t="s">
        <v>891</v>
      </c>
      <c r="DJ581" s="17" t="n">
        <v>9999</v>
      </c>
      <c r="DK581" s="17" t="s">
        <v>891</v>
      </c>
      <c r="DL581" s="17" t="s">
        <v>891</v>
      </c>
      <c r="DM581" s="17" t="s">
        <v>891</v>
      </c>
      <c r="DN581" s="17" t="s">
        <v>891</v>
      </c>
      <c r="DO581" s="17" t="s">
        <v>891</v>
      </c>
      <c r="DP581" s="17" t="s">
        <v>891</v>
      </c>
      <c r="DQ581" s="17" t="s">
        <v>891</v>
      </c>
      <c r="DR581" s="17" t="s">
        <v>891</v>
      </c>
      <c r="DS581" s="17" t="s">
        <v>891</v>
      </c>
      <c r="DT581" s="17" t="s">
        <v>891</v>
      </c>
      <c r="DU581" s="17" t="s">
        <v>891</v>
      </c>
      <c r="DV581" s="17" t="s">
        <v>891</v>
      </c>
      <c r="DW581" s="17" t="s">
        <v>891</v>
      </c>
      <c r="DX581" s="17" t="s">
        <v>891</v>
      </c>
      <c r="DY581" s="17" t="s">
        <v>891</v>
      </c>
      <c r="DZ581" s="17" t="s">
        <v>891</v>
      </c>
      <c r="EA581" s="17" t="s">
        <v>891</v>
      </c>
      <c r="EB581" s="17" t="s">
        <v>891</v>
      </c>
      <c r="EC581" s="17" t="s">
        <v>891</v>
      </c>
      <c r="ED581" s="17" t="s">
        <v>891</v>
      </c>
      <c r="EE581" s="17" t="s">
        <v>891</v>
      </c>
      <c r="EF581" s="17" t="s">
        <v>891</v>
      </c>
      <c r="EG581" s="17" t="s">
        <v>891</v>
      </c>
      <c r="EH581" s="17" t="s">
        <v>891</v>
      </c>
      <c r="EI581" s="17" t="s">
        <v>891</v>
      </c>
      <c r="EJ581" s="17" t="s">
        <v>891</v>
      </c>
      <c r="EK581" s="17" t="s">
        <v>891</v>
      </c>
      <c r="EL581" s="17" t="s">
        <v>891</v>
      </c>
      <c r="VL581" s="17" t="n">
        <v>2011</v>
      </c>
      <c r="VM581" s="9" t="n">
        <v>15.1</v>
      </c>
      <c r="VN581" s="9" t="n">
        <v>18.7</v>
      </c>
      <c r="VO581" s="9" t="n">
        <v>26.6</v>
      </c>
      <c r="VP581" s="9" t="s">
        <v>891</v>
      </c>
      <c r="VQ581" s="9" t="n">
        <v>2</v>
      </c>
      <c r="VR581" s="9" t="n">
        <v>8.4</v>
      </c>
      <c r="VS581" s="9" t="n">
        <v>5.4</v>
      </c>
      <c r="VT581" s="9" t="n">
        <v>0.3</v>
      </c>
      <c r="VU581" s="9" t="n">
        <v>0.9</v>
      </c>
      <c r="VV581" s="9" t="n">
        <v>0.2</v>
      </c>
      <c r="VW581" s="9" t="n">
        <v>1.3</v>
      </c>
      <c r="VX581" s="9" t="n">
        <v>0</v>
      </c>
      <c r="VY581" s="9" t="n">
        <v>0.8</v>
      </c>
      <c r="VZ581" s="9" t="s">
        <v>891</v>
      </c>
      <c r="WA581" s="9" t="n">
        <v>0.4</v>
      </c>
      <c r="WB581" s="9" t="n">
        <v>12.3</v>
      </c>
      <c r="WC581" s="9" t="n">
        <v>5.4</v>
      </c>
      <c r="WD581" s="9" t="n">
        <v>0</v>
      </c>
      <c r="WE581" s="9" t="n">
        <v>0</v>
      </c>
      <c r="WF581" s="9" t="n">
        <v>0</v>
      </c>
      <c r="WG581" s="9" t="n">
        <v>0</v>
      </c>
      <c r="WH581" s="9" t="n">
        <v>2.2</v>
      </c>
      <c r="WI581" s="9" t="n">
        <v>29</v>
      </c>
      <c r="WJ581" s="9" t="n">
        <v>67.6</v>
      </c>
      <c r="WK581" s="9" t="n">
        <v>0</v>
      </c>
      <c r="WL581" s="9" t="n">
        <v>0</v>
      </c>
      <c r="WM581" s="9" t="n">
        <v>0</v>
      </c>
      <c r="WN581" s="9" t="n">
        <v>3.4</v>
      </c>
      <c r="WO581" s="9" t="s">
        <v>891</v>
      </c>
      <c r="WP581" s="17" t="s">
        <v>891</v>
      </c>
      <c r="WQ581" s="17" t="s">
        <v>10196</v>
      </c>
      <c r="WR581" s="17" t="s">
        <v>10197</v>
      </c>
      <c r="WS581" s="17" t="s">
        <v>10198</v>
      </c>
      <c r="WV581" s="9" t="s">
        <v>891</v>
      </c>
      <c r="WW581" s="9" t="s">
        <v>891</v>
      </c>
      <c r="WX581" s="9" t="s">
        <v>891</v>
      </c>
      <c r="WY581" s="9" t="s">
        <v>891</v>
      </c>
      <c r="WZ581" s="9" t="s">
        <v>891</v>
      </c>
      <c r="XA581" s="9" t="s">
        <v>891</v>
      </c>
      <c r="XB581" s="9" t="s">
        <v>891</v>
      </c>
      <c r="XC581" s="9" t="s">
        <v>891</v>
      </c>
      <c r="XD581" s="9" t="s">
        <v>891</v>
      </c>
      <c r="XE581" s="9" t="s">
        <v>891</v>
      </c>
      <c r="XF581" s="9" t="s">
        <v>891</v>
      </c>
      <c r="XG581" s="9" t="s">
        <v>891</v>
      </c>
      <c r="XH581" s="9" t="s">
        <v>891</v>
      </c>
      <c r="XI581" s="9" t="s">
        <v>891</v>
      </c>
      <c r="XJ581" s="9" t="s">
        <v>891</v>
      </c>
      <c r="XK581" s="9" t="s">
        <v>891</v>
      </c>
      <c r="XL581" s="9" t="s">
        <v>891</v>
      </c>
      <c r="XM581" s="9" t="s">
        <v>891</v>
      </c>
      <c r="XN581" s="9" t="s">
        <v>891</v>
      </c>
      <c r="XO581" s="9" t="s">
        <v>891</v>
      </c>
      <c r="XP581" s="17" t="n">
        <v>0</v>
      </c>
      <c r="XQ581" s="17" t="n">
        <v>0</v>
      </c>
      <c r="XR581" s="17" t="n">
        <v>0</v>
      </c>
      <c r="XS581" s="17" t="n">
        <v>5149086</v>
      </c>
      <c r="XT581" s="17" t="n">
        <v>1983704</v>
      </c>
      <c r="XU581" s="9" t="n">
        <v>38.525362</v>
      </c>
      <c r="XV581" s="17" t="n">
        <v>35344</v>
      </c>
      <c r="XW581" s="17" t="n">
        <v>5528</v>
      </c>
      <c r="XX581" s="17" t="n">
        <v>1942832</v>
      </c>
      <c r="XY581" s="17" t="n">
        <v>480173</v>
      </c>
      <c r="XZ581" s="17" t="n">
        <v>1462659</v>
      </c>
      <c r="YA581" s="9" t="n">
        <v>24.715107</v>
      </c>
      <c r="YB581" s="17" t="n">
        <v>0</v>
      </c>
      <c r="YC581" s="17" t="n">
        <v>23</v>
      </c>
      <c r="YD581" s="9" t="n">
        <v>0</v>
      </c>
      <c r="YE581" s="17" t="n">
        <v>882250</v>
      </c>
      <c r="YF581" s="17" t="n">
        <v>352539</v>
      </c>
      <c r="YG581" s="9" t="n">
        <v>39.9590818928875</v>
      </c>
      <c r="YH581" s="17" t="n">
        <v>346383</v>
      </c>
      <c r="YI581" s="17" t="n">
        <v>90454</v>
      </c>
      <c r="YJ581" s="17" t="n">
        <v>255929</v>
      </c>
      <c r="YK581" s="9" t="n">
        <v>26.1138681748238</v>
      </c>
      <c r="YL581" s="17" t="n">
        <v>0</v>
      </c>
      <c r="YM581" s="17" t="n">
        <v>717995</v>
      </c>
      <c r="YN581" s="17" t="n">
        <v>251354</v>
      </c>
      <c r="YO581" s="9" t="n">
        <v>35.007764678027</v>
      </c>
      <c r="YP581" s="17" t="n">
        <v>247851</v>
      </c>
      <c r="YQ581" s="17" t="n">
        <v>56020</v>
      </c>
      <c r="YR581" s="17" t="n">
        <v>191831</v>
      </c>
      <c r="YS581" s="9" t="n">
        <v>22.6022892786392</v>
      </c>
      <c r="YT581" s="17" t="n">
        <v>0</v>
      </c>
      <c r="YU581" s="17" t="n">
        <v>261876</v>
      </c>
      <c r="YV581" s="17" t="n">
        <v>112543</v>
      </c>
      <c r="YW581" s="9" t="n">
        <v>42.9756831477493</v>
      </c>
      <c r="YX581" s="17" t="n">
        <v>110048</v>
      </c>
      <c r="YY581" s="17" t="n">
        <v>25264</v>
      </c>
      <c r="YZ581" s="17" t="n">
        <v>84784</v>
      </c>
      <c r="ZA581" s="9" t="n">
        <v>22.957255015993</v>
      </c>
      <c r="ZB581" s="17" t="n">
        <v>0</v>
      </c>
      <c r="ZC581" s="17" t="n">
        <v>26104</v>
      </c>
      <c r="ZD581" s="17" t="n">
        <v>7182</v>
      </c>
      <c r="ZE581" s="9" t="n">
        <v>27.5130248237818</v>
      </c>
      <c r="ZF581" s="17" t="n">
        <v>7102</v>
      </c>
      <c r="ZG581" s="17" t="n">
        <v>1651</v>
      </c>
      <c r="ZH581" s="17" t="n">
        <v>5451</v>
      </c>
      <c r="ZI581" s="9" t="n">
        <v>23.2469726837511</v>
      </c>
      <c r="ZJ581" s="17" t="n">
        <v>0</v>
      </c>
      <c r="ZK581" s="17" t="n">
        <v>98687</v>
      </c>
      <c r="ZL581" s="17" t="n">
        <v>41780</v>
      </c>
      <c r="ZM581" s="9" t="n">
        <v>42.3358699727421</v>
      </c>
      <c r="ZN581" s="17" t="n">
        <v>41398</v>
      </c>
      <c r="ZO581" s="17" t="n">
        <v>14096</v>
      </c>
      <c r="ZP581" s="17" t="n">
        <v>27302</v>
      </c>
      <c r="ZQ581" s="9" t="n">
        <v>34.049954104063</v>
      </c>
      <c r="ZR581" s="17" t="n">
        <v>0</v>
      </c>
      <c r="ZS581" s="17" t="n">
        <v>25328</v>
      </c>
      <c r="ZT581" s="17" t="n">
        <v>10705</v>
      </c>
      <c r="ZU581" s="9" t="n">
        <v>42.2654769425142</v>
      </c>
      <c r="ZV581" s="17" t="n">
        <v>10391</v>
      </c>
      <c r="ZW581" s="17" t="n">
        <v>2958</v>
      </c>
      <c r="ZX581" s="17" t="n">
        <v>7433</v>
      </c>
      <c r="ZY581" s="9" t="n">
        <v>28.4669425464344</v>
      </c>
      <c r="ZZ581" s="17" t="n">
        <v>0</v>
      </c>
      <c r="AAA581" s="17" t="n">
        <v>30536</v>
      </c>
      <c r="AAB581" s="17" t="n">
        <v>12537</v>
      </c>
      <c r="AAC581" s="9" t="n">
        <v>41.0564579512706</v>
      </c>
      <c r="AAD581" s="17" t="n">
        <v>12206</v>
      </c>
      <c r="AAE581" s="17" t="n">
        <v>3482</v>
      </c>
      <c r="AAF581" s="17" t="n">
        <v>8724</v>
      </c>
      <c r="AAG581" s="9" t="n">
        <v>28.5269539570703</v>
      </c>
      <c r="AAH581" s="17" t="n">
        <v>0</v>
      </c>
      <c r="AAI581" s="17" t="n">
        <v>26125</v>
      </c>
      <c r="AAJ581" s="17" t="n">
        <v>6556</v>
      </c>
      <c r="AAK581" s="9" t="n">
        <v>25.0947368421053</v>
      </c>
      <c r="AAL581" s="17" t="n">
        <v>6417</v>
      </c>
      <c r="AAM581" s="17" t="n">
        <v>1767</v>
      </c>
      <c r="AAN581" s="17" t="n">
        <v>4650</v>
      </c>
      <c r="AAO581" s="9" t="n">
        <v>27.536231884058</v>
      </c>
      <c r="AAP581" s="17" t="n">
        <v>0</v>
      </c>
      <c r="AAQ581" s="17" t="n">
        <v>72314</v>
      </c>
      <c r="AAR581" s="17" t="n">
        <v>31301</v>
      </c>
      <c r="AAS581" s="9" t="n">
        <v>43.2848411096053</v>
      </c>
      <c r="AAT581" s="17" t="n">
        <v>31055</v>
      </c>
      <c r="AAU581" s="17" t="n">
        <v>8413</v>
      </c>
      <c r="AAV581" s="17" t="n">
        <v>22642</v>
      </c>
      <c r="AAW581" s="9" t="n">
        <v>27.0906456287232</v>
      </c>
      <c r="AAX581" s="17" t="n">
        <v>0</v>
      </c>
      <c r="AAY581" s="17" t="n">
        <v>186956</v>
      </c>
      <c r="AAZ581" s="17" t="n">
        <v>63902</v>
      </c>
      <c r="ABA581" s="9" t="n">
        <v>34.1802349215858</v>
      </c>
      <c r="ABB581" s="17" t="n">
        <v>62720</v>
      </c>
      <c r="ABC581" s="17" t="n">
        <v>11656</v>
      </c>
      <c r="ABD581" s="17" t="n">
        <v>51064</v>
      </c>
      <c r="ABE581" s="9" t="n">
        <v>18.5841836734694</v>
      </c>
      <c r="ABF581" s="17" t="n">
        <v>0</v>
      </c>
      <c r="ABG581" s="17" t="n">
        <v>173984</v>
      </c>
      <c r="ABH581" s="17" t="n">
        <v>67434</v>
      </c>
      <c r="ABI581" s="9" t="n">
        <v>38.7587364355343</v>
      </c>
      <c r="ABJ581" s="17" t="n">
        <v>66663</v>
      </c>
      <c r="ABK581" s="17" t="n">
        <v>15626</v>
      </c>
      <c r="ABL581" s="17" t="n">
        <v>51037</v>
      </c>
      <c r="ABM581" s="9" t="n">
        <v>23.4402892159069</v>
      </c>
      <c r="ABN581" s="17" t="n">
        <v>0</v>
      </c>
      <c r="ABO581" s="17" t="n">
        <v>114180</v>
      </c>
      <c r="ABP581" s="17" t="n">
        <v>50426</v>
      </c>
      <c r="ABQ581" s="9" t="n">
        <v>44.1636013312314</v>
      </c>
      <c r="ABR581" s="17" t="n">
        <v>49593</v>
      </c>
      <c r="ABS581" s="17" t="n">
        <v>10609</v>
      </c>
      <c r="ABT581" s="17" t="n">
        <v>38984</v>
      </c>
      <c r="ABU581" s="9" t="n">
        <v>21.3921319541064</v>
      </c>
      <c r="ABV581" s="17" t="n">
        <v>0</v>
      </c>
      <c r="ABW581" s="17" t="n">
        <v>186735</v>
      </c>
      <c r="ABX581" s="17" t="n">
        <v>74160</v>
      </c>
      <c r="ABY581" s="9" t="n">
        <v>39.7140332556832</v>
      </c>
      <c r="ABZ581" s="17" t="n">
        <v>72587</v>
      </c>
      <c r="ACA581" s="17" t="n">
        <v>16306</v>
      </c>
      <c r="ACB581" s="17" t="n">
        <v>56281</v>
      </c>
      <c r="ACC581" s="9" t="n">
        <v>22.464077589651</v>
      </c>
      <c r="ACD581" s="17" t="n">
        <v>0</v>
      </c>
      <c r="ACE581" s="17" t="n">
        <v>50413</v>
      </c>
      <c r="ACF581" s="17" t="n">
        <v>30080</v>
      </c>
      <c r="ACG581" s="9" t="n">
        <v>59.6671493463987</v>
      </c>
      <c r="ACH581" s="17" t="n">
        <v>27573</v>
      </c>
      <c r="ACI581" s="17" t="n">
        <v>9193</v>
      </c>
      <c r="ACJ581" s="17" t="n">
        <v>18380</v>
      </c>
      <c r="ACK581" s="9" t="n">
        <v>33.3405868059333</v>
      </c>
      <c r="ACL581" s="17" t="n">
        <v>0</v>
      </c>
      <c r="ACM581" s="17" t="n">
        <v>37825</v>
      </c>
      <c r="ACN581" s="17" t="n">
        <v>14317</v>
      </c>
      <c r="ACO581" s="9" t="n">
        <v>37.8506278916061</v>
      </c>
      <c r="ACP581" s="17" t="n">
        <v>14192</v>
      </c>
      <c r="ACQ581" s="17" t="n">
        <v>3926</v>
      </c>
      <c r="ACR581" s="17" t="n">
        <v>10266</v>
      </c>
      <c r="ACS581" s="9" t="n">
        <v>27.663472378805</v>
      </c>
      <c r="ACT581" s="17" t="n">
        <v>0</v>
      </c>
      <c r="ACU581" s="17" t="n">
        <v>11416</v>
      </c>
      <c r="ACV581" s="17" t="n">
        <v>3032</v>
      </c>
      <c r="ACW581" s="9" t="n">
        <v>26.5592151366503</v>
      </c>
      <c r="ACX581" s="17" t="n">
        <v>2934</v>
      </c>
      <c r="ACY581" s="17" t="n">
        <v>832</v>
      </c>
      <c r="ACZ581" s="17" t="n">
        <v>2102</v>
      </c>
      <c r="ADA581" s="9" t="n">
        <v>28.3571915473756</v>
      </c>
      <c r="ADB581" s="17" t="n">
        <v>0</v>
      </c>
      <c r="ADC581" s="17" t="n">
        <v>312574</v>
      </c>
      <c r="ADD581" s="17" t="n">
        <v>109894</v>
      </c>
      <c r="ADE581" s="9" t="n">
        <v>35.1577546437004</v>
      </c>
      <c r="ADF581" s="17" t="n">
        <v>108758</v>
      </c>
      <c r="ADG581" s="17" t="n">
        <v>30512</v>
      </c>
      <c r="ADH581" s="17" t="n">
        <v>78246</v>
      </c>
      <c r="ADI581" s="9" t="n">
        <v>28.0549476820096</v>
      </c>
      <c r="ADJ581" s="17" t="n">
        <v>0</v>
      </c>
      <c r="ADK581" s="17" t="n">
        <v>135640</v>
      </c>
      <c r="ADL581" s="17" t="n">
        <v>44382</v>
      </c>
      <c r="ADM581" s="9" t="n">
        <v>32.7204364494249</v>
      </c>
      <c r="ADN581" s="17" t="n">
        <v>43333</v>
      </c>
      <c r="ADO581" s="17" t="n">
        <v>10543</v>
      </c>
      <c r="ADP581" s="17" t="n">
        <v>32790</v>
      </c>
      <c r="ADQ581" s="9" t="n">
        <v>24.3301871552858</v>
      </c>
      <c r="ADR581" s="17" t="n">
        <v>0</v>
      </c>
      <c r="ADS581" s="17" t="n">
        <v>401380</v>
      </c>
      <c r="ADT581" s="17" t="n">
        <v>132748</v>
      </c>
      <c r="ADU581" s="9" t="n">
        <v>33.0728985001744</v>
      </c>
      <c r="ADV581" s="17" t="n">
        <v>131179</v>
      </c>
      <c r="ADW581" s="17" t="n">
        <v>35513</v>
      </c>
      <c r="ADX581" s="17" t="n">
        <v>95666</v>
      </c>
      <c r="ADY581" s="9" t="n">
        <v>27.0721685635658</v>
      </c>
      <c r="ADZ581" s="17" t="n">
        <v>0</v>
      </c>
      <c r="AEA581" s="17" t="n">
        <v>161789</v>
      </c>
      <c r="AEB581" s="17" t="n">
        <v>51037</v>
      </c>
      <c r="AEC581" s="9" t="n">
        <v>31.5454079078306</v>
      </c>
      <c r="AED581" s="17" t="n">
        <v>49671</v>
      </c>
      <c r="AEE581" s="17" t="n">
        <v>14218</v>
      </c>
      <c r="AEF581" s="17" t="n">
        <v>35453</v>
      </c>
      <c r="AEG581" s="9" t="n">
        <v>28.6243482112299</v>
      </c>
      <c r="AEH581" s="17" t="n">
        <v>0</v>
      </c>
      <c r="AEI581" s="17" t="n">
        <v>212890</v>
      </c>
      <c r="AEJ581" s="17" t="n">
        <v>82641</v>
      </c>
      <c r="AEK581" s="9" t="n">
        <v>38.8186387336183</v>
      </c>
      <c r="AEL581" s="17" t="n">
        <v>79856</v>
      </c>
      <c r="AEM581" s="17" t="n">
        <v>30635</v>
      </c>
      <c r="AEN581" s="17" t="n">
        <v>49221</v>
      </c>
      <c r="AEO581" s="9" t="n">
        <v>38.3628030454819</v>
      </c>
      <c r="AEP581" s="17" t="n">
        <v>0</v>
      </c>
      <c r="AEQ581" s="17" t="n">
        <v>412672</v>
      </c>
      <c r="AER581" s="17" t="n">
        <v>177851</v>
      </c>
      <c r="AES581" s="9" t="n">
        <v>43.097423619727</v>
      </c>
      <c r="AET581" s="17" t="n">
        <v>173260</v>
      </c>
      <c r="AEU581" s="17" t="n">
        <v>30535</v>
      </c>
      <c r="AEV581" s="17" t="n">
        <v>142725</v>
      </c>
      <c r="AEW581" s="9" t="n">
        <v>17.6238023779291</v>
      </c>
      <c r="AEX581" s="17" t="n">
        <v>0</v>
      </c>
      <c r="AEY581" s="17" t="n">
        <v>207911</v>
      </c>
      <c r="AEZ581" s="17" t="n">
        <v>85235</v>
      </c>
      <c r="AFA581" s="9" t="n">
        <v>40.9959069024727</v>
      </c>
      <c r="AFB581" s="17" t="n">
        <v>83061</v>
      </c>
      <c r="AFC581" s="17" t="n">
        <v>17177</v>
      </c>
      <c r="AFD581" s="17" t="n">
        <v>65884</v>
      </c>
      <c r="AFE581" s="9" t="n">
        <v>20.67998218177</v>
      </c>
      <c r="AFF581" s="17" t="n">
        <v>0</v>
      </c>
      <c r="AFG581" s="17" t="n">
        <v>109967</v>
      </c>
      <c r="AFH581" s="17" t="n">
        <v>39235</v>
      </c>
      <c r="AFI581" s="9" t="n">
        <v>35.678885483827</v>
      </c>
      <c r="AFJ581" s="17" t="n">
        <v>38409</v>
      </c>
      <c r="AFK581" s="17" t="n">
        <v>6767</v>
      </c>
      <c r="AFL581" s="17" t="n">
        <v>31642</v>
      </c>
      <c r="AFM581" s="9" t="n">
        <v>17.6182665521102</v>
      </c>
      <c r="AFN581" s="17" t="n">
        <v>0</v>
      </c>
      <c r="AFO581" s="17" t="n">
        <v>241154</v>
      </c>
      <c r="AFP581" s="17" t="n">
        <v>115872</v>
      </c>
      <c r="AFQ581" s="9" t="n">
        <v>48.0489645620641</v>
      </c>
      <c r="AFR581" s="17" t="n">
        <v>111469</v>
      </c>
      <c r="AFS581" s="17" t="n">
        <v>29336</v>
      </c>
      <c r="AFT581" s="17" t="n">
        <v>82133</v>
      </c>
      <c r="AFU581" s="9" t="n">
        <v>26.3176309108362</v>
      </c>
      <c r="AFV581" s="17" t="n">
        <v>0</v>
      </c>
      <c r="AFW581" s="17" t="n">
        <v>50774</v>
      </c>
      <c r="AFX581" s="17" t="n">
        <v>14961</v>
      </c>
      <c r="AFY581" s="9" t="n">
        <v>29.4658683578209</v>
      </c>
      <c r="AFZ581" s="17" t="n">
        <v>14723</v>
      </c>
      <c r="AGA581" s="17" t="n">
        <v>2684</v>
      </c>
      <c r="AGB581" s="17" t="n">
        <v>12039</v>
      </c>
      <c r="AGC581" s="9" t="n">
        <v>18.2299803029274</v>
      </c>
      <c r="AGD581" s="17" t="n">
        <v>0</v>
      </c>
      <c r="AGE581" s="17" t="s">
        <v>10199</v>
      </c>
      <c r="AGF581" s="17" t="s">
        <v>10200</v>
      </c>
      <c r="AGG581" s="17" t="s">
        <v>10201</v>
      </c>
      <c r="AGH581" s="17" t="s">
        <v>10202</v>
      </c>
      <c r="AGI581" s="9" t="s">
        <v>891</v>
      </c>
      <c r="AGJ581" s="9" t="s">
        <v>891</v>
      </c>
      <c r="AGK581" s="9" t="s">
        <v>891</v>
      </c>
      <c r="AGL581" s="9" t="s">
        <v>891</v>
      </c>
      <c r="AGM581" s="9" t="s">
        <v>891</v>
      </c>
      <c r="AGN581" s="9" t="s">
        <v>891</v>
      </c>
      <c r="AGO581" s="9" t="s">
        <v>891</v>
      </c>
      <c r="AMI581" s="0"/>
      <c r="AMJ581" s="0"/>
    </row>
    <row r="582" s="17" customFormat="true" ht="14.3" hidden="false" customHeight="false" outlineLevel="0" collapsed="false">
      <c r="A582" s="3" t="n">
        <v>562</v>
      </c>
      <c r="B582" s="4" t="n">
        <v>41077</v>
      </c>
      <c r="C582" s="17" t="s">
        <v>10203</v>
      </c>
      <c r="D582" s="17" t="s">
        <v>10204</v>
      </c>
      <c r="E582" s="17" t="s">
        <v>10205</v>
      </c>
      <c r="F582" s="17" t="s">
        <v>10206</v>
      </c>
      <c r="G582" s="17" t="s">
        <v>10207</v>
      </c>
      <c r="H582" s="17" t="s">
        <v>891</v>
      </c>
      <c r="I582" s="14" t="s">
        <v>10208</v>
      </c>
      <c r="J582" s="17" t="n">
        <v>3</v>
      </c>
      <c r="K582" s="17" t="n">
        <v>2</v>
      </c>
      <c r="L582" s="17" t="s">
        <v>10209</v>
      </c>
      <c r="M582" s="14" t="s">
        <v>10210</v>
      </c>
      <c r="N582" s="17" t="s">
        <v>10211</v>
      </c>
      <c r="O582" s="17" t="s">
        <v>10212</v>
      </c>
      <c r="P582" s="17" t="n">
        <v>10</v>
      </c>
      <c r="Q582" s="17" t="n">
        <v>10.2</v>
      </c>
      <c r="R582" s="17" t="n">
        <v>10.24</v>
      </c>
      <c r="S582" s="17" t="s">
        <v>891</v>
      </c>
      <c r="T582" s="17" t="s">
        <v>891</v>
      </c>
      <c r="U582" s="17" t="s">
        <v>891</v>
      </c>
      <c r="V582" s="17" t="s">
        <v>891</v>
      </c>
      <c r="W582" s="17" t="s">
        <v>891</v>
      </c>
      <c r="X582" s="17" t="s">
        <v>891</v>
      </c>
      <c r="Y582" s="17" t="n">
        <v>2</v>
      </c>
      <c r="Z582" s="17" t="n">
        <v>1</v>
      </c>
      <c r="AA582" s="17" t="n">
        <v>49</v>
      </c>
      <c r="AB582" s="17" t="s">
        <v>10075</v>
      </c>
      <c r="AC582" s="5" t="s">
        <v>10213</v>
      </c>
      <c r="AD582" s="5" t="n">
        <v>1</v>
      </c>
      <c r="AE582" s="14" t="s">
        <v>10214</v>
      </c>
      <c r="AF582" s="17" t="s">
        <v>10215</v>
      </c>
      <c r="AG582" s="15" t="n">
        <v>0</v>
      </c>
      <c r="AH582" s="17" t="n">
        <v>1</v>
      </c>
      <c r="AI582" s="17" t="n">
        <v>1</v>
      </c>
      <c r="AJ582" s="17" t="n">
        <v>133</v>
      </c>
      <c r="AK582" s="17" t="n">
        <v>46</v>
      </c>
      <c r="AL582" s="17" t="n">
        <v>1</v>
      </c>
      <c r="AM582" s="17" t="n">
        <v>28</v>
      </c>
      <c r="AN582" s="2" t="n">
        <v>6</v>
      </c>
      <c r="AO582" s="15" t="n">
        <v>0</v>
      </c>
      <c r="AP582" s="21" t="n">
        <v>40827</v>
      </c>
      <c r="AQ582" s="21" t="n">
        <v>40927</v>
      </c>
      <c r="AR582" s="15" t="n">
        <v>100</v>
      </c>
      <c r="AS582" s="16" t="n">
        <v>50000</v>
      </c>
      <c r="AT582" s="20" t="n">
        <v>40927</v>
      </c>
      <c r="AU582" s="20" t="n">
        <v>40953</v>
      </c>
      <c r="AV582" s="20" t="n">
        <v>38245</v>
      </c>
      <c r="AW582" s="20" t="n">
        <v>40816</v>
      </c>
      <c r="AX582" s="15" t="n">
        <v>0</v>
      </c>
      <c r="AY582" s="2" t="n">
        <v>2571</v>
      </c>
      <c r="AZ582" s="17" t="n">
        <v>261</v>
      </c>
      <c r="BA582" s="17" t="s">
        <v>891</v>
      </c>
      <c r="BB582" s="17" t="s">
        <v>891</v>
      </c>
      <c r="BC582" s="17" t="s">
        <v>891</v>
      </c>
      <c r="BD582" s="17" t="n">
        <v>100</v>
      </c>
      <c r="BE582" s="17" t="n">
        <v>2832</v>
      </c>
      <c r="BF582" s="17" t="n">
        <v>131158</v>
      </c>
      <c r="BG582" s="17" t="n">
        <v>2027</v>
      </c>
      <c r="BH582" s="17" t="n">
        <v>1311.58</v>
      </c>
      <c r="BI582" s="18" t="n">
        <v>0</v>
      </c>
      <c r="BJ582" s="17" t="s">
        <v>891</v>
      </c>
      <c r="BU582" s="17" t="s">
        <v>891</v>
      </c>
      <c r="BV582" s="17" t="s">
        <v>891</v>
      </c>
      <c r="CI582" s="17" t="n">
        <v>1</v>
      </c>
      <c r="CJ582" s="17" t="n">
        <v>2</v>
      </c>
      <c r="CK582" s="17" t="n">
        <v>2</v>
      </c>
      <c r="CL582" s="17" t="n">
        <v>9999</v>
      </c>
      <c r="CM582" s="17" t="n">
        <v>1</v>
      </c>
      <c r="CN582" s="17" t="n">
        <v>5</v>
      </c>
      <c r="CO582" s="17" t="n">
        <v>1</v>
      </c>
      <c r="CP582" s="17" t="n">
        <v>2</v>
      </c>
      <c r="CQ582" s="17" t="n">
        <v>2</v>
      </c>
      <c r="CR582" s="17" t="n">
        <v>2</v>
      </c>
      <c r="CS582" s="17" t="n">
        <v>2</v>
      </c>
      <c r="CT582" s="17" t="n">
        <v>5</v>
      </c>
      <c r="CU582" s="17" t="s">
        <v>891</v>
      </c>
      <c r="CV582" s="17" t="n">
        <v>2</v>
      </c>
      <c r="CW582" s="17" t="s">
        <v>891</v>
      </c>
      <c r="CX582" s="17" t="n">
        <v>1</v>
      </c>
      <c r="CY582" s="17" t="n">
        <v>2</v>
      </c>
      <c r="CZ582" s="17" t="n">
        <v>9999</v>
      </c>
      <c r="DA582" s="17" t="n">
        <v>9999</v>
      </c>
      <c r="DB582" s="17" t="n">
        <v>9999</v>
      </c>
      <c r="DC582" s="17" t="n">
        <v>9999</v>
      </c>
      <c r="DD582" s="17" t="n">
        <v>1</v>
      </c>
      <c r="DE582" s="17" t="s">
        <v>891</v>
      </c>
      <c r="DF582" s="17" t="n">
        <v>5</v>
      </c>
      <c r="DG582" s="17" t="n">
        <v>2</v>
      </c>
      <c r="DH582" s="17" t="n">
        <v>2</v>
      </c>
      <c r="DI582" s="17" t="s">
        <v>891</v>
      </c>
      <c r="DJ582" s="17" t="n">
        <v>9999</v>
      </c>
      <c r="DK582" s="17" t="s">
        <v>891</v>
      </c>
      <c r="DL582" s="17" t="s">
        <v>891</v>
      </c>
      <c r="DM582" s="17" t="s">
        <v>891</v>
      </c>
      <c r="DN582" s="17" t="s">
        <v>891</v>
      </c>
      <c r="DO582" s="17" t="s">
        <v>891</v>
      </c>
      <c r="DP582" s="17" t="s">
        <v>891</v>
      </c>
      <c r="DQ582" s="17" t="s">
        <v>891</v>
      </c>
      <c r="DR582" s="17" t="s">
        <v>891</v>
      </c>
      <c r="DS582" s="17" t="s">
        <v>891</v>
      </c>
      <c r="DT582" s="17" t="s">
        <v>891</v>
      </c>
      <c r="DU582" s="17" t="s">
        <v>891</v>
      </c>
      <c r="DV582" s="17" t="s">
        <v>891</v>
      </c>
      <c r="DW582" s="17" t="s">
        <v>891</v>
      </c>
      <c r="DX582" s="17" t="s">
        <v>891</v>
      </c>
      <c r="DY582" s="17" t="s">
        <v>891</v>
      </c>
      <c r="DZ582" s="17" t="s">
        <v>891</v>
      </c>
      <c r="EA582" s="17" t="s">
        <v>891</v>
      </c>
      <c r="EB582" s="17" t="s">
        <v>891</v>
      </c>
      <c r="EC582" s="17" t="s">
        <v>891</v>
      </c>
      <c r="ED582" s="17" t="s">
        <v>891</v>
      </c>
      <c r="EE582" s="17" t="s">
        <v>891</v>
      </c>
      <c r="EF582" s="17" t="s">
        <v>891</v>
      </c>
      <c r="EG582" s="17" t="s">
        <v>891</v>
      </c>
      <c r="EH582" s="17" t="s">
        <v>891</v>
      </c>
      <c r="EI582" s="17" t="s">
        <v>891</v>
      </c>
      <c r="EJ582" s="17" t="s">
        <v>891</v>
      </c>
      <c r="EK582" s="17" t="s">
        <v>891</v>
      </c>
      <c r="EL582" s="17" t="s">
        <v>891</v>
      </c>
      <c r="EP582" s="17" t="n">
        <v>1</v>
      </c>
      <c r="FD582" s="17" t="n">
        <v>1</v>
      </c>
      <c r="FR582" s="17" t="n">
        <v>2</v>
      </c>
      <c r="FS582" s="17" t="n">
        <v>5</v>
      </c>
      <c r="FU582" s="17" t="n">
        <v>2</v>
      </c>
      <c r="FX582" s="17" t="n">
        <v>2</v>
      </c>
      <c r="GA582" s="17" t="n">
        <v>2</v>
      </c>
      <c r="GB582" s="17" t="n">
        <v>2</v>
      </c>
      <c r="GD582" s="17" t="n">
        <v>2</v>
      </c>
      <c r="GN582" s="17" t="n">
        <v>2</v>
      </c>
      <c r="HP582" s="17" t="n">
        <v>2</v>
      </c>
      <c r="HW582" s="17" t="n">
        <v>2</v>
      </c>
      <c r="IA582" s="17" t="n">
        <v>2</v>
      </c>
      <c r="OQ582" s="17" t="n">
        <v>1</v>
      </c>
      <c r="PD582" s="17" t="n">
        <v>1</v>
      </c>
      <c r="PF582" s="17" t="n">
        <v>1</v>
      </c>
      <c r="VL582" s="17" t="n">
        <v>2011</v>
      </c>
      <c r="VM582" s="9" t="n">
        <v>15.1</v>
      </c>
      <c r="VN582" s="9" t="n">
        <v>18.7</v>
      </c>
      <c r="VO582" s="9" t="n">
        <v>26.6</v>
      </c>
      <c r="VP582" s="9" t="s">
        <v>891</v>
      </c>
      <c r="VQ582" s="9" t="n">
        <v>2</v>
      </c>
      <c r="VR582" s="9" t="n">
        <v>8.4</v>
      </c>
      <c r="VS582" s="9" t="n">
        <v>5.4</v>
      </c>
      <c r="VT582" s="9" t="n">
        <v>0.3</v>
      </c>
      <c r="VU582" s="9" t="n">
        <v>0.9</v>
      </c>
      <c r="VV582" s="9" t="n">
        <v>0.2</v>
      </c>
      <c r="VW582" s="9" t="n">
        <v>1.3</v>
      </c>
      <c r="VX582" s="9" t="n">
        <v>0</v>
      </c>
      <c r="VY582" s="9" t="n">
        <v>0.8</v>
      </c>
      <c r="VZ582" s="9" t="s">
        <v>891</v>
      </c>
      <c r="WA582" s="9" t="n">
        <v>0.4</v>
      </c>
      <c r="WB582" s="9" t="n">
        <v>12.3</v>
      </c>
      <c r="WC582" s="9" t="n">
        <v>5.4</v>
      </c>
      <c r="WD582" s="9" t="n">
        <v>0</v>
      </c>
      <c r="WE582" s="9" t="n">
        <v>0</v>
      </c>
      <c r="WF582" s="9" t="n">
        <v>0</v>
      </c>
      <c r="WG582" s="9" t="n">
        <v>0</v>
      </c>
      <c r="WH582" s="9" t="n">
        <v>2.2</v>
      </c>
      <c r="WI582" s="9" t="n">
        <v>34.8</v>
      </c>
      <c r="WJ582" s="9" t="n">
        <v>53.4</v>
      </c>
      <c r="WK582" s="9" t="n">
        <v>0</v>
      </c>
      <c r="WL582" s="9" t="n">
        <v>0</v>
      </c>
      <c r="WM582" s="9" t="n">
        <v>8.4</v>
      </c>
      <c r="WN582" s="9" t="n">
        <v>3.4</v>
      </c>
      <c r="WO582" s="9" t="s">
        <v>891</v>
      </c>
      <c r="WP582" s="17" t="s">
        <v>891</v>
      </c>
      <c r="WQ582" s="17" t="s">
        <v>891</v>
      </c>
      <c r="WR582" s="17" t="s">
        <v>10216</v>
      </c>
      <c r="WS582" s="17" t="s">
        <v>891</v>
      </c>
      <c r="WV582" s="9" t="s">
        <v>891</v>
      </c>
      <c r="WW582" s="9" t="s">
        <v>891</v>
      </c>
      <c r="WX582" s="9" t="s">
        <v>891</v>
      </c>
      <c r="WY582" s="9" t="s">
        <v>891</v>
      </c>
      <c r="WZ582" s="9" t="s">
        <v>891</v>
      </c>
      <c r="XA582" s="9" t="s">
        <v>891</v>
      </c>
      <c r="XB582" s="9" t="s">
        <v>891</v>
      </c>
      <c r="XC582" s="9" t="s">
        <v>891</v>
      </c>
      <c r="XD582" s="9" t="s">
        <v>891</v>
      </c>
      <c r="XE582" s="9" t="s">
        <v>891</v>
      </c>
      <c r="XF582" s="9" t="s">
        <v>891</v>
      </c>
      <c r="XG582" s="9" t="s">
        <v>891</v>
      </c>
      <c r="XH582" s="9" t="s">
        <v>891</v>
      </c>
      <c r="XI582" s="9" t="s">
        <v>891</v>
      </c>
      <c r="XJ582" s="9" t="s">
        <v>891</v>
      </c>
      <c r="XK582" s="9" t="s">
        <v>891</v>
      </c>
      <c r="XL582" s="9" t="s">
        <v>891</v>
      </c>
      <c r="XM582" s="9" t="s">
        <v>891</v>
      </c>
      <c r="XN582" s="9" t="s">
        <v>891</v>
      </c>
      <c r="XO582" s="9" t="s">
        <v>891</v>
      </c>
      <c r="XP582" s="17" t="n">
        <v>0</v>
      </c>
      <c r="XQ582" s="17" t="n">
        <v>3</v>
      </c>
      <c r="XR582" s="17" t="n">
        <v>0</v>
      </c>
      <c r="XS582" s="17" t="n">
        <v>5149086</v>
      </c>
      <c r="XT582" s="17" t="n">
        <v>1990232</v>
      </c>
      <c r="XU582" s="9" t="n">
        <v>38.652141</v>
      </c>
      <c r="XV582" s="17" t="n">
        <v>35211</v>
      </c>
      <c r="XW582" s="17" t="n">
        <v>5492</v>
      </c>
      <c r="XX582" s="17" t="n">
        <v>1949529</v>
      </c>
      <c r="XY582" s="17" t="n">
        <v>466993</v>
      </c>
      <c r="XZ582" s="17" t="n">
        <v>1482536</v>
      </c>
      <c r="YA582" s="9" t="n">
        <v>23.954145</v>
      </c>
      <c r="YB582" s="17" t="n">
        <v>0</v>
      </c>
      <c r="YC582" s="17" t="n">
        <v>23</v>
      </c>
      <c r="YD582" s="9" t="n">
        <v>0</v>
      </c>
      <c r="YE582" s="17" t="n">
        <v>882250</v>
      </c>
      <c r="YF582" s="17" t="n">
        <v>353834</v>
      </c>
      <c r="YG582" s="9" t="n">
        <v>40.1058656843298</v>
      </c>
      <c r="YH582" s="17" t="n">
        <v>346114</v>
      </c>
      <c r="YI582" s="17" t="n">
        <v>97126</v>
      </c>
      <c r="YJ582" s="17" t="n">
        <v>248988</v>
      </c>
      <c r="YK582" s="9" t="n">
        <v>28.061852453238</v>
      </c>
      <c r="YL582" s="17" t="n">
        <v>0</v>
      </c>
      <c r="YM582" s="17" t="n">
        <v>717995</v>
      </c>
      <c r="YN582" s="17" t="n">
        <v>251351</v>
      </c>
      <c r="YO582" s="9" t="n">
        <v>35.0073468478193</v>
      </c>
      <c r="YP582" s="17" t="n">
        <v>246439</v>
      </c>
      <c r="YQ582" s="17" t="n">
        <v>70526</v>
      </c>
      <c r="YR582" s="17" t="n">
        <v>175913</v>
      </c>
      <c r="YS582" s="9" t="n">
        <v>28.6180352947383</v>
      </c>
      <c r="YT582" s="17" t="n">
        <v>0</v>
      </c>
      <c r="YU582" s="17" t="n">
        <v>261876</v>
      </c>
      <c r="YV582" s="17" t="n">
        <v>113336</v>
      </c>
      <c r="YW582" s="9" t="n">
        <v>43.2784982205319</v>
      </c>
      <c r="YX582" s="17" t="n">
        <v>110657</v>
      </c>
      <c r="YY582" s="17" t="n">
        <v>30813</v>
      </c>
      <c r="YZ582" s="17" t="n">
        <v>79844</v>
      </c>
      <c r="ZA582" s="9" t="n">
        <v>27.845504577207</v>
      </c>
      <c r="ZB582" s="17" t="n">
        <v>0</v>
      </c>
      <c r="ZC582" s="17" t="n">
        <v>26104</v>
      </c>
      <c r="ZD582" s="17" t="n">
        <v>7212</v>
      </c>
      <c r="ZE582" s="9" t="n">
        <v>27.6279497395035</v>
      </c>
      <c r="ZF582" s="17" t="n">
        <v>7119</v>
      </c>
      <c r="ZG582" s="17" t="n">
        <v>1610</v>
      </c>
      <c r="ZH582" s="17" t="n">
        <v>5509</v>
      </c>
      <c r="ZI582" s="9" t="n">
        <v>22.6155358898722</v>
      </c>
      <c r="ZJ582" s="17" t="n">
        <v>0</v>
      </c>
      <c r="ZK582" s="17" t="n">
        <v>98687</v>
      </c>
      <c r="ZL582" s="17" t="n">
        <v>41896</v>
      </c>
      <c r="ZM582" s="9" t="n">
        <v>42.4534133168502</v>
      </c>
      <c r="ZN582" s="17" t="n">
        <v>41286</v>
      </c>
      <c r="ZO582" s="17" t="n">
        <v>10932</v>
      </c>
      <c r="ZP582" s="17" t="n">
        <v>30354</v>
      </c>
      <c r="ZQ582" s="9" t="n">
        <v>26.4787094898997</v>
      </c>
      <c r="ZR582" s="17" t="n">
        <v>0</v>
      </c>
      <c r="ZS582" s="17" t="n">
        <v>25328</v>
      </c>
      <c r="ZT582" s="17" t="n">
        <v>10721</v>
      </c>
      <c r="ZU582" s="9" t="n">
        <v>42.3286481364498</v>
      </c>
      <c r="ZV582" s="17" t="n">
        <v>10332</v>
      </c>
      <c r="ZW582" s="17" t="n">
        <v>2462</v>
      </c>
      <c r="ZX582" s="17" t="n">
        <v>7870</v>
      </c>
      <c r="ZY582" s="9" t="n">
        <v>23.8288811459543</v>
      </c>
      <c r="ZZ582" s="17" t="n">
        <v>0</v>
      </c>
      <c r="AAA582" s="17" t="n">
        <v>30536</v>
      </c>
      <c r="AAB582" s="17" t="n">
        <v>12554</v>
      </c>
      <c r="AAC582" s="9" t="n">
        <v>41.112129944983</v>
      </c>
      <c r="AAD582" s="17" t="n">
        <v>12183</v>
      </c>
      <c r="AAE582" s="17" t="n">
        <v>3005</v>
      </c>
      <c r="AAF582" s="17" t="n">
        <v>9178</v>
      </c>
      <c r="AAG582" s="9" t="n">
        <v>24.6655175244193</v>
      </c>
      <c r="AAH582" s="17" t="n">
        <v>0</v>
      </c>
      <c r="AAI582" s="17" t="n">
        <v>26125</v>
      </c>
      <c r="AAJ582" s="17" t="n">
        <v>6559</v>
      </c>
      <c r="AAK582" s="9" t="n">
        <v>25.1062200956938</v>
      </c>
      <c r="AAL582" s="17" t="n">
        <v>6424</v>
      </c>
      <c r="AAM582" s="17" t="n">
        <v>1517</v>
      </c>
      <c r="AAN582" s="17" t="n">
        <v>4907</v>
      </c>
      <c r="AAO582" s="9" t="n">
        <v>23.6145703611457</v>
      </c>
      <c r="AAP582" s="17" t="n">
        <v>0</v>
      </c>
      <c r="AAQ582" s="17" t="n">
        <v>72314</v>
      </c>
      <c r="AAR582" s="17" t="n">
        <v>31345</v>
      </c>
      <c r="AAS582" s="9" t="n">
        <v>43.3456868656138</v>
      </c>
      <c r="AAT582" s="17" t="n">
        <v>30940</v>
      </c>
      <c r="AAU582" s="17" t="n">
        <v>8075</v>
      </c>
      <c r="AAV582" s="17" t="n">
        <v>22865</v>
      </c>
      <c r="AAW582" s="9" t="n">
        <v>26.0989010989011</v>
      </c>
      <c r="AAX582" s="17" t="n">
        <v>0</v>
      </c>
      <c r="AAY582" s="17" t="n">
        <v>186956</v>
      </c>
      <c r="AAZ582" s="17" t="n">
        <v>64105</v>
      </c>
      <c r="ABA582" s="9" t="n">
        <v>34.2888166199534</v>
      </c>
      <c r="ABB582" s="17" t="n">
        <v>62977</v>
      </c>
      <c r="ABC582" s="17" t="n">
        <v>12793</v>
      </c>
      <c r="ABD582" s="17" t="n">
        <v>50184</v>
      </c>
      <c r="ABE582" s="9" t="n">
        <v>20.313765342903</v>
      </c>
      <c r="ABF582" s="17" t="n">
        <v>0</v>
      </c>
      <c r="ABG582" s="17" t="n">
        <v>173984</v>
      </c>
      <c r="ABH582" s="17" t="n">
        <v>67687</v>
      </c>
      <c r="ABI582" s="9" t="n">
        <v>38.9041521059408</v>
      </c>
      <c r="ABJ582" s="17" t="n">
        <v>66622</v>
      </c>
      <c r="ABK582" s="17" t="n">
        <v>19149</v>
      </c>
      <c r="ABL582" s="17" t="n">
        <v>47473</v>
      </c>
      <c r="ABM582" s="9" t="n">
        <v>28.7427576476239</v>
      </c>
      <c r="ABN582" s="17" t="n">
        <v>0</v>
      </c>
      <c r="ABO582" s="17" t="n">
        <v>114180</v>
      </c>
      <c r="ABP582" s="17" t="n">
        <v>50910</v>
      </c>
      <c r="ABQ582" s="9" t="n">
        <v>44.5874934314241</v>
      </c>
      <c r="ABR582" s="17" t="n">
        <v>50057</v>
      </c>
      <c r="ABS582" s="17" t="n">
        <v>10357</v>
      </c>
      <c r="ABT582" s="17" t="n">
        <v>39700</v>
      </c>
      <c r="ABU582" s="9" t="n">
        <v>20.6904129292606</v>
      </c>
      <c r="ABV582" s="17" t="n">
        <v>0</v>
      </c>
      <c r="ABW582" s="17" t="n">
        <v>186735</v>
      </c>
      <c r="ABX582" s="17" t="n">
        <v>74866</v>
      </c>
      <c r="ABY582" s="9" t="n">
        <v>40.0921091386189</v>
      </c>
      <c r="ABZ582" s="17" t="n">
        <v>73435</v>
      </c>
      <c r="ACA582" s="17" t="n">
        <v>14096</v>
      </c>
      <c r="ACB582" s="17" t="n">
        <v>59339</v>
      </c>
      <c r="ACC582" s="9" t="n">
        <v>19.1952066453326</v>
      </c>
      <c r="ACD582" s="17" t="n">
        <v>0</v>
      </c>
      <c r="ACE582" s="17" t="n">
        <v>50413</v>
      </c>
      <c r="ACF582" s="17" t="n">
        <v>30179</v>
      </c>
      <c r="ACG582" s="9" t="n">
        <v>59.8635272647928</v>
      </c>
      <c r="ACH582" s="17" t="n">
        <v>27607</v>
      </c>
      <c r="ACI582" s="17" t="n">
        <v>7238</v>
      </c>
      <c r="ACJ582" s="17" t="n">
        <v>20369</v>
      </c>
      <c r="ACK582" s="9" t="n">
        <v>26.2179881914007</v>
      </c>
      <c r="ACL582" s="17" t="n">
        <v>0</v>
      </c>
      <c r="ACM582" s="17" t="n">
        <v>37825</v>
      </c>
      <c r="ACN582" s="17" t="n">
        <v>14713</v>
      </c>
      <c r="ACO582" s="9" t="n">
        <v>38.897554527429</v>
      </c>
      <c r="ACP582" s="17" t="n">
        <v>14520</v>
      </c>
      <c r="ACQ582" s="17" t="n">
        <v>4692</v>
      </c>
      <c r="ACR582" s="17" t="n">
        <v>9828</v>
      </c>
      <c r="ACS582" s="9" t="n">
        <v>32.3140495867769</v>
      </c>
      <c r="ACT582" s="17" t="n">
        <v>0</v>
      </c>
      <c r="ACU582" s="17" t="n">
        <v>11416</v>
      </c>
      <c r="ACV582" s="17" t="n">
        <v>2999</v>
      </c>
      <c r="ACW582" s="9" t="n">
        <v>26.2701471618781</v>
      </c>
      <c r="ACX582" s="17" t="n">
        <v>2879</v>
      </c>
      <c r="ACY582" s="17" t="n">
        <v>883</v>
      </c>
      <c r="ACZ582" s="17" t="n">
        <v>1996</v>
      </c>
      <c r="ADA582" s="9" t="n">
        <v>30.6703716568253</v>
      </c>
      <c r="ADB582" s="17" t="n">
        <v>0</v>
      </c>
      <c r="ADC582" s="17" t="n">
        <v>312574</v>
      </c>
      <c r="ADD582" s="17" t="n">
        <v>110333</v>
      </c>
      <c r="ADE582" s="9" t="n">
        <v>35.2982013859118</v>
      </c>
      <c r="ADF582" s="17" t="n">
        <v>108837</v>
      </c>
      <c r="ADG582" s="17" t="n">
        <v>37389</v>
      </c>
      <c r="ADH582" s="17" t="n">
        <v>71448</v>
      </c>
      <c r="ADI582" s="9" t="n">
        <v>34.3532070895008</v>
      </c>
      <c r="ADJ582" s="17" t="n">
        <v>0</v>
      </c>
      <c r="ADK582" s="17" t="n">
        <v>135640</v>
      </c>
      <c r="ADL582" s="17" t="n">
        <v>44373</v>
      </c>
      <c r="ADM582" s="9" t="n">
        <v>32.7138012385727</v>
      </c>
      <c r="ADN582" s="17" t="n">
        <v>43099</v>
      </c>
      <c r="ADO582" s="17" t="n">
        <v>12840</v>
      </c>
      <c r="ADP582" s="17" t="n">
        <v>30259</v>
      </c>
      <c r="ADQ582" s="9" t="n">
        <v>29.7918745214506</v>
      </c>
      <c r="ADR582" s="17" t="n">
        <v>0</v>
      </c>
      <c r="ADS582" s="17" t="n">
        <v>401380</v>
      </c>
      <c r="ADT582" s="17" t="n">
        <v>133620</v>
      </c>
      <c r="ADU582" s="9" t="n">
        <v>33.2901489859983</v>
      </c>
      <c r="ADV582" s="17" t="n">
        <v>131777</v>
      </c>
      <c r="ADW582" s="17" t="n">
        <v>40858</v>
      </c>
      <c r="ADX582" s="17" t="n">
        <v>90919</v>
      </c>
      <c r="ADY582" s="9" t="n">
        <v>31.0054106558808</v>
      </c>
      <c r="ADZ582" s="17" t="n">
        <v>0</v>
      </c>
      <c r="AEA582" s="17" t="n">
        <v>161789</v>
      </c>
      <c r="AEB582" s="17" t="n">
        <v>51341</v>
      </c>
      <c r="AEC582" s="9" t="n">
        <v>31.7333069615363</v>
      </c>
      <c r="AED582" s="17" t="n">
        <v>49811</v>
      </c>
      <c r="AEE582" s="17" t="n">
        <v>17008</v>
      </c>
      <c r="AEF582" s="17" t="n">
        <v>32803</v>
      </c>
      <c r="AEG582" s="9" t="n">
        <v>34.1450683583947</v>
      </c>
      <c r="AEH582" s="17" t="n">
        <v>0</v>
      </c>
      <c r="AEI582" s="17" t="n">
        <v>212890</v>
      </c>
      <c r="AEJ582" s="17" t="n">
        <v>82734</v>
      </c>
      <c r="AEK582" s="9" t="n">
        <v>38.8623232655362</v>
      </c>
      <c r="AEL582" s="17" t="n">
        <v>81665</v>
      </c>
      <c r="AEM582" s="17" t="n">
        <v>10121</v>
      </c>
      <c r="AEN582" s="17" t="n">
        <v>71544</v>
      </c>
      <c r="AEO582" s="9" t="n">
        <v>12.3933141492684</v>
      </c>
      <c r="AEP582" s="17" t="n">
        <v>0</v>
      </c>
      <c r="AEQ582" s="17" t="n">
        <v>412672</v>
      </c>
      <c r="AER582" s="17" t="n">
        <v>178120</v>
      </c>
      <c r="AES582" s="9" t="n">
        <v>43.162608560794</v>
      </c>
      <c r="AET582" s="17" t="n">
        <v>174694</v>
      </c>
      <c r="AEU582" s="17" t="n">
        <v>15231</v>
      </c>
      <c r="AEV582" s="17" t="n">
        <v>159463</v>
      </c>
      <c r="AEW582" s="9" t="n">
        <v>8.71867379532211</v>
      </c>
      <c r="AEX582" s="17" t="n">
        <v>0</v>
      </c>
      <c r="AEY582" s="17" t="n">
        <v>207911</v>
      </c>
      <c r="AEZ582" s="17" t="n">
        <v>85246</v>
      </c>
      <c r="AFA582" s="9" t="n">
        <v>41.0011976278311</v>
      </c>
      <c r="AFB582" s="17" t="n">
        <v>83120</v>
      </c>
      <c r="AFC582" s="17" t="n">
        <v>13203</v>
      </c>
      <c r="AFD582" s="17" t="n">
        <v>69917</v>
      </c>
      <c r="AFE582" s="9" t="n">
        <v>15.8842637151107</v>
      </c>
      <c r="AFF582" s="17" t="n">
        <v>0</v>
      </c>
      <c r="AFG582" s="17" t="n">
        <v>109967</v>
      </c>
      <c r="AFH582" s="17" t="n">
        <v>39312</v>
      </c>
      <c r="AFI582" s="9" t="n">
        <v>35.7489064901289</v>
      </c>
      <c r="AFJ582" s="17" t="n">
        <v>38595</v>
      </c>
      <c r="AFK582" s="17" t="n">
        <v>7261</v>
      </c>
      <c r="AFL582" s="17" t="n">
        <v>31334</v>
      </c>
      <c r="AFM582" s="9" t="n">
        <v>18.8133177872781</v>
      </c>
      <c r="AFN582" s="17" t="n">
        <v>0</v>
      </c>
      <c r="AFO582" s="17" t="n">
        <v>241154</v>
      </c>
      <c r="AFP582" s="17" t="n">
        <v>115872</v>
      </c>
      <c r="AFQ582" s="9" t="n">
        <v>48.0489645620641</v>
      </c>
      <c r="AFR582" s="17" t="n">
        <v>113572</v>
      </c>
      <c r="AFS582" s="17" t="n">
        <v>15266</v>
      </c>
      <c r="AFT582" s="17" t="n">
        <v>98306</v>
      </c>
      <c r="AFU582" s="9" t="n">
        <v>13.4416933751277</v>
      </c>
      <c r="AFV582" s="17" t="n">
        <v>0</v>
      </c>
      <c r="AFW582" s="17" t="n">
        <v>50774</v>
      </c>
      <c r="AFX582" s="17" t="n">
        <v>15014</v>
      </c>
      <c r="AFY582" s="9" t="n">
        <v>29.5702524914326</v>
      </c>
      <c r="AFZ582" s="17" t="n">
        <v>14768</v>
      </c>
      <c r="AGA582" s="17" t="n">
        <v>2411</v>
      </c>
      <c r="AGB582" s="17" t="n">
        <v>12357</v>
      </c>
      <c r="AGC582" s="9" t="n">
        <v>16.3258396533044</v>
      </c>
      <c r="AGD582" s="17" t="n">
        <v>0</v>
      </c>
      <c r="AGE582" s="17" t="s">
        <v>10217</v>
      </c>
      <c r="AGF582" s="17" t="s">
        <v>10218</v>
      </c>
      <c r="AGG582" s="17" t="s">
        <v>10219</v>
      </c>
      <c r="AGH582" s="17" t="s">
        <v>10220</v>
      </c>
      <c r="AGI582" s="9" t="s">
        <v>891</v>
      </c>
      <c r="AGJ582" s="9" t="s">
        <v>891</v>
      </c>
      <c r="AGK582" s="9" t="s">
        <v>891</v>
      </c>
      <c r="AGL582" s="9" t="s">
        <v>891</v>
      </c>
      <c r="AGM582" s="9" t="s">
        <v>891</v>
      </c>
      <c r="AGN582" s="9" t="s">
        <v>891</v>
      </c>
      <c r="AGO582" s="9" t="s">
        <v>891</v>
      </c>
      <c r="AMI582" s="0"/>
      <c r="AMJ582" s="0"/>
    </row>
    <row r="583" s="17" customFormat="true" ht="14.3" hidden="false" customHeight="false" outlineLevel="0" collapsed="false">
      <c r="A583" s="3" t="n">
        <v>563</v>
      </c>
      <c r="B583" s="4" t="n">
        <v>41175</v>
      </c>
      <c r="C583" s="17" t="s">
        <v>10221</v>
      </c>
      <c r="D583" s="17" t="s">
        <v>10222</v>
      </c>
      <c r="E583" s="17" t="s">
        <v>10223</v>
      </c>
      <c r="F583" s="17" t="s">
        <v>10221</v>
      </c>
      <c r="G583" s="17" t="s">
        <v>10222</v>
      </c>
      <c r="H583" s="17" t="s">
        <v>10224</v>
      </c>
      <c r="I583" s="14" t="s">
        <v>10225</v>
      </c>
      <c r="J583" s="17" t="n">
        <v>3</v>
      </c>
      <c r="K583" s="17" t="n">
        <v>4</v>
      </c>
      <c r="L583" s="17" t="s">
        <v>10226</v>
      </c>
      <c r="M583" s="14" t="s">
        <v>10227</v>
      </c>
      <c r="N583" s="17" t="s">
        <v>10228</v>
      </c>
      <c r="O583" s="17" t="s">
        <v>10229</v>
      </c>
      <c r="P583" s="17" t="n">
        <v>11</v>
      </c>
      <c r="Q583" s="17" t="n">
        <v>11.2</v>
      </c>
      <c r="R583" s="17" t="s">
        <v>891</v>
      </c>
      <c r="S583" s="17" t="n">
        <v>12</v>
      </c>
      <c r="T583" s="17" t="n">
        <v>12.1</v>
      </c>
      <c r="U583" s="17" t="s">
        <v>891</v>
      </c>
      <c r="V583" s="17" t="n">
        <v>10</v>
      </c>
      <c r="W583" s="17" t="n">
        <v>10.3</v>
      </c>
      <c r="X583" s="17" t="n">
        <v>10.35</v>
      </c>
      <c r="Y583" s="17" t="n">
        <v>2</v>
      </c>
      <c r="Z583" s="17" t="n">
        <v>1</v>
      </c>
      <c r="AA583" s="17" t="n">
        <v>49</v>
      </c>
      <c r="AB583" s="17" t="s">
        <v>10075</v>
      </c>
      <c r="AC583" s="5" t="s">
        <v>10230</v>
      </c>
      <c r="AD583" s="5" t="n">
        <v>2</v>
      </c>
      <c r="AE583" s="14" t="s">
        <v>10231</v>
      </c>
      <c r="AF583" s="17" t="s">
        <v>10232</v>
      </c>
      <c r="AG583" s="15" t="n">
        <v>0</v>
      </c>
      <c r="AH583" s="17" t="n">
        <v>1</v>
      </c>
      <c r="AI583" s="17" t="n">
        <v>1</v>
      </c>
      <c r="AJ583" s="17" t="n">
        <v>139</v>
      </c>
      <c r="AK583" s="17" t="n">
        <v>37</v>
      </c>
      <c r="AL583" s="17" t="n">
        <v>1</v>
      </c>
      <c r="AM583" s="17" t="n">
        <v>30</v>
      </c>
      <c r="AN583" s="2" t="n">
        <v>6</v>
      </c>
      <c r="AO583" s="15" t="n">
        <v>0</v>
      </c>
      <c r="AP583" s="15" t="n">
        <v>0</v>
      </c>
      <c r="AQ583" s="15" t="n">
        <v>0</v>
      </c>
      <c r="AR583" s="15" t="n">
        <v>0</v>
      </c>
      <c r="AS583" s="16" t="n">
        <v>0</v>
      </c>
      <c r="AT583" s="15" t="n">
        <v>0</v>
      </c>
      <c r="AU583" s="15" t="n">
        <v>0</v>
      </c>
      <c r="AV583" s="20" t="n">
        <v>40151</v>
      </c>
      <c r="AW583" s="20" t="n">
        <v>40983</v>
      </c>
      <c r="AX583" s="20" t="n">
        <v>41175</v>
      </c>
      <c r="AY583" s="2" t="n">
        <v>832</v>
      </c>
      <c r="AZ583" s="17" t="n">
        <v>192</v>
      </c>
      <c r="BA583" s="17" t="s">
        <v>891</v>
      </c>
      <c r="BB583" s="17" t="s">
        <v>891</v>
      </c>
      <c r="BC583" s="17" t="s">
        <v>891</v>
      </c>
      <c r="BD583" s="17" t="s">
        <v>891</v>
      </c>
      <c r="BE583" s="17" t="s">
        <v>891</v>
      </c>
      <c r="BF583" s="17" t="s">
        <v>891</v>
      </c>
      <c r="BG583" s="17" t="s">
        <v>891</v>
      </c>
      <c r="BH583" s="17" t="n">
        <v>0</v>
      </c>
      <c r="BI583" s="18" t="s">
        <v>895</v>
      </c>
      <c r="BJ583" s="17" t="s">
        <v>10233</v>
      </c>
      <c r="BK583" s="17" t="s">
        <v>10234</v>
      </c>
      <c r="BU583" s="17" t="s">
        <v>891</v>
      </c>
      <c r="BV583" s="17" t="s">
        <v>891</v>
      </c>
      <c r="CI583" s="17" t="n">
        <v>2</v>
      </c>
      <c r="CJ583" s="17" t="n">
        <v>1</v>
      </c>
      <c r="CK583" s="17" t="n">
        <v>2</v>
      </c>
      <c r="CL583" s="17" t="n">
        <v>9999</v>
      </c>
      <c r="CM583" s="17" t="n">
        <v>1</v>
      </c>
      <c r="CN583" s="17" t="n">
        <v>1</v>
      </c>
      <c r="CO583" s="17" t="n">
        <v>1</v>
      </c>
      <c r="CP583" s="17" t="n">
        <v>1</v>
      </c>
      <c r="CQ583" s="17" t="n">
        <v>1</v>
      </c>
      <c r="CR583" s="17" t="n">
        <v>1</v>
      </c>
      <c r="CS583" s="17" t="n">
        <v>1</v>
      </c>
      <c r="CT583" s="17" t="n">
        <v>2</v>
      </c>
      <c r="CU583" s="17" t="s">
        <v>891</v>
      </c>
      <c r="CV583" s="17" t="n">
        <v>2</v>
      </c>
      <c r="CW583" s="17" t="s">
        <v>891</v>
      </c>
      <c r="CX583" s="17" t="n">
        <v>1</v>
      </c>
      <c r="CY583" s="17" t="n">
        <v>1</v>
      </c>
      <c r="CZ583" s="17" t="n">
        <v>9999</v>
      </c>
      <c r="DA583" s="17" t="n">
        <v>9999</v>
      </c>
      <c r="DB583" s="17" t="n">
        <v>9999</v>
      </c>
      <c r="DC583" s="17" t="n">
        <v>9999</v>
      </c>
      <c r="DD583" s="17" t="s">
        <v>891</v>
      </c>
      <c r="DE583" s="17" t="s">
        <v>891</v>
      </c>
      <c r="DF583" s="17" t="n">
        <v>1</v>
      </c>
      <c r="DG583" s="17" t="n">
        <v>1</v>
      </c>
      <c r="DH583" s="17" t="n">
        <v>1</v>
      </c>
      <c r="DI583" s="17" t="s">
        <v>891</v>
      </c>
      <c r="DJ583" s="17" t="n">
        <v>9999</v>
      </c>
      <c r="DK583" s="17" t="s">
        <v>891</v>
      </c>
      <c r="DL583" s="17" t="s">
        <v>891</v>
      </c>
      <c r="DM583" s="17" t="s">
        <v>891</v>
      </c>
      <c r="DN583" s="17" t="s">
        <v>891</v>
      </c>
      <c r="DO583" s="17" t="s">
        <v>891</v>
      </c>
      <c r="DP583" s="17" t="s">
        <v>891</v>
      </c>
      <c r="DQ583" s="17" t="s">
        <v>891</v>
      </c>
      <c r="DR583" s="17" t="s">
        <v>891</v>
      </c>
      <c r="DS583" s="17" t="s">
        <v>891</v>
      </c>
      <c r="DT583" s="17" t="s">
        <v>891</v>
      </c>
      <c r="DU583" s="17" t="s">
        <v>891</v>
      </c>
      <c r="DV583" s="17" t="s">
        <v>891</v>
      </c>
      <c r="DW583" s="17" t="s">
        <v>891</v>
      </c>
      <c r="DX583" s="17" t="s">
        <v>891</v>
      </c>
      <c r="DY583" s="17" t="s">
        <v>891</v>
      </c>
      <c r="DZ583" s="17" t="s">
        <v>891</v>
      </c>
      <c r="EA583" s="17" t="s">
        <v>891</v>
      </c>
      <c r="EB583" s="17" t="s">
        <v>891</v>
      </c>
      <c r="EC583" s="17" t="s">
        <v>891</v>
      </c>
      <c r="ED583" s="17" t="s">
        <v>891</v>
      </c>
      <c r="EE583" s="17" t="s">
        <v>891</v>
      </c>
      <c r="EF583" s="17" t="s">
        <v>891</v>
      </c>
      <c r="EG583" s="17" t="s">
        <v>891</v>
      </c>
      <c r="EH583" s="17" t="s">
        <v>891</v>
      </c>
      <c r="EI583" s="17" t="s">
        <v>891</v>
      </c>
      <c r="EJ583" s="17" t="s">
        <v>891</v>
      </c>
      <c r="EK583" s="17" t="s">
        <v>891</v>
      </c>
      <c r="EL583" s="17" t="s">
        <v>891</v>
      </c>
      <c r="HA583" s="17" t="n">
        <v>1</v>
      </c>
      <c r="HI583" s="17" t="n">
        <v>1</v>
      </c>
      <c r="HM583" s="17" t="n">
        <v>1</v>
      </c>
      <c r="HR583" s="17" t="n">
        <v>5</v>
      </c>
      <c r="HT583" s="17" t="n">
        <v>1</v>
      </c>
      <c r="PF583" s="17" t="n">
        <v>1</v>
      </c>
      <c r="VL583" s="17" t="n">
        <v>2011</v>
      </c>
      <c r="VM583" s="9" t="n">
        <v>15.1</v>
      </c>
      <c r="VN583" s="9" t="n">
        <v>18.7</v>
      </c>
      <c r="VO583" s="9" t="n">
        <v>26.6</v>
      </c>
      <c r="VP583" s="9" t="s">
        <v>891</v>
      </c>
      <c r="VQ583" s="9" t="n">
        <v>2</v>
      </c>
      <c r="VR583" s="9" t="n">
        <v>8.4</v>
      </c>
      <c r="VS583" s="9" t="n">
        <v>5.4</v>
      </c>
      <c r="VT583" s="9" t="n">
        <v>0.3</v>
      </c>
      <c r="VU583" s="9" t="n">
        <v>0.9</v>
      </c>
      <c r="VV583" s="9" t="n">
        <v>0.2</v>
      </c>
      <c r="VW583" s="9" t="n">
        <v>1.3</v>
      </c>
      <c r="VX583" s="9" t="n">
        <v>0</v>
      </c>
      <c r="VY583" s="9" t="n">
        <v>0.8</v>
      </c>
      <c r="VZ583" s="9" t="s">
        <v>891</v>
      </c>
      <c r="WA583" s="9" t="n">
        <v>0.4</v>
      </c>
      <c r="WB583" s="9" t="n">
        <v>12.3</v>
      </c>
      <c r="WC583" s="9" t="n">
        <v>5.4</v>
      </c>
      <c r="WD583" s="9" t="n">
        <v>0</v>
      </c>
      <c r="WE583" s="9" t="n">
        <v>0</v>
      </c>
      <c r="WF583" s="9" t="n">
        <v>0</v>
      </c>
      <c r="WG583" s="9" t="n">
        <v>0</v>
      </c>
      <c r="WH583" s="9" t="n">
        <v>2.2</v>
      </c>
      <c r="WI583" s="9" t="n">
        <v>54.9</v>
      </c>
      <c r="WJ583" s="9" t="n">
        <v>41.7</v>
      </c>
      <c r="WK583" s="9" t="n">
        <v>0</v>
      </c>
      <c r="WL583" s="9" t="n">
        <v>0</v>
      </c>
      <c r="WM583" s="9" t="n">
        <v>0</v>
      </c>
      <c r="WN583" s="9" t="n">
        <v>3.4</v>
      </c>
      <c r="WO583" s="9" t="s">
        <v>891</v>
      </c>
      <c r="WP583" s="17" t="s">
        <v>891</v>
      </c>
      <c r="WQ583" s="17" t="s">
        <v>891</v>
      </c>
      <c r="WR583" s="17" t="s">
        <v>891</v>
      </c>
      <c r="WS583" s="17" t="s">
        <v>891</v>
      </c>
      <c r="WV583" s="9" t="s">
        <v>891</v>
      </c>
      <c r="WW583" s="9" t="s">
        <v>891</v>
      </c>
      <c r="WX583" s="9" t="s">
        <v>891</v>
      </c>
      <c r="WY583" s="9" t="s">
        <v>891</v>
      </c>
      <c r="WZ583" s="9" t="s">
        <v>891</v>
      </c>
      <c r="XA583" s="9" t="s">
        <v>891</v>
      </c>
      <c r="XB583" s="9" t="s">
        <v>891</v>
      </c>
      <c r="XC583" s="9" t="s">
        <v>891</v>
      </c>
      <c r="XD583" s="9" t="s">
        <v>891</v>
      </c>
      <c r="XE583" s="9" t="s">
        <v>891</v>
      </c>
      <c r="XF583" s="9" t="s">
        <v>891</v>
      </c>
      <c r="XG583" s="9" t="s">
        <v>891</v>
      </c>
      <c r="XH583" s="9" t="s">
        <v>891</v>
      </c>
      <c r="XI583" s="9" t="s">
        <v>891</v>
      </c>
      <c r="XJ583" s="9" t="s">
        <v>891</v>
      </c>
      <c r="XK583" s="9" t="s">
        <v>891</v>
      </c>
      <c r="XL583" s="9" t="s">
        <v>891</v>
      </c>
      <c r="XM583" s="9" t="s">
        <v>891</v>
      </c>
      <c r="XN583" s="9" t="s">
        <v>891</v>
      </c>
      <c r="XO583" s="9" t="s">
        <v>891</v>
      </c>
      <c r="XP583" s="17" t="n">
        <v>1</v>
      </c>
      <c r="XQ583" s="17" t="n">
        <v>1</v>
      </c>
      <c r="XR583" s="17" t="n">
        <v>1</v>
      </c>
      <c r="XS583" s="17" t="n">
        <v>5160811</v>
      </c>
      <c r="XT583" s="17" t="n">
        <v>2188758</v>
      </c>
      <c r="XU583" s="9" t="n">
        <v>42.411125</v>
      </c>
      <c r="XV583" s="17" t="n">
        <v>46630</v>
      </c>
      <c r="XW583" s="17" t="n">
        <v>6852</v>
      </c>
      <c r="XX583" s="17" t="n">
        <v>2135276</v>
      </c>
      <c r="XY583" s="17" t="n">
        <v>1552045</v>
      </c>
      <c r="XZ583" s="17" t="n">
        <v>583231</v>
      </c>
      <c r="YA583" s="9" t="n">
        <v>72.68592</v>
      </c>
      <c r="YB583" s="17" t="n">
        <v>23</v>
      </c>
      <c r="YC583" s="17" t="n">
        <v>0</v>
      </c>
      <c r="YD583" s="9" t="n">
        <v>100</v>
      </c>
      <c r="YE583" s="17" t="n">
        <v>884027</v>
      </c>
      <c r="YF583" s="17" t="n">
        <v>376960</v>
      </c>
      <c r="YG583" s="9" t="n">
        <v>42.6412315460953</v>
      </c>
      <c r="YH583" s="17" t="n">
        <v>369685</v>
      </c>
      <c r="YI583" s="17" t="n">
        <v>274690</v>
      </c>
      <c r="YJ583" s="17" t="n">
        <v>94995</v>
      </c>
      <c r="YK583" s="9" t="n">
        <v>74.3037991803833</v>
      </c>
      <c r="YL583" s="17" t="n">
        <v>1</v>
      </c>
      <c r="YM583" s="17" t="n">
        <v>719304</v>
      </c>
      <c r="YN583" s="17" t="n">
        <v>295452</v>
      </c>
      <c r="YO583" s="9" t="n">
        <v>41.0747055486971</v>
      </c>
      <c r="YP583" s="17" t="n">
        <v>288099</v>
      </c>
      <c r="YQ583" s="17" t="n">
        <v>205984</v>
      </c>
      <c r="YR583" s="17" t="n">
        <v>82115</v>
      </c>
      <c r="YS583" s="9" t="n">
        <v>71.4976449067855</v>
      </c>
      <c r="YT583" s="17" t="n">
        <v>1</v>
      </c>
      <c r="YU583" s="17" t="n">
        <v>262677</v>
      </c>
      <c r="YV583" s="17" t="n">
        <v>116529</v>
      </c>
      <c r="YW583" s="9" t="n">
        <v>44.3620872782924</v>
      </c>
      <c r="YX583" s="17" t="n">
        <v>113581</v>
      </c>
      <c r="YY583" s="17" t="n">
        <v>80097</v>
      </c>
      <c r="YZ583" s="17" t="n">
        <v>33484</v>
      </c>
      <c r="ZA583" s="9" t="n">
        <v>70.5197172062229</v>
      </c>
      <c r="ZB583" s="17" t="n">
        <v>1</v>
      </c>
      <c r="ZC583" s="17" t="n">
        <v>26161</v>
      </c>
      <c r="ZD583" s="17" t="n">
        <v>9483</v>
      </c>
      <c r="ZE583" s="9" t="n">
        <v>36.2486143496044</v>
      </c>
      <c r="ZF583" s="17" t="n">
        <v>9283</v>
      </c>
      <c r="ZG583" s="17" t="n">
        <v>5293</v>
      </c>
      <c r="ZH583" s="17" t="n">
        <v>3990</v>
      </c>
      <c r="ZI583" s="9" t="n">
        <v>57.0182053215555</v>
      </c>
      <c r="ZJ583" s="17" t="n">
        <v>1</v>
      </c>
      <c r="ZK583" s="17" t="n">
        <v>99066</v>
      </c>
      <c r="ZL583" s="17" t="n">
        <v>46108</v>
      </c>
      <c r="ZM583" s="9" t="n">
        <v>46.5427089011366</v>
      </c>
      <c r="ZN583" s="17" t="n">
        <v>45675</v>
      </c>
      <c r="ZO583" s="17" t="n">
        <v>25514</v>
      </c>
      <c r="ZP583" s="17" t="n">
        <v>20161</v>
      </c>
      <c r="ZQ583" s="9" t="n">
        <v>55.8598795840175</v>
      </c>
      <c r="ZR583" s="17" t="n">
        <v>1</v>
      </c>
      <c r="ZS583" s="17" t="n">
        <v>25440</v>
      </c>
      <c r="ZT583" s="17" t="n">
        <v>11588</v>
      </c>
      <c r="ZU583" s="9" t="n">
        <v>45.5503144654088</v>
      </c>
      <c r="ZV583" s="17" t="n">
        <v>11154</v>
      </c>
      <c r="ZW583" s="17" t="n">
        <v>6930</v>
      </c>
      <c r="ZX583" s="17" t="n">
        <v>4224</v>
      </c>
      <c r="ZY583" s="9" t="n">
        <v>62.1301775147929</v>
      </c>
      <c r="ZZ583" s="17" t="n">
        <v>1</v>
      </c>
      <c r="AAA583" s="17" t="n">
        <v>30484</v>
      </c>
      <c r="AAB583" s="17" t="n">
        <v>14353</v>
      </c>
      <c r="AAC583" s="9" t="n">
        <v>47.0837160477628</v>
      </c>
      <c r="AAD583" s="17" t="n">
        <v>13855</v>
      </c>
      <c r="AAE583" s="17" t="n">
        <v>7876</v>
      </c>
      <c r="AAF583" s="17" t="n">
        <v>5979</v>
      </c>
      <c r="AAG583" s="9" t="n">
        <v>56.8459040057741</v>
      </c>
      <c r="AAH583" s="17" t="n">
        <v>1</v>
      </c>
      <c r="AAI583" s="17" t="n">
        <v>25865</v>
      </c>
      <c r="AAJ583" s="17" t="n">
        <v>9002</v>
      </c>
      <c r="AAK583" s="9" t="n">
        <v>34.8037889039242</v>
      </c>
      <c r="AAL583" s="17" t="n">
        <v>8782</v>
      </c>
      <c r="AAM583" s="17" t="n">
        <v>5739</v>
      </c>
      <c r="AAN583" s="17" t="n">
        <v>3043</v>
      </c>
      <c r="AAO583" s="9" t="n">
        <v>65.3495786836711</v>
      </c>
      <c r="AAP583" s="17" t="n">
        <v>1</v>
      </c>
      <c r="AAQ583" s="17" t="n">
        <v>72449</v>
      </c>
      <c r="AAR583" s="17" t="n">
        <v>34978</v>
      </c>
      <c r="AAS583" s="9" t="n">
        <v>48.2794793578931</v>
      </c>
      <c r="AAT583" s="17" t="n">
        <v>34526</v>
      </c>
      <c r="AAU583" s="17" t="n">
        <v>24508</v>
      </c>
      <c r="AAV583" s="17" t="n">
        <v>10018</v>
      </c>
      <c r="AAW583" s="9" t="n">
        <v>70.984185830968</v>
      </c>
      <c r="AAX583" s="17" t="n">
        <v>1</v>
      </c>
      <c r="AAY583" s="17" t="n">
        <v>187922</v>
      </c>
      <c r="AAZ583" s="17" t="n">
        <v>68228</v>
      </c>
      <c r="ABA583" s="9" t="n">
        <v>36.3065527186812</v>
      </c>
      <c r="ABB583" s="17" t="n">
        <v>66861</v>
      </c>
      <c r="ABC583" s="17" t="n">
        <v>48650</v>
      </c>
      <c r="ABD583" s="17" t="n">
        <v>18211</v>
      </c>
      <c r="ABE583" s="9" t="n">
        <v>72.7628961577003</v>
      </c>
      <c r="ABF583" s="17" t="n">
        <v>1</v>
      </c>
      <c r="ABG583" s="17" t="n">
        <v>174501</v>
      </c>
      <c r="ABH583" s="17" t="n">
        <v>71002</v>
      </c>
      <c r="ABI583" s="9" t="n">
        <v>40.6885920424525</v>
      </c>
      <c r="ABJ583" s="17" t="n">
        <v>70116</v>
      </c>
      <c r="ABK583" s="17" t="n">
        <v>52018</v>
      </c>
      <c r="ABL583" s="17" t="n">
        <v>18098</v>
      </c>
      <c r="ABM583" s="9" t="n">
        <v>74.1884876490387</v>
      </c>
      <c r="ABN583" s="17" t="n">
        <v>1</v>
      </c>
      <c r="ABO583" s="17" t="n">
        <v>114139</v>
      </c>
      <c r="ABP583" s="17" t="n">
        <v>53162</v>
      </c>
      <c r="ABQ583" s="9" t="n">
        <v>46.5765426366098</v>
      </c>
      <c r="ABR583" s="17" t="n">
        <v>52001</v>
      </c>
      <c r="ABS583" s="17" t="n">
        <v>42414</v>
      </c>
      <c r="ABT583" s="17" t="n">
        <v>9587</v>
      </c>
      <c r="ABU583" s="9" t="n">
        <v>81.56381608046</v>
      </c>
      <c r="ABV583" s="17" t="n">
        <v>1</v>
      </c>
      <c r="ABW583" s="17" t="n">
        <v>186360</v>
      </c>
      <c r="ABX583" s="17" t="n">
        <v>69552</v>
      </c>
      <c r="ABY583" s="9" t="n">
        <v>37.3213135866066</v>
      </c>
      <c r="ABZ583" s="17" t="n">
        <v>67741</v>
      </c>
      <c r="ACA583" s="17" t="n">
        <v>51285</v>
      </c>
      <c r="ACB583" s="17" t="n">
        <v>16456</v>
      </c>
      <c r="ACC583" s="9" t="n">
        <v>75.7074740555941</v>
      </c>
      <c r="ACD583" s="17" t="n">
        <v>1</v>
      </c>
      <c r="ACE583" s="17" t="n">
        <v>50413</v>
      </c>
      <c r="ACF583" s="17" t="n">
        <v>30956</v>
      </c>
      <c r="ACG583" s="9" t="n">
        <v>61.4047963818856</v>
      </c>
      <c r="ACH583" s="17" t="n">
        <v>28727</v>
      </c>
      <c r="ACI583" s="17" t="n">
        <v>19891</v>
      </c>
      <c r="ACJ583" s="17" t="n">
        <v>8836</v>
      </c>
      <c r="ACK583" s="9" t="n">
        <v>69.2414801406343</v>
      </c>
      <c r="ACL583" s="17" t="n">
        <v>1</v>
      </c>
      <c r="ACM583" s="17" t="n">
        <v>37733</v>
      </c>
      <c r="ACN583" s="17" t="n">
        <v>17332</v>
      </c>
      <c r="ACO583" s="9" t="n">
        <v>45.9332679617311</v>
      </c>
      <c r="ACP583" s="17" t="n">
        <v>17147</v>
      </c>
      <c r="ACQ583" s="17" t="n">
        <v>10739</v>
      </c>
      <c r="ACR583" s="17" t="n">
        <v>6408</v>
      </c>
      <c r="ACS583" s="9" t="n">
        <v>62.6290313174316</v>
      </c>
      <c r="ACT583" s="17" t="n">
        <v>1</v>
      </c>
      <c r="ACU583" s="17" t="n">
        <v>11394</v>
      </c>
      <c r="ACV583" s="17" t="n">
        <v>4300</v>
      </c>
      <c r="ACW583" s="9" t="n">
        <v>37.7391609619098</v>
      </c>
      <c r="ACX583" s="17" t="n">
        <v>4170</v>
      </c>
      <c r="ACY583" s="17" t="n">
        <v>2387</v>
      </c>
      <c r="ACZ583" s="17" t="n">
        <v>1783</v>
      </c>
      <c r="ADA583" s="9" t="n">
        <v>57.242206235012</v>
      </c>
      <c r="ADB583" s="17" t="n">
        <v>1</v>
      </c>
      <c r="ADC583" s="17" t="n">
        <v>313284</v>
      </c>
      <c r="ADD583" s="17" t="n">
        <v>143707</v>
      </c>
      <c r="ADE583" s="9" t="n">
        <v>45.8711584377115</v>
      </c>
      <c r="ADF583" s="17" t="n">
        <v>141287</v>
      </c>
      <c r="ADG583" s="17" t="n">
        <v>95142</v>
      </c>
      <c r="ADH583" s="17" t="n">
        <v>46145</v>
      </c>
      <c r="ADI583" s="9" t="n">
        <v>67.3395287606078</v>
      </c>
      <c r="ADJ583" s="17" t="n">
        <v>1</v>
      </c>
      <c r="ADK583" s="17" t="n">
        <v>135603</v>
      </c>
      <c r="ADL583" s="17" t="n">
        <v>46968</v>
      </c>
      <c r="ADM583" s="9" t="n">
        <v>34.6364018495166</v>
      </c>
      <c r="ADN583" s="17" t="n">
        <v>45787</v>
      </c>
      <c r="ADO583" s="17" t="n">
        <v>33409</v>
      </c>
      <c r="ADP583" s="17" t="n">
        <v>12378</v>
      </c>
      <c r="ADQ583" s="9" t="n">
        <v>72.966125756219</v>
      </c>
      <c r="ADR583" s="17" t="n">
        <v>1</v>
      </c>
      <c r="ADS583" s="17" t="n">
        <v>402529</v>
      </c>
      <c r="ADT583" s="17" t="n">
        <v>157350</v>
      </c>
      <c r="ADU583" s="9" t="n">
        <v>39.0903512541953</v>
      </c>
      <c r="ADV583" s="17" t="n">
        <v>154691</v>
      </c>
      <c r="ADW583" s="17" t="n">
        <v>115295</v>
      </c>
      <c r="ADX583" s="17" t="n">
        <v>39396</v>
      </c>
      <c r="ADY583" s="9" t="n">
        <v>74.5324550232399</v>
      </c>
      <c r="ADZ583" s="17" t="n">
        <v>1</v>
      </c>
      <c r="AEA583" s="17" t="n">
        <v>162546</v>
      </c>
      <c r="AEB583" s="17" t="n">
        <v>85833</v>
      </c>
      <c r="AEC583" s="9" t="n">
        <v>52.805359713558</v>
      </c>
      <c r="AED583" s="17" t="n">
        <v>82849</v>
      </c>
      <c r="AEE583" s="17" t="n">
        <v>57111</v>
      </c>
      <c r="AEF583" s="17" t="n">
        <v>25738</v>
      </c>
      <c r="AEG583" s="9" t="n">
        <v>68.9338434984128</v>
      </c>
      <c r="AEH583" s="17" t="n">
        <v>1</v>
      </c>
      <c r="AEI583" s="17" t="n">
        <v>213496</v>
      </c>
      <c r="AEJ583" s="17" t="n">
        <v>89175</v>
      </c>
      <c r="AEK583" s="9" t="n">
        <v>41.7689324390153</v>
      </c>
      <c r="AEL583" s="17" t="n">
        <v>85515</v>
      </c>
      <c r="AEM583" s="17" t="n">
        <v>64847</v>
      </c>
      <c r="AEN583" s="17" t="n">
        <v>20668</v>
      </c>
      <c r="AEO583" s="9" t="n">
        <v>75.8311407355435</v>
      </c>
      <c r="AEP583" s="17" t="n">
        <v>1</v>
      </c>
      <c r="AEQ583" s="17" t="n">
        <v>413590</v>
      </c>
      <c r="AER583" s="17" t="n">
        <v>162458</v>
      </c>
      <c r="AES583" s="9" t="n">
        <v>39.2799632486279</v>
      </c>
      <c r="AET583" s="17" t="n">
        <v>158109</v>
      </c>
      <c r="AEU583" s="17" t="n">
        <v>119262</v>
      </c>
      <c r="AEV583" s="17" t="n">
        <v>38847</v>
      </c>
      <c r="AEW583" s="9" t="n">
        <v>75.4302411627422</v>
      </c>
      <c r="AEX583" s="17" t="n">
        <v>1</v>
      </c>
      <c r="AEY583" s="17" t="n">
        <v>208666</v>
      </c>
      <c r="AEZ583" s="17" t="n">
        <v>89266</v>
      </c>
      <c r="AFA583" s="9" t="n">
        <v>42.7793699021403</v>
      </c>
      <c r="AFB583" s="17" t="n">
        <v>86492</v>
      </c>
      <c r="AFC583" s="17" t="n">
        <v>60318</v>
      </c>
      <c r="AFD583" s="17" t="n">
        <v>26174</v>
      </c>
      <c r="AFE583" s="9" t="n">
        <v>69.7382416870925</v>
      </c>
      <c r="AFF583" s="17" t="n">
        <v>1</v>
      </c>
      <c r="AFG583" s="17" t="n">
        <v>110064</v>
      </c>
      <c r="AFH583" s="17" t="n">
        <v>61835</v>
      </c>
      <c r="AFI583" s="9" t="n">
        <v>56.1809492658817</v>
      </c>
      <c r="AFJ583" s="17" t="n">
        <v>59793</v>
      </c>
      <c r="AFK583" s="17" t="n">
        <v>45405</v>
      </c>
      <c r="AFL583" s="17" t="n">
        <v>14388</v>
      </c>
      <c r="AFM583" s="9" t="n">
        <v>75.9369825899353</v>
      </c>
      <c r="AFN583" s="17" t="n">
        <v>1</v>
      </c>
      <c r="AFO583" s="17" t="n">
        <v>241761</v>
      </c>
      <c r="AFP583" s="17" t="n">
        <v>105886</v>
      </c>
      <c r="AFQ583" s="9" t="n">
        <v>43.7978003069147</v>
      </c>
      <c r="AFR583" s="17" t="n">
        <v>102565</v>
      </c>
      <c r="AFS583" s="17" t="n">
        <v>84585</v>
      </c>
      <c r="AFT583" s="17" t="n">
        <v>17980</v>
      </c>
      <c r="AFU583" s="9" t="n">
        <v>82.4696533905328</v>
      </c>
      <c r="AFV583" s="17" t="n">
        <v>1</v>
      </c>
      <c r="AFW583" s="17" t="n">
        <v>50857</v>
      </c>
      <c r="AFX583" s="17" t="n">
        <v>17295</v>
      </c>
      <c r="AFY583" s="9" t="n">
        <v>34.0071179975225</v>
      </c>
      <c r="AFZ583" s="17" t="n">
        <v>16785</v>
      </c>
      <c r="AGA583" s="17" t="n">
        <v>12656</v>
      </c>
      <c r="AGB583" s="17" t="n">
        <v>4129</v>
      </c>
      <c r="AGC583" s="9" t="n">
        <v>75.4006553470361</v>
      </c>
      <c r="AGD583" s="17" t="n">
        <v>1</v>
      </c>
      <c r="AGE583" s="17" t="s">
        <v>10235</v>
      </c>
      <c r="AGF583" s="17" t="s">
        <v>10236</v>
      </c>
      <c r="AGG583" s="17" t="s">
        <v>10237</v>
      </c>
      <c r="AGH583" s="17" t="s">
        <v>10238</v>
      </c>
      <c r="AGI583" s="9" t="s">
        <v>891</v>
      </c>
      <c r="AGJ583" s="9" t="s">
        <v>891</v>
      </c>
      <c r="AGK583" s="9" t="s">
        <v>891</v>
      </c>
      <c r="AGL583" s="9" t="s">
        <v>891</v>
      </c>
      <c r="AGM583" s="9" t="s">
        <v>891</v>
      </c>
      <c r="AGN583" s="9" t="s">
        <v>891</v>
      </c>
      <c r="AGO583" s="9" t="s">
        <v>891</v>
      </c>
      <c r="AMI583" s="0"/>
      <c r="AMJ583" s="0"/>
    </row>
    <row r="584" s="17" customFormat="true" ht="14.3" hidden="false" customHeight="false" outlineLevel="0" collapsed="false">
      <c r="A584" s="3" t="n">
        <v>564</v>
      </c>
      <c r="B584" s="4" t="n">
        <v>41175</v>
      </c>
      <c r="C584" s="17" t="s">
        <v>10239</v>
      </c>
      <c r="D584" s="17" t="s">
        <v>10240</v>
      </c>
      <c r="E584" s="17" t="s">
        <v>10241</v>
      </c>
      <c r="F584" s="17" t="s">
        <v>10242</v>
      </c>
      <c r="G584" s="17" t="s">
        <v>10243</v>
      </c>
      <c r="H584" s="17" t="s">
        <v>891</v>
      </c>
      <c r="I584" s="14" t="s">
        <v>10244</v>
      </c>
      <c r="J584" s="17" t="n">
        <v>3</v>
      </c>
      <c r="K584" s="17" t="n">
        <v>3</v>
      </c>
      <c r="L584" s="17" t="s">
        <v>10245</v>
      </c>
      <c r="M584" s="14" t="s">
        <v>10246</v>
      </c>
      <c r="N584" s="17" t="s">
        <v>10247</v>
      </c>
      <c r="O584" s="17" t="s">
        <v>10248</v>
      </c>
      <c r="P584" s="17" t="n">
        <v>9</v>
      </c>
      <c r="Q584" s="17" t="n">
        <v>9.2</v>
      </c>
      <c r="R584" s="17" t="n">
        <v>9.22</v>
      </c>
      <c r="S584" s="17" t="n">
        <v>6</v>
      </c>
      <c r="T584" s="17" t="n">
        <v>6.1</v>
      </c>
      <c r="U584" s="17" t="n">
        <v>6.12</v>
      </c>
      <c r="V584" s="17" t="n">
        <v>10</v>
      </c>
      <c r="W584" s="17" t="n">
        <v>10.3</v>
      </c>
      <c r="X584" s="17" t="n">
        <v>10.36</v>
      </c>
      <c r="Y584" s="17" t="n">
        <v>5</v>
      </c>
      <c r="Z584" s="17" t="n">
        <v>2</v>
      </c>
      <c r="AA584" s="17" t="n">
        <v>49</v>
      </c>
      <c r="AB584" s="17" t="s">
        <v>10075</v>
      </c>
      <c r="AC584" s="5" t="s">
        <v>10249</v>
      </c>
      <c r="AD584" s="5" t="n">
        <v>1</v>
      </c>
      <c r="AE584" s="14" t="s">
        <v>10250</v>
      </c>
      <c r="AF584" s="17" t="s">
        <v>10251</v>
      </c>
      <c r="AG584" s="15" t="n">
        <v>0</v>
      </c>
      <c r="AH584" s="17" t="n">
        <v>2</v>
      </c>
      <c r="AI584" s="17" t="n">
        <v>2</v>
      </c>
      <c r="AJ584" s="17" t="n">
        <v>77</v>
      </c>
      <c r="AK584" s="17" t="n">
        <v>119</v>
      </c>
      <c r="AL584" s="17" t="n">
        <v>2</v>
      </c>
      <c r="AM584" s="17" t="n">
        <v>6</v>
      </c>
      <c r="AN584" s="2" t="n">
        <v>36</v>
      </c>
      <c r="AO584" s="20" t="n">
        <v>39287</v>
      </c>
      <c r="AP584" s="20" t="n">
        <v>39301</v>
      </c>
      <c r="AQ584" s="20" t="n">
        <v>39851</v>
      </c>
      <c r="AR584" s="15" t="n">
        <v>550</v>
      </c>
      <c r="AS584" s="16" t="n">
        <v>100000</v>
      </c>
      <c r="AT584" s="20" t="n">
        <v>39836</v>
      </c>
      <c r="AU584" s="20" t="n">
        <v>39889</v>
      </c>
      <c r="AV584" s="20" t="n">
        <v>40352</v>
      </c>
      <c r="AW584" s="20" t="n">
        <v>40984</v>
      </c>
      <c r="AX584" s="15" t="n">
        <v>0</v>
      </c>
      <c r="AY584" s="2" t="n">
        <v>632</v>
      </c>
      <c r="AZ584" s="17" t="n">
        <v>191</v>
      </c>
      <c r="BA584" s="17" t="n">
        <v>1339</v>
      </c>
      <c r="BB584" s="17" t="n">
        <v>535</v>
      </c>
      <c r="BC584" s="17" t="n">
        <v>516</v>
      </c>
      <c r="BD584" s="17" t="s">
        <v>891</v>
      </c>
      <c r="BE584" s="17" t="s">
        <v>891</v>
      </c>
      <c r="BF584" s="17" t="n">
        <v>111861</v>
      </c>
      <c r="BG584" s="17" t="n">
        <v>1282</v>
      </c>
      <c r="BH584" s="17" t="n">
        <v>209.085981308411</v>
      </c>
      <c r="BI584" s="18" t="n">
        <v>15</v>
      </c>
      <c r="BJ584" s="17" t="s">
        <v>10174</v>
      </c>
      <c r="BK584" s="17" t="s">
        <v>10175</v>
      </c>
      <c r="BO584" s="17" t="s">
        <v>10252</v>
      </c>
      <c r="BP584" s="17" t="s">
        <v>10253</v>
      </c>
      <c r="BQ584" s="17" t="s">
        <v>891</v>
      </c>
      <c r="BU584" s="17" t="s">
        <v>891</v>
      </c>
      <c r="BV584" s="17" t="s">
        <v>891</v>
      </c>
      <c r="CI584" s="17" t="n">
        <v>2</v>
      </c>
      <c r="CJ584" s="17" t="n">
        <v>2</v>
      </c>
      <c r="CK584" s="17" t="n">
        <v>1</v>
      </c>
      <c r="CL584" s="17" t="n">
        <v>9999</v>
      </c>
      <c r="CM584" s="17" t="n">
        <v>2</v>
      </c>
      <c r="CN584" s="17" t="n">
        <v>2</v>
      </c>
      <c r="CO584" s="17" t="n">
        <v>2</v>
      </c>
      <c r="CP584" s="17" t="n">
        <v>2</v>
      </c>
      <c r="CQ584" s="17" t="n">
        <v>2</v>
      </c>
      <c r="CR584" s="17" t="n">
        <v>2</v>
      </c>
      <c r="CS584" s="17" t="n">
        <v>1</v>
      </c>
      <c r="CT584" s="17" t="n">
        <v>1</v>
      </c>
      <c r="CU584" s="17" t="s">
        <v>891</v>
      </c>
      <c r="CV584" s="17" t="n">
        <v>1</v>
      </c>
      <c r="CW584" s="17" t="s">
        <v>891</v>
      </c>
      <c r="CX584" s="17" t="n">
        <v>2</v>
      </c>
      <c r="CY584" s="17" t="n">
        <v>2</v>
      </c>
      <c r="CZ584" s="17" t="n">
        <v>9999</v>
      </c>
      <c r="DA584" s="17" t="n">
        <v>9999</v>
      </c>
      <c r="DB584" s="17" t="n">
        <v>9999</v>
      </c>
      <c r="DC584" s="17" t="n">
        <v>9999</v>
      </c>
      <c r="DD584" s="17" t="s">
        <v>891</v>
      </c>
      <c r="DE584" s="17" t="n">
        <v>1</v>
      </c>
      <c r="DF584" s="17" t="s">
        <v>891</v>
      </c>
      <c r="DG584" s="17" t="n">
        <v>2</v>
      </c>
      <c r="DH584" s="17" t="n">
        <v>2</v>
      </c>
      <c r="DI584" s="17" t="s">
        <v>891</v>
      </c>
      <c r="DJ584" s="17" t="n">
        <v>9999</v>
      </c>
      <c r="DK584" s="17" t="s">
        <v>891</v>
      </c>
      <c r="DL584" s="17" t="s">
        <v>891</v>
      </c>
      <c r="DM584" s="17" t="s">
        <v>891</v>
      </c>
      <c r="DN584" s="17" t="s">
        <v>891</v>
      </c>
      <c r="DO584" s="17" t="s">
        <v>891</v>
      </c>
      <c r="DP584" s="17" t="s">
        <v>891</v>
      </c>
      <c r="DQ584" s="17" t="s">
        <v>891</v>
      </c>
      <c r="DR584" s="17" t="s">
        <v>891</v>
      </c>
      <c r="DS584" s="17" t="s">
        <v>891</v>
      </c>
      <c r="DT584" s="17" t="s">
        <v>891</v>
      </c>
      <c r="DU584" s="17" t="s">
        <v>891</v>
      </c>
      <c r="DV584" s="17" t="s">
        <v>891</v>
      </c>
      <c r="DW584" s="17" t="s">
        <v>891</v>
      </c>
      <c r="DX584" s="17" t="s">
        <v>891</v>
      </c>
      <c r="DY584" s="17" t="s">
        <v>891</v>
      </c>
      <c r="DZ584" s="17" t="s">
        <v>891</v>
      </c>
      <c r="EA584" s="17" t="s">
        <v>891</v>
      </c>
      <c r="EB584" s="17" t="s">
        <v>891</v>
      </c>
      <c r="EC584" s="17" t="s">
        <v>891</v>
      </c>
      <c r="ED584" s="17" t="s">
        <v>891</v>
      </c>
      <c r="EE584" s="17" t="s">
        <v>891</v>
      </c>
      <c r="EF584" s="17" t="s">
        <v>891</v>
      </c>
      <c r="EG584" s="17" t="s">
        <v>891</v>
      </c>
      <c r="EH584" s="17" t="s">
        <v>891</v>
      </c>
      <c r="EI584" s="17" t="s">
        <v>891</v>
      </c>
      <c r="EJ584" s="17" t="s">
        <v>891</v>
      </c>
      <c r="EK584" s="17" t="s">
        <v>891</v>
      </c>
      <c r="EL584" s="17" t="s">
        <v>891</v>
      </c>
      <c r="FI584" s="17" t="n">
        <v>1</v>
      </c>
      <c r="FQ584" s="17" t="n">
        <v>5</v>
      </c>
      <c r="FX584" s="17" t="n">
        <v>1</v>
      </c>
      <c r="GJ584" s="17" t="n">
        <v>1</v>
      </c>
      <c r="HF584" s="17" t="n">
        <v>5</v>
      </c>
      <c r="HH584" s="17" t="n">
        <v>1</v>
      </c>
      <c r="HL584" s="17" t="n">
        <v>1</v>
      </c>
      <c r="HM584" s="17" t="n">
        <v>1</v>
      </c>
      <c r="HT584" s="17" t="n">
        <v>1</v>
      </c>
      <c r="VL584" s="17" t="n">
        <v>2011</v>
      </c>
      <c r="VM584" s="9" t="n">
        <v>15.1</v>
      </c>
      <c r="VN584" s="9" t="n">
        <v>18.7</v>
      </c>
      <c r="VO584" s="9" t="n">
        <v>26.6</v>
      </c>
      <c r="VP584" s="9" t="s">
        <v>891</v>
      </c>
      <c r="VQ584" s="9" t="n">
        <v>2</v>
      </c>
      <c r="VR584" s="9" t="n">
        <v>8.4</v>
      </c>
      <c r="VS584" s="9" t="n">
        <v>5.4</v>
      </c>
      <c r="VT584" s="9" t="n">
        <v>0.3</v>
      </c>
      <c r="VU584" s="9" t="n">
        <v>0.9</v>
      </c>
      <c r="VV584" s="9" t="n">
        <v>0.2</v>
      </c>
      <c r="VW584" s="9" t="n">
        <v>1.3</v>
      </c>
      <c r="VX584" s="9" t="n">
        <v>0</v>
      </c>
      <c r="VY584" s="9" t="n">
        <v>0.8</v>
      </c>
      <c r="VZ584" s="9" t="s">
        <v>891</v>
      </c>
      <c r="WA584" s="9" t="n">
        <v>0.4</v>
      </c>
      <c r="WB584" s="9" t="n">
        <v>12.3</v>
      </c>
      <c r="WC584" s="9" t="n">
        <v>5.4</v>
      </c>
      <c r="WD584" s="9" t="n">
        <v>0</v>
      </c>
      <c r="WE584" s="9" t="n">
        <v>0</v>
      </c>
      <c r="WF584" s="9" t="n">
        <v>0</v>
      </c>
      <c r="WG584" s="9" t="n">
        <v>0</v>
      </c>
      <c r="WH584" s="9" t="n">
        <v>2.2</v>
      </c>
      <c r="WI584" s="9" t="n">
        <v>27.9</v>
      </c>
      <c r="WJ584" s="9" t="n">
        <v>68.7</v>
      </c>
      <c r="WK584" s="9" t="n">
        <v>0</v>
      </c>
      <c r="WL584" s="9" t="n">
        <v>0</v>
      </c>
      <c r="WM584" s="9" t="n">
        <v>0</v>
      </c>
      <c r="WN584" s="9" t="n">
        <v>3.4</v>
      </c>
      <c r="WO584" s="9" t="s">
        <v>891</v>
      </c>
      <c r="WP584" s="17" t="s">
        <v>891</v>
      </c>
      <c r="WQ584" s="17" t="s">
        <v>891</v>
      </c>
      <c r="WR584" s="17" t="s">
        <v>10254</v>
      </c>
      <c r="WS584" s="17" t="s">
        <v>891</v>
      </c>
      <c r="WV584" s="9" t="s">
        <v>891</v>
      </c>
      <c r="WW584" s="9" t="s">
        <v>891</v>
      </c>
      <c r="WX584" s="9" t="s">
        <v>891</v>
      </c>
      <c r="WY584" s="9" t="s">
        <v>891</v>
      </c>
      <c r="WZ584" s="9" t="s">
        <v>891</v>
      </c>
      <c r="XA584" s="9" t="s">
        <v>891</v>
      </c>
      <c r="XB584" s="9" t="s">
        <v>891</v>
      </c>
      <c r="XC584" s="9" t="s">
        <v>891</v>
      </c>
      <c r="XD584" s="9" t="s">
        <v>891</v>
      </c>
      <c r="XE584" s="9" t="s">
        <v>891</v>
      </c>
      <c r="XF584" s="9" t="s">
        <v>891</v>
      </c>
      <c r="XG584" s="9" t="s">
        <v>891</v>
      </c>
      <c r="XH584" s="9" t="s">
        <v>891</v>
      </c>
      <c r="XI584" s="9" t="s">
        <v>891</v>
      </c>
      <c r="XJ584" s="9" t="s">
        <v>891</v>
      </c>
      <c r="XK584" s="9" t="s">
        <v>891</v>
      </c>
      <c r="XL584" s="9" t="s">
        <v>891</v>
      </c>
      <c r="XM584" s="9" t="s">
        <v>891</v>
      </c>
      <c r="XN584" s="9" t="s">
        <v>891</v>
      </c>
      <c r="XO584" s="9" t="s">
        <v>891</v>
      </c>
      <c r="XP584" s="17" t="n">
        <v>0</v>
      </c>
      <c r="XQ584" s="17" t="n">
        <v>0</v>
      </c>
      <c r="XR584" s="17" t="n">
        <v>0</v>
      </c>
      <c r="XS584" s="17" t="n">
        <v>5160811</v>
      </c>
      <c r="XT584" s="17" t="n">
        <v>2194727</v>
      </c>
      <c r="XU584" s="9" t="n">
        <v>42.526785</v>
      </c>
      <c r="XV584" s="17" t="n">
        <v>48172</v>
      </c>
      <c r="XW584" s="17" t="n">
        <v>7044</v>
      </c>
      <c r="XX584" s="17" t="n">
        <v>2139511</v>
      </c>
      <c r="XY584" s="17" t="n">
        <v>1014016</v>
      </c>
      <c r="XZ584" s="17" t="n">
        <v>1125495</v>
      </c>
      <c r="YA584" s="9" t="n">
        <v>47.394755</v>
      </c>
      <c r="YB584" s="17" t="n">
        <v>9.5</v>
      </c>
      <c r="YC584" s="17" t="n">
        <v>13.5</v>
      </c>
      <c r="YD584" s="9" t="n">
        <v>41.304348</v>
      </c>
      <c r="YE584" s="17" t="n">
        <v>884027</v>
      </c>
      <c r="YF584" s="17" t="n">
        <v>378781</v>
      </c>
      <c r="YG584" s="9" t="n">
        <v>42.8472207296836</v>
      </c>
      <c r="YH584" s="17" t="n">
        <v>372298</v>
      </c>
      <c r="YI584" s="17" t="n">
        <v>178491</v>
      </c>
      <c r="YJ584" s="17" t="n">
        <v>193807</v>
      </c>
      <c r="YK584" s="9" t="n">
        <v>47.9430456247415</v>
      </c>
      <c r="YL584" s="17" t="n">
        <v>0</v>
      </c>
      <c r="YM584" s="17" t="n">
        <v>719304</v>
      </c>
      <c r="YN584" s="17" t="n">
        <v>295407</v>
      </c>
      <c r="YO584" s="9" t="n">
        <v>41.0684495011845</v>
      </c>
      <c r="YP584" s="17" t="n">
        <v>288705</v>
      </c>
      <c r="YQ584" s="17" t="n">
        <v>119145</v>
      </c>
      <c r="YR584" s="17" t="n">
        <v>169560</v>
      </c>
      <c r="YS584" s="9" t="n">
        <v>41.2687691588299</v>
      </c>
      <c r="YT584" s="17" t="n">
        <v>0</v>
      </c>
      <c r="YU584" s="17" t="n">
        <v>262677</v>
      </c>
      <c r="YV584" s="17" t="n">
        <v>116882</v>
      </c>
      <c r="YW584" s="9" t="n">
        <v>44.4964728544943</v>
      </c>
      <c r="YX584" s="17" t="n">
        <v>114142</v>
      </c>
      <c r="YY584" s="17" t="n">
        <v>55930</v>
      </c>
      <c r="YZ584" s="17" t="n">
        <v>58212</v>
      </c>
      <c r="ZA584" s="9" t="n">
        <v>49.0003679627131</v>
      </c>
      <c r="ZB584" s="17" t="n">
        <v>0</v>
      </c>
      <c r="ZC584" s="17" t="n">
        <v>26161</v>
      </c>
      <c r="ZD584" s="17" t="n">
        <v>9533</v>
      </c>
      <c r="ZE584" s="9" t="n">
        <v>36.4397385421047</v>
      </c>
      <c r="ZF584" s="17" t="n">
        <v>9332</v>
      </c>
      <c r="ZG584" s="17" t="n">
        <v>4483</v>
      </c>
      <c r="ZH584" s="17" t="n">
        <v>4849</v>
      </c>
      <c r="ZI584" s="9" t="n">
        <v>48.0390055722246</v>
      </c>
      <c r="ZJ584" s="17" t="n">
        <v>0</v>
      </c>
      <c r="ZK584" s="17" t="n">
        <v>99066</v>
      </c>
      <c r="ZL584" s="17" t="n">
        <v>46238</v>
      </c>
      <c r="ZM584" s="9" t="n">
        <v>46.6739345486847</v>
      </c>
      <c r="ZN584" s="17" t="n">
        <v>45791</v>
      </c>
      <c r="ZO584" s="17" t="n">
        <v>23819</v>
      </c>
      <c r="ZP584" s="17" t="n">
        <v>21972</v>
      </c>
      <c r="ZQ584" s="9" t="n">
        <v>52.0167718547313</v>
      </c>
      <c r="ZR584" s="17" t="n">
        <v>1</v>
      </c>
      <c r="ZS584" s="17" t="n">
        <v>25440</v>
      </c>
      <c r="ZT584" s="17" t="n">
        <v>11612</v>
      </c>
      <c r="ZU584" s="9" t="n">
        <v>45.6446540880503</v>
      </c>
      <c r="ZV584" s="17" t="n">
        <v>11255</v>
      </c>
      <c r="ZW584" s="17" t="n">
        <v>5120</v>
      </c>
      <c r="ZX584" s="17" t="n">
        <v>6135</v>
      </c>
      <c r="ZY584" s="9" t="n">
        <v>45.4908929364727</v>
      </c>
      <c r="ZZ584" s="17" t="n">
        <v>0</v>
      </c>
      <c r="AAA584" s="17" t="n">
        <v>30484</v>
      </c>
      <c r="AAB584" s="17" t="n">
        <v>14369</v>
      </c>
      <c r="AAC584" s="9" t="n">
        <v>47.1362025980842</v>
      </c>
      <c r="AAD584" s="17" t="n">
        <v>13880</v>
      </c>
      <c r="AAE584" s="17" t="n">
        <v>6736</v>
      </c>
      <c r="AAF584" s="17" t="n">
        <v>7144</v>
      </c>
      <c r="AAG584" s="9" t="n">
        <v>48.5302593659942</v>
      </c>
      <c r="AAH584" s="17" t="n">
        <v>0</v>
      </c>
      <c r="AAI584" s="17" t="n">
        <v>25865</v>
      </c>
      <c r="AAJ584" s="17" t="n">
        <v>9007</v>
      </c>
      <c r="AAK584" s="9" t="n">
        <v>34.8231200463947</v>
      </c>
      <c r="AAL584" s="17" t="n">
        <v>8797</v>
      </c>
      <c r="AAM584" s="17" t="n">
        <v>4870</v>
      </c>
      <c r="AAN584" s="17" t="n">
        <v>3927</v>
      </c>
      <c r="AAO584" s="9" t="n">
        <v>55.3597817437763</v>
      </c>
      <c r="AAP584" s="17" t="n">
        <v>1</v>
      </c>
      <c r="AAQ584" s="17" t="n">
        <v>72449</v>
      </c>
      <c r="AAR584" s="17" t="n">
        <v>35073</v>
      </c>
      <c r="AAS584" s="9" t="n">
        <v>48.4106060815194</v>
      </c>
      <c r="AAT584" s="17" t="n">
        <v>34629</v>
      </c>
      <c r="AAU584" s="17" t="n">
        <v>16354</v>
      </c>
      <c r="AAV584" s="17" t="n">
        <v>18275</v>
      </c>
      <c r="AAW584" s="9" t="n">
        <v>47.2263132056947</v>
      </c>
      <c r="AAX584" s="17" t="n">
        <v>0</v>
      </c>
      <c r="AAY584" s="17" t="n">
        <v>187922</v>
      </c>
      <c r="AAZ584" s="17" t="n">
        <v>68085</v>
      </c>
      <c r="ABA584" s="9" t="n">
        <v>36.2304573173976</v>
      </c>
      <c r="ABB584" s="17" t="n">
        <v>66203</v>
      </c>
      <c r="ABC584" s="17" t="n">
        <v>28771</v>
      </c>
      <c r="ABD584" s="17" t="n">
        <v>37432</v>
      </c>
      <c r="ABE584" s="9" t="n">
        <v>43.4587556455146</v>
      </c>
      <c r="ABF584" s="17" t="n">
        <v>0</v>
      </c>
      <c r="ABG584" s="17" t="n">
        <v>174501</v>
      </c>
      <c r="ABH584" s="17" t="n">
        <v>71114</v>
      </c>
      <c r="ABI584" s="9" t="n">
        <v>40.7527750557303</v>
      </c>
      <c r="ABJ584" s="17" t="n">
        <v>70125</v>
      </c>
      <c r="ABK584" s="17" t="n">
        <v>36562</v>
      </c>
      <c r="ABL584" s="17" t="n">
        <v>33563</v>
      </c>
      <c r="ABM584" s="9" t="n">
        <v>52.1383244206774</v>
      </c>
      <c r="ABN584" s="17" t="n">
        <v>1</v>
      </c>
      <c r="ABO584" s="17" t="n">
        <v>114139</v>
      </c>
      <c r="ABP584" s="17" t="n">
        <v>53263</v>
      </c>
      <c r="ABQ584" s="9" t="n">
        <v>46.6650312338465</v>
      </c>
      <c r="ABR584" s="17" t="n">
        <v>51903</v>
      </c>
      <c r="ABS584" s="17" t="n">
        <v>18766</v>
      </c>
      <c r="ABT584" s="17" t="n">
        <v>33137</v>
      </c>
      <c r="ABU584" s="9" t="n">
        <v>36.1559062096603</v>
      </c>
      <c r="ABV584" s="17" t="n">
        <v>0</v>
      </c>
      <c r="ABW584" s="17" t="n">
        <v>186360</v>
      </c>
      <c r="ABX584" s="17" t="n">
        <v>70826</v>
      </c>
      <c r="ABY584" s="9" t="n">
        <v>38.0049366816913</v>
      </c>
      <c r="ABZ584" s="17" t="n">
        <v>69075</v>
      </c>
      <c r="ACA584" s="17" t="n">
        <v>34161</v>
      </c>
      <c r="ACB584" s="17" t="n">
        <v>34914</v>
      </c>
      <c r="ACC584" s="9" t="n">
        <v>49.4549402823018</v>
      </c>
      <c r="ACD584" s="17" t="n">
        <v>0</v>
      </c>
      <c r="ACE584" s="17" t="n">
        <v>50413</v>
      </c>
      <c r="ACF584" s="17" t="n">
        <v>30873</v>
      </c>
      <c r="ACG584" s="9" t="n">
        <v>61.2401563088886</v>
      </c>
      <c r="ACH584" s="17" t="n">
        <v>28725</v>
      </c>
      <c r="ACI584" s="17" t="n">
        <v>16045</v>
      </c>
      <c r="ACJ584" s="17" t="n">
        <v>12680</v>
      </c>
      <c r="ACK584" s="9" t="n">
        <v>55.8572671888599</v>
      </c>
      <c r="ACL584" s="17" t="n">
        <v>1</v>
      </c>
      <c r="ACM584" s="17" t="n">
        <v>37733</v>
      </c>
      <c r="ACN584" s="17" t="n">
        <v>17387</v>
      </c>
      <c r="ACO584" s="9" t="n">
        <v>46.079028966687</v>
      </c>
      <c r="ACP584" s="17" t="n">
        <v>17183</v>
      </c>
      <c r="ACQ584" s="17" t="n">
        <v>8767</v>
      </c>
      <c r="ACR584" s="17" t="n">
        <v>8416</v>
      </c>
      <c r="ACS584" s="9" t="n">
        <v>51.0213583192691</v>
      </c>
      <c r="ACT584" s="17" t="n">
        <v>1</v>
      </c>
      <c r="ACU584" s="17" t="n">
        <v>11394</v>
      </c>
      <c r="ACV584" s="17" t="n">
        <v>4340</v>
      </c>
      <c r="ACW584" s="9" t="n">
        <v>38.0902229243461</v>
      </c>
      <c r="ACX584" s="17" t="n">
        <v>4195</v>
      </c>
      <c r="ACY584" s="17" t="n">
        <v>1884</v>
      </c>
      <c r="ACZ584" s="17" t="n">
        <v>2311</v>
      </c>
      <c r="ADA584" s="9" t="n">
        <v>44.9106078665078</v>
      </c>
      <c r="ADB584" s="17" t="n">
        <v>0</v>
      </c>
      <c r="ADC584" s="17" t="n">
        <v>313284</v>
      </c>
      <c r="ADD584" s="17" t="n">
        <v>144754</v>
      </c>
      <c r="ADE584" s="9" t="n">
        <v>46.2053599928499</v>
      </c>
      <c r="ADF584" s="17" t="n">
        <v>142472</v>
      </c>
      <c r="ADG584" s="17" t="n">
        <v>73678</v>
      </c>
      <c r="ADH584" s="17" t="n">
        <v>68794</v>
      </c>
      <c r="ADI584" s="9" t="n">
        <v>51.7140210006177</v>
      </c>
      <c r="ADJ584" s="17" t="n">
        <v>1</v>
      </c>
      <c r="ADK584" s="17" t="n">
        <v>135603</v>
      </c>
      <c r="ADL584" s="17" t="n">
        <v>47186</v>
      </c>
      <c r="ADM584" s="9" t="n">
        <v>34.797165254456</v>
      </c>
      <c r="ADN584" s="17" t="n">
        <v>46072</v>
      </c>
      <c r="ADO584" s="17" t="n">
        <v>21970</v>
      </c>
      <c r="ADP584" s="17" t="n">
        <v>24102</v>
      </c>
      <c r="ADQ584" s="9" t="n">
        <v>47.686230248307</v>
      </c>
      <c r="ADR584" s="17" t="n">
        <v>0</v>
      </c>
      <c r="ADS584" s="17" t="n">
        <v>402529</v>
      </c>
      <c r="ADT584" s="17" t="n">
        <v>158007</v>
      </c>
      <c r="ADU584" s="9" t="n">
        <v>39.2535693080499</v>
      </c>
      <c r="ADV584" s="17" t="n">
        <v>155473</v>
      </c>
      <c r="ADW584" s="17" t="n">
        <v>85271</v>
      </c>
      <c r="ADX584" s="17" t="n">
        <v>70202</v>
      </c>
      <c r="ADY584" s="9" t="n">
        <v>54.8461790793257</v>
      </c>
      <c r="ADZ584" s="17" t="n">
        <v>1</v>
      </c>
      <c r="AEA584" s="17" t="n">
        <v>162546</v>
      </c>
      <c r="AEB584" s="17" t="n">
        <v>86517</v>
      </c>
      <c r="AEC584" s="9" t="n">
        <v>53.2261636705917</v>
      </c>
      <c r="AED584" s="17" t="n">
        <v>83351</v>
      </c>
      <c r="AEE584" s="17" t="n">
        <v>44722</v>
      </c>
      <c r="AEF584" s="17" t="n">
        <v>38629</v>
      </c>
      <c r="AEG584" s="9" t="n">
        <v>53.6550251346714</v>
      </c>
      <c r="AEH584" s="17" t="n">
        <v>1</v>
      </c>
      <c r="AEI584" s="17" t="n">
        <v>213496</v>
      </c>
      <c r="AEJ584" s="17" t="n">
        <v>89173</v>
      </c>
      <c r="AEK584" s="9" t="n">
        <v>41.7679956533144</v>
      </c>
      <c r="AEL584" s="17" t="n">
        <v>85436</v>
      </c>
      <c r="AEM584" s="17" t="n">
        <v>44265</v>
      </c>
      <c r="AEN584" s="17" t="n">
        <v>41171</v>
      </c>
      <c r="AEO584" s="9" t="n">
        <v>51.8107121119903</v>
      </c>
      <c r="AEP584" s="17" t="n">
        <v>1</v>
      </c>
      <c r="AEQ584" s="17" t="n">
        <v>413590</v>
      </c>
      <c r="AER584" s="17" t="n">
        <v>162378</v>
      </c>
      <c r="AES584" s="9" t="n">
        <v>39.2606204211901</v>
      </c>
      <c r="AET584" s="17" t="n">
        <v>157552</v>
      </c>
      <c r="AEU584" s="17" t="n">
        <v>56543</v>
      </c>
      <c r="AEV584" s="17" t="n">
        <v>101009</v>
      </c>
      <c r="AEW584" s="9" t="n">
        <v>35.8884685691073</v>
      </c>
      <c r="AEX584" s="17" t="n">
        <v>0</v>
      </c>
      <c r="AEY584" s="17" t="n">
        <v>208666</v>
      </c>
      <c r="AEZ584" s="17" t="n">
        <v>89181</v>
      </c>
      <c r="AFA584" s="9" t="n">
        <v>42.7386349477155</v>
      </c>
      <c r="AFB584" s="17" t="n">
        <v>85968</v>
      </c>
      <c r="AFC584" s="17" t="n">
        <v>38782</v>
      </c>
      <c r="AFD584" s="17" t="n">
        <v>47186</v>
      </c>
      <c r="AFE584" s="9" t="n">
        <v>45.1121347478131</v>
      </c>
      <c r="AFF584" s="17" t="n">
        <v>0</v>
      </c>
      <c r="AFG584" s="17" t="n">
        <v>110064</v>
      </c>
      <c r="AFH584" s="17" t="n">
        <v>61563</v>
      </c>
      <c r="AFI584" s="9" t="n">
        <v>55.9338203227213</v>
      </c>
      <c r="AFJ584" s="17" t="n">
        <v>58489</v>
      </c>
      <c r="AFK584" s="17" t="n">
        <v>28175</v>
      </c>
      <c r="AFL584" s="17" t="n">
        <v>30314</v>
      </c>
      <c r="AFM584" s="9" t="n">
        <v>48.1714510420763</v>
      </c>
      <c r="AFN584" s="17" t="n">
        <v>0</v>
      </c>
      <c r="AFO584" s="17" t="n">
        <v>241761</v>
      </c>
      <c r="AFP584" s="17" t="n">
        <v>105886</v>
      </c>
      <c r="AFQ584" s="9" t="n">
        <v>43.7978003069147</v>
      </c>
      <c r="AFR584" s="17" t="n">
        <v>101937</v>
      </c>
      <c r="AFS584" s="17" t="n">
        <v>53745</v>
      </c>
      <c r="AFT584" s="17" t="n">
        <v>48192</v>
      </c>
      <c r="AFU584" s="9" t="n">
        <v>52.72374113423</v>
      </c>
      <c r="AFV584" s="17" t="n">
        <v>1</v>
      </c>
      <c r="AFW584" s="17" t="n">
        <v>50857</v>
      </c>
      <c r="AFX584" s="17" t="n">
        <v>17292</v>
      </c>
      <c r="AFY584" s="9" t="n">
        <v>34.001219104548</v>
      </c>
      <c r="AFZ584" s="17" t="n">
        <v>16523</v>
      </c>
      <c r="AGA584" s="17" t="n">
        <v>6961</v>
      </c>
      <c r="AGB584" s="17" t="n">
        <v>9562</v>
      </c>
      <c r="AGC584" s="9" t="n">
        <v>42.1291533014586</v>
      </c>
      <c r="AGD584" s="17" t="n">
        <v>0</v>
      </c>
      <c r="AGE584" s="17" t="s">
        <v>10255</v>
      </c>
      <c r="AGF584" s="17" t="s">
        <v>10256</v>
      </c>
      <c r="AGG584" s="17" t="s">
        <v>10257</v>
      </c>
      <c r="AGH584" s="17" t="s">
        <v>10258</v>
      </c>
      <c r="AGI584" s="9" t="s">
        <v>891</v>
      </c>
      <c r="AGJ584" s="9" t="s">
        <v>891</v>
      </c>
      <c r="AGK584" s="9" t="s">
        <v>891</v>
      </c>
      <c r="AGL584" s="9" t="s">
        <v>891</v>
      </c>
      <c r="AGM584" s="9" t="s">
        <v>891</v>
      </c>
      <c r="AGN584" s="9" t="s">
        <v>891</v>
      </c>
      <c r="AGO584" s="9" t="s">
        <v>891</v>
      </c>
      <c r="AMI584" s="0"/>
      <c r="AMJ584" s="0"/>
    </row>
    <row r="585" s="17" customFormat="true" ht="14.3" hidden="false" customHeight="false" outlineLevel="0" collapsed="false">
      <c r="A585" s="3" t="n">
        <v>565</v>
      </c>
      <c r="B585" s="4" t="n">
        <v>41175</v>
      </c>
      <c r="C585" s="17" t="s">
        <v>10259</v>
      </c>
      <c r="D585" s="17" t="s">
        <v>10260</v>
      </c>
      <c r="E585" s="17" t="s">
        <v>10261</v>
      </c>
      <c r="F585" s="17" t="s">
        <v>10262</v>
      </c>
      <c r="G585" s="17" t="s">
        <v>10263</v>
      </c>
      <c r="H585" s="17" t="s">
        <v>891</v>
      </c>
      <c r="I585" s="14" t="s">
        <v>10264</v>
      </c>
      <c r="J585" s="17" t="n">
        <v>3</v>
      </c>
      <c r="K585" s="17" t="n">
        <v>3</v>
      </c>
      <c r="L585" s="17" t="s">
        <v>10265</v>
      </c>
      <c r="M585" s="14" t="s">
        <v>10266</v>
      </c>
      <c r="N585" s="17" t="s">
        <v>10267</v>
      </c>
      <c r="O585" s="17" t="s">
        <v>10268</v>
      </c>
      <c r="P585" s="17" t="n">
        <v>10</v>
      </c>
      <c r="Q585" s="17" t="n">
        <v>10.1</v>
      </c>
      <c r="R585" s="17" t="n">
        <v>10.14</v>
      </c>
      <c r="S585" s="17" t="n">
        <v>4</v>
      </c>
      <c r="T585" s="17" t="n">
        <v>4.4</v>
      </c>
      <c r="U585" s="17" t="n">
        <v>4.42</v>
      </c>
      <c r="V585" s="17" t="s">
        <v>891</v>
      </c>
      <c r="W585" s="17" t="s">
        <v>891</v>
      </c>
      <c r="X585" s="17" t="s">
        <v>891</v>
      </c>
      <c r="Y585" s="17" t="n">
        <v>2</v>
      </c>
      <c r="Z585" s="17" t="n">
        <v>2</v>
      </c>
      <c r="AA585" s="17" t="n">
        <v>49</v>
      </c>
      <c r="AB585" s="17" t="s">
        <v>10075</v>
      </c>
      <c r="AC585" s="5" t="n">
        <v>11.025</v>
      </c>
      <c r="AD585" s="5" t="n">
        <v>1</v>
      </c>
      <c r="AE585" s="14" t="s">
        <v>10269</v>
      </c>
      <c r="AF585" s="17" t="s">
        <v>10270</v>
      </c>
      <c r="AG585" s="15" t="n">
        <v>0</v>
      </c>
      <c r="AH585" s="17" t="n">
        <v>2</v>
      </c>
      <c r="AI585" s="17" t="n">
        <v>2</v>
      </c>
      <c r="AJ585" s="17" t="n">
        <v>52</v>
      </c>
      <c r="AK585" s="17" t="n">
        <v>138</v>
      </c>
      <c r="AL585" s="17" t="n">
        <v>2</v>
      </c>
      <c r="AM585" s="17" t="n">
        <v>7</v>
      </c>
      <c r="AN585" s="2" t="n">
        <v>28</v>
      </c>
      <c r="AO585" s="20" t="n">
        <v>39938</v>
      </c>
      <c r="AP585" s="20" t="n">
        <v>39952</v>
      </c>
      <c r="AQ585" s="20" t="n">
        <v>40501</v>
      </c>
      <c r="AR585" s="15" t="n">
        <v>549</v>
      </c>
      <c r="AS585" s="16" t="n">
        <v>100000</v>
      </c>
      <c r="AT585" s="20" t="n">
        <v>40316</v>
      </c>
      <c r="AU585" s="20" t="n">
        <v>40337</v>
      </c>
      <c r="AV585" s="20" t="n">
        <v>40613</v>
      </c>
      <c r="AW585" s="20" t="n">
        <v>40984</v>
      </c>
      <c r="AX585" s="15" t="n">
        <v>0</v>
      </c>
      <c r="AY585" s="2" t="n">
        <v>371</v>
      </c>
      <c r="AZ585" s="17" t="n">
        <v>191</v>
      </c>
      <c r="BA585" s="17" t="n">
        <v>859</v>
      </c>
      <c r="BB585" s="17" t="n">
        <v>364</v>
      </c>
      <c r="BC585" s="17" t="n">
        <v>297</v>
      </c>
      <c r="BD585" s="17" t="s">
        <v>891</v>
      </c>
      <c r="BE585" s="17" t="s">
        <v>891</v>
      </c>
      <c r="BF585" s="17" t="n">
        <v>116290</v>
      </c>
      <c r="BG585" s="17" t="n">
        <v>703</v>
      </c>
      <c r="BH585" s="17" t="n">
        <v>319.478021978022</v>
      </c>
      <c r="BI585" s="18" t="n">
        <v>185</v>
      </c>
      <c r="BJ585" s="17" t="s">
        <v>10271</v>
      </c>
      <c r="BK585" s="17" t="s">
        <v>10272</v>
      </c>
      <c r="BU585" s="17" t="s">
        <v>891</v>
      </c>
      <c r="BV585" s="17" t="s">
        <v>891</v>
      </c>
      <c r="CI585" s="17" t="n">
        <v>2</v>
      </c>
      <c r="CJ585" s="17" t="n">
        <v>1</v>
      </c>
      <c r="CK585" s="17" t="n">
        <v>2</v>
      </c>
      <c r="CL585" s="17" t="n">
        <v>9999</v>
      </c>
      <c r="CM585" s="17" t="n">
        <v>1</v>
      </c>
      <c r="CN585" s="17" t="n">
        <v>1</v>
      </c>
      <c r="CO585" s="17" t="n">
        <v>2</v>
      </c>
      <c r="CP585" s="17" t="n">
        <v>5</v>
      </c>
      <c r="CQ585" s="17" t="n">
        <v>5</v>
      </c>
      <c r="CR585" s="17" t="n">
        <v>1</v>
      </c>
      <c r="CS585" s="17" t="n">
        <v>1</v>
      </c>
      <c r="CT585" s="17" t="n">
        <v>2</v>
      </c>
      <c r="CU585" s="17" t="s">
        <v>891</v>
      </c>
      <c r="CV585" s="17" t="n">
        <v>1</v>
      </c>
      <c r="CW585" s="17" t="s">
        <v>891</v>
      </c>
      <c r="CX585" s="17" t="n">
        <v>2</v>
      </c>
      <c r="CY585" s="17" t="n">
        <v>2</v>
      </c>
      <c r="CZ585" s="17" t="n">
        <v>9999</v>
      </c>
      <c r="DA585" s="17" t="n">
        <v>9999</v>
      </c>
      <c r="DB585" s="17" t="n">
        <v>9999</v>
      </c>
      <c r="DC585" s="17" t="n">
        <v>9999</v>
      </c>
      <c r="DD585" s="17" t="n">
        <v>2</v>
      </c>
      <c r="DE585" s="17" t="n">
        <v>2</v>
      </c>
      <c r="DF585" s="17" t="n">
        <v>2</v>
      </c>
      <c r="DG585" s="17" t="n">
        <v>1</v>
      </c>
      <c r="DH585" s="17" t="n">
        <v>1</v>
      </c>
      <c r="DI585" s="17" t="s">
        <v>891</v>
      </c>
      <c r="DJ585" s="17" t="n">
        <v>9999</v>
      </c>
      <c r="DK585" s="17" t="s">
        <v>891</v>
      </c>
      <c r="DL585" s="17" t="s">
        <v>891</v>
      </c>
      <c r="DM585" s="17" t="s">
        <v>891</v>
      </c>
      <c r="DN585" s="17" t="s">
        <v>891</v>
      </c>
      <c r="DO585" s="17" t="s">
        <v>891</v>
      </c>
      <c r="DP585" s="17" t="s">
        <v>891</v>
      </c>
      <c r="DQ585" s="17" t="s">
        <v>891</v>
      </c>
      <c r="DR585" s="17" t="s">
        <v>891</v>
      </c>
      <c r="DS585" s="17" t="s">
        <v>891</v>
      </c>
      <c r="DT585" s="17" t="s">
        <v>891</v>
      </c>
      <c r="DU585" s="17" t="s">
        <v>891</v>
      </c>
      <c r="DV585" s="17" t="s">
        <v>891</v>
      </c>
      <c r="DW585" s="17" t="s">
        <v>891</v>
      </c>
      <c r="DX585" s="17" t="s">
        <v>891</v>
      </c>
      <c r="DY585" s="17" t="s">
        <v>891</v>
      </c>
      <c r="DZ585" s="17" t="s">
        <v>891</v>
      </c>
      <c r="EA585" s="17" t="s">
        <v>891</v>
      </c>
      <c r="EB585" s="17" t="s">
        <v>891</v>
      </c>
      <c r="EC585" s="17" t="s">
        <v>891</v>
      </c>
      <c r="ED585" s="17" t="s">
        <v>891</v>
      </c>
      <c r="EE585" s="17" t="s">
        <v>891</v>
      </c>
      <c r="EF585" s="17" t="s">
        <v>891</v>
      </c>
      <c r="EG585" s="17" t="s">
        <v>891</v>
      </c>
      <c r="EH585" s="17" t="s">
        <v>891</v>
      </c>
      <c r="EI585" s="17" t="s">
        <v>891</v>
      </c>
      <c r="EJ585" s="17" t="s">
        <v>891</v>
      </c>
      <c r="EK585" s="17" t="s">
        <v>891</v>
      </c>
      <c r="EL585" s="17" t="s">
        <v>891</v>
      </c>
      <c r="GF585" s="17" t="n">
        <v>1</v>
      </c>
      <c r="GJ585" s="17" t="n">
        <v>1</v>
      </c>
      <c r="IW585" s="17" t="n">
        <v>1</v>
      </c>
      <c r="JW585" s="17" t="n">
        <v>5</v>
      </c>
      <c r="KR585" s="17" t="n">
        <v>2</v>
      </c>
      <c r="VL585" s="17" t="n">
        <v>2011</v>
      </c>
      <c r="VM585" s="9" t="n">
        <v>15.1</v>
      </c>
      <c r="VN585" s="9" t="n">
        <v>18.7</v>
      </c>
      <c r="VO585" s="9" t="n">
        <v>26.6</v>
      </c>
      <c r="VP585" s="9" t="s">
        <v>891</v>
      </c>
      <c r="VQ585" s="9" t="n">
        <v>2</v>
      </c>
      <c r="VR585" s="9" t="n">
        <v>8.4</v>
      </c>
      <c r="VS585" s="9" t="n">
        <v>5.4</v>
      </c>
      <c r="VT585" s="9" t="n">
        <v>0.3</v>
      </c>
      <c r="VU585" s="9" t="n">
        <v>0.9</v>
      </c>
      <c r="VV585" s="9" t="n">
        <v>0.2</v>
      </c>
      <c r="VW585" s="9" t="n">
        <v>1.3</v>
      </c>
      <c r="VX585" s="9" t="n">
        <v>0</v>
      </c>
      <c r="VY585" s="9" t="n">
        <v>0.8</v>
      </c>
      <c r="VZ585" s="9" t="s">
        <v>891</v>
      </c>
      <c r="WA585" s="9" t="n">
        <v>0.4</v>
      </c>
      <c r="WB585" s="9" t="n">
        <v>12.3</v>
      </c>
      <c r="WC585" s="9" t="n">
        <v>5.4</v>
      </c>
      <c r="WD585" s="9" t="n">
        <v>0</v>
      </c>
      <c r="WE585" s="9" t="n">
        <v>0</v>
      </c>
      <c r="WF585" s="9" t="n">
        <v>0</v>
      </c>
      <c r="WG585" s="9" t="n">
        <v>0</v>
      </c>
      <c r="WH585" s="9" t="n">
        <v>2.2</v>
      </c>
      <c r="WI585" s="9" t="n">
        <v>30.6</v>
      </c>
      <c r="WJ585" s="9" t="n">
        <v>64.8</v>
      </c>
      <c r="WK585" s="9" t="n">
        <v>0</v>
      </c>
      <c r="WL585" s="9" t="n">
        <v>0</v>
      </c>
      <c r="WM585" s="9" t="n">
        <v>1.2</v>
      </c>
      <c r="WN585" s="9" t="n">
        <v>3.4</v>
      </c>
      <c r="WO585" s="9" t="s">
        <v>891</v>
      </c>
      <c r="WP585" s="17" t="s">
        <v>891</v>
      </c>
      <c r="WQ585" s="17" t="s">
        <v>891</v>
      </c>
      <c r="WR585" s="17" t="s">
        <v>891</v>
      </c>
      <c r="WS585" s="17" t="s">
        <v>10273</v>
      </c>
      <c r="WV585" s="9" t="s">
        <v>891</v>
      </c>
      <c r="WW585" s="9" t="s">
        <v>891</v>
      </c>
      <c r="WX585" s="9" t="s">
        <v>891</v>
      </c>
      <c r="WY585" s="9" t="s">
        <v>891</v>
      </c>
      <c r="WZ585" s="9" t="s">
        <v>891</v>
      </c>
      <c r="XA585" s="9" t="s">
        <v>891</v>
      </c>
      <c r="XB585" s="9" t="s">
        <v>891</v>
      </c>
      <c r="XC585" s="9" t="s">
        <v>891</v>
      </c>
      <c r="XD585" s="9" t="s">
        <v>891</v>
      </c>
      <c r="XE585" s="9" t="s">
        <v>891</v>
      </c>
      <c r="XF585" s="9" t="s">
        <v>891</v>
      </c>
      <c r="XG585" s="9" t="s">
        <v>891</v>
      </c>
      <c r="XH585" s="9" t="s">
        <v>891</v>
      </c>
      <c r="XI585" s="9" t="s">
        <v>891</v>
      </c>
      <c r="XJ585" s="9" t="s">
        <v>891</v>
      </c>
      <c r="XK585" s="9" t="s">
        <v>891</v>
      </c>
      <c r="XL585" s="9" t="s">
        <v>891</v>
      </c>
      <c r="XM585" s="9" t="s">
        <v>891</v>
      </c>
      <c r="XN585" s="9" t="s">
        <v>891</v>
      </c>
      <c r="XO585" s="9" t="s">
        <v>891</v>
      </c>
      <c r="XP585" s="17" t="n">
        <v>0</v>
      </c>
      <c r="XQ585" s="17" t="n">
        <v>0</v>
      </c>
      <c r="XR585" s="17" t="n">
        <v>0</v>
      </c>
      <c r="XS585" s="17" t="n">
        <v>5160811</v>
      </c>
      <c r="XT585" s="17" t="n">
        <v>2209395</v>
      </c>
      <c r="XU585" s="9" t="n">
        <v>42.811004</v>
      </c>
      <c r="XV585" s="17" t="n">
        <v>23580</v>
      </c>
      <c r="XW585" s="17" t="n">
        <v>6625</v>
      </c>
      <c r="XX585" s="17" t="n">
        <v>2179190</v>
      </c>
      <c r="XY585" s="17" t="n">
        <v>741205</v>
      </c>
      <c r="XZ585" s="17" t="n">
        <v>1437985</v>
      </c>
      <c r="YA585" s="9" t="n">
        <v>34.012867</v>
      </c>
      <c r="YB585" s="17" t="n">
        <v>1</v>
      </c>
      <c r="YC585" s="17" t="n">
        <v>22</v>
      </c>
      <c r="YD585" s="9" t="n">
        <v>4.347826</v>
      </c>
      <c r="YE585" s="17" t="n">
        <v>884027</v>
      </c>
      <c r="YF585" s="17" t="n">
        <v>382203</v>
      </c>
      <c r="YG585" s="9" t="n">
        <v>43.2343129791285</v>
      </c>
      <c r="YH585" s="17" t="n">
        <v>378561</v>
      </c>
      <c r="YI585" s="17" t="n">
        <v>124607</v>
      </c>
      <c r="YJ585" s="17" t="n">
        <v>253954</v>
      </c>
      <c r="YK585" s="9" t="n">
        <v>32.9159633454054</v>
      </c>
      <c r="YL585" s="17" t="n">
        <v>0</v>
      </c>
      <c r="YM585" s="17" t="n">
        <v>719304</v>
      </c>
      <c r="YN585" s="17" t="n">
        <v>295467</v>
      </c>
      <c r="YO585" s="9" t="n">
        <v>41.0767908978679</v>
      </c>
      <c r="YP585" s="17" t="n">
        <v>291483</v>
      </c>
      <c r="YQ585" s="17" t="n">
        <v>88292</v>
      </c>
      <c r="YR585" s="17" t="n">
        <v>203191</v>
      </c>
      <c r="YS585" s="9" t="n">
        <v>30.2906172915745</v>
      </c>
      <c r="YT585" s="17" t="n">
        <v>0</v>
      </c>
      <c r="YU585" s="17" t="n">
        <v>262677</v>
      </c>
      <c r="YV585" s="17" t="n">
        <v>118097</v>
      </c>
      <c r="YW585" s="9" t="n">
        <v>44.9590181096937</v>
      </c>
      <c r="YX585" s="17" t="n">
        <v>116231</v>
      </c>
      <c r="YY585" s="17" t="n">
        <v>35846</v>
      </c>
      <c r="YZ585" s="17" t="n">
        <v>80385</v>
      </c>
      <c r="ZA585" s="9" t="n">
        <v>30.8403093838993</v>
      </c>
      <c r="ZB585" s="17" t="n">
        <v>0</v>
      </c>
      <c r="ZC585" s="17" t="n">
        <v>26161</v>
      </c>
      <c r="ZD585" s="17" t="n">
        <v>9675</v>
      </c>
      <c r="ZE585" s="9" t="n">
        <v>36.9825312488055</v>
      </c>
      <c r="ZF585" s="17" t="n">
        <v>9579</v>
      </c>
      <c r="ZG585" s="17" t="n">
        <v>2122</v>
      </c>
      <c r="ZH585" s="17" t="n">
        <v>7457</v>
      </c>
      <c r="ZI585" s="9" t="n">
        <v>22.1526255350245</v>
      </c>
      <c r="ZJ585" s="17" t="n">
        <v>0</v>
      </c>
      <c r="ZK585" s="17" t="n">
        <v>99066</v>
      </c>
      <c r="ZL585" s="17" t="n">
        <v>46739</v>
      </c>
      <c r="ZM585" s="9" t="n">
        <v>47.1796580057739</v>
      </c>
      <c r="ZN585" s="17" t="n">
        <v>46577</v>
      </c>
      <c r="ZO585" s="17" t="n">
        <v>11652</v>
      </c>
      <c r="ZP585" s="17" t="n">
        <v>34925</v>
      </c>
      <c r="ZQ585" s="9" t="n">
        <v>25.0166391137257</v>
      </c>
      <c r="ZR585" s="17" t="n">
        <v>0</v>
      </c>
      <c r="ZS585" s="17" t="n">
        <v>25440</v>
      </c>
      <c r="ZT585" s="17" t="n">
        <v>11708</v>
      </c>
      <c r="ZU585" s="9" t="n">
        <v>46.0220125786164</v>
      </c>
      <c r="ZV585" s="17" t="n">
        <v>11470</v>
      </c>
      <c r="ZW585" s="17" t="n">
        <v>3205</v>
      </c>
      <c r="ZX585" s="17" t="n">
        <v>8265</v>
      </c>
      <c r="ZY585" s="9" t="n">
        <v>27.9424585876199</v>
      </c>
      <c r="ZZ585" s="17" t="n">
        <v>0</v>
      </c>
      <c r="AAA585" s="17" t="n">
        <v>30484</v>
      </c>
      <c r="AAB585" s="17" t="n">
        <v>14522</v>
      </c>
      <c r="AAC585" s="9" t="n">
        <v>47.6381052355334</v>
      </c>
      <c r="AAD585" s="17" t="n">
        <v>14205</v>
      </c>
      <c r="AAE585" s="17" t="n">
        <v>3914</v>
      </c>
      <c r="AAF585" s="17" t="n">
        <v>10291</v>
      </c>
      <c r="AAG585" s="9" t="n">
        <v>27.553678282295</v>
      </c>
      <c r="AAH585" s="17" t="n">
        <v>0</v>
      </c>
      <c r="AAI585" s="17" t="n">
        <v>25865</v>
      </c>
      <c r="AAJ585" s="17" t="n">
        <v>9082</v>
      </c>
      <c r="AAK585" s="9" t="n">
        <v>35.1130871834525</v>
      </c>
      <c r="AAL585" s="17" t="n">
        <v>8965</v>
      </c>
      <c r="AAM585" s="17" t="n">
        <v>3132</v>
      </c>
      <c r="AAN585" s="17" t="n">
        <v>5833</v>
      </c>
      <c r="AAO585" s="9" t="n">
        <v>34.9358616843279</v>
      </c>
      <c r="AAP585" s="17" t="n">
        <v>0</v>
      </c>
      <c r="AAQ585" s="17" t="n">
        <v>72449</v>
      </c>
      <c r="AAR585" s="17" t="n">
        <v>35475</v>
      </c>
      <c r="AAS585" s="9" t="n">
        <v>48.9654791646538</v>
      </c>
      <c r="AAT585" s="17" t="n">
        <v>35317</v>
      </c>
      <c r="AAU585" s="17" t="n">
        <v>10742</v>
      </c>
      <c r="AAV585" s="17" t="n">
        <v>24575</v>
      </c>
      <c r="AAW585" s="9" t="n">
        <v>30.4159469943653</v>
      </c>
      <c r="AAX585" s="17" t="n">
        <v>0</v>
      </c>
      <c r="AAY585" s="17" t="n">
        <v>187922</v>
      </c>
      <c r="AAZ585" s="17" t="n">
        <v>68502</v>
      </c>
      <c r="ABA585" s="9" t="n">
        <v>36.4523578931684</v>
      </c>
      <c r="ABB585" s="17" t="n">
        <v>67803</v>
      </c>
      <c r="ABC585" s="17" t="n">
        <v>22986</v>
      </c>
      <c r="ABD585" s="17" t="n">
        <v>44817</v>
      </c>
      <c r="ABE585" s="9" t="n">
        <v>33.9011548161586</v>
      </c>
      <c r="ABF585" s="17" t="n">
        <v>0</v>
      </c>
      <c r="ABG585" s="17" t="n">
        <v>174501</v>
      </c>
      <c r="ABH585" s="17" t="n">
        <v>71492</v>
      </c>
      <c r="ABI585" s="9" t="n">
        <v>40.9693927255431</v>
      </c>
      <c r="ABJ585" s="17" t="n">
        <v>70995</v>
      </c>
      <c r="ABK585" s="17" t="n">
        <v>20564</v>
      </c>
      <c r="ABL585" s="17" t="n">
        <v>50431</v>
      </c>
      <c r="ABM585" s="9" t="n">
        <v>28.965420100007</v>
      </c>
      <c r="ABN585" s="17" t="n">
        <v>0</v>
      </c>
      <c r="ABO585" s="17" t="n">
        <v>114139</v>
      </c>
      <c r="ABP585" s="17" t="n">
        <v>54137</v>
      </c>
      <c r="ABQ585" s="9" t="n">
        <v>47.4307642435977</v>
      </c>
      <c r="ABR585" s="17" t="n">
        <v>53403</v>
      </c>
      <c r="ABS585" s="17" t="n">
        <v>22216</v>
      </c>
      <c r="ABT585" s="17" t="n">
        <v>31187</v>
      </c>
      <c r="ABU585" s="9" t="n">
        <v>41.6006591389997</v>
      </c>
      <c r="ABV585" s="17" t="n">
        <v>0</v>
      </c>
      <c r="ABW585" s="17" t="n">
        <v>186360</v>
      </c>
      <c r="ABX585" s="17" t="n">
        <v>71508</v>
      </c>
      <c r="ABY585" s="9" t="n">
        <v>38.3708950418545</v>
      </c>
      <c r="ABZ585" s="17" t="n">
        <v>70315</v>
      </c>
      <c r="ACA585" s="17" t="n">
        <v>27732</v>
      </c>
      <c r="ACB585" s="17" t="n">
        <v>42583</v>
      </c>
      <c r="ACC585" s="9" t="n">
        <v>39.4396643674892</v>
      </c>
      <c r="ACD585" s="17" t="n">
        <v>0</v>
      </c>
      <c r="ACE585" s="17" t="n">
        <v>50413</v>
      </c>
      <c r="ACF585" s="17" t="n">
        <v>31080</v>
      </c>
      <c r="ACG585" s="9" t="n">
        <v>61.6507646837125</v>
      </c>
      <c r="ACH585" s="17" t="n">
        <v>29945</v>
      </c>
      <c r="ACI585" s="17" t="n">
        <v>8663</v>
      </c>
      <c r="ACJ585" s="17" t="n">
        <v>21282</v>
      </c>
      <c r="ACK585" s="9" t="n">
        <v>28.9297044581733</v>
      </c>
      <c r="ACL585" s="17" t="n">
        <v>0</v>
      </c>
      <c r="ACM585" s="17" t="n">
        <v>37733</v>
      </c>
      <c r="ACN585" s="17" t="n">
        <v>17564</v>
      </c>
      <c r="ACO585" s="9" t="n">
        <v>46.5481143826359</v>
      </c>
      <c r="ACP585" s="17" t="n">
        <v>17487</v>
      </c>
      <c r="ACQ585" s="17" t="n">
        <v>5504</v>
      </c>
      <c r="ACR585" s="17" t="n">
        <v>11983</v>
      </c>
      <c r="ACS585" s="9" t="n">
        <v>31.4748098587522</v>
      </c>
      <c r="ACT585" s="17" t="n">
        <v>0</v>
      </c>
      <c r="ACU585" s="17" t="n">
        <v>11394</v>
      </c>
      <c r="ACV585" s="17" t="n">
        <v>4286</v>
      </c>
      <c r="ACW585" s="9" t="n">
        <v>37.616289275057</v>
      </c>
      <c r="ACX585" s="17" t="n">
        <v>4185</v>
      </c>
      <c r="ACY585" s="17" t="n">
        <v>994</v>
      </c>
      <c r="ACZ585" s="17" t="n">
        <v>3191</v>
      </c>
      <c r="ADA585" s="9" t="n">
        <v>23.7514934289128</v>
      </c>
      <c r="ADB585" s="17" t="n">
        <v>0</v>
      </c>
      <c r="ADC585" s="17" t="n">
        <v>313284</v>
      </c>
      <c r="ADD585" s="17" t="n">
        <v>146464</v>
      </c>
      <c r="ADE585" s="9" t="n">
        <v>46.7511906129901</v>
      </c>
      <c r="ADF585" s="17" t="n">
        <v>145313</v>
      </c>
      <c r="ADG585" s="17" t="n">
        <v>46916</v>
      </c>
      <c r="ADH585" s="17" t="n">
        <v>98397</v>
      </c>
      <c r="ADI585" s="9" t="n">
        <v>32.2861684776999</v>
      </c>
      <c r="ADJ585" s="17" t="n">
        <v>0</v>
      </c>
      <c r="ADK585" s="17" t="n">
        <v>135603</v>
      </c>
      <c r="ADL585" s="17" t="n">
        <v>48039</v>
      </c>
      <c r="ADM585" s="9" t="n">
        <v>35.4262073847924</v>
      </c>
      <c r="ADN585" s="17" t="n">
        <v>47260</v>
      </c>
      <c r="ADO585" s="17" t="n">
        <v>14566</v>
      </c>
      <c r="ADP585" s="17" t="n">
        <v>32694</v>
      </c>
      <c r="ADQ585" s="9" t="n">
        <v>30.8209902666102</v>
      </c>
      <c r="ADR585" s="17" t="n">
        <v>0</v>
      </c>
      <c r="ADS585" s="17" t="n">
        <v>402529</v>
      </c>
      <c r="ADT585" s="17" t="n">
        <v>159585</v>
      </c>
      <c r="ADU585" s="9" t="n">
        <v>39.6455907524675</v>
      </c>
      <c r="ADV585" s="17" t="n">
        <v>158367</v>
      </c>
      <c r="ADW585" s="17" t="n">
        <v>47254</v>
      </c>
      <c r="ADX585" s="17" t="n">
        <v>111113</v>
      </c>
      <c r="ADY585" s="9" t="n">
        <v>29.8382870168659</v>
      </c>
      <c r="ADZ585" s="17" t="n">
        <v>0</v>
      </c>
      <c r="AEA585" s="17" t="n">
        <v>162546</v>
      </c>
      <c r="AEB585" s="17" t="n">
        <v>87754</v>
      </c>
      <c r="AEC585" s="9" t="n">
        <v>53.9871790139407</v>
      </c>
      <c r="AED585" s="17" t="n">
        <v>85665</v>
      </c>
      <c r="AEE585" s="17" t="n">
        <v>28243</v>
      </c>
      <c r="AEF585" s="17" t="n">
        <v>57422</v>
      </c>
      <c r="AEG585" s="9" t="n">
        <v>32.9691239129166</v>
      </c>
      <c r="AEH585" s="17" t="n">
        <v>0</v>
      </c>
      <c r="AEI585" s="17" t="n">
        <v>213496</v>
      </c>
      <c r="AEJ585" s="17" t="n">
        <v>89238</v>
      </c>
      <c r="AEK585" s="9" t="n">
        <v>41.7984411885937</v>
      </c>
      <c r="AEL585" s="17" t="n">
        <v>87559</v>
      </c>
      <c r="AEM585" s="17" t="n">
        <v>42956</v>
      </c>
      <c r="AEN585" s="17" t="n">
        <v>44603</v>
      </c>
      <c r="AEO585" s="9" t="n">
        <v>49.059491314428</v>
      </c>
      <c r="AEP585" s="17" t="n">
        <v>0</v>
      </c>
      <c r="AEQ585" s="17" t="n">
        <v>413590</v>
      </c>
      <c r="AER585" s="17" t="n">
        <v>162601</v>
      </c>
      <c r="AES585" s="9" t="n">
        <v>39.3145385526729</v>
      </c>
      <c r="AET585" s="17" t="n">
        <v>159241</v>
      </c>
      <c r="AEU585" s="17" t="n">
        <v>61032</v>
      </c>
      <c r="AEV585" s="17" t="n">
        <v>98209</v>
      </c>
      <c r="AEW585" s="9" t="n">
        <v>38.3268128183068</v>
      </c>
      <c r="AEX585" s="17" t="n">
        <v>0</v>
      </c>
      <c r="AEY585" s="17" t="n">
        <v>208666</v>
      </c>
      <c r="AEZ585" s="17" t="n">
        <v>89336</v>
      </c>
      <c r="AFA585" s="9" t="n">
        <v>42.812916335196</v>
      </c>
      <c r="AFB585" s="17" t="n">
        <v>87438</v>
      </c>
      <c r="AFC585" s="17" t="n">
        <v>27801</v>
      </c>
      <c r="AFD585" s="17" t="n">
        <v>59637</v>
      </c>
      <c r="AFE585" s="9" t="n">
        <v>31.7951005283744</v>
      </c>
      <c r="AFF585" s="17" t="n">
        <v>0</v>
      </c>
      <c r="AFG585" s="17" t="n">
        <v>110064</v>
      </c>
      <c r="AFH585" s="17" t="n">
        <v>61531</v>
      </c>
      <c r="AFI585" s="9" t="n">
        <v>55.9047463294083</v>
      </c>
      <c r="AFJ585" s="17" t="n">
        <v>60505</v>
      </c>
      <c r="AFK585" s="17" t="n">
        <v>21552</v>
      </c>
      <c r="AFL585" s="17" t="n">
        <v>38953</v>
      </c>
      <c r="AFM585" s="9" t="n">
        <v>35.6201966779605</v>
      </c>
      <c r="AFN585" s="17" t="n">
        <v>0</v>
      </c>
      <c r="AFO585" s="17" t="n">
        <v>241761</v>
      </c>
      <c r="AFP585" s="17" t="n">
        <v>105886</v>
      </c>
      <c r="AFQ585" s="9" t="n">
        <v>43.7978003069147</v>
      </c>
      <c r="AFR585" s="17" t="n">
        <v>104086</v>
      </c>
      <c r="AFS585" s="17" t="n">
        <v>53873</v>
      </c>
      <c r="AFT585" s="17" t="n">
        <v>50213</v>
      </c>
      <c r="AFU585" s="9" t="n">
        <v>51.7581615202813</v>
      </c>
      <c r="AFV585" s="17" t="n">
        <v>1</v>
      </c>
      <c r="AFW585" s="17" t="n">
        <v>50857</v>
      </c>
      <c r="AFX585" s="17" t="n">
        <v>17424</v>
      </c>
      <c r="AFY585" s="9" t="n">
        <v>34.2607703954225</v>
      </c>
      <c r="AFZ585" s="17" t="n">
        <v>17235</v>
      </c>
      <c r="AGA585" s="17" t="n">
        <v>4841</v>
      </c>
      <c r="AGB585" s="17" t="n">
        <v>12394</v>
      </c>
      <c r="AGC585" s="9" t="n">
        <v>28.0881926312736</v>
      </c>
      <c r="AGD585" s="17" t="n">
        <v>0</v>
      </c>
      <c r="AGE585" s="17" t="s">
        <v>10274</v>
      </c>
      <c r="AGF585" s="17" t="s">
        <v>10275</v>
      </c>
      <c r="AGG585" s="17" t="s">
        <v>10276</v>
      </c>
      <c r="AGH585" s="17" t="s">
        <v>10277</v>
      </c>
      <c r="AGI585" s="9" t="s">
        <v>891</v>
      </c>
      <c r="AGJ585" s="9" t="s">
        <v>891</v>
      </c>
      <c r="AGK585" s="9" t="s">
        <v>891</v>
      </c>
      <c r="AGL585" s="9" t="s">
        <v>891</v>
      </c>
      <c r="AGM585" s="9" t="s">
        <v>891</v>
      </c>
      <c r="AGN585" s="9" t="s">
        <v>891</v>
      </c>
      <c r="AGO585" s="9" t="s">
        <v>891</v>
      </c>
      <c r="AMI585" s="0"/>
      <c r="AMJ585" s="0"/>
    </row>
    <row r="586" s="17" customFormat="true" ht="14.3" hidden="false" customHeight="false" outlineLevel="0" collapsed="false">
      <c r="A586" s="3" t="n">
        <v>566</v>
      </c>
      <c r="B586" s="4" t="n">
        <v>41238</v>
      </c>
      <c r="C586" s="17" t="s">
        <v>10278</v>
      </c>
      <c r="D586" s="17" t="s">
        <v>10279</v>
      </c>
      <c r="E586" s="17" t="s">
        <v>10280</v>
      </c>
      <c r="F586" s="17" t="s">
        <v>10281</v>
      </c>
      <c r="G586" s="17" t="s">
        <v>10282</v>
      </c>
      <c r="H586" s="17" t="s">
        <v>891</v>
      </c>
      <c r="I586" s="14" t="s">
        <v>10283</v>
      </c>
      <c r="J586" s="17" t="n">
        <v>1</v>
      </c>
      <c r="K586" s="17" t="n">
        <v>2</v>
      </c>
      <c r="L586" s="17" t="s">
        <v>10284</v>
      </c>
      <c r="M586" s="14" t="s">
        <v>10285</v>
      </c>
      <c r="N586" s="17" t="s">
        <v>10286</v>
      </c>
      <c r="O586" s="17" t="s">
        <v>10287</v>
      </c>
      <c r="P586" s="17" t="n">
        <v>5</v>
      </c>
      <c r="Q586" s="17" t="n">
        <v>5.2</v>
      </c>
      <c r="R586" s="17" t="s">
        <v>891</v>
      </c>
      <c r="S586" s="17" t="s">
        <v>891</v>
      </c>
      <c r="T586" s="17" t="s">
        <v>891</v>
      </c>
      <c r="U586" s="17" t="s">
        <v>891</v>
      </c>
      <c r="V586" s="17" t="s">
        <v>891</v>
      </c>
      <c r="W586" s="17" t="s">
        <v>891</v>
      </c>
      <c r="X586" s="17" t="s">
        <v>891</v>
      </c>
      <c r="Y586" s="17" t="n">
        <v>6</v>
      </c>
      <c r="Z586" s="17" t="n">
        <v>1</v>
      </c>
      <c r="AA586" s="17" t="n">
        <v>49</v>
      </c>
      <c r="AB586" s="17" t="s">
        <v>10075</v>
      </c>
      <c r="AC586" s="5" t="n">
        <v>11.059</v>
      </c>
      <c r="AD586" s="5" t="n">
        <v>1</v>
      </c>
      <c r="AE586" s="14" t="s">
        <v>10288</v>
      </c>
      <c r="AF586" s="17" t="s">
        <v>10289</v>
      </c>
      <c r="AG586" s="15" t="n">
        <v>0</v>
      </c>
      <c r="AH586" s="17" t="n">
        <v>1</v>
      </c>
      <c r="AI586" s="17" t="n">
        <v>1</v>
      </c>
      <c r="AJ586" s="17" t="n">
        <v>192</v>
      </c>
      <c r="AK586" s="17" t="n">
        <v>1</v>
      </c>
      <c r="AL586" s="17" t="n">
        <v>1</v>
      </c>
      <c r="AM586" s="17" t="n">
        <v>43</v>
      </c>
      <c r="AN586" s="2" t="n">
        <v>0</v>
      </c>
      <c r="AO586" s="15" t="n">
        <v>0</v>
      </c>
      <c r="AP586" s="21" t="n">
        <v>40995</v>
      </c>
      <c r="AQ586" s="21" t="n">
        <v>41095</v>
      </c>
      <c r="AR586" s="15" t="n">
        <v>100</v>
      </c>
      <c r="AS586" s="16" t="n">
        <v>50000</v>
      </c>
      <c r="AT586" s="20" t="n">
        <v>41095</v>
      </c>
      <c r="AU586" s="20" t="n">
        <v>41106</v>
      </c>
      <c r="AV586" s="20" t="n">
        <v>40793</v>
      </c>
      <c r="AW586" s="20" t="n">
        <v>40984</v>
      </c>
      <c r="AX586" s="20" t="n">
        <v>41395</v>
      </c>
      <c r="AY586" s="2" t="n">
        <v>191</v>
      </c>
      <c r="AZ586" s="17" t="n">
        <v>254</v>
      </c>
      <c r="BA586" s="17" t="s">
        <v>891</v>
      </c>
      <c r="BB586" s="17" t="s">
        <v>891</v>
      </c>
      <c r="BC586" s="17" t="s">
        <v>891</v>
      </c>
      <c r="BD586" s="17" t="n">
        <v>100</v>
      </c>
      <c r="BE586" s="17" t="n">
        <v>445</v>
      </c>
      <c r="BF586" s="17" t="n">
        <v>51110</v>
      </c>
      <c r="BG586" s="17" t="n">
        <v>107</v>
      </c>
      <c r="BH586" s="17" t="n">
        <v>511.1</v>
      </c>
      <c r="BI586" s="18" t="n">
        <v>0</v>
      </c>
      <c r="BJ586" s="17" t="s">
        <v>10290</v>
      </c>
      <c r="BK586" s="17" t="s">
        <v>10291</v>
      </c>
      <c r="BU586" s="17" t="s">
        <v>891</v>
      </c>
      <c r="BV586" s="17" t="s">
        <v>891</v>
      </c>
      <c r="CI586" s="17" t="n">
        <v>1</v>
      </c>
      <c r="CJ586" s="17" t="n">
        <v>1</v>
      </c>
      <c r="CK586" s="17" t="n">
        <v>2</v>
      </c>
      <c r="CL586" s="17" t="n">
        <v>9999</v>
      </c>
      <c r="CM586" s="17" t="n">
        <v>1</v>
      </c>
      <c r="CN586" s="17" t="n">
        <v>1</v>
      </c>
      <c r="CO586" s="17" t="n">
        <v>1</v>
      </c>
      <c r="CP586" s="17" t="n">
        <v>1</v>
      </c>
      <c r="CQ586" s="17" t="s">
        <v>891</v>
      </c>
      <c r="CR586" s="17" t="s">
        <v>891</v>
      </c>
      <c r="CS586" s="17" t="n">
        <v>2</v>
      </c>
      <c r="CT586" s="17" t="n">
        <v>2</v>
      </c>
      <c r="CU586" s="17" t="s">
        <v>891</v>
      </c>
      <c r="CV586" s="17" t="s">
        <v>891</v>
      </c>
      <c r="CW586" s="17" t="s">
        <v>891</v>
      </c>
      <c r="CX586" s="17" t="n">
        <v>1</v>
      </c>
      <c r="CY586" s="17" t="n">
        <v>1</v>
      </c>
      <c r="CZ586" s="17" t="n">
        <v>9999</v>
      </c>
      <c r="DA586" s="17" t="n">
        <v>9999</v>
      </c>
      <c r="DB586" s="17" t="n">
        <v>9999</v>
      </c>
      <c r="DC586" s="17" t="n">
        <v>9999</v>
      </c>
      <c r="DD586" s="17" t="n">
        <v>1</v>
      </c>
      <c r="DE586" s="17" t="n">
        <v>1</v>
      </c>
      <c r="DF586" s="17" t="n">
        <v>1</v>
      </c>
      <c r="DG586" s="17" t="s">
        <v>891</v>
      </c>
      <c r="DH586" s="17" t="s">
        <v>891</v>
      </c>
      <c r="DI586" s="17" t="s">
        <v>891</v>
      </c>
      <c r="DJ586" s="17" t="n">
        <v>9999</v>
      </c>
      <c r="DK586" s="17" t="s">
        <v>891</v>
      </c>
      <c r="DL586" s="17" t="s">
        <v>891</v>
      </c>
      <c r="DM586" s="17" t="s">
        <v>891</v>
      </c>
      <c r="DN586" s="17" t="s">
        <v>891</v>
      </c>
      <c r="DO586" s="17" t="s">
        <v>891</v>
      </c>
      <c r="DP586" s="17" t="s">
        <v>891</v>
      </c>
      <c r="DQ586" s="17" t="s">
        <v>891</v>
      </c>
      <c r="DR586" s="17" t="s">
        <v>891</v>
      </c>
      <c r="DS586" s="17" t="s">
        <v>891</v>
      </c>
      <c r="DT586" s="17" t="s">
        <v>891</v>
      </c>
      <c r="DU586" s="17" t="s">
        <v>891</v>
      </c>
      <c r="DV586" s="17" t="s">
        <v>891</v>
      </c>
      <c r="DW586" s="17" t="s">
        <v>891</v>
      </c>
      <c r="DX586" s="17" t="s">
        <v>891</v>
      </c>
      <c r="DY586" s="17" t="s">
        <v>891</v>
      </c>
      <c r="DZ586" s="17" t="s">
        <v>891</v>
      </c>
      <c r="EA586" s="17" t="s">
        <v>891</v>
      </c>
      <c r="EB586" s="17" t="s">
        <v>891</v>
      </c>
      <c r="EC586" s="17" t="s">
        <v>891</v>
      </c>
      <c r="ED586" s="17" t="s">
        <v>891</v>
      </c>
      <c r="EE586" s="17" t="s">
        <v>891</v>
      </c>
      <c r="EF586" s="17" t="s">
        <v>891</v>
      </c>
      <c r="EG586" s="17" t="s">
        <v>891</v>
      </c>
      <c r="EH586" s="17" t="s">
        <v>891</v>
      </c>
      <c r="EI586" s="17" t="s">
        <v>891</v>
      </c>
      <c r="EJ586" s="17" t="s">
        <v>891</v>
      </c>
      <c r="EK586" s="17" t="s">
        <v>891</v>
      </c>
      <c r="EL586" s="17" t="s">
        <v>891</v>
      </c>
      <c r="JZ586" s="17" t="n">
        <v>5</v>
      </c>
      <c r="KF586" s="17" t="n">
        <v>2</v>
      </c>
      <c r="OL586" s="17" t="n">
        <v>1</v>
      </c>
      <c r="OM586" s="17" t="n">
        <v>1</v>
      </c>
      <c r="OP586" s="17" t="n">
        <v>1</v>
      </c>
      <c r="PB586" s="17" t="n">
        <v>1</v>
      </c>
      <c r="PE586" s="17" t="n">
        <v>1</v>
      </c>
      <c r="PF586" s="17" t="n">
        <v>1</v>
      </c>
      <c r="PJ586" s="17" t="n">
        <v>1</v>
      </c>
      <c r="VL586" s="17" t="n">
        <v>2011</v>
      </c>
      <c r="VM586" s="9" t="n">
        <v>15.1</v>
      </c>
      <c r="VN586" s="9" t="n">
        <v>18.7</v>
      </c>
      <c r="VO586" s="9" t="n">
        <v>26.6</v>
      </c>
      <c r="VP586" s="9" t="s">
        <v>891</v>
      </c>
      <c r="VQ586" s="9" t="n">
        <v>2</v>
      </c>
      <c r="VR586" s="9" t="n">
        <v>8.4</v>
      </c>
      <c r="VS586" s="9" t="n">
        <v>5.4</v>
      </c>
      <c r="VT586" s="9" t="n">
        <v>0.3</v>
      </c>
      <c r="VU586" s="9" t="n">
        <v>0.9</v>
      </c>
      <c r="VV586" s="9" t="n">
        <v>0.2</v>
      </c>
      <c r="VW586" s="9" t="n">
        <v>1.3</v>
      </c>
      <c r="VX586" s="9" t="n">
        <v>0</v>
      </c>
      <c r="VY586" s="9" t="n">
        <v>0.8</v>
      </c>
      <c r="VZ586" s="9" t="s">
        <v>891</v>
      </c>
      <c r="WA586" s="9" t="n">
        <v>0.4</v>
      </c>
      <c r="WB586" s="9" t="n">
        <v>12.3</v>
      </c>
      <c r="WC586" s="9" t="n">
        <v>5.4</v>
      </c>
      <c r="WD586" s="9" t="n">
        <v>0</v>
      </c>
      <c r="WE586" s="9" t="n">
        <v>0</v>
      </c>
      <c r="WF586" s="9" t="n">
        <v>0</v>
      </c>
      <c r="WG586" s="9" t="n">
        <v>0</v>
      </c>
      <c r="WH586" s="9" t="n">
        <v>2.2</v>
      </c>
      <c r="WI586" s="9" t="n">
        <v>67.6</v>
      </c>
      <c r="WJ586" s="9" t="n">
        <v>27.9</v>
      </c>
      <c r="WK586" s="9" t="n">
        <v>0</v>
      </c>
      <c r="WL586" s="9" t="n">
        <v>0</v>
      </c>
      <c r="WM586" s="9" t="n">
        <v>0</v>
      </c>
      <c r="WN586" s="9" t="n">
        <v>4.5</v>
      </c>
      <c r="WO586" s="9" t="s">
        <v>891</v>
      </c>
      <c r="WP586" s="17" t="s">
        <v>891</v>
      </c>
      <c r="WQ586" s="17" t="s">
        <v>891</v>
      </c>
      <c r="WR586" s="14" t="s">
        <v>10292</v>
      </c>
      <c r="WS586" s="17" t="s">
        <v>10293</v>
      </c>
      <c r="WV586" s="9" t="s">
        <v>891</v>
      </c>
      <c r="WW586" s="9" t="s">
        <v>891</v>
      </c>
      <c r="WX586" s="9" t="s">
        <v>891</v>
      </c>
      <c r="WY586" s="9" t="s">
        <v>891</v>
      </c>
      <c r="WZ586" s="9" t="s">
        <v>891</v>
      </c>
      <c r="XA586" s="9" t="s">
        <v>891</v>
      </c>
      <c r="XB586" s="9" t="s">
        <v>891</v>
      </c>
      <c r="XC586" s="9" t="s">
        <v>891</v>
      </c>
      <c r="XD586" s="9" t="s">
        <v>891</v>
      </c>
      <c r="XE586" s="9" t="s">
        <v>891</v>
      </c>
      <c r="XF586" s="9" t="s">
        <v>891</v>
      </c>
      <c r="XG586" s="9" t="s">
        <v>891</v>
      </c>
      <c r="XH586" s="9" t="s">
        <v>891</v>
      </c>
      <c r="XI586" s="9" t="s">
        <v>891</v>
      </c>
      <c r="XJ586" s="9" t="s">
        <v>891</v>
      </c>
      <c r="XK586" s="9" t="s">
        <v>891</v>
      </c>
      <c r="XL586" s="9" t="s">
        <v>891</v>
      </c>
      <c r="XM586" s="9" t="s">
        <v>891</v>
      </c>
      <c r="XN586" s="9" t="s">
        <v>891</v>
      </c>
      <c r="XO586" s="9" t="s">
        <v>891</v>
      </c>
      <c r="XP586" s="17" t="n">
        <v>1</v>
      </c>
      <c r="XQ586" s="17" t="n">
        <v>3</v>
      </c>
      <c r="XR586" s="17" t="n">
        <v>1</v>
      </c>
      <c r="XS586" s="17" t="n">
        <v>5166732</v>
      </c>
      <c r="XT586" s="17" t="n">
        <v>1425830</v>
      </c>
      <c r="XU586" s="9" t="n">
        <v>27.596361</v>
      </c>
      <c r="XV586" s="17" t="n">
        <v>35888</v>
      </c>
      <c r="XW586" s="17" t="n">
        <v>4238</v>
      </c>
      <c r="XX586" s="17" t="n">
        <v>1385704</v>
      </c>
      <c r="XY586" s="17" t="n">
        <v>946220</v>
      </c>
      <c r="XZ586" s="17" t="n">
        <v>439484</v>
      </c>
      <c r="YA586" s="9" t="n">
        <v>68.284424</v>
      </c>
      <c r="YB586" s="17" t="n">
        <v>21.5</v>
      </c>
      <c r="YC586" s="17" t="n">
        <v>1.5</v>
      </c>
      <c r="YD586" s="9" t="n">
        <v>93.478261</v>
      </c>
      <c r="YE586" s="17" t="n">
        <v>885022</v>
      </c>
      <c r="YF586" s="17" t="n">
        <v>296337</v>
      </c>
      <c r="YG586" s="9" t="n">
        <v>33.4835744196189</v>
      </c>
      <c r="YH586" s="17" t="n">
        <v>287506</v>
      </c>
      <c r="YI586" s="17" t="n">
        <v>193135</v>
      </c>
      <c r="YJ586" s="17" t="n">
        <v>94371</v>
      </c>
      <c r="YK586" s="9" t="n">
        <v>67.1759893706566</v>
      </c>
      <c r="YL586" s="17" t="n">
        <v>1</v>
      </c>
      <c r="YM586" s="17" t="n">
        <v>719780</v>
      </c>
      <c r="YN586" s="17" t="n">
        <v>185201</v>
      </c>
      <c r="YO586" s="9" t="n">
        <v>25.7302231237322</v>
      </c>
      <c r="YP586" s="17" t="n">
        <v>181721</v>
      </c>
      <c r="YQ586" s="17" t="n">
        <v>122657</v>
      </c>
      <c r="YR586" s="17" t="n">
        <v>59064</v>
      </c>
      <c r="YS586" s="9" t="n">
        <v>67.4974273749319</v>
      </c>
      <c r="YT586" s="17" t="n">
        <v>1</v>
      </c>
      <c r="YU586" s="17" t="n">
        <v>263083</v>
      </c>
      <c r="YV586" s="17" t="n">
        <v>73969</v>
      </c>
      <c r="YW586" s="9" t="n">
        <v>28.1162218767461</v>
      </c>
      <c r="YX586" s="17" t="n">
        <v>72522</v>
      </c>
      <c r="YY586" s="17" t="n">
        <v>44866</v>
      </c>
      <c r="YZ586" s="17" t="n">
        <v>27656</v>
      </c>
      <c r="ZA586" s="9" t="n">
        <v>61.8653649926919</v>
      </c>
      <c r="ZB586" s="17" t="n">
        <v>1</v>
      </c>
      <c r="ZC586" s="17" t="n">
        <v>26167</v>
      </c>
      <c r="ZD586" s="17" t="n">
        <v>7106</v>
      </c>
      <c r="ZE586" s="9" t="n">
        <v>27.1563419574273</v>
      </c>
      <c r="ZF586" s="17" t="n">
        <v>6974</v>
      </c>
      <c r="ZG586" s="17" t="n">
        <v>2947</v>
      </c>
      <c r="ZH586" s="17" t="n">
        <v>4027</v>
      </c>
      <c r="ZI586" s="9" t="n">
        <v>42.2569544020648</v>
      </c>
      <c r="ZJ586" s="17" t="n">
        <v>0</v>
      </c>
      <c r="ZK586" s="17" t="n">
        <v>99197</v>
      </c>
      <c r="ZL586" s="17" t="n">
        <v>29423</v>
      </c>
      <c r="ZM586" s="9" t="n">
        <v>29.6611792695344</v>
      </c>
      <c r="ZN586" s="17" t="n">
        <v>29189</v>
      </c>
      <c r="ZO586" s="17" t="n">
        <v>14683</v>
      </c>
      <c r="ZP586" s="17" t="n">
        <v>14506</v>
      </c>
      <c r="ZQ586" s="9" t="n">
        <v>50.3031964096064</v>
      </c>
      <c r="ZR586" s="17" t="n">
        <v>1</v>
      </c>
      <c r="ZS586" s="17" t="n">
        <v>25444</v>
      </c>
      <c r="ZT586" s="17" t="n">
        <v>8181</v>
      </c>
      <c r="ZU586" s="9" t="n">
        <v>32.1529633705392</v>
      </c>
      <c r="ZV586" s="17" t="n">
        <v>7909</v>
      </c>
      <c r="ZW586" s="17" t="n">
        <v>4017</v>
      </c>
      <c r="ZX586" s="17" t="n">
        <v>3892</v>
      </c>
      <c r="ZY586" s="9" t="n">
        <v>50.790238968264</v>
      </c>
      <c r="ZZ586" s="17" t="n">
        <v>1</v>
      </c>
      <c r="AAA586" s="17" t="n">
        <v>30476</v>
      </c>
      <c r="AAB586" s="17" t="n">
        <v>7900</v>
      </c>
      <c r="AAC586" s="9" t="n">
        <v>25.9220370127313</v>
      </c>
      <c r="AAD586" s="17" t="n">
        <v>7708</v>
      </c>
      <c r="AAE586" s="17" t="n">
        <v>4101</v>
      </c>
      <c r="AAF586" s="17" t="n">
        <v>3607</v>
      </c>
      <c r="AAG586" s="9" t="n">
        <v>53.2044628956928</v>
      </c>
      <c r="AAH586" s="17" t="n">
        <v>1</v>
      </c>
      <c r="AAI586" s="17" t="n">
        <v>26124</v>
      </c>
      <c r="AAJ586" s="17" t="n">
        <v>4060</v>
      </c>
      <c r="AAK586" s="9" t="n">
        <v>15.5412647374062</v>
      </c>
      <c r="AAL586" s="17" t="n">
        <v>4009</v>
      </c>
      <c r="AAM586" s="17" t="n">
        <v>2288</v>
      </c>
      <c r="AAN586" s="17" t="n">
        <v>1721</v>
      </c>
      <c r="AAO586" s="9" t="n">
        <v>57.0715889249189</v>
      </c>
      <c r="AAP586" s="17" t="n">
        <v>1</v>
      </c>
      <c r="AAQ586" s="17" t="n">
        <v>72602</v>
      </c>
      <c r="AAR586" s="17" t="n">
        <v>24128</v>
      </c>
      <c r="AAS586" s="9" t="n">
        <v>33.2332442632434</v>
      </c>
      <c r="AAT586" s="17" t="n">
        <v>23737</v>
      </c>
      <c r="AAU586" s="17" t="n">
        <v>13651</v>
      </c>
      <c r="AAV586" s="17" t="n">
        <v>10086</v>
      </c>
      <c r="AAW586" s="9" t="n">
        <v>57.5093735518389</v>
      </c>
      <c r="AAX586" s="17" t="n">
        <v>1</v>
      </c>
      <c r="AAY586" s="17" t="n">
        <v>188482</v>
      </c>
      <c r="AAZ586" s="17" t="n">
        <v>53883</v>
      </c>
      <c r="ABA586" s="9" t="n">
        <v>28.5878757653251</v>
      </c>
      <c r="ABB586" s="17" t="n">
        <v>51910</v>
      </c>
      <c r="ABC586" s="17" t="n">
        <v>35943</v>
      </c>
      <c r="ABD586" s="17" t="n">
        <v>15967</v>
      </c>
      <c r="ABE586" s="9" t="n">
        <v>69.2409940281256</v>
      </c>
      <c r="ABF586" s="17" t="n">
        <v>1</v>
      </c>
      <c r="ABG586" s="17" t="n">
        <v>174689</v>
      </c>
      <c r="ABH586" s="17" t="n">
        <v>37382</v>
      </c>
      <c r="ABI586" s="9" t="n">
        <v>21.3991722432437</v>
      </c>
      <c r="ABJ586" s="17" t="n">
        <v>36908</v>
      </c>
      <c r="ABK586" s="17" t="n">
        <v>24582</v>
      </c>
      <c r="ABL586" s="17" t="n">
        <v>12326</v>
      </c>
      <c r="ABM586" s="9" t="n">
        <v>66.603446407283</v>
      </c>
      <c r="ABN586" s="17" t="n">
        <v>1</v>
      </c>
      <c r="ABO586" s="17" t="n">
        <v>114092</v>
      </c>
      <c r="ABP586" s="17" t="n">
        <v>36566</v>
      </c>
      <c r="ABQ586" s="9" t="n">
        <v>32.0495740279774</v>
      </c>
      <c r="ABR586" s="17" t="n">
        <v>35552</v>
      </c>
      <c r="ABS586" s="17" t="n">
        <v>27743</v>
      </c>
      <c r="ABT586" s="17" t="n">
        <v>7809</v>
      </c>
      <c r="ABU586" s="9" t="n">
        <v>78.0349909990999</v>
      </c>
      <c r="ABV586" s="17" t="n">
        <v>1</v>
      </c>
      <c r="ABW586" s="17" t="n">
        <v>186621</v>
      </c>
      <c r="ABX586" s="17" t="n">
        <v>51537</v>
      </c>
      <c r="ABY586" s="9" t="n">
        <v>27.6158631665247</v>
      </c>
      <c r="ABZ586" s="17" t="n">
        <v>49880</v>
      </c>
      <c r="ACA586" s="17" t="n">
        <v>36265</v>
      </c>
      <c r="ACB586" s="17" t="n">
        <v>13615</v>
      </c>
      <c r="ACC586" s="9" t="n">
        <v>72.7044907778669</v>
      </c>
      <c r="ACD586" s="17" t="n">
        <v>1</v>
      </c>
      <c r="ACE586" s="17" t="n">
        <v>50479</v>
      </c>
      <c r="ACF586" s="17" t="n">
        <v>28721</v>
      </c>
      <c r="ACG586" s="9" t="n">
        <v>56.8969274351711</v>
      </c>
      <c r="ACH586" s="17" t="n">
        <v>24896</v>
      </c>
      <c r="ACI586" s="17" t="n">
        <v>16755</v>
      </c>
      <c r="ACJ586" s="17" t="n">
        <v>8141</v>
      </c>
      <c r="ACK586" s="9" t="n">
        <v>67.2999678663239</v>
      </c>
      <c r="ACL586" s="17" t="n">
        <v>1</v>
      </c>
      <c r="ACM586" s="17" t="n">
        <v>37778</v>
      </c>
      <c r="ACN586" s="17" t="n">
        <v>11746</v>
      </c>
      <c r="ACO586" s="9" t="n">
        <v>31.0921700460586</v>
      </c>
      <c r="ACP586" s="17" t="n">
        <v>11522</v>
      </c>
      <c r="ACQ586" s="17" t="n">
        <v>6316</v>
      </c>
      <c r="ACR586" s="17" t="n">
        <v>5206</v>
      </c>
      <c r="ACS586" s="9" t="n">
        <v>54.816872070821</v>
      </c>
      <c r="ACT586" s="17" t="n">
        <v>1</v>
      </c>
      <c r="ACU586" s="17" t="n">
        <v>11412</v>
      </c>
      <c r="ACV586" s="17" t="n">
        <v>2602</v>
      </c>
      <c r="ACW586" s="9" t="n">
        <v>22.8005608131791</v>
      </c>
      <c r="ACX586" s="17" t="n">
        <v>2518</v>
      </c>
      <c r="ACY586" s="17" t="n">
        <v>1124</v>
      </c>
      <c r="ACZ586" s="17" t="n">
        <v>1394</v>
      </c>
      <c r="ADA586" s="9" t="n">
        <v>44.6386020651311</v>
      </c>
      <c r="ADB586" s="17" t="n">
        <v>0</v>
      </c>
      <c r="ADC586" s="17" t="n">
        <v>313554</v>
      </c>
      <c r="ADD586" s="17" t="n">
        <v>91705</v>
      </c>
      <c r="ADE586" s="9" t="n">
        <v>29.2469558672509</v>
      </c>
      <c r="ADF586" s="17" t="n">
        <v>89565</v>
      </c>
      <c r="ADG586" s="17" t="n">
        <v>53547</v>
      </c>
      <c r="ADH586" s="17" t="n">
        <v>36018</v>
      </c>
      <c r="ADI586" s="9" t="n">
        <v>59.785630547647</v>
      </c>
      <c r="ADJ586" s="17" t="n">
        <v>1</v>
      </c>
      <c r="ADK586" s="17" t="n">
        <v>135734</v>
      </c>
      <c r="ADL586" s="17" t="n">
        <v>46741</v>
      </c>
      <c r="ADM586" s="9" t="n">
        <v>34.4357345985531</v>
      </c>
      <c r="ADN586" s="17" t="n">
        <v>45127</v>
      </c>
      <c r="ADO586" s="17" t="n">
        <v>26990</v>
      </c>
      <c r="ADP586" s="17" t="n">
        <v>18137</v>
      </c>
      <c r="ADQ586" s="9" t="n">
        <v>59.8089835353558</v>
      </c>
      <c r="ADR586" s="17" t="n">
        <v>1</v>
      </c>
      <c r="ADS586" s="17" t="n">
        <v>403081</v>
      </c>
      <c r="ADT586" s="17" t="n">
        <v>85230</v>
      </c>
      <c r="ADU586" s="9" t="n">
        <v>21.1446334607684</v>
      </c>
      <c r="ADV586" s="17" t="n">
        <v>84168</v>
      </c>
      <c r="ADW586" s="17" t="n">
        <v>53940</v>
      </c>
      <c r="ADX586" s="17" t="n">
        <v>30228</v>
      </c>
      <c r="ADY586" s="9" t="n">
        <v>64.0861134873111</v>
      </c>
      <c r="ADZ586" s="17" t="n">
        <v>1</v>
      </c>
      <c r="AEA586" s="17" t="n">
        <v>162777</v>
      </c>
      <c r="AEB586" s="17" t="n">
        <v>35306</v>
      </c>
      <c r="AEC586" s="9" t="n">
        <v>21.6897964700173</v>
      </c>
      <c r="AED586" s="17" t="n">
        <v>34166</v>
      </c>
      <c r="AEE586" s="17" t="n">
        <v>20483</v>
      </c>
      <c r="AEF586" s="17" t="n">
        <v>13683</v>
      </c>
      <c r="AEG586" s="9" t="n">
        <v>59.9514136861207</v>
      </c>
      <c r="AEH586" s="17" t="n">
        <v>1</v>
      </c>
      <c r="AEI586" s="17" t="n">
        <v>213922</v>
      </c>
      <c r="AEJ586" s="17" t="n">
        <v>41226</v>
      </c>
      <c r="AEK586" s="9" t="n">
        <v>19.2715101766064</v>
      </c>
      <c r="AEL586" s="17" t="n">
        <v>39765</v>
      </c>
      <c r="AEM586" s="17" t="n">
        <v>26343</v>
      </c>
      <c r="AEN586" s="17" t="n">
        <v>13422</v>
      </c>
      <c r="AEO586" s="9" t="n">
        <v>66.2466993587326</v>
      </c>
      <c r="AEP586" s="17" t="n">
        <v>1</v>
      </c>
      <c r="AEQ586" s="17" t="n">
        <v>414265</v>
      </c>
      <c r="AER586" s="17" t="n">
        <v>109528</v>
      </c>
      <c r="AES586" s="9" t="n">
        <v>26.4391150592012</v>
      </c>
      <c r="AET586" s="17" t="n">
        <v>106737</v>
      </c>
      <c r="AEU586" s="17" t="n">
        <v>94502</v>
      </c>
      <c r="AEV586" s="17" t="n">
        <v>12235</v>
      </c>
      <c r="AEW586" s="9" t="n">
        <v>88.5372457535812</v>
      </c>
      <c r="AEX586" s="17" t="n">
        <v>1</v>
      </c>
      <c r="AEY586" s="17" t="n">
        <v>209044</v>
      </c>
      <c r="AEZ586" s="17" t="n">
        <v>48515</v>
      </c>
      <c r="AFA586" s="9" t="n">
        <v>23.2080327586537</v>
      </c>
      <c r="AFB586" s="17" t="n">
        <v>46951</v>
      </c>
      <c r="AFC586" s="17" t="n">
        <v>33453</v>
      </c>
      <c r="AFD586" s="17" t="n">
        <v>13498</v>
      </c>
      <c r="AFE586" s="9" t="n">
        <v>71.2508785755362</v>
      </c>
      <c r="AFF586" s="17" t="n">
        <v>1</v>
      </c>
      <c r="AFG586" s="17" t="n">
        <v>110051</v>
      </c>
      <c r="AFH586" s="17" t="n">
        <v>32228</v>
      </c>
      <c r="AFI586" s="9" t="n">
        <v>29.2846044106823</v>
      </c>
      <c r="AFJ586" s="17" t="n">
        <v>30792</v>
      </c>
      <c r="AFK586" s="17" t="n">
        <v>22913</v>
      </c>
      <c r="AFL586" s="17" t="n">
        <v>7879</v>
      </c>
      <c r="AFM586" s="9" t="n">
        <v>74.4121849831125</v>
      </c>
      <c r="AFN586" s="17" t="n">
        <v>1</v>
      </c>
      <c r="AFO586" s="17" t="n">
        <v>242215</v>
      </c>
      <c r="AFP586" s="17" t="n">
        <v>68339</v>
      </c>
      <c r="AFQ586" s="9" t="n">
        <v>28.2141898726338</v>
      </c>
      <c r="AFR586" s="17" t="n">
        <v>65920</v>
      </c>
      <c r="AFS586" s="17" t="n">
        <v>57162</v>
      </c>
      <c r="AFT586" s="17" t="n">
        <v>8758</v>
      </c>
      <c r="AFU586" s="9" t="n">
        <v>86.7141990291262</v>
      </c>
      <c r="AFV586" s="17" t="n">
        <v>1</v>
      </c>
      <c r="AFW586" s="17" t="n">
        <v>50882</v>
      </c>
      <c r="AFX586" s="17" t="n">
        <v>8270</v>
      </c>
      <c r="AFY586" s="9" t="n">
        <v>16.2532919303486</v>
      </c>
      <c r="AFZ586" s="17" t="n">
        <v>8052</v>
      </c>
      <c r="AGA586" s="17" t="n">
        <v>5814</v>
      </c>
      <c r="AGB586" s="17" t="n">
        <v>2238</v>
      </c>
      <c r="AGC586" s="9" t="n">
        <v>72.2056631892697</v>
      </c>
      <c r="AGD586" s="17" t="n">
        <v>1</v>
      </c>
      <c r="AGE586" s="17" t="s">
        <v>10294</v>
      </c>
      <c r="AGF586" s="17" t="s">
        <v>10295</v>
      </c>
      <c r="AGG586" s="17" t="s">
        <v>10296</v>
      </c>
      <c r="AGH586" s="17" t="s">
        <v>10297</v>
      </c>
      <c r="AGI586" s="9" t="s">
        <v>891</v>
      </c>
      <c r="AGJ586" s="9" t="s">
        <v>891</v>
      </c>
      <c r="AGK586" s="9" t="s">
        <v>891</v>
      </c>
      <c r="AGL586" s="9" t="s">
        <v>891</v>
      </c>
      <c r="AGM586" s="9" t="s">
        <v>891</v>
      </c>
      <c r="AGN586" s="9" t="s">
        <v>891</v>
      </c>
      <c r="AGO586" s="9" t="s">
        <v>891</v>
      </c>
      <c r="AMI586" s="0"/>
      <c r="AMJ586" s="0"/>
    </row>
    <row r="587" s="17" customFormat="true" ht="14.3" hidden="false" customHeight="false" outlineLevel="0" collapsed="false">
      <c r="A587" s="3" t="n">
        <v>567</v>
      </c>
      <c r="B587" s="4" t="n">
        <v>41336</v>
      </c>
      <c r="C587" s="17" t="s">
        <v>10298</v>
      </c>
      <c r="D587" s="17" t="s">
        <v>10299</v>
      </c>
      <c r="E587" s="17" t="s">
        <v>10300</v>
      </c>
      <c r="F587" s="17" t="s">
        <v>10298</v>
      </c>
      <c r="G587" s="17" t="s">
        <v>10299</v>
      </c>
      <c r="H587" s="17" t="s">
        <v>891</v>
      </c>
      <c r="I587" s="14" t="s">
        <v>10301</v>
      </c>
      <c r="J587" s="17" t="n">
        <v>3</v>
      </c>
      <c r="K587" s="17" t="n">
        <v>1</v>
      </c>
      <c r="L587" s="17" t="s">
        <v>10302</v>
      </c>
      <c r="M587" s="14" t="s">
        <v>10303</v>
      </c>
      <c r="N587" s="17" t="s">
        <v>10304</v>
      </c>
      <c r="O587" s="17" t="s">
        <v>10305</v>
      </c>
      <c r="P587" s="17" t="n">
        <v>10</v>
      </c>
      <c r="Q587" s="17" t="n">
        <v>10.3</v>
      </c>
      <c r="R587" s="17" t="n">
        <v>10.34</v>
      </c>
      <c r="S587" s="17" t="s">
        <v>891</v>
      </c>
      <c r="T587" s="17" t="s">
        <v>891</v>
      </c>
      <c r="U587" s="17" t="s">
        <v>891</v>
      </c>
      <c r="V587" s="17" t="s">
        <v>891</v>
      </c>
      <c r="W587" s="17" t="s">
        <v>891</v>
      </c>
      <c r="X587" s="17" t="s">
        <v>891</v>
      </c>
      <c r="Y587" s="17" t="n">
        <v>2</v>
      </c>
      <c r="Z587" s="17" t="n">
        <v>1</v>
      </c>
      <c r="AA587" s="17" t="n">
        <v>49</v>
      </c>
      <c r="AB587" s="17" t="s">
        <v>10075</v>
      </c>
      <c r="AC587" s="5" t="s">
        <v>10306</v>
      </c>
      <c r="AD587" s="5" t="n">
        <v>1</v>
      </c>
      <c r="AE587" s="14" t="s">
        <v>10307</v>
      </c>
      <c r="AF587" s="17" t="s">
        <v>10308</v>
      </c>
      <c r="AG587" s="15" t="n">
        <v>1</v>
      </c>
      <c r="AH587" s="17" t="n">
        <v>1</v>
      </c>
      <c r="AI587" s="17" t="n">
        <v>1</v>
      </c>
      <c r="AJ587" s="17" t="n">
        <v>129</v>
      </c>
      <c r="AK587" s="17" t="n">
        <v>57</v>
      </c>
      <c r="AL587" s="17" t="n">
        <v>1</v>
      </c>
      <c r="AM587" s="17" t="n">
        <v>28</v>
      </c>
      <c r="AN587" s="2" t="n">
        <v>12</v>
      </c>
      <c r="AO587" s="15" t="n">
        <v>0</v>
      </c>
      <c r="AP587" s="15" t="n">
        <v>0</v>
      </c>
      <c r="AQ587" s="15" t="n">
        <v>0</v>
      </c>
      <c r="AR587" s="15" t="n">
        <v>0</v>
      </c>
      <c r="AS587" s="16" t="n">
        <v>0</v>
      </c>
      <c r="AT587" s="15" t="n">
        <v>0</v>
      </c>
      <c r="AU587" s="15" t="n">
        <v>0</v>
      </c>
      <c r="AV587" s="20" t="n">
        <v>40954</v>
      </c>
      <c r="AW587" s="20" t="n">
        <v>41075</v>
      </c>
      <c r="AX587" s="15" t="n">
        <v>0</v>
      </c>
      <c r="AY587" s="2" t="s">
        <v>891</v>
      </c>
      <c r="AZ587" s="17" t="n">
        <v>261</v>
      </c>
      <c r="BA587" s="17" t="s">
        <v>891</v>
      </c>
      <c r="BB587" s="17" t="s">
        <v>891</v>
      </c>
      <c r="BC587" s="17" t="s">
        <v>891</v>
      </c>
      <c r="BD587" s="17" t="s">
        <v>891</v>
      </c>
      <c r="BE587" s="17" t="s">
        <v>891</v>
      </c>
      <c r="BF587" s="17" t="s">
        <v>891</v>
      </c>
      <c r="BG587" s="17" t="s">
        <v>891</v>
      </c>
      <c r="BH587" s="17" t="n">
        <v>0</v>
      </c>
      <c r="BI587" s="18" t="s">
        <v>895</v>
      </c>
      <c r="BJ587" s="17" t="s">
        <v>891</v>
      </c>
      <c r="BK587" s="17" t="s">
        <v>891</v>
      </c>
      <c r="BU587" s="17" t="s">
        <v>891</v>
      </c>
      <c r="BV587" s="17" t="s">
        <v>891</v>
      </c>
      <c r="CI587" s="17" t="n">
        <v>2</v>
      </c>
      <c r="CJ587" s="17" t="n">
        <v>1</v>
      </c>
      <c r="CK587" s="17" t="n">
        <v>2</v>
      </c>
      <c r="CL587" s="17" t="n">
        <v>9999</v>
      </c>
      <c r="CM587" s="17" t="n">
        <v>1</v>
      </c>
      <c r="CN587" s="17" t="n">
        <v>1</v>
      </c>
      <c r="CO587" s="17" t="n">
        <v>1</v>
      </c>
      <c r="CP587" s="17" t="n">
        <v>1</v>
      </c>
      <c r="CQ587" s="17" t="s">
        <v>891</v>
      </c>
      <c r="CR587" s="17" t="n">
        <v>5</v>
      </c>
      <c r="CS587" s="17" t="n">
        <v>2</v>
      </c>
      <c r="CT587" s="17" t="n">
        <v>2</v>
      </c>
      <c r="CU587" s="17" t="s">
        <v>891</v>
      </c>
      <c r="CV587" s="17" t="n">
        <v>2</v>
      </c>
      <c r="CW587" s="17" t="s">
        <v>891</v>
      </c>
      <c r="CX587" s="17" t="n">
        <v>1</v>
      </c>
      <c r="CY587" s="17" t="n">
        <v>1</v>
      </c>
      <c r="CZ587" s="17" t="n">
        <v>9999</v>
      </c>
      <c r="DA587" s="17" t="n">
        <v>9999</v>
      </c>
      <c r="DB587" s="17" t="n">
        <v>9999</v>
      </c>
      <c r="DC587" s="17" t="n">
        <v>9999</v>
      </c>
      <c r="DD587" s="17" t="s">
        <v>891</v>
      </c>
      <c r="DE587" s="17" t="n">
        <v>2</v>
      </c>
      <c r="DF587" s="17" t="n">
        <v>1</v>
      </c>
      <c r="DG587" s="17" t="n">
        <v>1</v>
      </c>
      <c r="DH587" s="17" t="n">
        <v>1</v>
      </c>
      <c r="DI587" s="17" t="s">
        <v>891</v>
      </c>
      <c r="DJ587" s="17" t="n">
        <v>9999</v>
      </c>
      <c r="DK587" s="17" t="s">
        <v>891</v>
      </c>
      <c r="DL587" s="17" t="s">
        <v>891</v>
      </c>
      <c r="DM587" s="17" t="s">
        <v>891</v>
      </c>
      <c r="DN587" s="17" t="s">
        <v>891</v>
      </c>
      <c r="DO587" s="17" t="s">
        <v>891</v>
      </c>
      <c r="DP587" s="17" t="s">
        <v>891</v>
      </c>
      <c r="DQ587" s="17" t="s">
        <v>891</v>
      </c>
      <c r="DR587" s="17" t="s">
        <v>891</v>
      </c>
      <c r="DS587" s="17" t="s">
        <v>891</v>
      </c>
      <c r="DT587" s="17" t="s">
        <v>891</v>
      </c>
      <c r="DU587" s="17" t="s">
        <v>891</v>
      </c>
      <c r="DV587" s="17" t="s">
        <v>891</v>
      </c>
      <c r="DW587" s="17" t="s">
        <v>891</v>
      </c>
      <c r="DX587" s="17" t="s">
        <v>891</v>
      </c>
      <c r="DY587" s="17" t="s">
        <v>891</v>
      </c>
      <c r="DZ587" s="17" t="s">
        <v>891</v>
      </c>
      <c r="EA587" s="17" t="s">
        <v>891</v>
      </c>
      <c r="EB587" s="17" t="s">
        <v>891</v>
      </c>
      <c r="EC587" s="17" t="s">
        <v>891</v>
      </c>
      <c r="ED587" s="17" t="s">
        <v>891</v>
      </c>
      <c r="EE587" s="17" t="s">
        <v>891</v>
      </c>
      <c r="EF587" s="17" t="s">
        <v>891</v>
      </c>
      <c r="EG587" s="17" t="s">
        <v>891</v>
      </c>
      <c r="EH587" s="17" t="s">
        <v>891</v>
      </c>
      <c r="EI587" s="17" t="s">
        <v>891</v>
      </c>
      <c r="EJ587" s="17" t="s">
        <v>891</v>
      </c>
      <c r="EK587" s="17" t="s">
        <v>891</v>
      </c>
      <c r="EL587" s="17" t="s">
        <v>891</v>
      </c>
      <c r="GZ587" s="17" t="n">
        <v>1</v>
      </c>
      <c r="HD587" s="17" t="n">
        <v>1</v>
      </c>
      <c r="HF587" s="17" t="n">
        <v>5</v>
      </c>
      <c r="HH587" s="17" t="n">
        <v>1</v>
      </c>
      <c r="HK587" s="17" t="n">
        <v>1</v>
      </c>
      <c r="HM587" s="17" t="n">
        <v>1</v>
      </c>
      <c r="HQ587" s="17" t="n">
        <v>1</v>
      </c>
      <c r="HW587" s="17" t="n">
        <v>1</v>
      </c>
      <c r="JN587" s="17" t="n">
        <v>5</v>
      </c>
      <c r="VL587" s="17" t="n">
        <v>2011</v>
      </c>
      <c r="VM587" s="9" t="n">
        <v>15.1</v>
      </c>
      <c r="VN587" s="9" t="n">
        <v>18.7</v>
      </c>
      <c r="VO587" s="9" t="n">
        <v>26.6</v>
      </c>
      <c r="VP587" s="9" t="s">
        <v>891</v>
      </c>
      <c r="VQ587" s="9" t="n">
        <v>2</v>
      </c>
      <c r="VR587" s="9" t="n">
        <v>8.4</v>
      </c>
      <c r="VS587" s="9" t="n">
        <v>5.4</v>
      </c>
      <c r="VT587" s="9" t="n">
        <v>0.3</v>
      </c>
      <c r="VU587" s="9" t="n">
        <v>0.9</v>
      </c>
      <c r="VV587" s="9" t="n">
        <v>0.2</v>
      </c>
      <c r="VW587" s="9" t="n">
        <v>1.3</v>
      </c>
      <c r="VX587" s="9" t="n">
        <v>0</v>
      </c>
      <c r="VY587" s="9" t="n">
        <v>0.8</v>
      </c>
      <c r="VZ587" s="9" t="s">
        <v>891</v>
      </c>
      <c r="WA587" s="9" t="n">
        <v>0.4</v>
      </c>
      <c r="WB587" s="9" t="n">
        <v>12.3</v>
      </c>
      <c r="WC587" s="9" t="n">
        <v>5.4</v>
      </c>
      <c r="WD587" s="9" t="n">
        <v>0</v>
      </c>
      <c r="WE587" s="9" t="n">
        <v>0</v>
      </c>
      <c r="WF587" s="9" t="n">
        <v>0</v>
      </c>
      <c r="WG587" s="9" t="n">
        <v>0</v>
      </c>
      <c r="WH587" s="9" t="n">
        <v>2.2</v>
      </c>
      <c r="WI587" s="9" t="n">
        <v>52.5</v>
      </c>
      <c r="WJ587" s="9" t="n">
        <v>43</v>
      </c>
      <c r="WK587" s="9" t="n">
        <v>0</v>
      </c>
      <c r="WL587" s="9" t="n">
        <v>0</v>
      </c>
      <c r="WM587" s="9" t="n">
        <v>0.2</v>
      </c>
      <c r="WN587" s="9" t="n">
        <v>4.3</v>
      </c>
      <c r="WO587" s="9" t="s">
        <v>891</v>
      </c>
      <c r="WP587" s="17" t="s">
        <v>891</v>
      </c>
      <c r="WQ587" s="17" t="s">
        <v>891</v>
      </c>
      <c r="WR587" s="14" t="s">
        <v>10309</v>
      </c>
      <c r="WS587" s="17" t="s">
        <v>891</v>
      </c>
      <c r="WV587" s="17" t="n">
        <v>74</v>
      </c>
      <c r="WW587" s="9" t="n">
        <v>0.0358527131782946</v>
      </c>
      <c r="WX587" s="17" t="n">
        <v>4</v>
      </c>
      <c r="WY587" s="17" t="n">
        <v>70</v>
      </c>
      <c r="WZ587" s="17" t="n">
        <v>0</v>
      </c>
      <c r="XA587" s="9" t="n">
        <v>5.40540540540541</v>
      </c>
      <c r="XB587" s="27" t="n">
        <v>73</v>
      </c>
      <c r="XC587" s="27" t="n">
        <v>50</v>
      </c>
      <c r="XD587" s="27" t="n">
        <v>23</v>
      </c>
      <c r="XE587" s="27" t="n">
        <v>0</v>
      </c>
      <c r="XF587" s="27" t="n">
        <v>-6</v>
      </c>
      <c r="XG587" s="27" t="n">
        <v>13</v>
      </c>
      <c r="XH587" s="9" t="s">
        <v>891</v>
      </c>
      <c r="XI587" s="9" t="s">
        <v>891</v>
      </c>
      <c r="XJ587" s="9" t="s">
        <v>891</v>
      </c>
      <c r="XK587" s="9" t="s">
        <v>891</v>
      </c>
      <c r="XL587" s="9" t="s">
        <v>891</v>
      </c>
      <c r="XM587" s="9" t="s">
        <v>891</v>
      </c>
      <c r="XN587" s="9" t="s">
        <v>891</v>
      </c>
      <c r="XO587" s="9" t="s">
        <v>891</v>
      </c>
      <c r="XP587" s="17" t="n">
        <v>1</v>
      </c>
      <c r="XQ587" s="17" t="n">
        <v>0</v>
      </c>
      <c r="XR587" s="17" t="n">
        <v>0</v>
      </c>
      <c r="XS587" s="17" t="n">
        <v>5174961</v>
      </c>
      <c r="XT587" s="17" t="n">
        <v>2412095</v>
      </c>
      <c r="XU587" s="9" t="n">
        <v>46.6108826713863</v>
      </c>
      <c r="XV587" s="17" t="n">
        <v>42998</v>
      </c>
      <c r="XW587" s="17" t="n">
        <v>6615</v>
      </c>
      <c r="XX587" s="17" t="n">
        <v>2362482</v>
      </c>
      <c r="XY587" s="17" t="n">
        <v>1283951</v>
      </c>
      <c r="XZ587" s="17" t="n">
        <v>1078531</v>
      </c>
      <c r="YA587" s="9" t="n">
        <v>54.3475463516759</v>
      </c>
      <c r="YB587" s="17" t="n">
        <v>10</v>
      </c>
      <c r="YC587" s="17" t="n">
        <v>13</v>
      </c>
      <c r="YD587" s="9" t="n">
        <v>43.478261</v>
      </c>
      <c r="YE587" s="17" t="n">
        <v>886472</v>
      </c>
      <c r="YF587" s="17" t="n">
        <v>409227</v>
      </c>
      <c r="YG587" s="9" t="n">
        <v>46.1635562093332</v>
      </c>
      <c r="YH587" s="17" t="n">
        <v>401960</v>
      </c>
      <c r="YI587" s="17" t="n">
        <v>215322</v>
      </c>
      <c r="YJ587" s="17" t="n">
        <v>186638</v>
      </c>
      <c r="YK587" s="9" t="n">
        <v>53.5680167180814</v>
      </c>
      <c r="YL587" s="17" t="n">
        <v>1</v>
      </c>
      <c r="YM587" s="17" t="n">
        <v>720162</v>
      </c>
      <c r="YN587" s="17" t="n">
        <v>312622</v>
      </c>
      <c r="YO587" s="9" t="n">
        <v>43.4099549823512</v>
      </c>
      <c r="YP587" s="17" t="n">
        <v>307508</v>
      </c>
      <c r="YQ587" s="17" t="n">
        <v>151973</v>
      </c>
      <c r="YR587" s="17" t="n">
        <v>155535</v>
      </c>
      <c r="YS587" s="9" t="n">
        <v>49.4208280760175</v>
      </c>
      <c r="YT587" s="17" t="n">
        <v>0</v>
      </c>
      <c r="YU587" s="17" t="n">
        <v>263813</v>
      </c>
      <c r="YV587" s="17" t="n">
        <v>122242</v>
      </c>
      <c r="YW587" s="9" t="n">
        <v>46.3366096439524</v>
      </c>
      <c r="YX587" s="17" t="n">
        <v>120312</v>
      </c>
      <c r="YY587" s="17" t="n">
        <v>58727</v>
      </c>
      <c r="YZ587" s="17" t="n">
        <v>61585</v>
      </c>
      <c r="ZA587" s="9" t="n">
        <v>48.8122548041758</v>
      </c>
      <c r="ZB587" s="17" t="n">
        <v>0</v>
      </c>
      <c r="ZC587" s="17" t="n">
        <v>26214</v>
      </c>
      <c r="ZD587" s="17" t="n">
        <v>10842</v>
      </c>
      <c r="ZE587" s="9" t="n">
        <v>41.3595788509957</v>
      </c>
      <c r="ZF587" s="17" t="n">
        <v>10711</v>
      </c>
      <c r="ZG587" s="17" t="n">
        <v>3409</v>
      </c>
      <c r="ZH587" s="17" t="n">
        <v>7302</v>
      </c>
      <c r="ZI587" s="9" t="n">
        <v>31.8270936420502</v>
      </c>
      <c r="ZJ587" s="17" t="n">
        <v>0</v>
      </c>
      <c r="ZK587" s="17" t="n">
        <v>99707</v>
      </c>
      <c r="ZL587" s="17" t="n">
        <v>48981</v>
      </c>
      <c r="ZM587" s="9" t="n">
        <v>49.1249360626636</v>
      </c>
      <c r="ZN587" s="17" t="n">
        <v>48606</v>
      </c>
      <c r="ZO587" s="17" t="n">
        <v>17917</v>
      </c>
      <c r="ZP587" s="17" t="n">
        <v>30689</v>
      </c>
      <c r="ZQ587" s="9" t="n">
        <v>36.8617043163395</v>
      </c>
      <c r="ZR587" s="17" t="n">
        <v>0</v>
      </c>
      <c r="ZS587" s="17" t="n">
        <v>25521</v>
      </c>
      <c r="ZT587" s="17" t="n">
        <v>13180</v>
      </c>
      <c r="ZU587" s="9" t="n">
        <v>51.6437443673837</v>
      </c>
      <c r="ZV587" s="17" t="n">
        <v>12637</v>
      </c>
      <c r="ZW587" s="17" t="n">
        <v>4804</v>
      </c>
      <c r="ZX587" s="17" t="n">
        <v>7833</v>
      </c>
      <c r="ZY587" s="9" t="n">
        <v>38.0153517448762</v>
      </c>
      <c r="ZZ587" s="17" t="n">
        <v>0</v>
      </c>
      <c r="AAA587" s="17" t="n">
        <v>30567</v>
      </c>
      <c r="AAB587" s="17" t="n">
        <v>15027</v>
      </c>
      <c r="AAC587" s="9" t="n">
        <v>49.1608597507116</v>
      </c>
      <c r="AAD587" s="17" t="n">
        <v>14626</v>
      </c>
      <c r="AAE587" s="17" t="n">
        <v>6002</v>
      </c>
      <c r="AAF587" s="17" t="n">
        <v>8624</v>
      </c>
      <c r="AAG587" s="9" t="n">
        <v>41.0365103240804</v>
      </c>
      <c r="AAH587" s="17" t="n">
        <v>0</v>
      </c>
      <c r="AAI587" s="17" t="n">
        <v>26096</v>
      </c>
      <c r="AAJ587" s="17" t="n">
        <v>9426</v>
      </c>
      <c r="AAK587" s="9" t="n">
        <v>36.1204782342121</v>
      </c>
      <c r="AAL587" s="17" t="n">
        <v>9265</v>
      </c>
      <c r="AAM587" s="17" t="n">
        <v>3946</v>
      </c>
      <c r="AAN587" s="17" t="n">
        <v>5319</v>
      </c>
      <c r="AAO587" s="9" t="n">
        <v>42.5903939557474</v>
      </c>
      <c r="AAP587" s="17" t="n">
        <v>0</v>
      </c>
      <c r="AAQ587" s="17" t="n">
        <v>72663</v>
      </c>
      <c r="AAR587" s="17" t="n">
        <v>37592</v>
      </c>
      <c r="AAS587" s="9" t="n">
        <v>51.7347205592943</v>
      </c>
      <c r="AAT587" s="17" t="n">
        <v>37273</v>
      </c>
      <c r="AAU587" s="17" t="n">
        <v>17703</v>
      </c>
      <c r="AAV587" s="17" t="n">
        <v>19570</v>
      </c>
      <c r="AAW587" s="9" t="n">
        <v>47.4955061304429</v>
      </c>
      <c r="AAX587" s="17" t="n">
        <v>0</v>
      </c>
      <c r="AAY587" s="17" t="n">
        <v>189090</v>
      </c>
      <c r="AAZ587" s="17" t="n">
        <v>84027</v>
      </c>
      <c r="ABA587" s="9" t="n">
        <v>44.4375694113914</v>
      </c>
      <c r="ABB587" s="17" t="n">
        <v>82470</v>
      </c>
      <c r="ABC587" s="17" t="n">
        <v>51734</v>
      </c>
      <c r="ABD587" s="17" t="n">
        <v>30736</v>
      </c>
      <c r="ABE587" s="9" t="n">
        <v>62.7306899478598</v>
      </c>
      <c r="ABF587" s="17" t="n">
        <v>1</v>
      </c>
      <c r="ABG587" s="17" t="n">
        <v>174869</v>
      </c>
      <c r="ABH587" s="17" t="n">
        <v>85048</v>
      </c>
      <c r="ABI587" s="9" t="n">
        <v>48.6352641119924</v>
      </c>
      <c r="ABJ587" s="17" t="n">
        <v>84139</v>
      </c>
      <c r="ABK587" s="17" t="n">
        <v>42444</v>
      </c>
      <c r="ABL587" s="17" t="n">
        <v>41695</v>
      </c>
      <c r="ABM587" s="9" t="n">
        <v>50.445096804098</v>
      </c>
      <c r="ABN587" s="17" t="n">
        <v>1</v>
      </c>
      <c r="ABO587" s="17" t="n">
        <v>113966</v>
      </c>
      <c r="ABP587" s="17" t="n">
        <v>56319</v>
      </c>
      <c r="ABQ587" s="9" t="n">
        <v>49.4173700928347</v>
      </c>
      <c r="ABR587" s="17" t="n">
        <v>55139</v>
      </c>
      <c r="ABS587" s="17" t="n">
        <v>35846</v>
      </c>
      <c r="ABT587" s="17" t="n">
        <v>19293</v>
      </c>
      <c r="ABU587" s="9" t="n">
        <v>65.0102468307369</v>
      </c>
      <c r="ABV587" s="17" t="n">
        <v>1</v>
      </c>
      <c r="ABW587" s="17" t="n">
        <v>186367</v>
      </c>
      <c r="ABX587" s="17" t="n">
        <v>84424</v>
      </c>
      <c r="ABY587" s="9" t="n">
        <v>45.299865319504</v>
      </c>
      <c r="ABZ587" s="17" t="n">
        <v>82450</v>
      </c>
      <c r="ACA587" s="17" t="n">
        <v>43518</v>
      </c>
      <c r="ACB587" s="17" t="n">
        <v>38932</v>
      </c>
      <c r="ACC587" s="9" t="n">
        <v>52.7810794420861</v>
      </c>
      <c r="ACD587" s="17" t="n">
        <v>1</v>
      </c>
      <c r="ACE587" s="17" t="n">
        <v>50483</v>
      </c>
      <c r="ACF587" s="17" t="n">
        <v>32765</v>
      </c>
      <c r="ACG587" s="9" t="n">
        <v>64.9030366658083</v>
      </c>
      <c r="ACH587" s="17" t="n">
        <v>30157</v>
      </c>
      <c r="ACI587" s="17" t="n">
        <v>13358</v>
      </c>
      <c r="ACJ587" s="17" t="n">
        <v>16799</v>
      </c>
      <c r="ACK587" s="9" t="n">
        <v>44.2948569154757</v>
      </c>
      <c r="ACL587" s="17" t="n">
        <v>0</v>
      </c>
      <c r="ACM587" s="17" t="n">
        <v>37738</v>
      </c>
      <c r="ACN587" s="17" t="n">
        <v>19481</v>
      </c>
      <c r="ACO587" s="9" t="n">
        <v>51.6217075626689</v>
      </c>
      <c r="ACP587" s="17" t="n">
        <v>19313</v>
      </c>
      <c r="ACQ587" s="17" t="n">
        <v>7845</v>
      </c>
      <c r="ACR587" s="17" t="n">
        <v>11468</v>
      </c>
      <c r="ACS587" s="9" t="n">
        <v>40.6203075648527</v>
      </c>
      <c r="ACT587" s="17" t="n">
        <v>0</v>
      </c>
      <c r="ACU587" s="17" t="n">
        <v>11421</v>
      </c>
      <c r="ACV587" s="17" t="n">
        <v>4791</v>
      </c>
      <c r="ACW587" s="9" t="n">
        <v>41.9490412398214</v>
      </c>
      <c r="ACX587" s="17" t="n">
        <v>4647</v>
      </c>
      <c r="ACY587" s="17" t="n">
        <v>1259</v>
      </c>
      <c r="ACZ587" s="17" t="n">
        <v>3388</v>
      </c>
      <c r="ADA587" s="9" t="n">
        <v>27.0927480094685</v>
      </c>
      <c r="ADB587" s="17" t="n">
        <v>0</v>
      </c>
      <c r="ADC587" s="17" t="n">
        <v>312962</v>
      </c>
      <c r="ADD587" s="17" t="n">
        <v>137411</v>
      </c>
      <c r="ADE587" s="9" t="n">
        <v>43.9066084700379</v>
      </c>
      <c r="ADF587" s="17" t="n">
        <v>136348</v>
      </c>
      <c r="ADG587" s="17" t="n">
        <v>58421</v>
      </c>
      <c r="ADH587" s="17" t="n">
        <v>77927</v>
      </c>
      <c r="ADI587" s="9" t="n">
        <v>42.8469797870156</v>
      </c>
      <c r="ADJ587" s="17" t="n">
        <v>0</v>
      </c>
      <c r="ADK587" s="17" t="n">
        <v>136186</v>
      </c>
      <c r="ADL587" s="17" t="n">
        <v>76458</v>
      </c>
      <c r="ADM587" s="9" t="n">
        <v>56.1423347480651</v>
      </c>
      <c r="ADN587" s="17" t="n">
        <v>74050</v>
      </c>
      <c r="ADO587" s="17" t="n">
        <v>36130</v>
      </c>
      <c r="ADP587" s="17" t="n">
        <v>37920</v>
      </c>
      <c r="ADQ587" s="9" t="n">
        <v>48.7913571910871</v>
      </c>
      <c r="ADR587" s="17" t="n">
        <v>0</v>
      </c>
      <c r="ADS587" s="17" t="n">
        <v>404017</v>
      </c>
      <c r="ADT587" s="17" t="n">
        <v>178452</v>
      </c>
      <c r="ADU587" s="9" t="n">
        <v>44.1694285141467</v>
      </c>
      <c r="ADV587" s="17" t="n">
        <v>176355</v>
      </c>
      <c r="ADW587" s="17" t="n">
        <v>83168</v>
      </c>
      <c r="ADX587" s="17" t="n">
        <v>93187</v>
      </c>
      <c r="ADY587" s="9" t="n">
        <v>47.159422755238</v>
      </c>
      <c r="ADZ587" s="17" t="n">
        <v>0</v>
      </c>
      <c r="AEA587" s="17" t="n">
        <v>163158</v>
      </c>
      <c r="AEB587" s="17" t="n">
        <v>70391</v>
      </c>
      <c r="AEC587" s="9" t="n">
        <v>43.1428431336496</v>
      </c>
      <c r="AED587" s="17" t="n">
        <v>68434</v>
      </c>
      <c r="AEE587" s="17" t="n">
        <v>28511</v>
      </c>
      <c r="AEF587" s="17" t="n">
        <v>39923</v>
      </c>
      <c r="AEG587" s="9" t="n">
        <v>41.6620393371716</v>
      </c>
      <c r="AEH587" s="17" t="n">
        <v>0</v>
      </c>
      <c r="AEI587" s="17" t="n">
        <v>214297</v>
      </c>
      <c r="AEJ587" s="17" t="n">
        <v>88948</v>
      </c>
      <c r="AEK587" s="9" t="n">
        <v>41.5068806376198</v>
      </c>
      <c r="AEL587" s="17" t="n">
        <v>85697</v>
      </c>
      <c r="AEM587" s="17" t="n">
        <v>57197</v>
      </c>
      <c r="AEN587" s="17" t="n">
        <v>28500</v>
      </c>
      <c r="AEO587" s="9" t="n">
        <v>66.7432932308015</v>
      </c>
      <c r="AEP587" s="17" t="n">
        <v>1</v>
      </c>
      <c r="AEQ587" s="17" t="n">
        <v>415194</v>
      </c>
      <c r="AER587" s="17" t="n">
        <v>192625</v>
      </c>
      <c r="AES587" s="9" t="n">
        <v>46.393974864762</v>
      </c>
      <c r="AET587" s="17" t="n">
        <v>188993</v>
      </c>
      <c r="AEU587" s="17" t="n">
        <v>133881</v>
      </c>
      <c r="AEV587" s="17" t="n">
        <v>55112</v>
      </c>
      <c r="AEW587" s="9" t="n">
        <v>70.839131608049</v>
      </c>
      <c r="AEX587" s="17" t="n">
        <v>1</v>
      </c>
      <c r="AEY587" s="17" t="n">
        <v>209947</v>
      </c>
      <c r="AEZ587" s="17" t="n">
        <v>141867</v>
      </c>
      <c r="AFA587" s="9" t="n">
        <v>67.5727683653494</v>
      </c>
      <c r="AFB587" s="17" t="n">
        <v>137310</v>
      </c>
      <c r="AFC587" s="17" t="n">
        <v>79118</v>
      </c>
      <c r="AFD587" s="17" t="n">
        <v>58192</v>
      </c>
      <c r="AFE587" s="9" t="n">
        <v>57.6199839778603</v>
      </c>
      <c r="AFF587" s="17" t="n">
        <v>1</v>
      </c>
      <c r="AFG587" s="17" t="n">
        <v>110240</v>
      </c>
      <c r="AFH587" s="17" t="n">
        <v>46470</v>
      </c>
      <c r="AFI587" s="9" t="n">
        <v>42.1534833091437</v>
      </c>
      <c r="AFJ587" s="17" t="n">
        <v>45442</v>
      </c>
      <c r="AFK587" s="17" t="n">
        <v>31741</v>
      </c>
      <c r="AFL587" s="17" t="n">
        <v>13701</v>
      </c>
      <c r="AFM587" s="9" t="n">
        <v>69.8494784560539</v>
      </c>
      <c r="AFN587" s="17" t="n">
        <v>1</v>
      </c>
      <c r="AFO587" s="17" t="n">
        <v>242800</v>
      </c>
      <c r="AFP587" s="17" t="n">
        <v>112946</v>
      </c>
      <c r="AFQ587" s="9" t="n">
        <v>46.5181219110379</v>
      </c>
      <c r="AFR587" s="17" t="n">
        <v>108654</v>
      </c>
      <c r="AFS587" s="17" t="n">
        <v>85919</v>
      </c>
      <c r="AFT587" s="17" t="n">
        <v>22735</v>
      </c>
      <c r="AFU587" s="9" t="n">
        <v>79.0757818396009</v>
      </c>
      <c r="AFV587" s="17" t="n">
        <v>1</v>
      </c>
      <c r="AFW587" s="17" t="n">
        <v>51011</v>
      </c>
      <c r="AFX587" s="17" t="n">
        <v>20533</v>
      </c>
      <c r="AFY587" s="9" t="n">
        <v>40.2521024876987</v>
      </c>
      <c r="AFZ587" s="17" t="n">
        <v>19986</v>
      </c>
      <c r="AGA587" s="17" t="n">
        <v>14058</v>
      </c>
      <c r="AGB587" s="17" t="n">
        <v>5928</v>
      </c>
      <c r="AGC587" s="9" t="n">
        <v>70.3392374662264</v>
      </c>
      <c r="AGD587" s="17" t="n">
        <v>1</v>
      </c>
      <c r="AGE587" s="17" t="s">
        <v>10310</v>
      </c>
      <c r="AGF587" s="17" t="s">
        <v>10311</v>
      </c>
      <c r="AGG587" s="17" t="s">
        <v>10312</v>
      </c>
      <c r="AGH587" s="17" t="s">
        <v>10313</v>
      </c>
      <c r="AGI587" s="9" t="s">
        <v>891</v>
      </c>
      <c r="AGJ587" s="9" t="s">
        <v>891</v>
      </c>
      <c r="AGK587" s="9" t="s">
        <v>891</v>
      </c>
      <c r="AGL587" s="9" t="s">
        <v>891</v>
      </c>
      <c r="AGM587" s="9" t="s">
        <v>891</v>
      </c>
      <c r="AGN587" s="9" t="s">
        <v>891</v>
      </c>
      <c r="AGO587" s="9" t="s">
        <v>891</v>
      </c>
      <c r="AMI587" s="0"/>
      <c r="AMJ587" s="0"/>
    </row>
    <row r="588" s="17" customFormat="true" ht="14.3" hidden="false" customHeight="false" outlineLevel="0" collapsed="false">
      <c r="A588" s="3" t="n">
        <v>568</v>
      </c>
      <c r="B588" s="4" t="n">
        <v>41336</v>
      </c>
      <c r="C588" s="17" t="s">
        <v>10314</v>
      </c>
      <c r="D588" s="17" t="s">
        <v>10315</v>
      </c>
      <c r="E588" s="17" t="s">
        <v>10316</v>
      </c>
      <c r="F588" s="17" t="s">
        <v>10317</v>
      </c>
      <c r="G588" s="17" t="s">
        <v>10318</v>
      </c>
      <c r="H588" s="17" t="s">
        <v>10319</v>
      </c>
      <c r="I588" s="14" t="s">
        <v>10320</v>
      </c>
      <c r="J588" s="17" t="n">
        <v>3</v>
      </c>
      <c r="K588" s="17" t="n">
        <v>3</v>
      </c>
      <c r="L588" s="17" t="s">
        <v>10321</v>
      </c>
      <c r="M588" s="14" t="s">
        <v>10322</v>
      </c>
      <c r="N588" s="17" t="s">
        <v>10323</v>
      </c>
      <c r="O588" s="17" t="s">
        <v>10324</v>
      </c>
      <c r="P588" s="17" t="n">
        <v>4</v>
      </c>
      <c r="Q588" s="17" t="n">
        <v>4.1</v>
      </c>
      <c r="R588" s="17" t="n">
        <v>4.16</v>
      </c>
      <c r="S588" s="17" t="n">
        <v>4</v>
      </c>
      <c r="T588" s="17" t="n">
        <v>4.2</v>
      </c>
      <c r="U588" s="17" t="s">
        <v>891</v>
      </c>
      <c r="V588" s="17" t="s">
        <v>891</v>
      </c>
      <c r="W588" s="17" t="s">
        <v>891</v>
      </c>
      <c r="X588" s="17" t="s">
        <v>891</v>
      </c>
      <c r="Y588" s="17" t="n">
        <v>3</v>
      </c>
      <c r="Z588" s="17" t="n">
        <v>2</v>
      </c>
      <c r="AA588" s="17" t="n">
        <v>49</v>
      </c>
      <c r="AB588" s="17" t="s">
        <v>10075</v>
      </c>
      <c r="AC588" s="5" t="s">
        <v>10325</v>
      </c>
      <c r="AD588" s="5" t="n">
        <v>1</v>
      </c>
      <c r="AE588" s="14" t="s">
        <v>10326</v>
      </c>
      <c r="AF588" s="17" t="s">
        <v>10327</v>
      </c>
      <c r="AG588" s="15" t="n">
        <v>0</v>
      </c>
      <c r="AH588" s="17" t="n">
        <v>3</v>
      </c>
      <c r="AI588" s="17" t="n">
        <v>3</v>
      </c>
      <c r="AJ588" s="17" t="s">
        <v>891</v>
      </c>
      <c r="AK588" s="17" t="s">
        <v>891</v>
      </c>
      <c r="AL588" s="17" t="n">
        <v>3</v>
      </c>
      <c r="AM588" s="17" t="s">
        <v>891</v>
      </c>
      <c r="AN588" s="2" t="s">
        <v>891</v>
      </c>
      <c r="AO588" s="20" t="n">
        <v>39007</v>
      </c>
      <c r="AP588" s="20" t="n">
        <v>39021</v>
      </c>
      <c r="AQ588" s="20" t="n">
        <v>39569</v>
      </c>
      <c r="AR588" s="15" t="n">
        <v>548</v>
      </c>
      <c r="AS588" s="16" t="n">
        <v>100000</v>
      </c>
      <c r="AT588" s="20" t="n">
        <v>39504</v>
      </c>
      <c r="AU588" s="20" t="n">
        <v>39540</v>
      </c>
      <c r="AV588" s="20" t="n">
        <v>39787</v>
      </c>
      <c r="AW588" s="20" t="n">
        <v>41075</v>
      </c>
      <c r="AX588" s="20" t="n">
        <v>41336</v>
      </c>
      <c r="AY588" s="2" t="n">
        <v>1288</v>
      </c>
      <c r="AZ588" s="17" t="n">
        <v>261</v>
      </c>
      <c r="BA588" s="17" t="n">
        <v>1832</v>
      </c>
      <c r="BB588" s="17" t="n">
        <v>483</v>
      </c>
      <c r="BC588" s="17" t="n">
        <v>283</v>
      </c>
      <c r="BD588" s="17" t="s">
        <v>891</v>
      </c>
      <c r="BE588" s="17" t="s">
        <v>891</v>
      </c>
      <c r="BF588" s="17" t="n">
        <v>114260</v>
      </c>
      <c r="BG588" s="17" t="n">
        <v>487</v>
      </c>
      <c r="BH588" s="17" t="n">
        <v>236.56314699793</v>
      </c>
      <c r="BI588" s="18" t="n">
        <v>65</v>
      </c>
      <c r="BJ588" s="17" t="s">
        <v>10328</v>
      </c>
      <c r="BK588" s="17" t="s">
        <v>10329</v>
      </c>
      <c r="BO588" s="14" t="s">
        <v>10330</v>
      </c>
      <c r="BU588" s="17" t="s">
        <v>891</v>
      </c>
      <c r="BV588" s="17" t="s">
        <v>891</v>
      </c>
      <c r="CI588" s="17" t="n">
        <v>2</v>
      </c>
      <c r="CJ588" s="17" t="n">
        <v>1</v>
      </c>
      <c r="CK588" s="17" t="n">
        <v>2</v>
      </c>
      <c r="CL588" s="17" t="n">
        <v>9999</v>
      </c>
      <c r="CM588" s="17" t="n">
        <v>1</v>
      </c>
      <c r="CN588" s="17" t="n">
        <v>1</v>
      </c>
      <c r="CO588" s="17" t="n">
        <v>2</v>
      </c>
      <c r="CP588" s="17" t="n">
        <v>1</v>
      </c>
      <c r="CQ588" s="17" t="n">
        <v>1</v>
      </c>
      <c r="CR588" s="17" t="n">
        <v>1</v>
      </c>
      <c r="CS588" s="17" t="n">
        <v>1</v>
      </c>
      <c r="CT588" s="17" t="n">
        <v>2</v>
      </c>
      <c r="CU588" s="17" t="s">
        <v>891</v>
      </c>
      <c r="CV588" s="17" t="n">
        <v>1</v>
      </c>
      <c r="CW588" s="17" t="s">
        <v>891</v>
      </c>
      <c r="CX588" s="17" t="n">
        <v>2</v>
      </c>
      <c r="CY588" s="17" t="n">
        <v>2</v>
      </c>
      <c r="CZ588" s="17" t="n">
        <v>9999</v>
      </c>
      <c r="DA588" s="17" t="n">
        <v>9999</v>
      </c>
      <c r="DB588" s="17" t="n">
        <v>9999</v>
      </c>
      <c r="DC588" s="17" t="n">
        <v>9999</v>
      </c>
      <c r="DD588" s="17" t="n">
        <v>2</v>
      </c>
      <c r="DE588" s="17" t="n">
        <v>2</v>
      </c>
      <c r="DF588" s="17" t="s">
        <v>891</v>
      </c>
      <c r="DG588" s="17" t="n">
        <v>4</v>
      </c>
      <c r="DH588" s="17" t="n">
        <v>2</v>
      </c>
      <c r="DI588" s="17" t="n">
        <v>2</v>
      </c>
      <c r="DJ588" s="17" t="n">
        <v>9999</v>
      </c>
      <c r="DK588" s="17" t="s">
        <v>891</v>
      </c>
      <c r="DL588" s="17" t="s">
        <v>891</v>
      </c>
      <c r="DM588" s="17" t="s">
        <v>891</v>
      </c>
      <c r="DN588" s="17" t="s">
        <v>891</v>
      </c>
      <c r="DO588" s="17" t="s">
        <v>891</v>
      </c>
      <c r="DP588" s="17" t="s">
        <v>891</v>
      </c>
      <c r="DQ588" s="17" t="s">
        <v>891</v>
      </c>
      <c r="DR588" s="17" t="s">
        <v>891</v>
      </c>
      <c r="DS588" s="17" t="s">
        <v>891</v>
      </c>
      <c r="DT588" s="17" t="s">
        <v>891</v>
      </c>
      <c r="DU588" s="17" t="s">
        <v>891</v>
      </c>
      <c r="DV588" s="17" t="s">
        <v>891</v>
      </c>
      <c r="DW588" s="17" t="s">
        <v>891</v>
      </c>
      <c r="DX588" s="17" t="s">
        <v>891</v>
      </c>
      <c r="DY588" s="17" t="s">
        <v>891</v>
      </c>
      <c r="DZ588" s="17" t="s">
        <v>891</v>
      </c>
      <c r="EA588" s="17" t="s">
        <v>891</v>
      </c>
      <c r="EB588" s="17" t="s">
        <v>891</v>
      </c>
      <c r="EC588" s="17" t="s">
        <v>891</v>
      </c>
      <c r="ED588" s="17" t="s">
        <v>891</v>
      </c>
      <c r="EE588" s="17" t="s">
        <v>891</v>
      </c>
      <c r="EF588" s="17" t="s">
        <v>891</v>
      </c>
      <c r="EG588" s="17" t="s">
        <v>891</v>
      </c>
      <c r="EH588" s="17" t="s">
        <v>891</v>
      </c>
      <c r="EI588" s="17" t="s">
        <v>891</v>
      </c>
      <c r="EJ588" s="17" t="s">
        <v>891</v>
      </c>
      <c r="EK588" s="17" t="s">
        <v>891</v>
      </c>
      <c r="EL588" s="17" t="s">
        <v>891</v>
      </c>
      <c r="FF588" s="17" t="n">
        <v>5</v>
      </c>
      <c r="GM588" s="17" t="n">
        <v>1</v>
      </c>
      <c r="HU588" s="17" t="n">
        <v>1</v>
      </c>
      <c r="IC588" s="24"/>
      <c r="IT588" s="17" t="n">
        <v>1</v>
      </c>
      <c r="IU588" s="17" t="n">
        <v>3</v>
      </c>
      <c r="JF588" s="17" t="n">
        <v>1</v>
      </c>
      <c r="JG588" s="17" t="n">
        <v>1</v>
      </c>
      <c r="JN588" s="17" t="n">
        <v>1</v>
      </c>
      <c r="NI588" s="17" t="n">
        <v>5</v>
      </c>
      <c r="OI588" s="17" t="n">
        <v>1</v>
      </c>
      <c r="OQ588" s="17" t="n">
        <v>1</v>
      </c>
      <c r="OS588" s="17" t="n">
        <v>1</v>
      </c>
      <c r="OT588" s="17" t="n">
        <v>1</v>
      </c>
      <c r="OX588" s="17" t="n">
        <v>1</v>
      </c>
      <c r="OY588" s="17" t="n">
        <v>1</v>
      </c>
      <c r="PD588" s="17" t="n">
        <v>1</v>
      </c>
      <c r="PF588" s="17" t="n">
        <v>1</v>
      </c>
      <c r="PI588" s="17" t="n">
        <v>1</v>
      </c>
      <c r="PJ588" s="17" t="n">
        <v>1</v>
      </c>
      <c r="VL588" s="17" t="n">
        <v>2011</v>
      </c>
      <c r="VM588" s="9" t="n">
        <v>15.1</v>
      </c>
      <c r="VN588" s="9" t="n">
        <v>18.7</v>
      </c>
      <c r="VO588" s="9" t="n">
        <v>26.6</v>
      </c>
      <c r="VP588" s="9" t="s">
        <v>891</v>
      </c>
      <c r="VQ588" s="9" t="n">
        <v>2</v>
      </c>
      <c r="VR588" s="9" t="n">
        <v>8.4</v>
      </c>
      <c r="VS588" s="9" t="n">
        <v>5.4</v>
      </c>
      <c r="VT588" s="9" t="n">
        <v>0.3</v>
      </c>
      <c r="VU588" s="9" t="n">
        <v>0.9</v>
      </c>
      <c r="VV588" s="9" t="n">
        <v>0.2</v>
      </c>
      <c r="VW588" s="9" t="n">
        <v>1.3</v>
      </c>
      <c r="VX588" s="9" t="n">
        <v>0</v>
      </c>
      <c r="VY588" s="9" t="n">
        <v>0.8</v>
      </c>
      <c r="VZ588" s="9" t="s">
        <v>891</v>
      </c>
      <c r="WA588" s="9" t="n">
        <v>0.4</v>
      </c>
      <c r="WB588" s="9" t="n">
        <v>12.3</v>
      </c>
      <c r="WC588" s="9" t="n">
        <v>5.4</v>
      </c>
      <c r="WD588" s="9" t="n">
        <v>0</v>
      </c>
      <c r="WE588" s="9" t="n">
        <v>0</v>
      </c>
      <c r="WF588" s="9" t="n">
        <v>0</v>
      </c>
      <c r="WG588" s="9" t="n">
        <v>0</v>
      </c>
      <c r="WH588" s="9" t="n">
        <v>2.2</v>
      </c>
      <c r="WI588" s="9" t="n">
        <v>31.8</v>
      </c>
      <c r="WJ588" s="9" t="n">
        <v>64.8</v>
      </c>
      <c r="WK588" s="9" t="n">
        <v>0</v>
      </c>
      <c r="WL588" s="9" t="n">
        <v>0</v>
      </c>
      <c r="WM588" s="9" t="n">
        <v>0</v>
      </c>
      <c r="WN588" s="9" t="n">
        <v>3.4</v>
      </c>
      <c r="WO588" s="9" t="s">
        <v>891</v>
      </c>
      <c r="WP588" s="17" t="s">
        <v>891</v>
      </c>
      <c r="WQ588" s="17" t="s">
        <v>10331</v>
      </c>
      <c r="WR588" s="17" t="s">
        <v>10332</v>
      </c>
      <c r="WS588" s="17" t="s">
        <v>891</v>
      </c>
      <c r="WV588" s="17" t="n">
        <v>763</v>
      </c>
      <c r="WW588" s="9" t="n">
        <v>0.369670542635659</v>
      </c>
      <c r="WX588" s="17" t="n">
        <v>68</v>
      </c>
      <c r="WY588" s="17" t="n">
        <v>686</v>
      </c>
      <c r="WZ588" s="17" t="n">
        <v>9</v>
      </c>
      <c r="XA588" s="9" t="n">
        <v>9.0185676392573</v>
      </c>
      <c r="XB588" s="27" t="n">
        <v>326</v>
      </c>
      <c r="XC588" s="27" t="n">
        <v>253</v>
      </c>
      <c r="XD588" s="27" t="n">
        <v>73</v>
      </c>
      <c r="XE588" s="27" t="n">
        <v>10</v>
      </c>
      <c r="XF588" s="27" t="n">
        <v>10</v>
      </c>
      <c r="XG588" s="27" t="n">
        <v>8</v>
      </c>
      <c r="XH588" s="9" t="s">
        <v>891</v>
      </c>
      <c r="XI588" s="9" t="s">
        <v>891</v>
      </c>
      <c r="XJ588" s="9" t="s">
        <v>891</v>
      </c>
      <c r="XK588" s="9" t="s">
        <v>891</v>
      </c>
      <c r="XL588" s="9" t="s">
        <v>891</v>
      </c>
      <c r="XM588" s="9" t="s">
        <v>891</v>
      </c>
      <c r="XN588" s="9" t="s">
        <v>891</v>
      </c>
      <c r="XO588" s="9" t="s">
        <v>891</v>
      </c>
      <c r="XP588" s="17" t="n">
        <v>1</v>
      </c>
      <c r="XQ588" s="17" t="n">
        <v>1</v>
      </c>
      <c r="XR588" s="17" t="n">
        <v>1</v>
      </c>
      <c r="XS588" s="17" t="n">
        <v>5174961</v>
      </c>
      <c r="XT588" s="17" t="n">
        <v>2418825</v>
      </c>
      <c r="XU588" s="9" t="n">
        <v>46.7409319606467</v>
      </c>
      <c r="XV588" s="17" t="n">
        <v>34173</v>
      </c>
      <c r="XW588" s="17" t="n">
        <v>6493</v>
      </c>
      <c r="XX588" s="17" t="n">
        <v>2378159</v>
      </c>
      <c r="XY588" s="17" t="n">
        <v>1616184</v>
      </c>
      <c r="XZ588" s="17" t="n">
        <v>761975</v>
      </c>
      <c r="YA588" s="9" t="n">
        <v>67.9594593969537</v>
      </c>
      <c r="YB588" s="17" t="n">
        <v>23</v>
      </c>
      <c r="YC588" s="17" t="n">
        <v>0</v>
      </c>
      <c r="YD588" s="9" t="n">
        <v>100</v>
      </c>
      <c r="YE588" s="17" t="n">
        <v>886472</v>
      </c>
      <c r="YF588" s="17" t="n">
        <v>412212</v>
      </c>
      <c r="YG588" s="9" t="n">
        <v>46.5002842729381</v>
      </c>
      <c r="YH588" s="17" t="n">
        <v>406888</v>
      </c>
      <c r="YI588" s="17" t="n">
        <v>285647</v>
      </c>
      <c r="YJ588" s="17" t="n">
        <v>121241</v>
      </c>
      <c r="YK588" s="9" t="n">
        <v>70.2028568058041</v>
      </c>
      <c r="YL588" s="17" t="n">
        <v>1</v>
      </c>
      <c r="YM588" s="17" t="n">
        <v>720162</v>
      </c>
      <c r="YN588" s="17" t="n">
        <v>312620</v>
      </c>
      <c r="YO588" s="9" t="n">
        <v>43.4096772670594</v>
      </c>
      <c r="YP588" s="17" t="n">
        <v>308168</v>
      </c>
      <c r="YQ588" s="17" t="n">
        <v>216810</v>
      </c>
      <c r="YR588" s="17" t="n">
        <v>91358</v>
      </c>
      <c r="YS588" s="9" t="n">
        <v>70.354481970873</v>
      </c>
      <c r="YT588" s="17" t="n">
        <v>1</v>
      </c>
      <c r="YU588" s="17" t="n">
        <v>263813</v>
      </c>
      <c r="YV588" s="17" t="n">
        <v>122295</v>
      </c>
      <c r="YW588" s="9" t="n">
        <v>46.3566996319363</v>
      </c>
      <c r="YX588" s="17" t="n">
        <v>120361</v>
      </c>
      <c r="YY588" s="17" t="n">
        <v>79774</v>
      </c>
      <c r="YZ588" s="17" t="n">
        <v>40587</v>
      </c>
      <c r="ZA588" s="9" t="n">
        <v>66.2789441762697</v>
      </c>
      <c r="ZB588" s="17" t="n">
        <v>1</v>
      </c>
      <c r="ZC588" s="17" t="n">
        <v>26214</v>
      </c>
      <c r="ZD588" s="17" t="n">
        <v>10857</v>
      </c>
      <c r="ZE588" s="9" t="n">
        <v>41.4168001831083</v>
      </c>
      <c r="ZF588" s="17" t="n">
        <v>10706</v>
      </c>
      <c r="ZG588" s="17" t="n">
        <v>6881</v>
      </c>
      <c r="ZH588" s="17" t="n">
        <v>3825</v>
      </c>
      <c r="ZI588" s="9" t="n">
        <v>64.2723706332897</v>
      </c>
      <c r="ZJ588" s="17" t="n">
        <v>1</v>
      </c>
      <c r="ZK588" s="17" t="n">
        <v>99707</v>
      </c>
      <c r="ZL588" s="17" t="n">
        <v>49128</v>
      </c>
      <c r="ZM588" s="9" t="n">
        <v>49.2723680383524</v>
      </c>
      <c r="ZN588" s="17" t="n">
        <v>48700</v>
      </c>
      <c r="ZO588" s="17" t="n">
        <v>29599</v>
      </c>
      <c r="ZP588" s="17" t="n">
        <v>19101</v>
      </c>
      <c r="ZQ588" s="9" t="n">
        <v>60.7782340862423</v>
      </c>
      <c r="ZR588" s="17" t="n">
        <v>1</v>
      </c>
      <c r="ZS588" s="17" t="n">
        <v>25521</v>
      </c>
      <c r="ZT588" s="17" t="n">
        <v>13142</v>
      </c>
      <c r="ZU588" s="9" t="n">
        <v>51.4948473805885</v>
      </c>
      <c r="ZV588" s="17" t="n">
        <v>12662</v>
      </c>
      <c r="ZW588" s="17" t="n">
        <v>7105</v>
      </c>
      <c r="ZX588" s="17" t="n">
        <v>5557</v>
      </c>
      <c r="ZY588" s="9" t="n">
        <v>56.1127783920392</v>
      </c>
      <c r="ZZ588" s="17" t="n">
        <v>1</v>
      </c>
      <c r="AAA588" s="17" t="n">
        <v>30567</v>
      </c>
      <c r="AAB588" s="17" t="n">
        <v>15058</v>
      </c>
      <c r="AAC588" s="9" t="n">
        <v>49.2622763110544</v>
      </c>
      <c r="AAD588" s="17" t="n">
        <v>14654</v>
      </c>
      <c r="AAE588" s="17" t="n">
        <v>8461</v>
      </c>
      <c r="AAF588" s="17" t="n">
        <v>6193</v>
      </c>
      <c r="AAG588" s="9" t="n">
        <v>57.7385014330558</v>
      </c>
      <c r="AAH588" s="17" t="n">
        <v>1</v>
      </c>
      <c r="AAI588" s="17" t="n">
        <v>26096</v>
      </c>
      <c r="AAJ588" s="17" t="n">
        <v>9449</v>
      </c>
      <c r="AAK588" s="9" t="n">
        <v>36.2086143470264</v>
      </c>
      <c r="AAL588" s="17" t="n">
        <v>9310</v>
      </c>
      <c r="AAM588" s="17" t="n">
        <v>6484</v>
      </c>
      <c r="AAN588" s="17" t="n">
        <v>2826</v>
      </c>
      <c r="AAO588" s="9" t="n">
        <v>69.6455424274973</v>
      </c>
      <c r="AAP588" s="17" t="n">
        <v>1</v>
      </c>
      <c r="AAQ588" s="17" t="n">
        <v>72663</v>
      </c>
      <c r="AAR588" s="17" t="n">
        <v>37726</v>
      </c>
      <c r="AAS588" s="9" t="n">
        <v>51.9191335342609</v>
      </c>
      <c r="AAT588" s="17" t="n">
        <v>37336</v>
      </c>
      <c r="AAU588" s="17" t="n">
        <v>21737</v>
      </c>
      <c r="AAV588" s="17" t="n">
        <v>15599</v>
      </c>
      <c r="AAW588" s="9" t="n">
        <v>58.2199485751018</v>
      </c>
      <c r="AAX588" s="17" t="n">
        <v>1</v>
      </c>
      <c r="AAY588" s="17" t="n">
        <v>189090</v>
      </c>
      <c r="AAZ588" s="17" t="n">
        <v>84137</v>
      </c>
      <c r="ABA588" s="9" t="n">
        <v>44.4957427679941</v>
      </c>
      <c r="ABB588" s="17" t="n">
        <v>82849</v>
      </c>
      <c r="ABC588" s="17" t="n">
        <v>58204</v>
      </c>
      <c r="ABD588" s="17" t="n">
        <v>24645</v>
      </c>
      <c r="ABE588" s="9" t="n">
        <v>70.2531110816063</v>
      </c>
      <c r="ABF588" s="17" t="n">
        <v>1</v>
      </c>
      <c r="ABG588" s="17" t="n">
        <v>174869</v>
      </c>
      <c r="ABH588" s="17" t="n">
        <v>85112</v>
      </c>
      <c r="ABI588" s="9" t="n">
        <v>48.6718629373989</v>
      </c>
      <c r="ABJ588" s="17" t="n">
        <v>84017</v>
      </c>
      <c r="ABK588" s="17" t="n">
        <v>57080</v>
      </c>
      <c r="ABL588" s="17" t="n">
        <v>26937</v>
      </c>
      <c r="ABM588" s="9" t="n">
        <v>67.9386314674411</v>
      </c>
      <c r="ABN588" s="17" t="n">
        <v>1</v>
      </c>
      <c r="ABO588" s="17" t="n">
        <v>113966</v>
      </c>
      <c r="ABP588" s="17" t="n">
        <v>56635</v>
      </c>
      <c r="ABQ588" s="9" t="n">
        <v>49.6946457715459</v>
      </c>
      <c r="ABR588" s="17" t="n">
        <v>55221</v>
      </c>
      <c r="ABS588" s="17" t="n">
        <v>37147</v>
      </c>
      <c r="ABT588" s="17" t="n">
        <v>18074</v>
      </c>
      <c r="ABU588" s="9" t="n">
        <v>67.2696981220912</v>
      </c>
      <c r="ABV588" s="17" t="n">
        <v>1</v>
      </c>
      <c r="ABW588" s="17" t="n">
        <v>186367</v>
      </c>
      <c r="ABX588" s="17" t="n">
        <v>84670</v>
      </c>
      <c r="ABY588" s="9" t="n">
        <v>45.431862937108</v>
      </c>
      <c r="ABZ588" s="17" t="n">
        <v>83068</v>
      </c>
      <c r="ACA588" s="17" t="n">
        <v>56073</v>
      </c>
      <c r="ACB588" s="17" t="n">
        <v>26995</v>
      </c>
      <c r="ACC588" s="9" t="n">
        <v>67.502528049309</v>
      </c>
      <c r="ACD588" s="17" t="n">
        <v>1</v>
      </c>
      <c r="ACE588" s="17" t="n">
        <v>50483</v>
      </c>
      <c r="ACF588" s="17" t="n">
        <v>32931</v>
      </c>
      <c r="ACG588" s="9" t="n">
        <v>65.2318602301765</v>
      </c>
      <c r="ACH588" s="17" t="n">
        <v>31285</v>
      </c>
      <c r="ACI588" s="17" t="n">
        <v>23737</v>
      </c>
      <c r="ACJ588" s="17" t="n">
        <v>7548</v>
      </c>
      <c r="ACK588" s="9" t="n">
        <v>75.8734217676203</v>
      </c>
      <c r="ACL588" s="17" t="n">
        <v>1</v>
      </c>
      <c r="ACM588" s="17" t="n">
        <v>37738</v>
      </c>
      <c r="ACN588" s="17" t="n">
        <v>19549</v>
      </c>
      <c r="ACO588" s="9" t="n">
        <v>51.8018972918544</v>
      </c>
      <c r="ACP588" s="17" t="n">
        <v>19382</v>
      </c>
      <c r="ACQ588" s="17" t="n">
        <v>12858</v>
      </c>
      <c r="ACR588" s="17" t="n">
        <v>6524</v>
      </c>
      <c r="ACS588" s="9" t="n">
        <v>66.3399030027861</v>
      </c>
      <c r="ACT588" s="17" t="n">
        <v>1</v>
      </c>
      <c r="ACU588" s="17" t="n">
        <v>11421</v>
      </c>
      <c r="ACV588" s="17" t="n">
        <v>4782</v>
      </c>
      <c r="ACW588" s="9" t="n">
        <v>41.8702390333596</v>
      </c>
      <c r="ACX588" s="17" t="n">
        <v>4645</v>
      </c>
      <c r="ACY588" s="17" t="n">
        <v>2832</v>
      </c>
      <c r="ACZ588" s="17" t="n">
        <v>1813</v>
      </c>
      <c r="ADA588" s="9" t="n">
        <v>60.9687836383208</v>
      </c>
      <c r="ADB588" s="17" t="n">
        <v>1</v>
      </c>
      <c r="ADC588" s="17" t="n">
        <v>312962</v>
      </c>
      <c r="ADD588" s="17" t="n">
        <v>137661</v>
      </c>
      <c r="ADE588" s="9" t="n">
        <v>43.9864903726331</v>
      </c>
      <c r="ADF588" s="17" t="n">
        <v>136419</v>
      </c>
      <c r="ADG588" s="17" t="n">
        <v>90529</v>
      </c>
      <c r="ADH588" s="17" t="n">
        <v>45890</v>
      </c>
      <c r="ADI588" s="9" t="n">
        <v>66.3609907710803</v>
      </c>
      <c r="ADJ588" s="17" t="n">
        <v>1</v>
      </c>
      <c r="ADK588" s="17" t="n">
        <v>136186</v>
      </c>
      <c r="ADL588" s="17" t="n">
        <v>77216</v>
      </c>
      <c r="ADM588" s="9" t="n">
        <v>56.6989264682126</v>
      </c>
      <c r="ADN588" s="17" t="n">
        <v>75187</v>
      </c>
      <c r="ADO588" s="17" t="n">
        <v>49291</v>
      </c>
      <c r="ADP588" s="17" t="n">
        <v>25896</v>
      </c>
      <c r="ADQ588" s="9" t="n">
        <v>65.5578756965965</v>
      </c>
      <c r="ADR588" s="17" t="n">
        <v>1</v>
      </c>
      <c r="ADS588" s="17" t="n">
        <v>404017</v>
      </c>
      <c r="ADT588" s="17" t="n">
        <v>179265</v>
      </c>
      <c r="ADU588" s="9" t="n">
        <v>44.3706576703456</v>
      </c>
      <c r="ADV588" s="17" t="n">
        <v>177424</v>
      </c>
      <c r="ADW588" s="17" t="n">
        <v>118552</v>
      </c>
      <c r="ADX588" s="17" t="n">
        <v>58872</v>
      </c>
      <c r="ADY588" s="9" t="n">
        <v>66.8184687528181</v>
      </c>
      <c r="ADZ588" s="17" t="n">
        <v>1</v>
      </c>
      <c r="AEA588" s="17" t="n">
        <v>163158</v>
      </c>
      <c r="AEB588" s="17" t="n">
        <v>70483</v>
      </c>
      <c r="AEC588" s="9" t="n">
        <v>43.199230194045</v>
      </c>
      <c r="AED588" s="17" t="n">
        <v>68709</v>
      </c>
      <c r="AEE588" s="17" t="n">
        <v>48469</v>
      </c>
      <c r="AEF588" s="17" t="n">
        <v>20240</v>
      </c>
      <c r="AEG588" s="9" t="n">
        <v>70.5424325779738</v>
      </c>
      <c r="AEH588" s="17" t="n">
        <v>1</v>
      </c>
      <c r="AEI588" s="17" t="n">
        <v>214297</v>
      </c>
      <c r="AEJ588" s="17" t="n">
        <v>88975</v>
      </c>
      <c r="AEK588" s="9" t="n">
        <v>41.5194799740547</v>
      </c>
      <c r="AEL588" s="17" t="n">
        <v>86961</v>
      </c>
      <c r="AEM588" s="17" t="n">
        <v>61507</v>
      </c>
      <c r="AEN588" s="17" t="n">
        <v>25454</v>
      </c>
      <c r="AEO588" s="9" t="n">
        <v>70.7294074355171</v>
      </c>
      <c r="AEP588" s="17" t="n">
        <v>1</v>
      </c>
      <c r="AEQ588" s="17" t="n">
        <v>415194</v>
      </c>
      <c r="AER588" s="17" t="n">
        <v>192787</v>
      </c>
      <c r="AES588" s="9" t="n">
        <v>46.432992769645</v>
      </c>
      <c r="AET588" s="17" t="n">
        <v>189438</v>
      </c>
      <c r="AEU588" s="17" t="n">
        <v>126018</v>
      </c>
      <c r="AEV588" s="17" t="n">
        <v>63420</v>
      </c>
      <c r="AEW588" s="9" t="n">
        <v>66.5220283153327</v>
      </c>
      <c r="AEX588" s="17" t="n">
        <v>1</v>
      </c>
      <c r="AEY588" s="17" t="n">
        <v>209947</v>
      </c>
      <c r="AEZ588" s="17" t="n">
        <v>141857</v>
      </c>
      <c r="AFA588" s="9" t="n">
        <v>67.56800525847</v>
      </c>
      <c r="AFB588" s="17" t="n">
        <v>138415</v>
      </c>
      <c r="AFC588" s="17" t="n">
        <v>88190</v>
      </c>
      <c r="AFD588" s="17" t="n">
        <v>50225</v>
      </c>
      <c r="AFE588" s="9" t="n">
        <v>63.7141928259221</v>
      </c>
      <c r="AFF588" s="17" t="n">
        <v>1</v>
      </c>
      <c r="AFG588" s="17" t="n">
        <v>110240</v>
      </c>
      <c r="AFH588" s="17" t="n">
        <v>46732</v>
      </c>
      <c r="AFI588" s="9" t="n">
        <v>42.3911465892598</v>
      </c>
      <c r="AFJ588" s="17" t="n">
        <v>46045</v>
      </c>
      <c r="AFK588" s="17" t="n">
        <v>33109</v>
      </c>
      <c r="AFL588" s="17" t="n">
        <v>12936</v>
      </c>
      <c r="AFM588" s="9" t="n">
        <v>71.9057443804973</v>
      </c>
      <c r="AFN588" s="17" t="n">
        <v>1</v>
      </c>
      <c r="AFO588" s="17" t="n">
        <v>242800</v>
      </c>
      <c r="AFP588" s="17" t="n">
        <v>112946</v>
      </c>
      <c r="AFQ588" s="9" t="n">
        <v>46.5181219110379</v>
      </c>
      <c r="AFR588" s="17" t="n">
        <v>109978</v>
      </c>
      <c r="AFS588" s="17" t="n">
        <v>74413</v>
      </c>
      <c r="AFT588" s="17" t="n">
        <v>35565</v>
      </c>
      <c r="AFU588" s="9" t="n">
        <v>67.661714161014</v>
      </c>
      <c r="AFV588" s="17" t="n">
        <v>1</v>
      </c>
      <c r="AFW588" s="17" t="n">
        <v>51011</v>
      </c>
      <c r="AFX588" s="17" t="n">
        <v>20600</v>
      </c>
      <c r="AFY588" s="9" t="n">
        <v>40.3834467075729</v>
      </c>
      <c r="AFZ588" s="17" t="n">
        <v>20331</v>
      </c>
      <c r="AGA588" s="17" t="n">
        <v>15677</v>
      </c>
      <c r="AGB588" s="17" t="n">
        <v>4654</v>
      </c>
      <c r="AGC588" s="9" t="n">
        <v>77.1088485563917</v>
      </c>
      <c r="AGD588" s="17" t="n">
        <v>1</v>
      </c>
      <c r="AGE588" s="17" t="s">
        <v>10333</v>
      </c>
      <c r="AGF588" s="17" t="s">
        <v>10334</v>
      </c>
      <c r="AGG588" s="17" t="s">
        <v>10335</v>
      </c>
      <c r="AGH588" s="17" t="s">
        <v>10336</v>
      </c>
      <c r="AGI588" s="9" t="s">
        <v>891</v>
      </c>
      <c r="AGJ588" s="9" t="s">
        <v>891</v>
      </c>
      <c r="AGK588" s="9" t="s">
        <v>891</v>
      </c>
      <c r="AGL588" s="9" t="s">
        <v>891</v>
      </c>
      <c r="AGM588" s="9" t="s">
        <v>891</v>
      </c>
      <c r="AGN588" s="9" t="s">
        <v>891</v>
      </c>
      <c r="AGO588" s="9" t="s">
        <v>891</v>
      </c>
      <c r="AMI588" s="0"/>
      <c r="AMJ588" s="0"/>
    </row>
    <row r="589" s="17" customFormat="true" ht="14.3" hidden="false" customHeight="false" outlineLevel="0" collapsed="false">
      <c r="A589" s="3" t="n">
        <v>569</v>
      </c>
      <c r="B589" s="4" t="n">
        <v>41336</v>
      </c>
      <c r="C589" s="17" t="s">
        <v>4861</v>
      </c>
      <c r="D589" s="17" t="s">
        <v>4862</v>
      </c>
      <c r="E589" s="17" t="s">
        <v>10337</v>
      </c>
      <c r="F589" s="17" t="s">
        <v>10338</v>
      </c>
      <c r="G589" s="17" t="s">
        <v>10339</v>
      </c>
      <c r="H589" s="17" t="s">
        <v>891</v>
      </c>
      <c r="I589" s="14" t="s">
        <v>10340</v>
      </c>
      <c r="J589" s="17" t="n">
        <v>3</v>
      </c>
      <c r="K589" s="17" t="n">
        <v>2</v>
      </c>
      <c r="L589" s="17" t="s">
        <v>10341</v>
      </c>
      <c r="M589" s="14" t="s">
        <v>10342</v>
      </c>
      <c r="N589" s="17" t="s">
        <v>10343</v>
      </c>
      <c r="O589" s="17" t="s">
        <v>10344</v>
      </c>
      <c r="P589" s="17" t="n">
        <v>9</v>
      </c>
      <c r="Q589" s="17" t="n">
        <v>9.1</v>
      </c>
      <c r="R589" s="17" t="n">
        <v>9.11</v>
      </c>
      <c r="S589" s="17" t="n">
        <v>9</v>
      </c>
      <c r="T589" s="17" t="n">
        <v>9.3</v>
      </c>
      <c r="U589" s="17" t="n">
        <v>9.37</v>
      </c>
      <c r="V589" s="17" t="s">
        <v>891</v>
      </c>
      <c r="W589" s="17" t="s">
        <v>891</v>
      </c>
      <c r="X589" s="17" t="s">
        <v>891</v>
      </c>
      <c r="Y589" s="17" t="n">
        <v>7</v>
      </c>
      <c r="Z589" s="17" t="n">
        <v>1</v>
      </c>
      <c r="AA589" s="17" t="n">
        <v>49</v>
      </c>
      <c r="AB589" s="17" t="s">
        <v>10075</v>
      </c>
      <c r="AC589" s="5" t="n">
        <v>10.019</v>
      </c>
      <c r="AD589" s="5" t="n">
        <v>1</v>
      </c>
      <c r="AE589" s="14" t="s">
        <v>10345</v>
      </c>
      <c r="AF589" s="17" t="s">
        <v>10346</v>
      </c>
      <c r="AG589" s="15" t="n">
        <v>0</v>
      </c>
      <c r="AH589" s="17" t="n">
        <v>1</v>
      </c>
      <c r="AI589" s="17" t="n">
        <v>1</v>
      </c>
      <c r="AJ589" s="17" t="n">
        <v>108</v>
      </c>
      <c r="AK589" s="17" t="n">
        <v>77</v>
      </c>
      <c r="AL589" s="17" t="n">
        <v>1</v>
      </c>
      <c r="AM589" s="17" t="n">
        <v>30</v>
      </c>
      <c r="AN589" s="2" t="n">
        <v>10</v>
      </c>
      <c r="AO589" s="15" t="n">
        <v>0</v>
      </c>
      <c r="AP589" s="21" t="n">
        <v>41086</v>
      </c>
      <c r="AQ589" s="21" t="n">
        <v>41186</v>
      </c>
      <c r="AR589" s="15" t="n">
        <v>100</v>
      </c>
      <c r="AS589" s="16" t="n">
        <v>50000</v>
      </c>
      <c r="AT589" s="20" t="n">
        <v>41185</v>
      </c>
      <c r="AU589" s="20" t="n">
        <v>41198</v>
      </c>
      <c r="AV589" s="20" t="n">
        <v>40198</v>
      </c>
      <c r="AW589" s="20" t="n">
        <v>41075</v>
      </c>
      <c r="AX589" s="20" t="s">
        <v>891</v>
      </c>
      <c r="AY589" s="2" t="n">
        <v>877</v>
      </c>
      <c r="AZ589" s="17" t="n">
        <v>261</v>
      </c>
      <c r="BA589" s="17" t="s">
        <v>891</v>
      </c>
      <c r="BB589" s="17" t="s">
        <v>891</v>
      </c>
      <c r="BC589" s="17" t="s">
        <v>891</v>
      </c>
      <c r="BD589" s="17" t="n">
        <v>99</v>
      </c>
      <c r="BE589" s="17" t="n">
        <v>1138</v>
      </c>
      <c r="BF589" s="17" t="n">
        <v>69277</v>
      </c>
      <c r="BG589" s="17" t="n">
        <v>1098</v>
      </c>
      <c r="BH589" s="17" t="n">
        <v>699.767676767677</v>
      </c>
      <c r="BI589" s="18" t="n">
        <v>1</v>
      </c>
      <c r="BJ589" s="17" t="s">
        <v>10347</v>
      </c>
      <c r="BK589" s="17" t="s">
        <v>10348</v>
      </c>
      <c r="BO589" s="14" t="s">
        <v>10349</v>
      </c>
      <c r="BP589" s="17" t="s">
        <v>10350</v>
      </c>
      <c r="BQ589" s="17" t="s">
        <v>891</v>
      </c>
      <c r="BR589" s="17" t="s">
        <v>891</v>
      </c>
      <c r="BS589" s="17" t="s">
        <v>891</v>
      </c>
      <c r="BT589" s="17" t="s">
        <v>891</v>
      </c>
      <c r="BU589" s="17" t="s">
        <v>891</v>
      </c>
      <c r="BV589" s="17" t="s">
        <v>891</v>
      </c>
      <c r="CI589" s="17" t="n">
        <v>2</v>
      </c>
      <c r="CJ589" s="17" t="n">
        <v>1</v>
      </c>
      <c r="CK589" s="17" t="n">
        <v>2</v>
      </c>
      <c r="CL589" s="17" t="n">
        <v>9999</v>
      </c>
      <c r="CM589" s="17" t="n">
        <v>1</v>
      </c>
      <c r="CN589" s="17" t="n">
        <v>1</v>
      </c>
      <c r="CO589" s="17" t="n">
        <v>1</v>
      </c>
      <c r="CP589" s="17" t="n">
        <v>3</v>
      </c>
      <c r="CQ589" s="17" t="s">
        <v>891</v>
      </c>
      <c r="CR589" s="17" t="n">
        <v>1</v>
      </c>
      <c r="CS589" s="17" t="n">
        <v>2</v>
      </c>
      <c r="CT589" s="17" t="n">
        <v>2</v>
      </c>
      <c r="CU589" s="17" t="s">
        <v>891</v>
      </c>
      <c r="CV589" s="17" t="n">
        <v>2</v>
      </c>
      <c r="CW589" s="17" t="s">
        <v>891</v>
      </c>
      <c r="CX589" s="17" t="n">
        <v>1</v>
      </c>
      <c r="CY589" s="17" t="n">
        <v>1</v>
      </c>
      <c r="CZ589" s="17" t="n">
        <v>9999</v>
      </c>
      <c r="DA589" s="17" t="n">
        <v>9999</v>
      </c>
      <c r="DB589" s="17" t="n">
        <v>9999</v>
      </c>
      <c r="DC589" s="17" t="n">
        <v>9999</v>
      </c>
      <c r="DD589" s="17" t="n">
        <v>2</v>
      </c>
      <c r="DE589" s="17" t="n">
        <v>2</v>
      </c>
      <c r="DF589" s="17" t="n">
        <v>1</v>
      </c>
      <c r="DG589" s="17" t="s">
        <v>891</v>
      </c>
      <c r="DH589" s="17" t="n">
        <v>1</v>
      </c>
      <c r="DI589" s="17" t="s">
        <v>891</v>
      </c>
      <c r="DJ589" s="17" t="n">
        <v>9999</v>
      </c>
      <c r="DK589" s="17" t="s">
        <v>891</v>
      </c>
      <c r="DL589" s="17" t="n">
        <v>1</v>
      </c>
      <c r="DM589" s="17" t="s">
        <v>891</v>
      </c>
      <c r="DN589" s="17" t="n">
        <v>1</v>
      </c>
      <c r="DO589" s="17" t="s">
        <v>891</v>
      </c>
      <c r="DP589" s="17" t="s">
        <v>891</v>
      </c>
      <c r="DQ589" s="17" t="n">
        <v>1</v>
      </c>
      <c r="DR589" s="17" t="n">
        <v>1</v>
      </c>
      <c r="DS589" s="17" t="n">
        <v>1</v>
      </c>
      <c r="DT589" s="17" t="s">
        <v>891</v>
      </c>
      <c r="DU589" s="17" t="s">
        <v>891</v>
      </c>
      <c r="DV589" s="17" t="s">
        <v>891</v>
      </c>
      <c r="DW589" s="17" t="s">
        <v>891</v>
      </c>
      <c r="DX589" s="17" t="s">
        <v>891</v>
      </c>
      <c r="DY589" s="17" t="s">
        <v>891</v>
      </c>
      <c r="DZ589" s="17" t="s">
        <v>891</v>
      </c>
      <c r="EA589" s="17" t="s">
        <v>891</v>
      </c>
      <c r="EB589" s="17" t="n">
        <v>1</v>
      </c>
      <c r="EC589" s="17" t="s">
        <v>10351</v>
      </c>
      <c r="ED589" s="17" t="s">
        <v>10352</v>
      </c>
      <c r="EE589" s="17" t="s">
        <v>891</v>
      </c>
      <c r="EF589" s="17" t="s">
        <v>891</v>
      </c>
      <c r="EG589" s="17" t="s">
        <v>891</v>
      </c>
      <c r="EH589" s="17" t="s">
        <v>891</v>
      </c>
      <c r="EI589" s="17" t="s">
        <v>891</v>
      </c>
      <c r="EJ589" s="17" t="s">
        <v>891</v>
      </c>
      <c r="EK589" s="17" t="s">
        <v>891</v>
      </c>
      <c r="EL589" s="17" t="s">
        <v>891</v>
      </c>
      <c r="FW589" s="17" t="n">
        <v>2</v>
      </c>
      <c r="FX589" s="17" t="n">
        <v>2</v>
      </c>
      <c r="GA589" s="17" t="n">
        <v>2</v>
      </c>
      <c r="GC589" s="17" t="n">
        <v>2</v>
      </c>
      <c r="GK589" s="17" t="n">
        <v>2</v>
      </c>
      <c r="GN589" s="17" t="n">
        <v>2</v>
      </c>
      <c r="GS589" s="17" t="n">
        <v>2</v>
      </c>
      <c r="GZ589" s="17" t="n">
        <v>1</v>
      </c>
      <c r="HA589" s="17" t="n">
        <v>1</v>
      </c>
      <c r="HC589" s="17" t="n">
        <v>1</v>
      </c>
      <c r="HD589" s="17" t="n">
        <v>1</v>
      </c>
      <c r="HL589" s="17" t="n">
        <v>1</v>
      </c>
      <c r="HM589" s="17" t="n">
        <v>1</v>
      </c>
      <c r="HN589" s="17" t="n">
        <v>1</v>
      </c>
      <c r="HR589" s="17" t="n">
        <v>1</v>
      </c>
      <c r="IB589" s="17" t="n">
        <v>1</v>
      </c>
      <c r="IC589" s="24"/>
      <c r="JJ589" s="17" t="n">
        <v>3</v>
      </c>
      <c r="NX589" s="17" t="n">
        <v>2</v>
      </c>
      <c r="NY589" s="17" t="n">
        <v>2</v>
      </c>
      <c r="OS589" s="17" t="n">
        <v>1</v>
      </c>
      <c r="PB589" s="17" t="n">
        <v>1</v>
      </c>
      <c r="PI589" s="17" t="n">
        <v>1</v>
      </c>
      <c r="VL589" s="17" t="n">
        <v>2011</v>
      </c>
      <c r="VM589" s="9" t="n">
        <v>15.1</v>
      </c>
      <c r="VN589" s="9" t="n">
        <v>18.7</v>
      </c>
      <c r="VO589" s="9" t="n">
        <v>26.6</v>
      </c>
      <c r="VP589" s="9" t="s">
        <v>891</v>
      </c>
      <c r="VQ589" s="9" t="n">
        <v>2</v>
      </c>
      <c r="VR589" s="9" t="n">
        <v>8.4</v>
      </c>
      <c r="VS589" s="9" t="n">
        <v>5.4</v>
      </c>
      <c r="VT589" s="9" t="n">
        <v>0.3</v>
      </c>
      <c r="VU589" s="9" t="n">
        <v>0.9</v>
      </c>
      <c r="VV589" s="9" t="n">
        <v>0.2</v>
      </c>
      <c r="VW589" s="9" t="n">
        <v>1.3</v>
      </c>
      <c r="VX589" s="9" t="n">
        <v>0</v>
      </c>
      <c r="VY589" s="9" t="n">
        <v>0.8</v>
      </c>
      <c r="VZ589" s="9" t="s">
        <v>891</v>
      </c>
      <c r="WA589" s="9" t="n">
        <v>0.4</v>
      </c>
      <c r="WB589" s="9" t="n">
        <v>12.3</v>
      </c>
      <c r="WC589" s="9" t="n">
        <v>5.4</v>
      </c>
      <c r="WD589" s="9" t="n">
        <v>0</v>
      </c>
      <c r="WE589" s="9" t="n">
        <v>0</v>
      </c>
      <c r="WF589" s="9" t="n">
        <v>0</v>
      </c>
      <c r="WG589" s="9" t="n">
        <v>0</v>
      </c>
      <c r="WH589" s="9" t="n">
        <v>2.2</v>
      </c>
      <c r="WI589" s="9" t="n">
        <v>52.4</v>
      </c>
      <c r="WJ589" s="9" t="n">
        <v>43</v>
      </c>
      <c r="WK589" s="9" t="n">
        <v>0.3</v>
      </c>
      <c r="WL589" s="9" t="n">
        <v>0</v>
      </c>
      <c r="WM589" s="9" t="n">
        <v>0</v>
      </c>
      <c r="WN589" s="9" t="n">
        <v>4.3</v>
      </c>
      <c r="WO589" s="9" t="s">
        <v>891</v>
      </c>
      <c r="WP589" s="17" t="s">
        <v>891</v>
      </c>
      <c r="WQ589" s="17" t="s">
        <v>10353</v>
      </c>
      <c r="WR589" s="17" t="s">
        <v>891</v>
      </c>
      <c r="WS589" s="17" t="s">
        <v>891</v>
      </c>
      <c r="WV589" s="17" t="n">
        <v>1262</v>
      </c>
      <c r="WW589" s="9" t="n">
        <v>0.611434108527132</v>
      </c>
      <c r="WX589" s="17" t="n">
        <v>648</v>
      </c>
      <c r="WY589" s="17" t="n">
        <v>612</v>
      </c>
      <c r="WZ589" s="17" t="n">
        <v>2</v>
      </c>
      <c r="XA589" s="9" t="n">
        <v>51.4285714285714</v>
      </c>
      <c r="XB589" s="27" t="n">
        <v>101</v>
      </c>
      <c r="XC589" s="27" t="n">
        <v>53</v>
      </c>
      <c r="XD589" s="27" t="n">
        <v>48</v>
      </c>
      <c r="XE589" s="27" t="n">
        <v>25</v>
      </c>
      <c r="XF589" s="27" t="n">
        <v>26</v>
      </c>
      <c r="XG589" s="27" t="n">
        <v>23</v>
      </c>
      <c r="XH589" s="9" t="s">
        <v>891</v>
      </c>
      <c r="XI589" s="9" t="s">
        <v>891</v>
      </c>
      <c r="XJ589" s="9" t="s">
        <v>891</v>
      </c>
      <c r="XK589" s="9" t="s">
        <v>891</v>
      </c>
      <c r="XL589" s="9" t="s">
        <v>891</v>
      </c>
      <c r="XM589" s="9" t="s">
        <v>891</v>
      </c>
      <c r="XN589" s="9" t="s">
        <v>891</v>
      </c>
      <c r="XO589" s="9" t="s">
        <v>891</v>
      </c>
      <c r="XP589" s="17" t="n">
        <v>1</v>
      </c>
      <c r="XQ589" s="17" t="n">
        <v>3</v>
      </c>
      <c r="XR589" s="17" t="n">
        <v>1</v>
      </c>
      <c r="XS589" s="17" t="n">
        <v>5174961</v>
      </c>
      <c r="XT589" s="17" t="n">
        <v>2406787</v>
      </c>
      <c r="XU589" s="9" t="n">
        <v>46.5083118500796</v>
      </c>
      <c r="XV589" s="17" t="n">
        <v>51840</v>
      </c>
      <c r="XW589" s="17" t="n">
        <v>6491</v>
      </c>
      <c r="XX589" s="17" t="n">
        <v>2348456</v>
      </c>
      <c r="XY589" s="17" t="n">
        <v>1476942</v>
      </c>
      <c r="XZ589" s="17" t="n">
        <v>871514</v>
      </c>
      <c r="YA589" s="9" t="n">
        <v>62.8899157574168</v>
      </c>
      <c r="YB589" s="17" t="n">
        <v>22</v>
      </c>
      <c r="YC589" s="17" t="n">
        <v>1</v>
      </c>
      <c r="YD589" s="9" t="n">
        <v>95.652174</v>
      </c>
      <c r="YE589" s="17" t="n">
        <v>886472</v>
      </c>
      <c r="YF589" s="17" t="n">
        <v>408538</v>
      </c>
      <c r="YG589" s="9" t="n">
        <v>46.0858323782364</v>
      </c>
      <c r="YH589" s="17" t="n">
        <v>399485</v>
      </c>
      <c r="YI589" s="17" t="n">
        <v>284689</v>
      </c>
      <c r="YJ589" s="17" t="n">
        <v>114796</v>
      </c>
      <c r="YK589" s="9" t="n">
        <v>71.264002403094</v>
      </c>
      <c r="YL589" s="17" t="n">
        <v>1</v>
      </c>
      <c r="YM589" s="17" t="n">
        <v>720162</v>
      </c>
      <c r="YN589" s="17" t="n">
        <v>312620</v>
      </c>
      <c r="YO589" s="9" t="n">
        <v>43.4096772670594</v>
      </c>
      <c r="YP589" s="17" t="n">
        <v>306215</v>
      </c>
      <c r="YQ589" s="17" t="n">
        <v>204651</v>
      </c>
      <c r="YR589" s="17" t="n">
        <v>101564</v>
      </c>
      <c r="YS589" s="9" t="n">
        <v>66.8324543213102</v>
      </c>
      <c r="YT589" s="17" t="n">
        <v>1</v>
      </c>
      <c r="YU589" s="17" t="n">
        <v>263813</v>
      </c>
      <c r="YV589" s="17" t="n">
        <v>121791</v>
      </c>
      <c r="YW589" s="9" t="n">
        <v>46.1656552179006</v>
      </c>
      <c r="YX589" s="17" t="n">
        <v>119530</v>
      </c>
      <c r="YY589" s="17" t="n">
        <v>81369</v>
      </c>
      <c r="YZ589" s="17" t="n">
        <v>38161</v>
      </c>
      <c r="ZA589" s="9" t="n">
        <v>68.0741236509663</v>
      </c>
      <c r="ZB589" s="17" t="n">
        <v>1</v>
      </c>
      <c r="ZC589" s="17" t="n">
        <v>26214</v>
      </c>
      <c r="ZD589" s="17" t="n">
        <v>10764</v>
      </c>
      <c r="ZE589" s="9" t="n">
        <v>41.0620279240101</v>
      </c>
      <c r="ZF589" s="17" t="n">
        <v>10525</v>
      </c>
      <c r="ZG589" s="17" t="n">
        <v>5887</v>
      </c>
      <c r="ZH589" s="17" t="n">
        <v>4638</v>
      </c>
      <c r="ZI589" s="9" t="n">
        <v>55.9334916864608</v>
      </c>
      <c r="ZJ589" s="17" t="n">
        <v>1</v>
      </c>
      <c r="ZK589" s="17" t="n">
        <v>99707</v>
      </c>
      <c r="ZL589" s="17" t="n">
        <v>48830</v>
      </c>
      <c r="ZM589" s="9" t="n">
        <v>48.9734923325343</v>
      </c>
      <c r="ZN589" s="17" t="n">
        <v>48245</v>
      </c>
      <c r="ZO589" s="17" t="n">
        <v>27325</v>
      </c>
      <c r="ZP589" s="17" t="n">
        <v>20920</v>
      </c>
      <c r="ZQ589" s="9" t="n">
        <v>56.6379935744637</v>
      </c>
      <c r="ZR589" s="17" t="n">
        <v>1</v>
      </c>
      <c r="ZS589" s="17" t="n">
        <v>25521</v>
      </c>
      <c r="ZT589" s="17" t="n">
        <v>13173</v>
      </c>
      <c r="ZU589" s="9" t="n">
        <v>51.6163159750793</v>
      </c>
      <c r="ZV589" s="17" t="n">
        <v>12545</v>
      </c>
      <c r="ZW589" s="17" t="n">
        <v>7062</v>
      </c>
      <c r="ZX589" s="17" t="n">
        <v>5483</v>
      </c>
      <c r="ZY589" s="9" t="n">
        <v>56.2933439617378</v>
      </c>
      <c r="ZZ589" s="17" t="n">
        <v>1</v>
      </c>
      <c r="AAA589" s="17" t="n">
        <v>30567</v>
      </c>
      <c r="AAB589" s="17" t="n">
        <v>14999</v>
      </c>
      <c r="AAC589" s="9" t="n">
        <v>49.0692576962083</v>
      </c>
      <c r="AAD589" s="17" t="n">
        <v>14575</v>
      </c>
      <c r="AAE589" s="17" t="n">
        <v>8617</v>
      </c>
      <c r="AAF589" s="17" t="n">
        <v>5958</v>
      </c>
      <c r="AAG589" s="9" t="n">
        <v>59.1217838765009</v>
      </c>
      <c r="AAH589" s="17" t="n">
        <v>1</v>
      </c>
      <c r="AAI589" s="17" t="n">
        <v>26096</v>
      </c>
      <c r="AAJ589" s="17" t="n">
        <v>9418</v>
      </c>
      <c r="AAK589" s="9" t="n">
        <v>36.0898221949724</v>
      </c>
      <c r="AAL589" s="17" t="n">
        <v>9259</v>
      </c>
      <c r="AAM589" s="17" t="n">
        <v>6166</v>
      </c>
      <c r="AAN589" s="17" t="n">
        <v>3093</v>
      </c>
      <c r="AAO589" s="9" t="n">
        <v>66.5946646506102</v>
      </c>
      <c r="AAP589" s="17" t="n">
        <v>1</v>
      </c>
      <c r="AAQ589" s="17" t="n">
        <v>72663</v>
      </c>
      <c r="AAR589" s="17" t="n">
        <v>37585</v>
      </c>
      <c r="AAS589" s="9" t="n">
        <v>51.7250870456766</v>
      </c>
      <c r="AAT589" s="17" t="n">
        <v>37140</v>
      </c>
      <c r="AAU589" s="17" t="n">
        <v>26520</v>
      </c>
      <c r="AAV589" s="17" t="n">
        <v>10620</v>
      </c>
      <c r="AAW589" s="9" t="n">
        <v>71.40549273021</v>
      </c>
      <c r="AAX589" s="17" t="n">
        <v>1</v>
      </c>
      <c r="AAY589" s="17" t="n">
        <v>189090</v>
      </c>
      <c r="AAZ589" s="17" t="n">
        <v>84016</v>
      </c>
      <c r="ABA589" s="9" t="n">
        <v>44.4317520757311</v>
      </c>
      <c r="ABB589" s="17" t="n">
        <v>82277</v>
      </c>
      <c r="ABC589" s="17" t="n">
        <v>51728</v>
      </c>
      <c r="ABD589" s="17" t="n">
        <v>30549</v>
      </c>
      <c r="ABE589" s="9" t="n">
        <v>62.8705470544624</v>
      </c>
      <c r="ABF589" s="17" t="n">
        <v>1</v>
      </c>
      <c r="ABG589" s="17" t="n">
        <v>174869</v>
      </c>
      <c r="ABH589" s="17" t="n">
        <v>84731</v>
      </c>
      <c r="ABI589" s="9" t="n">
        <v>48.4539855549011</v>
      </c>
      <c r="ABJ589" s="17" t="n">
        <v>83579</v>
      </c>
      <c r="ABK589" s="17" t="n">
        <v>58055</v>
      </c>
      <c r="ABL589" s="17" t="n">
        <v>25524</v>
      </c>
      <c r="ABM589" s="9" t="n">
        <v>69.4612282989746</v>
      </c>
      <c r="ABN589" s="17" t="n">
        <v>1</v>
      </c>
      <c r="ABO589" s="17" t="n">
        <v>113966</v>
      </c>
      <c r="ABP589" s="17" t="n">
        <v>56052</v>
      </c>
      <c r="ABQ589" s="9" t="n">
        <v>49.1830896934173</v>
      </c>
      <c r="ABR589" s="17" t="n">
        <v>54572</v>
      </c>
      <c r="ABS589" s="17" t="n">
        <v>42626</v>
      </c>
      <c r="ABT589" s="17" t="n">
        <v>11946</v>
      </c>
      <c r="ABU589" s="9" t="n">
        <v>78.1096533020597</v>
      </c>
      <c r="ABV589" s="17" t="n">
        <v>1</v>
      </c>
      <c r="ABW589" s="17" t="n">
        <v>186367</v>
      </c>
      <c r="ABX589" s="17" t="n">
        <v>83190</v>
      </c>
      <c r="ABY589" s="9" t="n">
        <v>44.6377309287588</v>
      </c>
      <c r="ABZ589" s="17" t="n">
        <v>81102</v>
      </c>
      <c r="ACA589" s="17" t="n">
        <v>57051</v>
      </c>
      <c r="ACB589" s="17" t="n">
        <v>24051</v>
      </c>
      <c r="ACC589" s="9" t="n">
        <v>70.344751054228</v>
      </c>
      <c r="ACD589" s="17" t="n">
        <v>1</v>
      </c>
      <c r="ACE589" s="17" t="n">
        <v>50483</v>
      </c>
      <c r="ACF589" s="17" t="n">
        <v>32749</v>
      </c>
      <c r="ACG589" s="9" t="n">
        <v>64.8713428282788</v>
      </c>
      <c r="ACH589" s="17" t="n">
        <v>29965</v>
      </c>
      <c r="ACI589" s="17" t="n">
        <v>18934</v>
      </c>
      <c r="ACJ589" s="17" t="n">
        <v>11031</v>
      </c>
      <c r="ACK589" s="9" t="n">
        <v>63.1870515601535</v>
      </c>
      <c r="ACL589" s="17" t="n">
        <v>1</v>
      </c>
      <c r="ACM589" s="17" t="n">
        <v>37738</v>
      </c>
      <c r="ACN589" s="17" t="n">
        <v>19402</v>
      </c>
      <c r="ACO589" s="9" t="n">
        <v>51.4123694949388</v>
      </c>
      <c r="ACP589" s="17" t="n">
        <v>19203</v>
      </c>
      <c r="ACQ589" s="17" t="n">
        <v>12668</v>
      </c>
      <c r="ACR589" s="17" t="n">
        <v>6535</v>
      </c>
      <c r="ACS589" s="9" t="n">
        <v>65.9688590324429</v>
      </c>
      <c r="ACT589" s="17" t="n">
        <v>1</v>
      </c>
      <c r="ACU589" s="17" t="n">
        <v>11421</v>
      </c>
      <c r="ACV589" s="17" t="n">
        <v>4771</v>
      </c>
      <c r="ACW589" s="9" t="n">
        <v>41.7739252254619</v>
      </c>
      <c r="ACX589" s="17" t="n">
        <v>4617</v>
      </c>
      <c r="ACY589" s="17" t="n">
        <v>2556</v>
      </c>
      <c r="ACZ589" s="17" t="n">
        <v>2061</v>
      </c>
      <c r="ADA589" s="9" t="n">
        <v>55.3606237816764</v>
      </c>
      <c r="ADB589" s="17" t="n">
        <v>1</v>
      </c>
      <c r="ADC589" s="17" t="n">
        <v>312962</v>
      </c>
      <c r="ADD589" s="17" t="n">
        <v>137044</v>
      </c>
      <c r="ADE589" s="9" t="n">
        <v>43.7893418370281</v>
      </c>
      <c r="ADF589" s="17" t="n">
        <v>135478</v>
      </c>
      <c r="ADG589" s="17" t="n">
        <v>87170</v>
      </c>
      <c r="ADH589" s="17" t="n">
        <v>48308</v>
      </c>
      <c r="ADI589" s="9" t="n">
        <v>64.3425500819321</v>
      </c>
      <c r="ADJ589" s="17" t="n">
        <v>1</v>
      </c>
      <c r="ADK589" s="17" t="n">
        <v>136186</v>
      </c>
      <c r="ADL589" s="17" t="n">
        <v>75979</v>
      </c>
      <c r="ADM589" s="9" t="n">
        <v>55.7906099011646</v>
      </c>
      <c r="ADN589" s="17" t="n">
        <v>73342</v>
      </c>
      <c r="ADO589" s="17" t="n">
        <v>45088</v>
      </c>
      <c r="ADP589" s="17" t="n">
        <v>28254</v>
      </c>
      <c r="ADQ589" s="9" t="n">
        <v>61.4763709743394</v>
      </c>
      <c r="ADR589" s="17" t="n">
        <v>1</v>
      </c>
      <c r="ADS589" s="17" t="n">
        <v>404017</v>
      </c>
      <c r="ADT589" s="17" t="n">
        <v>177825</v>
      </c>
      <c r="ADU589" s="9" t="n">
        <v>44.0142370246797</v>
      </c>
      <c r="ADV589" s="17" t="n">
        <v>174904</v>
      </c>
      <c r="ADW589" s="17" t="n">
        <v>116983</v>
      </c>
      <c r="ADX589" s="17" t="n">
        <v>57921</v>
      </c>
      <c r="ADY589" s="9" t="n">
        <v>66.8841192882953</v>
      </c>
      <c r="ADZ589" s="17" t="n">
        <v>1</v>
      </c>
      <c r="AEA589" s="17" t="n">
        <v>163158</v>
      </c>
      <c r="AEB589" s="17" t="n">
        <v>70260</v>
      </c>
      <c r="AEC589" s="9" t="n">
        <v>43.0625528628691</v>
      </c>
      <c r="AED589" s="17" t="n">
        <v>68336</v>
      </c>
      <c r="AEE589" s="17" t="n">
        <v>46858</v>
      </c>
      <c r="AEF589" s="17" t="n">
        <v>21478</v>
      </c>
      <c r="AEG589" s="9" t="n">
        <v>68.5700070241161</v>
      </c>
      <c r="AEH589" s="17" t="n">
        <v>1</v>
      </c>
      <c r="AEI589" s="17" t="n">
        <v>214297</v>
      </c>
      <c r="AEJ589" s="17" t="n">
        <v>88949</v>
      </c>
      <c r="AEK589" s="9" t="n">
        <v>41.5073472797099</v>
      </c>
      <c r="AEL589" s="17" t="n">
        <v>85883</v>
      </c>
      <c r="AEM589" s="17" t="n">
        <v>47507</v>
      </c>
      <c r="AEN589" s="17" t="n">
        <v>38376</v>
      </c>
      <c r="AEO589" s="9" t="n">
        <v>55.3159530989835</v>
      </c>
      <c r="AEP589" s="17" t="n">
        <v>1</v>
      </c>
      <c r="AEQ589" s="17" t="n">
        <v>415194</v>
      </c>
      <c r="AER589" s="17" t="n">
        <v>192672</v>
      </c>
      <c r="AES589" s="9" t="n">
        <v>46.4052948742034</v>
      </c>
      <c r="AET589" s="17" t="n">
        <v>186670</v>
      </c>
      <c r="AEU589" s="17" t="n">
        <v>105371</v>
      </c>
      <c r="AEV589" s="17" t="n">
        <v>81299</v>
      </c>
      <c r="AEW589" s="9" t="n">
        <v>56.4477420046071</v>
      </c>
      <c r="AEX589" s="17" t="n">
        <v>1</v>
      </c>
      <c r="AEY589" s="17" t="n">
        <v>209947</v>
      </c>
      <c r="AEZ589" s="17" t="n">
        <v>141794</v>
      </c>
      <c r="AFA589" s="9" t="n">
        <v>67.5379976851301</v>
      </c>
      <c r="AFB589" s="17" t="n">
        <v>139116</v>
      </c>
      <c r="AFC589" s="17" t="n">
        <v>27331</v>
      </c>
      <c r="AFD589" s="17" t="n">
        <v>111785</v>
      </c>
      <c r="AFE589" s="9" t="n">
        <v>19.6461945426838</v>
      </c>
      <c r="AFF589" s="17" t="n">
        <v>0</v>
      </c>
      <c r="AFG589" s="17" t="n">
        <v>110240</v>
      </c>
      <c r="AFH589" s="17" t="n">
        <v>46235</v>
      </c>
      <c r="AFI589" s="9" t="n">
        <v>41.9403120464441</v>
      </c>
      <c r="AFJ589" s="17" t="n">
        <v>44993</v>
      </c>
      <c r="AFK589" s="17" t="n">
        <v>30446</v>
      </c>
      <c r="AFL589" s="17" t="n">
        <v>14547</v>
      </c>
      <c r="AFM589" s="9" t="n">
        <v>67.6683039583935</v>
      </c>
      <c r="AFN589" s="17" t="n">
        <v>1</v>
      </c>
      <c r="AFO589" s="17" t="n">
        <v>242800</v>
      </c>
      <c r="AFP589" s="17" t="n">
        <v>112946</v>
      </c>
      <c r="AFQ589" s="9" t="n">
        <v>46.5181219110379</v>
      </c>
      <c r="AFR589" s="17" t="n">
        <v>107023</v>
      </c>
      <c r="AFS589" s="17" t="n">
        <v>61801</v>
      </c>
      <c r="AFT589" s="17" t="n">
        <v>45222</v>
      </c>
      <c r="AFU589" s="9" t="n">
        <v>57.7455313343861</v>
      </c>
      <c r="AFV589" s="17" t="n">
        <v>1</v>
      </c>
      <c r="AFW589" s="17" t="n">
        <v>51011</v>
      </c>
      <c r="AFX589" s="17" t="n">
        <v>20454</v>
      </c>
      <c r="AFY589" s="9" t="n">
        <v>40.0972339299367</v>
      </c>
      <c r="AFZ589" s="17" t="n">
        <v>19877</v>
      </c>
      <c r="AGA589" s="17" t="n">
        <v>12483</v>
      </c>
      <c r="AGB589" s="17" t="n">
        <v>7394</v>
      </c>
      <c r="AGC589" s="9" t="n">
        <v>62.801227549429</v>
      </c>
      <c r="AGD589" s="17" t="n">
        <v>1</v>
      </c>
      <c r="AGE589" s="17" t="s">
        <v>10354</v>
      </c>
      <c r="AGF589" s="17" t="s">
        <v>10355</v>
      </c>
      <c r="AGG589" s="17" t="s">
        <v>10356</v>
      </c>
      <c r="AGH589" s="17" t="s">
        <v>10357</v>
      </c>
      <c r="AGI589" s="9" t="s">
        <v>891</v>
      </c>
      <c r="AGJ589" s="9" t="s">
        <v>891</v>
      </c>
      <c r="AGK589" s="9" t="s">
        <v>891</v>
      </c>
      <c r="AGL589" s="9" t="s">
        <v>891</v>
      </c>
      <c r="AGM589" s="9" t="s">
        <v>891</v>
      </c>
      <c r="AGN589" s="9" t="s">
        <v>891</v>
      </c>
      <c r="AGO589" s="9" t="s">
        <v>891</v>
      </c>
      <c r="AMI589" s="0"/>
      <c r="AMJ589" s="0"/>
    </row>
    <row r="590" s="17" customFormat="true" ht="14.3" hidden="false" customHeight="false" outlineLevel="0" collapsed="false">
      <c r="A590" s="3" t="n">
        <v>570</v>
      </c>
      <c r="B590" s="4" t="n">
        <v>41434</v>
      </c>
      <c r="C590" s="17" t="s">
        <v>10358</v>
      </c>
      <c r="D590" s="17" t="s">
        <v>10359</v>
      </c>
      <c r="E590" s="17" t="s">
        <v>10360</v>
      </c>
      <c r="F590" s="17" t="s">
        <v>10361</v>
      </c>
      <c r="G590" s="17" t="s">
        <v>10362</v>
      </c>
      <c r="H590" s="17" t="s">
        <v>891</v>
      </c>
      <c r="I590" s="14" t="s">
        <v>10363</v>
      </c>
      <c r="J590" s="17" t="n">
        <v>2</v>
      </c>
      <c r="K590" s="17" t="n">
        <v>3</v>
      </c>
      <c r="L590" s="17" t="s">
        <v>10364</v>
      </c>
      <c r="M590" s="14" t="s">
        <v>10365</v>
      </c>
      <c r="N590" s="17" t="s">
        <v>10366</v>
      </c>
      <c r="O590" s="17" t="s">
        <v>10367</v>
      </c>
      <c r="P590" s="17" t="n">
        <v>1</v>
      </c>
      <c r="Q590" s="17" t="n">
        <v>1.3</v>
      </c>
      <c r="R590" s="17" t="n">
        <v>1.31</v>
      </c>
      <c r="S590" s="17" t="n">
        <v>1</v>
      </c>
      <c r="T590" s="17" t="n">
        <v>1.2</v>
      </c>
      <c r="U590" s="17" t="n">
        <v>1.24</v>
      </c>
      <c r="V590" s="17" t="n">
        <v>1</v>
      </c>
      <c r="W590" s="17" t="n">
        <v>1.4</v>
      </c>
      <c r="X590" s="17" t="s">
        <v>891</v>
      </c>
      <c r="Y590" s="17" t="n">
        <v>3</v>
      </c>
      <c r="Z590" s="17" t="n">
        <v>2</v>
      </c>
      <c r="AA590" s="17" t="n">
        <v>49</v>
      </c>
      <c r="AB590" s="17" t="s">
        <v>10075</v>
      </c>
      <c r="AC590" s="5" t="n">
        <v>12.056</v>
      </c>
      <c r="AD590" s="5" t="n">
        <v>1</v>
      </c>
      <c r="AE590" s="14" t="s">
        <v>10368</v>
      </c>
      <c r="AF590" s="17" t="s">
        <v>10369</v>
      </c>
      <c r="AG590" s="15" t="n">
        <v>0</v>
      </c>
      <c r="AH590" s="17" t="n">
        <v>2</v>
      </c>
      <c r="AI590" s="17" t="n">
        <v>2</v>
      </c>
      <c r="AJ590" s="17" t="n">
        <v>49</v>
      </c>
      <c r="AK590" s="17" t="n">
        <v>137</v>
      </c>
      <c r="AL590" s="17" t="n">
        <v>2</v>
      </c>
      <c r="AM590" s="17" t="n">
        <v>5</v>
      </c>
      <c r="AN590" s="2" t="n">
        <v>34</v>
      </c>
      <c r="AO590" s="20" t="n">
        <v>40190</v>
      </c>
      <c r="AP590" s="20" t="n">
        <v>40204</v>
      </c>
      <c r="AQ590" s="20" t="n">
        <v>40750</v>
      </c>
      <c r="AR590" s="15" t="n">
        <v>546</v>
      </c>
      <c r="AS590" s="16" t="n">
        <v>100000</v>
      </c>
      <c r="AT590" s="20" t="n">
        <v>40731</v>
      </c>
      <c r="AU590" s="20" t="n">
        <v>40778</v>
      </c>
      <c r="AV590" s="20" t="n">
        <v>41045</v>
      </c>
      <c r="AW590" s="20" t="n">
        <v>41257</v>
      </c>
      <c r="AX590" s="15" t="n">
        <v>0</v>
      </c>
      <c r="AY590" s="2" t="n">
        <v>212</v>
      </c>
      <c r="AZ590" s="17" t="n">
        <v>177</v>
      </c>
      <c r="BA590" s="17" t="n">
        <v>703</v>
      </c>
      <c r="BB590" s="17" t="n">
        <v>527</v>
      </c>
      <c r="BC590" s="17" t="n">
        <v>314</v>
      </c>
      <c r="BD590" s="17" t="s">
        <v>891</v>
      </c>
      <c r="BE590" s="17" t="s">
        <v>891</v>
      </c>
      <c r="BF590" s="17" t="n">
        <v>108826</v>
      </c>
      <c r="BG590" s="17" t="n">
        <v>772</v>
      </c>
      <c r="BH590" s="17" t="n">
        <v>206.500948766603</v>
      </c>
      <c r="BI590" s="18" t="n">
        <v>19</v>
      </c>
      <c r="BJ590" s="17" t="s">
        <v>9757</v>
      </c>
      <c r="BK590" s="17" t="s">
        <v>9758</v>
      </c>
      <c r="BO590" s="17" t="s">
        <v>10370</v>
      </c>
      <c r="BU590" s="17" t="s">
        <v>891</v>
      </c>
      <c r="BV590" s="17" t="s">
        <v>891</v>
      </c>
      <c r="CI590" s="17" t="n">
        <v>2</v>
      </c>
      <c r="CJ590" s="17" t="n">
        <v>2</v>
      </c>
      <c r="CK590" s="17" t="n">
        <v>1</v>
      </c>
      <c r="CL590" s="17" t="n">
        <v>9999</v>
      </c>
      <c r="CM590" s="17" t="n">
        <v>2</v>
      </c>
      <c r="CN590" s="17" t="n">
        <v>2</v>
      </c>
      <c r="CO590" s="17" t="n">
        <v>2</v>
      </c>
      <c r="CP590" s="17" t="n">
        <v>2</v>
      </c>
      <c r="CQ590" s="17" t="n">
        <v>2</v>
      </c>
      <c r="CR590" s="17" t="n">
        <v>2</v>
      </c>
      <c r="CS590" s="17" t="n">
        <v>1</v>
      </c>
      <c r="CT590" s="17" t="n">
        <v>2</v>
      </c>
      <c r="CU590" s="17" t="s">
        <v>891</v>
      </c>
      <c r="CV590" s="17" t="n">
        <v>1</v>
      </c>
      <c r="CW590" s="17" t="n">
        <v>1</v>
      </c>
      <c r="CX590" s="17" t="n">
        <v>2</v>
      </c>
      <c r="CY590" s="17" t="n">
        <v>2</v>
      </c>
      <c r="CZ590" s="17" t="n">
        <v>9999</v>
      </c>
      <c r="DA590" s="17" t="n">
        <v>9999</v>
      </c>
      <c r="DB590" s="17" t="n">
        <v>9999</v>
      </c>
      <c r="DC590" s="17" t="n">
        <v>9999</v>
      </c>
      <c r="DD590" s="17" t="s">
        <v>891</v>
      </c>
      <c r="DE590" s="17" t="n">
        <v>2</v>
      </c>
      <c r="DF590" s="17" t="s">
        <v>891</v>
      </c>
      <c r="DG590" s="17" t="s">
        <v>891</v>
      </c>
      <c r="DH590" s="17" t="n">
        <v>2</v>
      </c>
      <c r="DI590" s="17" t="s">
        <v>891</v>
      </c>
      <c r="DJ590" s="17" t="n">
        <v>9999</v>
      </c>
      <c r="DK590" s="17" t="s">
        <v>891</v>
      </c>
      <c r="DL590" s="17" t="s">
        <v>891</v>
      </c>
      <c r="DM590" s="17" t="s">
        <v>891</v>
      </c>
      <c r="DN590" s="17" t="s">
        <v>891</v>
      </c>
      <c r="DO590" s="17" t="s">
        <v>891</v>
      </c>
      <c r="DP590" s="17" t="s">
        <v>891</v>
      </c>
      <c r="DQ590" s="17" t="s">
        <v>891</v>
      </c>
      <c r="DR590" s="17" t="s">
        <v>891</v>
      </c>
      <c r="DS590" s="17" t="s">
        <v>891</v>
      </c>
      <c r="DT590" s="17" t="s">
        <v>891</v>
      </c>
      <c r="DU590" s="17" t="s">
        <v>891</v>
      </c>
      <c r="DV590" s="17" t="s">
        <v>891</v>
      </c>
      <c r="DW590" s="17" t="s">
        <v>891</v>
      </c>
      <c r="DX590" s="17" t="s">
        <v>891</v>
      </c>
      <c r="DY590" s="17" t="s">
        <v>891</v>
      </c>
      <c r="DZ590" s="17" t="s">
        <v>891</v>
      </c>
      <c r="EA590" s="17" t="s">
        <v>891</v>
      </c>
      <c r="EB590" s="17" t="s">
        <v>891</v>
      </c>
      <c r="EC590" s="17" t="s">
        <v>891</v>
      </c>
      <c r="ED590" s="17" t="s">
        <v>891</v>
      </c>
      <c r="EE590" s="17" t="s">
        <v>891</v>
      </c>
      <c r="EF590" s="17" t="s">
        <v>891</v>
      </c>
      <c r="EG590" s="17" t="s">
        <v>891</v>
      </c>
      <c r="EH590" s="17" t="s">
        <v>891</v>
      </c>
      <c r="EI590" s="17" t="s">
        <v>891</v>
      </c>
      <c r="EJ590" s="17" t="s">
        <v>891</v>
      </c>
      <c r="EK590" s="17" t="s">
        <v>891</v>
      </c>
      <c r="EL590" s="17" t="s">
        <v>891</v>
      </c>
      <c r="IC590" s="24"/>
      <c r="PB590" s="17" t="n">
        <v>2</v>
      </c>
      <c r="PF590" s="17" t="n">
        <v>5</v>
      </c>
      <c r="VL590" s="17" t="n">
        <v>2011</v>
      </c>
      <c r="VM590" s="9" t="n">
        <v>15.1</v>
      </c>
      <c r="VN590" s="9" t="n">
        <v>18.7</v>
      </c>
      <c r="VO590" s="9" t="n">
        <v>26.6</v>
      </c>
      <c r="VP590" s="9" t="s">
        <v>891</v>
      </c>
      <c r="VQ590" s="9" t="n">
        <v>2</v>
      </c>
      <c r="VR590" s="9" t="n">
        <v>8.4</v>
      </c>
      <c r="VS590" s="9" t="n">
        <v>5.4</v>
      </c>
      <c r="VT590" s="9" t="n">
        <v>0.3</v>
      </c>
      <c r="VU590" s="9" t="n">
        <v>0.9</v>
      </c>
      <c r="VV590" s="9" t="n">
        <v>0.2</v>
      </c>
      <c r="VW590" s="9" t="n">
        <v>1.3</v>
      </c>
      <c r="VX590" s="9" t="n">
        <v>0</v>
      </c>
      <c r="VY590" s="9" t="n">
        <v>0.8</v>
      </c>
      <c r="VZ590" s="9" t="s">
        <v>891</v>
      </c>
      <c r="WA590" s="9" t="n">
        <v>0.4</v>
      </c>
      <c r="WB590" s="9" t="n">
        <v>12.3</v>
      </c>
      <c r="WC590" s="9" t="n">
        <v>5.4</v>
      </c>
      <c r="WD590" s="9" t="n">
        <v>0</v>
      </c>
      <c r="WE590" s="9" t="n">
        <v>0</v>
      </c>
      <c r="WF590" s="9" t="n">
        <v>0</v>
      </c>
      <c r="WG590" s="9" t="n">
        <v>0</v>
      </c>
      <c r="WH590" s="9" t="n">
        <v>2.2</v>
      </c>
      <c r="WI590" s="9" t="n">
        <v>28.3</v>
      </c>
      <c r="WJ590" s="9" t="n">
        <v>68.7</v>
      </c>
      <c r="WK590" s="9" t="n">
        <v>0</v>
      </c>
      <c r="WL590" s="9" t="n">
        <v>0</v>
      </c>
      <c r="WM590" s="9" t="n">
        <v>0</v>
      </c>
      <c r="WN590" s="9" t="n">
        <v>3</v>
      </c>
      <c r="WO590" s="9" t="s">
        <v>891</v>
      </c>
      <c r="WP590" s="17" t="s">
        <v>891</v>
      </c>
      <c r="WQ590" s="17" t="s">
        <v>891</v>
      </c>
      <c r="WR590" s="17" t="s">
        <v>10371</v>
      </c>
      <c r="WS590" s="17" t="s">
        <v>891</v>
      </c>
      <c r="WV590" s="17" t="n">
        <v>0</v>
      </c>
      <c r="WW590" s="9" t="n">
        <v>0</v>
      </c>
      <c r="WX590" s="17" t="n">
        <v>0</v>
      </c>
      <c r="WY590" s="17" t="n">
        <v>0</v>
      </c>
      <c r="WZ590" s="17" t="n">
        <v>0</v>
      </c>
      <c r="XA590" s="9" t="s">
        <v>891</v>
      </c>
      <c r="XB590" s="28" t="n">
        <v>87</v>
      </c>
      <c r="XC590" s="28" t="n">
        <v>50</v>
      </c>
      <c r="XD590" s="28" t="n">
        <v>37</v>
      </c>
      <c r="XE590" s="27" t="n">
        <v>-33.3333333333333</v>
      </c>
      <c r="XF590" s="27" t="n">
        <v>-32</v>
      </c>
      <c r="XG590" s="27" t="n">
        <v>-35.1351351351351</v>
      </c>
      <c r="XH590" s="9" t="s">
        <v>891</v>
      </c>
      <c r="XI590" s="9" t="s">
        <v>891</v>
      </c>
      <c r="XJ590" s="9" t="s">
        <v>891</v>
      </c>
      <c r="XK590" s="9" t="s">
        <v>891</v>
      </c>
      <c r="XL590" s="9" t="s">
        <v>891</v>
      </c>
      <c r="XM590" s="9" t="s">
        <v>891</v>
      </c>
      <c r="XN590" s="9" t="s">
        <v>891</v>
      </c>
      <c r="XO590" s="9" t="s">
        <v>891</v>
      </c>
      <c r="XP590" s="17" t="n">
        <v>0</v>
      </c>
      <c r="XQ590" s="17" t="n">
        <v>0</v>
      </c>
      <c r="XR590" s="17" t="n">
        <v>0</v>
      </c>
      <c r="XS590" s="17" t="n">
        <v>5184334</v>
      </c>
      <c r="XT590" s="17" t="n">
        <v>2048664</v>
      </c>
      <c r="XU590" s="9" t="n">
        <v>39.5164354765723</v>
      </c>
      <c r="XV590" s="17" t="n">
        <v>12777</v>
      </c>
      <c r="XW590" s="17" t="n">
        <v>5516</v>
      </c>
      <c r="XX590" s="17" t="n">
        <v>2030371</v>
      </c>
      <c r="XY590" s="17" t="n">
        <v>480291</v>
      </c>
      <c r="XZ590" s="17" t="n">
        <v>1550080</v>
      </c>
      <c r="YA590" s="9" t="n">
        <v>23.6553319565734</v>
      </c>
      <c r="YB590" s="17" t="n">
        <v>0</v>
      </c>
      <c r="YC590" s="17" t="n">
        <v>23</v>
      </c>
      <c r="YD590" s="9" t="n">
        <v>0</v>
      </c>
      <c r="YE590" s="17" t="n">
        <v>887436</v>
      </c>
      <c r="YF590" s="17" t="n">
        <v>364358</v>
      </c>
      <c r="YG590" s="9" t="n">
        <v>41.0573832929924</v>
      </c>
      <c r="YH590" s="17" t="n">
        <v>362332</v>
      </c>
      <c r="YI590" s="17" t="n">
        <v>91556</v>
      </c>
      <c r="YJ590" s="17" t="n">
        <v>270776</v>
      </c>
      <c r="YK590" s="9" t="n">
        <v>25.2685382466909</v>
      </c>
      <c r="YL590" s="17" t="n">
        <v>0</v>
      </c>
      <c r="YM590" s="17" t="n">
        <v>721090</v>
      </c>
      <c r="YN590" s="17" t="n">
        <v>264182</v>
      </c>
      <c r="YO590" s="9" t="n">
        <v>36.6364808831075</v>
      </c>
      <c r="YP590" s="17" t="n">
        <v>262622</v>
      </c>
      <c r="YQ590" s="17" t="n">
        <v>54519</v>
      </c>
      <c r="YR590" s="17" t="n">
        <v>208103</v>
      </c>
      <c r="YS590" s="9" t="n">
        <v>20.7594946348745</v>
      </c>
      <c r="YT590" s="17" t="n">
        <v>0</v>
      </c>
      <c r="YU590" s="17" t="n">
        <v>264643</v>
      </c>
      <c r="YV590" s="17" t="n">
        <v>119960</v>
      </c>
      <c r="YW590" s="9" t="n">
        <v>45.3289903757137</v>
      </c>
      <c r="YX590" s="17" t="n">
        <v>118673</v>
      </c>
      <c r="YY590" s="17" t="n">
        <v>25338</v>
      </c>
      <c r="YZ590" s="17" t="n">
        <v>93335</v>
      </c>
      <c r="ZA590" s="9" t="n">
        <v>21.3511076656021</v>
      </c>
      <c r="ZB590" s="17" t="n">
        <v>0</v>
      </c>
      <c r="ZC590" s="17" t="n">
        <v>26200</v>
      </c>
      <c r="ZD590" s="17" t="n">
        <v>8059</v>
      </c>
      <c r="ZE590" s="9" t="n">
        <v>30.7595419847328</v>
      </c>
      <c r="ZF590" s="17" t="n">
        <v>7987</v>
      </c>
      <c r="ZG590" s="17" t="n">
        <v>1928</v>
      </c>
      <c r="ZH590" s="17" t="n">
        <v>6059</v>
      </c>
      <c r="ZI590" s="9" t="n">
        <v>24.1392262426443</v>
      </c>
      <c r="ZJ590" s="17" t="n">
        <v>0</v>
      </c>
      <c r="ZK590" s="17" t="n">
        <v>99689</v>
      </c>
      <c r="ZL590" s="17" t="n">
        <v>43862</v>
      </c>
      <c r="ZM590" s="9" t="n">
        <v>43.9988363811454</v>
      </c>
      <c r="ZN590" s="17" t="n">
        <v>43739</v>
      </c>
      <c r="ZO590" s="17" t="n">
        <v>13311</v>
      </c>
      <c r="ZP590" s="17" t="n">
        <v>30428</v>
      </c>
      <c r="ZQ590" s="9" t="n">
        <v>30.4327945311964</v>
      </c>
      <c r="ZR590" s="17" t="n">
        <v>0</v>
      </c>
      <c r="ZS590" s="17" t="n">
        <v>25616</v>
      </c>
      <c r="ZT590" s="17" t="n">
        <v>11121</v>
      </c>
      <c r="ZU590" s="9" t="n">
        <v>43.4142723297939</v>
      </c>
      <c r="ZV590" s="17" t="n">
        <v>10873</v>
      </c>
      <c r="ZW590" s="17" t="n">
        <v>2752</v>
      </c>
      <c r="ZX590" s="17" t="n">
        <v>8121</v>
      </c>
      <c r="ZY590" s="9" t="n">
        <v>25.3104019129955</v>
      </c>
      <c r="ZZ590" s="17" t="n">
        <v>0</v>
      </c>
      <c r="AAA590" s="17" t="n">
        <v>30616</v>
      </c>
      <c r="AAB590" s="17" t="n">
        <v>13191</v>
      </c>
      <c r="AAC590" s="9" t="n">
        <v>43.0853148680429</v>
      </c>
      <c r="AAD590" s="17" t="n">
        <v>12957</v>
      </c>
      <c r="AAE590" s="17" t="n">
        <v>3404</v>
      </c>
      <c r="AAF590" s="17" t="n">
        <v>9553</v>
      </c>
      <c r="AAG590" s="9" t="n">
        <v>26.2715134676237</v>
      </c>
      <c r="AAH590" s="17" t="n">
        <v>0</v>
      </c>
      <c r="AAI590" s="17" t="n">
        <v>26062</v>
      </c>
      <c r="AAJ590" s="17" t="n">
        <v>7320</v>
      </c>
      <c r="AAK590" s="9" t="n">
        <v>28.086869772082</v>
      </c>
      <c r="AAL590" s="17" t="n">
        <v>7254</v>
      </c>
      <c r="AAM590" s="17" t="n">
        <v>1929</v>
      </c>
      <c r="AAN590" s="17" t="n">
        <v>5325</v>
      </c>
      <c r="AAO590" s="9" t="n">
        <v>26.5922249793218</v>
      </c>
      <c r="AAP590" s="17" t="n">
        <v>0</v>
      </c>
      <c r="AAQ590" s="17" t="n">
        <v>72756</v>
      </c>
      <c r="AAR590" s="17" t="n">
        <v>32780</v>
      </c>
      <c r="AAS590" s="9" t="n">
        <v>45.0547033921601</v>
      </c>
      <c r="AAT590" s="17" t="n">
        <v>32688</v>
      </c>
      <c r="AAU590" s="17" t="n">
        <v>7432</v>
      </c>
      <c r="AAV590" s="17" t="n">
        <v>25256</v>
      </c>
      <c r="AAW590" s="9" t="n">
        <v>22.7361722956437</v>
      </c>
      <c r="AAX590" s="17" t="n">
        <v>0</v>
      </c>
      <c r="AAY590" s="17" t="n">
        <v>189691</v>
      </c>
      <c r="AAZ590" s="17" t="n">
        <v>70991</v>
      </c>
      <c r="ABA590" s="9" t="n">
        <v>37.4245483444128</v>
      </c>
      <c r="ABB590" s="17" t="n">
        <v>70387</v>
      </c>
      <c r="ABC590" s="17" t="n">
        <v>13888</v>
      </c>
      <c r="ABD590" s="17" t="n">
        <v>56499</v>
      </c>
      <c r="ABE590" s="9" t="n">
        <v>19.7309162203248</v>
      </c>
      <c r="ABF590" s="17" t="n">
        <v>0</v>
      </c>
      <c r="ABG590" s="17" t="n">
        <v>175190</v>
      </c>
      <c r="ABH590" s="17" t="n">
        <v>70477</v>
      </c>
      <c r="ABI590" s="9" t="n">
        <v>40.2288943432844</v>
      </c>
      <c r="ABJ590" s="17" t="n">
        <v>70162</v>
      </c>
      <c r="ABK590" s="17" t="n">
        <v>15751</v>
      </c>
      <c r="ABL590" s="17" t="n">
        <v>54411</v>
      </c>
      <c r="ABM590" s="9" t="n">
        <v>22.4494740742852</v>
      </c>
      <c r="ABN590" s="17" t="n">
        <v>0</v>
      </c>
      <c r="ABO590" s="17" t="n">
        <v>114035</v>
      </c>
      <c r="ABP590" s="17" t="n">
        <v>51580</v>
      </c>
      <c r="ABQ590" s="9" t="n">
        <v>45.2317271013285</v>
      </c>
      <c r="ABR590" s="17" t="n">
        <v>51206</v>
      </c>
      <c r="ABS590" s="17" t="n">
        <v>10670</v>
      </c>
      <c r="ABT590" s="17" t="n">
        <v>40536</v>
      </c>
      <c r="ABU590" s="9" t="n">
        <v>20.8374018669687</v>
      </c>
      <c r="ABV590" s="17" t="n">
        <v>0</v>
      </c>
      <c r="ABW590" s="17" t="n">
        <v>186776</v>
      </c>
      <c r="ABX590" s="17" t="n">
        <v>69874</v>
      </c>
      <c r="ABY590" s="9" t="n">
        <v>37.4105880841222</v>
      </c>
      <c r="ABZ590" s="17" t="n">
        <v>68944</v>
      </c>
      <c r="ACA590" s="17" t="n">
        <v>15091</v>
      </c>
      <c r="ACB590" s="17" t="n">
        <v>53853</v>
      </c>
      <c r="ACC590" s="9" t="n">
        <v>21.8887792991413</v>
      </c>
      <c r="ACD590" s="17" t="n">
        <v>0</v>
      </c>
      <c r="ACE590" s="17" t="n">
        <v>50484</v>
      </c>
      <c r="ACF590" s="17" t="n">
        <v>29485</v>
      </c>
      <c r="ACG590" s="9" t="n">
        <v>58.4046430552254</v>
      </c>
      <c r="ACH590" s="17" t="n">
        <v>28170</v>
      </c>
      <c r="ACI590" s="17" t="n">
        <v>8206</v>
      </c>
      <c r="ACJ590" s="17" t="n">
        <v>19964</v>
      </c>
      <c r="ACK590" s="9" t="n">
        <v>29.1302804401846</v>
      </c>
      <c r="ACL590" s="17" t="n">
        <v>0</v>
      </c>
      <c r="ACM590" s="17" t="n">
        <v>37858</v>
      </c>
      <c r="ACN590" s="17" t="n">
        <v>15256</v>
      </c>
      <c r="ACO590" s="9" t="n">
        <v>40.2979555179883</v>
      </c>
      <c r="ACP590" s="17" t="n">
        <v>15209</v>
      </c>
      <c r="ACQ590" s="17" t="n">
        <v>3730</v>
      </c>
      <c r="ACR590" s="17" t="n">
        <v>11479</v>
      </c>
      <c r="ACS590" s="9" t="n">
        <v>24.5249523308567</v>
      </c>
      <c r="ACT590" s="17" t="n">
        <v>0</v>
      </c>
      <c r="ACU590" s="17" t="n">
        <v>11445</v>
      </c>
      <c r="ACV590" s="17" t="n">
        <v>3562</v>
      </c>
      <c r="ACW590" s="9" t="n">
        <v>31.1227610310179</v>
      </c>
      <c r="ACX590" s="17" t="n">
        <v>3446</v>
      </c>
      <c r="ACY590" s="17" t="n">
        <v>931</v>
      </c>
      <c r="ACZ590" s="17" t="n">
        <v>2515</v>
      </c>
      <c r="ADA590" s="9" t="n">
        <v>27.0168311085316</v>
      </c>
      <c r="ADB590" s="17" t="n">
        <v>0</v>
      </c>
      <c r="ADC590" s="17" t="n">
        <v>313623</v>
      </c>
      <c r="ADD590" s="17" t="n">
        <v>113605</v>
      </c>
      <c r="ADE590" s="9" t="n">
        <v>36.2234274909685</v>
      </c>
      <c r="ADF590" s="17" t="n">
        <v>113227</v>
      </c>
      <c r="ADG590" s="17" t="n">
        <v>29260</v>
      </c>
      <c r="ADH590" s="17" t="n">
        <v>83967</v>
      </c>
      <c r="ADI590" s="9" t="n">
        <v>25.8418928347479</v>
      </c>
      <c r="ADJ590" s="17" t="n">
        <v>0</v>
      </c>
      <c r="ADK590" s="17" t="n">
        <v>135955</v>
      </c>
      <c r="ADL590" s="17" t="n">
        <v>48904</v>
      </c>
      <c r="ADM590" s="9" t="n">
        <v>35.9707256077379</v>
      </c>
      <c r="ADN590" s="17" t="n">
        <v>48219</v>
      </c>
      <c r="ADO590" s="17" t="n">
        <v>10076</v>
      </c>
      <c r="ADP590" s="17" t="n">
        <v>38143</v>
      </c>
      <c r="ADQ590" s="9" t="n">
        <v>20.8963271739356</v>
      </c>
      <c r="ADR590" s="17" t="n">
        <v>0</v>
      </c>
      <c r="ADS590" s="17" t="n">
        <v>405210</v>
      </c>
      <c r="ADT590" s="17" t="n">
        <v>149633</v>
      </c>
      <c r="ADU590" s="9" t="n">
        <v>36.9272722785716</v>
      </c>
      <c r="ADV590" s="17" t="n">
        <v>149146</v>
      </c>
      <c r="ADW590" s="17" t="n">
        <v>39183</v>
      </c>
      <c r="ADX590" s="17" t="n">
        <v>109963</v>
      </c>
      <c r="ADY590" s="9" t="n">
        <v>26.2715728212624</v>
      </c>
      <c r="ADZ590" s="17" t="n">
        <v>0</v>
      </c>
      <c r="AEA590" s="17" t="n">
        <v>163607</v>
      </c>
      <c r="AEB590" s="17" t="n">
        <v>55383</v>
      </c>
      <c r="AEC590" s="9" t="n">
        <v>33.8512410838167</v>
      </c>
      <c r="AED590" s="17" t="n">
        <v>54335</v>
      </c>
      <c r="AEE590" s="17" t="n">
        <v>14118</v>
      </c>
      <c r="AEF590" s="17" t="n">
        <v>40217</v>
      </c>
      <c r="AEG590" s="9" t="n">
        <v>25.9832520474832</v>
      </c>
      <c r="AEH590" s="17" t="n">
        <v>0</v>
      </c>
      <c r="AEI590" s="17" t="n">
        <v>215181</v>
      </c>
      <c r="AEJ590" s="17" t="n">
        <v>79993</v>
      </c>
      <c r="AEK590" s="9" t="n">
        <v>37.1747505588319</v>
      </c>
      <c r="AEL590" s="17" t="n">
        <v>78967</v>
      </c>
      <c r="AEM590" s="17" t="n">
        <v>25273</v>
      </c>
      <c r="AEN590" s="17" t="n">
        <v>53694</v>
      </c>
      <c r="AEO590" s="9" t="n">
        <v>32.0045082122912</v>
      </c>
      <c r="AEP590" s="17" t="n">
        <v>0</v>
      </c>
      <c r="AEQ590" s="17" t="n">
        <v>416503</v>
      </c>
      <c r="AER590" s="17" t="n">
        <v>164509</v>
      </c>
      <c r="AES590" s="9" t="n">
        <v>39.4976746866169</v>
      </c>
      <c r="AET590" s="17" t="n">
        <v>162738</v>
      </c>
      <c r="AEU590" s="17" t="n">
        <v>33304</v>
      </c>
      <c r="AEV590" s="17" t="n">
        <v>129434</v>
      </c>
      <c r="AEW590" s="9" t="n">
        <v>20.4647961754477</v>
      </c>
      <c r="AEX590" s="17" t="n">
        <v>0</v>
      </c>
      <c r="AEY590" s="17" t="n">
        <v>210282</v>
      </c>
      <c r="AEZ590" s="17" t="n">
        <v>92206</v>
      </c>
      <c r="AFA590" s="9" t="n">
        <v>43.8487364586603</v>
      </c>
      <c r="AFB590" s="17" t="n">
        <v>90736</v>
      </c>
      <c r="AFC590" s="17" t="n">
        <v>19475</v>
      </c>
      <c r="AFD590" s="17" t="n">
        <v>71261</v>
      </c>
      <c r="AFE590" s="9" t="n">
        <v>21.4633662493387</v>
      </c>
      <c r="AFF590" s="17" t="n">
        <v>0</v>
      </c>
      <c r="AFG590" s="17" t="n">
        <v>110428</v>
      </c>
      <c r="AFH590" s="17" t="n">
        <v>41685</v>
      </c>
      <c r="AFI590" s="9" t="n">
        <v>37.7485782591372</v>
      </c>
      <c r="AFJ590" s="17" t="n">
        <v>41364</v>
      </c>
      <c r="AFK590" s="17" t="n">
        <v>7938</v>
      </c>
      <c r="AFL590" s="17" t="n">
        <v>33426</v>
      </c>
      <c r="AFM590" s="9" t="n">
        <v>19.1906005221932</v>
      </c>
      <c r="AFN590" s="17" t="n">
        <v>0</v>
      </c>
      <c r="AFO590" s="17" t="n">
        <v>242774</v>
      </c>
      <c r="AFP590" s="17" t="n">
        <v>110217</v>
      </c>
      <c r="AFQ590" s="9" t="n">
        <v>45.3990130738877</v>
      </c>
      <c r="AFR590" s="17" t="n">
        <v>108651</v>
      </c>
      <c r="AFS590" s="17" t="n">
        <v>28288</v>
      </c>
      <c r="AFT590" s="17" t="n">
        <v>80363</v>
      </c>
      <c r="AFU590" s="9" t="n">
        <v>26.0356554472577</v>
      </c>
      <c r="AFV590" s="17" t="n">
        <v>0</v>
      </c>
      <c r="AFW590" s="17" t="n">
        <v>51184</v>
      </c>
      <c r="AFX590" s="17" t="n">
        <v>16471</v>
      </c>
      <c r="AFY590" s="9" t="n">
        <v>32.1799781181619</v>
      </c>
      <c r="AFZ590" s="17" t="n">
        <v>16339</v>
      </c>
      <c r="AGA590" s="17" t="n">
        <v>2940</v>
      </c>
      <c r="AGB590" s="17" t="n">
        <v>13399</v>
      </c>
      <c r="AGC590" s="9" t="n">
        <v>17.9937572678867</v>
      </c>
      <c r="AGD590" s="17" t="n">
        <v>0</v>
      </c>
      <c r="AGE590" s="17" t="s">
        <v>10372</v>
      </c>
      <c r="AGF590" s="17" t="s">
        <v>10373</v>
      </c>
      <c r="AGG590" s="17" t="s">
        <v>10374</v>
      </c>
      <c r="AGH590" s="17" t="s">
        <v>10375</v>
      </c>
      <c r="AGI590" s="9" t="s">
        <v>891</v>
      </c>
      <c r="AGJ590" s="9" t="s">
        <v>891</v>
      </c>
      <c r="AGK590" s="9" t="s">
        <v>891</v>
      </c>
      <c r="AGL590" s="9" t="s">
        <v>891</v>
      </c>
      <c r="AGM590" s="9" t="s">
        <v>891</v>
      </c>
      <c r="AGN590" s="9" t="s">
        <v>891</v>
      </c>
      <c r="AGO590" s="9" t="s">
        <v>891</v>
      </c>
      <c r="AMI590" s="0"/>
      <c r="AMJ590" s="0"/>
    </row>
    <row r="591" s="17" customFormat="true" ht="14.3" hidden="false" customHeight="false" outlineLevel="0" collapsed="false">
      <c r="A591" s="3" t="n">
        <v>571</v>
      </c>
      <c r="B591" s="4" t="n">
        <v>41434</v>
      </c>
      <c r="C591" s="17" t="s">
        <v>6275</v>
      </c>
      <c r="D591" s="17" t="s">
        <v>6276</v>
      </c>
      <c r="E591" s="17" t="s">
        <v>10376</v>
      </c>
      <c r="F591" s="17" t="s">
        <v>10377</v>
      </c>
      <c r="G591" s="17" t="s">
        <v>10378</v>
      </c>
      <c r="H591" s="17" t="s">
        <v>891</v>
      </c>
      <c r="I591" s="14" t="s">
        <v>10379</v>
      </c>
      <c r="J591" s="17" t="n">
        <v>2</v>
      </c>
      <c r="K591" s="17" t="n">
        <v>2</v>
      </c>
      <c r="M591" s="14" t="s">
        <v>10380</v>
      </c>
      <c r="N591" s="17" t="s">
        <v>10381</v>
      </c>
      <c r="O591" s="17" t="s">
        <v>10382</v>
      </c>
      <c r="P591" s="17" t="n">
        <v>10</v>
      </c>
      <c r="Q591" s="17" t="n">
        <v>10.3</v>
      </c>
      <c r="R591" s="17" t="n">
        <v>10.32</v>
      </c>
      <c r="S591" s="17" t="s">
        <v>891</v>
      </c>
      <c r="T591" s="17" t="s">
        <v>891</v>
      </c>
      <c r="U591" s="17" t="s">
        <v>891</v>
      </c>
      <c r="V591" s="17" t="s">
        <v>891</v>
      </c>
      <c r="W591" s="17" t="s">
        <v>891</v>
      </c>
      <c r="X591" s="17" t="s">
        <v>891</v>
      </c>
      <c r="Y591" s="17" t="n">
        <v>3</v>
      </c>
      <c r="Z591" s="17" t="n">
        <v>1</v>
      </c>
      <c r="AA591" s="17" t="n">
        <v>49</v>
      </c>
      <c r="AB591" s="17" t="s">
        <v>10075</v>
      </c>
      <c r="AC591" s="5" t="n">
        <v>10.052</v>
      </c>
      <c r="AD591" s="5" t="n">
        <v>3</v>
      </c>
      <c r="AE591" s="14" t="s">
        <v>10383</v>
      </c>
      <c r="AF591" s="17" t="s">
        <v>10384</v>
      </c>
      <c r="AG591" s="15" t="n">
        <v>0</v>
      </c>
      <c r="AH591" s="17" t="n">
        <v>1</v>
      </c>
      <c r="AI591" s="17" t="n">
        <v>1</v>
      </c>
      <c r="AJ591" s="17" t="n">
        <v>122</v>
      </c>
      <c r="AK591" s="17" t="n">
        <v>49</v>
      </c>
      <c r="AL591" s="17" t="n">
        <v>1</v>
      </c>
      <c r="AM591" s="17" t="n">
        <v>36</v>
      </c>
      <c r="AN591" s="2" t="n">
        <v>9</v>
      </c>
      <c r="AO591" s="15" t="n">
        <v>0</v>
      </c>
      <c r="AP591" s="21" t="n">
        <v>41191</v>
      </c>
      <c r="AQ591" s="21" t="n">
        <v>41291</v>
      </c>
      <c r="AR591" s="15" t="n">
        <v>100</v>
      </c>
      <c r="AS591" s="16" t="n">
        <v>50000</v>
      </c>
      <c r="AT591" s="20" t="n">
        <v>41291</v>
      </c>
      <c r="AU591" s="20" t="n">
        <v>41296</v>
      </c>
      <c r="AV591" s="20" t="n">
        <v>40809</v>
      </c>
      <c r="AW591" s="20" t="n">
        <v>41180</v>
      </c>
      <c r="AX591" s="20" t="n">
        <v>41181</v>
      </c>
      <c r="AY591" s="2" t="n">
        <v>856</v>
      </c>
      <c r="AZ591" s="17" t="n">
        <v>254</v>
      </c>
      <c r="BA591" s="17" t="s">
        <v>891</v>
      </c>
      <c r="BB591" s="17" t="s">
        <v>891</v>
      </c>
      <c r="BC591" s="17" t="s">
        <v>891</v>
      </c>
      <c r="BD591" s="17" t="n">
        <v>100</v>
      </c>
      <c r="BE591" s="17" t="n">
        <v>1110</v>
      </c>
      <c r="BF591" s="17" t="n">
        <v>63666</v>
      </c>
      <c r="BG591" s="17" t="n">
        <v>116</v>
      </c>
      <c r="BH591" s="17" t="n">
        <v>636.66</v>
      </c>
      <c r="BI591" s="18" t="n">
        <v>0</v>
      </c>
      <c r="BJ591" s="17" t="s">
        <v>10385</v>
      </c>
      <c r="BK591" s="17" t="s">
        <v>10386</v>
      </c>
      <c r="BO591" s="17" t="s">
        <v>10387</v>
      </c>
      <c r="BU591" s="17" t="s">
        <v>891</v>
      </c>
      <c r="BV591" s="17" t="s">
        <v>891</v>
      </c>
      <c r="CI591" s="17" t="n">
        <v>1</v>
      </c>
      <c r="CJ591" s="17" t="n">
        <v>2</v>
      </c>
      <c r="CK591" s="17" t="n">
        <v>1</v>
      </c>
      <c r="CL591" s="17" t="n">
        <v>9999</v>
      </c>
      <c r="CM591" s="17" t="n">
        <v>1</v>
      </c>
      <c r="CN591" s="17" t="n">
        <v>2</v>
      </c>
      <c r="CO591" s="17" t="n">
        <v>1</v>
      </c>
      <c r="CP591" s="17" t="n">
        <v>2</v>
      </c>
      <c r="CQ591" s="17" t="n">
        <v>2</v>
      </c>
      <c r="CR591" s="17" t="n">
        <v>1</v>
      </c>
      <c r="CS591" s="17" t="n">
        <v>1</v>
      </c>
      <c r="CT591" s="17" t="n">
        <v>1</v>
      </c>
      <c r="CU591" s="17" t="s">
        <v>891</v>
      </c>
      <c r="CV591" s="17" t="n">
        <v>1</v>
      </c>
      <c r="CW591" s="17" t="n">
        <v>1</v>
      </c>
      <c r="CX591" s="17" t="n">
        <v>1</v>
      </c>
      <c r="CY591" s="17" t="n">
        <v>1</v>
      </c>
      <c r="CZ591" s="17" t="n">
        <v>9999</v>
      </c>
      <c r="DA591" s="17" t="n">
        <v>9999</v>
      </c>
      <c r="DB591" s="17" t="n">
        <v>9999</v>
      </c>
      <c r="DC591" s="17" t="n">
        <v>9999</v>
      </c>
      <c r="DD591" s="17" t="s">
        <v>891</v>
      </c>
      <c r="DE591" s="17" t="n">
        <v>1</v>
      </c>
      <c r="DF591" s="17" t="s">
        <v>891</v>
      </c>
      <c r="DG591" s="17" t="n">
        <v>2</v>
      </c>
      <c r="DH591" s="17" t="n">
        <v>2</v>
      </c>
      <c r="DI591" s="17" t="n">
        <v>1</v>
      </c>
      <c r="DJ591" s="17" t="n">
        <v>9999</v>
      </c>
      <c r="DK591" s="17" t="s">
        <v>891</v>
      </c>
      <c r="DL591" s="17" t="s">
        <v>891</v>
      </c>
      <c r="DM591" s="17" t="s">
        <v>891</v>
      </c>
      <c r="DN591" s="17" t="s">
        <v>891</v>
      </c>
      <c r="DO591" s="17" t="s">
        <v>891</v>
      </c>
      <c r="DP591" s="17" t="s">
        <v>891</v>
      </c>
      <c r="DQ591" s="17" t="s">
        <v>891</v>
      </c>
      <c r="DR591" s="17" t="s">
        <v>891</v>
      </c>
      <c r="DS591" s="17" t="s">
        <v>891</v>
      </c>
      <c r="DT591" s="17" t="s">
        <v>891</v>
      </c>
      <c r="DU591" s="17" t="s">
        <v>891</v>
      </c>
      <c r="DV591" s="17" t="s">
        <v>891</v>
      </c>
      <c r="DW591" s="17" t="s">
        <v>891</v>
      </c>
      <c r="DX591" s="17" t="s">
        <v>891</v>
      </c>
      <c r="DY591" s="17" t="s">
        <v>891</v>
      </c>
      <c r="DZ591" s="17" t="s">
        <v>891</v>
      </c>
      <c r="EA591" s="17" t="s">
        <v>891</v>
      </c>
      <c r="EB591" s="17" t="s">
        <v>891</v>
      </c>
      <c r="EC591" s="17" t="s">
        <v>891</v>
      </c>
      <c r="ED591" s="17" t="s">
        <v>891</v>
      </c>
      <c r="EE591" s="17" t="s">
        <v>891</v>
      </c>
      <c r="EF591" s="17" t="s">
        <v>891</v>
      </c>
      <c r="EG591" s="17" t="s">
        <v>891</v>
      </c>
      <c r="EH591" s="17" t="s">
        <v>891</v>
      </c>
      <c r="EI591" s="17" t="s">
        <v>891</v>
      </c>
      <c r="EJ591" s="17" t="s">
        <v>891</v>
      </c>
      <c r="EK591" s="17" t="s">
        <v>891</v>
      </c>
      <c r="EL591" s="17" t="s">
        <v>891</v>
      </c>
      <c r="FX591" s="17" t="n">
        <v>2</v>
      </c>
      <c r="FY591" s="17" t="n">
        <v>2</v>
      </c>
      <c r="GM591" s="17" t="n">
        <v>2</v>
      </c>
      <c r="IC591" s="24"/>
      <c r="IU591" s="17" t="n">
        <v>5</v>
      </c>
      <c r="VL591" s="17" t="n">
        <v>2011</v>
      </c>
      <c r="VM591" s="9" t="n">
        <v>15.1</v>
      </c>
      <c r="VN591" s="9" t="n">
        <v>18.7</v>
      </c>
      <c r="VO591" s="9" t="n">
        <v>26.6</v>
      </c>
      <c r="VP591" s="9" t="s">
        <v>891</v>
      </c>
      <c r="VQ591" s="9" t="n">
        <v>2</v>
      </c>
      <c r="VR591" s="9" t="n">
        <v>8.4</v>
      </c>
      <c r="VS591" s="9" t="n">
        <v>5.4</v>
      </c>
      <c r="VT591" s="9" t="n">
        <v>0.3</v>
      </c>
      <c r="VU591" s="9" t="n">
        <v>0.9</v>
      </c>
      <c r="VV591" s="9" t="n">
        <v>0.2</v>
      </c>
      <c r="VW591" s="9" t="n">
        <v>1.3</v>
      </c>
      <c r="VX591" s="9" t="n">
        <v>0</v>
      </c>
      <c r="VY591" s="9" t="n">
        <v>0.8</v>
      </c>
      <c r="VZ591" s="9" t="s">
        <v>891</v>
      </c>
      <c r="WA591" s="9" t="n">
        <v>0.4</v>
      </c>
      <c r="WB591" s="9" t="n">
        <v>12.3</v>
      </c>
      <c r="WC591" s="9" t="n">
        <v>5.4</v>
      </c>
      <c r="WD591" s="9" t="n">
        <v>0</v>
      </c>
      <c r="WE591" s="9" t="n">
        <v>0</v>
      </c>
      <c r="WF591" s="9" t="n">
        <v>0</v>
      </c>
      <c r="WG591" s="9" t="n">
        <v>0</v>
      </c>
      <c r="WH591" s="9" t="n">
        <v>2.2</v>
      </c>
      <c r="WI591" s="9" t="n">
        <v>68.7</v>
      </c>
      <c r="WJ591" s="9" t="n">
        <v>28.3</v>
      </c>
      <c r="WK591" s="9" t="n">
        <v>0</v>
      </c>
      <c r="WL591" s="9" t="n">
        <v>0</v>
      </c>
      <c r="WM591" s="9" t="n">
        <v>0</v>
      </c>
      <c r="WN591" s="9" t="n">
        <v>3</v>
      </c>
      <c r="WO591" s="9" t="s">
        <v>891</v>
      </c>
      <c r="WP591" s="17" t="s">
        <v>891</v>
      </c>
      <c r="WQ591" s="17" t="s">
        <v>891</v>
      </c>
      <c r="WR591" s="17" t="s">
        <v>891</v>
      </c>
      <c r="WS591" s="17" t="s">
        <v>10388</v>
      </c>
      <c r="WV591" s="17" t="n">
        <v>13</v>
      </c>
      <c r="WW591" s="9" t="n">
        <v>0.0062984496124031</v>
      </c>
      <c r="WX591" s="17" t="n">
        <v>0</v>
      </c>
      <c r="WY591" s="17" t="n">
        <v>12</v>
      </c>
      <c r="WZ591" s="17" t="n">
        <v>1</v>
      </c>
      <c r="XA591" s="9" t="n">
        <v>0</v>
      </c>
      <c r="XB591" s="28" t="n">
        <v>127</v>
      </c>
      <c r="XC591" s="28" t="n">
        <v>99</v>
      </c>
      <c r="XD591" s="28" t="n">
        <v>28</v>
      </c>
      <c r="XE591" s="27" t="n">
        <v>5.51181102362205</v>
      </c>
      <c r="XF591" s="27" t="n">
        <v>8.08080808080808</v>
      </c>
      <c r="XG591" s="27" t="n">
        <v>-3.57142857142857</v>
      </c>
      <c r="XH591" s="9" t="s">
        <v>891</v>
      </c>
      <c r="XI591" s="9" t="s">
        <v>891</v>
      </c>
      <c r="XJ591" s="9" t="s">
        <v>891</v>
      </c>
      <c r="XK591" s="9" t="s">
        <v>891</v>
      </c>
      <c r="XL591" s="9" t="s">
        <v>891</v>
      </c>
      <c r="XM591" s="9" t="s">
        <v>891</v>
      </c>
      <c r="XN591" s="9" t="s">
        <v>891</v>
      </c>
      <c r="XO591" s="9" t="s">
        <v>891</v>
      </c>
      <c r="XP591" s="17" t="n">
        <v>1</v>
      </c>
      <c r="XQ591" s="17" t="n">
        <v>3</v>
      </c>
      <c r="XR591" s="17" t="n">
        <v>1</v>
      </c>
      <c r="XS591" s="17" t="n">
        <v>5184334</v>
      </c>
      <c r="XT591" s="17" t="n">
        <v>2044092</v>
      </c>
      <c r="XU591" s="9" t="n">
        <v>39.4282467140427</v>
      </c>
      <c r="XV591" s="17" t="n">
        <v>33033</v>
      </c>
      <c r="XW591" s="17" t="n">
        <v>5878</v>
      </c>
      <c r="XX591" s="17" t="n">
        <v>2005181</v>
      </c>
      <c r="XY591" s="17" t="n">
        <v>1573007</v>
      </c>
      <c r="XZ591" s="17" t="n">
        <v>432174</v>
      </c>
      <c r="YA591" s="9" t="n">
        <v>78.4471327027336</v>
      </c>
      <c r="YB591" s="17" t="n">
        <v>23</v>
      </c>
      <c r="YC591" s="17" t="n">
        <v>0</v>
      </c>
      <c r="YD591" s="9" t="n">
        <v>100</v>
      </c>
      <c r="YE591" s="17" t="n">
        <v>887436</v>
      </c>
      <c r="YF591" s="17" t="n">
        <v>363023</v>
      </c>
      <c r="YG591" s="9" t="n">
        <v>40.9069499096273</v>
      </c>
      <c r="YH591" s="17" t="n">
        <v>357209</v>
      </c>
      <c r="YI591" s="17" t="n">
        <v>284616</v>
      </c>
      <c r="YJ591" s="17" t="n">
        <v>72593</v>
      </c>
      <c r="YK591" s="9" t="n">
        <v>79.6777236855734</v>
      </c>
      <c r="YL591" s="17" t="n">
        <v>1</v>
      </c>
      <c r="YM591" s="17" t="n">
        <v>721090</v>
      </c>
      <c r="YN591" s="17" t="n">
        <v>264163</v>
      </c>
      <c r="YO591" s="9" t="n">
        <v>36.6338459831644</v>
      </c>
      <c r="YP591" s="17" t="n">
        <v>259364</v>
      </c>
      <c r="YQ591" s="17" t="n">
        <v>208695</v>
      </c>
      <c r="YR591" s="17" t="n">
        <v>50669</v>
      </c>
      <c r="YS591" s="9" t="n">
        <v>80.4641353464629</v>
      </c>
      <c r="YT591" s="17" t="n">
        <v>1</v>
      </c>
      <c r="YU591" s="17" t="n">
        <v>264643</v>
      </c>
      <c r="YV591" s="17" t="n">
        <v>119446</v>
      </c>
      <c r="YW591" s="9" t="n">
        <v>45.1347664589655</v>
      </c>
      <c r="YX591" s="17" t="n">
        <v>117031</v>
      </c>
      <c r="YY591" s="17" t="n">
        <v>97434</v>
      </c>
      <c r="YZ591" s="17" t="n">
        <v>19597</v>
      </c>
      <c r="ZA591" s="9" t="n">
        <v>83.2548640958379</v>
      </c>
      <c r="ZB591" s="17" t="n">
        <v>1</v>
      </c>
      <c r="ZC591" s="17" t="n">
        <v>26200</v>
      </c>
      <c r="ZD591" s="17" t="n">
        <v>8004</v>
      </c>
      <c r="ZE591" s="9" t="n">
        <v>30.5496183206107</v>
      </c>
      <c r="ZF591" s="17" t="n">
        <v>7867</v>
      </c>
      <c r="ZG591" s="17" t="n">
        <v>6500</v>
      </c>
      <c r="ZH591" s="17" t="n">
        <v>1367</v>
      </c>
      <c r="ZI591" s="9" t="n">
        <v>82.6236176433202</v>
      </c>
      <c r="ZJ591" s="17" t="n">
        <v>1</v>
      </c>
      <c r="ZK591" s="17" t="n">
        <v>99689</v>
      </c>
      <c r="ZL591" s="17" t="n">
        <v>43671</v>
      </c>
      <c r="ZM591" s="9" t="n">
        <v>43.807240518011</v>
      </c>
      <c r="ZN591" s="17" t="n">
        <v>43299</v>
      </c>
      <c r="ZO591" s="17" t="n">
        <v>37419</v>
      </c>
      <c r="ZP591" s="17" t="n">
        <v>5880</v>
      </c>
      <c r="ZQ591" s="9" t="n">
        <v>86.4200096999931</v>
      </c>
      <c r="ZR591" s="17" t="n">
        <v>1</v>
      </c>
      <c r="ZS591" s="17" t="n">
        <v>25616</v>
      </c>
      <c r="ZT591" s="17" t="n">
        <v>11074</v>
      </c>
      <c r="ZU591" s="9" t="n">
        <v>43.2307932542161</v>
      </c>
      <c r="ZV591" s="17" t="n">
        <v>10710</v>
      </c>
      <c r="ZW591" s="17" t="n">
        <v>9173</v>
      </c>
      <c r="ZX591" s="17" t="n">
        <v>1537</v>
      </c>
      <c r="ZY591" s="9" t="n">
        <v>85.6489262371615</v>
      </c>
      <c r="ZZ591" s="17" t="n">
        <v>1</v>
      </c>
      <c r="AAA591" s="17" t="n">
        <v>30616</v>
      </c>
      <c r="AAB591" s="17" t="n">
        <v>13158</v>
      </c>
      <c r="AAC591" s="9" t="n">
        <v>42.9775280898876</v>
      </c>
      <c r="AAD591" s="17" t="n">
        <v>12776</v>
      </c>
      <c r="AAE591" s="17" t="n">
        <v>11073</v>
      </c>
      <c r="AAF591" s="17" t="n">
        <v>1703</v>
      </c>
      <c r="AAG591" s="9" t="n">
        <v>86.670319348779</v>
      </c>
      <c r="AAH591" s="17" t="n">
        <v>1</v>
      </c>
      <c r="AAI591" s="17" t="n">
        <v>26062</v>
      </c>
      <c r="AAJ591" s="17" t="n">
        <v>7312</v>
      </c>
      <c r="AAK591" s="9" t="n">
        <v>28.0561737395442</v>
      </c>
      <c r="AAL591" s="17" t="n">
        <v>7202</v>
      </c>
      <c r="AAM591" s="17" t="n">
        <v>5961</v>
      </c>
      <c r="AAN591" s="17" t="n">
        <v>1241</v>
      </c>
      <c r="AAO591" s="9" t="n">
        <v>82.7686753679533</v>
      </c>
      <c r="AAP591" s="17" t="n">
        <v>1</v>
      </c>
      <c r="AAQ591" s="17" t="n">
        <v>72756</v>
      </c>
      <c r="AAR591" s="17" t="n">
        <v>32571</v>
      </c>
      <c r="AAS591" s="9" t="n">
        <v>44.7674418604651</v>
      </c>
      <c r="AAT591" s="17" t="n">
        <v>32207</v>
      </c>
      <c r="AAU591" s="17" t="n">
        <v>27514</v>
      </c>
      <c r="AAV591" s="17" t="n">
        <v>4693</v>
      </c>
      <c r="AAW591" s="9" t="n">
        <v>85.428633526873</v>
      </c>
      <c r="AAX591" s="17" t="n">
        <v>1</v>
      </c>
      <c r="AAY591" s="17" t="n">
        <v>189691</v>
      </c>
      <c r="AAZ591" s="17" t="n">
        <v>70814</v>
      </c>
      <c r="ABA591" s="9" t="n">
        <v>37.3312386987258</v>
      </c>
      <c r="ABB591" s="17" t="n">
        <v>69312</v>
      </c>
      <c r="ABC591" s="17" t="n">
        <v>52150</v>
      </c>
      <c r="ABD591" s="17" t="n">
        <v>17162</v>
      </c>
      <c r="ABE591" s="9" t="n">
        <v>75.2394967682364</v>
      </c>
      <c r="ABF591" s="17" t="n">
        <v>1</v>
      </c>
      <c r="ABG591" s="17" t="n">
        <v>175190</v>
      </c>
      <c r="ABH591" s="17" t="n">
        <v>70237</v>
      </c>
      <c r="ABI591" s="9" t="n">
        <v>40.0919002226154</v>
      </c>
      <c r="ABJ591" s="17" t="n">
        <v>69243</v>
      </c>
      <c r="ABK591" s="17" t="n">
        <v>57670</v>
      </c>
      <c r="ABL591" s="17" t="n">
        <v>11573</v>
      </c>
      <c r="ABM591" s="9" t="n">
        <v>83.2863971809425</v>
      </c>
      <c r="ABN591" s="17" t="n">
        <v>1</v>
      </c>
      <c r="ABO591" s="17" t="n">
        <v>114035</v>
      </c>
      <c r="ABP591" s="17" t="n">
        <v>51500</v>
      </c>
      <c r="ABQ591" s="9" t="n">
        <v>45.1615732012102</v>
      </c>
      <c r="ABR591" s="17" t="n">
        <v>50590</v>
      </c>
      <c r="ABS591" s="17" t="n">
        <v>36112</v>
      </c>
      <c r="ABT591" s="17" t="n">
        <v>14478</v>
      </c>
      <c r="ABU591" s="9" t="n">
        <v>71.3816959873493</v>
      </c>
      <c r="ABV591" s="17" t="n">
        <v>1</v>
      </c>
      <c r="ABW591" s="17" t="n">
        <v>186776</v>
      </c>
      <c r="ABX591" s="17" t="n">
        <v>69594</v>
      </c>
      <c r="ABY591" s="9" t="n">
        <v>37.260675889836</v>
      </c>
      <c r="ABZ591" s="17" t="n">
        <v>67889</v>
      </c>
      <c r="ACA591" s="17" t="n">
        <v>54890</v>
      </c>
      <c r="ACB591" s="17" t="n">
        <v>12999</v>
      </c>
      <c r="ACC591" s="9" t="n">
        <v>80.8525681627362</v>
      </c>
      <c r="ACD591" s="17" t="n">
        <v>1</v>
      </c>
      <c r="ACE591" s="17" t="n">
        <v>50484</v>
      </c>
      <c r="ACF591" s="17" t="n">
        <v>29433</v>
      </c>
      <c r="ACG591" s="9" t="n">
        <v>58.3016401236035</v>
      </c>
      <c r="ACH591" s="17" t="n">
        <v>27417</v>
      </c>
      <c r="ACI591" s="17" t="n">
        <v>21936</v>
      </c>
      <c r="ACJ591" s="17" t="n">
        <v>5481</v>
      </c>
      <c r="ACK591" s="9" t="n">
        <v>80.0087536929642</v>
      </c>
      <c r="ACL591" s="17" t="n">
        <v>1</v>
      </c>
      <c r="ACM591" s="17" t="n">
        <v>37858</v>
      </c>
      <c r="ACN591" s="17" t="n">
        <v>15138</v>
      </c>
      <c r="ACO591" s="9" t="n">
        <v>39.9862644619367</v>
      </c>
      <c r="ACP591" s="17" t="n">
        <v>15000</v>
      </c>
      <c r="ACQ591" s="17" t="n">
        <v>12344</v>
      </c>
      <c r="ACR591" s="17" t="n">
        <v>2656</v>
      </c>
      <c r="ACS591" s="9" t="n">
        <v>82.2933333333333</v>
      </c>
      <c r="ACT591" s="17" t="n">
        <v>1</v>
      </c>
      <c r="ACU591" s="17" t="n">
        <v>11445</v>
      </c>
      <c r="ACV591" s="17" t="n">
        <v>3600</v>
      </c>
      <c r="ACW591" s="9" t="n">
        <v>31.4547837483617</v>
      </c>
      <c r="ACX591" s="17" t="n">
        <v>3456</v>
      </c>
      <c r="ACY591" s="17" t="n">
        <v>2999</v>
      </c>
      <c r="ACZ591" s="17" t="n">
        <v>457</v>
      </c>
      <c r="ADA591" s="9" t="n">
        <v>86.7766203703704</v>
      </c>
      <c r="ADB591" s="17" t="n">
        <v>1</v>
      </c>
      <c r="ADC591" s="17" t="n">
        <v>313623</v>
      </c>
      <c r="ADD591" s="17" t="n">
        <v>113224</v>
      </c>
      <c r="ADE591" s="9" t="n">
        <v>36.1019440538481</v>
      </c>
      <c r="ADF591" s="17" t="n">
        <v>112113</v>
      </c>
      <c r="ADG591" s="17" t="n">
        <v>93645</v>
      </c>
      <c r="ADH591" s="17" t="n">
        <v>18468</v>
      </c>
      <c r="ADI591" s="9" t="n">
        <v>83.52733402906</v>
      </c>
      <c r="ADJ591" s="17" t="n">
        <v>1</v>
      </c>
      <c r="ADK591" s="17" t="n">
        <v>135955</v>
      </c>
      <c r="ADL591" s="17" t="n">
        <v>48507</v>
      </c>
      <c r="ADM591" s="9" t="n">
        <v>35.6787172226104</v>
      </c>
      <c r="ADN591" s="17" t="n">
        <v>47340</v>
      </c>
      <c r="ADO591" s="17" t="n">
        <v>38130</v>
      </c>
      <c r="ADP591" s="17" t="n">
        <v>9210</v>
      </c>
      <c r="ADQ591" s="9" t="n">
        <v>80.5449936628644</v>
      </c>
      <c r="ADR591" s="17" t="n">
        <v>1</v>
      </c>
      <c r="ADS591" s="17" t="n">
        <v>405210</v>
      </c>
      <c r="ADT591" s="17" t="n">
        <v>149044</v>
      </c>
      <c r="ADU591" s="9" t="n">
        <v>36.7819155499617</v>
      </c>
      <c r="ADV591" s="17" t="n">
        <v>147415</v>
      </c>
      <c r="ADW591" s="17" t="n">
        <v>122437</v>
      </c>
      <c r="ADX591" s="17" t="n">
        <v>24978</v>
      </c>
      <c r="ADY591" s="9" t="n">
        <v>83.0559983719432</v>
      </c>
      <c r="ADZ591" s="17" t="n">
        <v>1</v>
      </c>
      <c r="AEA591" s="17" t="n">
        <v>163607</v>
      </c>
      <c r="AEB591" s="17" t="n">
        <v>55799</v>
      </c>
      <c r="AEC591" s="9" t="n">
        <v>34.1055089329919</v>
      </c>
      <c r="AED591" s="17" t="n">
        <v>54357</v>
      </c>
      <c r="AEE591" s="17" t="n">
        <v>45806</v>
      </c>
      <c r="AEF591" s="17" t="n">
        <v>8551</v>
      </c>
      <c r="AEG591" s="9" t="n">
        <v>84.2688154239565</v>
      </c>
      <c r="AEH591" s="17" t="n">
        <v>1</v>
      </c>
      <c r="AEI591" s="17" t="n">
        <v>215181</v>
      </c>
      <c r="AEJ591" s="17" t="n">
        <v>79974</v>
      </c>
      <c r="AEK591" s="9" t="n">
        <v>37.1659207829688</v>
      </c>
      <c r="AEL591" s="17" t="n">
        <v>77932</v>
      </c>
      <c r="AEM591" s="17" t="n">
        <v>58381</v>
      </c>
      <c r="AEN591" s="17" t="n">
        <v>19551</v>
      </c>
      <c r="AEO591" s="9" t="n">
        <v>74.9127444438741</v>
      </c>
      <c r="AEP591" s="17" t="n">
        <v>1</v>
      </c>
      <c r="AEQ591" s="17" t="n">
        <v>416503</v>
      </c>
      <c r="AER591" s="17" t="n">
        <v>164278</v>
      </c>
      <c r="AES591" s="9" t="n">
        <v>39.4422129012276</v>
      </c>
      <c r="AET591" s="17" t="n">
        <v>160600</v>
      </c>
      <c r="AEU591" s="17" t="n">
        <v>113576</v>
      </c>
      <c r="AEV591" s="17" t="n">
        <v>47024</v>
      </c>
      <c r="AEW591" s="9" t="n">
        <v>70.719800747198</v>
      </c>
      <c r="AEX591" s="17" t="n">
        <v>1</v>
      </c>
      <c r="AEY591" s="17" t="n">
        <v>210282</v>
      </c>
      <c r="AEZ591" s="17" t="n">
        <v>92274</v>
      </c>
      <c r="AFA591" s="9" t="n">
        <v>43.8810739863612</v>
      </c>
      <c r="AFB591" s="17" t="n">
        <v>89843</v>
      </c>
      <c r="AFC591" s="17" t="n">
        <v>68964</v>
      </c>
      <c r="AFD591" s="17" t="n">
        <v>20879</v>
      </c>
      <c r="AFE591" s="9" t="n">
        <v>76.7605712186815</v>
      </c>
      <c r="AFF591" s="17" t="n">
        <v>1</v>
      </c>
      <c r="AFG591" s="17" t="n">
        <v>110428</v>
      </c>
      <c r="AFH591" s="17" t="n">
        <v>41587</v>
      </c>
      <c r="AFI591" s="9" t="n">
        <v>37.6598326511392</v>
      </c>
      <c r="AFJ591" s="17" t="n">
        <v>40786</v>
      </c>
      <c r="AFK591" s="17" t="n">
        <v>28601</v>
      </c>
      <c r="AFL591" s="17" t="n">
        <v>12185</v>
      </c>
      <c r="AFM591" s="9" t="n">
        <v>70.1245525425391</v>
      </c>
      <c r="AFN591" s="17" t="n">
        <v>1</v>
      </c>
      <c r="AFO591" s="17" t="n">
        <v>242774</v>
      </c>
      <c r="AFP591" s="17" t="n">
        <v>110217</v>
      </c>
      <c r="AFQ591" s="9" t="n">
        <v>45.3990130738877</v>
      </c>
      <c r="AFR591" s="17" t="n">
        <v>108084</v>
      </c>
      <c r="AFS591" s="17" t="n">
        <v>66297</v>
      </c>
      <c r="AFT591" s="17" t="n">
        <v>41787</v>
      </c>
      <c r="AFU591" s="9" t="n">
        <v>61.3384034639725</v>
      </c>
      <c r="AFV591" s="17" t="n">
        <v>1</v>
      </c>
      <c r="AFW591" s="17" t="n">
        <v>51184</v>
      </c>
      <c r="AFX591" s="17" t="n">
        <v>16450</v>
      </c>
      <c r="AFY591" s="9" t="n">
        <v>32.1389496717724</v>
      </c>
      <c r="AFZ591" s="17" t="n">
        <v>16139</v>
      </c>
      <c r="AGA591" s="17" t="n">
        <v>10684</v>
      </c>
      <c r="AGB591" s="17" t="n">
        <v>5455</v>
      </c>
      <c r="AGC591" s="9" t="n">
        <v>66.1998884689262</v>
      </c>
      <c r="AGD591" s="17" t="n">
        <v>1</v>
      </c>
      <c r="AGE591" s="17" t="s">
        <v>10389</v>
      </c>
      <c r="AGF591" s="17" t="s">
        <v>10390</v>
      </c>
      <c r="AGG591" s="17" t="s">
        <v>10391</v>
      </c>
      <c r="AGH591" s="17" t="s">
        <v>10392</v>
      </c>
      <c r="AGI591" s="9" t="s">
        <v>891</v>
      </c>
      <c r="AGJ591" s="9" t="s">
        <v>891</v>
      </c>
      <c r="AGK591" s="9" t="s">
        <v>891</v>
      </c>
      <c r="AGL591" s="9" t="s">
        <v>891</v>
      </c>
      <c r="AGM591" s="9" t="s">
        <v>891</v>
      </c>
      <c r="AGN591" s="9" t="s">
        <v>891</v>
      </c>
      <c r="AGO591" s="9" t="s">
        <v>891</v>
      </c>
      <c r="AMI591" s="0"/>
      <c r="AMJ591" s="0"/>
    </row>
    <row r="592" s="17" customFormat="true" ht="14.3" hidden="false" customHeight="false" outlineLevel="0" collapsed="false">
      <c r="A592" s="3" t="n">
        <v>572</v>
      </c>
      <c r="B592" s="4" t="n">
        <v>41539</v>
      </c>
      <c r="C592" s="17" t="s">
        <v>10393</v>
      </c>
      <c r="D592" s="17" t="s">
        <v>10394</v>
      </c>
      <c r="E592" s="17" t="s">
        <v>10395</v>
      </c>
      <c r="F592" s="17" t="s">
        <v>10396</v>
      </c>
      <c r="G592" s="17" t="s">
        <v>10397</v>
      </c>
      <c r="H592" s="17" t="s">
        <v>891</v>
      </c>
      <c r="I592" s="14" t="s">
        <v>10398</v>
      </c>
      <c r="J592" s="17" t="n">
        <v>3</v>
      </c>
      <c r="K592" s="17" t="n">
        <v>3</v>
      </c>
      <c r="M592" s="14" t="s">
        <v>10399</v>
      </c>
      <c r="N592" s="17" t="s">
        <v>10400</v>
      </c>
      <c r="O592" s="17" t="s">
        <v>10401</v>
      </c>
      <c r="P592" s="17" t="n">
        <v>3</v>
      </c>
      <c r="Q592" s="17" t="n">
        <v>3.2</v>
      </c>
      <c r="R592" s="17" t="n">
        <v>3.22</v>
      </c>
      <c r="S592" s="17" t="s">
        <v>891</v>
      </c>
      <c r="T592" s="17" t="s">
        <v>891</v>
      </c>
      <c r="U592" s="17" t="s">
        <v>891</v>
      </c>
      <c r="V592" s="17" t="s">
        <v>891</v>
      </c>
      <c r="W592" s="17" t="s">
        <v>891</v>
      </c>
      <c r="X592" s="17" t="s">
        <v>891</v>
      </c>
      <c r="Y592" s="17" t="n">
        <v>4</v>
      </c>
      <c r="Z592" s="17" t="n">
        <v>2</v>
      </c>
      <c r="AA592" s="17" t="n">
        <v>49</v>
      </c>
      <c r="AB592" s="17" t="s">
        <v>10075</v>
      </c>
      <c r="AC592" s="5" t="n">
        <v>12.073</v>
      </c>
      <c r="AD592" s="5" t="n">
        <v>1</v>
      </c>
      <c r="AE592" s="14" t="s">
        <v>10402</v>
      </c>
      <c r="AF592" s="17" t="s">
        <v>10403</v>
      </c>
      <c r="AG592" s="15" t="n">
        <v>0</v>
      </c>
      <c r="AH592" s="17" t="n">
        <v>2</v>
      </c>
      <c r="AI592" s="17" t="n">
        <v>2</v>
      </c>
      <c r="AJ592" s="17" t="n">
        <v>57</v>
      </c>
      <c r="AK592" s="17" t="n">
        <v>128</v>
      </c>
      <c r="AL592" s="17" t="n">
        <v>2</v>
      </c>
      <c r="AM592" s="17" t="n">
        <v>8</v>
      </c>
      <c r="AN592" s="2" t="n">
        <v>32</v>
      </c>
      <c r="AO592" s="20" t="n">
        <v>40351</v>
      </c>
      <c r="AP592" s="20" t="n">
        <v>40365</v>
      </c>
      <c r="AQ592" s="20" t="n">
        <v>40914</v>
      </c>
      <c r="AR592" s="15" t="n">
        <v>549</v>
      </c>
      <c r="AS592" s="16" t="n">
        <v>100000</v>
      </c>
      <c r="AT592" s="20" t="n">
        <v>40913</v>
      </c>
      <c r="AU592" s="20" t="n">
        <v>40939</v>
      </c>
      <c r="AV592" s="20" t="n">
        <v>41166</v>
      </c>
      <c r="AW592" s="20" t="n">
        <v>41355</v>
      </c>
      <c r="AX592" s="15" t="n">
        <v>0</v>
      </c>
      <c r="AY592" s="2" t="n">
        <v>189</v>
      </c>
      <c r="AZ592" s="17" t="n">
        <v>184</v>
      </c>
      <c r="BA592" s="17" t="n">
        <v>626</v>
      </c>
      <c r="BB592" s="17" t="n">
        <v>548</v>
      </c>
      <c r="BC592" s="17" t="n">
        <v>253</v>
      </c>
      <c r="BD592" s="17" t="s">
        <v>891</v>
      </c>
      <c r="BE592" s="17" t="s">
        <v>891</v>
      </c>
      <c r="BF592" s="17" t="n">
        <v>106995</v>
      </c>
      <c r="BG592" s="17" t="n">
        <v>273</v>
      </c>
      <c r="BH592" s="17" t="n">
        <v>195.246350364964</v>
      </c>
      <c r="BI592" s="18" t="n">
        <v>1</v>
      </c>
      <c r="BJ592" s="17" t="s">
        <v>8543</v>
      </c>
      <c r="BK592" s="17" t="s">
        <v>7106</v>
      </c>
      <c r="BU592" s="14" t="s">
        <v>10404</v>
      </c>
      <c r="BV592" s="17" t="s">
        <v>10405</v>
      </c>
      <c r="CI592" s="17" t="n">
        <v>2</v>
      </c>
      <c r="CJ592" s="17" t="n">
        <v>1</v>
      </c>
      <c r="CK592" s="17" t="n">
        <v>2</v>
      </c>
      <c r="CL592" s="17" t="n">
        <v>9999</v>
      </c>
      <c r="CM592" s="17" t="n">
        <v>2</v>
      </c>
      <c r="CN592" s="17" t="n">
        <v>1</v>
      </c>
      <c r="CO592" s="17" t="n">
        <v>2</v>
      </c>
      <c r="CP592" s="17" t="n">
        <v>1</v>
      </c>
      <c r="CQ592" s="17" t="n">
        <v>2</v>
      </c>
      <c r="CR592" s="17" t="n">
        <v>2</v>
      </c>
      <c r="CS592" s="17" t="n">
        <v>2</v>
      </c>
      <c r="CT592" s="17" t="n">
        <v>2</v>
      </c>
      <c r="CU592" s="17" t="n">
        <v>2</v>
      </c>
      <c r="CV592" s="17" t="n">
        <v>2</v>
      </c>
      <c r="CW592" s="17" t="n">
        <v>2</v>
      </c>
      <c r="CX592" s="17" t="n">
        <v>2</v>
      </c>
      <c r="CY592" s="17" t="n">
        <v>2</v>
      </c>
      <c r="CZ592" s="17" t="n">
        <v>9999</v>
      </c>
      <c r="DA592" s="17" t="n">
        <v>9999</v>
      </c>
      <c r="DB592" s="17" t="n">
        <v>9999</v>
      </c>
      <c r="DC592" s="17" t="n">
        <v>9999</v>
      </c>
      <c r="DD592" s="17" t="n">
        <v>2</v>
      </c>
      <c r="DE592" s="17" t="n">
        <v>2</v>
      </c>
      <c r="DF592" s="17" t="n">
        <v>2</v>
      </c>
      <c r="DG592" s="17" t="n">
        <v>3</v>
      </c>
      <c r="DH592" s="17" t="s">
        <v>891</v>
      </c>
      <c r="DI592" s="17" t="s">
        <v>891</v>
      </c>
      <c r="DJ592" s="17" t="n">
        <v>9999</v>
      </c>
      <c r="DK592" s="17" t="s">
        <v>891</v>
      </c>
      <c r="DL592" s="17" t="s">
        <v>891</v>
      </c>
      <c r="DM592" s="17" t="s">
        <v>891</v>
      </c>
      <c r="DN592" s="17" t="s">
        <v>891</v>
      </c>
      <c r="DO592" s="17" t="s">
        <v>891</v>
      </c>
      <c r="DP592" s="17" t="s">
        <v>891</v>
      </c>
      <c r="DQ592" s="17" t="s">
        <v>891</v>
      </c>
      <c r="DR592" s="17" t="s">
        <v>891</v>
      </c>
      <c r="DS592" s="17" t="s">
        <v>891</v>
      </c>
      <c r="DT592" s="17" t="s">
        <v>891</v>
      </c>
      <c r="DU592" s="17" t="s">
        <v>891</v>
      </c>
      <c r="DV592" s="17" t="s">
        <v>891</v>
      </c>
      <c r="DW592" s="17" t="s">
        <v>891</v>
      </c>
      <c r="DX592" s="17" t="s">
        <v>891</v>
      </c>
      <c r="DY592" s="17" t="s">
        <v>891</v>
      </c>
      <c r="DZ592" s="17" t="s">
        <v>891</v>
      </c>
      <c r="EA592" s="17" t="s">
        <v>891</v>
      </c>
      <c r="EB592" s="17" t="s">
        <v>891</v>
      </c>
      <c r="EC592" s="17" t="s">
        <v>891</v>
      </c>
      <c r="ED592" s="17" t="s">
        <v>891</v>
      </c>
      <c r="EE592" s="17" t="s">
        <v>891</v>
      </c>
      <c r="EF592" s="17" t="s">
        <v>891</v>
      </c>
      <c r="EG592" s="17" t="s">
        <v>891</v>
      </c>
      <c r="EH592" s="17" t="s">
        <v>891</v>
      </c>
      <c r="EI592" s="17" t="s">
        <v>891</v>
      </c>
      <c r="EJ592" s="17" t="s">
        <v>891</v>
      </c>
      <c r="EK592" s="17" t="s">
        <v>891</v>
      </c>
      <c r="EL592" s="17" t="s">
        <v>891</v>
      </c>
      <c r="PX592" s="17" t="n">
        <v>2</v>
      </c>
      <c r="VL592" s="17" t="n">
        <v>2011</v>
      </c>
      <c r="VM592" s="9" t="n">
        <v>15.1</v>
      </c>
      <c r="VN592" s="9" t="n">
        <v>18.7</v>
      </c>
      <c r="VO592" s="9" t="n">
        <v>26.6</v>
      </c>
      <c r="VP592" s="9" t="s">
        <v>891</v>
      </c>
      <c r="VQ592" s="9" t="n">
        <v>2</v>
      </c>
      <c r="VR592" s="9" t="n">
        <v>8.4</v>
      </c>
      <c r="VS592" s="9" t="n">
        <v>5.4</v>
      </c>
      <c r="VT592" s="9" t="n">
        <v>0.3</v>
      </c>
      <c r="VU592" s="9" t="n">
        <v>0.9</v>
      </c>
      <c r="VV592" s="9" t="n">
        <v>0.2</v>
      </c>
      <c r="VW592" s="9" t="n">
        <v>1.3</v>
      </c>
      <c r="VX592" s="9" t="n">
        <v>0</v>
      </c>
      <c r="VY592" s="9" t="n">
        <v>0.8</v>
      </c>
      <c r="VZ592" s="9" t="s">
        <v>891</v>
      </c>
      <c r="WA592" s="9" t="n">
        <v>0.4</v>
      </c>
      <c r="WB592" s="9" t="n">
        <v>12.3</v>
      </c>
      <c r="WC592" s="9" t="n">
        <v>5.4</v>
      </c>
      <c r="WD592" s="9" t="n">
        <v>0</v>
      </c>
      <c r="WE592" s="9" t="n">
        <v>0</v>
      </c>
      <c r="WF592" s="9" t="n">
        <v>0</v>
      </c>
      <c r="WG592" s="9" t="n">
        <v>0</v>
      </c>
      <c r="WH592" s="9" t="n">
        <v>2.2</v>
      </c>
      <c r="WI592" s="9" t="n">
        <v>27.4</v>
      </c>
      <c r="WJ592" s="9" t="n">
        <v>70.4</v>
      </c>
      <c r="WK592" s="9" t="n">
        <v>0</v>
      </c>
      <c r="WL592" s="9" t="n">
        <v>0</v>
      </c>
      <c r="WM592" s="9" t="n">
        <v>0</v>
      </c>
      <c r="WN592" s="9" t="n">
        <v>2.2</v>
      </c>
      <c r="WO592" s="9" t="s">
        <v>891</v>
      </c>
      <c r="WP592" s="17" t="s">
        <v>891</v>
      </c>
      <c r="WQ592" s="17" t="s">
        <v>10406</v>
      </c>
      <c r="WR592" s="17" t="s">
        <v>891</v>
      </c>
      <c r="WS592" s="17" t="s">
        <v>10407</v>
      </c>
      <c r="WV592" s="17" t="n">
        <v>164</v>
      </c>
      <c r="WW592" s="9" t="n">
        <v>0.0816733067729084</v>
      </c>
      <c r="WX592" s="17" t="n">
        <v>1</v>
      </c>
      <c r="WY592" s="17" t="n">
        <v>163</v>
      </c>
      <c r="WZ592" s="17" t="n">
        <v>0</v>
      </c>
      <c r="XA592" s="9" t="n">
        <v>0.609756097560976</v>
      </c>
      <c r="XB592" s="28" t="n">
        <v>85</v>
      </c>
      <c r="XC592" s="28" t="n">
        <v>63</v>
      </c>
      <c r="XD592" s="28" t="n">
        <v>22</v>
      </c>
      <c r="XE592" s="27" t="n">
        <v>-34.1176470588235</v>
      </c>
      <c r="XF592" s="27" t="n">
        <v>-38.0952380952381</v>
      </c>
      <c r="XG592" s="27" t="n">
        <v>-22.7272727272727</v>
      </c>
      <c r="XH592" s="9" t="s">
        <v>891</v>
      </c>
      <c r="XI592" s="9" t="s">
        <v>891</v>
      </c>
      <c r="XJ592" s="9" t="s">
        <v>891</v>
      </c>
      <c r="XK592" s="9" t="s">
        <v>891</v>
      </c>
      <c r="XL592" s="9" t="s">
        <v>891</v>
      </c>
      <c r="XM592" s="9" t="s">
        <v>891</v>
      </c>
      <c r="XN592" s="9" t="s">
        <v>891</v>
      </c>
      <c r="XO592" s="9" t="s">
        <v>891</v>
      </c>
      <c r="XP592" s="17" t="n">
        <v>0</v>
      </c>
      <c r="XQ592" s="17" t="n">
        <v>0</v>
      </c>
      <c r="XR592" s="17" t="n">
        <v>0</v>
      </c>
      <c r="XS592" s="17" t="n">
        <v>5195333</v>
      </c>
      <c r="XT592" s="17" t="n">
        <v>2436112</v>
      </c>
      <c r="XU592" s="9" t="n">
        <v>46.8903918189652</v>
      </c>
      <c r="XV592" s="17" t="n">
        <v>21782</v>
      </c>
      <c r="XW592" s="17" t="n">
        <v>6534</v>
      </c>
      <c r="XX592" s="17" t="n">
        <v>2407796</v>
      </c>
      <c r="XY592" s="17" t="n">
        <v>644985</v>
      </c>
      <c r="XZ592" s="17" t="n">
        <v>1762811</v>
      </c>
      <c r="YA592" s="9" t="n">
        <v>26.7873607232506</v>
      </c>
      <c r="YB592" s="17" t="n">
        <v>0</v>
      </c>
      <c r="YC592" s="17" t="n">
        <v>23</v>
      </c>
      <c r="YD592" s="9" t="n">
        <v>0</v>
      </c>
      <c r="YE592" s="17" t="n">
        <v>889444</v>
      </c>
      <c r="YF592" s="17" t="n">
        <v>436859</v>
      </c>
      <c r="YG592" s="9" t="n">
        <v>49.1159645801197</v>
      </c>
      <c r="YH592" s="17" t="n">
        <v>432876</v>
      </c>
      <c r="YI592" s="17" t="n">
        <v>123822</v>
      </c>
      <c r="YJ592" s="17" t="n">
        <v>309054</v>
      </c>
      <c r="YK592" s="9" t="n">
        <v>28.6044964377789</v>
      </c>
      <c r="YL592" s="17" t="n">
        <v>0</v>
      </c>
      <c r="YM592" s="17" t="n">
        <v>722153</v>
      </c>
      <c r="YN592" s="17" t="n">
        <v>323281</v>
      </c>
      <c r="YO592" s="9" t="n">
        <v>44.7662752906932</v>
      </c>
      <c r="YP592" s="17" t="n">
        <v>320182</v>
      </c>
      <c r="YQ592" s="17" t="n">
        <v>78947</v>
      </c>
      <c r="YR592" s="17" t="n">
        <v>241235</v>
      </c>
      <c r="YS592" s="9" t="n">
        <v>24.6569138802306</v>
      </c>
      <c r="YT592" s="17" t="n">
        <v>0</v>
      </c>
      <c r="YU592" s="17" t="n">
        <v>265444</v>
      </c>
      <c r="YV592" s="17" t="n">
        <v>127026</v>
      </c>
      <c r="YW592" s="9" t="n">
        <v>47.8541613296967</v>
      </c>
      <c r="YX592" s="17" t="n">
        <v>125221</v>
      </c>
      <c r="YY592" s="17" t="n">
        <v>28225</v>
      </c>
      <c r="YZ592" s="17" t="n">
        <v>96996</v>
      </c>
      <c r="ZA592" s="9" t="n">
        <v>22.5401490165388</v>
      </c>
      <c r="ZB592" s="17" t="n">
        <v>0</v>
      </c>
      <c r="ZC592" s="17" t="n">
        <v>26212</v>
      </c>
      <c r="ZD592" s="17" t="n">
        <v>11943</v>
      </c>
      <c r="ZE592" s="9" t="n">
        <v>45.5631008698306</v>
      </c>
      <c r="ZF592" s="17" t="n">
        <v>11832</v>
      </c>
      <c r="ZG592" s="17" t="n">
        <v>1770</v>
      </c>
      <c r="ZH592" s="17" t="n">
        <v>10062</v>
      </c>
      <c r="ZI592" s="9" t="n">
        <v>14.9594320486815</v>
      </c>
      <c r="ZJ592" s="17" t="n">
        <v>0</v>
      </c>
      <c r="ZK592" s="17" t="n">
        <v>100088</v>
      </c>
      <c r="ZL592" s="17" t="n">
        <v>49821</v>
      </c>
      <c r="ZM592" s="9" t="n">
        <v>49.7771960674606</v>
      </c>
      <c r="ZN592" s="17" t="n">
        <v>49662</v>
      </c>
      <c r="ZO592" s="17" t="n">
        <v>8057</v>
      </c>
      <c r="ZP592" s="17" t="n">
        <v>41605</v>
      </c>
      <c r="ZQ592" s="9" t="n">
        <v>16.2236720228746</v>
      </c>
      <c r="ZR592" s="17" t="n">
        <v>0</v>
      </c>
      <c r="ZS592" s="17" t="n">
        <v>25766</v>
      </c>
      <c r="ZT592" s="17" t="n">
        <v>12901</v>
      </c>
      <c r="ZU592" s="9" t="n">
        <v>50.0698595047737</v>
      </c>
      <c r="ZV592" s="17" t="n">
        <v>12585</v>
      </c>
      <c r="ZW592" s="17" t="n">
        <v>2041</v>
      </c>
      <c r="ZX592" s="17" t="n">
        <v>10544</v>
      </c>
      <c r="ZY592" s="9" t="n">
        <v>16.21771950735</v>
      </c>
      <c r="ZZ592" s="17" t="n">
        <v>0</v>
      </c>
      <c r="AAA592" s="17" t="n">
        <v>30589</v>
      </c>
      <c r="AAB592" s="17" t="n">
        <v>15372</v>
      </c>
      <c r="AAC592" s="9" t="n">
        <v>50.2533590506391</v>
      </c>
      <c r="AAD592" s="17" t="n">
        <v>15051</v>
      </c>
      <c r="AAE592" s="17" t="n">
        <v>2371</v>
      </c>
      <c r="AAF592" s="17" t="n">
        <v>12680</v>
      </c>
      <c r="AAG592" s="9" t="n">
        <v>15.7531061059066</v>
      </c>
      <c r="AAH592" s="17" t="n">
        <v>0</v>
      </c>
      <c r="AAI592" s="17" t="n">
        <v>26067</v>
      </c>
      <c r="AAJ592" s="17" t="n">
        <v>10014</v>
      </c>
      <c r="AAK592" s="9" t="n">
        <v>38.416388537231</v>
      </c>
      <c r="AAL592" s="17" t="n">
        <v>9924</v>
      </c>
      <c r="AAM592" s="17" t="n">
        <v>1777</v>
      </c>
      <c r="AAN592" s="17" t="n">
        <v>8147</v>
      </c>
      <c r="AAO592" s="9" t="n">
        <v>17.9060862555421</v>
      </c>
      <c r="AAP592" s="17" t="n">
        <v>0</v>
      </c>
      <c r="AAQ592" s="17" t="n">
        <v>72917</v>
      </c>
      <c r="AAR592" s="17" t="n">
        <v>36969</v>
      </c>
      <c r="AAS592" s="9" t="n">
        <v>50.7001110852065</v>
      </c>
      <c r="AAT592" s="17" t="n">
        <v>36781</v>
      </c>
      <c r="AAU592" s="17" t="n">
        <v>7877</v>
      </c>
      <c r="AAV592" s="17" t="n">
        <v>28904</v>
      </c>
      <c r="AAW592" s="9" t="n">
        <v>21.4159484516462</v>
      </c>
      <c r="AAX592" s="17" t="n">
        <v>0</v>
      </c>
      <c r="AAY592" s="17" t="n">
        <v>190478</v>
      </c>
      <c r="AAZ592" s="17" t="n">
        <v>89238</v>
      </c>
      <c r="ABA592" s="9" t="n">
        <v>46.8495049297032</v>
      </c>
      <c r="ABB592" s="17" t="n">
        <v>88103</v>
      </c>
      <c r="ABC592" s="17" t="n">
        <v>26016</v>
      </c>
      <c r="ABD592" s="17" t="n">
        <v>62087</v>
      </c>
      <c r="ABE592" s="9" t="n">
        <v>29.529073924838</v>
      </c>
      <c r="ABF592" s="17" t="n">
        <v>0</v>
      </c>
      <c r="ABG592" s="17" t="n">
        <v>175570</v>
      </c>
      <c r="ABH592" s="17" t="n">
        <v>78872</v>
      </c>
      <c r="ABI592" s="9" t="n">
        <v>44.9233923791081</v>
      </c>
      <c r="ABJ592" s="17" t="n">
        <v>78414</v>
      </c>
      <c r="ABK592" s="17" t="n">
        <v>17388</v>
      </c>
      <c r="ABL592" s="17" t="n">
        <v>61026</v>
      </c>
      <c r="ABM592" s="9" t="n">
        <v>22.1746116764863</v>
      </c>
      <c r="ABN592" s="17" t="n">
        <v>0</v>
      </c>
      <c r="ABO592" s="17" t="n">
        <v>114087</v>
      </c>
      <c r="ABP592" s="17" t="n">
        <v>54216</v>
      </c>
      <c r="ABQ592" s="9" t="n">
        <v>47.5216282310868</v>
      </c>
      <c r="ABR592" s="17" t="n">
        <v>53505</v>
      </c>
      <c r="ABS592" s="17" t="n">
        <v>20904</v>
      </c>
      <c r="ABT592" s="17" t="n">
        <v>32601</v>
      </c>
      <c r="ABU592" s="9" t="n">
        <v>39.0692458648724</v>
      </c>
      <c r="ABV592" s="17" t="n">
        <v>0</v>
      </c>
      <c r="ABW592" s="17" t="n">
        <v>186686</v>
      </c>
      <c r="ABX592" s="17" t="n">
        <v>82794</v>
      </c>
      <c r="ABY592" s="9" t="n">
        <v>44.3493352474208</v>
      </c>
      <c r="ABZ592" s="17" t="n">
        <v>81622</v>
      </c>
      <c r="ACA592" s="17" t="n">
        <v>22382</v>
      </c>
      <c r="ACB592" s="17" t="n">
        <v>59240</v>
      </c>
      <c r="ACC592" s="9" t="n">
        <v>27.4215285094705</v>
      </c>
      <c r="ACD592" s="17" t="n">
        <v>0</v>
      </c>
      <c r="ACE592" s="17" t="n">
        <v>50614</v>
      </c>
      <c r="ACF592" s="17" t="n">
        <v>32349</v>
      </c>
      <c r="ACG592" s="9" t="n">
        <v>63.9131465602403</v>
      </c>
      <c r="ACH592" s="17" t="n">
        <v>31242</v>
      </c>
      <c r="ACI592" s="17" t="n">
        <v>7893</v>
      </c>
      <c r="ACJ592" s="17" t="n">
        <v>23349</v>
      </c>
      <c r="ACK592" s="9" t="n">
        <v>25.2640676013059</v>
      </c>
      <c r="ACL592" s="17" t="n">
        <v>0</v>
      </c>
      <c r="ACM592" s="17" t="n">
        <v>37981</v>
      </c>
      <c r="ACN592" s="17" t="n">
        <v>19402</v>
      </c>
      <c r="ACO592" s="9" t="n">
        <v>51.0834364550696</v>
      </c>
      <c r="ACP592" s="17" t="n">
        <v>19309</v>
      </c>
      <c r="ACQ592" s="17" t="n">
        <v>4307</v>
      </c>
      <c r="ACR592" s="17" t="n">
        <v>15002</v>
      </c>
      <c r="ACS592" s="9" t="n">
        <v>22.3056605727899</v>
      </c>
      <c r="ACT592" s="17" t="n">
        <v>0</v>
      </c>
      <c r="ACU592" s="17" t="n">
        <v>11451</v>
      </c>
      <c r="ACV592" s="17" t="n">
        <v>4691</v>
      </c>
      <c r="ACW592" s="9" t="n">
        <v>40.9658545105231</v>
      </c>
      <c r="ACX592" s="17" t="n">
        <v>4563</v>
      </c>
      <c r="ACY592" s="17" t="n">
        <v>720</v>
      </c>
      <c r="ACZ592" s="17" t="n">
        <v>3843</v>
      </c>
      <c r="ADA592" s="9" t="n">
        <v>15.7790927021696</v>
      </c>
      <c r="ADB592" s="17" t="n">
        <v>0</v>
      </c>
      <c r="ADC592" s="17" t="n">
        <v>314097</v>
      </c>
      <c r="ADD592" s="17" t="n">
        <v>145086</v>
      </c>
      <c r="ADE592" s="9" t="n">
        <v>46.1914631467349</v>
      </c>
      <c r="ADF592" s="17" t="n">
        <v>144392</v>
      </c>
      <c r="ADG592" s="17" t="n">
        <v>32272</v>
      </c>
      <c r="ADH592" s="17" t="n">
        <v>112120</v>
      </c>
      <c r="ADI592" s="9" t="n">
        <v>22.3502687129481</v>
      </c>
      <c r="ADJ592" s="17" t="n">
        <v>0</v>
      </c>
      <c r="ADK592" s="17" t="n">
        <v>135990</v>
      </c>
      <c r="ADL592" s="17" t="n">
        <v>59291</v>
      </c>
      <c r="ADM592" s="9" t="n">
        <v>43.5995293771601</v>
      </c>
      <c r="ADN592" s="17" t="n">
        <v>58360</v>
      </c>
      <c r="ADO592" s="17" t="n">
        <v>13228</v>
      </c>
      <c r="ADP592" s="17" t="n">
        <v>45132</v>
      </c>
      <c r="ADQ592" s="9" t="n">
        <v>22.6662097326936</v>
      </c>
      <c r="ADR592" s="17" t="n">
        <v>0</v>
      </c>
      <c r="ADS592" s="17" t="n">
        <v>406534</v>
      </c>
      <c r="ADT592" s="17" t="n">
        <v>194761</v>
      </c>
      <c r="ADU592" s="9" t="n">
        <v>47.9076780785863</v>
      </c>
      <c r="ADV592" s="17" t="n">
        <v>193312</v>
      </c>
      <c r="ADW592" s="17" t="n">
        <v>41065</v>
      </c>
      <c r="ADX592" s="17" t="n">
        <v>152247</v>
      </c>
      <c r="ADY592" s="9" t="n">
        <v>21.2428612812448</v>
      </c>
      <c r="ADZ592" s="17" t="n">
        <v>0</v>
      </c>
      <c r="AEA592" s="17" t="n">
        <v>164146</v>
      </c>
      <c r="AEB592" s="17" t="n">
        <v>75250</v>
      </c>
      <c r="AEC592" s="9" t="n">
        <v>45.8433345923751</v>
      </c>
      <c r="AED592" s="17" t="n">
        <v>73795</v>
      </c>
      <c r="AEE592" s="17" t="n">
        <v>14224</v>
      </c>
      <c r="AEF592" s="17" t="n">
        <v>59571</v>
      </c>
      <c r="AEG592" s="9" t="n">
        <v>19.2750186326987</v>
      </c>
      <c r="AEH592" s="17" t="n">
        <v>0</v>
      </c>
      <c r="AEI592" s="17" t="n">
        <v>215089</v>
      </c>
      <c r="AEJ592" s="17" t="n">
        <v>101067</v>
      </c>
      <c r="AEK592" s="9" t="n">
        <v>46.988455941494</v>
      </c>
      <c r="AEL592" s="17" t="n">
        <v>99892</v>
      </c>
      <c r="AEM592" s="17" t="n">
        <v>27701</v>
      </c>
      <c r="AEN592" s="17" t="n">
        <v>72191</v>
      </c>
      <c r="AEO592" s="9" t="n">
        <v>27.7309494253794</v>
      </c>
      <c r="AEP592" s="17" t="n">
        <v>0</v>
      </c>
      <c r="AEQ592" s="17" t="n">
        <v>417213</v>
      </c>
      <c r="AER592" s="17" t="n">
        <v>192260</v>
      </c>
      <c r="AES592" s="9" t="n">
        <v>46.0819773113494</v>
      </c>
      <c r="AET592" s="17" t="n">
        <v>189302</v>
      </c>
      <c r="AEU592" s="17" t="n">
        <v>63947</v>
      </c>
      <c r="AEV592" s="17" t="n">
        <v>125355</v>
      </c>
      <c r="AEW592" s="9" t="n">
        <v>33.780414364349</v>
      </c>
      <c r="AEX592" s="17" t="n">
        <v>0</v>
      </c>
      <c r="AEY592" s="17" t="n">
        <v>211359</v>
      </c>
      <c r="AEZ592" s="17" t="n">
        <v>100678</v>
      </c>
      <c r="AFA592" s="9" t="n">
        <v>47.6336470176335</v>
      </c>
      <c r="AFB592" s="17" t="n">
        <v>98874</v>
      </c>
      <c r="AFC592" s="17" t="n">
        <v>24906</v>
      </c>
      <c r="AFD592" s="17" t="n">
        <v>73968</v>
      </c>
      <c r="AFE592" s="9" t="n">
        <v>25.1896352934037</v>
      </c>
      <c r="AFF592" s="17" t="n">
        <v>0</v>
      </c>
      <c r="AFG592" s="17" t="n">
        <v>110398</v>
      </c>
      <c r="AFH592" s="17" t="n">
        <v>47376</v>
      </c>
      <c r="AFI592" s="9" t="n">
        <v>42.9138209025526</v>
      </c>
      <c r="AFJ592" s="17" t="n">
        <v>46769</v>
      </c>
      <c r="AFK592" s="17" t="n">
        <v>17578</v>
      </c>
      <c r="AFL592" s="17" t="n">
        <v>29191</v>
      </c>
      <c r="AFM592" s="9" t="n">
        <v>37.5847249246296</v>
      </c>
      <c r="AFN592" s="17" t="n">
        <v>0</v>
      </c>
      <c r="AFO592" s="17" t="n">
        <v>243535</v>
      </c>
      <c r="AFP592" s="17" t="n">
        <v>115628</v>
      </c>
      <c r="AFQ592" s="9" t="n">
        <v>47.4790071242327</v>
      </c>
      <c r="AFR592" s="17" t="n">
        <v>113528</v>
      </c>
      <c r="AFS592" s="17" t="n">
        <v>47819</v>
      </c>
      <c r="AFT592" s="17" t="n">
        <v>65709</v>
      </c>
      <c r="AFU592" s="9" t="n">
        <v>42.1208864773448</v>
      </c>
      <c r="AFV592" s="17" t="n">
        <v>0</v>
      </c>
      <c r="AFW592" s="17" t="n">
        <v>51425</v>
      </c>
      <c r="AFX592" s="17" t="n">
        <v>18967</v>
      </c>
      <c r="AFY592" s="9" t="n">
        <v>36.8828390860476</v>
      </c>
      <c r="AFZ592" s="17" t="n">
        <v>18700</v>
      </c>
      <c r="AGA592" s="17" t="n">
        <v>7748</v>
      </c>
      <c r="AGB592" s="17" t="n">
        <v>10952</v>
      </c>
      <c r="AGC592" s="9" t="n">
        <v>41.4331550802139</v>
      </c>
      <c r="AGD592" s="17" t="n">
        <v>0</v>
      </c>
      <c r="AGE592" s="17" t="s">
        <v>10408</v>
      </c>
      <c r="AGF592" s="17" t="s">
        <v>10409</v>
      </c>
      <c r="AGG592" s="17" t="s">
        <v>10410</v>
      </c>
      <c r="AGH592" s="17" t="s">
        <v>10411</v>
      </c>
      <c r="AGI592" s="9" t="s">
        <v>891</v>
      </c>
      <c r="AGJ592" s="9" t="s">
        <v>891</v>
      </c>
      <c r="AGK592" s="9" t="s">
        <v>891</v>
      </c>
      <c r="AGL592" s="9" t="s">
        <v>891</v>
      </c>
      <c r="AGM592" s="9" t="s">
        <v>891</v>
      </c>
      <c r="AGN592" s="9" t="s">
        <v>891</v>
      </c>
      <c r="AGO592" s="9" t="s">
        <v>891</v>
      </c>
      <c r="AMI592" s="0"/>
      <c r="AMJ592" s="0"/>
    </row>
    <row r="593" s="17" customFormat="true" ht="14.3" hidden="false" customHeight="false" outlineLevel="0" collapsed="false">
      <c r="A593" s="3" t="n">
        <v>573</v>
      </c>
      <c r="B593" s="4" t="n">
        <v>41539</v>
      </c>
      <c r="C593" s="17" t="s">
        <v>1215</v>
      </c>
      <c r="D593" s="17" t="s">
        <v>1216</v>
      </c>
      <c r="E593" s="17" t="s">
        <v>1217</v>
      </c>
      <c r="F593" s="17" t="s">
        <v>10412</v>
      </c>
      <c r="G593" s="17" t="s">
        <v>10413</v>
      </c>
      <c r="H593" s="17" t="s">
        <v>891</v>
      </c>
      <c r="I593" s="14" t="s">
        <v>10414</v>
      </c>
      <c r="J593" s="17" t="n">
        <v>3</v>
      </c>
      <c r="K593" s="17" t="n">
        <v>2</v>
      </c>
      <c r="L593" s="17" t="s">
        <v>10415</v>
      </c>
      <c r="M593" s="14" t="s">
        <v>10416</v>
      </c>
      <c r="N593" s="17" t="s">
        <v>10417</v>
      </c>
      <c r="O593" s="17" t="s">
        <v>10418</v>
      </c>
      <c r="P593" s="17" t="n">
        <v>10</v>
      </c>
      <c r="Q593" s="17" t="n">
        <v>10.1</v>
      </c>
      <c r="R593" s="17" t="n">
        <v>10.11</v>
      </c>
      <c r="S593" s="17" t="s">
        <v>891</v>
      </c>
      <c r="T593" s="17" t="s">
        <v>891</v>
      </c>
      <c r="U593" s="17" t="s">
        <v>891</v>
      </c>
      <c r="V593" s="17" t="s">
        <v>891</v>
      </c>
      <c r="W593" s="17" t="s">
        <v>891</v>
      </c>
      <c r="X593" s="17" t="s">
        <v>891</v>
      </c>
      <c r="Y593" s="17" t="n">
        <v>2</v>
      </c>
      <c r="Z593" s="17" t="n">
        <v>1</v>
      </c>
      <c r="AA593" s="17" t="n">
        <v>49</v>
      </c>
      <c r="AB593" s="17" t="s">
        <v>10075</v>
      </c>
      <c r="AC593" s="5" t="n">
        <v>10.107</v>
      </c>
      <c r="AD593" s="5" t="n">
        <v>1</v>
      </c>
      <c r="AE593" s="14" t="s">
        <v>10419</v>
      </c>
      <c r="AF593" s="17" t="s">
        <v>10420</v>
      </c>
      <c r="AG593" s="15" t="n">
        <v>0</v>
      </c>
      <c r="AH593" s="17" t="n">
        <v>1</v>
      </c>
      <c r="AI593" s="17" t="n">
        <v>1</v>
      </c>
      <c r="AJ593" s="17" t="n">
        <v>149</v>
      </c>
      <c r="AK593" s="17" t="n">
        <v>14</v>
      </c>
      <c r="AL593" s="17" t="n">
        <v>1</v>
      </c>
      <c r="AM593" s="17" t="n">
        <v>40</v>
      </c>
      <c r="AN593" s="2" t="n">
        <v>2</v>
      </c>
      <c r="AO593" s="15" t="n">
        <v>0</v>
      </c>
      <c r="AP593" s="21" t="n">
        <v>41191</v>
      </c>
      <c r="AQ593" s="21" t="n">
        <v>41291</v>
      </c>
      <c r="AR593" s="15" t="n">
        <v>100</v>
      </c>
      <c r="AS593" s="16" t="n">
        <v>50000</v>
      </c>
      <c r="AT593" s="20" t="n">
        <v>41291</v>
      </c>
      <c r="AU593" s="20" t="n">
        <v>41324</v>
      </c>
      <c r="AV593" s="20" t="n">
        <v>40515</v>
      </c>
      <c r="AW593" s="20" t="n">
        <v>41180</v>
      </c>
      <c r="AX593" s="20" t="n">
        <v>42370</v>
      </c>
      <c r="AY593" s="2" t="n">
        <v>665</v>
      </c>
      <c r="AZ593" s="17" t="n">
        <v>359</v>
      </c>
      <c r="BA593" s="17" t="s">
        <v>891</v>
      </c>
      <c r="BB593" s="17" t="s">
        <v>891</v>
      </c>
      <c r="BC593" s="17" t="s">
        <v>891</v>
      </c>
      <c r="BD593" s="17" t="n">
        <v>100</v>
      </c>
      <c r="BE593" s="17" t="n">
        <v>1024</v>
      </c>
      <c r="BF593" s="17" t="n">
        <v>77360</v>
      </c>
      <c r="BG593" s="17" t="n">
        <v>708</v>
      </c>
      <c r="BH593" s="17" t="n">
        <v>773.6</v>
      </c>
      <c r="BI593" s="18" t="n">
        <v>0</v>
      </c>
      <c r="BJ593" s="17" t="s">
        <v>10421</v>
      </c>
      <c r="BK593" s="17" t="s">
        <v>10422</v>
      </c>
      <c r="BU593" s="17" t="s">
        <v>891</v>
      </c>
      <c r="BV593" s="17" t="s">
        <v>891</v>
      </c>
      <c r="CI593" s="17" t="n">
        <v>1</v>
      </c>
      <c r="CJ593" s="17" t="n">
        <v>1</v>
      </c>
      <c r="CK593" s="17" t="n">
        <v>2</v>
      </c>
      <c r="CL593" s="17" t="n">
        <v>9999</v>
      </c>
      <c r="CM593" s="17" t="n">
        <v>1</v>
      </c>
      <c r="CN593" s="17" t="n">
        <v>1</v>
      </c>
      <c r="CO593" s="17" t="n">
        <v>1</v>
      </c>
      <c r="CP593" s="17" t="n">
        <v>1</v>
      </c>
      <c r="CQ593" s="17" t="s">
        <v>891</v>
      </c>
      <c r="CR593" s="17" t="n">
        <v>1</v>
      </c>
      <c r="CS593" s="17" t="n">
        <v>2</v>
      </c>
      <c r="CT593" s="17" t="n">
        <v>2</v>
      </c>
      <c r="CU593" s="17" t="s">
        <v>891</v>
      </c>
      <c r="CV593" s="17" t="n">
        <v>2</v>
      </c>
      <c r="CW593" s="17" t="n">
        <v>1</v>
      </c>
      <c r="CX593" s="17" t="n">
        <v>1</v>
      </c>
      <c r="CY593" s="17" t="n">
        <v>1</v>
      </c>
      <c r="CZ593" s="17" t="n">
        <v>9999</v>
      </c>
      <c r="DA593" s="17" t="n">
        <v>9999</v>
      </c>
      <c r="DB593" s="17" t="n">
        <v>9999</v>
      </c>
      <c r="DC593" s="17" t="n">
        <v>9999</v>
      </c>
      <c r="DD593" s="17" t="s">
        <v>891</v>
      </c>
      <c r="DE593" s="17" t="n">
        <v>1</v>
      </c>
      <c r="DF593" s="17" t="n">
        <v>1</v>
      </c>
      <c r="DG593" s="17" t="n">
        <v>1</v>
      </c>
      <c r="DH593" s="17" t="s">
        <v>891</v>
      </c>
      <c r="DI593" s="17" t="s">
        <v>891</v>
      </c>
      <c r="DJ593" s="17" t="n">
        <v>9999</v>
      </c>
      <c r="DK593" s="17" t="s">
        <v>891</v>
      </c>
      <c r="DL593" s="17" t="s">
        <v>891</v>
      </c>
      <c r="DM593" s="17" t="s">
        <v>891</v>
      </c>
      <c r="DN593" s="17" t="s">
        <v>891</v>
      </c>
      <c r="DO593" s="17" t="s">
        <v>891</v>
      </c>
      <c r="DP593" s="17" t="s">
        <v>891</v>
      </c>
      <c r="DQ593" s="17" t="s">
        <v>891</v>
      </c>
      <c r="DR593" s="17" t="s">
        <v>891</v>
      </c>
      <c r="DS593" s="17" t="s">
        <v>891</v>
      </c>
      <c r="DT593" s="17" t="s">
        <v>891</v>
      </c>
      <c r="DU593" s="17" t="s">
        <v>891</v>
      </c>
      <c r="DV593" s="17" t="s">
        <v>891</v>
      </c>
      <c r="DW593" s="17" t="s">
        <v>891</v>
      </c>
      <c r="DX593" s="17" t="s">
        <v>891</v>
      </c>
      <c r="DY593" s="17" t="s">
        <v>891</v>
      </c>
      <c r="DZ593" s="17" t="s">
        <v>891</v>
      </c>
      <c r="EA593" s="17" t="s">
        <v>891</v>
      </c>
      <c r="EB593" s="17" t="s">
        <v>891</v>
      </c>
      <c r="EC593" s="17" t="s">
        <v>10423</v>
      </c>
      <c r="ED593" s="17" t="s">
        <v>10424</v>
      </c>
      <c r="EE593" s="17" t="s">
        <v>10425</v>
      </c>
      <c r="EF593" s="17" t="s">
        <v>10426</v>
      </c>
      <c r="EG593" s="17" t="s">
        <v>891</v>
      </c>
      <c r="EH593" s="17" t="s">
        <v>891</v>
      </c>
      <c r="EI593" s="17" t="s">
        <v>891</v>
      </c>
      <c r="EJ593" s="17" t="s">
        <v>891</v>
      </c>
      <c r="EK593" s="17" t="s">
        <v>891</v>
      </c>
      <c r="EL593" s="17" t="s">
        <v>891</v>
      </c>
      <c r="OL593" s="17" t="n">
        <v>1</v>
      </c>
      <c r="ON593" s="17" t="n">
        <v>5</v>
      </c>
      <c r="OO593" s="17" t="n">
        <v>1</v>
      </c>
      <c r="OU593" s="17" t="n">
        <v>1</v>
      </c>
      <c r="OZ593" s="17" t="n">
        <v>1</v>
      </c>
      <c r="PB593" s="17" t="n">
        <v>1</v>
      </c>
      <c r="PE593" s="17" t="n">
        <v>1</v>
      </c>
      <c r="PJ593" s="17" t="n">
        <v>1</v>
      </c>
      <c r="RM593" s="17" t="n">
        <v>2</v>
      </c>
      <c r="VL593" s="17" t="n">
        <v>2011</v>
      </c>
      <c r="VM593" s="9" t="n">
        <v>15.1</v>
      </c>
      <c r="VN593" s="9" t="n">
        <v>18.7</v>
      </c>
      <c r="VO593" s="9" t="n">
        <v>26.6</v>
      </c>
      <c r="VP593" s="9" t="s">
        <v>891</v>
      </c>
      <c r="VQ593" s="9" t="n">
        <v>2</v>
      </c>
      <c r="VR593" s="9" t="n">
        <v>8.4</v>
      </c>
      <c r="VS593" s="9" t="n">
        <v>5.4</v>
      </c>
      <c r="VT593" s="9" t="n">
        <v>0.3</v>
      </c>
      <c r="VU593" s="9" t="n">
        <v>0.9</v>
      </c>
      <c r="VV593" s="9" t="n">
        <v>0.2</v>
      </c>
      <c r="VW593" s="9" t="n">
        <v>1.3</v>
      </c>
      <c r="VX593" s="9" t="n">
        <v>0</v>
      </c>
      <c r="VY593" s="9" t="n">
        <v>0.8</v>
      </c>
      <c r="VZ593" s="9" t="s">
        <v>891</v>
      </c>
      <c r="WA593" s="9" t="n">
        <v>0.4</v>
      </c>
      <c r="WB593" s="9" t="n">
        <v>12.3</v>
      </c>
      <c r="WC593" s="9" t="n">
        <v>5.4</v>
      </c>
      <c r="WD593" s="9" t="n">
        <v>0</v>
      </c>
      <c r="WE593" s="9" t="n">
        <v>0</v>
      </c>
      <c r="WF593" s="9" t="n">
        <v>0</v>
      </c>
      <c r="WG593" s="9" t="n">
        <v>0</v>
      </c>
      <c r="WH593" s="9" t="n">
        <v>2.2</v>
      </c>
      <c r="WI593" s="9" t="n">
        <v>68.2</v>
      </c>
      <c r="WJ593" s="9" t="n">
        <v>27.9</v>
      </c>
      <c r="WK593" s="9" t="n">
        <v>0</v>
      </c>
      <c r="WL593" s="9" t="n">
        <v>0</v>
      </c>
      <c r="WM593" s="9" t="n">
        <v>0</v>
      </c>
      <c r="WN593" s="9" t="n">
        <v>3.9</v>
      </c>
      <c r="WO593" s="9" t="s">
        <v>891</v>
      </c>
      <c r="WP593" s="17" t="s">
        <v>891</v>
      </c>
      <c r="WQ593" s="17" t="s">
        <v>891</v>
      </c>
      <c r="WR593" s="17" t="s">
        <v>891</v>
      </c>
      <c r="WS593" s="17" t="s">
        <v>10427</v>
      </c>
      <c r="WV593" s="17" t="n">
        <v>36</v>
      </c>
      <c r="WW593" s="9" t="n">
        <v>0.0179282868525896</v>
      </c>
      <c r="WX593" s="17" t="n">
        <v>24</v>
      </c>
      <c r="WY593" s="17" t="n">
        <v>12</v>
      </c>
      <c r="WZ593" s="17" t="n">
        <v>0</v>
      </c>
      <c r="XA593" s="9" t="n">
        <v>66.6666666666667</v>
      </c>
      <c r="XB593" s="28" t="n">
        <v>44</v>
      </c>
      <c r="XC593" s="28" t="n">
        <v>32</v>
      </c>
      <c r="XD593" s="28" t="n">
        <v>12</v>
      </c>
      <c r="XE593" s="27" t="n">
        <v>54.5454545454545</v>
      </c>
      <c r="XF593" s="27" t="n">
        <v>62.5</v>
      </c>
      <c r="XG593" s="27" t="n">
        <v>33.3333333333333</v>
      </c>
      <c r="XH593" s="9" t="s">
        <v>891</v>
      </c>
      <c r="XI593" s="9" t="s">
        <v>891</v>
      </c>
      <c r="XJ593" s="9" t="s">
        <v>891</v>
      </c>
      <c r="XK593" s="9" t="s">
        <v>891</v>
      </c>
      <c r="XL593" s="9" t="s">
        <v>891</v>
      </c>
      <c r="XM593" s="9" t="s">
        <v>891</v>
      </c>
      <c r="XN593" s="9" t="s">
        <v>891</v>
      </c>
      <c r="XO593" s="9" t="s">
        <v>891</v>
      </c>
      <c r="XP593" s="17" t="n">
        <v>1</v>
      </c>
      <c r="XQ593" s="17" t="n">
        <v>3</v>
      </c>
      <c r="XR593" s="17" t="n">
        <v>1</v>
      </c>
      <c r="XS593" s="17" t="n">
        <v>5195333</v>
      </c>
      <c r="XT593" s="17" t="n">
        <v>2424629</v>
      </c>
      <c r="XU593" s="9" t="n">
        <v>46.6693665256876</v>
      </c>
      <c r="XV593" s="17" t="n">
        <v>56284</v>
      </c>
      <c r="XW593" s="17" t="n">
        <v>7217</v>
      </c>
      <c r="XX593" s="17" t="n">
        <v>2361128</v>
      </c>
      <c r="XY593" s="17" t="n">
        <v>1416741</v>
      </c>
      <c r="XZ593" s="17" t="n">
        <v>944387</v>
      </c>
      <c r="YA593" s="9" t="n">
        <v>60.0027190393744</v>
      </c>
      <c r="YB593" s="17" t="n">
        <v>20</v>
      </c>
      <c r="YC593" s="17" t="n">
        <v>3</v>
      </c>
      <c r="YD593" s="9" t="n">
        <v>86.9565217</v>
      </c>
      <c r="YE593" s="17" t="n">
        <v>889444</v>
      </c>
      <c r="YF593" s="17" t="n">
        <v>433986</v>
      </c>
      <c r="YG593" s="9" t="n">
        <v>48.7929538003517</v>
      </c>
      <c r="YH593" s="17" t="n">
        <v>424658</v>
      </c>
      <c r="YI593" s="17" t="n">
        <v>256865</v>
      </c>
      <c r="YJ593" s="17" t="n">
        <v>167793</v>
      </c>
      <c r="YK593" s="9" t="n">
        <v>60.487498175002</v>
      </c>
      <c r="YL593" s="17" t="n">
        <v>1</v>
      </c>
      <c r="YM593" s="17" t="n">
        <v>722153</v>
      </c>
      <c r="YN593" s="17" t="n">
        <v>323278</v>
      </c>
      <c r="YO593" s="9" t="n">
        <v>44.765859866261</v>
      </c>
      <c r="YP593" s="17" t="n">
        <v>316019</v>
      </c>
      <c r="YQ593" s="17" t="n">
        <v>173511</v>
      </c>
      <c r="YR593" s="17" t="n">
        <v>142508</v>
      </c>
      <c r="YS593" s="9" t="n">
        <v>54.9052430391844</v>
      </c>
      <c r="YT593" s="17" t="n">
        <v>1</v>
      </c>
      <c r="YU593" s="17" t="n">
        <v>265444</v>
      </c>
      <c r="YV593" s="17" t="n">
        <v>126246</v>
      </c>
      <c r="YW593" s="9" t="n">
        <v>47.5603140398728</v>
      </c>
      <c r="YX593" s="17" t="n">
        <v>122718</v>
      </c>
      <c r="YY593" s="17" t="n">
        <v>73042</v>
      </c>
      <c r="YZ593" s="17" t="n">
        <v>49676</v>
      </c>
      <c r="ZA593" s="9" t="n">
        <v>59.5202007855408</v>
      </c>
      <c r="ZB593" s="17" t="n">
        <v>1</v>
      </c>
      <c r="ZC593" s="17" t="n">
        <v>26212</v>
      </c>
      <c r="ZD593" s="17" t="n">
        <v>11757</v>
      </c>
      <c r="ZE593" s="9" t="n">
        <v>44.853502212727</v>
      </c>
      <c r="ZF593" s="17" t="n">
        <v>11498</v>
      </c>
      <c r="ZG593" s="17" t="n">
        <v>5689</v>
      </c>
      <c r="ZH593" s="17" t="n">
        <v>5809</v>
      </c>
      <c r="ZI593" s="9" t="n">
        <v>49.478170116542</v>
      </c>
      <c r="ZJ593" s="17" t="n">
        <v>0</v>
      </c>
      <c r="ZK593" s="17" t="n">
        <v>100088</v>
      </c>
      <c r="ZL593" s="17" t="n">
        <v>49709</v>
      </c>
      <c r="ZM593" s="9" t="n">
        <v>49.6652945408041</v>
      </c>
      <c r="ZN593" s="17" t="n">
        <v>49242</v>
      </c>
      <c r="ZO593" s="17" t="n">
        <v>22402</v>
      </c>
      <c r="ZP593" s="17" t="n">
        <v>26840</v>
      </c>
      <c r="ZQ593" s="9" t="n">
        <v>45.4936842532797</v>
      </c>
      <c r="ZR593" s="17" t="n">
        <v>0</v>
      </c>
      <c r="ZS593" s="17" t="n">
        <v>25766</v>
      </c>
      <c r="ZT593" s="17" t="n">
        <v>12809</v>
      </c>
      <c r="ZU593" s="9" t="n">
        <v>49.712799813708</v>
      </c>
      <c r="ZV593" s="17" t="n">
        <v>12282</v>
      </c>
      <c r="ZW593" s="17" t="n">
        <v>6317</v>
      </c>
      <c r="ZX593" s="17" t="n">
        <v>5965</v>
      </c>
      <c r="ZY593" s="9" t="n">
        <v>51.4329913694838</v>
      </c>
      <c r="ZZ593" s="17" t="n">
        <v>1</v>
      </c>
      <c r="AAA593" s="17" t="n">
        <v>30589</v>
      </c>
      <c r="AAB593" s="17" t="n">
        <v>15293</v>
      </c>
      <c r="AAC593" s="9" t="n">
        <v>49.9950962764392</v>
      </c>
      <c r="AAD593" s="17" t="n">
        <v>14740</v>
      </c>
      <c r="AAE593" s="17" t="n">
        <v>8263</v>
      </c>
      <c r="AAF593" s="17" t="n">
        <v>6477</v>
      </c>
      <c r="AAG593" s="9" t="n">
        <v>56.0583446404342</v>
      </c>
      <c r="AAH593" s="17" t="n">
        <v>1</v>
      </c>
      <c r="AAI593" s="17" t="n">
        <v>26067</v>
      </c>
      <c r="AAJ593" s="17" t="n">
        <v>9976</v>
      </c>
      <c r="AAK593" s="9" t="n">
        <v>38.2706103502513</v>
      </c>
      <c r="AAL593" s="17" t="n">
        <v>9788</v>
      </c>
      <c r="AAM593" s="17" t="n">
        <v>5023</v>
      </c>
      <c r="AAN593" s="17" t="n">
        <v>4765</v>
      </c>
      <c r="AAO593" s="9" t="n">
        <v>51.3179403351042</v>
      </c>
      <c r="AAP593" s="17" t="n">
        <v>1</v>
      </c>
      <c r="AAQ593" s="17" t="n">
        <v>72917</v>
      </c>
      <c r="AAR593" s="17" t="n">
        <v>36717</v>
      </c>
      <c r="AAS593" s="9" t="n">
        <v>50.354512665085</v>
      </c>
      <c r="AAT593" s="17" t="n">
        <v>36260</v>
      </c>
      <c r="AAU593" s="17" t="n">
        <v>20811</v>
      </c>
      <c r="AAV593" s="17" t="n">
        <v>15449</v>
      </c>
      <c r="AAW593" s="9" t="n">
        <v>57.3938223938224</v>
      </c>
      <c r="AAX593" s="17" t="n">
        <v>1</v>
      </c>
      <c r="AAY593" s="17" t="n">
        <v>190478</v>
      </c>
      <c r="AAZ593" s="17" t="n">
        <v>88748</v>
      </c>
      <c r="ABA593" s="9" t="n">
        <v>46.592257373555</v>
      </c>
      <c r="ABB593" s="17" t="n">
        <v>85969</v>
      </c>
      <c r="ABC593" s="17" t="n">
        <v>56721</v>
      </c>
      <c r="ABD593" s="17" t="n">
        <v>29248</v>
      </c>
      <c r="ABE593" s="9" t="n">
        <v>65.9784340867057</v>
      </c>
      <c r="ABF593" s="17" t="n">
        <v>1</v>
      </c>
      <c r="ABG593" s="17" t="n">
        <v>175570</v>
      </c>
      <c r="ABH593" s="17" t="n">
        <v>78598</v>
      </c>
      <c r="ABI593" s="9" t="n">
        <v>44.7673292703765</v>
      </c>
      <c r="ABJ593" s="17" t="n">
        <v>77550</v>
      </c>
      <c r="ABK593" s="17" t="n">
        <v>45199</v>
      </c>
      <c r="ABL593" s="17" t="n">
        <v>32351</v>
      </c>
      <c r="ABM593" s="9" t="n">
        <v>58.2836879432624</v>
      </c>
      <c r="ABN593" s="17" t="n">
        <v>1</v>
      </c>
      <c r="ABO593" s="17" t="n">
        <v>114087</v>
      </c>
      <c r="ABP593" s="17" t="n">
        <v>53789</v>
      </c>
      <c r="ABQ593" s="9" t="n">
        <v>47.1473524590882</v>
      </c>
      <c r="ABR593" s="17" t="n">
        <v>52601</v>
      </c>
      <c r="ABS593" s="17" t="n">
        <v>35624</v>
      </c>
      <c r="ABT593" s="17" t="n">
        <v>16977</v>
      </c>
      <c r="ABU593" s="9" t="n">
        <v>67.7249481949012</v>
      </c>
      <c r="ABV593" s="17" t="n">
        <v>1</v>
      </c>
      <c r="ABW593" s="17" t="n">
        <v>186686</v>
      </c>
      <c r="ABX593" s="17" t="n">
        <v>82364</v>
      </c>
      <c r="ABY593" s="9" t="n">
        <v>44.1190019605112</v>
      </c>
      <c r="ABZ593" s="17" t="n">
        <v>80640</v>
      </c>
      <c r="ACA593" s="17" t="n">
        <v>50236</v>
      </c>
      <c r="ACB593" s="17" t="n">
        <v>30404</v>
      </c>
      <c r="ACC593" s="9" t="n">
        <v>62.296626984127</v>
      </c>
      <c r="ACD593" s="17" t="n">
        <v>1</v>
      </c>
      <c r="ACE593" s="17" t="n">
        <v>50614</v>
      </c>
      <c r="ACF593" s="17" t="n">
        <v>32247</v>
      </c>
      <c r="ACG593" s="9" t="n">
        <v>63.711621290552</v>
      </c>
      <c r="ACH593" s="17" t="n">
        <v>30865</v>
      </c>
      <c r="ACI593" s="17" t="n">
        <v>15446</v>
      </c>
      <c r="ACJ593" s="17" t="n">
        <v>15419</v>
      </c>
      <c r="ACK593" s="9" t="n">
        <v>50.0437388627896</v>
      </c>
      <c r="ACL593" s="17" t="n">
        <v>1</v>
      </c>
      <c r="ACM593" s="17" t="n">
        <v>37981</v>
      </c>
      <c r="ACN593" s="17" t="n">
        <v>19240</v>
      </c>
      <c r="ACO593" s="9" t="n">
        <v>50.656907401069</v>
      </c>
      <c r="ACP593" s="17" t="n">
        <v>19044</v>
      </c>
      <c r="ACQ593" s="17" t="n">
        <v>8551</v>
      </c>
      <c r="ACR593" s="17" t="n">
        <v>10493</v>
      </c>
      <c r="ACS593" s="9" t="n">
        <v>44.9012812434363</v>
      </c>
      <c r="ACT593" s="17" t="n">
        <v>0</v>
      </c>
      <c r="ACU593" s="17" t="n">
        <v>11451</v>
      </c>
      <c r="ACV593" s="17" t="n">
        <v>4706</v>
      </c>
      <c r="ACW593" s="9" t="n">
        <v>41.0968474369051</v>
      </c>
      <c r="ACX593" s="17" t="n">
        <v>4554</v>
      </c>
      <c r="ACY593" s="17" t="n">
        <v>2094</v>
      </c>
      <c r="ACZ593" s="17" t="n">
        <v>2460</v>
      </c>
      <c r="ADA593" s="9" t="n">
        <v>45.9815546772069</v>
      </c>
      <c r="ADB593" s="17" t="n">
        <v>0</v>
      </c>
      <c r="ADC593" s="17" t="n">
        <v>314097</v>
      </c>
      <c r="ADD593" s="17" t="n">
        <v>144127</v>
      </c>
      <c r="ADE593" s="9" t="n">
        <v>45.8861434525003</v>
      </c>
      <c r="ADF593" s="17" t="n">
        <v>142379</v>
      </c>
      <c r="ADG593" s="17" t="n">
        <v>72005</v>
      </c>
      <c r="ADH593" s="17" t="n">
        <v>70374</v>
      </c>
      <c r="ADI593" s="9" t="n">
        <v>50.5727670513208</v>
      </c>
      <c r="ADJ593" s="17" t="n">
        <v>1</v>
      </c>
      <c r="ADK593" s="17" t="n">
        <v>135990</v>
      </c>
      <c r="ADL593" s="17" t="n">
        <v>58578</v>
      </c>
      <c r="ADM593" s="9" t="n">
        <v>43.0752261195676</v>
      </c>
      <c r="ADN593" s="17" t="n">
        <v>56969</v>
      </c>
      <c r="ADO593" s="17" t="n">
        <v>31813</v>
      </c>
      <c r="ADP593" s="17" t="n">
        <v>25156</v>
      </c>
      <c r="ADQ593" s="9" t="n">
        <v>55.8426512664783</v>
      </c>
      <c r="ADR593" s="17" t="n">
        <v>1</v>
      </c>
      <c r="ADS593" s="17" t="n">
        <v>406534</v>
      </c>
      <c r="ADT593" s="17" t="n">
        <v>192734</v>
      </c>
      <c r="ADU593" s="9" t="n">
        <v>47.4090727958793</v>
      </c>
      <c r="ADV593" s="17" t="n">
        <v>188586</v>
      </c>
      <c r="ADW593" s="17" t="n">
        <v>105392</v>
      </c>
      <c r="ADX593" s="17" t="n">
        <v>83194</v>
      </c>
      <c r="ADY593" s="9" t="n">
        <v>55.8853785540814</v>
      </c>
      <c r="ADZ593" s="17" t="n">
        <v>1</v>
      </c>
      <c r="AEA593" s="17" t="n">
        <v>164146</v>
      </c>
      <c r="AEB593" s="17" t="n">
        <v>74744</v>
      </c>
      <c r="AEC593" s="9" t="n">
        <v>45.5350724355147</v>
      </c>
      <c r="AED593" s="17" t="n">
        <v>72465</v>
      </c>
      <c r="AEE593" s="17" t="n">
        <v>36417</v>
      </c>
      <c r="AEF593" s="17" t="n">
        <v>36048</v>
      </c>
      <c r="AEG593" s="9" t="n">
        <v>50.2546056717036</v>
      </c>
      <c r="AEH593" s="17" t="n">
        <v>1</v>
      </c>
      <c r="AEI593" s="17" t="n">
        <v>215089</v>
      </c>
      <c r="AEJ593" s="17" t="n">
        <v>100967</v>
      </c>
      <c r="AEK593" s="9" t="n">
        <v>46.9419635592708</v>
      </c>
      <c r="AEL593" s="17" t="n">
        <v>95932</v>
      </c>
      <c r="AEM593" s="17" t="n">
        <v>61762</v>
      </c>
      <c r="AEN593" s="17" t="n">
        <v>34170</v>
      </c>
      <c r="AEO593" s="9" t="n">
        <v>64.3810198890881</v>
      </c>
      <c r="AEP593" s="17" t="n">
        <v>1</v>
      </c>
      <c r="AEQ593" s="17" t="n">
        <v>417213</v>
      </c>
      <c r="AER593" s="17" t="n">
        <v>191893</v>
      </c>
      <c r="AES593" s="9" t="n">
        <v>45.9940126506125</v>
      </c>
      <c r="AET593" s="17" t="n">
        <v>186388</v>
      </c>
      <c r="AEU593" s="17" t="n">
        <v>137181</v>
      </c>
      <c r="AEV593" s="17" t="n">
        <v>49207</v>
      </c>
      <c r="AEW593" s="9" t="n">
        <v>73.5996952593515</v>
      </c>
      <c r="AEX593" s="17" t="n">
        <v>1</v>
      </c>
      <c r="AEY593" s="17" t="n">
        <v>211359</v>
      </c>
      <c r="AEZ593" s="17" t="n">
        <v>100449</v>
      </c>
      <c r="AFA593" s="9" t="n">
        <v>47.5253005549799</v>
      </c>
      <c r="AFB593" s="17" t="n">
        <v>96967</v>
      </c>
      <c r="AFC593" s="17" t="n">
        <v>60006</v>
      </c>
      <c r="AFD593" s="17" t="n">
        <v>36961</v>
      </c>
      <c r="AFE593" s="9" t="n">
        <v>61.882908618396</v>
      </c>
      <c r="AFF593" s="17" t="n">
        <v>1</v>
      </c>
      <c r="AFG593" s="17" t="n">
        <v>110398</v>
      </c>
      <c r="AFH593" s="17" t="n">
        <v>47188</v>
      </c>
      <c r="AFI593" s="9" t="n">
        <v>42.7435279624631</v>
      </c>
      <c r="AFJ593" s="17" t="n">
        <v>45510</v>
      </c>
      <c r="AFK593" s="17" t="n">
        <v>30497</v>
      </c>
      <c r="AFL593" s="17" t="n">
        <v>15013</v>
      </c>
      <c r="AFM593" s="9" t="n">
        <v>67.0116457921336</v>
      </c>
      <c r="AFN593" s="17" t="n">
        <v>1</v>
      </c>
      <c r="AFO593" s="17" t="n">
        <v>243535</v>
      </c>
      <c r="AFP593" s="17" t="n">
        <v>115628</v>
      </c>
      <c r="AFQ593" s="9" t="n">
        <v>47.4790071242327</v>
      </c>
      <c r="AFR593" s="17" t="n">
        <v>109433</v>
      </c>
      <c r="AFS593" s="17" t="n">
        <v>85114</v>
      </c>
      <c r="AFT593" s="17" t="n">
        <v>24319</v>
      </c>
      <c r="AFU593" s="9" t="n">
        <v>77.7772701104786</v>
      </c>
      <c r="AFV593" s="17" t="n">
        <v>1</v>
      </c>
      <c r="AFW593" s="17" t="n">
        <v>51425</v>
      </c>
      <c r="AFX593" s="17" t="n">
        <v>18858</v>
      </c>
      <c r="AFY593" s="9" t="n">
        <v>36.6708799222168</v>
      </c>
      <c r="AFZ593" s="17" t="n">
        <v>18071</v>
      </c>
      <c r="AGA593" s="17" t="n">
        <v>10760</v>
      </c>
      <c r="AGB593" s="17" t="n">
        <v>7311</v>
      </c>
      <c r="AGC593" s="9" t="n">
        <v>59.542914061203</v>
      </c>
      <c r="AGD593" s="17" t="n">
        <v>1</v>
      </c>
      <c r="AGE593" s="17" t="s">
        <v>10428</v>
      </c>
      <c r="AGF593" s="17" t="s">
        <v>10429</v>
      </c>
      <c r="AGG593" s="17" t="s">
        <v>10430</v>
      </c>
      <c r="AGH593" s="17" t="s">
        <v>10431</v>
      </c>
      <c r="AGI593" s="9" t="s">
        <v>891</v>
      </c>
      <c r="AGJ593" s="9" t="s">
        <v>891</v>
      </c>
      <c r="AGK593" s="9" t="s">
        <v>891</v>
      </c>
      <c r="AGL593" s="9" t="s">
        <v>891</v>
      </c>
      <c r="AGM593" s="9" t="s">
        <v>891</v>
      </c>
      <c r="AGN593" s="9" t="s">
        <v>891</v>
      </c>
      <c r="AGO593" s="9" t="s">
        <v>891</v>
      </c>
      <c r="AMI593" s="0"/>
      <c r="AMJ593" s="0"/>
    </row>
    <row r="594" s="17" customFormat="true" ht="14.3" hidden="false" customHeight="false" outlineLevel="0" collapsed="false">
      <c r="A594" s="3" t="n">
        <v>574</v>
      </c>
      <c r="B594" s="4" t="n">
        <v>41539</v>
      </c>
      <c r="C594" s="17" t="s">
        <v>10432</v>
      </c>
      <c r="D594" s="17" t="s">
        <v>10433</v>
      </c>
      <c r="E594" s="17" t="s">
        <v>10434</v>
      </c>
      <c r="F594" s="17" t="s">
        <v>10435</v>
      </c>
      <c r="G594" s="17" t="s">
        <v>10436</v>
      </c>
      <c r="H594" s="17" t="s">
        <v>891</v>
      </c>
      <c r="I594" s="14" t="s">
        <v>10437</v>
      </c>
      <c r="J594" s="17" t="n">
        <v>3</v>
      </c>
      <c r="K594" s="17" t="n">
        <v>2</v>
      </c>
      <c r="L594" s="17" t="s">
        <v>10438</v>
      </c>
      <c r="M594" s="14" t="s">
        <v>10439</v>
      </c>
      <c r="N594" s="17" t="s">
        <v>10440</v>
      </c>
      <c r="O594" s="17" t="s">
        <v>10441</v>
      </c>
      <c r="P594" s="17" t="n">
        <v>4</v>
      </c>
      <c r="Q594" s="17" t="n">
        <v>4.2</v>
      </c>
      <c r="R594" s="17" t="n">
        <v>4.21</v>
      </c>
      <c r="S594" s="17" t="s">
        <v>891</v>
      </c>
      <c r="T594" s="17" t="s">
        <v>891</v>
      </c>
      <c r="U594" s="17" t="s">
        <v>891</v>
      </c>
      <c r="V594" s="17" t="s">
        <v>891</v>
      </c>
      <c r="W594" s="17" t="s">
        <v>891</v>
      </c>
      <c r="X594" s="17" t="s">
        <v>891</v>
      </c>
      <c r="Y594" s="17" t="n">
        <v>6</v>
      </c>
      <c r="Z594" s="17" t="n">
        <v>1</v>
      </c>
      <c r="AA594" s="17" t="n">
        <v>49</v>
      </c>
      <c r="AB594" s="17" t="s">
        <v>10075</v>
      </c>
      <c r="AC594" s="5" t="s">
        <v>10442</v>
      </c>
      <c r="AD594" s="5" t="n">
        <v>1</v>
      </c>
      <c r="AE594" s="14" t="s">
        <v>10443</v>
      </c>
      <c r="AF594" s="17" t="s">
        <v>10444</v>
      </c>
      <c r="AG594" s="15" t="n">
        <v>1</v>
      </c>
      <c r="AH594" s="17" t="n">
        <v>1</v>
      </c>
      <c r="AI594" s="17" t="n">
        <v>1</v>
      </c>
      <c r="AJ594" s="17" t="n">
        <v>128</v>
      </c>
      <c r="AK594" s="17" t="n">
        <v>59</v>
      </c>
      <c r="AL594" s="17" t="n">
        <v>1</v>
      </c>
      <c r="AM594" s="17" t="n">
        <v>29</v>
      </c>
      <c r="AN594" s="2" t="n">
        <v>11</v>
      </c>
      <c r="AO594" s="15" t="n">
        <v>0</v>
      </c>
      <c r="AP594" s="21" t="n">
        <v>41271</v>
      </c>
      <c r="AQ594" s="21" t="n">
        <v>41371</v>
      </c>
      <c r="AR594" s="15" t="n">
        <v>100</v>
      </c>
      <c r="AS594" s="16" t="n">
        <v>50000</v>
      </c>
      <c r="AT594" s="20" t="n">
        <v>41367</v>
      </c>
      <c r="AU594" s="20" t="n">
        <v>41393</v>
      </c>
      <c r="AV594" s="20" t="n">
        <v>40919</v>
      </c>
      <c r="AW594" s="20" t="n">
        <v>41257</v>
      </c>
      <c r="AX594" s="20" t="s">
        <v>891</v>
      </c>
      <c r="AY594" s="2" t="s">
        <v>891</v>
      </c>
      <c r="AZ594" s="17" t="n">
        <v>282</v>
      </c>
      <c r="BA594" s="17" t="s">
        <v>891</v>
      </c>
      <c r="BB594" s="17" t="s">
        <v>891</v>
      </c>
      <c r="BC594" s="17" t="s">
        <v>891</v>
      </c>
      <c r="BD594" s="17" t="n">
        <v>96</v>
      </c>
      <c r="BE594" s="17" t="s">
        <v>891</v>
      </c>
      <c r="BF594" s="17" t="n">
        <v>70306</v>
      </c>
      <c r="BG594" s="17" t="n">
        <v>298</v>
      </c>
      <c r="BH594" s="17" t="n">
        <v>732.354166666667</v>
      </c>
      <c r="BI594" s="18" t="n">
        <v>4</v>
      </c>
      <c r="BJ594" s="17" t="s">
        <v>10445</v>
      </c>
      <c r="BK594" s="17" t="s">
        <v>10446</v>
      </c>
      <c r="BU594" s="17" t="s">
        <v>891</v>
      </c>
      <c r="BV594" s="17" t="s">
        <v>891</v>
      </c>
      <c r="CI594" s="17" t="n">
        <v>1</v>
      </c>
      <c r="CJ594" s="17" t="n">
        <v>2</v>
      </c>
      <c r="CK594" s="17" t="n">
        <v>1</v>
      </c>
      <c r="CL594" s="17" t="n">
        <v>9999</v>
      </c>
      <c r="CM594" s="17" t="n">
        <v>2</v>
      </c>
      <c r="CN594" s="17" t="n">
        <v>2</v>
      </c>
      <c r="CO594" s="17" t="n">
        <v>1</v>
      </c>
      <c r="CP594" s="17" t="n">
        <v>2</v>
      </c>
      <c r="CQ594" s="17" t="n">
        <v>2</v>
      </c>
      <c r="CR594" s="17" t="n">
        <v>2</v>
      </c>
      <c r="CS594" s="17" t="n">
        <v>2</v>
      </c>
      <c r="CT594" s="17" t="n">
        <v>1</v>
      </c>
      <c r="CU594" s="17" t="n">
        <v>1</v>
      </c>
      <c r="CV594" s="17" t="n">
        <v>2</v>
      </c>
      <c r="CW594" s="17" t="n">
        <v>1</v>
      </c>
      <c r="CX594" s="17" t="n">
        <v>1</v>
      </c>
      <c r="CY594" s="17" t="n">
        <v>1</v>
      </c>
      <c r="CZ594" s="17" t="n">
        <v>9999</v>
      </c>
      <c r="DA594" s="17" t="n">
        <v>9999</v>
      </c>
      <c r="DB594" s="17" t="n">
        <v>9999</v>
      </c>
      <c r="DC594" s="17" t="n">
        <v>9999</v>
      </c>
      <c r="DD594" s="17" t="n">
        <v>1</v>
      </c>
      <c r="DE594" s="17" t="n">
        <v>1</v>
      </c>
      <c r="DF594" s="17" t="n">
        <v>1</v>
      </c>
      <c r="DG594" s="17" t="n">
        <v>2</v>
      </c>
      <c r="DH594" s="17" t="n">
        <v>2</v>
      </c>
      <c r="DI594" s="17" t="s">
        <v>891</v>
      </c>
      <c r="DJ594" s="17" t="n">
        <v>9999</v>
      </c>
      <c r="DK594" s="17" t="s">
        <v>891</v>
      </c>
      <c r="DL594" s="17" t="s">
        <v>891</v>
      </c>
      <c r="DM594" s="17" t="s">
        <v>891</v>
      </c>
      <c r="DN594" s="17" t="s">
        <v>891</v>
      </c>
      <c r="DO594" s="17" t="s">
        <v>891</v>
      </c>
      <c r="DP594" s="17" t="s">
        <v>891</v>
      </c>
      <c r="DQ594" s="17" t="s">
        <v>891</v>
      </c>
      <c r="DR594" s="17" t="s">
        <v>891</v>
      </c>
      <c r="DS594" s="17" t="s">
        <v>891</v>
      </c>
      <c r="DT594" s="17" t="s">
        <v>891</v>
      </c>
      <c r="DU594" s="17" t="s">
        <v>891</v>
      </c>
      <c r="DV594" s="17" t="s">
        <v>891</v>
      </c>
      <c r="DW594" s="17" t="s">
        <v>891</v>
      </c>
      <c r="DX594" s="17" t="s">
        <v>891</v>
      </c>
      <c r="DY594" s="17" t="s">
        <v>891</v>
      </c>
      <c r="DZ594" s="17" t="s">
        <v>891</v>
      </c>
      <c r="EA594" s="17" t="s">
        <v>891</v>
      </c>
      <c r="EB594" s="17" t="s">
        <v>891</v>
      </c>
      <c r="EC594" s="17" t="s">
        <v>891</v>
      </c>
      <c r="ED594" s="17" t="s">
        <v>891</v>
      </c>
      <c r="EE594" s="17" t="s">
        <v>891</v>
      </c>
      <c r="EF594" s="17" t="s">
        <v>891</v>
      </c>
      <c r="EG594" s="17" t="s">
        <v>891</v>
      </c>
      <c r="EH594" s="17" t="s">
        <v>891</v>
      </c>
      <c r="EI594" s="17" t="s">
        <v>891</v>
      </c>
      <c r="EJ594" s="17" t="s">
        <v>891</v>
      </c>
      <c r="EK594" s="17" t="s">
        <v>891</v>
      </c>
      <c r="EL594" s="17" t="s">
        <v>891</v>
      </c>
      <c r="GF594" s="17" t="n">
        <v>2</v>
      </c>
      <c r="OQ594" s="17" t="n">
        <v>2</v>
      </c>
      <c r="OS594" s="17" t="n">
        <v>2</v>
      </c>
      <c r="PF594" s="17" t="n">
        <v>5</v>
      </c>
      <c r="VL594" s="17" t="n">
        <v>2011</v>
      </c>
      <c r="VM594" s="9" t="n">
        <v>15.1</v>
      </c>
      <c r="VN594" s="9" t="n">
        <v>18.7</v>
      </c>
      <c r="VO594" s="9" t="n">
        <v>26.6</v>
      </c>
      <c r="VP594" s="9" t="s">
        <v>891</v>
      </c>
      <c r="VQ594" s="9" t="n">
        <v>2</v>
      </c>
      <c r="VR594" s="9" t="n">
        <v>8.4</v>
      </c>
      <c r="VS594" s="9" t="n">
        <v>5.4</v>
      </c>
      <c r="VT594" s="9" t="n">
        <v>0.3</v>
      </c>
      <c r="VU594" s="9" t="n">
        <v>0.9</v>
      </c>
      <c r="VV594" s="9" t="n">
        <v>0.2</v>
      </c>
      <c r="VW594" s="9" t="n">
        <v>1.3</v>
      </c>
      <c r="VX594" s="9" t="n">
        <v>0</v>
      </c>
      <c r="VY594" s="9" t="n">
        <v>0.8</v>
      </c>
      <c r="VZ594" s="9" t="s">
        <v>891</v>
      </c>
      <c r="WA594" s="9" t="n">
        <v>0.4</v>
      </c>
      <c r="WB594" s="9" t="n">
        <v>12.3</v>
      </c>
      <c r="WC594" s="9" t="n">
        <v>5.4</v>
      </c>
      <c r="WD594" s="9" t="n">
        <v>0</v>
      </c>
      <c r="WE594" s="9" t="n">
        <v>0</v>
      </c>
      <c r="WF594" s="9" t="n">
        <v>0</v>
      </c>
      <c r="WG594" s="9" t="n">
        <v>0</v>
      </c>
      <c r="WH594" s="9" t="n">
        <v>2.2</v>
      </c>
      <c r="WI594" s="9" t="n">
        <v>66</v>
      </c>
      <c r="WJ594" s="9" t="n">
        <v>31.8</v>
      </c>
      <c r="WK594" s="9" t="n">
        <v>0</v>
      </c>
      <c r="WL594" s="9" t="n">
        <v>0</v>
      </c>
      <c r="WM594" s="9" t="n">
        <v>0</v>
      </c>
      <c r="WN594" s="9" t="n">
        <v>2.2</v>
      </c>
      <c r="WO594" s="9" t="s">
        <v>891</v>
      </c>
      <c r="WP594" s="17" t="s">
        <v>891</v>
      </c>
      <c r="WQ594" s="17" t="s">
        <v>891</v>
      </c>
      <c r="WR594" s="17" t="s">
        <v>891</v>
      </c>
      <c r="WS594" s="17" t="s">
        <v>10447</v>
      </c>
      <c r="WV594" s="17" t="n">
        <v>535</v>
      </c>
      <c r="WW594" s="9" t="n">
        <v>0.266434262948207</v>
      </c>
      <c r="WX594" s="17" t="n">
        <v>292</v>
      </c>
      <c r="WY594" s="17" t="n">
        <v>243</v>
      </c>
      <c r="WZ594" s="17" t="n">
        <v>0</v>
      </c>
      <c r="XA594" s="9" t="n">
        <v>54.5794392523364</v>
      </c>
      <c r="XB594" s="28" t="n">
        <v>35</v>
      </c>
      <c r="XC594" s="28" t="n">
        <v>28</v>
      </c>
      <c r="XD594" s="28" t="n">
        <v>7</v>
      </c>
      <c r="XE594" s="27" t="n">
        <v>28.5714285714286</v>
      </c>
      <c r="XF594" s="27" t="n">
        <v>28.5714285714286</v>
      </c>
      <c r="XG594" s="27" t="n">
        <v>28.5714285714286</v>
      </c>
      <c r="XH594" s="9" t="s">
        <v>891</v>
      </c>
      <c r="XI594" s="9" t="s">
        <v>891</v>
      </c>
      <c r="XJ594" s="9" t="s">
        <v>891</v>
      </c>
      <c r="XK594" s="9" t="s">
        <v>891</v>
      </c>
      <c r="XL594" s="9" t="s">
        <v>891</v>
      </c>
      <c r="XM594" s="9" t="s">
        <v>891</v>
      </c>
      <c r="XN594" s="9" t="s">
        <v>891</v>
      </c>
      <c r="XO594" s="9" t="s">
        <v>891</v>
      </c>
      <c r="XP594" s="17" t="n">
        <v>1</v>
      </c>
      <c r="XQ594" s="17" t="n">
        <v>3</v>
      </c>
      <c r="XR594" s="17" t="n">
        <v>1</v>
      </c>
      <c r="XS594" s="17" t="n">
        <v>5195333</v>
      </c>
      <c r="XT594" s="17" t="n">
        <v>2425079</v>
      </c>
      <c r="XU594" s="9" t="n">
        <v>46.6780281456453</v>
      </c>
      <c r="XV594" s="17" t="n">
        <v>44254</v>
      </c>
      <c r="XW594" s="17" t="n">
        <v>6789</v>
      </c>
      <c r="XX594" s="17" t="n">
        <v>2374036</v>
      </c>
      <c r="XY594" s="17" t="n">
        <v>1324528</v>
      </c>
      <c r="XZ594" s="17" t="n">
        <v>1049508</v>
      </c>
      <c r="YA594" s="9" t="n">
        <v>55.7922457789183</v>
      </c>
      <c r="YB594" s="17" t="n">
        <v>18</v>
      </c>
      <c r="YC594" s="17" t="n">
        <v>5</v>
      </c>
      <c r="YD594" s="9" t="n">
        <v>78.26087</v>
      </c>
      <c r="YE594" s="17" t="n">
        <v>889444</v>
      </c>
      <c r="YF594" s="17" t="n">
        <v>433361</v>
      </c>
      <c r="YG594" s="9" t="n">
        <v>48.7226851831032</v>
      </c>
      <c r="YH594" s="17" t="n">
        <v>425241</v>
      </c>
      <c r="YI594" s="17" t="n">
        <v>266326</v>
      </c>
      <c r="YJ594" s="17" t="n">
        <v>158915</v>
      </c>
      <c r="YK594" s="9" t="n">
        <v>62.6294266075002</v>
      </c>
      <c r="YL594" s="17" t="n">
        <v>1</v>
      </c>
      <c r="YM594" s="17" t="n">
        <v>722153</v>
      </c>
      <c r="YN594" s="17" t="n">
        <v>323280</v>
      </c>
      <c r="YO594" s="9" t="n">
        <v>44.7661368158825</v>
      </c>
      <c r="YP594" s="17" t="n">
        <v>317573</v>
      </c>
      <c r="YQ594" s="17" t="n">
        <v>169621</v>
      </c>
      <c r="YR594" s="17" t="n">
        <v>147952</v>
      </c>
      <c r="YS594" s="9" t="n">
        <v>53.4116565325138</v>
      </c>
      <c r="YT594" s="17" t="n">
        <v>1</v>
      </c>
      <c r="YU594" s="17" t="n">
        <v>265444</v>
      </c>
      <c r="YV594" s="17" t="n">
        <v>126442</v>
      </c>
      <c r="YW594" s="9" t="n">
        <v>47.6341525896234</v>
      </c>
      <c r="YX594" s="17" t="n">
        <v>123331</v>
      </c>
      <c r="YY594" s="17" t="n">
        <v>68254</v>
      </c>
      <c r="YZ594" s="17" t="n">
        <v>55077</v>
      </c>
      <c r="ZA594" s="9" t="n">
        <v>55.3421280943153</v>
      </c>
      <c r="ZB594" s="17" t="n">
        <v>1</v>
      </c>
      <c r="ZC594" s="17" t="n">
        <v>26212</v>
      </c>
      <c r="ZD594" s="17" t="n">
        <v>11740</v>
      </c>
      <c r="ZE594" s="9" t="n">
        <v>44.7886464214863</v>
      </c>
      <c r="ZF594" s="17" t="n">
        <v>11465</v>
      </c>
      <c r="ZG594" s="17" t="n">
        <v>4983</v>
      </c>
      <c r="ZH594" s="17" t="n">
        <v>6482</v>
      </c>
      <c r="ZI594" s="9" t="n">
        <v>43.4627126035761</v>
      </c>
      <c r="ZJ594" s="17" t="n">
        <v>0</v>
      </c>
      <c r="ZK594" s="17" t="n">
        <v>100088</v>
      </c>
      <c r="ZL594" s="17" t="n">
        <v>49640</v>
      </c>
      <c r="ZM594" s="9" t="n">
        <v>49.5963552074175</v>
      </c>
      <c r="ZN594" s="17" t="n">
        <v>49212</v>
      </c>
      <c r="ZO594" s="17" t="n">
        <v>27511</v>
      </c>
      <c r="ZP594" s="17" t="n">
        <v>21701</v>
      </c>
      <c r="ZQ594" s="9" t="n">
        <v>55.9030317808665</v>
      </c>
      <c r="ZR594" s="17" t="n">
        <v>1</v>
      </c>
      <c r="ZS594" s="17" t="n">
        <v>25766</v>
      </c>
      <c r="ZT594" s="17" t="n">
        <v>12840</v>
      </c>
      <c r="ZU594" s="9" t="n">
        <v>49.8331134052628</v>
      </c>
      <c r="ZV594" s="17" t="n">
        <v>12338</v>
      </c>
      <c r="ZW594" s="17" t="n">
        <v>6922</v>
      </c>
      <c r="ZX594" s="17" t="n">
        <v>5416</v>
      </c>
      <c r="ZY594" s="9" t="n">
        <v>56.1030961257903</v>
      </c>
      <c r="ZZ594" s="17" t="n">
        <v>1</v>
      </c>
      <c r="AAA594" s="17" t="n">
        <v>30589</v>
      </c>
      <c r="AAB594" s="17" t="n">
        <v>15280</v>
      </c>
      <c r="AAC594" s="9" t="n">
        <v>49.9525973389127</v>
      </c>
      <c r="AAD594" s="17" t="n">
        <v>14758</v>
      </c>
      <c r="AAE594" s="17" t="n">
        <v>9227</v>
      </c>
      <c r="AAF594" s="17" t="n">
        <v>5531</v>
      </c>
      <c r="AAG594" s="9" t="n">
        <v>62.5220219541943</v>
      </c>
      <c r="AAH594" s="17" t="n">
        <v>1</v>
      </c>
      <c r="AAI594" s="17" t="n">
        <v>26067</v>
      </c>
      <c r="AAJ594" s="17" t="n">
        <v>9961</v>
      </c>
      <c r="AAK594" s="9" t="n">
        <v>38.2130663290751</v>
      </c>
      <c r="AAL594" s="17" t="n">
        <v>9800</v>
      </c>
      <c r="AAM594" s="17" t="n">
        <v>5234</v>
      </c>
      <c r="AAN594" s="17" t="n">
        <v>4566</v>
      </c>
      <c r="AAO594" s="9" t="n">
        <v>53.4081632653061</v>
      </c>
      <c r="AAP594" s="17" t="n">
        <v>1</v>
      </c>
      <c r="AAQ594" s="17" t="n">
        <v>72917</v>
      </c>
      <c r="AAR594" s="17" t="n">
        <v>36681</v>
      </c>
      <c r="AAS594" s="9" t="n">
        <v>50.3051414622105</v>
      </c>
      <c r="AAT594" s="17" t="n">
        <v>36291</v>
      </c>
      <c r="AAU594" s="17" t="n">
        <v>23170</v>
      </c>
      <c r="AAV594" s="17" t="n">
        <v>13121</v>
      </c>
      <c r="AAW594" s="9" t="n">
        <v>63.8450304483205</v>
      </c>
      <c r="AAX594" s="17" t="n">
        <v>1</v>
      </c>
      <c r="AAY594" s="17" t="n">
        <v>190478</v>
      </c>
      <c r="AAZ594" s="17" t="n">
        <v>89004</v>
      </c>
      <c r="ABA594" s="9" t="n">
        <v>46.7266560967671</v>
      </c>
      <c r="ABB594" s="17" t="n">
        <v>87348</v>
      </c>
      <c r="ABC594" s="17" t="n">
        <v>42852</v>
      </c>
      <c r="ABD594" s="17" t="n">
        <v>44496</v>
      </c>
      <c r="ABE594" s="9" t="n">
        <v>49.0589366671246</v>
      </c>
      <c r="ABF594" s="17" t="n">
        <v>0</v>
      </c>
      <c r="ABG594" s="17" t="n">
        <v>175570</v>
      </c>
      <c r="ABH594" s="17" t="n">
        <v>78680</v>
      </c>
      <c r="ABI594" s="9" t="n">
        <v>44.8140342883181</v>
      </c>
      <c r="ABJ594" s="17" t="n">
        <v>77808</v>
      </c>
      <c r="ABK594" s="17" t="n">
        <v>42413</v>
      </c>
      <c r="ABL594" s="17" t="n">
        <v>35395</v>
      </c>
      <c r="ABM594" s="9" t="n">
        <v>54.5098190417438</v>
      </c>
      <c r="ABN594" s="17" t="n">
        <v>1</v>
      </c>
      <c r="ABO594" s="17" t="n">
        <v>114087</v>
      </c>
      <c r="ABP594" s="17" t="n">
        <v>53721</v>
      </c>
      <c r="ABQ594" s="9" t="n">
        <v>47.0877488232665</v>
      </c>
      <c r="ABR594" s="17" t="n">
        <v>52310</v>
      </c>
      <c r="ABS594" s="17" t="n">
        <v>29872</v>
      </c>
      <c r="ABT594" s="17" t="n">
        <v>22438</v>
      </c>
      <c r="ABU594" s="9" t="n">
        <v>57.1057159242975</v>
      </c>
      <c r="ABV594" s="17" t="n">
        <v>1</v>
      </c>
      <c r="ABW594" s="17" t="n">
        <v>186686</v>
      </c>
      <c r="ABX594" s="17" t="n">
        <v>82195</v>
      </c>
      <c r="ABY594" s="9" t="n">
        <v>44.0284756221677</v>
      </c>
      <c r="ABZ594" s="17" t="n">
        <v>80456</v>
      </c>
      <c r="ACA594" s="17" t="n">
        <v>46633</v>
      </c>
      <c r="ACB594" s="17" t="n">
        <v>33823</v>
      </c>
      <c r="ACC594" s="9" t="n">
        <v>57.9608730237645</v>
      </c>
      <c r="ACD594" s="17" t="n">
        <v>1</v>
      </c>
      <c r="ACE594" s="17" t="n">
        <v>50614</v>
      </c>
      <c r="ACF594" s="17" t="n">
        <v>32258</v>
      </c>
      <c r="ACG594" s="9" t="n">
        <v>63.7333544078713</v>
      </c>
      <c r="ACH594" s="17" t="n">
        <v>30059</v>
      </c>
      <c r="ACI594" s="17" t="n">
        <v>16480</v>
      </c>
      <c r="ACJ594" s="17" t="n">
        <v>13579</v>
      </c>
      <c r="ACK594" s="9" t="n">
        <v>54.8255098306664</v>
      </c>
      <c r="ACL594" s="17" t="n">
        <v>1</v>
      </c>
      <c r="ACM594" s="17" t="n">
        <v>37981</v>
      </c>
      <c r="ACN594" s="17" t="n">
        <v>19207</v>
      </c>
      <c r="ACO594" s="9" t="n">
        <v>50.5700218530318</v>
      </c>
      <c r="ACP594" s="17" t="n">
        <v>19032</v>
      </c>
      <c r="ACQ594" s="17" t="n">
        <v>9825</v>
      </c>
      <c r="ACR594" s="17" t="n">
        <v>9207</v>
      </c>
      <c r="ACS594" s="9" t="n">
        <v>51.6235813366961</v>
      </c>
      <c r="ACT594" s="17" t="n">
        <v>1</v>
      </c>
      <c r="ACU594" s="17" t="n">
        <v>11451</v>
      </c>
      <c r="ACV594" s="17" t="n">
        <v>4707</v>
      </c>
      <c r="ACW594" s="9" t="n">
        <v>41.1055802986639</v>
      </c>
      <c r="ACX594" s="17" t="n">
        <v>4563</v>
      </c>
      <c r="ACY594" s="17" t="n">
        <v>2296</v>
      </c>
      <c r="ACZ594" s="17" t="n">
        <v>2267</v>
      </c>
      <c r="ADA594" s="9" t="n">
        <v>50.3177733946965</v>
      </c>
      <c r="ADB594" s="17" t="n">
        <v>1</v>
      </c>
      <c r="ADC594" s="17" t="n">
        <v>314097</v>
      </c>
      <c r="ADD594" s="17" t="n">
        <v>144104</v>
      </c>
      <c r="ADE594" s="9" t="n">
        <v>45.8788208738065</v>
      </c>
      <c r="ADF594" s="17" t="n">
        <v>142650</v>
      </c>
      <c r="ADG594" s="17" t="n">
        <v>74568</v>
      </c>
      <c r="ADH594" s="17" t="n">
        <v>68082</v>
      </c>
      <c r="ADI594" s="9" t="n">
        <v>52.273396424816</v>
      </c>
      <c r="ADJ594" s="17" t="n">
        <v>1</v>
      </c>
      <c r="ADK594" s="17" t="n">
        <v>135990</v>
      </c>
      <c r="ADL594" s="17" t="n">
        <v>58434</v>
      </c>
      <c r="ADM594" s="9" t="n">
        <v>42.9693359805868</v>
      </c>
      <c r="ADN594" s="17" t="n">
        <v>56584</v>
      </c>
      <c r="ADO594" s="17" t="n">
        <v>33975</v>
      </c>
      <c r="ADP594" s="17" t="n">
        <v>22609</v>
      </c>
      <c r="ADQ594" s="9" t="n">
        <v>60.0434751873321</v>
      </c>
      <c r="ADR594" s="17" t="n">
        <v>1</v>
      </c>
      <c r="ADS594" s="17" t="n">
        <v>406534</v>
      </c>
      <c r="ADT594" s="17" t="n">
        <v>193191</v>
      </c>
      <c r="ADU594" s="9" t="n">
        <v>47.5214865177328</v>
      </c>
      <c r="ADV594" s="17" t="n">
        <v>188918</v>
      </c>
      <c r="ADW594" s="17" t="n">
        <v>105612</v>
      </c>
      <c r="ADX594" s="17" t="n">
        <v>83306</v>
      </c>
      <c r="ADY594" s="9" t="n">
        <v>55.903619559809</v>
      </c>
      <c r="ADZ594" s="17" t="n">
        <v>1</v>
      </c>
      <c r="AEA594" s="17" t="n">
        <v>164146</v>
      </c>
      <c r="AEB594" s="17" t="n">
        <v>75003</v>
      </c>
      <c r="AEC594" s="9" t="n">
        <v>45.6928587964373</v>
      </c>
      <c r="AED594" s="17" t="n">
        <v>73023</v>
      </c>
      <c r="AEE594" s="17" t="n">
        <v>37801</v>
      </c>
      <c r="AEF594" s="17" t="n">
        <v>35222</v>
      </c>
      <c r="AEG594" s="9" t="n">
        <v>51.7658819823891</v>
      </c>
      <c r="AEH594" s="17" t="n">
        <v>1</v>
      </c>
      <c r="AEI594" s="17" t="n">
        <v>215089</v>
      </c>
      <c r="AEJ594" s="17" t="n">
        <v>101019</v>
      </c>
      <c r="AEK594" s="9" t="n">
        <v>46.9661395980269</v>
      </c>
      <c r="AEL594" s="17" t="n">
        <v>97668</v>
      </c>
      <c r="AEM594" s="17" t="n">
        <v>62144</v>
      </c>
      <c r="AEN594" s="17" t="n">
        <v>35524</v>
      </c>
      <c r="AEO594" s="9" t="n">
        <v>63.6278003030675</v>
      </c>
      <c r="AEP594" s="17" t="n">
        <v>1</v>
      </c>
      <c r="AEQ594" s="17" t="n">
        <v>417213</v>
      </c>
      <c r="AER594" s="17" t="n">
        <v>191992</v>
      </c>
      <c r="AES594" s="9" t="n">
        <v>46.0177415372963</v>
      </c>
      <c r="AET594" s="17" t="n">
        <v>188271</v>
      </c>
      <c r="AEU594" s="17" t="n">
        <v>104113</v>
      </c>
      <c r="AEV594" s="17" t="n">
        <v>84158</v>
      </c>
      <c r="AEW594" s="9" t="n">
        <v>55.2995416181993</v>
      </c>
      <c r="AEX594" s="17" t="n">
        <v>1</v>
      </c>
      <c r="AEY594" s="17" t="n">
        <v>211359</v>
      </c>
      <c r="AEZ594" s="17" t="n">
        <v>100549</v>
      </c>
      <c r="AFA594" s="9" t="n">
        <v>47.5726134207675</v>
      </c>
      <c r="AFB594" s="17" t="n">
        <v>98285</v>
      </c>
      <c r="AFC594" s="17" t="n">
        <v>42558</v>
      </c>
      <c r="AFD594" s="17" t="n">
        <v>55727</v>
      </c>
      <c r="AFE594" s="9" t="n">
        <v>43.3006053823066</v>
      </c>
      <c r="AFF594" s="17" t="n">
        <v>0</v>
      </c>
      <c r="AFG594" s="17" t="n">
        <v>110398</v>
      </c>
      <c r="AFH594" s="17" t="n">
        <v>47254</v>
      </c>
      <c r="AFI594" s="9" t="n">
        <v>42.8033116541966</v>
      </c>
      <c r="AFJ594" s="17" t="n">
        <v>46443</v>
      </c>
      <c r="AFK594" s="17" t="n">
        <v>21705</v>
      </c>
      <c r="AFL594" s="17" t="n">
        <v>24738</v>
      </c>
      <c r="AFM594" s="9" t="n">
        <v>46.7347070602674</v>
      </c>
      <c r="AFN594" s="17" t="n">
        <v>0</v>
      </c>
      <c r="AFO594" s="17" t="n">
        <v>243535</v>
      </c>
      <c r="AFP594" s="17" t="n">
        <v>115628</v>
      </c>
      <c r="AFQ594" s="9" t="n">
        <v>47.4790071242327</v>
      </c>
      <c r="AFR594" s="17" t="n">
        <v>111990</v>
      </c>
      <c r="AFS594" s="17" t="n">
        <v>63980</v>
      </c>
      <c r="AFT594" s="17" t="n">
        <v>48010</v>
      </c>
      <c r="AFU594" s="9" t="n">
        <v>57.1301009018662</v>
      </c>
      <c r="AFV594" s="17" t="n">
        <v>1</v>
      </c>
      <c r="AFW594" s="17" t="n">
        <v>51425</v>
      </c>
      <c r="AFX594" s="17" t="n">
        <v>18908</v>
      </c>
      <c r="AFY594" s="9" t="n">
        <v>36.7681088964511</v>
      </c>
      <c r="AFZ594" s="17" t="n">
        <v>18619</v>
      </c>
      <c r="AGA594" s="17" t="n">
        <v>6453</v>
      </c>
      <c r="AGB594" s="17" t="n">
        <v>12166</v>
      </c>
      <c r="AGC594" s="9" t="n">
        <v>34.6581449057414</v>
      </c>
      <c r="AGD594" s="17" t="n">
        <v>0</v>
      </c>
      <c r="AGE594" s="17" t="s">
        <v>10448</v>
      </c>
      <c r="AGF594" s="17" t="s">
        <v>10449</v>
      </c>
      <c r="AGG594" s="14" t="s">
        <v>10450</v>
      </c>
      <c r="AGH594" s="17" t="s">
        <v>10451</v>
      </c>
      <c r="AGI594" s="9" t="s">
        <v>891</v>
      </c>
      <c r="AGJ594" s="9" t="s">
        <v>891</v>
      </c>
      <c r="AGK594" s="9" t="s">
        <v>891</v>
      </c>
      <c r="AGL594" s="9" t="s">
        <v>891</v>
      </c>
      <c r="AGM594" s="9" t="s">
        <v>891</v>
      </c>
      <c r="AGN594" s="9" t="s">
        <v>891</v>
      </c>
      <c r="AGO594" s="9" t="s">
        <v>891</v>
      </c>
      <c r="AMI594" s="0"/>
      <c r="AMJ594" s="0"/>
    </row>
    <row r="595" s="17" customFormat="true" ht="14.3" hidden="false" customHeight="false" outlineLevel="0" collapsed="false">
      <c r="A595" s="3" t="n">
        <v>575</v>
      </c>
      <c r="B595" s="4" t="n">
        <v>41602</v>
      </c>
      <c r="C595" s="17" t="s">
        <v>10452</v>
      </c>
      <c r="D595" s="17" t="s">
        <v>10453</v>
      </c>
      <c r="E595" s="17" t="s">
        <v>10454</v>
      </c>
      <c r="F595" s="17" t="s">
        <v>10455</v>
      </c>
      <c r="G595" s="17" t="s">
        <v>10456</v>
      </c>
      <c r="H595" s="17" t="s">
        <v>891</v>
      </c>
      <c r="I595" s="14" t="s">
        <v>10457</v>
      </c>
      <c r="J595" s="17" t="n">
        <v>3</v>
      </c>
      <c r="K595" s="17" t="n">
        <v>3</v>
      </c>
      <c r="L595" s="17" t="s">
        <v>10458</v>
      </c>
      <c r="M595" s="14" t="s">
        <v>10459</v>
      </c>
      <c r="N595" s="17" t="s">
        <v>10460</v>
      </c>
      <c r="O595" s="17" t="s">
        <v>10461</v>
      </c>
      <c r="P595" s="17" t="n">
        <v>4</v>
      </c>
      <c r="Q595" s="17" t="n">
        <v>4.2</v>
      </c>
      <c r="R595" s="17" t="s">
        <v>891</v>
      </c>
      <c r="S595" s="17" t="s">
        <v>891</v>
      </c>
      <c r="T595" s="17" t="s">
        <v>891</v>
      </c>
      <c r="U595" s="17" t="s">
        <v>891</v>
      </c>
      <c r="V595" s="17" t="s">
        <v>891</v>
      </c>
      <c r="W595" s="17" t="s">
        <v>891</v>
      </c>
      <c r="X595" s="17" t="s">
        <v>891</v>
      </c>
      <c r="Y595" s="17" t="n">
        <v>6</v>
      </c>
      <c r="Z595" s="17" t="n">
        <v>2</v>
      </c>
      <c r="AA595" s="17" t="n">
        <v>49</v>
      </c>
      <c r="AB595" s="17" t="s">
        <v>10075</v>
      </c>
      <c r="AC595" s="5" t="n">
        <v>12.017</v>
      </c>
      <c r="AD595" s="5" t="n">
        <v>1</v>
      </c>
      <c r="AE595" s="14" t="s">
        <v>10462</v>
      </c>
      <c r="AF595" s="17" t="s">
        <v>10463</v>
      </c>
      <c r="AG595" s="15" t="n">
        <v>0</v>
      </c>
      <c r="AH595" s="17" t="n">
        <v>2</v>
      </c>
      <c r="AI595" s="17" t="n">
        <v>2</v>
      </c>
      <c r="AJ595" s="17" t="n">
        <v>56</v>
      </c>
      <c r="AK595" s="17" t="n">
        <v>130</v>
      </c>
      <c r="AL595" s="17" t="n">
        <v>2</v>
      </c>
      <c r="AM595" s="17" t="n">
        <v>10</v>
      </c>
      <c r="AN595" s="2" t="n">
        <v>28</v>
      </c>
      <c r="AO595" s="20" t="n">
        <v>40078</v>
      </c>
      <c r="AP595" s="20" t="n">
        <v>40092</v>
      </c>
      <c r="AQ595" s="20" t="n">
        <v>40639</v>
      </c>
      <c r="AR595" s="15" t="n">
        <v>547</v>
      </c>
      <c r="AS595" s="16" t="n">
        <v>100000</v>
      </c>
      <c r="AT595" s="20" t="n">
        <v>40623</v>
      </c>
      <c r="AU595" s="20" t="n">
        <v>40647</v>
      </c>
      <c r="AV595" s="20" t="n">
        <v>40926</v>
      </c>
      <c r="AW595" s="20" t="n">
        <v>41355</v>
      </c>
      <c r="AX595" s="15" t="n">
        <v>0</v>
      </c>
      <c r="AY595" s="2" t="n">
        <v>429</v>
      </c>
      <c r="AZ595" s="17" t="n">
        <v>247</v>
      </c>
      <c r="BA595" s="17" t="n">
        <v>979</v>
      </c>
      <c r="BB595" s="17" t="n">
        <v>531</v>
      </c>
      <c r="BC595" s="17" t="n">
        <v>303</v>
      </c>
      <c r="BD595" s="17" t="s">
        <v>891</v>
      </c>
      <c r="BE595" s="17" t="s">
        <v>891</v>
      </c>
      <c r="BF595" s="17" t="n">
        <v>113005</v>
      </c>
      <c r="BG595" s="17" t="n">
        <v>587</v>
      </c>
      <c r="BH595" s="17" t="n">
        <v>212.815442561205</v>
      </c>
      <c r="BI595" s="18" t="n">
        <v>16</v>
      </c>
      <c r="BJ595" s="17" t="s">
        <v>10464</v>
      </c>
      <c r="BK595" s="17" t="s">
        <v>10465</v>
      </c>
      <c r="BU595" s="17" t="s">
        <v>10466</v>
      </c>
      <c r="BV595" s="17" t="s">
        <v>10467</v>
      </c>
      <c r="CI595" s="17" t="n">
        <v>2</v>
      </c>
      <c r="CJ595" s="17" t="n">
        <v>1</v>
      </c>
      <c r="CK595" s="17" t="n">
        <v>2</v>
      </c>
      <c r="CL595" s="17" t="n">
        <v>9999</v>
      </c>
      <c r="CM595" s="17" t="n">
        <v>2</v>
      </c>
      <c r="CN595" s="17" t="n">
        <v>1</v>
      </c>
      <c r="CO595" s="17" t="n">
        <v>2</v>
      </c>
      <c r="CP595" s="17" t="n">
        <v>1</v>
      </c>
      <c r="CQ595" s="17" t="n">
        <v>1</v>
      </c>
      <c r="CR595" s="17" t="n">
        <v>1</v>
      </c>
      <c r="CS595" s="17" t="n">
        <v>2</v>
      </c>
      <c r="CT595" s="17" t="n">
        <v>1</v>
      </c>
      <c r="CU595" s="17" t="s">
        <v>891</v>
      </c>
      <c r="CV595" s="17" t="n">
        <v>1</v>
      </c>
      <c r="CW595" s="17" t="n">
        <v>2</v>
      </c>
      <c r="CX595" s="17" t="n">
        <v>2</v>
      </c>
      <c r="CY595" s="17" t="n">
        <v>2</v>
      </c>
      <c r="CZ595" s="17" t="n">
        <v>9999</v>
      </c>
      <c r="DA595" s="17" t="n">
        <v>9999</v>
      </c>
      <c r="DB595" s="17" t="n">
        <v>9999</v>
      </c>
      <c r="DC595" s="17" t="n">
        <v>9999</v>
      </c>
      <c r="DD595" s="17" t="n">
        <v>2</v>
      </c>
      <c r="DE595" s="17" t="n">
        <v>2</v>
      </c>
      <c r="DF595" s="17" t="n">
        <v>2</v>
      </c>
      <c r="DG595" s="17" t="n">
        <v>1</v>
      </c>
      <c r="DH595" s="17" t="s">
        <v>891</v>
      </c>
      <c r="DI595" s="17" t="n">
        <v>2</v>
      </c>
      <c r="DJ595" s="17" t="n">
        <v>9999</v>
      </c>
      <c r="DK595" s="17" t="s">
        <v>891</v>
      </c>
      <c r="DL595" s="17" t="s">
        <v>891</v>
      </c>
      <c r="DM595" s="17" t="s">
        <v>891</v>
      </c>
      <c r="DN595" s="17" t="s">
        <v>891</v>
      </c>
      <c r="DO595" s="17" t="s">
        <v>891</v>
      </c>
      <c r="DP595" s="17" t="s">
        <v>891</v>
      </c>
      <c r="DQ595" s="17" t="s">
        <v>891</v>
      </c>
      <c r="DR595" s="17" t="s">
        <v>891</v>
      </c>
      <c r="DS595" s="17" t="s">
        <v>891</v>
      </c>
      <c r="DT595" s="17" t="s">
        <v>891</v>
      </c>
      <c r="DU595" s="17" t="s">
        <v>891</v>
      </c>
      <c r="DV595" s="17" t="s">
        <v>891</v>
      </c>
      <c r="DW595" s="17" t="s">
        <v>891</v>
      </c>
      <c r="DX595" s="17" t="s">
        <v>891</v>
      </c>
      <c r="DY595" s="17" t="s">
        <v>891</v>
      </c>
      <c r="DZ595" s="17" t="s">
        <v>891</v>
      </c>
      <c r="EA595" s="17" t="s">
        <v>891</v>
      </c>
      <c r="EB595" s="17" t="s">
        <v>891</v>
      </c>
      <c r="EC595" s="17" t="s">
        <v>891</v>
      </c>
      <c r="ED595" s="17" t="s">
        <v>891</v>
      </c>
      <c r="EE595" s="17" t="s">
        <v>891</v>
      </c>
      <c r="EF595" s="17" t="s">
        <v>891</v>
      </c>
      <c r="EG595" s="17" t="s">
        <v>891</v>
      </c>
      <c r="EH595" s="17" t="s">
        <v>891</v>
      </c>
      <c r="EI595" s="17" t="s">
        <v>891</v>
      </c>
      <c r="EJ595" s="17" t="s">
        <v>891</v>
      </c>
      <c r="EK595" s="17" t="s">
        <v>891</v>
      </c>
      <c r="EL595" s="17" t="s">
        <v>891</v>
      </c>
      <c r="PR595" s="17" t="n">
        <v>5</v>
      </c>
      <c r="VL595" s="17" t="n">
        <v>2011</v>
      </c>
      <c r="VM595" s="9" t="n">
        <v>15.1</v>
      </c>
      <c r="VN595" s="9" t="n">
        <v>18.7</v>
      </c>
      <c r="VO595" s="9" t="n">
        <v>26.6</v>
      </c>
      <c r="VP595" s="9" t="s">
        <v>891</v>
      </c>
      <c r="VQ595" s="9" t="n">
        <v>2</v>
      </c>
      <c r="VR595" s="9" t="n">
        <v>8.4</v>
      </c>
      <c r="VS595" s="9" t="n">
        <v>5.4</v>
      </c>
      <c r="VT595" s="9" t="n">
        <v>0.3</v>
      </c>
      <c r="VU595" s="9" t="n">
        <v>0.9</v>
      </c>
      <c r="VV595" s="9" t="n">
        <v>0.2</v>
      </c>
      <c r="VW595" s="9" t="n">
        <v>1.3</v>
      </c>
      <c r="VX595" s="9" t="n">
        <v>0</v>
      </c>
      <c r="VY595" s="9" t="n">
        <v>0.8</v>
      </c>
      <c r="VZ595" s="9" t="s">
        <v>891</v>
      </c>
      <c r="WA595" s="9" t="n">
        <v>0.4</v>
      </c>
      <c r="WB595" s="9" t="n">
        <v>12.3</v>
      </c>
      <c r="WC595" s="9" t="n">
        <v>5.4</v>
      </c>
      <c r="WD595" s="9" t="n">
        <v>0</v>
      </c>
      <c r="WE595" s="9" t="n">
        <v>0</v>
      </c>
      <c r="WF595" s="9" t="n">
        <v>0</v>
      </c>
      <c r="WG595" s="9" t="n">
        <v>0</v>
      </c>
      <c r="WH595" s="9" t="n">
        <v>2.2</v>
      </c>
      <c r="WI595" s="9" t="n">
        <v>28.5</v>
      </c>
      <c r="WJ595" s="9" t="n">
        <v>68.5</v>
      </c>
      <c r="WK595" s="9" t="n">
        <v>0</v>
      </c>
      <c r="WL595" s="9" t="n">
        <v>0</v>
      </c>
      <c r="WM595" s="9" t="n">
        <v>0</v>
      </c>
      <c r="WN595" s="9" t="n">
        <v>3</v>
      </c>
      <c r="WO595" s="9" t="s">
        <v>891</v>
      </c>
      <c r="WP595" s="17" t="s">
        <v>10468</v>
      </c>
      <c r="WQ595" s="17" t="s">
        <v>10469</v>
      </c>
      <c r="WR595" s="17" t="s">
        <v>10470</v>
      </c>
      <c r="WS595" s="14" t="s">
        <v>10471</v>
      </c>
      <c r="WV595" s="17" t="n">
        <v>714</v>
      </c>
      <c r="WW595" s="9" t="n">
        <v>0.355577689243028</v>
      </c>
      <c r="WX595" s="17" t="n">
        <v>42</v>
      </c>
      <c r="WY595" s="17" t="n">
        <v>672</v>
      </c>
      <c r="WZ595" s="17" t="n">
        <v>0</v>
      </c>
      <c r="XA595" s="9" t="n">
        <v>5.88235294117647</v>
      </c>
      <c r="XB595" s="28" t="n">
        <v>215</v>
      </c>
      <c r="XC595" s="28" t="n">
        <v>159</v>
      </c>
      <c r="XD595" s="28" t="n">
        <v>56</v>
      </c>
      <c r="XE595" s="27" t="n">
        <v>-34.8837209302326</v>
      </c>
      <c r="XF595" s="27" t="n">
        <v>-39.622641509434</v>
      </c>
      <c r="XG595" s="27" t="n">
        <v>-21.4285714285714</v>
      </c>
      <c r="XH595" s="9" t="s">
        <v>891</v>
      </c>
      <c r="XI595" s="9" t="s">
        <v>891</v>
      </c>
      <c r="XJ595" s="9" t="s">
        <v>891</v>
      </c>
      <c r="XK595" s="9" t="s">
        <v>891</v>
      </c>
      <c r="XL595" s="9" t="s">
        <v>891</v>
      </c>
      <c r="XM595" s="9" t="s">
        <v>891</v>
      </c>
      <c r="XN595" s="9" t="s">
        <v>891</v>
      </c>
      <c r="XO595" s="9" t="s">
        <v>891</v>
      </c>
      <c r="XP595" s="17" t="n">
        <v>0</v>
      </c>
      <c r="XQ595" s="17" t="n">
        <v>0</v>
      </c>
      <c r="XR595" s="17" t="n">
        <v>0</v>
      </c>
      <c r="XS595" s="17" t="n">
        <v>5204062</v>
      </c>
      <c r="XT595" s="17" t="n">
        <v>2791082</v>
      </c>
      <c r="XU595" s="9" t="n">
        <v>53.6327584106415</v>
      </c>
      <c r="XV595" s="17" t="n">
        <v>31218</v>
      </c>
      <c r="XW595" s="17" t="n">
        <v>8147</v>
      </c>
      <c r="XX595" s="17" t="n">
        <v>2751717</v>
      </c>
      <c r="XY595" s="17" t="n">
        <v>954787</v>
      </c>
      <c r="XZ595" s="17" t="n">
        <v>1796930</v>
      </c>
      <c r="YA595" s="9" t="n">
        <v>34.6978631886927</v>
      </c>
      <c r="YB595" s="17" t="n">
        <v>0</v>
      </c>
      <c r="YC595" s="17" t="n">
        <v>23</v>
      </c>
      <c r="YD595" s="9" t="n">
        <v>0</v>
      </c>
      <c r="YE595" s="17" t="n">
        <v>890934</v>
      </c>
      <c r="YF595" s="17" t="n">
        <v>483782</v>
      </c>
      <c r="YG595" s="9" t="n">
        <v>54.3005430256338</v>
      </c>
      <c r="YH595" s="17" t="n">
        <v>479559</v>
      </c>
      <c r="YI595" s="17" t="n">
        <v>157535</v>
      </c>
      <c r="YJ595" s="17" t="n">
        <v>322024</v>
      </c>
      <c r="YK595" s="9" t="n">
        <v>32.8499725789736</v>
      </c>
      <c r="YL595" s="17" t="n">
        <v>0</v>
      </c>
      <c r="YM595" s="17" t="n">
        <v>722827</v>
      </c>
      <c r="YN595" s="17" t="n">
        <v>381513</v>
      </c>
      <c r="YO595" s="9" t="n">
        <v>52.78067919433</v>
      </c>
      <c r="YP595" s="17" t="n">
        <v>375940</v>
      </c>
      <c r="YQ595" s="17" t="n">
        <v>142828</v>
      </c>
      <c r="YR595" s="17" t="n">
        <v>233112</v>
      </c>
      <c r="YS595" s="9" t="n">
        <v>37.9922328031069</v>
      </c>
      <c r="YT595" s="17" t="n">
        <v>0</v>
      </c>
      <c r="YU595" s="17" t="n">
        <v>265968</v>
      </c>
      <c r="YV595" s="17" t="n">
        <v>143425</v>
      </c>
      <c r="YW595" s="9" t="n">
        <v>53.9256602298021</v>
      </c>
      <c r="YX595" s="17" t="n">
        <v>141191</v>
      </c>
      <c r="YY595" s="17" t="n">
        <v>41917</v>
      </c>
      <c r="YZ595" s="17" t="n">
        <v>99274</v>
      </c>
      <c r="ZA595" s="9" t="n">
        <v>29.6881529275945</v>
      </c>
      <c r="ZB595" s="17" t="n">
        <v>0</v>
      </c>
      <c r="ZC595" s="17" t="n">
        <v>26226</v>
      </c>
      <c r="ZD595" s="17" t="n">
        <v>12820</v>
      </c>
      <c r="ZE595" s="9" t="n">
        <v>48.8827880729048</v>
      </c>
      <c r="ZF595" s="17" t="n">
        <v>12641</v>
      </c>
      <c r="ZG595" s="17" t="n">
        <v>4037</v>
      </c>
      <c r="ZH595" s="17" t="n">
        <v>8604</v>
      </c>
      <c r="ZI595" s="9" t="n">
        <v>31.9357645755874</v>
      </c>
      <c r="ZJ595" s="17" t="n">
        <v>0</v>
      </c>
      <c r="ZK595" s="17" t="n">
        <v>100449</v>
      </c>
      <c r="ZL595" s="17" t="n">
        <v>56970</v>
      </c>
      <c r="ZM595" s="9" t="n">
        <v>56.715348087089</v>
      </c>
      <c r="ZN595" s="17" t="n">
        <v>56676</v>
      </c>
      <c r="ZO595" s="17" t="n">
        <v>13201</v>
      </c>
      <c r="ZP595" s="17" t="n">
        <v>43475</v>
      </c>
      <c r="ZQ595" s="9" t="n">
        <v>23.2920460159503</v>
      </c>
      <c r="ZR595" s="17" t="n">
        <v>0</v>
      </c>
      <c r="ZS595" s="17" t="n">
        <v>25790</v>
      </c>
      <c r="ZT595" s="17" t="n">
        <v>14978</v>
      </c>
      <c r="ZU595" s="9" t="n">
        <v>58.0767739433889</v>
      </c>
      <c r="ZV595" s="17" t="n">
        <v>14516</v>
      </c>
      <c r="ZW595" s="17" t="n">
        <v>3997</v>
      </c>
      <c r="ZX595" s="17" t="n">
        <v>10519</v>
      </c>
      <c r="ZY595" s="9" t="n">
        <v>27.5351336456324</v>
      </c>
      <c r="ZZ595" s="17" t="n">
        <v>0</v>
      </c>
      <c r="AAA595" s="17" t="n">
        <v>30590</v>
      </c>
      <c r="AAB595" s="17" t="n">
        <v>17916</v>
      </c>
      <c r="AAC595" s="9" t="n">
        <v>58.5681595292579</v>
      </c>
      <c r="AAD595" s="17" t="n">
        <v>17475</v>
      </c>
      <c r="AAE595" s="17" t="n">
        <v>4396</v>
      </c>
      <c r="AAF595" s="17" t="n">
        <v>13079</v>
      </c>
      <c r="AAG595" s="9" t="n">
        <v>25.1559370529328</v>
      </c>
      <c r="AAH595" s="17" t="n">
        <v>0</v>
      </c>
      <c r="AAI595" s="17" t="n">
        <v>26106</v>
      </c>
      <c r="AAJ595" s="17" t="n">
        <v>12197</v>
      </c>
      <c r="AAK595" s="9" t="n">
        <v>46.721060292653</v>
      </c>
      <c r="AAL595" s="17" t="n">
        <v>12067</v>
      </c>
      <c r="AAM595" s="17" t="n">
        <v>4046</v>
      </c>
      <c r="AAN595" s="17" t="n">
        <v>8021</v>
      </c>
      <c r="AAO595" s="9" t="n">
        <v>33.5294605121405</v>
      </c>
      <c r="AAP595" s="17" t="n">
        <v>0</v>
      </c>
      <c r="AAQ595" s="17" t="n">
        <v>72923</v>
      </c>
      <c r="AAR595" s="17" t="n">
        <v>44415</v>
      </c>
      <c r="AAS595" s="9" t="n">
        <v>60.9067098172045</v>
      </c>
      <c r="AAT595" s="17" t="n">
        <v>44138</v>
      </c>
      <c r="AAU595" s="17" t="n">
        <v>10134</v>
      </c>
      <c r="AAV595" s="17" t="n">
        <v>34004</v>
      </c>
      <c r="AAW595" s="9" t="n">
        <v>22.9598078753002</v>
      </c>
      <c r="AAX595" s="17" t="n">
        <v>0</v>
      </c>
      <c r="AAY595" s="17" t="n">
        <v>191279</v>
      </c>
      <c r="AAZ595" s="17" t="n">
        <v>101022</v>
      </c>
      <c r="ABA595" s="9" t="n">
        <v>52.8139523941468</v>
      </c>
      <c r="ABB595" s="17" t="n">
        <v>99543</v>
      </c>
      <c r="ABC595" s="17" t="n">
        <v>37943</v>
      </c>
      <c r="ABD595" s="17" t="n">
        <v>61600</v>
      </c>
      <c r="ABE595" s="9" t="n">
        <v>38.117195583818</v>
      </c>
      <c r="ABF595" s="17" t="n">
        <v>0</v>
      </c>
      <c r="ABG595" s="17" t="n">
        <v>175816</v>
      </c>
      <c r="ABH595" s="17" t="n">
        <v>93659</v>
      </c>
      <c r="ABI595" s="9" t="n">
        <v>53.2710333530509</v>
      </c>
      <c r="ABJ595" s="17" t="n">
        <v>92937</v>
      </c>
      <c r="ABK595" s="17" t="n">
        <v>31474</v>
      </c>
      <c r="ABL595" s="17" t="n">
        <v>61463</v>
      </c>
      <c r="ABM595" s="9" t="n">
        <v>33.8659522041813</v>
      </c>
      <c r="ABN595" s="17" t="n">
        <v>0</v>
      </c>
      <c r="ABO595" s="17" t="n">
        <v>114044</v>
      </c>
      <c r="ABP595" s="17" t="n">
        <v>63463</v>
      </c>
      <c r="ABQ595" s="9" t="n">
        <v>55.6478201395952</v>
      </c>
      <c r="ABR595" s="17" t="n">
        <v>62564</v>
      </c>
      <c r="ABS595" s="17" t="n">
        <v>25555</v>
      </c>
      <c r="ABT595" s="17" t="n">
        <v>37009</v>
      </c>
      <c r="ABU595" s="9" t="n">
        <v>40.8461735183172</v>
      </c>
      <c r="ABV595" s="17" t="n">
        <v>0</v>
      </c>
      <c r="ABW595" s="17" t="n">
        <v>186850</v>
      </c>
      <c r="ABX595" s="17" t="n">
        <v>98665</v>
      </c>
      <c r="ABY595" s="9" t="n">
        <v>52.8043885469628</v>
      </c>
      <c r="ABZ595" s="17" t="n">
        <v>96967</v>
      </c>
      <c r="ACA595" s="17" t="n">
        <v>30563</v>
      </c>
      <c r="ACB595" s="17" t="n">
        <v>66404</v>
      </c>
      <c r="ACC595" s="9" t="n">
        <v>31.5189703713635</v>
      </c>
      <c r="ACD595" s="17" t="n">
        <v>0</v>
      </c>
      <c r="ACE595" s="17" t="n">
        <v>50637</v>
      </c>
      <c r="ACF595" s="17" t="n">
        <v>33853</v>
      </c>
      <c r="ACG595" s="9" t="n">
        <v>66.8542765171712</v>
      </c>
      <c r="ACH595" s="17" t="n">
        <v>32671</v>
      </c>
      <c r="ACI595" s="17" t="n">
        <v>11336</v>
      </c>
      <c r="ACJ595" s="17" t="n">
        <v>21335</v>
      </c>
      <c r="ACK595" s="9" t="n">
        <v>34.6974380949466</v>
      </c>
      <c r="ACL595" s="17" t="n">
        <v>0</v>
      </c>
      <c r="ACM595" s="17" t="n">
        <v>38005</v>
      </c>
      <c r="ACN595" s="17" t="n">
        <v>21063</v>
      </c>
      <c r="ACO595" s="9" t="n">
        <v>55.4216550453888</v>
      </c>
      <c r="ACP595" s="17" t="n">
        <v>20933</v>
      </c>
      <c r="ACQ595" s="17" t="n">
        <v>6532</v>
      </c>
      <c r="ACR595" s="17" t="n">
        <v>14401</v>
      </c>
      <c r="ACS595" s="9" t="n">
        <v>31.2043185401041</v>
      </c>
      <c r="ACT595" s="17" t="n">
        <v>0</v>
      </c>
      <c r="ACU595" s="17" t="n">
        <v>11429</v>
      </c>
      <c r="ACV595" s="17" t="n">
        <v>5451</v>
      </c>
      <c r="ACW595" s="9" t="n">
        <v>47.6944614576953</v>
      </c>
      <c r="ACX595" s="17" t="n">
        <v>5312</v>
      </c>
      <c r="ACY595" s="17" t="n">
        <v>1482</v>
      </c>
      <c r="ACZ595" s="17" t="n">
        <v>3830</v>
      </c>
      <c r="ADA595" s="9" t="n">
        <v>27.8990963855422</v>
      </c>
      <c r="ADB595" s="17" t="n">
        <v>0</v>
      </c>
      <c r="ADC595" s="17" t="n">
        <v>314713</v>
      </c>
      <c r="ADD595" s="17" t="n">
        <v>163710</v>
      </c>
      <c r="ADE595" s="9" t="n">
        <v>52.0188234995059</v>
      </c>
      <c r="ADF595" s="17" t="n">
        <v>162678</v>
      </c>
      <c r="ADG595" s="17" t="n">
        <v>51665</v>
      </c>
      <c r="ADH595" s="17" t="n">
        <v>111013</v>
      </c>
      <c r="ADI595" s="9" t="n">
        <v>31.7590577705652</v>
      </c>
      <c r="ADJ595" s="17" t="n">
        <v>0</v>
      </c>
      <c r="ADK595" s="17" t="n">
        <v>136139</v>
      </c>
      <c r="ADL595" s="17" t="n">
        <v>68109</v>
      </c>
      <c r="ADM595" s="9" t="n">
        <v>50.029014463159</v>
      </c>
      <c r="ADN595" s="17" t="n">
        <v>66883</v>
      </c>
      <c r="ADO595" s="17" t="n">
        <v>20637</v>
      </c>
      <c r="ADP595" s="17" t="n">
        <v>46246</v>
      </c>
      <c r="ADQ595" s="9" t="n">
        <v>30.8553743103629</v>
      </c>
      <c r="ADR595" s="17" t="n">
        <v>0</v>
      </c>
      <c r="ADS595" s="17" t="n">
        <v>407177</v>
      </c>
      <c r="ADT595" s="17" t="n">
        <v>208358</v>
      </c>
      <c r="ADU595" s="9" t="n">
        <v>51.1713579106875</v>
      </c>
      <c r="ADV595" s="17" t="n">
        <v>206846</v>
      </c>
      <c r="ADW595" s="17" t="n">
        <v>59747</v>
      </c>
      <c r="ADX595" s="17" t="n">
        <v>147099</v>
      </c>
      <c r="ADY595" s="9" t="n">
        <v>28.8847741798246</v>
      </c>
      <c r="ADZ595" s="17" t="n">
        <v>0</v>
      </c>
      <c r="AEA595" s="17" t="n">
        <v>164554</v>
      </c>
      <c r="AEB595" s="17" t="n">
        <v>83640</v>
      </c>
      <c r="AEC595" s="9" t="n">
        <v>50.8282995247761</v>
      </c>
      <c r="AED595" s="17" t="n">
        <v>81613</v>
      </c>
      <c r="AEE595" s="17" t="n">
        <v>25044</v>
      </c>
      <c r="AEF595" s="17" t="n">
        <v>56569</v>
      </c>
      <c r="AEG595" s="9" t="n">
        <v>30.6862877237695</v>
      </c>
      <c r="AEH595" s="17" t="n">
        <v>0</v>
      </c>
      <c r="AEI595" s="17" t="n">
        <v>215613</v>
      </c>
      <c r="AEJ595" s="17" t="n">
        <v>110010</v>
      </c>
      <c r="AEK595" s="9" t="n">
        <v>51.0219699183259</v>
      </c>
      <c r="AEL595" s="17" t="n">
        <v>107824</v>
      </c>
      <c r="AEM595" s="17" t="n">
        <v>52862</v>
      </c>
      <c r="AEN595" s="17" t="n">
        <v>54962</v>
      </c>
      <c r="AEO595" s="9" t="n">
        <v>49.0261908294999</v>
      </c>
      <c r="AEP595" s="17" t="n">
        <v>0</v>
      </c>
      <c r="AEQ595" s="17" t="n">
        <v>418063</v>
      </c>
      <c r="AER595" s="17" t="n">
        <v>227390</v>
      </c>
      <c r="AES595" s="9" t="n">
        <v>54.3913237956959</v>
      </c>
      <c r="AET595" s="17" t="n">
        <v>223211</v>
      </c>
      <c r="AEU595" s="17" t="n">
        <v>82502</v>
      </c>
      <c r="AEV595" s="17" t="n">
        <v>140709</v>
      </c>
      <c r="AEW595" s="9" t="n">
        <v>36.9614400723979</v>
      </c>
      <c r="AEX595" s="17" t="n">
        <v>0</v>
      </c>
      <c r="AEY595" s="17" t="n">
        <v>212264</v>
      </c>
      <c r="AEZ595" s="17" t="n">
        <v>122231</v>
      </c>
      <c r="AFA595" s="9" t="n">
        <v>57.5844231711454</v>
      </c>
      <c r="AFB595" s="17" t="n">
        <v>119658</v>
      </c>
      <c r="AFC595" s="17" t="n">
        <v>39140</v>
      </c>
      <c r="AFD595" s="17" t="n">
        <v>80518</v>
      </c>
      <c r="AFE595" s="9" t="n">
        <v>32.709889852747</v>
      </c>
      <c r="AFF595" s="17" t="n">
        <v>0</v>
      </c>
      <c r="AFG595" s="17" t="n">
        <v>110457</v>
      </c>
      <c r="AFH595" s="17" t="n">
        <v>62515</v>
      </c>
      <c r="AFI595" s="9" t="n">
        <v>56.5966846827272</v>
      </c>
      <c r="AFJ595" s="17" t="n">
        <v>61264</v>
      </c>
      <c r="AFK595" s="17" t="n">
        <v>27251</v>
      </c>
      <c r="AFL595" s="17" t="n">
        <v>34013</v>
      </c>
      <c r="AFM595" s="9" t="n">
        <v>44.4812614259598</v>
      </c>
      <c r="AFN595" s="17" t="n">
        <v>0</v>
      </c>
      <c r="AFO595" s="17" t="n">
        <v>243809</v>
      </c>
      <c r="AFP595" s="17" t="n">
        <v>127140</v>
      </c>
      <c r="AFQ595" s="9" t="n">
        <v>52.1473776603817</v>
      </c>
      <c r="AFR595" s="17" t="n">
        <v>124536</v>
      </c>
      <c r="AFS595" s="17" t="n">
        <v>53637</v>
      </c>
      <c r="AFT595" s="17" t="n">
        <v>70899</v>
      </c>
      <c r="AFU595" s="9" t="n">
        <v>43.0694738870688</v>
      </c>
      <c r="AFV595" s="17" t="n">
        <v>0</v>
      </c>
      <c r="AFW595" s="17" t="n">
        <v>51400</v>
      </c>
      <c r="AFX595" s="17" t="n">
        <v>32787</v>
      </c>
      <c r="AFY595" s="9" t="n">
        <v>63.7879377431907</v>
      </c>
      <c r="AFZ595" s="17" t="n">
        <v>32074</v>
      </c>
      <c r="AGA595" s="17" t="n">
        <v>15326</v>
      </c>
      <c r="AGB595" s="17" t="n">
        <v>16748</v>
      </c>
      <c r="AGC595" s="9" t="n">
        <v>47.7832512315271</v>
      </c>
      <c r="AGD595" s="17" t="n">
        <v>0</v>
      </c>
      <c r="AGE595" s="17" t="s">
        <v>10472</v>
      </c>
      <c r="AGF595" s="17" t="s">
        <v>10473</v>
      </c>
      <c r="AGG595" s="17" t="s">
        <v>10474</v>
      </c>
      <c r="AGH595" s="17" t="s">
        <v>10475</v>
      </c>
      <c r="AGI595" s="9" t="s">
        <v>891</v>
      </c>
      <c r="AGJ595" s="9" t="s">
        <v>891</v>
      </c>
      <c r="AGK595" s="9" t="s">
        <v>891</v>
      </c>
      <c r="AGL595" s="9" t="s">
        <v>891</v>
      </c>
      <c r="AGM595" s="9" t="s">
        <v>891</v>
      </c>
      <c r="AGN595" s="9" t="s">
        <v>891</v>
      </c>
      <c r="AGO595" s="9" t="s">
        <v>891</v>
      </c>
      <c r="AMI595" s="0"/>
      <c r="AMJ595" s="0"/>
    </row>
    <row r="596" s="17" customFormat="true" ht="14.3" hidden="false" customHeight="false" outlineLevel="0" collapsed="false">
      <c r="A596" s="3" t="n">
        <v>576</v>
      </c>
      <c r="B596" s="4" t="n">
        <v>41602</v>
      </c>
      <c r="C596" s="17" t="s">
        <v>10476</v>
      </c>
      <c r="D596" s="17" t="s">
        <v>10477</v>
      </c>
      <c r="E596" s="17" t="s">
        <v>10478</v>
      </c>
      <c r="F596" s="17" t="s">
        <v>10479</v>
      </c>
      <c r="G596" s="17" t="s">
        <v>10480</v>
      </c>
      <c r="H596" s="17" t="s">
        <v>891</v>
      </c>
      <c r="I596" s="14" t="s">
        <v>10481</v>
      </c>
      <c r="J596" s="17" t="n">
        <v>3</v>
      </c>
      <c r="K596" s="17" t="n">
        <v>3</v>
      </c>
      <c r="L596" s="17" t="s">
        <v>10482</v>
      </c>
      <c r="M596" s="14" t="s">
        <v>10483</v>
      </c>
      <c r="N596" s="17" t="s">
        <v>10484</v>
      </c>
      <c r="O596" s="17" t="s">
        <v>10485</v>
      </c>
      <c r="P596" s="17" t="n">
        <v>10</v>
      </c>
      <c r="Q596" s="17" t="n">
        <v>10.3</v>
      </c>
      <c r="R596" s="17" t="n">
        <v>10.34</v>
      </c>
      <c r="S596" s="17" t="n">
        <v>6</v>
      </c>
      <c r="T596" s="17" t="n">
        <v>6.1</v>
      </c>
      <c r="U596" s="17" t="n">
        <v>6.13</v>
      </c>
      <c r="V596" s="17" t="s">
        <v>891</v>
      </c>
      <c r="W596" s="17" t="s">
        <v>891</v>
      </c>
      <c r="X596" s="17" t="s">
        <v>891</v>
      </c>
      <c r="Y596" s="17" t="n">
        <v>5</v>
      </c>
      <c r="Z596" s="17" t="n">
        <v>2</v>
      </c>
      <c r="AA596" s="17" t="n">
        <v>49</v>
      </c>
      <c r="AB596" s="17" t="s">
        <v>10075</v>
      </c>
      <c r="AC596" s="5" t="n">
        <v>12.068</v>
      </c>
      <c r="AD596" s="5" t="n">
        <v>1</v>
      </c>
      <c r="AE596" s="14" t="s">
        <v>10486</v>
      </c>
      <c r="AF596" s="17" t="s">
        <v>10487</v>
      </c>
      <c r="AG596" s="15" t="n">
        <v>0</v>
      </c>
      <c r="AH596" s="17" t="n">
        <v>2</v>
      </c>
      <c r="AI596" s="17" t="n">
        <v>2</v>
      </c>
      <c r="AJ596" s="17" t="n">
        <v>72</v>
      </c>
      <c r="AK596" s="17" t="n">
        <v>110</v>
      </c>
      <c r="AL596" s="17" t="n">
        <v>2</v>
      </c>
      <c r="AM596" s="17" t="n">
        <v>17</v>
      </c>
      <c r="AN596" s="2" t="n">
        <v>26</v>
      </c>
      <c r="AO596" s="20" t="n">
        <v>40190</v>
      </c>
      <c r="AP596" s="20" t="n">
        <v>40204</v>
      </c>
      <c r="AQ596" s="20" t="n">
        <v>40750</v>
      </c>
      <c r="AR596" s="15" t="n">
        <v>546</v>
      </c>
      <c r="AS596" s="16" t="n">
        <v>100000</v>
      </c>
      <c r="AT596" s="20" t="n">
        <v>40736</v>
      </c>
      <c r="AU596" s="20" t="n">
        <v>40785</v>
      </c>
      <c r="AV596" s="20" t="n">
        <v>41094</v>
      </c>
      <c r="AW596" s="20" t="n">
        <v>41446</v>
      </c>
      <c r="AX596" s="15" t="n">
        <v>0</v>
      </c>
      <c r="AY596" s="2" t="n">
        <v>352</v>
      </c>
      <c r="AZ596" s="17" t="n">
        <v>156</v>
      </c>
      <c r="BA596" s="17" t="n">
        <v>866</v>
      </c>
      <c r="BB596" s="17" t="n">
        <v>532</v>
      </c>
      <c r="BC596" s="17" t="n">
        <v>358</v>
      </c>
      <c r="BD596" s="17" t="s">
        <v>891</v>
      </c>
      <c r="BE596" s="17" t="s">
        <v>891</v>
      </c>
      <c r="BF596" s="17" t="n">
        <v>113011</v>
      </c>
      <c r="BG596" s="17" t="n">
        <v>1518</v>
      </c>
      <c r="BH596" s="17" t="n">
        <v>212.426691729323</v>
      </c>
      <c r="BI596" s="18" t="n">
        <v>14</v>
      </c>
      <c r="BJ596" s="17" t="s">
        <v>9757</v>
      </c>
      <c r="BK596" s="17" t="s">
        <v>9758</v>
      </c>
      <c r="BO596" s="17" t="s">
        <v>10488</v>
      </c>
      <c r="BP596" s="17" t="s">
        <v>10489</v>
      </c>
      <c r="BQ596" s="17" t="s">
        <v>891</v>
      </c>
      <c r="BU596" s="17" t="s">
        <v>10490</v>
      </c>
      <c r="BV596" s="17" t="s">
        <v>10491</v>
      </c>
      <c r="CI596" s="17" t="n">
        <v>2</v>
      </c>
      <c r="CJ596" s="17" t="n">
        <v>2</v>
      </c>
      <c r="CK596" s="17" t="n">
        <v>1</v>
      </c>
      <c r="CL596" s="17" t="n">
        <v>9999</v>
      </c>
      <c r="CM596" s="17" t="n">
        <v>1</v>
      </c>
      <c r="CN596" s="17" t="n">
        <v>2</v>
      </c>
      <c r="CO596" s="17" t="n">
        <v>2</v>
      </c>
      <c r="CP596" s="17" t="n">
        <v>2</v>
      </c>
      <c r="CQ596" s="17" t="n">
        <v>2</v>
      </c>
      <c r="CR596" s="17" t="n">
        <v>1</v>
      </c>
      <c r="CS596" s="17" t="n">
        <v>1</v>
      </c>
      <c r="CT596" s="17" t="n">
        <v>2</v>
      </c>
      <c r="CU596" s="17" t="n">
        <v>1</v>
      </c>
      <c r="CV596" s="17" t="n">
        <v>1</v>
      </c>
      <c r="CW596" s="17" t="n">
        <v>1</v>
      </c>
      <c r="CX596" s="17" t="n">
        <v>2</v>
      </c>
      <c r="CY596" s="17" t="n">
        <v>2</v>
      </c>
      <c r="CZ596" s="17" t="n">
        <v>9999</v>
      </c>
      <c r="DA596" s="17" t="n">
        <v>9999</v>
      </c>
      <c r="DB596" s="17" t="n">
        <v>9999</v>
      </c>
      <c r="DC596" s="17" t="n">
        <v>9999</v>
      </c>
      <c r="DD596" s="17" t="n">
        <v>2</v>
      </c>
      <c r="DE596" s="17" t="n">
        <v>2</v>
      </c>
      <c r="DF596" s="17" t="n">
        <v>1</v>
      </c>
      <c r="DG596" s="17" t="n">
        <v>2</v>
      </c>
      <c r="DH596" s="17" t="n">
        <v>2</v>
      </c>
      <c r="DI596" s="17" t="s">
        <v>891</v>
      </c>
      <c r="DJ596" s="17" t="n">
        <v>9999</v>
      </c>
      <c r="DK596" s="17" t="s">
        <v>891</v>
      </c>
      <c r="DL596" s="17" t="s">
        <v>891</v>
      </c>
      <c r="DM596" s="17" t="s">
        <v>891</v>
      </c>
      <c r="DN596" s="17" t="s">
        <v>891</v>
      </c>
      <c r="DO596" s="17" t="s">
        <v>891</v>
      </c>
      <c r="DP596" s="17" t="s">
        <v>891</v>
      </c>
      <c r="DQ596" s="17" t="s">
        <v>891</v>
      </c>
      <c r="DR596" s="17" t="s">
        <v>891</v>
      </c>
      <c r="DS596" s="17" t="s">
        <v>891</v>
      </c>
      <c r="DT596" s="17" t="s">
        <v>891</v>
      </c>
      <c r="DU596" s="17" t="s">
        <v>891</v>
      </c>
      <c r="DV596" s="17" t="s">
        <v>891</v>
      </c>
      <c r="DW596" s="17" t="s">
        <v>891</v>
      </c>
      <c r="DX596" s="17" t="s">
        <v>891</v>
      </c>
      <c r="DY596" s="17" t="s">
        <v>891</v>
      </c>
      <c r="DZ596" s="17" t="s">
        <v>891</v>
      </c>
      <c r="EA596" s="17" t="s">
        <v>891</v>
      </c>
      <c r="EB596" s="17" t="s">
        <v>891</v>
      </c>
      <c r="EC596" s="17" t="s">
        <v>891</v>
      </c>
      <c r="ED596" s="17" t="s">
        <v>891</v>
      </c>
      <c r="EE596" s="17" t="s">
        <v>891</v>
      </c>
      <c r="EF596" s="17" t="s">
        <v>891</v>
      </c>
      <c r="EG596" s="17" t="s">
        <v>891</v>
      </c>
      <c r="EH596" s="17" t="s">
        <v>891</v>
      </c>
      <c r="EI596" s="17" t="s">
        <v>891</v>
      </c>
      <c r="EJ596" s="17" t="s">
        <v>891</v>
      </c>
      <c r="EK596" s="17" t="s">
        <v>891</v>
      </c>
      <c r="EL596" s="17" t="s">
        <v>891</v>
      </c>
      <c r="FW596" s="17" t="n">
        <v>1</v>
      </c>
      <c r="FZ596" s="17" t="n">
        <v>1</v>
      </c>
      <c r="GB596" s="17" t="n">
        <v>1</v>
      </c>
      <c r="GM596" s="17" t="n">
        <v>1</v>
      </c>
      <c r="GN596" s="17" t="n">
        <v>1</v>
      </c>
      <c r="HM596" s="17" t="n">
        <v>1</v>
      </c>
      <c r="RZ596" s="17" t="n">
        <v>2</v>
      </c>
      <c r="VL596" s="17" t="n">
        <v>2011</v>
      </c>
      <c r="VM596" s="9" t="n">
        <v>15.1</v>
      </c>
      <c r="VN596" s="9" t="n">
        <v>18.7</v>
      </c>
      <c r="VO596" s="9" t="n">
        <v>26.6</v>
      </c>
      <c r="VP596" s="9" t="s">
        <v>891</v>
      </c>
      <c r="VQ596" s="9" t="n">
        <v>2</v>
      </c>
      <c r="VR596" s="9" t="n">
        <v>8.4</v>
      </c>
      <c r="VS596" s="9" t="n">
        <v>5.4</v>
      </c>
      <c r="VT596" s="9" t="n">
        <v>0.3</v>
      </c>
      <c r="VU596" s="9" t="n">
        <v>0.9</v>
      </c>
      <c r="VV596" s="9" t="n">
        <v>0.2</v>
      </c>
      <c r="VW596" s="9" t="n">
        <v>1.3</v>
      </c>
      <c r="VX596" s="9" t="n">
        <v>0</v>
      </c>
      <c r="VY596" s="9" t="n">
        <v>0.8</v>
      </c>
      <c r="VZ596" s="9" t="s">
        <v>891</v>
      </c>
      <c r="WA596" s="9" t="n">
        <v>0.4</v>
      </c>
      <c r="WB596" s="9" t="n">
        <v>12.3</v>
      </c>
      <c r="WC596" s="9" t="n">
        <v>5.4</v>
      </c>
      <c r="WD596" s="9" t="n">
        <v>0</v>
      </c>
      <c r="WE596" s="9" t="n">
        <v>0</v>
      </c>
      <c r="WF596" s="9" t="n">
        <v>0</v>
      </c>
      <c r="WG596" s="9" t="n">
        <v>0</v>
      </c>
      <c r="WH596" s="9" t="n">
        <v>2.2</v>
      </c>
      <c r="WI596" s="9" t="n">
        <v>31.3</v>
      </c>
      <c r="WJ596" s="9" t="n">
        <v>66.5</v>
      </c>
      <c r="WK596" s="9" t="n">
        <v>0</v>
      </c>
      <c r="WL596" s="9" t="n">
        <v>0</v>
      </c>
      <c r="WM596" s="9" t="n">
        <v>0</v>
      </c>
      <c r="WN596" s="9" t="n">
        <v>2.2</v>
      </c>
      <c r="WO596" s="9" t="s">
        <v>891</v>
      </c>
      <c r="WP596" s="17" t="s">
        <v>891</v>
      </c>
      <c r="WQ596" s="17" t="s">
        <v>891</v>
      </c>
      <c r="WR596" s="17" t="s">
        <v>10492</v>
      </c>
      <c r="WS596" s="17" t="s">
        <v>891</v>
      </c>
      <c r="WV596" s="17" t="n">
        <v>38</v>
      </c>
      <c r="WW596" s="9" t="n">
        <v>0.0189243027888446</v>
      </c>
      <c r="WX596" s="17" t="n">
        <v>19</v>
      </c>
      <c r="WY596" s="17" t="n">
        <v>19</v>
      </c>
      <c r="WZ596" s="17" t="n">
        <v>0</v>
      </c>
      <c r="XA596" s="9" t="n">
        <v>50</v>
      </c>
      <c r="XB596" s="28" t="n">
        <v>114</v>
      </c>
      <c r="XC596" s="28" t="n">
        <v>96</v>
      </c>
      <c r="XD596" s="28" t="n">
        <v>18</v>
      </c>
      <c r="XE596" s="27" t="n">
        <v>-46.4912280701754</v>
      </c>
      <c r="XF596" s="27" t="n">
        <v>-42.7083333333333</v>
      </c>
      <c r="XG596" s="27" t="n">
        <v>-66.6666666666667</v>
      </c>
      <c r="XH596" s="9" t="s">
        <v>891</v>
      </c>
      <c r="XI596" s="9" t="s">
        <v>891</v>
      </c>
      <c r="XJ596" s="9" t="s">
        <v>891</v>
      </c>
      <c r="XK596" s="9" t="s">
        <v>891</v>
      </c>
      <c r="XL596" s="9" t="s">
        <v>891</v>
      </c>
      <c r="XM596" s="9" t="s">
        <v>891</v>
      </c>
      <c r="XN596" s="9" t="s">
        <v>891</v>
      </c>
      <c r="XO596" s="9" t="s">
        <v>891</v>
      </c>
      <c r="XP596" s="17" t="n">
        <v>0</v>
      </c>
      <c r="XQ596" s="17" t="n">
        <v>0</v>
      </c>
      <c r="XR596" s="17" t="n">
        <v>0</v>
      </c>
      <c r="XS596" s="17" t="n">
        <v>5204062</v>
      </c>
      <c r="XT596" s="17" t="n">
        <v>2788725</v>
      </c>
      <c r="XU596" s="9" t="n">
        <v>53.587466867228</v>
      </c>
      <c r="XV596" s="17" t="n">
        <v>36312</v>
      </c>
      <c r="XW596" s="17" t="n">
        <v>8252</v>
      </c>
      <c r="XX596" s="17" t="n">
        <v>2744161</v>
      </c>
      <c r="XY596" s="17" t="n">
        <v>1139670</v>
      </c>
      <c r="XZ596" s="17" t="n">
        <v>1604491</v>
      </c>
      <c r="YA596" s="9" t="n">
        <v>41.5307265134954</v>
      </c>
      <c r="YB596" s="17" t="n">
        <v>2.5</v>
      </c>
      <c r="YC596" s="17" t="n">
        <v>20.5</v>
      </c>
      <c r="YD596" s="9" t="n">
        <v>10.869565</v>
      </c>
      <c r="YE596" s="17" t="n">
        <v>890934</v>
      </c>
      <c r="YF596" s="17" t="n">
        <v>482883</v>
      </c>
      <c r="YG596" s="9" t="n">
        <v>54.1996376835995</v>
      </c>
      <c r="YH596" s="17" t="n">
        <v>477715</v>
      </c>
      <c r="YI596" s="17" t="n">
        <v>186528</v>
      </c>
      <c r="YJ596" s="17" t="n">
        <v>291187</v>
      </c>
      <c r="YK596" s="9" t="n">
        <v>39.0458746323645</v>
      </c>
      <c r="YL596" s="17" t="n">
        <v>0</v>
      </c>
      <c r="YM596" s="17" t="n">
        <v>722827</v>
      </c>
      <c r="YN596" s="17" t="n">
        <v>381480</v>
      </c>
      <c r="YO596" s="9" t="n">
        <v>52.776113786563</v>
      </c>
      <c r="YP596" s="17" t="n">
        <v>375817</v>
      </c>
      <c r="YQ596" s="17" t="n">
        <v>162503</v>
      </c>
      <c r="YR596" s="17" t="n">
        <v>213314</v>
      </c>
      <c r="YS596" s="9" t="n">
        <v>43.2399279436534</v>
      </c>
      <c r="YT596" s="17" t="n">
        <v>0</v>
      </c>
      <c r="YU596" s="17" t="n">
        <v>265968</v>
      </c>
      <c r="YV596" s="17" t="n">
        <v>143085</v>
      </c>
      <c r="YW596" s="9" t="n">
        <v>53.797825302292</v>
      </c>
      <c r="YX596" s="17" t="n">
        <v>140635</v>
      </c>
      <c r="YY596" s="17" t="n">
        <v>63370</v>
      </c>
      <c r="YZ596" s="17" t="n">
        <v>77265</v>
      </c>
      <c r="ZA596" s="9" t="n">
        <v>45.0599068510684</v>
      </c>
      <c r="ZB596" s="17" t="n">
        <v>0</v>
      </c>
      <c r="ZC596" s="17" t="n">
        <v>26226</v>
      </c>
      <c r="ZD596" s="17" t="n">
        <v>12827</v>
      </c>
      <c r="ZE596" s="9" t="n">
        <v>48.9094791428354</v>
      </c>
      <c r="ZF596" s="17" t="n">
        <v>12651</v>
      </c>
      <c r="ZG596" s="17" t="n">
        <v>6420</v>
      </c>
      <c r="ZH596" s="17" t="n">
        <v>6231</v>
      </c>
      <c r="ZI596" s="9" t="n">
        <v>50.746976523595</v>
      </c>
      <c r="ZJ596" s="17" t="n">
        <v>1</v>
      </c>
      <c r="ZK596" s="17" t="n">
        <v>100449</v>
      </c>
      <c r="ZL596" s="17" t="n">
        <v>56846</v>
      </c>
      <c r="ZM596" s="9" t="n">
        <v>56.5919023584107</v>
      </c>
      <c r="ZN596" s="17" t="n">
        <v>56461</v>
      </c>
      <c r="ZO596" s="17" t="n">
        <v>28907</v>
      </c>
      <c r="ZP596" s="17" t="n">
        <v>27554</v>
      </c>
      <c r="ZQ596" s="9" t="n">
        <v>51.198172189653</v>
      </c>
      <c r="ZR596" s="17" t="n">
        <v>1</v>
      </c>
      <c r="ZS596" s="17" t="n">
        <v>25790</v>
      </c>
      <c r="ZT596" s="17" t="n">
        <v>14954</v>
      </c>
      <c r="ZU596" s="9" t="n">
        <v>57.983714618069</v>
      </c>
      <c r="ZV596" s="17" t="n">
        <v>14478</v>
      </c>
      <c r="ZW596" s="17" t="n">
        <v>6556</v>
      </c>
      <c r="ZX596" s="17" t="n">
        <v>7922</v>
      </c>
      <c r="ZY596" s="9" t="n">
        <v>45.282497582539</v>
      </c>
      <c r="ZZ596" s="17" t="n">
        <v>0</v>
      </c>
      <c r="AAA596" s="17" t="n">
        <v>30590</v>
      </c>
      <c r="AAB596" s="17" t="n">
        <v>17921</v>
      </c>
      <c r="AAC596" s="9" t="n">
        <v>58.5845047401112</v>
      </c>
      <c r="AAD596" s="17" t="n">
        <v>17460</v>
      </c>
      <c r="AAE596" s="17" t="n">
        <v>7616</v>
      </c>
      <c r="AAF596" s="17" t="n">
        <v>9844</v>
      </c>
      <c r="AAG596" s="9" t="n">
        <v>43.6197021764032</v>
      </c>
      <c r="AAH596" s="17" t="n">
        <v>0</v>
      </c>
      <c r="AAI596" s="17" t="n">
        <v>26106</v>
      </c>
      <c r="AAJ596" s="17" t="n">
        <v>12195</v>
      </c>
      <c r="AAK596" s="9" t="n">
        <v>46.7133992185704</v>
      </c>
      <c r="AAL596" s="17" t="n">
        <v>12049</v>
      </c>
      <c r="AAM596" s="17" t="n">
        <v>5100</v>
      </c>
      <c r="AAN596" s="17" t="n">
        <v>6949</v>
      </c>
      <c r="AAO596" s="9" t="n">
        <v>42.3271640800066</v>
      </c>
      <c r="AAP596" s="17" t="n">
        <v>0</v>
      </c>
      <c r="AAQ596" s="17" t="n">
        <v>72923</v>
      </c>
      <c r="AAR596" s="17" t="n">
        <v>44275</v>
      </c>
      <c r="AAS596" s="9" t="n">
        <v>60.7147264923275</v>
      </c>
      <c r="AAT596" s="17" t="n">
        <v>43889</v>
      </c>
      <c r="AAU596" s="17" t="n">
        <v>19246</v>
      </c>
      <c r="AAV596" s="17" t="n">
        <v>24643</v>
      </c>
      <c r="AAW596" s="9" t="n">
        <v>43.8515345530771</v>
      </c>
      <c r="AAX596" s="17" t="n">
        <v>0</v>
      </c>
      <c r="AAY596" s="17" t="n">
        <v>191279</v>
      </c>
      <c r="AAZ596" s="17" t="n">
        <v>101401</v>
      </c>
      <c r="ABA596" s="9" t="n">
        <v>53.0120922840458</v>
      </c>
      <c r="ABB596" s="17" t="n">
        <v>99688</v>
      </c>
      <c r="ABC596" s="17" t="n">
        <v>40445</v>
      </c>
      <c r="ABD596" s="17" t="n">
        <v>59243</v>
      </c>
      <c r="ABE596" s="9" t="n">
        <v>40.5715833400209</v>
      </c>
      <c r="ABF596" s="17" t="n">
        <v>0</v>
      </c>
      <c r="ABG596" s="17" t="n">
        <v>175816</v>
      </c>
      <c r="ABH596" s="17" t="n">
        <v>93577</v>
      </c>
      <c r="ABI596" s="9" t="n">
        <v>53.2243936843063</v>
      </c>
      <c r="ABJ596" s="17" t="n">
        <v>92725</v>
      </c>
      <c r="ABK596" s="17" t="n">
        <v>38736</v>
      </c>
      <c r="ABL596" s="17" t="n">
        <v>53989</v>
      </c>
      <c r="ABM596" s="9" t="n">
        <v>41.775141547587</v>
      </c>
      <c r="ABN596" s="17" t="n">
        <v>0</v>
      </c>
      <c r="ABO596" s="17" t="n">
        <v>114044</v>
      </c>
      <c r="ABP596" s="17" t="n">
        <v>63203</v>
      </c>
      <c r="ABQ596" s="9" t="n">
        <v>55.4198379572796</v>
      </c>
      <c r="ABR596" s="17" t="n">
        <v>62214</v>
      </c>
      <c r="ABS596" s="17" t="n">
        <v>21312</v>
      </c>
      <c r="ABT596" s="17" t="n">
        <v>40902</v>
      </c>
      <c r="ABU596" s="9" t="n">
        <v>34.2559552512296</v>
      </c>
      <c r="ABV596" s="17" t="n">
        <v>0</v>
      </c>
      <c r="ABW596" s="17" t="n">
        <v>186850</v>
      </c>
      <c r="ABX596" s="17" t="n">
        <v>98401</v>
      </c>
      <c r="ABY596" s="9" t="n">
        <v>52.6630987423067</v>
      </c>
      <c r="ABZ596" s="17" t="n">
        <v>96494</v>
      </c>
      <c r="ACA596" s="17" t="n">
        <v>39254</v>
      </c>
      <c r="ACB596" s="17" t="n">
        <v>57240</v>
      </c>
      <c r="ACC596" s="9" t="n">
        <v>40.6802495491948</v>
      </c>
      <c r="ACD596" s="17" t="n">
        <v>0</v>
      </c>
      <c r="ACE596" s="17" t="n">
        <v>50637</v>
      </c>
      <c r="ACF596" s="17" t="n">
        <v>33854</v>
      </c>
      <c r="ACG596" s="9" t="n">
        <v>66.8562513577029</v>
      </c>
      <c r="ACH596" s="17" t="n">
        <v>32467</v>
      </c>
      <c r="ACI596" s="17" t="n">
        <v>15178</v>
      </c>
      <c r="ACJ596" s="17" t="n">
        <v>17289</v>
      </c>
      <c r="ACK596" s="9" t="n">
        <v>46.7490066837096</v>
      </c>
      <c r="ACL596" s="17" t="n">
        <v>0</v>
      </c>
      <c r="ACM596" s="17" t="n">
        <v>38005</v>
      </c>
      <c r="ACN596" s="17" t="n">
        <v>21065</v>
      </c>
      <c r="ACO596" s="9" t="n">
        <v>55.4269175108538</v>
      </c>
      <c r="ACP596" s="17" t="n">
        <v>20908</v>
      </c>
      <c r="ACQ596" s="17" t="n">
        <v>9175</v>
      </c>
      <c r="ACR596" s="17" t="n">
        <v>11733</v>
      </c>
      <c r="ACS596" s="9" t="n">
        <v>43.8827243160513</v>
      </c>
      <c r="ACT596" s="17" t="n">
        <v>0</v>
      </c>
      <c r="ACU596" s="17" t="n">
        <v>11429</v>
      </c>
      <c r="ACV596" s="17" t="n">
        <v>5453</v>
      </c>
      <c r="ACW596" s="9" t="n">
        <v>47.7119608014699</v>
      </c>
      <c r="ACX596" s="17" t="n">
        <v>5303</v>
      </c>
      <c r="ACY596" s="17" t="n">
        <v>2764</v>
      </c>
      <c r="ACZ596" s="17" t="n">
        <v>2539</v>
      </c>
      <c r="ADA596" s="9" t="n">
        <v>52.1214406939468</v>
      </c>
      <c r="ADB596" s="17" t="n">
        <v>1</v>
      </c>
      <c r="ADC596" s="17" t="n">
        <v>314713</v>
      </c>
      <c r="ADD596" s="17" t="n">
        <v>163512</v>
      </c>
      <c r="ADE596" s="9" t="n">
        <v>51.9559090345807</v>
      </c>
      <c r="ADF596" s="17" t="n">
        <v>162330</v>
      </c>
      <c r="ADG596" s="17" t="n">
        <v>74572</v>
      </c>
      <c r="ADH596" s="17" t="n">
        <v>87758</v>
      </c>
      <c r="ADI596" s="9" t="n">
        <v>45.9385202981581</v>
      </c>
      <c r="ADJ596" s="17" t="n">
        <v>0</v>
      </c>
      <c r="ADK596" s="17" t="n">
        <v>136139</v>
      </c>
      <c r="ADL596" s="17" t="n">
        <v>68153</v>
      </c>
      <c r="ADM596" s="9" t="n">
        <v>50.061334371488</v>
      </c>
      <c r="ADN596" s="17" t="n">
        <v>66758</v>
      </c>
      <c r="ADO596" s="17" t="n">
        <v>29454</v>
      </c>
      <c r="ADP596" s="17" t="n">
        <v>37304</v>
      </c>
      <c r="ADQ596" s="9" t="n">
        <v>44.1205548398694</v>
      </c>
      <c r="ADR596" s="17" t="n">
        <v>0</v>
      </c>
      <c r="ADS596" s="17" t="n">
        <v>407177</v>
      </c>
      <c r="ADT596" s="17" t="n">
        <v>207943</v>
      </c>
      <c r="ADU596" s="9" t="n">
        <v>51.0694366332087</v>
      </c>
      <c r="ADV596" s="17" t="n">
        <v>205869</v>
      </c>
      <c r="ADW596" s="17" t="n">
        <v>89535</v>
      </c>
      <c r="ADX596" s="17" t="n">
        <v>116334</v>
      </c>
      <c r="ADY596" s="9" t="n">
        <v>43.4912492895968</v>
      </c>
      <c r="ADZ596" s="17" t="n">
        <v>0</v>
      </c>
      <c r="AEA596" s="17" t="n">
        <v>164554</v>
      </c>
      <c r="AEB596" s="17" t="n">
        <v>83576</v>
      </c>
      <c r="AEC596" s="9" t="n">
        <v>50.7894065170096</v>
      </c>
      <c r="AED596" s="17" t="n">
        <v>81374</v>
      </c>
      <c r="AEE596" s="17" t="n">
        <v>39344</v>
      </c>
      <c r="AEF596" s="17" t="n">
        <v>42030</v>
      </c>
      <c r="AEG596" s="9" t="n">
        <v>48.3495956939563</v>
      </c>
      <c r="AEH596" s="17" t="n">
        <v>0</v>
      </c>
      <c r="AEI596" s="17" t="n">
        <v>215613</v>
      </c>
      <c r="AEJ596" s="17" t="n">
        <v>109987</v>
      </c>
      <c r="AEK596" s="9" t="n">
        <v>51.011302658003</v>
      </c>
      <c r="AEL596" s="17" t="n">
        <v>107496</v>
      </c>
      <c r="AEM596" s="17" t="n">
        <v>50275</v>
      </c>
      <c r="AEN596" s="17" t="n">
        <v>57221</v>
      </c>
      <c r="AEO596" s="9" t="n">
        <v>46.7691821091017</v>
      </c>
      <c r="AEP596" s="17" t="n">
        <v>0</v>
      </c>
      <c r="AEQ596" s="17" t="n">
        <v>418063</v>
      </c>
      <c r="AER596" s="17" t="n">
        <v>227277</v>
      </c>
      <c r="AES596" s="9" t="n">
        <v>54.3642943766849</v>
      </c>
      <c r="AET596" s="17" t="n">
        <v>222544</v>
      </c>
      <c r="AEU596" s="17" t="n">
        <v>73852</v>
      </c>
      <c r="AEV596" s="17" t="n">
        <v>148692</v>
      </c>
      <c r="AEW596" s="9" t="n">
        <v>33.1853476166511</v>
      </c>
      <c r="AEX596" s="17" t="n">
        <v>0</v>
      </c>
      <c r="AEY596" s="17" t="n">
        <v>212264</v>
      </c>
      <c r="AEZ596" s="17" t="n">
        <v>122225</v>
      </c>
      <c r="AFA596" s="9" t="n">
        <v>57.5815965024686</v>
      </c>
      <c r="AFB596" s="17" t="n">
        <v>119411</v>
      </c>
      <c r="AFC596" s="17" t="n">
        <v>50620</v>
      </c>
      <c r="AFD596" s="17" t="n">
        <v>68791</v>
      </c>
      <c r="AFE596" s="9" t="n">
        <v>42.3914044769745</v>
      </c>
      <c r="AFF596" s="17" t="n">
        <v>0</v>
      </c>
      <c r="AFG596" s="17" t="n">
        <v>110457</v>
      </c>
      <c r="AFH596" s="17" t="n">
        <v>62756</v>
      </c>
      <c r="AFI596" s="9" t="n">
        <v>56.8148691345954</v>
      </c>
      <c r="AFJ596" s="17" t="n">
        <v>61475</v>
      </c>
      <c r="AFK596" s="17" t="n">
        <v>22782</v>
      </c>
      <c r="AFL596" s="17" t="n">
        <v>38693</v>
      </c>
      <c r="AFM596" s="9" t="n">
        <v>37.0589670597804</v>
      </c>
      <c r="AFN596" s="17" t="n">
        <v>0</v>
      </c>
      <c r="AFO596" s="17" t="n">
        <v>243809</v>
      </c>
      <c r="AFP596" s="17" t="n">
        <v>127140</v>
      </c>
      <c r="AFQ596" s="9" t="n">
        <v>52.1473776603817</v>
      </c>
      <c r="AFR596" s="17" t="n">
        <v>124009</v>
      </c>
      <c r="AFS596" s="17" t="n">
        <v>41890</v>
      </c>
      <c r="AFT596" s="17" t="n">
        <v>82119</v>
      </c>
      <c r="AFU596" s="9" t="n">
        <v>33.7798063043811</v>
      </c>
      <c r="AFV596" s="17" t="n">
        <v>0</v>
      </c>
      <c r="AFW596" s="17" t="n">
        <v>51400</v>
      </c>
      <c r="AFX596" s="17" t="n">
        <v>32736</v>
      </c>
      <c r="AFY596" s="9" t="n">
        <v>63.6887159533074</v>
      </c>
      <c r="AFZ596" s="17" t="n">
        <v>31941</v>
      </c>
      <c r="AGA596" s="17" t="n">
        <v>14236</v>
      </c>
      <c r="AGB596" s="17" t="n">
        <v>17705</v>
      </c>
      <c r="AGC596" s="9" t="n">
        <v>44.5696753389061</v>
      </c>
      <c r="AGD596" s="17" t="n">
        <v>0</v>
      </c>
      <c r="AGE596" s="17" t="s">
        <v>10493</v>
      </c>
      <c r="AGF596" s="17" t="s">
        <v>10494</v>
      </c>
      <c r="AGG596" s="17" t="s">
        <v>10495</v>
      </c>
      <c r="AGH596" s="17" t="s">
        <v>10496</v>
      </c>
      <c r="AGI596" s="9" t="s">
        <v>891</v>
      </c>
      <c r="AGJ596" s="9" t="s">
        <v>891</v>
      </c>
      <c r="AGK596" s="9" t="s">
        <v>891</v>
      </c>
      <c r="AGL596" s="9" t="s">
        <v>891</v>
      </c>
      <c r="AGM596" s="9" t="s">
        <v>891</v>
      </c>
      <c r="AGN596" s="9" t="s">
        <v>891</v>
      </c>
      <c r="AGO596" s="9" t="s">
        <v>891</v>
      </c>
      <c r="AMI596" s="0"/>
      <c r="AMJ596" s="0"/>
    </row>
    <row r="597" s="17" customFormat="true" ht="14.3" hidden="false" customHeight="false" outlineLevel="0" collapsed="false">
      <c r="A597" s="3" t="n">
        <v>577</v>
      </c>
      <c r="B597" s="4" t="n">
        <v>41602</v>
      </c>
      <c r="C597" s="17" t="s">
        <v>10497</v>
      </c>
      <c r="D597" s="17" t="s">
        <v>10498</v>
      </c>
      <c r="E597" s="17" t="s">
        <v>10499</v>
      </c>
      <c r="F597" s="17" t="s">
        <v>10500</v>
      </c>
      <c r="G597" s="17" t="s">
        <v>10501</v>
      </c>
      <c r="H597" s="17" t="s">
        <v>891</v>
      </c>
      <c r="I597" s="14" t="s">
        <v>10502</v>
      </c>
      <c r="J597" s="17" t="n">
        <v>3</v>
      </c>
      <c r="K597" s="17" t="n">
        <v>2</v>
      </c>
      <c r="L597" s="17" t="s">
        <v>10503</v>
      </c>
      <c r="M597" s="14" t="s">
        <v>10504</v>
      </c>
      <c r="N597" s="17" t="s">
        <v>10505</v>
      </c>
      <c r="O597" s="17" t="s">
        <v>10506</v>
      </c>
      <c r="P597" s="17" t="n">
        <v>8</v>
      </c>
      <c r="Q597" s="17" t="n">
        <v>8.2</v>
      </c>
      <c r="R597" s="17" t="s">
        <v>891</v>
      </c>
      <c r="S597" s="17" t="n">
        <v>6</v>
      </c>
      <c r="T597" s="17" t="n">
        <v>6.1</v>
      </c>
      <c r="U597" s="17" t="n">
        <v>6.14</v>
      </c>
      <c r="V597" s="17" t="s">
        <v>891</v>
      </c>
      <c r="W597" s="17" t="s">
        <v>891</v>
      </c>
      <c r="X597" s="17" t="s">
        <v>891</v>
      </c>
      <c r="Y597" s="17" t="n">
        <v>7</v>
      </c>
      <c r="Z597" s="17" t="n">
        <v>1</v>
      </c>
      <c r="AA597" s="17" t="n">
        <v>49</v>
      </c>
      <c r="AB597" s="17" t="s">
        <v>10075</v>
      </c>
      <c r="AC597" s="5" t="n">
        <v>12.018</v>
      </c>
      <c r="AD597" s="5" t="n">
        <v>2</v>
      </c>
      <c r="AE597" s="14" t="s">
        <v>10507</v>
      </c>
      <c r="AF597" s="17" t="s">
        <v>10508</v>
      </c>
      <c r="AG597" s="15" t="n">
        <v>0</v>
      </c>
      <c r="AH597" s="17" t="n">
        <v>1</v>
      </c>
      <c r="AI597" s="17" t="n">
        <v>1</v>
      </c>
      <c r="AJ597" s="17" t="n">
        <v>102</v>
      </c>
      <c r="AK597" s="17" t="n">
        <v>87</v>
      </c>
      <c r="AL597" s="17" t="n">
        <v>1</v>
      </c>
      <c r="AM597" s="17" t="n">
        <v>37</v>
      </c>
      <c r="AN597" s="2" t="n">
        <v>4</v>
      </c>
      <c r="AO597" s="15" t="n">
        <v>0</v>
      </c>
      <c r="AP597" s="21" t="n">
        <v>41368</v>
      </c>
      <c r="AQ597" s="21" t="n">
        <v>41468</v>
      </c>
      <c r="AR597" s="15" t="n">
        <v>100</v>
      </c>
      <c r="AS597" s="16" t="n">
        <v>50000</v>
      </c>
      <c r="AT597" s="20" t="n">
        <v>41465</v>
      </c>
      <c r="AU597" s="20" t="n">
        <v>41478</v>
      </c>
      <c r="AV597" s="20" t="n">
        <v>40926</v>
      </c>
      <c r="AW597" s="20" t="n">
        <v>41355</v>
      </c>
      <c r="AX597" s="15" t="n">
        <v>0</v>
      </c>
      <c r="AY597" s="2" t="n">
        <v>429</v>
      </c>
      <c r="AZ597" s="17" t="n">
        <v>247</v>
      </c>
      <c r="BA597" s="17" t="s">
        <v>891</v>
      </c>
      <c r="BB597" s="17" t="s">
        <v>891</v>
      </c>
      <c r="BC597" s="17" t="s">
        <v>891</v>
      </c>
      <c r="BD597" s="17" t="n">
        <v>97</v>
      </c>
      <c r="BE597" s="17" t="n">
        <v>676</v>
      </c>
      <c r="BF597" s="17" t="n">
        <v>107424</v>
      </c>
      <c r="BG597" s="17" t="n">
        <v>1461</v>
      </c>
      <c r="BH597" s="17" t="n">
        <v>1107.46391752577</v>
      </c>
      <c r="BI597" s="18" t="n">
        <v>3</v>
      </c>
      <c r="BJ597" s="17" t="s">
        <v>10509</v>
      </c>
      <c r="BK597" s="17" t="s">
        <v>10510</v>
      </c>
      <c r="BO597" s="17" t="s">
        <v>10511</v>
      </c>
      <c r="BU597" s="17" t="s">
        <v>10512</v>
      </c>
      <c r="BV597" s="17" t="s">
        <v>10513</v>
      </c>
      <c r="CI597" s="17" t="n">
        <v>1</v>
      </c>
      <c r="CJ597" s="17" t="n">
        <v>5</v>
      </c>
      <c r="CK597" s="17" t="n">
        <v>2</v>
      </c>
      <c r="CL597" s="17" t="n">
        <v>9999</v>
      </c>
      <c r="CM597" s="17" t="n">
        <v>1</v>
      </c>
      <c r="CN597" s="17" t="n">
        <v>2</v>
      </c>
      <c r="CO597" s="17" t="n">
        <v>2</v>
      </c>
      <c r="CP597" s="17" t="n">
        <v>1</v>
      </c>
      <c r="CQ597" s="17" t="n">
        <v>5</v>
      </c>
      <c r="CR597" s="17" t="n">
        <v>2</v>
      </c>
      <c r="CS597" s="17" t="n">
        <v>2</v>
      </c>
      <c r="CT597" s="17" t="n">
        <v>1</v>
      </c>
      <c r="CU597" s="17" t="s">
        <v>891</v>
      </c>
      <c r="CV597" s="17" t="n">
        <v>2</v>
      </c>
      <c r="CW597" s="17" t="n">
        <v>2</v>
      </c>
      <c r="CX597" s="17" t="n">
        <v>1</v>
      </c>
      <c r="CY597" s="17" t="n">
        <v>1</v>
      </c>
      <c r="CZ597" s="17" t="n">
        <v>9999</v>
      </c>
      <c r="DA597" s="17" t="n">
        <v>9999</v>
      </c>
      <c r="DB597" s="17" t="n">
        <v>9999</v>
      </c>
      <c r="DC597" s="17" t="n">
        <v>9999</v>
      </c>
      <c r="DD597" s="17" t="s">
        <v>891</v>
      </c>
      <c r="DE597" s="17" t="n">
        <v>1</v>
      </c>
      <c r="DF597" s="17" t="n">
        <v>1</v>
      </c>
      <c r="DG597" s="17" t="n">
        <v>1</v>
      </c>
      <c r="DH597" s="17" t="s">
        <v>891</v>
      </c>
      <c r="DI597" s="17" t="s">
        <v>891</v>
      </c>
      <c r="DJ597" s="17" t="n">
        <v>9999</v>
      </c>
      <c r="DK597" s="17" t="s">
        <v>891</v>
      </c>
      <c r="DL597" s="17" t="s">
        <v>891</v>
      </c>
      <c r="DM597" s="17" t="s">
        <v>891</v>
      </c>
      <c r="DN597" s="17" t="s">
        <v>891</v>
      </c>
      <c r="DO597" s="17" t="s">
        <v>891</v>
      </c>
      <c r="DP597" s="17" t="s">
        <v>891</v>
      </c>
      <c r="DQ597" s="17" t="s">
        <v>891</v>
      </c>
      <c r="DR597" s="17" t="s">
        <v>891</v>
      </c>
      <c r="DS597" s="17" t="s">
        <v>891</v>
      </c>
      <c r="DT597" s="17" t="s">
        <v>891</v>
      </c>
      <c r="DU597" s="17" t="s">
        <v>891</v>
      </c>
      <c r="DV597" s="17" t="s">
        <v>891</v>
      </c>
      <c r="DW597" s="17" t="s">
        <v>891</v>
      </c>
      <c r="DX597" s="17" t="s">
        <v>891</v>
      </c>
      <c r="DY597" s="17" t="s">
        <v>891</v>
      </c>
      <c r="DZ597" s="17" t="s">
        <v>891</v>
      </c>
      <c r="EA597" s="17" t="s">
        <v>891</v>
      </c>
      <c r="EB597" s="17" t="s">
        <v>891</v>
      </c>
      <c r="EC597" s="17" t="s">
        <v>891</v>
      </c>
      <c r="ED597" s="17" t="s">
        <v>891</v>
      </c>
      <c r="EE597" s="17" t="s">
        <v>891</v>
      </c>
      <c r="EF597" s="17" t="s">
        <v>891</v>
      </c>
      <c r="EG597" s="17" t="s">
        <v>891</v>
      </c>
      <c r="EH597" s="17" t="s">
        <v>891</v>
      </c>
      <c r="EI597" s="17" t="s">
        <v>891</v>
      </c>
      <c r="EJ597" s="17" t="s">
        <v>891</v>
      </c>
      <c r="EK597" s="17" t="s">
        <v>891</v>
      </c>
      <c r="EL597" s="17" t="s">
        <v>891</v>
      </c>
      <c r="HG597" s="17" t="n">
        <v>2</v>
      </c>
      <c r="IA597" s="17" t="n">
        <v>2</v>
      </c>
      <c r="OQ597" s="17" t="n">
        <v>1</v>
      </c>
      <c r="OU597" s="17" t="n">
        <v>1</v>
      </c>
      <c r="PB597" s="17" t="n">
        <v>1</v>
      </c>
      <c r="VL597" s="17" t="n">
        <v>2011</v>
      </c>
      <c r="VM597" s="9" t="n">
        <v>15.1</v>
      </c>
      <c r="VN597" s="9" t="n">
        <v>18.7</v>
      </c>
      <c r="VO597" s="9" t="n">
        <v>26.6</v>
      </c>
      <c r="VP597" s="9" t="s">
        <v>891</v>
      </c>
      <c r="VQ597" s="9" t="n">
        <v>2</v>
      </c>
      <c r="VR597" s="9" t="n">
        <v>8.4</v>
      </c>
      <c r="VS597" s="9" t="n">
        <v>5.4</v>
      </c>
      <c r="VT597" s="9" t="n">
        <v>0.3</v>
      </c>
      <c r="VU597" s="9" t="n">
        <v>0.9</v>
      </c>
      <c r="VV597" s="9" t="n">
        <v>0.2</v>
      </c>
      <c r="VW597" s="9" t="n">
        <v>1.3</v>
      </c>
      <c r="VX597" s="9" t="n">
        <v>0</v>
      </c>
      <c r="VY597" s="9" t="n">
        <v>0.8</v>
      </c>
      <c r="VZ597" s="9" t="s">
        <v>891</v>
      </c>
      <c r="WA597" s="9" t="n">
        <v>0.4</v>
      </c>
      <c r="WB597" s="9" t="n">
        <v>12.3</v>
      </c>
      <c r="WC597" s="9" t="n">
        <v>5.4</v>
      </c>
      <c r="WD597" s="9" t="n">
        <v>0</v>
      </c>
      <c r="WE597" s="9" t="n">
        <v>0</v>
      </c>
      <c r="WF597" s="9" t="n">
        <v>0</v>
      </c>
      <c r="WG597" s="9" t="n">
        <v>0</v>
      </c>
      <c r="WH597" s="9" t="n">
        <v>2.2</v>
      </c>
      <c r="WI597" s="9" t="n">
        <v>35.1</v>
      </c>
      <c r="WJ597" s="9" t="n">
        <v>42.3</v>
      </c>
      <c r="WK597" s="9" t="n">
        <v>0</v>
      </c>
      <c r="WL597" s="9" t="n">
        <v>0</v>
      </c>
      <c r="WM597" s="9" t="n">
        <v>19.6</v>
      </c>
      <c r="WN597" s="9" t="n">
        <v>3</v>
      </c>
      <c r="WO597" s="9" t="s">
        <v>891</v>
      </c>
      <c r="WP597" s="17" t="s">
        <v>891</v>
      </c>
      <c r="WQ597" s="17" t="s">
        <v>891</v>
      </c>
      <c r="WR597" s="17" t="s">
        <v>891</v>
      </c>
      <c r="WS597" s="17" t="s">
        <v>10514</v>
      </c>
      <c r="WV597" s="17" t="n">
        <v>251</v>
      </c>
      <c r="WW597" s="9" t="n">
        <v>0.125</v>
      </c>
      <c r="WX597" s="17" t="n">
        <v>50</v>
      </c>
      <c r="WY597" s="17" t="n">
        <v>201</v>
      </c>
      <c r="WZ597" s="17" t="n">
        <v>0</v>
      </c>
      <c r="XA597" s="9" t="n">
        <v>19.9203187250996</v>
      </c>
      <c r="XB597" s="28" t="n">
        <v>93</v>
      </c>
      <c r="XC597" s="28" t="n">
        <v>60</v>
      </c>
      <c r="XD597" s="28" t="n">
        <v>33</v>
      </c>
      <c r="XE597" s="27" t="n">
        <v>1.0752688172043</v>
      </c>
      <c r="XF597" s="27" t="n">
        <v>-5</v>
      </c>
      <c r="XG597" s="27" t="n">
        <v>12.1212121212121</v>
      </c>
      <c r="XH597" s="9" t="s">
        <v>891</v>
      </c>
      <c r="XI597" s="9" t="s">
        <v>891</v>
      </c>
      <c r="XJ597" s="9" t="s">
        <v>891</v>
      </c>
      <c r="XK597" s="9" t="s">
        <v>891</v>
      </c>
      <c r="XL597" s="9" t="s">
        <v>891</v>
      </c>
      <c r="XM597" s="9" t="s">
        <v>891</v>
      </c>
      <c r="XN597" s="9" t="s">
        <v>891</v>
      </c>
      <c r="XO597" s="9" t="s">
        <v>891</v>
      </c>
      <c r="XP597" s="17" t="n">
        <v>0</v>
      </c>
      <c r="XQ597" s="17" t="n">
        <v>3</v>
      </c>
      <c r="XR597" s="17" t="n">
        <v>0</v>
      </c>
      <c r="XS597" s="17" t="n">
        <v>5204062</v>
      </c>
      <c r="XT597" s="17" t="n">
        <v>2790051</v>
      </c>
      <c r="XU597" s="9" t="n">
        <v>53.6129469633529</v>
      </c>
      <c r="XV597" s="17" t="n">
        <v>31971</v>
      </c>
      <c r="XW597" s="17" t="n">
        <v>7964</v>
      </c>
      <c r="XX597" s="17" t="n">
        <v>2750116</v>
      </c>
      <c r="XY597" s="17" t="n">
        <v>1087368</v>
      </c>
      <c r="XZ597" s="17" t="n">
        <v>1662748</v>
      </c>
      <c r="YA597" s="9" t="n">
        <v>39.5389867191057</v>
      </c>
      <c r="YB597" s="17" t="n">
        <v>0</v>
      </c>
      <c r="YC597" s="17" t="n">
        <v>23</v>
      </c>
      <c r="YD597" s="9" t="n">
        <v>0</v>
      </c>
      <c r="YE597" s="17" t="n">
        <v>890934</v>
      </c>
      <c r="YF597" s="17" t="n">
        <v>482415</v>
      </c>
      <c r="YG597" s="9" t="n">
        <v>54.1471085400265</v>
      </c>
      <c r="YH597" s="17" t="n">
        <v>475898</v>
      </c>
      <c r="YI597" s="17" t="n">
        <v>210849</v>
      </c>
      <c r="YJ597" s="17" t="n">
        <v>265049</v>
      </c>
      <c r="YK597" s="9" t="n">
        <v>44.3055024395984</v>
      </c>
      <c r="YL597" s="17" t="n">
        <v>0</v>
      </c>
      <c r="YM597" s="17" t="n">
        <v>722827</v>
      </c>
      <c r="YN597" s="17" t="n">
        <v>381518</v>
      </c>
      <c r="YO597" s="9" t="n">
        <v>52.7813709227796</v>
      </c>
      <c r="YP597" s="17" t="n">
        <v>375999</v>
      </c>
      <c r="YQ597" s="17" t="n">
        <v>148884</v>
      </c>
      <c r="YR597" s="17" t="n">
        <v>227115</v>
      </c>
      <c r="YS597" s="9" t="n">
        <v>39.5969138215793</v>
      </c>
      <c r="YT597" s="17" t="n">
        <v>0</v>
      </c>
      <c r="YU597" s="17" t="n">
        <v>265968</v>
      </c>
      <c r="YV597" s="17" t="n">
        <v>143218</v>
      </c>
      <c r="YW597" s="9" t="n">
        <v>53.8478313180533</v>
      </c>
      <c r="YX597" s="17" t="n">
        <v>140804</v>
      </c>
      <c r="YY597" s="17" t="n">
        <v>63620</v>
      </c>
      <c r="YZ597" s="17" t="n">
        <v>77184</v>
      </c>
      <c r="ZA597" s="9" t="n">
        <v>45.1833754722877</v>
      </c>
      <c r="ZB597" s="17" t="n">
        <v>0</v>
      </c>
      <c r="ZC597" s="17" t="n">
        <v>26226</v>
      </c>
      <c r="ZD597" s="17" t="n">
        <v>12822</v>
      </c>
      <c r="ZE597" s="9" t="n">
        <v>48.8904140928849</v>
      </c>
      <c r="ZF597" s="17" t="n">
        <v>12690</v>
      </c>
      <c r="ZG597" s="17" t="n">
        <v>4931</v>
      </c>
      <c r="ZH597" s="17" t="n">
        <v>7759</v>
      </c>
      <c r="ZI597" s="9" t="n">
        <v>38.8573680063042</v>
      </c>
      <c r="ZJ597" s="17" t="n">
        <v>0</v>
      </c>
      <c r="ZK597" s="17" t="n">
        <v>100449</v>
      </c>
      <c r="ZL597" s="17" t="n">
        <v>56966</v>
      </c>
      <c r="ZM597" s="9" t="n">
        <v>56.711365966809</v>
      </c>
      <c r="ZN597" s="17" t="n">
        <v>56671</v>
      </c>
      <c r="ZO597" s="17" t="n">
        <v>20285</v>
      </c>
      <c r="ZP597" s="17" t="n">
        <v>36386</v>
      </c>
      <c r="ZQ597" s="9" t="n">
        <v>35.7943216107004</v>
      </c>
      <c r="ZR597" s="17" t="n">
        <v>0</v>
      </c>
      <c r="ZS597" s="17" t="n">
        <v>25790</v>
      </c>
      <c r="ZT597" s="17" t="n">
        <v>15005</v>
      </c>
      <c r="ZU597" s="9" t="n">
        <v>58.1814656843738</v>
      </c>
      <c r="ZV597" s="17" t="n">
        <v>14586</v>
      </c>
      <c r="ZW597" s="17" t="n">
        <v>5554</v>
      </c>
      <c r="ZX597" s="17" t="n">
        <v>9032</v>
      </c>
      <c r="ZY597" s="9" t="n">
        <v>38.077608665844</v>
      </c>
      <c r="ZZ597" s="17" t="n">
        <v>0</v>
      </c>
      <c r="AAA597" s="17" t="n">
        <v>30590</v>
      </c>
      <c r="AAB597" s="17" t="n">
        <v>17925</v>
      </c>
      <c r="AAC597" s="9" t="n">
        <v>58.5975809087937</v>
      </c>
      <c r="AAD597" s="17" t="n">
        <v>17524</v>
      </c>
      <c r="AAE597" s="17" t="n">
        <v>6813</v>
      </c>
      <c r="AAF597" s="17" t="n">
        <v>10711</v>
      </c>
      <c r="AAG597" s="9" t="n">
        <v>38.8781100205433</v>
      </c>
      <c r="AAH597" s="17" t="n">
        <v>0</v>
      </c>
      <c r="AAI597" s="17" t="n">
        <v>26106</v>
      </c>
      <c r="AAJ597" s="17" t="n">
        <v>12208</v>
      </c>
      <c r="AAK597" s="9" t="n">
        <v>46.7631962001073</v>
      </c>
      <c r="AAL597" s="17" t="n">
        <v>12102</v>
      </c>
      <c r="AAM597" s="17" t="n">
        <v>5830</v>
      </c>
      <c r="AAN597" s="17" t="n">
        <v>6272</v>
      </c>
      <c r="AAO597" s="9" t="n">
        <v>48.1738555610643</v>
      </c>
      <c r="AAP597" s="17" t="n">
        <v>0</v>
      </c>
      <c r="AAQ597" s="17" t="n">
        <v>72923</v>
      </c>
      <c r="AAR597" s="17" t="n">
        <v>44212</v>
      </c>
      <c r="AAS597" s="9" t="n">
        <v>60.6283339961329</v>
      </c>
      <c r="AAT597" s="17" t="n">
        <v>43901</v>
      </c>
      <c r="AAU597" s="17" t="n">
        <v>19922</v>
      </c>
      <c r="AAV597" s="17" t="n">
        <v>23979</v>
      </c>
      <c r="AAW597" s="9" t="n">
        <v>45.3793763240017</v>
      </c>
      <c r="AAX597" s="17" t="n">
        <v>0</v>
      </c>
      <c r="AAY597" s="17" t="n">
        <v>191279</v>
      </c>
      <c r="AAZ597" s="17" t="n">
        <v>101439</v>
      </c>
      <c r="ABA597" s="9" t="n">
        <v>53.03195855269</v>
      </c>
      <c r="ABB597" s="17" t="n">
        <v>100187</v>
      </c>
      <c r="ABC597" s="17" t="n">
        <v>30628</v>
      </c>
      <c r="ABD597" s="17" t="n">
        <v>69559</v>
      </c>
      <c r="ABE597" s="9" t="n">
        <v>30.5708325431443</v>
      </c>
      <c r="ABF597" s="17" t="n">
        <v>0</v>
      </c>
      <c r="ABG597" s="17" t="n">
        <v>175816</v>
      </c>
      <c r="ABH597" s="17" t="n">
        <v>93683</v>
      </c>
      <c r="ABI597" s="9" t="n">
        <v>53.2846839878054</v>
      </c>
      <c r="ABJ597" s="17" t="n">
        <v>93041</v>
      </c>
      <c r="ABK597" s="17" t="n">
        <v>33693</v>
      </c>
      <c r="ABL597" s="17" t="n">
        <v>59348</v>
      </c>
      <c r="ABM597" s="9" t="n">
        <v>36.2130673574016</v>
      </c>
      <c r="ABN597" s="17" t="n">
        <v>0</v>
      </c>
      <c r="ABO597" s="17" t="n">
        <v>114044</v>
      </c>
      <c r="ABP597" s="17" t="n">
        <v>63126</v>
      </c>
      <c r="ABQ597" s="9" t="n">
        <v>55.3523201571323</v>
      </c>
      <c r="ABR597" s="17" t="n">
        <v>61709</v>
      </c>
      <c r="ABS597" s="17" t="n">
        <v>29842</v>
      </c>
      <c r="ABT597" s="17" t="n">
        <v>31867</v>
      </c>
      <c r="ABU597" s="9" t="n">
        <v>48.3592344714709</v>
      </c>
      <c r="ABV597" s="17" t="n">
        <v>0</v>
      </c>
      <c r="ABW597" s="17" t="n">
        <v>186850</v>
      </c>
      <c r="ABX597" s="17" t="n">
        <v>98599</v>
      </c>
      <c r="ABY597" s="9" t="n">
        <v>52.7690660957988</v>
      </c>
      <c r="ABZ597" s="17" t="n">
        <v>96858</v>
      </c>
      <c r="ACA597" s="17" t="n">
        <v>39586</v>
      </c>
      <c r="ACB597" s="17" t="n">
        <v>57272</v>
      </c>
      <c r="ACC597" s="9" t="n">
        <v>40.8701397922732</v>
      </c>
      <c r="ACD597" s="17" t="n">
        <v>0</v>
      </c>
      <c r="ACE597" s="17" t="n">
        <v>50637</v>
      </c>
      <c r="ACF597" s="17" t="n">
        <v>33832</v>
      </c>
      <c r="ACG597" s="9" t="n">
        <v>66.8128048660071</v>
      </c>
      <c r="ACH597" s="17" t="n">
        <v>32447</v>
      </c>
      <c r="ACI597" s="17" t="n">
        <v>10816</v>
      </c>
      <c r="ACJ597" s="17" t="n">
        <v>21631</v>
      </c>
      <c r="ACK597" s="9" t="n">
        <v>33.3343606496749</v>
      </c>
      <c r="ACL597" s="17" t="n">
        <v>0</v>
      </c>
      <c r="ACM597" s="17" t="n">
        <v>38005</v>
      </c>
      <c r="ACN597" s="17" t="n">
        <v>21005</v>
      </c>
      <c r="ACO597" s="9" t="n">
        <v>55.2690435469017</v>
      </c>
      <c r="ACP597" s="17" t="n">
        <v>20871</v>
      </c>
      <c r="ACQ597" s="17" t="n">
        <v>8601</v>
      </c>
      <c r="ACR597" s="17" t="n">
        <v>12270</v>
      </c>
      <c r="ACS597" s="9" t="n">
        <v>41.2102917924393</v>
      </c>
      <c r="ACT597" s="17" t="n">
        <v>0</v>
      </c>
      <c r="ACU597" s="17" t="n">
        <v>11429</v>
      </c>
      <c r="ACV597" s="17" t="n">
        <v>5448</v>
      </c>
      <c r="ACW597" s="9" t="n">
        <v>47.6682124420334</v>
      </c>
      <c r="ACX597" s="17" t="n">
        <v>5314</v>
      </c>
      <c r="ACY597" s="17" t="n">
        <v>2474</v>
      </c>
      <c r="ACZ597" s="17" t="n">
        <v>2840</v>
      </c>
      <c r="ADA597" s="9" t="n">
        <v>46.556266465939</v>
      </c>
      <c r="ADB597" s="17" t="n">
        <v>0</v>
      </c>
      <c r="ADC597" s="17" t="n">
        <v>314713</v>
      </c>
      <c r="ADD597" s="17" t="n">
        <v>163841</v>
      </c>
      <c r="ADE597" s="9" t="n">
        <v>52.0604487262998</v>
      </c>
      <c r="ADF597" s="17" t="n">
        <v>162645</v>
      </c>
      <c r="ADG597" s="17" t="n">
        <v>65810</v>
      </c>
      <c r="ADH597" s="17" t="n">
        <v>96835</v>
      </c>
      <c r="ADI597" s="9" t="n">
        <v>40.4623566663592</v>
      </c>
      <c r="ADJ597" s="17" t="n">
        <v>0</v>
      </c>
      <c r="ADK597" s="17" t="n">
        <v>136139</v>
      </c>
      <c r="ADL597" s="17" t="n">
        <v>68283</v>
      </c>
      <c r="ADM597" s="9" t="n">
        <v>50.1568250097327</v>
      </c>
      <c r="ADN597" s="17" t="n">
        <v>67108</v>
      </c>
      <c r="ADO597" s="17" t="n">
        <v>30293</v>
      </c>
      <c r="ADP597" s="17" t="n">
        <v>36815</v>
      </c>
      <c r="ADQ597" s="9" t="n">
        <v>45.1406687727246</v>
      </c>
      <c r="ADR597" s="17" t="n">
        <v>0</v>
      </c>
      <c r="ADS597" s="17" t="n">
        <v>407177</v>
      </c>
      <c r="ADT597" s="17" t="n">
        <v>208095</v>
      </c>
      <c r="ADU597" s="9" t="n">
        <v>51.1067668360443</v>
      </c>
      <c r="ADV597" s="17" t="n">
        <v>206267</v>
      </c>
      <c r="ADW597" s="17" t="n">
        <v>74585</v>
      </c>
      <c r="ADX597" s="17" t="n">
        <v>131682</v>
      </c>
      <c r="ADY597" s="9" t="n">
        <v>36.1594438276603</v>
      </c>
      <c r="ADZ597" s="17" t="n">
        <v>0</v>
      </c>
      <c r="AEA597" s="17" t="n">
        <v>164554</v>
      </c>
      <c r="AEB597" s="17" t="n">
        <v>83843</v>
      </c>
      <c r="AEC597" s="9" t="n">
        <v>50.9516632837853</v>
      </c>
      <c r="AED597" s="17" t="n">
        <v>81893</v>
      </c>
      <c r="AEE597" s="17" t="n">
        <v>31334</v>
      </c>
      <c r="AEF597" s="17" t="n">
        <v>50559</v>
      </c>
      <c r="AEG597" s="9" t="n">
        <v>38.2621225257348</v>
      </c>
      <c r="AEH597" s="17" t="n">
        <v>0</v>
      </c>
      <c r="AEI597" s="17" t="n">
        <v>215613</v>
      </c>
      <c r="AEJ597" s="17" t="n">
        <v>110071</v>
      </c>
      <c r="AEK597" s="9" t="n">
        <v>51.0502613478779</v>
      </c>
      <c r="AEL597" s="17" t="n">
        <v>108985</v>
      </c>
      <c r="AEM597" s="17" t="n">
        <v>35298</v>
      </c>
      <c r="AEN597" s="17" t="n">
        <v>73687</v>
      </c>
      <c r="AEO597" s="9" t="n">
        <v>32.3879432949488</v>
      </c>
      <c r="AEP597" s="17" t="n">
        <v>0</v>
      </c>
      <c r="AEQ597" s="17" t="n">
        <v>418063</v>
      </c>
      <c r="AER597" s="17" t="n">
        <v>227531</v>
      </c>
      <c r="AES597" s="9" t="n">
        <v>54.42505076986</v>
      </c>
      <c r="AET597" s="17" t="n">
        <v>223489</v>
      </c>
      <c r="AEU597" s="17" t="n">
        <v>81528</v>
      </c>
      <c r="AEV597" s="17" t="n">
        <v>141961</v>
      </c>
      <c r="AEW597" s="9" t="n">
        <v>36.4796477678991</v>
      </c>
      <c r="AEX597" s="17" t="n">
        <v>0</v>
      </c>
      <c r="AEY597" s="17" t="n">
        <v>212264</v>
      </c>
      <c r="AEZ597" s="17" t="n">
        <v>122269</v>
      </c>
      <c r="AFA597" s="9" t="n">
        <v>57.6023254060981</v>
      </c>
      <c r="AFB597" s="17" t="n">
        <v>120062</v>
      </c>
      <c r="AFC597" s="17" t="n">
        <v>42112</v>
      </c>
      <c r="AFD597" s="17" t="n">
        <v>77950</v>
      </c>
      <c r="AFE597" s="9" t="n">
        <v>35.0752111409105</v>
      </c>
      <c r="AFF597" s="17" t="n">
        <v>0</v>
      </c>
      <c r="AFG597" s="17" t="n">
        <v>110457</v>
      </c>
      <c r="AFH597" s="17" t="n">
        <v>62797</v>
      </c>
      <c r="AFI597" s="9" t="n">
        <v>56.8519876513032</v>
      </c>
      <c r="AFJ597" s="17" t="n">
        <v>62064</v>
      </c>
      <c r="AFK597" s="17" t="n">
        <v>30653</v>
      </c>
      <c r="AFL597" s="17" t="n">
        <v>31411</v>
      </c>
      <c r="AFM597" s="9" t="n">
        <v>49.3893400360918</v>
      </c>
      <c r="AFN597" s="17" t="n">
        <v>0</v>
      </c>
      <c r="AFO597" s="17" t="n">
        <v>243809</v>
      </c>
      <c r="AFP597" s="17" t="n">
        <v>127140</v>
      </c>
      <c r="AFQ597" s="9" t="n">
        <v>52.1473776603817</v>
      </c>
      <c r="AFR597" s="17" t="n">
        <v>124652</v>
      </c>
      <c r="AFS597" s="17" t="n">
        <v>41302</v>
      </c>
      <c r="AFT597" s="17" t="n">
        <v>83350</v>
      </c>
      <c r="AFU597" s="9" t="n">
        <v>33.1338446234316</v>
      </c>
      <c r="AFV597" s="17" t="n">
        <v>0</v>
      </c>
      <c r="AFW597" s="17" t="n">
        <v>51400</v>
      </c>
      <c r="AFX597" s="17" t="n">
        <v>32760</v>
      </c>
      <c r="AFY597" s="9" t="n">
        <v>63.7354085603113</v>
      </c>
      <c r="AFZ597" s="17" t="n">
        <v>32349</v>
      </c>
      <c r="AGA597" s="17" t="n">
        <v>12125</v>
      </c>
      <c r="AGB597" s="17" t="n">
        <v>20224</v>
      </c>
      <c r="AGC597" s="9" t="n">
        <v>37.481838696714</v>
      </c>
      <c r="AGD597" s="17" t="n">
        <v>0</v>
      </c>
      <c r="AGE597" s="17" t="s">
        <v>10515</v>
      </c>
      <c r="AGF597" s="17" t="s">
        <v>10516</v>
      </c>
      <c r="AGG597" s="17" t="s">
        <v>10517</v>
      </c>
      <c r="AGH597" s="17" t="s">
        <v>10518</v>
      </c>
      <c r="AGI597" s="9" t="s">
        <v>891</v>
      </c>
      <c r="AGJ597" s="9" t="s">
        <v>891</v>
      </c>
      <c r="AGK597" s="9" t="s">
        <v>891</v>
      </c>
      <c r="AGL597" s="9" t="s">
        <v>891</v>
      </c>
      <c r="AGM597" s="9" t="s">
        <v>891</v>
      </c>
      <c r="AGN597" s="9" t="s">
        <v>891</v>
      </c>
      <c r="AGO597" s="9" t="s">
        <v>891</v>
      </c>
      <c r="AMI597" s="0"/>
      <c r="AMJ597" s="0"/>
    </row>
    <row r="598" s="17" customFormat="true" ht="14.3" hidden="false" customHeight="false" outlineLevel="0" collapsed="false">
      <c r="A598" s="3" t="n">
        <v>578</v>
      </c>
      <c r="B598" s="4" t="n">
        <v>41679</v>
      </c>
      <c r="C598" s="17" t="s">
        <v>10519</v>
      </c>
      <c r="D598" s="17" t="s">
        <v>10520</v>
      </c>
      <c r="E598" s="17" t="s">
        <v>10521</v>
      </c>
      <c r="F598" s="17" t="s">
        <v>10522</v>
      </c>
      <c r="G598" s="17" t="s">
        <v>10523</v>
      </c>
      <c r="H598" s="17" t="s">
        <v>10524</v>
      </c>
      <c r="I598" s="14" t="s">
        <v>10525</v>
      </c>
      <c r="J598" s="17" t="n">
        <v>3</v>
      </c>
      <c r="K598" s="17" t="n">
        <v>4</v>
      </c>
      <c r="L598" s="17" t="s">
        <v>10526</v>
      </c>
      <c r="M598" s="14" t="s">
        <v>10527</v>
      </c>
      <c r="N598" s="17" t="s">
        <v>10528</v>
      </c>
      <c r="O598" s="17" t="s">
        <v>10529</v>
      </c>
      <c r="P598" s="17" t="n">
        <v>8</v>
      </c>
      <c r="Q598" s="17" t="n">
        <v>8.3</v>
      </c>
      <c r="R598" s="17" t="s">
        <v>891</v>
      </c>
      <c r="S598" s="17" t="n">
        <v>6</v>
      </c>
      <c r="T598" s="17" t="n">
        <v>6.1</v>
      </c>
      <c r="U598" s="17" t="n">
        <v>6.14</v>
      </c>
      <c r="V598" s="17" t="s">
        <v>891</v>
      </c>
      <c r="W598" s="17" t="s">
        <v>891</v>
      </c>
      <c r="X598" s="17" t="s">
        <v>891</v>
      </c>
      <c r="Y598" s="17" t="n">
        <v>7</v>
      </c>
      <c r="Z598" s="17" t="n">
        <v>1</v>
      </c>
      <c r="AA598" s="17" t="n">
        <v>49</v>
      </c>
      <c r="AB598" s="17" t="s">
        <v>10075</v>
      </c>
      <c r="AC598" s="5" t="n">
        <v>12.016</v>
      </c>
      <c r="AD598" s="5" t="n">
        <v>2</v>
      </c>
      <c r="AE598" s="14" t="s">
        <v>10530</v>
      </c>
      <c r="AF598" s="17" t="s">
        <v>10531</v>
      </c>
      <c r="AG598" s="15" t="n">
        <v>0</v>
      </c>
      <c r="AH598" s="17" t="n">
        <v>1</v>
      </c>
      <c r="AI598" s="17" t="n">
        <v>1</v>
      </c>
      <c r="AJ598" s="17" t="n">
        <v>116</v>
      </c>
      <c r="AK598" s="17" t="n">
        <v>33</v>
      </c>
      <c r="AL598" s="17" t="n">
        <v>1</v>
      </c>
      <c r="AM598" s="17" t="n">
        <v>37</v>
      </c>
      <c r="AN598" s="2" t="n">
        <v>0</v>
      </c>
      <c r="AO598" s="15" t="n">
        <v>0</v>
      </c>
      <c r="AP598" s="15" t="n">
        <v>0</v>
      </c>
      <c r="AQ598" s="15" t="n">
        <v>0</v>
      </c>
      <c r="AR598" s="15" t="n">
        <v>0</v>
      </c>
      <c r="AS598" s="16" t="n">
        <v>0</v>
      </c>
      <c r="AT598" s="15" t="n">
        <v>0</v>
      </c>
      <c r="AU598" s="15" t="n">
        <v>0</v>
      </c>
      <c r="AV598" s="20" t="n">
        <v>40926</v>
      </c>
      <c r="AW598" s="20" t="n">
        <v>41445</v>
      </c>
      <c r="AX598" s="20" t="n">
        <v>42370</v>
      </c>
      <c r="AY598" s="2" t="n">
        <v>519</v>
      </c>
      <c r="AZ598" s="17" t="n">
        <v>234</v>
      </c>
      <c r="BA598" s="17" t="s">
        <v>891</v>
      </c>
      <c r="BB598" s="17" t="s">
        <v>891</v>
      </c>
      <c r="BC598" s="17" t="s">
        <v>891</v>
      </c>
      <c r="BD598" s="17" t="s">
        <v>891</v>
      </c>
      <c r="BE598" s="17" t="s">
        <v>891</v>
      </c>
      <c r="BF598" s="17" t="s">
        <v>891</v>
      </c>
      <c r="BG598" s="17" t="s">
        <v>891</v>
      </c>
      <c r="BH598" s="17" t="n">
        <v>0</v>
      </c>
      <c r="BI598" s="18" t="s">
        <v>895</v>
      </c>
      <c r="BJ598" s="17" t="s">
        <v>10532</v>
      </c>
      <c r="BK598" s="17" t="s">
        <v>10533</v>
      </c>
      <c r="BO598" s="17" t="s">
        <v>10534</v>
      </c>
      <c r="BU598" s="17" t="s">
        <v>10535</v>
      </c>
      <c r="BV598" s="17" t="s">
        <v>10536</v>
      </c>
      <c r="CI598" s="17" t="n">
        <v>1</v>
      </c>
      <c r="CJ598" s="17" t="n">
        <v>1</v>
      </c>
      <c r="CK598" s="17" t="n">
        <v>2</v>
      </c>
      <c r="CL598" s="17" t="n">
        <v>9999</v>
      </c>
      <c r="CM598" s="17" t="n">
        <v>1</v>
      </c>
      <c r="CN598" s="17" t="n">
        <v>1</v>
      </c>
      <c r="CO598" s="17" t="n">
        <v>1</v>
      </c>
      <c r="CP598" s="17" t="n">
        <v>1</v>
      </c>
      <c r="CQ598" s="17" t="n">
        <v>1</v>
      </c>
      <c r="CR598" s="17" t="n">
        <v>1</v>
      </c>
      <c r="CS598" s="17" t="n">
        <v>2</v>
      </c>
      <c r="CT598" s="17" t="n">
        <v>2</v>
      </c>
      <c r="CU598" s="17" t="s">
        <v>891</v>
      </c>
      <c r="CV598" s="17" t="n">
        <v>2</v>
      </c>
      <c r="CW598" s="17" t="s">
        <v>891</v>
      </c>
      <c r="CX598" s="17" t="n">
        <v>1</v>
      </c>
      <c r="CY598" s="17" t="n">
        <v>1</v>
      </c>
      <c r="CZ598" s="17" t="n">
        <v>9999</v>
      </c>
      <c r="DA598" s="17" t="n">
        <v>9999</v>
      </c>
      <c r="DB598" s="17" t="n">
        <v>9999</v>
      </c>
      <c r="DC598" s="17" t="n">
        <v>9999</v>
      </c>
      <c r="DD598" s="17" t="n">
        <v>5</v>
      </c>
      <c r="DE598" s="17" t="n">
        <v>1</v>
      </c>
      <c r="DF598" s="17" t="n">
        <v>1</v>
      </c>
      <c r="DG598" s="17" t="n">
        <v>1</v>
      </c>
      <c r="DH598" s="17" t="n">
        <v>1</v>
      </c>
      <c r="DI598" s="17" t="s">
        <v>891</v>
      </c>
      <c r="DJ598" s="17" t="n">
        <v>9999</v>
      </c>
      <c r="DK598" s="17" t="s">
        <v>891</v>
      </c>
      <c r="DL598" s="17" t="s">
        <v>891</v>
      </c>
      <c r="DM598" s="17" t="s">
        <v>891</v>
      </c>
      <c r="DN598" s="17" t="s">
        <v>891</v>
      </c>
      <c r="DO598" s="17" t="s">
        <v>891</v>
      </c>
      <c r="DP598" s="17" t="s">
        <v>891</v>
      </c>
      <c r="DQ598" s="17" t="s">
        <v>891</v>
      </c>
      <c r="DR598" s="17" t="s">
        <v>891</v>
      </c>
      <c r="DS598" s="17" t="s">
        <v>891</v>
      </c>
      <c r="DT598" s="17" t="s">
        <v>891</v>
      </c>
      <c r="DU598" s="17" t="s">
        <v>891</v>
      </c>
      <c r="DV598" s="17" t="s">
        <v>891</v>
      </c>
      <c r="DW598" s="17" t="s">
        <v>891</v>
      </c>
      <c r="DX598" s="17" t="s">
        <v>891</v>
      </c>
      <c r="DY598" s="17" t="s">
        <v>891</v>
      </c>
      <c r="DZ598" s="17" t="s">
        <v>891</v>
      </c>
      <c r="EA598" s="17" t="s">
        <v>891</v>
      </c>
      <c r="EB598" s="17" t="s">
        <v>891</v>
      </c>
      <c r="EC598" s="17" t="s">
        <v>891</v>
      </c>
      <c r="ED598" s="17" t="s">
        <v>891</v>
      </c>
      <c r="EE598" s="17" t="s">
        <v>891</v>
      </c>
      <c r="EF598" s="17" t="s">
        <v>891</v>
      </c>
      <c r="EG598" s="17" t="s">
        <v>891</v>
      </c>
      <c r="EH598" s="17" t="s">
        <v>891</v>
      </c>
      <c r="EI598" s="17" t="s">
        <v>891</v>
      </c>
      <c r="EJ598" s="17" t="s">
        <v>891</v>
      </c>
      <c r="EK598" s="17" t="s">
        <v>891</v>
      </c>
      <c r="EL598" s="17" t="s">
        <v>891</v>
      </c>
      <c r="HI598" s="17" t="n">
        <v>2</v>
      </c>
      <c r="HS598" s="17" t="n">
        <v>2</v>
      </c>
      <c r="VL598" s="17" t="n">
        <v>2011</v>
      </c>
      <c r="VM598" s="9" t="n">
        <v>15.1</v>
      </c>
      <c r="VN598" s="9" t="n">
        <v>18.7</v>
      </c>
      <c r="VO598" s="9" t="n">
        <v>26.6</v>
      </c>
      <c r="VP598" s="9" t="s">
        <v>891</v>
      </c>
      <c r="VQ598" s="9" t="n">
        <v>2</v>
      </c>
      <c r="VR598" s="9" t="n">
        <v>8.4</v>
      </c>
      <c r="VS598" s="9" t="n">
        <v>5.4</v>
      </c>
      <c r="VT598" s="9" t="n">
        <v>0.3</v>
      </c>
      <c r="VU598" s="9" t="n">
        <v>0.9</v>
      </c>
      <c r="VV598" s="9" t="n">
        <v>0.2</v>
      </c>
      <c r="VW598" s="9" t="n">
        <v>1.3</v>
      </c>
      <c r="VX598" s="9" t="n">
        <v>0</v>
      </c>
      <c r="VY598" s="9" t="n">
        <v>0.8</v>
      </c>
      <c r="VZ598" s="9" t="s">
        <v>891</v>
      </c>
      <c r="WA598" s="9" t="n">
        <v>0.4</v>
      </c>
      <c r="WB598" s="9" t="n">
        <v>12.3</v>
      </c>
      <c r="WC598" s="9" t="n">
        <v>5.4</v>
      </c>
      <c r="WD598" s="9" t="n">
        <v>0</v>
      </c>
      <c r="WE598" s="9" t="n">
        <v>0</v>
      </c>
      <c r="WF598" s="9" t="n">
        <v>0</v>
      </c>
      <c r="WG598" s="9" t="n">
        <v>0</v>
      </c>
      <c r="WH598" s="9" t="n">
        <v>2.2</v>
      </c>
      <c r="WI598" s="9" t="n">
        <v>68.7</v>
      </c>
      <c r="WJ598" s="9" t="n">
        <v>27.9</v>
      </c>
      <c r="WK598" s="9" t="n">
        <v>0</v>
      </c>
      <c r="WL598" s="9" t="n">
        <v>0</v>
      </c>
      <c r="WM598" s="9" t="n">
        <v>0</v>
      </c>
      <c r="WN598" s="9" t="n">
        <v>3.4</v>
      </c>
      <c r="WO598" s="9" t="s">
        <v>891</v>
      </c>
      <c r="WP598" s="17" t="s">
        <v>891</v>
      </c>
      <c r="WQ598" s="17" t="s">
        <v>891</v>
      </c>
      <c r="WR598" s="17" t="s">
        <v>10537</v>
      </c>
      <c r="WS598" s="17" t="s">
        <v>891</v>
      </c>
      <c r="WV598" s="17" t="n">
        <v>385</v>
      </c>
      <c r="WW598" s="9" t="n">
        <v>0.191733067729084</v>
      </c>
      <c r="WX598" s="17" t="n">
        <v>361</v>
      </c>
      <c r="WY598" s="17" t="n">
        <v>24</v>
      </c>
      <c r="WZ598" s="17" t="n">
        <v>0</v>
      </c>
      <c r="XA598" s="9" t="n">
        <v>93.7662337662338</v>
      </c>
      <c r="XB598" s="28" t="n">
        <v>103</v>
      </c>
      <c r="XC598" s="28" t="n">
        <v>70</v>
      </c>
      <c r="XD598" s="28" t="n">
        <v>33</v>
      </c>
      <c r="XE598" s="27" t="n">
        <v>30.0970873786408</v>
      </c>
      <c r="XF598" s="27" t="n">
        <v>25.7142857142857</v>
      </c>
      <c r="XG598" s="27" t="n">
        <v>39.3939393939394</v>
      </c>
      <c r="XH598" s="9" t="s">
        <v>891</v>
      </c>
      <c r="XI598" s="9" t="s">
        <v>891</v>
      </c>
      <c r="XJ598" s="9" t="s">
        <v>891</v>
      </c>
      <c r="XK598" s="9" t="s">
        <v>891</v>
      </c>
      <c r="XL598" s="9" t="s">
        <v>891</v>
      </c>
      <c r="XM598" s="9" t="s">
        <v>891</v>
      </c>
      <c r="XN598" s="9" t="s">
        <v>891</v>
      </c>
      <c r="XO598" s="9" t="s">
        <v>891</v>
      </c>
      <c r="XP598" s="17" t="n">
        <v>1</v>
      </c>
      <c r="XQ598" s="17" t="n">
        <v>1</v>
      </c>
      <c r="XR598" s="17" t="n">
        <v>1</v>
      </c>
      <c r="XS598" s="17" t="n">
        <v>5211681</v>
      </c>
      <c r="XT598" s="17" t="n">
        <v>2930777</v>
      </c>
      <c r="XU598" s="9" t="n">
        <v>56.234773386936</v>
      </c>
      <c r="XV598" s="17" t="n">
        <v>56560</v>
      </c>
      <c r="XW598" s="17" t="n">
        <v>9163</v>
      </c>
      <c r="XX598" s="17" t="n">
        <v>2865054</v>
      </c>
      <c r="XY598" s="17" t="n">
        <v>1776878</v>
      </c>
      <c r="XZ598" s="17" t="n">
        <v>1088176</v>
      </c>
      <c r="YA598" s="9" t="n">
        <v>62.0190055754621</v>
      </c>
      <c r="YB598" s="17" t="n">
        <v>22</v>
      </c>
      <c r="YC598" s="17" t="n">
        <v>1</v>
      </c>
      <c r="YD598" s="9" t="n">
        <v>95.652174</v>
      </c>
      <c r="YE598" s="17" t="n">
        <v>892236</v>
      </c>
      <c r="YF598" s="17" t="n">
        <v>504755</v>
      </c>
      <c r="YG598" s="9" t="n">
        <v>56.5719159504884</v>
      </c>
      <c r="YH598" s="17" t="n">
        <v>497148</v>
      </c>
      <c r="YI598" s="17" t="n">
        <v>313874</v>
      </c>
      <c r="YJ598" s="17" t="n">
        <v>183274</v>
      </c>
      <c r="YK598" s="9" t="n">
        <v>63.1349215927651</v>
      </c>
      <c r="YL598" s="17" t="n">
        <v>1</v>
      </c>
      <c r="YM598" s="17" t="n">
        <v>724046</v>
      </c>
      <c r="YN598" s="17" t="n">
        <v>396660</v>
      </c>
      <c r="YO598" s="9" t="n">
        <v>54.7838120782381</v>
      </c>
      <c r="YP598" s="17" t="n">
        <v>388042</v>
      </c>
      <c r="YQ598" s="17" t="n">
        <v>223479</v>
      </c>
      <c r="YR598" s="17" t="n">
        <v>164563</v>
      </c>
      <c r="YS598" s="9" t="n">
        <v>57.5914462867422</v>
      </c>
      <c r="YT598" s="17" t="n">
        <v>1</v>
      </c>
      <c r="YU598" s="17" t="n">
        <v>266315</v>
      </c>
      <c r="YV598" s="17" t="n">
        <v>151983</v>
      </c>
      <c r="YW598" s="9" t="n">
        <v>57.0688845915551</v>
      </c>
      <c r="YX598" s="17" t="n">
        <v>148554</v>
      </c>
      <c r="YY598" s="17" t="n">
        <v>91012</v>
      </c>
      <c r="YZ598" s="17" t="n">
        <v>57542</v>
      </c>
      <c r="ZA598" s="9" t="n">
        <v>61.2652638097931</v>
      </c>
      <c r="ZB598" s="17" t="n">
        <v>1</v>
      </c>
      <c r="ZC598" s="17" t="n">
        <v>26238</v>
      </c>
      <c r="ZD598" s="17" t="n">
        <v>12942</v>
      </c>
      <c r="ZE598" s="9" t="n">
        <v>49.3254058998399</v>
      </c>
      <c r="ZF598" s="17" t="n">
        <v>12683</v>
      </c>
      <c r="ZG598" s="17" t="n">
        <v>6531</v>
      </c>
      <c r="ZH598" s="17" t="n">
        <v>6152</v>
      </c>
      <c r="ZI598" s="9" t="n">
        <v>51.4941259954269</v>
      </c>
      <c r="ZJ598" s="17" t="n">
        <v>1</v>
      </c>
      <c r="ZK598" s="17" t="n">
        <v>100884</v>
      </c>
      <c r="ZL598" s="17" t="n">
        <v>60931</v>
      </c>
      <c r="ZM598" s="9" t="n">
        <v>60.397089726815</v>
      </c>
      <c r="ZN598" s="17" t="n">
        <v>60327</v>
      </c>
      <c r="ZO598" s="17" t="n">
        <v>29868</v>
      </c>
      <c r="ZP598" s="17" t="n">
        <v>30459</v>
      </c>
      <c r="ZQ598" s="9" t="n">
        <v>49.5101695758118</v>
      </c>
      <c r="ZR598" s="17" t="n">
        <v>0</v>
      </c>
      <c r="ZS598" s="17" t="n">
        <v>25846</v>
      </c>
      <c r="ZT598" s="17" t="n">
        <v>15510</v>
      </c>
      <c r="ZU598" s="9" t="n">
        <v>60.0092857695582</v>
      </c>
      <c r="ZV598" s="17" t="n">
        <v>14929</v>
      </c>
      <c r="ZW598" s="17" t="n">
        <v>7804</v>
      </c>
      <c r="ZX598" s="17" t="n">
        <v>7125</v>
      </c>
      <c r="ZY598" s="9" t="n">
        <v>52.2740973943332</v>
      </c>
      <c r="ZZ598" s="17" t="n">
        <v>1</v>
      </c>
      <c r="AAA598" s="17" t="n">
        <v>30655</v>
      </c>
      <c r="AAB598" s="17" t="n">
        <v>18422</v>
      </c>
      <c r="AAC598" s="9" t="n">
        <v>60.0946012069809</v>
      </c>
      <c r="AAD598" s="17" t="n">
        <v>17913</v>
      </c>
      <c r="AAE598" s="17" t="n">
        <v>9252</v>
      </c>
      <c r="AAF598" s="17" t="n">
        <v>8661</v>
      </c>
      <c r="AAG598" s="9" t="n">
        <v>51.6496399263105</v>
      </c>
      <c r="AAH598" s="17" t="n">
        <v>1</v>
      </c>
      <c r="AAI598" s="17" t="n">
        <v>26149</v>
      </c>
      <c r="AAJ598" s="17" t="n">
        <v>13242</v>
      </c>
      <c r="AAK598" s="9" t="n">
        <v>50.6405598684462</v>
      </c>
      <c r="AAL598" s="17" t="n">
        <v>12973</v>
      </c>
      <c r="AAM598" s="17" t="n">
        <v>6599</v>
      </c>
      <c r="AAN598" s="17" t="n">
        <v>6374</v>
      </c>
      <c r="AAO598" s="9" t="n">
        <v>50.8671856933631</v>
      </c>
      <c r="AAP598" s="17" t="n">
        <v>1</v>
      </c>
      <c r="AAQ598" s="17" t="n">
        <v>73385</v>
      </c>
      <c r="AAR598" s="17" t="n">
        <v>44489</v>
      </c>
      <c r="AAS598" s="9" t="n">
        <v>60.6241057436806</v>
      </c>
      <c r="AAT598" s="17" t="n">
        <v>44020</v>
      </c>
      <c r="AAU598" s="17" t="n">
        <v>28147</v>
      </c>
      <c r="AAV598" s="17" t="n">
        <v>15873</v>
      </c>
      <c r="AAW598" s="9" t="n">
        <v>63.9413902771468</v>
      </c>
      <c r="AAX598" s="17" t="n">
        <v>1</v>
      </c>
      <c r="AAY598" s="17" t="n">
        <v>191685</v>
      </c>
      <c r="AAZ598" s="17" t="n">
        <v>106659</v>
      </c>
      <c r="ABA598" s="9" t="n">
        <v>55.6428515533297</v>
      </c>
      <c r="ABB598" s="17" t="n">
        <v>103760</v>
      </c>
      <c r="ABC598" s="17" t="n">
        <v>60764</v>
      </c>
      <c r="ABD598" s="17" t="n">
        <v>42996</v>
      </c>
      <c r="ABE598" s="9" t="n">
        <v>58.562066306862</v>
      </c>
      <c r="ABF598" s="17" t="n">
        <v>1</v>
      </c>
      <c r="ABG598" s="17" t="n">
        <v>175704</v>
      </c>
      <c r="ABH598" s="17" t="n">
        <v>97336</v>
      </c>
      <c r="ABI598" s="9" t="n">
        <v>55.3977143377499</v>
      </c>
      <c r="ABJ598" s="17" t="n">
        <v>96261</v>
      </c>
      <c r="ABK598" s="17" t="n">
        <v>51440</v>
      </c>
      <c r="ABL598" s="17" t="n">
        <v>44821</v>
      </c>
      <c r="ABM598" s="9" t="n">
        <v>53.4380486385972</v>
      </c>
      <c r="ABN598" s="17" t="n">
        <v>1</v>
      </c>
      <c r="ABO598" s="17" t="n">
        <v>113929</v>
      </c>
      <c r="ABP598" s="17" t="n">
        <v>63926</v>
      </c>
      <c r="ABQ598" s="9" t="n">
        <v>56.1103845377384</v>
      </c>
      <c r="ABR598" s="17" t="n">
        <v>62522</v>
      </c>
      <c r="ABS598" s="17" t="n">
        <v>45189</v>
      </c>
      <c r="ABT598" s="17" t="n">
        <v>17333</v>
      </c>
      <c r="ABU598" s="9" t="n">
        <v>72.2769585106043</v>
      </c>
      <c r="ABV598" s="17" t="n">
        <v>1</v>
      </c>
      <c r="ABW598" s="17" t="n">
        <v>187103</v>
      </c>
      <c r="ABX598" s="17" t="n">
        <v>101783</v>
      </c>
      <c r="ABY598" s="9" t="n">
        <v>54.399448432147</v>
      </c>
      <c r="ABZ598" s="17" t="n">
        <v>99535</v>
      </c>
      <c r="ACA598" s="17" t="n">
        <v>62735</v>
      </c>
      <c r="ACB598" s="17" t="n">
        <v>36800</v>
      </c>
      <c r="ACC598" s="9" t="n">
        <v>63.0280805746722</v>
      </c>
      <c r="ACD598" s="17" t="n">
        <v>1</v>
      </c>
      <c r="ACE598" s="17" t="n">
        <v>50584</v>
      </c>
      <c r="ACF598" s="17" t="n">
        <v>35653</v>
      </c>
      <c r="ACG598" s="9" t="n">
        <v>70.4827613474617</v>
      </c>
      <c r="ACH598" s="17" t="n">
        <v>33548</v>
      </c>
      <c r="ACI598" s="17" t="n">
        <v>17911</v>
      </c>
      <c r="ACJ598" s="17" t="n">
        <v>15637</v>
      </c>
      <c r="ACK598" s="9" t="n">
        <v>53.3891737212352</v>
      </c>
      <c r="ACL598" s="17" t="n">
        <v>1</v>
      </c>
      <c r="ACM598" s="17" t="n">
        <v>38110</v>
      </c>
      <c r="ACN598" s="17" t="n">
        <v>21681</v>
      </c>
      <c r="ACO598" s="9" t="n">
        <v>56.8905799002886</v>
      </c>
      <c r="ACP598" s="17" t="n">
        <v>21461</v>
      </c>
      <c r="ACQ598" s="17" t="n">
        <v>11955</v>
      </c>
      <c r="ACR598" s="17" t="n">
        <v>9506</v>
      </c>
      <c r="ACS598" s="9" t="n">
        <v>55.7056987092866</v>
      </c>
      <c r="ACT598" s="17" t="n">
        <v>1</v>
      </c>
      <c r="ACU598" s="17" t="n">
        <v>11447</v>
      </c>
      <c r="ACV598" s="17" t="n">
        <v>5952</v>
      </c>
      <c r="ACW598" s="9" t="n">
        <v>51.9961561981305</v>
      </c>
      <c r="ACX598" s="17" t="n">
        <v>5745</v>
      </c>
      <c r="ACY598" s="17" t="n">
        <v>2958</v>
      </c>
      <c r="ACZ598" s="17" t="n">
        <v>2787</v>
      </c>
      <c r="ADA598" s="9" t="n">
        <v>51.4882506527415</v>
      </c>
      <c r="ADB598" s="17" t="n">
        <v>1</v>
      </c>
      <c r="ADC598" s="17" t="n">
        <v>314787</v>
      </c>
      <c r="ADD598" s="17" t="n">
        <v>173312</v>
      </c>
      <c r="ADE598" s="9" t="n">
        <v>55.0569114988866</v>
      </c>
      <c r="ADF598" s="17" t="n">
        <v>171405</v>
      </c>
      <c r="ADG598" s="17" t="n">
        <v>99131</v>
      </c>
      <c r="ADH598" s="17" t="n">
        <v>72274</v>
      </c>
      <c r="ADI598" s="9" t="n">
        <v>57.8343688923894</v>
      </c>
      <c r="ADJ598" s="17" t="n">
        <v>1</v>
      </c>
      <c r="ADK598" s="17" t="n">
        <v>136368</v>
      </c>
      <c r="ADL598" s="17" t="n">
        <v>70569</v>
      </c>
      <c r="ADM598" s="9" t="n">
        <v>51.7489440337909</v>
      </c>
      <c r="ADN598" s="17" t="n">
        <v>68860</v>
      </c>
      <c r="ADO598" s="17" t="n">
        <v>44460</v>
      </c>
      <c r="ADP598" s="17" t="n">
        <v>24400</v>
      </c>
      <c r="ADQ598" s="9" t="n">
        <v>64.5657856520476</v>
      </c>
      <c r="ADR598" s="17" t="n">
        <v>1</v>
      </c>
      <c r="ADS598" s="17" t="n">
        <v>407796</v>
      </c>
      <c r="ADT598" s="17" t="n">
        <v>223503</v>
      </c>
      <c r="ADU598" s="9" t="n">
        <v>54.8075508342407</v>
      </c>
      <c r="ADV598" s="17" t="n">
        <v>220700</v>
      </c>
      <c r="ADW598" s="17" t="n">
        <v>122348</v>
      </c>
      <c r="ADX598" s="17" t="n">
        <v>98352</v>
      </c>
      <c r="ADY598" s="9" t="n">
        <v>55.436338921613</v>
      </c>
      <c r="ADZ598" s="17" t="n">
        <v>1</v>
      </c>
      <c r="AEA598" s="17" t="n">
        <v>164958</v>
      </c>
      <c r="AEB598" s="17" t="n">
        <v>87869</v>
      </c>
      <c r="AEC598" s="9" t="n">
        <v>53.2674983935305</v>
      </c>
      <c r="AED598" s="17" t="n">
        <v>85219</v>
      </c>
      <c r="AEE598" s="17" t="n">
        <v>46188</v>
      </c>
      <c r="AEF598" s="17" t="n">
        <v>39031</v>
      </c>
      <c r="AEG598" s="9" t="n">
        <v>54.1991809338293</v>
      </c>
      <c r="AEH598" s="17" t="n">
        <v>1</v>
      </c>
      <c r="AEI598" s="17" t="n">
        <v>215852</v>
      </c>
      <c r="AEJ598" s="17" t="n">
        <v>123010</v>
      </c>
      <c r="AEK598" s="9" t="n">
        <v>56.988121490651</v>
      </c>
      <c r="AEL598" s="17" t="n">
        <v>118822</v>
      </c>
      <c r="AEM598" s="17" t="n">
        <v>85215</v>
      </c>
      <c r="AEN598" s="17" t="n">
        <v>33607</v>
      </c>
      <c r="AEO598" s="9" t="n">
        <v>71.71651714329</v>
      </c>
      <c r="AEP598" s="17" t="n">
        <v>1</v>
      </c>
      <c r="AEQ598" s="17" t="n">
        <v>419300</v>
      </c>
      <c r="AER598" s="17" t="n">
        <v>242886</v>
      </c>
      <c r="AES598" s="9" t="n">
        <v>57.9265442404007</v>
      </c>
      <c r="AET598" s="17" t="n">
        <v>237049</v>
      </c>
      <c r="AEU598" s="17" t="n">
        <v>175418</v>
      </c>
      <c r="AEV598" s="17" t="n">
        <v>61631</v>
      </c>
      <c r="AEW598" s="9" t="n">
        <v>74.0007340254546</v>
      </c>
      <c r="AEX598" s="17" t="n">
        <v>1</v>
      </c>
      <c r="AEY598" s="17" t="n">
        <v>212535</v>
      </c>
      <c r="AEZ598" s="17" t="n">
        <v>130631</v>
      </c>
      <c r="AFA598" s="9" t="n">
        <v>61.4632883995577</v>
      </c>
      <c r="AFB598" s="17" t="n">
        <v>126009</v>
      </c>
      <c r="AFC598" s="17" t="n">
        <v>75573</v>
      </c>
      <c r="AFD598" s="17" t="n">
        <v>50436</v>
      </c>
      <c r="AFE598" s="9" t="n">
        <v>59.9742875508892</v>
      </c>
      <c r="AFF598" s="17" t="n">
        <v>1</v>
      </c>
      <c r="AFG598" s="17" t="n">
        <v>110629</v>
      </c>
      <c r="AFH598" s="17" t="n">
        <v>61000</v>
      </c>
      <c r="AFI598" s="9" t="n">
        <v>55.1392492022887</v>
      </c>
      <c r="AFJ598" s="17" t="n">
        <v>59276</v>
      </c>
      <c r="AFK598" s="17" t="n">
        <v>40724</v>
      </c>
      <c r="AFL598" s="17" t="n">
        <v>18552</v>
      </c>
      <c r="AFM598" s="9" t="n">
        <v>68.7023415885013</v>
      </c>
      <c r="AFN598" s="17" t="n">
        <v>1</v>
      </c>
      <c r="AFO598" s="17" t="n">
        <v>243652</v>
      </c>
      <c r="AFP598" s="17" t="n">
        <v>139846</v>
      </c>
      <c r="AFQ598" s="9" t="n">
        <v>57.3957940012805</v>
      </c>
      <c r="AFR598" s="17" t="n">
        <v>132926</v>
      </c>
      <c r="AFS598" s="17" t="n">
        <v>101836</v>
      </c>
      <c r="AFT598" s="17" t="n">
        <v>31090</v>
      </c>
      <c r="AFU598" s="9" t="n">
        <v>76.6110467478146</v>
      </c>
      <c r="AFV598" s="17" t="n">
        <v>1</v>
      </c>
      <c r="AFW598" s="17" t="n">
        <v>51488</v>
      </c>
      <c r="AFX598" s="17" t="n">
        <v>26227</v>
      </c>
      <c r="AFY598" s="9" t="n">
        <v>50.9380826600373</v>
      </c>
      <c r="AFZ598" s="17" t="n">
        <v>25367</v>
      </c>
      <c r="AGA598" s="17" t="n">
        <v>16467</v>
      </c>
      <c r="AGB598" s="17" t="n">
        <v>8900</v>
      </c>
      <c r="AGC598" s="9" t="n">
        <v>64.915047108448</v>
      </c>
      <c r="AGD598" s="17" t="n">
        <v>1</v>
      </c>
      <c r="AGE598" s="17" t="s">
        <v>10538</v>
      </c>
      <c r="AGF598" s="17" t="s">
        <v>10539</v>
      </c>
      <c r="AGG598" s="17" t="s">
        <v>10540</v>
      </c>
      <c r="AGH598" s="17" t="s">
        <v>10541</v>
      </c>
      <c r="AGI598" s="9" t="s">
        <v>891</v>
      </c>
      <c r="AGJ598" s="9" t="s">
        <v>891</v>
      </c>
      <c r="AGK598" s="9" t="s">
        <v>891</v>
      </c>
      <c r="AGL598" s="9" t="s">
        <v>891</v>
      </c>
      <c r="AGM598" s="9" t="s">
        <v>891</v>
      </c>
      <c r="AGN598" s="9" t="s">
        <v>891</v>
      </c>
      <c r="AGO598" s="9" t="s">
        <v>891</v>
      </c>
      <c r="AMI598" s="0"/>
      <c r="AMJ598" s="0"/>
    </row>
    <row r="599" s="17" customFormat="true" ht="14.3" hidden="false" customHeight="false" outlineLevel="0" collapsed="false">
      <c r="A599" s="3" t="n">
        <v>579</v>
      </c>
      <c r="B599" s="4" t="n">
        <v>41679</v>
      </c>
      <c r="C599" s="17" t="s">
        <v>10542</v>
      </c>
      <c r="D599" s="17" t="s">
        <v>10543</v>
      </c>
      <c r="E599" s="17" t="s">
        <v>10544</v>
      </c>
      <c r="F599" s="17" t="s">
        <v>10545</v>
      </c>
      <c r="G599" s="17" t="s">
        <v>10546</v>
      </c>
      <c r="H599" s="17" t="s">
        <v>891</v>
      </c>
      <c r="I599" s="14" t="s">
        <v>10547</v>
      </c>
      <c r="J599" s="17" t="n">
        <v>3</v>
      </c>
      <c r="K599" s="17" t="n">
        <v>3</v>
      </c>
      <c r="L599" s="17" t="s">
        <v>10548</v>
      </c>
      <c r="M599" s="14" t="s">
        <v>10549</v>
      </c>
      <c r="N599" s="17" t="s">
        <v>10550</v>
      </c>
      <c r="O599" s="14" t="s">
        <v>10551</v>
      </c>
      <c r="P599" s="17" t="n">
        <v>10</v>
      </c>
      <c r="Q599" s="17" t="n">
        <v>10.2</v>
      </c>
      <c r="R599" s="17" t="n">
        <v>10.24</v>
      </c>
      <c r="S599" s="17" t="n">
        <v>1</v>
      </c>
      <c r="T599" s="17" t="n">
        <v>1.6</v>
      </c>
      <c r="U599" s="17" t="n">
        <v>1.65</v>
      </c>
      <c r="V599" s="17" t="n">
        <v>10</v>
      </c>
      <c r="W599" s="17" t="n">
        <v>10.3</v>
      </c>
      <c r="X599" s="17" t="n">
        <v>10.33</v>
      </c>
      <c r="Y599" s="17" t="n">
        <v>2</v>
      </c>
      <c r="Z599" s="17" t="n">
        <v>2</v>
      </c>
      <c r="AA599" s="17" t="n">
        <v>49</v>
      </c>
      <c r="AB599" s="17" t="s">
        <v>10075</v>
      </c>
      <c r="AC599" s="5" t="n">
        <v>12.052</v>
      </c>
      <c r="AD599" s="5" t="n">
        <v>1</v>
      </c>
      <c r="AE599" s="14" t="s">
        <v>10552</v>
      </c>
      <c r="AF599" s="17" t="s">
        <v>10553</v>
      </c>
      <c r="AG599" s="15" t="n">
        <v>0</v>
      </c>
      <c r="AH599" s="17" t="n">
        <v>2</v>
      </c>
      <c r="AI599" s="17" t="n">
        <v>2</v>
      </c>
      <c r="AJ599" s="17" t="n">
        <v>33</v>
      </c>
      <c r="AK599" s="17" t="n">
        <v>155</v>
      </c>
      <c r="AL599" s="17" t="n">
        <v>2</v>
      </c>
      <c r="AM599" s="17" t="n">
        <v>5</v>
      </c>
      <c r="AN599" s="2" t="n">
        <v>37</v>
      </c>
      <c r="AO599" s="20" t="n">
        <v>40190</v>
      </c>
      <c r="AP599" s="20" t="n">
        <v>40204</v>
      </c>
      <c r="AQ599" s="20" t="n">
        <v>40750</v>
      </c>
      <c r="AR599" s="15" t="n">
        <v>546</v>
      </c>
      <c r="AS599" s="16" t="n">
        <v>100000</v>
      </c>
      <c r="AT599" s="20" t="n">
        <v>40728</v>
      </c>
      <c r="AU599" s="20" t="n">
        <v>40771</v>
      </c>
      <c r="AV599" s="20" t="n">
        <v>41038</v>
      </c>
      <c r="AW599" s="20" t="n">
        <v>41544</v>
      </c>
      <c r="AX599" s="15" t="n">
        <v>0</v>
      </c>
      <c r="AY599" s="2" t="n">
        <v>506</v>
      </c>
      <c r="AZ599" s="17" t="n">
        <v>135</v>
      </c>
      <c r="BA599" s="17" t="n">
        <v>766</v>
      </c>
      <c r="BB599" s="17" t="n">
        <v>524</v>
      </c>
      <c r="BC599" s="17" t="n">
        <v>125</v>
      </c>
      <c r="BD599" s="17" t="s">
        <v>891</v>
      </c>
      <c r="BE599" s="17" t="s">
        <v>891</v>
      </c>
      <c r="BF599" s="17" t="n">
        <v>109597</v>
      </c>
      <c r="BG599" s="17" t="n">
        <v>989</v>
      </c>
      <c r="BH599" s="17" t="n">
        <v>209.154580152672</v>
      </c>
      <c r="BI599" s="18" t="n">
        <v>22</v>
      </c>
      <c r="BJ599" s="17" t="s">
        <v>10509</v>
      </c>
      <c r="BK599" s="17" t="s">
        <v>10510</v>
      </c>
      <c r="BU599" s="17" t="s">
        <v>10554</v>
      </c>
      <c r="BV599" s="17" t="s">
        <v>10555</v>
      </c>
      <c r="CI599" s="17" t="n">
        <v>2</v>
      </c>
      <c r="CJ599" s="17" t="n">
        <v>2</v>
      </c>
      <c r="CK599" s="17" t="n">
        <v>1</v>
      </c>
      <c r="CL599" s="17" t="n">
        <v>9999</v>
      </c>
      <c r="CM599" s="17" t="n">
        <v>1</v>
      </c>
      <c r="CN599" s="17" t="n">
        <v>2</v>
      </c>
      <c r="CO599" s="17" t="n">
        <v>2</v>
      </c>
      <c r="CP599" s="17" t="n">
        <v>2</v>
      </c>
      <c r="CQ599" s="17" t="n">
        <v>2</v>
      </c>
      <c r="CR599" s="17" t="n">
        <v>5</v>
      </c>
      <c r="CS599" s="17" t="n">
        <v>1</v>
      </c>
      <c r="CT599" s="17" t="n">
        <v>2</v>
      </c>
      <c r="CU599" s="17" t="s">
        <v>891</v>
      </c>
      <c r="CV599" s="17" t="n">
        <v>1</v>
      </c>
      <c r="CW599" s="17" t="s">
        <v>891</v>
      </c>
      <c r="CX599" s="17" t="n">
        <v>2</v>
      </c>
      <c r="CY599" s="17" t="n">
        <v>2</v>
      </c>
      <c r="CZ599" s="17" t="n">
        <v>9999</v>
      </c>
      <c r="DA599" s="17" t="n">
        <v>9999</v>
      </c>
      <c r="DB599" s="17" t="n">
        <v>9999</v>
      </c>
      <c r="DC599" s="17" t="n">
        <v>9999</v>
      </c>
      <c r="DD599" s="17" t="s">
        <v>891</v>
      </c>
      <c r="DE599" s="17" t="s">
        <v>891</v>
      </c>
      <c r="DF599" s="17" t="n">
        <v>3</v>
      </c>
      <c r="DG599" s="17" t="n">
        <v>2</v>
      </c>
      <c r="DH599" s="17" t="n">
        <v>2</v>
      </c>
      <c r="DI599" s="17" t="s">
        <v>891</v>
      </c>
      <c r="DJ599" s="17" t="n">
        <v>9999</v>
      </c>
      <c r="DK599" s="17" t="s">
        <v>891</v>
      </c>
      <c r="DL599" s="17" t="s">
        <v>891</v>
      </c>
      <c r="DM599" s="17" t="s">
        <v>891</v>
      </c>
      <c r="DN599" s="17" t="s">
        <v>891</v>
      </c>
      <c r="DO599" s="17" t="s">
        <v>891</v>
      </c>
      <c r="DP599" s="17" t="s">
        <v>891</v>
      </c>
      <c r="DQ599" s="17" t="s">
        <v>891</v>
      </c>
      <c r="DR599" s="17" t="s">
        <v>891</v>
      </c>
      <c r="DS599" s="17" t="s">
        <v>891</v>
      </c>
      <c r="DT599" s="17" t="s">
        <v>891</v>
      </c>
      <c r="DU599" s="17" t="s">
        <v>891</v>
      </c>
      <c r="DV599" s="17" t="s">
        <v>891</v>
      </c>
      <c r="DW599" s="17" t="s">
        <v>891</v>
      </c>
      <c r="DX599" s="17" t="s">
        <v>891</v>
      </c>
      <c r="DY599" s="17" t="s">
        <v>891</v>
      </c>
      <c r="DZ599" s="17" t="s">
        <v>891</v>
      </c>
      <c r="EA599" s="17" t="s">
        <v>891</v>
      </c>
      <c r="EB599" s="17" t="s">
        <v>891</v>
      </c>
      <c r="EC599" s="17" t="s">
        <v>891</v>
      </c>
      <c r="ED599" s="17" t="s">
        <v>891</v>
      </c>
      <c r="EE599" s="17" t="s">
        <v>891</v>
      </c>
      <c r="EF599" s="17" t="s">
        <v>891</v>
      </c>
      <c r="EG599" s="17" t="s">
        <v>891</v>
      </c>
      <c r="EH599" s="17" t="s">
        <v>891</v>
      </c>
      <c r="EI599" s="17" t="s">
        <v>891</v>
      </c>
      <c r="EJ599" s="17" t="s">
        <v>891</v>
      </c>
      <c r="EK599" s="17" t="s">
        <v>891</v>
      </c>
      <c r="EL599" s="17" t="s">
        <v>891</v>
      </c>
      <c r="OO599" s="17" t="n">
        <v>5</v>
      </c>
      <c r="OP599" s="17" t="n">
        <v>5</v>
      </c>
      <c r="OR599" s="17" t="n">
        <v>5</v>
      </c>
      <c r="OS599" s="17" t="n">
        <v>2</v>
      </c>
      <c r="PE599" s="17" t="n">
        <v>2</v>
      </c>
      <c r="VL599" s="17" t="n">
        <v>2011</v>
      </c>
      <c r="VM599" s="9" t="n">
        <v>15.1</v>
      </c>
      <c r="VN599" s="9" t="n">
        <v>18.7</v>
      </c>
      <c r="VO599" s="9" t="n">
        <v>26.6</v>
      </c>
      <c r="VP599" s="9" t="s">
        <v>891</v>
      </c>
      <c r="VQ599" s="9" t="n">
        <v>2</v>
      </c>
      <c r="VR599" s="9" t="n">
        <v>8.4</v>
      </c>
      <c r="VS599" s="9" t="n">
        <v>5.4</v>
      </c>
      <c r="VT599" s="9" t="n">
        <v>0.3</v>
      </c>
      <c r="VU599" s="9" t="n">
        <v>0.9</v>
      </c>
      <c r="VV599" s="9" t="n">
        <v>0.2</v>
      </c>
      <c r="VW599" s="9" t="n">
        <v>1.3</v>
      </c>
      <c r="VX599" s="9" t="n">
        <v>0</v>
      </c>
      <c r="VY599" s="9" t="n">
        <v>0.8</v>
      </c>
      <c r="VZ599" s="9" t="s">
        <v>891</v>
      </c>
      <c r="WA599" s="9" t="n">
        <v>0.4</v>
      </c>
      <c r="WB599" s="9" t="n">
        <v>12.3</v>
      </c>
      <c r="WC599" s="9" t="n">
        <v>5.4</v>
      </c>
      <c r="WD599" s="9" t="n">
        <v>0</v>
      </c>
      <c r="WE599" s="9" t="n">
        <v>0</v>
      </c>
      <c r="WF599" s="9" t="n">
        <v>0</v>
      </c>
      <c r="WG599" s="9" t="n">
        <v>0</v>
      </c>
      <c r="WH599" s="9" t="n">
        <v>2.2</v>
      </c>
      <c r="WI599" s="9" t="n">
        <v>29.9</v>
      </c>
      <c r="WJ599" s="9" t="n">
        <v>66.5</v>
      </c>
      <c r="WK599" s="9" t="n">
        <v>0</v>
      </c>
      <c r="WL599" s="9" t="n">
        <v>0</v>
      </c>
      <c r="WM599" s="9" t="n">
        <v>0.2</v>
      </c>
      <c r="WN599" s="9" t="n">
        <v>3.4</v>
      </c>
      <c r="WO599" s="9" t="s">
        <v>891</v>
      </c>
      <c r="WP599" s="17" t="s">
        <v>891</v>
      </c>
      <c r="WQ599" s="17" t="s">
        <v>891</v>
      </c>
      <c r="WR599" s="17" t="s">
        <v>10556</v>
      </c>
      <c r="WS599" s="14" t="s">
        <v>10557</v>
      </c>
      <c r="WV599" s="17" t="n">
        <v>38</v>
      </c>
      <c r="WW599" s="9" t="n">
        <v>0.0189243027888446</v>
      </c>
      <c r="WX599" s="17" t="n">
        <v>16</v>
      </c>
      <c r="WY599" s="17" t="n">
        <v>21</v>
      </c>
      <c r="WZ599" s="17" t="n">
        <v>1</v>
      </c>
      <c r="XA599" s="9" t="n">
        <v>43.2432432432432</v>
      </c>
      <c r="XB599" s="28" t="n">
        <v>72</v>
      </c>
      <c r="XC599" s="28" t="n">
        <v>46</v>
      </c>
      <c r="XD599" s="28" t="n">
        <v>26</v>
      </c>
      <c r="XE599" s="27" t="n">
        <v>-34.7222222222222</v>
      </c>
      <c r="XF599" s="27" t="n">
        <v>-41.304347826087</v>
      </c>
      <c r="XG599" s="27" t="n">
        <v>-23.0769230769231</v>
      </c>
      <c r="XH599" s="9" t="s">
        <v>891</v>
      </c>
      <c r="XI599" s="9" t="s">
        <v>891</v>
      </c>
      <c r="XJ599" s="9" t="s">
        <v>891</v>
      </c>
      <c r="XK599" s="9" t="s">
        <v>891</v>
      </c>
      <c r="XL599" s="9" t="s">
        <v>891</v>
      </c>
      <c r="XM599" s="9" t="s">
        <v>891</v>
      </c>
      <c r="XN599" s="9" t="s">
        <v>891</v>
      </c>
      <c r="XO599" s="9" t="s">
        <v>891</v>
      </c>
      <c r="XP599" s="17" t="n">
        <v>0</v>
      </c>
      <c r="XQ599" s="17" t="n">
        <v>0</v>
      </c>
      <c r="XR599" s="17" t="n">
        <v>0</v>
      </c>
      <c r="XS599" s="17" t="n">
        <v>5211681</v>
      </c>
      <c r="XT599" s="17" t="n">
        <v>2940167</v>
      </c>
      <c r="XU599" s="9" t="n">
        <v>56.414945580898</v>
      </c>
      <c r="XV599" s="17" t="n">
        <v>38655</v>
      </c>
      <c r="XW599" s="17" t="n">
        <v>8903</v>
      </c>
      <c r="XX599" s="17" t="n">
        <v>2892609</v>
      </c>
      <c r="XY599" s="17" t="n">
        <v>873060</v>
      </c>
      <c r="XZ599" s="17" t="n">
        <v>2019549</v>
      </c>
      <c r="YA599" s="9" t="n">
        <v>30.1824408345545</v>
      </c>
      <c r="YB599" s="17" t="n">
        <v>0.5</v>
      </c>
      <c r="YC599" s="17" t="n">
        <v>22.5</v>
      </c>
      <c r="YD599" s="9" t="n">
        <v>2.173913</v>
      </c>
      <c r="YE599" s="17" t="n">
        <v>892236</v>
      </c>
      <c r="YF599" s="17" t="n">
        <v>507565</v>
      </c>
      <c r="YG599" s="9" t="n">
        <v>56.8868550473193</v>
      </c>
      <c r="YH599" s="17" t="n">
        <v>501736</v>
      </c>
      <c r="YI599" s="17" t="n">
        <v>150194</v>
      </c>
      <c r="YJ599" s="17" t="n">
        <v>351542</v>
      </c>
      <c r="YK599" s="9" t="n">
        <v>29.9348661447454</v>
      </c>
      <c r="YL599" s="17" t="n">
        <v>0</v>
      </c>
      <c r="YM599" s="17" t="n">
        <v>724046</v>
      </c>
      <c r="YN599" s="17" t="n">
        <v>396660</v>
      </c>
      <c r="YO599" s="9" t="n">
        <v>54.7838120782381</v>
      </c>
      <c r="YP599" s="17" t="n">
        <v>390446</v>
      </c>
      <c r="YQ599" s="17" t="n">
        <v>125235</v>
      </c>
      <c r="YR599" s="17" t="n">
        <v>265211</v>
      </c>
      <c r="YS599" s="9" t="n">
        <v>32.0748579829221</v>
      </c>
      <c r="YT599" s="17" t="n">
        <v>0</v>
      </c>
      <c r="YU599" s="17" t="n">
        <v>266315</v>
      </c>
      <c r="YV599" s="17" t="n">
        <v>153142</v>
      </c>
      <c r="YW599" s="9" t="n">
        <v>57.504083510129</v>
      </c>
      <c r="YX599" s="17" t="n">
        <v>150118</v>
      </c>
      <c r="YY599" s="17" t="n">
        <v>57178</v>
      </c>
      <c r="YZ599" s="17" t="n">
        <v>92940</v>
      </c>
      <c r="ZA599" s="9" t="n">
        <v>38.0887035532048</v>
      </c>
      <c r="ZB599" s="17" t="n">
        <v>0</v>
      </c>
      <c r="ZC599" s="17" t="n">
        <v>26238</v>
      </c>
      <c r="ZD599" s="17" t="n">
        <v>13041</v>
      </c>
      <c r="ZE599" s="9" t="n">
        <v>49.7027212439973</v>
      </c>
      <c r="ZF599" s="17" t="n">
        <v>12812</v>
      </c>
      <c r="ZG599" s="17" t="n">
        <v>5803</v>
      </c>
      <c r="ZH599" s="17" t="n">
        <v>7009</v>
      </c>
      <c r="ZI599" s="9" t="n">
        <v>45.2934748673119</v>
      </c>
      <c r="ZJ599" s="17" t="n">
        <v>0</v>
      </c>
      <c r="ZK599" s="17" t="n">
        <v>100884</v>
      </c>
      <c r="ZL599" s="17" t="n">
        <v>61155</v>
      </c>
      <c r="ZM599" s="9" t="n">
        <v>60.6191269180445</v>
      </c>
      <c r="ZN599" s="17" t="n">
        <v>60615</v>
      </c>
      <c r="ZO599" s="17" t="n">
        <v>26826</v>
      </c>
      <c r="ZP599" s="17" t="n">
        <v>33789</v>
      </c>
      <c r="ZQ599" s="9" t="n">
        <v>44.2563721851027</v>
      </c>
      <c r="ZR599" s="17" t="n">
        <v>0</v>
      </c>
      <c r="ZS599" s="17" t="n">
        <v>25846</v>
      </c>
      <c r="ZT599" s="17" t="n">
        <v>15564</v>
      </c>
      <c r="ZU599" s="9" t="n">
        <v>60.2182155846166</v>
      </c>
      <c r="ZV599" s="17" t="n">
        <v>15027</v>
      </c>
      <c r="ZW599" s="17" t="n">
        <v>6246</v>
      </c>
      <c r="ZX599" s="17" t="n">
        <v>8781</v>
      </c>
      <c r="ZY599" s="9" t="n">
        <v>41.5651826711919</v>
      </c>
      <c r="ZZ599" s="17" t="n">
        <v>0</v>
      </c>
      <c r="AAA599" s="17" t="n">
        <v>30655</v>
      </c>
      <c r="AAB599" s="17" t="n">
        <v>18485</v>
      </c>
      <c r="AAC599" s="9" t="n">
        <v>60.3001141738705</v>
      </c>
      <c r="AAD599" s="17" t="n">
        <v>18011</v>
      </c>
      <c r="AAE599" s="17" t="n">
        <v>7159</v>
      </c>
      <c r="AAF599" s="17" t="n">
        <v>10852</v>
      </c>
      <c r="AAG599" s="9" t="n">
        <v>39.7479318194437</v>
      </c>
      <c r="AAH599" s="17" t="n">
        <v>0</v>
      </c>
      <c r="AAI599" s="17" t="n">
        <v>26149</v>
      </c>
      <c r="AAJ599" s="17" t="n">
        <v>13294</v>
      </c>
      <c r="AAK599" s="9" t="n">
        <v>50.8394202455161</v>
      </c>
      <c r="AAL599" s="17" t="n">
        <v>13033</v>
      </c>
      <c r="AAM599" s="17" t="n">
        <v>4671</v>
      </c>
      <c r="AAN599" s="17" t="n">
        <v>8362</v>
      </c>
      <c r="AAO599" s="9" t="n">
        <v>35.8397912990102</v>
      </c>
      <c r="AAP599" s="17" t="n">
        <v>0</v>
      </c>
      <c r="AAQ599" s="17" t="n">
        <v>73385</v>
      </c>
      <c r="AAR599" s="17" t="n">
        <v>44711</v>
      </c>
      <c r="AAS599" s="9" t="n">
        <v>60.9266198814472</v>
      </c>
      <c r="AAT599" s="17" t="n">
        <v>44276</v>
      </c>
      <c r="AAU599" s="17" t="n">
        <v>14903</v>
      </c>
      <c r="AAV599" s="17" t="n">
        <v>29373</v>
      </c>
      <c r="AAW599" s="9" t="n">
        <v>33.6593188183214</v>
      </c>
      <c r="AAX599" s="17" t="n">
        <v>0</v>
      </c>
      <c r="AAY599" s="17" t="n">
        <v>191685</v>
      </c>
      <c r="AAZ599" s="17" t="n">
        <v>107029</v>
      </c>
      <c r="ABA599" s="9" t="n">
        <v>55.8358765683282</v>
      </c>
      <c r="ABB599" s="17" t="n">
        <v>105004</v>
      </c>
      <c r="ABC599" s="17" t="n">
        <v>24877</v>
      </c>
      <c r="ABD599" s="17" t="n">
        <v>80127</v>
      </c>
      <c r="ABE599" s="9" t="n">
        <v>23.6914784198697</v>
      </c>
      <c r="ABF599" s="17" t="n">
        <v>0</v>
      </c>
      <c r="ABG599" s="17" t="n">
        <v>175704</v>
      </c>
      <c r="ABH599" s="17" t="n">
        <v>97641</v>
      </c>
      <c r="ABI599" s="9" t="n">
        <v>55.5713017347357</v>
      </c>
      <c r="ABJ599" s="17" t="n">
        <v>96660</v>
      </c>
      <c r="ABK599" s="17" t="n">
        <v>33534</v>
      </c>
      <c r="ABL599" s="17" t="n">
        <v>63126</v>
      </c>
      <c r="ABM599" s="9" t="n">
        <v>34.6927374301676</v>
      </c>
      <c r="ABN599" s="17" t="n">
        <v>0</v>
      </c>
      <c r="ABO599" s="17" t="n">
        <v>113929</v>
      </c>
      <c r="ABP599" s="17" t="n">
        <v>64401</v>
      </c>
      <c r="ABQ599" s="9" t="n">
        <v>56.52731086905</v>
      </c>
      <c r="ABR599" s="17" t="n">
        <v>63513</v>
      </c>
      <c r="ABS599" s="17" t="n">
        <v>15605</v>
      </c>
      <c r="ABT599" s="17" t="n">
        <v>47908</v>
      </c>
      <c r="ABU599" s="9" t="n">
        <v>24.5697731173146</v>
      </c>
      <c r="ABV599" s="17" t="n">
        <v>0</v>
      </c>
      <c r="ABW599" s="17" t="n">
        <v>187103</v>
      </c>
      <c r="ABX599" s="17" t="n">
        <v>102432</v>
      </c>
      <c r="ABY599" s="9" t="n">
        <v>54.7463162001678</v>
      </c>
      <c r="ABZ599" s="17" t="n">
        <v>100421</v>
      </c>
      <c r="ACA599" s="17" t="n">
        <v>29867</v>
      </c>
      <c r="ACB599" s="17" t="n">
        <v>70554</v>
      </c>
      <c r="ACC599" s="9" t="n">
        <v>29.7417870764083</v>
      </c>
      <c r="ACD599" s="17" t="n">
        <v>0</v>
      </c>
      <c r="ACE599" s="17" t="n">
        <v>50584</v>
      </c>
      <c r="ACF599" s="17" t="n">
        <v>35746</v>
      </c>
      <c r="ACG599" s="9" t="n">
        <v>70.6666139490748</v>
      </c>
      <c r="ACH599" s="17" t="n">
        <v>34359</v>
      </c>
      <c r="ACI599" s="17" t="n">
        <v>12040</v>
      </c>
      <c r="ACJ599" s="17" t="n">
        <v>22319</v>
      </c>
      <c r="ACK599" s="9" t="n">
        <v>35.0417648942053</v>
      </c>
      <c r="ACL599" s="17" t="n">
        <v>0</v>
      </c>
      <c r="ACM599" s="17" t="n">
        <v>38110</v>
      </c>
      <c r="ACN599" s="17" t="n">
        <v>21873</v>
      </c>
      <c r="ACO599" s="9" t="n">
        <v>57.3943846759381</v>
      </c>
      <c r="ACP599" s="17" t="n">
        <v>21695</v>
      </c>
      <c r="ACQ599" s="17" t="n">
        <v>8638</v>
      </c>
      <c r="ACR599" s="17" t="n">
        <v>13057</v>
      </c>
      <c r="ACS599" s="9" t="n">
        <v>39.815625720212</v>
      </c>
      <c r="ACT599" s="17" t="n">
        <v>0</v>
      </c>
      <c r="ACU599" s="17" t="n">
        <v>11447</v>
      </c>
      <c r="ACV599" s="17" t="n">
        <v>5959</v>
      </c>
      <c r="ACW599" s="9" t="n">
        <v>52.0573075915087</v>
      </c>
      <c r="ACX599" s="17" t="n">
        <v>5771</v>
      </c>
      <c r="ACY599" s="17" t="n">
        <v>2940</v>
      </c>
      <c r="ACZ599" s="17" t="n">
        <v>2831</v>
      </c>
      <c r="ADA599" s="9" t="n">
        <v>50.9443770577023</v>
      </c>
      <c r="ADB599" s="17" t="n">
        <v>1</v>
      </c>
      <c r="ADC599" s="17" t="n">
        <v>314787</v>
      </c>
      <c r="ADD599" s="17" t="n">
        <v>174221</v>
      </c>
      <c r="ADE599" s="9" t="n">
        <v>55.3456781887435</v>
      </c>
      <c r="ADF599" s="17" t="n">
        <v>172591</v>
      </c>
      <c r="ADG599" s="17" t="n">
        <v>73100</v>
      </c>
      <c r="ADH599" s="17" t="n">
        <v>99491</v>
      </c>
      <c r="ADI599" s="9" t="n">
        <v>42.3544680777097</v>
      </c>
      <c r="ADJ599" s="17" t="n">
        <v>0</v>
      </c>
      <c r="ADK599" s="17" t="n">
        <v>136368</v>
      </c>
      <c r="ADL599" s="17" t="n">
        <v>71212</v>
      </c>
      <c r="ADM599" s="9" t="n">
        <v>52.2204622785404</v>
      </c>
      <c r="ADN599" s="17" t="n">
        <v>69676</v>
      </c>
      <c r="ADO599" s="17" t="n">
        <v>23473</v>
      </c>
      <c r="ADP599" s="17" t="n">
        <v>46203</v>
      </c>
      <c r="ADQ599" s="9" t="n">
        <v>33.6887881049429</v>
      </c>
      <c r="ADR599" s="17" t="n">
        <v>0</v>
      </c>
      <c r="ADS599" s="17" t="n">
        <v>407796</v>
      </c>
      <c r="ADT599" s="17" t="n">
        <v>224422</v>
      </c>
      <c r="ADU599" s="9" t="n">
        <v>55.0329086111683</v>
      </c>
      <c r="ADV599" s="17" t="n">
        <v>222124</v>
      </c>
      <c r="ADW599" s="17" t="n">
        <v>80181</v>
      </c>
      <c r="ADX599" s="17" t="n">
        <v>141943</v>
      </c>
      <c r="ADY599" s="9" t="n">
        <v>36.0974050530334</v>
      </c>
      <c r="ADZ599" s="17" t="n">
        <v>0</v>
      </c>
      <c r="AEA599" s="17" t="n">
        <v>164958</v>
      </c>
      <c r="AEB599" s="17" t="n">
        <v>87322</v>
      </c>
      <c r="AEC599" s="9" t="n">
        <v>52.9358988348549</v>
      </c>
      <c r="AED599" s="17" t="n">
        <v>84851</v>
      </c>
      <c r="AEE599" s="17" t="n">
        <v>34745</v>
      </c>
      <c r="AEF599" s="17" t="n">
        <v>50106</v>
      </c>
      <c r="AEG599" s="9" t="n">
        <v>40.9482504625756</v>
      </c>
      <c r="AEH599" s="17" t="n">
        <v>0</v>
      </c>
      <c r="AEI599" s="17" t="n">
        <v>215852</v>
      </c>
      <c r="AEJ599" s="17" t="n">
        <v>123077</v>
      </c>
      <c r="AEK599" s="9" t="n">
        <v>57.0191612771714</v>
      </c>
      <c r="AEL599" s="17" t="n">
        <v>119624</v>
      </c>
      <c r="AEM599" s="17" t="n">
        <v>38835</v>
      </c>
      <c r="AEN599" s="17" t="n">
        <v>80789</v>
      </c>
      <c r="AEO599" s="9" t="n">
        <v>32.4642212265097</v>
      </c>
      <c r="AEP599" s="17" t="n">
        <v>0</v>
      </c>
      <c r="AEQ599" s="17" t="n">
        <v>419300</v>
      </c>
      <c r="AER599" s="17" t="n">
        <v>243218</v>
      </c>
      <c r="AES599" s="9" t="n">
        <v>58.0057238254233</v>
      </c>
      <c r="AET599" s="17" t="n">
        <v>240052</v>
      </c>
      <c r="AEU599" s="17" t="n">
        <v>26081</v>
      </c>
      <c r="AEV599" s="17" t="n">
        <v>213971</v>
      </c>
      <c r="AEW599" s="9" t="n">
        <v>10.8647293086498</v>
      </c>
      <c r="AEX599" s="17" t="n">
        <v>0</v>
      </c>
      <c r="AEY599" s="17" t="n">
        <v>212535</v>
      </c>
      <c r="AEZ599" s="17" t="n">
        <v>130679</v>
      </c>
      <c r="AFA599" s="9" t="n">
        <v>61.4858729150493</v>
      </c>
      <c r="AFB599" s="17" t="n">
        <v>127144</v>
      </c>
      <c r="AFC599" s="17" t="n">
        <v>37142</v>
      </c>
      <c r="AFD599" s="17" t="n">
        <v>90002</v>
      </c>
      <c r="AFE599" s="9" t="n">
        <v>29.2125464040773</v>
      </c>
      <c r="AFF599" s="17" t="n">
        <v>0</v>
      </c>
      <c r="AFG599" s="17" t="n">
        <v>110629</v>
      </c>
      <c r="AFH599" s="17" t="n">
        <v>61091</v>
      </c>
      <c r="AFI599" s="9" t="n">
        <v>55.2215061150331</v>
      </c>
      <c r="AFJ599" s="17" t="n">
        <v>60250</v>
      </c>
      <c r="AFK599" s="17" t="n">
        <v>9733</v>
      </c>
      <c r="AFL599" s="17" t="n">
        <v>50517</v>
      </c>
      <c r="AFM599" s="9" t="n">
        <v>16.154356846473</v>
      </c>
      <c r="AFN599" s="17" t="n">
        <v>0</v>
      </c>
      <c r="AFO599" s="17" t="n">
        <v>243652</v>
      </c>
      <c r="AFP599" s="17" t="n">
        <v>139846</v>
      </c>
      <c r="AFQ599" s="9" t="n">
        <v>57.3957940012805</v>
      </c>
      <c r="AFR599" s="17" t="n">
        <v>137002</v>
      </c>
      <c r="AFS599" s="17" t="n">
        <v>18863</v>
      </c>
      <c r="AFT599" s="17" t="n">
        <v>118139</v>
      </c>
      <c r="AFU599" s="9" t="n">
        <v>13.7684121399688</v>
      </c>
      <c r="AFV599" s="17" t="n">
        <v>0</v>
      </c>
      <c r="AFW599" s="17" t="n">
        <v>51488</v>
      </c>
      <c r="AFX599" s="17" t="n">
        <v>26381</v>
      </c>
      <c r="AFY599" s="9" t="n">
        <v>51.2371814791796</v>
      </c>
      <c r="AFZ599" s="17" t="n">
        <v>25798</v>
      </c>
      <c r="AGA599" s="17" t="n">
        <v>5191</v>
      </c>
      <c r="AGB599" s="17" t="n">
        <v>20607</v>
      </c>
      <c r="AGC599" s="9" t="n">
        <v>20.1217148616172</v>
      </c>
      <c r="AGD599" s="17" t="n">
        <v>0</v>
      </c>
      <c r="AGE599" s="17" t="s">
        <v>10558</v>
      </c>
      <c r="AGF599" s="17" t="s">
        <v>10559</v>
      </c>
      <c r="AGG599" s="17" t="s">
        <v>10560</v>
      </c>
      <c r="AGH599" s="17" t="s">
        <v>10561</v>
      </c>
      <c r="AGI599" s="9" t="s">
        <v>891</v>
      </c>
      <c r="AGJ599" s="9" t="s">
        <v>891</v>
      </c>
      <c r="AGK599" s="9" t="s">
        <v>891</v>
      </c>
      <c r="AGL599" s="9" t="s">
        <v>891</v>
      </c>
      <c r="AGM599" s="9" t="s">
        <v>891</v>
      </c>
      <c r="AGN599" s="9" t="s">
        <v>891</v>
      </c>
      <c r="AGO599" s="9" t="s">
        <v>891</v>
      </c>
      <c r="AMI599" s="0"/>
      <c r="AMJ599" s="0"/>
    </row>
    <row r="600" s="17" customFormat="true" ht="14.3" hidden="false" customHeight="false" outlineLevel="0" collapsed="false">
      <c r="A600" s="3" t="n">
        <v>580</v>
      </c>
      <c r="B600" s="4" t="n">
        <v>41679</v>
      </c>
      <c r="C600" s="17" t="s">
        <v>10562</v>
      </c>
      <c r="D600" s="17" t="s">
        <v>10563</v>
      </c>
      <c r="E600" s="17" t="s">
        <v>10564</v>
      </c>
      <c r="F600" s="17" t="s">
        <v>10565</v>
      </c>
      <c r="G600" s="17" t="s">
        <v>10566</v>
      </c>
      <c r="H600" s="17" t="s">
        <v>10567</v>
      </c>
      <c r="I600" s="14" t="s">
        <v>10568</v>
      </c>
      <c r="J600" s="17" t="n">
        <v>3</v>
      </c>
      <c r="K600" s="17" t="n">
        <v>3</v>
      </c>
      <c r="L600" s="17" t="s">
        <v>10569</v>
      </c>
      <c r="M600" s="14" t="s">
        <v>10570</v>
      </c>
      <c r="N600" s="17" t="s">
        <v>10571</v>
      </c>
      <c r="O600" s="17" t="s">
        <v>10572</v>
      </c>
      <c r="P600" s="17" t="n">
        <v>2</v>
      </c>
      <c r="Q600" s="17" t="n">
        <v>2.2</v>
      </c>
      <c r="R600" s="17" t="s">
        <v>891</v>
      </c>
      <c r="S600" s="17" t="n">
        <v>10</v>
      </c>
      <c r="T600" s="17" t="n">
        <v>10.3</v>
      </c>
      <c r="U600" s="17" t="n">
        <v>10.31</v>
      </c>
      <c r="V600" s="17" t="s">
        <v>891</v>
      </c>
      <c r="W600" s="17" t="s">
        <v>891</v>
      </c>
      <c r="X600" s="17" t="s">
        <v>891</v>
      </c>
      <c r="Y600" s="17" t="n">
        <v>3</v>
      </c>
      <c r="Z600" s="17" t="n">
        <v>2</v>
      </c>
      <c r="AA600" s="17" t="n">
        <v>49</v>
      </c>
      <c r="AB600" s="17" t="s">
        <v>10075</v>
      </c>
      <c r="AC600" s="5" t="n">
        <v>12.098</v>
      </c>
      <c r="AD600" s="5" t="n">
        <v>1</v>
      </c>
      <c r="AE600" s="14" t="s">
        <v>10573</v>
      </c>
      <c r="AF600" s="17" t="s">
        <v>10574</v>
      </c>
      <c r="AG600" s="15" t="n">
        <v>0</v>
      </c>
      <c r="AH600" s="17" t="n">
        <v>2</v>
      </c>
      <c r="AI600" s="17" t="n">
        <v>2</v>
      </c>
      <c r="AJ600" s="17" t="n">
        <v>54</v>
      </c>
      <c r="AK600" s="17" t="n">
        <v>140</v>
      </c>
      <c r="AL600" s="17" t="n">
        <v>2</v>
      </c>
      <c r="AM600" s="17" t="n">
        <v>5</v>
      </c>
      <c r="AN600" s="2" t="n">
        <v>37</v>
      </c>
      <c r="AO600" s="20" t="n">
        <v>40736</v>
      </c>
      <c r="AP600" s="20" t="n">
        <v>40750</v>
      </c>
      <c r="AQ600" s="20" t="n">
        <v>41300</v>
      </c>
      <c r="AR600" s="15" t="n">
        <v>550</v>
      </c>
      <c r="AS600" s="16" t="n">
        <v>100000</v>
      </c>
      <c r="AT600" s="20" t="n">
        <v>40953</v>
      </c>
      <c r="AU600" s="20" t="n">
        <v>40987</v>
      </c>
      <c r="AV600" s="20" t="n">
        <v>41250</v>
      </c>
      <c r="AW600" s="20" t="n">
        <v>41544</v>
      </c>
      <c r="AX600" s="20" t="s">
        <v>891</v>
      </c>
      <c r="AY600" s="2" t="n">
        <v>294</v>
      </c>
      <c r="AZ600" s="17" t="n">
        <v>135</v>
      </c>
      <c r="BA600" s="17" t="n">
        <v>726</v>
      </c>
      <c r="BB600" s="17" t="n">
        <v>203</v>
      </c>
      <c r="BC600" s="17" t="n">
        <v>297</v>
      </c>
      <c r="BD600" s="17" t="s">
        <v>891</v>
      </c>
      <c r="BE600" s="17" t="s">
        <v>891</v>
      </c>
      <c r="BF600" s="17" t="n">
        <v>135557</v>
      </c>
      <c r="BG600" s="17" t="n">
        <v>1775</v>
      </c>
      <c r="BH600" s="17" t="n">
        <v>667.768472906404</v>
      </c>
      <c r="BI600" s="18" t="n">
        <v>347</v>
      </c>
      <c r="BJ600" s="17" t="s">
        <v>9757</v>
      </c>
      <c r="BK600" s="17" t="s">
        <v>9758</v>
      </c>
      <c r="BO600" s="17" t="s">
        <v>10575</v>
      </c>
      <c r="BU600" s="17" t="s">
        <v>10576</v>
      </c>
      <c r="BV600" s="17" t="s">
        <v>10577</v>
      </c>
      <c r="CI600" s="17" t="n">
        <v>2</v>
      </c>
      <c r="CJ600" s="17" t="n">
        <v>2</v>
      </c>
      <c r="CK600" s="17" t="n">
        <v>1</v>
      </c>
      <c r="CL600" s="17" t="n">
        <v>9999</v>
      </c>
      <c r="CM600" s="17" t="n">
        <v>2</v>
      </c>
      <c r="CN600" s="17" t="n">
        <v>2</v>
      </c>
      <c r="CO600" s="17" t="n">
        <v>2</v>
      </c>
      <c r="CP600" s="17" t="n">
        <v>2</v>
      </c>
      <c r="CQ600" s="17" t="n">
        <v>2</v>
      </c>
      <c r="CR600" s="17" t="n">
        <v>1</v>
      </c>
      <c r="CS600" s="17" t="n">
        <v>1</v>
      </c>
      <c r="CT600" s="17" t="n">
        <v>1</v>
      </c>
      <c r="CU600" s="17" t="s">
        <v>891</v>
      </c>
      <c r="CV600" s="17" t="n">
        <v>2</v>
      </c>
      <c r="CW600" s="17" t="n">
        <v>1</v>
      </c>
      <c r="CX600" s="17" t="n">
        <v>2</v>
      </c>
      <c r="CY600" s="17" t="n">
        <v>2</v>
      </c>
      <c r="CZ600" s="17" t="n">
        <v>9999</v>
      </c>
      <c r="DA600" s="17" t="n">
        <v>9999</v>
      </c>
      <c r="DB600" s="17" t="n">
        <v>9999</v>
      </c>
      <c r="DC600" s="17" t="n">
        <v>9999</v>
      </c>
      <c r="DD600" s="17" t="n">
        <v>2</v>
      </c>
      <c r="DE600" s="17" t="n">
        <v>2</v>
      </c>
      <c r="DF600" s="17" t="n">
        <v>2</v>
      </c>
      <c r="DG600" s="17" t="n">
        <v>2</v>
      </c>
      <c r="DH600" s="17" t="n">
        <v>2</v>
      </c>
      <c r="DI600" s="17" t="n">
        <v>2</v>
      </c>
      <c r="DJ600" s="17" t="n">
        <v>9999</v>
      </c>
      <c r="DK600" s="17" t="s">
        <v>891</v>
      </c>
      <c r="DL600" s="17" t="s">
        <v>891</v>
      </c>
      <c r="DM600" s="17" t="s">
        <v>891</v>
      </c>
      <c r="DN600" s="17" t="s">
        <v>891</v>
      </c>
      <c r="DO600" s="17" t="s">
        <v>891</v>
      </c>
      <c r="DP600" s="17" t="s">
        <v>891</v>
      </c>
      <c r="DQ600" s="17" t="s">
        <v>891</v>
      </c>
      <c r="DR600" s="17" t="s">
        <v>891</v>
      </c>
      <c r="DS600" s="17" t="n">
        <v>2</v>
      </c>
      <c r="DT600" s="17" t="s">
        <v>891</v>
      </c>
      <c r="DU600" s="17" t="s">
        <v>891</v>
      </c>
      <c r="DV600" s="17" t="s">
        <v>891</v>
      </c>
      <c r="DW600" s="17" t="s">
        <v>891</v>
      </c>
      <c r="DX600" s="17" t="s">
        <v>891</v>
      </c>
      <c r="DY600" s="17" t="s">
        <v>891</v>
      </c>
      <c r="DZ600" s="17" t="s">
        <v>891</v>
      </c>
      <c r="EA600" s="17" t="s">
        <v>891</v>
      </c>
      <c r="EB600" s="17" t="s">
        <v>891</v>
      </c>
      <c r="EC600" s="17" t="s">
        <v>10578</v>
      </c>
      <c r="ED600" s="17" t="s">
        <v>10579</v>
      </c>
      <c r="EE600" s="17" t="s">
        <v>891</v>
      </c>
      <c r="EF600" s="17" t="s">
        <v>891</v>
      </c>
      <c r="EG600" s="17" t="s">
        <v>891</v>
      </c>
      <c r="EH600" s="17" t="s">
        <v>891</v>
      </c>
      <c r="EI600" s="17" t="s">
        <v>891</v>
      </c>
      <c r="EJ600" s="17" t="s">
        <v>891</v>
      </c>
      <c r="EK600" s="17" t="s">
        <v>891</v>
      </c>
      <c r="EL600" s="17" t="s">
        <v>891</v>
      </c>
      <c r="ES600" s="17" t="n">
        <v>5</v>
      </c>
      <c r="KK600" s="17" t="n">
        <v>1</v>
      </c>
      <c r="VL600" s="17" t="n">
        <v>2011</v>
      </c>
      <c r="VM600" s="9" t="n">
        <v>15.1</v>
      </c>
      <c r="VN600" s="9" t="n">
        <v>18.7</v>
      </c>
      <c r="VO600" s="9" t="n">
        <v>26.6</v>
      </c>
      <c r="VP600" s="9" t="s">
        <v>891</v>
      </c>
      <c r="VQ600" s="9" t="n">
        <v>2</v>
      </c>
      <c r="VR600" s="9" t="n">
        <v>8.4</v>
      </c>
      <c r="VS600" s="9" t="n">
        <v>5.4</v>
      </c>
      <c r="VT600" s="9" t="n">
        <v>0.3</v>
      </c>
      <c r="VU600" s="9" t="n">
        <v>0.9</v>
      </c>
      <c r="VV600" s="9" t="n">
        <v>0.2</v>
      </c>
      <c r="VW600" s="9" t="n">
        <v>1.3</v>
      </c>
      <c r="VX600" s="9" t="n">
        <v>0</v>
      </c>
      <c r="VY600" s="9" t="n">
        <v>0.8</v>
      </c>
      <c r="VZ600" s="9" t="s">
        <v>891</v>
      </c>
      <c r="WA600" s="9" t="n">
        <v>0.4</v>
      </c>
      <c r="WB600" s="9" t="n">
        <v>12.3</v>
      </c>
      <c r="WC600" s="9" t="n">
        <v>5.4</v>
      </c>
      <c r="WD600" s="9" t="n">
        <v>0</v>
      </c>
      <c r="WE600" s="9" t="n">
        <v>0</v>
      </c>
      <c r="WF600" s="9" t="n">
        <v>0</v>
      </c>
      <c r="WG600" s="9" t="n">
        <v>0</v>
      </c>
      <c r="WH600" s="9" t="n">
        <v>2.2</v>
      </c>
      <c r="WI600" s="9" t="n">
        <v>28.5</v>
      </c>
      <c r="WJ600" s="9" t="n">
        <v>68.5</v>
      </c>
      <c r="WK600" s="9" t="n">
        <v>0</v>
      </c>
      <c r="WL600" s="9" t="n">
        <v>0</v>
      </c>
      <c r="WM600" s="9" t="n">
        <v>0</v>
      </c>
      <c r="WN600" s="9" t="n">
        <v>3</v>
      </c>
      <c r="WO600" s="9" t="s">
        <v>891</v>
      </c>
      <c r="WP600" s="17" t="s">
        <v>10580</v>
      </c>
      <c r="WQ600" s="17" t="s">
        <v>10581</v>
      </c>
      <c r="WR600" s="17" t="s">
        <v>10582</v>
      </c>
      <c r="WS600" s="17" t="s">
        <v>10583</v>
      </c>
      <c r="WV600" s="17" t="n">
        <v>1509</v>
      </c>
      <c r="WW600" s="9" t="n">
        <v>0.751494023904382</v>
      </c>
      <c r="WX600" s="17" t="n">
        <v>376</v>
      </c>
      <c r="WY600" s="17" t="n">
        <v>1133</v>
      </c>
      <c r="WZ600" s="17" t="n">
        <v>0</v>
      </c>
      <c r="XA600" s="9" t="n">
        <v>24.9171636845593</v>
      </c>
      <c r="XB600" s="28" t="n">
        <v>425</v>
      </c>
      <c r="XC600" s="28" t="n">
        <v>314</v>
      </c>
      <c r="XD600" s="28" t="n">
        <v>111</v>
      </c>
      <c r="XE600" s="27" t="n">
        <v>-22.8235294117647</v>
      </c>
      <c r="XF600" s="27" t="n">
        <v>-20.7006369426752</v>
      </c>
      <c r="XG600" s="27" t="n">
        <v>-28.8288288288288</v>
      </c>
      <c r="XH600" s="9" t="s">
        <v>891</v>
      </c>
      <c r="XI600" s="9" t="s">
        <v>891</v>
      </c>
      <c r="XJ600" s="9" t="s">
        <v>891</v>
      </c>
      <c r="XK600" s="9" t="s">
        <v>891</v>
      </c>
      <c r="XL600" s="9" t="s">
        <v>891</v>
      </c>
      <c r="XM600" s="9" t="s">
        <v>891</v>
      </c>
      <c r="XN600" s="9" t="s">
        <v>891</v>
      </c>
      <c r="XO600" s="9" t="s">
        <v>891</v>
      </c>
      <c r="XP600" s="17" t="n">
        <v>1</v>
      </c>
      <c r="XQ600" s="17" t="n">
        <v>1</v>
      </c>
      <c r="XR600" s="17" t="n">
        <v>1</v>
      </c>
      <c r="XS600" s="17" t="n">
        <v>5211681</v>
      </c>
      <c r="XT600" s="17" t="n">
        <v>2948156</v>
      </c>
      <c r="XU600" s="9" t="n">
        <v>56.5682358532689</v>
      </c>
      <c r="XV600" s="17" t="n">
        <v>31094</v>
      </c>
      <c r="XW600" s="17" t="n">
        <v>8656</v>
      </c>
      <c r="XX600" s="17" t="n">
        <v>2908406</v>
      </c>
      <c r="XY600" s="17" t="n">
        <v>1463854</v>
      </c>
      <c r="XZ600" s="17" t="n">
        <v>1444552</v>
      </c>
      <c r="YA600" s="9" t="n">
        <v>50.33183125052</v>
      </c>
      <c r="YB600" s="17" t="n">
        <v>14.5</v>
      </c>
      <c r="YC600" s="17" t="n">
        <v>8.5</v>
      </c>
      <c r="YD600" s="9" t="n">
        <v>63.043478</v>
      </c>
      <c r="YE600" s="17" t="n">
        <v>892236</v>
      </c>
      <c r="YF600" s="17" t="n">
        <v>509868</v>
      </c>
      <c r="YG600" s="9" t="n">
        <v>57.1449706131562</v>
      </c>
      <c r="YH600" s="17" t="n">
        <v>505112</v>
      </c>
      <c r="YI600" s="17" t="n">
        <v>239139</v>
      </c>
      <c r="YJ600" s="17" t="n">
        <v>265973</v>
      </c>
      <c r="YK600" s="9" t="n">
        <v>47.343757424096</v>
      </c>
      <c r="YL600" s="17" t="n">
        <v>0</v>
      </c>
      <c r="YM600" s="17" t="n">
        <v>724046</v>
      </c>
      <c r="YN600" s="17" t="n">
        <v>396658</v>
      </c>
      <c r="YO600" s="9" t="n">
        <v>54.7835358526944</v>
      </c>
      <c r="YP600" s="17" t="n">
        <v>391686</v>
      </c>
      <c r="YQ600" s="17" t="n">
        <v>200025</v>
      </c>
      <c r="YR600" s="17" t="n">
        <v>191661</v>
      </c>
      <c r="YS600" s="9" t="n">
        <v>51.0676919777577</v>
      </c>
      <c r="YT600" s="17" t="n">
        <v>1</v>
      </c>
      <c r="YU600" s="17" t="n">
        <v>266315</v>
      </c>
      <c r="YV600" s="17" t="n">
        <v>153352</v>
      </c>
      <c r="YW600" s="9" t="n">
        <v>57.5829374988266</v>
      </c>
      <c r="YX600" s="17" t="n">
        <v>150937</v>
      </c>
      <c r="YY600" s="17" t="n">
        <v>80523</v>
      </c>
      <c r="YZ600" s="17" t="n">
        <v>70414</v>
      </c>
      <c r="ZA600" s="9" t="n">
        <v>53.348748153203</v>
      </c>
      <c r="ZB600" s="17" t="n">
        <v>1</v>
      </c>
      <c r="ZC600" s="17" t="n">
        <v>26238</v>
      </c>
      <c r="ZD600" s="17" t="n">
        <v>13183</v>
      </c>
      <c r="ZE600" s="9" t="n">
        <v>50.2439210305664</v>
      </c>
      <c r="ZF600" s="17" t="n">
        <v>13057</v>
      </c>
      <c r="ZG600" s="17" t="n">
        <v>7595</v>
      </c>
      <c r="ZH600" s="17" t="n">
        <v>5462</v>
      </c>
      <c r="ZI600" s="9" t="n">
        <v>58.168032473003</v>
      </c>
      <c r="ZJ600" s="17" t="n">
        <v>1</v>
      </c>
      <c r="ZK600" s="17" t="n">
        <v>100884</v>
      </c>
      <c r="ZL600" s="17" t="n">
        <v>61377</v>
      </c>
      <c r="ZM600" s="9" t="n">
        <v>60.8391816343523</v>
      </c>
      <c r="ZN600" s="17" t="n">
        <v>61042</v>
      </c>
      <c r="ZO600" s="17" t="n">
        <v>38500</v>
      </c>
      <c r="ZP600" s="17" t="n">
        <v>22542</v>
      </c>
      <c r="ZQ600" s="9" t="n">
        <v>63.071327938141</v>
      </c>
      <c r="ZR600" s="17" t="n">
        <v>1</v>
      </c>
      <c r="ZS600" s="17" t="n">
        <v>25846</v>
      </c>
      <c r="ZT600" s="17" t="n">
        <v>15599</v>
      </c>
      <c r="ZU600" s="9" t="n">
        <v>60.3536330573396</v>
      </c>
      <c r="ZV600" s="17" t="n">
        <v>15195</v>
      </c>
      <c r="ZW600" s="17" t="n">
        <v>8983</v>
      </c>
      <c r="ZX600" s="17" t="n">
        <v>6212</v>
      </c>
      <c r="ZY600" s="9" t="n">
        <v>59.1181309641329</v>
      </c>
      <c r="ZZ600" s="17" t="n">
        <v>1</v>
      </c>
      <c r="AAA600" s="17" t="n">
        <v>30655</v>
      </c>
      <c r="AAB600" s="17" t="n">
        <v>18568</v>
      </c>
      <c r="AAC600" s="9" t="n">
        <v>60.570869352471</v>
      </c>
      <c r="AAD600" s="17" t="n">
        <v>18175</v>
      </c>
      <c r="AAE600" s="17" t="n">
        <v>10693</v>
      </c>
      <c r="AAF600" s="17" t="n">
        <v>7482</v>
      </c>
      <c r="AAG600" s="9" t="n">
        <v>58.8335625859697</v>
      </c>
      <c r="AAH600" s="17" t="n">
        <v>1</v>
      </c>
      <c r="AAI600" s="17" t="n">
        <v>26149</v>
      </c>
      <c r="AAJ600" s="17" t="n">
        <v>13315</v>
      </c>
      <c r="AAK600" s="9" t="n">
        <v>50.9197292439481</v>
      </c>
      <c r="AAL600" s="17" t="n">
        <v>13174</v>
      </c>
      <c r="AAM600" s="17" t="n">
        <v>7824</v>
      </c>
      <c r="AAN600" s="17" t="n">
        <v>5350</v>
      </c>
      <c r="AAO600" s="9" t="n">
        <v>59.3897069986337</v>
      </c>
      <c r="AAP600" s="17" t="n">
        <v>1</v>
      </c>
      <c r="AAQ600" s="17" t="n">
        <v>73385</v>
      </c>
      <c r="AAR600" s="17" t="n">
        <v>44861</v>
      </c>
      <c r="AAS600" s="9" t="n">
        <v>61.131021325884</v>
      </c>
      <c r="AAT600" s="17" t="n">
        <v>44564</v>
      </c>
      <c r="AAU600" s="17" t="n">
        <v>22257</v>
      </c>
      <c r="AAV600" s="17" t="n">
        <v>22307</v>
      </c>
      <c r="AAW600" s="9" t="n">
        <v>49.9439009065614</v>
      </c>
      <c r="AAX600" s="17" t="n">
        <v>0</v>
      </c>
      <c r="AAY600" s="17" t="n">
        <v>191685</v>
      </c>
      <c r="AAZ600" s="17" t="n">
        <v>107281</v>
      </c>
      <c r="ABA600" s="9" t="n">
        <v>55.9673422542192</v>
      </c>
      <c r="ABB600" s="17" t="n">
        <v>105555</v>
      </c>
      <c r="ABC600" s="17" t="n">
        <v>51172</v>
      </c>
      <c r="ABD600" s="17" t="n">
        <v>54383</v>
      </c>
      <c r="ABE600" s="9" t="n">
        <v>48.4789919946947</v>
      </c>
      <c r="ABF600" s="17" t="n">
        <v>0</v>
      </c>
      <c r="ABG600" s="17" t="n">
        <v>175704</v>
      </c>
      <c r="ABH600" s="17" t="n">
        <v>97735</v>
      </c>
      <c r="ABI600" s="9" t="n">
        <v>55.6248008013477</v>
      </c>
      <c r="ABJ600" s="17" t="n">
        <v>96964</v>
      </c>
      <c r="ABK600" s="17" t="n">
        <v>52934</v>
      </c>
      <c r="ABL600" s="17" t="n">
        <v>44030</v>
      </c>
      <c r="ABM600" s="9" t="n">
        <v>54.5913947444412</v>
      </c>
      <c r="ABN600" s="17" t="n">
        <v>1</v>
      </c>
      <c r="ABO600" s="17" t="n">
        <v>113929</v>
      </c>
      <c r="ABP600" s="17" t="n">
        <v>64720</v>
      </c>
      <c r="ABQ600" s="9" t="n">
        <v>56.8073098157625</v>
      </c>
      <c r="ABR600" s="17" t="n">
        <v>63948</v>
      </c>
      <c r="ABS600" s="17" t="n">
        <v>24941</v>
      </c>
      <c r="ABT600" s="17" t="n">
        <v>39007</v>
      </c>
      <c r="ABU600" s="9" t="n">
        <v>39.0020016263214</v>
      </c>
      <c r="ABV600" s="17" t="n">
        <v>0</v>
      </c>
      <c r="ABW600" s="17" t="n">
        <v>187103</v>
      </c>
      <c r="ABX600" s="17" t="n">
        <v>102891</v>
      </c>
      <c r="ABY600" s="9" t="n">
        <v>54.9916356231594</v>
      </c>
      <c r="ABZ600" s="17" t="n">
        <v>101053</v>
      </c>
      <c r="ACA600" s="17" t="n">
        <v>51177</v>
      </c>
      <c r="ACB600" s="17" t="n">
        <v>49876</v>
      </c>
      <c r="ACC600" s="9" t="n">
        <v>50.6437216114316</v>
      </c>
      <c r="ACD600" s="17" t="n">
        <v>1</v>
      </c>
      <c r="ACE600" s="17" t="n">
        <v>50584</v>
      </c>
      <c r="ACF600" s="17" t="n">
        <v>35656</v>
      </c>
      <c r="ACG600" s="9" t="n">
        <v>70.488692076546</v>
      </c>
      <c r="ACH600" s="17" t="n">
        <v>34395</v>
      </c>
      <c r="ACI600" s="17" t="n">
        <v>19994</v>
      </c>
      <c r="ACJ600" s="17" t="n">
        <v>14401</v>
      </c>
      <c r="ACK600" s="9" t="n">
        <v>58.1305422299753</v>
      </c>
      <c r="ACL600" s="17" t="n">
        <v>1</v>
      </c>
      <c r="ACM600" s="17" t="n">
        <v>38110</v>
      </c>
      <c r="ACN600" s="17" t="n">
        <v>22008</v>
      </c>
      <c r="ACO600" s="9" t="n">
        <v>57.7486224088166</v>
      </c>
      <c r="ACP600" s="17" t="n">
        <v>21859</v>
      </c>
      <c r="ACQ600" s="17" t="n">
        <v>11890</v>
      </c>
      <c r="ACR600" s="17" t="n">
        <v>9969</v>
      </c>
      <c r="ACS600" s="9" t="n">
        <v>54.3940710919987</v>
      </c>
      <c r="ACT600" s="17" t="n">
        <v>1</v>
      </c>
      <c r="ACU600" s="17" t="n">
        <v>11447</v>
      </c>
      <c r="ACV600" s="17" t="n">
        <v>5992</v>
      </c>
      <c r="ACW600" s="9" t="n">
        <v>52.3455927317201</v>
      </c>
      <c r="ACX600" s="17" t="n">
        <v>5843</v>
      </c>
      <c r="ACY600" s="17" t="n">
        <v>3709</v>
      </c>
      <c r="ACZ600" s="17" t="n">
        <v>2134</v>
      </c>
      <c r="ADA600" s="9" t="n">
        <v>63.4776655827486</v>
      </c>
      <c r="ADB600" s="17" t="n">
        <v>1</v>
      </c>
      <c r="ADC600" s="17" t="n">
        <v>314787</v>
      </c>
      <c r="ADD600" s="17" t="n">
        <v>174858</v>
      </c>
      <c r="ADE600" s="9" t="n">
        <v>55.5480372442318</v>
      </c>
      <c r="ADF600" s="17" t="n">
        <v>173765</v>
      </c>
      <c r="ADG600" s="17" t="n">
        <v>97218</v>
      </c>
      <c r="ADH600" s="17" t="n">
        <v>76547</v>
      </c>
      <c r="ADI600" s="9" t="n">
        <v>55.9479757143268</v>
      </c>
      <c r="ADJ600" s="17" t="n">
        <v>1</v>
      </c>
      <c r="ADK600" s="17" t="n">
        <v>136368</v>
      </c>
      <c r="ADL600" s="17" t="n">
        <v>71838</v>
      </c>
      <c r="ADM600" s="9" t="n">
        <v>52.6795142555438</v>
      </c>
      <c r="ADN600" s="17" t="n">
        <v>70610</v>
      </c>
      <c r="ADO600" s="17" t="n">
        <v>35721</v>
      </c>
      <c r="ADP600" s="17" t="n">
        <v>34889</v>
      </c>
      <c r="ADQ600" s="9" t="n">
        <v>50.5891516782326</v>
      </c>
      <c r="ADR600" s="17" t="n">
        <v>1</v>
      </c>
      <c r="ADS600" s="17" t="n">
        <v>407796</v>
      </c>
      <c r="ADT600" s="17" t="n">
        <v>224980</v>
      </c>
      <c r="ADU600" s="9" t="n">
        <v>55.1697417336119</v>
      </c>
      <c r="ADV600" s="17" t="n">
        <v>223391</v>
      </c>
      <c r="ADW600" s="17" t="n">
        <v>123390</v>
      </c>
      <c r="ADX600" s="17" t="n">
        <v>100001</v>
      </c>
      <c r="ADY600" s="9" t="n">
        <v>55.2349915618803</v>
      </c>
      <c r="ADZ600" s="17" t="n">
        <v>1</v>
      </c>
      <c r="AEA600" s="17" t="n">
        <v>164958</v>
      </c>
      <c r="AEB600" s="17" t="n">
        <v>88563</v>
      </c>
      <c r="AEC600" s="9" t="n">
        <v>53.6882115447568</v>
      </c>
      <c r="AED600" s="17" t="n">
        <v>86338</v>
      </c>
      <c r="AEE600" s="17" t="n">
        <v>49920</v>
      </c>
      <c r="AEF600" s="17" t="n">
        <v>36418</v>
      </c>
      <c r="AEG600" s="9" t="n">
        <v>57.8192684565313</v>
      </c>
      <c r="AEH600" s="17" t="n">
        <v>1</v>
      </c>
      <c r="AEI600" s="17" t="n">
        <v>215852</v>
      </c>
      <c r="AEJ600" s="17" t="n">
        <v>123208</v>
      </c>
      <c r="AEK600" s="9" t="n">
        <v>57.0798510090247</v>
      </c>
      <c r="AEL600" s="17" t="n">
        <v>121241</v>
      </c>
      <c r="AEM600" s="17" t="n">
        <v>82652</v>
      </c>
      <c r="AEN600" s="17" t="n">
        <v>38589</v>
      </c>
      <c r="AEO600" s="9" t="n">
        <v>68.1716581024571</v>
      </c>
      <c r="AEP600" s="17" t="n">
        <v>1</v>
      </c>
      <c r="AEQ600" s="17" t="n">
        <v>419300</v>
      </c>
      <c r="AER600" s="17" t="n">
        <v>243323</v>
      </c>
      <c r="AES600" s="9" t="n">
        <v>58.0307655616504</v>
      </c>
      <c r="AET600" s="17" t="n">
        <v>239277</v>
      </c>
      <c r="AEU600" s="17" t="n">
        <v>93050</v>
      </c>
      <c r="AEV600" s="17" t="n">
        <v>146227</v>
      </c>
      <c r="AEW600" s="9" t="n">
        <v>38.8879833832754</v>
      </c>
      <c r="AEX600" s="17" t="n">
        <v>0</v>
      </c>
      <c r="AEY600" s="17" t="n">
        <v>212535</v>
      </c>
      <c r="AEZ600" s="17" t="n">
        <v>130806</v>
      </c>
      <c r="AFA600" s="9" t="n">
        <v>61.5456277789541</v>
      </c>
      <c r="AFB600" s="17" t="n">
        <v>127944</v>
      </c>
      <c r="AFC600" s="17" t="n">
        <v>61821</v>
      </c>
      <c r="AFD600" s="17" t="n">
        <v>66123</v>
      </c>
      <c r="AFE600" s="9" t="n">
        <v>48.3187957231289</v>
      </c>
      <c r="AFF600" s="17" t="n">
        <v>0</v>
      </c>
      <c r="AFG600" s="17" t="n">
        <v>110629</v>
      </c>
      <c r="AFH600" s="17" t="n">
        <v>61272</v>
      </c>
      <c r="AFI600" s="9" t="n">
        <v>55.3851160184039</v>
      </c>
      <c r="AFJ600" s="17" t="n">
        <v>60403</v>
      </c>
      <c r="AFK600" s="17" t="n">
        <v>23735</v>
      </c>
      <c r="AFL600" s="17" t="n">
        <v>36668</v>
      </c>
      <c r="AFM600" s="9" t="n">
        <v>39.2944059069914</v>
      </c>
      <c r="AFN600" s="17" t="n">
        <v>0</v>
      </c>
      <c r="AFO600" s="17" t="n">
        <v>243652</v>
      </c>
      <c r="AFP600" s="17" t="n">
        <v>139846</v>
      </c>
      <c r="AFQ600" s="9" t="n">
        <v>57.3957940012805</v>
      </c>
      <c r="AFR600" s="17" t="n">
        <v>136899</v>
      </c>
      <c r="AFS600" s="17" t="n">
        <v>53545</v>
      </c>
      <c r="AFT600" s="17" t="n">
        <v>83354</v>
      </c>
      <c r="AFU600" s="9" t="n">
        <v>39.1127765725097</v>
      </c>
      <c r="AFV600" s="17" t="n">
        <v>0</v>
      </c>
      <c r="AFW600" s="17" t="n">
        <v>51488</v>
      </c>
      <c r="AFX600" s="17" t="n">
        <v>26398</v>
      </c>
      <c r="AFY600" s="9" t="n">
        <v>51.2701988812927</v>
      </c>
      <c r="AFZ600" s="17" t="n">
        <v>25979</v>
      </c>
      <c r="AGA600" s="17" t="n">
        <v>11446</v>
      </c>
      <c r="AGB600" s="17" t="n">
        <v>14533</v>
      </c>
      <c r="AGC600" s="9" t="n">
        <v>44.0586627660803</v>
      </c>
      <c r="AGD600" s="17" t="n">
        <v>0</v>
      </c>
      <c r="AGE600" s="17" t="s">
        <v>10584</v>
      </c>
      <c r="AGF600" s="17" t="s">
        <v>10585</v>
      </c>
      <c r="AGG600" s="17" t="s">
        <v>10586</v>
      </c>
      <c r="AGH600" s="17" t="s">
        <v>10587</v>
      </c>
      <c r="AGI600" s="9" t="s">
        <v>891</v>
      </c>
      <c r="AGJ600" s="9" t="s">
        <v>891</v>
      </c>
      <c r="AGK600" s="9" t="s">
        <v>891</v>
      </c>
      <c r="AGL600" s="9" t="s">
        <v>891</v>
      </c>
      <c r="AGM600" s="9" t="s">
        <v>891</v>
      </c>
      <c r="AGN600" s="9" t="s">
        <v>891</v>
      </c>
      <c r="AGO600" s="9" t="s">
        <v>891</v>
      </c>
      <c r="AMI600" s="0"/>
      <c r="AMJ600" s="0"/>
    </row>
    <row r="601" s="17" customFormat="true" ht="14.3" hidden="false" customHeight="false" outlineLevel="0" collapsed="false">
      <c r="A601" s="3" t="n">
        <v>581</v>
      </c>
      <c r="B601" s="4" t="n">
        <v>41777</v>
      </c>
      <c r="C601" s="17" t="s">
        <v>10588</v>
      </c>
      <c r="D601" s="17" t="s">
        <v>10589</v>
      </c>
      <c r="E601" s="17" t="s">
        <v>10590</v>
      </c>
      <c r="F601" s="17" t="s">
        <v>10588</v>
      </c>
      <c r="G601" s="17" t="s">
        <v>10589</v>
      </c>
      <c r="H601" s="17" t="s">
        <v>891</v>
      </c>
      <c r="I601" s="14" t="s">
        <v>10591</v>
      </c>
      <c r="J601" s="17" t="n">
        <v>4</v>
      </c>
      <c r="K601" s="17" t="n">
        <v>4</v>
      </c>
      <c r="L601" s="17" t="s">
        <v>10592</v>
      </c>
      <c r="M601" s="14" t="s">
        <v>10593</v>
      </c>
      <c r="N601" s="17" t="s">
        <v>10594</v>
      </c>
      <c r="O601" s="17" t="s">
        <v>10595</v>
      </c>
      <c r="P601" s="17" t="n">
        <v>10</v>
      </c>
      <c r="Q601" s="17" t="n">
        <v>10.1</v>
      </c>
      <c r="R601" s="17" t="n">
        <v>10.11</v>
      </c>
      <c r="S601" s="17" t="n">
        <v>10</v>
      </c>
      <c r="T601" s="17" t="n">
        <v>10.2</v>
      </c>
      <c r="U601" s="17" t="n">
        <v>10.24</v>
      </c>
      <c r="V601" s="17" t="s">
        <v>891</v>
      </c>
      <c r="W601" s="17" t="s">
        <v>891</v>
      </c>
      <c r="X601" s="17" t="s">
        <v>891</v>
      </c>
      <c r="Y601" s="17" t="n">
        <v>2</v>
      </c>
      <c r="Z601" s="17" t="n">
        <v>1</v>
      </c>
      <c r="AA601" s="17" t="n">
        <v>49</v>
      </c>
      <c r="AB601" s="17" t="s">
        <v>10075</v>
      </c>
      <c r="AC601" s="5" t="n">
        <v>11.062</v>
      </c>
      <c r="AD601" s="5" t="n">
        <v>2</v>
      </c>
      <c r="AE601" s="14" t="s">
        <v>10596</v>
      </c>
      <c r="AF601" s="17" t="s">
        <v>10597</v>
      </c>
      <c r="AG601" s="15" t="n">
        <v>0</v>
      </c>
      <c r="AH601" s="17" t="n">
        <v>1</v>
      </c>
      <c r="AI601" s="17" t="n">
        <v>1</v>
      </c>
      <c r="AJ601" s="17" t="n">
        <v>140</v>
      </c>
      <c r="AK601" s="17" t="n">
        <v>49</v>
      </c>
      <c r="AL601" s="17" t="n">
        <v>1</v>
      </c>
      <c r="AM601" s="17" t="n">
        <v>43</v>
      </c>
      <c r="AN601" s="2" t="n">
        <v>0</v>
      </c>
      <c r="AO601" s="15" t="n">
        <v>0</v>
      </c>
      <c r="AP601" s="15" t="n">
        <v>0</v>
      </c>
      <c r="AQ601" s="15" t="n">
        <v>0</v>
      </c>
      <c r="AR601" s="15" t="n">
        <v>0</v>
      </c>
      <c r="AS601" s="16" t="n">
        <v>0</v>
      </c>
      <c r="AT601" s="15" t="n">
        <v>0</v>
      </c>
      <c r="AU601" s="15" t="n">
        <v>0</v>
      </c>
      <c r="AV601" s="20" t="n">
        <v>40802</v>
      </c>
      <c r="AW601" s="20" t="n">
        <v>41536</v>
      </c>
      <c r="AX601" s="20" t="n">
        <v>41777</v>
      </c>
      <c r="AY601" s="2" t="n">
        <v>734</v>
      </c>
      <c r="AZ601" s="17" t="n">
        <v>241</v>
      </c>
      <c r="BA601" s="17" t="s">
        <v>891</v>
      </c>
      <c r="BB601" s="17" t="s">
        <v>891</v>
      </c>
      <c r="BC601" s="17" t="s">
        <v>891</v>
      </c>
      <c r="BD601" s="17" t="s">
        <v>891</v>
      </c>
      <c r="BE601" s="17" t="s">
        <v>891</v>
      </c>
      <c r="BF601" s="17" t="s">
        <v>891</v>
      </c>
      <c r="BG601" s="17" t="s">
        <v>891</v>
      </c>
      <c r="BH601" s="17" t="n">
        <v>0</v>
      </c>
      <c r="BI601" s="18" t="s">
        <v>895</v>
      </c>
      <c r="BJ601" s="17" t="s">
        <v>10598</v>
      </c>
      <c r="BK601" s="17" t="s">
        <v>10599</v>
      </c>
      <c r="BU601" s="17" t="s">
        <v>10600</v>
      </c>
      <c r="BV601" s="17" t="s">
        <v>10601</v>
      </c>
      <c r="CI601" s="17" t="n">
        <v>1</v>
      </c>
      <c r="CJ601" s="17" t="n">
        <v>1</v>
      </c>
      <c r="CK601" s="17" t="n">
        <v>2</v>
      </c>
      <c r="CL601" s="17" t="n">
        <v>9999</v>
      </c>
      <c r="CM601" s="17" t="n">
        <v>1</v>
      </c>
      <c r="CN601" s="17" t="n">
        <v>1</v>
      </c>
      <c r="CO601" s="17" t="n">
        <v>1</v>
      </c>
      <c r="CP601" s="17" t="n">
        <v>1</v>
      </c>
      <c r="CQ601" s="17" t="n">
        <v>1</v>
      </c>
      <c r="CR601" s="17" t="n">
        <v>1</v>
      </c>
      <c r="CS601" s="17" t="n">
        <v>1</v>
      </c>
      <c r="CT601" s="17" t="n">
        <v>2</v>
      </c>
      <c r="CU601" s="17" t="n">
        <v>1</v>
      </c>
      <c r="CV601" s="17" t="n">
        <v>2</v>
      </c>
      <c r="CW601" s="17" t="n">
        <v>1</v>
      </c>
      <c r="CX601" s="17" t="n">
        <v>1</v>
      </c>
      <c r="CY601" s="17" t="n">
        <v>1</v>
      </c>
      <c r="CZ601" s="17" t="n">
        <v>9999</v>
      </c>
      <c r="DA601" s="17" t="n">
        <v>9999</v>
      </c>
      <c r="DB601" s="17" t="n">
        <v>9999</v>
      </c>
      <c r="DC601" s="17" t="n">
        <v>9999</v>
      </c>
      <c r="DD601" s="17" t="s">
        <v>891</v>
      </c>
      <c r="DE601" s="17" t="s">
        <v>891</v>
      </c>
      <c r="DF601" s="17" t="s">
        <v>891</v>
      </c>
      <c r="DG601" s="17" t="n">
        <v>1</v>
      </c>
      <c r="DH601" s="17" t="n">
        <v>1</v>
      </c>
      <c r="DI601" s="17" t="s">
        <v>891</v>
      </c>
      <c r="DJ601" s="17" t="n">
        <v>9999</v>
      </c>
      <c r="DK601" s="17" t="s">
        <v>891</v>
      </c>
      <c r="DL601" s="17" t="s">
        <v>891</v>
      </c>
      <c r="DM601" s="17" t="s">
        <v>891</v>
      </c>
      <c r="DN601" s="17" t="s">
        <v>891</v>
      </c>
      <c r="DO601" s="17" t="s">
        <v>891</v>
      </c>
      <c r="DP601" s="17" t="s">
        <v>891</v>
      </c>
      <c r="DQ601" s="17" t="s">
        <v>891</v>
      </c>
      <c r="DR601" s="17" t="n">
        <v>1</v>
      </c>
      <c r="DS601" s="17" t="s">
        <v>891</v>
      </c>
      <c r="DT601" s="17" t="s">
        <v>891</v>
      </c>
      <c r="DU601" s="17" t="s">
        <v>891</v>
      </c>
      <c r="DV601" s="17" t="s">
        <v>891</v>
      </c>
      <c r="DW601" s="17" t="s">
        <v>891</v>
      </c>
      <c r="DX601" s="17" t="s">
        <v>891</v>
      </c>
      <c r="DY601" s="17" t="s">
        <v>891</v>
      </c>
      <c r="DZ601" s="17" t="s">
        <v>891</v>
      </c>
      <c r="EA601" s="17" t="s">
        <v>891</v>
      </c>
      <c r="EB601" s="17" t="s">
        <v>891</v>
      </c>
      <c r="EC601" s="12" t="s">
        <v>10423</v>
      </c>
      <c r="ED601" s="12" t="s">
        <v>10424</v>
      </c>
      <c r="EE601" s="17" t="s">
        <v>891</v>
      </c>
      <c r="EF601" s="17" t="s">
        <v>891</v>
      </c>
      <c r="EG601" s="17" t="s">
        <v>891</v>
      </c>
      <c r="EH601" s="17" t="s">
        <v>891</v>
      </c>
      <c r="EI601" s="17" t="s">
        <v>891</v>
      </c>
      <c r="EJ601" s="17" t="s">
        <v>891</v>
      </c>
      <c r="EK601" s="17" t="s">
        <v>891</v>
      </c>
      <c r="EL601" s="17" t="s">
        <v>891</v>
      </c>
      <c r="HK601" s="17" t="n">
        <v>2</v>
      </c>
      <c r="HS601" s="17" t="n">
        <v>2</v>
      </c>
      <c r="IC601" s="17" t="n">
        <v>2</v>
      </c>
      <c r="IR601" s="17" t="n">
        <v>2</v>
      </c>
      <c r="IY601" s="17" t="n">
        <v>2</v>
      </c>
      <c r="JR601" s="17" t="n">
        <v>2</v>
      </c>
      <c r="JS601" s="17" t="n">
        <v>2</v>
      </c>
      <c r="OO601" s="17" t="n">
        <v>1</v>
      </c>
      <c r="OP601" s="17" t="n">
        <v>1</v>
      </c>
      <c r="OQ601" s="17" t="n">
        <v>1</v>
      </c>
      <c r="OR601" s="17" t="n">
        <v>1</v>
      </c>
      <c r="OS601" s="17" t="n">
        <v>1</v>
      </c>
      <c r="OT601" s="17" t="n">
        <v>1</v>
      </c>
      <c r="OY601" s="17" t="n">
        <v>1</v>
      </c>
      <c r="PB601" s="17" t="n">
        <v>1</v>
      </c>
      <c r="PD601" s="17" t="n">
        <v>5</v>
      </c>
      <c r="VL601" s="17" t="n">
        <v>2011</v>
      </c>
      <c r="VM601" s="9" t="n">
        <v>15.1</v>
      </c>
      <c r="VN601" s="9" t="n">
        <v>18.7</v>
      </c>
      <c r="VO601" s="9" t="n">
        <v>26.6</v>
      </c>
      <c r="VP601" s="9" t="s">
        <v>891</v>
      </c>
      <c r="VQ601" s="9" t="n">
        <v>2</v>
      </c>
      <c r="VR601" s="9" t="n">
        <v>8.4</v>
      </c>
      <c r="VS601" s="9" t="n">
        <v>5.4</v>
      </c>
      <c r="VT601" s="9" t="n">
        <v>0.3</v>
      </c>
      <c r="VU601" s="9" t="n">
        <v>0.9</v>
      </c>
      <c r="VV601" s="9" t="n">
        <v>0.2</v>
      </c>
      <c r="VW601" s="9" t="n">
        <v>1.3</v>
      </c>
      <c r="VX601" s="9" t="n">
        <v>0</v>
      </c>
      <c r="VY601" s="9" t="n">
        <v>0.8</v>
      </c>
      <c r="VZ601" s="9" t="s">
        <v>891</v>
      </c>
      <c r="WA601" s="9" t="n">
        <v>0.4</v>
      </c>
      <c r="WB601" s="9" t="n">
        <v>12.3</v>
      </c>
      <c r="WC601" s="9" t="n">
        <v>5.4</v>
      </c>
      <c r="WD601" s="9" t="n">
        <v>0</v>
      </c>
      <c r="WE601" s="9" t="n">
        <v>0</v>
      </c>
      <c r="WF601" s="9" t="n">
        <v>0</v>
      </c>
      <c r="WG601" s="9" t="n">
        <v>0</v>
      </c>
      <c r="WH601" s="9" t="n">
        <v>2.2</v>
      </c>
      <c r="WI601" s="9" t="n">
        <v>71.2</v>
      </c>
      <c r="WJ601" s="9" t="n">
        <v>26.6</v>
      </c>
      <c r="WK601" s="9" t="n">
        <v>0</v>
      </c>
      <c r="WL601" s="9" t="n">
        <v>0</v>
      </c>
      <c r="WM601" s="9" t="n">
        <v>0</v>
      </c>
      <c r="WN601" s="9" t="n">
        <v>2.2</v>
      </c>
      <c r="WO601" s="9" t="s">
        <v>891</v>
      </c>
      <c r="WP601" s="17" t="s">
        <v>891</v>
      </c>
      <c r="WQ601" s="17" t="s">
        <v>891</v>
      </c>
      <c r="WR601" s="17" t="s">
        <v>10602</v>
      </c>
      <c r="WS601" s="17" t="s">
        <v>891</v>
      </c>
      <c r="WV601" s="17" t="n">
        <v>83</v>
      </c>
      <c r="WW601" s="9" t="n">
        <v>0.0406862745098039</v>
      </c>
      <c r="WX601" s="17" t="n">
        <v>76</v>
      </c>
      <c r="WY601" s="17" t="n">
        <v>7</v>
      </c>
      <c r="WZ601" s="17" t="n">
        <v>0</v>
      </c>
      <c r="XA601" s="9" t="n">
        <v>91.566265060241</v>
      </c>
      <c r="XB601" s="28" t="n">
        <v>39</v>
      </c>
      <c r="XC601" s="28" t="n">
        <v>31</v>
      </c>
      <c r="XD601" s="28" t="n">
        <v>8</v>
      </c>
      <c r="XE601" s="27" t="n">
        <v>56.4102564102564</v>
      </c>
      <c r="XF601" s="27" t="n">
        <v>54.8387096774194</v>
      </c>
      <c r="XG601" s="27" t="n">
        <v>62.5</v>
      </c>
      <c r="XH601" s="9" t="s">
        <v>891</v>
      </c>
      <c r="XI601" s="9" t="s">
        <v>891</v>
      </c>
      <c r="XJ601" s="9" t="s">
        <v>891</v>
      </c>
      <c r="XK601" s="9" t="s">
        <v>891</v>
      </c>
      <c r="XL601" s="9" t="s">
        <v>891</v>
      </c>
      <c r="XM601" s="9" t="s">
        <v>891</v>
      </c>
      <c r="XN601" s="9" t="s">
        <v>891</v>
      </c>
      <c r="XO601" s="9" t="s">
        <v>891</v>
      </c>
      <c r="XP601" s="17" t="n">
        <v>1</v>
      </c>
      <c r="XQ601" s="17" t="n">
        <v>1</v>
      </c>
      <c r="XR601" s="17" t="n">
        <v>1</v>
      </c>
      <c r="XS601" s="17" t="n">
        <v>5221880</v>
      </c>
      <c r="XT601" s="17" t="n">
        <v>2915993</v>
      </c>
      <c r="XU601" s="9" t="n">
        <v>55.8418232513961</v>
      </c>
      <c r="XV601" s="17" t="n">
        <v>89196</v>
      </c>
      <c r="XW601" s="17" t="n">
        <v>9731</v>
      </c>
      <c r="XX601" s="17" t="n">
        <v>2817066</v>
      </c>
      <c r="XY601" s="17" t="n">
        <v>2480870</v>
      </c>
      <c r="XZ601" s="17" t="n">
        <v>336196</v>
      </c>
      <c r="YA601" s="9" t="n">
        <v>88.0657393188516</v>
      </c>
      <c r="YB601" s="17" t="n">
        <v>23</v>
      </c>
      <c r="YC601" s="17" t="n">
        <v>0</v>
      </c>
      <c r="YD601" s="9" t="n">
        <v>100</v>
      </c>
      <c r="YE601" s="17" t="n">
        <v>894481</v>
      </c>
      <c r="YF601" s="17" t="n">
        <v>497231</v>
      </c>
      <c r="YG601" s="9" t="n">
        <v>55.588771589335</v>
      </c>
      <c r="YH601" s="17" t="n">
        <v>482612</v>
      </c>
      <c r="YI601" s="17" t="n">
        <v>418995</v>
      </c>
      <c r="YJ601" s="17" t="n">
        <v>63617</v>
      </c>
      <c r="YK601" s="9" t="n">
        <v>86.8181893529378</v>
      </c>
      <c r="YL601" s="17" t="n">
        <v>1</v>
      </c>
      <c r="YM601" s="17" t="n">
        <v>724427</v>
      </c>
      <c r="YN601" s="17" t="n">
        <v>386990</v>
      </c>
      <c r="YO601" s="9" t="n">
        <v>53.4201513748107</v>
      </c>
      <c r="YP601" s="17" t="n">
        <v>373587</v>
      </c>
      <c r="YQ601" s="17" t="n">
        <v>334232</v>
      </c>
      <c r="YR601" s="17" t="n">
        <v>39355</v>
      </c>
      <c r="YS601" s="9" t="n">
        <v>89.4656398643422</v>
      </c>
      <c r="YT601" s="17" t="n">
        <v>1</v>
      </c>
      <c r="YU601" s="17" t="n">
        <v>267190</v>
      </c>
      <c r="YV601" s="17" t="n">
        <v>153584</v>
      </c>
      <c r="YW601" s="9" t="n">
        <v>57.4811931584266</v>
      </c>
      <c r="YX601" s="17" t="n">
        <v>149099</v>
      </c>
      <c r="YY601" s="17" t="n">
        <v>132057</v>
      </c>
      <c r="YZ601" s="17" t="n">
        <v>17042</v>
      </c>
      <c r="ZA601" s="9" t="n">
        <v>88.5700105299164</v>
      </c>
      <c r="ZB601" s="17" t="n">
        <v>1</v>
      </c>
      <c r="ZC601" s="17" t="n">
        <v>26278</v>
      </c>
      <c r="ZD601" s="17" t="n">
        <v>13121</v>
      </c>
      <c r="ZE601" s="9" t="n">
        <v>49.9315016363498</v>
      </c>
      <c r="ZF601" s="17" t="n">
        <v>12656</v>
      </c>
      <c r="ZG601" s="17" t="n">
        <v>10918</v>
      </c>
      <c r="ZH601" s="17" t="n">
        <v>1738</v>
      </c>
      <c r="ZI601" s="9" t="n">
        <v>86.2673830594185</v>
      </c>
      <c r="ZJ601" s="17" t="n">
        <v>1</v>
      </c>
      <c r="ZK601" s="17" t="n">
        <v>100869</v>
      </c>
      <c r="ZL601" s="17" t="n">
        <v>59057</v>
      </c>
      <c r="ZM601" s="9" t="n">
        <v>58.5482160029345</v>
      </c>
      <c r="ZN601" s="17" t="n">
        <v>57751</v>
      </c>
      <c r="ZO601" s="17" t="n">
        <v>46768</v>
      </c>
      <c r="ZP601" s="17" t="n">
        <v>10983</v>
      </c>
      <c r="ZQ601" s="9" t="n">
        <v>80.9821474952815</v>
      </c>
      <c r="ZR601" s="17" t="n">
        <v>1</v>
      </c>
      <c r="ZS601" s="17" t="n">
        <v>25905</v>
      </c>
      <c r="ZT601" s="17" t="n">
        <v>15617</v>
      </c>
      <c r="ZU601" s="9" t="n">
        <v>60.2856591391623</v>
      </c>
      <c r="ZV601" s="17" t="n">
        <v>14826</v>
      </c>
      <c r="ZW601" s="17" t="n">
        <v>12282</v>
      </c>
      <c r="ZX601" s="17" t="n">
        <v>2544</v>
      </c>
      <c r="ZY601" s="9" t="n">
        <v>82.8409550789154</v>
      </c>
      <c r="ZZ601" s="17" t="n">
        <v>1</v>
      </c>
      <c r="AAA601" s="17" t="n">
        <v>30635</v>
      </c>
      <c r="AAB601" s="17" t="n">
        <v>19084</v>
      </c>
      <c r="AAC601" s="9" t="n">
        <v>62.2947608944018</v>
      </c>
      <c r="AAD601" s="17" t="n">
        <v>18108</v>
      </c>
      <c r="AAE601" s="17" t="n">
        <v>15069</v>
      </c>
      <c r="AAF601" s="17" t="n">
        <v>3039</v>
      </c>
      <c r="AAG601" s="9" t="n">
        <v>83.2173624917164</v>
      </c>
      <c r="AAH601" s="17" t="n">
        <v>1</v>
      </c>
      <c r="AAI601" s="17" t="n">
        <v>26153</v>
      </c>
      <c r="AAJ601" s="17" t="n">
        <v>13246</v>
      </c>
      <c r="AAK601" s="9" t="n">
        <v>50.6481092035331</v>
      </c>
      <c r="AAL601" s="17" t="n">
        <v>12805</v>
      </c>
      <c r="AAM601" s="17" t="n">
        <v>11357</v>
      </c>
      <c r="AAN601" s="17" t="n">
        <v>1448</v>
      </c>
      <c r="AAO601" s="9" t="n">
        <v>88.691917219836</v>
      </c>
      <c r="AAP601" s="17" t="n">
        <v>1</v>
      </c>
      <c r="AAQ601" s="17" t="n">
        <v>73338</v>
      </c>
      <c r="AAR601" s="17" t="n">
        <v>45744</v>
      </c>
      <c r="AAS601" s="9" t="n">
        <v>62.3742125501104</v>
      </c>
      <c r="AAT601" s="17" t="n">
        <v>44864</v>
      </c>
      <c r="AAU601" s="17" t="n">
        <v>38815</v>
      </c>
      <c r="AAV601" s="17" t="n">
        <v>6049</v>
      </c>
      <c r="AAW601" s="9" t="n">
        <v>86.5170292439372</v>
      </c>
      <c r="AAX601" s="17" t="n">
        <v>1</v>
      </c>
      <c r="AAY601" s="17" t="n">
        <v>192276</v>
      </c>
      <c r="AAZ601" s="17" t="n">
        <v>109177</v>
      </c>
      <c r="ABA601" s="9" t="n">
        <v>56.7813975743202</v>
      </c>
      <c r="ABB601" s="17" t="n">
        <v>104839</v>
      </c>
      <c r="ABC601" s="17" t="n">
        <v>95235</v>
      </c>
      <c r="ABD601" s="17" t="n">
        <v>9604</v>
      </c>
      <c r="ABE601" s="9" t="n">
        <v>90.8392869065901</v>
      </c>
      <c r="ABF601" s="17" t="n">
        <v>1</v>
      </c>
      <c r="ABG601" s="17" t="n">
        <v>176119</v>
      </c>
      <c r="ABH601" s="17" t="n">
        <v>94343</v>
      </c>
      <c r="ABI601" s="9" t="n">
        <v>53.5677581635144</v>
      </c>
      <c r="ABJ601" s="17" t="n">
        <v>92400</v>
      </c>
      <c r="ABK601" s="17" t="n">
        <v>81514</v>
      </c>
      <c r="ABL601" s="17" t="n">
        <v>10886</v>
      </c>
      <c r="ABM601" s="9" t="n">
        <v>88.2186147186147</v>
      </c>
      <c r="ABN601" s="17" t="n">
        <v>1</v>
      </c>
      <c r="ABO601" s="17" t="n">
        <v>114051</v>
      </c>
      <c r="ABP601" s="17" t="n">
        <v>65503</v>
      </c>
      <c r="ABQ601" s="9" t="n">
        <v>57.4330781843211</v>
      </c>
      <c r="ABR601" s="17" t="n">
        <v>63458</v>
      </c>
      <c r="ABS601" s="17" t="n">
        <v>56508</v>
      </c>
      <c r="ABT601" s="17" t="n">
        <v>6950</v>
      </c>
      <c r="ABU601" s="9" t="n">
        <v>89.0478741845</v>
      </c>
      <c r="ABV601" s="17" t="n">
        <v>1</v>
      </c>
      <c r="ABW601" s="17" t="n">
        <v>187247</v>
      </c>
      <c r="ABX601" s="17" t="n">
        <v>102089</v>
      </c>
      <c r="ABY601" s="9" t="n">
        <v>54.5210337148259</v>
      </c>
      <c r="ABZ601" s="17" t="n">
        <v>98722</v>
      </c>
      <c r="ACA601" s="17" t="n">
        <v>87558</v>
      </c>
      <c r="ACB601" s="17" t="n">
        <v>11164</v>
      </c>
      <c r="ACC601" s="9" t="n">
        <v>88.6914770770446</v>
      </c>
      <c r="ACD601" s="17" t="n">
        <v>1</v>
      </c>
      <c r="ACE601" s="17" t="n">
        <v>50681</v>
      </c>
      <c r="ACF601" s="17" t="n">
        <v>35748</v>
      </c>
      <c r="ACG601" s="9" t="n">
        <v>70.5353090901916</v>
      </c>
      <c r="ACH601" s="17" t="n">
        <v>33135</v>
      </c>
      <c r="ACI601" s="17" t="n">
        <v>28899</v>
      </c>
      <c r="ACJ601" s="17" t="n">
        <v>4236</v>
      </c>
      <c r="ACK601" s="9" t="n">
        <v>87.2159348121322</v>
      </c>
      <c r="ACL601" s="17" t="n">
        <v>1</v>
      </c>
      <c r="ACM601" s="17" t="n">
        <v>38330</v>
      </c>
      <c r="ACN601" s="17" t="n">
        <v>21434</v>
      </c>
      <c r="ACO601" s="9" t="n">
        <v>55.919645186538</v>
      </c>
      <c r="ACP601" s="17" t="n">
        <v>21044</v>
      </c>
      <c r="ACQ601" s="17" t="n">
        <v>17284</v>
      </c>
      <c r="ACR601" s="17" t="n">
        <v>3760</v>
      </c>
      <c r="ACS601" s="9" t="n">
        <v>82.1326743965026</v>
      </c>
      <c r="ACT601" s="17" t="n">
        <v>1</v>
      </c>
      <c r="ACU601" s="17" t="n">
        <v>11473</v>
      </c>
      <c r="ACV601" s="17" t="n">
        <v>5844</v>
      </c>
      <c r="ACW601" s="9" t="n">
        <v>50.9369824806066</v>
      </c>
      <c r="ACX601" s="17" t="n">
        <v>5598</v>
      </c>
      <c r="ACY601" s="17" t="n">
        <v>4598</v>
      </c>
      <c r="ACZ601" s="17" t="n">
        <v>1000</v>
      </c>
      <c r="ADA601" s="9" t="n">
        <v>82.1364773133262</v>
      </c>
      <c r="ADB601" s="17" t="n">
        <v>1</v>
      </c>
      <c r="ADC601" s="17" t="n">
        <v>315484</v>
      </c>
      <c r="ADD601" s="17" t="n">
        <v>168087</v>
      </c>
      <c r="ADE601" s="9" t="n">
        <v>53.2790886384096</v>
      </c>
      <c r="ADF601" s="17" t="n">
        <v>164549</v>
      </c>
      <c r="ADG601" s="17" t="n">
        <v>139968</v>
      </c>
      <c r="ADH601" s="17" t="n">
        <v>24581</v>
      </c>
      <c r="ADI601" s="9" t="n">
        <v>85.0615925955187</v>
      </c>
      <c r="ADJ601" s="17" t="n">
        <v>1</v>
      </c>
      <c r="ADK601" s="17" t="n">
        <v>136545</v>
      </c>
      <c r="ADL601" s="17" t="n">
        <v>72203</v>
      </c>
      <c r="ADM601" s="9" t="n">
        <v>52.8785382108462</v>
      </c>
      <c r="ADN601" s="17" t="n">
        <v>69541</v>
      </c>
      <c r="ADO601" s="17" t="n">
        <v>61931</v>
      </c>
      <c r="ADP601" s="17" t="n">
        <v>7610</v>
      </c>
      <c r="ADQ601" s="9" t="n">
        <v>89.0568154038625</v>
      </c>
      <c r="ADR601" s="17" t="n">
        <v>1</v>
      </c>
      <c r="ADS601" s="17" t="n">
        <v>409013</v>
      </c>
      <c r="ADT601" s="17" t="n">
        <v>226042</v>
      </c>
      <c r="ADU601" s="9" t="n">
        <v>55.2652360682912</v>
      </c>
      <c r="ADV601" s="17" t="n">
        <v>219679</v>
      </c>
      <c r="ADW601" s="17" t="n">
        <v>191931</v>
      </c>
      <c r="ADX601" s="17" t="n">
        <v>27748</v>
      </c>
      <c r="ADY601" s="9" t="n">
        <v>87.3688427205149</v>
      </c>
      <c r="ADZ601" s="17" t="n">
        <v>1</v>
      </c>
      <c r="AEA601" s="17" t="n">
        <v>165327</v>
      </c>
      <c r="AEB601" s="17" t="n">
        <v>88933</v>
      </c>
      <c r="AEC601" s="9" t="n">
        <v>53.7921815553418</v>
      </c>
      <c r="AED601" s="17" t="n">
        <v>85088</v>
      </c>
      <c r="AEE601" s="17" t="n">
        <v>72112</v>
      </c>
      <c r="AEF601" s="17" t="n">
        <v>12976</v>
      </c>
      <c r="AEG601" s="9" t="n">
        <v>84.7499059796916</v>
      </c>
      <c r="AEH601" s="17" t="n">
        <v>1</v>
      </c>
      <c r="AEI601" s="17" t="n">
        <v>216495</v>
      </c>
      <c r="AEJ601" s="17" t="n">
        <v>120377</v>
      </c>
      <c r="AEK601" s="9" t="n">
        <v>55.6026698076168</v>
      </c>
      <c r="AEL601" s="17" t="n">
        <v>114836</v>
      </c>
      <c r="AEM601" s="17" t="n">
        <v>100683</v>
      </c>
      <c r="AEN601" s="17" t="n">
        <v>14153</v>
      </c>
      <c r="AEO601" s="9" t="n">
        <v>87.6754676233934</v>
      </c>
      <c r="AEP601" s="17" t="n">
        <v>1</v>
      </c>
      <c r="AEQ601" s="17" t="n">
        <v>420643</v>
      </c>
      <c r="AER601" s="17" t="n">
        <v>243743</v>
      </c>
      <c r="AES601" s="9" t="n">
        <v>57.945336068828</v>
      </c>
      <c r="AET601" s="17" t="n">
        <v>236280</v>
      </c>
      <c r="AEU601" s="17" t="n">
        <v>215751</v>
      </c>
      <c r="AEV601" s="17" t="n">
        <v>20529</v>
      </c>
      <c r="AEW601" s="9" t="n">
        <v>91.3115794819705</v>
      </c>
      <c r="AEX601" s="17" t="n">
        <v>1</v>
      </c>
      <c r="AEY601" s="17" t="n">
        <v>212905</v>
      </c>
      <c r="AEZ601" s="17" t="n">
        <v>130044</v>
      </c>
      <c r="AFA601" s="9" t="n">
        <v>61.0807637209084</v>
      </c>
      <c r="AFB601" s="17" t="n">
        <v>123338</v>
      </c>
      <c r="AFC601" s="17" t="n">
        <v>103874</v>
      </c>
      <c r="AFD601" s="17" t="n">
        <v>19464</v>
      </c>
      <c r="AFE601" s="9" t="n">
        <v>84.2189754982244</v>
      </c>
      <c r="AFF601" s="17" t="n">
        <v>1</v>
      </c>
      <c r="AFG601" s="17" t="n">
        <v>110691</v>
      </c>
      <c r="AFH601" s="17" t="n">
        <v>62311</v>
      </c>
      <c r="AFI601" s="9" t="n">
        <v>56.2927428607565</v>
      </c>
      <c r="AFJ601" s="17" t="n">
        <v>60069</v>
      </c>
      <c r="AFK601" s="17" t="n">
        <v>56293</v>
      </c>
      <c r="AFL601" s="17" t="n">
        <v>3776</v>
      </c>
      <c r="AFM601" s="9" t="n">
        <v>93.713895686627</v>
      </c>
      <c r="AFN601" s="17" t="n">
        <v>1</v>
      </c>
      <c r="AFO601" s="17" t="n">
        <v>243676</v>
      </c>
      <c r="AFP601" s="17" t="n">
        <v>139209</v>
      </c>
      <c r="AFQ601" s="9" t="n">
        <v>57.1287283113643</v>
      </c>
      <c r="AFR601" s="17" t="n">
        <v>132453</v>
      </c>
      <c r="AFS601" s="17" t="n">
        <v>122907</v>
      </c>
      <c r="AFT601" s="17" t="n">
        <v>9546</v>
      </c>
      <c r="AFU601" s="9" t="n">
        <v>92.7929152227583</v>
      </c>
      <c r="AFV601" s="17" t="n">
        <v>1</v>
      </c>
      <c r="AFW601" s="17" t="n">
        <v>51648</v>
      </c>
      <c r="AFX601" s="17" t="n">
        <v>27232</v>
      </c>
      <c r="AFY601" s="9" t="n">
        <v>52.72614622057</v>
      </c>
      <c r="AFZ601" s="17" t="n">
        <v>25729</v>
      </c>
      <c r="AGA601" s="17" t="n">
        <v>23331</v>
      </c>
      <c r="AGB601" s="17" t="n">
        <v>2398</v>
      </c>
      <c r="AGC601" s="9" t="n">
        <v>90.6797776827704</v>
      </c>
      <c r="AGD601" s="17" t="n">
        <v>1</v>
      </c>
      <c r="AGE601" s="17" t="s">
        <v>10603</v>
      </c>
      <c r="AGF601" s="17" t="s">
        <v>10604</v>
      </c>
      <c r="AGG601" s="17" t="s">
        <v>10605</v>
      </c>
      <c r="AGH601" s="17" t="s">
        <v>10606</v>
      </c>
      <c r="AGI601" s="9" t="s">
        <v>891</v>
      </c>
      <c r="AGJ601" s="9" t="s">
        <v>891</v>
      </c>
      <c r="AGK601" s="9" t="s">
        <v>891</v>
      </c>
      <c r="AGL601" s="9" t="s">
        <v>891</v>
      </c>
      <c r="AGM601" s="9" t="s">
        <v>891</v>
      </c>
      <c r="AGN601" s="9" t="s">
        <v>891</v>
      </c>
      <c r="AGO601" s="9" t="s">
        <v>891</v>
      </c>
      <c r="AMI601" s="0"/>
      <c r="AMJ601" s="0"/>
    </row>
    <row r="602" s="17" customFormat="true" ht="14.3" hidden="false" customHeight="false" outlineLevel="0" collapsed="false">
      <c r="A602" s="3" t="n">
        <v>582</v>
      </c>
      <c r="B602" s="4" t="n">
        <v>41777</v>
      </c>
      <c r="C602" s="17" t="s">
        <v>10607</v>
      </c>
      <c r="D602" s="17" t="s">
        <v>10608</v>
      </c>
      <c r="E602" s="17" t="s">
        <v>10609</v>
      </c>
      <c r="F602" s="17" t="s">
        <v>10610</v>
      </c>
      <c r="G602" s="17" t="s">
        <v>10611</v>
      </c>
      <c r="H602" s="17" t="s">
        <v>10612</v>
      </c>
      <c r="I602" s="14" t="s">
        <v>10613</v>
      </c>
      <c r="J602" s="17" t="n">
        <v>4</v>
      </c>
      <c r="K602" s="17" t="n">
        <v>3</v>
      </c>
      <c r="L602" s="17" t="s">
        <v>10614</v>
      </c>
      <c r="M602" s="14" t="s">
        <v>10615</v>
      </c>
      <c r="N602" s="17" t="s">
        <v>10616</v>
      </c>
      <c r="O602" s="17" t="s">
        <v>10617</v>
      </c>
      <c r="P602" s="17" t="n">
        <v>1</v>
      </c>
      <c r="Q602" s="17" t="n">
        <v>1.6</v>
      </c>
      <c r="R602" s="17" t="n">
        <v>1.65</v>
      </c>
      <c r="S602" s="17" t="n">
        <v>10</v>
      </c>
      <c r="T602" s="17" t="n">
        <v>10.3</v>
      </c>
      <c r="U602" s="17" t="n">
        <v>10.35</v>
      </c>
      <c r="V602" s="17" t="s">
        <v>891</v>
      </c>
      <c r="W602" s="17" t="s">
        <v>891</v>
      </c>
      <c r="X602" s="17" t="s">
        <v>891</v>
      </c>
      <c r="Y602" s="17" t="n">
        <v>3</v>
      </c>
      <c r="Z602" s="17" t="n">
        <v>2</v>
      </c>
      <c r="AA602" s="17" t="n">
        <v>49</v>
      </c>
      <c r="AB602" s="17" t="s">
        <v>10075</v>
      </c>
      <c r="AC602" s="5" t="n">
        <v>12.076</v>
      </c>
      <c r="AD602" s="5" t="n">
        <v>2</v>
      </c>
      <c r="AE602" s="14" t="s">
        <v>10618</v>
      </c>
      <c r="AF602" s="17" t="s">
        <v>10619</v>
      </c>
      <c r="AG602" s="15" t="n">
        <v>0</v>
      </c>
      <c r="AH602" s="17" t="n">
        <v>3</v>
      </c>
      <c r="AI602" s="17" t="n">
        <v>1</v>
      </c>
      <c r="AJ602" s="17" t="n">
        <v>97</v>
      </c>
      <c r="AK602" s="17" t="n">
        <v>91</v>
      </c>
      <c r="AL602" s="17" t="n">
        <v>2</v>
      </c>
      <c r="AM602" s="17" t="n">
        <v>15</v>
      </c>
      <c r="AN602" s="2" t="n">
        <v>23</v>
      </c>
      <c r="AO602" s="20" t="n">
        <v>40092</v>
      </c>
      <c r="AP602" s="20" t="n">
        <v>40106</v>
      </c>
      <c r="AQ602" s="20" t="n">
        <v>40653</v>
      </c>
      <c r="AR602" s="15" t="n">
        <v>547</v>
      </c>
      <c r="AS602" s="16" t="n">
        <v>100000</v>
      </c>
      <c r="AT602" s="20" t="n">
        <v>40653</v>
      </c>
      <c r="AU602" s="20" t="n">
        <v>40679</v>
      </c>
      <c r="AV602" s="20" t="n">
        <v>41192</v>
      </c>
      <c r="AW602" s="20" t="n">
        <v>41544</v>
      </c>
      <c r="AX602" s="20" t="s">
        <v>891</v>
      </c>
      <c r="AY602" s="2" t="n">
        <v>352</v>
      </c>
      <c r="AZ602" s="17" t="n">
        <v>233</v>
      </c>
      <c r="BA602" s="17" t="n">
        <v>1124</v>
      </c>
      <c r="BB602" s="17" t="n">
        <v>547</v>
      </c>
      <c r="BC602" s="17" t="n">
        <v>539</v>
      </c>
      <c r="BD602" s="17" t="s">
        <v>891</v>
      </c>
      <c r="BE602" s="17" t="s">
        <v>891</v>
      </c>
      <c r="BF602" s="17" t="n">
        <v>111681</v>
      </c>
      <c r="BG602" s="17" t="n">
        <v>2337</v>
      </c>
      <c r="BH602" s="17" t="n">
        <v>204.170018281536</v>
      </c>
      <c r="BI602" s="18" t="n">
        <v>0</v>
      </c>
      <c r="BJ602" s="17" t="s">
        <v>9662</v>
      </c>
      <c r="BK602" s="17" t="s">
        <v>9662</v>
      </c>
      <c r="BO602" s="17" t="s">
        <v>10620</v>
      </c>
      <c r="BU602" s="17" t="s">
        <v>10621</v>
      </c>
      <c r="BV602" s="17" t="s">
        <v>10622</v>
      </c>
      <c r="CI602" s="17" t="n">
        <v>2</v>
      </c>
      <c r="CJ602" s="17" t="n">
        <v>2</v>
      </c>
      <c r="CK602" s="17" t="n">
        <v>1</v>
      </c>
      <c r="CL602" s="17" t="n">
        <v>9999</v>
      </c>
      <c r="CM602" s="17" t="n">
        <v>2</v>
      </c>
      <c r="CN602" s="17" t="n">
        <v>2</v>
      </c>
      <c r="CO602" s="17" t="n">
        <v>2</v>
      </c>
      <c r="CP602" s="17" t="n">
        <v>2</v>
      </c>
      <c r="CQ602" s="17" t="n">
        <v>2</v>
      </c>
      <c r="CR602" s="17" t="n">
        <v>1</v>
      </c>
      <c r="CS602" s="17" t="n">
        <v>1</v>
      </c>
      <c r="CT602" s="17" t="n">
        <v>1</v>
      </c>
      <c r="CU602" s="17" t="n">
        <v>1</v>
      </c>
      <c r="CV602" s="17" t="n">
        <v>1</v>
      </c>
      <c r="CW602" s="17" t="n">
        <v>1</v>
      </c>
      <c r="CX602" s="17" t="n">
        <v>2</v>
      </c>
      <c r="CY602" s="17" t="n">
        <v>1</v>
      </c>
      <c r="CZ602" s="17" t="n">
        <v>9999</v>
      </c>
      <c r="DA602" s="17" t="n">
        <v>9999</v>
      </c>
      <c r="DB602" s="17" t="n">
        <v>9999</v>
      </c>
      <c r="DC602" s="17" t="n">
        <v>9999</v>
      </c>
      <c r="DD602" s="17" t="s">
        <v>891</v>
      </c>
      <c r="DE602" s="17" t="s">
        <v>891</v>
      </c>
      <c r="DF602" s="17" t="s">
        <v>891</v>
      </c>
      <c r="DG602" s="17" t="n">
        <v>2</v>
      </c>
      <c r="DH602" s="17" t="n">
        <v>2</v>
      </c>
      <c r="DI602" s="17" t="s">
        <v>891</v>
      </c>
      <c r="DJ602" s="17" t="n">
        <v>9999</v>
      </c>
      <c r="DK602" s="17" t="n">
        <v>2</v>
      </c>
      <c r="DL602" s="17" t="s">
        <v>891</v>
      </c>
      <c r="DM602" s="17" t="s">
        <v>891</v>
      </c>
      <c r="DN602" s="17" t="s">
        <v>891</v>
      </c>
      <c r="DO602" s="17" t="s">
        <v>891</v>
      </c>
      <c r="DP602" s="17" t="s">
        <v>891</v>
      </c>
      <c r="DQ602" s="17" t="s">
        <v>891</v>
      </c>
      <c r="DR602" s="17" t="s">
        <v>891</v>
      </c>
      <c r="DS602" s="17" t="s">
        <v>891</v>
      </c>
      <c r="DT602" s="17" t="s">
        <v>891</v>
      </c>
      <c r="DU602" s="17" t="s">
        <v>891</v>
      </c>
      <c r="DV602" s="17" t="s">
        <v>891</v>
      </c>
      <c r="DW602" s="17" t="s">
        <v>891</v>
      </c>
      <c r="DX602" s="17" t="s">
        <v>891</v>
      </c>
      <c r="DY602" s="17" t="s">
        <v>891</v>
      </c>
      <c r="DZ602" s="17" t="s">
        <v>891</v>
      </c>
      <c r="EA602" s="17" t="s">
        <v>891</v>
      </c>
      <c r="EB602" s="17" t="s">
        <v>891</v>
      </c>
      <c r="EC602" s="17" t="s">
        <v>891</v>
      </c>
      <c r="ED602" s="17" t="s">
        <v>891</v>
      </c>
      <c r="EE602" s="17" t="s">
        <v>891</v>
      </c>
      <c r="EF602" s="17" t="s">
        <v>891</v>
      </c>
      <c r="EG602" s="17" t="s">
        <v>891</v>
      </c>
      <c r="EH602" s="17" t="s">
        <v>891</v>
      </c>
      <c r="EI602" s="17" t="s">
        <v>891</v>
      </c>
      <c r="EJ602" s="17" t="s">
        <v>891</v>
      </c>
      <c r="EK602" s="17" t="s">
        <v>891</v>
      </c>
      <c r="EL602" s="17" t="s">
        <v>891</v>
      </c>
      <c r="EV602" s="17" t="n">
        <v>2</v>
      </c>
      <c r="FQ602" s="17" t="n">
        <v>1</v>
      </c>
      <c r="FU602" s="17" t="n">
        <v>1</v>
      </c>
      <c r="FW602" s="17" t="n">
        <v>1</v>
      </c>
      <c r="FX602" s="17" t="n">
        <v>1</v>
      </c>
      <c r="FZ602" s="17" t="n">
        <v>1</v>
      </c>
      <c r="GA602" s="17" t="n">
        <v>1</v>
      </c>
      <c r="GB602" s="17" t="n">
        <v>5</v>
      </c>
      <c r="GF602" s="17" t="n">
        <v>1</v>
      </c>
      <c r="GK602" s="17" t="n">
        <v>1</v>
      </c>
      <c r="GM602" s="17" t="n">
        <v>1</v>
      </c>
      <c r="GS602" s="17" t="n">
        <v>1</v>
      </c>
      <c r="HG602" s="17" t="n">
        <v>1</v>
      </c>
      <c r="HH602" s="17" t="n">
        <v>1</v>
      </c>
      <c r="HK602" s="17" t="n">
        <v>1</v>
      </c>
      <c r="HL602" s="17" t="n">
        <v>5</v>
      </c>
      <c r="HM602" s="17" t="n">
        <v>5</v>
      </c>
      <c r="HW602" s="17" t="n">
        <v>1</v>
      </c>
      <c r="IU602" s="17" t="n">
        <v>5</v>
      </c>
      <c r="IW602" s="17" t="n">
        <v>5</v>
      </c>
      <c r="IZ602" s="17" t="n">
        <v>5</v>
      </c>
      <c r="KF602" s="17" t="n">
        <v>5</v>
      </c>
      <c r="KK602" s="17" t="n">
        <v>1</v>
      </c>
      <c r="VL602" s="17" t="n">
        <v>2011</v>
      </c>
      <c r="VM602" s="9" t="n">
        <v>15.1</v>
      </c>
      <c r="VN602" s="9" t="n">
        <v>18.7</v>
      </c>
      <c r="VO602" s="9" t="n">
        <v>26.6</v>
      </c>
      <c r="VP602" s="9" t="s">
        <v>891</v>
      </c>
      <c r="VQ602" s="9" t="n">
        <v>2</v>
      </c>
      <c r="VR602" s="9" t="n">
        <v>8.4</v>
      </c>
      <c r="VS602" s="9" t="n">
        <v>5.4</v>
      </c>
      <c r="VT602" s="9" t="n">
        <v>0.3</v>
      </c>
      <c r="VU602" s="9" t="n">
        <v>0.9</v>
      </c>
      <c r="VV602" s="9" t="n">
        <v>0.2</v>
      </c>
      <c r="VW602" s="9" t="n">
        <v>1.3</v>
      </c>
      <c r="VX602" s="9" t="n">
        <v>0</v>
      </c>
      <c r="VY602" s="9" t="n">
        <v>0.8</v>
      </c>
      <c r="VZ602" s="9" t="s">
        <v>891</v>
      </c>
      <c r="WA602" s="9" t="n">
        <v>0.4</v>
      </c>
      <c r="WB602" s="9" t="n">
        <v>12.3</v>
      </c>
      <c r="WC602" s="9" t="n">
        <v>5.4</v>
      </c>
      <c r="WD602" s="9" t="n">
        <v>0</v>
      </c>
      <c r="WE602" s="9" t="n">
        <v>0</v>
      </c>
      <c r="WF602" s="9" t="n">
        <v>0</v>
      </c>
      <c r="WG602" s="9" t="n">
        <v>0</v>
      </c>
      <c r="WH602" s="9" t="n">
        <v>2.2</v>
      </c>
      <c r="WI602" s="9" t="n">
        <v>34.7</v>
      </c>
      <c r="WJ602" s="9" t="n">
        <v>63.1</v>
      </c>
      <c r="WK602" s="9" t="n">
        <v>0</v>
      </c>
      <c r="WL602" s="9" t="n">
        <v>0</v>
      </c>
      <c r="WM602" s="9" t="n">
        <v>0</v>
      </c>
      <c r="WN602" s="9" t="n">
        <v>2.2</v>
      </c>
      <c r="WO602" s="9" t="s">
        <v>891</v>
      </c>
      <c r="WP602" s="17" t="s">
        <v>891</v>
      </c>
      <c r="WQ602" s="17" t="s">
        <v>891</v>
      </c>
      <c r="WR602" s="17" t="s">
        <v>891</v>
      </c>
      <c r="WS602" s="17" t="s">
        <v>891</v>
      </c>
      <c r="WV602" s="17" t="n">
        <v>22</v>
      </c>
      <c r="WW602" s="9" t="n">
        <v>0.0107843137254902</v>
      </c>
      <c r="WX602" s="17" t="n">
        <v>19</v>
      </c>
      <c r="WY602" s="17" t="n">
        <v>3</v>
      </c>
      <c r="WZ602" s="17" t="n">
        <v>0</v>
      </c>
      <c r="XA602" s="9" t="n">
        <v>86.3636363636364</v>
      </c>
      <c r="XB602" s="28" t="n">
        <v>75</v>
      </c>
      <c r="XC602" s="28" t="n">
        <v>59</v>
      </c>
      <c r="XD602" s="28" t="n">
        <v>16</v>
      </c>
      <c r="XE602" s="27" t="n">
        <v>-36</v>
      </c>
      <c r="XF602" s="27" t="n">
        <v>-38.9830508474576</v>
      </c>
      <c r="XG602" s="27" t="n">
        <v>-25</v>
      </c>
      <c r="XH602" s="9" t="s">
        <v>891</v>
      </c>
      <c r="XI602" s="9" t="s">
        <v>891</v>
      </c>
      <c r="XJ602" s="9" t="s">
        <v>891</v>
      </c>
      <c r="XK602" s="9" t="s">
        <v>891</v>
      </c>
      <c r="XL602" s="9" t="s">
        <v>891</v>
      </c>
      <c r="XM602" s="9" t="s">
        <v>891</v>
      </c>
      <c r="XN602" s="9" t="s">
        <v>891</v>
      </c>
      <c r="XO602" s="9" t="s">
        <v>891</v>
      </c>
      <c r="XP602" s="17" t="n">
        <v>1</v>
      </c>
      <c r="XQ602" s="17" t="n">
        <v>1</v>
      </c>
      <c r="XR602" s="17" t="n">
        <v>1</v>
      </c>
      <c r="XS602" s="17" t="n">
        <v>5221880</v>
      </c>
      <c r="XT602" s="17" t="n">
        <v>2933259</v>
      </c>
      <c r="XU602" s="9" t="n">
        <v>56.1724704512551</v>
      </c>
      <c r="XV602" s="17" t="n">
        <v>59214</v>
      </c>
      <c r="XW602" s="17" t="n">
        <v>9519</v>
      </c>
      <c r="XX602" s="17" t="n">
        <v>2864526</v>
      </c>
      <c r="XY602" s="17" t="n">
        <v>1819822</v>
      </c>
      <c r="XZ602" s="17" t="n">
        <v>1044704</v>
      </c>
      <c r="YA602" s="9" t="n">
        <v>63.5296031524936</v>
      </c>
      <c r="YB602" s="17" t="n">
        <v>23</v>
      </c>
      <c r="YC602" s="17" t="n">
        <v>0</v>
      </c>
      <c r="YD602" s="9" t="n">
        <v>100</v>
      </c>
      <c r="YE602" s="17" t="n">
        <v>894481</v>
      </c>
      <c r="YF602" s="17" t="n">
        <v>502314</v>
      </c>
      <c r="YG602" s="9" t="n">
        <v>56.1570340789799</v>
      </c>
      <c r="YH602" s="17" t="n">
        <v>492922</v>
      </c>
      <c r="YI602" s="17" t="n">
        <v>282218</v>
      </c>
      <c r="YJ602" s="17" t="n">
        <v>210704</v>
      </c>
      <c r="YK602" s="9" t="n">
        <v>57.2540888822167</v>
      </c>
      <c r="YL602" s="17" t="n">
        <v>1</v>
      </c>
      <c r="YM602" s="17" t="n">
        <v>724427</v>
      </c>
      <c r="YN602" s="17" t="n">
        <v>386989</v>
      </c>
      <c r="YO602" s="9" t="n">
        <v>53.4200133346769</v>
      </c>
      <c r="YP602" s="17" t="n">
        <v>377117</v>
      </c>
      <c r="YQ602" s="17" t="n">
        <v>215514</v>
      </c>
      <c r="YR602" s="17" t="n">
        <v>161603</v>
      </c>
      <c r="YS602" s="9" t="n">
        <v>57.1477817229136</v>
      </c>
      <c r="YT602" s="17" t="n">
        <v>1</v>
      </c>
      <c r="YU602" s="17" t="n">
        <v>267190</v>
      </c>
      <c r="YV602" s="17" t="n">
        <v>154716</v>
      </c>
      <c r="YW602" s="9" t="n">
        <v>57.9048617088963</v>
      </c>
      <c r="YX602" s="17" t="n">
        <v>150937</v>
      </c>
      <c r="YY602" s="17" t="n">
        <v>86746</v>
      </c>
      <c r="YZ602" s="17" t="n">
        <v>64191</v>
      </c>
      <c r="ZA602" s="9" t="n">
        <v>57.4716603616078</v>
      </c>
      <c r="ZB602" s="17" t="n">
        <v>1</v>
      </c>
      <c r="ZC602" s="17" t="n">
        <v>26278</v>
      </c>
      <c r="ZD602" s="17" t="n">
        <v>13297</v>
      </c>
      <c r="ZE602" s="9" t="n">
        <v>50.6012634142629</v>
      </c>
      <c r="ZF602" s="17" t="n">
        <v>12991</v>
      </c>
      <c r="ZG602" s="17" t="n">
        <v>8207</v>
      </c>
      <c r="ZH602" s="17" t="n">
        <v>4784</v>
      </c>
      <c r="ZI602" s="9" t="n">
        <v>63.174505426834</v>
      </c>
      <c r="ZJ602" s="17" t="n">
        <v>1</v>
      </c>
      <c r="ZK602" s="17" t="n">
        <v>100869</v>
      </c>
      <c r="ZL602" s="17" t="n">
        <v>59565</v>
      </c>
      <c r="ZM602" s="9" t="n">
        <v>59.051839514618</v>
      </c>
      <c r="ZN602" s="17" t="n">
        <v>58762</v>
      </c>
      <c r="ZO602" s="17" t="n">
        <v>38263</v>
      </c>
      <c r="ZP602" s="17" t="n">
        <v>20499</v>
      </c>
      <c r="ZQ602" s="9" t="n">
        <v>65.1152105101937</v>
      </c>
      <c r="ZR602" s="17" t="n">
        <v>1</v>
      </c>
      <c r="ZS602" s="17" t="n">
        <v>25905</v>
      </c>
      <c r="ZT602" s="17" t="n">
        <v>15668</v>
      </c>
      <c r="ZU602" s="9" t="n">
        <v>60.4825323296661</v>
      </c>
      <c r="ZV602" s="17" t="n">
        <v>14990</v>
      </c>
      <c r="ZW602" s="17" t="n">
        <v>8911</v>
      </c>
      <c r="ZX602" s="17" t="n">
        <v>6079</v>
      </c>
      <c r="ZY602" s="9" t="n">
        <v>59.4462975316878</v>
      </c>
      <c r="ZZ602" s="17" t="n">
        <v>1</v>
      </c>
      <c r="AAA602" s="17" t="n">
        <v>30635</v>
      </c>
      <c r="AAB602" s="17" t="n">
        <v>19207</v>
      </c>
      <c r="AAC602" s="9" t="n">
        <v>62.6962624449159</v>
      </c>
      <c r="AAD602" s="17" t="n">
        <v>18406</v>
      </c>
      <c r="AAE602" s="17" t="n">
        <v>10906</v>
      </c>
      <c r="AAF602" s="17" t="n">
        <v>7500</v>
      </c>
      <c r="AAG602" s="9" t="n">
        <v>59.2524176898837</v>
      </c>
      <c r="AAH602" s="17" t="n">
        <v>1</v>
      </c>
      <c r="AAI602" s="17" t="n">
        <v>26153</v>
      </c>
      <c r="AAJ602" s="17" t="n">
        <v>13345</v>
      </c>
      <c r="AAK602" s="9" t="n">
        <v>51.0266508622338</v>
      </c>
      <c r="AAL602" s="17" t="n">
        <v>13103</v>
      </c>
      <c r="AAM602" s="17" t="n">
        <v>8317</v>
      </c>
      <c r="AAN602" s="17" t="n">
        <v>4786</v>
      </c>
      <c r="AAO602" s="9" t="n">
        <v>63.4740135846753</v>
      </c>
      <c r="AAP602" s="17" t="n">
        <v>1</v>
      </c>
      <c r="AAQ602" s="17" t="n">
        <v>73338</v>
      </c>
      <c r="AAR602" s="17" t="n">
        <v>46025</v>
      </c>
      <c r="AAS602" s="9" t="n">
        <v>62.7573699855464</v>
      </c>
      <c r="AAT602" s="17" t="n">
        <v>45263</v>
      </c>
      <c r="AAU602" s="17" t="n">
        <v>26495</v>
      </c>
      <c r="AAV602" s="17" t="n">
        <v>18768</v>
      </c>
      <c r="AAW602" s="9" t="n">
        <v>58.5356693104743</v>
      </c>
      <c r="AAX602" s="17" t="n">
        <v>1</v>
      </c>
      <c r="AAY602" s="17" t="n">
        <v>192276</v>
      </c>
      <c r="AAZ602" s="17" t="n">
        <v>109567</v>
      </c>
      <c r="ABA602" s="9" t="n">
        <v>56.984231001269</v>
      </c>
      <c r="ABB602" s="17" t="n">
        <v>106827</v>
      </c>
      <c r="ABC602" s="17" t="n">
        <v>73522</v>
      </c>
      <c r="ABD602" s="17" t="n">
        <v>33305</v>
      </c>
      <c r="ABE602" s="9" t="n">
        <v>68.8234247896131</v>
      </c>
      <c r="ABF602" s="17" t="n">
        <v>1</v>
      </c>
      <c r="ABG602" s="17" t="n">
        <v>176119</v>
      </c>
      <c r="ABH602" s="17" t="n">
        <v>94752</v>
      </c>
      <c r="ABI602" s="9" t="n">
        <v>53.799987508446</v>
      </c>
      <c r="ABJ602" s="17" t="n">
        <v>93100</v>
      </c>
      <c r="ABK602" s="17" t="n">
        <v>60675</v>
      </c>
      <c r="ABL602" s="17" t="n">
        <v>32425</v>
      </c>
      <c r="ABM602" s="9" t="n">
        <v>65.171858216971</v>
      </c>
      <c r="ABN602" s="17" t="n">
        <v>1</v>
      </c>
      <c r="ABO602" s="17" t="n">
        <v>114051</v>
      </c>
      <c r="ABP602" s="17" t="n">
        <v>65944</v>
      </c>
      <c r="ABQ602" s="9" t="n">
        <v>57.8197473060298</v>
      </c>
      <c r="ABR602" s="17" t="n">
        <v>64244</v>
      </c>
      <c r="ABS602" s="17" t="n">
        <v>36107</v>
      </c>
      <c r="ABT602" s="17" t="n">
        <v>28137</v>
      </c>
      <c r="ABU602" s="9" t="n">
        <v>56.2029138907914</v>
      </c>
      <c r="ABV602" s="17" t="n">
        <v>1</v>
      </c>
      <c r="ABW602" s="17" t="n">
        <v>187247</v>
      </c>
      <c r="ABX602" s="17" t="n">
        <v>102975</v>
      </c>
      <c r="ABY602" s="9" t="n">
        <v>54.9942055146411</v>
      </c>
      <c r="ABZ602" s="17" t="n">
        <v>100143</v>
      </c>
      <c r="ACA602" s="17" t="n">
        <v>61829</v>
      </c>
      <c r="ACB602" s="17" t="n">
        <v>38314</v>
      </c>
      <c r="ACC602" s="9" t="n">
        <v>61.7407107835795</v>
      </c>
      <c r="ACD602" s="17" t="n">
        <v>1</v>
      </c>
      <c r="ACE602" s="17" t="n">
        <v>50681</v>
      </c>
      <c r="ACF602" s="17" t="n">
        <v>35847</v>
      </c>
      <c r="ACG602" s="9" t="n">
        <v>70.7306485665239</v>
      </c>
      <c r="ACH602" s="17" t="n">
        <v>34189</v>
      </c>
      <c r="ACI602" s="17" t="n">
        <v>22454</v>
      </c>
      <c r="ACJ602" s="17" t="n">
        <v>11735</v>
      </c>
      <c r="ACK602" s="9" t="n">
        <v>65.6760946503261</v>
      </c>
      <c r="ACL602" s="17" t="n">
        <v>1</v>
      </c>
      <c r="ACM602" s="17" t="n">
        <v>38330</v>
      </c>
      <c r="ACN602" s="17" t="n">
        <v>21702</v>
      </c>
      <c r="ACO602" s="9" t="n">
        <v>56.6188364205583</v>
      </c>
      <c r="ACP602" s="17" t="n">
        <v>21445</v>
      </c>
      <c r="ACQ602" s="17" t="n">
        <v>11796</v>
      </c>
      <c r="ACR602" s="17" t="n">
        <v>9649</v>
      </c>
      <c r="ACS602" s="9" t="n">
        <v>55.0058288645372</v>
      </c>
      <c r="ACT602" s="17" t="n">
        <v>1</v>
      </c>
      <c r="ACU602" s="17" t="n">
        <v>11473</v>
      </c>
      <c r="ACV602" s="17" t="n">
        <v>5856</v>
      </c>
      <c r="ACW602" s="9" t="n">
        <v>51.0415758737906</v>
      </c>
      <c r="ACX602" s="17" t="n">
        <v>5659</v>
      </c>
      <c r="ACY602" s="17" t="n">
        <v>3364</v>
      </c>
      <c r="ACZ602" s="17" t="n">
        <v>2295</v>
      </c>
      <c r="ADA602" s="9" t="n">
        <v>59.4451316487012</v>
      </c>
      <c r="ADB602" s="17" t="n">
        <v>1</v>
      </c>
      <c r="ADC602" s="17" t="n">
        <v>315484</v>
      </c>
      <c r="ADD602" s="17" t="n">
        <v>170248</v>
      </c>
      <c r="ADE602" s="9" t="n">
        <v>53.9640679083567</v>
      </c>
      <c r="ADF602" s="17" t="n">
        <v>168140</v>
      </c>
      <c r="ADG602" s="17" t="n">
        <v>106577</v>
      </c>
      <c r="ADH602" s="17" t="n">
        <v>61563</v>
      </c>
      <c r="ADI602" s="9" t="n">
        <v>63.3858689187582</v>
      </c>
      <c r="ADJ602" s="17" t="n">
        <v>1</v>
      </c>
      <c r="ADK602" s="17" t="n">
        <v>136545</v>
      </c>
      <c r="ADL602" s="17" t="n">
        <v>73288</v>
      </c>
      <c r="ADM602" s="9" t="n">
        <v>53.6731480464316</v>
      </c>
      <c r="ADN602" s="17" t="n">
        <v>71235</v>
      </c>
      <c r="ADO602" s="17" t="n">
        <v>44610</v>
      </c>
      <c r="ADP602" s="17" t="n">
        <v>26625</v>
      </c>
      <c r="ADQ602" s="9" t="n">
        <v>62.6237102547905</v>
      </c>
      <c r="ADR602" s="17" t="n">
        <v>1</v>
      </c>
      <c r="ADS602" s="17" t="n">
        <v>409013</v>
      </c>
      <c r="ADT602" s="17" t="n">
        <v>228622</v>
      </c>
      <c r="ADU602" s="9" t="n">
        <v>55.8960228647989</v>
      </c>
      <c r="ADV602" s="17" t="n">
        <v>225031</v>
      </c>
      <c r="ADW602" s="17" t="n">
        <v>143835</v>
      </c>
      <c r="ADX602" s="17" t="n">
        <v>81196</v>
      </c>
      <c r="ADY602" s="9" t="n">
        <v>63.9178602059272</v>
      </c>
      <c r="ADZ602" s="17" t="n">
        <v>1</v>
      </c>
      <c r="AEA602" s="17" t="n">
        <v>165327</v>
      </c>
      <c r="AEB602" s="17" t="n">
        <v>89594</v>
      </c>
      <c r="AEC602" s="9" t="n">
        <v>54.1919952578829</v>
      </c>
      <c r="AED602" s="17" t="n">
        <v>86531</v>
      </c>
      <c r="AEE602" s="17" t="n">
        <v>54154</v>
      </c>
      <c r="AEF602" s="17" t="n">
        <v>32377</v>
      </c>
      <c r="AEG602" s="9" t="n">
        <v>62.5833516312073</v>
      </c>
      <c r="AEH602" s="17" t="n">
        <v>1</v>
      </c>
      <c r="AEI602" s="17" t="n">
        <v>216495</v>
      </c>
      <c r="AEJ602" s="17" t="n">
        <v>120467</v>
      </c>
      <c r="AEK602" s="9" t="n">
        <v>55.6442412064944</v>
      </c>
      <c r="AEL602" s="17" t="n">
        <v>118052</v>
      </c>
      <c r="AEM602" s="17" t="n">
        <v>98037</v>
      </c>
      <c r="AEN602" s="17" t="n">
        <v>20015</v>
      </c>
      <c r="AEO602" s="9" t="n">
        <v>83.045607020635</v>
      </c>
      <c r="AEP602" s="17" t="n">
        <v>1</v>
      </c>
      <c r="AEQ602" s="17" t="n">
        <v>420643</v>
      </c>
      <c r="AER602" s="17" t="n">
        <v>244101</v>
      </c>
      <c r="AES602" s="9" t="n">
        <v>58.0304438680782</v>
      </c>
      <c r="AET602" s="17" t="n">
        <v>237469</v>
      </c>
      <c r="AEU602" s="17" t="n">
        <v>163034</v>
      </c>
      <c r="AEV602" s="17" t="n">
        <v>74435</v>
      </c>
      <c r="AEW602" s="9" t="n">
        <v>68.6548560022571</v>
      </c>
      <c r="AEX602" s="17" t="n">
        <v>1</v>
      </c>
      <c r="AEY602" s="17" t="n">
        <v>212905</v>
      </c>
      <c r="AEZ602" s="17" t="n">
        <v>130177</v>
      </c>
      <c r="AFA602" s="9" t="n">
        <v>61.1432328973016</v>
      </c>
      <c r="AFB602" s="17" t="n">
        <v>125858</v>
      </c>
      <c r="AFC602" s="17" t="n">
        <v>93452</v>
      </c>
      <c r="AFD602" s="17" t="n">
        <v>32406</v>
      </c>
      <c r="AFE602" s="9" t="n">
        <v>74.2519347200814</v>
      </c>
      <c r="AFF602" s="17" t="n">
        <v>1</v>
      </c>
      <c r="AFG602" s="17" t="n">
        <v>110691</v>
      </c>
      <c r="AFH602" s="17" t="n">
        <v>62362</v>
      </c>
      <c r="AFI602" s="9" t="n">
        <v>56.3388170673316</v>
      </c>
      <c r="AFJ602" s="17" t="n">
        <v>60784</v>
      </c>
      <c r="AFK602" s="17" t="n">
        <v>42557</v>
      </c>
      <c r="AFL602" s="17" t="n">
        <v>18227</v>
      </c>
      <c r="AFM602" s="9" t="n">
        <v>70.0134903922085</v>
      </c>
      <c r="AFN602" s="17" t="n">
        <v>1</v>
      </c>
      <c r="AFO602" s="17" t="n">
        <v>243676</v>
      </c>
      <c r="AFP602" s="17" t="n">
        <v>139209</v>
      </c>
      <c r="AFQ602" s="9" t="n">
        <v>57.1287283113643</v>
      </c>
      <c r="AFR602" s="17" t="n">
        <v>134667</v>
      </c>
      <c r="AFS602" s="17" t="n">
        <v>99167</v>
      </c>
      <c r="AFT602" s="17" t="n">
        <v>35500</v>
      </c>
      <c r="AFU602" s="9" t="n">
        <v>73.6386791121804</v>
      </c>
      <c r="AFV602" s="17" t="n">
        <v>1</v>
      </c>
      <c r="AFW602" s="17" t="n">
        <v>51648</v>
      </c>
      <c r="AFX602" s="17" t="n">
        <v>27422</v>
      </c>
      <c r="AFY602" s="9" t="n">
        <v>53.0940210656753</v>
      </c>
      <c r="AFZ602" s="17" t="n">
        <v>26661</v>
      </c>
      <c r="AGA602" s="17" t="n">
        <v>19075</v>
      </c>
      <c r="AGB602" s="17" t="n">
        <v>7586</v>
      </c>
      <c r="AGC602" s="9" t="n">
        <v>71.5464536213946</v>
      </c>
      <c r="AGD602" s="17" t="n">
        <v>1</v>
      </c>
      <c r="AGE602" s="17" t="s">
        <v>10623</v>
      </c>
      <c r="AGF602" s="17" t="s">
        <v>10624</v>
      </c>
      <c r="AGG602" s="17" t="s">
        <v>10625</v>
      </c>
      <c r="AGH602" s="17" t="s">
        <v>10626</v>
      </c>
      <c r="AGI602" s="9" t="s">
        <v>891</v>
      </c>
      <c r="AGJ602" s="9" t="s">
        <v>891</v>
      </c>
      <c r="AGK602" s="9" t="s">
        <v>891</v>
      </c>
      <c r="AGL602" s="9" t="s">
        <v>891</v>
      </c>
      <c r="AGM602" s="9" t="s">
        <v>891</v>
      </c>
      <c r="AGN602" s="9" t="s">
        <v>891</v>
      </c>
      <c r="AGO602" s="9" t="s">
        <v>891</v>
      </c>
      <c r="AMI602" s="0"/>
      <c r="AMJ602" s="0"/>
    </row>
    <row r="603" s="17" customFormat="true" ht="14.3" hidden="false" customHeight="false" outlineLevel="0" collapsed="false">
      <c r="A603" s="3" t="n">
        <v>583</v>
      </c>
      <c r="B603" s="4" t="n">
        <v>41777</v>
      </c>
      <c r="C603" s="2" t="s">
        <v>10627</v>
      </c>
      <c r="D603" s="2" t="s">
        <v>10628</v>
      </c>
      <c r="E603" s="2" t="s">
        <v>10629</v>
      </c>
      <c r="F603" s="17" t="s">
        <v>10630</v>
      </c>
      <c r="G603" s="17" t="s">
        <v>10631</v>
      </c>
      <c r="H603" s="17" t="s">
        <v>891</v>
      </c>
      <c r="I603" s="14" t="s">
        <v>10632</v>
      </c>
      <c r="J603" s="17" t="n">
        <v>4</v>
      </c>
      <c r="K603" s="17" t="n">
        <v>3</v>
      </c>
      <c r="L603" s="17" t="s">
        <v>10633</v>
      </c>
      <c r="M603" s="14" t="s">
        <v>10634</v>
      </c>
      <c r="N603" s="17" t="s">
        <v>10635</v>
      </c>
      <c r="O603" s="17" t="s">
        <v>10636</v>
      </c>
      <c r="P603" s="17" t="n">
        <v>4</v>
      </c>
      <c r="Q603" s="17" t="n">
        <v>4.2</v>
      </c>
      <c r="R603" s="17" t="n">
        <v>4.21</v>
      </c>
      <c r="S603" s="17" t="s">
        <v>891</v>
      </c>
      <c r="T603" s="17" t="s">
        <v>891</v>
      </c>
      <c r="U603" s="17" t="s">
        <v>891</v>
      </c>
      <c r="V603" s="17" t="s">
        <v>891</v>
      </c>
      <c r="W603" s="17" t="s">
        <v>891</v>
      </c>
      <c r="X603" s="17" t="s">
        <v>891</v>
      </c>
      <c r="Y603" s="17" t="n">
        <v>6</v>
      </c>
      <c r="Z603" s="17" t="n">
        <v>2</v>
      </c>
      <c r="AA603" s="17" t="n">
        <v>49</v>
      </c>
      <c r="AB603" s="17" t="s">
        <v>10075</v>
      </c>
      <c r="AC603" s="5" t="n">
        <v>13.014</v>
      </c>
      <c r="AD603" s="5" t="n">
        <v>1</v>
      </c>
      <c r="AE603" s="14" t="s">
        <v>10637</v>
      </c>
      <c r="AF603" s="17" t="s">
        <v>10638</v>
      </c>
      <c r="AG603" s="15" t="n">
        <v>0</v>
      </c>
      <c r="AH603" s="17" t="n">
        <v>2</v>
      </c>
      <c r="AI603" s="17" t="n">
        <v>2</v>
      </c>
      <c r="AJ603" s="17" t="n">
        <v>56</v>
      </c>
      <c r="AK603" s="17" t="n">
        <v>137</v>
      </c>
      <c r="AL603" s="17" t="n">
        <v>2</v>
      </c>
      <c r="AM603" s="17" t="n">
        <v>12</v>
      </c>
      <c r="AN603" s="2" t="n">
        <v>29</v>
      </c>
      <c r="AO603" s="20" t="n">
        <v>40554</v>
      </c>
      <c r="AP603" s="20" t="n">
        <v>40568</v>
      </c>
      <c r="AQ603" s="20" t="n">
        <v>41115</v>
      </c>
      <c r="AR603" s="15" t="n">
        <v>547</v>
      </c>
      <c r="AS603" s="16" t="n">
        <v>100000</v>
      </c>
      <c r="AT603" s="20" t="n">
        <v>40931</v>
      </c>
      <c r="AU603" s="20" t="n">
        <v>40974</v>
      </c>
      <c r="AV603" s="20" t="n">
        <v>41290</v>
      </c>
      <c r="AW603" s="20" t="n">
        <v>41621</v>
      </c>
      <c r="AX603" s="15" t="n">
        <v>0</v>
      </c>
      <c r="AY603" s="2" t="n">
        <v>331</v>
      </c>
      <c r="AZ603" s="17" t="n">
        <v>156</v>
      </c>
      <c r="BA603" s="17" t="n">
        <v>846</v>
      </c>
      <c r="BB603" s="17" t="n">
        <v>363</v>
      </c>
      <c r="BC603" s="17" t="n">
        <v>359</v>
      </c>
      <c r="BD603" s="17" t="s">
        <v>891</v>
      </c>
      <c r="BE603" s="17" t="s">
        <v>891</v>
      </c>
      <c r="BF603" s="17" t="n">
        <v>112301</v>
      </c>
      <c r="BG603" s="17" t="n">
        <v>411</v>
      </c>
      <c r="BH603" s="17" t="n">
        <v>309.36914600551</v>
      </c>
      <c r="BI603" s="18" t="n">
        <v>184</v>
      </c>
      <c r="BJ603" s="17" t="s">
        <v>10639</v>
      </c>
      <c r="BK603" s="17" t="s">
        <v>10640</v>
      </c>
      <c r="BU603" s="17" t="s">
        <v>10641</v>
      </c>
      <c r="BV603" s="17" t="s">
        <v>10642</v>
      </c>
      <c r="CI603" s="17" t="n">
        <v>2</v>
      </c>
      <c r="CJ603" s="17" t="n">
        <v>1</v>
      </c>
      <c r="CK603" s="17" t="n">
        <v>2</v>
      </c>
      <c r="CL603" s="17" t="n">
        <v>9999</v>
      </c>
      <c r="CM603" s="17" t="n">
        <v>2</v>
      </c>
      <c r="CN603" s="17" t="n">
        <v>1</v>
      </c>
      <c r="CO603" s="17" t="n">
        <v>2</v>
      </c>
      <c r="CP603" s="17" t="n">
        <v>1</v>
      </c>
      <c r="CQ603" s="17" t="n">
        <v>1</v>
      </c>
      <c r="CR603" s="17" t="n">
        <v>1</v>
      </c>
      <c r="CS603" s="17" t="n">
        <v>2</v>
      </c>
      <c r="CT603" s="17" t="n">
        <v>2</v>
      </c>
      <c r="CU603" s="17" t="n">
        <v>2</v>
      </c>
      <c r="CV603" s="17" t="n">
        <v>1</v>
      </c>
      <c r="CW603" s="17" t="n">
        <v>2</v>
      </c>
      <c r="CX603" s="17" t="n">
        <v>2</v>
      </c>
      <c r="CY603" s="17" t="n">
        <v>2</v>
      </c>
      <c r="CZ603" s="17" t="n">
        <v>9999</v>
      </c>
      <c r="DA603" s="17" t="n">
        <v>9999</v>
      </c>
      <c r="DB603" s="17" t="n">
        <v>9999</v>
      </c>
      <c r="DC603" s="17" t="n">
        <v>9999</v>
      </c>
      <c r="DD603" s="17" t="n">
        <v>2</v>
      </c>
      <c r="DE603" s="17" t="n">
        <v>2</v>
      </c>
      <c r="DF603" s="17" t="n">
        <v>2</v>
      </c>
      <c r="DG603" s="17" t="n">
        <v>1</v>
      </c>
      <c r="DH603" s="17" t="n">
        <v>1</v>
      </c>
      <c r="DI603" s="17" t="n">
        <v>2</v>
      </c>
      <c r="DJ603" s="17" t="n">
        <v>9999</v>
      </c>
      <c r="DK603" s="17" t="s">
        <v>891</v>
      </c>
      <c r="DL603" s="17" t="s">
        <v>891</v>
      </c>
      <c r="DM603" s="17" t="s">
        <v>891</v>
      </c>
      <c r="DN603" s="17" t="s">
        <v>891</v>
      </c>
      <c r="DO603" s="17" t="s">
        <v>891</v>
      </c>
      <c r="DP603" s="17" t="s">
        <v>891</v>
      </c>
      <c r="DQ603" s="17" t="s">
        <v>891</v>
      </c>
      <c r="DR603" s="17" t="s">
        <v>891</v>
      </c>
      <c r="DS603" s="17" t="s">
        <v>891</v>
      </c>
      <c r="DT603" s="17" t="s">
        <v>891</v>
      </c>
      <c r="DU603" s="17" t="s">
        <v>891</v>
      </c>
      <c r="DV603" s="17" t="n">
        <v>2</v>
      </c>
      <c r="DW603" s="17" t="n">
        <v>2</v>
      </c>
      <c r="DX603" s="17" t="s">
        <v>891</v>
      </c>
      <c r="DY603" s="17" t="s">
        <v>891</v>
      </c>
      <c r="DZ603" s="17" t="s">
        <v>891</v>
      </c>
      <c r="EA603" s="17" t="s">
        <v>891</v>
      </c>
      <c r="EB603" s="17" t="s">
        <v>891</v>
      </c>
      <c r="EC603" s="17" t="s">
        <v>891</v>
      </c>
      <c r="ED603" s="17" t="s">
        <v>891</v>
      </c>
      <c r="EE603" s="17" t="s">
        <v>891</v>
      </c>
      <c r="EF603" s="17" t="s">
        <v>891</v>
      </c>
      <c r="EG603" s="17" t="s">
        <v>891</v>
      </c>
      <c r="EH603" s="17" t="s">
        <v>891</v>
      </c>
      <c r="EI603" s="17" t="s">
        <v>891</v>
      </c>
      <c r="EJ603" s="17" t="s">
        <v>891</v>
      </c>
      <c r="EK603" s="17" t="s">
        <v>891</v>
      </c>
      <c r="EL603" s="17" t="s">
        <v>891</v>
      </c>
      <c r="IC603" s="24"/>
      <c r="JS603" s="17" t="n">
        <v>5</v>
      </c>
      <c r="JZ603" s="17" t="n">
        <v>5</v>
      </c>
      <c r="VL603" s="17" t="n">
        <v>2011</v>
      </c>
      <c r="VM603" s="9" t="n">
        <v>15.1</v>
      </c>
      <c r="VN603" s="9" t="n">
        <v>18.7</v>
      </c>
      <c r="VO603" s="9" t="n">
        <v>26.6</v>
      </c>
      <c r="VP603" s="9" t="s">
        <v>891</v>
      </c>
      <c r="VQ603" s="9" t="n">
        <v>2</v>
      </c>
      <c r="VR603" s="9" t="n">
        <v>8.4</v>
      </c>
      <c r="VS603" s="9" t="n">
        <v>5.4</v>
      </c>
      <c r="VT603" s="9" t="n">
        <v>0.3</v>
      </c>
      <c r="VU603" s="9" t="n">
        <v>0.9</v>
      </c>
      <c r="VV603" s="9" t="n">
        <v>0.2</v>
      </c>
      <c r="VW603" s="9" t="n">
        <v>1.3</v>
      </c>
      <c r="VX603" s="9" t="n">
        <v>0</v>
      </c>
      <c r="VY603" s="9" t="n">
        <v>0.8</v>
      </c>
      <c r="VZ603" s="9" t="s">
        <v>891</v>
      </c>
      <c r="WA603" s="9" t="n">
        <v>0.4</v>
      </c>
      <c r="WB603" s="9" t="n">
        <v>12.3</v>
      </c>
      <c r="WC603" s="9" t="n">
        <v>5.4</v>
      </c>
      <c r="WD603" s="9" t="n">
        <v>0</v>
      </c>
      <c r="WE603" s="9" t="n">
        <v>0</v>
      </c>
      <c r="WF603" s="9" t="n">
        <v>0</v>
      </c>
      <c r="WG603" s="9" t="n">
        <v>0</v>
      </c>
      <c r="WH603" s="9" t="n">
        <v>2.2</v>
      </c>
      <c r="WI603" s="9" t="n">
        <v>28.5</v>
      </c>
      <c r="WJ603" s="9" t="n">
        <v>69.3</v>
      </c>
      <c r="WK603" s="9" t="n">
        <v>0</v>
      </c>
      <c r="WL603" s="9" t="n">
        <v>0</v>
      </c>
      <c r="WM603" s="9" t="n">
        <v>0</v>
      </c>
      <c r="WN603" s="9" t="n">
        <v>2.2</v>
      </c>
      <c r="WO603" s="9" t="s">
        <v>891</v>
      </c>
      <c r="WP603" s="17" t="s">
        <v>10643</v>
      </c>
      <c r="WQ603" s="17" t="s">
        <v>10644</v>
      </c>
      <c r="WR603" s="17" t="s">
        <v>10645</v>
      </c>
      <c r="WS603" s="17" t="s">
        <v>891</v>
      </c>
      <c r="WV603" s="17" t="n">
        <v>1330</v>
      </c>
      <c r="WW603" s="9" t="n">
        <v>0.651960784313726</v>
      </c>
      <c r="WX603" s="17" t="n">
        <v>319</v>
      </c>
      <c r="WY603" s="17" t="n">
        <v>1011</v>
      </c>
      <c r="WZ603" s="17" t="n">
        <v>0</v>
      </c>
      <c r="XA603" s="9" t="n">
        <v>23.984962406015</v>
      </c>
      <c r="XB603" s="28" t="n">
        <v>148</v>
      </c>
      <c r="XC603" s="28" t="n">
        <v>100</v>
      </c>
      <c r="XD603" s="28" t="n">
        <v>48</v>
      </c>
      <c r="XE603" s="27" t="n">
        <v>-31.0810810810811</v>
      </c>
      <c r="XF603" s="27" t="n">
        <v>-33</v>
      </c>
      <c r="XG603" s="27" t="n">
        <v>-27.0833333333333</v>
      </c>
      <c r="XH603" s="9" t="s">
        <v>891</v>
      </c>
      <c r="XI603" s="9" t="s">
        <v>891</v>
      </c>
      <c r="XJ603" s="9" t="s">
        <v>891</v>
      </c>
      <c r="XK603" s="9" t="s">
        <v>891</v>
      </c>
      <c r="XL603" s="9" t="s">
        <v>891</v>
      </c>
      <c r="XM603" s="9" t="s">
        <v>891</v>
      </c>
      <c r="XN603" s="9" t="s">
        <v>891</v>
      </c>
      <c r="XO603" s="9" t="s">
        <v>891</v>
      </c>
      <c r="XP603" s="17" t="n">
        <v>0</v>
      </c>
      <c r="XQ603" s="17" t="n">
        <v>0</v>
      </c>
      <c r="XR603" s="17" t="n">
        <v>0</v>
      </c>
      <c r="XS603" s="17" t="n">
        <v>5221880</v>
      </c>
      <c r="XT603" s="17" t="n">
        <v>2942915</v>
      </c>
      <c r="XU603" s="9" t="n">
        <v>56.3573846966993</v>
      </c>
      <c r="XV603" s="17" t="n">
        <v>36192</v>
      </c>
      <c r="XW603" s="17" t="n">
        <v>8960</v>
      </c>
      <c r="XX603" s="17" t="n">
        <v>2897763</v>
      </c>
      <c r="XY603" s="17" t="n">
        <v>687571</v>
      </c>
      <c r="XZ603" s="17" t="n">
        <v>2210192</v>
      </c>
      <c r="YA603" s="9" t="n">
        <v>23.7276478442164</v>
      </c>
      <c r="YB603" s="17" t="n">
        <v>0</v>
      </c>
      <c r="YC603" s="17" t="n">
        <v>23</v>
      </c>
      <c r="YD603" s="9" t="n">
        <v>0</v>
      </c>
      <c r="YE603" s="17" t="n">
        <v>894481</v>
      </c>
      <c r="YF603" s="17" t="n">
        <v>504388</v>
      </c>
      <c r="YG603" s="9" t="n">
        <v>56.3889003791025</v>
      </c>
      <c r="YH603" s="17" t="n">
        <v>498786</v>
      </c>
      <c r="YI603" s="17" t="n">
        <v>126195</v>
      </c>
      <c r="YJ603" s="17" t="n">
        <v>372591</v>
      </c>
      <c r="YK603" s="9" t="n">
        <v>25.3004294426868</v>
      </c>
      <c r="YL603" s="17" t="n">
        <v>0</v>
      </c>
      <c r="YM603" s="17" t="n">
        <v>724427</v>
      </c>
      <c r="YN603" s="17" t="n">
        <v>387010</v>
      </c>
      <c r="YO603" s="9" t="n">
        <v>53.4229121774865</v>
      </c>
      <c r="YP603" s="17" t="n">
        <v>381641</v>
      </c>
      <c r="YQ603" s="17" t="n">
        <v>90929</v>
      </c>
      <c r="YR603" s="17" t="n">
        <v>290712</v>
      </c>
      <c r="YS603" s="9" t="n">
        <v>23.8257943984006</v>
      </c>
      <c r="YT603" s="17" t="n">
        <v>0</v>
      </c>
      <c r="YU603" s="17" t="n">
        <v>267190</v>
      </c>
      <c r="YV603" s="17" t="n">
        <v>155789</v>
      </c>
      <c r="YW603" s="9" t="n">
        <v>58.306448594633</v>
      </c>
      <c r="YX603" s="17" t="n">
        <v>153538</v>
      </c>
      <c r="YY603" s="17" t="n">
        <v>28007</v>
      </c>
      <c r="YZ603" s="17" t="n">
        <v>125531</v>
      </c>
      <c r="ZA603" s="9" t="n">
        <v>18.2410868970548</v>
      </c>
      <c r="ZB603" s="17" t="n">
        <v>0</v>
      </c>
      <c r="ZC603" s="17" t="n">
        <v>26278</v>
      </c>
      <c r="ZD603" s="17" t="n">
        <v>13451</v>
      </c>
      <c r="ZE603" s="9" t="n">
        <v>51.1873049699368</v>
      </c>
      <c r="ZF603" s="17" t="n">
        <v>13291</v>
      </c>
      <c r="ZG603" s="17" t="n">
        <v>2336</v>
      </c>
      <c r="ZH603" s="17" t="n">
        <v>10955</v>
      </c>
      <c r="ZI603" s="9" t="n">
        <v>17.5758031750809</v>
      </c>
      <c r="ZJ603" s="17" t="n">
        <v>0</v>
      </c>
      <c r="ZK603" s="17" t="n">
        <v>100869</v>
      </c>
      <c r="ZL603" s="17" t="n">
        <v>59888</v>
      </c>
      <c r="ZM603" s="9" t="n">
        <v>59.3720568261805</v>
      </c>
      <c r="ZN603" s="17" t="n">
        <v>59631</v>
      </c>
      <c r="ZO603" s="17" t="n">
        <v>8124</v>
      </c>
      <c r="ZP603" s="17" t="n">
        <v>51507</v>
      </c>
      <c r="ZQ603" s="9" t="n">
        <v>13.6237862856568</v>
      </c>
      <c r="ZR603" s="17" t="n">
        <v>0</v>
      </c>
      <c r="ZS603" s="17" t="n">
        <v>25905</v>
      </c>
      <c r="ZT603" s="17" t="n">
        <v>15759</v>
      </c>
      <c r="ZU603" s="9" t="n">
        <v>60.833815865663</v>
      </c>
      <c r="ZV603" s="17" t="n">
        <v>15392</v>
      </c>
      <c r="ZW603" s="17" t="n">
        <v>2145</v>
      </c>
      <c r="ZX603" s="17" t="n">
        <v>13247</v>
      </c>
      <c r="ZY603" s="9" t="n">
        <v>13.9358108108108</v>
      </c>
      <c r="ZZ603" s="17" t="n">
        <v>0</v>
      </c>
      <c r="AAA603" s="17" t="n">
        <v>30635</v>
      </c>
      <c r="AAB603" s="17" t="n">
        <v>19354</v>
      </c>
      <c r="AAC603" s="9" t="n">
        <v>63.176105761384</v>
      </c>
      <c r="AAD603" s="17" t="n">
        <v>18910</v>
      </c>
      <c r="AAE603" s="17" t="n">
        <v>2425</v>
      </c>
      <c r="AAF603" s="17" t="n">
        <v>16485</v>
      </c>
      <c r="AAG603" s="9" t="n">
        <v>12.8239026969857</v>
      </c>
      <c r="AAH603" s="17" t="n">
        <v>0</v>
      </c>
      <c r="AAI603" s="17" t="n">
        <v>26153</v>
      </c>
      <c r="AAJ603" s="17" t="n">
        <v>13389</v>
      </c>
      <c r="AAK603" s="9" t="n">
        <v>51.1948915994341</v>
      </c>
      <c r="AAL603" s="17" t="n">
        <v>13250</v>
      </c>
      <c r="AAM603" s="17" t="n">
        <v>2348</v>
      </c>
      <c r="AAN603" s="17" t="n">
        <v>10902</v>
      </c>
      <c r="AAO603" s="9" t="n">
        <v>17.7207547169811</v>
      </c>
      <c r="AAP603" s="17" t="n">
        <v>0</v>
      </c>
      <c r="AAQ603" s="17" t="n">
        <v>73338</v>
      </c>
      <c r="AAR603" s="17" t="n">
        <v>46297</v>
      </c>
      <c r="AAS603" s="9" t="n">
        <v>63.1282554746516</v>
      </c>
      <c r="AAT603" s="17" t="n">
        <v>45982</v>
      </c>
      <c r="AAU603" s="17" t="n">
        <v>7285</v>
      </c>
      <c r="AAV603" s="17" t="n">
        <v>38697</v>
      </c>
      <c r="AAW603" s="9" t="n">
        <v>15.8431560175721</v>
      </c>
      <c r="AAX603" s="17" t="n">
        <v>0</v>
      </c>
      <c r="AAY603" s="17" t="n">
        <v>192276</v>
      </c>
      <c r="AAZ603" s="17" t="n">
        <v>109731</v>
      </c>
      <c r="ABA603" s="9" t="n">
        <v>57.0695250577295</v>
      </c>
      <c r="ABB603" s="17" t="n">
        <v>107798</v>
      </c>
      <c r="ABC603" s="17" t="n">
        <v>26867</v>
      </c>
      <c r="ABD603" s="17" t="n">
        <v>80931</v>
      </c>
      <c r="ABE603" s="9" t="n">
        <v>24.9234679678658</v>
      </c>
      <c r="ABF603" s="17" t="n">
        <v>0</v>
      </c>
      <c r="ABG603" s="17" t="n">
        <v>176119</v>
      </c>
      <c r="ABH603" s="17" t="n">
        <v>94941</v>
      </c>
      <c r="ABI603" s="9" t="n">
        <v>53.9073013133166</v>
      </c>
      <c r="ABJ603" s="17" t="n">
        <v>94155</v>
      </c>
      <c r="ABK603" s="17" t="n">
        <v>20953</v>
      </c>
      <c r="ABL603" s="17" t="n">
        <v>73202</v>
      </c>
      <c r="ABM603" s="9" t="n">
        <v>22.2537305506877</v>
      </c>
      <c r="ABN603" s="17" t="n">
        <v>0</v>
      </c>
      <c r="ABO603" s="17" t="n">
        <v>114051</v>
      </c>
      <c r="ABP603" s="17" t="n">
        <v>66440</v>
      </c>
      <c r="ABQ603" s="9" t="n">
        <v>58.2546404678609</v>
      </c>
      <c r="ABR603" s="17" t="n">
        <v>65267</v>
      </c>
      <c r="ABS603" s="17" t="n">
        <v>24590</v>
      </c>
      <c r="ABT603" s="17" t="n">
        <v>40677</v>
      </c>
      <c r="ABU603" s="9" t="n">
        <v>37.6760077834127</v>
      </c>
      <c r="ABV603" s="17" t="n">
        <v>0</v>
      </c>
      <c r="ABW603" s="17" t="n">
        <v>187247</v>
      </c>
      <c r="ABX603" s="17" t="n">
        <v>103589</v>
      </c>
      <c r="ABY603" s="9" t="n">
        <v>55.3221146400209</v>
      </c>
      <c r="ABZ603" s="17" t="n">
        <v>101619</v>
      </c>
      <c r="ACA603" s="17" t="n">
        <v>24002</v>
      </c>
      <c r="ACB603" s="17" t="n">
        <v>77617</v>
      </c>
      <c r="ACC603" s="9" t="n">
        <v>23.619598697094</v>
      </c>
      <c r="ACD603" s="17" t="n">
        <v>0</v>
      </c>
      <c r="ACE603" s="17" t="n">
        <v>50681</v>
      </c>
      <c r="ACF603" s="17" t="n">
        <v>35882</v>
      </c>
      <c r="ACG603" s="9" t="n">
        <v>70.7997079773485</v>
      </c>
      <c r="ACH603" s="17" t="n">
        <v>34660</v>
      </c>
      <c r="ACI603" s="17" t="n">
        <v>8846</v>
      </c>
      <c r="ACJ603" s="17" t="n">
        <v>25814</v>
      </c>
      <c r="ACK603" s="9" t="n">
        <v>25.5222158107328</v>
      </c>
      <c r="ACL603" s="17" t="n">
        <v>0</v>
      </c>
      <c r="ACM603" s="17" t="n">
        <v>38330</v>
      </c>
      <c r="ACN603" s="17" t="n">
        <v>21882</v>
      </c>
      <c r="ACO603" s="9" t="n">
        <v>57.0884424732586</v>
      </c>
      <c r="ACP603" s="17" t="n">
        <v>21747</v>
      </c>
      <c r="ACQ603" s="17" t="n">
        <v>4036</v>
      </c>
      <c r="ACR603" s="17" t="n">
        <v>17711</v>
      </c>
      <c r="ACS603" s="9" t="n">
        <v>18.5588816848301</v>
      </c>
      <c r="ACT603" s="17" t="n">
        <v>0</v>
      </c>
      <c r="ACU603" s="17" t="n">
        <v>11473</v>
      </c>
      <c r="ACV603" s="17" t="n">
        <v>5897</v>
      </c>
      <c r="ACW603" s="9" t="n">
        <v>51.398936633836</v>
      </c>
      <c r="ACX603" s="17" t="n">
        <v>5767</v>
      </c>
      <c r="ACY603" s="17" t="n">
        <v>698</v>
      </c>
      <c r="ACZ603" s="17" t="n">
        <v>5069</v>
      </c>
      <c r="ADA603" s="9" t="n">
        <v>12.1033466273626</v>
      </c>
      <c r="ADB603" s="17" t="n">
        <v>0</v>
      </c>
      <c r="ADC603" s="17" t="n">
        <v>315484</v>
      </c>
      <c r="ADD603" s="17" t="n">
        <v>171305</v>
      </c>
      <c r="ADE603" s="9" t="n">
        <v>54.2991086711212</v>
      </c>
      <c r="ADF603" s="17" t="n">
        <v>170309</v>
      </c>
      <c r="ADG603" s="17" t="n">
        <v>31232</v>
      </c>
      <c r="ADH603" s="17" t="n">
        <v>139077</v>
      </c>
      <c r="ADI603" s="9" t="n">
        <v>18.3384319090594</v>
      </c>
      <c r="ADJ603" s="17" t="n">
        <v>0</v>
      </c>
      <c r="ADK603" s="17" t="n">
        <v>136545</v>
      </c>
      <c r="ADL603" s="17" t="n">
        <v>74135</v>
      </c>
      <c r="ADM603" s="9" t="n">
        <v>54.293456369695</v>
      </c>
      <c r="ADN603" s="17" t="n">
        <v>72762</v>
      </c>
      <c r="ADO603" s="17" t="n">
        <v>13241</v>
      </c>
      <c r="ADP603" s="17" t="n">
        <v>59521</v>
      </c>
      <c r="ADQ603" s="9" t="n">
        <v>18.1976856051236</v>
      </c>
      <c r="ADR603" s="17" t="n">
        <v>0</v>
      </c>
      <c r="ADS603" s="17" t="n">
        <v>409013</v>
      </c>
      <c r="ADT603" s="17" t="n">
        <v>229709</v>
      </c>
      <c r="ADU603" s="9" t="n">
        <v>56.1617845887539</v>
      </c>
      <c r="ADV603" s="17" t="n">
        <v>227957</v>
      </c>
      <c r="ADW603" s="17" t="n">
        <v>43876</v>
      </c>
      <c r="ADX603" s="17" t="n">
        <v>184081</v>
      </c>
      <c r="ADY603" s="9" t="n">
        <v>19.2474896581373</v>
      </c>
      <c r="ADZ603" s="17" t="n">
        <v>0</v>
      </c>
      <c r="AEA603" s="17" t="n">
        <v>165327</v>
      </c>
      <c r="AEB603" s="17" t="n">
        <v>89880</v>
      </c>
      <c r="AEC603" s="9" t="n">
        <v>54.3649857555027</v>
      </c>
      <c r="AED603" s="17" t="n">
        <v>87758</v>
      </c>
      <c r="AEE603" s="17" t="n">
        <v>15591</v>
      </c>
      <c r="AEF603" s="17" t="n">
        <v>72167</v>
      </c>
      <c r="AEG603" s="9" t="n">
        <v>17.7659016841769</v>
      </c>
      <c r="AEH603" s="17" t="n">
        <v>0</v>
      </c>
      <c r="AEI603" s="17" t="n">
        <v>216495</v>
      </c>
      <c r="AEJ603" s="17" t="n">
        <v>120470</v>
      </c>
      <c r="AEK603" s="9" t="n">
        <v>55.6456269197903</v>
      </c>
      <c r="AEL603" s="17" t="n">
        <v>118241</v>
      </c>
      <c r="AEM603" s="17" t="n">
        <v>37824</v>
      </c>
      <c r="AEN603" s="17" t="n">
        <v>80417</v>
      </c>
      <c r="AEO603" s="9" t="n">
        <v>31.9889040180648</v>
      </c>
      <c r="AEP603" s="17" t="n">
        <v>0</v>
      </c>
      <c r="AEQ603" s="17" t="n">
        <v>420643</v>
      </c>
      <c r="AER603" s="17" t="n">
        <v>244321</v>
      </c>
      <c r="AES603" s="9" t="n">
        <v>58.082744750299</v>
      </c>
      <c r="AET603" s="17" t="n">
        <v>238894</v>
      </c>
      <c r="AEU603" s="17" t="n">
        <v>67986</v>
      </c>
      <c r="AEV603" s="17" t="n">
        <v>170908</v>
      </c>
      <c r="AEW603" s="9" t="n">
        <v>28.458646931275</v>
      </c>
      <c r="AEX603" s="17" t="n">
        <v>0</v>
      </c>
      <c r="AEY603" s="17" t="n">
        <v>212905</v>
      </c>
      <c r="AEZ603" s="17" t="n">
        <v>130137</v>
      </c>
      <c r="AFA603" s="9" t="n">
        <v>61.1244451750781</v>
      </c>
      <c r="AFB603" s="17" t="n">
        <v>126934</v>
      </c>
      <c r="AFC603" s="17" t="n">
        <v>22911</v>
      </c>
      <c r="AFD603" s="17" t="n">
        <v>104023</v>
      </c>
      <c r="AFE603" s="9" t="n">
        <v>18.0495375549498</v>
      </c>
      <c r="AFF603" s="17" t="n">
        <v>0</v>
      </c>
      <c r="AFG603" s="17" t="n">
        <v>110691</v>
      </c>
      <c r="AFH603" s="17" t="n">
        <v>62618</v>
      </c>
      <c r="AFI603" s="9" t="n">
        <v>56.5700915160221</v>
      </c>
      <c r="AFJ603" s="17" t="n">
        <v>61310</v>
      </c>
      <c r="AFK603" s="17" t="n">
        <v>19549</v>
      </c>
      <c r="AFL603" s="17" t="n">
        <v>41761</v>
      </c>
      <c r="AFM603" s="9" t="n">
        <v>31.8854999184472</v>
      </c>
      <c r="AFN603" s="17" t="n">
        <v>0</v>
      </c>
      <c r="AFO603" s="17" t="n">
        <v>243676</v>
      </c>
      <c r="AFP603" s="17" t="n">
        <v>139209</v>
      </c>
      <c r="AFQ603" s="9" t="n">
        <v>57.1287283113643</v>
      </c>
      <c r="AFR603" s="17" t="n">
        <v>135347</v>
      </c>
      <c r="AFS603" s="17" t="n">
        <v>45959</v>
      </c>
      <c r="AFT603" s="17" t="n">
        <v>89388</v>
      </c>
      <c r="AFU603" s="9" t="n">
        <v>33.9564231198327</v>
      </c>
      <c r="AFV603" s="17" t="n">
        <v>0</v>
      </c>
      <c r="AFW603" s="17" t="n">
        <v>51648</v>
      </c>
      <c r="AFX603" s="17" t="n">
        <v>27444</v>
      </c>
      <c r="AFY603" s="9" t="n">
        <v>53.1366171003717</v>
      </c>
      <c r="AFZ603" s="17" t="n">
        <v>26817</v>
      </c>
      <c r="AGA603" s="17" t="n">
        <v>9616</v>
      </c>
      <c r="AGB603" s="17" t="n">
        <v>17201</v>
      </c>
      <c r="AGC603" s="9" t="n">
        <v>35.8578513629414</v>
      </c>
      <c r="AGD603" s="17" t="n">
        <v>0</v>
      </c>
      <c r="AGE603" s="17" t="s">
        <v>10646</v>
      </c>
      <c r="AGF603" s="17" t="s">
        <v>10647</v>
      </c>
      <c r="AGG603" s="17" t="s">
        <v>10648</v>
      </c>
      <c r="AGH603" s="17" t="s">
        <v>10649</v>
      </c>
      <c r="AGI603" s="9" t="s">
        <v>891</v>
      </c>
      <c r="AGJ603" s="9" t="s">
        <v>891</v>
      </c>
      <c r="AGK603" s="9" t="s">
        <v>891</v>
      </c>
      <c r="AGL603" s="9" t="s">
        <v>891</v>
      </c>
      <c r="AGM603" s="9" t="s">
        <v>891</v>
      </c>
      <c r="AGN603" s="9" t="s">
        <v>891</v>
      </c>
      <c r="AGO603" s="9" t="s">
        <v>891</v>
      </c>
      <c r="AMI603" s="0"/>
      <c r="AMJ603" s="0"/>
    </row>
    <row r="604" s="17" customFormat="true" ht="14.3" hidden="false" customHeight="false" outlineLevel="0" collapsed="false">
      <c r="A604" s="3" t="n">
        <v>584</v>
      </c>
      <c r="B604" s="4" t="n">
        <v>41777</v>
      </c>
      <c r="C604" s="17" t="s">
        <v>10650</v>
      </c>
      <c r="D604" s="17" t="s">
        <v>10651</v>
      </c>
      <c r="E604" s="17" t="s">
        <v>10652</v>
      </c>
      <c r="F604" s="17" t="s">
        <v>10653</v>
      </c>
      <c r="G604" s="17" t="s">
        <v>10654</v>
      </c>
      <c r="H604" s="17" t="s">
        <v>891</v>
      </c>
      <c r="I604" s="14" t="s">
        <v>10655</v>
      </c>
      <c r="J604" s="17" t="n">
        <v>4</v>
      </c>
      <c r="K604" s="17" t="n">
        <v>2</v>
      </c>
      <c r="L604" s="17" t="s">
        <v>10656</v>
      </c>
      <c r="M604" s="14" t="s">
        <v>10657</v>
      </c>
      <c r="N604" s="17" t="s">
        <v>10658</v>
      </c>
      <c r="O604" s="17" t="s">
        <v>10659</v>
      </c>
      <c r="P604" s="17" t="n">
        <v>3</v>
      </c>
      <c r="Q604" s="17" t="n">
        <v>3.2</v>
      </c>
      <c r="R604" s="17" t="n">
        <v>3.23</v>
      </c>
      <c r="S604" s="17" t="n">
        <v>6</v>
      </c>
      <c r="T604" s="17" t="s">
        <v>891</v>
      </c>
      <c r="U604" s="17" t="s">
        <v>891</v>
      </c>
      <c r="V604" s="17" t="s">
        <v>891</v>
      </c>
      <c r="W604" s="17" t="s">
        <v>891</v>
      </c>
      <c r="X604" s="17" t="s">
        <v>891</v>
      </c>
      <c r="Y604" s="17" t="n">
        <v>4</v>
      </c>
      <c r="Z604" s="17" t="n">
        <v>1</v>
      </c>
      <c r="AA604" s="17" t="n">
        <v>49</v>
      </c>
      <c r="AB604" s="17" t="s">
        <v>10075</v>
      </c>
      <c r="AC604" s="5" t="n">
        <v>12.085</v>
      </c>
      <c r="AD604" s="5" t="n">
        <v>2</v>
      </c>
      <c r="AE604" s="14" t="s">
        <v>10660</v>
      </c>
      <c r="AF604" s="17" t="s">
        <v>10661</v>
      </c>
      <c r="AG604" s="15" t="n">
        <v>0</v>
      </c>
      <c r="AH604" s="17" t="n">
        <v>1</v>
      </c>
      <c r="AI604" s="17" t="n">
        <v>1</v>
      </c>
      <c r="AJ604" s="17" t="n">
        <v>119</v>
      </c>
      <c r="AK604" s="17" t="n">
        <v>71</v>
      </c>
      <c r="AL604" s="17" t="n">
        <v>1</v>
      </c>
      <c r="AM604" s="17" t="n">
        <v>25</v>
      </c>
      <c r="AN604" s="2" t="n">
        <v>17</v>
      </c>
      <c r="AO604" s="15" t="n">
        <v>0</v>
      </c>
      <c r="AP604" s="21" t="n">
        <v>41555</v>
      </c>
      <c r="AQ604" s="21" t="n">
        <v>41655</v>
      </c>
      <c r="AR604" s="15" t="n">
        <v>100</v>
      </c>
      <c r="AS604" s="16" t="n">
        <v>50000</v>
      </c>
      <c r="AT604" s="20" t="n">
        <v>41653</v>
      </c>
      <c r="AU604" s="20" t="n">
        <v>41667</v>
      </c>
      <c r="AV604" s="20" t="n">
        <v>41227</v>
      </c>
      <c r="AW604" s="20" t="n">
        <v>41544</v>
      </c>
      <c r="AX604" s="15" t="n">
        <v>0</v>
      </c>
      <c r="AY604" s="2" t="n">
        <v>317</v>
      </c>
      <c r="AZ604" s="17" t="n">
        <v>233</v>
      </c>
      <c r="BA604" s="17" t="s">
        <v>891</v>
      </c>
      <c r="BB604" s="17" t="s">
        <v>891</v>
      </c>
      <c r="BC604" s="17" t="s">
        <v>891</v>
      </c>
      <c r="BD604" s="17" t="n">
        <v>98</v>
      </c>
      <c r="BE604" s="17" t="n">
        <v>550</v>
      </c>
      <c r="BF604" s="17" t="n">
        <v>65384</v>
      </c>
      <c r="BG604" s="17" t="n">
        <v>413</v>
      </c>
      <c r="BH604" s="17" t="n">
        <v>667.183673469388</v>
      </c>
      <c r="BI604" s="18" t="n">
        <v>2</v>
      </c>
      <c r="BJ604" s="17" t="s">
        <v>10662</v>
      </c>
      <c r="BK604" s="17" t="s">
        <v>10663</v>
      </c>
      <c r="BU604" s="17" t="s">
        <v>10664</v>
      </c>
      <c r="BV604" s="17" t="s">
        <v>10665</v>
      </c>
      <c r="CI604" s="17" t="n">
        <v>1</v>
      </c>
      <c r="CJ604" s="17" t="n">
        <v>2</v>
      </c>
      <c r="CK604" s="17" t="n">
        <v>1</v>
      </c>
      <c r="CL604" s="17" t="n">
        <v>9999</v>
      </c>
      <c r="CM604" s="17" t="n">
        <v>5</v>
      </c>
      <c r="CN604" s="17" t="n">
        <v>2</v>
      </c>
      <c r="CO604" s="17" t="n">
        <v>2</v>
      </c>
      <c r="CP604" s="17" t="n">
        <v>2</v>
      </c>
      <c r="CQ604" s="17" t="n">
        <v>2</v>
      </c>
      <c r="CR604" s="17" t="n">
        <v>1</v>
      </c>
      <c r="CS604" s="17" t="n">
        <v>1</v>
      </c>
      <c r="CT604" s="17" t="n">
        <v>1</v>
      </c>
      <c r="CU604" s="17" t="n">
        <v>1</v>
      </c>
      <c r="CV604" s="17" t="n">
        <v>1</v>
      </c>
      <c r="CW604" s="17" t="n">
        <v>1</v>
      </c>
      <c r="CX604" s="17" t="n">
        <v>1</v>
      </c>
      <c r="CY604" s="17" t="n">
        <v>1</v>
      </c>
      <c r="CZ604" s="17" t="n">
        <v>9999</v>
      </c>
      <c r="DA604" s="17" t="n">
        <v>9999</v>
      </c>
      <c r="DB604" s="17" t="n">
        <v>9999</v>
      </c>
      <c r="DC604" s="17" t="n">
        <v>9999</v>
      </c>
      <c r="DD604" s="17" t="n">
        <v>1</v>
      </c>
      <c r="DE604" s="17" t="n">
        <v>1</v>
      </c>
      <c r="DF604" s="17" t="s">
        <v>891</v>
      </c>
      <c r="DG604" s="17" t="n">
        <v>2</v>
      </c>
      <c r="DH604" s="17" t="s">
        <v>891</v>
      </c>
      <c r="DI604" s="17" t="s">
        <v>891</v>
      </c>
      <c r="DJ604" s="17" t="n">
        <v>9999</v>
      </c>
      <c r="DK604" s="17" t="n">
        <v>2</v>
      </c>
      <c r="DL604" s="17" t="s">
        <v>891</v>
      </c>
      <c r="DM604" s="17" t="s">
        <v>891</v>
      </c>
      <c r="DN604" s="17" t="s">
        <v>891</v>
      </c>
      <c r="DO604" s="17" t="s">
        <v>891</v>
      </c>
      <c r="DP604" s="17" t="s">
        <v>891</v>
      </c>
      <c r="DQ604" s="17" t="s">
        <v>891</v>
      </c>
      <c r="DR604" s="17" t="s">
        <v>891</v>
      </c>
      <c r="DS604" s="17" t="s">
        <v>891</v>
      </c>
      <c r="DT604" s="17" t="s">
        <v>891</v>
      </c>
      <c r="DU604" s="17" t="s">
        <v>891</v>
      </c>
      <c r="DV604" s="17" t="s">
        <v>891</v>
      </c>
      <c r="DW604" s="17" t="s">
        <v>891</v>
      </c>
      <c r="DX604" s="17" t="s">
        <v>891</v>
      </c>
      <c r="DY604" s="17" t="s">
        <v>891</v>
      </c>
      <c r="DZ604" s="17" t="s">
        <v>891</v>
      </c>
      <c r="EA604" s="17" t="s">
        <v>891</v>
      </c>
      <c r="EB604" s="17" t="s">
        <v>891</v>
      </c>
      <c r="EC604" s="12" t="s">
        <v>10666</v>
      </c>
      <c r="ED604" s="12" t="s">
        <v>10667</v>
      </c>
      <c r="EE604" s="12" t="s">
        <v>10668</v>
      </c>
      <c r="EF604" s="12" t="s">
        <v>10669</v>
      </c>
      <c r="EG604" s="17" t="s">
        <v>891</v>
      </c>
      <c r="EH604" s="17" t="s">
        <v>891</v>
      </c>
      <c r="EI604" s="17" t="s">
        <v>891</v>
      </c>
      <c r="EJ604" s="17" t="s">
        <v>891</v>
      </c>
      <c r="EK604" s="17" t="s">
        <v>891</v>
      </c>
      <c r="EL604" s="17" t="s">
        <v>891</v>
      </c>
      <c r="FP604" s="17" t="n">
        <v>2</v>
      </c>
      <c r="FU604" s="17" t="n">
        <v>2</v>
      </c>
      <c r="VL604" s="17" t="n">
        <v>2011</v>
      </c>
      <c r="VM604" s="9" t="n">
        <v>15.1</v>
      </c>
      <c r="VN604" s="9" t="n">
        <v>18.7</v>
      </c>
      <c r="VO604" s="9" t="n">
        <v>26.6</v>
      </c>
      <c r="VP604" s="9" t="s">
        <v>891</v>
      </c>
      <c r="VQ604" s="9" t="n">
        <v>2</v>
      </c>
      <c r="VR604" s="9" t="n">
        <v>8.4</v>
      </c>
      <c r="VS604" s="9" t="n">
        <v>5.4</v>
      </c>
      <c r="VT604" s="9" t="n">
        <v>0.3</v>
      </c>
      <c r="VU604" s="9" t="n">
        <v>0.9</v>
      </c>
      <c r="VV604" s="9" t="n">
        <v>0.2</v>
      </c>
      <c r="VW604" s="9" t="n">
        <v>1.3</v>
      </c>
      <c r="VX604" s="9" t="n">
        <v>0</v>
      </c>
      <c r="VY604" s="9" t="n">
        <v>0.8</v>
      </c>
      <c r="VZ604" s="9" t="s">
        <v>891</v>
      </c>
      <c r="WA604" s="9" t="n">
        <v>0.4</v>
      </c>
      <c r="WB604" s="9" t="n">
        <v>12.3</v>
      </c>
      <c r="WC604" s="9" t="n">
        <v>5.4</v>
      </c>
      <c r="WD604" s="9" t="n">
        <v>0</v>
      </c>
      <c r="WE604" s="9" t="n">
        <v>0</v>
      </c>
      <c r="WF604" s="9" t="n">
        <v>0</v>
      </c>
      <c r="WG604" s="9" t="n">
        <v>0</v>
      </c>
      <c r="WH604" s="9" t="n">
        <v>2.2</v>
      </c>
      <c r="WI604" s="9" t="n">
        <v>62.1</v>
      </c>
      <c r="WJ604" s="9" t="n">
        <v>33.7</v>
      </c>
      <c r="WK604" s="9" t="n">
        <v>0</v>
      </c>
      <c r="WL604" s="9" t="n">
        <v>0</v>
      </c>
      <c r="WM604" s="9" t="n">
        <v>2</v>
      </c>
      <c r="WN604" s="9" t="n">
        <v>2.2</v>
      </c>
      <c r="WO604" s="9" t="s">
        <v>891</v>
      </c>
      <c r="WP604" s="17" t="s">
        <v>891</v>
      </c>
      <c r="WQ604" s="17" t="s">
        <v>891</v>
      </c>
      <c r="WR604" s="17" t="s">
        <v>891</v>
      </c>
      <c r="WS604" s="17" t="s">
        <v>10670</v>
      </c>
      <c r="WV604" s="17" t="n">
        <v>622</v>
      </c>
      <c r="WW604" s="9" t="n">
        <v>0.304901960784314</v>
      </c>
      <c r="WX604" s="17" t="n">
        <v>565</v>
      </c>
      <c r="WY604" s="17" t="n">
        <v>57</v>
      </c>
      <c r="WZ604" s="17" t="n">
        <v>0</v>
      </c>
      <c r="XA604" s="9" t="n">
        <v>90.8360128617363</v>
      </c>
      <c r="XB604" s="28" t="n">
        <v>179</v>
      </c>
      <c r="XC604" s="28" t="n">
        <v>134</v>
      </c>
      <c r="XD604" s="28" t="n">
        <v>45</v>
      </c>
      <c r="XE604" s="27" t="n">
        <v>-21.7877094972067</v>
      </c>
      <c r="XF604" s="27" t="n">
        <v>-26.865671641791</v>
      </c>
      <c r="XG604" s="27" t="n">
        <v>-6.66666666666667</v>
      </c>
      <c r="XH604" s="9" t="s">
        <v>891</v>
      </c>
      <c r="XI604" s="9" t="s">
        <v>891</v>
      </c>
      <c r="XJ604" s="9" t="s">
        <v>891</v>
      </c>
      <c r="XK604" s="9" t="s">
        <v>891</v>
      </c>
      <c r="XL604" s="9" t="s">
        <v>891</v>
      </c>
      <c r="XM604" s="9" t="s">
        <v>891</v>
      </c>
      <c r="XN604" s="9" t="s">
        <v>891</v>
      </c>
      <c r="XO604" s="9" t="s">
        <v>891</v>
      </c>
      <c r="XP604" s="17" t="n">
        <v>0</v>
      </c>
      <c r="XQ604" s="17" t="n">
        <v>3</v>
      </c>
      <c r="XR604" s="17" t="n">
        <v>0</v>
      </c>
      <c r="XS604" s="17" t="n">
        <v>5221880</v>
      </c>
      <c r="XT604" s="17" t="n">
        <v>2941136</v>
      </c>
      <c r="XU604" s="9" t="n">
        <v>56.3233165066987</v>
      </c>
      <c r="XV604" s="17" t="n">
        <v>43627</v>
      </c>
      <c r="XW604" s="17" t="n">
        <v>9022</v>
      </c>
      <c r="XX604" s="17" t="n">
        <v>2888487</v>
      </c>
      <c r="XY604" s="17" t="n">
        <v>1345726</v>
      </c>
      <c r="XZ604" s="17" t="n">
        <v>1542761</v>
      </c>
      <c r="YA604" s="9" t="n">
        <v>46.5893043659189</v>
      </c>
      <c r="YB604" s="17" t="n">
        <v>12</v>
      </c>
      <c r="YC604" s="17" t="n">
        <v>11</v>
      </c>
      <c r="YD604" s="9" t="n">
        <v>52.173913</v>
      </c>
      <c r="YE604" s="17" t="n">
        <v>894481</v>
      </c>
      <c r="YF604" s="17" t="n">
        <v>504317</v>
      </c>
      <c r="YG604" s="9" t="n">
        <v>56.3809628153085</v>
      </c>
      <c r="YH604" s="17" t="n">
        <v>497253</v>
      </c>
      <c r="YI604" s="17" t="n">
        <v>242344</v>
      </c>
      <c r="YJ604" s="17" t="n">
        <v>254909</v>
      </c>
      <c r="YK604" s="9" t="n">
        <v>48.7365586532409</v>
      </c>
      <c r="YL604" s="17" t="n">
        <v>0</v>
      </c>
      <c r="YM604" s="17" t="n">
        <v>724427</v>
      </c>
      <c r="YN604" s="17" t="n">
        <v>387011</v>
      </c>
      <c r="YO604" s="9" t="n">
        <v>53.4230502176203</v>
      </c>
      <c r="YP604" s="17" t="n">
        <v>380849</v>
      </c>
      <c r="YQ604" s="17" t="n">
        <v>187043</v>
      </c>
      <c r="YR604" s="17" t="n">
        <v>193806</v>
      </c>
      <c r="YS604" s="9" t="n">
        <v>49.1121153002896</v>
      </c>
      <c r="YT604" s="17" t="n">
        <v>0</v>
      </c>
      <c r="YU604" s="17" t="n">
        <v>267190</v>
      </c>
      <c r="YV604" s="17" t="n">
        <v>155502</v>
      </c>
      <c r="YW604" s="9" t="n">
        <v>58.1990343949998</v>
      </c>
      <c r="YX604" s="17" t="n">
        <v>152679</v>
      </c>
      <c r="YY604" s="17" t="n">
        <v>82886</v>
      </c>
      <c r="YZ604" s="17" t="n">
        <v>69793</v>
      </c>
      <c r="ZA604" s="9" t="n">
        <v>54.2877540460705</v>
      </c>
      <c r="ZB604" s="17" t="n">
        <v>1</v>
      </c>
      <c r="ZC604" s="17" t="n">
        <v>26278</v>
      </c>
      <c r="ZD604" s="17" t="n">
        <v>13417</v>
      </c>
      <c r="ZE604" s="9" t="n">
        <v>51.0579191719309</v>
      </c>
      <c r="ZF604" s="17" t="n">
        <v>13231</v>
      </c>
      <c r="ZG604" s="17" t="n">
        <v>8250</v>
      </c>
      <c r="ZH604" s="17" t="n">
        <v>4981</v>
      </c>
      <c r="ZI604" s="9" t="n">
        <v>62.3535636006349</v>
      </c>
      <c r="ZJ604" s="17" t="n">
        <v>1</v>
      </c>
      <c r="ZK604" s="17" t="n">
        <v>100869</v>
      </c>
      <c r="ZL604" s="17" t="n">
        <v>59866</v>
      </c>
      <c r="ZM604" s="9" t="n">
        <v>59.3502463591391</v>
      </c>
      <c r="ZN604" s="17" t="n">
        <v>59333</v>
      </c>
      <c r="ZO604" s="17" t="n">
        <v>36510</v>
      </c>
      <c r="ZP604" s="17" t="n">
        <v>22823</v>
      </c>
      <c r="ZQ604" s="9" t="n">
        <v>61.5340535620987</v>
      </c>
      <c r="ZR604" s="17" t="n">
        <v>1</v>
      </c>
      <c r="ZS604" s="17" t="n">
        <v>25905</v>
      </c>
      <c r="ZT604" s="17" t="n">
        <v>15752</v>
      </c>
      <c r="ZU604" s="9" t="n">
        <v>60.8067940552017</v>
      </c>
      <c r="ZV604" s="17" t="n">
        <v>15280</v>
      </c>
      <c r="ZW604" s="17" t="n">
        <v>9746</v>
      </c>
      <c r="ZX604" s="17" t="n">
        <v>5534</v>
      </c>
      <c r="ZY604" s="9" t="n">
        <v>63.782722513089</v>
      </c>
      <c r="ZZ604" s="17" t="n">
        <v>1</v>
      </c>
      <c r="AAA604" s="17" t="n">
        <v>30635</v>
      </c>
      <c r="AAB604" s="17" t="n">
        <v>19332</v>
      </c>
      <c r="AAC604" s="9" t="n">
        <v>63.1042924759262</v>
      </c>
      <c r="AAD604" s="17" t="n">
        <v>18805</v>
      </c>
      <c r="AAE604" s="17" t="n">
        <v>12818</v>
      </c>
      <c r="AAF604" s="17" t="n">
        <v>5987</v>
      </c>
      <c r="AAG604" s="9" t="n">
        <v>68.1627226801383</v>
      </c>
      <c r="AAH604" s="17" t="n">
        <v>1</v>
      </c>
      <c r="AAI604" s="17" t="n">
        <v>26153</v>
      </c>
      <c r="AAJ604" s="17" t="n">
        <v>13379</v>
      </c>
      <c r="AAK604" s="9" t="n">
        <v>51.1566550682522</v>
      </c>
      <c r="AAL604" s="17" t="n">
        <v>13190</v>
      </c>
      <c r="AAM604" s="17" t="n">
        <v>7904</v>
      </c>
      <c r="AAN604" s="17" t="n">
        <v>5286</v>
      </c>
      <c r="AAO604" s="9" t="n">
        <v>59.9241849886278</v>
      </c>
      <c r="AAP604" s="17" t="n">
        <v>1</v>
      </c>
      <c r="AAQ604" s="17" t="n">
        <v>73338</v>
      </c>
      <c r="AAR604" s="17" t="n">
        <v>46133</v>
      </c>
      <c r="AAS604" s="9" t="n">
        <v>62.9046333415146</v>
      </c>
      <c r="AAT604" s="17" t="n">
        <v>45571</v>
      </c>
      <c r="AAU604" s="17" t="n">
        <v>26409</v>
      </c>
      <c r="AAV604" s="17" t="n">
        <v>19162</v>
      </c>
      <c r="AAW604" s="9" t="n">
        <v>57.9513286958812</v>
      </c>
      <c r="AAX604" s="17" t="n">
        <v>1</v>
      </c>
      <c r="AAY604" s="17" t="n">
        <v>192276</v>
      </c>
      <c r="AAZ604" s="17" t="n">
        <v>109832</v>
      </c>
      <c r="ABA604" s="9" t="n">
        <v>57.1220537144521</v>
      </c>
      <c r="ABB604" s="17" t="n">
        <v>107734</v>
      </c>
      <c r="ABC604" s="17" t="n">
        <v>43741</v>
      </c>
      <c r="ABD604" s="17" t="n">
        <v>63993</v>
      </c>
      <c r="ABE604" s="9" t="n">
        <v>40.6009244992296</v>
      </c>
      <c r="ABF604" s="17" t="n">
        <v>0</v>
      </c>
      <c r="ABG604" s="17" t="n">
        <v>176119</v>
      </c>
      <c r="ABH604" s="17" t="n">
        <v>94839</v>
      </c>
      <c r="ABI604" s="9" t="n">
        <v>53.849385926561</v>
      </c>
      <c r="ABJ604" s="17" t="n">
        <v>93747</v>
      </c>
      <c r="ABK604" s="17" t="n">
        <v>47128</v>
      </c>
      <c r="ABL604" s="17" t="n">
        <v>46619</v>
      </c>
      <c r="ABM604" s="9" t="n">
        <v>50.271475353878</v>
      </c>
      <c r="ABN604" s="17" t="n">
        <v>1</v>
      </c>
      <c r="ABO604" s="17" t="n">
        <v>114051</v>
      </c>
      <c r="ABP604" s="17" t="n">
        <v>66284</v>
      </c>
      <c r="ABQ604" s="9" t="n">
        <v>58.1178595540592</v>
      </c>
      <c r="ABR604" s="17" t="n">
        <v>65171</v>
      </c>
      <c r="ABS604" s="17" t="n">
        <v>21022</v>
      </c>
      <c r="ABT604" s="17" t="n">
        <v>44149</v>
      </c>
      <c r="ABU604" s="9" t="n">
        <v>32.2566785840328</v>
      </c>
      <c r="ABV604" s="17" t="n">
        <v>0</v>
      </c>
      <c r="ABW604" s="17" t="n">
        <v>187247</v>
      </c>
      <c r="ABX604" s="17" t="n">
        <v>103581</v>
      </c>
      <c r="ABY604" s="9" t="n">
        <v>55.3178422084199</v>
      </c>
      <c r="ABZ604" s="17" t="n">
        <v>101168</v>
      </c>
      <c r="ACA604" s="17" t="n">
        <v>43027</v>
      </c>
      <c r="ACB604" s="17" t="n">
        <v>58141</v>
      </c>
      <c r="ACC604" s="9" t="n">
        <v>42.5302467183299</v>
      </c>
      <c r="ACD604" s="17" t="n">
        <v>0</v>
      </c>
      <c r="ACE604" s="17" t="n">
        <v>50681</v>
      </c>
      <c r="ACF604" s="17" t="n">
        <v>35872</v>
      </c>
      <c r="ACG604" s="9" t="n">
        <v>70.7799767171129</v>
      </c>
      <c r="ACH604" s="17" t="n">
        <v>34404</v>
      </c>
      <c r="ACI604" s="17" t="n">
        <v>16990</v>
      </c>
      <c r="ACJ604" s="17" t="n">
        <v>17414</v>
      </c>
      <c r="ACK604" s="9" t="n">
        <v>49.3837925822579</v>
      </c>
      <c r="ACL604" s="17" t="n">
        <v>0</v>
      </c>
      <c r="ACM604" s="17" t="n">
        <v>38330</v>
      </c>
      <c r="ACN604" s="17" t="n">
        <v>21857</v>
      </c>
      <c r="ACO604" s="9" t="n">
        <v>57.0232194103835</v>
      </c>
      <c r="ACP604" s="17" t="n">
        <v>21662</v>
      </c>
      <c r="ACQ604" s="17" t="n">
        <v>11077</v>
      </c>
      <c r="ACR604" s="17" t="n">
        <v>10585</v>
      </c>
      <c r="ACS604" s="9" t="n">
        <v>51.1356292124458</v>
      </c>
      <c r="ACT604" s="17" t="n">
        <v>1</v>
      </c>
      <c r="ACU604" s="17" t="n">
        <v>11473</v>
      </c>
      <c r="ACV604" s="17" t="n">
        <v>5890</v>
      </c>
      <c r="ACW604" s="9" t="n">
        <v>51.3379238211453</v>
      </c>
      <c r="ACX604" s="17" t="n">
        <v>5734</v>
      </c>
      <c r="ACY604" s="17" t="n">
        <v>3484</v>
      </c>
      <c r="ACZ604" s="17" t="n">
        <v>2250</v>
      </c>
      <c r="ADA604" s="9" t="n">
        <v>60.7603767003837</v>
      </c>
      <c r="ADB604" s="17" t="n">
        <v>1</v>
      </c>
      <c r="ADC604" s="17" t="n">
        <v>315484</v>
      </c>
      <c r="ADD604" s="17" t="n">
        <v>170736</v>
      </c>
      <c r="ADE604" s="9" t="n">
        <v>54.1187508716765</v>
      </c>
      <c r="ADF604" s="17" t="n">
        <v>169182</v>
      </c>
      <c r="ADG604" s="17" t="n">
        <v>87990</v>
      </c>
      <c r="ADH604" s="17" t="n">
        <v>81192</v>
      </c>
      <c r="ADI604" s="9" t="n">
        <v>52.0090789800333</v>
      </c>
      <c r="ADJ604" s="17" t="n">
        <v>1</v>
      </c>
      <c r="ADK604" s="17" t="n">
        <v>136545</v>
      </c>
      <c r="ADL604" s="17" t="n">
        <v>73940</v>
      </c>
      <c r="ADM604" s="9" t="n">
        <v>54.1506463070783</v>
      </c>
      <c r="ADN604" s="17" t="n">
        <v>72294</v>
      </c>
      <c r="ADO604" s="17" t="n">
        <v>36668</v>
      </c>
      <c r="ADP604" s="17" t="n">
        <v>35626</v>
      </c>
      <c r="ADQ604" s="9" t="n">
        <v>50.7206683818851</v>
      </c>
      <c r="ADR604" s="17" t="n">
        <v>1</v>
      </c>
      <c r="ADS604" s="17" t="n">
        <v>409013</v>
      </c>
      <c r="ADT604" s="17" t="n">
        <v>229438</v>
      </c>
      <c r="ADU604" s="9" t="n">
        <v>56.09552752602</v>
      </c>
      <c r="ADV604" s="17" t="n">
        <v>226823</v>
      </c>
      <c r="ADW604" s="17" t="n">
        <v>117681</v>
      </c>
      <c r="ADX604" s="17" t="n">
        <v>109142</v>
      </c>
      <c r="ADY604" s="9" t="n">
        <v>51.8823047045494</v>
      </c>
      <c r="ADZ604" s="17" t="n">
        <v>1</v>
      </c>
      <c r="AEA604" s="17" t="n">
        <v>165327</v>
      </c>
      <c r="AEB604" s="17" t="n">
        <v>89824</v>
      </c>
      <c r="AEC604" s="9" t="n">
        <v>54.3311134902345</v>
      </c>
      <c r="AED604" s="17" t="n">
        <v>87253</v>
      </c>
      <c r="AEE604" s="17" t="n">
        <v>48470</v>
      </c>
      <c r="AEF604" s="17" t="n">
        <v>38783</v>
      </c>
      <c r="AEG604" s="9" t="n">
        <v>55.5510985295635</v>
      </c>
      <c r="AEH604" s="17" t="n">
        <v>1</v>
      </c>
      <c r="AEI604" s="17" t="n">
        <v>216495</v>
      </c>
      <c r="AEJ604" s="17" t="n">
        <v>120477</v>
      </c>
      <c r="AEK604" s="9" t="n">
        <v>55.6488602508141</v>
      </c>
      <c r="AEL604" s="17" t="n">
        <v>118521</v>
      </c>
      <c r="AEM604" s="17" t="n">
        <v>53672</v>
      </c>
      <c r="AEN604" s="17" t="n">
        <v>64849</v>
      </c>
      <c r="AEO604" s="9" t="n">
        <v>45.2848018494613</v>
      </c>
      <c r="AEP604" s="17" t="n">
        <v>0</v>
      </c>
      <c r="AEQ604" s="17" t="n">
        <v>420643</v>
      </c>
      <c r="AER604" s="17" t="n">
        <v>244293</v>
      </c>
      <c r="AES604" s="9" t="n">
        <v>58.0760882743799</v>
      </c>
      <c r="AET604" s="17" t="n">
        <v>238241</v>
      </c>
      <c r="AEU604" s="17" t="n">
        <v>83126</v>
      </c>
      <c r="AEV604" s="17" t="n">
        <v>155115</v>
      </c>
      <c r="AEW604" s="9" t="n">
        <v>34.8915593873431</v>
      </c>
      <c r="AEX604" s="17" t="n">
        <v>0</v>
      </c>
      <c r="AEY604" s="17" t="n">
        <v>212905</v>
      </c>
      <c r="AEZ604" s="17" t="n">
        <v>130283</v>
      </c>
      <c r="AFA604" s="9" t="n">
        <v>61.193020361194</v>
      </c>
      <c r="AFB604" s="17" t="n">
        <v>126685</v>
      </c>
      <c r="AFC604" s="17" t="n">
        <v>48218</v>
      </c>
      <c r="AFD604" s="17" t="n">
        <v>78467</v>
      </c>
      <c r="AFE604" s="9" t="n">
        <v>38.0613332280854</v>
      </c>
      <c r="AFF604" s="17" t="n">
        <v>0</v>
      </c>
      <c r="AFG604" s="17" t="n">
        <v>110691</v>
      </c>
      <c r="AFH604" s="17" t="n">
        <v>62598</v>
      </c>
      <c r="AFI604" s="9" t="n">
        <v>56.5520231997181</v>
      </c>
      <c r="AFJ604" s="17" t="n">
        <v>61490</v>
      </c>
      <c r="AFK604" s="17" t="n">
        <v>19009</v>
      </c>
      <c r="AFL604" s="17" t="n">
        <v>42481</v>
      </c>
      <c r="AFM604" s="9" t="n">
        <v>30.9139697511791</v>
      </c>
      <c r="AFN604" s="17" t="n">
        <v>0</v>
      </c>
      <c r="AFO604" s="17" t="n">
        <v>243676</v>
      </c>
      <c r="AFP604" s="17" t="n">
        <v>139209</v>
      </c>
      <c r="AFQ604" s="9" t="n">
        <v>57.1287283113643</v>
      </c>
      <c r="AFR604" s="17" t="n">
        <v>135131</v>
      </c>
      <c r="AFS604" s="17" t="n">
        <v>43567</v>
      </c>
      <c r="AFT604" s="17" t="n">
        <v>91564</v>
      </c>
      <c r="AFU604" s="9" t="n">
        <v>32.2405665613368</v>
      </c>
      <c r="AFV604" s="17" t="n">
        <v>0</v>
      </c>
      <c r="AFW604" s="17" t="n">
        <v>51648</v>
      </c>
      <c r="AFX604" s="17" t="n">
        <v>27474</v>
      </c>
      <c r="AFY604" s="9" t="n">
        <v>53.1947026022305</v>
      </c>
      <c r="AFZ604" s="17" t="n">
        <v>27056</v>
      </c>
      <c r="AGA604" s="17" t="n">
        <v>6946</v>
      </c>
      <c r="AGB604" s="17" t="n">
        <v>20110</v>
      </c>
      <c r="AGC604" s="9" t="n">
        <v>25.6726788882318</v>
      </c>
      <c r="AGD604" s="17" t="n">
        <v>0</v>
      </c>
      <c r="AGE604" s="17" t="s">
        <v>10671</v>
      </c>
      <c r="AGF604" s="17" t="s">
        <v>10672</v>
      </c>
      <c r="AGG604" s="17" t="s">
        <v>10673</v>
      </c>
      <c r="AGH604" s="17" t="s">
        <v>10674</v>
      </c>
      <c r="AGI604" s="9" t="s">
        <v>891</v>
      </c>
      <c r="AGJ604" s="9" t="s">
        <v>891</v>
      </c>
      <c r="AGK604" s="9" t="s">
        <v>891</v>
      </c>
      <c r="AGL604" s="9" t="s">
        <v>891</v>
      </c>
      <c r="AGM604" s="9" t="s">
        <v>891</v>
      </c>
      <c r="AGN604" s="9" t="s">
        <v>891</v>
      </c>
      <c r="AGO604" s="9" t="s">
        <v>891</v>
      </c>
      <c r="AMI604" s="0"/>
      <c r="AMJ604" s="0"/>
    </row>
    <row r="605" s="17" customFormat="true" ht="14.3" hidden="false" customHeight="false" outlineLevel="0" collapsed="false">
      <c r="A605" s="3" t="n">
        <v>585</v>
      </c>
      <c r="B605" s="4" t="n">
        <v>41910</v>
      </c>
      <c r="C605" s="17" t="s">
        <v>10675</v>
      </c>
      <c r="D605" s="17" t="s">
        <v>10676</v>
      </c>
      <c r="E605" s="17" t="s">
        <v>10677</v>
      </c>
      <c r="F605" s="17" t="s">
        <v>10678</v>
      </c>
      <c r="G605" s="17" t="s">
        <v>10679</v>
      </c>
      <c r="H605" s="17" t="s">
        <v>891</v>
      </c>
      <c r="I605" s="14" t="s">
        <v>10680</v>
      </c>
      <c r="J605" s="17" t="n">
        <v>2</v>
      </c>
      <c r="K605" s="17" t="n">
        <v>3</v>
      </c>
      <c r="L605" s="17" t="s">
        <v>10681</v>
      </c>
      <c r="M605" s="14" t="s">
        <v>10682</v>
      </c>
      <c r="N605" s="17" t="s">
        <v>10683</v>
      </c>
      <c r="O605" s="17" t="s">
        <v>10684</v>
      </c>
      <c r="P605" s="17" t="n">
        <v>6</v>
      </c>
      <c r="Q605" s="17" t="n">
        <v>6.1</v>
      </c>
      <c r="R605" s="17" t="n">
        <v>6.14</v>
      </c>
      <c r="S605" s="17" t="n">
        <v>4</v>
      </c>
      <c r="T605" s="17" t="n">
        <v>4.4</v>
      </c>
      <c r="U605" s="17" t="n">
        <v>4.42</v>
      </c>
      <c r="V605" s="17" t="s">
        <v>891</v>
      </c>
      <c r="W605" s="17" t="s">
        <v>891</v>
      </c>
      <c r="X605" s="17" t="s">
        <v>891</v>
      </c>
      <c r="Y605" s="17" t="n">
        <v>5</v>
      </c>
      <c r="Z605" s="17" t="n">
        <v>2</v>
      </c>
      <c r="AA605" s="17" t="n">
        <v>49</v>
      </c>
      <c r="AB605" s="17" t="s">
        <v>10075</v>
      </c>
      <c r="AC605" s="5" t="n">
        <v>12.074</v>
      </c>
      <c r="AD605" s="5" t="n">
        <v>1</v>
      </c>
      <c r="AE605" s="14" t="s">
        <v>10685</v>
      </c>
      <c r="AF605" s="17" t="s">
        <v>10686</v>
      </c>
      <c r="AG605" s="15" t="n">
        <v>0</v>
      </c>
      <c r="AH605" s="17" t="n">
        <v>2</v>
      </c>
      <c r="AI605" s="17" t="n">
        <v>2</v>
      </c>
      <c r="AJ605" s="17" t="n">
        <v>82</v>
      </c>
      <c r="AK605" s="17" t="n">
        <v>99</v>
      </c>
      <c r="AL605" s="17" t="n">
        <v>2</v>
      </c>
      <c r="AM605" s="17" t="n">
        <v>13</v>
      </c>
      <c r="AN605" s="2" t="n">
        <v>22</v>
      </c>
      <c r="AO605" s="20" t="n">
        <v>40260</v>
      </c>
      <c r="AP605" s="20" t="n">
        <v>40275</v>
      </c>
      <c r="AQ605" s="20" t="n">
        <v>40823</v>
      </c>
      <c r="AR605" s="15" t="n">
        <v>548</v>
      </c>
      <c r="AS605" s="16" t="n">
        <v>100000</v>
      </c>
      <c r="AT605" s="20" t="n">
        <v>40807</v>
      </c>
      <c r="AU605" s="20" t="n">
        <v>40829</v>
      </c>
      <c r="AV605" s="20" t="n">
        <v>41166</v>
      </c>
      <c r="AW605" s="20" t="n">
        <v>41719</v>
      </c>
      <c r="AX605" s="15" t="n">
        <v>0</v>
      </c>
      <c r="AY605" s="2" t="n">
        <v>553</v>
      </c>
      <c r="AZ605" s="17" t="n">
        <v>191</v>
      </c>
      <c r="BA605" s="17" t="n">
        <v>1103</v>
      </c>
      <c r="BB605" s="17" t="n">
        <v>532</v>
      </c>
      <c r="BC605" s="17" t="n">
        <v>359</v>
      </c>
      <c r="BD605" s="17" t="s">
        <v>891</v>
      </c>
      <c r="BE605" s="17" t="s">
        <v>891</v>
      </c>
      <c r="BF605" s="17" t="n">
        <v>118802</v>
      </c>
      <c r="BG605" s="17" t="n">
        <v>359</v>
      </c>
      <c r="BH605" s="17" t="n">
        <v>223.312030075188</v>
      </c>
      <c r="BI605" s="18" t="n">
        <v>16</v>
      </c>
      <c r="BJ605" s="17" t="s">
        <v>10687</v>
      </c>
      <c r="BK605" s="17" t="s">
        <v>10687</v>
      </c>
      <c r="BO605" s="17" t="s">
        <v>10688</v>
      </c>
      <c r="BP605" s="17" t="s">
        <v>10689</v>
      </c>
      <c r="BQ605" s="17" t="s">
        <v>891</v>
      </c>
      <c r="BU605" s="17" t="s">
        <v>10690</v>
      </c>
      <c r="BV605" s="17" t="s">
        <v>10691</v>
      </c>
      <c r="CI605" s="17" t="n">
        <v>2</v>
      </c>
      <c r="CJ605" s="17" t="n">
        <v>2</v>
      </c>
      <c r="CK605" s="17" t="n">
        <v>1</v>
      </c>
      <c r="CL605" s="17" t="n">
        <v>9999</v>
      </c>
      <c r="CM605" s="17" t="n">
        <v>2</v>
      </c>
      <c r="CN605" s="17" t="n">
        <v>2</v>
      </c>
      <c r="CO605" s="17" t="n">
        <v>2</v>
      </c>
      <c r="CP605" s="17" t="n">
        <v>2</v>
      </c>
      <c r="CQ605" s="17" t="n">
        <v>1</v>
      </c>
      <c r="CR605" s="17" t="n">
        <v>1</v>
      </c>
      <c r="CS605" s="17" t="n">
        <v>1</v>
      </c>
      <c r="CT605" s="17" t="n">
        <v>1</v>
      </c>
      <c r="CU605" s="17" t="n">
        <v>1</v>
      </c>
      <c r="CV605" s="17" t="n">
        <v>2</v>
      </c>
      <c r="CW605" s="17" t="n">
        <v>1</v>
      </c>
      <c r="CX605" s="17" t="n">
        <v>5</v>
      </c>
      <c r="CY605" s="17" t="n">
        <v>2</v>
      </c>
      <c r="CZ605" s="17" t="n">
        <v>9999</v>
      </c>
      <c r="DA605" s="17" t="n">
        <v>9999</v>
      </c>
      <c r="DB605" s="17" t="n">
        <v>9999</v>
      </c>
      <c r="DC605" s="17" t="n">
        <v>9999</v>
      </c>
      <c r="DD605" s="17" t="n">
        <v>2</v>
      </c>
      <c r="DE605" s="17" t="n">
        <v>1</v>
      </c>
      <c r="DF605" s="17" t="n">
        <v>2</v>
      </c>
      <c r="DG605" s="17" t="s">
        <v>891</v>
      </c>
      <c r="DH605" s="17" t="n">
        <v>2</v>
      </c>
      <c r="DI605" s="17" t="s">
        <v>891</v>
      </c>
      <c r="DJ605" s="17" t="n">
        <v>9999</v>
      </c>
      <c r="DK605" s="17" t="s">
        <v>891</v>
      </c>
      <c r="DL605" s="17" t="s">
        <v>891</v>
      </c>
      <c r="DM605" s="17" t="s">
        <v>891</v>
      </c>
      <c r="DN605" s="17" t="s">
        <v>891</v>
      </c>
      <c r="DO605" s="17" t="s">
        <v>891</v>
      </c>
      <c r="DP605" s="17" t="s">
        <v>891</v>
      </c>
      <c r="DQ605" s="17" t="s">
        <v>891</v>
      </c>
      <c r="DR605" s="17" t="s">
        <v>891</v>
      </c>
      <c r="DS605" s="17" t="s">
        <v>891</v>
      </c>
      <c r="DT605" s="17" t="s">
        <v>891</v>
      </c>
      <c r="DU605" s="17" t="s">
        <v>891</v>
      </c>
      <c r="DV605" s="17" t="s">
        <v>891</v>
      </c>
      <c r="DW605" s="17" t="s">
        <v>891</v>
      </c>
      <c r="DX605" s="17" t="s">
        <v>891</v>
      </c>
      <c r="DY605" s="17" t="s">
        <v>891</v>
      </c>
      <c r="DZ605" s="17" t="s">
        <v>891</v>
      </c>
      <c r="EA605" s="17" t="s">
        <v>891</v>
      </c>
      <c r="EB605" s="17" t="s">
        <v>891</v>
      </c>
      <c r="EC605" s="17" t="s">
        <v>891</v>
      </c>
      <c r="ED605" s="17" t="s">
        <v>891</v>
      </c>
      <c r="EE605" s="17" t="s">
        <v>891</v>
      </c>
      <c r="EF605" s="17" t="s">
        <v>891</v>
      </c>
      <c r="EG605" s="17" t="s">
        <v>891</v>
      </c>
      <c r="EH605" s="17" t="s">
        <v>891</v>
      </c>
      <c r="EI605" s="17" t="s">
        <v>891</v>
      </c>
      <c r="EJ605" s="17" t="s">
        <v>891</v>
      </c>
      <c r="EK605" s="17" t="s">
        <v>891</v>
      </c>
      <c r="EL605" s="17" t="s">
        <v>891</v>
      </c>
      <c r="EM605" s="17" t="n">
        <v>1</v>
      </c>
      <c r="EP605" s="17" t="n">
        <v>1</v>
      </c>
      <c r="FP605" s="17" t="n">
        <v>2</v>
      </c>
      <c r="FS605" s="17" t="n">
        <v>1</v>
      </c>
      <c r="FU605" s="17" t="n">
        <v>1</v>
      </c>
      <c r="FW605" s="17" t="n">
        <v>1</v>
      </c>
      <c r="FX605" s="17" t="n">
        <v>2</v>
      </c>
      <c r="FZ605" s="17" t="n">
        <v>1</v>
      </c>
      <c r="GF605" s="17" t="n">
        <v>2</v>
      </c>
      <c r="GH605" s="17" t="n">
        <v>2</v>
      </c>
      <c r="GI605" s="17" t="n">
        <v>1</v>
      </c>
      <c r="GJ605" s="17" t="n">
        <v>2</v>
      </c>
      <c r="GL605" s="17" t="n">
        <v>1</v>
      </c>
      <c r="GM605" s="17" t="n">
        <v>2</v>
      </c>
      <c r="GN605" s="17" t="n">
        <v>1</v>
      </c>
      <c r="GR605" s="17" t="n">
        <v>2</v>
      </c>
      <c r="HF605" s="17" t="n">
        <v>1</v>
      </c>
      <c r="HG605" s="17" t="n">
        <v>1</v>
      </c>
      <c r="HJ605" s="17" t="n">
        <v>1</v>
      </c>
      <c r="HK605" s="17" t="n">
        <v>5</v>
      </c>
      <c r="HM605" s="17" t="n">
        <v>1</v>
      </c>
      <c r="HR605" s="17" t="n">
        <v>1</v>
      </c>
      <c r="HU605" s="17" t="n">
        <v>1</v>
      </c>
      <c r="HW605" s="17" t="n">
        <v>1</v>
      </c>
      <c r="HX605" s="17" t="n">
        <v>1</v>
      </c>
      <c r="IC605" s="17" t="n">
        <v>1</v>
      </c>
      <c r="KM605" s="17" t="n">
        <v>1</v>
      </c>
      <c r="VL605" s="17" t="n">
        <v>2011</v>
      </c>
      <c r="VM605" s="9" t="n">
        <v>15.1</v>
      </c>
      <c r="VN605" s="9" t="n">
        <v>18.7</v>
      </c>
      <c r="VO605" s="9" t="n">
        <v>26.6</v>
      </c>
      <c r="VP605" s="9" t="s">
        <v>891</v>
      </c>
      <c r="VQ605" s="9" t="n">
        <v>2</v>
      </c>
      <c r="VR605" s="9" t="n">
        <v>8.4</v>
      </c>
      <c r="VS605" s="9" t="n">
        <v>5.4</v>
      </c>
      <c r="VT605" s="9" t="n">
        <v>0.3</v>
      </c>
      <c r="VU605" s="9" t="n">
        <v>0.9</v>
      </c>
      <c r="VV605" s="9" t="n">
        <v>0.2</v>
      </c>
      <c r="VW605" s="9" t="n">
        <v>1.3</v>
      </c>
      <c r="VX605" s="9" t="n">
        <v>0</v>
      </c>
      <c r="VY605" s="9" t="n">
        <v>0.8</v>
      </c>
      <c r="VZ605" s="9" t="s">
        <v>891</v>
      </c>
      <c r="WA605" s="9" t="n">
        <v>0.4</v>
      </c>
      <c r="WB605" s="9" t="n">
        <v>12.3</v>
      </c>
      <c r="WC605" s="9" t="n">
        <v>5.4</v>
      </c>
      <c r="WD605" s="9" t="n">
        <v>0</v>
      </c>
      <c r="WE605" s="9" t="n">
        <v>0</v>
      </c>
      <c r="WF605" s="9" t="n">
        <v>0</v>
      </c>
      <c r="WG605" s="9" t="n">
        <v>0</v>
      </c>
      <c r="WH605" s="9" t="n">
        <v>2.2</v>
      </c>
      <c r="WI605" s="9" t="n">
        <v>30.2</v>
      </c>
      <c r="WJ605" s="9" t="n">
        <v>55.3</v>
      </c>
      <c r="WK605" s="9" t="n">
        <v>0</v>
      </c>
      <c r="WL605" s="9" t="n">
        <v>0</v>
      </c>
      <c r="WM605" s="9" t="n">
        <v>12.3</v>
      </c>
      <c r="WN605" s="9" t="n">
        <v>2.2</v>
      </c>
      <c r="WO605" s="9" t="s">
        <v>891</v>
      </c>
      <c r="WP605" s="17" t="s">
        <v>891</v>
      </c>
      <c r="WQ605" s="17" t="s">
        <v>891</v>
      </c>
      <c r="WR605" s="17" t="s">
        <v>10692</v>
      </c>
      <c r="WS605" s="17" t="s">
        <v>891</v>
      </c>
      <c r="WV605" s="17" t="n">
        <v>243</v>
      </c>
      <c r="WW605" s="9" t="n">
        <v>0.119117647058824</v>
      </c>
      <c r="WX605" s="17" t="n">
        <v>229</v>
      </c>
      <c r="WY605" s="17" t="n">
        <v>14</v>
      </c>
      <c r="WZ605" s="17" t="n">
        <v>0</v>
      </c>
      <c r="XA605" s="9" t="n">
        <v>94.238683127572</v>
      </c>
      <c r="XB605" s="28" t="n">
        <v>113</v>
      </c>
      <c r="XC605" s="28" t="n">
        <v>83</v>
      </c>
      <c r="XD605" s="28" t="n">
        <v>30</v>
      </c>
      <c r="XE605" s="27" t="n">
        <v>-24.7787610619469</v>
      </c>
      <c r="XF605" s="27" t="n">
        <v>-16.8674698795181</v>
      </c>
      <c r="XG605" s="27" t="n">
        <v>-46.6666666666667</v>
      </c>
      <c r="XH605" s="9" t="s">
        <v>891</v>
      </c>
      <c r="XI605" s="9" t="s">
        <v>891</v>
      </c>
      <c r="XJ605" s="9" t="s">
        <v>891</v>
      </c>
      <c r="XK605" s="9" t="s">
        <v>891</v>
      </c>
      <c r="XL605" s="9" t="s">
        <v>891</v>
      </c>
      <c r="XM605" s="9" t="s">
        <v>891</v>
      </c>
      <c r="XN605" s="9" t="s">
        <v>891</v>
      </c>
      <c r="XO605" s="9" t="s">
        <v>891</v>
      </c>
      <c r="XP605" s="17" t="n">
        <v>0</v>
      </c>
      <c r="XQ605" s="17" t="n">
        <v>0</v>
      </c>
      <c r="XR605" s="17" t="n">
        <v>0</v>
      </c>
      <c r="XS605" s="17" t="n">
        <v>5240134</v>
      </c>
      <c r="XT605" s="17" t="n">
        <v>2460809</v>
      </c>
      <c r="XU605" s="9" t="n">
        <v>46.9608029</v>
      </c>
      <c r="XV605" s="17" t="n">
        <v>49610</v>
      </c>
      <c r="XW605" s="17" t="n">
        <v>7809</v>
      </c>
      <c r="XX605" s="17" t="n">
        <v>2403390</v>
      </c>
      <c r="XY605" s="17" t="n">
        <v>684563</v>
      </c>
      <c r="XZ605" s="17" t="n">
        <v>1718827</v>
      </c>
      <c r="YA605" s="9" t="n">
        <v>28.4832258</v>
      </c>
      <c r="YB605" s="17" t="n">
        <v>0</v>
      </c>
      <c r="YC605" s="17" t="n">
        <v>23</v>
      </c>
      <c r="YD605" s="9" t="n">
        <v>0</v>
      </c>
      <c r="YE605" s="17" t="n">
        <v>898552</v>
      </c>
      <c r="YF605" s="17" t="n">
        <v>394269</v>
      </c>
      <c r="YG605" s="9" t="n">
        <v>43.878261914725</v>
      </c>
      <c r="YH605" s="17" t="n">
        <v>389236</v>
      </c>
      <c r="YI605" s="17" t="n">
        <v>93159</v>
      </c>
      <c r="YJ605" s="17" t="n">
        <v>296077</v>
      </c>
      <c r="YK605" s="9" t="n">
        <v>23.9338087946644</v>
      </c>
      <c r="YL605" s="17" t="n">
        <v>0</v>
      </c>
      <c r="YM605" s="17" t="n">
        <v>725925</v>
      </c>
      <c r="YN605" s="17" t="n">
        <v>317876</v>
      </c>
      <c r="YO605" s="9" t="n">
        <v>43.7890966697662</v>
      </c>
      <c r="YP605" s="17" t="n">
        <v>311699</v>
      </c>
      <c r="YQ605" s="17" t="n">
        <v>83527</v>
      </c>
      <c r="YR605" s="17" t="n">
        <v>228172</v>
      </c>
      <c r="YS605" s="9" t="n">
        <v>26.7973269083314</v>
      </c>
      <c r="YT605" s="17" t="n">
        <v>0</v>
      </c>
      <c r="YU605" s="17" t="n">
        <v>268521</v>
      </c>
      <c r="YV605" s="17" t="n">
        <v>125364</v>
      </c>
      <c r="YW605" s="9" t="n">
        <v>46.6868513077189</v>
      </c>
      <c r="YX605" s="17" t="n">
        <v>123226</v>
      </c>
      <c r="YY605" s="17" t="n">
        <v>34071</v>
      </c>
      <c r="YZ605" s="17" t="n">
        <v>89155</v>
      </c>
      <c r="ZA605" s="9" t="n">
        <v>27.6491974096376</v>
      </c>
      <c r="ZB605" s="17" t="n">
        <v>0</v>
      </c>
      <c r="ZC605" s="17" t="n">
        <v>26346</v>
      </c>
      <c r="ZD605" s="17" t="n">
        <v>10011</v>
      </c>
      <c r="ZE605" s="9" t="n">
        <v>37.9981780915509</v>
      </c>
      <c r="ZF605" s="17" t="n">
        <v>9835</v>
      </c>
      <c r="ZG605" s="17" t="n">
        <v>3486</v>
      </c>
      <c r="ZH605" s="17" t="n">
        <v>6349</v>
      </c>
      <c r="ZI605" s="9" t="n">
        <v>35.4448398576512</v>
      </c>
      <c r="ZJ605" s="17" t="n">
        <v>0</v>
      </c>
      <c r="ZK605" s="17" t="n">
        <v>101112</v>
      </c>
      <c r="ZL605" s="17" t="n">
        <v>47753</v>
      </c>
      <c r="ZM605" s="9" t="n">
        <v>47.2278265685576</v>
      </c>
      <c r="ZN605" s="17" t="n">
        <v>47372</v>
      </c>
      <c r="ZO605" s="17" t="n">
        <v>14303</v>
      </c>
      <c r="ZP605" s="17" t="n">
        <v>33069</v>
      </c>
      <c r="ZQ605" s="9" t="n">
        <v>30.1929409777928</v>
      </c>
      <c r="ZR605" s="17" t="n">
        <v>0</v>
      </c>
      <c r="ZS605" s="17" t="n">
        <v>25976</v>
      </c>
      <c r="ZT605" s="17" t="n">
        <v>13208</v>
      </c>
      <c r="ZU605" s="9" t="n">
        <v>50.8469356328919</v>
      </c>
      <c r="ZV605" s="17" t="n">
        <v>12765</v>
      </c>
      <c r="ZW605" s="17" t="n">
        <v>4458</v>
      </c>
      <c r="ZX605" s="17" t="n">
        <v>8307</v>
      </c>
      <c r="ZY605" s="9" t="n">
        <v>34.9236192714454</v>
      </c>
      <c r="ZZ605" s="17" t="n">
        <v>0</v>
      </c>
      <c r="AAA605" s="17" t="n">
        <v>30679</v>
      </c>
      <c r="AAB605" s="17" t="n">
        <v>14056</v>
      </c>
      <c r="AAC605" s="9" t="n">
        <v>45.8163564653346</v>
      </c>
      <c r="AAD605" s="17" t="n">
        <v>13746</v>
      </c>
      <c r="AAE605" s="17" t="n">
        <v>4184</v>
      </c>
      <c r="AAF605" s="17" t="n">
        <v>9562</v>
      </c>
      <c r="AAG605" s="9" t="n">
        <v>30.4379455841699</v>
      </c>
      <c r="AAH605" s="17" t="n">
        <v>0</v>
      </c>
      <c r="AAI605" s="17" t="n">
        <v>26242</v>
      </c>
      <c r="AAJ605" s="17" t="n">
        <v>8711</v>
      </c>
      <c r="AAK605" s="9" t="n">
        <v>33.1948784391434</v>
      </c>
      <c r="AAL605" s="17" t="n">
        <v>8591</v>
      </c>
      <c r="AAM605" s="17" t="n">
        <v>2455</v>
      </c>
      <c r="AAN605" s="17" t="n">
        <v>6136</v>
      </c>
      <c r="AAO605" s="9" t="n">
        <v>28.5764171807706</v>
      </c>
      <c r="AAP605" s="17" t="n">
        <v>0</v>
      </c>
      <c r="AAQ605" s="17" t="n">
        <v>73690</v>
      </c>
      <c r="AAR605" s="17" t="n">
        <v>38161</v>
      </c>
      <c r="AAS605" s="9" t="n">
        <v>51.7858596824535</v>
      </c>
      <c r="AAT605" s="17" t="n">
        <v>37852</v>
      </c>
      <c r="AAU605" s="17" t="n">
        <v>9161</v>
      </c>
      <c r="AAV605" s="17" t="n">
        <v>28691</v>
      </c>
      <c r="AAW605" s="9" t="n">
        <v>24.2021557645567</v>
      </c>
      <c r="AAX605" s="17" t="n">
        <v>0</v>
      </c>
      <c r="AAY605" s="17" t="n">
        <v>193445</v>
      </c>
      <c r="AAZ605" s="17" t="n">
        <v>97116</v>
      </c>
      <c r="ABA605" s="9" t="n">
        <v>50.2034169919098</v>
      </c>
      <c r="ABB605" s="17" t="n">
        <v>94537</v>
      </c>
      <c r="ABC605" s="17" t="n">
        <v>29395</v>
      </c>
      <c r="ABD605" s="17" t="n">
        <v>65142</v>
      </c>
      <c r="ABE605" s="9" t="n">
        <v>31.0936458741022</v>
      </c>
      <c r="ABF605" s="17" t="n">
        <v>0</v>
      </c>
      <c r="ABG605" s="17" t="n">
        <v>176558</v>
      </c>
      <c r="ABH605" s="17" t="n">
        <v>75051</v>
      </c>
      <c r="ABI605" s="9" t="n">
        <v>42.5078444477169</v>
      </c>
      <c r="ABJ605" s="17" t="n">
        <v>74173</v>
      </c>
      <c r="ABK605" s="17" t="n">
        <v>22862</v>
      </c>
      <c r="ABL605" s="17" t="n">
        <v>51311</v>
      </c>
      <c r="ABM605" s="9" t="n">
        <v>30.8225365025009</v>
      </c>
      <c r="ABN605" s="17" t="n">
        <v>0</v>
      </c>
      <c r="ABO605" s="17" t="n">
        <v>114188</v>
      </c>
      <c r="ABP605" s="17" t="n">
        <v>59146</v>
      </c>
      <c r="ABQ605" s="9" t="n">
        <v>51.7970364661786</v>
      </c>
      <c r="ABR605" s="17" t="n">
        <v>57484</v>
      </c>
      <c r="ABS605" s="17" t="n">
        <v>16530</v>
      </c>
      <c r="ABT605" s="17" t="n">
        <v>40954</v>
      </c>
      <c r="ABU605" s="9" t="n">
        <v>28.7558277085798</v>
      </c>
      <c r="ABV605" s="17" t="n">
        <v>0</v>
      </c>
      <c r="ABW605" s="17" t="n">
        <v>187380</v>
      </c>
      <c r="ABX605" s="17" t="n">
        <v>98066</v>
      </c>
      <c r="ABY605" s="9" t="n">
        <v>52.3353612978973</v>
      </c>
      <c r="ABZ605" s="17" t="n">
        <v>95622</v>
      </c>
      <c r="ACA605" s="17" t="n">
        <v>27302</v>
      </c>
      <c r="ACB605" s="17" t="n">
        <v>68320</v>
      </c>
      <c r="ACC605" s="9" t="n">
        <v>28.5520068603459</v>
      </c>
      <c r="ACD605" s="17" t="n">
        <v>0</v>
      </c>
      <c r="ACE605" s="17" t="n">
        <v>50796</v>
      </c>
      <c r="ACF605" s="17" t="n">
        <v>34650</v>
      </c>
      <c r="ACG605" s="9" t="n">
        <v>68.2140326009922</v>
      </c>
      <c r="ACH605" s="17" t="n">
        <v>32186</v>
      </c>
      <c r="ACI605" s="17" t="n">
        <v>11255</v>
      </c>
      <c r="ACJ605" s="17" t="n">
        <v>20931</v>
      </c>
      <c r="ACK605" s="9" t="n">
        <v>34.9686198968496</v>
      </c>
      <c r="ACL605" s="17" t="n">
        <v>0</v>
      </c>
      <c r="ACM605" s="17" t="n">
        <v>38200</v>
      </c>
      <c r="ACN605" s="17" t="n">
        <v>17299</v>
      </c>
      <c r="ACO605" s="9" t="n">
        <v>45.2853403141361</v>
      </c>
      <c r="ACP605" s="17" t="n">
        <v>17151</v>
      </c>
      <c r="ACQ605" s="17" t="n">
        <v>4791</v>
      </c>
      <c r="ACR605" s="17" t="n">
        <v>12360</v>
      </c>
      <c r="ACS605" s="9" t="n">
        <v>27.9342312401609</v>
      </c>
      <c r="ACT605" s="17" t="n">
        <v>0</v>
      </c>
      <c r="ACU605" s="17" t="n">
        <v>11513</v>
      </c>
      <c r="ACV605" s="17" t="n">
        <v>4656</v>
      </c>
      <c r="ACW605" s="9" t="n">
        <v>40.4412403370103</v>
      </c>
      <c r="ACX605" s="17" t="n">
        <v>4522</v>
      </c>
      <c r="ACY605" s="17" t="n">
        <v>1410</v>
      </c>
      <c r="ACZ605" s="17" t="n">
        <v>3112</v>
      </c>
      <c r="ADA605" s="9" t="n">
        <v>31.1808934099956</v>
      </c>
      <c r="ADB605" s="17" t="n">
        <v>0</v>
      </c>
      <c r="ADC605" s="17" t="n">
        <v>316267</v>
      </c>
      <c r="ADD605" s="17" t="n">
        <v>137495</v>
      </c>
      <c r="ADE605" s="9" t="n">
        <v>43.4743428811732</v>
      </c>
      <c r="ADF605" s="17" t="n">
        <v>136020</v>
      </c>
      <c r="ADG605" s="17" t="n">
        <v>36392</v>
      </c>
      <c r="ADH605" s="17" t="n">
        <v>99628</v>
      </c>
      <c r="ADI605" s="9" t="n">
        <v>26.7548889869137</v>
      </c>
      <c r="ADJ605" s="17" t="n">
        <v>0</v>
      </c>
      <c r="ADK605" s="17" t="n">
        <v>136567</v>
      </c>
      <c r="ADL605" s="17" t="n">
        <v>53861</v>
      </c>
      <c r="ADM605" s="9" t="n">
        <v>39.4392495990979</v>
      </c>
      <c r="ADN605" s="17" t="n">
        <v>52566</v>
      </c>
      <c r="ADO605" s="17" t="n">
        <v>15173</v>
      </c>
      <c r="ADP605" s="17" t="n">
        <v>37393</v>
      </c>
      <c r="ADQ605" s="9" t="n">
        <v>28.8646653730548</v>
      </c>
      <c r="ADR605" s="17" t="n">
        <v>0</v>
      </c>
      <c r="ADS605" s="17" t="n">
        <v>410756</v>
      </c>
      <c r="ADT605" s="17" t="n">
        <v>173298</v>
      </c>
      <c r="ADU605" s="9" t="n">
        <v>42.1900106145741</v>
      </c>
      <c r="ADV605" s="17" t="n">
        <v>171146</v>
      </c>
      <c r="ADW605" s="17" t="n">
        <v>51132</v>
      </c>
      <c r="ADX605" s="17" t="n">
        <v>120014</v>
      </c>
      <c r="ADY605" s="9" t="n">
        <v>29.8762460121767</v>
      </c>
      <c r="ADZ605" s="17" t="n">
        <v>0</v>
      </c>
      <c r="AEA605" s="17" t="n">
        <v>165766</v>
      </c>
      <c r="AEB605" s="17" t="n">
        <v>69146</v>
      </c>
      <c r="AEC605" s="9" t="n">
        <v>41.7130171446497</v>
      </c>
      <c r="AED605" s="17" t="n">
        <v>67213</v>
      </c>
      <c r="AEE605" s="17" t="n">
        <v>18336</v>
      </c>
      <c r="AEF605" s="17" t="n">
        <v>48877</v>
      </c>
      <c r="AEG605" s="9" t="n">
        <v>27.280436820258</v>
      </c>
      <c r="AEH605" s="17" t="n">
        <v>0</v>
      </c>
      <c r="AEI605" s="17" t="n">
        <v>217292</v>
      </c>
      <c r="AEJ605" s="17" t="n">
        <v>113965</v>
      </c>
      <c r="AEK605" s="9" t="n">
        <v>52.4478581816174</v>
      </c>
      <c r="AEL605" s="17" t="n">
        <v>110258</v>
      </c>
      <c r="AEM605" s="17" t="n">
        <v>38929</v>
      </c>
      <c r="AEN605" s="17" t="n">
        <v>71329</v>
      </c>
      <c r="AEO605" s="9" t="n">
        <v>35.3071885940249</v>
      </c>
      <c r="AEP605" s="17" t="n">
        <v>0</v>
      </c>
      <c r="AEQ605" s="17" t="n">
        <v>422483</v>
      </c>
      <c r="AER605" s="17" t="n">
        <v>221470</v>
      </c>
      <c r="AES605" s="9" t="n">
        <v>52.4210441603568</v>
      </c>
      <c r="AET605" s="17" t="n">
        <v>212856</v>
      </c>
      <c r="AEU605" s="17" t="n">
        <v>67814</v>
      </c>
      <c r="AEV605" s="17" t="n">
        <v>145042</v>
      </c>
      <c r="AEW605" s="9" t="n">
        <v>31.8590972300522</v>
      </c>
      <c r="AEX605" s="17" t="n">
        <v>0</v>
      </c>
      <c r="AEY605" s="17" t="n">
        <v>213981</v>
      </c>
      <c r="AEZ605" s="17" t="n">
        <v>115118</v>
      </c>
      <c r="AFA605" s="9" t="n">
        <v>53.7982344226824</v>
      </c>
      <c r="AFB605" s="17" t="n">
        <v>111454</v>
      </c>
      <c r="AFC605" s="17" t="n">
        <v>33618</v>
      </c>
      <c r="AFD605" s="17" t="n">
        <v>77836</v>
      </c>
      <c r="AFE605" s="9" t="n">
        <v>30.1631166221042</v>
      </c>
      <c r="AFF605" s="17" t="n">
        <v>0</v>
      </c>
      <c r="AFG605" s="17" t="n">
        <v>111006</v>
      </c>
      <c r="AFH605" s="17" t="n">
        <v>56140</v>
      </c>
      <c r="AFI605" s="9" t="n">
        <v>50.5738428553412</v>
      </c>
      <c r="AFJ605" s="17" t="n">
        <v>54356</v>
      </c>
      <c r="AFK605" s="17" t="n">
        <v>16499</v>
      </c>
      <c r="AFL605" s="17" t="n">
        <v>37857</v>
      </c>
      <c r="AFM605" s="9" t="n">
        <v>30.3535948193392</v>
      </c>
      <c r="AFN605" s="17" t="n">
        <v>0</v>
      </c>
      <c r="AFO605" s="17" t="n">
        <v>245128</v>
      </c>
      <c r="AFP605" s="17" t="n">
        <v>139810</v>
      </c>
      <c r="AFQ605" s="9" t="n">
        <v>57.0355079795046</v>
      </c>
      <c r="AFR605" s="17" t="n">
        <v>133354</v>
      </c>
      <c r="AFS605" s="17" t="n">
        <v>35836</v>
      </c>
      <c r="AFT605" s="17" t="n">
        <v>97518</v>
      </c>
      <c r="AFU605" s="9" t="n">
        <v>26.8728347106199</v>
      </c>
      <c r="AFV605" s="17" t="n">
        <v>0</v>
      </c>
      <c r="AFW605" s="17" t="n">
        <v>51765</v>
      </c>
      <c r="AFX605" s="17" t="n">
        <v>25113</v>
      </c>
      <c r="AFY605" s="9" t="n">
        <v>48.5134743552594</v>
      </c>
      <c r="AFZ605" s="17" t="n">
        <v>24170</v>
      </c>
      <c r="AGA605" s="17" t="n">
        <v>8485</v>
      </c>
      <c r="AGB605" s="17" t="n">
        <v>15685</v>
      </c>
      <c r="AGC605" s="9" t="n">
        <v>35.1055026892842</v>
      </c>
      <c r="AGD605" s="17" t="n">
        <v>0</v>
      </c>
      <c r="AGE605" s="17" t="s">
        <v>10693</v>
      </c>
      <c r="AGF605" s="17" t="s">
        <v>10694</v>
      </c>
      <c r="AGG605" s="17" t="s">
        <v>10695</v>
      </c>
      <c r="AGH605" s="17" t="s">
        <v>10696</v>
      </c>
      <c r="AGI605" s="9" t="s">
        <v>891</v>
      </c>
      <c r="AGJ605" s="9" t="s">
        <v>891</v>
      </c>
      <c r="AGK605" s="9" t="s">
        <v>891</v>
      </c>
      <c r="AGL605" s="9" t="s">
        <v>891</v>
      </c>
      <c r="AGM605" s="9" t="s">
        <v>891</v>
      </c>
      <c r="AGN605" s="9" t="s">
        <v>891</v>
      </c>
      <c r="AGO605" s="9" t="s">
        <v>891</v>
      </c>
      <c r="AMI605" s="0"/>
      <c r="AMJ605" s="0"/>
    </row>
    <row r="606" s="17" customFormat="true" ht="14.3" hidden="false" customHeight="false" outlineLevel="0" collapsed="false">
      <c r="A606" s="3" t="n">
        <v>586</v>
      </c>
      <c r="B606" s="4" t="n">
        <v>41910</v>
      </c>
      <c r="C606" s="17" t="s">
        <v>10697</v>
      </c>
      <c r="D606" s="17" t="s">
        <v>10698</v>
      </c>
      <c r="E606" s="17" t="s">
        <v>10699</v>
      </c>
      <c r="F606" s="17" t="s">
        <v>10700</v>
      </c>
      <c r="G606" s="17" t="s">
        <v>10701</v>
      </c>
      <c r="H606" s="17" t="s">
        <v>891</v>
      </c>
      <c r="I606" s="14" t="s">
        <v>10702</v>
      </c>
      <c r="J606" s="17" t="n">
        <v>2</v>
      </c>
      <c r="K606" s="17" t="n">
        <v>3</v>
      </c>
      <c r="L606" s="17" t="s">
        <v>10703</v>
      </c>
      <c r="M606" s="14" t="s">
        <v>10704</v>
      </c>
      <c r="N606" s="17" t="s">
        <v>10705</v>
      </c>
      <c r="O606" s="17" t="s">
        <v>10706</v>
      </c>
      <c r="P606" s="17" t="n">
        <v>10</v>
      </c>
      <c r="Q606" s="17" t="n">
        <v>10.2</v>
      </c>
      <c r="R606" s="17" t="n">
        <v>10.24</v>
      </c>
      <c r="S606" s="17" t="s">
        <v>891</v>
      </c>
      <c r="T606" s="17" t="s">
        <v>891</v>
      </c>
      <c r="U606" s="17" t="s">
        <v>891</v>
      </c>
      <c r="V606" s="17" t="s">
        <v>891</v>
      </c>
      <c r="W606" s="17" t="s">
        <v>891</v>
      </c>
      <c r="X606" s="17" t="s">
        <v>891</v>
      </c>
      <c r="Y606" s="17" t="n">
        <v>2</v>
      </c>
      <c r="Z606" s="17" t="n">
        <v>2</v>
      </c>
      <c r="AA606" s="17" t="n">
        <v>49</v>
      </c>
      <c r="AB606" s="17" t="s">
        <v>10075</v>
      </c>
      <c r="AC606" s="5" t="n">
        <v>13.079</v>
      </c>
      <c r="AD606" s="5" t="n">
        <v>1</v>
      </c>
      <c r="AE606" s="14" t="s">
        <v>10707</v>
      </c>
      <c r="AF606" s="17" t="s">
        <v>10708</v>
      </c>
      <c r="AG606" s="15" t="n">
        <v>0</v>
      </c>
      <c r="AH606" s="17" t="n">
        <v>2</v>
      </c>
      <c r="AI606" s="17" t="n">
        <v>2</v>
      </c>
      <c r="AJ606" s="17" t="n">
        <v>62</v>
      </c>
      <c r="AK606" s="17" t="n">
        <v>132</v>
      </c>
      <c r="AL606" s="17" t="n">
        <v>2</v>
      </c>
      <c r="AM606" s="17" t="n">
        <v>12</v>
      </c>
      <c r="AN606" s="2" t="n">
        <v>27</v>
      </c>
      <c r="AO606" s="20" t="n">
        <v>40561</v>
      </c>
      <c r="AP606" s="20" t="n">
        <v>40575</v>
      </c>
      <c r="AQ606" s="20" t="n">
        <v>41122</v>
      </c>
      <c r="AR606" s="15" t="n">
        <v>547</v>
      </c>
      <c r="AS606" s="16" t="n">
        <v>100000</v>
      </c>
      <c r="AT606" s="20" t="n">
        <v>41052</v>
      </c>
      <c r="AU606" s="20" t="n">
        <v>41079</v>
      </c>
      <c r="AV606" s="20" t="n">
        <v>41537</v>
      </c>
      <c r="AW606" s="20" t="n">
        <v>41719</v>
      </c>
      <c r="AX606" s="15" t="n">
        <v>0</v>
      </c>
      <c r="AY606" s="2" t="n">
        <v>182</v>
      </c>
      <c r="AZ606" s="17" t="n">
        <v>191</v>
      </c>
      <c r="BA606" s="17" t="n">
        <v>858</v>
      </c>
      <c r="BB606" s="17" t="n">
        <v>477</v>
      </c>
      <c r="BC606" s="17" t="n">
        <v>485</v>
      </c>
      <c r="BD606" s="17" t="s">
        <v>891</v>
      </c>
      <c r="BE606" s="17" t="s">
        <v>891</v>
      </c>
      <c r="BF606" s="17" t="n">
        <v>115841</v>
      </c>
      <c r="BG606" s="17" t="n">
        <v>753</v>
      </c>
      <c r="BH606" s="17" t="n">
        <v>242.853249475891</v>
      </c>
      <c r="BI606" s="18" t="n">
        <v>70</v>
      </c>
      <c r="BJ606" s="17" t="s">
        <v>10709</v>
      </c>
      <c r="BK606" s="17" t="s">
        <v>10710</v>
      </c>
      <c r="BU606" s="17" t="s">
        <v>10711</v>
      </c>
      <c r="BV606" s="14" t="s">
        <v>10712</v>
      </c>
      <c r="BW606" s="14"/>
      <c r="BX606" s="14"/>
      <c r="BY606" s="14"/>
      <c r="BZ606" s="14"/>
      <c r="CA606" s="14"/>
      <c r="CB606" s="14"/>
      <c r="CC606" s="14"/>
      <c r="CD606" s="14"/>
      <c r="CE606" s="14"/>
      <c r="CF606" s="14"/>
      <c r="CG606" s="14"/>
      <c r="CH606" s="14"/>
      <c r="CI606" s="17" t="n">
        <v>2</v>
      </c>
      <c r="CJ606" s="17" t="n">
        <v>1</v>
      </c>
      <c r="CK606" s="17" t="n">
        <v>2</v>
      </c>
      <c r="CL606" s="17" t="n">
        <v>9999</v>
      </c>
      <c r="CM606" s="17" t="n">
        <v>1</v>
      </c>
      <c r="CN606" s="17" t="n">
        <v>1</v>
      </c>
      <c r="CO606" s="17" t="n">
        <v>2</v>
      </c>
      <c r="CP606" s="17" t="n">
        <v>1</v>
      </c>
      <c r="CQ606" s="17" t="n">
        <v>1</v>
      </c>
      <c r="CR606" s="17" t="n">
        <v>5</v>
      </c>
      <c r="CS606" s="17" t="n">
        <v>2</v>
      </c>
      <c r="CT606" s="17" t="n">
        <v>2</v>
      </c>
      <c r="CU606" s="17" t="n">
        <v>1</v>
      </c>
      <c r="CV606" s="17" t="n">
        <v>2</v>
      </c>
      <c r="CW606" s="17" t="n">
        <v>1</v>
      </c>
      <c r="CX606" s="17" t="n">
        <v>2</v>
      </c>
      <c r="CY606" s="17" t="n">
        <v>2</v>
      </c>
      <c r="CZ606" s="17" t="n">
        <v>9999</v>
      </c>
      <c r="DA606" s="17" t="n">
        <v>9999</v>
      </c>
      <c r="DB606" s="17" t="n">
        <v>9999</v>
      </c>
      <c r="DC606" s="17" t="n">
        <v>9999</v>
      </c>
      <c r="DD606" s="17" t="n">
        <v>2</v>
      </c>
      <c r="DE606" s="17" t="n">
        <v>2</v>
      </c>
      <c r="DF606" s="17" t="s">
        <v>891</v>
      </c>
      <c r="DG606" s="17" t="n">
        <v>1</v>
      </c>
      <c r="DH606" s="17" t="n">
        <v>1</v>
      </c>
      <c r="DI606" s="17" t="s">
        <v>891</v>
      </c>
      <c r="DJ606" s="17" t="n">
        <v>9999</v>
      </c>
      <c r="DK606" s="17" t="n">
        <v>1</v>
      </c>
      <c r="DL606" s="17" t="s">
        <v>891</v>
      </c>
      <c r="DM606" s="17" t="s">
        <v>891</v>
      </c>
      <c r="DN606" s="17" t="s">
        <v>891</v>
      </c>
      <c r="DO606" s="17" t="s">
        <v>891</v>
      </c>
      <c r="DP606" s="17" t="s">
        <v>891</v>
      </c>
      <c r="DQ606" s="17" t="s">
        <v>891</v>
      </c>
      <c r="DR606" s="17" t="s">
        <v>891</v>
      </c>
      <c r="DS606" s="17" t="s">
        <v>891</v>
      </c>
      <c r="DT606" s="17" t="s">
        <v>891</v>
      </c>
      <c r="DU606" s="17" t="n">
        <v>5</v>
      </c>
      <c r="DV606" s="17" t="s">
        <v>891</v>
      </c>
      <c r="DW606" s="17" t="s">
        <v>891</v>
      </c>
      <c r="DX606" s="17" t="s">
        <v>891</v>
      </c>
      <c r="DY606" s="17" t="s">
        <v>891</v>
      </c>
      <c r="DZ606" s="17" t="s">
        <v>891</v>
      </c>
      <c r="EA606" s="17" t="s">
        <v>891</v>
      </c>
      <c r="EB606" s="17" t="s">
        <v>891</v>
      </c>
      <c r="EC606" s="17" t="s">
        <v>10713</v>
      </c>
      <c r="ED606" s="17" t="s">
        <v>10714</v>
      </c>
      <c r="EE606" s="17" t="s">
        <v>10715</v>
      </c>
      <c r="EF606" s="17" t="s">
        <v>10716</v>
      </c>
      <c r="EG606" s="17" t="s">
        <v>10423</v>
      </c>
      <c r="EH606" s="17" t="s">
        <v>10424</v>
      </c>
      <c r="EI606" s="17" t="s">
        <v>891</v>
      </c>
      <c r="EJ606" s="17" t="s">
        <v>891</v>
      </c>
      <c r="EK606" s="17" t="s">
        <v>891</v>
      </c>
      <c r="EL606" s="17" t="s">
        <v>891</v>
      </c>
      <c r="FX606" s="17" t="n">
        <v>1</v>
      </c>
      <c r="GM606" s="17" t="n">
        <v>1</v>
      </c>
      <c r="IC606" s="24"/>
      <c r="VL606" s="17" t="n">
        <v>2011</v>
      </c>
      <c r="VM606" s="9" t="n">
        <v>15.1</v>
      </c>
      <c r="VN606" s="9" t="n">
        <v>18.7</v>
      </c>
      <c r="VO606" s="9" t="n">
        <v>26.6</v>
      </c>
      <c r="VP606" s="9" t="s">
        <v>891</v>
      </c>
      <c r="VQ606" s="9" t="n">
        <v>2</v>
      </c>
      <c r="VR606" s="9" t="n">
        <v>8.4</v>
      </c>
      <c r="VS606" s="9" t="n">
        <v>5.4</v>
      </c>
      <c r="VT606" s="9" t="n">
        <v>0.3</v>
      </c>
      <c r="VU606" s="9" t="n">
        <v>0.9</v>
      </c>
      <c r="VV606" s="9" t="n">
        <v>0.2</v>
      </c>
      <c r="VW606" s="9" t="n">
        <v>1.3</v>
      </c>
      <c r="VX606" s="9" t="n">
        <v>0</v>
      </c>
      <c r="VY606" s="9" t="n">
        <v>0.8</v>
      </c>
      <c r="VZ606" s="9" t="s">
        <v>891</v>
      </c>
      <c r="WA606" s="9" t="n">
        <v>0.4</v>
      </c>
      <c r="WB606" s="9" t="n">
        <v>12.3</v>
      </c>
      <c r="WC606" s="9" t="n">
        <v>5.4</v>
      </c>
      <c r="WD606" s="9" t="n">
        <v>0</v>
      </c>
      <c r="WE606" s="9" t="n">
        <v>0</v>
      </c>
      <c r="WF606" s="9" t="n">
        <v>0</v>
      </c>
      <c r="WG606" s="9" t="n">
        <v>0</v>
      </c>
      <c r="WH606" s="9" t="n">
        <v>2.2</v>
      </c>
      <c r="WI606" s="9" t="n">
        <v>31.5</v>
      </c>
      <c r="WJ606" s="9" t="n">
        <v>66.1</v>
      </c>
      <c r="WK606" s="9" t="n">
        <v>0</v>
      </c>
      <c r="WL606" s="9" t="n">
        <v>0</v>
      </c>
      <c r="WM606" s="9" t="n">
        <v>0.2</v>
      </c>
      <c r="WN606" s="9" t="n">
        <v>2.2</v>
      </c>
      <c r="WO606" s="9" t="s">
        <v>891</v>
      </c>
      <c r="WP606" s="17" t="s">
        <v>891</v>
      </c>
      <c r="WQ606" s="17" t="s">
        <v>10717</v>
      </c>
      <c r="WR606" s="17" t="s">
        <v>10718</v>
      </c>
      <c r="WS606" s="14" t="s">
        <v>10719</v>
      </c>
      <c r="WV606" s="17" t="n">
        <v>610</v>
      </c>
      <c r="WW606" s="9" t="n">
        <v>0.299019607843137</v>
      </c>
      <c r="WX606" s="17" t="n">
        <v>58</v>
      </c>
      <c r="WY606" s="17" t="n">
        <v>552</v>
      </c>
      <c r="WZ606" s="17" t="n">
        <v>0</v>
      </c>
      <c r="XA606" s="9" t="n">
        <v>9.50819672131148</v>
      </c>
      <c r="XB606" s="28" t="n">
        <v>305</v>
      </c>
      <c r="XC606" s="28" t="n">
        <v>173</v>
      </c>
      <c r="XD606" s="28" t="n">
        <v>132</v>
      </c>
      <c r="XE606" s="27" t="n">
        <v>-0.983606557377049</v>
      </c>
      <c r="XF606" s="27" t="n">
        <v>-17.3410404624277</v>
      </c>
      <c r="XG606" s="27" t="n">
        <v>20.4545454545455</v>
      </c>
      <c r="XH606" s="9" t="s">
        <v>891</v>
      </c>
      <c r="XI606" s="9" t="s">
        <v>891</v>
      </c>
      <c r="XJ606" s="9" t="s">
        <v>891</v>
      </c>
      <c r="XK606" s="9" t="s">
        <v>891</v>
      </c>
      <c r="XL606" s="9" t="s">
        <v>891</v>
      </c>
      <c r="XM606" s="9" t="s">
        <v>891</v>
      </c>
      <c r="XN606" s="9" t="s">
        <v>891</v>
      </c>
      <c r="XO606" s="9" t="s">
        <v>891</v>
      </c>
      <c r="XP606" s="17" t="n">
        <v>0</v>
      </c>
      <c r="XQ606" s="17" t="n">
        <v>0</v>
      </c>
      <c r="XR606" s="17" t="n">
        <v>0</v>
      </c>
      <c r="XS606" s="17" t="n">
        <v>5240134</v>
      </c>
      <c r="XT606" s="17" t="n">
        <v>2472295</v>
      </c>
      <c r="XU606" s="9" t="n">
        <v>47.1799958</v>
      </c>
      <c r="XV606" s="17" t="n">
        <v>20087</v>
      </c>
      <c r="XW606" s="17" t="n">
        <v>7160</v>
      </c>
      <c r="XX606" s="17" t="n">
        <v>2445048</v>
      </c>
      <c r="XY606" s="17" t="n">
        <v>933012</v>
      </c>
      <c r="XZ606" s="17" t="n">
        <v>1512036</v>
      </c>
      <c r="YA606" s="9" t="n">
        <v>38.1592509</v>
      </c>
      <c r="YB606" s="17" t="n">
        <v>4</v>
      </c>
      <c r="YC606" s="17" t="n">
        <v>19</v>
      </c>
      <c r="YD606" s="9" t="n">
        <v>17.391304</v>
      </c>
      <c r="YE606" s="17" t="n">
        <v>898552</v>
      </c>
      <c r="YF606" s="17" t="n">
        <v>397018</v>
      </c>
      <c r="YG606" s="9" t="n">
        <v>44.1841985772665</v>
      </c>
      <c r="YH606" s="17" t="n">
        <v>394506</v>
      </c>
      <c r="YI606" s="17" t="n">
        <v>128083</v>
      </c>
      <c r="YJ606" s="17" t="n">
        <v>266423</v>
      </c>
      <c r="YK606" s="9" t="n">
        <v>32.4666798477083</v>
      </c>
      <c r="YL606" s="17" t="n">
        <v>0</v>
      </c>
      <c r="YM606" s="17" t="n">
        <v>725925</v>
      </c>
      <c r="YN606" s="17" t="n">
        <v>317873</v>
      </c>
      <c r="YO606" s="9" t="n">
        <v>43.7886834039329</v>
      </c>
      <c r="YP606" s="17" t="n">
        <v>315029</v>
      </c>
      <c r="YQ606" s="17" t="n">
        <v>121713</v>
      </c>
      <c r="YR606" s="17" t="n">
        <v>193316</v>
      </c>
      <c r="YS606" s="9" t="n">
        <v>38.6354907008561</v>
      </c>
      <c r="YT606" s="17" t="n">
        <v>0</v>
      </c>
      <c r="YU606" s="17" t="n">
        <v>268521</v>
      </c>
      <c r="YV606" s="17" t="n">
        <v>126172</v>
      </c>
      <c r="YW606" s="9" t="n">
        <v>46.9877588717456</v>
      </c>
      <c r="YX606" s="17" t="n">
        <v>124728</v>
      </c>
      <c r="YY606" s="17" t="n">
        <v>32404</v>
      </c>
      <c r="YZ606" s="17" t="n">
        <v>92324</v>
      </c>
      <c r="ZA606" s="9" t="n">
        <v>25.979731896607</v>
      </c>
      <c r="ZB606" s="17" t="n">
        <v>0</v>
      </c>
      <c r="ZC606" s="17" t="n">
        <v>26346</v>
      </c>
      <c r="ZD606" s="17" t="n">
        <v>10087</v>
      </c>
      <c r="ZE606" s="9" t="n">
        <v>38.2866469293251</v>
      </c>
      <c r="ZF606" s="17" t="n">
        <v>9981</v>
      </c>
      <c r="ZG606" s="17" t="n">
        <v>3323</v>
      </c>
      <c r="ZH606" s="17" t="n">
        <v>6658</v>
      </c>
      <c r="ZI606" s="9" t="n">
        <v>33.2932571886584</v>
      </c>
      <c r="ZJ606" s="17" t="n">
        <v>0</v>
      </c>
      <c r="ZK606" s="17" t="n">
        <v>101112</v>
      </c>
      <c r="ZL606" s="17" t="n">
        <v>47905</v>
      </c>
      <c r="ZM606" s="9" t="n">
        <v>47.3781549173194</v>
      </c>
      <c r="ZN606" s="17" t="n">
        <v>47732</v>
      </c>
      <c r="ZO606" s="17" t="n">
        <v>9992</v>
      </c>
      <c r="ZP606" s="17" t="n">
        <v>37740</v>
      </c>
      <c r="ZQ606" s="9" t="n">
        <v>20.9335456297662</v>
      </c>
      <c r="ZR606" s="17" t="n">
        <v>0</v>
      </c>
      <c r="ZS606" s="17" t="n">
        <v>25976</v>
      </c>
      <c r="ZT606" s="17" t="n">
        <v>13235</v>
      </c>
      <c r="ZU606" s="9" t="n">
        <v>50.9508777332923</v>
      </c>
      <c r="ZV606" s="17" t="n">
        <v>12917</v>
      </c>
      <c r="ZW606" s="17" t="n">
        <v>2976</v>
      </c>
      <c r="ZX606" s="17" t="n">
        <v>9941</v>
      </c>
      <c r="ZY606" s="9" t="n">
        <v>23.0394054346985</v>
      </c>
      <c r="ZZ606" s="17" t="n">
        <v>0</v>
      </c>
      <c r="AAA606" s="17" t="n">
        <v>30679</v>
      </c>
      <c r="AAB606" s="17" t="n">
        <v>14096</v>
      </c>
      <c r="AAC606" s="9" t="n">
        <v>45.9467388115649</v>
      </c>
      <c r="AAD606" s="17" t="n">
        <v>13864</v>
      </c>
      <c r="AAE606" s="17" t="n">
        <v>2924</v>
      </c>
      <c r="AAF606" s="17" t="n">
        <v>10940</v>
      </c>
      <c r="AAG606" s="9" t="n">
        <v>21.0905943450664</v>
      </c>
      <c r="AAH606" s="17" t="n">
        <v>0</v>
      </c>
      <c r="AAI606" s="17" t="n">
        <v>26242</v>
      </c>
      <c r="AAJ606" s="17" t="n">
        <v>8752</v>
      </c>
      <c r="AAK606" s="9" t="n">
        <v>33.3511165307522</v>
      </c>
      <c r="AAL606" s="17" t="n">
        <v>8692</v>
      </c>
      <c r="AAM606" s="17" t="n">
        <v>2874</v>
      </c>
      <c r="AAN606" s="17" t="n">
        <v>5818</v>
      </c>
      <c r="AAO606" s="9" t="n">
        <v>33.0648872526461</v>
      </c>
      <c r="AAP606" s="17" t="n">
        <v>0</v>
      </c>
      <c r="AAQ606" s="17" t="n">
        <v>73690</v>
      </c>
      <c r="AAR606" s="17" t="n">
        <v>37897</v>
      </c>
      <c r="AAS606" s="9" t="n">
        <v>51.4276021169765</v>
      </c>
      <c r="AAT606" s="17" t="n">
        <v>37735</v>
      </c>
      <c r="AAU606" s="17" t="n">
        <v>8342</v>
      </c>
      <c r="AAV606" s="17" t="n">
        <v>29393</v>
      </c>
      <c r="AAW606" s="9" t="n">
        <v>22.1067974029416</v>
      </c>
      <c r="AAX606" s="17" t="n">
        <v>0</v>
      </c>
      <c r="AAY606" s="17" t="n">
        <v>193445</v>
      </c>
      <c r="AAZ606" s="17" t="n">
        <v>97544</v>
      </c>
      <c r="ABA606" s="9" t="n">
        <v>50.4246685104293</v>
      </c>
      <c r="ABB606" s="17" t="n">
        <v>96344</v>
      </c>
      <c r="ABC606" s="17" t="n">
        <v>47895</v>
      </c>
      <c r="ABD606" s="17" t="n">
        <v>48449</v>
      </c>
      <c r="ABE606" s="9" t="n">
        <v>49.7124885825791</v>
      </c>
      <c r="ABF606" s="17" t="n">
        <v>0</v>
      </c>
      <c r="ABG606" s="17" t="n">
        <v>176558</v>
      </c>
      <c r="ABH606" s="17" t="n">
        <v>75287</v>
      </c>
      <c r="ABI606" s="9" t="n">
        <v>42.6415115712684</v>
      </c>
      <c r="ABJ606" s="17" t="n">
        <v>74887</v>
      </c>
      <c r="ABK606" s="17" t="n">
        <v>28604</v>
      </c>
      <c r="ABL606" s="17" t="n">
        <v>46283</v>
      </c>
      <c r="ABM606" s="9" t="n">
        <v>38.1962156315515</v>
      </c>
      <c r="ABN606" s="17" t="n">
        <v>0</v>
      </c>
      <c r="ABO606" s="17" t="n">
        <v>114188</v>
      </c>
      <c r="ABP606" s="17" t="n">
        <v>59818</v>
      </c>
      <c r="ABQ606" s="9" t="n">
        <v>52.3855396363891</v>
      </c>
      <c r="ABR606" s="17" t="n">
        <v>59108</v>
      </c>
      <c r="ABS606" s="17" t="n">
        <v>26600</v>
      </c>
      <c r="ABT606" s="17" t="n">
        <v>32508</v>
      </c>
      <c r="ABU606" s="9" t="n">
        <v>45.0023685457129</v>
      </c>
      <c r="ABV606" s="17" t="n">
        <v>0</v>
      </c>
      <c r="ABW606" s="17" t="n">
        <v>187380</v>
      </c>
      <c r="ABX606" s="17" t="n">
        <v>99445</v>
      </c>
      <c r="ABY606" s="9" t="n">
        <v>53.0712989646707</v>
      </c>
      <c r="ABZ606" s="17" t="n">
        <v>97805</v>
      </c>
      <c r="ACA606" s="17" t="n">
        <v>34851</v>
      </c>
      <c r="ACB606" s="17" t="n">
        <v>62954</v>
      </c>
      <c r="ACC606" s="9" t="n">
        <v>35.6331475895915</v>
      </c>
      <c r="ACD606" s="17" t="n">
        <v>0</v>
      </c>
      <c r="ACE606" s="17" t="n">
        <v>50796</v>
      </c>
      <c r="ACF606" s="17" t="n">
        <v>34714</v>
      </c>
      <c r="ACG606" s="9" t="n">
        <v>68.3400267737617</v>
      </c>
      <c r="ACH606" s="17" t="n">
        <v>33355</v>
      </c>
      <c r="ACI606" s="17" t="n">
        <v>11089</v>
      </c>
      <c r="ACJ606" s="17" t="n">
        <v>22266</v>
      </c>
      <c r="ACK606" s="9" t="n">
        <v>33.2453904961775</v>
      </c>
      <c r="ACL606" s="17" t="n">
        <v>0</v>
      </c>
      <c r="ACM606" s="17" t="n">
        <v>38200</v>
      </c>
      <c r="ACN606" s="17" t="n">
        <v>17622</v>
      </c>
      <c r="ACO606" s="9" t="n">
        <v>46.130890052356</v>
      </c>
      <c r="ACP606" s="17" t="n">
        <v>17538</v>
      </c>
      <c r="ACQ606" s="17" t="n">
        <v>4728</v>
      </c>
      <c r="ACR606" s="17" t="n">
        <v>12810</v>
      </c>
      <c r="ACS606" s="9" t="n">
        <v>26.958604173794</v>
      </c>
      <c r="ACT606" s="17" t="n">
        <v>0</v>
      </c>
      <c r="ACU606" s="17" t="n">
        <v>11513</v>
      </c>
      <c r="ACV606" s="17" t="n">
        <v>4668</v>
      </c>
      <c r="ACW606" s="9" t="n">
        <v>40.5454703378789</v>
      </c>
      <c r="ACX606" s="17" t="n">
        <v>4558</v>
      </c>
      <c r="ACY606" s="17" t="n">
        <v>832</v>
      </c>
      <c r="ACZ606" s="17" t="n">
        <v>3726</v>
      </c>
      <c r="ADA606" s="9" t="n">
        <v>18.2536200087758</v>
      </c>
      <c r="ADB606" s="17" t="n">
        <v>0</v>
      </c>
      <c r="ADC606" s="17" t="n">
        <v>316267</v>
      </c>
      <c r="ADD606" s="17" t="n">
        <v>138562</v>
      </c>
      <c r="ADE606" s="9" t="n">
        <v>43.8117160500463</v>
      </c>
      <c r="ADF606" s="17" t="n">
        <v>137889</v>
      </c>
      <c r="ADG606" s="17" t="n">
        <v>40389</v>
      </c>
      <c r="ADH606" s="17" t="n">
        <v>97500</v>
      </c>
      <c r="ADI606" s="9" t="n">
        <v>29.2909514174445</v>
      </c>
      <c r="ADJ606" s="17" t="n">
        <v>0</v>
      </c>
      <c r="ADK606" s="17" t="n">
        <v>136567</v>
      </c>
      <c r="ADL606" s="17" t="n">
        <v>54563</v>
      </c>
      <c r="ADM606" s="9" t="n">
        <v>39.9532830039468</v>
      </c>
      <c r="ADN606" s="17" t="n">
        <v>53784</v>
      </c>
      <c r="ADO606" s="17" t="n">
        <v>14709</v>
      </c>
      <c r="ADP606" s="17" t="n">
        <v>39075</v>
      </c>
      <c r="ADQ606" s="9" t="n">
        <v>27.3482820169567</v>
      </c>
      <c r="ADR606" s="17" t="n">
        <v>0</v>
      </c>
      <c r="ADS606" s="17" t="n">
        <v>410756</v>
      </c>
      <c r="ADT606" s="17" t="n">
        <v>174446</v>
      </c>
      <c r="ADU606" s="9" t="n">
        <v>42.4694952721324</v>
      </c>
      <c r="ADV606" s="17" t="n">
        <v>173547</v>
      </c>
      <c r="ADW606" s="17" t="n">
        <v>53762</v>
      </c>
      <c r="ADX606" s="17" t="n">
        <v>119785</v>
      </c>
      <c r="ADY606" s="9" t="n">
        <v>30.9783516857105</v>
      </c>
      <c r="ADZ606" s="17" t="n">
        <v>0</v>
      </c>
      <c r="AEA606" s="17" t="n">
        <v>165766</v>
      </c>
      <c r="AEB606" s="17" t="n">
        <v>69472</v>
      </c>
      <c r="AEC606" s="9" t="n">
        <v>41.9096799102349</v>
      </c>
      <c r="AED606" s="17" t="n">
        <v>68078</v>
      </c>
      <c r="AEE606" s="17" t="n">
        <v>18046</v>
      </c>
      <c r="AEF606" s="17" t="n">
        <v>50032</v>
      </c>
      <c r="AEG606" s="9" t="n">
        <v>26.5078292546785</v>
      </c>
      <c r="AEH606" s="17" t="n">
        <v>0</v>
      </c>
      <c r="AEI606" s="17" t="n">
        <v>217292</v>
      </c>
      <c r="AEJ606" s="17" t="n">
        <v>114100</v>
      </c>
      <c r="AEK606" s="9" t="n">
        <v>52.5099865618615</v>
      </c>
      <c r="AEL606" s="17" t="n">
        <v>112692</v>
      </c>
      <c r="AEM606" s="17" t="n">
        <v>50110</v>
      </c>
      <c r="AEN606" s="17" t="n">
        <v>62582</v>
      </c>
      <c r="AEO606" s="9" t="n">
        <v>44.4663330138785</v>
      </c>
      <c r="AEP606" s="17" t="n">
        <v>0</v>
      </c>
      <c r="AEQ606" s="17" t="n">
        <v>422483</v>
      </c>
      <c r="AER606" s="17" t="n">
        <v>222168</v>
      </c>
      <c r="AES606" s="9" t="n">
        <v>52.5862579086022</v>
      </c>
      <c r="AET606" s="17" t="n">
        <v>219197</v>
      </c>
      <c r="AEU606" s="17" t="n">
        <v>123282</v>
      </c>
      <c r="AEV606" s="17" t="n">
        <v>95915</v>
      </c>
      <c r="AEW606" s="9" t="n">
        <v>56.2425580642071</v>
      </c>
      <c r="AEX606" s="17" t="n">
        <v>1</v>
      </c>
      <c r="AEY606" s="17" t="n">
        <v>213981</v>
      </c>
      <c r="AEZ606" s="17" t="n">
        <v>115216</v>
      </c>
      <c r="AFA606" s="9" t="n">
        <v>53.8440328814241</v>
      </c>
      <c r="AFB606" s="17" t="n">
        <v>113061</v>
      </c>
      <c r="AFC606" s="17" t="n">
        <v>37311</v>
      </c>
      <c r="AFD606" s="17" t="n">
        <v>75750</v>
      </c>
      <c r="AFE606" s="9" t="n">
        <v>33.0007694961127</v>
      </c>
      <c r="AFF606" s="17" t="n">
        <v>0</v>
      </c>
      <c r="AFG606" s="17" t="n">
        <v>111006</v>
      </c>
      <c r="AFH606" s="17" t="n">
        <v>56535</v>
      </c>
      <c r="AFI606" s="9" t="n">
        <v>50.929679476785</v>
      </c>
      <c r="AFJ606" s="17" t="n">
        <v>55943</v>
      </c>
      <c r="AFK606" s="17" t="n">
        <v>33759</v>
      </c>
      <c r="AFL606" s="17" t="n">
        <v>22184</v>
      </c>
      <c r="AFM606" s="9" t="n">
        <v>60.3453515185099</v>
      </c>
      <c r="AFN606" s="17" t="n">
        <v>1</v>
      </c>
      <c r="AFO606" s="17" t="n">
        <v>245128</v>
      </c>
      <c r="AFP606" s="17" t="n">
        <v>139810</v>
      </c>
      <c r="AFQ606" s="9" t="n">
        <v>57.0355079795046</v>
      </c>
      <c r="AFR606" s="17" t="n">
        <v>137091</v>
      </c>
      <c r="AFS606" s="17" t="n">
        <v>78679</v>
      </c>
      <c r="AFT606" s="17" t="n">
        <v>58412</v>
      </c>
      <c r="AFU606" s="9" t="n">
        <v>57.3918054430998</v>
      </c>
      <c r="AFV606" s="17" t="n">
        <v>1</v>
      </c>
      <c r="AFW606" s="17" t="n">
        <v>51765</v>
      </c>
      <c r="AFX606" s="17" t="n">
        <v>25290</v>
      </c>
      <c r="AFY606" s="9" t="n">
        <v>48.8554042306578</v>
      </c>
      <c r="AFZ606" s="17" t="n">
        <v>24987</v>
      </c>
      <c r="AGA606" s="17" t="n">
        <v>15735</v>
      </c>
      <c r="AGB606" s="17" t="n">
        <v>9252</v>
      </c>
      <c r="AGC606" s="9" t="n">
        <v>62.9727458278305</v>
      </c>
      <c r="AGD606" s="17" t="n">
        <v>1</v>
      </c>
      <c r="AGE606" s="17" t="s">
        <v>10720</v>
      </c>
      <c r="AGF606" s="17" t="s">
        <v>10721</v>
      </c>
      <c r="AGG606" s="17" t="s">
        <v>10722</v>
      </c>
      <c r="AGH606" s="17" t="s">
        <v>10723</v>
      </c>
      <c r="AGI606" s="9" t="s">
        <v>891</v>
      </c>
      <c r="AGJ606" s="9" t="s">
        <v>891</v>
      </c>
      <c r="AGK606" s="9" t="s">
        <v>891</v>
      </c>
      <c r="AGL606" s="9" t="s">
        <v>891</v>
      </c>
      <c r="AGM606" s="9" t="s">
        <v>891</v>
      </c>
      <c r="AGN606" s="9" t="s">
        <v>891</v>
      </c>
      <c r="AGO606" s="9" t="s">
        <v>891</v>
      </c>
      <c r="AMI606" s="0"/>
      <c r="AMJ606" s="0"/>
    </row>
    <row r="607" s="17" customFormat="true" ht="14.3" hidden="false" customHeight="false" outlineLevel="0" collapsed="false">
      <c r="A607" s="3" t="n">
        <v>587</v>
      </c>
      <c r="B607" s="4" t="n">
        <v>41973</v>
      </c>
      <c r="C607" s="17" t="s">
        <v>10724</v>
      </c>
      <c r="D607" s="17" t="s">
        <v>10725</v>
      </c>
      <c r="E607" s="17" t="s">
        <v>10726</v>
      </c>
      <c r="F607" s="17" t="s">
        <v>10727</v>
      </c>
      <c r="G607" s="17" t="s">
        <v>10728</v>
      </c>
      <c r="H607" s="17" t="s">
        <v>891</v>
      </c>
      <c r="I607" s="14" t="s">
        <v>10729</v>
      </c>
      <c r="J607" s="17" t="n">
        <v>3</v>
      </c>
      <c r="K607" s="17" t="n">
        <v>3</v>
      </c>
      <c r="L607" s="17" t="s">
        <v>10730</v>
      </c>
      <c r="M607" s="14" t="s">
        <v>10731</v>
      </c>
      <c r="N607" s="17" t="s">
        <v>10732</v>
      </c>
      <c r="O607" s="17" t="s">
        <v>10733</v>
      </c>
      <c r="P607" s="17" t="n">
        <v>6</v>
      </c>
      <c r="Q607" s="17" t="n">
        <v>6.1</v>
      </c>
      <c r="R607" s="17" t="n">
        <v>6.12</v>
      </c>
      <c r="S607" s="17" t="n">
        <v>6</v>
      </c>
      <c r="T607" s="17" t="n">
        <v>6.1</v>
      </c>
      <c r="U607" s="17" t="n">
        <v>6.13</v>
      </c>
      <c r="V607" s="17" t="s">
        <v>891</v>
      </c>
      <c r="W607" s="17" t="s">
        <v>891</v>
      </c>
      <c r="X607" s="17" t="s">
        <v>891</v>
      </c>
      <c r="Y607" s="17" t="n">
        <v>5</v>
      </c>
      <c r="Z607" s="17" t="n">
        <v>2</v>
      </c>
      <c r="AA607" s="17" t="n">
        <v>49</v>
      </c>
      <c r="AB607" s="17" t="s">
        <v>10075</v>
      </c>
      <c r="AC607" s="5" t="n">
        <v>13.057</v>
      </c>
      <c r="AD607" s="5" t="n">
        <v>1</v>
      </c>
      <c r="AE607" s="14" t="s">
        <v>10734</v>
      </c>
      <c r="AF607" s="17" t="s">
        <v>10735</v>
      </c>
      <c r="AG607" s="15" t="n">
        <v>0</v>
      </c>
      <c r="AH607" s="17" t="n">
        <v>2</v>
      </c>
      <c r="AI607" s="17" t="n">
        <v>2</v>
      </c>
      <c r="AJ607" s="17" t="n">
        <v>62</v>
      </c>
      <c r="AK607" s="17" t="n">
        <v>135</v>
      </c>
      <c r="AL607" s="17" t="n">
        <v>2</v>
      </c>
      <c r="AM607" s="17" t="n">
        <v>13</v>
      </c>
      <c r="AN607" s="2" t="n">
        <v>30</v>
      </c>
      <c r="AO607" s="20" t="n">
        <v>40638</v>
      </c>
      <c r="AP607" s="20" t="n">
        <v>40652</v>
      </c>
      <c r="AQ607" s="20" t="n">
        <v>41201</v>
      </c>
      <c r="AR607" s="15" t="n">
        <v>549</v>
      </c>
      <c r="AS607" s="16" t="n">
        <v>100000</v>
      </c>
      <c r="AT607" s="20" t="n">
        <v>41201</v>
      </c>
      <c r="AU607" s="20" t="n">
        <v>41233</v>
      </c>
      <c r="AV607" s="20" t="n">
        <v>41451</v>
      </c>
      <c r="AW607" s="20" t="n">
        <v>41810</v>
      </c>
      <c r="AX607" s="15" t="n">
        <v>0</v>
      </c>
      <c r="AY607" s="2" t="n">
        <v>359</v>
      </c>
      <c r="AZ607" s="17" t="n">
        <v>163</v>
      </c>
      <c r="BA607" s="17" t="n">
        <v>772</v>
      </c>
      <c r="BB607" s="17" t="n">
        <v>549</v>
      </c>
      <c r="BC607" s="17" t="n">
        <v>250</v>
      </c>
      <c r="BD607" s="17" t="s">
        <v>891</v>
      </c>
      <c r="BE607" s="17" t="s">
        <v>891</v>
      </c>
      <c r="BF607" s="17" t="n">
        <v>103012</v>
      </c>
      <c r="BG607" s="17" t="n">
        <v>341</v>
      </c>
      <c r="BH607" s="17" t="n">
        <v>187.635701275046</v>
      </c>
      <c r="BI607" s="18" t="n">
        <v>0</v>
      </c>
      <c r="BJ607" s="17" t="s">
        <v>10736</v>
      </c>
      <c r="BK607" s="17" t="s">
        <v>10737</v>
      </c>
      <c r="BO607" s="17" t="s">
        <v>10738</v>
      </c>
      <c r="BP607" s="17" t="s">
        <v>10739</v>
      </c>
      <c r="BQ607" s="17" t="s">
        <v>891</v>
      </c>
      <c r="BU607" s="17" t="s">
        <v>10740</v>
      </c>
      <c r="BV607" s="17" t="s">
        <v>10741</v>
      </c>
      <c r="CI607" s="17" t="n">
        <v>2</v>
      </c>
      <c r="CJ607" s="17" t="n">
        <v>1</v>
      </c>
      <c r="CK607" s="17" t="n">
        <v>2</v>
      </c>
      <c r="CL607" s="17" t="n">
        <v>9999</v>
      </c>
      <c r="CM607" s="17" t="n">
        <v>1</v>
      </c>
      <c r="CN607" s="17" t="n">
        <v>1</v>
      </c>
      <c r="CO607" s="17" t="n">
        <v>2</v>
      </c>
      <c r="CP607" s="17" t="n">
        <v>1</v>
      </c>
      <c r="CQ607" s="17" t="n">
        <v>1</v>
      </c>
      <c r="CR607" s="17" t="n">
        <v>1</v>
      </c>
      <c r="CS607" s="17" t="n">
        <v>2</v>
      </c>
      <c r="CT607" s="17" t="n">
        <v>2</v>
      </c>
      <c r="CU607" s="17" t="n">
        <v>2</v>
      </c>
      <c r="CV607" s="17" t="n">
        <v>1</v>
      </c>
      <c r="CW607" s="17" t="n">
        <v>2</v>
      </c>
      <c r="CX607" s="17" t="n">
        <v>2</v>
      </c>
      <c r="CY607" s="17" t="n">
        <v>2</v>
      </c>
      <c r="CZ607" s="17" t="n">
        <v>9999</v>
      </c>
      <c r="DA607" s="17" t="n">
        <v>9999</v>
      </c>
      <c r="DB607" s="17" t="n">
        <v>9999</v>
      </c>
      <c r="DC607" s="17" t="n">
        <v>9999</v>
      </c>
      <c r="DD607" s="17" t="n">
        <v>2</v>
      </c>
      <c r="DE607" s="17" t="n">
        <v>2</v>
      </c>
      <c r="DF607" s="17" t="n">
        <v>2</v>
      </c>
      <c r="DG607" s="17" t="n">
        <v>1</v>
      </c>
      <c r="DH607" s="17" t="n">
        <v>1</v>
      </c>
      <c r="DI607" s="17" t="s">
        <v>891</v>
      </c>
      <c r="DJ607" s="17" t="n">
        <v>9999</v>
      </c>
      <c r="DK607" s="17" t="n">
        <v>1</v>
      </c>
      <c r="DL607" s="17" t="s">
        <v>891</v>
      </c>
      <c r="DM607" s="17" t="s">
        <v>891</v>
      </c>
      <c r="DN607" s="17" t="s">
        <v>891</v>
      </c>
      <c r="DO607" s="17" t="s">
        <v>891</v>
      </c>
      <c r="DP607" s="17" t="s">
        <v>891</v>
      </c>
      <c r="DQ607" s="17" t="s">
        <v>891</v>
      </c>
      <c r="DR607" s="17" t="n">
        <v>2</v>
      </c>
      <c r="DS607" s="17" t="s">
        <v>891</v>
      </c>
      <c r="DT607" s="17" t="s">
        <v>891</v>
      </c>
      <c r="DU607" s="17" t="s">
        <v>891</v>
      </c>
      <c r="DV607" s="17" t="s">
        <v>891</v>
      </c>
      <c r="DW607" s="17" t="s">
        <v>891</v>
      </c>
      <c r="DX607" s="17" t="s">
        <v>891</v>
      </c>
      <c r="DY607" s="17" t="s">
        <v>891</v>
      </c>
      <c r="DZ607" s="17" t="n">
        <v>2</v>
      </c>
      <c r="EA607" s="17" t="s">
        <v>891</v>
      </c>
      <c r="EB607" s="17" t="s">
        <v>891</v>
      </c>
      <c r="EC607" s="17" t="s">
        <v>891</v>
      </c>
      <c r="ED607" s="17" t="s">
        <v>891</v>
      </c>
      <c r="EE607" s="17" t="s">
        <v>891</v>
      </c>
      <c r="EF607" s="17" t="s">
        <v>891</v>
      </c>
      <c r="EG607" s="17" t="s">
        <v>891</v>
      </c>
      <c r="EH607" s="17" t="s">
        <v>891</v>
      </c>
      <c r="EI607" s="17" t="s">
        <v>891</v>
      </c>
      <c r="EJ607" s="17" t="s">
        <v>891</v>
      </c>
      <c r="EK607" s="17" t="s">
        <v>891</v>
      </c>
      <c r="EL607" s="17" t="s">
        <v>891</v>
      </c>
      <c r="IQ607" s="17" t="n">
        <v>5</v>
      </c>
      <c r="IR607" s="17" t="n">
        <v>5</v>
      </c>
      <c r="IS607" s="17" t="n">
        <v>1</v>
      </c>
      <c r="JC607" s="17" t="n">
        <v>1</v>
      </c>
      <c r="JD607" s="17" t="n">
        <v>1</v>
      </c>
      <c r="JE607" s="17" t="n">
        <v>1</v>
      </c>
      <c r="JF607" s="17" t="n">
        <v>5</v>
      </c>
      <c r="JH607" s="17" t="n">
        <v>1</v>
      </c>
      <c r="VL607" s="17" t="n">
        <v>2011</v>
      </c>
      <c r="VM607" s="9" t="n">
        <v>15.1</v>
      </c>
      <c r="VN607" s="9" t="n">
        <v>18.7</v>
      </c>
      <c r="VO607" s="9" t="n">
        <v>26.6</v>
      </c>
      <c r="VP607" s="9" t="s">
        <v>891</v>
      </c>
      <c r="VQ607" s="9" t="n">
        <v>2</v>
      </c>
      <c r="VR607" s="9" t="n">
        <v>8.4</v>
      </c>
      <c r="VS607" s="9" t="n">
        <v>5.4</v>
      </c>
      <c r="VT607" s="9" t="n">
        <v>0.3</v>
      </c>
      <c r="VU607" s="9" t="n">
        <v>0.9</v>
      </c>
      <c r="VV607" s="9" t="n">
        <v>0.2</v>
      </c>
      <c r="VW607" s="9" t="n">
        <v>1.3</v>
      </c>
      <c r="VX607" s="9" t="n">
        <v>0</v>
      </c>
      <c r="VY607" s="9" t="n">
        <v>0.8</v>
      </c>
      <c r="VZ607" s="9" t="s">
        <v>891</v>
      </c>
      <c r="WA607" s="9" t="n">
        <v>0.4</v>
      </c>
      <c r="WB607" s="9" t="n">
        <v>12.3</v>
      </c>
      <c r="WC607" s="9" t="n">
        <v>5.4</v>
      </c>
      <c r="WD607" s="9" t="n">
        <v>0</v>
      </c>
      <c r="WE607" s="9" t="n">
        <v>0</v>
      </c>
      <c r="WF607" s="9" t="n">
        <v>0</v>
      </c>
      <c r="WG607" s="9" t="n">
        <v>0</v>
      </c>
      <c r="WH607" s="9" t="n">
        <v>2.2</v>
      </c>
      <c r="WI607" s="9" t="n">
        <v>30.5</v>
      </c>
      <c r="WJ607" s="9" t="n">
        <v>67.3</v>
      </c>
      <c r="WK607" s="9" t="n">
        <v>0</v>
      </c>
      <c r="WL607" s="9" t="n">
        <v>0</v>
      </c>
      <c r="WM607" s="9" t="n">
        <v>0</v>
      </c>
      <c r="WN607" s="9" t="n">
        <v>2.2</v>
      </c>
      <c r="WO607" s="9" t="s">
        <v>891</v>
      </c>
      <c r="WP607" s="17" t="s">
        <v>891</v>
      </c>
      <c r="WQ607" s="17" t="s">
        <v>10742</v>
      </c>
      <c r="WR607" s="17" t="s">
        <v>10743</v>
      </c>
      <c r="WS607" s="17" t="s">
        <v>891</v>
      </c>
      <c r="WV607" s="17" t="n">
        <v>528</v>
      </c>
      <c r="WW607" s="9" t="n">
        <v>0.258823529411765</v>
      </c>
      <c r="WX607" s="17" t="n">
        <v>17</v>
      </c>
      <c r="WY607" s="17" t="n">
        <v>511</v>
      </c>
      <c r="WZ607" s="17" t="n">
        <v>0</v>
      </c>
      <c r="XA607" s="9" t="n">
        <v>3.21969696969697</v>
      </c>
      <c r="XB607" s="28" t="n">
        <v>351</v>
      </c>
      <c r="XC607" s="28" t="n">
        <v>222</v>
      </c>
      <c r="XD607" s="28" t="n">
        <v>129</v>
      </c>
      <c r="XE607" s="27" t="n">
        <v>-24.5714285714286</v>
      </c>
      <c r="XF607" s="27" t="n">
        <v>-19.3693693693694</v>
      </c>
      <c r="XG607" s="27" t="n">
        <v>-33.3333333333333</v>
      </c>
      <c r="XH607" s="9" t="s">
        <v>891</v>
      </c>
      <c r="XI607" s="9" t="s">
        <v>891</v>
      </c>
      <c r="XJ607" s="9" t="s">
        <v>891</v>
      </c>
      <c r="XK607" s="9" t="s">
        <v>891</v>
      </c>
      <c r="XL607" s="9" t="s">
        <v>891</v>
      </c>
      <c r="XM607" s="9" t="s">
        <v>891</v>
      </c>
      <c r="XN607" s="9" t="s">
        <v>891</v>
      </c>
      <c r="XO607" s="9" t="s">
        <v>891</v>
      </c>
      <c r="XP607" s="17" t="n">
        <v>0</v>
      </c>
      <c r="XQ607" s="17" t="n">
        <v>0</v>
      </c>
      <c r="XR607" s="17" t="n">
        <v>0</v>
      </c>
      <c r="XS607" s="17" t="n">
        <v>5247512</v>
      </c>
      <c r="XT607" s="17" t="n">
        <v>2618768</v>
      </c>
      <c r="XU607" s="9" t="n">
        <v>49.904945</v>
      </c>
      <c r="XV607" s="17" t="n">
        <v>29634</v>
      </c>
      <c r="XW607" s="17" t="n">
        <v>7895</v>
      </c>
      <c r="XX607" s="17" t="n">
        <v>2581239</v>
      </c>
      <c r="XY607" s="17" t="n">
        <v>1053125</v>
      </c>
      <c r="XZ607" s="17" t="n">
        <v>1528114</v>
      </c>
      <c r="YA607" s="9" t="n">
        <v>40.799205</v>
      </c>
      <c r="YB607" s="17" t="n">
        <v>1</v>
      </c>
      <c r="YC607" s="17" t="n">
        <v>22</v>
      </c>
      <c r="YD607" s="9" t="n">
        <v>4.347826</v>
      </c>
      <c r="YE607" s="17" t="n">
        <v>900004</v>
      </c>
      <c r="YF607" s="17" t="n">
        <v>478172</v>
      </c>
      <c r="YG607" s="9" t="n">
        <v>53.1299860889507</v>
      </c>
      <c r="YH607" s="17" t="n">
        <v>472605</v>
      </c>
      <c r="YI607" s="17" t="n">
        <v>231964</v>
      </c>
      <c r="YJ607" s="17" t="n">
        <v>240641</v>
      </c>
      <c r="YK607" s="9" t="n">
        <v>49.0820029411454</v>
      </c>
      <c r="YL607" s="17" t="n">
        <v>0</v>
      </c>
      <c r="YM607" s="17" t="n">
        <v>726452</v>
      </c>
      <c r="YN607" s="17" t="n">
        <v>346640</v>
      </c>
      <c r="YO607" s="9" t="n">
        <v>47.7168484634911</v>
      </c>
      <c r="YP607" s="17" t="n">
        <v>341918</v>
      </c>
      <c r="YQ607" s="17" t="n">
        <v>150188</v>
      </c>
      <c r="YR607" s="17" t="n">
        <v>191730</v>
      </c>
      <c r="YS607" s="9" t="n">
        <v>43.9251516445464</v>
      </c>
      <c r="YT607" s="17" t="n">
        <v>0</v>
      </c>
      <c r="YU607" s="17" t="n">
        <v>268971</v>
      </c>
      <c r="YV607" s="17" t="n">
        <v>134291</v>
      </c>
      <c r="YW607" s="9" t="n">
        <v>49.927687371501</v>
      </c>
      <c r="YX607" s="17" t="n">
        <v>132157</v>
      </c>
      <c r="YY607" s="17" t="n">
        <v>56685</v>
      </c>
      <c r="YZ607" s="17" t="n">
        <v>75472</v>
      </c>
      <c r="ZA607" s="9" t="n">
        <v>42.8921661357325</v>
      </c>
      <c r="ZB607" s="17" t="n">
        <v>0</v>
      </c>
      <c r="ZC607" s="17" t="n">
        <v>26349</v>
      </c>
      <c r="ZD607" s="17" t="n">
        <v>10796</v>
      </c>
      <c r="ZE607" s="9" t="n">
        <v>40.9730919579491</v>
      </c>
      <c r="ZF607" s="17" t="n">
        <v>10672</v>
      </c>
      <c r="ZG607" s="17" t="n">
        <v>4094</v>
      </c>
      <c r="ZH607" s="17" t="n">
        <v>6578</v>
      </c>
      <c r="ZI607" s="9" t="n">
        <v>38.3620689655172</v>
      </c>
      <c r="ZJ607" s="17" t="n">
        <v>0</v>
      </c>
      <c r="ZK607" s="17" t="n">
        <v>101381</v>
      </c>
      <c r="ZL607" s="17" t="n">
        <v>52193</v>
      </c>
      <c r="ZM607" s="9" t="n">
        <v>51.4820331225772</v>
      </c>
      <c r="ZN607" s="17" t="n">
        <v>51925</v>
      </c>
      <c r="ZO607" s="17" t="n">
        <v>18676</v>
      </c>
      <c r="ZP607" s="17" t="n">
        <v>33249</v>
      </c>
      <c r="ZQ607" s="9" t="n">
        <v>35.9672604718344</v>
      </c>
      <c r="ZR607" s="17" t="n">
        <v>0</v>
      </c>
      <c r="ZS607" s="17" t="n">
        <v>26035</v>
      </c>
      <c r="ZT607" s="17" t="n">
        <v>12854</v>
      </c>
      <c r="ZU607" s="9" t="n">
        <v>49.3719992318033</v>
      </c>
      <c r="ZV607" s="17" t="n">
        <v>12563</v>
      </c>
      <c r="ZW607" s="17" t="n">
        <v>4201</v>
      </c>
      <c r="ZX607" s="17" t="n">
        <v>8362</v>
      </c>
      <c r="ZY607" s="9" t="n">
        <v>33.4394650959166</v>
      </c>
      <c r="ZZ607" s="17" t="n">
        <v>0</v>
      </c>
      <c r="AAA607" s="17" t="n">
        <v>30677</v>
      </c>
      <c r="AAB607" s="17" t="n">
        <v>15541</v>
      </c>
      <c r="AAC607" s="9" t="n">
        <v>50.660103660723</v>
      </c>
      <c r="AAD607" s="17" t="n">
        <v>15310</v>
      </c>
      <c r="AAE607" s="17" t="n">
        <v>4724</v>
      </c>
      <c r="AAF607" s="17" t="n">
        <v>10586</v>
      </c>
      <c r="AAG607" s="9" t="n">
        <v>30.8556499020248</v>
      </c>
      <c r="AAH607" s="17" t="n">
        <v>0</v>
      </c>
      <c r="AAI607" s="17" t="n">
        <v>26288</v>
      </c>
      <c r="AAJ607" s="17" t="n">
        <v>10713</v>
      </c>
      <c r="AAK607" s="9" t="n">
        <v>40.7524345709069</v>
      </c>
      <c r="AAL607" s="17" t="n">
        <v>10616</v>
      </c>
      <c r="AAM607" s="17" t="n">
        <v>4405</v>
      </c>
      <c r="AAN607" s="17" t="n">
        <v>6211</v>
      </c>
      <c r="AAO607" s="9" t="n">
        <v>41.4939713639789</v>
      </c>
      <c r="AAP607" s="17" t="n">
        <v>0</v>
      </c>
      <c r="AAQ607" s="17" t="n">
        <v>73977</v>
      </c>
      <c r="AAR607" s="17" t="n">
        <v>41270</v>
      </c>
      <c r="AAS607" s="9" t="n">
        <v>55.7876096624627</v>
      </c>
      <c r="AAT607" s="17" t="n">
        <v>41027</v>
      </c>
      <c r="AAU607" s="17" t="n">
        <v>13381</v>
      </c>
      <c r="AAV607" s="17" t="n">
        <v>27646</v>
      </c>
      <c r="AAW607" s="9" t="n">
        <v>32.6151071245765</v>
      </c>
      <c r="AAX607" s="17" t="n">
        <v>0</v>
      </c>
      <c r="AAY607" s="17" t="n">
        <v>194133</v>
      </c>
      <c r="AAZ607" s="17" t="n">
        <v>92465</v>
      </c>
      <c r="ABA607" s="9" t="n">
        <v>47.6297177708066</v>
      </c>
      <c r="ABB607" s="17" t="n">
        <v>90972</v>
      </c>
      <c r="ABC607" s="17" t="n">
        <v>32790</v>
      </c>
      <c r="ABD607" s="17" t="n">
        <v>58182</v>
      </c>
      <c r="ABE607" s="9" t="n">
        <v>36.0440575122016</v>
      </c>
      <c r="ABF607" s="17" t="n">
        <v>0</v>
      </c>
      <c r="ABG607" s="17" t="n">
        <v>176550</v>
      </c>
      <c r="ABH607" s="17" t="n">
        <v>82930</v>
      </c>
      <c r="ABI607" s="9" t="n">
        <v>46.9725290286038</v>
      </c>
      <c r="ABJ607" s="17" t="n">
        <v>82269</v>
      </c>
      <c r="ABK607" s="17" t="n">
        <v>37978</v>
      </c>
      <c r="ABL607" s="17" t="n">
        <v>44291</v>
      </c>
      <c r="ABM607" s="9" t="n">
        <v>46.1631963437018</v>
      </c>
      <c r="ABN607" s="17" t="n">
        <v>0</v>
      </c>
      <c r="ABO607" s="17" t="n">
        <v>114138</v>
      </c>
      <c r="ABP607" s="17" t="n">
        <v>62162</v>
      </c>
      <c r="ABQ607" s="9" t="n">
        <v>54.4621423189472</v>
      </c>
      <c r="ABR607" s="17" t="n">
        <v>61029</v>
      </c>
      <c r="ABS607" s="17" t="n">
        <v>27518</v>
      </c>
      <c r="ABT607" s="17" t="n">
        <v>33511</v>
      </c>
      <c r="ABU607" s="9" t="n">
        <v>45.09003916171</v>
      </c>
      <c r="ABV607" s="17" t="n">
        <v>0</v>
      </c>
      <c r="ABW607" s="17" t="n">
        <v>187690</v>
      </c>
      <c r="ABX607" s="17" t="n">
        <v>94444</v>
      </c>
      <c r="ABY607" s="9" t="n">
        <v>50.3191432681549</v>
      </c>
      <c r="ABZ607" s="17" t="n">
        <v>92531</v>
      </c>
      <c r="ACA607" s="17" t="n">
        <v>42539</v>
      </c>
      <c r="ACB607" s="17" t="n">
        <v>49992</v>
      </c>
      <c r="ACC607" s="9" t="n">
        <v>45.9727010407323</v>
      </c>
      <c r="ACD607" s="17" t="n">
        <v>0</v>
      </c>
      <c r="ACE607" s="17" t="n">
        <v>50863</v>
      </c>
      <c r="ACF607" s="17" t="n">
        <v>34355</v>
      </c>
      <c r="ACG607" s="9" t="n">
        <v>67.5441873267405</v>
      </c>
      <c r="ACH607" s="17" t="n">
        <v>32590</v>
      </c>
      <c r="ACI607" s="17" t="n">
        <v>16558</v>
      </c>
      <c r="ACJ607" s="17" t="n">
        <v>16032</v>
      </c>
      <c r="ACK607" s="9" t="n">
        <v>50.8069960110463</v>
      </c>
      <c r="ACL607" s="17" t="n">
        <v>1</v>
      </c>
      <c r="ACM607" s="17" t="n">
        <v>38263</v>
      </c>
      <c r="ACN607" s="17" t="n">
        <v>19686</v>
      </c>
      <c r="ACO607" s="9" t="n">
        <v>51.4491806706218</v>
      </c>
      <c r="ACP607" s="17" t="n">
        <v>19555</v>
      </c>
      <c r="ACQ607" s="17" t="n">
        <v>9383</v>
      </c>
      <c r="ACR607" s="17" t="n">
        <v>10172</v>
      </c>
      <c r="ACS607" s="9" t="n">
        <v>47.9826131424188</v>
      </c>
      <c r="ACT607" s="17" t="n">
        <v>0</v>
      </c>
      <c r="ACU607" s="17" t="n">
        <v>11521</v>
      </c>
      <c r="ACV607" s="17" t="n">
        <v>5181</v>
      </c>
      <c r="ACW607" s="9" t="n">
        <v>44.9700546827532</v>
      </c>
      <c r="ACX607" s="17" t="n">
        <v>5062</v>
      </c>
      <c r="ACY607" s="17" t="n">
        <v>1787</v>
      </c>
      <c r="ACZ607" s="17" t="n">
        <v>3275</v>
      </c>
      <c r="ADA607" s="9" t="n">
        <v>35.3022520742789</v>
      </c>
      <c r="ADB607" s="17" t="n">
        <v>0</v>
      </c>
      <c r="ADC607" s="17" t="n">
        <v>316462</v>
      </c>
      <c r="ADD607" s="17" t="n">
        <v>154533</v>
      </c>
      <c r="ADE607" s="9" t="n">
        <v>48.8314552774109</v>
      </c>
      <c r="ADF607" s="17" t="n">
        <v>153350</v>
      </c>
      <c r="ADG607" s="17" t="n">
        <v>68191</v>
      </c>
      <c r="ADH607" s="17" t="n">
        <v>85159</v>
      </c>
      <c r="ADI607" s="9" t="n">
        <v>44.4675578741441</v>
      </c>
      <c r="ADJ607" s="17" t="n">
        <v>0</v>
      </c>
      <c r="ADK607" s="17" t="n">
        <v>136475</v>
      </c>
      <c r="ADL607" s="17" t="n">
        <v>63303</v>
      </c>
      <c r="ADM607" s="9" t="n">
        <v>46.3843194724308</v>
      </c>
      <c r="ADN607" s="17" t="n">
        <v>62180</v>
      </c>
      <c r="ADO607" s="17" t="n">
        <v>17884</v>
      </c>
      <c r="ADP607" s="17" t="n">
        <v>44296</v>
      </c>
      <c r="ADQ607" s="9" t="n">
        <v>28.761659697652</v>
      </c>
      <c r="ADR607" s="17" t="n">
        <v>0</v>
      </c>
      <c r="ADS607" s="17" t="n">
        <v>411295</v>
      </c>
      <c r="ADT607" s="17" t="n">
        <v>202263</v>
      </c>
      <c r="ADU607" s="9" t="n">
        <v>49.1771113191262</v>
      </c>
      <c r="ADV607" s="17" t="n">
        <v>200663</v>
      </c>
      <c r="ADW607" s="17" t="n">
        <v>87111</v>
      </c>
      <c r="ADX607" s="17" t="n">
        <v>113552</v>
      </c>
      <c r="ADY607" s="9" t="n">
        <v>43.4115905772365</v>
      </c>
      <c r="ADZ607" s="17" t="n">
        <v>0</v>
      </c>
      <c r="AEA607" s="17" t="n">
        <v>165943</v>
      </c>
      <c r="AEB607" s="17" t="n">
        <v>77854</v>
      </c>
      <c r="AEC607" s="9" t="n">
        <v>46.9161097485281</v>
      </c>
      <c r="AED607" s="17" t="n">
        <v>76079</v>
      </c>
      <c r="AEE607" s="17" t="n">
        <v>33672</v>
      </c>
      <c r="AEF607" s="17" t="n">
        <v>42407</v>
      </c>
      <c r="AEG607" s="9" t="n">
        <v>44.2592568251423</v>
      </c>
      <c r="AEH607" s="17" t="n">
        <v>0</v>
      </c>
      <c r="AEI607" s="17" t="n">
        <v>217420</v>
      </c>
      <c r="AEJ607" s="17" t="n">
        <v>98299</v>
      </c>
      <c r="AEK607" s="9" t="n">
        <v>45.2115720724864</v>
      </c>
      <c r="AEL607" s="17" t="n">
        <v>96857</v>
      </c>
      <c r="AEM607" s="17" t="n">
        <v>30978</v>
      </c>
      <c r="AEN607" s="17" t="n">
        <v>65879</v>
      </c>
      <c r="AEO607" s="9" t="n">
        <v>31.983233013618</v>
      </c>
      <c r="AEP607" s="17" t="n">
        <v>0</v>
      </c>
      <c r="AEQ607" s="17" t="n">
        <v>423570</v>
      </c>
      <c r="AER607" s="17" t="n">
        <v>219778</v>
      </c>
      <c r="AES607" s="9" t="n">
        <v>51.8870552683146</v>
      </c>
      <c r="AET607" s="17" t="n">
        <v>216149</v>
      </c>
      <c r="AEU607" s="17" t="n">
        <v>67796</v>
      </c>
      <c r="AEV607" s="17" t="n">
        <v>148353</v>
      </c>
      <c r="AEW607" s="9" t="n">
        <v>31.3654007189485</v>
      </c>
      <c r="AEX607" s="17" t="n">
        <v>0</v>
      </c>
      <c r="AEY607" s="17" t="n">
        <v>214327</v>
      </c>
      <c r="AEZ607" s="17" t="n">
        <v>113588</v>
      </c>
      <c r="AFA607" s="9" t="n">
        <v>52.997522477336</v>
      </c>
      <c r="AFB607" s="17" t="n">
        <v>111075</v>
      </c>
      <c r="AFC607" s="17" t="n">
        <v>24109</v>
      </c>
      <c r="AFD607" s="17" t="n">
        <v>86966</v>
      </c>
      <c r="AFE607" s="9" t="n">
        <v>21.7051541751069</v>
      </c>
      <c r="AFF607" s="17" t="n">
        <v>0</v>
      </c>
      <c r="AFG607" s="17" t="n">
        <v>110888</v>
      </c>
      <c r="AFH607" s="17" t="n">
        <v>48723</v>
      </c>
      <c r="AFI607" s="9" t="n">
        <v>43.9389293701753</v>
      </c>
      <c r="AFJ607" s="17" t="n">
        <v>47903</v>
      </c>
      <c r="AFK607" s="17" t="n">
        <v>18902</v>
      </c>
      <c r="AFL607" s="17" t="n">
        <v>29001</v>
      </c>
      <c r="AFM607" s="9" t="n">
        <v>39.4589065403002</v>
      </c>
      <c r="AFN607" s="17" t="n">
        <v>0</v>
      </c>
      <c r="AFO607" s="17" t="n">
        <v>245977</v>
      </c>
      <c r="AFP607" s="17" t="n">
        <v>125724</v>
      </c>
      <c r="AFQ607" s="9" t="n">
        <v>51.1120958463596</v>
      </c>
      <c r="AFR607" s="17" t="n">
        <v>123478</v>
      </c>
      <c r="AFS607" s="17" t="n">
        <v>39162</v>
      </c>
      <c r="AFT607" s="17" t="n">
        <v>84316</v>
      </c>
      <c r="AFU607" s="9" t="n">
        <v>31.7157712305026</v>
      </c>
      <c r="AFV607" s="17" t="n">
        <v>0</v>
      </c>
      <c r="AFW607" s="17" t="n">
        <v>51863</v>
      </c>
      <c r="AFX607" s="17" t="n">
        <v>21010</v>
      </c>
      <c r="AFY607" s="9" t="n">
        <v>40.5105759404585</v>
      </c>
      <c r="AFZ607" s="17" t="n">
        <v>20704</v>
      </c>
      <c r="AGA607" s="17" t="n">
        <v>8449</v>
      </c>
      <c r="AGB607" s="17" t="n">
        <v>12255</v>
      </c>
      <c r="AGC607" s="9" t="n">
        <v>40.8085394126739</v>
      </c>
      <c r="AGD607" s="17" t="n">
        <v>0</v>
      </c>
      <c r="AGE607" s="17" t="s">
        <v>10744</v>
      </c>
      <c r="AGF607" s="17" t="s">
        <v>10745</v>
      </c>
      <c r="AGG607" s="17" t="s">
        <v>10746</v>
      </c>
      <c r="AGH607" s="17" t="s">
        <v>10747</v>
      </c>
      <c r="AGI607" s="9" t="s">
        <v>891</v>
      </c>
      <c r="AGJ607" s="9" t="s">
        <v>891</v>
      </c>
      <c r="AGK607" s="9" t="s">
        <v>891</v>
      </c>
      <c r="AGL607" s="9" t="s">
        <v>891</v>
      </c>
      <c r="AGM607" s="9" t="s">
        <v>891</v>
      </c>
      <c r="AGN607" s="9" t="s">
        <v>891</v>
      </c>
      <c r="AGO607" s="9" t="s">
        <v>891</v>
      </c>
      <c r="AMI607" s="0"/>
      <c r="AMJ607" s="0"/>
    </row>
    <row r="608" s="17" customFormat="true" ht="14.3" hidden="false" customHeight="false" outlineLevel="0" collapsed="false">
      <c r="A608" s="3" t="n">
        <v>588</v>
      </c>
      <c r="B608" s="4" t="n">
        <v>41973</v>
      </c>
      <c r="C608" s="17" t="s">
        <v>10748</v>
      </c>
      <c r="D608" s="17" t="s">
        <v>10749</v>
      </c>
      <c r="E608" s="17" t="s">
        <v>10750</v>
      </c>
      <c r="F608" s="17" t="s">
        <v>10751</v>
      </c>
      <c r="G608" s="17" t="s">
        <v>10752</v>
      </c>
      <c r="H608" s="17" t="s">
        <v>10753</v>
      </c>
      <c r="I608" s="14" t="s">
        <v>10754</v>
      </c>
      <c r="J608" s="17" t="n">
        <v>3</v>
      </c>
      <c r="K608" s="17" t="n">
        <v>3</v>
      </c>
      <c r="L608" s="17" t="s">
        <v>10755</v>
      </c>
      <c r="M608" s="14" t="s">
        <v>10756</v>
      </c>
      <c r="N608" s="17" t="s">
        <v>10757</v>
      </c>
      <c r="O608" s="17" t="s">
        <v>10758</v>
      </c>
      <c r="P608" s="17" t="n">
        <v>10</v>
      </c>
      <c r="Q608" s="17" t="n">
        <v>10.3</v>
      </c>
      <c r="R608" s="17" t="n">
        <v>10.31</v>
      </c>
      <c r="S608" s="17" t="n">
        <v>2</v>
      </c>
      <c r="T608" s="17" t="n">
        <v>2.2</v>
      </c>
      <c r="U608" s="17" t="s">
        <v>891</v>
      </c>
      <c r="V608" s="17" t="s">
        <v>891</v>
      </c>
      <c r="W608" s="17" t="s">
        <v>891</v>
      </c>
      <c r="X608" s="17" t="s">
        <v>891</v>
      </c>
      <c r="Y608" s="17" t="n">
        <v>3</v>
      </c>
      <c r="Z608" s="17" t="n">
        <v>2</v>
      </c>
      <c r="AA608" s="17" t="n">
        <v>49</v>
      </c>
      <c r="AB608" s="17" t="s">
        <v>10075</v>
      </c>
      <c r="AC608" s="5" t="n">
        <v>13.086</v>
      </c>
      <c r="AD608" s="5" t="n">
        <v>1</v>
      </c>
      <c r="AE608" s="14" t="s">
        <v>10759</v>
      </c>
      <c r="AF608" s="17" t="s">
        <v>10760</v>
      </c>
      <c r="AG608" s="15" t="n">
        <v>0</v>
      </c>
      <c r="AH608" s="17" t="n">
        <v>2</v>
      </c>
      <c r="AI608" s="17" t="n">
        <v>2</v>
      </c>
      <c r="AJ608" s="17" t="n">
        <v>3</v>
      </c>
      <c r="AK608" s="17" t="n">
        <v>190</v>
      </c>
      <c r="AL608" s="17" t="n">
        <v>2</v>
      </c>
      <c r="AM608" s="17" t="n">
        <v>1</v>
      </c>
      <c r="AN608" s="2" t="n">
        <v>44</v>
      </c>
      <c r="AO608" s="20" t="n">
        <v>40652</v>
      </c>
      <c r="AP608" s="20" t="n">
        <v>40666</v>
      </c>
      <c r="AQ608" s="20" t="n">
        <v>41216</v>
      </c>
      <c r="AR608" s="15" t="n">
        <v>550</v>
      </c>
      <c r="AS608" s="16" t="n">
        <v>100000</v>
      </c>
      <c r="AT608" s="20" t="n">
        <v>41215</v>
      </c>
      <c r="AU608" s="20" t="n">
        <v>41247</v>
      </c>
      <c r="AV608" s="20" t="n">
        <v>41570</v>
      </c>
      <c r="AW608" s="20" t="n">
        <v>41810</v>
      </c>
      <c r="AX608" s="15" t="n">
        <v>0</v>
      </c>
      <c r="AY608" s="2" t="n">
        <v>240</v>
      </c>
      <c r="AZ608" s="17" t="n">
        <v>163</v>
      </c>
      <c r="BA608" s="17" t="n">
        <v>758</v>
      </c>
      <c r="BB608" s="17" t="n">
        <v>549</v>
      </c>
      <c r="BC608" s="17" t="n">
        <v>355</v>
      </c>
      <c r="BD608" s="17" t="s">
        <v>891</v>
      </c>
      <c r="BE608" s="17" t="s">
        <v>891</v>
      </c>
      <c r="BF608" s="17" t="n">
        <v>119816</v>
      </c>
      <c r="BG608" s="17" t="n">
        <v>738</v>
      </c>
      <c r="BH608" s="17" t="n">
        <v>218.244080145719</v>
      </c>
      <c r="BI608" s="18" t="n">
        <v>1</v>
      </c>
      <c r="BJ608" s="17" t="s">
        <v>10761</v>
      </c>
      <c r="BK608" s="17" t="s">
        <v>10761</v>
      </c>
      <c r="BO608" s="14" t="s">
        <v>10762</v>
      </c>
      <c r="BP608" s="17" t="s">
        <v>10763</v>
      </c>
      <c r="BQ608" s="17" t="s">
        <v>891</v>
      </c>
      <c r="BU608" s="17" t="s">
        <v>10764</v>
      </c>
      <c r="BV608" s="17" t="s">
        <v>10765</v>
      </c>
      <c r="CI608" s="17" t="n">
        <v>2</v>
      </c>
      <c r="CJ608" s="17" t="n">
        <v>2</v>
      </c>
      <c r="CK608" s="17" t="n">
        <v>2</v>
      </c>
      <c r="CL608" s="17" t="n">
        <v>9999</v>
      </c>
      <c r="CM608" s="17" t="n">
        <v>2</v>
      </c>
      <c r="CN608" s="17" t="n">
        <v>2</v>
      </c>
      <c r="CO608" s="17" t="n">
        <v>2</v>
      </c>
      <c r="CP608" s="17" t="n">
        <v>2</v>
      </c>
      <c r="CQ608" s="17" t="n">
        <v>2</v>
      </c>
      <c r="CR608" s="17" t="n">
        <v>1</v>
      </c>
      <c r="CS608" s="17" t="n">
        <v>2</v>
      </c>
      <c r="CT608" s="17" t="n">
        <v>1</v>
      </c>
      <c r="CU608" s="17" t="n">
        <v>5</v>
      </c>
      <c r="CV608" s="17" t="n">
        <v>2</v>
      </c>
      <c r="CW608" s="17" t="n">
        <v>2</v>
      </c>
      <c r="CX608" s="17" t="n">
        <v>2</v>
      </c>
      <c r="CY608" s="17" t="n">
        <v>2</v>
      </c>
      <c r="CZ608" s="17" t="n">
        <v>9999</v>
      </c>
      <c r="DA608" s="17" t="n">
        <v>9999</v>
      </c>
      <c r="DB608" s="17" t="n">
        <v>9999</v>
      </c>
      <c r="DC608" s="17" t="n">
        <v>9999</v>
      </c>
      <c r="DD608" s="17" t="n">
        <v>2</v>
      </c>
      <c r="DE608" s="17" t="n">
        <v>2</v>
      </c>
      <c r="DF608" s="17" t="n">
        <v>2</v>
      </c>
      <c r="DG608" s="17" t="n">
        <v>2</v>
      </c>
      <c r="DH608" s="17" t="n">
        <v>2</v>
      </c>
      <c r="DI608" s="17" t="n">
        <v>2</v>
      </c>
      <c r="DJ608" s="17" t="n">
        <v>9999</v>
      </c>
      <c r="DK608" s="17" t="n">
        <v>2</v>
      </c>
      <c r="DL608" s="17" t="s">
        <v>891</v>
      </c>
      <c r="DM608" s="17" t="s">
        <v>891</v>
      </c>
      <c r="DN608" s="17" t="s">
        <v>891</v>
      </c>
      <c r="DO608" s="17" t="s">
        <v>891</v>
      </c>
      <c r="DP608" s="17" t="s">
        <v>891</v>
      </c>
      <c r="DQ608" s="17" t="n">
        <v>2</v>
      </c>
      <c r="DR608" s="17" t="n">
        <v>2</v>
      </c>
      <c r="DS608" s="17" t="n">
        <v>2</v>
      </c>
      <c r="DT608" s="17" t="s">
        <v>891</v>
      </c>
      <c r="DU608" s="17" t="n">
        <v>2</v>
      </c>
      <c r="DV608" s="17" t="s">
        <v>891</v>
      </c>
      <c r="DW608" s="17" t="s">
        <v>891</v>
      </c>
      <c r="DX608" s="17" t="s">
        <v>891</v>
      </c>
      <c r="DY608" s="17" t="s">
        <v>891</v>
      </c>
      <c r="DZ608" s="17" t="s">
        <v>891</v>
      </c>
      <c r="EA608" s="17" t="s">
        <v>891</v>
      </c>
      <c r="EB608" s="17" t="s">
        <v>891</v>
      </c>
      <c r="EC608" s="12" t="s">
        <v>10666</v>
      </c>
      <c r="ED608" s="12" t="s">
        <v>10667</v>
      </c>
      <c r="EE608" s="17" t="s">
        <v>10423</v>
      </c>
      <c r="EF608" s="17" t="s">
        <v>10424</v>
      </c>
      <c r="EG608" s="17" t="s">
        <v>891</v>
      </c>
      <c r="EH608" s="17" t="s">
        <v>891</v>
      </c>
      <c r="EI608" s="17" t="s">
        <v>891</v>
      </c>
      <c r="EJ608" s="17" t="s">
        <v>891</v>
      </c>
      <c r="EK608" s="17" t="s">
        <v>891</v>
      </c>
      <c r="EL608" s="17" t="s">
        <v>891</v>
      </c>
      <c r="OI608" s="17" t="n">
        <v>1</v>
      </c>
      <c r="OM608" s="17" t="n">
        <v>1</v>
      </c>
      <c r="OP608" s="17" t="n">
        <v>5</v>
      </c>
      <c r="OT608" s="17" t="n">
        <v>1</v>
      </c>
      <c r="OW608" s="17" t="n">
        <v>1</v>
      </c>
      <c r="OZ608" s="17" t="n">
        <v>1</v>
      </c>
      <c r="PA608" s="17" t="n">
        <v>1</v>
      </c>
      <c r="PC608" s="17" t="n">
        <v>1</v>
      </c>
      <c r="VL608" s="17" t="n">
        <v>2011</v>
      </c>
      <c r="VM608" s="9" t="n">
        <v>15.1</v>
      </c>
      <c r="VN608" s="9" t="n">
        <v>18.7</v>
      </c>
      <c r="VO608" s="9" t="n">
        <v>26.6</v>
      </c>
      <c r="VP608" s="9" t="s">
        <v>891</v>
      </c>
      <c r="VQ608" s="9" t="n">
        <v>2</v>
      </c>
      <c r="VR608" s="9" t="n">
        <v>8.4</v>
      </c>
      <c r="VS608" s="9" t="n">
        <v>5.4</v>
      </c>
      <c r="VT608" s="9" t="n">
        <v>0.3</v>
      </c>
      <c r="VU608" s="9" t="n">
        <v>0.9</v>
      </c>
      <c r="VV608" s="9" t="n">
        <v>0.2</v>
      </c>
      <c r="VW608" s="9" t="n">
        <v>1.3</v>
      </c>
      <c r="VX608" s="9" t="n">
        <v>0</v>
      </c>
      <c r="VY608" s="9" t="n">
        <v>0.8</v>
      </c>
      <c r="VZ608" s="9" t="s">
        <v>891</v>
      </c>
      <c r="WA608" s="9" t="n">
        <v>0.4</v>
      </c>
      <c r="WB608" s="9" t="n">
        <v>12.3</v>
      </c>
      <c r="WC608" s="9" t="n">
        <v>5.4</v>
      </c>
      <c r="WD608" s="9" t="n">
        <v>0</v>
      </c>
      <c r="WE608" s="9" t="n">
        <v>0</v>
      </c>
      <c r="WF608" s="9" t="n">
        <v>0</v>
      </c>
      <c r="WG608" s="9" t="n">
        <v>0</v>
      </c>
      <c r="WH608" s="9" t="n">
        <v>2.2</v>
      </c>
      <c r="WI608" s="9" t="n">
        <v>0.2</v>
      </c>
      <c r="WJ608" s="9" t="n">
        <v>96.8</v>
      </c>
      <c r="WK608" s="9" t="n">
        <v>0</v>
      </c>
      <c r="WL608" s="9" t="n">
        <v>0</v>
      </c>
      <c r="WM608" s="9" t="n">
        <v>0.8</v>
      </c>
      <c r="WN608" s="9" t="n">
        <v>2.2</v>
      </c>
      <c r="WO608" s="9" t="s">
        <v>891</v>
      </c>
      <c r="WP608" s="17" t="s">
        <v>891</v>
      </c>
      <c r="WQ608" s="17" t="s">
        <v>891</v>
      </c>
      <c r="WR608" s="14" t="s">
        <v>10766</v>
      </c>
      <c r="WS608" s="14" t="s">
        <v>10767</v>
      </c>
      <c r="WV608" s="17" t="n">
        <v>659</v>
      </c>
      <c r="WW608" s="9" t="n">
        <v>0.323039215686275</v>
      </c>
      <c r="WX608" s="17" t="n">
        <v>63</v>
      </c>
      <c r="WY608" s="17" t="n">
        <v>596</v>
      </c>
      <c r="WZ608" s="17" t="n">
        <v>0</v>
      </c>
      <c r="XA608" s="9" t="n">
        <v>9.55993930197269</v>
      </c>
      <c r="XB608" s="28" t="n">
        <v>590</v>
      </c>
      <c r="XC608" s="28" t="n">
        <v>428</v>
      </c>
      <c r="XD608" s="28" t="n">
        <v>162</v>
      </c>
      <c r="XE608" s="27" t="n">
        <v>-49.0598290598291</v>
      </c>
      <c r="XF608" s="27" t="n">
        <v>-45.0934579439252</v>
      </c>
      <c r="XG608" s="27" t="n">
        <v>-61.1111111111111</v>
      </c>
      <c r="XH608" s="9" t="s">
        <v>891</v>
      </c>
      <c r="XI608" s="9" t="s">
        <v>891</v>
      </c>
      <c r="XJ608" s="9" t="s">
        <v>891</v>
      </c>
      <c r="XK608" s="9" t="s">
        <v>891</v>
      </c>
      <c r="XL608" s="9" t="s">
        <v>891</v>
      </c>
      <c r="XM608" s="9" t="s">
        <v>891</v>
      </c>
      <c r="XN608" s="9" t="s">
        <v>891</v>
      </c>
      <c r="XO608" s="9" t="s">
        <v>891</v>
      </c>
      <c r="XP608" s="17" t="n">
        <v>0</v>
      </c>
      <c r="XQ608" s="17" t="n">
        <v>0</v>
      </c>
      <c r="XR608" s="17" t="n">
        <v>0</v>
      </c>
      <c r="XS608" s="17" t="n">
        <v>5247512</v>
      </c>
      <c r="XT608" s="17" t="n">
        <v>2622700</v>
      </c>
      <c r="XU608" s="9" t="n">
        <v>49.979876</v>
      </c>
      <c r="XV608" s="17" t="n">
        <v>23261</v>
      </c>
      <c r="XW608" s="17" t="n">
        <v>7886</v>
      </c>
      <c r="XX608" s="17" t="n">
        <v>2591553</v>
      </c>
      <c r="XY608" s="17" t="n">
        <v>671099</v>
      </c>
      <c r="XZ608" s="17" t="n">
        <v>1920454</v>
      </c>
      <c r="YA608" s="9" t="n">
        <v>25.895631</v>
      </c>
      <c r="YB608" s="17" t="n">
        <v>0</v>
      </c>
      <c r="YC608" s="17" t="n">
        <v>23</v>
      </c>
      <c r="YD608" s="9" t="n">
        <v>0</v>
      </c>
      <c r="YE608" s="17" t="n">
        <v>900004</v>
      </c>
      <c r="YF608" s="17" t="n">
        <v>479799</v>
      </c>
      <c r="YG608" s="9" t="n">
        <v>53.3107630632753</v>
      </c>
      <c r="YH608" s="17" t="n">
        <v>475815</v>
      </c>
      <c r="YI608" s="17" t="n">
        <v>115853</v>
      </c>
      <c r="YJ608" s="17" t="n">
        <v>359962</v>
      </c>
      <c r="YK608" s="9" t="n">
        <v>24.3483286571462</v>
      </c>
      <c r="YL608" s="17" t="n">
        <v>0</v>
      </c>
      <c r="YM608" s="17" t="n">
        <v>726452</v>
      </c>
      <c r="YN608" s="17" t="n">
        <v>346639</v>
      </c>
      <c r="YO608" s="9" t="n">
        <v>47.716710808147</v>
      </c>
      <c r="YP608" s="17" t="n">
        <v>343350</v>
      </c>
      <c r="YQ608" s="17" t="n">
        <v>86182</v>
      </c>
      <c r="YR608" s="17" t="n">
        <v>257168</v>
      </c>
      <c r="YS608" s="9" t="n">
        <v>25.1003349351973</v>
      </c>
      <c r="YT608" s="17" t="n">
        <v>0</v>
      </c>
      <c r="YU608" s="17" t="n">
        <v>268971</v>
      </c>
      <c r="YV608" s="17" t="n">
        <v>134638</v>
      </c>
      <c r="YW608" s="9" t="n">
        <v>50.0566975621907</v>
      </c>
      <c r="YX608" s="17" t="n">
        <v>132707</v>
      </c>
      <c r="YY608" s="17" t="n">
        <v>39284</v>
      </c>
      <c r="YZ608" s="17" t="n">
        <v>93423</v>
      </c>
      <c r="ZA608" s="9" t="n">
        <v>29.6020556564462</v>
      </c>
      <c r="ZB608" s="17" t="n">
        <v>0</v>
      </c>
      <c r="ZC608" s="17" t="n">
        <v>26349</v>
      </c>
      <c r="ZD608" s="17" t="n">
        <v>10839</v>
      </c>
      <c r="ZE608" s="9" t="n">
        <v>41.1362860070591</v>
      </c>
      <c r="ZF608" s="17" t="n">
        <v>10713</v>
      </c>
      <c r="ZG608" s="17" t="n">
        <v>3215</v>
      </c>
      <c r="ZH608" s="17" t="n">
        <v>7498</v>
      </c>
      <c r="ZI608" s="9" t="n">
        <v>30.0102678988145</v>
      </c>
      <c r="ZJ608" s="17" t="n">
        <v>0</v>
      </c>
      <c r="ZK608" s="17" t="n">
        <v>101381</v>
      </c>
      <c r="ZL608" s="17" t="n">
        <v>52434</v>
      </c>
      <c r="ZM608" s="9" t="n">
        <v>51.7197502490605</v>
      </c>
      <c r="ZN608" s="17" t="n">
        <v>52152</v>
      </c>
      <c r="ZO608" s="17" t="n">
        <v>17847</v>
      </c>
      <c r="ZP608" s="17" t="n">
        <v>34305</v>
      </c>
      <c r="ZQ608" s="9" t="n">
        <v>34.2211228716061</v>
      </c>
      <c r="ZR608" s="17" t="n">
        <v>0</v>
      </c>
      <c r="ZS608" s="17" t="n">
        <v>26035</v>
      </c>
      <c r="ZT608" s="17" t="n">
        <v>12884</v>
      </c>
      <c r="ZU608" s="9" t="n">
        <v>49.487228730555</v>
      </c>
      <c r="ZV608" s="17" t="n">
        <v>12593</v>
      </c>
      <c r="ZW608" s="17" t="n">
        <v>4110</v>
      </c>
      <c r="ZX608" s="17" t="n">
        <v>8483</v>
      </c>
      <c r="ZY608" s="9" t="n">
        <v>32.6371793853728</v>
      </c>
      <c r="ZZ608" s="17" t="n">
        <v>0</v>
      </c>
      <c r="AAA608" s="17" t="n">
        <v>30677</v>
      </c>
      <c r="AAB608" s="17" t="n">
        <v>15546</v>
      </c>
      <c r="AAC608" s="9" t="n">
        <v>50.6764025165433</v>
      </c>
      <c r="AAD608" s="17" t="n">
        <v>15311</v>
      </c>
      <c r="AAE608" s="17" t="n">
        <v>4468</v>
      </c>
      <c r="AAF608" s="17" t="n">
        <v>10843</v>
      </c>
      <c r="AAG608" s="9" t="n">
        <v>29.1816341192607</v>
      </c>
      <c r="AAH608" s="17" t="n">
        <v>0</v>
      </c>
      <c r="AAI608" s="17" t="n">
        <v>26288</v>
      </c>
      <c r="AAJ608" s="17" t="n">
        <v>10733</v>
      </c>
      <c r="AAK608" s="9" t="n">
        <v>40.8285149117468</v>
      </c>
      <c r="AAL608" s="17" t="n">
        <v>10641</v>
      </c>
      <c r="AAM608" s="17" t="n">
        <v>3275</v>
      </c>
      <c r="AAN608" s="17" t="n">
        <v>7366</v>
      </c>
      <c r="AAO608" s="9" t="n">
        <v>30.7771825956207</v>
      </c>
      <c r="AAP608" s="17" t="n">
        <v>0</v>
      </c>
      <c r="AAQ608" s="17" t="n">
        <v>73977</v>
      </c>
      <c r="AAR608" s="17" t="n">
        <v>41325</v>
      </c>
      <c r="AAS608" s="9" t="n">
        <v>55.8619570947727</v>
      </c>
      <c r="AAT608" s="17" t="n">
        <v>41078</v>
      </c>
      <c r="AAU608" s="17" t="n">
        <v>10019</v>
      </c>
      <c r="AAV608" s="17" t="n">
        <v>31059</v>
      </c>
      <c r="AAW608" s="9" t="n">
        <v>24.3901845269974</v>
      </c>
      <c r="AAX608" s="17" t="n">
        <v>0</v>
      </c>
      <c r="AAY608" s="17" t="n">
        <v>194133</v>
      </c>
      <c r="AAZ608" s="17" t="n">
        <v>92500</v>
      </c>
      <c r="ABA608" s="9" t="n">
        <v>47.6477466479166</v>
      </c>
      <c r="ABB608" s="17" t="n">
        <v>91417</v>
      </c>
      <c r="ABC608" s="17" t="n">
        <v>23293</v>
      </c>
      <c r="ABD608" s="17" t="n">
        <v>68124</v>
      </c>
      <c r="ABE608" s="9" t="n">
        <v>25.4799435553562</v>
      </c>
      <c r="ABF608" s="17" t="n">
        <v>0</v>
      </c>
      <c r="ABG608" s="17" t="n">
        <v>176550</v>
      </c>
      <c r="ABH608" s="17" t="n">
        <v>83014</v>
      </c>
      <c r="ABI608" s="9" t="n">
        <v>47.0201076182385</v>
      </c>
      <c r="ABJ608" s="17" t="n">
        <v>82427</v>
      </c>
      <c r="ABK608" s="17" t="n">
        <v>25096</v>
      </c>
      <c r="ABL608" s="17" t="n">
        <v>57331</v>
      </c>
      <c r="ABM608" s="9" t="n">
        <v>30.446334332197</v>
      </c>
      <c r="ABN608" s="17" t="n">
        <v>0</v>
      </c>
      <c r="ABO608" s="17" t="n">
        <v>114138</v>
      </c>
      <c r="ABP608" s="17" t="n">
        <v>62390</v>
      </c>
      <c r="ABQ608" s="9" t="n">
        <v>54.6619005064045</v>
      </c>
      <c r="ABR608" s="17" t="n">
        <v>61742</v>
      </c>
      <c r="ABS608" s="17" t="n">
        <v>14683</v>
      </c>
      <c r="ABT608" s="17" t="n">
        <v>47059</v>
      </c>
      <c r="ABU608" s="9" t="n">
        <v>23.7812186194163</v>
      </c>
      <c r="ABV608" s="17" t="n">
        <v>0</v>
      </c>
      <c r="ABW608" s="17" t="n">
        <v>187690</v>
      </c>
      <c r="ABX608" s="17" t="n">
        <v>94583</v>
      </c>
      <c r="ABY608" s="9" t="n">
        <v>50.3932015557568</v>
      </c>
      <c r="ABZ608" s="17" t="n">
        <v>92867</v>
      </c>
      <c r="ACA608" s="17" t="n">
        <v>24170</v>
      </c>
      <c r="ACB608" s="17" t="n">
        <v>68697</v>
      </c>
      <c r="ACC608" s="9" t="n">
        <v>26.0264679595551</v>
      </c>
      <c r="ACD608" s="17" t="n">
        <v>0</v>
      </c>
      <c r="ACE608" s="17" t="n">
        <v>50863</v>
      </c>
      <c r="ACF608" s="17" t="n">
        <v>34344</v>
      </c>
      <c r="ACG608" s="9" t="n">
        <v>67.5225606039754</v>
      </c>
      <c r="ACH608" s="17" t="n">
        <v>32608</v>
      </c>
      <c r="ACI608" s="17" t="n">
        <v>10373</v>
      </c>
      <c r="ACJ608" s="17" t="n">
        <v>22235</v>
      </c>
      <c r="ACK608" s="9" t="n">
        <v>31.8112119725221</v>
      </c>
      <c r="ACL608" s="17" t="n">
        <v>0</v>
      </c>
      <c r="ACM608" s="17" t="n">
        <v>38263</v>
      </c>
      <c r="ACN608" s="17" t="n">
        <v>19752</v>
      </c>
      <c r="ACO608" s="9" t="n">
        <v>51.6216710660429</v>
      </c>
      <c r="ACP608" s="17" t="n">
        <v>19608</v>
      </c>
      <c r="ACQ608" s="17" t="n">
        <v>5883</v>
      </c>
      <c r="ACR608" s="17" t="n">
        <v>13725</v>
      </c>
      <c r="ACS608" s="9" t="n">
        <v>30.0030599755202</v>
      </c>
      <c r="ACT608" s="17" t="n">
        <v>0</v>
      </c>
      <c r="ACU608" s="17" t="n">
        <v>11521</v>
      </c>
      <c r="ACV608" s="17" t="n">
        <v>5199</v>
      </c>
      <c r="ACW608" s="9" t="n">
        <v>45.1262911205625</v>
      </c>
      <c r="ACX608" s="17" t="n">
        <v>5078</v>
      </c>
      <c r="ACY608" s="17" t="n">
        <v>1563</v>
      </c>
      <c r="ACZ608" s="17" t="n">
        <v>3515</v>
      </c>
      <c r="ADA608" s="9" t="n">
        <v>30.7798345805435</v>
      </c>
      <c r="ADB608" s="17" t="n">
        <v>0</v>
      </c>
      <c r="ADC608" s="17" t="n">
        <v>316462</v>
      </c>
      <c r="ADD608" s="17" t="n">
        <v>154922</v>
      </c>
      <c r="ADE608" s="9" t="n">
        <v>48.9543768288136</v>
      </c>
      <c r="ADF608" s="17" t="n">
        <v>153981</v>
      </c>
      <c r="ADG608" s="17" t="n">
        <v>46749</v>
      </c>
      <c r="ADH608" s="17" t="n">
        <v>107232</v>
      </c>
      <c r="ADI608" s="9" t="n">
        <v>30.3602392502971</v>
      </c>
      <c r="ADJ608" s="17" t="n">
        <v>0</v>
      </c>
      <c r="ADK608" s="17" t="n">
        <v>136475</v>
      </c>
      <c r="ADL608" s="17" t="n">
        <v>63411</v>
      </c>
      <c r="ADM608" s="9" t="n">
        <v>46.4634548452097</v>
      </c>
      <c r="ADN608" s="17" t="n">
        <v>62349</v>
      </c>
      <c r="ADO608" s="17" t="n">
        <v>13708</v>
      </c>
      <c r="ADP608" s="17" t="n">
        <v>48641</v>
      </c>
      <c r="ADQ608" s="9" t="n">
        <v>21.9859179778344</v>
      </c>
      <c r="ADR608" s="17" t="n">
        <v>0</v>
      </c>
      <c r="ADS608" s="17" t="n">
        <v>411295</v>
      </c>
      <c r="ADT608" s="17" t="n">
        <v>202704</v>
      </c>
      <c r="ADU608" s="9" t="n">
        <v>49.284333629147</v>
      </c>
      <c r="ADV608" s="17" t="n">
        <v>201502</v>
      </c>
      <c r="ADW608" s="17" t="n">
        <v>59320</v>
      </c>
      <c r="ADX608" s="17" t="n">
        <v>142182</v>
      </c>
      <c r="ADY608" s="9" t="n">
        <v>29.4389137576798</v>
      </c>
      <c r="ADZ608" s="17" t="n">
        <v>0</v>
      </c>
      <c r="AEA608" s="17" t="n">
        <v>165943</v>
      </c>
      <c r="AEB608" s="17" t="n">
        <v>77860</v>
      </c>
      <c r="AEC608" s="9" t="n">
        <v>46.9197254478948</v>
      </c>
      <c r="AED608" s="17" t="n">
        <v>76173</v>
      </c>
      <c r="AEE608" s="17" t="n">
        <v>23516</v>
      </c>
      <c r="AEF608" s="17" t="n">
        <v>52657</v>
      </c>
      <c r="AEG608" s="9" t="n">
        <v>30.8718312262875</v>
      </c>
      <c r="AEH608" s="17" t="n">
        <v>0</v>
      </c>
      <c r="AEI608" s="17" t="n">
        <v>217420</v>
      </c>
      <c r="AEJ608" s="17" t="n">
        <v>98303</v>
      </c>
      <c r="AEK608" s="9" t="n">
        <v>45.2134118296385</v>
      </c>
      <c r="AEL608" s="17" t="n">
        <v>96554</v>
      </c>
      <c r="AEM608" s="17" t="n">
        <v>35622</v>
      </c>
      <c r="AEN608" s="17" t="n">
        <v>60932</v>
      </c>
      <c r="AEO608" s="9" t="n">
        <v>36.8933446568759</v>
      </c>
      <c r="AEP608" s="17" t="n">
        <v>0</v>
      </c>
      <c r="AEQ608" s="17" t="n">
        <v>423570</v>
      </c>
      <c r="AER608" s="17" t="n">
        <v>219850</v>
      </c>
      <c r="AES608" s="9" t="n">
        <v>51.904053639304</v>
      </c>
      <c r="AET608" s="17" t="n">
        <v>217421</v>
      </c>
      <c r="AEU608" s="17" t="n">
        <v>37674</v>
      </c>
      <c r="AEV608" s="17" t="n">
        <v>179747</v>
      </c>
      <c r="AEW608" s="9" t="n">
        <v>17.3276730398628</v>
      </c>
      <c r="AEX608" s="17" t="n">
        <v>0</v>
      </c>
      <c r="AEY608" s="17" t="n">
        <v>214327</v>
      </c>
      <c r="AEZ608" s="17" t="n">
        <v>113590</v>
      </c>
      <c r="AFA608" s="9" t="n">
        <v>52.9984556308818</v>
      </c>
      <c r="AFB608" s="17" t="n">
        <v>111169</v>
      </c>
      <c r="AFC608" s="17" t="n">
        <v>23629</v>
      </c>
      <c r="AFD608" s="17" t="n">
        <v>87540</v>
      </c>
      <c r="AFE608" s="9" t="n">
        <v>21.2550261313855</v>
      </c>
      <c r="AFF608" s="17" t="n">
        <v>0</v>
      </c>
      <c r="AFG608" s="17" t="n">
        <v>110888</v>
      </c>
      <c r="AFH608" s="17" t="n">
        <v>48729</v>
      </c>
      <c r="AFI608" s="9" t="n">
        <v>43.9443402351923</v>
      </c>
      <c r="AFJ608" s="17" t="n">
        <v>48191</v>
      </c>
      <c r="AFK608" s="17" t="n">
        <v>10495</v>
      </c>
      <c r="AFL608" s="17" t="n">
        <v>37696</v>
      </c>
      <c r="AFM608" s="9" t="n">
        <v>21.7779253387562</v>
      </c>
      <c r="AFN608" s="17" t="n">
        <v>0</v>
      </c>
      <c r="AFO608" s="17" t="n">
        <v>245977</v>
      </c>
      <c r="AFP608" s="17" t="n">
        <v>125724</v>
      </c>
      <c r="AFQ608" s="9" t="n">
        <v>51.1120958463596</v>
      </c>
      <c r="AFR608" s="17" t="n">
        <v>123348</v>
      </c>
      <c r="AFS608" s="17" t="n">
        <v>26347</v>
      </c>
      <c r="AFT608" s="17" t="n">
        <v>97001</v>
      </c>
      <c r="AFU608" s="9" t="n">
        <v>21.3598923371275</v>
      </c>
      <c r="AFV608" s="17" t="n">
        <v>0</v>
      </c>
      <c r="AFW608" s="17" t="n">
        <v>51863</v>
      </c>
      <c r="AFX608" s="17" t="n">
        <v>20988</v>
      </c>
      <c r="AFY608" s="9" t="n">
        <v>40.468156489212</v>
      </c>
      <c r="AFZ608" s="17" t="n">
        <v>20758</v>
      </c>
      <c r="AGA608" s="17" t="n">
        <v>4725</v>
      </c>
      <c r="AGB608" s="17" t="n">
        <v>16033</v>
      </c>
      <c r="AGC608" s="9" t="n">
        <v>22.7623085075634</v>
      </c>
      <c r="AGD608" s="17" t="n">
        <v>0</v>
      </c>
      <c r="AGE608" s="17" t="s">
        <v>10768</v>
      </c>
      <c r="AGF608" s="17" t="s">
        <v>10769</v>
      </c>
      <c r="AGG608" s="17" t="s">
        <v>10770</v>
      </c>
      <c r="AGH608" s="17" t="s">
        <v>10771</v>
      </c>
      <c r="AGI608" s="9" t="s">
        <v>891</v>
      </c>
      <c r="AGJ608" s="9" t="s">
        <v>891</v>
      </c>
      <c r="AGK608" s="9" t="s">
        <v>891</v>
      </c>
      <c r="AGL608" s="9" t="s">
        <v>891</v>
      </c>
      <c r="AGM608" s="9" t="s">
        <v>891</v>
      </c>
      <c r="AGN608" s="9" t="s">
        <v>891</v>
      </c>
      <c r="AGO608" s="9" t="s">
        <v>891</v>
      </c>
      <c r="AMI608" s="0"/>
      <c r="AMJ608" s="0"/>
    </row>
    <row r="609" s="17" customFormat="true" ht="14.3" hidden="false" customHeight="false" outlineLevel="0" collapsed="false">
      <c r="A609" s="3" t="n">
        <v>589</v>
      </c>
      <c r="B609" s="4" t="n">
        <v>41973</v>
      </c>
      <c r="C609" s="17" t="s">
        <v>10772</v>
      </c>
      <c r="D609" s="17" t="s">
        <v>10773</v>
      </c>
      <c r="E609" s="17" t="s">
        <v>10774</v>
      </c>
      <c r="F609" s="17" t="s">
        <v>10775</v>
      </c>
      <c r="G609" s="17" t="s">
        <v>10776</v>
      </c>
      <c r="H609" s="17" t="s">
        <v>891</v>
      </c>
      <c r="I609" s="14" t="s">
        <v>10777</v>
      </c>
      <c r="J609" s="17" t="n">
        <v>3</v>
      </c>
      <c r="K609" s="17" t="n">
        <v>3</v>
      </c>
      <c r="L609" s="17" t="s">
        <v>10778</v>
      </c>
      <c r="M609" s="14" t="s">
        <v>10779</v>
      </c>
      <c r="N609" s="17" t="s">
        <v>10780</v>
      </c>
      <c r="O609" s="17" t="s">
        <v>10781</v>
      </c>
      <c r="P609" s="17" t="n">
        <v>4</v>
      </c>
      <c r="Q609" s="17" t="n">
        <v>4.3</v>
      </c>
      <c r="R609" s="17" t="n">
        <v>4.31</v>
      </c>
      <c r="S609" s="17" t="n">
        <v>1</v>
      </c>
      <c r="T609" s="17" t="n">
        <v>1.3</v>
      </c>
      <c r="U609" s="17" t="s">
        <v>891</v>
      </c>
      <c r="V609" s="17" t="s">
        <v>891</v>
      </c>
      <c r="W609" s="17" t="s">
        <v>891</v>
      </c>
      <c r="X609" s="17" t="s">
        <v>891</v>
      </c>
      <c r="Y609" s="17" t="n">
        <v>5</v>
      </c>
      <c r="Z609" s="17" t="n">
        <v>2</v>
      </c>
      <c r="AA609" s="17" t="n">
        <v>49</v>
      </c>
      <c r="AB609" s="17" t="s">
        <v>10075</v>
      </c>
      <c r="AC609" s="5" t="n">
        <v>13.093</v>
      </c>
      <c r="AD609" s="5" t="n">
        <v>1</v>
      </c>
      <c r="AE609" s="14" t="s">
        <v>10782</v>
      </c>
      <c r="AF609" s="17" t="s">
        <v>10783</v>
      </c>
      <c r="AG609" s="15" t="n">
        <v>0</v>
      </c>
      <c r="AH609" s="17" t="n">
        <v>2</v>
      </c>
      <c r="AI609" s="17" t="n">
        <v>2</v>
      </c>
      <c r="AJ609" s="17" t="n">
        <v>22</v>
      </c>
      <c r="AK609" s="17" t="n">
        <v>156</v>
      </c>
      <c r="AL609" s="17" t="n">
        <v>2</v>
      </c>
      <c r="AM609" s="17" t="n">
        <v>2</v>
      </c>
      <c r="AN609" s="2" t="n">
        <v>43</v>
      </c>
      <c r="AO609" s="20" t="n">
        <v>40792</v>
      </c>
      <c r="AP609" s="20" t="n">
        <v>40806</v>
      </c>
      <c r="AQ609" s="20" t="n">
        <v>41353</v>
      </c>
      <c r="AR609" s="15" t="n">
        <v>547</v>
      </c>
      <c r="AS609" s="16" t="n">
        <v>100000</v>
      </c>
      <c r="AT609" s="20" t="n">
        <v>41353</v>
      </c>
      <c r="AU609" s="20" t="n">
        <v>41380</v>
      </c>
      <c r="AV609" s="20" t="n">
        <v>41598</v>
      </c>
      <c r="AW609" s="20" t="n">
        <v>41810</v>
      </c>
      <c r="AX609" s="15" t="n">
        <v>0</v>
      </c>
      <c r="AY609" s="2" t="n">
        <v>212</v>
      </c>
      <c r="AZ609" s="17" t="n">
        <v>163</v>
      </c>
      <c r="BA609" s="17" t="n">
        <v>620</v>
      </c>
      <c r="BB609" s="17" t="n">
        <v>547</v>
      </c>
      <c r="BC609" s="17" t="n">
        <v>245</v>
      </c>
      <c r="BD609" s="17" t="s">
        <v>891</v>
      </c>
      <c r="BE609" s="17" t="s">
        <v>891</v>
      </c>
      <c r="BF609" s="17" t="n">
        <v>106052</v>
      </c>
      <c r="BG609" s="17" t="n">
        <v>1328</v>
      </c>
      <c r="BH609" s="17" t="n">
        <v>193.879341864717</v>
      </c>
      <c r="BI609" s="18" t="n">
        <v>0</v>
      </c>
      <c r="BJ609" s="17" t="s">
        <v>10784</v>
      </c>
      <c r="BK609" s="17" t="s">
        <v>10785</v>
      </c>
      <c r="BO609" s="17" t="s">
        <v>10786</v>
      </c>
      <c r="BP609" s="17" t="s">
        <v>10787</v>
      </c>
      <c r="BQ609" s="17" t="s">
        <v>891</v>
      </c>
      <c r="BU609" s="17" t="s">
        <v>10788</v>
      </c>
      <c r="BV609" s="17" t="s">
        <v>10789</v>
      </c>
      <c r="CI609" s="17" t="n">
        <v>2</v>
      </c>
      <c r="CJ609" s="17" t="n">
        <v>2</v>
      </c>
      <c r="CK609" s="17" t="n">
        <v>2</v>
      </c>
      <c r="CL609" s="17" t="n">
        <v>9999</v>
      </c>
      <c r="CM609" s="17" t="n">
        <v>2</v>
      </c>
      <c r="CN609" s="17" t="n">
        <v>2</v>
      </c>
      <c r="CO609" s="17" t="n">
        <v>2</v>
      </c>
      <c r="CP609" s="17" t="n">
        <v>2</v>
      </c>
      <c r="CQ609" s="17" t="n">
        <v>2</v>
      </c>
      <c r="CR609" s="17" t="n">
        <v>1</v>
      </c>
      <c r="CS609" s="17" t="n">
        <v>1</v>
      </c>
      <c r="CT609" s="17" t="n">
        <v>1</v>
      </c>
      <c r="CU609" s="17" t="n">
        <v>1</v>
      </c>
      <c r="CV609" s="17" t="n">
        <v>5</v>
      </c>
      <c r="CW609" s="17" t="n">
        <v>1</v>
      </c>
      <c r="CX609" s="17" t="n">
        <v>2</v>
      </c>
      <c r="CY609" s="17" t="n">
        <v>2</v>
      </c>
      <c r="CZ609" s="17" t="n">
        <v>9999</v>
      </c>
      <c r="DA609" s="17" t="n">
        <v>9999</v>
      </c>
      <c r="DB609" s="17" t="n">
        <v>9999</v>
      </c>
      <c r="DC609" s="17" t="n">
        <v>9999</v>
      </c>
      <c r="DD609" s="17" t="n">
        <v>2</v>
      </c>
      <c r="DE609" s="17" t="s">
        <v>891</v>
      </c>
      <c r="DF609" s="17" t="s">
        <v>891</v>
      </c>
      <c r="DG609" s="17" t="n">
        <v>2</v>
      </c>
      <c r="DH609" s="17" t="n">
        <v>2</v>
      </c>
      <c r="DI609" s="17" t="s">
        <v>891</v>
      </c>
      <c r="DJ609" s="17" t="n">
        <v>9999</v>
      </c>
      <c r="DK609" s="17" t="n">
        <v>2</v>
      </c>
      <c r="DL609" s="17" t="s">
        <v>891</v>
      </c>
      <c r="DM609" s="17" t="s">
        <v>891</v>
      </c>
      <c r="DN609" s="17" t="s">
        <v>891</v>
      </c>
      <c r="DO609" s="17" t="s">
        <v>891</v>
      </c>
      <c r="DP609" s="17" t="s">
        <v>891</v>
      </c>
      <c r="DQ609" s="17" t="s">
        <v>891</v>
      </c>
      <c r="DR609" s="17" t="s">
        <v>891</v>
      </c>
      <c r="DS609" s="17" t="s">
        <v>891</v>
      </c>
      <c r="DT609" s="17" t="s">
        <v>891</v>
      </c>
      <c r="DU609" s="17" t="s">
        <v>891</v>
      </c>
      <c r="DV609" s="17" t="s">
        <v>891</v>
      </c>
      <c r="DW609" s="17" t="s">
        <v>891</v>
      </c>
      <c r="DX609" s="17" t="s">
        <v>891</v>
      </c>
      <c r="DY609" s="17" t="s">
        <v>891</v>
      </c>
      <c r="DZ609" s="17" t="n">
        <v>2</v>
      </c>
      <c r="EA609" s="17" t="s">
        <v>891</v>
      </c>
      <c r="EB609" s="17" t="s">
        <v>891</v>
      </c>
      <c r="EC609" s="12" t="s">
        <v>10666</v>
      </c>
      <c r="ED609" s="12" t="s">
        <v>10667</v>
      </c>
      <c r="EE609" s="17" t="s">
        <v>891</v>
      </c>
      <c r="EF609" s="17" t="s">
        <v>891</v>
      </c>
      <c r="EG609" s="17" t="s">
        <v>891</v>
      </c>
      <c r="EH609" s="17" t="s">
        <v>891</v>
      </c>
      <c r="EI609" s="17" t="s">
        <v>891</v>
      </c>
      <c r="EJ609" s="17" t="s">
        <v>891</v>
      </c>
      <c r="EK609" s="17" t="s">
        <v>891</v>
      </c>
      <c r="EL609" s="17" t="s">
        <v>891</v>
      </c>
      <c r="ER609" s="17" t="n">
        <v>1</v>
      </c>
      <c r="OI609" s="17" t="n">
        <v>1</v>
      </c>
      <c r="OK609" s="17" t="n">
        <v>1</v>
      </c>
      <c r="OL609" s="17" t="n">
        <v>1</v>
      </c>
      <c r="OM609" s="17" t="n">
        <v>1</v>
      </c>
      <c r="ON609" s="17" t="n">
        <v>1</v>
      </c>
      <c r="OP609" s="17" t="n">
        <v>1</v>
      </c>
      <c r="OR609" s="17" t="n">
        <v>1</v>
      </c>
      <c r="OS609" s="17" t="n">
        <v>1</v>
      </c>
      <c r="OT609" s="17" t="n">
        <v>1</v>
      </c>
      <c r="OV609" s="17" t="n">
        <v>1</v>
      </c>
      <c r="OW609" s="17" t="n">
        <v>1</v>
      </c>
      <c r="OX609" s="17" t="n">
        <v>1</v>
      </c>
      <c r="OY609" s="17" t="n">
        <v>1</v>
      </c>
      <c r="OZ609" s="17" t="n">
        <v>1</v>
      </c>
      <c r="PA609" s="17" t="n">
        <v>1</v>
      </c>
      <c r="PC609" s="17" t="n">
        <v>1</v>
      </c>
      <c r="PD609" s="17" t="n">
        <v>1</v>
      </c>
      <c r="PE609" s="17" t="n">
        <v>1</v>
      </c>
      <c r="PF609" s="17" t="n">
        <v>1</v>
      </c>
      <c r="PI609" s="17" t="n">
        <v>1</v>
      </c>
      <c r="PK609" s="17" t="n">
        <v>1</v>
      </c>
      <c r="VL609" s="17" t="n">
        <v>2011</v>
      </c>
      <c r="VM609" s="9" t="n">
        <v>15.1</v>
      </c>
      <c r="VN609" s="9" t="n">
        <v>18.7</v>
      </c>
      <c r="VO609" s="9" t="n">
        <v>26.6</v>
      </c>
      <c r="VP609" s="9" t="s">
        <v>891</v>
      </c>
      <c r="VQ609" s="9" t="n">
        <v>2</v>
      </c>
      <c r="VR609" s="9" t="n">
        <v>8.4</v>
      </c>
      <c r="VS609" s="9" t="n">
        <v>5.4</v>
      </c>
      <c r="VT609" s="9" t="n">
        <v>0.3</v>
      </c>
      <c r="VU609" s="9" t="n">
        <v>0.9</v>
      </c>
      <c r="VV609" s="9" t="n">
        <v>0.2</v>
      </c>
      <c r="VW609" s="9" t="n">
        <v>1.3</v>
      </c>
      <c r="VX609" s="9" t="n">
        <v>0</v>
      </c>
      <c r="VY609" s="9" t="n">
        <v>0.8</v>
      </c>
      <c r="VZ609" s="9" t="s">
        <v>891</v>
      </c>
      <c r="WA609" s="9" t="n">
        <v>0.4</v>
      </c>
      <c r="WB609" s="9" t="n">
        <v>12.3</v>
      </c>
      <c r="WC609" s="9" t="n">
        <v>5.4</v>
      </c>
      <c r="WD609" s="9" t="n">
        <v>0</v>
      </c>
      <c r="WE609" s="9" t="n">
        <v>0</v>
      </c>
      <c r="WF609" s="9" t="n">
        <v>0</v>
      </c>
      <c r="WG609" s="9" t="n">
        <v>0</v>
      </c>
      <c r="WH609" s="9" t="n">
        <v>2.2</v>
      </c>
      <c r="WI609" s="9" t="n">
        <v>2.7</v>
      </c>
      <c r="WJ609" s="9" t="n">
        <v>95.1</v>
      </c>
      <c r="WK609" s="9" t="n">
        <v>0</v>
      </c>
      <c r="WL609" s="9" t="n">
        <v>0</v>
      </c>
      <c r="WM609" s="9" t="n">
        <v>0</v>
      </c>
      <c r="WN609" s="9" t="n">
        <v>2.2</v>
      </c>
      <c r="WO609" s="9" t="s">
        <v>891</v>
      </c>
      <c r="WP609" s="17" t="s">
        <v>10790</v>
      </c>
      <c r="WQ609" s="17" t="s">
        <v>891</v>
      </c>
      <c r="WR609" s="17" t="s">
        <v>891</v>
      </c>
      <c r="WS609" s="17" t="s">
        <v>891</v>
      </c>
      <c r="WV609" s="17" t="n">
        <v>178</v>
      </c>
      <c r="WW609" s="9" t="n">
        <v>0.0872549019607843</v>
      </c>
      <c r="WX609" s="17" t="n">
        <v>2</v>
      </c>
      <c r="WY609" s="17" t="n">
        <v>176</v>
      </c>
      <c r="WZ609" s="17" t="n">
        <v>0</v>
      </c>
      <c r="XA609" s="9" t="n">
        <v>1.12359550561798</v>
      </c>
      <c r="XB609" s="28" t="n">
        <v>231</v>
      </c>
      <c r="XC609" s="28" t="n">
        <v>174</v>
      </c>
      <c r="XD609" s="28" t="n">
        <v>57</v>
      </c>
      <c r="XE609" s="27" t="n">
        <v>-59.0308370044053</v>
      </c>
      <c r="XF609" s="27" t="n">
        <v>-59.7701149425287</v>
      </c>
      <c r="XG609" s="27" t="n">
        <v>-56.140350877193</v>
      </c>
      <c r="XH609" s="9" t="s">
        <v>891</v>
      </c>
      <c r="XI609" s="9" t="s">
        <v>891</v>
      </c>
      <c r="XJ609" s="9" t="s">
        <v>891</v>
      </c>
      <c r="XK609" s="9" t="s">
        <v>891</v>
      </c>
      <c r="XL609" s="9" t="s">
        <v>891</v>
      </c>
      <c r="XM609" s="9" t="s">
        <v>891</v>
      </c>
      <c r="XN609" s="9" t="s">
        <v>891</v>
      </c>
      <c r="XO609" s="9" t="s">
        <v>891</v>
      </c>
      <c r="XP609" s="17" t="n">
        <v>0</v>
      </c>
      <c r="XQ609" s="17" t="n">
        <v>0</v>
      </c>
      <c r="XR609" s="17" t="n">
        <v>0</v>
      </c>
      <c r="XS609" s="17" t="n">
        <v>5247512</v>
      </c>
      <c r="XT609" s="17" t="n">
        <v>2613900</v>
      </c>
      <c r="XU609" s="9" t="n">
        <v>49.812178</v>
      </c>
      <c r="XV609" s="17" t="n">
        <v>50830</v>
      </c>
      <c r="XW609" s="17" t="n">
        <v>8405</v>
      </c>
      <c r="XX609" s="17" t="n">
        <v>2554665</v>
      </c>
      <c r="XY609" s="17" t="n">
        <v>580528</v>
      </c>
      <c r="XZ609" s="17" t="n">
        <v>1974137</v>
      </c>
      <c r="YA609" s="9" t="n">
        <v>22.724232</v>
      </c>
      <c r="YB609" s="17" t="n">
        <v>0</v>
      </c>
      <c r="YC609" s="17" t="n">
        <v>23</v>
      </c>
      <c r="YD609" s="9" t="n">
        <v>0</v>
      </c>
      <c r="YE609" s="17" t="n">
        <v>900004</v>
      </c>
      <c r="YF609" s="17" t="n">
        <v>476779</v>
      </c>
      <c r="YG609" s="9" t="n">
        <v>52.9752089990711</v>
      </c>
      <c r="YH609" s="17" t="n">
        <v>468852</v>
      </c>
      <c r="YI609" s="17" t="n">
        <v>96453</v>
      </c>
      <c r="YJ609" s="17" t="n">
        <v>372399</v>
      </c>
      <c r="YK609" s="9" t="n">
        <v>20.572163497223</v>
      </c>
      <c r="YL609" s="17" t="n">
        <v>0</v>
      </c>
      <c r="YM609" s="17" t="n">
        <v>726452</v>
      </c>
      <c r="YN609" s="17" t="n">
        <v>346637</v>
      </c>
      <c r="YO609" s="9" t="n">
        <v>47.7164354974589</v>
      </c>
      <c r="YP609" s="17" t="n">
        <v>339435</v>
      </c>
      <c r="YQ609" s="17" t="n">
        <v>73376</v>
      </c>
      <c r="YR609" s="17" t="n">
        <v>266059</v>
      </c>
      <c r="YS609" s="9" t="n">
        <v>21.6170990027546</v>
      </c>
      <c r="YT609" s="17" t="n">
        <v>0</v>
      </c>
      <c r="YU609" s="17" t="n">
        <v>268971</v>
      </c>
      <c r="YV609" s="17" t="n">
        <v>133950</v>
      </c>
      <c r="YW609" s="9" t="n">
        <v>49.8009079045696</v>
      </c>
      <c r="YX609" s="17" t="n">
        <v>131096</v>
      </c>
      <c r="YY609" s="17" t="n">
        <v>32437</v>
      </c>
      <c r="YZ609" s="17" t="n">
        <v>98659</v>
      </c>
      <c r="ZA609" s="9" t="n">
        <v>24.7429364740343</v>
      </c>
      <c r="ZB609" s="17" t="n">
        <v>0</v>
      </c>
      <c r="ZC609" s="17" t="n">
        <v>26349</v>
      </c>
      <c r="ZD609" s="17" t="n">
        <v>10749</v>
      </c>
      <c r="ZE609" s="9" t="n">
        <v>40.7947170670614</v>
      </c>
      <c r="ZF609" s="17" t="n">
        <v>10564</v>
      </c>
      <c r="ZG609" s="17" t="n">
        <v>2738</v>
      </c>
      <c r="ZH609" s="17" t="n">
        <v>7826</v>
      </c>
      <c r="ZI609" s="9" t="n">
        <v>25.9182127981825</v>
      </c>
      <c r="ZJ609" s="17" t="n">
        <v>0</v>
      </c>
      <c r="ZK609" s="17" t="n">
        <v>101381</v>
      </c>
      <c r="ZL609" s="17" t="n">
        <v>52317</v>
      </c>
      <c r="ZM609" s="9" t="n">
        <v>51.6043440092325</v>
      </c>
      <c r="ZN609" s="17" t="n">
        <v>51851</v>
      </c>
      <c r="ZO609" s="17" t="n">
        <v>15171</v>
      </c>
      <c r="ZP609" s="17" t="n">
        <v>36680</v>
      </c>
      <c r="ZQ609" s="9" t="n">
        <v>29.2588378237642</v>
      </c>
      <c r="ZR609" s="17" t="n">
        <v>0</v>
      </c>
      <c r="ZS609" s="17" t="n">
        <v>26035</v>
      </c>
      <c r="ZT609" s="17" t="n">
        <v>12852</v>
      </c>
      <c r="ZU609" s="9" t="n">
        <v>49.3643172652199</v>
      </c>
      <c r="ZV609" s="17" t="n">
        <v>12486</v>
      </c>
      <c r="ZW609" s="17" t="n">
        <v>3467</v>
      </c>
      <c r="ZX609" s="17" t="n">
        <v>9019</v>
      </c>
      <c r="ZY609" s="9" t="n">
        <v>27.7670991510492</v>
      </c>
      <c r="ZZ609" s="17" t="n">
        <v>0</v>
      </c>
      <c r="AAA609" s="17" t="n">
        <v>30677</v>
      </c>
      <c r="AAB609" s="17" t="n">
        <v>15503</v>
      </c>
      <c r="AAC609" s="9" t="n">
        <v>50.5362323564886</v>
      </c>
      <c r="AAD609" s="17" t="n">
        <v>15160</v>
      </c>
      <c r="AAE609" s="17" t="n">
        <v>3735</v>
      </c>
      <c r="AAF609" s="17" t="n">
        <v>11425</v>
      </c>
      <c r="AAG609" s="9" t="n">
        <v>24.6372031662269</v>
      </c>
      <c r="AAH609" s="17" t="n">
        <v>0</v>
      </c>
      <c r="AAI609" s="17" t="n">
        <v>26288</v>
      </c>
      <c r="AAJ609" s="17" t="n">
        <v>10691</v>
      </c>
      <c r="AAK609" s="9" t="n">
        <v>40.668746195983</v>
      </c>
      <c r="AAL609" s="17" t="n">
        <v>10543</v>
      </c>
      <c r="AAM609" s="17" t="n">
        <v>2589</v>
      </c>
      <c r="AAN609" s="17" t="n">
        <v>7954</v>
      </c>
      <c r="AAO609" s="9" t="n">
        <v>24.5565778241487</v>
      </c>
      <c r="AAP609" s="17" t="n">
        <v>0</v>
      </c>
      <c r="AAQ609" s="17" t="n">
        <v>73977</v>
      </c>
      <c r="AAR609" s="17" t="n">
        <v>41131</v>
      </c>
      <c r="AAS609" s="9" t="n">
        <v>55.5997134244427</v>
      </c>
      <c r="AAT609" s="17" t="n">
        <v>40760</v>
      </c>
      <c r="AAU609" s="17" t="n">
        <v>8288</v>
      </c>
      <c r="AAV609" s="17" t="n">
        <v>32472</v>
      </c>
      <c r="AAW609" s="9" t="n">
        <v>20.333660451423</v>
      </c>
      <c r="AAX609" s="17" t="n">
        <v>0</v>
      </c>
      <c r="AAY609" s="17" t="n">
        <v>194133</v>
      </c>
      <c r="AAZ609" s="17" t="n">
        <v>92238</v>
      </c>
      <c r="ABA609" s="9" t="n">
        <v>47.5127876249788</v>
      </c>
      <c r="ABB609" s="17" t="n">
        <v>89360</v>
      </c>
      <c r="ABC609" s="17" t="n">
        <v>18816</v>
      </c>
      <c r="ABD609" s="17" t="n">
        <v>70544</v>
      </c>
      <c r="ABE609" s="9" t="n">
        <v>21.0564010743062</v>
      </c>
      <c r="ABF609" s="17" t="n">
        <v>0</v>
      </c>
      <c r="ABG609" s="17" t="n">
        <v>176550</v>
      </c>
      <c r="ABH609" s="17" t="n">
        <v>82786</v>
      </c>
      <c r="ABI609" s="9" t="n">
        <v>46.8909657320872</v>
      </c>
      <c r="ABJ609" s="17" t="n">
        <v>81821</v>
      </c>
      <c r="ABK609" s="17" t="n">
        <v>19289</v>
      </c>
      <c r="ABL609" s="17" t="n">
        <v>62532</v>
      </c>
      <c r="ABM609" s="9" t="n">
        <v>23.5746324293274</v>
      </c>
      <c r="ABN609" s="17" t="n">
        <v>0</v>
      </c>
      <c r="ABO609" s="17" t="n">
        <v>114138</v>
      </c>
      <c r="ABP609" s="17" t="n">
        <v>61951</v>
      </c>
      <c r="ABQ609" s="9" t="n">
        <v>54.2772783823091</v>
      </c>
      <c r="ABR609" s="17" t="n">
        <v>60370</v>
      </c>
      <c r="ABS609" s="17" t="n">
        <v>12914</v>
      </c>
      <c r="ABT609" s="17" t="n">
        <v>47456</v>
      </c>
      <c r="ABU609" s="9" t="n">
        <v>21.3914195792612</v>
      </c>
      <c r="ABV609" s="17" t="n">
        <v>0</v>
      </c>
      <c r="ABW609" s="17" t="n">
        <v>187690</v>
      </c>
      <c r="ABX609" s="17" t="n">
        <v>94294</v>
      </c>
      <c r="ABY609" s="9" t="n">
        <v>50.2392242527572</v>
      </c>
      <c r="ABZ609" s="17" t="n">
        <v>91926</v>
      </c>
      <c r="ACA609" s="17" t="n">
        <v>19925</v>
      </c>
      <c r="ACB609" s="17" t="n">
        <v>72001</v>
      </c>
      <c r="ACC609" s="9" t="n">
        <v>21.6750429693449</v>
      </c>
      <c r="ACD609" s="17" t="n">
        <v>0</v>
      </c>
      <c r="ACE609" s="17" t="n">
        <v>50863</v>
      </c>
      <c r="ACF609" s="17" t="n">
        <v>34318</v>
      </c>
      <c r="ACG609" s="9" t="n">
        <v>67.4714428956216</v>
      </c>
      <c r="ACH609" s="17" t="n">
        <v>31699</v>
      </c>
      <c r="ACI609" s="17" t="n">
        <v>9043</v>
      </c>
      <c r="ACJ609" s="17" t="n">
        <v>22656</v>
      </c>
      <c r="ACK609" s="9" t="n">
        <v>28.5277138080066</v>
      </c>
      <c r="ACL609" s="17" t="n">
        <v>0</v>
      </c>
      <c r="ACM609" s="17" t="n">
        <v>38263</v>
      </c>
      <c r="ACN609" s="17" t="n">
        <v>19640</v>
      </c>
      <c r="ACO609" s="9" t="n">
        <v>51.3289600919949</v>
      </c>
      <c r="ACP609" s="17" t="n">
        <v>19457</v>
      </c>
      <c r="ACQ609" s="17" t="n">
        <v>5536</v>
      </c>
      <c r="ACR609" s="17" t="n">
        <v>13921</v>
      </c>
      <c r="ACS609" s="9" t="n">
        <v>28.45248496685</v>
      </c>
      <c r="ACT609" s="17" t="n">
        <v>0</v>
      </c>
      <c r="ACU609" s="17" t="n">
        <v>11521</v>
      </c>
      <c r="ACV609" s="17" t="n">
        <v>5185</v>
      </c>
      <c r="ACW609" s="9" t="n">
        <v>45.0047738911553</v>
      </c>
      <c r="ACX609" s="17" t="n">
        <v>5023</v>
      </c>
      <c r="ACY609" s="17" t="n">
        <v>1306</v>
      </c>
      <c r="ACZ609" s="17" t="n">
        <v>3717</v>
      </c>
      <c r="ADA609" s="9" t="n">
        <v>26.0003981684252</v>
      </c>
      <c r="ADB609" s="17" t="n">
        <v>0</v>
      </c>
      <c r="ADC609" s="17" t="n">
        <v>316462</v>
      </c>
      <c r="ADD609" s="17" t="n">
        <v>154040</v>
      </c>
      <c r="ADE609" s="9" t="n">
        <v>48.675670380646</v>
      </c>
      <c r="ADF609" s="17" t="n">
        <v>151964</v>
      </c>
      <c r="ADG609" s="17" t="n">
        <v>41678</v>
      </c>
      <c r="ADH609" s="17" t="n">
        <v>110286</v>
      </c>
      <c r="ADI609" s="9" t="n">
        <v>27.4262325287568</v>
      </c>
      <c r="ADJ609" s="17" t="n">
        <v>0</v>
      </c>
      <c r="ADK609" s="17" t="n">
        <v>136475</v>
      </c>
      <c r="ADL609" s="17" t="n">
        <v>62935</v>
      </c>
      <c r="ADM609" s="9" t="n">
        <v>46.1146730170361</v>
      </c>
      <c r="ADN609" s="17" t="n">
        <v>61465</v>
      </c>
      <c r="ADO609" s="17" t="n">
        <v>12510</v>
      </c>
      <c r="ADP609" s="17" t="n">
        <v>48955</v>
      </c>
      <c r="ADQ609" s="9" t="n">
        <v>20.3530464491987</v>
      </c>
      <c r="ADR609" s="17" t="n">
        <v>0</v>
      </c>
      <c r="ADS609" s="17" t="n">
        <v>411295</v>
      </c>
      <c r="ADT609" s="17" t="n">
        <v>201776</v>
      </c>
      <c r="ADU609" s="9" t="n">
        <v>49.0587048225726</v>
      </c>
      <c r="ADV609" s="17" t="n">
        <v>199430</v>
      </c>
      <c r="ADW609" s="17" t="n">
        <v>47827</v>
      </c>
      <c r="ADX609" s="17" t="n">
        <v>151603</v>
      </c>
      <c r="ADY609" s="9" t="n">
        <v>23.9818482675626</v>
      </c>
      <c r="ADZ609" s="17" t="n">
        <v>0</v>
      </c>
      <c r="AEA609" s="17" t="n">
        <v>165943</v>
      </c>
      <c r="AEB609" s="17" t="n">
        <v>77498</v>
      </c>
      <c r="AEC609" s="9" t="n">
        <v>46.7015782527735</v>
      </c>
      <c r="AED609" s="17" t="n">
        <v>75258</v>
      </c>
      <c r="AEE609" s="17" t="n">
        <v>20499</v>
      </c>
      <c r="AEF609" s="17" t="n">
        <v>54759</v>
      </c>
      <c r="AEG609" s="9" t="n">
        <v>27.2383002471498</v>
      </c>
      <c r="AEH609" s="17" t="n">
        <v>0</v>
      </c>
      <c r="AEI609" s="17" t="n">
        <v>217420</v>
      </c>
      <c r="AEJ609" s="17" t="n">
        <v>98269</v>
      </c>
      <c r="AEK609" s="9" t="n">
        <v>45.197773893846</v>
      </c>
      <c r="AEL609" s="17" t="n">
        <v>95307</v>
      </c>
      <c r="AEM609" s="17" t="n">
        <v>31760</v>
      </c>
      <c r="AEN609" s="17" t="n">
        <v>63547</v>
      </c>
      <c r="AEO609" s="9" t="n">
        <v>33.3238901654653</v>
      </c>
      <c r="AEP609" s="17" t="n">
        <v>0</v>
      </c>
      <c r="AEQ609" s="17" t="n">
        <v>423570</v>
      </c>
      <c r="AER609" s="17" t="n">
        <v>219618</v>
      </c>
      <c r="AES609" s="9" t="n">
        <v>51.8492811105602</v>
      </c>
      <c r="AET609" s="17" t="n">
        <v>213972</v>
      </c>
      <c r="AEU609" s="17" t="n">
        <v>36370</v>
      </c>
      <c r="AEV609" s="17" t="n">
        <v>177602</v>
      </c>
      <c r="AEW609" s="9" t="n">
        <v>16.9975510814499</v>
      </c>
      <c r="AEX609" s="17" t="n">
        <v>0</v>
      </c>
      <c r="AEY609" s="17" t="n">
        <v>214327</v>
      </c>
      <c r="AEZ609" s="17" t="n">
        <v>113456</v>
      </c>
      <c r="AFA609" s="9" t="n">
        <v>52.9359343433165</v>
      </c>
      <c r="AFB609" s="17" t="n">
        <v>109721</v>
      </c>
      <c r="AFC609" s="17" t="n">
        <v>23281</v>
      </c>
      <c r="AFD609" s="17" t="n">
        <v>86440</v>
      </c>
      <c r="AFE609" s="9" t="n">
        <v>21.2183629387264</v>
      </c>
      <c r="AFF609" s="17" t="n">
        <v>0</v>
      </c>
      <c r="AFG609" s="17" t="n">
        <v>110888</v>
      </c>
      <c r="AFH609" s="17" t="n">
        <v>48603</v>
      </c>
      <c r="AFI609" s="9" t="n">
        <v>43.8307120698362</v>
      </c>
      <c r="AFJ609" s="17" t="n">
        <v>47119</v>
      </c>
      <c r="AFK609" s="17" t="n">
        <v>9424</v>
      </c>
      <c r="AFL609" s="17" t="n">
        <v>37695</v>
      </c>
      <c r="AFM609" s="9" t="n">
        <v>20.0004244572253</v>
      </c>
      <c r="AFN609" s="17" t="n">
        <v>0</v>
      </c>
      <c r="AFO609" s="17" t="n">
        <v>245977</v>
      </c>
      <c r="AFP609" s="17" t="n">
        <v>125724</v>
      </c>
      <c r="AFQ609" s="9" t="n">
        <v>51.1120958463596</v>
      </c>
      <c r="AFR609" s="17" t="n">
        <v>119755</v>
      </c>
      <c r="AFS609" s="17" t="n">
        <v>28164</v>
      </c>
      <c r="AFT609" s="17" t="n">
        <v>91591</v>
      </c>
      <c r="AFU609" s="9" t="n">
        <v>23.5180159492297</v>
      </c>
      <c r="AFV609" s="17" t="n">
        <v>0</v>
      </c>
      <c r="AFW609" s="17" t="n">
        <v>51863</v>
      </c>
      <c r="AFX609" s="17" t="n">
        <v>20960</v>
      </c>
      <c r="AFY609" s="9" t="n">
        <v>40.4141680967164</v>
      </c>
      <c r="AFZ609" s="17" t="n">
        <v>20271</v>
      </c>
      <c r="AGA609" s="17" t="n">
        <v>3932</v>
      </c>
      <c r="AGB609" s="17" t="n">
        <v>16339</v>
      </c>
      <c r="AGC609" s="9" t="n">
        <v>19.3971683686054</v>
      </c>
      <c r="AGD609" s="17" t="n">
        <v>0</v>
      </c>
      <c r="AGE609" s="17" t="s">
        <v>10791</v>
      </c>
      <c r="AGF609" s="17" t="s">
        <v>10792</v>
      </c>
      <c r="AGG609" s="17" t="s">
        <v>10793</v>
      </c>
      <c r="AGH609" s="17" t="s">
        <v>10794</v>
      </c>
      <c r="AGI609" s="9" t="s">
        <v>891</v>
      </c>
      <c r="AGJ609" s="9" t="s">
        <v>891</v>
      </c>
      <c r="AGK609" s="9" t="s">
        <v>891</v>
      </c>
      <c r="AGL609" s="9" t="s">
        <v>891</v>
      </c>
      <c r="AGM609" s="9" t="s">
        <v>891</v>
      </c>
      <c r="AGN609" s="9" t="s">
        <v>891</v>
      </c>
      <c r="AGO609" s="9" t="s">
        <v>891</v>
      </c>
      <c r="AMI609" s="0"/>
      <c r="AMJ609" s="0"/>
    </row>
    <row r="610" s="17" customFormat="true" ht="14.3" hidden="false" customHeight="false" outlineLevel="0" collapsed="false">
      <c r="A610" s="3" t="n">
        <v>590</v>
      </c>
      <c r="B610" s="4" t="n">
        <v>42071</v>
      </c>
      <c r="C610" s="17" t="s">
        <v>10795</v>
      </c>
      <c r="D610" s="17" t="s">
        <v>10796</v>
      </c>
      <c r="E610" s="17" t="s">
        <v>10797</v>
      </c>
      <c r="F610" s="17" t="s">
        <v>10798</v>
      </c>
      <c r="G610" s="17" t="s">
        <v>10799</v>
      </c>
      <c r="H610" s="17" t="s">
        <v>891</v>
      </c>
      <c r="I610" s="14" t="s">
        <v>10800</v>
      </c>
      <c r="J610" s="17" t="n">
        <v>2</v>
      </c>
      <c r="K610" s="17" t="n">
        <v>3</v>
      </c>
      <c r="L610" s="17" t="s">
        <v>10801</v>
      </c>
      <c r="M610" s="14" t="s">
        <v>10802</v>
      </c>
      <c r="N610" s="17" t="s">
        <v>10803</v>
      </c>
      <c r="O610" s="17" t="s">
        <v>10804</v>
      </c>
      <c r="P610" s="17" t="n">
        <v>10</v>
      </c>
      <c r="Q610" s="17" t="n">
        <v>10.3</v>
      </c>
      <c r="R610" s="17" t="n">
        <v>10.34</v>
      </c>
      <c r="S610" s="17" t="n">
        <v>6</v>
      </c>
      <c r="T610" s="17" t="n">
        <v>6.1</v>
      </c>
      <c r="U610" s="17" t="n">
        <v>6.13</v>
      </c>
      <c r="V610" s="17" t="s">
        <v>891</v>
      </c>
      <c r="W610" s="17" t="s">
        <v>891</v>
      </c>
      <c r="X610" s="17" t="s">
        <v>891</v>
      </c>
      <c r="Y610" s="17" t="n">
        <v>5</v>
      </c>
      <c r="Z610" s="17" t="n">
        <v>2</v>
      </c>
      <c r="AA610" s="17" t="n">
        <v>49</v>
      </c>
      <c r="AB610" s="17" t="s">
        <v>10075</v>
      </c>
      <c r="AC610" s="5" t="n">
        <v>13.084</v>
      </c>
      <c r="AD610" s="5" t="n">
        <v>1</v>
      </c>
      <c r="AE610" s="14" t="s">
        <v>10805</v>
      </c>
      <c r="AF610" s="17" t="s">
        <v>10806</v>
      </c>
      <c r="AG610" s="15" t="n">
        <v>0</v>
      </c>
      <c r="AH610" s="17" t="n">
        <v>2</v>
      </c>
      <c r="AI610" s="17" t="n">
        <v>2</v>
      </c>
      <c r="AJ610" s="17" t="n">
        <v>35</v>
      </c>
      <c r="AK610" s="17" t="n">
        <v>159</v>
      </c>
      <c r="AL610" s="17" t="n">
        <v>2</v>
      </c>
      <c r="AM610" s="17" t="n">
        <v>13</v>
      </c>
      <c r="AN610" s="2" t="n">
        <v>32</v>
      </c>
      <c r="AO610" s="20" t="n">
        <v>40652</v>
      </c>
      <c r="AP610" s="20" t="n">
        <v>40666</v>
      </c>
      <c r="AQ610" s="20" t="n">
        <v>41216</v>
      </c>
      <c r="AR610" s="15" t="n">
        <v>550</v>
      </c>
      <c r="AS610" s="16" t="n">
        <v>100000</v>
      </c>
      <c r="AT610" s="20" t="n">
        <v>41218</v>
      </c>
      <c r="AU610" s="20" t="n">
        <v>41261</v>
      </c>
      <c r="AV610" s="20" t="n">
        <v>41570</v>
      </c>
      <c r="AW610" s="20" t="n">
        <v>41908</v>
      </c>
      <c r="AX610" s="15" t="n">
        <v>0</v>
      </c>
      <c r="AY610" s="2" t="n">
        <v>338</v>
      </c>
      <c r="AZ610" s="17" t="n">
        <v>163</v>
      </c>
      <c r="BA610" s="17" t="n">
        <v>853</v>
      </c>
      <c r="BB610" s="17" t="n">
        <v>552</v>
      </c>
      <c r="BC610" s="17" t="n">
        <v>352</v>
      </c>
      <c r="BD610" s="17" t="s">
        <v>891</v>
      </c>
      <c r="BE610" s="17" t="s">
        <v>891</v>
      </c>
      <c r="BF610" s="17" t="n">
        <v>118425</v>
      </c>
      <c r="BG610" s="17" t="n">
        <v>1165</v>
      </c>
      <c r="BH610" s="17" t="n">
        <v>214.538043478261</v>
      </c>
      <c r="BI610" s="18" t="n">
        <v>0</v>
      </c>
      <c r="BJ610" s="17" t="s">
        <v>10807</v>
      </c>
      <c r="BK610" s="17" t="s">
        <v>10808</v>
      </c>
      <c r="BO610" s="17" t="s">
        <v>10809</v>
      </c>
      <c r="BP610" s="17" t="s">
        <v>10810</v>
      </c>
      <c r="BQ610" s="17" t="s">
        <v>891</v>
      </c>
      <c r="BU610" s="17" t="s">
        <v>10811</v>
      </c>
      <c r="BV610" s="17" t="s">
        <v>10812</v>
      </c>
      <c r="CI610" s="17" t="n">
        <v>2</v>
      </c>
      <c r="CJ610" s="17" t="n">
        <v>2</v>
      </c>
      <c r="CK610" s="17" t="n">
        <v>1</v>
      </c>
      <c r="CL610" s="17" t="n">
        <v>9999</v>
      </c>
      <c r="CM610" s="17" t="n">
        <v>1</v>
      </c>
      <c r="CN610" s="17" t="n">
        <v>2</v>
      </c>
      <c r="CO610" s="17" t="n">
        <v>2</v>
      </c>
      <c r="CP610" s="17" t="n">
        <v>2</v>
      </c>
      <c r="CQ610" s="17" t="n">
        <v>2</v>
      </c>
      <c r="CR610" s="17" t="n">
        <v>2</v>
      </c>
      <c r="CS610" s="17" t="n">
        <v>1</v>
      </c>
      <c r="CT610" s="17" t="n">
        <v>1</v>
      </c>
      <c r="CU610" s="17" t="n">
        <v>2</v>
      </c>
      <c r="CV610" s="17" t="n">
        <v>5</v>
      </c>
      <c r="CW610" s="17" t="n">
        <v>1</v>
      </c>
      <c r="CX610" s="17" t="n">
        <v>1</v>
      </c>
      <c r="CY610" s="17" t="n">
        <v>2</v>
      </c>
      <c r="CZ610" s="17" t="n">
        <v>9999</v>
      </c>
      <c r="DA610" s="17" t="n">
        <v>9999</v>
      </c>
      <c r="DB610" s="17" t="n">
        <v>9999</v>
      </c>
      <c r="DC610" s="17" t="n">
        <v>9999</v>
      </c>
      <c r="DI610" s="17" t="s">
        <v>891</v>
      </c>
      <c r="DJ610" s="17" t="n">
        <v>9999</v>
      </c>
      <c r="DK610" s="17" t="s">
        <v>891</v>
      </c>
      <c r="DL610" s="17" t="s">
        <v>891</v>
      </c>
      <c r="DM610" s="17" t="s">
        <v>891</v>
      </c>
      <c r="DN610" s="17" t="s">
        <v>891</v>
      </c>
      <c r="DO610" s="17" t="s">
        <v>891</v>
      </c>
      <c r="DP610" s="17" t="s">
        <v>891</v>
      </c>
      <c r="DQ610" s="17" t="s">
        <v>891</v>
      </c>
      <c r="DR610" s="17" t="s">
        <v>891</v>
      </c>
      <c r="DS610" s="17" t="s">
        <v>891</v>
      </c>
      <c r="DT610" s="17" t="s">
        <v>891</v>
      </c>
      <c r="DU610" s="17" t="s">
        <v>891</v>
      </c>
      <c r="DV610" s="17" t="s">
        <v>891</v>
      </c>
      <c r="DW610" s="17" t="s">
        <v>891</v>
      </c>
      <c r="DX610" s="17" t="s">
        <v>891</v>
      </c>
      <c r="DY610" s="17" t="s">
        <v>891</v>
      </c>
      <c r="DZ610" s="17" t="s">
        <v>891</v>
      </c>
      <c r="EA610" s="17" t="s">
        <v>891</v>
      </c>
      <c r="EB610" s="17" t="s">
        <v>891</v>
      </c>
      <c r="EC610" s="17" t="s">
        <v>891</v>
      </c>
      <c r="ED610" s="17" t="s">
        <v>891</v>
      </c>
      <c r="EE610" s="17" t="s">
        <v>891</v>
      </c>
      <c r="EF610" s="17" t="s">
        <v>891</v>
      </c>
      <c r="EG610" s="17" t="s">
        <v>891</v>
      </c>
      <c r="EH610" s="17" t="s">
        <v>891</v>
      </c>
      <c r="EI610" s="17" t="s">
        <v>891</v>
      </c>
      <c r="EJ610" s="17" t="s">
        <v>891</v>
      </c>
      <c r="EK610" s="17" t="s">
        <v>891</v>
      </c>
      <c r="EL610" s="17" t="s">
        <v>891</v>
      </c>
      <c r="VL610" s="17" t="n">
        <v>2011</v>
      </c>
      <c r="VM610" s="9" t="n">
        <v>15.1</v>
      </c>
      <c r="VN610" s="9" t="n">
        <v>18.7</v>
      </c>
      <c r="VO610" s="9" t="n">
        <v>26.6</v>
      </c>
      <c r="VP610" s="9" t="s">
        <v>891</v>
      </c>
      <c r="VQ610" s="9" t="n">
        <v>2</v>
      </c>
      <c r="VR610" s="9" t="n">
        <v>8.4</v>
      </c>
      <c r="VS610" s="9" t="n">
        <v>5.4</v>
      </c>
      <c r="VT610" s="9" t="n">
        <v>0.3</v>
      </c>
      <c r="VU610" s="9" t="n">
        <v>0.9</v>
      </c>
      <c r="VV610" s="9" t="n">
        <v>0.2</v>
      </c>
      <c r="VW610" s="9" t="n">
        <v>1.3</v>
      </c>
      <c r="VX610" s="9" t="n">
        <v>0</v>
      </c>
      <c r="VY610" s="9" t="n">
        <v>0.8</v>
      </c>
      <c r="VZ610" s="9" t="s">
        <v>891</v>
      </c>
      <c r="WA610" s="9" t="n">
        <v>0.4</v>
      </c>
      <c r="WB610" s="9" t="n">
        <v>12.3</v>
      </c>
      <c r="WC610" s="9" t="n">
        <v>5.4</v>
      </c>
      <c r="WD610" s="9" t="n">
        <v>0</v>
      </c>
      <c r="WE610" s="9" t="n">
        <v>0</v>
      </c>
      <c r="WF610" s="9" t="n">
        <v>0</v>
      </c>
      <c r="WG610" s="9" t="n">
        <v>0</v>
      </c>
      <c r="WH610" s="9" t="n">
        <v>2.2</v>
      </c>
      <c r="WI610" s="9" t="n">
        <v>42.6</v>
      </c>
      <c r="WJ610" s="9" t="n">
        <v>55.2</v>
      </c>
      <c r="WK610" s="9" t="n">
        <v>0</v>
      </c>
      <c r="WL610" s="9" t="n">
        <v>0</v>
      </c>
      <c r="WM610" s="9" t="n">
        <v>0</v>
      </c>
      <c r="WN610" s="9" t="n">
        <v>2.2</v>
      </c>
      <c r="WO610" s="9" t="s">
        <v>891</v>
      </c>
      <c r="WP610" s="17" t="s">
        <v>891</v>
      </c>
      <c r="WQ610" s="17" t="s">
        <v>891</v>
      </c>
      <c r="WR610" s="17" t="s">
        <v>891</v>
      </c>
      <c r="WS610" s="17" t="s">
        <v>891</v>
      </c>
      <c r="WV610" s="17" t="n">
        <v>43</v>
      </c>
      <c r="WW610" s="9" t="n">
        <v>0.021078431372549</v>
      </c>
      <c r="WX610" s="17" t="n">
        <v>39</v>
      </c>
      <c r="WY610" s="17" t="n">
        <v>4</v>
      </c>
      <c r="WZ610" s="17" t="n">
        <v>0</v>
      </c>
      <c r="XA610" s="9" t="n">
        <v>90.6976744186047</v>
      </c>
      <c r="XB610" s="28" t="n">
        <v>168</v>
      </c>
      <c r="XC610" s="28" t="n">
        <v>101</v>
      </c>
      <c r="XD610" s="28" t="n">
        <v>67</v>
      </c>
      <c r="XE610" s="27" t="n">
        <v>-19.6428571428571</v>
      </c>
      <c r="XF610" s="27" t="n">
        <v>-22.7722772277228</v>
      </c>
      <c r="XG610" s="27" t="n">
        <v>-14.9253731343284</v>
      </c>
      <c r="XH610" s="9" t="s">
        <v>891</v>
      </c>
      <c r="XI610" s="9" t="s">
        <v>891</v>
      </c>
      <c r="XJ610" s="9" t="s">
        <v>891</v>
      </c>
      <c r="XK610" s="9" t="s">
        <v>891</v>
      </c>
      <c r="XL610" s="9" t="s">
        <v>891</v>
      </c>
      <c r="XM610" s="9" t="s">
        <v>891</v>
      </c>
      <c r="XN610" s="9" t="s">
        <v>891</v>
      </c>
      <c r="XO610" s="9" t="s">
        <v>891</v>
      </c>
      <c r="XP610" s="17" t="n">
        <v>0</v>
      </c>
      <c r="XQ610" s="17" t="n">
        <v>0</v>
      </c>
      <c r="XR610" s="17" t="n">
        <v>0</v>
      </c>
      <c r="XS610" s="17" t="n">
        <v>5254965</v>
      </c>
      <c r="XT610" s="17" t="n">
        <v>2210891</v>
      </c>
      <c r="XU610" s="9" t="n">
        <v>42.0724210342029</v>
      </c>
      <c r="XV610" s="17" t="n">
        <v>16702</v>
      </c>
      <c r="XW610" s="17" t="n">
        <v>6285</v>
      </c>
      <c r="XX610" s="17" t="n">
        <v>2187904</v>
      </c>
      <c r="XY610" s="17" t="n">
        <v>537795</v>
      </c>
      <c r="XZ610" s="17" t="n">
        <v>1650109</v>
      </c>
      <c r="YA610" s="9" t="n">
        <v>24.5803746416662</v>
      </c>
      <c r="YB610" s="17" t="n">
        <v>0</v>
      </c>
      <c r="YC610" s="17" t="n">
        <v>23</v>
      </c>
      <c r="YD610" s="9" t="n">
        <v>0</v>
      </c>
      <c r="YE610" s="17" t="n">
        <v>901654</v>
      </c>
      <c r="YF610" s="17" t="n">
        <v>369177</v>
      </c>
      <c r="YG610" s="9" t="n">
        <v>40.9444199216107</v>
      </c>
      <c r="YH610" s="17" t="n">
        <v>367085</v>
      </c>
      <c r="YI610" s="17" t="n">
        <v>74963</v>
      </c>
      <c r="YJ610" s="17" t="n">
        <v>292122</v>
      </c>
      <c r="YK610" s="9" t="n">
        <v>20.4211558630835</v>
      </c>
      <c r="YL610" s="17" t="n">
        <v>0</v>
      </c>
      <c r="YM610" s="17" t="n">
        <v>726759</v>
      </c>
      <c r="YN610" s="17" t="n">
        <v>281641</v>
      </c>
      <c r="YO610" s="9" t="n">
        <v>38.7530116586103</v>
      </c>
      <c r="YP610" s="17" t="n">
        <v>279340</v>
      </c>
      <c r="YQ610" s="17" t="n">
        <v>57637</v>
      </c>
      <c r="YR610" s="17" t="n">
        <v>221703</v>
      </c>
      <c r="YS610" s="9" t="n">
        <v>20.633278442042</v>
      </c>
      <c r="YT610" s="17" t="n">
        <v>0</v>
      </c>
      <c r="YU610" s="17" t="n">
        <v>269366</v>
      </c>
      <c r="YV610" s="17" t="n">
        <v>121516</v>
      </c>
      <c r="YW610" s="9" t="n">
        <v>45.1118552452797</v>
      </c>
      <c r="YX610" s="17" t="n">
        <v>120210</v>
      </c>
      <c r="YY610" s="17" t="n">
        <v>31434</v>
      </c>
      <c r="YZ610" s="17" t="n">
        <v>88776</v>
      </c>
      <c r="ZA610" s="9" t="n">
        <v>26.1492388320439</v>
      </c>
      <c r="ZB610" s="17" t="n">
        <v>0</v>
      </c>
      <c r="ZC610" s="17" t="n">
        <v>26320</v>
      </c>
      <c r="ZD610" s="17" t="n">
        <v>9275</v>
      </c>
      <c r="ZE610" s="9" t="n">
        <v>35.2393617021277</v>
      </c>
      <c r="ZF610" s="17" t="n">
        <v>9178</v>
      </c>
      <c r="ZG610" s="17" t="n">
        <v>2237</v>
      </c>
      <c r="ZH610" s="17" t="n">
        <v>6941</v>
      </c>
      <c r="ZI610" s="9" t="n">
        <v>24.3735018522554</v>
      </c>
      <c r="ZJ610" s="17" t="n">
        <v>0</v>
      </c>
      <c r="ZK610" s="17" t="n">
        <v>101716</v>
      </c>
      <c r="ZL610" s="17" t="n">
        <v>43873</v>
      </c>
      <c r="ZM610" s="9" t="n">
        <v>43.1328404577451</v>
      </c>
      <c r="ZN610" s="17" t="n">
        <v>43687</v>
      </c>
      <c r="ZO610" s="17" t="n">
        <v>10813</v>
      </c>
      <c r="ZP610" s="17" t="n">
        <v>32874</v>
      </c>
      <c r="ZQ610" s="9" t="n">
        <v>24.7510701123904</v>
      </c>
      <c r="ZR610" s="17" t="n">
        <v>0</v>
      </c>
      <c r="ZS610" s="17" t="n">
        <v>25996</v>
      </c>
      <c r="ZT610" s="17" t="n">
        <v>11597</v>
      </c>
      <c r="ZU610" s="9" t="n">
        <v>44.6107093398985</v>
      </c>
      <c r="ZV610" s="17" t="n">
        <v>11392</v>
      </c>
      <c r="ZW610" s="17" t="n">
        <v>2437</v>
      </c>
      <c r="ZX610" s="17" t="n">
        <v>8955</v>
      </c>
      <c r="ZY610" s="9" t="n">
        <v>21.3922050561798</v>
      </c>
      <c r="ZZ610" s="17" t="n">
        <v>0</v>
      </c>
      <c r="AAA610" s="17" t="n">
        <v>30755</v>
      </c>
      <c r="AAB610" s="17" t="n">
        <v>15646</v>
      </c>
      <c r="AAC610" s="9" t="n">
        <v>50.8730287758088</v>
      </c>
      <c r="AAD610" s="17" t="n">
        <v>15393</v>
      </c>
      <c r="AAE610" s="17" t="n">
        <v>3688</v>
      </c>
      <c r="AAF610" s="17" t="n">
        <v>11705</v>
      </c>
      <c r="AAG610" s="9" t="n">
        <v>23.9589423764049</v>
      </c>
      <c r="AAH610" s="17" t="n">
        <v>0</v>
      </c>
      <c r="AAI610" s="17" t="n">
        <v>26217</v>
      </c>
      <c r="AAJ610" s="17" t="n">
        <v>8755</v>
      </c>
      <c r="AAK610" s="9" t="n">
        <v>33.3943624365869</v>
      </c>
      <c r="AAL610" s="17" t="n">
        <v>8700</v>
      </c>
      <c r="AAM610" s="17" t="n">
        <v>1472</v>
      </c>
      <c r="AAN610" s="17" t="n">
        <v>7228</v>
      </c>
      <c r="AAO610" s="9" t="n">
        <v>16.9195402298851</v>
      </c>
      <c r="AAP610" s="17" t="n">
        <v>0</v>
      </c>
      <c r="AAQ610" s="17" t="n">
        <v>74266</v>
      </c>
      <c r="AAR610" s="17" t="n">
        <v>34676</v>
      </c>
      <c r="AAS610" s="9" t="n">
        <v>46.6916220073789</v>
      </c>
      <c r="AAT610" s="17" t="n">
        <v>34535</v>
      </c>
      <c r="AAU610" s="17" t="n">
        <v>7655</v>
      </c>
      <c r="AAV610" s="17" t="n">
        <v>26880</v>
      </c>
      <c r="AAW610" s="9" t="n">
        <v>22.1659186332706</v>
      </c>
      <c r="AAX610" s="17" t="n">
        <v>0</v>
      </c>
      <c r="AAY610" s="17" t="n">
        <v>194607</v>
      </c>
      <c r="AAZ610" s="17" t="n">
        <v>87767</v>
      </c>
      <c r="ABA610" s="9" t="n">
        <v>45.0996110109092</v>
      </c>
      <c r="ABB610" s="17" t="n">
        <v>86731</v>
      </c>
      <c r="ABC610" s="17" t="n">
        <v>28301</v>
      </c>
      <c r="ABD610" s="17" t="n">
        <v>58430</v>
      </c>
      <c r="ABE610" s="9" t="n">
        <v>32.6307779225421</v>
      </c>
      <c r="ABF610" s="17" t="n">
        <v>0</v>
      </c>
      <c r="ABG610" s="17" t="n">
        <v>176551</v>
      </c>
      <c r="ABH610" s="17" t="n">
        <v>69303</v>
      </c>
      <c r="ABI610" s="9" t="n">
        <v>39.2538133457188</v>
      </c>
      <c r="ABJ610" s="17" t="n">
        <v>68918</v>
      </c>
      <c r="ABK610" s="17" t="n">
        <v>17377</v>
      </c>
      <c r="ABL610" s="17" t="n">
        <v>51541</v>
      </c>
      <c r="ABM610" s="9" t="n">
        <v>25.214022461476</v>
      </c>
      <c r="ABN610" s="17" t="n">
        <v>0</v>
      </c>
      <c r="ABO610" s="17" t="n">
        <v>114047</v>
      </c>
      <c r="ABP610" s="17" t="n">
        <v>48792</v>
      </c>
      <c r="ABQ610" s="9" t="n">
        <v>42.782361657913</v>
      </c>
      <c r="ABR610" s="17" t="n">
        <v>48169</v>
      </c>
      <c r="ABS610" s="17" t="n">
        <v>11867</v>
      </c>
      <c r="ABT610" s="17" t="n">
        <v>36302</v>
      </c>
      <c r="ABU610" s="9" t="n">
        <v>24.6361767942037</v>
      </c>
      <c r="ABV610" s="17" t="n">
        <v>0</v>
      </c>
      <c r="ABW610" s="17" t="n">
        <v>187989</v>
      </c>
      <c r="ABX610" s="17" t="n">
        <v>68095</v>
      </c>
      <c r="ABY610" s="9" t="n">
        <v>36.2228641037508</v>
      </c>
      <c r="ABZ610" s="17" t="n">
        <v>66976</v>
      </c>
      <c r="ACA610" s="17" t="n">
        <v>16008</v>
      </c>
      <c r="ACB610" s="17" t="n">
        <v>50968</v>
      </c>
      <c r="ACC610" s="9" t="n">
        <v>23.9010989010989</v>
      </c>
      <c r="ACD610" s="17" t="n">
        <v>0</v>
      </c>
      <c r="ACE610" s="17" t="n">
        <v>50849</v>
      </c>
      <c r="ACF610" s="17" t="n">
        <v>33041</v>
      </c>
      <c r="ACG610" s="9" t="n">
        <v>64.9786623139098</v>
      </c>
      <c r="ACH610" s="17" t="n">
        <v>31236</v>
      </c>
      <c r="ACI610" s="17" t="n">
        <v>8517</v>
      </c>
      <c r="ACJ610" s="17" t="n">
        <v>22719</v>
      </c>
      <c r="ACK610" s="9" t="n">
        <v>27.2666154437188</v>
      </c>
      <c r="ACL610" s="17" t="n">
        <v>0</v>
      </c>
      <c r="ACM610" s="17" t="n">
        <v>38346</v>
      </c>
      <c r="ACN610" s="17" t="n">
        <v>18422</v>
      </c>
      <c r="ACO610" s="9" t="n">
        <v>48.0415167162155</v>
      </c>
      <c r="ACP610" s="17" t="n">
        <v>18331</v>
      </c>
      <c r="ACQ610" s="17" t="n">
        <v>3731</v>
      </c>
      <c r="ACR610" s="17" t="n">
        <v>14600</v>
      </c>
      <c r="ACS610" s="9" t="n">
        <v>20.3534995363046</v>
      </c>
      <c r="ACT610" s="17" t="n">
        <v>0</v>
      </c>
      <c r="ACU610" s="17" t="n">
        <v>11559</v>
      </c>
      <c r="ACV610" s="17" t="n">
        <v>4261</v>
      </c>
      <c r="ACW610" s="9" t="n">
        <v>36.863050436889</v>
      </c>
      <c r="ACX610" s="17" t="n">
        <v>4169</v>
      </c>
      <c r="ACY610" s="17" t="n">
        <v>869</v>
      </c>
      <c r="ACZ610" s="17" t="n">
        <v>3300</v>
      </c>
      <c r="ADA610" s="9" t="n">
        <v>20.844327176781</v>
      </c>
      <c r="ADB610" s="17" t="n">
        <v>0</v>
      </c>
      <c r="ADC610" s="17" t="n">
        <v>316575</v>
      </c>
      <c r="ADD610" s="17" t="n">
        <v>133201</v>
      </c>
      <c r="ADE610" s="9" t="n">
        <v>42.0756534786386</v>
      </c>
      <c r="ADF610" s="17" t="n">
        <v>132695</v>
      </c>
      <c r="ADG610" s="17" t="n">
        <v>31559</v>
      </c>
      <c r="ADH610" s="17" t="n">
        <v>101136</v>
      </c>
      <c r="ADI610" s="9" t="n">
        <v>23.7831116470101</v>
      </c>
      <c r="ADJ610" s="17" t="n">
        <v>0</v>
      </c>
      <c r="ADK610" s="17" t="n">
        <v>136802</v>
      </c>
      <c r="ADL610" s="17" t="n">
        <v>50554</v>
      </c>
      <c r="ADM610" s="9" t="n">
        <v>36.9541380973962</v>
      </c>
      <c r="ADN610" s="17" t="n">
        <v>49847</v>
      </c>
      <c r="ADO610" s="17" t="n">
        <v>10877</v>
      </c>
      <c r="ADP610" s="17" t="n">
        <v>38970</v>
      </c>
      <c r="ADQ610" s="9" t="n">
        <v>21.8207715609766</v>
      </c>
      <c r="ADR610" s="17" t="n">
        <v>0</v>
      </c>
      <c r="ADS610" s="17" t="n">
        <v>411810</v>
      </c>
      <c r="ADT610" s="17" t="n">
        <v>164215</v>
      </c>
      <c r="ADU610" s="9" t="n">
        <v>39.8763993103616</v>
      </c>
      <c r="ADV610" s="17" t="n">
        <v>163195</v>
      </c>
      <c r="ADW610" s="17" t="n">
        <v>37804</v>
      </c>
      <c r="ADX610" s="17" t="n">
        <v>125391</v>
      </c>
      <c r="ADY610" s="9" t="n">
        <v>23.1649253959986</v>
      </c>
      <c r="ADZ610" s="17" t="n">
        <v>0</v>
      </c>
      <c r="AEA610" s="17" t="n">
        <v>166524</v>
      </c>
      <c r="AEB610" s="17" t="n">
        <v>73256</v>
      </c>
      <c r="AEC610" s="9" t="n">
        <v>43.9912565155773</v>
      </c>
      <c r="AED610" s="17" t="n">
        <v>71580</v>
      </c>
      <c r="AEE610" s="17" t="n">
        <v>16242</v>
      </c>
      <c r="AEF610" s="17" t="n">
        <v>55338</v>
      </c>
      <c r="AEG610" s="9" t="n">
        <v>22.6906957250629</v>
      </c>
      <c r="AEH610" s="17" t="n">
        <v>0</v>
      </c>
      <c r="AEI610" s="17" t="n">
        <v>217570</v>
      </c>
      <c r="AEJ610" s="17" t="n">
        <v>87322</v>
      </c>
      <c r="AEK610" s="9" t="n">
        <v>40.1351289240245</v>
      </c>
      <c r="AEL610" s="17" t="n">
        <v>86457</v>
      </c>
      <c r="AEM610" s="17" t="n">
        <v>25489</v>
      </c>
      <c r="AEN610" s="17" t="n">
        <v>60968</v>
      </c>
      <c r="AEO610" s="9" t="n">
        <v>29.4817076697086</v>
      </c>
      <c r="AEP610" s="17" t="n">
        <v>0</v>
      </c>
      <c r="AEQ610" s="17" t="n">
        <v>424402</v>
      </c>
      <c r="AER610" s="17" t="n">
        <v>191940</v>
      </c>
      <c r="AES610" s="9" t="n">
        <v>45.2259885674431</v>
      </c>
      <c r="AET610" s="17" t="n">
        <v>189761</v>
      </c>
      <c r="AEU610" s="17" t="n">
        <v>48739</v>
      </c>
      <c r="AEV610" s="17" t="n">
        <v>141022</v>
      </c>
      <c r="AEW610" s="9" t="n">
        <v>25.6844135517836</v>
      </c>
      <c r="AEX610" s="17" t="n">
        <v>0</v>
      </c>
      <c r="AEY610" s="17" t="n">
        <v>214963</v>
      </c>
      <c r="AEZ610" s="17" t="n">
        <v>102573</v>
      </c>
      <c r="AFA610" s="9" t="n">
        <v>47.7165837841861</v>
      </c>
      <c r="AFB610" s="17" t="n">
        <v>100783</v>
      </c>
      <c r="AFC610" s="17" t="n">
        <v>32427</v>
      </c>
      <c r="AFD610" s="17" t="n">
        <v>68356</v>
      </c>
      <c r="AFE610" s="9" t="n">
        <v>32.1750692081006</v>
      </c>
      <c r="AFF610" s="17" t="n">
        <v>0</v>
      </c>
      <c r="AFG610" s="17" t="n">
        <v>111080</v>
      </c>
      <c r="AFH610" s="17" t="n">
        <v>45813</v>
      </c>
      <c r="AFI610" s="9" t="n">
        <v>41.2432481094707</v>
      </c>
      <c r="AFJ610" s="17" t="n">
        <v>45353</v>
      </c>
      <c r="AFK610" s="17" t="n">
        <v>12841</v>
      </c>
      <c r="AFL610" s="17" t="n">
        <v>32512</v>
      </c>
      <c r="AFM610" s="9" t="n">
        <v>28.3134522523317</v>
      </c>
      <c r="AFN610" s="17" t="n">
        <v>0</v>
      </c>
      <c r="AFO610" s="17" t="n">
        <v>246304</v>
      </c>
      <c r="AFP610" s="17" t="n">
        <v>116160</v>
      </c>
      <c r="AFQ610" s="9" t="n">
        <v>47.1612316486943</v>
      </c>
      <c r="AFR610" s="17" t="n">
        <v>114399</v>
      </c>
      <c r="AFS610" s="17" t="n">
        <v>34334</v>
      </c>
      <c r="AFT610" s="17" t="n">
        <v>80065</v>
      </c>
      <c r="AFU610" s="9" t="n">
        <v>30.0125001092667</v>
      </c>
      <c r="AFV610" s="17" t="n">
        <v>0</v>
      </c>
      <c r="AFW610" s="17" t="n">
        <v>51938</v>
      </c>
      <c r="AFX610" s="17" t="n">
        <v>20020</v>
      </c>
      <c r="AFY610" s="9" t="n">
        <v>38.5459586429974</v>
      </c>
      <c r="AFZ610" s="17" t="n">
        <v>19784</v>
      </c>
      <c r="AGA610" s="17" t="n">
        <v>8477</v>
      </c>
      <c r="AGB610" s="17" t="n">
        <v>11307</v>
      </c>
      <c r="AGC610" s="9" t="n">
        <v>42.8477557622321</v>
      </c>
      <c r="AGD610" s="17" t="n">
        <v>0</v>
      </c>
      <c r="AGE610" s="17" t="s">
        <v>10813</v>
      </c>
      <c r="AGF610" s="17" t="s">
        <v>10814</v>
      </c>
      <c r="AGG610" s="17" t="s">
        <v>10815</v>
      </c>
      <c r="AGH610" s="17" t="s">
        <v>10816</v>
      </c>
      <c r="AGI610" s="9" t="s">
        <v>891</v>
      </c>
      <c r="AGJ610" s="9" t="s">
        <v>891</v>
      </c>
      <c r="AGK610" s="9" t="s">
        <v>891</v>
      </c>
      <c r="AGL610" s="9" t="s">
        <v>891</v>
      </c>
      <c r="AGM610" s="9" t="s">
        <v>891</v>
      </c>
      <c r="AGN610" s="9" t="s">
        <v>891</v>
      </c>
      <c r="AGO610" s="9" t="s">
        <v>891</v>
      </c>
      <c r="AMI610" s="0"/>
      <c r="AMJ610" s="0"/>
    </row>
    <row r="611" s="17" customFormat="true" ht="14.3" hidden="false" customHeight="false" outlineLevel="0" collapsed="false">
      <c r="A611" s="3" t="n">
        <v>591</v>
      </c>
      <c r="B611" s="4" t="n">
        <v>42071</v>
      </c>
      <c r="C611" s="17" t="s">
        <v>10817</v>
      </c>
      <c r="D611" s="17" t="s">
        <v>10818</v>
      </c>
      <c r="E611" s="17" t="s">
        <v>10819</v>
      </c>
      <c r="F611" s="17" t="s">
        <v>10820</v>
      </c>
      <c r="G611" s="17" t="s">
        <v>10821</v>
      </c>
      <c r="H611" s="17" t="s">
        <v>891</v>
      </c>
      <c r="I611" s="14" t="s">
        <v>10822</v>
      </c>
      <c r="J611" s="17" t="n">
        <v>2</v>
      </c>
      <c r="K611" s="17" t="n">
        <v>3</v>
      </c>
      <c r="L611" s="17" t="s">
        <v>10823</v>
      </c>
      <c r="M611" s="14" t="s">
        <v>10824</v>
      </c>
      <c r="N611" s="17" t="s">
        <v>10825</v>
      </c>
      <c r="O611" s="17" t="s">
        <v>10826</v>
      </c>
      <c r="P611" s="17" t="n">
        <v>6</v>
      </c>
      <c r="Q611" s="17" t="n">
        <v>6.1</v>
      </c>
      <c r="R611" s="17" t="n">
        <v>6.14</v>
      </c>
      <c r="S611" s="17" t="n">
        <v>7</v>
      </c>
      <c r="T611" s="17" t="n">
        <v>7.1</v>
      </c>
      <c r="U611" s="17" t="s">
        <v>891</v>
      </c>
      <c r="V611" s="17" t="s">
        <v>891</v>
      </c>
      <c r="W611" s="17" t="s">
        <v>891</v>
      </c>
      <c r="X611" s="17" t="s">
        <v>891</v>
      </c>
      <c r="Y611" s="17" t="n">
        <v>5</v>
      </c>
      <c r="Z611" s="17" t="n">
        <v>2</v>
      </c>
      <c r="AA611" s="17" t="n">
        <v>49</v>
      </c>
      <c r="AB611" s="17" t="s">
        <v>10075</v>
      </c>
      <c r="AC611" s="5" t="n">
        <v>13.095</v>
      </c>
      <c r="AD611" s="5" t="n">
        <v>1</v>
      </c>
      <c r="AE611" s="14" t="s">
        <v>10827</v>
      </c>
      <c r="AF611" s="17" t="s">
        <v>10828</v>
      </c>
      <c r="AG611" s="15" t="n">
        <v>0</v>
      </c>
      <c r="AH611" s="17" t="n">
        <v>2</v>
      </c>
      <c r="AI611" s="17" t="n">
        <v>2</v>
      </c>
      <c r="AJ611" s="17" t="n">
        <v>27</v>
      </c>
      <c r="AK611" s="17" t="n">
        <v>171</v>
      </c>
      <c r="AL611" s="17" t="n">
        <v>2</v>
      </c>
      <c r="AM611" s="17" t="n">
        <v>3</v>
      </c>
      <c r="AN611" s="2" t="n">
        <v>40</v>
      </c>
      <c r="AO611" s="20" t="n">
        <v>40695</v>
      </c>
      <c r="AP611" s="20" t="n">
        <v>40709</v>
      </c>
      <c r="AQ611" s="20" t="n">
        <v>41258</v>
      </c>
      <c r="AR611" s="15" t="n">
        <v>549</v>
      </c>
      <c r="AS611" s="16" t="n">
        <v>100000</v>
      </c>
      <c r="AT611" s="20" t="n">
        <v>41260</v>
      </c>
      <c r="AU611" s="20" t="n">
        <v>41290</v>
      </c>
      <c r="AV611" s="20" t="n">
        <v>41598</v>
      </c>
      <c r="AW611" s="20" t="n">
        <v>41908</v>
      </c>
      <c r="AX611" s="15" t="n">
        <v>0</v>
      </c>
      <c r="AY611" s="2" t="n">
        <v>310</v>
      </c>
      <c r="AZ611" s="17" t="n">
        <v>163</v>
      </c>
      <c r="BA611" s="17" t="n">
        <v>811</v>
      </c>
      <c r="BB611" s="17" t="n">
        <v>551</v>
      </c>
      <c r="BC611" s="17" t="n">
        <v>338</v>
      </c>
      <c r="BD611" s="17" t="s">
        <v>891</v>
      </c>
      <c r="BE611" s="17" t="s">
        <v>891</v>
      </c>
      <c r="BF611" s="17" t="n">
        <v>108018</v>
      </c>
      <c r="BG611" s="17" t="n">
        <v>812</v>
      </c>
      <c r="BH611" s="17" t="n">
        <v>196.039927404719</v>
      </c>
      <c r="BI611" s="18" t="n">
        <v>0</v>
      </c>
      <c r="BJ611" s="17" t="s">
        <v>10829</v>
      </c>
      <c r="BK611" s="17" t="s">
        <v>10830</v>
      </c>
      <c r="BO611" s="17" t="s">
        <v>10831</v>
      </c>
      <c r="BP611" s="17" t="s">
        <v>10832</v>
      </c>
      <c r="BQ611" s="17" t="s">
        <v>891</v>
      </c>
      <c r="BU611" s="17" t="s">
        <v>10833</v>
      </c>
      <c r="BV611" s="17" t="s">
        <v>10834</v>
      </c>
      <c r="CI611" s="17" t="n">
        <v>2</v>
      </c>
      <c r="CJ611" s="17" t="n">
        <v>2</v>
      </c>
      <c r="CK611" s="17" t="n">
        <v>2</v>
      </c>
      <c r="CL611" s="17" t="n">
        <v>9999</v>
      </c>
      <c r="CM611" s="17" t="n">
        <v>2</v>
      </c>
      <c r="CN611" s="17" t="n">
        <v>1</v>
      </c>
      <c r="CO611" s="17" t="n">
        <v>1</v>
      </c>
      <c r="CP611" s="17" t="n">
        <v>2</v>
      </c>
      <c r="CQ611" s="17" t="n">
        <v>2</v>
      </c>
      <c r="CR611" s="17" t="n">
        <v>2</v>
      </c>
      <c r="CS611" s="17" t="n">
        <v>2</v>
      </c>
      <c r="CT611" s="17" t="n">
        <v>2</v>
      </c>
      <c r="CU611" s="17" t="n">
        <v>2</v>
      </c>
      <c r="CV611" s="17" t="n">
        <v>2</v>
      </c>
      <c r="CW611" s="17" t="n">
        <v>2</v>
      </c>
      <c r="CX611" s="17" t="n">
        <v>2</v>
      </c>
      <c r="CY611" s="17" t="n">
        <v>2</v>
      </c>
      <c r="CZ611" s="17" t="n">
        <v>9999</v>
      </c>
      <c r="DA611" s="17" t="n">
        <v>9999</v>
      </c>
      <c r="DB611" s="17" t="n">
        <v>9999</v>
      </c>
      <c r="DC611" s="17" t="n">
        <v>9999</v>
      </c>
      <c r="DI611" s="17" t="s">
        <v>891</v>
      </c>
      <c r="DJ611" s="17" t="n">
        <v>9999</v>
      </c>
      <c r="DK611" s="17" t="s">
        <v>891</v>
      </c>
      <c r="DL611" s="17" t="s">
        <v>891</v>
      </c>
      <c r="DM611" s="17" t="s">
        <v>891</v>
      </c>
      <c r="DN611" s="17" t="s">
        <v>891</v>
      </c>
      <c r="DO611" s="17" t="s">
        <v>891</v>
      </c>
      <c r="DP611" s="17" t="s">
        <v>891</v>
      </c>
      <c r="DQ611" s="17" t="s">
        <v>891</v>
      </c>
      <c r="DR611" s="17" t="s">
        <v>891</v>
      </c>
      <c r="DS611" s="17" t="s">
        <v>891</v>
      </c>
      <c r="DT611" s="17" t="s">
        <v>891</v>
      </c>
      <c r="DU611" s="17" t="s">
        <v>891</v>
      </c>
      <c r="DV611" s="17" t="s">
        <v>891</v>
      </c>
      <c r="DW611" s="17" t="s">
        <v>891</v>
      </c>
      <c r="DX611" s="17" t="s">
        <v>891</v>
      </c>
      <c r="DY611" s="17" t="s">
        <v>891</v>
      </c>
      <c r="DZ611" s="17" t="s">
        <v>891</v>
      </c>
      <c r="EA611" s="17" t="s">
        <v>891</v>
      </c>
      <c r="EB611" s="17" t="s">
        <v>891</v>
      </c>
      <c r="EC611" s="17" t="s">
        <v>891</v>
      </c>
      <c r="ED611" s="17" t="s">
        <v>891</v>
      </c>
      <c r="EE611" s="17" t="s">
        <v>891</v>
      </c>
      <c r="EF611" s="17" t="s">
        <v>891</v>
      </c>
      <c r="EG611" s="17" t="s">
        <v>891</v>
      </c>
      <c r="EH611" s="17" t="s">
        <v>891</v>
      </c>
      <c r="EI611" s="17" t="s">
        <v>891</v>
      </c>
      <c r="EJ611" s="17" t="s">
        <v>891</v>
      </c>
      <c r="EK611" s="17" t="s">
        <v>891</v>
      </c>
      <c r="EL611" s="17" t="s">
        <v>891</v>
      </c>
      <c r="VL611" s="17" t="n">
        <v>2011</v>
      </c>
      <c r="VM611" s="9" t="n">
        <v>15.1</v>
      </c>
      <c r="VN611" s="9" t="n">
        <v>18.7</v>
      </c>
      <c r="VO611" s="9" t="n">
        <v>26.6</v>
      </c>
      <c r="VP611" s="9" t="s">
        <v>891</v>
      </c>
      <c r="VQ611" s="9" t="n">
        <v>2</v>
      </c>
      <c r="VR611" s="9" t="n">
        <v>8.4</v>
      </c>
      <c r="VS611" s="9" t="n">
        <v>5.4</v>
      </c>
      <c r="VT611" s="9" t="n">
        <v>0.3</v>
      </c>
      <c r="VU611" s="9" t="n">
        <v>0.9</v>
      </c>
      <c r="VV611" s="9" t="n">
        <v>0.2</v>
      </c>
      <c r="VW611" s="9" t="n">
        <v>1.3</v>
      </c>
      <c r="VX611" s="9" t="n">
        <v>0</v>
      </c>
      <c r="VY611" s="9" t="n">
        <v>0.8</v>
      </c>
      <c r="VZ611" s="9" t="s">
        <v>891</v>
      </c>
      <c r="WA611" s="9" t="n">
        <v>0.4</v>
      </c>
      <c r="WB611" s="9" t="n">
        <v>12.3</v>
      </c>
      <c r="WC611" s="9" t="n">
        <v>5.4</v>
      </c>
      <c r="WD611" s="9" t="n">
        <v>0</v>
      </c>
      <c r="WE611" s="9" t="n">
        <v>0</v>
      </c>
      <c r="WF611" s="9" t="n">
        <v>0</v>
      </c>
      <c r="WG611" s="9" t="n">
        <v>0</v>
      </c>
      <c r="WH611" s="9" t="n">
        <v>2.2</v>
      </c>
      <c r="WI611" s="9" t="n">
        <v>13.8</v>
      </c>
      <c r="WJ611" s="9" t="n">
        <v>84</v>
      </c>
      <c r="WK611" s="9" t="n">
        <v>0</v>
      </c>
      <c r="WL611" s="9" t="n">
        <v>0</v>
      </c>
      <c r="WM611" s="9" t="n">
        <v>0</v>
      </c>
      <c r="WN611" s="9" t="n">
        <v>2.2</v>
      </c>
      <c r="WO611" s="9" t="s">
        <v>891</v>
      </c>
      <c r="WP611" s="17" t="s">
        <v>891</v>
      </c>
      <c r="WQ611" s="17" t="s">
        <v>891</v>
      </c>
      <c r="WR611" s="17" t="s">
        <v>10835</v>
      </c>
      <c r="WS611" s="17" t="s">
        <v>10836</v>
      </c>
      <c r="WV611" s="17" t="n">
        <v>169</v>
      </c>
      <c r="WW611" s="9" t="n">
        <v>0.082843137254902</v>
      </c>
      <c r="WX611" s="17" t="n">
        <v>46</v>
      </c>
      <c r="WY611" s="17" t="n">
        <v>123</v>
      </c>
      <c r="WZ611" s="17" t="n">
        <v>0</v>
      </c>
      <c r="XA611" s="9" t="n">
        <v>27.2189349112426</v>
      </c>
      <c r="XB611" s="28" t="n">
        <v>132</v>
      </c>
      <c r="XC611" s="28" t="n">
        <v>76</v>
      </c>
      <c r="XD611" s="28" t="n">
        <v>56</v>
      </c>
      <c r="XE611" s="27" t="n">
        <v>-41</v>
      </c>
      <c r="XF611" s="27" t="n">
        <v>-42</v>
      </c>
      <c r="XG611" s="27" t="n">
        <v>-39</v>
      </c>
      <c r="XH611" s="9" t="s">
        <v>891</v>
      </c>
      <c r="XI611" s="9" t="s">
        <v>891</v>
      </c>
      <c r="XJ611" s="9" t="s">
        <v>891</v>
      </c>
      <c r="XK611" s="9" t="s">
        <v>891</v>
      </c>
      <c r="XL611" s="9" t="s">
        <v>891</v>
      </c>
      <c r="XM611" s="9" t="s">
        <v>891</v>
      </c>
      <c r="XN611" s="9" t="s">
        <v>891</v>
      </c>
      <c r="XO611" s="9" t="s">
        <v>891</v>
      </c>
      <c r="XP611" s="17" t="n">
        <v>0</v>
      </c>
      <c r="XQ611" s="17" t="n">
        <v>0</v>
      </c>
      <c r="XR611" s="17" t="n">
        <v>0</v>
      </c>
      <c r="XS611" s="17" t="n">
        <v>5254965</v>
      </c>
      <c r="XT611" s="17" t="n">
        <v>2210121</v>
      </c>
      <c r="XU611" s="9" t="n">
        <v>42.0577682249073</v>
      </c>
      <c r="XV611" s="17" t="n">
        <v>18169</v>
      </c>
      <c r="XW611" s="17" t="n">
        <v>6221</v>
      </c>
      <c r="XX611" s="17" t="n">
        <v>2185731</v>
      </c>
      <c r="XY611" s="17" t="n">
        <v>175405</v>
      </c>
      <c r="XZ611" s="17" t="n">
        <v>2010326</v>
      </c>
      <c r="YA611" s="9" t="n">
        <v>8.02500399179954</v>
      </c>
      <c r="YB611" s="17" t="n">
        <v>0</v>
      </c>
      <c r="YC611" s="17" t="n">
        <v>23</v>
      </c>
      <c r="YD611" s="9" t="n">
        <v>0</v>
      </c>
      <c r="YE611" s="17" t="n">
        <v>901654</v>
      </c>
      <c r="YF611" s="17" t="n">
        <v>368832</v>
      </c>
      <c r="YG611" s="9" t="n">
        <v>40.906156907195</v>
      </c>
      <c r="YH611" s="17" t="n">
        <v>366414</v>
      </c>
      <c r="YI611" s="17" t="n">
        <v>39793</v>
      </c>
      <c r="YJ611" s="17" t="n">
        <v>326621</v>
      </c>
      <c r="YK611" s="9" t="n">
        <v>10.8601199735818</v>
      </c>
      <c r="YL611" s="17" t="n">
        <v>0</v>
      </c>
      <c r="YM611" s="17" t="n">
        <v>726759</v>
      </c>
      <c r="YN611" s="17" t="n">
        <v>281646</v>
      </c>
      <c r="YO611" s="9" t="n">
        <v>38.7536996445864</v>
      </c>
      <c r="YP611" s="17" t="n">
        <v>279301</v>
      </c>
      <c r="YQ611" s="17" t="n">
        <v>23844</v>
      </c>
      <c r="YR611" s="17" t="n">
        <v>255457</v>
      </c>
      <c r="YS611" s="9" t="n">
        <v>8.53702636224002</v>
      </c>
      <c r="YT611" s="17" t="n">
        <v>0</v>
      </c>
      <c r="YU611" s="17" t="n">
        <v>269366</v>
      </c>
      <c r="YV611" s="17" t="n">
        <v>121331</v>
      </c>
      <c r="YW611" s="9" t="n">
        <v>45.0431754564422</v>
      </c>
      <c r="YX611" s="17" t="n">
        <v>119992</v>
      </c>
      <c r="YY611" s="17" t="n">
        <v>10099</v>
      </c>
      <c r="YZ611" s="17" t="n">
        <v>109893</v>
      </c>
      <c r="ZA611" s="9" t="n">
        <v>8.41639442629509</v>
      </c>
      <c r="ZB611" s="17" t="n">
        <v>0</v>
      </c>
      <c r="ZC611" s="17" t="n">
        <v>26320</v>
      </c>
      <c r="ZD611" s="17" t="n">
        <v>9289</v>
      </c>
      <c r="ZE611" s="9" t="n">
        <v>35.2925531914894</v>
      </c>
      <c r="ZF611" s="17" t="n">
        <v>9203</v>
      </c>
      <c r="ZG611" s="17" t="n">
        <v>552</v>
      </c>
      <c r="ZH611" s="17" t="n">
        <v>8651</v>
      </c>
      <c r="ZI611" s="9" t="n">
        <v>5.99804411604911</v>
      </c>
      <c r="ZJ611" s="17" t="n">
        <v>0</v>
      </c>
      <c r="ZK611" s="17" t="n">
        <v>101716</v>
      </c>
      <c r="ZL611" s="17" t="n">
        <v>43881</v>
      </c>
      <c r="ZM611" s="9" t="n">
        <v>43.1407054937276</v>
      </c>
      <c r="ZN611" s="17" t="n">
        <v>43728</v>
      </c>
      <c r="ZO611" s="17" t="n">
        <v>2697</v>
      </c>
      <c r="ZP611" s="17" t="n">
        <v>41031</v>
      </c>
      <c r="ZQ611" s="9" t="n">
        <v>6.16767288693743</v>
      </c>
      <c r="ZR611" s="17" t="n">
        <v>0</v>
      </c>
      <c r="ZS611" s="17" t="n">
        <v>25996</v>
      </c>
      <c r="ZT611" s="17" t="n">
        <v>11547</v>
      </c>
      <c r="ZU611" s="9" t="n">
        <v>44.4183720572396</v>
      </c>
      <c r="ZV611" s="17" t="n">
        <v>11355</v>
      </c>
      <c r="ZW611" s="17" t="n">
        <v>674</v>
      </c>
      <c r="ZX611" s="17" t="n">
        <v>10681</v>
      </c>
      <c r="ZY611" s="9" t="n">
        <v>5.93571114046676</v>
      </c>
      <c r="ZZ611" s="17" t="n">
        <v>0</v>
      </c>
      <c r="AAA611" s="17" t="n">
        <v>30755</v>
      </c>
      <c r="AAB611" s="17" t="n">
        <v>15659</v>
      </c>
      <c r="AAC611" s="9" t="n">
        <v>50.9152983254755</v>
      </c>
      <c r="AAD611" s="17" t="n">
        <v>15412</v>
      </c>
      <c r="AAE611" s="17" t="n">
        <v>927</v>
      </c>
      <c r="AAF611" s="17" t="n">
        <v>14485</v>
      </c>
      <c r="AAG611" s="9" t="n">
        <v>6.01479366727226</v>
      </c>
      <c r="AAH611" s="17" t="n">
        <v>0</v>
      </c>
      <c r="AAI611" s="17" t="n">
        <v>26217</v>
      </c>
      <c r="AAJ611" s="17" t="n">
        <v>8758</v>
      </c>
      <c r="AAK611" s="9" t="n">
        <v>33.405805393447</v>
      </c>
      <c r="AAL611" s="17" t="n">
        <v>8711</v>
      </c>
      <c r="AAM611" s="17" t="n">
        <v>557</v>
      </c>
      <c r="AAN611" s="17" t="n">
        <v>8154</v>
      </c>
      <c r="AAO611" s="9" t="n">
        <v>6.39421421191597</v>
      </c>
      <c r="AAP611" s="17" t="n">
        <v>0</v>
      </c>
      <c r="AAQ611" s="17" t="n">
        <v>74266</v>
      </c>
      <c r="AAR611" s="17" t="n">
        <v>34667</v>
      </c>
      <c r="AAS611" s="9" t="n">
        <v>46.6795034066733</v>
      </c>
      <c r="AAT611" s="17" t="n">
        <v>34526</v>
      </c>
      <c r="AAU611" s="17" t="n">
        <v>2614</v>
      </c>
      <c r="AAV611" s="17" t="n">
        <v>31912</v>
      </c>
      <c r="AAW611" s="9" t="n">
        <v>7.57110583328506</v>
      </c>
      <c r="AAX611" s="17" t="n">
        <v>0</v>
      </c>
      <c r="AAY611" s="17" t="n">
        <v>194607</v>
      </c>
      <c r="AAZ611" s="17" t="n">
        <v>87679</v>
      </c>
      <c r="ABA611" s="9" t="n">
        <v>45.0543916714198</v>
      </c>
      <c r="ABB611" s="17" t="n">
        <v>86687</v>
      </c>
      <c r="ABC611" s="17" t="n">
        <v>4888</v>
      </c>
      <c r="ABD611" s="17" t="n">
        <v>81799</v>
      </c>
      <c r="ABE611" s="9" t="n">
        <v>5.63867707960825</v>
      </c>
      <c r="ABF611" s="17" t="n">
        <v>0</v>
      </c>
      <c r="ABG611" s="17" t="n">
        <v>176551</v>
      </c>
      <c r="ABH611" s="17" t="n">
        <v>69276</v>
      </c>
      <c r="ABI611" s="9" t="n">
        <v>39.2385203142435</v>
      </c>
      <c r="ABJ611" s="17" t="n">
        <v>68882</v>
      </c>
      <c r="ABK611" s="17" t="n">
        <v>5149</v>
      </c>
      <c r="ABL611" s="17" t="n">
        <v>63733</v>
      </c>
      <c r="ABM611" s="9" t="n">
        <v>7.47510234894457</v>
      </c>
      <c r="ABN611" s="17" t="n">
        <v>0</v>
      </c>
      <c r="ABO611" s="17" t="n">
        <v>114047</v>
      </c>
      <c r="ABP611" s="17" t="n">
        <v>48792</v>
      </c>
      <c r="ABQ611" s="9" t="n">
        <v>42.782361657913</v>
      </c>
      <c r="ABR611" s="17" t="n">
        <v>47918</v>
      </c>
      <c r="ABS611" s="17" t="n">
        <v>6712</v>
      </c>
      <c r="ABT611" s="17" t="n">
        <v>41206</v>
      </c>
      <c r="ABU611" s="9" t="n">
        <v>14.0072624066113</v>
      </c>
      <c r="ABV611" s="17" t="n">
        <v>0</v>
      </c>
      <c r="ABW611" s="17" t="n">
        <v>187989</v>
      </c>
      <c r="ABX611" s="17" t="n">
        <v>68101</v>
      </c>
      <c r="ABY611" s="9" t="n">
        <v>36.2260557798595</v>
      </c>
      <c r="ABZ611" s="17" t="n">
        <v>67027</v>
      </c>
      <c r="ACA611" s="17" t="n">
        <v>5696</v>
      </c>
      <c r="ACB611" s="17" t="n">
        <v>61331</v>
      </c>
      <c r="ACC611" s="9" t="n">
        <v>8.49806794276933</v>
      </c>
      <c r="ACD611" s="17" t="n">
        <v>0</v>
      </c>
      <c r="ACE611" s="17" t="n">
        <v>50849</v>
      </c>
      <c r="ACF611" s="17" t="n">
        <v>33043</v>
      </c>
      <c r="ACG611" s="9" t="n">
        <v>64.9825955279357</v>
      </c>
      <c r="ACH611" s="17" t="n">
        <v>30948</v>
      </c>
      <c r="ACI611" s="17" t="n">
        <v>3364</v>
      </c>
      <c r="ACJ611" s="17" t="n">
        <v>27584</v>
      </c>
      <c r="ACK611" s="9" t="n">
        <v>10.8698461936151</v>
      </c>
      <c r="ACL611" s="17" t="n">
        <v>0</v>
      </c>
      <c r="ACM611" s="17" t="n">
        <v>38346</v>
      </c>
      <c r="ACN611" s="17" t="n">
        <v>18433</v>
      </c>
      <c r="ACO611" s="9" t="n">
        <v>48.07020288948</v>
      </c>
      <c r="ACP611" s="17" t="n">
        <v>18340</v>
      </c>
      <c r="ACQ611" s="17" t="n">
        <v>1463</v>
      </c>
      <c r="ACR611" s="17" t="n">
        <v>16877</v>
      </c>
      <c r="ACS611" s="9" t="n">
        <v>7.97709923664122</v>
      </c>
      <c r="ACT611" s="17" t="n">
        <v>0</v>
      </c>
      <c r="ACU611" s="17" t="n">
        <v>11559</v>
      </c>
      <c r="ACV611" s="17" t="n">
        <v>4257</v>
      </c>
      <c r="ACW611" s="9" t="n">
        <v>36.8284453672463</v>
      </c>
      <c r="ACX611" s="17" t="n">
        <v>4172</v>
      </c>
      <c r="ACY611" s="17" t="n">
        <v>215</v>
      </c>
      <c r="ACZ611" s="17" t="n">
        <v>3957</v>
      </c>
      <c r="ADA611" s="9" t="n">
        <v>5.15340364333653</v>
      </c>
      <c r="ADB611" s="17" t="n">
        <v>0</v>
      </c>
      <c r="ADC611" s="17" t="n">
        <v>316575</v>
      </c>
      <c r="ADD611" s="17" t="n">
        <v>133110</v>
      </c>
      <c r="ADE611" s="9" t="n">
        <v>42.046908315565</v>
      </c>
      <c r="ADF611" s="17" t="n">
        <v>132600</v>
      </c>
      <c r="ADG611" s="17" t="n">
        <v>9727</v>
      </c>
      <c r="ADH611" s="17" t="n">
        <v>122873</v>
      </c>
      <c r="ADI611" s="9" t="n">
        <v>7.33559577677225</v>
      </c>
      <c r="ADJ611" s="17" t="n">
        <v>0</v>
      </c>
      <c r="ADK611" s="17" t="n">
        <v>136802</v>
      </c>
      <c r="ADL611" s="17" t="n">
        <v>50739</v>
      </c>
      <c r="ADM611" s="9" t="n">
        <v>37.0893700384497</v>
      </c>
      <c r="ADN611" s="17" t="n">
        <v>50022</v>
      </c>
      <c r="ADO611" s="17" t="n">
        <v>3473</v>
      </c>
      <c r="ADP611" s="17" t="n">
        <v>46549</v>
      </c>
      <c r="ADQ611" s="9" t="n">
        <v>6.94294510415417</v>
      </c>
      <c r="ADR611" s="17" t="n">
        <v>0</v>
      </c>
      <c r="ADS611" s="17" t="n">
        <v>411810</v>
      </c>
      <c r="ADT611" s="17" t="n">
        <v>164099</v>
      </c>
      <c r="ADU611" s="9" t="n">
        <v>39.8482309803065</v>
      </c>
      <c r="ADV611" s="17" t="n">
        <v>163067</v>
      </c>
      <c r="ADW611" s="17" t="n">
        <v>12608</v>
      </c>
      <c r="ADX611" s="17" t="n">
        <v>150459</v>
      </c>
      <c r="ADY611" s="9" t="n">
        <v>7.731791226919</v>
      </c>
      <c r="ADZ611" s="17" t="n">
        <v>0</v>
      </c>
      <c r="AEA611" s="17" t="n">
        <v>166524</v>
      </c>
      <c r="AEB611" s="17" t="n">
        <v>73347</v>
      </c>
      <c r="AEC611" s="9" t="n">
        <v>44.045903293219</v>
      </c>
      <c r="AED611" s="17" t="n">
        <v>71626</v>
      </c>
      <c r="AEE611" s="17" t="n">
        <v>5631</v>
      </c>
      <c r="AEF611" s="17" t="n">
        <v>65995</v>
      </c>
      <c r="AEG611" s="9" t="n">
        <v>7.86167034317147</v>
      </c>
      <c r="AEH611" s="17" t="n">
        <v>0</v>
      </c>
      <c r="AEI611" s="17" t="n">
        <v>217570</v>
      </c>
      <c r="AEJ611" s="17" t="n">
        <v>87315</v>
      </c>
      <c r="AEK611" s="9" t="n">
        <v>40.1319115686905</v>
      </c>
      <c r="AEL611" s="17" t="n">
        <v>86303</v>
      </c>
      <c r="AEM611" s="17" t="n">
        <v>5820</v>
      </c>
      <c r="AEN611" s="17" t="n">
        <v>80483</v>
      </c>
      <c r="AEO611" s="9" t="n">
        <v>6.74368214314682</v>
      </c>
      <c r="AEP611" s="17" t="n">
        <v>0</v>
      </c>
      <c r="AEQ611" s="17" t="n">
        <v>424402</v>
      </c>
      <c r="AER611" s="17" t="n">
        <v>191829</v>
      </c>
      <c r="AES611" s="9" t="n">
        <v>45.1998341195376</v>
      </c>
      <c r="AET611" s="17" t="n">
        <v>189956</v>
      </c>
      <c r="AEU611" s="17" t="n">
        <v>10792</v>
      </c>
      <c r="AEV611" s="17" t="n">
        <v>179164</v>
      </c>
      <c r="AEW611" s="9" t="n">
        <v>5.68131567310325</v>
      </c>
      <c r="AEX611" s="17" t="n">
        <v>0</v>
      </c>
      <c r="AEY611" s="17" t="n">
        <v>214963</v>
      </c>
      <c r="AEZ611" s="17" t="n">
        <v>102485</v>
      </c>
      <c r="AFA611" s="9" t="n">
        <v>47.6756465066081</v>
      </c>
      <c r="AFB611" s="17" t="n">
        <v>100814</v>
      </c>
      <c r="AFC611" s="17" t="n">
        <v>3970</v>
      </c>
      <c r="AFD611" s="17" t="n">
        <v>96844</v>
      </c>
      <c r="AFE611" s="9" t="n">
        <v>3.93794512666891</v>
      </c>
      <c r="AFF611" s="17" t="n">
        <v>0</v>
      </c>
      <c r="AFG611" s="17" t="n">
        <v>111080</v>
      </c>
      <c r="AFH611" s="17" t="n">
        <v>45838</v>
      </c>
      <c r="AFI611" s="9" t="n">
        <v>41.2657544112351</v>
      </c>
      <c r="AFJ611" s="17" t="n">
        <v>45413</v>
      </c>
      <c r="AFK611" s="17" t="n">
        <v>2679</v>
      </c>
      <c r="AFL611" s="17" t="n">
        <v>42734</v>
      </c>
      <c r="AFM611" s="9" t="n">
        <v>5.89919186136128</v>
      </c>
      <c r="AFN611" s="17" t="n">
        <v>0</v>
      </c>
      <c r="AFO611" s="17" t="n">
        <v>246304</v>
      </c>
      <c r="AFP611" s="17" t="n">
        <v>116160</v>
      </c>
      <c r="AFQ611" s="9" t="n">
        <v>47.1612316486943</v>
      </c>
      <c r="AFR611" s="17" t="n">
        <v>113510</v>
      </c>
      <c r="AFS611" s="17" t="n">
        <v>10291</v>
      </c>
      <c r="AFT611" s="17" t="n">
        <v>103219</v>
      </c>
      <c r="AFU611" s="9" t="n">
        <v>9.06616157166769</v>
      </c>
      <c r="AFV611" s="17" t="n">
        <v>0</v>
      </c>
      <c r="AFW611" s="17" t="n">
        <v>51938</v>
      </c>
      <c r="AFX611" s="17" t="n">
        <v>20008</v>
      </c>
      <c r="AFY611" s="9" t="n">
        <v>38.5228541722823</v>
      </c>
      <c r="AFZ611" s="17" t="n">
        <v>19804</v>
      </c>
      <c r="AGA611" s="17" t="n">
        <v>1170</v>
      </c>
      <c r="AGB611" s="17" t="n">
        <v>18634</v>
      </c>
      <c r="AGC611" s="9" t="n">
        <v>5.90789739446576</v>
      </c>
      <c r="AGD611" s="17" t="n">
        <v>0</v>
      </c>
      <c r="AGE611" s="17" t="s">
        <v>10837</v>
      </c>
      <c r="AGF611" s="17" t="s">
        <v>10838</v>
      </c>
      <c r="AGG611" s="17" t="s">
        <v>10839</v>
      </c>
      <c r="AGH611" s="17" t="s">
        <v>10840</v>
      </c>
      <c r="AGI611" s="9" t="s">
        <v>891</v>
      </c>
      <c r="AGJ611" s="9" t="s">
        <v>891</v>
      </c>
      <c r="AGK611" s="9" t="s">
        <v>891</v>
      </c>
      <c r="AGL611" s="9" t="s">
        <v>891</v>
      </c>
      <c r="AGM611" s="9" t="s">
        <v>891</v>
      </c>
      <c r="AGN611" s="9" t="s">
        <v>891</v>
      </c>
      <c r="AGO611" s="9" t="s">
        <v>891</v>
      </c>
      <c r="AMI611" s="0"/>
      <c r="AMJ611" s="0"/>
    </row>
    <row r="612" s="17" customFormat="true" ht="14.3" hidden="false" customHeight="false" outlineLevel="0" collapsed="false">
      <c r="A612" s="3" t="n">
        <v>592</v>
      </c>
      <c r="B612" s="4" t="n">
        <v>42169</v>
      </c>
      <c r="C612" s="17" t="s">
        <v>10841</v>
      </c>
      <c r="D612" s="17" t="s">
        <v>10842</v>
      </c>
      <c r="E612" s="17" t="s">
        <v>10843</v>
      </c>
      <c r="F612" s="17" t="s">
        <v>10844</v>
      </c>
      <c r="G612" s="17" t="s">
        <v>10845</v>
      </c>
      <c r="H612" s="17" t="s">
        <v>10846</v>
      </c>
      <c r="I612" s="14" t="s">
        <v>10847</v>
      </c>
      <c r="J612" s="17" t="n">
        <v>4</v>
      </c>
      <c r="K612" s="17" t="n">
        <v>1</v>
      </c>
      <c r="L612" s="17" t="s">
        <v>10848</v>
      </c>
      <c r="M612" s="14" t="s">
        <v>10849</v>
      </c>
      <c r="N612" s="17" t="s">
        <v>10850</v>
      </c>
      <c r="O612" s="17" t="s">
        <v>10851</v>
      </c>
      <c r="P612" s="17" t="n">
        <v>10</v>
      </c>
      <c r="Q612" s="17" t="n">
        <v>10.1</v>
      </c>
      <c r="R612" s="17" t="n">
        <v>10.15</v>
      </c>
      <c r="S612" s="17" t="n">
        <v>11</v>
      </c>
      <c r="T612" s="17" t="n">
        <v>11.4</v>
      </c>
      <c r="U612" s="17" t="n">
        <v>11.41</v>
      </c>
      <c r="V612" s="17" t="s">
        <v>891</v>
      </c>
      <c r="W612" s="17" t="s">
        <v>891</v>
      </c>
      <c r="X612" s="17" t="s">
        <v>891</v>
      </c>
      <c r="Y612" s="17" t="n">
        <v>2</v>
      </c>
      <c r="Z612" s="17" t="n">
        <v>1</v>
      </c>
      <c r="AA612" s="17" t="n">
        <v>49</v>
      </c>
      <c r="AB612" s="17" t="s">
        <v>10075</v>
      </c>
      <c r="AC612" s="5" t="n">
        <v>13.051</v>
      </c>
      <c r="AD612" s="5" t="n">
        <v>1</v>
      </c>
      <c r="AE612" s="14" t="s">
        <v>10852</v>
      </c>
      <c r="AF612" s="17" t="s">
        <v>10853</v>
      </c>
      <c r="AG612" s="15" t="n">
        <v>0</v>
      </c>
      <c r="AH612" s="17" t="n">
        <v>1</v>
      </c>
      <c r="AI612" s="17" t="n">
        <v>1</v>
      </c>
      <c r="AJ612" s="17" t="n">
        <v>160</v>
      </c>
      <c r="AK612" s="17" t="n">
        <v>31</v>
      </c>
      <c r="AL612" s="17" t="n">
        <v>1</v>
      </c>
      <c r="AM612" s="17" t="n">
        <v>34</v>
      </c>
      <c r="AN612" s="2" t="n">
        <v>8</v>
      </c>
      <c r="AO612" s="15" t="n">
        <v>0</v>
      </c>
      <c r="AP612" s="15" t="n">
        <v>0</v>
      </c>
      <c r="AQ612" s="15" t="n">
        <v>0</v>
      </c>
      <c r="AR612" s="15" t="n">
        <v>0</v>
      </c>
      <c r="AS612" s="16" t="n">
        <v>0</v>
      </c>
      <c r="AT612" s="15" t="n">
        <v>0</v>
      </c>
      <c r="AU612" s="15" t="n">
        <v>0</v>
      </c>
      <c r="AV612" s="20" t="n">
        <v>41432</v>
      </c>
      <c r="AW612" s="20" t="n">
        <v>41985</v>
      </c>
      <c r="AX612" s="20" t="n">
        <v>42169</v>
      </c>
      <c r="AY612" s="2" t="n">
        <v>553</v>
      </c>
      <c r="AZ612" s="17" t="n">
        <v>184</v>
      </c>
      <c r="BA612" s="17" t="s">
        <v>891</v>
      </c>
      <c r="BB612" s="17" t="s">
        <v>891</v>
      </c>
      <c r="BC612" s="17" t="s">
        <v>891</v>
      </c>
      <c r="BD612" s="17" t="s">
        <v>891</v>
      </c>
      <c r="BE612" s="17" t="s">
        <v>891</v>
      </c>
      <c r="BF612" s="17" t="s">
        <v>891</v>
      </c>
      <c r="BG612" s="17" t="s">
        <v>891</v>
      </c>
      <c r="BH612" s="17" t="n">
        <v>0</v>
      </c>
      <c r="BI612" s="18" t="s">
        <v>895</v>
      </c>
      <c r="BJ612" s="17" t="s">
        <v>891</v>
      </c>
      <c r="BK612" s="17" t="s">
        <v>891</v>
      </c>
      <c r="BL612" s="14" t="s">
        <v>10854</v>
      </c>
      <c r="BM612" s="17" t="s">
        <v>10855</v>
      </c>
      <c r="BN612" s="17" t="s">
        <v>891</v>
      </c>
      <c r="BO612" s="17" t="s">
        <v>891</v>
      </c>
      <c r="BP612" s="17" t="s">
        <v>891</v>
      </c>
      <c r="BQ612" s="17" t="s">
        <v>891</v>
      </c>
      <c r="BR612" s="17" t="s">
        <v>891</v>
      </c>
      <c r="BS612" s="17" t="s">
        <v>891</v>
      </c>
      <c r="BT612" s="17" t="s">
        <v>891</v>
      </c>
      <c r="BU612" s="17" t="s">
        <v>10856</v>
      </c>
      <c r="BV612" s="17" t="s">
        <v>10857</v>
      </c>
      <c r="CI612" s="17" t="n">
        <v>1</v>
      </c>
      <c r="CJ612" s="17" t="n">
        <v>5</v>
      </c>
      <c r="CK612" s="17" t="n">
        <v>2</v>
      </c>
      <c r="CL612" s="17" t="n">
        <v>9999</v>
      </c>
      <c r="CM612" s="17" t="n">
        <v>2</v>
      </c>
      <c r="CN612" s="17" t="n">
        <v>1</v>
      </c>
      <c r="CO612" s="17" t="n">
        <v>1</v>
      </c>
      <c r="CP612" s="17" t="n">
        <v>1</v>
      </c>
      <c r="CQ612" s="17" t="n">
        <v>2</v>
      </c>
      <c r="CR612" s="17" t="n">
        <v>2</v>
      </c>
      <c r="CS612" s="17" t="n">
        <v>2</v>
      </c>
      <c r="CT612" s="17" t="n">
        <v>2</v>
      </c>
      <c r="CU612" s="17" t="n">
        <v>5</v>
      </c>
      <c r="CV612" s="17" t="n">
        <v>2</v>
      </c>
      <c r="CW612" s="17" t="n">
        <v>1</v>
      </c>
      <c r="CX612" s="17" t="n">
        <v>1</v>
      </c>
      <c r="CY612" s="17" t="n">
        <v>1</v>
      </c>
      <c r="CZ612" s="17" t="n">
        <v>9999</v>
      </c>
      <c r="DA612" s="17" t="n">
        <v>9999</v>
      </c>
      <c r="DB612" s="17" t="n">
        <v>9999</v>
      </c>
      <c r="DC612" s="17" t="n">
        <v>9999</v>
      </c>
      <c r="DD612" s="17" t="s">
        <v>891</v>
      </c>
      <c r="DE612" s="17" t="s">
        <v>891</v>
      </c>
      <c r="DF612" s="17" t="s">
        <v>891</v>
      </c>
      <c r="DG612" s="17" t="s">
        <v>891</v>
      </c>
      <c r="DH612" s="17" t="s">
        <v>891</v>
      </c>
      <c r="DI612" s="17" t="s">
        <v>891</v>
      </c>
      <c r="DJ612" s="17" t="n">
        <v>9999</v>
      </c>
      <c r="DK612" s="17" t="s">
        <v>891</v>
      </c>
      <c r="DL612" s="17" t="s">
        <v>891</v>
      </c>
      <c r="DM612" s="17" t="s">
        <v>891</v>
      </c>
      <c r="DN612" s="17" t="s">
        <v>891</v>
      </c>
      <c r="DO612" s="17" t="s">
        <v>891</v>
      </c>
      <c r="DP612" s="17" t="n">
        <v>2</v>
      </c>
      <c r="DQ612" s="17" t="s">
        <v>891</v>
      </c>
      <c r="DR612" s="17" t="s">
        <v>891</v>
      </c>
      <c r="DS612" s="17" t="s">
        <v>891</v>
      </c>
      <c r="DT612" s="17" t="s">
        <v>891</v>
      </c>
      <c r="DU612" s="17" t="s">
        <v>891</v>
      </c>
      <c r="DV612" s="17" t="s">
        <v>891</v>
      </c>
      <c r="DW612" s="17" t="s">
        <v>891</v>
      </c>
      <c r="DX612" s="17" t="s">
        <v>891</v>
      </c>
      <c r="DY612" s="17" t="s">
        <v>891</v>
      </c>
      <c r="DZ612" s="17" t="s">
        <v>891</v>
      </c>
      <c r="EA612" s="17" t="s">
        <v>891</v>
      </c>
      <c r="EB612" s="17" t="s">
        <v>891</v>
      </c>
      <c r="EC612" s="17" t="s">
        <v>10858</v>
      </c>
      <c r="ED612" s="17" t="s">
        <v>10859</v>
      </c>
      <c r="EE612" s="17" t="s">
        <v>10860</v>
      </c>
      <c r="EF612" s="17" t="s">
        <v>10861</v>
      </c>
      <c r="EG612" s="17" t="s">
        <v>891</v>
      </c>
      <c r="EH612" s="17" t="s">
        <v>891</v>
      </c>
      <c r="EI612" s="17" t="s">
        <v>891</v>
      </c>
      <c r="EJ612" s="17" t="s">
        <v>891</v>
      </c>
      <c r="EK612" s="17" t="s">
        <v>891</v>
      </c>
      <c r="EL612" s="17" t="s">
        <v>891</v>
      </c>
      <c r="FS612" s="17" t="n">
        <v>2</v>
      </c>
      <c r="FU612" s="17" t="n">
        <v>5</v>
      </c>
      <c r="FW612" s="17" t="n">
        <v>2</v>
      </c>
      <c r="GB612" s="17" t="n">
        <v>2</v>
      </c>
      <c r="GD612" s="17" t="n">
        <v>2</v>
      </c>
      <c r="GF612" s="17" t="n">
        <v>2</v>
      </c>
      <c r="GL612" s="17" t="n">
        <v>2</v>
      </c>
      <c r="GQ612" s="17" t="n">
        <v>5</v>
      </c>
      <c r="GS612" s="17" t="n">
        <v>2</v>
      </c>
      <c r="KI612" s="17" t="n">
        <v>5</v>
      </c>
      <c r="KJ612" s="17" t="n">
        <v>5</v>
      </c>
      <c r="KQ612" s="17" t="n">
        <v>5</v>
      </c>
      <c r="KS612" s="17" t="n">
        <v>5</v>
      </c>
      <c r="MZ612" s="17" t="n">
        <v>1</v>
      </c>
      <c r="NA612" s="17" t="n">
        <v>1</v>
      </c>
      <c r="NB612" s="17" t="n">
        <v>1</v>
      </c>
      <c r="NE612" s="17" t="n">
        <v>1</v>
      </c>
      <c r="NG612" s="17" t="n">
        <v>1</v>
      </c>
      <c r="NN612" s="17" t="n">
        <v>1</v>
      </c>
      <c r="NO612" s="17" t="n">
        <v>1</v>
      </c>
      <c r="NR612" s="17" t="n">
        <v>1</v>
      </c>
      <c r="NS612" s="17" t="n">
        <v>1</v>
      </c>
      <c r="NT612" s="17" t="n">
        <v>1</v>
      </c>
      <c r="NU612" s="17" t="n">
        <v>1</v>
      </c>
      <c r="NV612" s="17" t="n">
        <v>1</v>
      </c>
      <c r="OB612" s="17" t="n">
        <v>1</v>
      </c>
      <c r="OL612" s="17" t="n">
        <v>1</v>
      </c>
      <c r="OM612" s="17" t="n">
        <v>1</v>
      </c>
      <c r="ON612" s="17" t="n">
        <v>5</v>
      </c>
      <c r="OO612" s="17" t="n">
        <v>1</v>
      </c>
      <c r="OP612" s="17" t="n">
        <v>5</v>
      </c>
      <c r="OX612" s="17" t="n">
        <v>1</v>
      </c>
      <c r="OY612" s="17" t="n">
        <v>1</v>
      </c>
      <c r="PB612" s="17" t="n">
        <v>1</v>
      </c>
      <c r="PE612" s="17" t="n">
        <v>1</v>
      </c>
      <c r="PI612" s="17" t="n">
        <v>1</v>
      </c>
      <c r="PJ612" s="17" t="n">
        <v>1</v>
      </c>
      <c r="PK612" s="17" t="n">
        <v>1</v>
      </c>
      <c r="VL612" s="17" t="n">
        <v>2011</v>
      </c>
      <c r="VM612" s="9" t="n">
        <v>15.1</v>
      </c>
      <c r="VN612" s="9" t="n">
        <v>18.7</v>
      </c>
      <c r="VO612" s="9" t="n">
        <v>26.6</v>
      </c>
      <c r="VP612" s="9" t="s">
        <v>891</v>
      </c>
      <c r="VQ612" s="9" t="n">
        <v>2</v>
      </c>
      <c r="VR612" s="9" t="n">
        <v>8.4</v>
      </c>
      <c r="VS612" s="9" t="n">
        <v>5.4</v>
      </c>
      <c r="VT612" s="9" t="n">
        <v>0.3</v>
      </c>
      <c r="VU612" s="9" t="n">
        <v>0.9</v>
      </c>
      <c r="VV612" s="9" t="n">
        <v>0.2</v>
      </c>
      <c r="VW612" s="9" t="n">
        <v>1.3</v>
      </c>
      <c r="VX612" s="9" t="n">
        <v>0</v>
      </c>
      <c r="VY612" s="9" t="n">
        <v>0.8</v>
      </c>
      <c r="VZ612" s="9" t="s">
        <v>891</v>
      </c>
      <c r="WA612" s="9" t="n">
        <v>0.4</v>
      </c>
      <c r="WB612" s="9" t="n">
        <v>12.3</v>
      </c>
      <c r="WC612" s="9" t="n">
        <v>5.4</v>
      </c>
      <c r="WD612" s="9" t="n">
        <v>0</v>
      </c>
      <c r="WE612" s="9" t="n">
        <v>0</v>
      </c>
      <c r="WF612" s="9" t="n">
        <v>0</v>
      </c>
      <c r="WG612" s="9" t="n">
        <v>0</v>
      </c>
      <c r="WH612" s="9" t="n">
        <v>2.2</v>
      </c>
      <c r="WI612" s="9" t="n">
        <v>47.3</v>
      </c>
      <c r="WJ612" s="9" t="n">
        <v>31</v>
      </c>
      <c r="WK612" s="9" t="n">
        <v>0</v>
      </c>
      <c r="WL612" s="9" t="n">
        <v>0</v>
      </c>
      <c r="WM612" s="9" t="n">
        <v>19.5</v>
      </c>
      <c r="WN612" s="9" t="n">
        <v>2.2</v>
      </c>
      <c r="WO612" s="9" t="s">
        <v>891</v>
      </c>
      <c r="WP612" s="17" t="s">
        <v>891</v>
      </c>
      <c r="WQ612" s="17" t="s">
        <v>891</v>
      </c>
      <c r="WR612" s="17" t="s">
        <v>891</v>
      </c>
      <c r="WS612" s="17" t="s">
        <v>891</v>
      </c>
      <c r="WV612" s="17" t="n">
        <v>115</v>
      </c>
      <c r="WW612" s="9" t="n">
        <v>0.05615234375</v>
      </c>
      <c r="WX612" s="17" t="n">
        <v>63</v>
      </c>
      <c r="WY612" s="17" t="n">
        <v>52</v>
      </c>
      <c r="WZ612" s="17" t="n">
        <v>0</v>
      </c>
      <c r="XA612" s="9" t="n">
        <v>54.7826086956522</v>
      </c>
      <c r="XB612" s="28" t="n">
        <v>148</v>
      </c>
      <c r="XC612" s="28" t="n">
        <v>99</v>
      </c>
      <c r="XD612" s="28" t="n">
        <v>49</v>
      </c>
      <c r="XE612" s="27" t="n">
        <v>28</v>
      </c>
      <c r="XF612" s="27" t="n">
        <v>28</v>
      </c>
      <c r="XG612" s="27" t="n">
        <v>29</v>
      </c>
      <c r="XH612" s="9" t="s">
        <v>891</v>
      </c>
      <c r="XI612" s="9" t="s">
        <v>891</v>
      </c>
      <c r="XJ612" s="9" t="s">
        <v>891</v>
      </c>
      <c r="XK612" s="9" t="s">
        <v>891</v>
      </c>
      <c r="XL612" s="9" t="s">
        <v>891</v>
      </c>
      <c r="XM612" s="9" t="s">
        <v>891</v>
      </c>
      <c r="XN612" s="9" t="s">
        <v>891</v>
      </c>
      <c r="XO612" s="9" t="s">
        <v>891</v>
      </c>
      <c r="XP612" s="17" t="n">
        <v>1</v>
      </c>
      <c r="XQ612" s="17" t="n">
        <v>1</v>
      </c>
      <c r="XR612" s="17" t="n">
        <v>1</v>
      </c>
      <c r="XS612" s="17" t="n">
        <v>5265120</v>
      </c>
      <c r="XT612" s="17" t="n">
        <v>2290993</v>
      </c>
      <c r="XU612" s="9" t="n">
        <v>43.512645486</v>
      </c>
      <c r="XV612" s="17" t="n">
        <v>59651</v>
      </c>
      <c r="XW612" s="17" t="n">
        <v>6864</v>
      </c>
      <c r="XX612" s="17" t="n">
        <v>2224478</v>
      </c>
      <c r="XY612" s="17" t="n">
        <v>1377613</v>
      </c>
      <c r="XZ612" s="17" t="n">
        <v>846865</v>
      </c>
      <c r="YA612" s="9" t="n">
        <v>61.929720141</v>
      </c>
      <c r="YB612" s="17" t="n">
        <v>18.5</v>
      </c>
      <c r="YC612" s="17" t="n">
        <v>4.5</v>
      </c>
      <c r="YD612" s="9" t="n">
        <v>80.434783</v>
      </c>
      <c r="YE612" s="17" t="n">
        <v>903592</v>
      </c>
      <c r="YF612" s="17" t="n">
        <v>401748</v>
      </c>
      <c r="YG612" s="9" t="n">
        <v>44.4612170094467</v>
      </c>
      <c r="YH612" s="17" t="n">
        <v>390315</v>
      </c>
      <c r="YI612" s="17" t="n">
        <v>252811</v>
      </c>
      <c r="YJ612" s="17" t="n">
        <v>137504</v>
      </c>
      <c r="YK612" s="9" t="n">
        <v>64.7710182801071</v>
      </c>
      <c r="YL612" s="17" t="n">
        <v>1</v>
      </c>
      <c r="YM612" s="17" t="n">
        <v>727478</v>
      </c>
      <c r="YN612" s="17" t="n">
        <v>289123</v>
      </c>
      <c r="YO612" s="9" t="n">
        <v>39.743194983216</v>
      </c>
      <c r="YP612" s="17" t="n">
        <v>280343</v>
      </c>
      <c r="YQ612" s="17" t="n">
        <v>159951</v>
      </c>
      <c r="YR612" s="17" t="n">
        <v>120392</v>
      </c>
      <c r="YS612" s="9" t="n">
        <v>57.0554641992131</v>
      </c>
      <c r="YT612" s="17" t="n">
        <v>1</v>
      </c>
      <c r="YU612" s="17" t="n">
        <v>270219</v>
      </c>
      <c r="YV612" s="17" t="n">
        <v>115599</v>
      </c>
      <c r="YW612" s="9" t="n">
        <v>42.7797453176868</v>
      </c>
      <c r="YX612" s="17" t="n">
        <v>112776</v>
      </c>
      <c r="YY612" s="17" t="n">
        <v>61735</v>
      </c>
      <c r="YZ612" s="17" t="n">
        <v>51041</v>
      </c>
      <c r="ZA612" s="9" t="n">
        <v>54.7412570050365</v>
      </c>
      <c r="ZB612" s="17" t="n">
        <v>1</v>
      </c>
      <c r="ZC612" s="17" t="n">
        <v>26350</v>
      </c>
      <c r="ZD612" s="17" t="n">
        <v>9638</v>
      </c>
      <c r="ZE612" s="9" t="n">
        <v>36.5768500948767</v>
      </c>
      <c r="ZF612" s="17" t="n">
        <v>9348</v>
      </c>
      <c r="ZG612" s="17" t="n">
        <v>4310</v>
      </c>
      <c r="ZH612" s="17" t="n">
        <v>5038</v>
      </c>
      <c r="ZI612" s="9" t="n">
        <v>46.1061189559264</v>
      </c>
      <c r="ZJ612" s="17" t="n">
        <v>0</v>
      </c>
      <c r="ZK612" s="17" t="n">
        <v>101635</v>
      </c>
      <c r="ZL612" s="17" t="n">
        <v>50007</v>
      </c>
      <c r="ZM612" s="9" t="n">
        <v>49.202538495597</v>
      </c>
      <c r="ZN612" s="17" t="n">
        <v>49273</v>
      </c>
      <c r="ZO612" s="17" t="n">
        <v>24124</v>
      </c>
      <c r="ZP612" s="17" t="n">
        <v>25149</v>
      </c>
      <c r="ZQ612" s="9" t="n">
        <v>48.9598766058491</v>
      </c>
      <c r="ZR612" s="17" t="n">
        <v>0</v>
      </c>
      <c r="ZS612" s="17" t="n">
        <v>26129</v>
      </c>
      <c r="ZT612" s="17" t="n">
        <v>13009</v>
      </c>
      <c r="ZU612" s="9" t="n">
        <v>49.7875923303609</v>
      </c>
      <c r="ZV612" s="17" t="n">
        <v>12520</v>
      </c>
      <c r="ZW612" s="17" t="n">
        <v>5534</v>
      </c>
      <c r="ZX612" s="17" t="n">
        <v>6986</v>
      </c>
      <c r="ZY612" s="9" t="n">
        <v>44.2012779552716</v>
      </c>
      <c r="ZZ612" s="17" t="n">
        <v>0</v>
      </c>
      <c r="AAA612" s="17" t="n">
        <v>30731</v>
      </c>
      <c r="AAB612" s="17" t="n">
        <v>15354</v>
      </c>
      <c r="AAC612" s="9" t="n">
        <v>49.962578503791</v>
      </c>
      <c r="AAD612" s="17" t="n">
        <v>14768</v>
      </c>
      <c r="AAE612" s="17" t="n">
        <v>7404</v>
      </c>
      <c r="AAF612" s="17" t="n">
        <v>7364</v>
      </c>
      <c r="AAG612" s="9" t="n">
        <v>50.1354279523294</v>
      </c>
      <c r="AAH612" s="17" t="n">
        <v>1</v>
      </c>
      <c r="AAI612" s="17" t="n">
        <v>26184</v>
      </c>
      <c r="AAJ612" s="17" t="n">
        <v>9091</v>
      </c>
      <c r="AAK612" s="9" t="n">
        <v>34.7196761380996</v>
      </c>
      <c r="AAL612" s="17" t="n">
        <v>8875</v>
      </c>
      <c r="AAM612" s="17" t="n">
        <v>4657</v>
      </c>
      <c r="AAN612" s="17" t="n">
        <v>4218</v>
      </c>
      <c r="AAO612" s="9" t="n">
        <v>52.4732394366197</v>
      </c>
      <c r="AAP612" s="17" t="n">
        <v>1</v>
      </c>
      <c r="AAQ612" s="17" t="n">
        <v>74399</v>
      </c>
      <c r="AAR612" s="17" t="n">
        <v>44606</v>
      </c>
      <c r="AAS612" s="9" t="n">
        <v>59.9551069234802</v>
      </c>
      <c r="AAT612" s="17" t="n">
        <v>43728</v>
      </c>
      <c r="AAU612" s="17" t="n">
        <v>25270</v>
      </c>
      <c r="AAV612" s="17" t="n">
        <v>18458</v>
      </c>
      <c r="AAW612" s="9" t="n">
        <v>57.7890596414197</v>
      </c>
      <c r="AAX612" s="17" t="n">
        <v>1</v>
      </c>
      <c r="AAY612" s="17" t="n">
        <v>195331</v>
      </c>
      <c r="AAZ612" s="17" t="n">
        <v>82080</v>
      </c>
      <c r="ABA612" s="9" t="n">
        <v>42.0209797727959</v>
      </c>
      <c r="ABB612" s="17" t="n">
        <v>79715</v>
      </c>
      <c r="ABC612" s="17" t="n">
        <v>53448</v>
      </c>
      <c r="ABD612" s="17" t="n">
        <v>26267</v>
      </c>
      <c r="ABE612" s="9" t="n">
        <v>67.0488615693408</v>
      </c>
      <c r="ABF612" s="17" t="n">
        <v>1</v>
      </c>
      <c r="ABG612" s="17" t="n">
        <v>176945</v>
      </c>
      <c r="ABH612" s="17" t="n">
        <v>72428</v>
      </c>
      <c r="ABI612" s="9" t="n">
        <v>40.9324931475882</v>
      </c>
      <c r="ABJ612" s="17" t="n">
        <v>71174</v>
      </c>
      <c r="ABK612" s="17" t="n">
        <v>39285</v>
      </c>
      <c r="ABL612" s="17" t="n">
        <v>31889</v>
      </c>
      <c r="ABM612" s="9" t="n">
        <v>55.195717537303</v>
      </c>
      <c r="ABN612" s="17" t="n">
        <v>1</v>
      </c>
      <c r="ABO612" s="17" t="n">
        <v>113949</v>
      </c>
      <c r="ABP612" s="17" t="n">
        <v>56009</v>
      </c>
      <c r="ABQ612" s="9" t="n">
        <v>49.1526911162011</v>
      </c>
      <c r="ABR612" s="17" t="n">
        <v>53276</v>
      </c>
      <c r="ABS612" s="17" t="n">
        <v>33367</v>
      </c>
      <c r="ABT612" s="17" t="n">
        <v>19909</v>
      </c>
      <c r="ABU612" s="9" t="n">
        <v>62.6304527366919</v>
      </c>
      <c r="ABV612" s="17" t="n">
        <v>1</v>
      </c>
      <c r="ABW612" s="17" t="n">
        <v>187734</v>
      </c>
      <c r="ABX612" s="17" t="n">
        <v>79941</v>
      </c>
      <c r="ABY612" s="9" t="n">
        <v>42.582057592125</v>
      </c>
      <c r="ABZ612" s="17" t="n">
        <v>77198</v>
      </c>
      <c r="ACA612" s="17" t="n">
        <v>47341</v>
      </c>
      <c r="ACB612" s="17" t="n">
        <v>29857</v>
      </c>
      <c r="ACC612" s="9" t="n">
        <v>61.3241275680717</v>
      </c>
      <c r="ACD612" s="17" t="n">
        <v>1</v>
      </c>
      <c r="ACE612" s="17" t="n">
        <v>50863</v>
      </c>
      <c r="ACF612" s="17" t="n">
        <v>31990</v>
      </c>
      <c r="ACG612" s="9" t="n">
        <v>62.8944419322494</v>
      </c>
      <c r="ACH612" s="17" t="n">
        <v>29657</v>
      </c>
      <c r="ACI612" s="17" t="n">
        <v>14551</v>
      </c>
      <c r="ACJ612" s="17" t="n">
        <v>15106</v>
      </c>
      <c r="ACK612" s="9" t="n">
        <v>49.064301851165</v>
      </c>
      <c r="ACL612" s="17" t="n">
        <v>0</v>
      </c>
      <c r="ACM612" s="17" t="n">
        <v>38414</v>
      </c>
      <c r="ACN612" s="17" t="n">
        <v>17737</v>
      </c>
      <c r="ACO612" s="9" t="n">
        <v>46.1732701619201</v>
      </c>
      <c r="ACP612" s="17" t="n">
        <v>17508</v>
      </c>
      <c r="ACQ612" s="17" t="n">
        <v>8521</v>
      </c>
      <c r="ACR612" s="17" t="n">
        <v>8987</v>
      </c>
      <c r="ACS612" s="9" t="n">
        <v>48.6691798035184</v>
      </c>
      <c r="ACT612" s="17" t="n">
        <v>0</v>
      </c>
      <c r="ACU612" s="17" t="n">
        <v>11571</v>
      </c>
      <c r="ACV612" s="17" t="n">
        <v>4390</v>
      </c>
      <c r="ACW612" s="9" t="n">
        <v>37.9396767781523</v>
      </c>
      <c r="ACX612" s="17" t="n">
        <v>4211</v>
      </c>
      <c r="ACY612" s="17" t="n">
        <v>1875</v>
      </c>
      <c r="ACZ612" s="17" t="n">
        <v>2336</v>
      </c>
      <c r="ADA612" s="9" t="n">
        <v>44.5262407979102</v>
      </c>
      <c r="ADB612" s="17" t="n">
        <v>0</v>
      </c>
      <c r="ADC612" s="17" t="n">
        <v>317097</v>
      </c>
      <c r="ADD612" s="17" t="n">
        <v>133953</v>
      </c>
      <c r="ADE612" s="9" t="n">
        <v>42.2435406200626</v>
      </c>
      <c r="ADF612" s="17" t="n">
        <v>131858</v>
      </c>
      <c r="ADG612" s="17" t="n">
        <v>68543</v>
      </c>
      <c r="ADH612" s="17" t="n">
        <v>63315</v>
      </c>
      <c r="ADI612" s="9" t="n">
        <v>51.9824356504725</v>
      </c>
      <c r="ADJ612" s="17" t="n">
        <v>1</v>
      </c>
      <c r="ADK612" s="17" t="n">
        <v>136806</v>
      </c>
      <c r="ADL612" s="17" t="n">
        <v>54270</v>
      </c>
      <c r="ADM612" s="9" t="n">
        <v>39.6693127494408</v>
      </c>
      <c r="ADN612" s="17" t="n">
        <v>52630</v>
      </c>
      <c r="ADO612" s="17" t="n">
        <v>28353</v>
      </c>
      <c r="ADP612" s="17" t="n">
        <v>24277</v>
      </c>
      <c r="ADQ612" s="9" t="n">
        <v>53.8723161694851</v>
      </c>
      <c r="ADR612" s="17" t="n">
        <v>1</v>
      </c>
      <c r="ADS612" s="17" t="n">
        <v>413193</v>
      </c>
      <c r="ADT612" s="17" t="n">
        <v>171753</v>
      </c>
      <c r="ADU612" s="9" t="n">
        <v>41.5672579157924</v>
      </c>
      <c r="ADV612" s="17" t="n">
        <v>168584</v>
      </c>
      <c r="ADW612" s="17" t="n">
        <v>97694</v>
      </c>
      <c r="ADX612" s="17" t="n">
        <v>70890</v>
      </c>
      <c r="ADY612" s="9" t="n">
        <v>57.9497461206283</v>
      </c>
      <c r="ADZ612" s="17" t="n">
        <v>1</v>
      </c>
      <c r="AEA612" s="17" t="n">
        <v>167060</v>
      </c>
      <c r="AEB612" s="17" t="n">
        <v>67987</v>
      </c>
      <c r="AEC612" s="9" t="n">
        <v>40.6961570693164</v>
      </c>
      <c r="AED612" s="17" t="n">
        <v>65834</v>
      </c>
      <c r="AEE612" s="17" t="n">
        <v>33154</v>
      </c>
      <c r="AEF612" s="17" t="n">
        <v>32680</v>
      </c>
      <c r="AEG612" s="9" t="n">
        <v>50.3599963544673</v>
      </c>
      <c r="AEH612" s="17" t="n">
        <v>1</v>
      </c>
      <c r="AEI612" s="17" t="n">
        <v>217953</v>
      </c>
      <c r="AEJ612" s="17" t="n">
        <v>96150</v>
      </c>
      <c r="AEK612" s="9" t="n">
        <v>44.1150156226342</v>
      </c>
      <c r="AEL612" s="17" t="n">
        <v>91495</v>
      </c>
      <c r="AEM612" s="17" t="n">
        <v>55683</v>
      </c>
      <c r="AEN612" s="17" t="n">
        <v>35812</v>
      </c>
      <c r="AEO612" s="9" t="n">
        <v>60.8590633367944</v>
      </c>
      <c r="AEP612" s="17" t="n">
        <v>1</v>
      </c>
      <c r="AEQ612" s="17" t="n">
        <v>425616</v>
      </c>
      <c r="AER612" s="17" t="n">
        <v>189007</v>
      </c>
      <c r="AES612" s="9" t="n">
        <v>44.407870004887</v>
      </c>
      <c r="AET612" s="17" t="n">
        <v>184617</v>
      </c>
      <c r="AEU612" s="17" t="n">
        <v>156636</v>
      </c>
      <c r="AEV612" s="17" t="n">
        <v>27981</v>
      </c>
      <c r="AEW612" s="9" t="n">
        <v>84.8437576171208</v>
      </c>
      <c r="AEX612" s="17" t="n">
        <v>1</v>
      </c>
      <c r="AEY612" s="17" t="n">
        <v>215458</v>
      </c>
      <c r="AEZ612" s="17" t="n">
        <v>109883</v>
      </c>
      <c r="AFA612" s="9" t="n">
        <v>50.999730806004</v>
      </c>
      <c r="AFB612" s="17" t="n">
        <v>106163</v>
      </c>
      <c r="AFC612" s="17" t="n">
        <v>60546</v>
      </c>
      <c r="AFD612" s="17" t="n">
        <v>45617</v>
      </c>
      <c r="AFE612" s="9" t="n">
        <v>57.0311690513644</v>
      </c>
      <c r="AFF612" s="17" t="n">
        <v>1</v>
      </c>
      <c r="AFG612" s="17" t="n">
        <v>111236</v>
      </c>
      <c r="AFH612" s="17" t="n">
        <v>43197</v>
      </c>
      <c r="AFI612" s="9" t="n">
        <v>38.8336509763026</v>
      </c>
      <c r="AFJ612" s="17" t="n">
        <v>42108</v>
      </c>
      <c r="AFK612" s="17" t="n">
        <v>31673</v>
      </c>
      <c r="AFL612" s="17" t="n">
        <v>10435</v>
      </c>
      <c r="AFM612" s="9" t="n">
        <v>75.2184857984231</v>
      </c>
      <c r="AFN612" s="17" t="n">
        <v>1</v>
      </c>
      <c r="AFO612" s="17" t="n">
        <v>247142</v>
      </c>
      <c r="AFP612" s="17" t="n">
        <v>112053</v>
      </c>
      <c r="AFQ612" s="9" t="n">
        <v>45.3395214087448</v>
      </c>
      <c r="AFR612" s="17" t="n">
        <v>107300</v>
      </c>
      <c r="AFS612" s="17" t="n">
        <v>88239</v>
      </c>
      <c r="AFT612" s="17" t="n">
        <v>19061</v>
      </c>
      <c r="AFU612" s="9" t="n">
        <v>82.2357875116496</v>
      </c>
      <c r="AFV612" s="17" t="n">
        <v>1</v>
      </c>
      <c r="AFW612" s="17" t="n">
        <v>52035</v>
      </c>
      <c r="AFX612" s="17" t="n">
        <v>19990</v>
      </c>
      <c r="AFY612" s="9" t="n">
        <v>38.4164504660325</v>
      </c>
      <c r="AFZ612" s="17" t="n">
        <v>19204</v>
      </c>
      <c r="AGA612" s="17" t="n">
        <v>12908</v>
      </c>
      <c r="AGB612" s="17" t="n">
        <v>6296</v>
      </c>
      <c r="AGC612" s="9" t="n">
        <v>67.2151635076026</v>
      </c>
      <c r="AGD612" s="17" t="n">
        <v>1</v>
      </c>
      <c r="AGE612" s="17" t="s">
        <v>10862</v>
      </c>
      <c r="AGF612" s="17" t="s">
        <v>10863</v>
      </c>
      <c r="AGG612" s="17" t="s">
        <v>10864</v>
      </c>
      <c r="AGH612" s="17" t="s">
        <v>10865</v>
      </c>
      <c r="AGI612" s="9" t="s">
        <v>891</v>
      </c>
      <c r="AGJ612" s="9" t="s">
        <v>891</v>
      </c>
      <c r="AGK612" s="9" t="s">
        <v>891</v>
      </c>
      <c r="AGL612" s="9" t="s">
        <v>891</v>
      </c>
      <c r="AGM612" s="9" t="s">
        <v>891</v>
      </c>
      <c r="AGN612" s="9" t="s">
        <v>891</v>
      </c>
      <c r="AGO612" s="9" t="s">
        <v>891</v>
      </c>
      <c r="AMI612" s="0"/>
      <c r="AMJ612" s="0"/>
    </row>
    <row r="613" s="17" customFormat="true" ht="14.3" hidden="false" customHeight="false" outlineLevel="0" collapsed="false">
      <c r="A613" s="3" t="n">
        <v>593</v>
      </c>
      <c r="B613" s="4" t="n">
        <v>42169</v>
      </c>
      <c r="C613" s="17" t="s">
        <v>10866</v>
      </c>
      <c r="D613" s="17" t="s">
        <v>10867</v>
      </c>
      <c r="E613" s="17" t="s">
        <v>10868</v>
      </c>
      <c r="F613" s="17" t="s">
        <v>10869</v>
      </c>
      <c r="G613" s="17" t="s">
        <v>10870</v>
      </c>
      <c r="H613" s="17" t="s">
        <v>891</v>
      </c>
      <c r="I613" s="14" t="s">
        <v>10871</v>
      </c>
      <c r="J613" s="17" t="n">
        <v>4</v>
      </c>
      <c r="K613" s="17" t="n">
        <v>3</v>
      </c>
      <c r="L613" s="17" t="s">
        <v>10872</v>
      </c>
      <c r="M613" s="14" t="s">
        <v>10873</v>
      </c>
      <c r="N613" s="17" t="s">
        <v>10874</v>
      </c>
      <c r="O613" s="17" t="s">
        <v>10875</v>
      </c>
      <c r="P613" s="17" t="n">
        <v>11</v>
      </c>
      <c r="Q613" s="17" t="n">
        <v>11.3</v>
      </c>
      <c r="R613" s="17" t="s">
        <v>891</v>
      </c>
      <c r="S613" s="17" t="s">
        <v>891</v>
      </c>
      <c r="T613" s="17" t="s">
        <v>891</v>
      </c>
      <c r="U613" s="17" t="s">
        <v>891</v>
      </c>
      <c r="V613" s="17" t="s">
        <v>891</v>
      </c>
      <c r="W613" s="17" t="s">
        <v>891</v>
      </c>
      <c r="X613" s="17" t="s">
        <v>891</v>
      </c>
      <c r="Y613" s="17" t="n">
        <v>6</v>
      </c>
      <c r="Z613" s="17" t="n">
        <v>2</v>
      </c>
      <c r="AA613" s="17" t="n">
        <v>49</v>
      </c>
      <c r="AB613" s="17" t="s">
        <v>10075</v>
      </c>
      <c r="AC613" s="5" t="n">
        <v>13.058</v>
      </c>
      <c r="AD613" s="5" t="n">
        <v>1</v>
      </c>
      <c r="AE613" s="14" t="s">
        <v>10876</v>
      </c>
      <c r="AF613" s="17" t="s">
        <v>10877</v>
      </c>
      <c r="AG613" s="15" t="n">
        <v>0</v>
      </c>
      <c r="AH613" s="17" t="n">
        <v>2</v>
      </c>
      <c r="AI613" s="17" t="n">
        <v>2</v>
      </c>
      <c r="AJ613" s="17" t="n">
        <v>58</v>
      </c>
      <c r="AK613" s="17" t="n">
        <v>135</v>
      </c>
      <c r="AL613" s="17" t="n">
        <v>2</v>
      </c>
      <c r="AM613" s="17" t="n">
        <v>12</v>
      </c>
      <c r="AN613" s="2" t="n">
        <v>32</v>
      </c>
      <c r="AO613" s="20" t="n">
        <v>40365</v>
      </c>
      <c r="AP613" s="20" t="n">
        <v>40379</v>
      </c>
      <c r="AQ613" s="20" t="n">
        <v>40928</v>
      </c>
      <c r="AR613" s="15" t="n">
        <v>549</v>
      </c>
      <c r="AS613" s="16" t="n">
        <v>100000</v>
      </c>
      <c r="AT613" s="20" t="n">
        <v>40928</v>
      </c>
      <c r="AU613" s="20" t="n">
        <v>40966</v>
      </c>
      <c r="AV613" s="20" t="n">
        <v>41451</v>
      </c>
      <c r="AW613" s="20" t="n">
        <v>41985</v>
      </c>
      <c r="AX613" s="15" t="n">
        <v>0</v>
      </c>
      <c r="AY613" s="2" t="n">
        <v>534</v>
      </c>
      <c r="AZ613" s="17" t="n">
        <v>184</v>
      </c>
      <c r="BA613" s="17" t="n">
        <v>1241</v>
      </c>
      <c r="BB613" s="17" t="n">
        <v>549</v>
      </c>
      <c r="BC613" s="17" t="n">
        <v>523</v>
      </c>
      <c r="BD613" s="17" t="s">
        <v>891</v>
      </c>
      <c r="BE613" s="17" t="s">
        <v>891</v>
      </c>
      <c r="BF613" s="17" t="n">
        <v>117069</v>
      </c>
      <c r="BG613" s="17" t="n">
        <v>196</v>
      </c>
      <c r="BH613" s="17" t="n">
        <v>213.24043715847</v>
      </c>
      <c r="BI613" s="18" t="n">
        <v>0</v>
      </c>
      <c r="BJ613" s="17" t="s">
        <v>10878</v>
      </c>
      <c r="BK613" s="17" t="s">
        <v>10879</v>
      </c>
      <c r="BL613" s="14" t="s">
        <v>10880</v>
      </c>
      <c r="BM613" s="17" t="s">
        <v>10881</v>
      </c>
      <c r="BN613" s="17" t="s">
        <v>891</v>
      </c>
      <c r="BO613" s="17" t="s">
        <v>891</v>
      </c>
      <c r="BP613" s="17" t="s">
        <v>891</v>
      </c>
      <c r="BQ613" s="17" t="s">
        <v>891</v>
      </c>
      <c r="BR613" s="17" t="s">
        <v>891</v>
      </c>
      <c r="BS613" s="17" t="s">
        <v>891</v>
      </c>
      <c r="BT613" s="17" t="s">
        <v>891</v>
      </c>
      <c r="BU613" s="17" t="s">
        <v>10882</v>
      </c>
      <c r="BV613" s="17" t="s">
        <v>10883</v>
      </c>
      <c r="CI613" s="17" t="n">
        <v>2</v>
      </c>
      <c r="CJ613" s="17" t="n">
        <v>1</v>
      </c>
      <c r="CK613" s="17" t="n">
        <v>2</v>
      </c>
      <c r="CL613" s="17" t="n">
        <v>9999</v>
      </c>
      <c r="CM613" s="17" t="n">
        <v>1</v>
      </c>
      <c r="CN613" s="17" t="n">
        <v>1</v>
      </c>
      <c r="CO613" s="17" t="n">
        <v>2</v>
      </c>
      <c r="CP613" s="17" t="n">
        <v>1</v>
      </c>
      <c r="CQ613" s="17" t="n">
        <v>1</v>
      </c>
      <c r="CR613" s="17" t="n">
        <v>1</v>
      </c>
      <c r="CS613" s="17" t="n">
        <v>2</v>
      </c>
      <c r="CT613" s="17" t="n">
        <v>2</v>
      </c>
      <c r="CU613" s="17" t="n">
        <v>2</v>
      </c>
      <c r="CV613" s="17" t="s">
        <v>891</v>
      </c>
      <c r="CW613" s="17" t="n">
        <v>1</v>
      </c>
      <c r="CX613" s="17" t="n">
        <v>2</v>
      </c>
      <c r="CY613" s="17" t="n">
        <v>2</v>
      </c>
      <c r="CZ613" s="17" t="n">
        <v>9999</v>
      </c>
      <c r="DA613" s="17" t="n">
        <v>9999</v>
      </c>
      <c r="DB613" s="17" t="n">
        <v>9999</v>
      </c>
      <c r="DC613" s="17" t="n">
        <v>9999</v>
      </c>
      <c r="DD613" s="17" t="n">
        <v>2</v>
      </c>
      <c r="DE613" s="17" t="s">
        <v>891</v>
      </c>
      <c r="DF613" s="17" t="s">
        <v>891</v>
      </c>
      <c r="DG613" s="17" t="n">
        <v>1</v>
      </c>
      <c r="DH613" s="17" t="n">
        <v>1</v>
      </c>
      <c r="DI613" s="17" t="n">
        <v>2</v>
      </c>
      <c r="DJ613" s="17" t="n">
        <v>9999</v>
      </c>
      <c r="DK613" s="17" t="s">
        <v>891</v>
      </c>
      <c r="DL613" s="17" t="s">
        <v>891</v>
      </c>
      <c r="DM613" s="17" t="s">
        <v>891</v>
      </c>
      <c r="DN613" s="17" t="s">
        <v>891</v>
      </c>
      <c r="DO613" s="17" t="s">
        <v>891</v>
      </c>
      <c r="DP613" s="17" t="s">
        <v>891</v>
      </c>
      <c r="DQ613" s="17" t="s">
        <v>891</v>
      </c>
      <c r="DR613" s="17" t="s">
        <v>891</v>
      </c>
      <c r="DS613" s="17" t="s">
        <v>891</v>
      </c>
      <c r="DT613" s="17" t="s">
        <v>891</v>
      </c>
      <c r="DU613" s="17" t="s">
        <v>891</v>
      </c>
      <c r="DV613" s="17" t="s">
        <v>891</v>
      </c>
      <c r="DW613" s="17" t="s">
        <v>891</v>
      </c>
      <c r="DX613" s="17" t="s">
        <v>891</v>
      </c>
      <c r="DY613" s="17" t="s">
        <v>891</v>
      </c>
      <c r="DZ613" s="17" t="s">
        <v>891</v>
      </c>
      <c r="EA613" s="17" t="s">
        <v>891</v>
      </c>
      <c r="EB613" s="17" t="s">
        <v>891</v>
      </c>
      <c r="EC613" s="17" t="s">
        <v>10884</v>
      </c>
      <c r="ED613" s="17" t="s">
        <v>10885</v>
      </c>
      <c r="EE613" s="17" t="s">
        <v>891</v>
      </c>
      <c r="EF613" s="17" t="s">
        <v>891</v>
      </c>
      <c r="EG613" s="17" t="s">
        <v>891</v>
      </c>
      <c r="EH613" s="17" t="s">
        <v>891</v>
      </c>
      <c r="EI613" s="17" t="s">
        <v>891</v>
      </c>
      <c r="EJ613" s="17" t="s">
        <v>891</v>
      </c>
      <c r="EK613" s="17" t="s">
        <v>891</v>
      </c>
      <c r="EL613" s="17" t="s">
        <v>891</v>
      </c>
      <c r="GG613" s="17" t="n">
        <v>5</v>
      </c>
      <c r="IV613" s="17" t="n">
        <v>1</v>
      </c>
      <c r="JG613" s="17" t="n">
        <v>5</v>
      </c>
      <c r="JP613" s="17" t="n">
        <v>1</v>
      </c>
      <c r="RF613" s="17" t="n">
        <v>2</v>
      </c>
      <c r="VL613" s="17" t="n">
        <v>2011</v>
      </c>
      <c r="VM613" s="9" t="n">
        <v>15.1</v>
      </c>
      <c r="VN613" s="9" t="n">
        <v>18.7</v>
      </c>
      <c r="VO613" s="9" t="n">
        <v>26.6</v>
      </c>
      <c r="VP613" s="9" t="s">
        <v>891</v>
      </c>
      <c r="VQ613" s="9" t="n">
        <v>2</v>
      </c>
      <c r="VR613" s="9" t="n">
        <v>8.4</v>
      </c>
      <c r="VS613" s="9" t="n">
        <v>5.4</v>
      </c>
      <c r="VT613" s="9" t="n">
        <v>0.3</v>
      </c>
      <c r="VU613" s="9" t="n">
        <v>0.9</v>
      </c>
      <c r="VV613" s="9" t="n">
        <v>0.2</v>
      </c>
      <c r="VW613" s="9" t="n">
        <v>1.3</v>
      </c>
      <c r="VX613" s="9" t="n">
        <v>0</v>
      </c>
      <c r="VY613" s="9" t="n">
        <v>0.8</v>
      </c>
      <c r="VZ613" s="9" t="s">
        <v>891</v>
      </c>
      <c r="WA613" s="9" t="n">
        <v>0.4</v>
      </c>
      <c r="WB613" s="9" t="n">
        <v>12.3</v>
      </c>
      <c r="WC613" s="9" t="n">
        <v>5.4</v>
      </c>
      <c r="WD613" s="9" t="n">
        <v>0</v>
      </c>
      <c r="WE613" s="9" t="n">
        <v>0</v>
      </c>
      <c r="WF613" s="9" t="n">
        <v>0</v>
      </c>
      <c r="WG613" s="9" t="n">
        <v>0</v>
      </c>
      <c r="WH613" s="9" t="n">
        <v>2.2</v>
      </c>
      <c r="WI613" s="9" t="n">
        <v>30.9</v>
      </c>
      <c r="WJ613" s="9" t="n">
        <v>66.9</v>
      </c>
      <c r="WK613" s="9" t="n">
        <v>0</v>
      </c>
      <c r="WL613" s="9" t="n">
        <v>0</v>
      </c>
      <c r="WM613" s="9" t="n">
        <v>0</v>
      </c>
      <c r="WN613" s="9" t="n">
        <v>2.2</v>
      </c>
      <c r="WO613" s="9" t="s">
        <v>891</v>
      </c>
      <c r="WP613" s="17" t="s">
        <v>891</v>
      </c>
      <c r="WQ613" s="17" t="s">
        <v>891</v>
      </c>
      <c r="WR613" s="17" t="s">
        <v>891</v>
      </c>
      <c r="WS613" s="17" t="s">
        <v>891</v>
      </c>
      <c r="WV613" s="17" t="n">
        <v>58</v>
      </c>
      <c r="WW613" s="9" t="n">
        <v>0.0283203125</v>
      </c>
      <c r="WX613" s="17" t="n">
        <v>39</v>
      </c>
      <c r="WY613" s="17" t="n">
        <v>19</v>
      </c>
      <c r="WZ613" s="17" t="n">
        <v>0</v>
      </c>
      <c r="XA613" s="9" t="n">
        <v>67.2413793103448</v>
      </c>
      <c r="XB613" s="28" t="n">
        <v>91</v>
      </c>
      <c r="XC613" s="28" t="n">
        <v>59</v>
      </c>
      <c r="XD613" s="28" t="n">
        <v>32</v>
      </c>
      <c r="XE613" s="27" t="n">
        <v>-6.59340659340659</v>
      </c>
      <c r="XF613" s="27" t="n">
        <v>-22.0338983050847</v>
      </c>
      <c r="XG613" s="27" t="n">
        <v>21.875</v>
      </c>
      <c r="XH613" s="9" t="s">
        <v>891</v>
      </c>
      <c r="XI613" s="9" t="s">
        <v>891</v>
      </c>
      <c r="XJ613" s="9" t="s">
        <v>891</v>
      </c>
      <c r="XK613" s="9" t="s">
        <v>891</v>
      </c>
      <c r="XL613" s="9" t="s">
        <v>891</v>
      </c>
      <c r="XM613" s="9" t="s">
        <v>891</v>
      </c>
      <c r="XN613" s="9" t="s">
        <v>891</v>
      </c>
      <c r="XO613" s="9" t="s">
        <v>891</v>
      </c>
      <c r="XP613" s="17" t="n">
        <v>0</v>
      </c>
      <c r="XQ613" s="17" t="n">
        <v>0</v>
      </c>
      <c r="XR613" s="17" t="n">
        <v>0</v>
      </c>
      <c r="XS613" s="17" t="n">
        <v>5265120</v>
      </c>
      <c r="XT613" s="17" t="n">
        <v>2287555</v>
      </c>
      <c r="XU613" s="9" t="n">
        <v>43.447347829</v>
      </c>
      <c r="XV613" s="17" t="n">
        <v>58661</v>
      </c>
      <c r="XW613" s="17" t="n">
        <v>6699</v>
      </c>
      <c r="XX613" s="17" t="n">
        <v>2222195</v>
      </c>
      <c r="XY613" s="17" t="n">
        <v>610284</v>
      </c>
      <c r="XZ613" s="17" t="n">
        <v>1611911</v>
      </c>
      <c r="YA613" s="9" t="n">
        <v>27.463116423</v>
      </c>
      <c r="YB613" s="17" t="n">
        <v>0</v>
      </c>
      <c r="YC613" s="17" t="n">
        <v>23</v>
      </c>
      <c r="YD613" s="9" t="n">
        <v>0</v>
      </c>
      <c r="YE613" s="17" t="n">
        <v>903592</v>
      </c>
      <c r="YF613" s="17" t="n">
        <v>400581</v>
      </c>
      <c r="YG613" s="9" t="n">
        <v>44.3320657996087</v>
      </c>
      <c r="YH613" s="17" t="n">
        <v>390879</v>
      </c>
      <c r="YI613" s="17" t="n">
        <v>104096</v>
      </c>
      <c r="YJ613" s="17" t="n">
        <v>286783</v>
      </c>
      <c r="YK613" s="9" t="n">
        <v>26.6312592899593</v>
      </c>
      <c r="YL613" s="17" t="n">
        <v>0</v>
      </c>
      <c r="YM613" s="17" t="n">
        <v>727478</v>
      </c>
      <c r="YN613" s="17" t="n">
        <v>289126</v>
      </c>
      <c r="YO613" s="9" t="n">
        <v>39.7436073668207</v>
      </c>
      <c r="YP613" s="17" t="n">
        <v>280906</v>
      </c>
      <c r="YQ613" s="17" t="n">
        <v>74977</v>
      </c>
      <c r="YR613" s="17" t="n">
        <v>205929</v>
      </c>
      <c r="YS613" s="9" t="n">
        <v>26.6911351128135</v>
      </c>
      <c r="YT613" s="17" t="n">
        <v>0</v>
      </c>
      <c r="YU613" s="17" t="n">
        <v>270219</v>
      </c>
      <c r="YV613" s="17" t="n">
        <v>115520</v>
      </c>
      <c r="YW613" s="9" t="n">
        <v>42.7505097717037</v>
      </c>
      <c r="YX613" s="17" t="n">
        <v>112977</v>
      </c>
      <c r="YY613" s="17" t="n">
        <v>24939</v>
      </c>
      <c r="YZ613" s="17" t="n">
        <v>88038</v>
      </c>
      <c r="ZA613" s="9" t="n">
        <v>22.0744045248148</v>
      </c>
      <c r="ZB613" s="17" t="n">
        <v>0</v>
      </c>
      <c r="ZC613" s="17" t="n">
        <v>26350</v>
      </c>
      <c r="ZD613" s="17" t="n">
        <v>9600</v>
      </c>
      <c r="ZE613" s="9" t="n">
        <v>36.4326375711575</v>
      </c>
      <c r="ZF613" s="17" t="n">
        <v>9338</v>
      </c>
      <c r="ZG613" s="17" t="n">
        <v>1945</v>
      </c>
      <c r="ZH613" s="17" t="n">
        <v>7393</v>
      </c>
      <c r="ZI613" s="9" t="n">
        <v>20.8288712786464</v>
      </c>
      <c r="ZJ613" s="17" t="n">
        <v>0</v>
      </c>
      <c r="ZK613" s="17" t="n">
        <v>101635</v>
      </c>
      <c r="ZL613" s="17" t="n">
        <v>49943</v>
      </c>
      <c r="ZM613" s="9" t="n">
        <v>49.1395680621833</v>
      </c>
      <c r="ZN613" s="17" t="n">
        <v>49252</v>
      </c>
      <c r="ZO613" s="17" t="n">
        <v>8633</v>
      </c>
      <c r="ZP613" s="17" t="n">
        <v>40619</v>
      </c>
      <c r="ZQ613" s="9" t="n">
        <v>17.5282222041745</v>
      </c>
      <c r="ZR613" s="17" t="n">
        <v>0</v>
      </c>
      <c r="ZS613" s="17" t="n">
        <v>26129</v>
      </c>
      <c r="ZT613" s="17" t="n">
        <v>13002</v>
      </c>
      <c r="ZU613" s="9" t="n">
        <v>49.7608021738298</v>
      </c>
      <c r="ZV613" s="17" t="n">
        <v>12533</v>
      </c>
      <c r="ZW613" s="17" t="n">
        <v>1919</v>
      </c>
      <c r="ZX613" s="17" t="n">
        <v>10614</v>
      </c>
      <c r="ZY613" s="9" t="n">
        <v>15.3115774355701</v>
      </c>
      <c r="ZZ613" s="17" t="n">
        <v>0</v>
      </c>
      <c r="AAA613" s="17" t="n">
        <v>30731</v>
      </c>
      <c r="AAB613" s="17" t="n">
        <v>15353</v>
      </c>
      <c r="AAC613" s="9" t="n">
        <v>49.9593244606424</v>
      </c>
      <c r="AAD613" s="17" t="n">
        <v>14829</v>
      </c>
      <c r="AAE613" s="17" t="n">
        <v>2381</v>
      </c>
      <c r="AAF613" s="17" t="n">
        <v>12448</v>
      </c>
      <c r="AAG613" s="9" t="n">
        <v>16.0563760199609</v>
      </c>
      <c r="AAH613" s="17" t="n">
        <v>0</v>
      </c>
      <c r="AAI613" s="17" t="n">
        <v>26184</v>
      </c>
      <c r="AAJ613" s="17" t="n">
        <v>8977</v>
      </c>
      <c r="AAK613" s="9" t="n">
        <v>34.2842957531317</v>
      </c>
      <c r="AAL613" s="17" t="n">
        <v>8782</v>
      </c>
      <c r="AAM613" s="17" t="n">
        <v>1832</v>
      </c>
      <c r="AAN613" s="17" t="n">
        <v>6950</v>
      </c>
      <c r="AAO613" s="9" t="n">
        <v>20.8608517422</v>
      </c>
      <c r="AAP613" s="17" t="n">
        <v>0</v>
      </c>
      <c r="AAQ613" s="17" t="n">
        <v>74399</v>
      </c>
      <c r="AAR613" s="17" t="n">
        <v>44471</v>
      </c>
      <c r="AAS613" s="9" t="n">
        <v>59.7736528716784</v>
      </c>
      <c r="AAT613" s="17" t="n">
        <v>43638</v>
      </c>
      <c r="AAU613" s="17" t="n">
        <v>8017</v>
      </c>
      <c r="AAV613" s="17" t="n">
        <v>35621</v>
      </c>
      <c r="AAW613" s="9" t="n">
        <v>18.3716027315642</v>
      </c>
      <c r="AAX613" s="17" t="n">
        <v>0</v>
      </c>
      <c r="AAY613" s="17" t="n">
        <v>195331</v>
      </c>
      <c r="AAZ613" s="17" t="n">
        <v>82082</v>
      </c>
      <c r="ABA613" s="9" t="n">
        <v>42.0220036758118</v>
      </c>
      <c r="ABB613" s="17" t="n">
        <v>79859</v>
      </c>
      <c r="ABC613" s="17" t="n">
        <v>23910</v>
      </c>
      <c r="ABD613" s="17" t="n">
        <v>55949</v>
      </c>
      <c r="ABE613" s="9" t="n">
        <v>29.940269725391</v>
      </c>
      <c r="ABF613" s="17" t="n">
        <v>0</v>
      </c>
      <c r="ABG613" s="17" t="n">
        <v>176945</v>
      </c>
      <c r="ABH613" s="17" t="n">
        <v>72373</v>
      </c>
      <c r="ABI613" s="9" t="n">
        <v>40.9014100426686</v>
      </c>
      <c r="ABJ613" s="17" t="n">
        <v>71165</v>
      </c>
      <c r="ABK613" s="17" t="n">
        <v>18449</v>
      </c>
      <c r="ABL613" s="17" t="n">
        <v>52716</v>
      </c>
      <c r="ABM613" s="9" t="n">
        <v>25.9242605213237</v>
      </c>
      <c r="ABN613" s="17" t="n">
        <v>0</v>
      </c>
      <c r="ABO613" s="17" t="n">
        <v>113949</v>
      </c>
      <c r="ABP613" s="17" t="n">
        <v>56009</v>
      </c>
      <c r="ABQ613" s="9" t="n">
        <v>49.1526911162011</v>
      </c>
      <c r="ABR613" s="17" t="n">
        <v>53130</v>
      </c>
      <c r="ABS613" s="17" t="n">
        <v>18034</v>
      </c>
      <c r="ABT613" s="17" t="n">
        <v>35096</v>
      </c>
      <c r="ABU613" s="9" t="n">
        <v>33.9431582909844</v>
      </c>
      <c r="ABV613" s="17" t="n">
        <v>0</v>
      </c>
      <c r="ABW613" s="17" t="n">
        <v>187734</v>
      </c>
      <c r="ABX613" s="17" t="n">
        <v>79827</v>
      </c>
      <c r="ABY613" s="9" t="n">
        <v>42.5213333759468</v>
      </c>
      <c r="ABZ613" s="17" t="n">
        <v>77186</v>
      </c>
      <c r="ACA613" s="17" t="n">
        <v>20451</v>
      </c>
      <c r="ACB613" s="17" t="n">
        <v>56735</v>
      </c>
      <c r="ACC613" s="9" t="n">
        <v>26.4957375689892</v>
      </c>
      <c r="ACD613" s="17" t="n">
        <v>0</v>
      </c>
      <c r="ACE613" s="17" t="n">
        <v>50863</v>
      </c>
      <c r="ACF613" s="17" t="n">
        <v>31900</v>
      </c>
      <c r="ACG613" s="9" t="n">
        <v>62.7174960187169</v>
      </c>
      <c r="ACH613" s="17" t="n">
        <v>28970</v>
      </c>
      <c r="ACI613" s="17" t="n">
        <v>8341</v>
      </c>
      <c r="ACJ613" s="17" t="n">
        <v>20629</v>
      </c>
      <c r="ACK613" s="9" t="n">
        <v>28.7918536416983</v>
      </c>
      <c r="ACL613" s="17" t="n">
        <v>0</v>
      </c>
      <c r="ACM613" s="17" t="n">
        <v>38414</v>
      </c>
      <c r="ACN613" s="17" t="n">
        <v>17672</v>
      </c>
      <c r="ACO613" s="9" t="n">
        <v>46.00406101942</v>
      </c>
      <c r="ACP613" s="17" t="n">
        <v>17449</v>
      </c>
      <c r="ACQ613" s="17" t="n">
        <v>3711</v>
      </c>
      <c r="ACR613" s="17" t="n">
        <v>13738</v>
      </c>
      <c r="ACS613" s="9" t="n">
        <v>21.2676944237492</v>
      </c>
      <c r="ACT613" s="17" t="n">
        <v>0</v>
      </c>
      <c r="ACU613" s="17" t="n">
        <v>11571</v>
      </c>
      <c r="ACV613" s="17" t="n">
        <v>4397</v>
      </c>
      <c r="ACW613" s="9" t="n">
        <v>38.0001728459079</v>
      </c>
      <c r="ACX613" s="17" t="n">
        <v>4232</v>
      </c>
      <c r="ACY613" s="17" t="n">
        <v>551</v>
      </c>
      <c r="ACZ613" s="17" t="n">
        <v>3681</v>
      </c>
      <c r="ADA613" s="9" t="n">
        <v>13.0198487712665</v>
      </c>
      <c r="ADB613" s="17" t="n">
        <v>0</v>
      </c>
      <c r="ADC613" s="17" t="n">
        <v>317097</v>
      </c>
      <c r="ADD613" s="17" t="n">
        <v>133508</v>
      </c>
      <c r="ADE613" s="9" t="n">
        <v>42.1032050129771</v>
      </c>
      <c r="ADF613" s="17" t="n">
        <v>131568</v>
      </c>
      <c r="ADG613" s="17" t="n">
        <v>28981</v>
      </c>
      <c r="ADH613" s="17" t="n">
        <v>102587</v>
      </c>
      <c r="ADI613" s="9" t="n">
        <v>22.0273926790709</v>
      </c>
      <c r="ADJ613" s="17" t="n">
        <v>0</v>
      </c>
      <c r="ADK613" s="17" t="n">
        <v>136806</v>
      </c>
      <c r="ADL613" s="17" t="n">
        <v>53952</v>
      </c>
      <c r="ADM613" s="9" t="n">
        <v>39.4368668040875</v>
      </c>
      <c r="ADN613" s="17" t="n">
        <v>52365</v>
      </c>
      <c r="ADO613" s="17" t="n">
        <v>11924</v>
      </c>
      <c r="ADP613" s="17" t="n">
        <v>40441</v>
      </c>
      <c r="ADQ613" s="9" t="n">
        <v>22.7709347846844</v>
      </c>
      <c r="ADR613" s="17" t="n">
        <v>0</v>
      </c>
      <c r="ADS613" s="17" t="n">
        <v>413193</v>
      </c>
      <c r="ADT613" s="17" t="n">
        <v>171369</v>
      </c>
      <c r="ADU613" s="9" t="n">
        <v>41.4743231371296</v>
      </c>
      <c r="ADV613" s="17" t="n">
        <v>167978</v>
      </c>
      <c r="ADW613" s="17" t="n">
        <v>38317</v>
      </c>
      <c r="ADX613" s="17" t="n">
        <v>129661</v>
      </c>
      <c r="ADY613" s="9" t="n">
        <v>22.8107252140161</v>
      </c>
      <c r="ADZ613" s="17" t="n">
        <v>0</v>
      </c>
      <c r="AEA613" s="17" t="n">
        <v>167060</v>
      </c>
      <c r="AEB613" s="17" t="n">
        <v>67816</v>
      </c>
      <c r="AEC613" s="9" t="n">
        <v>40.5937986352209</v>
      </c>
      <c r="AED613" s="17" t="n">
        <v>65466</v>
      </c>
      <c r="AEE613" s="17" t="n">
        <v>13785</v>
      </c>
      <c r="AEF613" s="17" t="n">
        <v>51681</v>
      </c>
      <c r="AEG613" s="9" t="n">
        <v>21.0567317386124</v>
      </c>
      <c r="AEH613" s="17" t="n">
        <v>0</v>
      </c>
      <c r="AEI613" s="17" t="n">
        <v>217953</v>
      </c>
      <c r="AEJ613" s="17" t="n">
        <v>96172</v>
      </c>
      <c r="AEK613" s="9" t="n">
        <v>44.1251095419655</v>
      </c>
      <c r="AEL613" s="17" t="n">
        <v>92461</v>
      </c>
      <c r="AEM613" s="17" t="n">
        <v>26927</v>
      </c>
      <c r="AEN613" s="17" t="n">
        <v>65534</v>
      </c>
      <c r="AEO613" s="9" t="n">
        <v>29.1225489665913</v>
      </c>
      <c r="AEP613" s="17" t="n">
        <v>0</v>
      </c>
      <c r="AEQ613" s="17" t="n">
        <v>425616</v>
      </c>
      <c r="AER613" s="17" t="n">
        <v>188881</v>
      </c>
      <c r="AES613" s="9" t="n">
        <v>44.3782658546671</v>
      </c>
      <c r="AET613" s="17" t="n">
        <v>182940</v>
      </c>
      <c r="AEU613" s="17" t="n">
        <v>69489</v>
      </c>
      <c r="AEV613" s="17" t="n">
        <v>113451</v>
      </c>
      <c r="AEW613" s="9" t="n">
        <v>37.9845851098721</v>
      </c>
      <c r="AEX613" s="17" t="n">
        <v>0</v>
      </c>
      <c r="AEY613" s="17" t="n">
        <v>215458</v>
      </c>
      <c r="AEZ613" s="17" t="n">
        <v>109791</v>
      </c>
      <c r="AFA613" s="9" t="n">
        <v>50.9570310687002</v>
      </c>
      <c r="AFB613" s="17" t="n">
        <v>106145</v>
      </c>
      <c r="AFC613" s="17" t="n">
        <v>28426</v>
      </c>
      <c r="AFD613" s="17" t="n">
        <v>77719</v>
      </c>
      <c r="AFE613" s="9" t="n">
        <v>26.7803476376655</v>
      </c>
      <c r="AFF613" s="17" t="n">
        <v>0</v>
      </c>
      <c r="AFG613" s="17" t="n">
        <v>111236</v>
      </c>
      <c r="AFH613" s="17" t="n">
        <v>43173</v>
      </c>
      <c r="AFI613" s="9" t="n">
        <v>38.8120752274443</v>
      </c>
      <c r="AFJ613" s="17" t="n">
        <v>42092</v>
      </c>
      <c r="AFK613" s="17" t="n">
        <v>17747</v>
      </c>
      <c r="AFL613" s="17" t="n">
        <v>24345</v>
      </c>
      <c r="AFM613" s="9" t="n">
        <v>42.1624061579398</v>
      </c>
      <c r="AFN613" s="17" t="n">
        <v>0</v>
      </c>
      <c r="AFO613" s="17" t="n">
        <v>247142</v>
      </c>
      <c r="AFP613" s="17" t="n">
        <v>112053</v>
      </c>
      <c r="AFQ613" s="9" t="n">
        <v>45.3395214087448</v>
      </c>
      <c r="AFR613" s="17" t="n">
        <v>106798</v>
      </c>
      <c r="AFS613" s="17" t="n">
        <v>45113</v>
      </c>
      <c r="AFT613" s="17" t="n">
        <v>61685</v>
      </c>
      <c r="AFU613" s="9" t="n">
        <v>42.2414277420925</v>
      </c>
      <c r="AFV613" s="17" t="n">
        <v>0</v>
      </c>
      <c r="AFW613" s="17" t="n">
        <v>52035</v>
      </c>
      <c r="AFX613" s="17" t="n">
        <v>20007</v>
      </c>
      <c r="AFY613" s="9" t="n">
        <v>38.4491207840876</v>
      </c>
      <c r="AFZ613" s="17" t="n">
        <v>19257</v>
      </c>
      <c r="AGA613" s="17" t="n">
        <v>7389</v>
      </c>
      <c r="AGB613" s="17" t="n">
        <v>11868</v>
      </c>
      <c r="AGC613" s="9" t="n">
        <v>38.3704626888924</v>
      </c>
      <c r="AGD613" s="17" t="n">
        <v>0</v>
      </c>
      <c r="AGE613" s="17" t="s">
        <v>10886</v>
      </c>
      <c r="AGF613" s="17" t="s">
        <v>10887</v>
      </c>
      <c r="AGG613" s="17" t="s">
        <v>10888</v>
      </c>
      <c r="AGH613" s="17" t="s">
        <v>10889</v>
      </c>
      <c r="AGI613" s="9" t="s">
        <v>891</v>
      </c>
      <c r="AGJ613" s="9" t="s">
        <v>891</v>
      </c>
      <c r="AGK613" s="9" t="s">
        <v>891</v>
      </c>
      <c r="AGL613" s="9" t="s">
        <v>891</v>
      </c>
      <c r="AGM613" s="9" t="s">
        <v>891</v>
      </c>
      <c r="AGN613" s="9" t="s">
        <v>891</v>
      </c>
      <c r="AGO613" s="9" t="s">
        <v>891</v>
      </c>
      <c r="AMI613" s="0"/>
      <c r="AMJ613" s="0"/>
    </row>
    <row r="614" s="17" customFormat="true" ht="14.3" hidden="false" customHeight="false" outlineLevel="0" collapsed="false">
      <c r="A614" s="3" t="n">
        <v>594</v>
      </c>
      <c r="B614" s="4" t="n">
        <v>42169</v>
      </c>
      <c r="C614" s="17" t="s">
        <v>10890</v>
      </c>
      <c r="D614" s="17" t="s">
        <v>10891</v>
      </c>
      <c r="E614" s="17" t="s">
        <v>10892</v>
      </c>
      <c r="F614" s="17" t="s">
        <v>10893</v>
      </c>
      <c r="G614" s="17" t="s">
        <v>10894</v>
      </c>
      <c r="H614" s="17" t="s">
        <v>891</v>
      </c>
      <c r="I614" s="14" t="s">
        <v>10895</v>
      </c>
      <c r="J614" s="17" t="n">
        <v>4</v>
      </c>
      <c r="K614" s="17" t="n">
        <v>3</v>
      </c>
      <c r="L614" s="17" t="s">
        <v>10896</v>
      </c>
      <c r="M614" s="14" t="s">
        <v>10897</v>
      </c>
      <c r="N614" s="17" t="s">
        <v>10898</v>
      </c>
      <c r="O614" s="17" t="s">
        <v>10899</v>
      </c>
      <c r="P614" s="17" t="n">
        <v>6</v>
      </c>
      <c r="Q614" s="17" t="n">
        <v>6.1</v>
      </c>
      <c r="R614" s="17" t="n">
        <v>6.13</v>
      </c>
      <c r="S614" s="17" t="n">
        <v>10</v>
      </c>
      <c r="T614" s="17" t="n">
        <v>10.2</v>
      </c>
      <c r="U614" s="17" t="n">
        <v>10.21</v>
      </c>
      <c r="V614" s="17" t="s">
        <v>891</v>
      </c>
      <c r="W614" s="17" t="s">
        <v>891</v>
      </c>
      <c r="X614" s="17" t="s">
        <v>891</v>
      </c>
      <c r="Y614" s="17" t="n">
        <v>5</v>
      </c>
      <c r="Z614" s="17" t="n">
        <v>2</v>
      </c>
      <c r="AA614" s="17" t="n">
        <v>49</v>
      </c>
      <c r="AB614" s="17" t="s">
        <v>10075</v>
      </c>
      <c r="AC614" s="5" t="n">
        <v>13.107</v>
      </c>
      <c r="AD614" s="5" t="n">
        <v>1</v>
      </c>
      <c r="AE614" s="14" t="s">
        <v>10900</v>
      </c>
      <c r="AF614" s="17" t="s">
        <v>10901</v>
      </c>
      <c r="AG614" s="15" t="n">
        <v>0</v>
      </c>
      <c r="AH614" s="17" t="n">
        <v>2</v>
      </c>
      <c r="AI614" s="17" t="n">
        <v>2</v>
      </c>
      <c r="AJ614" s="17" t="n">
        <v>60</v>
      </c>
      <c r="AK614" s="17" t="n">
        <v>135</v>
      </c>
      <c r="AL614" s="17" t="n">
        <v>2</v>
      </c>
      <c r="AM614" s="17" t="n">
        <v>9</v>
      </c>
      <c r="AN614" s="2" t="n">
        <v>34</v>
      </c>
      <c r="AO614" s="20" t="n">
        <v>40757</v>
      </c>
      <c r="AP614" s="20" t="n">
        <v>40771</v>
      </c>
      <c r="AQ614" s="20" t="n">
        <v>41321</v>
      </c>
      <c r="AR614" s="15" t="n">
        <v>550</v>
      </c>
      <c r="AS614" s="16" t="n">
        <v>100000</v>
      </c>
      <c r="AT614" s="20" t="n">
        <v>41320</v>
      </c>
      <c r="AU614" s="20" t="n">
        <v>41345</v>
      </c>
      <c r="AV614" s="20" t="n">
        <v>41621</v>
      </c>
      <c r="AW614" s="20" t="n">
        <v>41985</v>
      </c>
      <c r="AX614" s="15" t="n">
        <v>0</v>
      </c>
      <c r="AY614" s="2" t="n">
        <v>364</v>
      </c>
      <c r="AZ614" s="17" t="n">
        <v>184</v>
      </c>
      <c r="BA614" s="17" t="n">
        <v>849</v>
      </c>
      <c r="BB614" s="17" t="n">
        <v>549</v>
      </c>
      <c r="BC614" s="17" t="n">
        <v>301</v>
      </c>
      <c r="BD614" s="17" t="s">
        <v>891</v>
      </c>
      <c r="BE614" s="17" t="s">
        <v>891</v>
      </c>
      <c r="BF614" s="17" t="n">
        <v>110205</v>
      </c>
      <c r="BG614" s="17" t="n">
        <v>941</v>
      </c>
      <c r="BH614" s="17" t="n">
        <v>200.737704918033</v>
      </c>
      <c r="BI614" s="18" t="n">
        <v>1</v>
      </c>
      <c r="BJ614" s="17" t="s">
        <v>10902</v>
      </c>
      <c r="BK614" s="17" t="s">
        <v>10903</v>
      </c>
      <c r="BL614" s="14" t="s">
        <v>10904</v>
      </c>
      <c r="BM614" s="17" t="s">
        <v>10905</v>
      </c>
      <c r="BN614" s="17" t="s">
        <v>891</v>
      </c>
      <c r="BO614" s="17" t="s">
        <v>10906</v>
      </c>
      <c r="BP614" s="17" t="s">
        <v>10907</v>
      </c>
      <c r="BQ614" s="17" t="s">
        <v>891</v>
      </c>
      <c r="BU614" s="17" t="s">
        <v>10908</v>
      </c>
      <c r="BV614" s="17" t="s">
        <v>10909</v>
      </c>
      <c r="CI614" s="17" t="n">
        <v>2</v>
      </c>
      <c r="CJ614" s="17" t="n">
        <v>1</v>
      </c>
      <c r="CK614" s="17" t="n">
        <v>2</v>
      </c>
      <c r="CL614" s="17" t="n">
        <v>9999</v>
      </c>
      <c r="CM614" s="17" t="n">
        <v>1</v>
      </c>
      <c r="CN614" s="17" t="n">
        <v>1</v>
      </c>
      <c r="CO614" s="17" t="n">
        <v>2</v>
      </c>
      <c r="CP614" s="17" t="n">
        <v>1</v>
      </c>
      <c r="CQ614" s="17" t="n">
        <v>1</v>
      </c>
      <c r="CR614" s="17" t="n">
        <v>5</v>
      </c>
      <c r="CS614" s="17" t="n">
        <v>2</v>
      </c>
      <c r="CT614" s="17" t="n">
        <v>2</v>
      </c>
      <c r="CU614" s="17" t="n">
        <v>2</v>
      </c>
      <c r="CV614" s="17" t="s">
        <v>891</v>
      </c>
      <c r="CW614" s="17" t="n">
        <v>2</v>
      </c>
      <c r="CX614" s="17" t="n">
        <v>2</v>
      </c>
      <c r="CY614" s="17" t="n">
        <v>2</v>
      </c>
      <c r="CZ614" s="17" t="n">
        <v>9999</v>
      </c>
      <c r="DA614" s="17" t="n">
        <v>9999</v>
      </c>
      <c r="DB614" s="17" t="n">
        <v>9999</v>
      </c>
      <c r="DC614" s="17" t="n">
        <v>9999</v>
      </c>
      <c r="DD614" s="17" t="n">
        <v>2</v>
      </c>
      <c r="DE614" s="17" t="n">
        <v>2</v>
      </c>
      <c r="DF614" s="17" t="n">
        <v>2</v>
      </c>
      <c r="DG614" s="17" t="n">
        <v>1</v>
      </c>
      <c r="DH614" s="17" t="n">
        <v>1</v>
      </c>
      <c r="DI614" s="17" t="n">
        <v>2</v>
      </c>
      <c r="DJ614" s="17" t="n">
        <v>9999</v>
      </c>
      <c r="DK614" s="17" t="s">
        <v>891</v>
      </c>
      <c r="DL614" s="17" t="s">
        <v>891</v>
      </c>
      <c r="DM614" s="17" t="s">
        <v>891</v>
      </c>
      <c r="DN614" s="17" t="s">
        <v>891</v>
      </c>
      <c r="DO614" s="17" t="s">
        <v>891</v>
      </c>
      <c r="DP614" s="17" t="s">
        <v>891</v>
      </c>
      <c r="DQ614" s="17" t="s">
        <v>891</v>
      </c>
      <c r="DR614" s="17" t="s">
        <v>891</v>
      </c>
      <c r="DS614" s="17" t="s">
        <v>891</v>
      </c>
      <c r="DT614" s="17" t="s">
        <v>891</v>
      </c>
      <c r="DU614" s="17" t="s">
        <v>891</v>
      </c>
      <c r="DV614" s="17" t="s">
        <v>891</v>
      </c>
      <c r="DW614" s="17" t="s">
        <v>891</v>
      </c>
      <c r="DX614" s="17" t="s">
        <v>891</v>
      </c>
      <c r="DY614" s="17" t="s">
        <v>891</v>
      </c>
      <c r="DZ614" s="17" t="s">
        <v>891</v>
      </c>
      <c r="EA614" s="17" t="s">
        <v>891</v>
      </c>
      <c r="EB614" s="17" t="s">
        <v>891</v>
      </c>
      <c r="EC614" s="17" t="s">
        <v>891</v>
      </c>
      <c r="ED614" s="17" t="s">
        <v>891</v>
      </c>
      <c r="EE614" s="17" t="s">
        <v>10910</v>
      </c>
      <c r="EF614" s="17" t="s">
        <v>10911</v>
      </c>
      <c r="EG614" s="17" t="s">
        <v>891</v>
      </c>
      <c r="EH614" s="17" t="s">
        <v>891</v>
      </c>
      <c r="EI614" s="17" t="s">
        <v>891</v>
      </c>
      <c r="EJ614" s="17" t="s">
        <v>891</v>
      </c>
      <c r="EK614" s="17" t="s">
        <v>891</v>
      </c>
      <c r="EL614" s="17" t="s">
        <v>891</v>
      </c>
      <c r="JF614" s="17" t="n">
        <v>5</v>
      </c>
      <c r="VL614" s="17" t="n">
        <v>2011</v>
      </c>
      <c r="VM614" s="9" t="n">
        <v>15.1</v>
      </c>
      <c r="VN614" s="9" t="n">
        <v>18.7</v>
      </c>
      <c r="VO614" s="9" t="n">
        <v>26.6</v>
      </c>
      <c r="VP614" s="9" t="s">
        <v>891</v>
      </c>
      <c r="VQ614" s="9" t="n">
        <v>2</v>
      </c>
      <c r="VR614" s="9" t="n">
        <v>8.4</v>
      </c>
      <c r="VS614" s="9" t="n">
        <v>5.4</v>
      </c>
      <c r="VT614" s="9" t="n">
        <v>0.3</v>
      </c>
      <c r="VU614" s="9" t="n">
        <v>0.9</v>
      </c>
      <c r="VV614" s="9" t="n">
        <v>0.2</v>
      </c>
      <c r="VW614" s="9" t="n">
        <v>1.3</v>
      </c>
      <c r="VX614" s="9" t="n">
        <v>0</v>
      </c>
      <c r="VY614" s="9" t="n">
        <v>0.8</v>
      </c>
      <c r="VZ614" s="9" t="s">
        <v>891</v>
      </c>
      <c r="WA614" s="9" t="n">
        <v>0.4</v>
      </c>
      <c r="WB614" s="9" t="n">
        <v>12.3</v>
      </c>
      <c r="WC614" s="9" t="n">
        <v>5.4</v>
      </c>
      <c r="WD614" s="9" t="n">
        <v>0</v>
      </c>
      <c r="WE614" s="9" t="n">
        <v>0</v>
      </c>
      <c r="WF614" s="9" t="n">
        <v>0</v>
      </c>
      <c r="WG614" s="9" t="n">
        <v>0</v>
      </c>
      <c r="WH614" s="9" t="n">
        <v>2.2</v>
      </c>
      <c r="WI614" s="9" t="n">
        <v>30.3</v>
      </c>
      <c r="WJ614" s="9" t="n">
        <v>67.3</v>
      </c>
      <c r="WK614" s="9" t="n">
        <v>0</v>
      </c>
      <c r="WL614" s="9" t="n">
        <v>0</v>
      </c>
      <c r="WM614" s="9" t="n">
        <v>0.2</v>
      </c>
      <c r="WN614" s="9" t="n">
        <v>2.2</v>
      </c>
      <c r="WO614" s="9" t="s">
        <v>891</v>
      </c>
      <c r="WP614" s="17" t="s">
        <v>891</v>
      </c>
      <c r="WQ614" s="17" t="s">
        <v>10912</v>
      </c>
      <c r="WR614" s="17" t="s">
        <v>10913</v>
      </c>
      <c r="WS614" s="17" t="s">
        <v>891</v>
      </c>
      <c r="WV614" s="17" t="n">
        <v>1150</v>
      </c>
      <c r="WW614" s="9" t="n">
        <v>0.5615234375</v>
      </c>
      <c r="WX614" s="17" t="n">
        <v>94</v>
      </c>
      <c r="WY614" s="17" t="n">
        <v>1055</v>
      </c>
      <c r="WZ614" s="17" t="n">
        <v>1</v>
      </c>
      <c r="XA614" s="9" t="n">
        <v>8.18102697998259</v>
      </c>
      <c r="XB614" s="28" t="n">
        <v>263</v>
      </c>
      <c r="XC614" s="28" t="n">
        <v>194</v>
      </c>
      <c r="XD614" s="28" t="n">
        <v>69</v>
      </c>
      <c r="XE614" s="27" t="n">
        <v>-26</v>
      </c>
      <c r="XF614" s="27" t="n">
        <v>-24.1025641025641</v>
      </c>
      <c r="XG614" s="27" t="n">
        <v>-30.4347826086957</v>
      </c>
      <c r="XH614" s="9" t="s">
        <v>891</v>
      </c>
      <c r="XI614" s="9" t="s">
        <v>891</v>
      </c>
      <c r="XJ614" s="9" t="s">
        <v>891</v>
      </c>
      <c r="XK614" s="9" t="s">
        <v>891</v>
      </c>
      <c r="XL614" s="9" t="s">
        <v>891</v>
      </c>
      <c r="XM614" s="9" t="s">
        <v>891</v>
      </c>
      <c r="XN614" s="9" t="s">
        <v>891</v>
      </c>
      <c r="XO614" s="9" t="s">
        <v>891</v>
      </c>
      <c r="XP614" s="17" t="n">
        <v>0</v>
      </c>
      <c r="XQ614" s="17" t="n">
        <v>0</v>
      </c>
      <c r="XR614" s="17" t="n">
        <v>0</v>
      </c>
      <c r="XS614" s="17" t="n">
        <v>5265120</v>
      </c>
      <c r="XT614" s="17" t="n">
        <v>2301320</v>
      </c>
      <c r="XU614" s="9" t="n">
        <v>43.708785365</v>
      </c>
      <c r="XV614" s="17" t="n">
        <v>23325</v>
      </c>
      <c r="XW614" s="17" t="n">
        <v>6162</v>
      </c>
      <c r="XX614" s="17" t="n">
        <v>2271833</v>
      </c>
      <c r="XY614" s="17" t="n">
        <v>657851</v>
      </c>
      <c r="XZ614" s="17" t="n">
        <v>1613982</v>
      </c>
      <c r="YA614" s="9" t="n">
        <v>28.956837937</v>
      </c>
      <c r="YB614" s="17" t="n">
        <v>0</v>
      </c>
      <c r="YC614" s="17" t="n">
        <v>23</v>
      </c>
      <c r="YD614" s="9" t="n">
        <v>0</v>
      </c>
      <c r="YE614" s="17" t="n">
        <v>903592</v>
      </c>
      <c r="YF614" s="17" t="n">
        <v>405796</v>
      </c>
      <c r="YG614" s="9" t="n">
        <v>44.9092068101533</v>
      </c>
      <c r="YH614" s="17" t="n">
        <v>402743</v>
      </c>
      <c r="YI614" s="17" t="n">
        <v>132700</v>
      </c>
      <c r="YJ614" s="17" t="n">
        <v>270043</v>
      </c>
      <c r="YK614" s="9" t="n">
        <v>32.9490518767551</v>
      </c>
      <c r="YL614" s="17" t="n">
        <v>0</v>
      </c>
      <c r="YM614" s="17" t="n">
        <v>727478</v>
      </c>
      <c r="YN614" s="17" t="n">
        <v>289143</v>
      </c>
      <c r="YO614" s="9" t="n">
        <v>39.7459442072475</v>
      </c>
      <c r="YP614" s="17" t="n">
        <v>285628</v>
      </c>
      <c r="YQ614" s="17" t="n">
        <v>101808</v>
      </c>
      <c r="YR614" s="17" t="n">
        <v>183820</v>
      </c>
      <c r="YS614" s="9" t="n">
        <v>35.6435643564356</v>
      </c>
      <c r="YT614" s="17" t="n">
        <v>0</v>
      </c>
      <c r="YU614" s="17" t="n">
        <v>270219</v>
      </c>
      <c r="YV614" s="17" t="n">
        <v>116320</v>
      </c>
      <c r="YW614" s="9" t="n">
        <v>43.0465659335576</v>
      </c>
      <c r="YX614" s="17" t="n">
        <v>114827</v>
      </c>
      <c r="YY614" s="17" t="n">
        <v>30862</v>
      </c>
      <c r="YZ614" s="17" t="n">
        <v>83965</v>
      </c>
      <c r="ZA614" s="9" t="n">
        <v>26.876954026492</v>
      </c>
      <c r="ZB614" s="17" t="n">
        <v>0</v>
      </c>
      <c r="ZC614" s="17" t="n">
        <v>26350</v>
      </c>
      <c r="ZD614" s="17" t="n">
        <v>9734</v>
      </c>
      <c r="ZE614" s="9" t="n">
        <v>36.9411764705882</v>
      </c>
      <c r="ZF614" s="17" t="n">
        <v>9609</v>
      </c>
      <c r="ZG614" s="17" t="n">
        <v>2501</v>
      </c>
      <c r="ZH614" s="17" t="n">
        <v>7108</v>
      </c>
      <c r="ZI614" s="9" t="n">
        <v>26.0276823811011</v>
      </c>
      <c r="ZJ614" s="17" t="n">
        <v>0</v>
      </c>
      <c r="ZK614" s="17" t="n">
        <v>101635</v>
      </c>
      <c r="ZL614" s="17" t="n">
        <v>50372</v>
      </c>
      <c r="ZM614" s="9" t="n">
        <v>49.5616667486594</v>
      </c>
      <c r="ZN614" s="17" t="n">
        <v>50198</v>
      </c>
      <c r="ZO614" s="17" t="n">
        <v>8614</v>
      </c>
      <c r="ZP614" s="17" t="n">
        <v>41584</v>
      </c>
      <c r="ZQ614" s="9" t="n">
        <v>17.1600462169808</v>
      </c>
      <c r="ZR614" s="17" t="n">
        <v>0</v>
      </c>
      <c r="ZS614" s="17" t="n">
        <v>26129</v>
      </c>
      <c r="ZT614" s="17" t="n">
        <v>13052</v>
      </c>
      <c r="ZU614" s="9" t="n">
        <v>49.952160434766</v>
      </c>
      <c r="ZV614" s="17" t="n">
        <v>12795</v>
      </c>
      <c r="ZW614" s="17" t="n">
        <v>2272</v>
      </c>
      <c r="ZX614" s="17" t="n">
        <v>10523</v>
      </c>
      <c r="ZY614" s="9" t="n">
        <v>17.7569363032435</v>
      </c>
      <c r="ZZ614" s="17" t="n">
        <v>0</v>
      </c>
      <c r="AAA614" s="17" t="n">
        <v>30731</v>
      </c>
      <c r="AAB614" s="17" t="n">
        <v>15447</v>
      </c>
      <c r="AAC614" s="9" t="n">
        <v>50.2652045166119</v>
      </c>
      <c r="AAD614" s="17" t="n">
        <v>15100</v>
      </c>
      <c r="AAE614" s="17" t="n">
        <v>2710</v>
      </c>
      <c r="AAF614" s="17" t="n">
        <v>12390</v>
      </c>
      <c r="AAG614" s="9" t="n">
        <v>17.9470198675497</v>
      </c>
      <c r="AAH614" s="17" t="n">
        <v>0</v>
      </c>
      <c r="AAI614" s="17" t="n">
        <v>26184</v>
      </c>
      <c r="AAJ614" s="17" t="n">
        <v>9119</v>
      </c>
      <c r="AAK614" s="9" t="n">
        <v>34.8266116712496</v>
      </c>
      <c r="AAL614" s="17" t="n">
        <v>9040</v>
      </c>
      <c r="AAM614" s="17" t="n">
        <v>2712</v>
      </c>
      <c r="AAN614" s="17" t="n">
        <v>6328</v>
      </c>
      <c r="AAO614" s="9" t="n">
        <v>30</v>
      </c>
      <c r="AAP614" s="17" t="n">
        <v>0</v>
      </c>
      <c r="AAQ614" s="17" t="n">
        <v>74399</v>
      </c>
      <c r="AAR614" s="17" t="n">
        <v>45031</v>
      </c>
      <c r="AAS614" s="9" t="n">
        <v>60.5263511606339</v>
      </c>
      <c r="AAT614" s="17" t="n">
        <v>44757</v>
      </c>
      <c r="AAU614" s="17" t="n">
        <v>8682</v>
      </c>
      <c r="AAV614" s="17" t="n">
        <v>36075</v>
      </c>
      <c r="AAW614" s="9" t="n">
        <v>19.3980829814331</v>
      </c>
      <c r="AAX614" s="17" t="n">
        <v>0</v>
      </c>
      <c r="AAY614" s="17" t="n">
        <v>195331</v>
      </c>
      <c r="AAZ614" s="17" t="n">
        <v>82361</v>
      </c>
      <c r="ABA614" s="9" t="n">
        <v>42.1648381465308</v>
      </c>
      <c r="ABB614" s="17" t="n">
        <v>81062</v>
      </c>
      <c r="ABC614" s="17" t="n">
        <v>22924</v>
      </c>
      <c r="ABD614" s="17" t="n">
        <v>58138</v>
      </c>
      <c r="ABE614" s="9" t="n">
        <v>28.2795884631517</v>
      </c>
      <c r="ABF614" s="17" t="n">
        <v>0</v>
      </c>
      <c r="ABG614" s="17" t="n">
        <v>176945</v>
      </c>
      <c r="ABH614" s="17" t="n">
        <v>72586</v>
      </c>
      <c r="ABI614" s="9" t="n">
        <v>41.0217864308118</v>
      </c>
      <c r="ABJ614" s="17" t="n">
        <v>72087</v>
      </c>
      <c r="ABK614" s="17" t="n">
        <v>21355</v>
      </c>
      <c r="ABL614" s="17" t="n">
        <v>50732</v>
      </c>
      <c r="ABM614" s="9" t="n">
        <v>29.6239266441938</v>
      </c>
      <c r="ABN614" s="17" t="n">
        <v>0</v>
      </c>
      <c r="ABO614" s="17" t="n">
        <v>113949</v>
      </c>
      <c r="ABP614" s="17" t="n">
        <v>56009</v>
      </c>
      <c r="ABQ614" s="9" t="n">
        <v>49.1526911162011</v>
      </c>
      <c r="ABR614" s="17" t="n">
        <v>54815</v>
      </c>
      <c r="ABS614" s="17" t="n">
        <v>22646</v>
      </c>
      <c r="ABT614" s="17" t="n">
        <v>32169</v>
      </c>
      <c r="ABU614" s="9" t="n">
        <v>41.3135090759829</v>
      </c>
      <c r="ABV614" s="17" t="n">
        <v>0</v>
      </c>
      <c r="ABW614" s="17" t="n">
        <v>187734</v>
      </c>
      <c r="ABX614" s="17" t="n">
        <v>80922</v>
      </c>
      <c r="ABY614" s="9" t="n">
        <v>43.1046054523954</v>
      </c>
      <c r="ABZ614" s="17" t="n">
        <v>79657</v>
      </c>
      <c r="ACA614" s="17" t="n">
        <v>23277</v>
      </c>
      <c r="ACB614" s="17" t="n">
        <v>56380</v>
      </c>
      <c r="ACC614" s="9" t="n">
        <v>29.221537341351</v>
      </c>
      <c r="ACD614" s="17" t="n">
        <v>0</v>
      </c>
      <c r="ACE614" s="17" t="n">
        <v>50863</v>
      </c>
      <c r="ACF614" s="17" t="n">
        <v>32013</v>
      </c>
      <c r="ACG614" s="9" t="n">
        <v>62.9396614434854</v>
      </c>
      <c r="ACH614" s="17" t="n">
        <v>30344</v>
      </c>
      <c r="ACI614" s="17" t="n">
        <v>9608</v>
      </c>
      <c r="ACJ614" s="17" t="n">
        <v>20736</v>
      </c>
      <c r="ACK614" s="9" t="n">
        <v>31.6635908252043</v>
      </c>
      <c r="ACL614" s="17" t="n">
        <v>0</v>
      </c>
      <c r="ACM614" s="17" t="n">
        <v>38414</v>
      </c>
      <c r="ACN614" s="17" t="n">
        <v>17852</v>
      </c>
      <c r="ACO614" s="9" t="n">
        <v>46.4726401832665</v>
      </c>
      <c r="ACP614" s="17" t="n">
        <v>17757</v>
      </c>
      <c r="ACQ614" s="17" t="n">
        <v>5002</v>
      </c>
      <c r="ACR614" s="17" t="n">
        <v>12755</v>
      </c>
      <c r="ACS614" s="9" t="n">
        <v>28.1691727206172</v>
      </c>
      <c r="ACT614" s="17" t="n">
        <v>0</v>
      </c>
      <c r="ACU614" s="17" t="n">
        <v>11571</v>
      </c>
      <c r="ACV614" s="17" t="n">
        <v>4402</v>
      </c>
      <c r="ACW614" s="9" t="n">
        <v>38.0433843228762</v>
      </c>
      <c r="ACX614" s="17" t="n">
        <v>4261</v>
      </c>
      <c r="ACY614" s="17" t="n">
        <v>885</v>
      </c>
      <c r="ACZ614" s="17" t="n">
        <v>3376</v>
      </c>
      <c r="ADA614" s="9" t="n">
        <v>20.7697723539075</v>
      </c>
      <c r="ADB614" s="17" t="n">
        <v>0</v>
      </c>
      <c r="ADC614" s="17" t="n">
        <v>317097</v>
      </c>
      <c r="ADD614" s="17" t="n">
        <v>134718</v>
      </c>
      <c r="ADE614" s="9" t="n">
        <v>42.4847917198838</v>
      </c>
      <c r="ADF614" s="17" t="n">
        <v>133964</v>
      </c>
      <c r="ADG614" s="17" t="n">
        <v>37502</v>
      </c>
      <c r="ADH614" s="17" t="n">
        <v>96462</v>
      </c>
      <c r="ADI614" s="9" t="n">
        <v>27.9940879639306</v>
      </c>
      <c r="ADJ614" s="17" t="n">
        <v>0</v>
      </c>
      <c r="ADK614" s="17" t="n">
        <v>136806</v>
      </c>
      <c r="ADL614" s="17" t="n">
        <v>54937</v>
      </c>
      <c r="ADM614" s="9" t="n">
        <v>40.1568644650089</v>
      </c>
      <c r="ADN614" s="17" t="n">
        <v>54122</v>
      </c>
      <c r="ADO614" s="17" t="n">
        <v>12976</v>
      </c>
      <c r="ADP614" s="17" t="n">
        <v>41146</v>
      </c>
      <c r="ADQ614" s="9" t="n">
        <v>23.9754628432061</v>
      </c>
      <c r="ADR614" s="17" t="n">
        <v>0</v>
      </c>
      <c r="ADS614" s="17" t="n">
        <v>413193</v>
      </c>
      <c r="ADT614" s="17" t="n">
        <v>172741</v>
      </c>
      <c r="ADU614" s="9" t="n">
        <v>41.8063713567268</v>
      </c>
      <c r="ADV614" s="17" t="n">
        <v>171691</v>
      </c>
      <c r="ADW614" s="17" t="n">
        <v>43585</v>
      </c>
      <c r="ADX614" s="17" t="n">
        <v>128106</v>
      </c>
      <c r="ADY614" s="9" t="n">
        <v>25.3857220238685</v>
      </c>
      <c r="ADZ614" s="17" t="n">
        <v>0</v>
      </c>
      <c r="AEA614" s="17" t="n">
        <v>167060</v>
      </c>
      <c r="AEB614" s="17" t="n">
        <v>68120</v>
      </c>
      <c r="AEC614" s="9" t="n">
        <v>40.775769184724</v>
      </c>
      <c r="AED614" s="17" t="n">
        <v>66666</v>
      </c>
      <c r="AEE614" s="17" t="n">
        <v>18014</v>
      </c>
      <c r="AEF614" s="17" t="n">
        <v>48652</v>
      </c>
      <c r="AEG614" s="9" t="n">
        <v>27.0212702127021</v>
      </c>
      <c r="AEH614" s="17" t="n">
        <v>0</v>
      </c>
      <c r="AEI614" s="17" t="n">
        <v>217953</v>
      </c>
      <c r="AEJ614" s="17" t="n">
        <v>96208</v>
      </c>
      <c r="AEK614" s="9" t="n">
        <v>44.1416268645075</v>
      </c>
      <c r="AEL614" s="17" t="n">
        <v>94697</v>
      </c>
      <c r="AEM614" s="17" t="n">
        <v>25654</v>
      </c>
      <c r="AEN614" s="17" t="n">
        <v>69043</v>
      </c>
      <c r="AEO614" s="9" t="n">
        <v>27.0906153310031</v>
      </c>
      <c r="AEP614" s="17" t="n">
        <v>0</v>
      </c>
      <c r="AEQ614" s="17" t="n">
        <v>425616</v>
      </c>
      <c r="AER614" s="17" t="n">
        <v>189151</v>
      </c>
      <c r="AES614" s="9" t="n">
        <v>44.4417033194241</v>
      </c>
      <c r="AET614" s="17" t="n">
        <v>185954</v>
      </c>
      <c r="AEU614" s="17" t="n">
        <v>52698</v>
      </c>
      <c r="AEV614" s="17" t="n">
        <v>133256</v>
      </c>
      <c r="AEW614" s="9" t="n">
        <v>28.3392667003668</v>
      </c>
      <c r="AEX614" s="17" t="n">
        <v>0</v>
      </c>
      <c r="AEY614" s="17" t="n">
        <v>215458</v>
      </c>
      <c r="AEZ614" s="17" t="n">
        <v>109965</v>
      </c>
      <c r="AFA614" s="9" t="n">
        <v>51.0377892675139</v>
      </c>
      <c r="AFB614" s="17" t="n">
        <v>108224</v>
      </c>
      <c r="AFC614" s="17" t="n">
        <v>16940</v>
      </c>
      <c r="AFD614" s="17" t="n">
        <v>91284</v>
      </c>
      <c r="AFE614" s="9" t="n">
        <v>15.6527202838557</v>
      </c>
      <c r="AFF614" s="17" t="n">
        <v>0</v>
      </c>
      <c r="AFG614" s="17" t="n">
        <v>111236</v>
      </c>
      <c r="AFH614" s="17" t="n">
        <v>43222</v>
      </c>
      <c r="AFI614" s="9" t="n">
        <v>38.8561257146967</v>
      </c>
      <c r="AFJ614" s="17" t="n">
        <v>42549</v>
      </c>
      <c r="AFK614" s="17" t="n">
        <v>14479</v>
      </c>
      <c r="AFL614" s="17" t="n">
        <v>28070</v>
      </c>
      <c r="AFM614" s="9" t="n">
        <v>34.0290018566829</v>
      </c>
      <c r="AFN614" s="17" t="n">
        <v>0</v>
      </c>
      <c r="AFO614" s="17" t="n">
        <v>247142</v>
      </c>
      <c r="AFP614" s="17" t="n">
        <v>112053</v>
      </c>
      <c r="AFQ614" s="9" t="n">
        <v>45.3395214087448</v>
      </c>
      <c r="AFR614" s="17" t="n">
        <v>109586</v>
      </c>
      <c r="AFS614" s="17" t="n">
        <v>30795</v>
      </c>
      <c r="AFT614" s="17" t="n">
        <v>78791</v>
      </c>
      <c r="AFU614" s="9" t="n">
        <v>28.1012173087803</v>
      </c>
      <c r="AFV614" s="17" t="n">
        <v>0</v>
      </c>
      <c r="AFW614" s="17" t="n">
        <v>52035</v>
      </c>
      <c r="AFX614" s="17" t="n">
        <v>20046</v>
      </c>
      <c r="AFY614" s="9" t="n">
        <v>38.524070337273</v>
      </c>
      <c r="AFZ614" s="17" t="n">
        <v>19700</v>
      </c>
      <c r="AGA614" s="17" t="n">
        <v>6650</v>
      </c>
      <c r="AGB614" s="17" t="n">
        <v>13050</v>
      </c>
      <c r="AGC614" s="9" t="n">
        <v>33.756345177665</v>
      </c>
      <c r="AGD614" s="17" t="n">
        <v>0</v>
      </c>
      <c r="AGE614" s="17" t="s">
        <v>10914</v>
      </c>
      <c r="AGF614" s="17" t="s">
        <v>10915</v>
      </c>
      <c r="AGG614" s="17" t="s">
        <v>10916</v>
      </c>
      <c r="AGH614" s="17" t="s">
        <v>10917</v>
      </c>
      <c r="AGI614" s="9" t="s">
        <v>891</v>
      </c>
      <c r="AGJ614" s="9" t="s">
        <v>891</v>
      </c>
      <c r="AGK614" s="9" t="s">
        <v>891</v>
      </c>
      <c r="AGL614" s="9" t="s">
        <v>891</v>
      </c>
      <c r="AGM614" s="9" t="s">
        <v>891</v>
      </c>
      <c r="AGN614" s="9" t="s">
        <v>891</v>
      </c>
      <c r="AGO614" s="9" t="s">
        <v>891</v>
      </c>
      <c r="AMI614" s="0"/>
      <c r="AMJ614" s="0"/>
    </row>
    <row r="615" s="17" customFormat="true" ht="121.85" hidden="false" customHeight="false" outlineLevel="0" collapsed="false">
      <c r="A615" s="3" t="n">
        <v>595</v>
      </c>
      <c r="B615" s="4" t="n">
        <v>42169</v>
      </c>
      <c r="C615" s="17" t="s">
        <v>10918</v>
      </c>
      <c r="D615" s="17" t="s">
        <v>10919</v>
      </c>
      <c r="E615" s="17" t="s">
        <v>10920</v>
      </c>
      <c r="F615" s="17" t="s">
        <v>10921</v>
      </c>
      <c r="G615" s="17" t="s">
        <v>10922</v>
      </c>
      <c r="H615" s="17" t="s">
        <v>891</v>
      </c>
      <c r="I615" s="14" t="s">
        <v>10923</v>
      </c>
      <c r="J615" s="17" t="n">
        <v>4</v>
      </c>
      <c r="K615" s="17" t="n">
        <v>2</v>
      </c>
      <c r="L615" s="29" t="s">
        <v>10924</v>
      </c>
      <c r="M615" s="14" t="s">
        <v>10925</v>
      </c>
      <c r="N615" s="17" t="s">
        <v>10926</v>
      </c>
      <c r="O615" s="17" t="s">
        <v>10927</v>
      </c>
      <c r="P615" s="17" t="n">
        <v>12</v>
      </c>
      <c r="Q615" s="17" t="n">
        <v>12.5</v>
      </c>
      <c r="R615" s="17" t="n">
        <v>12.53</v>
      </c>
      <c r="S615" s="17" t="s">
        <v>891</v>
      </c>
      <c r="T615" s="17" t="s">
        <v>891</v>
      </c>
      <c r="U615" s="17" t="s">
        <v>891</v>
      </c>
      <c r="V615" s="17" t="s">
        <v>891</v>
      </c>
      <c r="W615" s="17" t="s">
        <v>891</v>
      </c>
      <c r="X615" s="17" t="s">
        <v>891</v>
      </c>
      <c r="Y615" s="17" t="n">
        <v>7</v>
      </c>
      <c r="Z615" s="17" t="n">
        <v>1</v>
      </c>
      <c r="AA615" s="17" t="n">
        <v>49</v>
      </c>
      <c r="AB615" s="17" t="s">
        <v>10075</v>
      </c>
      <c r="AC615" s="5" t="n">
        <v>13.048</v>
      </c>
      <c r="AD615" s="5" t="n">
        <v>1</v>
      </c>
      <c r="AE615" s="14" t="s">
        <v>10928</v>
      </c>
      <c r="AF615" s="17" t="s">
        <v>10929</v>
      </c>
      <c r="AG615" s="15" t="n">
        <v>0</v>
      </c>
      <c r="AH615" s="17" t="n">
        <v>1</v>
      </c>
      <c r="AI615" s="17" t="n">
        <v>1</v>
      </c>
      <c r="AJ615" s="17" t="n">
        <v>109</v>
      </c>
      <c r="AK615" s="17" t="n">
        <v>85</v>
      </c>
      <c r="AL615" s="17" t="n">
        <v>1</v>
      </c>
      <c r="AM615" s="17" t="n">
        <v>28</v>
      </c>
      <c r="AN615" s="2" t="n">
        <v>14</v>
      </c>
      <c r="AO615" s="15" t="n">
        <v>0</v>
      </c>
      <c r="AP615" s="21" t="n">
        <v>41919</v>
      </c>
      <c r="AQ615" s="21" t="n">
        <v>42019</v>
      </c>
      <c r="AR615" s="15" t="n">
        <v>100</v>
      </c>
      <c r="AS615" s="16" t="n">
        <v>50000</v>
      </c>
      <c r="AT615" s="20" t="n">
        <v>42016</v>
      </c>
      <c r="AU615" s="20" t="n">
        <v>42030</v>
      </c>
      <c r="AV615" s="20" t="n">
        <v>41423</v>
      </c>
      <c r="AW615" s="20" t="n">
        <v>41908</v>
      </c>
      <c r="AX615" s="20" t="n">
        <v>42552</v>
      </c>
      <c r="AY615" s="2" t="n">
        <v>485</v>
      </c>
      <c r="AZ615" s="17" t="n">
        <v>261</v>
      </c>
      <c r="BA615" s="17" t="s">
        <v>891</v>
      </c>
      <c r="BB615" s="17" t="s">
        <v>891</v>
      </c>
      <c r="BC615" s="17" t="s">
        <v>891</v>
      </c>
      <c r="BD615" s="17" t="n">
        <v>97</v>
      </c>
      <c r="BE615" s="17" t="n">
        <v>746</v>
      </c>
      <c r="BF615" s="17" t="n">
        <v>91308</v>
      </c>
      <c r="BG615" s="17" t="n">
        <v>682</v>
      </c>
      <c r="BH615" s="17" t="n">
        <v>941.319587628866</v>
      </c>
      <c r="BI615" s="18" t="n">
        <v>3</v>
      </c>
      <c r="BJ615" s="17" t="s">
        <v>10930</v>
      </c>
      <c r="BK615" s="17" t="s">
        <v>10931</v>
      </c>
      <c r="BL615" s="14" t="s">
        <v>10932</v>
      </c>
      <c r="BM615" s="17" t="s">
        <v>10933</v>
      </c>
      <c r="BN615" s="17" t="s">
        <v>891</v>
      </c>
      <c r="BO615" s="14" t="s">
        <v>10934</v>
      </c>
      <c r="BR615" s="17" t="s">
        <v>10935</v>
      </c>
      <c r="BS615" s="17" t="s">
        <v>10936</v>
      </c>
      <c r="BT615" s="17" t="s">
        <v>891</v>
      </c>
      <c r="BU615" s="14" t="s">
        <v>10937</v>
      </c>
      <c r="BV615" s="17" t="s">
        <v>10938</v>
      </c>
      <c r="CI615" s="17" t="n">
        <v>2</v>
      </c>
      <c r="CJ615" s="17" t="n">
        <v>1</v>
      </c>
      <c r="CK615" s="17" t="n">
        <v>2</v>
      </c>
      <c r="CL615" s="17" t="n">
        <v>9999</v>
      </c>
      <c r="CM615" s="17" t="n">
        <v>1</v>
      </c>
      <c r="CN615" s="17" t="n">
        <v>1</v>
      </c>
      <c r="CO615" s="17" t="n">
        <v>2</v>
      </c>
      <c r="CP615" s="17" t="n">
        <v>1</v>
      </c>
      <c r="CQ615" s="17" t="n">
        <v>1</v>
      </c>
      <c r="CR615" s="17" t="n">
        <v>2</v>
      </c>
      <c r="CS615" s="17" t="n">
        <v>2</v>
      </c>
      <c r="CT615" s="17" t="n">
        <v>2</v>
      </c>
      <c r="CU615" s="17" t="n">
        <v>2</v>
      </c>
      <c r="CV615" s="17" t="s">
        <v>891</v>
      </c>
      <c r="CW615" s="17" t="n">
        <v>2</v>
      </c>
      <c r="CX615" s="17" t="n">
        <v>1</v>
      </c>
      <c r="CY615" s="17" t="n">
        <v>1</v>
      </c>
      <c r="CZ615" s="17" t="n">
        <v>9999</v>
      </c>
      <c r="DA615" s="17" t="n">
        <v>9999</v>
      </c>
      <c r="DB615" s="17" t="n">
        <v>9999</v>
      </c>
      <c r="DC615" s="17" t="n">
        <v>9999</v>
      </c>
      <c r="DD615" s="17" t="n">
        <v>1</v>
      </c>
      <c r="DE615" s="17" t="n">
        <v>2</v>
      </c>
      <c r="DF615" s="17" t="s">
        <v>891</v>
      </c>
      <c r="DG615" s="17" t="n">
        <v>1</v>
      </c>
      <c r="DH615" s="17" t="n">
        <v>1</v>
      </c>
      <c r="DI615" s="17" t="n">
        <v>5</v>
      </c>
      <c r="DJ615" s="17" t="n">
        <v>9999</v>
      </c>
      <c r="DK615" s="17" t="s">
        <v>891</v>
      </c>
      <c r="DL615" s="17" t="s">
        <v>891</v>
      </c>
      <c r="DM615" s="17" t="s">
        <v>891</v>
      </c>
      <c r="DN615" s="17" t="s">
        <v>891</v>
      </c>
      <c r="DO615" s="17" t="s">
        <v>891</v>
      </c>
      <c r="DP615" s="17" t="s">
        <v>891</v>
      </c>
      <c r="DQ615" s="17" t="s">
        <v>891</v>
      </c>
      <c r="DR615" s="17" t="s">
        <v>891</v>
      </c>
      <c r="DS615" s="17" t="s">
        <v>891</v>
      </c>
      <c r="DT615" s="17" t="s">
        <v>891</v>
      </c>
      <c r="DU615" s="17" t="s">
        <v>891</v>
      </c>
      <c r="DV615" s="17" t="s">
        <v>891</v>
      </c>
      <c r="DW615" s="17" t="s">
        <v>891</v>
      </c>
      <c r="DX615" s="17" t="s">
        <v>891</v>
      </c>
      <c r="DY615" s="17" t="s">
        <v>891</v>
      </c>
      <c r="DZ615" s="17" t="s">
        <v>891</v>
      </c>
      <c r="EA615" s="17" t="s">
        <v>891</v>
      </c>
      <c r="EB615" s="17" t="s">
        <v>891</v>
      </c>
      <c r="EC615" s="17" t="s">
        <v>10939</v>
      </c>
      <c r="ED615" s="17" t="s">
        <v>10940</v>
      </c>
      <c r="EE615" s="17" t="s">
        <v>10941</v>
      </c>
      <c r="EF615" s="17" t="s">
        <v>10941</v>
      </c>
      <c r="EG615" s="17" t="s">
        <v>8801</v>
      </c>
      <c r="EH615" s="17" t="s">
        <v>8802</v>
      </c>
      <c r="EI615" s="17" t="s">
        <v>891</v>
      </c>
      <c r="EJ615" s="17" t="s">
        <v>891</v>
      </c>
      <c r="EK615" s="17" t="s">
        <v>891</v>
      </c>
      <c r="EL615" s="17" t="s">
        <v>891</v>
      </c>
      <c r="FD615" s="17" t="n">
        <v>2</v>
      </c>
      <c r="FF615" s="17" t="n">
        <v>2</v>
      </c>
      <c r="HH615" s="17" t="n">
        <v>1</v>
      </c>
      <c r="HI615" s="17" t="n">
        <v>1</v>
      </c>
      <c r="HR615" s="17" t="n">
        <v>1</v>
      </c>
      <c r="HW615" s="17" t="n">
        <v>1</v>
      </c>
      <c r="JE615" s="17" t="n">
        <v>5</v>
      </c>
      <c r="RM615" s="17" t="n">
        <v>2</v>
      </c>
      <c r="VL615" s="17" t="n">
        <v>2011</v>
      </c>
      <c r="VM615" s="9" t="n">
        <v>15.1</v>
      </c>
      <c r="VN615" s="9" t="n">
        <v>18.7</v>
      </c>
      <c r="VO615" s="9" t="n">
        <v>26.6</v>
      </c>
      <c r="VP615" s="9" t="s">
        <v>891</v>
      </c>
      <c r="VQ615" s="9" t="n">
        <v>2</v>
      </c>
      <c r="VR615" s="9" t="n">
        <v>8.4</v>
      </c>
      <c r="VS615" s="9" t="n">
        <v>5.4</v>
      </c>
      <c r="VT615" s="9" t="n">
        <v>0.3</v>
      </c>
      <c r="VU615" s="9" t="n">
        <v>0.9</v>
      </c>
      <c r="VV615" s="9" t="n">
        <v>0.2</v>
      </c>
      <c r="VW615" s="9" t="n">
        <v>1.3</v>
      </c>
      <c r="VX615" s="9" t="n">
        <v>0</v>
      </c>
      <c r="VY615" s="9" t="n">
        <v>0.8</v>
      </c>
      <c r="VZ615" s="9" t="s">
        <v>891</v>
      </c>
      <c r="WA615" s="9" t="n">
        <v>0.4</v>
      </c>
      <c r="WB615" s="9" t="n">
        <v>12.3</v>
      </c>
      <c r="WC615" s="9" t="n">
        <v>5.4</v>
      </c>
      <c r="WD615" s="9" t="n">
        <v>0</v>
      </c>
      <c r="WE615" s="9" t="n">
        <v>0</v>
      </c>
      <c r="WF615" s="9" t="n">
        <v>0</v>
      </c>
      <c r="WG615" s="9" t="n">
        <v>0</v>
      </c>
      <c r="WH615" s="9" t="n">
        <v>2.2</v>
      </c>
      <c r="WI615" s="9" t="n">
        <v>48</v>
      </c>
      <c r="WJ615" s="9" t="n">
        <v>49.8</v>
      </c>
      <c r="WK615" s="9" t="n">
        <v>0</v>
      </c>
      <c r="WL615" s="9" t="n">
        <v>0</v>
      </c>
      <c r="WM615" s="9" t="n">
        <v>0</v>
      </c>
      <c r="WN615" s="9" t="n">
        <v>2.2</v>
      </c>
      <c r="WO615" s="9" t="s">
        <v>891</v>
      </c>
      <c r="WP615" s="17" t="s">
        <v>891</v>
      </c>
      <c r="WQ615" s="17" t="s">
        <v>891</v>
      </c>
      <c r="WR615" s="17" t="s">
        <v>891</v>
      </c>
      <c r="WS615" s="17" t="s">
        <v>891</v>
      </c>
      <c r="WV615" s="17" t="n">
        <v>281</v>
      </c>
      <c r="WW615" s="9" t="n">
        <v>0.13720703125</v>
      </c>
      <c r="WX615" s="17" t="n">
        <v>128</v>
      </c>
      <c r="WY615" s="17" t="n">
        <v>152</v>
      </c>
      <c r="WZ615" s="17" t="n">
        <v>1</v>
      </c>
      <c r="XA615" s="9" t="n">
        <v>45.7142857142857</v>
      </c>
      <c r="XB615" s="28" t="n">
        <v>409</v>
      </c>
      <c r="XC615" s="28" t="n">
        <v>323</v>
      </c>
      <c r="XD615" s="28" t="n">
        <v>86</v>
      </c>
      <c r="XE615" s="27" t="n">
        <v>-13.2029339853301</v>
      </c>
      <c r="XF615" s="27" t="n">
        <v>-15.7894736842105</v>
      </c>
      <c r="XG615" s="27" t="n">
        <v>-3.48837209302326</v>
      </c>
      <c r="XH615" s="9" t="s">
        <v>891</v>
      </c>
      <c r="XI615" s="9" t="s">
        <v>891</v>
      </c>
      <c r="XJ615" s="9" t="s">
        <v>891</v>
      </c>
      <c r="XK615" s="9" t="s">
        <v>891</v>
      </c>
      <c r="XL615" s="9" t="s">
        <v>891</v>
      </c>
      <c r="XM615" s="9" t="s">
        <v>891</v>
      </c>
      <c r="XN615" s="9" t="s">
        <v>891</v>
      </c>
      <c r="XO615" s="9" t="s">
        <v>891</v>
      </c>
      <c r="XP615" s="17" t="n">
        <v>1</v>
      </c>
      <c r="XQ615" s="17" t="n">
        <v>3</v>
      </c>
      <c r="XR615" s="17" t="n">
        <v>1</v>
      </c>
      <c r="XS615" s="17" t="n">
        <v>5265120</v>
      </c>
      <c r="XT615" s="17" t="n">
        <v>2297963</v>
      </c>
      <c r="XU615" s="9" t="n">
        <v>43.645026134</v>
      </c>
      <c r="XV615" s="17" t="n">
        <v>38136</v>
      </c>
      <c r="XW615" s="17" t="n">
        <v>6432</v>
      </c>
      <c r="XX615" s="17" t="n">
        <v>2253395</v>
      </c>
      <c r="XY615" s="17" t="n">
        <v>1128522</v>
      </c>
      <c r="XZ615" s="17" t="n">
        <v>1124873</v>
      </c>
      <c r="YA615" s="9" t="n">
        <v>50.080966719</v>
      </c>
      <c r="YB615" s="17" t="n">
        <v>6.5</v>
      </c>
      <c r="YC615" s="17" t="n">
        <v>16.5</v>
      </c>
      <c r="YD615" s="9" t="n">
        <v>28.26087</v>
      </c>
      <c r="YE615" s="17" t="n">
        <v>903592</v>
      </c>
      <c r="YF615" s="17" t="n">
        <v>404858</v>
      </c>
      <c r="YG615" s="9" t="n">
        <v>44.8053988968473</v>
      </c>
      <c r="YH615" s="17" t="n">
        <v>398866</v>
      </c>
      <c r="YI615" s="17" t="n">
        <v>191182</v>
      </c>
      <c r="YJ615" s="17" t="n">
        <v>207684</v>
      </c>
      <c r="YK615" s="9" t="n">
        <v>47.9313854778296</v>
      </c>
      <c r="YL615" s="17" t="n">
        <v>0</v>
      </c>
      <c r="YM615" s="17" t="n">
        <v>727478</v>
      </c>
      <c r="YN615" s="17" t="n">
        <v>289141</v>
      </c>
      <c r="YO615" s="9" t="n">
        <v>39.7456692848444</v>
      </c>
      <c r="YP615" s="17" t="n">
        <v>284359</v>
      </c>
      <c r="YQ615" s="17" t="n">
        <v>140295</v>
      </c>
      <c r="YR615" s="17" t="n">
        <v>144064</v>
      </c>
      <c r="YS615" s="9" t="n">
        <v>49.3372813942938</v>
      </c>
      <c r="YT615" s="17" t="n">
        <v>0</v>
      </c>
      <c r="YU615" s="17" t="n">
        <v>270219</v>
      </c>
      <c r="YV615" s="17" t="n">
        <v>116153</v>
      </c>
      <c r="YW615" s="9" t="n">
        <v>42.9847642097706</v>
      </c>
      <c r="YX615" s="17" t="n">
        <v>114378</v>
      </c>
      <c r="YY615" s="17" t="n">
        <v>56938</v>
      </c>
      <c r="YZ615" s="17" t="n">
        <v>57440</v>
      </c>
      <c r="ZA615" s="9" t="n">
        <v>49.7805522040952</v>
      </c>
      <c r="ZB615" s="17" t="n">
        <v>0</v>
      </c>
      <c r="ZC615" s="17" t="n">
        <v>26350</v>
      </c>
      <c r="ZD615" s="17" t="n">
        <v>9717</v>
      </c>
      <c r="ZE615" s="9" t="n">
        <v>36.876660341556</v>
      </c>
      <c r="ZF615" s="17" t="n">
        <v>9565</v>
      </c>
      <c r="ZG615" s="17" t="n">
        <v>4223</v>
      </c>
      <c r="ZH615" s="17" t="n">
        <v>5342</v>
      </c>
      <c r="ZI615" s="9" t="n">
        <v>44.1505488761108</v>
      </c>
      <c r="ZJ615" s="17" t="n">
        <v>0</v>
      </c>
      <c r="ZK615" s="17" t="n">
        <v>101635</v>
      </c>
      <c r="ZL615" s="17" t="n">
        <v>50214</v>
      </c>
      <c r="ZM615" s="9" t="n">
        <v>49.4062084911694</v>
      </c>
      <c r="ZN615" s="17" t="n">
        <v>49807</v>
      </c>
      <c r="ZO615" s="17" t="n">
        <v>20080</v>
      </c>
      <c r="ZP615" s="17" t="n">
        <v>29727</v>
      </c>
      <c r="ZQ615" s="9" t="n">
        <v>40.3156182865862</v>
      </c>
      <c r="ZR615" s="17" t="n">
        <v>0</v>
      </c>
      <c r="ZS615" s="17" t="n">
        <v>26129</v>
      </c>
      <c r="ZT615" s="17" t="n">
        <v>13035</v>
      </c>
      <c r="ZU615" s="9" t="n">
        <v>49.8870986260477</v>
      </c>
      <c r="ZV615" s="17" t="n">
        <v>12723</v>
      </c>
      <c r="ZW615" s="17" t="n">
        <v>5211</v>
      </c>
      <c r="ZX615" s="17" t="n">
        <v>7512</v>
      </c>
      <c r="ZY615" s="9" t="n">
        <v>40.9573213864655</v>
      </c>
      <c r="ZZ615" s="17" t="n">
        <v>0</v>
      </c>
      <c r="AAA615" s="17" t="n">
        <v>30731</v>
      </c>
      <c r="AAB615" s="17" t="n">
        <v>15412</v>
      </c>
      <c r="AAC615" s="9" t="n">
        <v>50.1513130064105</v>
      </c>
      <c r="AAD615" s="17" t="n">
        <v>14999</v>
      </c>
      <c r="AAE615" s="17" t="n">
        <v>6482</v>
      </c>
      <c r="AAF615" s="17" t="n">
        <v>8517</v>
      </c>
      <c r="AAG615" s="9" t="n">
        <v>43.2162144142943</v>
      </c>
      <c r="AAH615" s="17" t="n">
        <v>0</v>
      </c>
      <c r="AAI615" s="17" t="n">
        <v>26184</v>
      </c>
      <c r="AAJ615" s="17" t="n">
        <v>9110</v>
      </c>
      <c r="AAK615" s="9" t="n">
        <v>34.7922395355943</v>
      </c>
      <c r="AAL615" s="17" t="n">
        <v>8984</v>
      </c>
      <c r="AAM615" s="17" t="n">
        <v>4076</v>
      </c>
      <c r="AAN615" s="17" t="n">
        <v>4908</v>
      </c>
      <c r="AAO615" s="9" t="n">
        <v>45.3695458593054</v>
      </c>
      <c r="AAP615" s="17" t="n">
        <v>0</v>
      </c>
      <c r="AAQ615" s="17" t="n">
        <v>74399</v>
      </c>
      <c r="AAR615" s="17" t="n">
        <v>44836</v>
      </c>
      <c r="AAS615" s="9" t="n">
        <v>60.2642508635869</v>
      </c>
      <c r="AAT615" s="17" t="n">
        <v>44369</v>
      </c>
      <c r="AAU615" s="17" t="n">
        <v>19288</v>
      </c>
      <c r="AAV615" s="17" t="n">
        <v>25081</v>
      </c>
      <c r="AAW615" s="9" t="n">
        <v>43.4717933692443</v>
      </c>
      <c r="AAX615" s="17" t="n">
        <v>0</v>
      </c>
      <c r="AAY615" s="17" t="n">
        <v>195331</v>
      </c>
      <c r="AAZ615" s="17" t="n">
        <v>82312</v>
      </c>
      <c r="ABA615" s="9" t="n">
        <v>42.1397525226411</v>
      </c>
      <c r="ABB615" s="17" t="n">
        <v>80715</v>
      </c>
      <c r="ABC615" s="17" t="n">
        <v>44360</v>
      </c>
      <c r="ABD615" s="17" t="n">
        <v>36355</v>
      </c>
      <c r="ABE615" s="9" t="n">
        <v>54.9588056742861</v>
      </c>
      <c r="ABF615" s="17" t="n">
        <v>1</v>
      </c>
      <c r="ABG615" s="17" t="n">
        <v>176945</v>
      </c>
      <c r="ABH615" s="17" t="n">
        <v>72583</v>
      </c>
      <c r="ABI615" s="9" t="n">
        <v>41.0200909887253</v>
      </c>
      <c r="ABJ615" s="17" t="n">
        <v>71807</v>
      </c>
      <c r="ABK615" s="17" t="n">
        <v>34975</v>
      </c>
      <c r="ABL615" s="17" t="n">
        <v>36832</v>
      </c>
      <c r="ABM615" s="9" t="n">
        <v>48.7069505758492</v>
      </c>
      <c r="ABN615" s="17" t="n">
        <v>0</v>
      </c>
      <c r="ABO615" s="17" t="n">
        <v>113949</v>
      </c>
      <c r="ABP615" s="17" t="n">
        <v>56009</v>
      </c>
      <c r="ABQ615" s="9" t="n">
        <v>49.1526911162011</v>
      </c>
      <c r="ABR615" s="17" t="n">
        <v>54175</v>
      </c>
      <c r="ABS615" s="17" t="n">
        <v>27733</v>
      </c>
      <c r="ABT615" s="17" t="n">
        <v>26442</v>
      </c>
      <c r="ABU615" s="9" t="n">
        <v>51.1915089986156</v>
      </c>
      <c r="ABV615" s="17" t="n">
        <v>1</v>
      </c>
      <c r="ABW615" s="17" t="n">
        <v>187734</v>
      </c>
      <c r="ABX615" s="17" t="n">
        <v>80613</v>
      </c>
      <c r="ABY615" s="9" t="n">
        <v>42.9400108664387</v>
      </c>
      <c r="ABZ615" s="17" t="n">
        <v>78772</v>
      </c>
      <c r="ACA615" s="17" t="n">
        <v>36057</v>
      </c>
      <c r="ACB615" s="17" t="n">
        <v>42715</v>
      </c>
      <c r="ACC615" s="9" t="n">
        <v>45.7738790433149</v>
      </c>
      <c r="ACD615" s="17" t="n">
        <v>0</v>
      </c>
      <c r="ACE615" s="17" t="n">
        <v>50863</v>
      </c>
      <c r="ACF615" s="17" t="n">
        <v>31994</v>
      </c>
      <c r="ACG615" s="9" t="n">
        <v>62.902306195073</v>
      </c>
      <c r="ACH615" s="17" t="n">
        <v>29895</v>
      </c>
      <c r="ACI615" s="17" t="n">
        <v>12954</v>
      </c>
      <c r="ACJ615" s="17" t="n">
        <v>16941</v>
      </c>
      <c r="ACK615" s="9" t="n">
        <v>43.331660812845</v>
      </c>
      <c r="ACL615" s="17" t="n">
        <v>0</v>
      </c>
      <c r="ACM615" s="17" t="n">
        <v>38414</v>
      </c>
      <c r="ACN615" s="17" t="n">
        <v>17795</v>
      </c>
      <c r="ACO615" s="9" t="n">
        <v>46.3242567813818</v>
      </c>
      <c r="ACP615" s="17" t="n">
        <v>17638</v>
      </c>
      <c r="ACQ615" s="17" t="n">
        <v>7490</v>
      </c>
      <c r="ACR615" s="17" t="n">
        <v>10148</v>
      </c>
      <c r="ACS615" s="9" t="n">
        <v>42.4651321011453</v>
      </c>
      <c r="ACT615" s="17" t="n">
        <v>0</v>
      </c>
      <c r="ACU615" s="17" t="n">
        <v>11571</v>
      </c>
      <c r="ACV615" s="17" t="n">
        <v>4393</v>
      </c>
      <c r="ACW615" s="9" t="n">
        <v>37.9656036643332</v>
      </c>
      <c r="ACX615" s="17" t="n">
        <v>4232</v>
      </c>
      <c r="ACY615" s="17" t="n">
        <v>1712</v>
      </c>
      <c r="ACZ615" s="17" t="n">
        <v>2520</v>
      </c>
      <c r="ADA615" s="9" t="n">
        <v>40.4536862003781</v>
      </c>
      <c r="ADB615" s="17" t="n">
        <v>0</v>
      </c>
      <c r="ADC615" s="17" t="n">
        <v>317097</v>
      </c>
      <c r="ADD615" s="17" t="n">
        <v>134419</v>
      </c>
      <c r="ADE615" s="9" t="n">
        <v>42.3904988063589</v>
      </c>
      <c r="ADF615" s="17" t="n">
        <v>133154</v>
      </c>
      <c r="ADG615" s="17" t="n">
        <v>64553</v>
      </c>
      <c r="ADH615" s="17" t="n">
        <v>68601</v>
      </c>
      <c r="ADI615" s="9" t="n">
        <v>48.4799555402016</v>
      </c>
      <c r="ADJ615" s="17" t="n">
        <v>0</v>
      </c>
      <c r="ADK615" s="17" t="n">
        <v>136806</v>
      </c>
      <c r="ADL615" s="17" t="n">
        <v>54636</v>
      </c>
      <c r="ADM615" s="9" t="n">
        <v>39.9368448752248</v>
      </c>
      <c r="ADN615" s="17" t="n">
        <v>53470</v>
      </c>
      <c r="ADO615" s="17" t="n">
        <v>27188</v>
      </c>
      <c r="ADP615" s="17" t="n">
        <v>26282</v>
      </c>
      <c r="ADQ615" s="9" t="n">
        <v>50.8472040396484</v>
      </c>
      <c r="ADR615" s="17" t="n">
        <v>1</v>
      </c>
      <c r="ADS615" s="17" t="n">
        <v>413193</v>
      </c>
      <c r="ADT615" s="17" t="n">
        <v>172369</v>
      </c>
      <c r="ADU615" s="9" t="n">
        <v>41.7163407898972</v>
      </c>
      <c r="ADV615" s="17" t="n">
        <v>170309</v>
      </c>
      <c r="ADW615" s="17" t="n">
        <v>80097</v>
      </c>
      <c r="ADX615" s="17" t="n">
        <v>90212</v>
      </c>
      <c r="ADY615" s="9" t="n">
        <v>47.0303976889066</v>
      </c>
      <c r="ADZ615" s="17" t="n">
        <v>0</v>
      </c>
      <c r="AEA615" s="17" t="n">
        <v>167060</v>
      </c>
      <c r="AEB615" s="17" t="n">
        <v>67884</v>
      </c>
      <c r="AEC615" s="9" t="n">
        <v>40.6345025739255</v>
      </c>
      <c r="AED615" s="17" t="n">
        <v>66091</v>
      </c>
      <c r="AEE615" s="17" t="n">
        <v>30049</v>
      </c>
      <c r="AEF615" s="17" t="n">
        <v>36042</v>
      </c>
      <c r="AEG615" s="9" t="n">
        <v>45.4660997715271</v>
      </c>
      <c r="AEH615" s="17" t="n">
        <v>0</v>
      </c>
      <c r="AEI615" s="17" t="n">
        <v>217953</v>
      </c>
      <c r="AEJ615" s="17" t="n">
        <v>96166</v>
      </c>
      <c r="AEK615" s="9" t="n">
        <v>44.1223566548751</v>
      </c>
      <c r="AEL615" s="17" t="n">
        <v>93819</v>
      </c>
      <c r="AEM615" s="17" t="n">
        <v>45027</v>
      </c>
      <c r="AEN615" s="17" t="n">
        <v>48792</v>
      </c>
      <c r="AEO615" s="9" t="n">
        <v>47.9934768010744</v>
      </c>
      <c r="AEP615" s="17" t="n">
        <v>0</v>
      </c>
      <c r="AEQ615" s="17" t="n">
        <v>425616</v>
      </c>
      <c r="AER615" s="17" t="n">
        <v>189082</v>
      </c>
      <c r="AES615" s="9" t="n">
        <v>44.4254915228751</v>
      </c>
      <c r="AET615" s="17" t="n">
        <v>184453</v>
      </c>
      <c r="AEU615" s="17" t="n">
        <v>115271</v>
      </c>
      <c r="AEV615" s="17" t="n">
        <v>69182</v>
      </c>
      <c r="AEW615" s="9" t="n">
        <v>62.4934265097342</v>
      </c>
      <c r="AEX615" s="17" t="n">
        <v>1</v>
      </c>
      <c r="AEY615" s="17" t="n">
        <v>215458</v>
      </c>
      <c r="AEZ615" s="17" t="n">
        <v>109917</v>
      </c>
      <c r="AFA615" s="9" t="n">
        <v>51.0155111437032</v>
      </c>
      <c r="AFB615" s="17" t="n">
        <v>107173</v>
      </c>
      <c r="AFC615" s="17" t="n">
        <v>49794</v>
      </c>
      <c r="AFD615" s="17" t="n">
        <v>57379</v>
      </c>
      <c r="AFE615" s="9" t="n">
        <v>46.4613288794752</v>
      </c>
      <c r="AFF615" s="17" t="n">
        <v>0</v>
      </c>
      <c r="AFG615" s="17" t="n">
        <v>111236</v>
      </c>
      <c r="AFH615" s="17" t="n">
        <v>43255</v>
      </c>
      <c r="AFI615" s="9" t="n">
        <v>38.8857923693768</v>
      </c>
      <c r="AFJ615" s="17" t="n">
        <v>42462</v>
      </c>
      <c r="AFK615" s="17" t="n">
        <v>25462</v>
      </c>
      <c r="AFL615" s="17" t="n">
        <v>17000</v>
      </c>
      <c r="AFM615" s="9" t="n">
        <v>59.9642032876454</v>
      </c>
      <c r="AFN615" s="17" t="n">
        <v>1</v>
      </c>
      <c r="AFO615" s="17" t="n">
        <v>247142</v>
      </c>
      <c r="AFP615" s="17" t="n">
        <v>112053</v>
      </c>
      <c r="AFQ615" s="9" t="n">
        <v>45.3395214087448</v>
      </c>
      <c r="AFR615" s="17" t="n">
        <v>107562</v>
      </c>
      <c r="AFS615" s="17" t="n">
        <v>66536</v>
      </c>
      <c r="AFT615" s="17" t="n">
        <v>41026</v>
      </c>
      <c r="AFU615" s="9" t="n">
        <v>61.8582770867035</v>
      </c>
      <c r="AFV615" s="17" t="n">
        <v>1</v>
      </c>
      <c r="AFW615" s="17" t="n">
        <v>52035</v>
      </c>
      <c r="AFX615" s="17" t="n">
        <v>20007</v>
      </c>
      <c r="AFY615" s="9" t="n">
        <v>38.4491207840876</v>
      </c>
      <c r="AFZ615" s="17" t="n">
        <v>19618</v>
      </c>
      <c r="AGA615" s="17" t="n">
        <v>11489</v>
      </c>
      <c r="AGB615" s="17" t="n">
        <v>8129</v>
      </c>
      <c r="AGC615" s="9" t="n">
        <v>58.5635640738098</v>
      </c>
      <c r="AGD615" s="17" t="n">
        <v>1</v>
      </c>
      <c r="AGE615" s="17" t="s">
        <v>10942</v>
      </c>
      <c r="AGF615" s="17" t="s">
        <v>10943</v>
      </c>
      <c r="AGG615" s="17" t="s">
        <v>10944</v>
      </c>
      <c r="AGH615" s="17" t="s">
        <v>10945</v>
      </c>
      <c r="AGI615" s="9" t="s">
        <v>891</v>
      </c>
      <c r="AGJ615" s="9" t="s">
        <v>891</v>
      </c>
      <c r="AGK615" s="9" t="s">
        <v>891</v>
      </c>
      <c r="AGL615" s="9" t="s">
        <v>891</v>
      </c>
      <c r="AGM615" s="9" t="s">
        <v>891</v>
      </c>
      <c r="AGN615" s="9" t="s">
        <v>891</v>
      </c>
      <c r="AGO615" s="9" t="s">
        <v>891</v>
      </c>
      <c r="AMI615" s="0"/>
      <c r="AMJ615" s="0"/>
    </row>
    <row r="616" s="17" customFormat="true" ht="14.3" hidden="false" customHeight="false" outlineLevel="0" collapsed="false">
      <c r="A616" s="3" t="n">
        <v>596</v>
      </c>
      <c r="B616" s="4" t="n">
        <v>42428</v>
      </c>
      <c r="C616" s="17" t="s">
        <v>10946</v>
      </c>
      <c r="D616" s="17" t="s">
        <v>10947</v>
      </c>
      <c r="E616" s="17" t="s">
        <v>10948</v>
      </c>
      <c r="F616" s="17" t="s">
        <v>10949</v>
      </c>
      <c r="G616" s="17" t="s">
        <v>10950</v>
      </c>
      <c r="H616" s="17" t="s">
        <v>891</v>
      </c>
      <c r="I616" s="14" t="s">
        <v>10951</v>
      </c>
      <c r="J616" s="17" t="n">
        <v>4</v>
      </c>
      <c r="K616" s="17" t="n">
        <v>3</v>
      </c>
      <c r="L616" s="17" t="s">
        <v>10952</v>
      </c>
      <c r="M616" s="14" t="s">
        <v>10953</v>
      </c>
      <c r="N616" s="17" t="s">
        <v>10954</v>
      </c>
      <c r="O616" s="17" t="s">
        <v>10955</v>
      </c>
      <c r="P616" s="17" t="n">
        <v>10</v>
      </c>
      <c r="Q616" s="17" t="n">
        <v>10.3</v>
      </c>
      <c r="R616" s="17" t="n">
        <v>10.34</v>
      </c>
      <c r="S616" s="17" t="n">
        <v>10</v>
      </c>
      <c r="T616" s="17" t="n">
        <v>6.1</v>
      </c>
      <c r="U616" s="17" t="s">
        <v>891</v>
      </c>
      <c r="V616" s="17" t="s">
        <v>891</v>
      </c>
      <c r="W616" s="17" t="s">
        <v>891</v>
      </c>
      <c r="X616" s="17" t="s">
        <v>891</v>
      </c>
      <c r="Y616" s="17" t="n">
        <v>5</v>
      </c>
      <c r="Z616" s="17" t="n">
        <v>2</v>
      </c>
      <c r="AA616" s="17" t="n">
        <v>50</v>
      </c>
      <c r="AB616" s="17" t="s">
        <v>10956</v>
      </c>
      <c r="AC616" s="5" t="n">
        <v>13.085</v>
      </c>
      <c r="AD616" s="5" t="n">
        <v>1</v>
      </c>
      <c r="AE616" s="14" t="s">
        <v>10957</v>
      </c>
      <c r="AF616" s="17" t="s">
        <v>10958</v>
      </c>
      <c r="AG616" s="15" t="n">
        <v>0</v>
      </c>
      <c r="AH616" s="17" t="n">
        <v>2</v>
      </c>
      <c r="AI616" s="17" t="n">
        <v>2</v>
      </c>
      <c r="AJ616" s="17" t="n">
        <v>85</v>
      </c>
      <c r="AK616" s="17" t="n">
        <v>107</v>
      </c>
      <c r="AL616" s="17" t="n">
        <v>2</v>
      </c>
      <c r="AM616" s="17" t="n">
        <v>20</v>
      </c>
      <c r="AN616" s="2" t="n">
        <v>25</v>
      </c>
      <c r="AO616" s="20" t="n">
        <v>40652</v>
      </c>
      <c r="AP616" s="20" t="n">
        <v>40666</v>
      </c>
      <c r="AQ616" s="20" t="n">
        <v>41216</v>
      </c>
      <c r="AR616" s="15" t="n">
        <v>550</v>
      </c>
      <c r="AS616" s="16" t="n">
        <v>100000</v>
      </c>
      <c r="AT616" s="20" t="n">
        <v>41218</v>
      </c>
      <c r="AU616" s="20" t="n">
        <v>41261</v>
      </c>
      <c r="AV616" s="20" t="n">
        <v>41570</v>
      </c>
      <c r="AW616" s="20" t="n">
        <v>42174</v>
      </c>
      <c r="AX616" s="15" t="n">
        <v>0</v>
      </c>
      <c r="AY616" s="2" t="n">
        <v>604</v>
      </c>
      <c r="AZ616" s="17" t="n">
        <v>254</v>
      </c>
      <c r="BA616" s="17" t="n">
        <v>1210</v>
      </c>
      <c r="BB616" s="17" t="n">
        <v>552</v>
      </c>
      <c r="BC616" s="17" t="n">
        <v>352</v>
      </c>
      <c r="BD616" s="17" t="s">
        <v>891</v>
      </c>
      <c r="BE616" s="17" t="s">
        <v>891</v>
      </c>
      <c r="BF616" s="17" t="n">
        <v>120161</v>
      </c>
      <c r="BG616" s="17" t="n">
        <v>1053</v>
      </c>
      <c r="BH616" s="17" t="n">
        <v>217.682971014493</v>
      </c>
      <c r="BI616" s="18" t="n">
        <v>0</v>
      </c>
      <c r="BJ616" s="17" t="s">
        <v>10807</v>
      </c>
      <c r="BK616" s="17" t="s">
        <v>10808</v>
      </c>
      <c r="BL616" s="17" t="s">
        <v>10959</v>
      </c>
      <c r="BM616" s="14" t="s">
        <v>10960</v>
      </c>
      <c r="BN616" s="17" t="s">
        <v>891</v>
      </c>
      <c r="BO616" s="17" t="s">
        <v>10961</v>
      </c>
      <c r="BP616" s="17" t="s">
        <v>10962</v>
      </c>
      <c r="BU616" s="17" t="s">
        <v>10963</v>
      </c>
      <c r="BV616" s="17" t="s">
        <v>10964</v>
      </c>
      <c r="CI616" s="17" t="n">
        <v>2</v>
      </c>
      <c r="CJ616" s="17" t="n">
        <v>2</v>
      </c>
      <c r="CK616" s="17" t="n">
        <v>1</v>
      </c>
      <c r="CL616" s="17" t="n">
        <v>9999</v>
      </c>
      <c r="CM616" s="17" t="n">
        <v>1</v>
      </c>
      <c r="CN616" s="17" t="n">
        <v>2</v>
      </c>
      <c r="CO616" s="17" t="n">
        <v>2</v>
      </c>
      <c r="CP616" s="17" t="n">
        <v>2</v>
      </c>
      <c r="CQ616" s="17" t="n">
        <v>2</v>
      </c>
      <c r="CR616" s="17" t="n">
        <v>1</v>
      </c>
      <c r="CS616" s="17" t="n">
        <v>1</v>
      </c>
      <c r="CT616" s="17" t="n">
        <v>1</v>
      </c>
      <c r="CU616" s="17" t="n">
        <v>5</v>
      </c>
      <c r="CV616" s="17" t="s">
        <v>891</v>
      </c>
      <c r="CW616" s="17" t="n">
        <v>1</v>
      </c>
      <c r="CX616" s="17" t="n">
        <v>1</v>
      </c>
      <c r="CY616" s="17" t="n">
        <v>2</v>
      </c>
      <c r="CZ616" s="17" t="n">
        <v>9999</v>
      </c>
      <c r="DA616" s="17" t="n">
        <v>9999</v>
      </c>
      <c r="DB616" s="17" t="n">
        <v>9999</v>
      </c>
      <c r="DC616" s="17" t="n">
        <v>9999</v>
      </c>
      <c r="DD616" s="17" t="n">
        <v>2</v>
      </c>
      <c r="DE616" s="17" t="n">
        <v>2</v>
      </c>
      <c r="DF616" s="17" t="s">
        <v>891</v>
      </c>
      <c r="DG616" s="17" t="n">
        <v>2</v>
      </c>
      <c r="DH616" s="17" t="s">
        <v>891</v>
      </c>
      <c r="DI616" s="17" t="s">
        <v>891</v>
      </c>
      <c r="DJ616" s="17" t="n">
        <v>9999</v>
      </c>
      <c r="DK616" s="17" t="s">
        <v>891</v>
      </c>
      <c r="DL616" s="17" t="s">
        <v>891</v>
      </c>
      <c r="DM616" s="17" t="s">
        <v>891</v>
      </c>
      <c r="DN616" s="17" t="s">
        <v>891</v>
      </c>
      <c r="DO616" s="17" t="s">
        <v>891</v>
      </c>
      <c r="DP616" s="17" t="n">
        <v>1</v>
      </c>
      <c r="DQ616" s="17" t="s">
        <v>891</v>
      </c>
      <c r="DR616" s="17" t="s">
        <v>891</v>
      </c>
      <c r="DS616" s="17" t="s">
        <v>891</v>
      </c>
      <c r="DT616" s="17" t="s">
        <v>891</v>
      </c>
      <c r="DU616" s="17" t="s">
        <v>891</v>
      </c>
      <c r="DV616" s="17" t="s">
        <v>891</v>
      </c>
      <c r="DW616" s="17" t="s">
        <v>891</v>
      </c>
      <c r="DX616" s="17" t="s">
        <v>891</v>
      </c>
      <c r="DY616" s="17" t="s">
        <v>891</v>
      </c>
      <c r="DZ616" s="17" t="n">
        <v>1</v>
      </c>
      <c r="EA616" s="17" t="s">
        <v>891</v>
      </c>
      <c r="EB616" s="17" t="s">
        <v>891</v>
      </c>
      <c r="EC616" s="12" t="s">
        <v>10965</v>
      </c>
      <c r="ED616" s="12" t="s">
        <v>10966</v>
      </c>
      <c r="EE616" s="17" t="s">
        <v>10967</v>
      </c>
      <c r="EF616" s="17" t="s">
        <v>10968</v>
      </c>
      <c r="EG616" s="17" t="s">
        <v>891</v>
      </c>
      <c r="EH616" s="17" t="s">
        <v>891</v>
      </c>
      <c r="EI616" s="17" t="s">
        <v>891</v>
      </c>
      <c r="EJ616" s="17" t="s">
        <v>891</v>
      </c>
      <c r="EK616" s="17" t="s">
        <v>891</v>
      </c>
      <c r="EL616" s="17" t="s">
        <v>891</v>
      </c>
      <c r="EM616" s="17" t="n">
        <v>1</v>
      </c>
      <c r="EQ616" s="17" t="n">
        <v>1</v>
      </c>
      <c r="FB616" s="17" t="n">
        <v>5</v>
      </c>
      <c r="GY616" s="17" t="n">
        <v>2</v>
      </c>
      <c r="VL616" s="17" t="n">
        <v>2015</v>
      </c>
      <c r="VM616" s="9" t="n">
        <v>16.4</v>
      </c>
      <c r="VN616" s="9" t="n">
        <v>18.8</v>
      </c>
      <c r="VO616" s="9" t="n">
        <v>29.4</v>
      </c>
      <c r="VP616" s="9" t="s">
        <v>891</v>
      </c>
      <c r="VQ616" s="9" t="n">
        <v>1.9</v>
      </c>
      <c r="VR616" s="30" t="n">
        <v>7.1</v>
      </c>
      <c r="VS616" s="9" t="n">
        <v>4.6</v>
      </c>
      <c r="VT616" s="9" t="n">
        <v>0.2</v>
      </c>
      <c r="VU616" s="9" t="n">
        <v>0.9</v>
      </c>
      <c r="VV616" s="9" t="n">
        <v>0.1</v>
      </c>
      <c r="VW616" s="9" t="n">
        <v>1.2</v>
      </c>
      <c r="VX616" s="9" t="n">
        <v>0</v>
      </c>
      <c r="VY616" s="9" t="n">
        <v>1</v>
      </c>
      <c r="VZ616" s="9" t="s">
        <v>891</v>
      </c>
      <c r="WA616" s="9" t="n">
        <v>0.3</v>
      </c>
      <c r="WB616" s="9" t="n">
        <v>11.6</v>
      </c>
      <c r="WC616" s="9" t="n">
        <v>4.1</v>
      </c>
      <c r="WD616" s="9" t="n">
        <v>0</v>
      </c>
      <c r="WE616" s="9" t="n">
        <v>0</v>
      </c>
      <c r="WF616" s="9" t="n">
        <v>0</v>
      </c>
      <c r="WG616" s="9" t="n">
        <v>0</v>
      </c>
      <c r="WH616" s="9" t="n">
        <v>2.4</v>
      </c>
      <c r="WI616" s="9" t="n">
        <v>44.5</v>
      </c>
      <c r="WJ616" s="9" t="n">
        <v>52.1</v>
      </c>
      <c r="WK616" s="9" t="n">
        <v>0</v>
      </c>
      <c r="WL616" s="9" t="n">
        <v>0</v>
      </c>
      <c r="WM616" s="9" t="n">
        <v>1</v>
      </c>
      <c r="WN616" s="9" t="n">
        <v>2.4</v>
      </c>
      <c r="WO616" s="9" t="s">
        <v>891</v>
      </c>
      <c r="WP616" s="17" t="s">
        <v>10969</v>
      </c>
      <c r="WQ616" s="17" t="s">
        <v>10970</v>
      </c>
      <c r="WR616" s="17" t="s">
        <v>891</v>
      </c>
      <c r="WS616" s="17" t="s">
        <v>10971</v>
      </c>
      <c r="WV616" s="17" t="n">
        <v>107</v>
      </c>
      <c r="WW616" s="9" t="n">
        <v>0.0520428015564202</v>
      </c>
      <c r="WX616" s="17" t="n">
        <v>24</v>
      </c>
      <c r="WY616" s="17" t="n">
        <v>83</v>
      </c>
      <c r="WZ616" s="17" t="n">
        <v>0</v>
      </c>
      <c r="XA616" s="9" t="n">
        <v>22.4299065420561</v>
      </c>
      <c r="XB616" s="28" t="n">
        <v>198</v>
      </c>
      <c r="XC616" s="28" t="n">
        <v>136</v>
      </c>
      <c r="XD616" s="28" t="n">
        <v>62</v>
      </c>
      <c r="XE616" s="27" t="n">
        <v>-20.7070707070707</v>
      </c>
      <c r="XF616" s="27" t="n">
        <v>-17.6470588235294</v>
      </c>
      <c r="XG616" s="27" t="n">
        <v>-17.741935483871</v>
      </c>
      <c r="XH616" s="9" t="s">
        <v>891</v>
      </c>
      <c r="XI616" s="9" t="s">
        <v>891</v>
      </c>
      <c r="XJ616" s="9" t="s">
        <v>891</v>
      </c>
      <c r="XK616" s="9" t="s">
        <v>891</v>
      </c>
      <c r="XL616" s="9" t="s">
        <v>891</v>
      </c>
      <c r="XM616" s="9" t="s">
        <v>891</v>
      </c>
      <c r="XN616" s="9" t="s">
        <v>891</v>
      </c>
      <c r="XO616" s="9" t="s">
        <v>891</v>
      </c>
      <c r="XP616" s="17" t="n">
        <v>0</v>
      </c>
      <c r="XQ616" s="17" t="n">
        <v>1</v>
      </c>
      <c r="XR616" s="17" t="n">
        <v>0</v>
      </c>
      <c r="XS616" s="17" t="n">
        <v>5302873</v>
      </c>
      <c r="XT616" s="17" t="n">
        <v>3354019</v>
      </c>
      <c r="XU616" s="9" t="n">
        <v>63.249091577</v>
      </c>
      <c r="XV616" s="17" t="n">
        <v>69355</v>
      </c>
      <c r="XW616" s="17" t="n">
        <v>11288</v>
      </c>
      <c r="XX616" s="17" t="n">
        <v>3273376</v>
      </c>
      <c r="XY616" s="17" t="n">
        <v>1609152</v>
      </c>
      <c r="XZ616" s="17" t="n">
        <v>1664224</v>
      </c>
      <c r="YA616" s="9" t="n">
        <v>49.158788969</v>
      </c>
      <c r="YB616" s="17" t="n">
        <v>16.5</v>
      </c>
      <c r="YC616" s="17" t="n">
        <v>6.5</v>
      </c>
      <c r="YD616" s="9" t="n">
        <v>71.73913</v>
      </c>
      <c r="YE616" s="17" t="n">
        <v>912538</v>
      </c>
      <c r="YF616" s="17" t="n">
        <v>593633</v>
      </c>
      <c r="YG616" s="9" t="n">
        <v>65.0529621780134</v>
      </c>
      <c r="YH616" s="17" t="n">
        <v>583689</v>
      </c>
      <c r="YI616" s="17" t="n">
        <v>253697</v>
      </c>
      <c r="YJ616" s="17" t="n">
        <v>329992</v>
      </c>
      <c r="YK616" s="9" t="n">
        <v>43.4644134119368</v>
      </c>
      <c r="YL616" s="17" t="n">
        <v>0</v>
      </c>
      <c r="YM616" s="17" t="n">
        <v>730450</v>
      </c>
      <c r="YN616" s="17" t="n">
        <v>449836</v>
      </c>
      <c r="YO616" s="9" t="n">
        <v>61.5834074885345</v>
      </c>
      <c r="YP616" s="17" t="n">
        <v>437986</v>
      </c>
      <c r="YQ616" s="17" t="n">
        <v>202291</v>
      </c>
      <c r="YR616" s="17" t="n">
        <v>235695</v>
      </c>
      <c r="YS616" s="9" t="n">
        <v>46.1866361025238</v>
      </c>
      <c r="YT616" s="17" t="n">
        <v>0</v>
      </c>
      <c r="YU616" s="17" t="n">
        <v>272213</v>
      </c>
      <c r="YV616" s="17" t="n">
        <v>183078</v>
      </c>
      <c r="YW616" s="9" t="n">
        <v>67.2554213061096</v>
      </c>
      <c r="YX616" s="17" t="n">
        <v>178947</v>
      </c>
      <c r="YY616" s="17" t="n">
        <v>90957</v>
      </c>
      <c r="YZ616" s="17" t="n">
        <v>87990</v>
      </c>
      <c r="ZA616" s="9" t="n">
        <v>50.8290164126809</v>
      </c>
      <c r="ZB616" s="17" t="n">
        <v>1</v>
      </c>
      <c r="ZC616" s="17" t="n">
        <v>26413</v>
      </c>
      <c r="ZD616" s="17" t="n">
        <v>18372</v>
      </c>
      <c r="ZE616" s="9" t="n">
        <v>69.5566577064324</v>
      </c>
      <c r="ZF616" s="17" t="n">
        <v>17823</v>
      </c>
      <c r="ZG616" s="17" t="n">
        <v>9079</v>
      </c>
      <c r="ZH616" s="17" t="n">
        <v>8744</v>
      </c>
      <c r="ZI616" s="9" t="n">
        <v>50.9397968916568</v>
      </c>
      <c r="ZJ616" s="17" t="n">
        <v>1</v>
      </c>
      <c r="ZK616" s="17" t="n">
        <v>102690</v>
      </c>
      <c r="ZL616" s="17" t="n">
        <v>70006</v>
      </c>
      <c r="ZM616" s="9" t="n">
        <v>68.1721686629662</v>
      </c>
      <c r="ZN616" s="17" t="n">
        <v>69216</v>
      </c>
      <c r="ZO616" s="17" t="n">
        <v>37732</v>
      </c>
      <c r="ZP616" s="17" t="n">
        <v>31484</v>
      </c>
      <c r="ZQ616" s="9" t="n">
        <v>54.5134073046694</v>
      </c>
      <c r="ZR616" s="17" t="n">
        <v>1</v>
      </c>
      <c r="ZS616" s="17" t="n">
        <v>26286</v>
      </c>
      <c r="ZT616" s="17" t="n">
        <v>18920</v>
      </c>
      <c r="ZU616" s="9" t="n">
        <v>71.9774785056684</v>
      </c>
      <c r="ZV616" s="17" t="n">
        <v>18173</v>
      </c>
      <c r="ZW616" s="17" t="n">
        <v>9932</v>
      </c>
      <c r="ZX616" s="17" t="n">
        <v>8241</v>
      </c>
      <c r="ZY616" s="9" t="n">
        <v>54.6525064656358</v>
      </c>
      <c r="ZZ616" s="17" t="n">
        <v>1</v>
      </c>
      <c r="AAA616" s="17" t="n">
        <v>30941</v>
      </c>
      <c r="AAB616" s="17" t="n">
        <v>22580</v>
      </c>
      <c r="AAC616" s="9" t="n">
        <v>72.9776025338547</v>
      </c>
      <c r="AAD616" s="17" t="n">
        <v>21809</v>
      </c>
      <c r="AAE616" s="17" t="n">
        <v>11898</v>
      </c>
      <c r="AAF616" s="17" t="n">
        <v>9911</v>
      </c>
      <c r="AAG616" s="9" t="n">
        <v>54.5554587555596</v>
      </c>
      <c r="AAH616" s="17" t="n">
        <v>1</v>
      </c>
      <c r="AAI616" s="17" t="n">
        <v>26309</v>
      </c>
      <c r="AAJ616" s="17" t="n">
        <v>15121</v>
      </c>
      <c r="AAK616" s="9" t="n">
        <v>57.4746284541412</v>
      </c>
      <c r="AAL616" s="17" t="n">
        <v>14851</v>
      </c>
      <c r="AAM616" s="17" t="n">
        <v>7685</v>
      </c>
      <c r="AAN616" s="17" t="n">
        <v>7166</v>
      </c>
      <c r="AAO616" s="9" t="n">
        <v>51.7473570803313</v>
      </c>
      <c r="AAP616" s="17" t="n">
        <v>1</v>
      </c>
      <c r="AAQ616" s="17" t="n">
        <v>75192</v>
      </c>
      <c r="AAR616" s="17" t="n">
        <v>52055</v>
      </c>
      <c r="AAS616" s="9" t="n">
        <v>69.2294393020534</v>
      </c>
      <c r="AAT616" s="17" t="n">
        <v>51446</v>
      </c>
      <c r="AAU616" s="17" t="n">
        <v>26571</v>
      </c>
      <c r="AAV616" s="17" t="n">
        <v>24875</v>
      </c>
      <c r="AAW616" s="9" t="n">
        <v>51.648330288069</v>
      </c>
      <c r="AAX616" s="17" t="n">
        <v>1</v>
      </c>
      <c r="AAY616" s="17" t="n">
        <v>196710</v>
      </c>
      <c r="AAZ616" s="17" t="n">
        <v>124487</v>
      </c>
      <c r="ABA616" s="9" t="n">
        <v>63.284530527172</v>
      </c>
      <c r="ABB616" s="17" t="n">
        <v>121145</v>
      </c>
      <c r="ABC616" s="17" t="n">
        <v>64935</v>
      </c>
      <c r="ABD616" s="17" t="n">
        <v>56210</v>
      </c>
      <c r="ABE616" s="9" t="n">
        <v>53.601056585084</v>
      </c>
      <c r="ABF616" s="17" t="n">
        <v>1</v>
      </c>
      <c r="ABG616" s="17" t="n">
        <v>177793</v>
      </c>
      <c r="ABH616" s="17" t="n">
        <v>113750</v>
      </c>
      <c r="ABI616" s="9" t="n">
        <v>63.9788968069609</v>
      </c>
      <c r="ABJ616" s="17" t="n">
        <v>112116</v>
      </c>
      <c r="ABK616" s="17" t="n">
        <v>57996</v>
      </c>
      <c r="ABL616" s="17" t="n">
        <v>54120</v>
      </c>
      <c r="ABM616" s="9" t="n">
        <v>51.7285668414856</v>
      </c>
      <c r="ABN616" s="17" t="n">
        <v>1</v>
      </c>
      <c r="ABO616" s="17" t="n">
        <v>113979</v>
      </c>
      <c r="ABP616" s="17" t="n">
        <v>75954</v>
      </c>
      <c r="ABQ616" s="9" t="n">
        <v>66.6385913194536</v>
      </c>
      <c r="ABR616" s="17" t="n">
        <v>73101</v>
      </c>
      <c r="ABS616" s="17" t="n">
        <v>28867</v>
      </c>
      <c r="ABT616" s="17" t="n">
        <v>44234</v>
      </c>
      <c r="ABU616" s="9" t="n">
        <v>39.4891998741467</v>
      </c>
      <c r="ABV616" s="17" t="n">
        <v>0</v>
      </c>
      <c r="ABW616" s="17" t="n">
        <v>188192</v>
      </c>
      <c r="ABX616" s="17" t="n">
        <v>117913</v>
      </c>
      <c r="ABY616" s="9" t="n">
        <v>62.6556920591736</v>
      </c>
      <c r="ABZ616" s="17" t="n">
        <v>114595</v>
      </c>
      <c r="ACA616" s="17" t="n">
        <v>56577</v>
      </c>
      <c r="ACB616" s="17" t="n">
        <v>58018</v>
      </c>
      <c r="ACC616" s="9" t="n">
        <v>49.3712640167547</v>
      </c>
      <c r="ACD616" s="17" t="n">
        <v>0</v>
      </c>
      <c r="ACE616" s="17" t="n">
        <v>51196</v>
      </c>
      <c r="ACF616" s="17" t="n">
        <v>38797</v>
      </c>
      <c r="ACG616" s="9" t="n">
        <v>75.781311039925</v>
      </c>
      <c r="ACH616" s="17" t="n">
        <v>36658</v>
      </c>
      <c r="ACI616" s="17" t="n">
        <v>18793</v>
      </c>
      <c r="ACJ616" s="17" t="n">
        <v>17865</v>
      </c>
      <c r="ACK616" s="9" t="n">
        <v>51.2657537236074</v>
      </c>
      <c r="ACL616" s="17" t="n">
        <v>1</v>
      </c>
      <c r="ACM616" s="17" t="n">
        <v>38665</v>
      </c>
      <c r="ACN616" s="17" t="n">
        <v>25424</v>
      </c>
      <c r="ACO616" s="9" t="n">
        <v>65.7545583861373</v>
      </c>
      <c r="ACP616" s="17" t="n">
        <v>25129</v>
      </c>
      <c r="ACQ616" s="17" t="n">
        <v>12440</v>
      </c>
      <c r="ACR616" s="17" t="n">
        <v>12689</v>
      </c>
      <c r="ACS616" s="9" t="n">
        <v>49.5045564885192</v>
      </c>
      <c r="ACT616" s="17" t="n">
        <v>0</v>
      </c>
      <c r="ACU616" s="17" t="n">
        <v>11669</v>
      </c>
      <c r="ACV616" s="17" t="n">
        <v>6896</v>
      </c>
      <c r="ACW616" s="9" t="n">
        <v>59.0967520781558</v>
      </c>
      <c r="ACX616" s="17" t="n">
        <v>6683</v>
      </c>
      <c r="ACY616" s="17" t="n">
        <v>3719</v>
      </c>
      <c r="ACZ616" s="17" t="n">
        <v>2964</v>
      </c>
      <c r="ADA616" s="9" t="n">
        <v>55.6486607810863</v>
      </c>
      <c r="ADB616" s="17" t="n">
        <v>1</v>
      </c>
      <c r="ADC616" s="17" t="n">
        <v>318446</v>
      </c>
      <c r="ADD616" s="17" t="n">
        <v>196576</v>
      </c>
      <c r="ADE616" s="9" t="n">
        <v>61.7297752209166</v>
      </c>
      <c r="ADF616" s="17" t="n">
        <v>193897</v>
      </c>
      <c r="ADG616" s="17" t="n">
        <v>102759</v>
      </c>
      <c r="ADH616" s="17" t="n">
        <v>91138</v>
      </c>
      <c r="ADI616" s="9" t="n">
        <v>52.9966941211055</v>
      </c>
      <c r="ADJ616" s="17" t="n">
        <v>1</v>
      </c>
      <c r="ADK616" s="17" t="n">
        <v>137629</v>
      </c>
      <c r="ADL616" s="17" t="n">
        <v>82541</v>
      </c>
      <c r="ADM616" s="9" t="n">
        <v>59.9735520856796</v>
      </c>
      <c r="ADN616" s="17" t="n">
        <v>80139</v>
      </c>
      <c r="ADO616" s="17" t="n">
        <v>39604</v>
      </c>
      <c r="ADP616" s="17" t="n">
        <v>40535</v>
      </c>
      <c r="ADQ616" s="9" t="n">
        <v>49.4191342542333</v>
      </c>
      <c r="ADR616" s="17" t="n">
        <v>0</v>
      </c>
      <c r="ADS616" s="17" t="n">
        <v>415963</v>
      </c>
      <c r="ADT616" s="17" t="n">
        <v>264593</v>
      </c>
      <c r="ADU616" s="9" t="n">
        <v>63.6097441358967</v>
      </c>
      <c r="ADV616" s="17" t="n">
        <v>260577</v>
      </c>
      <c r="ADW616" s="17" t="n">
        <v>137551</v>
      </c>
      <c r="ADX616" s="17" t="n">
        <v>123026</v>
      </c>
      <c r="ADY616" s="9" t="n">
        <v>52.7870840480933</v>
      </c>
      <c r="ADZ616" s="17" t="n">
        <v>1</v>
      </c>
      <c r="AEA616" s="17" t="n">
        <v>168507</v>
      </c>
      <c r="AEB616" s="17" t="n">
        <v>99782</v>
      </c>
      <c r="AEC616" s="9" t="n">
        <v>59.2153441696784</v>
      </c>
      <c r="AED616" s="17" t="n">
        <v>96847</v>
      </c>
      <c r="AEE616" s="17" t="n">
        <v>52263</v>
      </c>
      <c r="AEF616" s="17" t="n">
        <v>44584</v>
      </c>
      <c r="AEG616" s="9" t="n">
        <v>53.9645007073012</v>
      </c>
      <c r="AEH616" s="17" t="n">
        <v>1</v>
      </c>
      <c r="AEI616" s="17" t="n">
        <v>218853</v>
      </c>
      <c r="AEJ616" s="17" t="n">
        <v>148839</v>
      </c>
      <c r="AEK616" s="9" t="n">
        <v>68.0086633493715</v>
      </c>
      <c r="AEL616" s="17" t="n">
        <v>142313</v>
      </c>
      <c r="AEM616" s="17" t="n">
        <v>77876</v>
      </c>
      <c r="AEN616" s="17" t="n">
        <v>64437</v>
      </c>
      <c r="AEO616" s="9" t="n">
        <v>54.7216347065974</v>
      </c>
      <c r="AEP616" s="17" t="n">
        <v>1</v>
      </c>
      <c r="AEQ616" s="17" t="n">
        <v>429852</v>
      </c>
      <c r="AER616" s="17" t="n">
        <v>265741</v>
      </c>
      <c r="AES616" s="9" t="n">
        <v>61.8215106594828</v>
      </c>
      <c r="AET616" s="17" t="n">
        <v>258989</v>
      </c>
      <c r="AEU616" s="17" t="n">
        <v>118458</v>
      </c>
      <c r="AEV616" s="17" t="n">
        <v>140531</v>
      </c>
      <c r="AEW616" s="9" t="n">
        <v>45.7386221036415</v>
      </c>
      <c r="AEX616" s="17" t="n">
        <v>0</v>
      </c>
      <c r="AEY616" s="17" t="n">
        <v>217432</v>
      </c>
      <c r="AEZ616" s="17" t="n">
        <v>137458</v>
      </c>
      <c r="AFA616" s="9" t="n">
        <v>63.2188454321351</v>
      </c>
      <c r="AFB616" s="17" t="n">
        <v>133428</v>
      </c>
      <c r="AFC616" s="17" t="n">
        <v>75998</v>
      </c>
      <c r="AFD616" s="17" t="n">
        <v>57430</v>
      </c>
      <c r="AFE616" s="9" t="n">
        <v>56.9580597775579</v>
      </c>
      <c r="AFF616" s="17" t="n">
        <v>1</v>
      </c>
      <c r="AFG616" s="17" t="n">
        <v>111504</v>
      </c>
      <c r="AFH616" s="17" t="n">
        <v>64027</v>
      </c>
      <c r="AFI616" s="9" t="n">
        <v>57.4212584301908</v>
      </c>
      <c r="AFJ616" s="17" t="n">
        <v>62055</v>
      </c>
      <c r="AFK616" s="17" t="n">
        <v>32218</v>
      </c>
      <c r="AFL616" s="17" t="n">
        <v>29837</v>
      </c>
      <c r="AFM616" s="9" t="n">
        <v>51.9184594311498</v>
      </c>
      <c r="AFN616" s="17" t="n">
        <v>1</v>
      </c>
      <c r="AFO616" s="17" t="n">
        <v>251216</v>
      </c>
      <c r="AFP616" s="17" t="n">
        <v>139088</v>
      </c>
      <c r="AFQ616" s="9" t="n">
        <v>55.3659002611299</v>
      </c>
      <c r="AFR616" s="17" t="n">
        <v>133978</v>
      </c>
      <c r="AFS616" s="17" t="n">
        <v>62566</v>
      </c>
      <c r="AFT616" s="17" t="n">
        <v>71412</v>
      </c>
      <c r="AFU616" s="9" t="n">
        <v>46.6987117287913</v>
      </c>
      <c r="AFV616" s="17" t="n">
        <v>0</v>
      </c>
      <c r="AFW616" s="17" t="n">
        <v>52235</v>
      </c>
      <c r="AFX616" s="17" t="n">
        <v>28552</v>
      </c>
      <c r="AFY616" s="9" t="n">
        <v>54.6606681343927</v>
      </c>
      <c r="AFZ616" s="17" t="n">
        <v>27786</v>
      </c>
      <c r="AGA616" s="17" t="n">
        <v>16690</v>
      </c>
      <c r="AGB616" s="17" t="n">
        <v>11096</v>
      </c>
      <c r="AGC616" s="9" t="n">
        <v>60.066220398762</v>
      </c>
      <c r="AGD616" s="17" t="n">
        <v>1</v>
      </c>
      <c r="AGE616" s="17" t="s">
        <v>10972</v>
      </c>
      <c r="AGF616" s="17" t="s">
        <v>10973</v>
      </c>
      <c r="AGG616" s="17" t="s">
        <v>10974</v>
      </c>
      <c r="AGH616" s="14" t="s">
        <v>10975</v>
      </c>
      <c r="AGI616" s="9" t="s">
        <v>891</v>
      </c>
      <c r="AGJ616" s="9" t="s">
        <v>891</v>
      </c>
      <c r="AGK616" s="9" t="s">
        <v>891</v>
      </c>
      <c r="AGL616" s="9" t="s">
        <v>891</v>
      </c>
      <c r="AGM616" s="9" t="s">
        <v>891</v>
      </c>
      <c r="AGN616" s="9" t="s">
        <v>891</v>
      </c>
      <c r="AGO616" s="9" t="s">
        <v>891</v>
      </c>
      <c r="AMI616" s="0"/>
      <c r="AMJ616" s="0"/>
    </row>
    <row r="617" s="17" customFormat="true" ht="14.3" hidden="false" customHeight="false" outlineLevel="0" collapsed="false">
      <c r="A617" s="3" t="n">
        <v>597</v>
      </c>
      <c r="B617" s="4" t="n">
        <v>42428</v>
      </c>
      <c r="C617" s="17" t="s">
        <v>10976</v>
      </c>
      <c r="D617" s="17" t="s">
        <v>10977</v>
      </c>
      <c r="E617" s="17" t="s">
        <v>10978</v>
      </c>
      <c r="F617" s="17" t="s">
        <v>10979</v>
      </c>
      <c r="G617" s="17" t="s">
        <v>10980</v>
      </c>
      <c r="H617" s="17" t="s">
        <v>891</v>
      </c>
      <c r="I617" s="14" t="s">
        <v>10981</v>
      </c>
      <c r="J617" s="17" t="n">
        <v>4</v>
      </c>
      <c r="K617" s="17" t="n">
        <v>3</v>
      </c>
      <c r="L617" s="17" t="s">
        <v>10982</v>
      </c>
      <c r="M617" s="14" t="s">
        <v>10983</v>
      </c>
      <c r="N617" s="17" t="s">
        <v>10984</v>
      </c>
      <c r="O617" s="17" t="s">
        <v>10985</v>
      </c>
      <c r="P617" s="17" t="n">
        <v>10</v>
      </c>
      <c r="Q617" s="17" t="n">
        <v>10.3</v>
      </c>
      <c r="R617" s="17" t="n">
        <v>10.31</v>
      </c>
      <c r="S617" s="17" t="n">
        <v>1</v>
      </c>
      <c r="T617" s="17" t="n">
        <v>1.6</v>
      </c>
      <c r="U617" s="17" t="n">
        <v>1.65</v>
      </c>
      <c r="V617" s="17" t="s">
        <v>891</v>
      </c>
      <c r="W617" s="17" t="s">
        <v>891</v>
      </c>
      <c r="X617" s="17" t="s">
        <v>891</v>
      </c>
      <c r="Y617" s="17" t="n">
        <v>3</v>
      </c>
      <c r="Z617" s="17" t="n">
        <v>2</v>
      </c>
      <c r="AA617" s="17" t="n">
        <v>50</v>
      </c>
      <c r="AB617" s="17" t="s">
        <v>10956</v>
      </c>
      <c r="AC617" s="5" t="n">
        <v>13.091</v>
      </c>
      <c r="AD617" s="5" t="n">
        <v>1</v>
      </c>
      <c r="AE617" s="14" t="s">
        <v>10986</v>
      </c>
      <c r="AF617" s="17" t="s">
        <v>10987</v>
      </c>
      <c r="AG617" s="15" t="n">
        <v>0</v>
      </c>
      <c r="AH617" s="17" t="n">
        <v>2</v>
      </c>
      <c r="AI617" s="17" t="n">
        <v>2</v>
      </c>
      <c r="AJ617" s="17" t="n">
        <v>57</v>
      </c>
      <c r="AK617" s="17" t="n">
        <v>140</v>
      </c>
      <c r="AL617" s="17" t="n">
        <v>2</v>
      </c>
      <c r="AM617" s="17" t="n">
        <v>6</v>
      </c>
      <c r="AN617" s="2" t="n">
        <v>38</v>
      </c>
      <c r="AO617" s="20" t="n">
        <v>41100</v>
      </c>
      <c r="AP617" s="20" t="n">
        <v>41114</v>
      </c>
      <c r="AQ617" s="20" t="n">
        <v>41663</v>
      </c>
      <c r="AR617" s="15" t="n">
        <v>549</v>
      </c>
      <c r="AS617" s="16" t="n">
        <v>100000</v>
      </c>
      <c r="AT617" s="20" t="n">
        <v>41271</v>
      </c>
      <c r="AU617" s="20" t="n">
        <v>41310</v>
      </c>
      <c r="AV617" s="20" t="n">
        <v>41598</v>
      </c>
      <c r="AW617" s="20" t="n">
        <v>42083</v>
      </c>
      <c r="AX617" s="15" t="n">
        <v>0</v>
      </c>
      <c r="AY617" s="2" t="n">
        <v>485</v>
      </c>
      <c r="AZ617" s="17" t="n">
        <v>345</v>
      </c>
      <c r="BA617" s="17" t="n">
        <v>1157</v>
      </c>
      <c r="BB617" s="17" t="n">
        <v>157</v>
      </c>
      <c r="BC617" s="17" t="n">
        <v>327</v>
      </c>
      <c r="BD617" s="17" t="s">
        <v>891</v>
      </c>
      <c r="BE617" s="17" t="s">
        <v>891</v>
      </c>
      <c r="BF617" s="17" t="n">
        <v>155788</v>
      </c>
      <c r="BG617" s="17" t="n">
        <v>853</v>
      </c>
      <c r="BH617" s="17" t="n">
        <v>992.28025477707</v>
      </c>
      <c r="BI617" s="18" t="n">
        <v>392</v>
      </c>
      <c r="BJ617" s="17" t="s">
        <v>9757</v>
      </c>
      <c r="BK617" s="17" t="s">
        <v>9758</v>
      </c>
      <c r="BL617" s="17" t="s">
        <v>10988</v>
      </c>
      <c r="BM617" s="14" t="s">
        <v>10989</v>
      </c>
      <c r="BN617" s="17" t="s">
        <v>891</v>
      </c>
      <c r="BO617" s="17" t="s">
        <v>10990</v>
      </c>
      <c r="BU617" s="17" t="s">
        <v>10991</v>
      </c>
      <c r="BV617" s="17" t="s">
        <v>10992</v>
      </c>
      <c r="CI617" s="17" t="n">
        <v>2</v>
      </c>
      <c r="CJ617" s="17" t="n">
        <v>2</v>
      </c>
      <c r="CK617" s="17" t="n">
        <v>1</v>
      </c>
      <c r="CL617" s="17" t="n">
        <v>9999</v>
      </c>
      <c r="CM617" s="17" t="n">
        <v>2</v>
      </c>
      <c r="CN617" s="17" t="n">
        <v>2</v>
      </c>
      <c r="CO617" s="17" t="n">
        <v>2</v>
      </c>
      <c r="CP617" s="17" t="n">
        <v>2</v>
      </c>
      <c r="CQ617" s="17" t="n">
        <v>2</v>
      </c>
      <c r="CR617" s="17" t="n">
        <v>1</v>
      </c>
      <c r="CS617" s="17" t="n">
        <v>1</v>
      </c>
      <c r="CT617" s="17" t="n">
        <v>1</v>
      </c>
      <c r="CU617" s="17" t="n">
        <v>1</v>
      </c>
      <c r="CV617" s="17" t="s">
        <v>891</v>
      </c>
      <c r="CW617" s="17" t="n">
        <v>1</v>
      </c>
      <c r="CX617" s="17" t="n">
        <v>2</v>
      </c>
      <c r="CY617" s="17" t="n">
        <v>2</v>
      </c>
      <c r="CZ617" s="17" t="n">
        <v>9999</v>
      </c>
      <c r="DA617" s="17" t="n">
        <v>9999</v>
      </c>
      <c r="DB617" s="17" t="n">
        <v>9999</v>
      </c>
      <c r="DC617" s="17" t="n">
        <v>9999</v>
      </c>
      <c r="DD617" s="17" t="n">
        <v>2</v>
      </c>
      <c r="DE617" s="17" t="s">
        <v>891</v>
      </c>
      <c r="DF617" s="17" t="s">
        <v>891</v>
      </c>
      <c r="DG617" s="17" t="n">
        <v>2</v>
      </c>
      <c r="DH617" s="17" t="n">
        <v>2</v>
      </c>
      <c r="DI617" s="17" t="s">
        <v>891</v>
      </c>
      <c r="DJ617" s="17" t="n">
        <v>9999</v>
      </c>
      <c r="DK617" s="17" t="s">
        <v>891</v>
      </c>
      <c r="DL617" s="17" t="s">
        <v>891</v>
      </c>
      <c r="DM617" s="17" t="s">
        <v>891</v>
      </c>
      <c r="DN617" s="17" t="s">
        <v>891</v>
      </c>
      <c r="DO617" s="17" t="s">
        <v>891</v>
      </c>
      <c r="DP617" s="17" t="s">
        <v>891</v>
      </c>
      <c r="DQ617" s="17" t="s">
        <v>891</v>
      </c>
      <c r="DR617" s="17" t="s">
        <v>891</v>
      </c>
      <c r="DS617" s="17" t="s">
        <v>891</v>
      </c>
      <c r="DT617" s="17" t="n">
        <v>2</v>
      </c>
      <c r="DU617" s="17" t="s">
        <v>891</v>
      </c>
      <c r="DV617" s="17" t="s">
        <v>891</v>
      </c>
      <c r="DW617" s="17" t="s">
        <v>891</v>
      </c>
      <c r="DX617" s="17" t="s">
        <v>891</v>
      </c>
      <c r="DY617" s="17" t="s">
        <v>891</v>
      </c>
      <c r="DZ617" s="17" t="s">
        <v>891</v>
      </c>
      <c r="EA617" s="17" t="s">
        <v>891</v>
      </c>
      <c r="EB617" s="17" t="s">
        <v>891</v>
      </c>
      <c r="EC617" s="17" t="s">
        <v>891</v>
      </c>
      <c r="ED617" s="17" t="s">
        <v>891</v>
      </c>
      <c r="EE617" s="17" t="s">
        <v>10993</v>
      </c>
      <c r="EF617" s="17" t="s">
        <v>10994</v>
      </c>
      <c r="EG617" s="17" t="s">
        <v>891</v>
      </c>
      <c r="EH617" s="17" t="s">
        <v>891</v>
      </c>
      <c r="EI617" s="17" t="s">
        <v>891</v>
      </c>
      <c r="EJ617" s="17" t="s">
        <v>891</v>
      </c>
      <c r="EK617" s="17" t="s">
        <v>891</v>
      </c>
      <c r="EL617" s="17" t="s">
        <v>891</v>
      </c>
      <c r="QX617" s="17" t="n">
        <v>2</v>
      </c>
      <c r="VL617" s="17" t="n">
        <v>2015</v>
      </c>
      <c r="VM617" s="9" t="n">
        <v>16.4</v>
      </c>
      <c r="VN617" s="9" t="n">
        <v>18.8</v>
      </c>
      <c r="VO617" s="9" t="n">
        <v>29.4</v>
      </c>
      <c r="VP617" s="9" t="s">
        <v>891</v>
      </c>
      <c r="VQ617" s="9" t="n">
        <v>1.9</v>
      </c>
      <c r="VR617" s="30" t="n">
        <v>7.1</v>
      </c>
      <c r="VS617" s="9" t="n">
        <v>4.6</v>
      </c>
      <c r="VT617" s="9" t="n">
        <v>0.2</v>
      </c>
      <c r="VU617" s="9" t="n">
        <v>0.9</v>
      </c>
      <c r="VV617" s="9" t="n">
        <v>0.1</v>
      </c>
      <c r="VW617" s="9" t="n">
        <v>1.2</v>
      </c>
      <c r="VX617" s="9" t="n">
        <v>0</v>
      </c>
      <c r="VY617" s="9" t="n">
        <v>1</v>
      </c>
      <c r="VZ617" s="9" t="s">
        <v>891</v>
      </c>
      <c r="WA617" s="9" t="n">
        <v>0.3</v>
      </c>
      <c r="WB617" s="9" t="n">
        <v>11.6</v>
      </c>
      <c r="WC617" s="9" t="n">
        <v>4.1</v>
      </c>
      <c r="WD617" s="9" t="n">
        <v>0</v>
      </c>
      <c r="WE617" s="9" t="n">
        <v>0</v>
      </c>
      <c r="WF617" s="9" t="n">
        <v>0</v>
      </c>
      <c r="WG617" s="9" t="n">
        <v>0</v>
      </c>
      <c r="WH617" s="9" t="n">
        <v>2.4</v>
      </c>
      <c r="WI617" s="9" t="n">
        <v>32</v>
      </c>
      <c r="WJ617" s="9" t="n">
        <v>65.6</v>
      </c>
      <c r="WK617" s="9" t="n">
        <v>0</v>
      </c>
      <c r="WL617" s="9" t="n">
        <v>0</v>
      </c>
      <c r="WM617" s="9" t="n">
        <v>0</v>
      </c>
      <c r="WN617" s="9" t="n">
        <v>2.4</v>
      </c>
      <c r="WO617" s="9" t="s">
        <v>891</v>
      </c>
      <c r="WP617" s="17" t="s">
        <v>891</v>
      </c>
      <c r="WQ617" s="17" t="s">
        <v>10995</v>
      </c>
      <c r="WR617" s="17" t="s">
        <v>891</v>
      </c>
      <c r="WS617" s="17" t="s">
        <v>10996</v>
      </c>
      <c r="WV617" s="17" t="n">
        <v>416</v>
      </c>
      <c r="WW617" s="9" t="n">
        <v>0.202334630350195</v>
      </c>
      <c r="WX617" s="17" t="n">
        <v>196</v>
      </c>
      <c r="WY617" s="17" t="n">
        <v>213</v>
      </c>
      <c r="WZ617" s="17" t="n">
        <v>7</v>
      </c>
      <c r="XA617" s="9" t="n">
        <v>47.921760391198</v>
      </c>
      <c r="XB617" s="28" t="n">
        <v>631</v>
      </c>
      <c r="XC617" s="28" t="n">
        <v>480</v>
      </c>
      <c r="XD617" s="28" t="n">
        <v>151</v>
      </c>
      <c r="XE617" s="27" t="n">
        <v>-41.9047619047619</v>
      </c>
      <c r="XF617" s="27" t="n">
        <v>-37.5</v>
      </c>
      <c r="XG617" s="27" t="n">
        <v>-56.2913907284768</v>
      </c>
      <c r="XH617" s="9" t="s">
        <v>891</v>
      </c>
      <c r="XI617" s="9" t="s">
        <v>891</v>
      </c>
      <c r="XJ617" s="9" t="s">
        <v>891</v>
      </c>
      <c r="XK617" s="9" t="s">
        <v>891</v>
      </c>
      <c r="XL617" s="9" t="s">
        <v>891</v>
      </c>
      <c r="XM617" s="9" t="s">
        <v>891</v>
      </c>
      <c r="XN617" s="9" t="s">
        <v>891</v>
      </c>
      <c r="XO617" s="9" t="s">
        <v>891</v>
      </c>
      <c r="XP617" s="17" t="n">
        <v>0</v>
      </c>
      <c r="XQ617" s="17" t="n">
        <v>0</v>
      </c>
      <c r="XR617" s="17" t="n">
        <v>0</v>
      </c>
      <c r="XS617" s="17" t="n">
        <v>5302873</v>
      </c>
      <c r="XT617" s="17" t="n">
        <v>3379567</v>
      </c>
      <c r="XU617" s="9" t="n">
        <v>63.730868154</v>
      </c>
      <c r="XV617" s="17" t="n">
        <v>27059</v>
      </c>
      <c r="XW617" s="17" t="n">
        <v>10445</v>
      </c>
      <c r="XX617" s="17" t="n">
        <v>3342063</v>
      </c>
      <c r="XY617" s="17" t="n">
        <v>1375098</v>
      </c>
      <c r="XZ617" s="17" t="n">
        <v>1966965</v>
      </c>
      <c r="YA617" s="9" t="n">
        <v>41.145184875</v>
      </c>
      <c r="YB617" s="17" t="n">
        <v>4.5</v>
      </c>
      <c r="YC617" s="17" t="n">
        <v>18.5</v>
      </c>
      <c r="YD617" s="9" t="n">
        <v>19.565217</v>
      </c>
      <c r="YE617" s="17" t="n">
        <v>912538</v>
      </c>
      <c r="YF617" s="17" t="n">
        <v>601095</v>
      </c>
      <c r="YG617" s="9" t="n">
        <v>65.8706815496999</v>
      </c>
      <c r="YH617" s="17" t="n">
        <v>597194</v>
      </c>
      <c r="YI617" s="17" t="n">
        <v>209096</v>
      </c>
      <c r="YJ617" s="17" t="n">
        <v>388098</v>
      </c>
      <c r="YK617" s="9" t="n">
        <v>35.0130778273057</v>
      </c>
      <c r="YL617" s="17" t="n">
        <v>0</v>
      </c>
      <c r="YM617" s="17" t="n">
        <v>730450</v>
      </c>
      <c r="YN617" s="17" t="n">
        <v>449927</v>
      </c>
      <c r="YO617" s="9" t="n">
        <v>61.5958655623246</v>
      </c>
      <c r="YP617" s="17" t="n">
        <v>445318</v>
      </c>
      <c r="YQ617" s="17" t="n">
        <v>178765</v>
      </c>
      <c r="YR617" s="17" t="n">
        <v>266553</v>
      </c>
      <c r="YS617" s="9" t="n">
        <v>40.1432234942221</v>
      </c>
      <c r="YT617" s="17" t="n">
        <v>0</v>
      </c>
      <c r="YU617" s="17" t="n">
        <v>272213</v>
      </c>
      <c r="YV617" s="17" t="n">
        <v>185024</v>
      </c>
      <c r="YW617" s="9" t="n">
        <v>67.9703026673965</v>
      </c>
      <c r="YX617" s="17" t="n">
        <v>182351</v>
      </c>
      <c r="YY617" s="17" t="n">
        <v>79766</v>
      </c>
      <c r="YZ617" s="17" t="n">
        <v>102585</v>
      </c>
      <c r="ZA617" s="9" t="n">
        <v>43.7431108137603</v>
      </c>
      <c r="ZB617" s="17" t="n">
        <v>0</v>
      </c>
      <c r="ZC617" s="17" t="n">
        <v>26413</v>
      </c>
      <c r="ZD617" s="17" t="n">
        <v>19106</v>
      </c>
      <c r="ZE617" s="9" t="n">
        <v>72.3355923219627</v>
      </c>
      <c r="ZF617" s="17" t="n">
        <v>18870</v>
      </c>
      <c r="ZG617" s="17" t="n">
        <v>9732</v>
      </c>
      <c r="ZH617" s="17" t="n">
        <v>9138</v>
      </c>
      <c r="ZI617" s="9" t="n">
        <v>51.5739268680445</v>
      </c>
      <c r="ZJ617" s="17" t="n">
        <v>1</v>
      </c>
      <c r="ZK617" s="17" t="n">
        <v>102690</v>
      </c>
      <c r="ZL617" s="17" t="n">
        <v>70743</v>
      </c>
      <c r="ZM617" s="9" t="n">
        <v>68.8898626935437</v>
      </c>
      <c r="ZN617" s="17" t="n">
        <v>70372</v>
      </c>
      <c r="ZO617" s="17" t="n">
        <v>37942</v>
      </c>
      <c r="ZP617" s="17" t="n">
        <v>32430</v>
      </c>
      <c r="ZQ617" s="9" t="n">
        <v>53.9163303586654</v>
      </c>
      <c r="ZR617" s="17" t="n">
        <v>1</v>
      </c>
      <c r="ZS617" s="17" t="n">
        <v>26286</v>
      </c>
      <c r="ZT617" s="17" t="n">
        <v>19066</v>
      </c>
      <c r="ZU617" s="9" t="n">
        <v>72.5329072510081</v>
      </c>
      <c r="ZV617" s="17" t="n">
        <v>18633</v>
      </c>
      <c r="ZW617" s="17" t="n">
        <v>9789</v>
      </c>
      <c r="ZX617" s="17" t="n">
        <v>8844</v>
      </c>
      <c r="ZY617" s="9" t="n">
        <v>52.5358235388826</v>
      </c>
      <c r="ZZ617" s="17" t="n">
        <v>1</v>
      </c>
      <c r="AAA617" s="17" t="n">
        <v>30941</v>
      </c>
      <c r="AAB617" s="17" t="n">
        <v>22771</v>
      </c>
      <c r="AAC617" s="9" t="n">
        <v>73.5949064348276</v>
      </c>
      <c r="AAD617" s="17" t="n">
        <v>22247</v>
      </c>
      <c r="AAE617" s="17" t="n">
        <v>11267</v>
      </c>
      <c r="AAF617" s="17" t="n">
        <v>10980</v>
      </c>
      <c r="AAG617" s="9" t="n">
        <v>50.6450307906684</v>
      </c>
      <c r="AAH617" s="17" t="n">
        <v>1</v>
      </c>
      <c r="AAI617" s="17" t="n">
        <v>26309</v>
      </c>
      <c r="AAJ617" s="17" t="n">
        <v>15245</v>
      </c>
      <c r="AAK617" s="9" t="n">
        <v>57.9459500551142</v>
      </c>
      <c r="AAL617" s="17" t="n">
        <v>15145</v>
      </c>
      <c r="AAM617" s="17" t="n">
        <v>7381</v>
      </c>
      <c r="AAN617" s="17" t="n">
        <v>7764</v>
      </c>
      <c r="AAO617" s="9" t="n">
        <v>48.7355562892044</v>
      </c>
      <c r="AAP617" s="17" t="n">
        <v>0</v>
      </c>
      <c r="AAQ617" s="17" t="n">
        <v>75192</v>
      </c>
      <c r="AAR617" s="17" t="n">
        <v>52568</v>
      </c>
      <c r="AAS617" s="9" t="n">
        <v>69.9116927332695</v>
      </c>
      <c r="AAT617" s="17" t="n">
        <v>52284</v>
      </c>
      <c r="AAU617" s="17" t="n">
        <v>22289</v>
      </c>
      <c r="AAV617" s="17" t="n">
        <v>29995</v>
      </c>
      <c r="AAW617" s="9" t="n">
        <v>42.6306326983398</v>
      </c>
      <c r="AAX617" s="17" t="n">
        <v>0</v>
      </c>
      <c r="AAY617" s="17" t="n">
        <v>196710</v>
      </c>
      <c r="AAZ617" s="17" t="n">
        <v>125255</v>
      </c>
      <c r="ABA617" s="9" t="n">
        <v>63.6749529764628</v>
      </c>
      <c r="ABB617" s="17" t="n">
        <v>123514</v>
      </c>
      <c r="ABC617" s="17" t="n">
        <v>50552</v>
      </c>
      <c r="ABD617" s="17" t="n">
        <v>72962</v>
      </c>
      <c r="ABE617" s="9" t="n">
        <v>40.9281538934858</v>
      </c>
      <c r="ABF617" s="17" t="n">
        <v>0</v>
      </c>
      <c r="ABG617" s="17" t="n">
        <v>177793</v>
      </c>
      <c r="ABH617" s="17" t="n">
        <v>114819</v>
      </c>
      <c r="ABI617" s="9" t="n">
        <v>64.5801578239863</v>
      </c>
      <c r="ABJ617" s="17" t="n">
        <v>114068</v>
      </c>
      <c r="ABK617" s="17" t="n">
        <v>49047</v>
      </c>
      <c r="ABL617" s="17" t="n">
        <v>65021</v>
      </c>
      <c r="ABM617" s="9" t="n">
        <v>42.9980362590735</v>
      </c>
      <c r="ABN617" s="17" t="n">
        <v>0</v>
      </c>
      <c r="ABO617" s="17" t="n">
        <v>113979</v>
      </c>
      <c r="ABP617" s="17" t="n">
        <v>75954</v>
      </c>
      <c r="ABQ617" s="9" t="n">
        <v>66.6385913194536</v>
      </c>
      <c r="ABR617" s="17" t="n">
        <v>75222</v>
      </c>
      <c r="ABS617" s="17" t="n">
        <v>22439</v>
      </c>
      <c r="ABT617" s="17" t="n">
        <v>52783</v>
      </c>
      <c r="ABU617" s="9" t="n">
        <v>29.8303687750924</v>
      </c>
      <c r="ABV617" s="17" t="n">
        <v>0</v>
      </c>
      <c r="ABW617" s="17" t="n">
        <v>188192</v>
      </c>
      <c r="ABX617" s="17" t="n">
        <v>119370</v>
      </c>
      <c r="ABY617" s="9" t="n">
        <v>63.4299013773168</v>
      </c>
      <c r="ABZ617" s="17" t="n">
        <v>117297</v>
      </c>
      <c r="ACA617" s="17" t="n">
        <v>47133</v>
      </c>
      <c r="ACB617" s="17" t="n">
        <v>70164</v>
      </c>
      <c r="ACC617" s="9" t="n">
        <v>40.1826133660707</v>
      </c>
      <c r="ACD617" s="17" t="n">
        <v>0</v>
      </c>
      <c r="ACE617" s="17" t="n">
        <v>51196</v>
      </c>
      <c r="ACF617" s="17" t="n">
        <v>38980</v>
      </c>
      <c r="ACG617" s="9" t="n">
        <v>76.1387608406907</v>
      </c>
      <c r="ACH617" s="17" t="n">
        <v>37771</v>
      </c>
      <c r="ACI617" s="17" t="n">
        <v>17031</v>
      </c>
      <c r="ACJ617" s="17" t="n">
        <v>20740</v>
      </c>
      <c r="ACK617" s="9" t="n">
        <v>45.0901485266474</v>
      </c>
      <c r="ACL617" s="17" t="n">
        <v>0</v>
      </c>
      <c r="ACM617" s="17" t="n">
        <v>38665</v>
      </c>
      <c r="ACN617" s="17" t="n">
        <v>25767</v>
      </c>
      <c r="ACO617" s="9" t="n">
        <v>66.641665589034</v>
      </c>
      <c r="ACP617" s="17" t="n">
        <v>25629</v>
      </c>
      <c r="ACQ617" s="17" t="n">
        <v>11453</v>
      </c>
      <c r="ACR617" s="17" t="n">
        <v>14176</v>
      </c>
      <c r="ACS617" s="9" t="n">
        <v>44.6876585118421</v>
      </c>
      <c r="ACT617" s="17" t="n">
        <v>0</v>
      </c>
      <c r="ACU617" s="17" t="n">
        <v>11669</v>
      </c>
      <c r="ACV617" s="17" t="n">
        <v>6958</v>
      </c>
      <c r="ACW617" s="9" t="n">
        <v>59.628074385123</v>
      </c>
      <c r="ACX617" s="17" t="n">
        <v>6787</v>
      </c>
      <c r="ACY617" s="17" t="n">
        <v>3684</v>
      </c>
      <c r="ACZ617" s="17" t="n">
        <v>3103</v>
      </c>
      <c r="ADA617" s="9" t="n">
        <v>54.2802416384264</v>
      </c>
      <c r="ADB617" s="17" t="n">
        <v>1</v>
      </c>
      <c r="ADC617" s="17" t="n">
        <v>318446</v>
      </c>
      <c r="ADD617" s="17" t="n">
        <v>198677</v>
      </c>
      <c r="ADE617" s="9" t="n">
        <v>62.3895417119386</v>
      </c>
      <c r="ADF617" s="17" t="n">
        <v>197657</v>
      </c>
      <c r="ADG617" s="17" t="n">
        <v>90715</v>
      </c>
      <c r="ADH617" s="17" t="n">
        <v>106942</v>
      </c>
      <c r="ADI617" s="9" t="n">
        <v>45.8951618207299</v>
      </c>
      <c r="ADJ617" s="17" t="n">
        <v>0</v>
      </c>
      <c r="ADK617" s="17" t="n">
        <v>137629</v>
      </c>
      <c r="ADL617" s="17" t="n">
        <v>84006</v>
      </c>
      <c r="ADM617" s="9" t="n">
        <v>61.0380079779698</v>
      </c>
      <c r="ADN617" s="17" t="n">
        <v>82748</v>
      </c>
      <c r="ADO617" s="17" t="n">
        <v>34647</v>
      </c>
      <c r="ADP617" s="17" t="n">
        <v>48101</v>
      </c>
      <c r="ADQ617" s="9" t="n">
        <v>41.8704983806255</v>
      </c>
      <c r="ADR617" s="17" t="n">
        <v>0</v>
      </c>
      <c r="ADS617" s="17" t="n">
        <v>415963</v>
      </c>
      <c r="ADT617" s="17" t="n">
        <v>267519</v>
      </c>
      <c r="ADU617" s="9" t="n">
        <v>64.3131720850172</v>
      </c>
      <c r="ADV617" s="17" t="n">
        <v>265984</v>
      </c>
      <c r="ADW617" s="17" t="n">
        <v>117845</v>
      </c>
      <c r="ADX617" s="17" t="n">
        <v>148139</v>
      </c>
      <c r="ADY617" s="9" t="n">
        <v>44.3052965591915</v>
      </c>
      <c r="ADZ617" s="17" t="n">
        <v>0</v>
      </c>
      <c r="AEA617" s="17" t="n">
        <v>168507</v>
      </c>
      <c r="AEB617" s="17" t="n">
        <v>101738</v>
      </c>
      <c r="AEC617" s="9" t="n">
        <v>60.3761268077884</v>
      </c>
      <c r="AED617" s="17" t="n">
        <v>99487</v>
      </c>
      <c r="AEE617" s="17" t="n">
        <v>46909</v>
      </c>
      <c r="AEF617" s="17" t="n">
        <v>52578</v>
      </c>
      <c r="AEG617" s="9" t="n">
        <v>47.1508840351001</v>
      </c>
      <c r="AEH617" s="17" t="n">
        <v>0</v>
      </c>
      <c r="AEI617" s="17" t="n">
        <v>218853</v>
      </c>
      <c r="AEJ617" s="17" t="n">
        <v>148981</v>
      </c>
      <c r="AEK617" s="9" t="n">
        <v>68.0735470841158</v>
      </c>
      <c r="AEL617" s="17" t="n">
        <v>146618</v>
      </c>
      <c r="AEM617" s="17" t="n">
        <v>87117</v>
      </c>
      <c r="AEN617" s="17" t="n">
        <v>59501</v>
      </c>
      <c r="AEO617" s="9" t="n">
        <v>59.4176704088175</v>
      </c>
      <c r="AEP617" s="17" t="n">
        <v>1</v>
      </c>
      <c r="AEQ617" s="17" t="n">
        <v>429852</v>
      </c>
      <c r="AER617" s="17" t="n">
        <v>266211</v>
      </c>
      <c r="AES617" s="9" t="n">
        <v>61.9308506183524</v>
      </c>
      <c r="AET617" s="17" t="n">
        <v>262945</v>
      </c>
      <c r="AEU617" s="17" t="n">
        <v>87841</v>
      </c>
      <c r="AEV617" s="17" t="n">
        <v>175104</v>
      </c>
      <c r="AEW617" s="9" t="n">
        <v>33.4066059442089</v>
      </c>
      <c r="AEX617" s="17" t="n">
        <v>0</v>
      </c>
      <c r="AEY617" s="17" t="n">
        <v>217432</v>
      </c>
      <c r="AEZ617" s="17" t="n">
        <v>137686</v>
      </c>
      <c r="AFA617" s="9" t="n">
        <v>63.3237058022738</v>
      </c>
      <c r="AFB617" s="17" t="n">
        <v>135044</v>
      </c>
      <c r="AFC617" s="17" t="n">
        <v>60786</v>
      </c>
      <c r="AFD617" s="17" t="n">
        <v>74258</v>
      </c>
      <c r="AFE617" s="9" t="n">
        <v>45.0119960901632</v>
      </c>
      <c r="AFF617" s="17" t="n">
        <v>0</v>
      </c>
      <c r="AFG617" s="17" t="n">
        <v>111504</v>
      </c>
      <c r="AFH617" s="17" t="n">
        <v>64316</v>
      </c>
      <c r="AFI617" s="9" t="n">
        <v>57.6804419572392</v>
      </c>
      <c r="AFJ617" s="17" t="n">
        <v>63595</v>
      </c>
      <c r="AFK617" s="17" t="n">
        <v>22070</v>
      </c>
      <c r="AFL617" s="17" t="n">
        <v>41525</v>
      </c>
      <c r="AFM617" s="9" t="n">
        <v>34.7039861624342</v>
      </c>
      <c r="AFN617" s="17" t="n">
        <v>0</v>
      </c>
      <c r="AFO617" s="17" t="n">
        <v>251216</v>
      </c>
      <c r="AFP617" s="17" t="n">
        <v>139088</v>
      </c>
      <c r="AFQ617" s="9" t="n">
        <v>55.3659002611299</v>
      </c>
      <c r="AFR617" s="17" t="n">
        <v>136959</v>
      </c>
      <c r="AFS617" s="17" t="n">
        <v>48566</v>
      </c>
      <c r="AFT617" s="17" t="n">
        <v>88393</v>
      </c>
      <c r="AFU617" s="9" t="n">
        <v>35.4602472272724</v>
      </c>
      <c r="AFV617" s="17" t="n">
        <v>0</v>
      </c>
      <c r="AFW617" s="17" t="n">
        <v>52235</v>
      </c>
      <c r="AFX617" s="17" t="n">
        <v>28697</v>
      </c>
      <c r="AFY617" s="9" t="n">
        <v>54.9382597874988</v>
      </c>
      <c r="AFZ617" s="17" t="n">
        <v>28324</v>
      </c>
      <c r="AGA617" s="17" t="n">
        <v>11236</v>
      </c>
      <c r="AGB617" s="17" t="n">
        <v>17088</v>
      </c>
      <c r="AGC617" s="9" t="n">
        <v>39.6695382008191</v>
      </c>
      <c r="AGD617" s="17" t="n">
        <v>0</v>
      </c>
      <c r="AGE617" s="17" t="s">
        <v>10997</v>
      </c>
      <c r="AGF617" s="17" t="s">
        <v>10998</v>
      </c>
      <c r="AGG617" s="17" t="s">
        <v>10999</v>
      </c>
      <c r="AGH617" s="17" t="s">
        <v>11000</v>
      </c>
      <c r="AGI617" s="9" t="s">
        <v>891</v>
      </c>
      <c r="AGJ617" s="9" t="s">
        <v>891</v>
      </c>
      <c r="AGK617" s="9" t="s">
        <v>891</v>
      </c>
      <c r="AGL617" s="9" t="s">
        <v>891</v>
      </c>
      <c r="AGM617" s="9" t="s">
        <v>891</v>
      </c>
      <c r="AGN617" s="9" t="s">
        <v>891</v>
      </c>
      <c r="AGO617" s="9" t="s">
        <v>891</v>
      </c>
      <c r="AMI617" s="0"/>
      <c r="AMJ617" s="0"/>
    </row>
    <row r="618" s="17" customFormat="true" ht="14.3" hidden="false" customHeight="false" outlineLevel="0" collapsed="false">
      <c r="A618" s="3" t="n">
        <v>598</v>
      </c>
      <c r="B618" s="4" t="n">
        <v>42428</v>
      </c>
      <c r="C618" s="17" t="s">
        <v>11001</v>
      </c>
      <c r="D618" s="17" t="s">
        <v>11002</v>
      </c>
      <c r="E618" s="17" t="s">
        <v>11003</v>
      </c>
      <c r="F618" s="17" t="s">
        <v>11004</v>
      </c>
      <c r="G618" s="17" t="s">
        <v>11005</v>
      </c>
      <c r="H618" s="17" t="s">
        <v>11006</v>
      </c>
      <c r="I618" s="14" t="s">
        <v>11007</v>
      </c>
      <c r="J618" s="17" t="n">
        <v>4</v>
      </c>
      <c r="K618" s="17" t="n">
        <v>3</v>
      </c>
      <c r="L618" s="17" t="s">
        <v>11008</v>
      </c>
      <c r="M618" s="14" t="s">
        <v>11009</v>
      </c>
      <c r="N618" s="17" t="s">
        <v>11010</v>
      </c>
      <c r="O618" s="17" t="s">
        <v>11011</v>
      </c>
      <c r="P618" s="17" t="n">
        <v>4</v>
      </c>
      <c r="Q618" s="17" t="n">
        <v>4.3</v>
      </c>
      <c r="R618" s="17" t="n">
        <v>4.32</v>
      </c>
      <c r="S618" s="17" t="s">
        <v>891</v>
      </c>
      <c r="T618" s="17" t="s">
        <v>891</v>
      </c>
      <c r="U618" s="17" t="s">
        <v>891</v>
      </c>
      <c r="V618" s="17" t="s">
        <v>891</v>
      </c>
      <c r="W618" s="17" t="s">
        <v>891</v>
      </c>
      <c r="X618" s="17" t="s">
        <v>891</v>
      </c>
      <c r="Y618" s="17" t="n">
        <v>6</v>
      </c>
      <c r="Z618" s="17" t="n">
        <v>2</v>
      </c>
      <c r="AA618" s="17" t="n">
        <v>50</v>
      </c>
      <c r="AB618" s="17" t="s">
        <v>10956</v>
      </c>
      <c r="AC618" s="5" t="n">
        <v>15.021</v>
      </c>
      <c r="AD618" s="5" t="n">
        <v>1</v>
      </c>
      <c r="AE618" s="14" t="s">
        <v>11012</v>
      </c>
      <c r="AF618" s="17" t="s">
        <v>11013</v>
      </c>
      <c r="AG618" s="15" t="n">
        <v>0</v>
      </c>
      <c r="AH618" s="17" t="n">
        <v>2</v>
      </c>
      <c r="AI618" s="17" t="n">
        <v>2</v>
      </c>
      <c r="AJ618" s="17" t="n">
        <v>58</v>
      </c>
      <c r="AK618" s="17" t="n">
        <v>130</v>
      </c>
      <c r="AL618" s="17" t="n">
        <v>2</v>
      </c>
      <c r="AM618" s="17" t="n">
        <v>11</v>
      </c>
      <c r="AN618" s="2" t="n">
        <v>31</v>
      </c>
      <c r="AO618" s="20" t="n">
        <v>41163</v>
      </c>
      <c r="AP618" s="20" t="n">
        <v>41177</v>
      </c>
      <c r="AQ618" s="20" t="n">
        <v>41723</v>
      </c>
      <c r="AR618" s="15" t="n">
        <v>546</v>
      </c>
      <c r="AS618" s="16" t="n">
        <v>100000</v>
      </c>
      <c r="AT618" s="20" t="n">
        <v>41722</v>
      </c>
      <c r="AU618" s="20" t="n">
        <v>41746</v>
      </c>
      <c r="AV618" s="20" t="n">
        <v>42053</v>
      </c>
      <c r="AW618" s="20" t="n">
        <v>42272</v>
      </c>
      <c r="AX618" s="15" t="n">
        <v>0</v>
      </c>
      <c r="AY618" s="2" t="n">
        <v>219</v>
      </c>
      <c r="AZ618" s="17" t="n">
        <v>156</v>
      </c>
      <c r="BA618" s="17" t="n">
        <v>706</v>
      </c>
      <c r="BB618" s="17" t="n">
        <v>545</v>
      </c>
      <c r="BC618" s="17" t="n">
        <v>331</v>
      </c>
      <c r="BD618" s="17" t="s">
        <v>891</v>
      </c>
      <c r="BE618" s="17" t="s">
        <v>891</v>
      </c>
      <c r="BF618" s="17" t="n">
        <v>115942</v>
      </c>
      <c r="BG618" s="17" t="n">
        <v>883</v>
      </c>
      <c r="BH618" s="17" t="n">
        <v>212.737614678899</v>
      </c>
      <c r="BI618" s="18" t="n">
        <v>1</v>
      </c>
      <c r="BJ618" s="17" t="s">
        <v>10464</v>
      </c>
      <c r="BK618" s="17" t="s">
        <v>10465</v>
      </c>
      <c r="BL618" s="17" t="s">
        <v>11014</v>
      </c>
      <c r="BM618" s="14" t="s">
        <v>11015</v>
      </c>
      <c r="BN618" s="17" t="s">
        <v>891</v>
      </c>
      <c r="BO618" s="17" t="s">
        <v>891</v>
      </c>
      <c r="BP618" s="17" t="s">
        <v>891</v>
      </c>
      <c r="BQ618" s="17" t="s">
        <v>891</v>
      </c>
      <c r="BR618" s="17" t="s">
        <v>891</v>
      </c>
      <c r="BS618" s="17" t="s">
        <v>891</v>
      </c>
      <c r="BT618" s="17" t="s">
        <v>891</v>
      </c>
      <c r="BU618" s="17" t="s">
        <v>11016</v>
      </c>
      <c r="BV618" s="17" t="s">
        <v>11017</v>
      </c>
      <c r="CI618" s="17" t="n">
        <v>2</v>
      </c>
      <c r="CJ618" s="17" t="n">
        <v>1</v>
      </c>
      <c r="CK618" s="17" t="n">
        <v>2</v>
      </c>
      <c r="CL618" s="17" t="n">
        <v>9999</v>
      </c>
      <c r="CM618" s="17" t="n">
        <v>1</v>
      </c>
      <c r="CN618" s="17" t="n">
        <v>1</v>
      </c>
      <c r="CO618" s="17" t="n">
        <v>2</v>
      </c>
      <c r="CP618" s="17" t="n">
        <v>1</v>
      </c>
      <c r="CQ618" s="17" t="n">
        <v>1</v>
      </c>
      <c r="CR618" s="17" t="n">
        <v>1</v>
      </c>
      <c r="CS618" s="17" t="n">
        <v>2</v>
      </c>
      <c r="CT618" s="17" t="n">
        <v>2</v>
      </c>
      <c r="CU618" s="17" t="n">
        <v>2</v>
      </c>
      <c r="CV618" s="17" t="s">
        <v>891</v>
      </c>
      <c r="CW618" s="17" t="n">
        <v>2</v>
      </c>
      <c r="CX618" s="17" t="n">
        <v>2</v>
      </c>
      <c r="CY618" s="17" t="n">
        <v>2</v>
      </c>
      <c r="CZ618" s="17" t="n">
        <v>9999</v>
      </c>
      <c r="DA618" s="17" t="n">
        <v>9999</v>
      </c>
      <c r="DB618" s="17" t="n">
        <v>9999</v>
      </c>
      <c r="DC618" s="17" t="n">
        <v>9999</v>
      </c>
      <c r="DD618" s="17" t="n">
        <v>2</v>
      </c>
      <c r="DE618" s="17" t="s">
        <v>891</v>
      </c>
      <c r="DF618" s="17" t="n">
        <v>2</v>
      </c>
      <c r="DG618" s="17" t="n">
        <v>1</v>
      </c>
      <c r="DH618" s="17" t="s">
        <v>891</v>
      </c>
      <c r="DI618" s="17" t="s">
        <v>891</v>
      </c>
      <c r="DJ618" s="17" t="n">
        <v>9999</v>
      </c>
      <c r="DK618" s="17" t="s">
        <v>891</v>
      </c>
      <c r="DL618" s="17" t="s">
        <v>891</v>
      </c>
      <c r="DM618" s="17" t="s">
        <v>891</v>
      </c>
      <c r="DN618" s="17" t="s">
        <v>891</v>
      </c>
      <c r="DO618" s="17" t="s">
        <v>891</v>
      </c>
      <c r="DP618" s="17" t="s">
        <v>891</v>
      </c>
      <c r="DQ618" s="17" t="s">
        <v>891</v>
      </c>
      <c r="DR618" s="17" t="s">
        <v>891</v>
      </c>
      <c r="DS618" s="17" t="s">
        <v>891</v>
      </c>
      <c r="DT618" s="17" t="s">
        <v>891</v>
      </c>
      <c r="DU618" s="17" t="s">
        <v>891</v>
      </c>
      <c r="DV618" s="17" t="s">
        <v>891</v>
      </c>
      <c r="DW618" s="17" t="s">
        <v>891</v>
      </c>
      <c r="DX618" s="17" t="s">
        <v>891</v>
      </c>
      <c r="DY618" s="17" t="s">
        <v>891</v>
      </c>
      <c r="DZ618" s="17" t="s">
        <v>891</v>
      </c>
      <c r="EA618" s="17" t="s">
        <v>891</v>
      </c>
      <c r="EB618" s="17" t="s">
        <v>891</v>
      </c>
      <c r="EC618" s="17" t="s">
        <v>11018</v>
      </c>
      <c r="ED618" s="17" t="s">
        <v>11019</v>
      </c>
      <c r="EE618" s="17" t="s">
        <v>11020</v>
      </c>
      <c r="EF618" s="17" t="s">
        <v>11021</v>
      </c>
      <c r="EG618" s="17" t="s">
        <v>891</v>
      </c>
      <c r="EH618" s="17" t="s">
        <v>891</v>
      </c>
      <c r="EI618" s="17" t="s">
        <v>891</v>
      </c>
      <c r="EJ618" s="17" t="s">
        <v>891</v>
      </c>
      <c r="EK618" s="17" t="s">
        <v>891</v>
      </c>
      <c r="EL618" s="17" t="s">
        <v>891</v>
      </c>
      <c r="VL618" s="17" t="n">
        <v>2015</v>
      </c>
      <c r="VM618" s="9" t="n">
        <v>16.4</v>
      </c>
      <c r="VN618" s="9" t="n">
        <v>18.8</v>
      </c>
      <c r="VO618" s="9" t="n">
        <v>29.4</v>
      </c>
      <c r="VP618" s="9" t="s">
        <v>891</v>
      </c>
      <c r="VQ618" s="9" t="n">
        <v>1.9</v>
      </c>
      <c r="VR618" s="30" t="n">
        <v>7.1</v>
      </c>
      <c r="VS618" s="9" t="n">
        <v>4.6</v>
      </c>
      <c r="VT618" s="9" t="n">
        <v>0.2</v>
      </c>
      <c r="VU618" s="9" t="n">
        <v>0.9</v>
      </c>
      <c r="VV618" s="9" t="n">
        <v>0.1</v>
      </c>
      <c r="VW618" s="9" t="n">
        <v>1.2</v>
      </c>
      <c r="VX618" s="9" t="n">
        <v>0</v>
      </c>
      <c r="VY618" s="9" t="n">
        <v>1</v>
      </c>
      <c r="VZ618" s="9" t="s">
        <v>891</v>
      </c>
      <c r="WA618" s="9" t="n">
        <v>0.3</v>
      </c>
      <c r="WB618" s="9" t="n">
        <v>11.6</v>
      </c>
      <c r="WC618" s="9" t="n">
        <v>4.1</v>
      </c>
      <c r="WD618" s="9" t="n">
        <v>0</v>
      </c>
      <c r="WE618" s="9" t="n">
        <v>0</v>
      </c>
      <c r="WF618" s="9" t="n">
        <v>0</v>
      </c>
      <c r="WG618" s="9" t="n">
        <v>0</v>
      </c>
      <c r="WH618" s="9" t="n">
        <v>2.4</v>
      </c>
      <c r="WI618" s="9" t="n">
        <v>29</v>
      </c>
      <c r="WJ618" s="9" t="n">
        <v>68.6</v>
      </c>
      <c r="WK618" s="9" t="n">
        <v>0</v>
      </c>
      <c r="WL618" s="9" t="n">
        <v>0</v>
      </c>
      <c r="WM618" s="9" t="n">
        <v>0</v>
      </c>
      <c r="WN618" s="9" t="n">
        <v>2.4</v>
      </c>
      <c r="WO618" s="9" t="s">
        <v>891</v>
      </c>
      <c r="WP618" s="17" t="s">
        <v>891</v>
      </c>
      <c r="WQ618" s="17" t="s">
        <v>891</v>
      </c>
      <c r="WR618" s="17" t="s">
        <v>11022</v>
      </c>
      <c r="WS618" s="17" t="s">
        <v>891</v>
      </c>
      <c r="WV618" s="17" t="n">
        <v>114</v>
      </c>
      <c r="WW618" s="9" t="n">
        <v>0.0554474708171206</v>
      </c>
      <c r="WX618" s="17" t="n">
        <v>8</v>
      </c>
      <c r="WY618" s="17" t="n">
        <v>105</v>
      </c>
      <c r="WZ618" s="17" t="n">
        <v>1</v>
      </c>
      <c r="XA618" s="9" t="n">
        <v>7.07964601769912</v>
      </c>
      <c r="XB618" s="28" t="n">
        <v>138</v>
      </c>
      <c r="XC618" s="28" t="n">
        <v>88</v>
      </c>
      <c r="XD618" s="28" t="n">
        <v>50</v>
      </c>
      <c r="XE618" s="27" t="n">
        <v>-20.2898550724638</v>
      </c>
      <c r="XF618" s="27" t="n">
        <v>-18.1818181818182</v>
      </c>
      <c r="XG618" s="27" t="n">
        <v>-26</v>
      </c>
      <c r="XH618" s="9" t="s">
        <v>891</v>
      </c>
      <c r="XI618" s="9" t="s">
        <v>891</v>
      </c>
      <c r="XJ618" s="9" t="s">
        <v>891</v>
      </c>
      <c r="XK618" s="9" t="s">
        <v>891</v>
      </c>
      <c r="XL618" s="9" t="s">
        <v>891</v>
      </c>
      <c r="XM618" s="9" t="s">
        <v>891</v>
      </c>
      <c r="XN618" s="9" t="s">
        <v>891</v>
      </c>
      <c r="XO618" s="9" t="s">
        <v>891</v>
      </c>
      <c r="XP618" s="17" t="n">
        <v>0</v>
      </c>
      <c r="XQ618" s="17" t="n">
        <v>0</v>
      </c>
      <c r="XR618" s="17" t="n">
        <v>0</v>
      </c>
      <c r="XS618" s="17" t="n">
        <v>5302873</v>
      </c>
      <c r="XT618" s="17" t="n">
        <v>3336178</v>
      </c>
      <c r="XU618" s="9" t="n">
        <v>62.912651312</v>
      </c>
      <c r="XV618" s="17" t="n">
        <v>110392</v>
      </c>
      <c r="XW618" s="17" t="n">
        <v>12063</v>
      </c>
      <c r="XX618" s="17" t="n">
        <v>3213723</v>
      </c>
      <c r="XY618" s="17" t="n">
        <v>1287786</v>
      </c>
      <c r="XZ618" s="17" t="n">
        <v>1925937</v>
      </c>
      <c r="YA618" s="9" t="n">
        <v>40.071468512</v>
      </c>
      <c r="YB618" s="17" t="n">
        <v>1.5</v>
      </c>
      <c r="YC618" s="17" t="n">
        <v>21.5</v>
      </c>
      <c r="YD618" s="9" t="n">
        <v>6.521739</v>
      </c>
      <c r="YE618" s="17" t="n">
        <v>912538</v>
      </c>
      <c r="YF618" s="17" t="n">
        <v>588515</v>
      </c>
      <c r="YG618" s="9" t="n">
        <v>64.4921088217696</v>
      </c>
      <c r="YH618" s="17" t="n">
        <v>573050</v>
      </c>
      <c r="YI618" s="17" t="n">
        <v>231366</v>
      </c>
      <c r="YJ618" s="17" t="n">
        <v>341684</v>
      </c>
      <c r="YK618" s="9" t="n">
        <v>40.3744873920251</v>
      </c>
      <c r="YL618" s="17" t="n">
        <v>0</v>
      </c>
      <c r="YM618" s="17" t="n">
        <v>730450</v>
      </c>
      <c r="YN618" s="17" t="n">
        <v>449765</v>
      </c>
      <c r="YO618" s="9" t="n">
        <v>61.57368745294</v>
      </c>
      <c r="YP618" s="17" t="n">
        <v>432835</v>
      </c>
      <c r="YQ618" s="17" t="n">
        <v>179297</v>
      </c>
      <c r="YR618" s="17" t="n">
        <v>253538</v>
      </c>
      <c r="YS618" s="9" t="n">
        <v>41.4238682176811</v>
      </c>
      <c r="YT618" s="17" t="n">
        <v>0</v>
      </c>
      <c r="YU618" s="17" t="n">
        <v>272213</v>
      </c>
      <c r="YV618" s="17" t="n">
        <v>181644</v>
      </c>
      <c r="YW618" s="9" t="n">
        <v>66.7286279494367</v>
      </c>
      <c r="YX618" s="17" t="n">
        <v>176210</v>
      </c>
      <c r="YY618" s="17" t="n">
        <v>63263</v>
      </c>
      <c r="YZ618" s="17" t="n">
        <v>112947</v>
      </c>
      <c r="ZA618" s="9" t="n">
        <v>35.9020486919017</v>
      </c>
      <c r="ZB618" s="17" t="n">
        <v>0</v>
      </c>
      <c r="ZC618" s="17" t="n">
        <v>26413</v>
      </c>
      <c r="ZD618" s="17" t="n">
        <v>18154</v>
      </c>
      <c r="ZE618" s="9" t="n">
        <v>68.731306553591</v>
      </c>
      <c r="ZF618" s="17" t="n">
        <v>17442</v>
      </c>
      <c r="ZG618" s="17" t="n">
        <v>6249</v>
      </c>
      <c r="ZH618" s="17" t="n">
        <v>11193</v>
      </c>
      <c r="ZI618" s="9" t="n">
        <v>35.827313381493</v>
      </c>
      <c r="ZJ618" s="17" t="n">
        <v>0</v>
      </c>
      <c r="ZK618" s="17" t="n">
        <v>102690</v>
      </c>
      <c r="ZL618" s="17" t="n">
        <v>69523</v>
      </c>
      <c r="ZM618" s="9" t="n">
        <v>67.7018210147044</v>
      </c>
      <c r="ZN618" s="17" t="n">
        <v>68364</v>
      </c>
      <c r="ZO618" s="17" t="n">
        <v>22848</v>
      </c>
      <c r="ZP618" s="17" t="n">
        <v>45516</v>
      </c>
      <c r="ZQ618" s="9" t="n">
        <v>33.4210988239424</v>
      </c>
      <c r="ZR618" s="17" t="n">
        <v>0</v>
      </c>
      <c r="ZS618" s="17" t="n">
        <v>26286</v>
      </c>
      <c r="ZT618" s="17" t="n">
        <v>18729</v>
      </c>
      <c r="ZU618" s="9" t="n">
        <v>71.2508559689569</v>
      </c>
      <c r="ZV618" s="17" t="n">
        <v>17770</v>
      </c>
      <c r="ZW618" s="17" t="n">
        <v>5591</v>
      </c>
      <c r="ZX618" s="17" t="n">
        <v>12179</v>
      </c>
      <c r="ZY618" s="9" t="n">
        <v>31.4631401238042</v>
      </c>
      <c r="ZZ618" s="17" t="n">
        <v>0</v>
      </c>
      <c r="AAA618" s="17" t="n">
        <v>30941</v>
      </c>
      <c r="AAB618" s="17" t="n">
        <v>22452</v>
      </c>
      <c r="AAC618" s="9" t="n">
        <v>72.5639119614751</v>
      </c>
      <c r="AAD618" s="17" t="n">
        <v>21391</v>
      </c>
      <c r="AAE618" s="17" t="n">
        <v>6599</v>
      </c>
      <c r="AAF618" s="17" t="n">
        <v>14792</v>
      </c>
      <c r="AAG618" s="9" t="n">
        <v>30.8494226543874</v>
      </c>
      <c r="AAH618" s="17" t="n">
        <v>0</v>
      </c>
      <c r="AAI618" s="17" t="n">
        <v>26309</v>
      </c>
      <c r="AAJ618" s="17" t="n">
        <v>15036</v>
      </c>
      <c r="AAK618" s="9" t="n">
        <v>57.1515450986354</v>
      </c>
      <c r="AAL618" s="17" t="n">
        <v>14598</v>
      </c>
      <c r="AAM618" s="17" t="n">
        <v>5480</v>
      </c>
      <c r="AAN618" s="17" t="n">
        <v>9118</v>
      </c>
      <c r="AAO618" s="9" t="n">
        <v>37.5393889573914</v>
      </c>
      <c r="AAP618" s="17" t="n">
        <v>0</v>
      </c>
      <c r="AAQ618" s="17" t="n">
        <v>75192</v>
      </c>
      <c r="AAR618" s="17" t="n">
        <v>51657</v>
      </c>
      <c r="AAS618" s="9" t="n">
        <v>68.7001276731567</v>
      </c>
      <c r="AAT618" s="17" t="n">
        <v>50632</v>
      </c>
      <c r="AAU618" s="17" t="n">
        <v>16272</v>
      </c>
      <c r="AAV618" s="17" t="n">
        <v>34360</v>
      </c>
      <c r="AAW618" s="9" t="n">
        <v>32.1377784800126</v>
      </c>
      <c r="AAX618" s="17" t="n">
        <v>0</v>
      </c>
      <c r="AAY618" s="17" t="n">
        <v>196710</v>
      </c>
      <c r="AAZ618" s="17" t="n">
        <v>123803</v>
      </c>
      <c r="ABA618" s="9" t="n">
        <v>62.9368105332723</v>
      </c>
      <c r="ABB618" s="17" t="n">
        <v>117954</v>
      </c>
      <c r="ABC618" s="17" t="n">
        <v>47349</v>
      </c>
      <c r="ABD618" s="17" t="n">
        <v>70605</v>
      </c>
      <c r="ABE618" s="9" t="n">
        <v>40.1419197314207</v>
      </c>
      <c r="ABF618" s="17" t="n">
        <v>0</v>
      </c>
      <c r="ABG618" s="17" t="n">
        <v>177793</v>
      </c>
      <c r="ABH618" s="17" t="n">
        <v>113045</v>
      </c>
      <c r="ABI618" s="9" t="n">
        <v>63.5823682597178</v>
      </c>
      <c r="ABJ618" s="17" t="n">
        <v>110495</v>
      </c>
      <c r="ABK618" s="17" t="n">
        <v>44438</v>
      </c>
      <c r="ABL618" s="17" t="n">
        <v>66057</v>
      </c>
      <c r="ABM618" s="9" t="n">
        <v>40.2172043983891</v>
      </c>
      <c r="ABN618" s="17" t="n">
        <v>0</v>
      </c>
      <c r="ABO618" s="17" t="n">
        <v>113979</v>
      </c>
      <c r="ABP618" s="17" t="n">
        <v>75954</v>
      </c>
      <c r="ABQ618" s="9" t="n">
        <v>66.6385913194536</v>
      </c>
      <c r="ABR618" s="17" t="n">
        <v>72161</v>
      </c>
      <c r="ABS618" s="17" t="n">
        <v>36396</v>
      </c>
      <c r="ABT618" s="17" t="n">
        <v>35765</v>
      </c>
      <c r="ABU618" s="9" t="n">
        <v>50.4372167791466</v>
      </c>
      <c r="ABV618" s="17" t="n">
        <v>1</v>
      </c>
      <c r="ABW618" s="17" t="n">
        <v>188192</v>
      </c>
      <c r="ABX618" s="17" t="n">
        <v>116902</v>
      </c>
      <c r="ABY618" s="9" t="n">
        <v>62.1184747491923</v>
      </c>
      <c r="ABZ618" s="17" t="n">
        <v>112615</v>
      </c>
      <c r="ACA618" s="17" t="n">
        <v>45542</v>
      </c>
      <c r="ACB618" s="17" t="n">
        <v>67073</v>
      </c>
      <c r="ACC618" s="9" t="n">
        <v>40.4404386627004</v>
      </c>
      <c r="ACD618" s="17" t="n">
        <v>0</v>
      </c>
      <c r="ACE618" s="17" t="n">
        <v>51196</v>
      </c>
      <c r="ACF618" s="17" t="n">
        <v>38734</v>
      </c>
      <c r="ACG618" s="9" t="n">
        <v>75.6582545511368</v>
      </c>
      <c r="ACH618" s="17" t="n">
        <v>35768</v>
      </c>
      <c r="ACI618" s="17" t="n">
        <v>15724</v>
      </c>
      <c r="ACJ618" s="17" t="n">
        <v>20044</v>
      </c>
      <c r="ACK618" s="9" t="n">
        <v>43.9610825318721</v>
      </c>
      <c r="ACL618" s="17" t="n">
        <v>0</v>
      </c>
      <c r="ACM618" s="17" t="n">
        <v>38665</v>
      </c>
      <c r="ACN618" s="17" t="n">
        <v>25187</v>
      </c>
      <c r="ACO618" s="9" t="n">
        <v>65.1416009310746</v>
      </c>
      <c r="ACP618" s="17" t="n">
        <v>24759</v>
      </c>
      <c r="ACQ618" s="17" t="n">
        <v>9512</v>
      </c>
      <c r="ACR618" s="17" t="n">
        <v>15247</v>
      </c>
      <c r="ACS618" s="9" t="n">
        <v>38.4183529221697</v>
      </c>
      <c r="ACT618" s="17" t="n">
        <v>0</v>
      </c>
      <c r="ACU618" s="17" t="n">
        <v>11669</v>
      </c>
      <c r="ACV618" s="17" t="n">
        <v>6871</v>
      </c>
      <c r="ACW618" s="9" t="n">
        <v>58.8825092124432</v>
      </c>
      <c r="ACX618" s="17" t="n">
        <v>6610</v>
      </c>
      <c r="ACY618" s="17" t="n">
        <v>2152</v>
      </c>
      <c r="ACZ618" s="17" t="n">
        <v>4458</v>
      </c>
      <c r="ADA618" s="9" t="n">
        <v>32.5567322239032</v>
      </c>
      <c r="ADB618" s="17" t="n">
        <v>0</v>
      </c>
      <c r="ADC618" s="17" t="n">
        <v>318446</v>
      </c>
      <c r="ADD618" s="17" t="n">
        <v>194469</v>
      </c>
      <c r="ADE618" s="9" t="n">
        <v>61.0681245799916</v>
      </c>
      <c r="ADF618" s="17" t="n">
        <v>190510</v>
      </c>
      <c r="ADG618" s="17" t="n">
        <v>71087</v>
      </c>
      <c r="ADH618" s="17" t="n">
        <v>119423</v>
      </c>
      <c r="ADI618" s="9" t="n">
        <v>37.3140517558133</v>
      </c>
      <c r="ADJ618" s="17" t="n">
        <v>0</v>
      </c>
      <c r="ADK618" s="17" t="n">
        <v>137629</v>
      </c>
      <c r="ADL618" s="17" t="n">
        <v>81645</v>
      </c>
      <c r="ADM618" s="9" t="n">
        <v>59.3225265024087</v>
      </c>
      <c r="ADN618" s="17" t="n">
        <v>78445</v>
      </c>
      <c r="ADO618" s="17" t="n">
        <v>29856</v>
      </c>
      <c r="ADP618" s="17" t="n">
        <v>48589</v>
      </c>
      <c r="ADQ618" s="9" t="n">
        <v>38.0597871119893</v>
      </c>
      <c r="ADR618" s="17" t="n">
        <v>0</v>
      </c>
      <c r="ADS618" s="17" t="n">
        <v>415963</v>
      </c>
      <c r="ADT618" s="17" t="n">
        <v>261897</v>
      </c>
      <c r="ADU618" s="9" t="n">
        <v>62.9616095662355</v>
      </c>
      <c r="ADV618" s="17" t="n">
        <v>255679</v>
      </c>
      <c r="ADW618" s="17" t="n">
        <v>96211</v>
      </c>
      <c r="ADX618" s="17" t="n">
        <v>159468</v>
      </c>
      <c r="ADY618" s="9" t="n">
        <v>37.6296058729892</v>
      </c>
      <c r="ADZ618" s="17" t="n">
        <v>0</v>
      </c>
      <c r="AEA618" s="17" t="n">
        <v>168507</v>
      </c>
      <c r="AEB618" s="17" t="n">
        <v>99867</v>
      </c>
      <c r="AEC618" s="9" t="n">
        <v>59.2657871779807</v>
      </c>
      <c r="AED618" s="17" t="n">
        <v>95868</v>
      </c>
      <c r="AEE618" s="17" t="n">
        <v>36548</v>
      </c>
      <c r="AEF618" s="17" t="n">
        <v>59320</v>
      </c>
      <c r="AEG618" s="9" t="n">
        <v>38.1232528059415</v>
      </c>
      <c r="AEH618" s="17" t="n">
        <v>0</v>
      </c>
      <c r="AEI618" s="17" t="n">
        <v>218853</v>
      </c>
      <c r="AEJ618" s="17" t="n">
        <v>148744</v>
      </c>
      <c r="AEK618" s="9" t="n">
        <v>67.9652552169721</v>
      </c>
      <c r="AEL618" s="17" t="n">
        <v>137389</v>
      </c>
      <c r="AEM618" s="17" t="n">
        <v>57368</v>
      </c>
      <c r="AEN618" s="17" t="n">
        <v>80021</v>
      </c>
      <c r="AEO618" s="9" t="n">
        <v>41.755890209551</v>
      </c>
      <c r="AEP618" s="17" t="n">
        <v>0</v>
      </c>
      <c r="AEQ618" s="17" t="n">
        <v>429852</v>
      </c>
      <c r="AER618" s="17" t="n">
        <v>265194</v>
      </c>
      <c r="AES618" s="9" t="n">
        <v>61.6942575584155</v>
      </c>
      <c r="AET618" s="17" t="n">
        <v>253235</v>
      </c>
      <c r="AEU618" s="17" t="n">
        <v>110222</v>
      </c>
      <c r="AEV618" s="17" t="n">
        <v>143013</v>
      </c>
      <c r="AEW618" s="9" t="n">
        <v>43.5255790076411</v>
      </c>
      <c r="AEX618" s="17" t="n">
        <v>0</v>
      </c>
      <c r="AEY618" s="17" t="n">
        <v>217432</v>
      </c>
      <c r="AEZ618" s="17" t="n">
        <v>137327</v>
      </c>
      <c r="AFA618" s="9" t="n">
        <v>63.1585967106958</v>
      </c>
      <c r="AFB618" s="17" t="n">
        <v>130797</v>
      </c>
      <c r="AFC618" s="17" t="n">
        <v>47208</v>
      </c>
      <c r="AFD618" s="17" t="n">
        <v>83589</v>
      </c>
      <c r="AFE618" s="9" t="n">
        <v>36.0925709305259</v>
      </c>
      <c r="AFF618" s="17" t="n">
        <v>0</v>
      </c>
      <c r="AFG618" s="17" t="n">
        <v>111504</v>
      </c>
      <c r="AFH618" s="17" t="n">
        <v>63531</v>
      </c>
      <c r="AFI618" s="9" t="n">
        <v>56.9764313387861</v>
      </c>
      <c r="AFJ618" s="17" t="n">
        <v>60342</v>
      </c>
      <c r="AFK618" s="17" t="n">
        <v>27544</v>
      </c>
      <c r="AFL618" s="17" t="n">
        <v>32798</v>
      </c>
      <c r="AFM618" s="9" t="n">
        <v>45.6464817208578</v>
      </c>
      <c r="AFN618" s="17" t="n">
        <v>0</v>
      </c>
      <c r="AFO618" s="17" t="n">
        <v>251216</v>
      </c>
      <c r="AFP618" s="17" t="n">
        <v>139088</v>
      </c>
      <c r="AFQ618" s="9" t="n">
        <v>55.3659002611299</v>
      </c>
      <c r="AFR618" s="17" t="n">
        <v>131742</v>
      </c>
      <c r="AFS618" s="17" t="n">
        <v>59995</v>
      </c>
      <c r="AFT618" s="17" t="n">
        <v>71747</v>
      </c>
      <c r="AFU618" s="9" t="n">
        <v>45.5397671205842</v>
      </c>
      <c r="AFV618" s="17" t="n">
        <v>0</v>
      </c>
      <c r="AFW618" s="17" t="n">
        <v>52235</v>
      </c>
      <c r="AFX618" s="17" t="n">
        <v>28445</v>
      </c>
      <c r="AFY618" s="9" t="n">
        <v>54.4558246386522</v>
      </c>
      <c r="AFZ618" s="17" t="n">
        <v>27062</v>
      </c>
      <c r="AGA618" s="17" t="n">
        <v>13669</v>
      </c>
      <c r="AGB618" s="17" t="n">
        <v>13393</v>
      </c>
      <c r="AGC618" s="9" t="n">
        <v>50.5099401374621</v>
      </c>
      <c r="AGD618" s="17" t="n">
        <v>1</v>
      </c>
      <c r="AGE618" s="17" t="s">
        <v>11023</v>
      </c>
      <c r="AGF618" s="17" t="s">
        <v>11024</v>
      </c>
      <c r="AGG618" s="17" t="s">
        <v>11025</v>
      </c>
      <c r="AGH618" s="17" t="s">
        <v>11026</v>
      </c>
      <c r="AGI618" s="9" t="s">
        <v>891</v>
      </c>
      <c r="AGJ618" s="9" t="s">
        <v>891</v>
      </c>
      <c r="AGK618" s="9" t="s">
        <v>891</v>
      </c>
      <c r="AGL618" s="9" t="s">
        <v>891</v>
      </c>
      <c r="AGM618" s="9" t="s">
        <v>891</v>
      </c>
      <c r="AGN618" s="9" t="s">
        <v>891</v>
      </c>
      <c r="AGO618" s="9" t="s">
        <v>891</v>
      </c>
      <c r="AMI618" s="0"/>
      <c r="AMJ618" s="0"/>
    </row>
    <row r="619" s="17" customFormat="true" ht="14.3" hidden="false" customHeight="false" outlineLevel="0" collapsed="false">
      <c r="A619" s="3" t="n">
        <v>599</v>
      </c>
      <c r="B619" s="4" t="n">
        <v>42428</v>
      </c>
      <c r="C619" s="17" t="s">
        <v>11027</v>
      </c>
      <c r="D619" s="17" t="s">
        <v>11028</v>
      </c>
      <c r="E619" s="17" t="s">
        <v>11029</v>
      </c>
      <c r="F619" s="17" t="s">
        <v>11030</v>
      </c>
      <c r="G619" s="17" t="s">
        <v>11031</v>
      </c>
      <c r="H619" s="17" t="s">
        <v>11032</v>
      </c>
      <c r="I619" s="14" t="s">
        <v>11033</v>
      </c>
      <c r="J619" s="17" t="n">
        <v>4</v>
      </c>
      <c r="K619" s="17" t="n">
        <v>2</v>
      </c>
      <c r="L619" s="17" t="s">
        <v>11034</v>
      </c>
      <c r="M619" s="14" t="s">
        <v>11035</v>
      </c>
      <c r="N619" s="17" t="s">
        <v>11036</v>
      </c>
      <c r="O619" s="17" t="s">
        <v>11037</v>
      </c>
      <c r="P619" s="17" t="n">
        <v>8</v>
      </c>
      <c r="Q619" s="17" t="n">
        <v>8.2</v>
      </c>
      <c r="R619" s="17" t="n">
        <v>8.21</v>
      </c>
      <c r="S619" s="17" t="s">
        <v>891</v>
      </c>
      <c r="T619" s="17" t="s">
        <v>891</v>
      </c>
      <c r="U619" s="17" t="s">
        <v>891</v>
      </c>
      <c r="V619" s="17" t="s">
        <v>891</v>
      </c>
      <c r="W619" s="17" t="s">
        <v>891</v>
      </c>
      <c r="X619" s="17" t="s">
        <v>891</v>
      </c>
      <c r="Y619" s="17" t="n">
        <v>7</v>
      </c>
      <c r="Z619" s="17" t="n">
        <v>1</v>
      </c>
      <c r="AA619" s="17" t="n">
        <v>50</v>
      </c>
      <c r="AB619" s="17" t="s">
        <v>10956</v>
      </c>
      <c r="AC619" s="5" t="n">
        <v>13.077</v>
      </c>
      <c r="AD619" s="5" t="n">
        <v>1</v>
      </c>
      <c r="AE619" s="14" t="s">
        <v>11038</v>
      </c>
      <c r="AF619" s="17" t="s">
        <v>11039</v>
      </c>
      <c r="AG619" s="15" t="n">
        <v>0</v>
      </c>
      <c r="AH619" s="17" t="n">
        <v>1</v>
      </c>
      <c r="AI619" s="17" t="n">
        <v>1</v>
      </c>
      <c r="AJ619" s="17" t="n">
        <v>120</v>
      </c>
      <c r="AK619" s="17" t="n">
        <v>76</v>
      </c>
      <c r="AL619" s="17" t="n">
        <v>1</v>
      </c>
      <c r="AM619" s="17" t="n">
        <v>28</v>
      </c>
      <c r="AN619" s="2" t="n">
        <v>17</v>
      </c>
      <c r="AO619" s="15" t="n">
        <v>0</v>
      </c>
      <c r="AP619" s="21" t="n">
        <v>41919</v>
      </c>
      <c r="AQ619" s="21" t="n">
        <v>42019</v>
      </c>
      <c r="AR619" s="15" t="n">
        <v>100</v>
      </c>
      <c r="AS619" s="16" t="n">
        <v>50000</v>
      </c>
      <c r="AT619" s="20" t="n">
        <v>42017</v>
      </c>
      <c r="AU619" s="20" t="n">
        <v>42052</v>
      </c>
      <c r="AV619" s="20" t="n">
        <v>41530</v>
      </c>
      <c r="AW619" s="20" t="n">
        <v>41908</v>
      </c>
      <c r="AX619" s="20" t="n">
        <v>42614</v>
      </c>
      <c r="AY619" s="2" t="n">
        <v>378</v>
      </c>
      <c r="AZ619" s="17" t="n">
        <v>520</v>
      </c>
      <c r="BA619" s="17" t="s">
        <v>891</v>
      </c>
      <c r="BB619" s="17" t="s">
        <v>891</v>
      </c>
      <c r="BC619" s="17" t="s">
        <v>891</v>
      </c>
      <c r="BD619" s="17" t="n">
        <v>98</v>
      </c>
      <c r="BE619" s="17" t="n">
        <v>898</v>
      </c>
      <c r="BF619" s="17" t="n">
        <v>75872</v>
      </c>
      <c r="BG619" s="17" t="n">
        <v>356</v>
      </c>
      <c r="BH619" s="17" t="n">
        <v>774.204081632653</v>
      </c>
      <c r="BI619" s="18" t="n">
        <v>2</v>
      </c>
      <c r="BJ619" s="17" t="s">
        <v>11040</v>
      </c>
      <c r="BK619" s="17" t="s">
        <v>11041</v>
      </c>
      <c r="BL619" s="17" t="s">
        <v>11042</v>
      </c>
      <c r="BM619" s="14" t="s">
        <v>11043</v>
      </c>
      <c r="BN619" s="17" t="s">
        <v>891</v>
      </c>
      <c r="BO619" s="17" t="s">
        <v>11044</v>
      </c>
      <c r="BU619" s="17" t="s">
        <v>11045</v>
      </c>
      <c r="BV619" s="17" t="s">
        <v>11046</v>
      </c>
      <c r="CI619" s="17" t="n">
        <v>1</v>
      </c>
      <c r="CJ619" s="17" t="n">
        <v>2</v>
      </c>
      <c r="CK619" s="17" t="n">
        <v>1</v>
      </c>
      <c r="CL619" s="17" t="n">
        <v>9999</v>
      </c>
      <c r="CM619" s="17" t="n">
        <v>2</v>
      </c>
      <c r="CN619" s="17" t="n">
        <v>2</v>
      </c>
      <c r="CO619" s="17" t="n">
        <v>2</v>
      </c>
      <c r="CP619" s="17" t="n">
        <v>2</v>
      </c>
      <c r="CQ619" s="17" t="n">
        <v>2</v>
      </c>
      <c r="CR619" s="17" t="n">
        <v>2</v>
      </c>
      <c r="CS619" s="17" t="n">
        <v>1</v>
      </c>
      <c r="CT619" s="17" t="n">
        <v>1</v>
      </c>
      <c r="CU619" s="17" t="n">
        <v>1</v>
      </c>
      <c r="CV619" s="17" t="s">
        <v>891</v>
      </c>
      <c r="CW619" s="17" t="n">
        <v>1</v>
      </c>
      <c r="CX619" s="17" t="n">
        <v>1</v>
      </c>
      <c r="CY619" s="17" t="n">
        <v>1</v>
      </c>
      <c r="CZ619" s="17" t="n">
        <v>9999</v>
      </c>
      <c r="DA619" s="17" t="n">
        <v>9999</v>
      </c>
      <c r="DB619" s="17" t="n">
        <v>9999</v>
      </c>
      <c r="DC619" s="17" t="n">
        <v>9999</v>
      </c>
      <c r="DD619" s="17" t="n">
        <v>1</v>
      </c>
      <c r="DE619" s="17" t="n">
        <v>1</v>
      </c>
      <c r="DF619" s="17" t="n">
        <v>1</v>
      </c>
      <c r="DG619" s="17" t="n">
        <v>2</v>
      </c>
      <c r="DH619" s="17" t="n">
        <v>5</v>
      </c>
      <c r="DI619" s="17" t="s">
        <v>891</v>
      </c>
      <c r="DJ619" s="17" t="n">
        <v>9999</v>
      </c>
      <c r="DK619" s="17" t="s">
        <v>891</v>
      </c>
      <c r="DL619" s="17" t="s">
        <v>891</v>
      </c>
      <c r="DM619" s="17" t="n">
        <v>1</v>
      </c>
      <c r="DN619" s="17" t="n">
        <v>2</v>
      </c>
      <c r="DO619" s="17" t="n">
        <v>1</v>
      </c>
      <c r="DP619" s="17" t="s">
        <v>891</v>
      </c>
      <c r="DQ619" s="17" t="s">
        <v>891</v>
      </c>
      <c r="DR619" s="17" t="s">
        <v>891</v>
      </c>
      <c r="DS619" s="17" t="s">
        <v>891</v>
      </c>
      <c r="DT619" s="17" t="s">
        <v>891</v>
      </c>
      <c r="DU619" s="17" t="s">
        <v>891</v>
      </c>
      <c r="DV619" s="17" t="s">
        <v>891</v>
      </c>
      <c r="DW619" s="17" t="s">
        <v>891</v>
      </c>
      <c r="DX619" s="17" t="s">
        <v>891</v>
      </c>
      <c r="DY619" s="17" t="s">
        <v>891</v>
      </c>
      <c r="DZ619" s="17" t="s">
        <v>891</v>
      </c>
      <c r="EA619" s="17" t="s">
        <v>891</v>
      </c>
      <c r="EB619" s="17" t="s">
        <v>891</v>
      </c>
      <c r="EC619" s="17" t="s">
        <v>11047</v>
      </c>
      <c r="ED619" s="17" t="s">
        <v>11048</v>
      </c>
      <c r="EE619" s="17" t="s">
        <v>11049</v>
      </c>
      <c r="EF619" s="17" t="s">
        <v>11049</v>
      </c>
      <c r="EG619" s="17" t="s">
        <v>891</v>
      </c>
      <c r="EH619" s="17" t="s">
        <v>891</v>
      </c>
      <c r="EI619" s="17" t="s">
        <v>891</v>
      </c>
      <c r="EJ619" s="17" t="s">
        <v>891</v>
      </c>
      <c r="EK619" s="17" t="s">
        <v>891</v>
      </c>
      <c r="EL619" s="17" t="s">
        <v>891</v>
      </c>
      <c r="FY619" s="17" t="n">
        <v>2</v>
      </c>
      <c r="GC619" s="17" t="n">
        <v>5</v>
      </c>
      <c r="GD619" s="17" t="n">
        <v>2</v>
      </c>
      <c r="GL619" s="17" t="n">
        <v>2</v>
      </c>
      <c r="VL619" s="17" t="n">
        <v>2015</v>
      </c>
      <c r="VM619" s="9" t="n">
        <v>16.4</v>
      </c>
      <c r="VN619" s="9" t="n">
        <v>18.8</v>
      </c>
      <c r="VO619" s="9" t="n">
        <v>29.4</v>
      </c>
      <c r="VP619" s="9" t="s">
        <v>891</v>
      </c>
      <c r="VQ619" s="9" t="n">
        <v>1.9</v>
      </c>
      <c r="VR619" s="30" t="n">
        <v>7.1</v>
      </c>
      <c r="VS619" s="9" t="n">
        <v>4.6</v>
      </c>
      <c r="VT619" s="9" t="n">
        <v>0.2</v>
      </c>
      <c r="VU619" s="9" t="n">
        <v>0.9</v>
      </c>
      <c r="VV619" s="9" t="n">
        <v>0.1</v>
      </c>
      <c r="VW619" s="9" t="n">
        <v>1.2</v>
      </c>
      <c r="VX619" s="9" t="n">
        <v>0</v>
      </c>
      <c r="VY619" s="9" t="n">
        <v>1</v>
      </c>
      <c r="VZ619" s="9" t="s">
        <v>891</v>
      </c>
      <c r="WA619" s="9" t="n">
        <v>0.3</v>
      </c>
      <c r="WB619" s="9" t="n">
        <v>11.6</v>
      </c>
      <c r="WC619" s="9" t="n">
        <v>4.1</v>
      </c>
      <c r="WD619" s="9" t="n">
        <v>0</v>
      </c>
      <c r="WE619" s="9" t="n">
        <v>0</v>
      </c>
      <c r="WF619" s="9" t="n">
        <v>0</v>
      </c>
      <c r="WG619" s="9" t="n">
        <v>0</v>
      </c>
      <c r="WH619" s="9" t="n">
        <v>2.4</v>
      </c>
      <c r="WI619" s="9" t="n">
        <v>64</v>
      </c>
      <c r="WJ619" s="9" t="n">
        <v>33.6</v>
      </c>
      <c r="WK619" s="9" t="n">
        <v>0</v>
      </c>
      <c r="WL619" s="9" t="n">
        <v>0</v>
      </c>
      <c r="WM619" s="9" t="n">
        <v>0</v>
      </c>
      <c r="WN619" s="9" t="n">
        <v>2.4</v>
      </c>
      <c r="WO619" s="9" t="s">
        <v>891</v>
      </c>
      <c r="WP619" s="17" t="s">
        <v>891</v>
      </c>
      <c r="WQ619" s="17" t="s">
        <v>11050</v>
      </c>
      <c r="WR619" s="17" t="s">
        <v>891</v>
      </c>
      <c r="WS619" s="17" t="s">
        <v>11051</v>
      </c>
      <c r="WV619" s="17" t="n">
        <v>1112</v>
      </c>
      <c r="WW619" s="9" t="n">
        <v>0.540856031128405</v>
      </c>
      <c r="WX619" s="17" t="n">
        <v>581</v>
      </c>
      <c r="WY619" s="17" t="n">
        <v>529</v>
      </c>
      <c r="WZ619" s="17" t="n">
        <v>2</v>
      </c>
      <c r="XA619" s="9" t="n">
        <v>52.3423423423423</v>
      </c>
      <c r="XB619" s="28" t="n">
        <v>297</v>
      </c>
      <c r="XC619" s="28" t="n">
        <v>202</v>
      </c>
      <c r="XD619" s="28" t="n">
        <v>95</v>
      </c>
      <c r="XE619" s="27" t="n">
        <v>-3.67892976588629</v>
      </c>
      <c r="XF619" s="27" t="n">
        <v>4.45544554455446</v>
      </c>
      <c r="XG619" s="27" t="n">
        <v>-21.0526315789474</v>
      </c>
      <c r="XH619" s="9" t="s">
        <v>891</v>
      </c>
      <c r="XI619" s="9" t="s">
        <v>891</v>
      </c>
      <c r="XJ619" s="9" t="s">
        <v>891</v>
      </c>
      <c r="XK619" s="9" t="s">
        <v>891</v>
      </c>
      <c r="XL619" s="9" t="s">
        <v>891</v>
      </c>
      <c r="XM619" s="9" t="s">
        <v>891</v>
      </c>
      <c r="XN619" s="9" t="s">
        <v>891</v>
      </c>
      <c r="XO619" s="9" t="s">
        <v>891</v>
      </c>
      <c r="XP619" s="17" t="n">
        <v>1</v>
      </c>
      <c r="XQ619" s="17" t="n">
        <v>3</v>
      </c>
      <c r="XR619" s="17" t="n">
        <v>1</v>
      </c>
      <c r="XS619" s="17" t="n">
        <v>5302873</v>
      </c>
      <c r="XT619" s="17" t="n">
        <v>3365568</v>
      </c>
      <c r="XU619" s="9" t="n">
        <v>63.46687918</v>
      </c>
      <c r="XV619" s="17" t="n">
        <v>50587</v>
      </c>
      <c r="XW619" s="17" t="n">
        <v>10732</v>
      </c>
      <c r="XX619" s="17" t="n">
        <v>3304249</v>
      </c>
      <c r="XY619" s="17" t="n">
        <v>1883859</v>
      </c>
      <c r="XZ619" s="17" t="n">
        <v>1420390</v>
      </c>
      <c r="YA619" s="9" t="n">
        <v>57.013227514</v>
      </c>
      <c r="YB619" s="17" t="n">
        <v>21</v>
      </c>
      <c r="YC619" s="17" t="n">
        <v>2</v>
      </c>
      <c r="YD619" s="9" t="n">
        <v>91.304348</v>
      </c>
      <c r="YE619" s="17" t="n">
        <v>912538</v>
      </c>
      <c r="YF619" s="17" t="n">
        <v>596496</v>
      </c>
      <c r="YG619" s="9" t="n">
        <v>65.366702537319</v>
      </c>
      <c r="YH619" s="17" t="n">
        <v>589438</v>
      </c>
      <c r="YI619" s="17" t="n">
        <v>327526</v>
      </c>
      <c r="YJ619" s="17" t="n">
        <v>261912</v>
      </c>
      <c r="YK619" s="9" t="n">
        <v>55.5658101445784</v>
      </c>
      <c r="YL619" s="17" t="n">
        <v>1</v>
      </c>
      <c r="YM619" s="17" t="n">
        <v>730450</v>
      </c>
      <c r="YN619" s="17" t="n">
        <v>449801</v>
      </c>
      <c r="YO619" s="9" t="n">
        <v>61.5786159216921</v>
      </c>
      <c r="YP619" s="17" t="n">
        <v>440947</v>
      </c>
      <c r="YQ619" s="17" t="n">
        <v>254345</v>
      </c>
      <c r="YR619" s="17" t="n">
        <v>186602</v>
      </c>
      <c r="YS619" s="9" t="n">
        <v>57.6815354226245</v>
      </c>
      <c r="YT619" s="17" t="n">
        <v>1</v>
      </c>
      <c r="YU619" s="17" t="n">
        <v>272213</v>
      </c>
      <c r="YV619" s="17" t="n">
        <v>184510</v>
      </c>
      <c r="YW619" s="9" t="n">
        <v>67.7814799440144</v>
      </c>
      <c r="YX619" s="17" t="n">
        <v>181417</v>
      </c>
      <c r="YY619" s="17" t="n">
        <v>111406</v>
      </c>
      <c r="YZ619" s="17" t="n">
        <v>70011</v>
      </c>
      <c r="ZA619" s="9" t="n">
        <v>61.408798513921</v>
      </c>
      <c r="ZB619" s="17" t="n">
        <v>1</v>
      </c>
      <c r="ZC619" s="17" t="n">
        <v>26413</v>
      </c>
      <c r="ZD619" s="17" t="n">
        <v>19336</v>
      </c>
      <c r="ZE619" s="9" t="n">
        <v>73.206375648355</v>
      </c>
      <c r="ZF619" s="17" t="n">
        <v>19187</v>
      </c>
      <c r="ZG619" s="17" t="n">
        <v>10170</v>
      </c>
      <c r="ZH619" s="17" t="n">
        <v>9017</v>
      </c>
      <c r="ZI619" s="9" t="n">
        <v>53.0046385573565</v>
      </c>
      <c r="ZJ619" s="17" t="n">
        <v>1</v>
      </c>
      <c r="ZK619" s="17" t="n">
        <v>102690</v>
      </c>
      <c r="ZL619" s="17" t="n">
        <v>70402</v>
      </c>
      <c r="ZM619" s="9" t="n">
        <v>68.5577953062616</v>
      </c>
      <c r="ZN619" s="17" t="n">
        <v>69947</v>
      </c>
      <c r="ZO619" s="17" t="n">
        <v>47684</v>
      </c>
      <c r="ZP619" s="17" t="n">
        <v>22263</v>
      </c>
      <c r="ZQ619" s="9" t="n">
        <v>68.1716156518507</v>
      </c>
      <c r="ZR619" s="17" t="n">
        <v>1</v>
      </c>
      <c r="ZS619" s="17" t="n">
        <v>26286</v>
      </c>
      <c r="ZT619" s="17" t="n">
        <v>19023</v>
      </c>
      <c r="ZU619" s="9" t="n">
        <v>72.3693220725862</v>
      </c>
      <c r="ZV619" s="17" t="n">
        <v>18516</v>
      </c>
      <c r="ZW619" s="17" t="n">
        <v>12126</v>
      </c>
      <c r="ZX619" s="17" t="n">
        <v>6390</v>
      </c>
      <c r="ZY619" s="9" t="n">
        <v>65.4893065456902</v>
      </c>
      <c r="ZZ619" s="17" t="n">
        <v>1</v>
      </c>
      <c r="AAA619" s="17" t="n">
        <v>30941</v>
      </c>
      <c r="AAB619" s="17" t="n">
        <v>22760</v>
      </c>
      <c r="AAC619" s="9" t="n">
        <v>73.5593549012637</v>
      </c>
      <c r="AAD619" s="17" t="n">
        <v>22217</v>
      </c>
      <c r="AAE619" s="17" t="n">
        <v>14026</v>
      </c>
      <c r="AAF619" s="17" t="n">
        <v>8191</v>
      </c>
      <c r="AAG619" s="9" t="n">
        <v>63.1318359814556</v>
      </c>
      <c r="AAH619" s="17" t="n">
        <v>1</v>
      </c>
      <c r="AAI619" s="17" t="n">
        <v>26309</v>
      </c>
      <c r="AAJ619" s="17" t="n">
        <v>15157</v>
      </c>
      <c r="AAK619" s="9" t="n">
        <v>57.6114637576495</v>
      </c>
      <c r="AAL619" s="17" t="n">
        <v>14962</v>
      </c>
      <c r="AAM619" s="17" t="n">
        <v>8969</v>
      </c>
      <c r="AAN619" s="17" t="n">
        <v>5993</v>
      </c>
      <c r="AAO619" s="9" t="n">
        <v>59.9451944927149</v>
      </c>
      <c r="AAP619" s="17" t="n">
        <v>1</v>
      </c>
      <c r="AAQ619" s="17" t="n">
        <v>75192</v>
      </c>
      <c r="AAR619" s="17" t="n">
        <v>52380</v>
      </c>
      <c r="AAS619" s="9" t="n">
        <v>69.6616661346952</v>
      </c>
      <c r="AAT619" s="17" t="n">
        <v>52001</v>
      </c>
      <c r="AAU619" s="17" t="n">
        <v>32911</v>
      </c>
      <c r="AAV619" s="17" t="n">
        <v>19090</v>
      </c>
      <c r="AAW619" s="9" t="n">
        <v>63.2891675160093</v>
      </c>
      <c r="AAX619" s="17" t="n">
        <v>1</v>
      </c>
      <c r="AAY619" s="17" t="n">
        <v>196710</v>
      </c>
      <c r="AAZ619" s="17" t="n">
        <v>124543</v>
      </c>
      <c r="ABA619" s="9" t="n">
        <v>63.3129988307661</v>
      </c>
      <c r="ABB619" s="17" t="n">
        <v>121436</v>
      </c>
      <c r="ABC619" s="17" t="n">
        <v>67233</v>
      </c>
      <c r="ABD619" s="17" t="n">
        <v>54203</v>
      </c>
      <c r="ABE619" s="9" t="n">
        <v>55.364965907968</v>
      </c>
      <c r="ABF619" s="17" t="n">
        <v>1</v>
      </c>
      <c r="ABG619" s="17" t="n">
        <v>177793</v>
      </c>
      <c r="ABH619" s="17" t="n">
        <v>114214</v>
      </c>
      <c r="ABI619" s="9" t="n">
        <v>64.2398744607493</v>
      </c>
      <c r="ABJ619" s="17" t="n">
        <v>113120</v>
      </c>
      <c r="ABK619" s="17" t="n">
        <v>73857</v>
      </c>
      <c r="ABL619" s="17" t="n">
        <v>39263</v>
      </c>
      <c r="ABM619" s="9" t="n">
        <v>65.2908415841584</v>
      </c>
      <c r="ABN619" s="17" t="n">
        <v>1</v>
      </c>
      <c r="ABO619" s="17" t="n">
        <v>113979</v>
      </c>
      <c r="ABP619" s="17" t="n">
        <v>75954</v>
      </c>
      <c r="ABQ619" s="9" t="n">
        <v>66.6385913194536</v>
      </c>
      <c r="ABR619" s="17" t="n">
        <v>73578</v>
      </c>
      <c r="ABS619" s="17" t="n">
        <v>37934</v>
      </c>
      <c r="ABT619" s="17" t="n">
        <v>35644</v>
      </c>
      <c r="ABU619" s="9" t="n">
        <v>51.5561716817527</v>
      </c>
      <c r="ABV619" s="17" t="n">
        <v>1</v>
      </c>
      <c r="ABW619" s="17" t="n">
        <v>188192</v>
      </c>
      <c r="ABX619" s="17" t="n">
        <v>118667</v>
      </c>
      <c r="ABY619" s="9" t="n">
        <v>63.0563467097432</v>
      </c>
      <c r="ABZ619" s="17" t="n">
        <v>116140</v>
      </c>
      <c r="ACA619" s="17" t="n">
        <v>71069</v>
      </c>
      <c r="ACB619" s="17" t="n">
        <v>45071</v>
      </c>
      <c r="ACC619" s="9" t="n">
        <v>61.1925262614087</v>
      </c>
      <c r="ACD619" s="17" t="n">
        <v>1</v>
      </c>
      <c r="ACE619" s="17" t="n">
        <v>51196</v>
      </c>
      <c r="ACF619" s="17" t="n">
        <v>38941</v>
      </c>
      <c r="ACG619" s="9" t="n">
        <v>76.062583014298</v>
      </c>
      <c r="ACH619" s="17" t="n">
        <v>37395</v>
      </c>
      <c r="ACI619" s="17" t="n">
        <v>19831</v>
      </c>
      <c r="ACJ619" s="17" t="n">
        <v>17564</v>
      </c>
      <c r="ACK619" s="9" t="n">
        <v>53.0311538975799</v>
      </c>
      <c r="ACL619" s="17" t="n">
        <v>1</v>
      </c>
      <c r="ACM619" s="17" t="n">
        <v>38665</v>
      </c>
      <c r="ACN619" s="17" t="n">
        <v>25639</v>
      </c>
      <c r="ACO619" s="9" t="n">
        <v>66.3106168369326</v>
      </c>
      <c r="ACP619" s="17" t="n">
        <v>25442</v>
      </c>
      <c r="ACQ619" s="17" t="n">
        <v>13021</v>
      </c>
      <c r="ACR619" s="17" t="n">
        <v>12421</v>
      </c>
      <c r="ACS619" s="9" t="n">
        <v>51.1791525823442</v>
      </c>
      <c r="ACT619" s="17" t="n">
        <v>1</v>
      </c>
      <c r="ACU619" s="17" t="n">
        <v>11669</v>
      </c>
      <c r="ACV619" s="17" t="n">
        <v>6930</v>
      </c>
      <c r="ACW619" s="9" t="n">
        <v>59.3881223755249</v>
      </c>
      <c r="ACX619" s="17" t="n">
        <v>6729</v>
      </c>
      <c r="ACY619" s="17" t="n">
        <v>3623</v>
      </c>
      <c r="ACZ619" s="17" t="n">
        <v>3106</v>
      </c>
      <c r="ADA619" s="9" t="n">
        <v>53.8415812156338</v>
      </c>
      <c r="ADB619" s="17" t="n">
        <v>1</v>
      </c>
      <c r="ADC619" s="17" t="n">
        <v>318446</v>
      </c>
      <c r="ADD619" s="17" t="n">
        <v>197355</v>
      </c>
      <c r="ADE619" s="9" t="n">
        <v>61.9744006833184</v>
      </c>
      <c r="ADF619" s="17" t="n">
        <v>195293</v>
      </c>
      <c r="ADG619" s="17" t="n">
        <v>109503</v>
      </c>
      <c r="ADH619" s="17" t="n">
        <v>85790</v>
      </c>
      <c r="ADI619" s="9" t="n">
        <v>56.0711341420327</v>
      </c>
      <c r="ADJ619" s="17" t="n">
        <v>1</v>
      </c>
      <c r="ADK619" s="17" t="n">
        <v>137629</v>
      </c>
      <c r="ADL619" s="17" t="n">
        <v>83413</v>
      </c>
      <c r="ADM619" s="9" t="n">
        <v>60.6071394836844</v>
      </c>
      <c r="ADN619" s="17" t="n">
        <v>81996</v>
      </c>
      <c r="ADO619" s="17" t="n">
        <v>49330</v>
      </c>
      <c r="ADP619" s="17" t="n">
        <v>32666</v>
      </c>
      <c r="ADQ619" s="9" t="n">
        <v>60.1614712912825</v>
      </c>
      <c r="ADR619" s="17" t="n">
        <v>1</v>
      </c>
      <c r="ADS619" s="17" t="n">
        <v>415963</v>
      </c>
      <c r="ADT619" s="17" t="n">
        <v>266094</v>
      </c>
      <c r="ADU619" s="9" t="n">
        <v>63.9705935383676</v>
      </c>
      <c r="ADV619" s="17" t="n">
        <v>263639</v>
      </c>
      <c r="ADW619" s="17" t="n">
        <v>179232</v>
      </c>
      <c r="ADX619" s="17" t="n">
        <v>84407</v>
      </c>
      <c r="ADY619" s="9" t="n">
        <v>67.9838718854191</v>
      </c>
      <c r="ADZ619" s="17" t="n">
        <v>1</v>
      </c>
      <c r="AEA619" s="17" t="n">
        <v>168507</v>
      </c>
      <c r="AEB619" s="17" t="n">
        <v>100793</v>
      </c>
      <c r="AEC619" s="9" t="n">
        <v>59.8153192448978</v>
      </c>
      <c r="AED619" s="17" t="n">
        <v>98176</v>
      </c>
      <c r="AEE619" s="17" t="n">
        <v>55968</v>
      </c>
      <c r="AEF619" s="17" t="n">
        <v>42208</v>
      </c>
      <c r="AEG619" s="9" t="n">
        <v>57.0078226857888</v>
      </c>
      <c r="AEH619" s="17" t="n">
        <v>1</v>
      </c>
      <c r="AEI619" s="17" t="n">
        <v>218853</v>
      </c>
      <c r="AEJ619" s="17" t="n">
        <v>148998</v>
      </c>
      <c r="AEK619" s="9" t="n">
        <v>68.0813148551768</v>
      </c>
      <c r="AEL619" s="17" t="n">
        <v>147415</v>
      </c>
      <c r="AEM619" s="17" t="n">
        <v>85157</v>
      </c>
      <c r="AEN619" s="17" t="n">
        <v>62258</v>
      </c>
      <c r="AEO619" s="9" t="n">
        <v>57.7668486924669</v>
      </c>
      <c r="AEP619" s="17" t="n">
        <v>1</v>
      </c>
      <c r="AEQ619" s="17" t="n">
        <v>429852</v>
      </c>
      <c r="AER619" s="17" t="n">
        <v>265745</v>
      </c>
      <c r="AES619" s="9" t="n">
        <v>61.8224412123242</v>
      </c>
      <c r="AET619" s="17" t="n">
        <v>258511</v>
      </c>
      <c r="AEU619" s="17" t="n">
        <v>117681</v>
      </c>
      <c r="AEV619" s="17" t="n">
        <v>140830</v>
      </c>
      <c r="AEW619" s="9" t="n">
        <v>45.5226276638131</v>
      </c>
      <c r="AEX619" s="17" t="n">
        <v>0</v>
      </c>
      <c r="AEY619" s="17" t="n">
        <v>217432</v>
      </c>
      <c r="AEZ619" s="17" t="n">
        <v>137412</v>
      </c>
      <c r="AFA619" s="9" t="n">
        <v>63.1976893925457</v>
      </c>
      <c r="AFB619" s="17" t="n">
        <v>133435</v>
      </c>
      <c r="AFC619" s="17" t="n">
        <v>75523</v>
      </c>
      <c r="AFD619" s="17" t="n">
        <v>57912</v>
      </c>
      <c r="AFE619" s="9" t="n">
        <v>56.5990931914415</v>
      </c>
      <c r="AFF619" s="17" t="n">
        <v>1</v>
      </c>
      <c r="AFG619" s="17" t="n">
        <v>111504</v>
      </c>
      <c r="AFH619" s="17" t="n">
        <v>63327</v>
      </c>
      <c r="AFI619" s="9" t="n">
        <v>56.7934782608696</v>
      </c>
      <c r="AFJ619" s="17" t="n">
        <v>61769</v>
      </c>
      <c r="AFK619" s="17" t="n">
        <v>31263</v>
      </c>
      <c r="AFL619" s="17" t="n">
        <v>30506</v>
      </c>
      <c r="AFM619" s="9" t="n">
        <v>50.6127669219188</v>
      </c>
      <c r="AFN619" s="17" t="n">
        <v>1</v>
      </c>
      <c r="AFO619" s="17" t="n">
        <v>251216</v>
      </c>
      <c r="AFP619" s="17" t="n">
        <v>139088</v>
      </c>
      <c r="AFQ619" s="9" t="n">
        <v>55.3659002611299</v>
      </c>
      <c r="AFR619" s="17" t="n">
        <v>133538</v>
      </c>
      <c r="AFS619" s="17" t="n">
        <v>60419</v>
      </c>
      <c r="AFT619" s="17" t="n">
        <v>73119</v>
      </c>
      <c r="AFU619" s="9" t="n">
        <v>45.2447992331771</v>
      </c>
      <c r="AFV619" s="17" t="n">
        <v>0</v>
      </c>
      <c r="AFW619" s="17" t="n">
        <v>52235</v>
      </c>
      <c r="AFX619" s="17" t="n">
        <v>28590</v>
      </c>
      <c r="AFY619" s="9" t="n">
        <v>54.7334162917584</v>
      </c>
      <c r="AFZ619" s="17" t="n">
        <v>28005</v>
      </c>
      <c r="AGA619" s="17" t="n">
        <v>14052</v>
      </c>
      <c r="AGB619" s="17" t="n">
        <v>13953</v>
      </c>
      <c r="AGC619" s="9" t="n">
        <v>50.1767541510445</v>
      </c>
      <c r="AGD619" s="17" t="n">
        <v>1</v>
      </c>
      <c r="AGE619" s="17" t="s">
        <v>11052</v>
      </c>
      <c r="AGF619" s="17" t="s">
        <v>11053</v>
      </c>
      <c r="AGG619" s="17" t="s">
        <v>11054</v>
      </c>
      <c r="AGH619" s="17" t="s">
        <v>11055</v>
      </c>
      <c r="AGI619" s="9" t="s">
        <v>891</v>
      </c>
      <c r="AGJ619" s="9" t="s">
        <v>891</v>
      </c>
      <c r="AGK619" s="9" t="s">
        <v>891</v>
      </c>
      <c r="AGL619" s="9" t="s">
        <v>891</v>
      </c>
      <c r="AGM619" s="9" t="s">
        <v>891</v>
      </c>
      <c r="AGN619" s="9" t="s">
        <v>891</v>
      </c>
      <c r="AGO619" s="9" t="s">
        <v>891</v>
      </c>
      <c r="AMI619" s="0"/>
      <c r="AMJ619" s="0"/>
    </row>
    <row r="620" s="17" customFormat="true" ht="14.3" hidden="false" customHeight="false" outlineLevel="0" collapsed="false">
      <c r="A620" s="3" t="n">
        <v>600</v>
      </c>
      <c r="B620" s="4" t="n">
        <v>42526</v>
      </c>
      <c r="C620" s="17" t="s">
        <v>11056</v>
      </c>
      <c r="D620" s="17" t="s">
        <v>11057</v>
      </c>
      <c r="E620" s="17" t="s">
        <v>11058</v>
      </c>
      <c r="F620" s="17" t="s">
        <v>11059</v>
      </c>
      <c r="G620" s="17" t="s">
        <v>11060</v>
      </c>
      <c r="H620" s="17" t="s">
        <v>891</v>
      </c>
      <c r="I620" s="14" t="s">
        <v>11061</v>
      </c>
      <c r="J620" s="17" t="n">
        <v>5</v>
      </c>
      <c r="K620" s="17" t="n">
        <v>3</v>
      </c>
      <c r="L620" s="17" t="s">
        <v>11062</v>
      </c>
      <c r="M620" s="14" t="s">
        <v>11063</v>
      </c>
      <c r="N620" s="17" t="s">
        <v>11064</v>
      </c>
      <c r="O620" s="17" t="s">
        <v>11065</v>
      </c>
      <c r="P620" s="17" t="n">
        <v>8</v>
      </c>
      <c r="Q620" s="17" t="n">
        <v>8.6</v>
      </c>
      <c r="R620" s="17" t="s">
        <v>891</v>
      </c>
      <c r="S620" s="17" t="n">
        <v>8</v>
      </c>
      <c r="T620" s="17" t="n">
        <v>8.3</v>
      </c>
      <c r="U620" s="17" t="s">
        <v>891</v>
      </c>
      <c r="V620" s="17" t="n">
        <v>8</v>
      </c>
      <c r="W620" s="17" t="n">
        <v>8.7</v>
      </c>
      <c r="X620" s="17" t="s">
        <v>891</v>
      </c>
      <c r="Y620" s="17" t="n">
        <v>7</v>
      </c>
      <c r="Z620" s="17" t="n">
        <v>2</v>
      </c>
      <c r="AA620" s="17" t="n">
        <v>50</v>
      </c>
      <c r="AB620" s="17" t="s">
        <v>10956</v>
      </c>
      <c r="AC620" s="5" t="n">
        <v>14.038</v>
      </c>
      <c r="AD620" s="5" t="n">
        <v>1</v>
      </c>
      <c r="AE620" s="14" t="s">
        <v>11066</v>
      </c>
      <c r="AF620" s="17" t="s">
        <v>11067</v>
      </c>
      <c r="AG620" s="15" t="n">
        <v>0</v>
      </c>
      <c r="AH620" s="17" t="n">
        <v>2</v>
      </c>
      <c r="AI620" s="17" t="n">
        <v>2</v>
      </c>
      <c r="AJ620" s="17" t="n">
        <v>0</v>
      </c>
      <c r="AK620" s="17" t="n">
        <v>196</v>
      </c>
      <c r="AL620" s="17" t="n">
        <v>2</v>
      </c>
      <c r="AM620" s="17" t="n">
        <v>0</v>
      </c>
      <c r="AN620" s="2" t="n">
        <v>43</v>
      </c>
      <c r="AO620" s="20" t="n">
        <v>40953</v>
      </c>
      <c r="AP620" s="20" t="n">
        <v>40967</v>
      </c>
      <c r="AQ620" s="20" t="n">
        <v>41514</v>
      </c>
      <c r="AR620" s="15" t="n">
        <v>547</v>
      </c>
      <c r="AS620" s="16" t="n">
        <v>100000</v>
      </c>
      <c r="AT620" s="20" t="n">
        <v>41424</v>
      </c>
      <c r="AU620" s="20" t="n">
        <v>41445</v>
      </c>
      <c r="AV620" s="20" t="n">
        <v>41773</v>
      </c>
      <c r="AW620" s="20" t="n">
        <v>42272</v>
      </c>
      <c r="AX620" s="15" t="n">
        <v>0</v>
      </c>
      <c r="AY620" s="2" t="n">
        <v>499</v>
      </c>
      <c r="AZ620" s="17" t="n">
        <v>254</v>
      </c>
      <c r="BA620" s="17" t="n">
        <v>1102</v>
      </c>
      <c r="BB620" s="17" t="n">
        <v>457</v>
      </c>
      <c r="BC620" s="17" t="n">
        <v>349</v>
      </c>
      <c r="BD620" s="17" t="s">
        <v>891</v>
      </c>
      <c r="BE620" s="17" t="s">
        <v>891</v>
      </c>
      <c r="BF620" s="17" t="n">
        <v>104197</v>
      </c>
      <c r="BG620" s="17" t="n">
        <v>1709</v>
      </c>
      <c r="BH620" s="17" t="n">
        <v>228.002188183807</v>
      </c>
      <c r="BI620" s="18" t="n">
        <v>90</v>
      </c>
      <c r="BJ620" s="17" t="s">
        <v>11068</v>
      </c>
      <c r="BK620" s="17" t="s">
        <v>11069</v>
      </c>
      <c r="BL620" s="14" t="s">
        <v>11070</v>
      </c>
      <c r="BM620" s="14" t="s">
        <v>11071</v>
      </c>
      <c r="BN620" s="17" t="s">
        <v>11072</v>
      </c>
      <c r="BO620" s="17" t="s">
        <v>11073</v>
      </c>
      <c r="BP620" s="17" t="s">
        <v>11074</v>
      </c>
      <c r="BR620" s="17" t="s">
        <v>11075</v>
      </c>
      <c r="BS620" s="17" t="s">
        <v>11076</v>
      </c>
      <c r="BT620" s="17" t="s">
        <v>891</v>
      </c>
      <c r="BU620" s="17" t="s">
        <v>11077</v>
      </c>
      <c r="BV620" s="17" t="s">
        <v>11078</v>
      </c>
      <c r="CI620" s="17" t="n">
        <v>2</v>
      </c>
      <c r="CJ620" s="17" t="n">
        <v>2</v>
      </c>
      <c r="CK620" s="17" t="n">
        <v>2</v>
      </c>
      <c r="CL620" s="17" t="n">
        <v>9999</v>
      </c>
      <c r="CM620" s="17" t="n">
        <v>2</v>
      </c>
      <c r="CN620" s="17" t="n">
        <v>2</v>
      </c>
      <c r="CO620" s="17" t="n">
        <v>2</v>
      </c>
      <c r="CP620" s="17" t="s">
        <v>891</v>
      </c>
      <c r="CQ620" s="17" t="n">
        <v>1</v>
      </c>
      <c r="CR620" s="17" t="n">
        <v>1</v>
      </c>
      <c r="CS620" s="17" t="n">
        <v>1</v>
      </c>
      <c r="CT620" s="17" t="n">
        <v>2</v>
      </c>
      <c r="CU620" s="17" t="n">
        <v>2</v>
      </c>
      <c r="CV620" s="17" t="n">
        <v>1</v>
      </c>
      <c r="CW620" s="17" t="s">
        <v>891</v>
      </c>
      <c r="CX620" s="17" t="n">
        <v>2</v>
      </c>
      <c r="CY620" s="17" t="n">
        <v>2</v>
      </c>
      <c r="CZ620" s="17" t="n">
        <v>9999</v>
      </c>
      <c r="DA620" s="17" t="n">
        <v>9999</v>
      </c>
      <c r="DB620" s="17" t="n">
        <v>9999</v>
      </c>
      <c r="DC620" s="17" t="n">
        <v>9999</v>
      </c>
      <c r="DD620" s="17" t="n">
        <v>2</v>
      </c>
      <c r="DE620" s="17" t="n">
        <v>2</v>
      </c>
      <c r="DF620" s="17" t="n">
        <v>2</v>
      </c>
      <c r="DG620" s="17" t="n">
        <v>2</v>
      </c>
      <c r="DH620" s="17" t="n">
        <v>2</v>
      </c>
      <c r="DI620" s="17" t="s">
        <v>891</v>
      </c>
      <c r="DJ620" s="17" t="n">
        <v>9999</v>
      </c>
      <c r="DK620" s="17" t="n">
        <v>2</v>
      </c>
      <c r="DL620" s="17" t="n">
        <v>2</v>
      </c>
      <c r="DM620" s="17" t="s">
        <v>891</v>
      </c>
      <c r="DN620" s="17" t="s">
        <v>891</v>
      </c>
      <c r="DO620" s="17" t="s">
        <v>891</v>
      </c>
      <c r="DP620" s="17" t="s">
        <v>891</v>
      </c>
      <c r="DQ620" s="17" t="n">
        <v>2</v>
      </c>
      <c r="DR620" s="17" t="n">
        <v>2</v>
      </c>
      <c r="DS620" s="17" t="s">
        <v>891</v>
      </c>
      <c r="DT620" s="17" t="s">
        <v>891</v>
      </c>
      <c r="DU620" s="17" t="s">
        <v>891</v>
      </c>
      <c r="DV620" s="17" t="s">
        <v>891</v>
      </c>
      <c r="DW620" s="17" t="n">
        <v>2</v>
      </c>
      <c r="DX620" s="17" t="s">
        <v>891</v>
      </c>
      <c r="DY620" s="17" t="s">
        <v>891</v>
      </c>
      <c r="DZ620" s="17" t="s">
        <v>891</v>
      </c>
      <c r="EA620" s="17" t="s">
        <v>891</v>
      </c>
      <c r="EB620" s="17" t="s">
        <v>891</v>
      </c>
      <c r="EC620" s="17" t="s">
        <v>891</v>
      </c>
      <c r="ED620" s="17" t="s">
        <v>891</v>
      </c>
      <c r="EE620" s="12" t="s">
        <v>11079</v>
      </c>
      <c r="EF620" s="12" t="s">
        <v>11080</v>
      </c>
      <c r="EG620" s="17" t="s">
        <v>11081</v>
      </c>
      <c r="EH620" s="17" t="s">
        <v>11082</v>
      </c>
      <c r="EI620" s="17" t="s">
        <v>891</v>
      </c>
      <c r="EJ620" s="17" t="s">
        <v>891</v>
      </c>
      <c r="EK620" s="17" t="s">
        <v>891</v>
      </c>
      <c r="EL620" s="17" t="s">
        <v>891</v>
      </c>
      <c r="ES620" s="17" t="n">
        <v>1</v>
      </c>
      <c r="GM620" s="17" t="n">
        <v>5</v>
      </c>
      <c r="OR620" s="17" t="n">
        <v>1</v>
      </c>
      <c r="QR620" s="17" t="n">
        <v>2</v>
      </c>
      <c r="VL620" s="17" t="n">
        <v>2015</v>
      </c>
      <c r="VM620" s="9" t="n">
        <v>16.4</v>
      </c>
      <c r="VN620" s="9" t="n">
        <v>18.8</v>
      </c>
      <c r="VO620" s="9" t="n">
        <v>29.4</v>
      </c>
      <c r="VP620" s="9" t="s">
        <v>891</v>
      </c>
      <c r="VQ620" s="9" t="n">
        <v>1.9</v>
      </c>
      <c r="VR620" s="30" t="n">
        <v>7.1</v>
      </c>
      <c r="VS620" s="9" t="n">
        <v>4.6</v>
      </c>
      <c r="VT620" s="9" t="n">
        <v>0.2</v>
      </c>
      <c r="VU620" s="9" t="n">
        <v>0.9</v>
      </c>
      <c r="VV620" s="9" t="n">
        <v>0.1</v>
      </c>
      <c r="VW620" s="9" t="n">
        <v>1.2</v>
      </c>
      <c r="VX620" s="9" t="n">
        <v>0</v>
      </c>
      <c r="VY620" s="9" t="n">
        <v>1</v>
      </c>
      <c r="VZ620" s="9" t="s">
        <v>891</v>
      </c>
      <c r="WA620" s="9" t="n">
        <v>0.3</v>
      </c>
      <c r="WB620" s="9" t="n">
        <v>11.6</v>
      </c>
      <c r="WC620" s="9" t="n">
        <v>4.1</v>
      </c>
      <c r="WD620" s="9" t="n">
        <v>0</v>
      </c>
      <c r="WE620" s="9" t="n">
        <v>0</v>
      </c>
      <c r="WF620" s="9" t="n">
        <v>0</v>
      </c>
      <c r="WG620" s="9" t="n">
        <v>0</v>
      </c>
      <c r="WH620" s="9" t="n">
        <v>2.4</v>
      </c>
      <c r="WI620" s="9" t="n">
        <v>2.2</v>
      </c>
      <c r="WJ620" s="9" t="n">
        <v>94.9</v>
      </c>
      <c r="WK620" s="9" t="n">
        <v>0</v>
      </c>
      <c r="WL620" s="9" t="n">
        <v>0</v>
      </c>
      <c r="WM620" s="9" t="n">
        <v>0</v>
      </c>
      <c r="WN620" s="9" t="n">
        <v>2.9</v>
      </c>
      <c r="WO620" s="9" t="s">
        <v>891</v>
      </c>
      <c r="WP620" s="17" t="s">
        <v>891</v>
      </c>
      <c r="WQ620" s="17" t="s">
        <v>891</v>
      </c>
      <c r="WR620" s="17" t="s">
        <v>891</v>
      </c>
      <c r="WS620" s="17" t="s">
        <v>891</v>
      </c>
      <c r="WV620" s="17" t="n">
        <v>268</v>
      </c>
      <c r="WW620" s="9" t="n">
        <v>0.130350194552529</v>
      </c>
      <c r="WX620" s="17" t="n">
        <v>7</v>
      </c>
      <c r="WY620" s="17" t="n">
        <v>261</v>
      </c>
      <c r="WZ620" s="17" t="n">
        <v>0</v>
      </c>
      <c r="XA620" s="9" t="n">
        <v>2.61194029850746</v>
      </c>
      <c r="XB620" s="27" t="n">
        <v>274</v>
      </c>
      <c r="XC620" s="27" t="n">
        <v>202</v>
      </c>
      <c r="XD620" s="27" t="n">
        <v>72</v>
      </c>
      <c r="XE620" s="27" t="n">
        <v>-38</v>
      </c>
      <c r="XF620" s="27" t="n">
        <v>-42</v>
      </c>
      <c r="XG620" s="27" t="n">
        <v>-29</v>
      </c>
      <c r="XH620" s="9" t="s">
        <v>891</v>
      </c>
      <c r="XI620" s="9" t="s">
        <v>891</v>
      </c>
      <c r="XJ620" s="9" t="s">
        <v>891</v>
      </c>
      <c r="XK620" s="9" t="s">
        <v>891</v>
      </c>
      <c r="XL620" s="9" t="s">
        <v>891</v>
      </c>
      <c r="XM620" s="9" t="s">
        <v>891</v>
      </c>
      <c r="XN620" s="9" t="s">
        <v>891</v>
      </c>
      <c r="XO620" s="9" t="s">
        <v>891</v>
      </c>
      <c r="XP620" s="17" t="n">
        <v>0</v>
      </c>
      <c r="XQ620" s="17" t="n">
        <v>0</v>
      </c>
      <c r="XR620" s="17" t="n">
        <v>0</v>
      </c>
      <c r="XS620" s="17" t="n">
        <v>5313287</v>
      </c>
      <c r="XT620" s="17" t="n">
        <v>2485007</v>
      </c>
      <c r="XU620" s="9" t="n">
        <v>46.769673838</v>
      </c>
      <c r="XV620" s="17" t="n">
        <v>55409</v>
      </c>
      <c r="XW620" s="17" t="n">
        <v>7588</v>
      </c>
      <c r="XX620" s="17" t="n">
        <v>2422010</v>
      </c>
      <c r="XY620" s="17" t="n">
        <v>784303</v>
      </c>
      <c r="XZ620" s="17" t="n">
        <v>1637707</v>
      </c>
      <c r="YA620" s="9" t="n">
        <v>32.382318818</v>
      </c>
      <c r="YB620" s="17" t="n">
        <v>0</v>
      </c>
      <c r="YC620" s="17" t="n">
        <v>23</v>
      </c>
      <c r="YD620" s="9" t="n">
        <v>0</v>
      </c>
      <c r="YE620" s="17" t="n">
        <v>914320</v>
      </c>
      <c r="YF620" s="17" t="n">
        <v>441213</v>
      </c>
      <c r="YG620" s="9" t="n">
        <v>48.2558622801645</v>
      </c>
      <c r="YH620" s="17" t="n">
        <v>433894</v>
      </c>
      <c r="YI620" s="17" t="n">
        <v>134847</v>
      </c>
      <c r="YJ620" s="17" t="n">
        <v>299047</v>
      </c>
      <c r="YK620" s="9" t="n">
        <v>31.0783278865345</v>
      </c>
      <c r="YL620" s="17" t="n">
        <v>0</v>
      </c>
      <c r="YM620" s="17" t="n">
        <v>731290</v>
      </c>
      <c r="YN620" s="17" t="n">
        <v>331585</v>
      </c>
      <c r="YO620" s="9" t="n">
        <v>45.3424769927115</v>
      </c>
      <c r="YP620" s="17" t="n">
        <v>324652</v>
      </c>
      <c r="YQ620" s="17" t="n">
        <v>107733</v>
      </c>
      <c r="YR620" s="17" t="n">
        <v>216919</v>
      </c>
      <c r="YS620" s="9" t="n">
        <v>33.1841479491887</v>
      </c>
      <c r="YT620" s="17" t="n">
        <v>0</v>
      </c>
      <c r="YU620" s="17" t="n">
        <v>272852</v>
      </c>
      <c r="YV620" s="17" t="n">
        <v>126660</v>
      </c>
      <c r="YW620" s="9" t="n">
        <v>46.4207702344128</v>
      </c>
      <c r="YX620" s="17" t="n">
        <v>124154</v>
      </c>
      <c r="YY620" s="17" t="n">
        <v>36387</v>
      </c>
      <c r="YZ620" s="17" t="n">
        <v>87767</v>
      </c>
      <c r="ZA620" s="9" t="n">
        <v>29.3079562478857</v>
      </c>
      <c r="ZB620" s="17" t="n">
        <v>0</v>
      </c>
      <c r="ZC620" s="17" t="n">
        <v>26462</v>
      </c>
      <c r="ZD620" s="17" t="n">
        <v>9767</v>
      </c>
      <c r="ZE620" s="9" t="n">
        <v>36.9095306477213</v>
      </c>
      <c r="ZF620" s="17" t="n">
        <v>9583</v>
      </c>
      <c r="ZG620" s="17" t="n">
        <v>2962</v>
      </c>
      <c r="ZH620" s="17" t="n">
        <v>6621</v>
      </c>
      <c r="ZI620" s="9" t="n">
        <v>30.9089011791715</v>
      </c>
      <c r="ZJ620" s="17" t="n">
        <v>0</v>
      </c>
      <c r="ZK620" s="17" t="n">
        <v>102726</v>
      </c>
      <c r="ZL620" s="17" t="n">
        <v>48962</v>
      </c>
      <c r="ZM620" s="9" t="n">
        <v>47.6627144053112</v>
      </c>
      <c r="ZN620" s="17" t="n">
        <v>48452</v>
      </c>
      <c r="ZO620" s="17" t="n">
        <v>15442</v>
      </c>
      <c r="ZP620" s="17" t="n">
        <v>33010</v>
      </c>
      <c r="ZQ620" s="9" t="n">
        <v>31.870717411046</v>
      </c>
      <c r="ZR620" s="17" t="n">
        <v>0</v>
      </c>
      <c r="ZS620" s="17" t="n">
        <v>26277</v>
      </c>
      <c r="ZT620" s="17" t="n">
        <v>12880</v>
      </c>
      <c r="ZU620" s="9" t="n">
        <v>49.0162499524299</v>
      </c>
      <c r="ZV620" s="17" t="n">
        <v>12465</v>
      </c>
      <c r="ZW620" s="17" t="n">
        <v>3350</v>
      </c>
      <c r="ZX620" s="17" t="n">
        <v>9115</v>
      </c>
      <c r="ZY620" s="9" t="n">
        <v>26.8752507019655</v>
      </c>
      <c r="ZZ620" s="17" t="n">
        <v>0</v>
      </c>
      <c r="AAA620" s="17" t="n">
        <v>30919</v>
      </c>
      <c r="AAB620" s="17" t="n">
        <v>15363</v>
      </c>
      <c r="AAC620" s="9" t="n">
        <v>49.6878941751027</v>
      </c>
      <c r="AAD620" s="17" t="n">
        <v>14915</v>
      </c>
      <c r="AAE620" s="17" t="n">
        <v>4366</v>
      </c>
      <c r="AAF620" s="17" t="n">
        <v>10549</v>
      </c>
      <c r="AAG620" s="9" t="n">
        <v>29.2725444183708</v>
      </c>
      <c r="AAH620" s="17" t="n">
        <v>0</v>
      </c>
      <c r="AAI620" s="17" t="n">
        <v>26307</v>
      </c>
      <c r="AAJ620" s="17" t="n">
        <v>9707</v>
      </c>
      <c r="AAK620" s="9" t="n">
        <v>36.8989242406964</v>
      </c>
      <c r="AAL620" s="17" t="n">
        <v>9559</v>
      </c>
      <c r="AAM620" s="17" t="n">
        <v>3411</v>
      </c>
      <c r="AAN620" s="17" t="n">
        <v>6148</v>
      </c>
      <c r="AAO620" s="9" t="n">
        <v>35.6836489172508</v>
      </c>
      <c r="AAP620" s="17" t="n">
        <v>0</v>
      </c>
      <c r="AAQ620" s="17" t="n">
        <v>75207</v>
      </c>
      <c r="AAR620" s="17" t="n">
        <v>38713</v>
      </c>
      <c r="AAS620" s="9" t="n">
        <v>51.4752616112862</v>
      </c>
      <c r="AAT620" s="17" t="n">
        <v>38278</v>
      </c>
      <c r="AAU620" s="17" t="n">
        <v>11804</v>
      </c>
      <c r="AAV620" s="17" t="n">
        <v>26474</v>
      </c>
      <c r="AAW620" s="9" t="n">
        <v>30.8375568211505</v>
      </c>
      <c r="AAX620" s="17" t="n">
        <v>0</v>
      </c>
      <c r="AAY620" s="17" t="n">
        <v>197116</v>
      </c>
      <c r="AAZ620" s="17" t="n">
        <v>85296</v>
      </c>
      <c r="ABA620" s="9" t="n">
        <v>43.2719819801538</v>
      </c>
      <c r="ABB620" s="17" t="n">
        <v>83048</v>
      </c>
      <c r="ABC620" s="17" t="n">
        <v>29842</v>
      </c>
      <c r="ABD620" s="17" t="n">
        <v>53206</v>
      </c>
      <c r="ABE620" s="9" t="n">
        <v>35.9334360851556</v>
      </c>
      <c r="ABF620" s="17" t="n">
        <v>0</v>
      </c>
      <c r="ABG620" s="17" t="n">
        <v>177994</v>
      </c>
      <c r="ABH620" s="17" t="n">
        <v>79662</v>
      </c>
      <c r="ABI620" s="9" t="n">
        <v>44.755441194647</v>
      </c>
      <c r="ABJ620" s="17" t="n">
        <v>78610</v>
      </c>
      <c r="ABK620" s="17" t="n">
        <v>27820</v>
      </c>
      <c r="ABL620" s="17" t="n">
        <v>50790</v>
      </c>
      <c r="ABM620" s="9" t="n">
        <v>35.3898995038799</v>
      </c>
      <c r="ABN620" s="17" t="n">
        <v>0</v>
      </c>
      <c r="ABO620" s="17" t="n">
        <v>114236</v>
      </c>
      <c r="ABP620" s="17" t="n">
        <v>58717</v>
      </c>
      <c r="ABQ620" s="9" t="n">
        <v>51.3997338842396</v>
      </c>
      <c r="ABR620" s="17" t="n">
        <v>56652</v>
      </c>
      <c r="ABS620" s="17" t="n">
        <v>19779</v>
      </c>
      <c r="ABT620" s="17" t="n">
        <v>36873</v>
      </c>
      <c r="ABU620" s="9" t="n">
        <v>34.9131539927981</v>
      </c>
      <c r="ABV620" s="17" t="n">
        <v>0</v>
      </c>
      <c r="ABW620" s="17" t="n">
        <v>188237</v>
      </c>
      <c r="ABX620" s="17" t="n">
        <v>84147</v>
      </c>
      <c r="ABY620" s="9" t="n">
        <v>44.7026886318843</v>
      </c>
      <c r="ABZ620" s="17" t="n">
        <v>81616</v>
      </c>
      <c r="ACA620" s="17" t="n">
        <v>27280</v>
      </c>
      <c r="ACB620" s="17" t="n">
        <v>54336</v>
      </c>
      <c r="ACC620" s="9" t="n">
        <v>33.4248186630073</v>
      </c>
      <c r="ACD620" s="17" t="n">
        <v>0</v>
      </c>
      <c r="ACE620" s="17" t="n">
        <v>51295</v>
      </c>
      <c r="ACF620" s="17" t="n">
        <v>33426</v>
      </c>
      <c r="ACG620" s="9" t="n">
        <v>65.164246027878</v>
      </c>
      <c r="ACH620" s="17" t="n">
        <v>30798</v>
      </c>
      <c r="ACI620" s="17" t="n">
        <v>9960</v>
      </c>
      <c r="ACJ620" s="17" t="n">
        <v>20838</v>
      </c>
      <c r="ACK620" s="9" t="n">
        <v>32.3397623222287</v>
      </c>
      <c r="ACL620" s="17" t="n">
        <v>0</v>
      </c>
      <c r="ACM620" s="17" t="n">
        <v>38651</v>
      </c>
      <c r="ACN620" s="17" t="n">
        <v>18693</v>
      </c>
      <c r="ACO620" s="9" t="n">
        <v>48.3635610980311</v>
      </c>
      <c r="ACP620" s="17" t="n">
        <v>18478</v>
      </c>
      <c r="ACQ620" s="17" t="n">
        <v>6403</v>
      </c>
      <c r="ACR620" s="17" t="n">
        <v>12075</v>
      </c>
      <c r="ACS620" s="9" t="n">
        <v>34.6520186167334</v>
      </c>
      <c r="ACT620" s="17" t="n">
        <v>0</v>
      </c>
      <c r="ACU620" s="17" t="n">
        <v>11683</v>
      </c>
      <c r="ACV620" s="17" t="n">
        <v>4419</v>
      </c>
      <c r="ACW620" s="9" t="n">
        <v>37.8241889925533</v>
      </c>
      <c r="ACX620" s="17" t="n">
        <v>4319</v>
      </c>
      <c r="ACY620" s="17" t="n">
        <v>1185</v>
      </c>
      <c r="ACZ620" s="17" t="n">
        <v>3134</v>
      </c>
      <c r="ADA620" s="9" t="n">
        <v>27.4369066913637</v>
      </c>
      <c r="ADB620" s="17" t="n">
        <v>0</v>
      </c>
      <c r="ADC620" s="17" t="n">
        <v>318925</v>
      </c>
      <c r="ADD620" s="17" t="n">
        <v>140613</v>
      </c>
      <c r="ADE620" s="9" t="n">
        <v>44.0896762561731</v>
      </c>
      <c r="ADF620" s="17" t="n">
        <v>138811</v>
      </c>
      <c r="ADG620" s="17" t="n">
        <v>48214</v>
      </c>
      <c r="ADH620" s="17" t="n">
        <v>90597</v>
      </c>
      <c r="ADI620" s="9" t="n">
        <v>34.7335585796515</v>
      </c>
      <c r="ADJ620" s="17" t="n">
        <v>0</v>
      </c>
      <c r="ADK620" s="17" t="n">
        <v>137587</v>
      </c>
      <c r="ADL620" s="17" t="n">
        <v>58479</v>
      </c>
      <c r="ADM620" s="9" t="n">
        <v>42.5032888281596</v>
      </c>
      <c r="ADN620" s="17" t="n">
        <v>57229</v>
      </c>
      <c r="ADO620" s="17" t="n">
        <v>16398</v>
      </c>
      <c r="ADP620" s="17" t="n">
        <v>40831</v>
      </c>
      <c r="ADQ620" s="9" t="n">
        <v>28.6533051424977</v>
      </c>
      <c r="ADR620" s="17" t="n">
        <v>0</v>
      </c>
      <c r="ADS620" s="17" t="n">
        <v>416963</v>
      </c>
      <c r="ADT620" s="17" t="n">
        <v>184841</v>
      </c>
      <c r="ADU620" s="9" t="n">
        <v>44.3303122819051</v>
      </c>
      <c r="ADV620" s="17" t="n">
        <v>182215</v>
      </c>
      <c r="ADW620" s="17" t="n">
        <v>59377</v>
      </c>
      <c r="ADX620" s="17" t="n">
        <v>122838</v>
      </c>
      <c r="ADY620" s="9" t="n">
        <v>32.5862305518206</v>
      </c>
      <c r="ADZ620" s="17" t="n">
        <v>0</v>
      </c>
      <c r="AEA620" s="17" t="n">
        <v>168872</v>
      </c>
      <c r="AEB620" s="17" t="n">
        <v>72543</v>
      </c>
      <c r="AEC620" s="9" t="n">
        <v>42.9573878440476</v>
      </c>
      <c r="AED620" s="17" t="n">
        <v>70460</v>
      </c>
      <c r="AEE620" s="17" t="n">
        <v>25295</v>
      </c>
      <c r="AEF620" s="17" t="n">
        <v>45165</v>
      </c>
      <c r="AEG620" s="9" t="n">
        <v>35.8998013057054</v>
      </c>
      <c r="AEH620" s="17" t="n">
        <v>0</v>
      </c>
      <c r="AEI620" s="17" t="n">
        <v>219306</v>
      </c>
      <c r="AEJ620" s="17" t="n">
        <v>106432</v>
      </c>
      <c r="AEK620" s="9" t="n">
        <v>48.531275934083</v>
      </c>
      <c r="AEL620" s="17" t="n">
        <v>102364</v>
      </c>
      <c r="AEM620" s="17" t="n">
        <v>38499</v>
      </c>
      <c r="AEN620" s="17" t="n">
        <v>63865</v>
      </c>
      <c r="AEO620" s="9" t="n">
        <v>37.6099019186433</v>
      </c>
      <c r="AEP620" s="17" t="n">
        <v>0</v>
      </c>
      <c r="AEQ620" s="17" t="n">
        <v>431220</v>
      </c>
      <c r="AER620" s="17" t="n">
        <v>208294</v>
      </c>
      <c r="AES620" s="9" t="n">
        <v>48.3034182088029</v>
      </c>
      <c r="AET620" s="17" t="n">
        <v>199547</v>
      </c>
      <c r="AEU620" s="17" t="n">
        <v>55594</v>
      </c>
      <c r="AEV620" s="17" t="n">
        <v>143953</v>
      </c>
      <c r="AEW620" s="9" t="n">
        <v>27.8601031335976</v>
      </c>
      <c r="AEX620" s="17" t="n">
        <v>0</v>
      </c>
      <c r="AEY620" s="17" t="n">
        <v>217557</v>
      </c>
      <c r="AEZ620" s="17" t="n">
        <v>107694</v>
      </c>
      <c r="AFA620" s="9" t="n">
        <v>49.5015099491168</v>
      </c>
      <c r="AFB620" s="17" t="n">
        <v>104070</v>
      </c>
      <c r="AFC620" s="17" t="n">
        <v>33958</v>
      </c>
      <c r="AFD620" s="17" t="n">
        <v>70112</v>
      </c>
      <c r="AFE620" s="9" t="n">
        <v>32.62996060344</v>
      </c>
      <c r="AFF620" s="17" t="n">
        <v>0</v>
      </c>
      <c r="AFG620" s="17" t="n">
        <v>111678</v>
      </c>
      <c r="AFH620" s="17" t="n">
        <v>55929</v>
      </c>
      <c r="AFI620" s="9" t="n">
        <v>50.08058883576</v>
      </c>
      <c r="AFJ620" s="17" t="n">
        <v>54035</v>
      </c>
      <c r="AFK620" s="17" t="n">
        <v>22227</v>
      </c>
      <c r="AFL620" s="17" t="n">
        <v>31808</v>
      </c>
      <c r="AFM620" s="9" t="n">
        <v>41.1344498935875</v>
      </c>
      <c r="AFN620" s="17" t="n">
        <v>0</v>
      </c>
      <c r="AFO620" s="17" t="n">
        <v>253268</v>
      </c>
      <c r="AFP620" s="17" t="n">
        <v>130673</v>
      </c>
      <c r="AFQ620" s="9" t="n">
        <v>51.5947533837674</v>
      </c>
      <c r="AFR620" s="17" t="n">
        <v>124177</v>
      </c>
      <c r="AFS620" s="17" t="n">
        <v>34044</v>
      </c>
      <c r="AFT620" s="17" t="n">
        <v>90133</v>
      </c>
      <c r="AFU620" s="9" t="n">
        <v>27.4157050017314</v>
      </c>
      <c r="AFV620" s="17" t="n">
        <v>0</v>
      </c>
      <c r="AFW620" s="17" t="n">
        <v>52339</v>
      </c>
      <c r="AFX620" s="17" t="n">
        <v>20299</v>
      </c>
      <c r="AFY620" s="9" t="n">
        <v>38.7836985804085</v>
      </c>
      <c r="AFZ620" s="17" t="n">
        <v>19629</v>
      </c>
      <c r="AGA620" s="17" t="n">
        <v>8126</v>
      </c>
      <c r="AGB620" s="17" t="n">
        <v>11503</v>
      </c>
      <c r="AGC620" s="9" t="n">
        <v>41.3979316317693</v>
      </c>
      <c r="AGD620" s="17" t="n">
        <v>0</v>
      </c>
      <c r="AGE620" s="17" t="s">
        <v>11083</v>
      </c>
      <c r="AGF620" s="17" t="s">
        <v>11084</v>
      </c>
      <c r="AGG620" s="17" t="s">
        <v>11085</v>
      </c>
      <c r="AGH620" s="17" t="s">
        <v>11086</v>
      </c>
      <c r="AGI620" s="9" t="s">
        <v>891</v>
      </c>
      <c r="AGJ620" s="9" t="s">
        <v>891</v>
      </c>
      <c r="AGK620" s="9" t="s">
        <v>891</v>
      </c>
      <c r="AGL620" s="9" t="s">
        <v>891</v>
      </c>
      <c r="AGM620" s="9" t="s">
        <v>891</v>
      </c>
      <c r="AGN620" s="9" t="s">
        <v>891</v>
      </c>
      <c r="AGO620" s="9" t="s">
        <v>891</v>
      </c>
      <c r="AMI620" s="0"/>
      <c r="AMJ620" s="0"/>
    </row>
    <row r="621" s="17" customFormat="true" ht="14.3" hidden="false" customHeight="false" outlineLevel="0" collapsed="false">
      <c r="A621" s="31" t="n">
        <v>601</v>
      </c>
      <c r="B621" s="4" t="n">
        <v>42526</v>
      </c>
      <c r="C621" s="17" t="s">
        <v>11087</v>
      </c>
      <c r="D621" s="17" t="s">
        <v>11088</v>
      </c>
      <c r="E621" s="17" t="s">
        <v>11089</v>
      </c>
      <c r="F621" s="17" t="s">
        <v>11090</v>
      </c>
      <c r="G621" s="17" t="s">
        <v>11091</v>
      </c>
      <c r="H621" s="17" t="s">
        <v>891</v>
      </c>
      <c r="I621" s="14" t="s">
        <v>11092</v>
      </c>
      <c r="J621" s="17" t="n">
        <v>5</v>
      </c>
      <c r="K621" s="17" t="n">
        <v>3</v>
      </c>
      <c r="L621" s="17" t="s">
        <v>11093</v>
      </c>
      <c r="M621" s="14" t="s">
        <v>11094</v>
      </c>
      <c r="N621" s="17" t="s">
        <v>11095</v>
      </c>
      <c r="O621" s="17" t="s">
        <v>11096</v>
      </c>
      <c r="P621" s="17" t="n">
        <v>10</v>
      </c>
      <c r="Q621" s="17" t="n">
        <v>10.2</v>
      </c>
      <c r="R621" s="17" t="s">
        <v>891</v>
      </c>
      <c r="S621" s="17" t="n">
        <v>4</v>
      </c>
      <c r="T621" s="17" t="n">
        <v>4.2</v>
      </c>
      <c r="U621" s="17" t="s">
        <v>891</v>
      </c>
      <c r="V621" s="17" t="s">
        <v>891</v>
      </c>
      <c r="W621" s="17" t="s">
        <v>891</v>
      </c>
      <c r="X621" s="17" t="s">
        <v>891</v>
      </c>
      <c r="Y621" s="17" t="n">
        <v>2</v>
      </c>
      <c r="Z621" s="17" t="n">
        <v>2</v>
      </c>
      <c r="AA621" s="17" t="n">
        <v>50</v>
      </c>
      <c r="AB621" s="17" t="s">
        <v>10956</v>
      </c>
      <c r="AC621" s="5" t="n">
        <v>14.058</v>
      </c>
      <c r="AD621" s="5" t="n">
        <v>1</v>
      </c>
      <c r="AE621" s="14" t="s">
        <v>11097</v>
      </c>
      <c r="AF621" s="17" t="s">
        <v>11098</v>
      </c>
      <c r="AG621" s="15" t="n">
        <v>0</v>
      </c>
      <c r="AH621" s="17" t="n">
        <v>2</v>
      </c>
      <c r="AI621" s="17" t="n">
        <v>2</v>
      </c>
      <c r="AJ621" s="17" t="n">
        <v>19</v>
      </c>
      <c r="AK621" s="17" t="n">
        <v>157</v>
      </c>
      <c r="AL621" s="17" t="n">
        <v>2</v>
      </c>
      <c r="AM621" s="17" t="n">
        <v>1</v>
      </c>
      <c r="AN621" s="2" t="n">
        <v>40</v>
      </c>
      <c r="AO621" s="20" t="n">
        <v>40995</v>
      </c>
      <c r="AP621" s="20" t="n">
        <v>41010</v>
      </c>
      <c r="AQ621" s="20" t="n">
        <v>41558</v>
      </c>
      <c r="AR621" s="15" t="n">
        <v>548</v>
      </c>
      <c r="AS621" s="16" t="n">
        <v>100000</v>
      </c>
      <c r="AT621" s="20" t="n">
        <v>41551</v>
      </c>
      <c r="AU621" s="20" t="n">
        <v>41585</v>
      </c>
      <c r="AV621" s="20" t="n">
        <v>41878</v>
      </c>
      <c r="AW621" s="20" t="n">
        <v>42356</v>
      </c>
      <c r="AX621" s="15" t="n">
        <v>0</v>
      </c>
      <c r="AY621" s="2" t="n">
        <v>478</v>
      </c>
      <c r="AZ621" s="17" t="n">
        <v>170</v>
      </c>
      <c r="BA621" s="17" t="n">
        <v>975</v>
      </c>
      <c r="BB621" s="17" t="n">
        <v>541</v>
      </c>
      <c r="BC621" s="17" t="n">
        <v>327</v>
      </c>
      <c r="BD621" s="17" t="s">
        <v>891</v>
      </c>
      <c r="BE621" s="17" t="s">
        <v>891</v>
      </c>
      <c r="BF621" s="17" t="n">
        <v>126408</v>
      </c>
      <c r="BG621" s="17" t="n">
        <v>293</v>
      </c>
      <c r="BH621" s="17" t="n">
        <v>233.656192236599</v>
      </c>
      <c r="BI621" s="18" t="n">
        <v>7</v>
      </c>
      <c r="BJ621" s="17" t="s">
        <v>11099</v>
      </c>
      <c r="BK621" s="17" t="s">
        <v>11100</v>
      </c>
      <c r="BL621" s="14" t="s">
        <v>11101</v>
      </c>
      <c r="BM621" s="17" t="s">
        <v>11102</v>
      </c>
      <c r="BN621" s="17" t="s">
        <v>11103</v>
      </c>
      <c r="BO621" s="17" t="s">
        <v>891</v>
      </c>
      <c r="BP621" s="17" t="s">
        <v>891</v>
      </c>
      <c r="BQ621" s="17" t="s">
        <v>891</v>
      </c>
      <c r="BR621" s="17" t="s">
        <v>891</v>
      </c>
      <c r="BS621" s="17" t="s">
        <v>891</v>
      </c>
      <c r="BT621" s="17" t="s">
        <v>891</v>
      </c>
      <c r="BU621" s="17" t="s">
        <v>11104</v>
      </c>
      <c r="BV621" s="17" t="s">
        <v>11105</v>
      </c>
      <c r="CI621" s="17" t="n">
        <v>2</v>
      </c>
      <c r="CJ621" s="17" t="n">
        <v>2</v>
      </c>
      <c r="CK621" s="17" t="n">
        <v>2</v>
      </c>
      <c r="CL621" s="17" t="n">
        <v>9999</v>
      </c>
      <c r="CM621" s="17" t="n">
        <v>2</v>
      </c>
      <c r="CN621" s="17" t="n">
        <v>1</v>
      </c>
      <c r="CO621" s="17" t="n">
        <v>2</v>
      </c>
      <c r="CP621" s="17" t="s">
        <v>891</v>
      </c>
      <c r="CQ621" s="17" t="n">
        <v>5</v>
      </c>
      <c r="CR621" s="17" t="n">
        <v>2</v>
      </c>
      <c r="CS621" s="17" t="n">
        <v>2</v>
      </c>
      <c r="CT621" s="17" t="n">
        <v>2</v>
      </c>
      <c r="CU621" s="17" t="n">
        <v>2</v>
      </c>
      <c r="CV621" s="17" t="n">
        <v>2</v>
      </c>
      <c r="CW621" s="17" t="s">
        <v>891</v>
      </c>
      <c r="CX621" s="17" t="n">
        <v>2</v>
      </c>
      <c r="CY621" s="17" t="n">
        <v>2</v>
      </c>
      <c r="CZ621" s="17" t="n">
        <v>9999</v>
      </c>
      <c r="DA621" s="17" t="n">
        <v>9999</v>
      </c>
      <c r="DB621" s="17" t="n">
        <v>9999</v>
      </c>
      <c r="DC621" s="17" t="n">
        <v>9999</v>
      </c>
      <c r="DD621" s="17" t="n">
        <v>2</v>
      </c>
      <c r="DE621" s="17" t="n">
        <v>2</v>
      </c>
      <c r="DF621" s="17" t="n">
        <v>2</v>
      </c>
      <c r="DG621" s="17" t="s">
        <v>891</v>
      </c>
      <c r="DH621" s="17" t="n">
        <v>5</v>
      </c>
      <c r="DI621" s="17" t="s">
        <v>891</v>
      </c>
      <c r="DJ621" s="17" t="n">
        <v>9999</v>
      </c>
      <c r="DK621" s="17" t="s">
        <v>891</v>
      </c>
      <c r="DL621" s="17" t="s">
        <v>891</v>
      </c>
      <c r="DM621" s="17" t="s">
        <v>891</v>
      </c>
      <c r="DN621" s="17" t="s">
        <v>891</v>
      </c>
      <c r="DO621" s="17" t="s">
        <v>891</v>
      </c>
      <c r="DP621" s="17" t="s">
        <v>891</v>
      </c>
      <c r="DQ621" s="17" t="s">
        <v>891</v>
      </c>
      <c r="DR621" s="17" t="s">
        <v>891</v>
      </c>
      <c r="DS621" s="17" t="s">
        <v>891</v>
      </c>
      <c r="DT621" s="17" t="s">
        <v>891</v>
      </c>
      <c r="DU621" s="17" t="s">
        <v>891</v>
      </c>
      <c r="DV621" s="17" t="s">
        <v>891</v>
      </c>
      <c r="DW621" s="17" t="s">
        <v>891</v>
      </c>
      <c r="DX621" s="17" t="s">
        <v>891</v>
      </c>
      <c r="DY621" s="17" t="s">
        <v>891</v>
      </c>
      <c r="DZ621" s="17" t="s">
        <v>891</v>
      </c>
      <c r="EA621" s="17" t="s">
        <v>891</v>
      </c>
      <c r="EB621" s="17" t="s">
        <v>891</v>
      </c>
      <c r="EC621" s="17" t="s">
        <v>891</v>
      </c>
      <c r="ED621" s="17" t="s">
        <v>891</v>
      </c>
      <c r="EE621" s="17" t="s">
        <v>891</v>
      </c>
      <c r="EF621" s="17" t="s">
        <v>891</v>
      </c>
      <c r="EG621" s="17" t="s">
        <v>11106</v>
      </c>
      <c r="EH621" s="17" t="s">
        <v>11107</v>
      </c>
      <c r="EI621" s="17" t="s">
        <v>891</v>
      </c>
      <c r="EJ621" s="17" t="s">
        <v>891</v>
      </c>
      <c r="EK621" s="17" t="s">
        <v>891</v>
      </c>
      <c r="EL621" s="17" t="s">
        <v>891</v>
      </c>
      <c r="MZ621" s="17" t="n">
        <v>1</v>
      </c>
      <c r="NA621" s="17" t="n">
        <v>1</v>
      </c>
      <c r="NB621" s="17" t="n">
        <v>1</v>
      </c>
      <c r="ND621" s="17" t="n">
        <v>5</v>
      </c>
      <c r="NF621" s="17" t="n">
        <v>1</v>
      </c>
      <c r="NG621" s="17" t="n">
        <v>1</v>
      </c>
      <c r="NH621" s="17" t="n">
        <v>5</v>
      </c>
      <c r="NJ621" s="17" t="n">
        <v>1</v>
      </c>
      <c r="NQ621" s="17" t="n">
        <v>1</v>
      </c>
      <c r="NR621" s="17" t="n">
        <v>5</v>
      </c>
      <c r="NS621" s="17" t="n">
        <v>1</v>
      </c>
      <c r="NT621" s="17" t="n">
        <v>1</v>
      </c>
      <c r="VL621" s="17" t="n">
        <v>2015</v>
      </c>
      <c r="VM621" s="9" t="n">
        <v>16.4</v>
      </c>
      <c r="VN621" s="9" t="n">
        <v>18.8</v>
      </c>
      <c r="VO621" s="9" t="n">
        <v>29.4</v>
      </c>
      <c r="VP621" s="9" t="s">
        <v>891</v>
      </c>
      <c r="VQ621" s="9" t="n">
        <v>1.9</v>
      </c>
      <c r="VR621" s="30" t="n">
        <v>7.1</v>
      </c>
      <c r="VS621" s="9" t="n">
        <v>4.6</v>
      </c>
      <c r="VT621" s="9" t="n">
        <v>0.2</v>
      </c>
      <c r="VU621" s="9" t="n">
        <v>0.9</v>
      </c>
      <c r="VV621" s="9" t="n">
        <v>0.1</v>
      </c>
      <c r="VW621" s="9" t="n">
        <v>1.2</v>
      </c>
      <c r="VX621" s="9" t="n">
        <v>0</v>
      </c>
      <c r="VY621" s="9" t="n">
        <v>1</v>
      </c>
      <c r="VZ621" s="9" t="s">
        <v>891</v>
      </c>
      <c r="WA621" s="9" t="n">
        <v>0.3</v>
      </c>
      <c r="WB621" s="9" t="n">
        <v>11.6</v>
      </c>
      <c r="WC621" s="9" t="n">
        <v>4.1</v>
      </c>
      <c r="WD621" s="9" t="n">
        <v>0</v>
      </c>
      <c r="WE621" s="9" t="n">
        <v>0</v>
      </c>
      <c r="WF621" s="9" t="n">
        <v>0</v>
      </c>
      <c r="WG621" s="9" t="n">
        <v>0</v>
      </c>
      <c r="WH621" s="9" t="n">
        <v>2.4</v>
      </c>
      <c r="WI621" s="9" t="n">
        <v>7.1</v>
      </c>
      <c r="WJ621" s="9" t="n">
        <v>89.1</v>
      </c>
      <c r="WK621" s="9" t="n">
        <v>0</v>
      </c>
      <c r="WL621" s="9" t="n">
        <v>0</v>
      </c>
      <c r="WM621" s="9" t="n">
        <v>0.9</v>
      </c>
      <c r="WN621" s="9" t="n">
        <v>2.9</v>
      </c>
      <c r="WO621" s="9" t="s">
        <v>891</v>
      </c>
      <c r="WP621" s="17" t="s">
        <v>11108</v>
      </c>
      <c r="WQ621" s="17" t="s">
        <v>891</v>
      </c>
      <c r="WR621" s="17" t="s">
        <v>11109</v>
      </c>
      <c r="WS621" s="17" t="s">
        <v>891</v>
      </c>
      <c r="WV621" s="17" t="n">
        <v>35</v>
      </c>
      <c r="WW621" s="9" t="n">
        <v>0.0170233463035019</v>
      </c>
      <c r="WX621" s="17" t="n">
        <v>7</v>
      </c>
      <c r="WY621" s="17" t="n">
        <v>28</v>
      </c>
      <c r="WZ621" s="17" t="n">
        <v>0</v>
      </c>
      <c r="XA621" s="9" t="n">
        <v>20</v>
      </c>
      <c r="XB621" s="27" t="n">
        <v>258</v>
      </c>
      <c r="XC621" s="27" t="n">
        <v>169</v>
      </c>
      <c r="XD621" s="27" t="n">
        <v>89</v>
      </c>
      <c r="XE621" s="27" t="n">
        <v>-22</v>
      </c>
      <c r="XF621" s="27" t="n">
        <v>-27</v>
      </c>
      <c r="XG621" s="27" t="n">
        <v>-13</v>
      </c>
      <c r="XH621" s="9" t="s">
        <v>891</v>
      </c>
      <c r="XI621" s="9" t="s">
        <v>891</v>
      </c>
      <c r="XJ621" s="9" t="s">
        <v>891</v>
      </c>
      <c r="XK621" s="9" t="s">
        <v>891</v>
      </c>
      <c r="XL621" s="9" t="s">
        <v>891</v>
      </c>
      <c r="XM621" s="9" t="s">
        <v>891</v>
      </c>
      <c r="XN621" s="9" t="s">
        <v>891</v>
      </c>
      <c r="XO621" s="9" t="s">
        <v>891</v>
      </c>
      <c r="XP621" s="17" t="n">
        <v>0</v>
      </c>
      <c r="XQ621" s="17" t="n">
        <v>0</v>
      </c>
      <c r="XR621" s="17" t="n">
        <v>0</v>
      </c>
      <c r="XS621" s="17" t="n">
        <v>5313287</v>
      </c>
      <c r="XT621" s="17" t="n">
        <v>2494848</v>
      </c>
      <c r="XU621" s="9" t="n">
        <v>46.954888753</v>
      </c>
      <c r="XV621" s="17" t="n">
        <v>21596</v>
      </c>
      <c r="XW621" s="17" t="n">
        <v>7064</v>
      </c>
      <c r="XX621" s="17" t="n">
        <v>2466188</v>
      </c>
      <c r="XY621" s="17" t="n">
        <v>568660</v>
      </c>
      <c r="XZ621" s="17" t="n">
        <v>1897528</v>
      </c>
      <c r="YA621" s="9" t="n">
        <v>23.058258332</v>
      </c>
      <c r="YB621" s="17" t="n">
        <v>0</v>
      </c>
      <c r="YC621" s="17" t="n">
        <v>23</v>
      </c>
      <c r="YD621" s="9" t="n">
        <v>0</v>
      </c>
      <c r="YE621" s="17" t="n">
        <v>914320</v>
      </c>
      <c r="YF621" s="17" t="n">
        <v>444112</v>
      </c>
      <c r="YG621" s="9" t="n">
        <v>48.5729285151807</v>
      </c>
      <c r="YH621" s="17" t="n">
        <v>441030</v>
      </c>
      <c r="YI621" s="17" t="n">
        <v>110639</v>
      </c>
      <c r="YJ621" s="17" t="n">
        <v>330391</v>
      </c>
      <c r="YK621" s="9" t="n">
        <v>25.0865020520146</v>
      </c>
      <c r="YL621" s="17" t="n">
        <v>0</v>
      </c>
      <c r="YM621" s="17" t="n">
        <v>731290</v>
      </c>
      <c r="YN621" s="17" t="n">
        <v>331582</v>
      </c>
      <c r="YO621" s="9" t="n">
        <v>45.3420667587414</v>
      </c>
      <c r="YP621" s="17" t="n">
        <v>328701</v>
      </c>
      <c r="YQ621" s="17" t="n">
        <v>78116</v>
      </c>
      <c r="YR621" s="17" t="n">
        <v>250585</v>
      </c>
      <c r="YS621" s="9" t="n">
        <v>23.7650630816456</v>
      </c>
      <c r="YT621" s="17" t="n">
        <v>0</v>
      </c>
      <c r="YU621" s="17" t="n">
        <v>272852</v>
      </c>
      <c r="YV621" s="17" t="n">
        <v>127624</v>
      </c>
      <c r="YW621" s="9" t="n">
        <v>46.7740753228857</v>
      </c>
      <c r="YX621" s="17" t="n">
        <v>126152</v>
      </c>
      <c r="YY621" s="17" t="n">
        <v>22722</v>
      </c>
      <c r="YZ621" s="17" t="n">
        <v>103430</v>
      </c>
      <c r="ZA621" s="9" t="n">
        <v>18.0116050478788</v>
      </c>
      <c r="ZB621" s="17" t="n">
        <v>0</v>
      </c>
      <c r="ZC621" s="17" t="n">
        <v>26462</v>
      </c>
      <c r="ZD621" s="17" t="n">
        <v>9867</v>
      </c>
      <c r="ZE621" s="9" t="n">
        <v>37.2874310331796</v>
      </c>
      <c r="ZF621" s="17" t="n">
        <v>9768</v>
      </c>
      <c r="ZG621" s="17" t="n">
        <v>1513</v>
      </c>
      <c r="ZH621" s="17" t="n">
        <v>8255</v>
      </c>
      <c r="ZI621" s="9" t="n">
        <v>15.489352989353</v>
      </c>
      <c r="ZJ621" s="17" t="n">
        <v>0</v>
      </c>
      <c r="ZK621" s="17" t="n">
        <v>102726</v>
      </c>
      <c r="ZL621" s="17" t="n">
        <v>49233</v>
      </c>
      <c r="ZM621" s="9" t="n">
        <v>47.9265229834706</v>
      </c>
      <c r="ZN621" s="17" t="n">
        <v>49087</v>
      </c>
      <c r="ZO621" s="17" t="n">
        <v>6814</v>
      </c>
      <c r="ZP621" s="17" t="n">
        <v>42273</v>
      </c>
      <c r="ZQ621" s="9" t="n">
        <v>13.8814757471428</v>
      </c>
      <c r="ZR621" s="17" t="n">
        <v>0</v>
      </c>
      <c r="ZS621" s="17" t="n">
        <v>26277</v>
      </c>
      <c r="ZT621" s="17" t="n">
        <v>12927</v>
      </c>
      <c r="ZU621" s="9" t="n">
        <v>49.1951135974426</v>
      </c>
      <c r="ZV621" s="17" t="n">
        <v>12691</v>
      </c>
      <c r="ZW621" s="17" t="n">
        <v>1748</v>
      </c>
      <c r="ZX621" s="17" t="n">
        <v>10943</v>
      </c>
      <c r="ZY621" s="9" t="n">
        <v>13.7735403041526</v>
      </c>
      <c r="ZZ621" s="17" t="n">
        <v>0</v>
      </c>
      <c r="AAA621" s="17" t="n">
        <v>30919</v>
      </c>
      <c r="AAB621" s="17" t="n">
        <v>15433</v>
      </c>
      <c r="AAC621" s="9" t="n">
        <v>49.9142921828002</v>
      </c>
      <c r="AAD621" s="17" t="n">
        <v>15122</v>
      </c>
      <c r="AAE621" s="17" t="n">
        <v>1990</v>
      </c>
      <c r="AAF621" s="17" t="n">
        <v>13132</v>
      </c>
      <c r="AAG621" s="9" t="n">
        <v>13.1596349689195</v>
      </c>
      <c r="AAH621" s="17" t="n">
        <v>0</v>
      </c>
      <c r="AAI621" s="17" t="n">
        <v>26307</v>
      </c>
      <c r="AAJ621" s="17" t="n">
        <v>9742</v>
      </c>
      <c r="AAK621" s="9" t="n">
        <v>37.0319686775383</v>
      </c>
      <c r="AAL621" s="17" t="n">
        <v>9675</v>
      </c>
      <c r="AAM621" s="17" t="n">
        <v>1757</v>
      </c>
      <c r="AAN621" s="17" t="n">
        <v>7918</v>
      </c>
      <c r="AAO621" s="9" t="n">
        <v>18.1602067183463</v>
      </c>
      <c r="AAP621" s="17" t="n">
        <v>0</v>
      </c>
      <c r="AAQ621" s="17" t="n">
        <v>75207</v>
      </c>
      <c r="AAR621" s="17" t="n">
        <v>38979</v>
      </c>
      <c r="AAS621" s="9" t="n">
        <v>51.8289520922255</v>
      </c>
      <c r="AAT621" s="17" t="n">
        <v>38824</v>
      </c>
      <c r="AAU621" s="17" t="n">
        <v>6373</v>
      </c>
      <c r="AAV621" s="17" t="n">
        <v>32451</v>
      </c>
      <c r="AAW621" s="9" t="n">
        <v>16.4151040593447</v>
      </c>
      <c r="AAX621" s="17" t="n">
        <v>0</v>
      </c>
      <c r="AAY621" s="17" t="n">
        <v>197116</v>
      </c>
      <c r="AAZ621" s="17" t="n">
        <v>85576</v>
      </c>
      <c r="ABA621" s="9" t="n">
        <v>43.4140303171736</v>
      </c>
      <c r="ABB621" s="17" t="n">
        <v>84584</v>
      </c>
      <c r="ABC621" s="17" t="n">
        <v>20376</v>
      </c>
      <c r="ABD621" s="17" t="n">
        <v>64208</v>
      </c>
      <c r="ABE621" s="9" t="n">
        <v>24.0896623474889</v>
      </c>
      <c r="ABF621" s="17" t="n">
        <v>0</v>
      </c>
      <c r="ABG621" s="17" t="n">
        <v>177994</v>
      </c>
      <c r="ABH621" s="17" t="n">
        <v>79876</v>
      </c>
      <c r="ABI621" s="9" t="n">
        <v>44.8756699664034</v>
      </c>
      <c r="ABJ621" s="17" t="n">
        <v>79476</v>
      </c>
      <c r="ABK621" s="17" t="n">
        <v>16865</v>
      </c>
      <c r="ABL621" s="17" t="n">
        <v>62611</v>
      </c>
      <c r="ABM621" s="9" t="n">
        <v>21.2202425889577</v>
      </c>
      <c r="ABN621" s="17" t="n">
        <v>0</v>
      </c>
      <c r="ABO621" s="17" t="n">
        <v>114236</v>
      </c>
      <c r="ABP621" s="17" t="n">
        <v>58717</v>
      </c>
      <c r="ABQ621" s="9" t="n">
        <v>51.3997338842396</v>
      </c>
      <c r="ABR621" s="17" t="n">
        <v>57882</v>
      </c>
      <c r="ABS621" s="17" t="n">
        <v>20842</v>
      </c>
      <c r="ABT621" s="17" t="n">
        <v>37040</v>
      </c>
      <c r="ABU621" s="9" t="n">
        <v>36.0077398845928</v>
      </c>
      <c r="ABV621" s="17" t="n">
        <v>0</v>
      </c>
      <c r="ABW621" s="17" t="n">
        <v>188237</v>
      </c>
      <c r="ABX621" s="17" t="n">
        <v>84896</v>
      </c>
      <c r="ABY621" s="9" t="n">
        <v>45.1005912758916</v>
      </c>
      <c r="ABZ621" s="17" t="n">
        <v>83183</v>
      </c>
      <c r="ACA621" s="17" t="n">
        <v>19075</v>
      </c>
      <c r="ACB621" s="17" t="n">
        <v>64108</v>
      </c>
      <c r="ACC621" s="9" t="n">
        <v>22.9313681882115</v>
      </c>
      <c r="ACD621" s="17" t="n">
        <v>0</v>
      </c>
      <c r="ACE621" s="17" t="n">
        <v>51295</v>
      </c>
      <c r="ACF621" s="17" t="n">
        <v>33572</v>
      </c>
      <c r="ACG621" s="9" t="n">
        <v>65.4488741592748</v>
      </c>
      <c r="ACH621" s="17" t="n">
        <v>32157</v>
      </c>
      <c r="ACI621" s="17" t="n">
        <v>7890</v>
      </c>
      <c r="ACJ621" s="17" t="n">
        <v>24267</v>
      </c>
      <c r="ACK621" s="9" t="n">
        <v>24.5358708834779</v>
      </c>
      <c r="ACL621" s="17" t="n">
        <v>0</v>
      </c>
      <c r="ACM621" s="17" t="n">
        <v>38651</v>
      </c>
      <c r="ACN621" s="17" t="n">
        <v>18895</v>
      </c>
      <c r="ACO621" s="9" t="n">
        <v>48.8861866445888</v>
      </c>
      <c r="ACP621" s="17" t="n">
        <v>18810</v>
      </c>
      <c r="ACQ621" s="17" t="n">
        <v>3905</v>
      </c>
      <c r="ACR621" s="17" t="n">
        <v>14905</v>
      </c>
      <c r="ACS621" s="9" t="n">
        <v>20.7602339181287</v>
      </c>
      <c r="ACT621" s="17" t="n">
        <v>0</v>
      </c>
      <c r="ACU621" s="17" t="n">
        <v>11683</v>
      </c>
      <c r="ACV621" s="17" t="n">
        <v>4426</v>
      </c>
      <c r="ACW621" s="9" t="n">
        <v>37.8841051099889</v>
      </c>
      <c r="ACX621" s="17" t="n">
        <v>4348</v>
      </c>
      <c r="ACY621" s="17" t="n">
        <v>548</v>
      </c>
      <c r="ACZ621" s="17" t="n">
        <v>3800</v>
      </c>
      <c r="ADA621" s="9" t="n">
        <v>12.6034958601656</v>
      </c>
      <c r="ADB621" s="17" t="n">
        <v>0</v>
      </c>
      <c r="ADC621" s="17" t="n">
        <v>318925</v>
      </c>
      <c r="ADD621" s="17" t="n">
        <v>141453</v>
      </c>
      <c r="ADE621" s="9" t="n">
        <v>44.3530610645136</v>
      </c>
      <c r="ADF621" s="17" t="n">
        <v>140895</v>
      </c>
      <c r="ADG621" s="17" t="n">
        <v>26175</v>
      </c>
      <c r="ADH621" s="17" t="n">
        <v>114720</v>
      </c>
      <c r="ADI621" s="9" t="n">
        <v>18.5776642180347</v>
      </c>
      <c r="ADJ621" s="17" t="n">
        <v>0</v>
      </c>
      <c r="ADK621" s="17" t="n">
        <v>137587</v>
      </c>
      <c r="ADL621" s="17" t="n">
        <v>59051</v>
      </c>
      <c r="ADM621" s="9" t="n">
        <v>42.9190257800519</v>
      </c>
      <c r="ADN621" s="17" t="n">
        <v>58286</v>
      </c>
      <c r="ADO621" s="17" t="n">
        <v>10404</v>
      </c>
      <c r="ADP621" s="17" t="n">
        <v>47882</v>
      </c>
      <c r="ADQ621" s="9" t="n">
        <v>17.8499125004289</v>
      </c>
      <c r="ADR621" s="17" t="n">
        <v>0</v>
      </c>
      <c r="ADS621" s="17" t="n">
        <v>416963</v>
      </c>
      <c r="ADT621" s="17" t="n">
        <v>185657</v>
      </c>
      <c r="ADU621" s="9" t="n">
        <v>44.5260130994837</v>
      </c>
      <c r="ADV621" s="17" t="n">
        <v>184743</v>
      </c>
      <c r="ADW621" s="17" t="n">
        <v>34730</v>
      </c>
      <c r="ADX621" s="17" t="n">
        <v>150013</v>
      </c>
      <c r="ADY621" s="9" t="n">
        <v>18.799088463433</v>
      </c>
      <c r="ADZ621" s="17" t="n">
        <v>0</v>
      </c>
      <c r="AEA621" s="17" t="n">
        <v>168872</v>
      </c>
      <c r="AEB621" s="17" t="n">
        <v>72921</v>
      </c>
      <c r="AEC621" s="9" t="n">
        <v>43.1812260173386</v>
      </c>
      <c r="AED621" s="17" t="n">
        <v>71603</v>
      </c>
      <c r="AEE621" s="17" t="n">
        <v>13716</v>
      </c>
      <c r="AEF621" s="17" t="n">
        <v>57887</v>
      </c>
      <c r="AEG621" s="9" t="n">
        <v>19.1556219711465</v>
      </c>
      <c r="AEH621" s="17" t="n">
        <v>0</v>
      </c>
      <c r="AEI621" s="17" t="n">
        <v>219306</v>
      </c>
      <c r="AEJ621" s="17" t="n">
        <v>106482</v>
      </c>
      <c r="AEK621" s="9" t="n">
        <v>48.5540751279035</v>
      </c>
      <c r="AEL621" s="17" t="n">
        <v>104049</v>
      </c>
      <c r="AEM621" s="17" t="n">
        <v>22827</v>
      </c>
      <c r="AEN621" s="17" t="n">
        <v>81222</v>
      </c>
      <c r="AEO621" s="9" t="n">
        <v>21.9387019577315</v>
      </c>
      <c r="AEP621" s="17" t="n">
        <v>0</v>
      </c>
      <c r="AEQ621" s="17" t="n">
        <v>431220</v>
      </c>
      <c r="AER621" s="17" t="n">
        <v>208704</v>
      </c>
      <c r="AES621" s="9" t="n">
        <v>48.3984972867678</v>
      </c>
      <c r="AET621" s="17" t="n">
        <v>206175</v>
      </c>
      <c r="AEU621" s="17" t="n">
        <v>50849</v>
      </c>
      <c r="AEV621" s="17" t="n">
        <v>155326</v>
      </c>
      <c r="AEW621" s="9" t="n">
        <v>24.6630289802352</v>
      </c>
      <c r="AEX621" s="17" t="n">
        <v>0</v>
      </c>
      <c r="AEY621" s="17" t="n">
        <v>217557</v>
      </c>
      <c r="AEZ621" s="17" t="n">
        <v>107889</v>
      </c>
      <c r="AFA621" s="9" t="n">
        <v>49.5911416318482</v>
      </c>
      <c r="AFB621" s="17" t="n">
        <v>105739</v>
      </c>
      <c r="AFC621" s="17" t="n">
        <v>20277</v>
      </c>
      <c r="AFD621" s="17" t="n">
        <v>85462</v>
      </c>
      <c r="AFE621" s="9" t="n">
        <v>19.176462799913</v>
      </c>
      <c r="AFF621" s="17" t="n">
        <v>0</v>
      </c>
      <c r="AFG621" s="17" t="n">
        <v>111678</v>
      </c>
      <c r="AFH621" s="17" t="n">
        <v>56157</v>
      </c>
      <c r="AFI621" s="9" t="n">
        <v>50.2847472196852</v>
      </c>
      <c r="AFJ621" s="17" t="n">
        <v>55360</v>
      </c>
      <c r="AFK621" s="17" t="n">
        <v>17274</v>
      </c>
      <c r="AFL621" s="17" t="n">
        <v>38086</v>
      </c>
      <c r="AFM621" s="9" t="n">
        <v>31.2030346820809</v>
      </c>
      <c r="AFN621" s="17" t="n">
        <v>0</v>
      </c>
      <c r="AFO621" s="17" t="n">
        <v>253268</v>
      </c>
      <c r="AFP621" s="17" t="n">
        <v>130673</v>
      </c>
      <c r="AFQ621" s="9" t="n">
        <v>51.5947533837674</v>
      </c>
      <c r="AFR621" s="17" t="n">
        <v>127670</v>
      </c>
      <c r="AFS621" s="17" t="n">
        <v>44286</v>
      </c>
      <c r="AFT621" s="17" t="n">
        <v>83384</v>
      </c>
      <c r="AFU621" s="9" t="n">
        <v>34.6878671575155</v>
      </c>
      <c r="AFV621" s="17" t="n">
        <v>0</v>
      </c>
      <c r="AFW621" s="17" t="n">
        <v>52339</v>
      </c>
      <c r="AFX621" s="17" t="n">
        <v>20404</v>
      </c>
      <c r="AFY621" s="9" t="n">
        <v>38.9843138004165</v>
      </c>
      <c r="AFZ621" s="17" t="n">
        <v>20178</v>
      </c>
      <c r="AGA621" s="17" t="n">
        <v>6949</v>
      </c>
      <c r="AGB621" s="17" t="n">
        <v>13229</v>
      </c>
      <c r="AGC621" s="9" t="n">
        <v>34.4384973733769</v>
      </c>
      <c r="AGD621" s="17" t="n">
        <v>0</v>
      </c>
      <c r="AGE621" s="17" t="s">
        <v>11110</v>
      </c>
      <c r="AGF621" s="17" t="s">
        <v>11111</v>
      </c>
      <c r="AGG621" s="17" t="s">
        <v>11112</v>
      </c>
      <c r="AGH621" s="17" t="s">
        <v>11113</v>
      </c>
      <c r="AGI621" s="9" t="s">
        <v>891</v>
      </c>
      <c r="AGJ621" s="9" t="s">
        <v>891</v>
      </c>
      <c r="AGK621" s="9" t="s">
        <v>891</v>
      </c>
      <c r="AGL621" s="9" t="s">
        <v>891</v>
      </c>
      <c r="AGM621" s="9" t="s">
        <v>891</v>
      </c>
      <c r="AGN621" s="9" t="s">
        <v>891</v>
      </c>
      <c r="AGO621" s="9" t="s">
        <v>891</v>
      </c>
      <c r="AMI621" s="0"/>
      <c r="AMJ621" s="0"/>
    </row>
    <row r="622" s="17" customFormat="true" ht="14.3" hidden="false" customHeight="false" outlineLevel="0" collapsed="false">
      <c r="A622" s="31" t="n">
        <v>602</v>
      </c>
      <c r="B622" s="4" t="n">
        <v>42526</v>
      </c>
      <c r="C622" s="17" t="s">
        <v>11114</v>
      </c>
      <c r="D622" s="17" t="s">
        <v>11115</v>
      </c>
      <c r="E622" s="17" t="s">
        <v>11116</v>
      </c>
      <c r="F622" s="17" t="s">
        <v>11117</v>
      </c>
      <c r="G622" s="17" t="s">
        <v>11118</v>
      </c>
      <c r="H622" s="17" t="s">
        <v>11119</v>
      </c>
      <c r="I622" s="14" t="s">
        <v>11120</v>
      </c>
      <c r="J622" s="17" t="n">
        <v>5</v>
      </c>
      <c r="K622" s="17" t="n">
        <v>3</v>
      </c>
      <c r="L622" s="17" t="s">
        <v>11121</v>
      </c>
      <c r="M622" s="14" t="s">
        <v>11122</v>
      </c>
      <c r="N622" s="17" t="s">
        <v>11123</v>
      </c>
      <c r="O622" s="17" t="s">
        <v>11124</v>
      </c>
      <c r="P622" s="17" t="n">
        <v>8</v>
      </c>
      <c r="Q622" s="17" t="n">
        <v>8.1</v>
      </c>
      <c r="R622" s="17" t="s">
        <v>891</v>
      </c>
      <c r="S622" s="17" t="n">
        <v>6</v>
      </c>
      <c r="T622" s="17" t="s">
        <v>891</v>
      </c>
      <c r="U622" s="17" t="s">
        <v>891</v>
      </c>
      <c r="V622" s="17" t="s">
        <v>891</v>
      </c>
      <c r="W622" s="17" t="s">
        <v>891</v>
      </c>
      <c r="X622" s="17" t="s">
        <v>891</v>
      </c>
      <c r="Y622" s="17" t="n">
        <v>5</v>
      </c>
      <c r="Z622" s="17" t="n">
        <v>2</v>
      </c>
      <c r="AA622" s="17" t="n">
        <v>50</v>
      </c>
      <c r="AB622" s="17" t="s">
        <v>10956</v>
      </c>
      <c r="AC622" s="5" t="n">
        <v>14.089</v>
      </c>
      <c r="AD622" s="5" t="n">
        <v>1</v>
      </c>
      <c r="AE622" s="14" t="s">
        <v>11125</v>
      </c>
      <c r="AF622" s="17" t="s">
        <v>11126</v>
      </c>
      <c r="AG622" s="15" t="n">
        <v>0</v>
      </c>
      <c r="AH622" s="17" t="n">
        <v>2</v>
      </c>
      <c r="AI622" s="17" t="n">
        <v>2</v>
      </c>
      <c r="AJ622" s="17" t="n">
        <v>66</v>
      </c>
      <c r="AK622" s="17" t="n">
        <v>123</v>
      </c>
      <c r="AL622" s="17" t="n">
        <v>2</v>
      </c>
      <c r="AM622" s="17" t="n">
        <v>4</v>
      </c>
      <c r="AN622" s="2" t="n">
        <v>32</v>
      </c>
      <c r="AO622" s="20" t="n">
        <v>41324</v>
      </c>
      <c r="AP622" s="20" t="n">
        <v>41338</v>
      </c>
      <c r="AQ622" s="20" t="n">
        <v>41887</v>
      </c>
      <c r="AR622" s="15" t="n">
        <v>549</v>
      </c>
      <c r="AS622" s="16" t="n">
        <v>100000</v>
      </c>
      <c r="AT622" s="20" t="n">
        <v>41708</v>
      </c>
      <c r="AU622" s="20" t="n">
        <v>41730</v>
      </c>
      <c r="AV622" s="20" t="n">
        <v>41962</v>
      </c>
      <c r="AW622" s="20" t="n">
        <v>42174</v>
      </c>
      <c r="AX622" s="15" t="n">
        <v>0</v>
      </c>
      <c r="AY622" s="2" t="n">
        <v>212</v>
      </c>
      <c r="AZ622" s="17" t="n">
        <v>352</v>
      </c>
      <c r="BA622" s="17" t="n">
        <v>818</v>
      </c>
      <c r="BB622" s="17" t="n">
        <v>370</v>
      </c>
      <c r="BC622" s="17" t="n">
        <v>254</v>
      </c>
      <c r="BD622" s="17" t="s">
        <v>891</v>
      </c>
      <c r="BE622" s="17" t="s">
        <v>891</v>
      </c>
      <c r="BF622" s="17" t="n">
        <v>113306</v>
      </c>
      <c r="BG622" s="17" t="n">
        <v>948</v>
      </c>
      <c r="BH622" s="17" t="n">
        <v>306.232432432432</v>
      </c>
      <c r="BI622" s="18" t="n">
        <v>179</v>
      </c>
      <c r="BJ622" s="17" t="s">
        <v>11127</v>
      </c>
      <c r="BK622" s="17" t="s">
        <v>11128</v>
      </c>
      <c r="BL622" s="14" t="s">
        <v>11129</v>
      </c>
      <c r="BM622" s="17" t="s">
        <v>11130</v>
      </c>
      <c r="BN622" s="17" t="s">
        <v>11131</v>
      </c>
      <c r="BO622" s="17" t="s">
        <v>11132</v>
      </c>
      <c r="BP622" s="14" t="s">
        <v>11133</v>
      </c>
      <c r="BQ622" s="17" t="s">
        <v>891</v>
      </c>
      <c r="BR622" s="14" t="s">
        <v>11134</v>
      </c>
      <c r="BS622" s="17" t="s">
        <v>11135</v>
      </c>
      <c r="BU622" s="17" t="s">
        <v>11136</v>
      </c>
      <c r="BV622" s="17" t="s">
        <v>11137</v>
      </c>
      <c r="CI622" s="17" t="n">
        <v>2</v>
      </c>
      <c r="CJ622" s="17" t="n">
        <v>2</v>
      </c>
      <c r="CK622" s="17" t="n">
        <v>1</v>
      </c>
      <c r="CL622" s="17" t="n">
        <v>9999</v>
      </c>
      <c r="CM622" s="17" t="n">
        <v>2</v>
      </c>
      <c r="CN622" s="17" t="n">
        <v>2</v>
      </c>
      <c r="CO622" s="17" t="n">
        <v>2</v>
      </c>
      <c r="CP622" s="17" t="s">
        <v>891</v>
      </c>
      <c r="CQ622" s="17" t="n">
        <v>2</v>
      </c>
      <c r="CR622" s="17" t="n">
        <v>2</v>
      </c>
      <c r="CS622" s="17" t="n">
        <v>1</v>
      </c>
      <c r="CT622" s="17" t="n">
        <v>1</v>
      </c>
      <c r="CU622" s="17" t="n">
        <v>1</v>
      </c>
      <c r="CV622" s="17" t="n">
        <v>2</v>
      </c>
      <c r="CW622" s="17" t="s">
        <v>891</v>
      </c>
      <c r="CX622" s="17" t="n">
        <v>2</v>
      </c>
      <c r="CY622" s="17" t="n">
        <v>2</v>
      </c>
      <c r="CZ622" s="17" t="n">
        <v>9999</v>
      </c>
      <c r="DA622" s="17" t="n">
        <v>9999</v>
      </c>
      <c r="DB622" s="17" t="n">
        <v>9999</v>
      </c>
      <c r="DC622" s="17" t="n">
        <v>9999</v>
      </c>
      <c r="DD622" s="17" t="n">
        <v>5</v>
      </c>
      <c r="DE622" s="17" t="n">
        <v>1</v>
      </c>
      <c r="DF622" s="17" t="n">
        <v>2</v>
      </c>
      <c r="DG622" s="17" t="n">
        <v>5</v>
      </c>
      <c r="DH622" s="17" t="n">
        <v>5</v>
      </c>
      <c r="DI622" s="17" t="s">
        <v>891</v>
      </c>
      <c r="DJ622" s="17" t="n">
        <v>9999</v>
      </c>
      <c r="DK622" s="17" t="s">
        <v>891</v>
      </c>
      <c r="DL622" s="17" t="n">
        <v>2</v>
      </c>
      <c r="DM622" s="17" t="n">
        <v>1</v>
      </c>
      <c r="DN622" s="17" t="n">
        <v>2</v>
      </c>
      <c r="DO622" s="17" t="n">
        <v>1</v>
      </c>
      <c r="DP622" s="17" t="s">
        <v>891</v>
      </c>
      <c r="DQ622" s="17" t="n">
        <v>2</v>
      </c>
      <c r="DR622" s="17" t="s">
        <v>891</v>
      </c>
      <c r="DS622" s="17" t="s">
        <v>891</v>
      </c>
      <c r="DT622" s="17" t="s">
        <v>891</v>
      </c>
      <c r="DU622" s="17" t="s">
        <v>891</v>
      </c>
      <c r="DV622" s="17" t="s">
        <v>891</v>
      </c>
      <c r="DW622" s="17" t="s">
        <v>891</v>
      </c>
      <c r="DX622" s="17" t="s">
        <v>891</v>
      </c>
      <c r="DY622" s="17" t="s">
        <v>891</v>
      </c>
      <c r="DZ622" s="17" t="s">
        <v>891</v>
      </c>
      <c r="EA622" s="17" t="s">
        <v>891</v>
      </c>
      <c r="EB622" s="17" t="s">
        <v>891</v>
      </c>
      <c r="EC622" s="17" t="s">
        <v>11138</v>
      </c>
      <c r="ED622" s="17" t="s">
        <v>11139</v>
      </c>
      <c r="EE622" s="12" t="s">
        <v>11140</v>
      </c>
      <c r="EF622" s="12" t="s">
        <v>11141</v>
      </c>
      <c r="EG622" s="17" t="s">
        <v>891</v>
      </c>
      <c r="EH622" s="17" t="s">
        <v>891</v>
      </c>
      <c r="EI622" s="17" t="s">
        <v>891</v>
      </c>
      <c r="EJ622" s="17" t="s">
        <v>891</v>
      </c>
      <c r="EK622" s="17" t="s">
        <v>891</v>
      </c>
      <c r="EL622" s="17" t="s">
        <v>891</v>
      </c>
      <c r="ES622" s="17" t="n">
        <v>1</v>
      </c>
      <c r="IC622" s="17" t="n">
        <v>1</v>
      </c>
      <c r="OQ622" s="17" t="n">
        <v>2</v>
      </c>
      <c r="QR622" s="17" t="n">
        <v>2</v>
      </c>
      <c r="VL622" s="17" t="n">
        <v>2015</v>
      </c>
      <c r="VM622" s="9" t="n">
        <v>16.4</v>
      </c>
      <c r="VN622" s="9" t="n">
        <v>18.8</v>
      </c>
      <c r="VO622" s="9" t="n">
        <v>29.4</v>
      </c>
      <c r="VP622" s="9" t="s">
        <v>891</v>
      </c>
      <c r="VQ622" s="9" t="n">
        <v>1.9</v>
      </c>
      <c r="VR622" s="30" t="n">
        <v>7.1</v>
      </c>
      <c r="VS622" s="9" t="n">
        <v>4.6</v>
      </c>
      <c r="VT622" s="9" t="n">
        <v>0.2</v>
      </c>
      <c r="VU622" s="9" t="n">
        <v>0.9</v>
      </c>
      <c r="VV622" s="9" t="n">
        <v>0.1</v>
      </c>
      <c r="VW622" s="9" t="n">
        <v>1.2</v>
      </c>
      <c r="VX622" s="9" t="n">
        <v>0</v>
      </c>
      <c r="VY622" s="9" t="n">
        <v>1</v>
      </c>
      <c r="VZ622" s="9" t="s">
        <v>891</v>
      </c>
      <c r="WA622" s="9" t="n">
        <v>0.3</v>
      </c>
      <c r="WB622" s="9" t="n">
        <v>11.6</v>
      </c>
      <c r="WC622" s="9" t="n">
        <v>4.1</v>
      </c>
      <c r="WD622" s="9" t="n">
        <v>0</v>
      </c>
      <c r="WE622" s="9" t="n">
        <v>0</v>
      </c>
      <c r="WF622" s="9" t="n">
        <v>0</v>
      </c>
      <c r="WG622" s="9" t="n">
        <v>0</v>
      </c>
      <c r="WH622" s="9" t="n">
        <v>2.4</v>
      </c>
      <c r="WI622" s="9" t="n">
        <v>31.6</v>
      </c>
      <c r="WJ622" s="9" t="n">
        <v>65.5</v>
      </c>
      <c r="WK622" s="9" t="n">
        <v>0</v>
      </c>
      <c r="WL622" s="9" t="n">
        <v>0</v>
      </c>
      <c r="WM622" s="9" t="n">
        <v>0</v>
      </c>
      <c r="WN622" s="9" t="n">
        <v>2.9</v>
      </c>
      <c r="WO622" s="9" t="s">
        <v>891</v>
      </c>
      <c r="WP622" s="17" t="s">
        <v>891</v>
      </c>
      <c r="WQ622" s="17" t="s">
        <v>891</v>
      </c>
      <c r="WR622" s="17" t="s">
        <v>891</v>
      </c>
      <c r="WS622" s="17" t="s">
        <v>891</v>
      </c>
      <c r="WV622" s="17" t="n">
        <v>616</v>
      </c>
      <c r="WW622" s="9" t="n">
        <v>0.299610894941634</v>
      </c>
      <c r="WX622" s="17" t="n">
        <v>408</v>
      </c>
      <c r="WY622" s="17" t="n">
        <v>208</v>
      </c>
      <c r="WZ622" s="17" t="n">
        <v>0</v>
      </c>
      <c r="XA622" s="9" t="n">
        <v>66.2337662337662</v>
      </c>
      <c r="XB622" s="27" t="n">
        <v>220</v>
      </c>
      <c r="XC622" s="27" t="n">
        <v>171</v>
      </c>
      <c r="XD622" s="27" t="n">
        <v>49</v>
      </c>
      <c r="XE622" s="27" t="n">
        <v>-36</v>
      </c>
      <c r="XF622" s="27" t="n">
        <v>-35</v>
      </c>
      <c r="XG622" s="27" t="n">
        <v>-41</v>
      </c>
      <c r="XH622" s="9" t="s">
        <v>891</v>
      </c>
      <c r="XI622" s="9" t="s">
        <v>891</v>
      </c>
      <c r="XJ622" s="9" t="s">
        <v>891</v>
      </c>
      <c r="XK622" s="9" t="s">
        <v>891</v>
      </c>
      <c r="XL622" s="9" t="s">
        <v>891</v>
      </c>
      <c r="XM622" s="9" t="s">
        <v>891</v>
      </c>
      <c r="XN622" s="9" t="s">
        <v>891</v>
      </c>
      <c r="XO622" s="9" t="s">
        <v>891</v>
      </c>
      <c r="XP622" s="17" t="n">
        <v>0</v>
      </c>
      <c r="XQ622" s="17" t="n">
        <v>0</v>
      </c>
      <c r="XR622" s="17" t="n">
        <v>0</v>
      </c>
      <c r="XS622" s="17" t="n">
        <v>5313287</v>
      </c>
      <c r="XT622" s="17" t="n">
        <v>2485384</v>
      </c>
      <c r="XU622" s="9" t="n">
        <v>46.776769258</v>
      </c>
      <c r="XV622" s="17" t="n">
        <v>48284</v>
      </c>
      <c r="XW622" s="17" t="n">
        <v>7465</v>
      </c>
      <c r="XX622" s="17" t="n">
        <v>2429635</v>
      </c>
      <c r="XY622" s="17" t="n">
        <v>709974</v>
      </c>
      <c r="XZ622" s="17" t="n">
        <v>1719661</v>
      </c>
      <c r="YA622" s="9" t="n">
        <v>29.221426264</v>
      </c>
      <c r="YB622" s="17" t="n">
        <v>0</v>
      </c>
      <c r="YC622" s="17" t="n">
        <v>23</v>
      </c>
      <c r="YD622" s="9" t="n">
        <v>0</v>
      </c>
      <c r="YE622" s="17" t="n">
        <v>914320</v>
      </c>
      <c r="YF622" s="17" t="n">
        <v>441546</v>
      </c>
      <c r="YG622" s="9" t="n">
        <v>48.2922827893954</v>
      </c>
      <c r="YH622" s="17" t="n">
        <v>435692</v>
      </c>
      <c r="YI622" s="17" t="n">
        <v>125087</v>
      </c>
      <c r="YJ622" s="17" t="n">
        <v>310605</v>
      </c>
      <c r="YK622" s="9" t="n">
        <v>28.7099602471471</v>
      </c>
      <c r="YL622" s="17" t="n">
        <v>0</v>
      </c>
      <c r="YM622" s="17" t="n">
        <v>731290</v>
      </c>
      <c r="YN622" s="17" t="n">
        <v>331579</v>
      </c>
      <c r="YO622" s="9" t="n">
        <v>45.3416565247713</v>
      </c>
      <c r="YP622" s="17" t="n">
        <v>325583</v>
      </c>
      <c r="YQ622" s="17" t="n">
        <v>95993</v>
      </c>
      <c r="YR622" s="17" t="n">
        <v>229590</v>
      </c>
      <c r="YS622" s="9" t="n">
        <v>29.4834189745779</v>
      </c>
      <c r="YT622" s="17" t="n">
        <v>0</v>
      </c>
      <c r="YU622" s="17" t="n">
        <v>272852</v>
      </c>
      <c r="YV622" s="17" t="n">
        <v>126797</v>
      </c>
      <c r="YW622" s="9" t="n">
        <v>46.47098060487</v>
      </c>
      <c r="YX622" s="17" t="n">
        <v>124531</v>
      </c>
      <c r="YY622" s="17" t="n">
        <v>33542</v>
      </c>
      <c r="YZ622" s="17" t="n">
        <v>90989</v>
      </c>
      <c r="ZA622" s="9" t="n">
        <v>26.9346588399676</v>
      </c>
      <c r="ZB622" s="17" t="n">
        <v>0</v>
      </c>
      <c r="ZC622" s="17" t="n">
        <v>26462</v>
      </c>
      <c r="ZD622" s="17" t="n">
        <v>9775</v>
      </c>
      <c r="ZE622" s="9" t="n">
        <v>36.9397626785579</v>
      </c>
      <c r="ZF622" s="17" t="n">
        <v>9605</v>
      </c>
      <c r="ZG622" s="17" t="n">
        <v>2755</v>
      </c>
      <c r="ZH622" s="17" t="n">
        <v>6850</v>
      </c>
      <c r="ZI622" s="9" t="n">
        <v>28.6829776158251</v>
      </c>
      <c r="ZJ622" s="17" t="n">
        <v>0</v>
      </c>
      <c r="ZK622" s="17" t="n">
        <v>102726</v>
      </c>
      <c r="ZL622" s="17" t="n">
        <v>48843</v>
      </c>
      <c r="ZM622" s="9" t="n">
        <v>47.5468722621342</v>
      </c>
      <c r="ZN622" s="17" t="n">
        <v>48387</v>
      </c>
      <c r="ZO622" s="17" t="n">
        <v>17885</v>
      </c>
      <c r="ZP622" s="17" t="n">
        <v>30502</v>
      </c>
      <c r="ZQ622" s="9" t="n">
        <v>36.9624072581478</v>
      </c>
      <c r="ZR622" s="17" t="n">
        <v>0</v>
      </c>
      <c r="ZS622" s="17" t="n">
        <v>26277</v>
      </c>
      <c r="ZT622" s="17" t="n">
        <v>12866</v>
      </c>
      <c r="ZU622" s="9" t="n">
        <v>48.9629714198729</v>
      </c>
      <c r="ZV622" s="17" t="n">
        <v>12514</v>
      </c>
      <c r="ZW622" s="17" t="n">
        <v>4129</v>
      </c>
      <c r="ZX622" s="17" t="n">
        <v>8385</v>
      </c>
      <c r="ZY622" s="9" t="n">
        <v>32.9950455489851</v>
      </c>
      <c r="ZZ622" s="17" t="n">
        <v>0</v>
      </c>
      <c r="AAA622" s="17" t="n">
        <v>30919</v>
      </c>
      <c r="AAB622" s="17" t="n">
        <v>15363</v>
      </c>
      <c r="AAC622" s="9" t="n">
        <v>49.6878941751027</v>
      </c>
      <c r="AAD622" s="17" t="n">
        <v>14941</v>
      </c>
      <c r="AAE622" s="17" t="n">
        <v>4767</v>
      </c>
      <c r="AAF622" s="17" t="n">
        <v>10174</v>
      </c>
      <c r="AAG622" s="9" t="n">
        <v>31.9054949467907</v>
      </c>
      <c r="AAH622" s="17" t="n">
        <v>0</v>
      </c>
      <c r="AAI622" s="17" t="n">
        <v>26307</v>
      </c>
      <c r="AAJ622" s="17" t="n">
        <v>9708</v>
      </c>
      <c r="AAK622" s="9" t="n">
        <v>36.9027255103204</v>
      </c>
      <c r="AAL622" s="17" t="n">
        <v>9562</v>
      </c>
      <c r="AAM622" s="17" t="n">
        <v>3139</v>
      </c>
      <c r="AAN622" s="17" t="n">
        <v>6423</v>
      </c>
      <c r="AAO622" s="9" t="n">
        <v>32.8278602802761</v>
      </c>
      <c r="AAP622" s="17" t="n">
        <v>0</v>
      </c>
      <c r="AAQ622" s="17" t="n">
        <v>75207</v>
      </c>
      <c r="AAR622" s="17" t="n">
        <v>38695</v>
      </c>
      <c r="AAS622" s="9" t="n">
        <v>51.451327668967</v>
      </c>
      <c r="AAT622" s="17" t="n">
        <v>38307</v>
      </c>
      <c r="AAU622" s="17" t="n">
        <v>10921</v>
      </c>
      <c r="AAV622" s="17" t="n">
        <v>27386</v>
      </c>
      <c r="AAW622" s="9" t="n">
        <v>28.5091497637508</v>
      </c>
      <c r="AAX622" s="17" t="n">
        <v>0</v>
      </c>
      <c r="AAY622" s="17" t="n">
        <v>197116</v>
      </c>
      <c r="AAZ622" s="17" t="n">
        <v>85214</v>
      </c>
      <c r="ABA622" s="9" t="n">
        <v>43.2303821100266</v>
      </c>
      <c r="ABB622" s="17" t="n">
        <v>83031</v>
      </c>
      <c r="ABC622" s="17" t="n">
        <v>24613</v>
      </c>
      <c r="ABD622" s="17" t="n">
        <v>58418</v>
      </c>
      <c r="ABE622" s="9" t="n">
        <v>29.6431453312618</v>
      </c>
      <c r="ABF622" s="17" t="n">
        <v>0</v>
      </c>
      <c r="ABG622" s="17" t="n">
        <v>177994</v>
      </c>
      <c r="ABH622" s="17" t="n">
        <v>79615</v>
      </c>
      <c r="ABI622" s="9" t="n">
        <v>44.7290358101959</v>
      </c>
      <c r="ABJ622" s="17" t="n">
        <v>78756</v>
      </c>
      <c r="ABK622" s="17" t="n">
        <v>25345</v>
      </c>
      <c r="ABL622" s="17" t="n">
        <v>53411</v>
      </c>
      <c r="ABM622" s="9" t="n">
        <v>32.1816750469805</v>
      </c>
      <c r="ABN622" s="17" t="n">
        <v>0</v>
      </c>
      <c r="ABO622" s="17" t="n">
        <v>114236</v>
      </c>
      <c r="ABP622" s="17" t="n">
        <v>58717</v>
      </c>
      <c r="ABQ622" s="9" t="n">
        <v>51.3997338842396</v>
      </c>
      <c r="ABR622" s="17" t="n">
        <v>56845</v>
      </c>
      <c r="ABS622" s="17" t="n">
        <v>13804</v>
      </c>
      <c r="ABT622" s="17" t="n">
        <v>43041</v>
      </c>
      <c r="ABU622" s="9" t="n">
        <v>24.2835781511127</v>
      </c>
      <c r="ABV622" s="17" t="n">
        <v>0</v>
      </c>
      <c r="ABW622" s="17" t="n">
        <v>188237</v>
      </c>
      <c r="ABX622" s="17" t="n">
        <v>84227</v>
      </c>
      <c r="ABY622" s="9" t="n">
        <v>44.7451882467315</v>
      </c>
      <c r="ABZ622" s="17" t="n">
        <v>81971</v>
      </c>
      <c r="ACA622" s="17" t="n">
        <v>25007</v>
      </c>
      <c r="ACB622" s="17" t="n">
        <v>56964</v>
      </c>
      <c r="ACC622" s="9" t="n">
        <v>30.5071305705676</v>
      </c>
      <c r="ACD622" s="17" t="n">
        <v>0</v>
      </c>
      <c r="ACE622" s="17" t="n">
        <v>51295</v>
      </c>
      <c r="ACF622" s="17" t="n">
        <v>33504</v>
      </c>
      <c r="ACG622" s="9" t="n">
        <v>65.3163076323228</v>
      </c>
      <c r="ACH622" s="17" t="n">
        <v>31003</v>
      </c>
      <c r="ACI622" s="17" t="n">
        <v>9910</v>
      </c>
      <c r="ACJ622" s="17" t="n">
        <v>21093</v>
      </c>
      <c r="ACK622" s="9" t="n">
        <v>31.9646485823953</v>
      </c>
      <c r="ACL622" s="17" t="n">
        <v>0</v>
      </c>
      <c r="ACM622" s="17" t="n">
        <v>38651</v>
      </c>
      <c r="ACN622" s="17" t="n">
        <v>18778</v>
      </c>
      <c r="ACO622" s="9" t="n">
        <v>48.5834777884143</v>
      </c>
      <c r="ACP622" s="17" t="n">
        <v>18601</v>
      </c>
      <c r="ACQ622" s="17" t="n">
        <v>5446</v>
      </c>
      <c r="ACR622" s="17" t="n">
        <v>13155</v>
      </c>
      <c r="ACS622" s="9" t="n">
        <v>29.2779958066771</v>
      </c>
      <c r="ACT622" s="17" t="n">
        <v>0</v>
      </c>
      <c r="ACU622" s="17" t="n">
        <v>11683</v>
      </c>
      <c r="ACV622" s="17" t="n">
        <v>4395</v>
      </c>
      <c r="ACW622" s="9" t="n">
        <v>37.6187623042027</v>
      </c>
      <c r="ACX622" s="17" t="n">
        <v>4286</v>
      </c>
      <c r="ACY622" s="17" t="n">
        <v>1206</v>
      </c>
      <c r="ACZ622" s="17" t="n">
        <v>3080</v>
      </c>
      <c r="ADA622" s="9" t="n">
        <v>28.1381241250583</v>
      </c>
      <c r="ADB622" s="17" t="n">
        <v>0</v>
      </c>
      <c r="ADC622" s="17" t="n">
        <v>318925</v>
      </c>
      <c r="ADD622" s="17" t="n">
        <v>140679</v>
      </c>
      <c r="ADE622" s="9" t="n">
        <v>44.1103707768284</v>
      </c>
      <c r="ADF622" s="17" t="n">
        <v>138981</v>
      </c>
      <c r="ADG622" s="17" t="n">
        <v>44186</v>
      </c>
      <c r="ADH622" s="17" t="n">
        <v>94795</v>
      </c>
      <c r="ADI622" s="9" t="n">
        <v>31.7928349918334</v>
      </c>
      <c r="ADJ622" s="17" t="n">
        <v>0</v>
      </c>
      <c r="ADK622" s="17" t="n">
        <v>137587</v>
      </c>
      <c r="ADL622" s="17" t="n">
        <v>58523</v>
      </c>
      <c r="ADM622" s="9" t="n">
        <v>42.5352685936898</v>
      </c>
      <c r="ADN622" s="17" t="n">
        <v>57314</v>
      </c>
      <c r="ADO622" s="17" t="n">
        <v>14805</v>
      </c>
      <c r="ADP622" s="17" t="n">
        <v>42509</v>
      </c>
      <c r="ADQ622" s="9" t="n">
        <v>25.8313850019193</v>
      </c>
      <c r="ADR622" s="17" t="n">
        <v>0</v>
      </c>
      <c r="ADS622" s="17" t="n">
        <v>416963</v>
      </c>
      <c r="ADT622" s="17" t="n">
        <v>184778</v>
      </c>
      <c r="ADU622" s="9" t="n">
        <v>44.3152030276068</v>
      </c>
      <c r="ADV622" s="17" t="n">
        <v>182531</v>
      </c>
      <c r="ADW622" s="17" t="n">
        <v>59011</v>
      </c>
      <c r="ADX622" s="17" t="n">
        <v>123520</v>
      </c>
      <c r="ADY622" s="9" t="n">
        <v>32.3293029677151</v>
      </c>
      <c r="ADZ622" s="17" t="n">
        <v>0</v>
      </c>
      <c r="AEA622" s="17" t="n">
        <v>168872</v>
      </c>
      <c r="AEB622" s="17" t="n">
        <v>72465</v>
      </c>
      <c r="AEC622" s="9" t="n">
        <v>42.9111990146383</v>
      </c>
      <c r="AED622" s="17" t="n">
        <v>70499</v>
      </c>
      <c r="AEE622" s="17" t="n">
        <v>23248</v>
      </c>
      <c r="AEF622" s="17" t="n">
        <v>47251</v>
      </c>
      <c r="AEG622" s="9" t="n">
        <v>32.9763542745287</v>
      </c>
      <c r="AEH622" s="17" t="n">
        <v>0</v>
      </c>
      <c r="AEI622" s="17" t="n">
        <v>219306</v>
      </c>
      <c r="AEJ622" s="17" t="n">
        <v>106342</v>
      </c>
      <c r="AEK622" s="9" t="n">
        <v>48.4902373852061</v>
      </c>
      <c r="AEL622" s="17" t="n">
        <v>101917</v>
      </c>
      <c r="AEM622" s="17" t="n">
        <v>34615</v>
      </c>
      <c r="AEN622" s="17" t="n">
        <v>67302</v>
      </c>
      <c r="AEO622" s="9" t="n">
        <v>33.963911810591</v>
      </c>
      <c r="AEP622" s="17" t="n">
        <v>0</v>
      </c>
      <c r="AEQ622" s="17" t="n">
        <v>431220</v>
      </c>
      <c r="AER622" s="17" t="n">
        <v>208274</v>
      </c>
      <c r="AES622" s="9" t="n">
        <v>48.2987802049998</v>
      </c>
      <c r="AET622" s="17" t="n">
        <v>202990</v>
      </c>
      <c r="AEU622" s="17" t="n">
        <v>46427</v>
      </c>
      <c r="AEV622" s="17" t="n">
        <v>156563</v>
      </c>
      <c r="AEW622" s="9" t="n">
        <v>22.8715700280802</v>
      </c>
      <c r="AEX622" s="17" t="n">
        <v>0</v>
      </c>
      <c r="AEY622" s="17" t="n">
        <v>217557</v>
      </c>
      <c r="AEZ622" s="17" t="n">
        <v>107939</v>
      </c>
      <c r="AFA622" s="9" t="n">
        <v>49.6141241145999</v>
      </c>
      <c r="AFB622" s="17" t="n">
        <v>104237</v>
      </c>
      <c r="AFC622" s="17" t="n">
        <v>32049</v>
      </c>
      <c r="AFD622" s="17" t="n">
        <v>72188</v>
      </c>
      <c r="AFE622" s="9" t="n">
        <v>30.7462801116686</v>
      </c>
      <c r="AFF622" s="17" t="n">
        <v>0</v>
      </c>
      <c r="AFG622" s="17" t="n">
        <v>111678</v>
      </c>
      <c r="AFH622" s="17" t="n">
        <v>55804</v>
      </c>
      <c r="AFI622" s="9" t="n">
        <v>49.9686598972045</v>
      </c>
      <c r="AFJ622" s="17" t="n">
        <v>53990</v>
      </c>
      <c r="AFK622" s="17" t="n">
        <v>16084</v>
      </c>
      <c r="AFL622" s="17" t="n">
        <v>37906</v>
      </c>
      <c r="AFM622" s="9" t="n">
        <v>29.7907019818485</v>
      </c>
      <c r="AFN622" s="17" t="n">
        <v>0</v>
      </c>
      <c r="AFO622" s="17" t="n">
        <v>253268</v>
      </c>
      <c r="AFP622" s="17" t="n">
        <v>130673</v>
      </c>
      <c r="AFQ622" s="9" t="n">
        <v>51.5947533837674</v>
      </c>
      <c r="AFR622" s="17" t="n">
        <v>123895</v>
      </c>
      <c r="AFS622" s="17" t="n">
        <v>30261</v>
      </c>
      <c r="AFT622" s="17" t="n">
        <v>93634</v>
      </c>
      <c r="AFU622" s="9" t="n">
        <v>24.4247144759675</v>
      </c>
      <c r="AFV622" s="17" t="n">
        <v>0</v>
      </c>
      <c r="AFW622" s="17" t="n">
        <v>52339</v>
      </c>
      <c r="AFX622" s="17" t="n">
        <v>20285</v>
      </c>
      <c r="AFY622" s="9" t="n">
        <v>38.7569498844074</v>
      </c>
      <c r="AFZ622" s="17" t="n">
        <v>19666</v>
      </c>
      <c r="AGA622" s="17" t="n">
        <v>5739</v>
      </c>
      <c r="AGB622" s="17" t="n">
        <v>13927</v>
      </c>
      <c r="AGC622" s="9" t="n">
        <v>29.1823451642429</v>
      </c>
      <c r="AGD622" s="17" t="n">
        <v>0</v>
      </c>
      <c r="AGE622" s="17" t="s">
        <v>11142</v>
      </c>
      <c r="AGF622" s="17" t="s">
        <v>11143</v>
      </c>
      <c r="AGG622" s="17" t="s">
        <v>11144</v>
      </c>
      <c r="AGH622" s="17" t="s">
        <v>11145</v>
      </c>
      <c r="AGI622" s="9" t="s">
        <v>891</v>
      </c>
      <c r="AGJ622" s="9" t="s">
        <v>891</v>
      </c>
      <c r="AGK622" s="9" t="s">
        <v>891</v>
      </c>
      <c r="AGL622" s="9" t="s">
        <v>891</v>
      </c>
      <c r="AGM622" s="9" t="s">
        <v>891</v>
      </c>
      <c r="AGN622" s="9" t="s">
        <v>891</v>
      </c>
      <c r="AGO622" s="9" t="s">
        <v>891</v>
      </c>
      <c r="AMI622" s="0"/>
      <c r="AMJ622" s="0"/>
    </row>
    <row r="623" s="17" customFormat="true" ht="14.3" hidden="false" customHeight="false" outlineLevel="0" collapsed="false">
      <c r="A623" s="31" t="n">
        <v>603</v>
      </c>
      <c r="B623" s="4" t="n">
        <v>42526</v>
      </c>
      <c r="C623" s="17" t="s">
        <v>11146</v>
      </c>
      <c r="D623" s="17" t="s">
        <v>11147</v>
      </c>
      <c r="E623" s="17" t="s">
        <v>11148</v>
      </c>
      <c r="F623" s="17" t="s">
        <v>11149</v>
      </c>
      <c r="G623" s="17" t="s">
        <v>11150</v>
      </c>
      <c r="H623" s="17" t="s">
        <v>10846</v>
      </c>
      <c r="I623" s="14" t="s">
        <v>11151</v>
      </c>
      <c r="J623" s="17" t="n">
        <v>5</v>
      </c>
      <c r="K623" s="17" t="n">
        <v>2</v>
      </c>
      <c r="L623" s="17" t="s">
        <v>11152</v>
      </c>
      <c r="M623" s="14" t="s">
        <v>10849</v>
      </c>
      <c r="N623" s="17" t="s">
        <v>11153</v>
      </c>
      <c r="O623" s="17" t="s">
        <v>11154</v>
      </c>
      <c r="P623" s="17" t="n">
        <v>10</v>
      </c>
      <c r="Q623" s="17" t="n">
        <v>10.1</v>
      </c>
      <c r="R623" s="17" t="n">
        <v>10.15</v>
      </c>
      <c r="S623" s="17" t="n">
        <v>11</v>
      </c>
      <c r="T623" s="17" t="n">
        <v>11.4</v>
      </c>
      <c r="U623" s="17" t="n">
        <v>11.41</v>
      </c>
      <c r="V623" s="17" t="s">
        <v>891</v>
      </c>
      <c r="W623" s="17" t="s">
        <v>891</v>
      </c>
      <c r="X623" s="17" t="s">
        <v>891</v>
      </c>
      <c r="Y623" s="17" t="n">
        <v>2</v>
      </c>
      <c r="Z623" s="17" t="n">
        <v>1</v>
      </c>
      <c r="AA623" s="17" t="n">
        <v>50</v>
      </c>
      <c r="AB623" s="17" t="s">
        <v>10956</v>
      </c>
      <c r="AC623" s="5" t="n">
        <v>13.051</v>
      </c>
      <c r="AD623" s="5" t="n">
        <v>2</v>
      </c>
      <c r="AE623" s="14" t="s">
        <v>10852</v>
      </c>
      <c r="AF623" s="17" t="s">
        <v>10853</v>
      </c>
      <c r="AG623" s="15" t="n">
        <v>0</v>
      </c>
      <c r="AH623" s="17" t="n">
        <v>1</v>
      </c>
      <c r="AI623" s="17" t="n">
        <v>1</v>
      </c>
      <c r="AJ623" s="17" t="n">
        <v>123</v>
      </c>
      <c r="AK623" s="17" t="n">
        <v>66</v>
      </c>
      <c r="AL623" s="17" t="n">
        <v>1</v>
      </c>
      <c r="AM623" s="17" t="n">
        <v>26</v>
      </c>
      <c r="AN623" s="2" t="n">
        <v>10</v>
      </c>
      <c r="AO623" s="15" t="n">
        <v>0</v>
      </c>
      <c r="AP623" s="21" t="n">
        <v>42248</v>
      </c>
      <c r="AQ623" s="21" t="n">
        <v>42348</v>
      </c>
      <c r="AR623" s="15" t="n">
        <v>100</v>
      </c>
      <c r="AS623" s="16" t="n">
        <v>50000</v>
      </c>
      <c r="AT623" s="20" t="n">
        <v>42348</v>
      </c>
      <c r="AU623" s="20" t="n">
        <v>42366</v>
      </c>
      <c r="AV623" s="20" t="n">
        <v>41432</v>
      </c>
      <c r="AW623" s="20" t="n">
        <v>41985</v>
      </c>
      <c r="AX623" s="20" t="n">
        <v>42979</v>
      </c>
      <c r="AY623" s="2" t="n">
        <v>553</v>
      </c>
      <c r="AZ623" s="17" t="n">
        <v>541</v>
      </c>
      <c r="BA623" s="17" t="s">
        <v>891</v>
      </c>
      <c r="BB623" s="17" t="s">
        <v>891</v>
      </c>
      <c r="BC623" s="17" t="s">
        <v>891</v>
      </c>
      <c r="BD623" s="17" t="n">
        <v>100</v>
      </c>
      <c r="BE623" s="17" t="n">
        <v>1094</v>
      </c>
      <c r="BF623" s="17" t="n">
        <v>58112</v>
      </c>
      <c r="BG623" s="17" t="n">
        <v>522</v>
      </c>
      <c r="BH623" s="17" t="n">
        <v>581.12</v>
      </c>
      <c r="BI623" s="18" t="n">
        <v>0</v>
      </c>
      <c r="BJ623" s="17" t="s">
        <v>11155</v>
      </c>
      <c r="BK623" s="17" t="s">
        <v>11156</v>
      </c>
      <c r="BL623" s="14" t="s">
        <v>11157</v>
      </c>
      <c r="BM623" s="17" t="s">
        <v>11158</v>
      </c>
      <c r="BN623" s="17" t="s">
        <v>11159</v>
      </c>
      <c r="BU623" s="17" t="s">
        <v>11160</v>
      </c>
      <c r="BV623" s="17" t="s">
        <v>11161</v>
      </c>
      <c r="CI623" s="17" t="n">
        <v>1</v>
      </c>
      <c r="CJ623" s="17" t="n">
        <v>5</v>
      </c>
      <c r="CK623" s="17" t="n">
        <v>2</v>
      </c>
      <c r="CL623" s="17" t="n">
        <v>9999</v>
      </c>
      <c r="CM623" s="17" t="n">
        <v>2</v>
      </c>
      <c r="CN623" s="17" t="n">
        <v>5</v>
      </c>
      <c r="CO623" s="17" t="n">
        <v>1</v>
      </c>
      <c r="CP623" s="17" t="s">
        <v>891</v>
      </c>
      <c r="CQ623" s="17" t="n">
        <v>2</v>
      </c>
      <c r="CR623" s="17" t="n">
        <v>2</v>
      </c>
      <c r="CS623" s="17" t="n">
        <v>2</v>
      </c>
      <c r="CT623" s="17" t="n">
        <v>3</v>
      </c>
      <c r="CU623" s="17" t="n">
        <v>5</v>
      </c>
      <c r="CV623" s="17" t="n">
        <v>2</v>
      </c>
      <c r="CW623" s="17" t="s">
        <v>891</v>
      </c>
      <c r="CX623" s="17" t="n">
        <v>1</v>
      </c>
      <c r="CY623" s="17" t="n">
        <v>1</v>
      </c>
      <c r="CZ623" s="17" t="n">
        <v>9999</v>
      </c>
      <c r="DA623" s="17" t="n">
        <v>9999</v>
      </c>
      <c r="DB623" s="17" t="n">
        <v>9999</v>
      </c>
      <c r="DC623" s="17" t="n">
        <v>9999</v>
      </c>
      <c r="DD623" s="17" t="s">
        <v>891</v>
      </c>
      <c r="DE623" s="17" t="s">
        <v>891</v>
      </c>
      <c r="DF623" s="17" t="n">
        <v>3</v>
      </c>
      <c r="DG623" s="17" t="s">
        <v>891</v>
      </c>
      <c r="DH623" s="17" t="s">
        <v>891</v>
      </c>
      <c r="DI623" s="17" t="s">
        <v>891</v>
      </c>
      <c r="DJ623" s="17" t="n">
        <v>9999</v>
      </c>
      <c r="DK623" s="17" t="s">
        <v>891</v>
      </c>
      <c r="DL623" s="17" t="s">
        <v>891</v>
      </c>
      <c r="DM623" s="17" t="s">
        <v>891</v>
      </c>
      <c r="DN623" s="17" t="s">
        <v>891</v>
      </c>
      <c r="DO623" s="17" t="s">
        <v>891</v>
      </c>
      <c r="DP623" s="17" t="n">
        <v>2</v>
      </c>
      <c r="DQ623" s="17" t="s">
        <v>891</v>
      </c>
      <c r="DR623" s="17" t="s">
        <v>891</v>
      </c>
      <c r="DS623" s="17" t="s">
        <v>891</v>
      </c>
      <c r="DT623" s="17" t="s">
        <v>891</v>
      </c>
      <c r="DU623" s="17" t="s">
        <v>891</v>
      </c>
      <c r="DV623" s="17" t="s">
        <v>891</v>
      </c>
      <c r="DW623" s="17" t="s">
        <v>891</v>
      </c>
      <c r="DX623" s="17" t="s">
        <v>891</v>
      </c>
      <c r="DY623" s="17" t="s">
        <v>891</v>
      </c>
      <c r="DZ623" s="17" t="s">
        <v>891</v>
      </c>
      <c r="EA623" s="17" t="s">
        <v>891</v>
      </c>
      <c r="EB623" s="17" t="s">
        <v>891</v>
      </c>
      <c r="EC623" s="17" t="s">
        <v>11162</v>
      </c>
      <c r="ED623" s="17" t="s">
        <v>11163</v>
      </c>
      <c r="EE623" s="17" t="s">
        <v>11164</v>
      </c>
      <c r="EF623" s="17" t="s">
        <v>11164</v>
      </c>
      <c r="EG623" s="17" t="s">
        <v>891</v>
      </c>
      <c r="EH623" s="17" t="s">
        <v>891</v>
      </c>
      <c r="EI623" s="17" t="s">
        <v>891</v>
      </c>
      <c r="EJ623" s="17" t="s">
        <v>891</v>
      </c>
      <c r="EK623" s="17" t="s">
        <v>891</v>
      </c>
      <c r="EL623" s="17" t="s">
        <v>891</v>
      </c>
      <c r="ES623" s="17" t="n">
        <v>2</v>
      </c>
      <c r="FD623" s="17" t="n">
        <v>5</v>
      </c>
      <c r="FS623" s="17" t="n">
        <v>2</v>
      </c>
      <c r="FU623" s="17" t="n">
        <v>5</v>
      </c>
      <c r="FW623" s="17" t="n">
        <v>2</v>
      </c>
      <c r="FZ623" s="17" t="n">
        <v>5</v>
      </c>
      <c r="GB623" s="17" t="n">
        <v>2</v>
      </c>
      <c r="GD623" s="17" t="n">
        <v>2</v>
      </c>
      <c r="GE623" s="17" t="n">
        <v>2</v>
      </c>
      <c r="GF623" s="17" t="n">
        <v>2</v>
      </c>
      <c r="GH623" s="17" t="n">
        <v>2</v>
      </c>
      <c r="GI623" s="17" t="n">
        <v>2</v>
      </c>
      <c r="GO623" s="17" t="n">
        <v>2</v>
      </c>
      <c r="GP623" s="17" t="n">
        <v>5</v>
      </c>
      <c r="NE623" s="17" t="n">
        <v>2</v>
      </c>
      <c r="NF623" s="17" t="n">
        <v>1</v>
      </c>
      <c r="NS623" s="17" t="n">
        <v>1</v>
      </c>
      <c r="OB623" s="17" t="n">
        <v>1</v>
      </c>
      <c r="OL623" s="17" t="n">
        <v>1</v>
      </c>
      <c r="OM623" s="17" t="n">
        <v>1</v>
      </c>
      <c r="ON623" s="17" t="n">
        <v>5</v>
      </c>
      <c r="OP623" s="17" t="n">
        <v>5</v>
      </c>
      <c r="OQ623" s="17" t="n">
        <v>5</v>
      </c>
      <c r="OX623" s="17" t="n">
        <v>5</v>
      </c>
      <c r="OY623" s="17" t="n">
        <v>1</v>
      </c>
      <c r="PB623" s="17" t="n">
        <v>1</v>
      </c>
      <c r="PE623" s="17" t="n">
        <v>1</v>
      </c>
      <c r="PI623" s="17" t="n">
        <v>1</v>
      </c>
      <c r="PJ623" s="17" t="n">
        <v>1</v>
      </c>
      <c r="PK623" s="17" t="n">
        <v>1</v>
      </c>
      <c r="VL623" s="17" t="n">
        <v>2015</v>
      </c>
      <c r="VM623" s="9" t="n">
        <v>16.4</v>
      </c>
      <c r="VN623" s="9" t="n">
        <v>18.8</v>
      </c>
      <c r="VO623" s="9" t="n">
        <v>29.4</v>
      </c>
      <c r="VP623" s="9" t="s">
        <v>891</v>
      </c>
      <c r="VQ623" s="9" t="n">
        <v>1.9</v>
      </c>
      <c r="VR623" s="30" t="n">
        <v>7.1</v>
      </c>
      <c r="VS623" s="9" t="n">
        <v>4.6</v>
      </c>
      <c r="VT623" s="9" t="n">
        <v>0.2</v>
      </c>
      <c r="VU623" s="9" t="n">
        <v>0.9</v>
      </c>
      <c r="VV623" s="9" t="n">
        <v>0.1</v>
      </c>
      <c r="VW623" s="9" t="n">
        <v>1.2</v>
      </c>
      <c r="VX623" s="9" t="n">
        <v>0</v>
      </c>
      <c r="VY623" s="9" t="n">
        <v>1</v>
      </c>
      <c r="VZ623" s="9" t="s">
        <v>891</v>
      </c>
      <c r="WA623" s="9" t="n">
        <v>0.3</v>
      </c>
      <c r="WB623" s="9" t="n">
        <v>11.6</v>
      </c>
      <c r="WC623" s="9" t="n">
        <v>4.1</v>
      </c>
      <c r="WD623" s="9" t="n">
        <v>0</v>
      </c>
      <c r="WE623" s="9" t="n">
        <v>0</v>
      </c>
      <c r="WF623" s="9" t="n">
        <v>0</v>
      </c>
      <c r="WG623" s="9" t="n">
        <v>0</v>
      </c>
      <c r="WH623" s="9" t="n">
        <v>2.4</v>
      </c>
      <c r="WI623" s="9" t="n">
        <v>36.7</v>
      </c>
      <c r="WJ623" s="9" t="n">
        <v>33.5</v>
      </c>
      <c r="WK623" s="9" t="n">
        <v>0</v>
      </c>
      <c r="WL623" s="9" t="n">
        <v>0</v>
      </c>
      <c r="WM623" s="9" t="n">
        <v>26.9</v>
      </c>
      <c r="WN623" s="9" t="n">
        <v>2.9</v>
      </c>
      <c r="WO623" s="9" t="s">
        <v>891</v>
      </c>
      <c r="WP623" s="17" t="s">
        <v>891</v>
      </c>
      <c r="WQ623" s="17" t="s">
        <v>891</v>
      </c>
      <c r="WR623" s="17" t="s">
        <v>891</v>
      </c>
      <c r="WS623" s="17" t="s">
        <v>891</v>
      </c>
      <c r="WV623" s="17" t="n">
        <v>155</v>
      </c>
      <c r="WW623" s="9" t="n">
        <v>0.0753891050583658</v>
      </c>
      <c r="WX623" s="17" t="n">
        <v>22</v>
      </c>
      <c r="WY623" s="17" t="n">
        <v>129</v>
      </c>
      <c r="WZ623" s="17" t="n">
        <v>4</v>
      </c>
      <c r="XA623" s="9" t="n">
        <v>14.5695364238411</v>
      </c>
      <c r="XB623" s="27" t="n">
        <v>127</v>
      </c>
      <c r="XC623" s="27" t="n">
        <v>77</v>
      </c>
      <c r="XD623" s="27" t="n">
        <v>50</v>
      </c>
      <c r="XE623" s="27" t="n">
        <v>33</v>
      </c>
      <c r="XF623" s="27" t="n">
        <v>27</v>
      </c>
      <c r="XG623" s="27" t="n">
        <v>42</v>
      </c>
      <c r="XH623" s="9" t="s">
        <v>891</v>
      </c>
      <c r="XI623" s="9" t="s">
        <v>891</v>
      </c>
      <c r="XJ623" s="9" t="s">
        <v>891</v>
      </c>
      <c r="XK623" s="9" t="s">
        <v>891</v>
      </c>
      <c r="XL623" s="9" t="s">
        <v>891</v>
      </c>
      <c r="XM623" s="9" t="s">
        <v>891</v>
      </c>
      <c r="XN623" s="9" t="s">
        <v>891</v>
      </c>
      <c r="XO623" s="9" t="s">
        <v>891</v>
      </c>
      <c r="XP623" s="17" t="n">
        <v>1</v>
      </c>
      <c r="XQ623" s="17" t="n">
        <v>3</v>
      </c>
      <c r="XR623" s="17" t="n">
        <v>1</v>
      </c>
      <c r="XS623" s="17" t="n">
        <v>5313287</v>
      </c>
      <c r="XT623" s="17" t="n">
        <v>2480345</v>
      </c>
      <c r="XU623" s="9" t="n">
        <v>46.681931543</v>
      </c>
      <c r="XV623" s="17" t="n">
        <v>84284</v>
      </c>
      <c r="XW623" s="17" t="n">
        <v>8326</v>
      </c>
      <c r="XX623" s="17" t="n">
        <v>2387735</v>
      </c>
      <c r="XY623" s="17" t="n">
        <v>1490417</v>
      </c>
      <c r="XZ623" s="17" t="n">
        <v>897318</v>
      </c>
      <c r="YA623" s="9" t="n">
        <v>62.419699003</v>
      </c>
      <c r="YB623" s="17" t="n">
        <v>21.5</v>
      </c>
      <c r="YC623" s="17" t="n">
        <v>1.5</v>
      </c>
      <c r="YD623" s="9" t="n">
        <v>93.478261</v>
      </c>
      <c r="YE623" s="17" t="n">
        <v>914320</v>
      </c>
      <c r="YF623" s="17" t="n">
        <v>439164</v>
      </c>
      <c r="YG623" s="9" t="n">
        <v>48.0317613089509</v>
      </c>
      <c r="YH623" s="17" t="n">
        <v>423026</v>
      </c>
      <c r="YI623" s="17" t="n">
        <v>266926</v>
      </c>
      <c r="YJ623" s="17" t="n">
        <v>156100</v>
      </c>
      <c r="YK623" s="9" t="n">
        <v>63.0991948485436</v>
      </c>
      <c r="YL623" s="17" t="n">
        <v>1</v>
      </c>
      <c r="YM623" s="17" t="n">
        <v>731290</v>
      </c>
      <c r="YN623" s="17" t="n">
        <v>331646</v>
      </c>
      <c r="YO623" s="9" t="n">
        <v>45.3508184167704</v>
      </c>
      <c r="YP623" s="17" t="n">
        <v>318757</v>
      </c>
      <c r="YQ623" s="17" t="n">
        <v>179806</v>
      </c>
      <c r="YR623" s="17" t="n">
        <v>138951</v>
      </c>
      <c r="YS623" s="9" t="n">
        <v>56.4084867155859</v>
      </c>
      <c r="YT623" s="17" t="n">
        <v>1</v>
      </c>
      <c r="YU623" s="17" t="n">
        <v>272852</v>
      </c>
      <c r="YV623" s="17" t="n">
        <v>126140</v>
      </c>
      <c r="YW623" s="9" t="n">
        <v>46.2301907261079</v>
      </c>
      <c r="YX623" s="17" t="n">
        <v>121922</v>
      </c>
      <c r="YY623" s="17" t="n">
        <v>69861</v>
      </c>
      <c r="YZ623" s="17" t="n">
        <v>52061</v>
      </c>
      <c r="ZA623" s="9" t="n">
        <v>57.2997490198652</v>
      </c>
      <c r="ZB623" s="17" t="n">
        <v>1</v>
      </c>
      <c r="ZC623" s="17" t="n">
        <v>26462</v>
      </c>
      <c r="ZD623" s="17" t="n">
        <v>9741</v>
      </c>
      <c r="ZE623" s="9" t="n">
        <v>36.8112765475021</v>
      </c>
      <c r="ZF623" s="17" t="n">
        <v>9421</v>
      </c>
      <c r="ZG623" s="17" t="n">
        <v>4780</v>
      </c>
      <c r="ZH623" s="17" t="n">
        <v>4641</v>
      </c>
      <c r="ZI623" s="9" t="n">
        <v>50.7377136185118</v>
      </c>
      <c r="ZJ623" s="17" t="n">
        <v>1</v>
      </c>
      <c r="ZK623" s="17" t="n">
        <v>102726</v>
      </c>
      <c r="ZL623" s="17" t="n">
        <v>48730</v>
      </c>
      <c r="ZM623" s="9" t="n">
        <v>47.4368708992855</v>
      </c>
      <c r="ZN623" s="17" t="n">
        <v>47785</v>
      </c>
      <c r="ZO623" s="17" t="n">
        <v>25676</v>
      </c>
      <c r="ZP623" s="17" t="n">
        <v>22109</v>
      </c>
      <c r="ZQ623" s="9" t="n">
        <v>53.7323427853929</v>
      </c>
      <c r="ZR623" s="17" t="n">
        <v>1</v>
      </c>
      <c r="ZS623" s="17" t="n">
        <v>26277</v>
      </c>
      <c r="ZT623" s="17" t="n">
        <v>12857</v>
      </c>
      <c r="ZU623" s="9" t="n">
        <v>48.9287209346577</v>
      </c>
      <c r="ZV623" s="17" t="n">
        <v>12303</v>
      </c>
      <c r="ZW623" s="17" t="n">
        <v>6117</v>
      </c>
      <c r="ZX623" s="17" t="n">
        <v>6186</v>
      </c>
      <c r="ZY623" s="9" t="n">
        <v>49.7195805901</v>
      </c>
      <c r="ZZ623" s="17" t="n">
        <v>0</v>
      </c>
      <c r="AAA623" s="17" t="n">
        <v>30919</v>
      </c>
      <c r="AAB623" s="17" t="n">
        <v>15338</v>
      </c>
      <c r="AAC623" s="9" t="n">
        <v>49.6070377437821</v>
      </c>
      <c r="AAD623" s="17" t="n">
        <v>14641</v>
      </c>
      <c r="AAE623" s="17" t="n">
        <v>8081</v>
      </c>
      <c r="AAF623" s="17" t="n">
        <v>6560</v>
      </c>
      <c r="AAG623" s="9" t="n">
        <v>55.1943173280514</v>
      </c>
      <c r="AAH623" s="17" t="n">
        <v>1</v>
      </c>
      <c r="AAI623" s="17" t="n">
        <v>26307</v>
      </c>
      <c r="AAJ623" s="17" t="n">
        <v>9691</v>
      </c>
      <c r="AAK623" s="9" t="n">
        <v>36.8381039267115</v>
      </c>
      <c r="AAL623" s="17" t="n">
        <v>9407</v>
      </c>
      <c r="AAM623" s="17" t="n">
        <v>5415</v>
      </c>
      <c r="AAN623" s="17" t="n">
        <v>3992</v>
      </c>
      <c r="AAO623" s="9" t="n">
        <v>57.5635165302434</v>
      </c>
      <c r="AAP623" s="17" t="n">
        <v>1</v>
      </c>
      <c r="AAQ623" s="17" t="n">
        <v>75207</v>
      </c>
      <c r="AAR623" s="17" t="n">
        <v>38593</v>
      </c>
      <c r="AAS623" s="9" t="n">
        <v>51.3157019958249</v>
      </c>
      <c r="AAT623" s="17" t="n">
        <v>37772</v>
      </c>
      <c r="AAU623" s="17" t="n">
        <v>23294</v>
      </c>
      <c r="AAV623" s="17" t="n">
        <v>14478</v>
      </c>
      <c r="AAW623" s="9" t="n">
        <v>61.6700201207244</v>
      </c>
      <c r="AAX623" s="17" t="n">
        <v>1</v>
      </c>
      <c r="AAY623" s="17" t="n">
        <v>197116</v>
      </c>
      <c r="AAZ623" s="17" t="n">
        <v>85231</v>
      </c>
      <c r="ABA623" s="9" t="n">
        <v>43.2390064733457</v>
      </c>
      <c r="ABB623" s="17" t="n">
        <v>82176</v>
      </c>
      <c r="ABC623" s="17" t="n">
        <v>55796</v>
      </c>
      <c r="ABD623" s="17" t="n">
        <v>26380</v>
      </c>
      <c r="ABE623" s="9" t="n">
        <v>67.8981697819315</v>
      </c>
      <c r="ABF623" s="17" t="n">
        <v>1</v>
      </c>
      <c r="ABG623" s="17" t="n">
        <v>177994</v>
      </c>
      <c r="ABH623" s="17" t="n">
        <v>79561</v>
      </c>
      <c r="ABI623" s="9" t="n">
        <v>44.6986977089115</v>
      </c>
      <c r="ABJ623" s="17" t="n">
        <v>77612</v>
      </c>
      <c r="ABK623" s="17" t="n">
        <v>43554</v>
      </c>
      <c r="ABL623" s="17" t="n">
        <v>34058</v>
      </c>
      <c r="ABM623" s="9" t="n">
        <v>56.117610678761</v>
      </c>
      <c r="ABN623" s="17" t="n">
        <v>1</v>
      </c>
      <c r="ABO623" s="17" t="n">
        <v>114236</v>
      </c>
      <c r="ABP623" s="17" t="n">
        <v>58717</v>
      </c>
      <c r="ABQ623" s="9" t="n">
        <v>51.3997338842396</v>
      </c>
      <c r="ABR623" s="17" t="n">
        <v>55786</v>
      </c>
      <c r="ABS623" s="17" t="n">
        <v>33734</v>
      </c>
      <c r="ABT623" s="17" t="n">
        <v>22052</v>
      </c>
      <c r="ABU623" s="9" t="n">
        <v>60.4703689097623</v>
      </c>
      <c r="ABV623" s="17" t="n">
        <v>1</v>
      </c>
      <c r="ABW623" s="17" t="n">
        <v>188237</v>
      </c>
      <c r="ABX623" s="17" t="n">
        <v>84083</v>
      </c>
      <c r="ABY623" s="9" t="n">
        <v>44.6686889400065</v>
      </c>
      <c r="ABZ623" s="17" t="n">
        <v>80615</v>
      </c>
      <c r="ACA623" s="17" t="n">
        <v>48520</v>
      </c>
      <c r="ACB623" s="17" t="n">
        <v>32095</v>
      </c>
      <c r="ACC623" s="9" t="n">
        <v>60.1873100539602</v>
      </c>
      <c r="ACD623" s="17" t="n">
        <v>1</v>
      </c>
      <c r="ACE623" s="17" t="n">
        <v>51295</v>
      </c>
      <c r="ACF623" s="17" t="n">
        <v>33402</v>
      </c>
      <c r="ACG623" s="9" t="n">
        <v>65.1174578418949</v>
      </c>
      <c r="ACH623" s="17" t="n">
        <v>30532</v>
      </c>
      <c r="ACI623" s="17" t="n">
        <v>16187</v>
      </c>
      <c r="ACJ623" s="17" t="n">
        <v>14345</v>
      </c>
      <c r="ACK623" s="9" t="n">
        <v>53.0165072710599</v>
      </c>
      <c r="ACL623" s="17" t="n">
        <v>1</v>
      </c>
      <c r="ACM623" s="17" t="n">
        <v>38651</v>
      </c>
      <c r="ACN623" s="17" t="n">
        <v>18636</v>
      </c>
      <c r="ACO623" s="9" t="n">
        <v>48.2160875527153</v>
      </c>
      <c r="ACP623" s="17" t="n">
        <v>18282</v>
      </c>
      <c r="ACQ623" s="17" t="n">
        <v>9052</v>
      </c>
      <c r="ACR623" s="17" t="n">
        <v>9230</v>
      </c>
      <c r="ACS623" s="9" t="n">
        <v>49.5131823651679</v>
      </c>
      <c r="ACT623" s="17" t="n">
        <v>0</v>
      </c>
      <c r="ACU623" s="17" t="n">
        <v>11683</v>
      </c>
      <c r="ACV623" s="17" t="n">
        <v>4406</v>
      </c>
      <c r="ACW623" s="9" t="n">
        <v>37.71291620303</v>
      </c>
      <c r="ACX623" s="17" t="n">
        <v>4264</v>
      </c>
      <c r="ACY623" s="17" t="n">
        <v>2118</v>
      </c>
      <c r="ACZ623" s="17" t="n">
        <v>2146</v>
      </c>
      <c r="ADA623" s="9" t="n">
        <v>49.671669793621</v>
      </c>
      <c r="ADB623" s="17" t="n">
        <v>0</v>
      </c>
      <c r="ADC623" s="17" t="n">
        <v>318925</v>
      </c>
      <c r="ADD623" s="17" t="n">
        <v>140116</v>
      </c>
      <c r="ADE623" s="9" t="n">
        <v>43.9338402445716</v>
      </c>
      <c r="ADF623" s="17" t="n">
        <v>137070</v>
      </c>
      <c r="ADG623" s="17" t="n">
        <v>74718</v>
      </c>
      <c r="ADH623" s="17" t="n">
        <v>62352</v>
      </c>
      <c r="ADI623" s="9" t="n">
        <v>54.510833880499</v>
      </c>
      <c r="ADJ623" s="17" t="n">
        <v>1</v>
      </c>
      <c r="ADK623" s="17" t="n">
        <v>137587</v>
      </c>
      <c r="ADL623" s="17" t="n">
        <v>58077</v>
      </c>
      <c r="ADM623" s="9" t="n">
        <v>42.2111100612703</v>
      </c>
      <c r="ADN623" s="17" t="n">
        <v>55903</v>
      </c>
      <c r="ADO623" s="17" t="n">
        <v>30622</v>
      </c>
      <c r="ADP623" s="17" t="n">
        <v>25281</v>
      </c>
      <c r="ADQ623" s="9" t="n">
        <v>54.7770244888468</v>
      </c>
      <c r="ADR623" s="17" t="n">
        <v>1</v>
      </c>
      <c r="ADS623" s="17" t="n">
        <v>416963</v>
      </c>
      <c r="ADT623" s="17" t="n">
        <v>184295</v>
      </c>
      <c r="ADU623" s="9" t="n">
        <v>44.1993654113195</v>
      </c>
      <c r="ADV623" s="17" t="n">
        <v>179774</v>
      </c>
      <c r="ADW623" s="17" t="n">
        <v>104145</v>
      </c>
      <c r="ADX623" s="17" t="n">
        <v>75629</v>
      </c>
      <c r="ADY623" s="9" t="n">
        <v>57.9310690088667</v>
      </c>
      <c r="ADZ623" s="17" t="n">
        <v>1</v>
      </c>
      <c r="AEA623" s="17" t="n">
        <v>168872</v>
      </c>
      <c r="AEB623" s="17" t="n">
        <v>72477</v>
      </c>
      <c r="AEC623" s="9" t="n">
        <v>42.9183049883936</v>
      </c>
      <c r="AED623" s="17" t="n">
        <v>69780</v>
      </c>
      <c r="AEE623" s="17" t="n">
        <v>37170</v>
      </c>
      <c r="AEF623" s="17" t="n">
        <v>32610</v>
      </c>
      <c r="AEG623" s="9" t="n">
        <v>53.2674118658642</v>
      </c>
      <c r="AEH623" s="17" t="n">
        <v>1</v>
      </c>
      <c r="AEI623" s="17" t="n">
        <v>219306</v>
      </c>
      <c r="AEJ623" s="17" t="n">
        <v>106434</v>
      </c>
      <c r="AEK623" s="9" t="n">
        <v>48.5321879018358</v>
      </c>
      <c r="AEL623" s="17" t="n">
        <v>99611</v>
      </c>
      <c r="AEM623" s="17" t="n">
        <v>57624</v>
      </c>
      <c r="AEN623" s="17" t="n">
        <v>41987</v>
      </c>
      <c r="AEO623" s="9" t="n">
        <v>57.8490327373483</v>
      </c>
      <c r="AEP623" s="17" t="n">
        <v>1</v>
      </c>
      <c r="AEQ623" s="17" t="n">
        <v>431220</v>
      </c>
      <c r="AER623" s="17" t="n">
        <v>208310</v>
      </c>
      <c r="AES623" s="9" t="n">
        <v>48.3071286118455</v>
      </c>
      <c r="AET623" s="17" t="n">
        <v>201645</v>
      </c>
      <c r="AEU623" s="17" t="n">
        <v>171322</v>
      </c>
      <c r="AEV623" s="17" t="n">
        <v>30323</v>
      </c>
      <c r="AEW623" s="9" t="n">
        <v>84.9621860199856</v>
      </c>
      <c r="AEX623" s="17" t="n">
        <v>1</v>
      </c>
      <c r="AEY623" s="17" t="n">
        <v>217557</v>
      </c>
      <c r="AEZ623" s="17" t="n">
        <v>107821</v>
      </c>
      <c r="AFA623" s="9" t="n">
        <v>49.559885455306</v>
      </c>
      <c r="AFB623" s="17" t="n">
        <v>103468</v>
      </c>
      <c r="AFC623" s="17" t="n">
        <v>62048</v>
      </c>
      <c r="AFD623" s="17" t="n">
        <v>41420</v>
      </c>
      <c r="AFE623" s="9" t="n">
        <v>59.9682993775853</v>
      </c>
      <c r="AFF623" s="17" t="n">
        <v>1</v>
      </c>
      <c r="AFG623" s="17" t="n">
        <v>111678</v>
      </c>
      <c r="AFH623" s="17" t="n">
        <v>55870</v>
      </c>
      <c r="AFI623" s="9" t="n">
        <v>50.0277583767618</v>
      </c>
      <c r="AFJ623" s="17" t="n">
        <v>53599</v>
      </c>
      <c r="AFK623" s="17" t="n">
        <v>39813</v>
      </c>
      <c r="AFL623" s="17" t="n">
        <v>13786</v>
      </c>
      <c r="AFM623" s="9" t="n">
        <v>74.2793708837852</v>
      </c>
      <c r="AFN623" s="17" t="n">
        <v>1</v>
      </c>
      <c r="AFO623" s="17" t="n">
        <v>253268</v>
      </c>
      <c r="AFP623" s="17" t="n">
        <v>130673</v>
      </c>
      <c r="AFQ623" s="9" t="n">
        <v>51.5947533837674</v>
      </c>
      <c r="AFR623" s="17" t="n">
        <v>123110</v>
      </c>
      <c r="AFS623" s="17" t="n">
        <v>100351</v>
      </c>
      <c r="AFT623" s="17" t="n">
        <v>22759</v>
      </c>
      <c r="AFU623" s="9" t="n">
        <v>81.5132808057835</v>
      </c>
      <c r="AFV623" s="17" t="n">
        <v>1</v>
      </c>
      <c r="AFW623" s="17" t="n">
        <v>52339</v>
      </c>
      <c r="AFX623" s="17" t="n">
        <v>20336</v>
      </c>
      <c r="AFY623" s="9" t="n">
        <v>38.854391562697</v>
      </c>
      <c r="AFZ623" s="17" t="n">
        <v>19474</v>
      </c>
      <c r="AGA623" s="17" t="n">
        <v>13687</v>
      </c>
      <c r="AGB623" s="17" t="n">
        <v>5787</v>
      </c>
      <c r="AGC623" s="9" t="n">
        <v>70.2834548628941</v>
      </c>
      <c r="AGD623" s="17" t="n">
        <v>1</v>
      </c>
      <c r="AGE623" s="17" t="s">
        <v>11165</v>
      </c>
      <c r="AGF623" s="17" t="s">
        <v>11166</v>
      </c>
      <c r="AGG623" s="17" t="s">
        <v>11167</v>
      </c>
      <c r="AGH623" s="17" t="s">
        <v>11168</v>
      </c>
      <c r="AGI623" s="9" t="s">
        <v>891</v>
      </c>
      <c r="AGJ623" s="9" t="s">
        <v>891</v>
      </c>
      <c r="AGK623" s="9" t="s">
        <v>891</v>
      </c>
      <c r="AGL623" s="9" t="s">
        <v>891</v>
      </c>
      <c r="AGM623" s="9" t="s">
        <v>891</v>
      </c>
      <c r="AGN623" s="9" t="s">
        <v>891</v>
      </c>
      <c r="AGO623" s="9" t="s">
        <v>891</v>
      </c>
      <c r="AMI623" s="0"/>
      <c r="AMJ623" s="0"/>
    </row>
    <row r="624" s="17" customFormat="true" ht="14.3" hidden="false" customHeight="false" outlineLevel="0" collapsed="false">
      <c r="A624" s="31" t="n">
        <v>604</v>
      </c>
      <c r="B624" s="4" t="n">
        <v>42526</v>
      </c>
      <c r="C624" s="17" t="s">
        <v>6275</v>
      </c>
      <c r="D624" s="17" t="s">
        <v>6276</v>
      </c>
      <c r="E624" s="17" t="s">
        <v>10376</v>
      </c>
      <c r="F624" s="17" t="s">
        <v>11169</v>
      </c>
      <c r="G624" s="17" t="s">
        <v>9452</v>
      </c>
      <c r="H624" s="17" t="s">
        <v>891</v>
      </c>
      <c r="I624" s="14" t="s">
        <v>11170</v>
      </c>
      <c r="J624" s="17" t="n">
        <v>5</v>
      </c>
      <c r="K624" s="17" t="n">
        <v>2</v>
      </c>
      <c r="L624" s="17" t="s">
        <v>11171</v>
      </c>
      <c r="M624" s="14" t="s">
        <v>11172</v>
      </c>
      <c r="N624" s="17" t="s">
        <v>11173</v>
      </c>
      <c r="O624" s="17" t="s">
        <v>11174</v>
      </c>
      <c r="P624" s="17" t="n">
        <v>10</v>
      </c>
      <c r="Q624" s="17" t="n">
        <v>10.3</v>
      </c>
      <c r="R624" s="17" t="n">
        <v>10.32</v>
      </c>
      <c r="S624" s="17" t="s">
        <v>891</v>
      </c>
      <c r="T624" s="17" t="s">
        <v>891</v>
      </c>
      <c r="U624" s="17" t="s">
        <v>891</v>
      </c>
      <c r="V624" s="17" t="s">
        <v>891</v>
      </c>
      <c r="W624" s="17" t="s">
        <v>891</v>
      </c>
      <c r="X624" s="17" t="s">
        <v>891</v>
      </c>
      <c r="Y624" s="17" t="n">
        <v>3</v>
      </c>
      <c r="Z624" s="17" t="n">
        <v>1</v>
      </c>
      <c r="AA624" s="17" t="n">
        <v>50</v>
      </c>
      <c r="AB624" s="17" t="s">
        <v>10956</v>
      </c>
      <c r="AC624" s="5" t="n">
        <v>14.063</v>
      </c>
      <c r="AD624" s="5" t="n">
        <v>1</v>
      </c>
      <c r="AE624" s="14" t="s">
        <v>11175</v>
      </c>
      <c r="AF624" s="17" t="s">
        <v>11176</v>
      </c>
      <c r="AG624" s="15" t="n">
        <v>0</v>
      </c>
      <c r="AH624" s="17" t="n">
        <v>1</v>
      </c>
      <c r="AI624" s="17" t="n">
        <v>1</v>
      </c>
      <c r="AJ624" s="17" t="n">
        <v>138</v>
      </c>
      <c r="AK624" s="17" t="n">
        <v>55</v>
      </c>
      <c r="AL624" s="17" t="n">
        <v>1</v>
      </c>
      <c r="AM624" s="17" t="n">
        <v>35</v>
      </c>
      <c r="AN624" s="2" t="n">
        <v>5</v>
      </c>
      <c r="AO624" s="15" t="n">
        <v>0</v>
      </c>
      <c r="AP624" s="21" t="n">
        <v>42283</v>
      </c>
      <c r="AQ624" s="21" t="n">
        <v>42383</v>
      </c>
      <c r="AR624" s="15" t="n">
        <v>100</v>
      </c>
      <c r="AS624" s="16" t="n">
        <v>50000</v>
      </c>
      <c r="AT624" s="20" t="n">
        <v>42383</v>
      </c>
      <c r="AU624" s="20" t="n">
        <v>42394</v>
      </c>
      <c r="AV624" s="20" t="n">
        <v>41885</v>
      </c>
      <c r="AW624" s="20" t="n">
        <v>42272</v>
      </c>
      <c r="AX624" s="20" t="n">
        <v>42644</v>
      </c>
      <c r="AY624" s="2" t="n">
        <v>387</v>
      </c>
      <c r="AZ624" s="17" t="n">
        <v>254</v>
      </c>
      <c r="BA624" s="17" t="s">
        <v>891</v>
      </c>
      <c r="BB624" s="17" t="s">
        <v>891</v>
      </c>
      <c r="BC624" s="17" t="s">
        <v>891</v>
      </c>
      <c r="BD624" s="17" t="n">
        <v>100</v>
      </c>
      <c r="BE624" s="17" t="n">
        <v>641</v>
      </c>
      <c r="BF624" s="17" t="n">
        <v>65375</v>
      </c>
      <c r="BG624" s="17" t="n">
        <v>331</v>
      </c>
      <c r="BH624" s="17" t="n">
        <v>653.75</v>
      </c>
      <c r="BI624" s="18" t="n">
        <v>0</v>
      </c>
      <c r="BJ624" s="17" t="s">
        <v>9757</v>
      </c>
      <c r="BK624" s="17" t="s">
        <v>9758</v>
      </c>
      <c r="BL624" s="14" t="s">
        <v>11177</v>
      </c>
      <c r="BM624" s="17" t="s">
        <v>11178</v>
      </c>
      <c r="BN624" s="14" t="s">
        <v>11179</v>
      </c>
      <c r="BO624" s="17" t="s">
        <v>11180</v>
      </c>
      <c r="BU624" s="17" t="s">
        <v>11181</v>
      </c>
      <c r="BV624" s="17" t="s">
        <v>11182</v>
      </c>
      <c r="CI624" s="17" t="n">
        <v>1</v>
      </c>
      <c r="CJ624" s="17" t="n">
        <v>1</v>
      </c>
      <c r="CK624" s="17" t="n">
        <v>2</v>
      </c>
      <c r="CL624" s="17" t="n">
        <v>9999</v>
      </c>
      <c r="CM624" s="17" t="n">
        <v>1</v>
      </c>
      <c r="CN624" s="17" t="n">
        <v>1</v>
      </c>
      <c r="CO624" s="17" t="n">
        <v>1</v>
      </c>
      <c r="CP624" s="17" t="s">
        <v>891</v>
      </c>
      <c r="CQ624" s="17" t="n">
        <v>1</v>
      </c>
      <c r="CR624" s="17" t="n">
        <v>2</v>
      </c>
      <c r="CS624" s="17" t="n">
        <v>1</v>
      </c>
      <c r="CT624" s="17" t="n">
        <v>2</v>
      </c>
      <c r="CU624" s="17" t="n">
        <v>2</v>
      </c>
      <c r="CV624" s="17" t="n">
        <v>1</v>
      </c>
      <c r="CW624" s="17" t="s">
        <v>891</v>
      </c>
      <c r="CX624" s="17" t="n">
        <v>1</v>
      </c>
      <c r="CY624" s="17" t="n">
        <v>1</v>
      </c>
      <c r="CZ624" s="17" t="n">
        <v>9999</v>
      </c>
      <c r="DA624" s="17" t="n">
        <v>9999</v>
      </c>
      <c r="DB624" s="17" t="n">
        <v>9999</v>
      </c>
      <c r="DC624" s="17" t="n">
        <v>9999</v>
      </c>
      <c r="DD624" s="17" t="n">
        <v>1</v>
      </c>
      <c r="DE624" s="17" t="s">
        <v>891</v>
      </c>
      <c r="DF624" s="17" t="n">
        <v>3</v>
      </c>
      <c r="DG624" s="17" t="n">
        <v>1</v>
      </c>
      <c r="DH624" s="17" t="n">
        <v>1</v>
      </c>
      <c r="DI624" s="17" t="s">
        <v>891</v>
      </c>
      <c r="DJ624" s="17" t="n">
        <v>9999</v>
      </c>
      <c r="DK624" s="17" t="s">
        <v>891</v>
      </c>
      <c r="DL624" s="17" t="s">
        <v>891</v>
      </c>
      <c r="DM624" s="17" t="s">
        <v>891</v>
      </c>
      <c r="DN624" s="17" t="s">
        <v>891</v>
      </c>
      <c r="DO624" s="17" t="s">
        <v>891</v>
      </c>
      <c r="DP624" s="17" t="n">
        <v>1</v>
      </c>
      <c r="DQ624" s="17" t="s">
        <v>891</v>
      </c>
      <c r="DR624" s="17" t="s">
        <v>891</v>
      </c>
      <c r="DS624" s="17" t="s">
        <v>891</v>
      </c>
      <c r="DT624" s="17" t="n">
        <v>1</v>
      </c>
      <c r="DU624" s="17" t="s">
        <v>891</v>
      </c>
      <c r="DV624" s="17" t="s">
        <v>891</v>
      </c>
      <c r="DW624" s="17" t="s">
        <v>891</v>
      </c>
      <c r="DX624" s="17" t="s">
        <v>891</v>
      </c>
      <c r="DY624" s="17" t="s">
        <v>891</v>
      </c>
      <c r="DZ624" s="17" t="s">
        <v>891</v>
      </c>
      <c r="EA624" s="17" t="s">
        <v>891</v>
      </c>
      <c r="EB624" s="17" t="s">
        <v>891</v>
      </c>
      <c r="EC624" s="12" t="s">
        <v>11183</v>
      </c>
      <c r="ED624" s="12" t="s">
        <v>11184</v>
      </c>
      <c r="EE624" s="12" t="s">
        <v>11185</v>
      </c>
      <c r="EF624" s="12" t="s">
        <v>11186</v>
      </c>
      <c r="EG624" s="17" t="s">
        <v>891</v>
      </c>
      <c r="EH624" s="17" t="s">
        <v>891</v>
      </c>
      <c r="EI624" s="17" t="s">
        <v>891</v>
      </c>
      <c r="EJ624" s="17" t="s">
        <v>891</v>
      </c>
      <c r="EK624" s="17" t="s">
        <v>891</v>
      </c>
      <c r="EL624" s="17" t="s">
        <v>891</v>
      </c>
      <c r="ES624" s="17" t="n">
        <v>2</v>
      </c>
      <c r="KS624" s="17" t="n">
        <v>4</v>
      </c>
      <c r="NG624" s="17" t="n">
        <v>4</v>
      </c>
      <c r="QR624" s="17" t="n">
        <v>2</v>
      </c>
      <c r="VL624" s="17" t="n">
        <v>2015</v>
      </c>
      <c r="VM624" s="9" t="n">
        <v>16.4</v>
      </c>
      <c r="VN624" s="9" t="n">
        <v>18.8</v>
      </c>
      <c r="VO624" s="9" t="n">
        <v>29.4</v>
      </c>
      <c r="VP624" s="9" t="s">
        <v>891</v>
      </c>
      <c r="VQ624" s="9" t="n">
        <v>1.9</v>
      </c>
      <c r="VR624" s="30" t="n">
        <v>7.1</v>
      </c>
      <c r="VS624" s="9" t="n">
        <v>4.6</v>
      </c>
      <c r="VT624" s="9" t="n">
        <v>0.2</v>
      </c>
      <c r="VU624" s="9" t="n">
        <v>0.9</v>
      </c>
      <c r="VV624" s="9" t="n">
        <v>0.1</v>
      </c>
      <c r="VW624" s="9" t="n">
        <v>1.2</v>
      </c>
      <c r="VX624" s="9" t="n">
        <v>0</v>
      </c>
      <c r="VY624" s="9" t="n">
        <v>1</v>
      </c>
      <c r="VZ624" s="9" t="s">
        <v>891</v>
      </c>
      <c r="WA624" s="9" t="n">
        <v>0.3</v>
      </c>
      <c r="WB624" s="9" t="n">
        <v>11.6</v>
      </c>
      <c r="WC624" s="9" t="n">
        <v>4.1</v>
      </c>
      <c r="WD624" s="9" t="n">
        <v>0</v>
      </c>
      <c r="WE624" s="9" t="n">
        <v>0</v>
      </c>
      <c r="WF624" s="9" t="n">
        <v>0</v>
      </c>
      <c r="WG624" s="9" t="n">
        <v>0</v>
      </c>
      <c r="WH624" s="9" t="n">
        <v>2.4</v>
      </c>
      <c r="WI624" s="9" t="n">
        <v>66.6</v>
      </c>
      <c r="WJ624" s="9" t="n">
        <v>30.5</v>
      </c>
      <c r="WK624" s="9" t="n">
        <v>0</v>
      </c>
      <c r="WL624" s="9" t="n">
        <v>0</v>
      </c>
      <c r="WM624" s="9" t="n">
        <v>0</v>
      </c>
      <c r="WN624" s="9" t="n">
        <v>2.9</v>
      </c>
      <c r="WO624" s="9" t="s">
        <v>891</v>
      </c>
      <c r="WP624" s="17" t="s">
        <v>11187</v>
      </c>
      <c r="WQ624" s="17" t="s">
        <v>891</v>
      </c>
      <c r="WR624" s="17" t="s">
        <v>891</v>
      </c>
      <c r="WS624" s="17" t="s">
        <v>891</v>
      </c>
      <c r="WV624" s="17" t="n">
        <v>27</v>
      </c>
      <c r="WW624" s="9" t="n">
        <v>0.0131322957198444</v>
      </c>
      <c r="WX624" s="17" t="n">
        <v>10</v>
      </c>
      <c r="WY624" s="17" t="n">
        <v>15</v>
      </c>
      <c r="WZ624" s="17" t="n">
        <v>2</v>
      </c>
      <c r="XA624" s="9" t="n">
        <v>40</v>
      </c>
      <c r="XB624" s="27" t="n">
        <v>271</v>
      </c>
      <c r="XC624" s="27" t="n">
        <v>201</v>
      </c>
      <c r="XD624" s="27" t="n">
        <v>70</v>
      </c>
      <c r="XE624" s="27" t="n">
        <v>19</v>
      </c>
      <c r="XF624" s="27" t="n">
        <v>16</v>
      </c>
      <c r="XG624" s="27" t="n">
        <v>27</v>
      </c>
      <c r="XH624" s="9" t="s">
        <v>891</v>
      </c>
      <c r="XI624" s="9" t="s">
        <v>891</v>
      </c>
      <c r="XJ624" s="9" t="s">
        <v>891</v>
      </c>
      <c r="XK624" s="9" t="s">
        <v>891</v>
      </c>
      <c r="XL624" s="9" t="s">
        <v>891</v>
      </c>
      <c r="XM624" s="9" t="s">
        <v>891</v>
      </c>
      <c r="XN624" s="9" t="s">
        <v>891</v>
      </c>
      <c r="XO624" s="9" t="s">
        <v>891</v>
      </c>
      <c r="XP624" s="17" t="n">
        <v>1</v>
      </c>
      <c r="XQ624" s="17" t="n">
        <v>3</v>
      </c>
      <c r="XR624" s="17" t="n">
        <v>1</v>
      </c>
      <c r="XS624" s="17" t="n">
        <v>5313287</v>
      </c>
      <c r="XT624" s="17" t="n">
        <v>2486032</v>
      </c>
      <c r="XU624" s="9" t="n">
        <v>46.788965098</v>
      </c>
      <c r="XV624" s="17" t="n">
        <v>57569</v>
      </c>
      <c r="XW624" s="17" t="n">
        <v>7780</v>
      </c>
      <c r="XX624" s="17" t="n">
        <v>2420683</v>
      </c>
      <c r="XY624" s="17" t="n">
        <v>1616597</v>
      </c>
      <c r="XZ624" s="17" t="n">
        <v>804086</v>
      </c>
      <c r="YA624" s="9" t="n">
        <v>66.782680756</v>
      </c>
      <c r="YB624" s="17" t="n">
        <v>23</v>
      </c>
      <c r="YC624" s="17" t="n">
        <v>0</v>
      </c>
      <c r="YD624" s="9" t="n">
        <v>100</v>
      </c>
      <c r="YE624" s="17" t="n">
        <v>914320</v>
      </c>
      <c r="YF624" s="17" t="n">
        <v>441884</v>
      </c>
      <c r="YG624" s="9" t="n">
        <v>48.3292501531193</v>
      </c>
      <c r="YH624" s="17" t="n">
        <v>434215</v>
      </c>
      <c r="YI624" s="17" t="n">
        <v>304271</v>
      </c>
      <c r="YJ624" s="17" t="n">
        <v>129944</v>
      </c>
      <c r="YK624" s="9" t="n">
        <v>70.0738113607314</v>
      </c>
      <c r="YL624" s="17" t="n">
        <v>1</v>
      </c>
      <c r="YM624" s="17" t="n">
        <v>731290</v>
      </c>
      <c r="YN624" s="17" t="n">
        <v>331634</v>
      </c>
      <c r="YO624" s="9" t="n">
        <v>45.3491774808899</v>
      </c>
      <c r="YP624" s="17" t="n">
        <v>324667</v>
      </c>
      <c r="YQ624" s="17" t="n">
        <v>222595</v>
      </c>
      <c r="YR624" s="17" t="n">
        <v>102072</v>
      </c>
      <c r="YS624" s="9" t="n">
        <v>68.5610179044991</v>
      </c>
      <c r="YT624" s="17" t="n">
        <v>1</v>
      </c>
      <c r="YU624" s="17" t="n">
        <v>272852</v>
      </c>
      <c r="YV624" s="17" t="n">
        <v>126644</v>
      </c>
      <c r="YW624" s="9" t="n">
        <v>46.4149062495419</v>
      </c>
      <c r="YX624" s="17" t="n">
        <v>124094</v>
      </c>
      <c r="YY624" s="17" t="n">
        <v>83892</v>
      </c>
      <c r="YZ624" s="17" t="n">
        <v>40202</v>
      </c>
      <c r="ZA624" s="9" t="n">
        <v>67.6035908263091</v>
      </c>
      <c r="ZB624" s="17" t="n">
        <v>1</v>
      </c>
      <c r="ZC624" s="17" t="n">
        <v>26462</v>
      </c>
      <c r="ZD624" s="17" t="n">
        <v>9747</v>
      </c>
      <c r="ZE624" s="9" t="n">
        <v>36.8339505706296</v>
      </c>
      <c r="ZF624" s="17" t="n">
        <v>9520</v>
      </c>
      <c r="ZG624" s="17" t="n">
        <v>5837</v>
      </c>
      <c r="ZH624" s="17" t="n">
        <v>3683</v>
      </c>
      <c r="ZI624" s="9" t="n">
        <v>61.313025210084</v>
      </c>
      <c r="ZJ624" s="17" t="n">
        <v>1</v>
      </c>
      <c r="ZK624" s="17" t="n">
        <v>102726</v>
      </c>
      <c r="ZL624" s="17" t="n">
        <v>48899</v>
      </c>
      <c r="ZM624" s="9" t="n">
        <v>47.6013862118646</v>
      </c>
      <c r="ZN624" s="17" t="n">
        <v>48287</v>
      </c>
      <c r="ZO624" s="17" t="n">
        <v>28112</v>
      </c>
      <c r="ZP624" s="17" t="n">
        <v>20175</v>
      </c>
      <c r="ZQ624" s="9" t="n">
        <v>58.2185681446352</v>
      </c>
      <c r="ZR624" s="17" t="n">
        <v>1</v>
      </c>
      <c r="ZS624" s="17" t="n">
        <v>26277</v>
      </c>
      <c r="ZT624" s="17" t="n">
        <v>12871</v>
      </c>
      <c r="ZU624" s="9" t="n">
        <v>48.9819994672147</v>
      </c>
      <c r="ZV624" s="17" t="n">
        <v>12491</v>
      </c>
      <c r="ZW624" s="17" t="n">
        <v>7137</v>
      </c>
      <c r="ZX624" s="17" t="n">
        <v>5354</v>
      </c>
      <c r="ZY624" s="9" t="n">
        <v>57.1371387398927</v>
      </c>
      <c r="ZZ624" s="17" t="n">
        <v>1</v>
      </c>
      <c r="AAA624" s="17" t="n">
        <v>30919</v>
      </c>
      <c r="AAB624" s="17" t="n">
        <v>15361</v>
      </c>
      <c r="AAC624" s="9" t="n">
        <v>49.681425660597</v>
      </c>
      <c r="AAD624" s="17" t="n">
        <v>14872</v>
      </c>
      <c r="AAE624" s="17" t="n">
        <v>9073</v>
      </c>
      <c r="AAF624" s="17" t="n">
        <v>5799</v>
      </c>
      <c r="AAG624" s="9" t="n">
        <v>61.0072619688004</v>
      </c>
      <c r="AAH624" s="17" t="n">
        <v>1</v>
      </c>
      <c r="AAI624" s="17" t="n">
        <v>26307</v>
      </c>
      <c r="AAJ624" s="17" t="n">
        <v>9703</v>
      </c>
      <c r="AAK624" s="9" t="n">
        <v>36.8837191622002</v>
      </c>
      <c r="AAL624" s="17" t="n">
        <v>9534</v>
      </c>
      <c r="AAM624" s="17" t="n">
        <v>6047</v>
      </c>
      <c r="AAN624" s="17" t="n">
        <v>3487</v>
      </c>
      <c r="AAO624" s="9" t="n">
        <v>63.425634571009</v>
      </c>
      <c r="AAP624" s="17" t="n">
        <v>1</v>
      </c>
      <c r="AAQ624" s="17" t="n">
        <v>75207</v>
      </c>
      <c r="AAR624" s="17" t="n">
        <v>38722</v>
      </c>
      <c r="AAS624" s="9" t="n">
        <v>51.4872285824458</v>
      </c>
      <c r="AAT624" s="17" t="n">
        <v>38272</v>
      </c>
      <c r="AAU624" s="17" t="n">
        <v>24339</v>
      </c>
      <c r="AAV624" s="17" t="n">
        <v>13933</v>
      </c>
      <c r="AAW624" s="9" t="n">
        <v>63.5947951505017</v>
      </c>
      <c r="AAX624" s="17" t="n">
        <v>1</v>
      </c>
      <c r="AAY624" s="17" t="n">
        <v>197116</v>
      </c>
      <c r="AAZ624" s="17" t="n">
        <v>85295</v>
      </c>
      <c r="ABA624" s="9" t="n">
        <v>43.2714746646645</v>
      </c>
      <c r="ABB624" s="17" t="n">
        <v>82940</v>
      </c>
      <c r="ABC624" s="17" t="n">
        <v>57268</v>
      </c>
      <c r="ABD624" s="17" t="n">
        <v>25672</v>
      </c>
      <c r="ABE624" s="9" t="n">
        <v>69.047504219918</v>
      </c>
      <c r="ABF624" s="17" t="n">
        <v>1</v>
      </c>
      <c r="ABG624" s="17" t="n">
        <v>177994</v>
      </c>
      <c r="ABH624" s="17" t="n">
        <v>79666</v>
      </c>
      <c r="ABI624" s="9" t="n">
        <v>44.7576884614088</v>
      </c>
      <c r="ABJ624" s="17" t="n">
        <v>78662</v>
      </c>
      <c r="ABK624" s="17" t="n">
        <v>51336</v>
      </c>
      <c r="ABL624" s="17" t="n">
        <v>27326</v>
      </c>
      <c r="ABM624" s="9" t="n">
        <v>65.2614985634741</v>
      </c>
      <c r="ABN624" s="17" t="n">
        <v>1</v>
      </c>
      <c r="ABO624" s="17" t="n">
        <v>114236</v>
      </c>
      <c r="ABP624" s="17" t="n">
        <v>58717</v>
      </c>
      <c r="ABQ624" s="9" t="n">
        <v>51.3997338842396</v>
      </c>
      <c r="ABR624" s="17" t="n">
        <v>56967</v>
      </c>
      <c r="ABS624" s="17" t="n">
        <v>42221</v>
      </c>
      <c r="ABT624" s="17" t="n">
        <v>14746</v>
      </c>
      <c r="ABU624" s="9" t="n">
        <v>74.1148384152229</v>
      </c>
      <c r="ABV624" s="17" t="n">
        <v>1</v>
      </c>
      <c r="ABW624" s="17" t="n">
        <v>188237</v>
      </c>
      <c r="ABX624" s="17" t="n">
        <v>84430</v>
      </c>
      <c r="ABY624" s="9" t="n">
        <v>44.8530310194064</v>
      </c>
      <c r="ABZ624" s="17" t="n">
        <v>81944</v>
      </c>
      <c r="ACA624" s="17" t="n">
        <v>56061</v>
      </c>
      <c r="ACB624" s="17" t="n">
        <v>25883</v>
      </c>
      <c r="ACC624" s="9" t="n">
        <v>68.4137947866836</v>
      </c>
      <c r="ACD624" s="17" t="n">
        <v>1</v>
      </c>
      <c r="ACE624" s="17" t="n">
        <v>51295</v>
      </c>
      <c r="ACF624" s="17" t="n">
        <v>33436</v>
      </c>
      <c r="ACG624" s="9" t="n">
        <v>65.1837411053709</v>
      </c>
      <c r="ACH624" s="17" t="n">
        <v>30920</v>
      </c>
      <c r="ACI624" s="17" t="n">
        <v>19649</v>
      </c>
      <c r="ACJ624" s="17" t="n">
        <v>11271</v>
      </c>
      <c r="ACK624" s="9" t="n">
        <v>63.5478654592497</v>
      </c>
      <c r="ACL624" s="17" t="n">
        <v>1</v>
      </c>
      <c r="ACM624" s="17" t="n">
        <v>38651</v>
      </c>
      <c r="ACN624" s="17" t="n">
        <v>18711</v>
      </c>
      <c r="ACO624" s="9" t="n">
        <v>48.4101316912887</v>
      </c>
      <c r="ACP624" s="17" t="n">
        <v>18501</v>
      </c>
      <c r="ACQ624" s="17" t="n">
        <v>11901</v>
      </c>
      <c r="ACR624" s="17" t="n">
        <v>6600</v>
      </c>
      <c r="ACS624" s="9" t="n">
        <v>64.3262526349927</v>
      </c>
      <c r="ACT624" s="17" t="n">
        <v>1</v>
      </c>
      <c r="ACU624" s="17" t="n">
        <v>11683</v>
      </c>
      <c r="ACV624" s="17" t="n">
        <v>4391</v>
      </c>
      <c r="ACW624" s="9" t="n">
        <v>37.5845245228109</v>
      </c>
      <c r="ACX624" s="17" t="n">
        <v>4274</v>
      </c>
      <c r="ACY624" s="17" t="n">
        <v>2392</v>
      </c>
      <c r="ACZ624" s="17" t="n">
        <v>1882</v>
      </c>
      <c r="ADA624" s="9" t="n">
        <v>55.9663079082826</v>
      </c>
      <c r="ADB624" s="17" t="n">
        <v>1</v>
      </c>
      <c r="ADC624" s="17" t="n">
        <v>318925</v>
      </c>
      <c r="ADD624" s="17" t="n">
        <v>140530</v>
      </c>
      <c r="ADE624" s="9" t="n">
        <v>44.0636513286823</v>
      </c>
      <c r="ADF624" s="17" t="n">
        <v>138720</v>
      </c>
      <c r="ADG624" s="17" t="n">
        <v>89504</v>
      </c>
      <c r="ADH624" s="17" t="n">
        <v>49216</v>
      </c>
      <c r="ADI624" s="9" t="n">
        <v>64.5213379469435</v>
      </c>
      <c r="ADJ624" s="17" t="n">
        <v>1</v>
      </c>
      <c r="ADK624" s="17" t="n">
        <v>137587</v>
      </c>
      <c r="ADL624" s="17" t="n">
        <v>58470</v>
      </c>
      <c r="ADM624" s="9" t="n">
        <v>42.496747512483</v>
      </c>
      <c r="ADN624" s="17" t="n">
        <v>57101</v>
      </c>
      <c r="ADO624" s="17" t="n">
        <v>38042</v>
      </c>
      <c r="ADP624" s="17" t="n">
        <v>19059</v>
      </c>
      <c r="ADQ624" s="9" t="n">
        <v>66.6223008353619</v>
      </c>
      <c r="ADR624" s="17" t="n">
        <v>1</v>
      </c>
      <c r="ADS624" s="17" t="n">
        <v>416963</v>
      </c>
      <c r="ADT624" s="17" t="n">
        <v>184833</v>
      </c>
      <c r="ADU624" s="9" t="n">
        <v>44.3283936464387</v>
      </c>
      <c r="ADV624" s="17" t="n">
        <v>182102</v>
      </c>
      <c r="ADW624" s="17" t="n">
        <v>117364</v>
      </c>
      <c r="ADX624" s="17" t="n">
        <v>64738</v>
      </c>
      <c r="ADY624" s="9" t="n">
        <v>64.4495941834796</v>
      </c>
      <c r="ADZ624" s="17" t="n">
        <v>1</v>
      </c>
      <c r="AEA624" s="17" t="n">
        <v>168872</v>
      </c>
      <c r="AEB624" s="17" t="n">
        <v>72493</v>
      </c>
      <c r="AEC624" s="9" t="n">
        <v>42.9277796200673</v>
      </c>
      <c r="AED624" s="17" t="n">
        <v>70314</v>
      </c>
      <c r="AEE624" s="17" t="n">
        <v>43828</v>
      </c>
      <c r="AEF624" s="17" t="n">
        <v>26486</v>
      </c>
      <c r="AEG624" s="9" t="n">
        <v>62.3318258099383</v>
      </c>
      <c r="AEH624" s="17" t="n">
        <v>1</v>
      </c>
      <c r="AEI624" s="17" t="n">
        <v>219306</v>
      </c>
      <c r="AEJ624" s="17" t="n">
        <v>106461</v>
      </c>
      <c r="AEK624" s="9" t="n">
        <v>48.5444994664989</v>
      </c>
      <c r="AEL624" s="17" t="n">
        <v>102701</v>
      </c>
      <c r="AEM624" s="17" t="n">
        <v>57256</v>
      </c>
      <c r="AEN624" s="17" t="n">
        <v>45445</v>
      </c>
      <c r="AEO624" s="9" t="n">
        <v>55.750187437318</v>
      </c>
      <c r="AEP624" s="17" t="n">
        <v>1</v>
      </c>
      <c r="AEQ624" s="17" t="n">
        <v>431220</v>
      </c>
      <c r="AER624" s="17" t="n">
        <v>208350</v>
      </c>
      <c r="AES624" s="9" t="n">
        <v>48.3164046194518</v>
      </c>
      <c r="AET624" s="17" t="n">
        <v>202542</v>
      </c>
      <c r="AEU624" s="17" t="n">
        <v>148897</v>
      </c>
      <c r="AEV624" s="17" t="n">
        <v>53645</v>
      </c>
      <c r="AEW624" s="9" t="n">
        <v>73.5141353398307</v>
      </c>
      <c r="AEX624" s="17" t="n">
        <v>1</v>
      </c>
      <c r="AEY624" s="17" t="n">
        <v>217557</v>
      </c>
      <c r="AEZ624" s="17" t="n">
        <v>107884</v>
      </c>
      <c r="AFA624" s="9" t="n">
        <v>49.588843383573</v>
      </c>
      <c r="AFB624" s="17" t="n">
        <v>104189</v>
      </c>
      <c r="AFC624" s="17" t="n">
        <v>65235</v>
      </c>
      <c r="AFD624" s="17" t="n">
        <v>38954</v>
      </c>
      <c r="AFE624" s="9" t="n">
        <v>62.6121759494764</v>
      </c>
      <c r="AFF624" s="17" t="n">
        <v>1</v>
      </c>
      <c r="AFG624" s="17" t="n">
        <v>111678</v>
      </c>
      <c r="AFH624" s="17" t="n">
        <v>55894</v>
      </c>
      <c r="AFI624" s="9" t="n">
        <v>50.0492487329644</v>
      </c>
      <c r="AFJ624" s="17" t="n">
        <v>54049</v>
      </c>
      <c r="AFK624" s="17" t="n">
        <v>39473</v>
      </c>
      <c r="AFL624" s="17" t="n">
        <v>14576</v>
      </c>
      <c r="AFM624" s="9" t="n">
        <v>73.0318784806379</v>
      </c>
      <c r="AFN624" s="17" t="n">
        <v>1</v>
      </c>
      <c r="AFO624" s="17" t="n">
        <v>253268</v>
      </c>
      <c r="AFP624" s="17" t="n">
        <v>130673</v>
      </c>
      <c r="AFQ624" s="9" t="n">
        <v>51.5947533837674</v>
      </c>
      <c r="AFR624" s="17" t="n">
        <v>119122</v>
      </c>
      <c r="AFS624" s="17" t="n">
        <v>71313</v>
      </c>
      <c r="AFT624" s="17" t="n">
        <v>47809</v>
      </c>
      <c r="AFU624" s="9" t="n">
        <v>59.8655160255872</v>
      </c>
      <c r="AFV624" s="17" t="n">
        <v>1</v>
      </c>
      <c r="AFW624" s="17" t="n">
        <v>52339</v>
      </c>
      <c r="AFX624" s="17" t="n">
        <v>20333</v>
      </c>
      <c r="AFY624" s="9" t="n">
        <v>38.8486596992682</v>
      </c>
      <c r="AFZ624" s="17" t="n">
        <v>19683</v>
      </c>
      <c r="AGA624" s="17" t="n">
        <v>13554</v>
      </c>
      <c r="AGB624" s="17" t="n">
        <v>6129</v>
      </c>
      <c r="AGC624" s="9" t="n">
        <v>68.8614540466392</v>
      </c>
      <c r="AGD624" s="17" t="n">
        <v>1</v>
      </c>
      <c r="AGE624" s="17" t="s">
        <v>11188</v>
      </c>
      <c r="AGF624" s="17" t="s">
        <v>11189</v>
      </c>
      <c r="AGG624" s="17" t="s">
        <v>11190</v>
      </c>
      <c r="AGH624" s="17" t="s">
        <v>11191</v>
      </c>
      <c r="AGI624" s="9" t="s">
        <v>891</v>
      </c>
      <c r="AGJ624" s="9" t="s">
        <v>891</v>
      </c>
      <c r="AGK624" s="9" t="s">
        <v>891</v>
      </c>
      <c r="AGL624" s="9" t="s">
        <v>891</v>
      </c>
      <c r="AGM624" s="9" t="s">
        <v>891</v>
      </c>
      <c r="AGN624" s="9" t="s">
        <v>891</v>
      </c>
      <c r="AGO624" s="9" t="s">
        <v>891</v>
      </c>
      <c r="AMI624" s="0"/>
      <c r="AMJ624" s="0"/>
    </row>
    <row r="625" s="17" customFormat="true" ht="14.3" hidden="false" customHeight="false" outlineLevel="0" collapsed="false">
      <c r="A625" s="31" t="n">
        <v>605</v>
      </c>
      <c r="B625" s="4" t="n">
        <v>42638</v>
      </c>
      <c r="C625" s="17" t="s">
        <v>11192</v>
      </c>
      <c r="D625" s="17" t="s">
        <v>11193</v>
      </c>
      <c r="E625" s="17" t="s">
        <v>11194</v>
      </c>
      <c r="F625" s="17" t="s">
        <v>11195</v>
      </c>
      <c r="G625" s="17" t="s">
        <v>11196</v>
      </c>
      <c r="H625" s="17" t="s">
        <v>891</v>
      </c>
      <c r="I625" s="14" t="s">
        <v>11197</v>
      </c>
      <c r="J625" s="17" t="n">
        <v>3</v>
      </c>
      <c r="K625" s="17" t="n">
        <v>3</v>
      </c>
      <c r="L625" s="17" t="s">
        <v>11198</v>
      </c>
      <c r="M625" s="14" t="s">
        <v>11199</v>
      </c>
      <c r="N625" s="17" t="s">
        <v>11200</v>
      </c>
      <c r="O625" s="17" t="s">
        <v>11201</v>
      </c>
      <c r="P625" s="17" t="n">
        <v>9</v>
      </c>
      <c r="Q625" s="17" t="n">
        <v>9.3</v>
      </c>
      <c r="R625" s="17" t="n">
        <v>9.31</v>
      </c>
      <c r="S625" s="17" t="n">
        <v>7</v>
      </c>
      <c r="T625" s="17" t="n">
        <v>7.1</v>
      </c>
      <c r="U625" s="17" t="s">
        <v>891</v>
      </c>
      <c r="V625" s="17" t="s">
        <v>891</v>
      </c>
      <c r="W625" s="17" t="s">
        <v>891</v>
      </c>
      <c r="X625" s="17" t="s">
        <v>891</v>
      </c>
      <c r="Y625" s="17" t="n">
        <v>7</v>
      </c>
      <c r="Z625" s="17" t="n">
        <v>2</v>
      </c>
      <c r="AA625" s="17" t="n">
        <v>50</v>
      </c>
      <c r="AB625" s="17" t="s">
        <v>10956</v>
      </c>
      <c r="AC625" s="5" t="n">
        <v>14.019</v>
      </c>
      <c r="AD625" s="5" t="n">
        <v>1</v>
      </c>
      <c r="AE625" s="14" t="s">
        <v>11202</v>
      </c>
      <c r="AF625" s="17" t="s">
        <v>11203</v>
      </c>
      <c r="AG625" s="15" t="n">
        <v>0</v>
      </c>
      <c r="AH625" s="17" t="n">
        <v>2</v>
      </c>
      <c r="AI625" s="17" t="n">
        <v>2</v>
      </c>
      <c r="AJ625" s="17" t="n">
        <v>62</v>
      </c>
      <c r="AK625" s="17" t="n">
        <v>128</v>
      </c>
      <c r="AL625" s="17" t="n">
        <v>2</v>
      </c>
      <c r="AM625" s="17" t="n">
        <v>13</v>
      </c>
      <c r="AN625" s="2" t="n">
        <v>31</v>
      </c>
      <c r="AO625" s="20" t="n">
        <v>40596</v>
      </c>
      <c r="AP625" s="20" t="n">
        <v>40610</v>
      </c>
      <c r="AQ625" s="20" t="n">
        <v>41160</v>
      </c>
      <c r="AR625" s="15" t="n">
        <v>550</v>
      </c>
      <c r="AS625" s="16" t="n">
        <v>100000</v>
      </c>
      <c r="AT625" s="20" t="n">
        <v>41158</v>
      </c>
      <c r="AU625" s="20" t="n">
        <v>41191</v>
      </c>
      <c r="AV625" s="20" t="n">
        <v>41682</v>
      </c>
      <c r="AW625" s="20" t="n">
        <v>42356</v>
      </c>
      <c r="AX625" s="15" t="n">
        <v>0</v>
      </c>
      <c r="AY625" s="2" t="n">
        <v>674</v>
      </c>
      <c r="AZ625" s="17" t="n">
        <v>282</v>
      </c>
      <c r="BA625" s="17" t="n">
        <v>1480</v>
      </c>
      <c r="BB625" s="17" t="n">
        <v>548</v>
      </c>
      <c r="BC625" s="17" t="n">
        <v>524</v>
      </c>
      <c r="BD625" s="17" t="s">
        <v>891</v>
      </c>
      <c r="BE625" s="17" t="s">
        <v>891</v>
      </c>
      <c r="BF625" s="17" t="n">
        <v>112098</v>
      </c>
      <c r="BG625" s="17" t="n">
        <v>745</v>
      </c>
      <c r="BH625" s="17" t="n">
        <v>204.558394160584</v>
      </c>
      <c r="BI625" s="18" t="n">
        <v>2</v>
      </c>
      <c r="BJ625" s="17" t="s">
        <v>11204</v>
      </c>
      <c r="BK625" s="17" t="s">
        <v>11205</v>
      </c>
      <c r="BL625" s="14" t="s">
        <v>11206</v>
      </c>
      <c r="BM625" s="17" t="s">
        <v>11207</v>
      </c>
      <c r="BN625" s="17" t="s">
        <v>11208</v>
      </c>
      <c r="BO625" s="17" t="s">
        <v>11209</v>
      </c>
      <c r="BU625" s="17" t="s">
        <v>11210</v>
      </c>
      <c r="BV625" s="17" t="s">
        <v>11211</v>
      </c>
      <c r="CI625" s="17" t="n">
        <v>2</v>
      </c>
      <c r="CJ625" s="17" t="n">
        <v>1</v>
      </c>
      <c r="CK625" s="17" t="n">
        <v>2</v>
      </c>
      <c r="CL625" s="17" t="n">
        <v>9999</v>
      </c>
      <c r="CM625" s="17" t="n">
        <v>1</v>
      </c>
      <c r="CN625" s="17" t="n">
        <v>1</v>
      </c>
      <c r="CO625" s="17" t="n">
        <v>1</v>
      </c>
      <c r="CP625" s="17" t="s">
        <v>891</v>
      </c>
      <c r="CQ625" s="17" t="n">
        <v>1</v>
      </c>
      <c r="CR625" s="17" t="n">
        <v>1</v>
      </c>
      <c r="CS625" s="17" t="n">
        <v>2</v>
      </c>
      <c r="CT625" s="17" t="n">
        <v>2</v>
      </c>
      <c r="CU625" s="17" t="s">
        <v>891</v>
      </c>
      <c r="CV625" s="17" t="n">
        <v>1</v>
      </c>
      <c r="CW625" s="17" t="s">
        <v>891</v>
      </c>
      <c r="CX625" s="17" t="n">
        <v>2</v>
      </c>
      <c r="CY625" s="17" t="n">
        <v>2</v>
      </c>
      <c r="CZ625" s="17" t="n">
        <v>9999</v>
      </c>
      <c r="DA625" s="17" t="n">
        <v>9999</v>
      </c>
      <c r="DB625" s="17" t="n">
        <v>9999</v>
      </c>
      <c r="DC625" s="17" t="n">
        <v>9999</v>
      </c>
      <c r="DD625" s="17" t="n">
        <v>2</v>
      </c>
      <c r="DE625" s="17" t="n">
        <v>2</v>
      </c>
      <c r="DF625" s="17" t="n">
        <v>2</v>
      </c>
      <c r="DG625" s="17" t="s">
        <v>891</v>
      </c>
      <c r="DH625" s="17" t="s">
        <v>891</v>
      </c>
      <c r="DI625" s="17" t="s">
        <v>891</v>
      </c>
      <c r="DJ625" s="17" t="n">
        <v>9999</v>
      </c>
      <c r="DK625" s="17" t="s">
        <v>891</v>
      </c>
      <c r="DL625" s="17" t="s">
        <v>891</v>
      </c>
      <c r="DM625" s="17" t="s">
        <v>891</v>
      </c>
      <c r="DN625" s="17" t="n">
        <v>1</v>
      </c>
      <c r="DO625" s="17" t="s">
        <v>891</v>
      </c>
      <c r="DP625" s="17" t="s">
        <v>891</v>
      </c>
      <c r="DQ625" s="17" t="s">
        <v>891</v>
      </c>
      <c r="DR625" s="17" t="s">
        <v>891</v>
      </c>
      <c r="DS625" s="17" t="s">
        <v>891</v>
      </c>
      <c r="DT625" s="17" t="s">
        <v>891</v>
      </c>
      <c r="DU625" s="17" t="s">
        <v>891</v>
      </c>
      <c r="DV625" s="17" t="s">
        <v>891</v>
      </c>
      <c r="DW625" s="17" t="s">
        <v>891</v>
      </c>
      <c r="DX625" s="17" t="s">
        <v>891</v>
      </c>
      <c r="DY625" s="17" t="s">
        <v>891</v>
      </c>
      <c r="DZ625" s="17" t="s">
        <v>891</v>
      </c>
      <c r="EA625" s="17" t="s">
        <v>891</v>
      </c>
      <c r="EB625" s="17" t="s">
        <v>891</v>
      </c>
      <c r="EC625" s="12" t="s">
        <v>11212</v>
      </c>
      <c r="ED625" s="12" t="s">
        <v>11213</v>
      </c>
      <c r="EE625" s="17" t="s">
        <v>11214</v>
      </c>
      <c r="EF625" s="17" t="s">
        <v>11215</v>
      </c>
      <c r="EG625" s="17" t="s">
        <v>11216</v>
      </c>
      <c r="EH625" s="17" t="s">
        <v>11217</v>
      </c>
      <c r="EI625" s="17" t="s">
        <v>891</v>
      </c>
      <c r="EJ625" s="17" t="s">
        <v>891</v>
      </c>
      <c r="EK625" s="17" t="s">
        <v>891</v>
      </c>
      <c r="EL625" s="17" t="s">
        <v>891</v>
      </c>
      <c r="FI625" s="17" t="n">
        <v>1</v>
      </c>
      <c r="FX625" s="17" t="n">
        <v>1</v>
      </c>
      <c r="GM625" s="17" t="n">
        <v>1</v>
      </c>
      <c r="VL625" s="17" t="n">
        <v>2015</v>
      </c>
      <c r="VM625" s="9" t="n">
        <v>16.4</v>
      </c>
      <c r="VN625" s="9" t="n">
        <v>18.8</v>
      </c>
      <c r="VO625" s="9" t="n">
        <v>29.4</v>
      </c>
      <c r="VP625" s="9" t="s">
        <v>891</v>
      </c>
      <c r="VQ625" s="9" t="n">
        <v>1.9</v>
      </c>
      <c r="VR625" s="9" t="n">
        <v>7.1</v>
      </c>
      <c r="VS625" s="9" t="n">
        <v>4.6</v>
      </c>
      <c r="VT625" s="9" t="n">
        <v>0.2</v>
      </c>
      <c r="VU625" s="9" t="n">
        <v>0.9</v>
      </c>
      <c r="VV625" s="9" t="n">
        <v>0.1</v>
      </c>
      <c r="VW625" s="9" t="n">
        <v>1.2</v>
      </c>
      <c r="VX625" s="9" t="n">
        <v>0</v>
      </c>
      <c r="VY625" s="9" t="n">
        <v>1</v>
      </c>
      <c r="VZ625" s="9" t="s">
        <v>891</v>
      </c>
      <c r="WA625" s="9" t="n">
        <v>0.3</v>
      </c>
      <c r="WB625" s="9" t="n">
        <v>11.6</v>
      </c>
      <c r="WC625" s="9" t="n">
        <v>4.1</v>
      </c>
      <c r="WD625" s="9" t="n">
        <v>0</v>
      </c>
      <c r="WE625" s="9" t="n">
        <v>0</v>
      </c>
      <c r="WF625" s="9" t="n">
        <v>0</v>
      </c>
      <c r="WG625" s="9" t="n">
        <v>0</v>
      </c>
      <c r="WH625" s="9" t="n">
        <v>2.4</v>
      </c>
      <c r="WI625" s="9" t="n">
        <v>33.4</v>
      </c>
      <c r="WJ625" s="9" t="n">
        <v>62.7</v>
      </c>
      <c r="WK625" s="9" t="n">
        <v>0</v>
      </c>
      <c r="WL625" s="9" t="n">
        <v>0</v>
      </c>
      <c r="WM625" s="9" t="n">
        <v>0</v>
      </c>
      <c r="WN625" s="9" t="n">
        <v>3.9</v>
      </c>
      <c r="WO625" s="9" t="s">
        <v>891</v>
      </c>
      <c r="WP625" s="17" t="s">
        <v>891</v>
      </c>
      <c r="WQ625" s="17" t="s">
        <v>11218</v>
      </c>
      <c r="WR625" s="17" t="s">
        <v>891</v>
      </c>
      <c r="WS625" s="17" t="s">
        <v>891</v>
      </c>
      <c r="WV625" s="17" t="n">
        <v>643</v>
      </c>
      <c r="WW625" s="9" t="n">
        <v>0.312743190661479</v>
      </c>
      <c r="WX625" s="17" t="n">
        <v>209</v>
      </c>
      <c r="WY625" s="17" t="n">
        <v>434</v>
      </c>
      <c r="WZ625" s="17" t="n">
        <v>0</v>
      </c>
      <c r="XA625" s="9" t="n">
        <v>32.5038880248834</v>
      </c>
      <c r="XB625" s="27" t="n">
        <v>214</v>
      </c>
      <c r="XC625" s="27" t="n">
        <v>141</v>
      </c>
      <c r="XD625" s="27" t="n">
        <v>73</v>
      </c>
      <c r="XE625" s="27" t="n">
        <v>-8</v>
      </c>
      <c r="XF625" s="27" t="n">
        <v>-19</v>
      </c>
      <c r="XG625" s="27" t="n">
        <v>14</v>
      </c>
      <c r="XH625" s="9" t="s">
        <v>891</v>
      </c>
      <c r="XI625" s="9" t="s">
        <v>891</v>
      </c>
      <c r="XJ625" s="9" t="s">
        <v>891</v>
      </c>
      <c r="XK625" s="9" t="s">
        <v>891</v>
      </c>
      <c r="XL625" s="9" t="s">
        <v>891</v>
      </c>
      <c r="XM625" s="9" t="s">
        <v>891</v>
      </c>
      <c r="XN625" s="9" t="s">
        <v>891</v>
      </c>
      <c r="XO625" s="9" t="s">
        <v>891</v>
      </c>
      <c r="XP625" s="17" t="n">
        <v>0</v>
      </c>
      <c r="XQ625" s="17" t="n">
        <v>0</v>
      </c>
      <c r="XR625" s="17" t="n">
        <v>0</v>
      </c>
      <c r="XS625" s="17" t="n">
        <v>5329183</v>
      </c>
      <c r="XT625" s="17" t="n">
        <v>2291470</v>
      </c>
      <c r="XU625" s="9" t="n">
        <v>42.9985234134388</v>
      </c>
      <c r="XV625" s="17" t="n">
        <v>34746</v>
      </c>
      <c r="XW625" s="17" t="n">
        <v>6681</v>
      </c>
      <c r="XX625" s="17" t="n">
        <v>2250043</v>
      </c>
      <c r="XY625" s="17" t="n">
        <v>819770</v>
      </c>
      <c r="XZ625" s="17" t="n">
        <v>1430273</v>
      </c>
      <c r="YA625" s="9" t="n">
        <v>36.4335259370599</v>
      </c>
      <c r="YB625" s="17" t="n">
        <v>1</v>
      </c>
      <c r="YC625" s="17" t="n">
        <v>22</v>
      </c>
      <c r="YD625" s="9" t="n">
        <v>4.347826</v>
      </c>
      <c r="YE625" s="17" t="n">
        <v>917761</v>
      </c>
      <c r="YF625" s="17" t="n">
        <v>408579</v>
      </c>
      <c r="YG625" s="9" t="n">
        <v>44.519106826287</v>
      </c>
      <c r="YH625" s="17" t="n">
        <v>403934</v>
      </c>
      <c r="YI625" s="17" t="n">
        <v>152146</v>
      </c>
      <c r="YJ625" s="17" t="n">
        <v>251788</v>
      </c>
      <c r="YK625" s="9" t="n">
        <v>37.6660543554145</v>
      </c>
      <c r="YL625" s="17" t="n">
        <v>0</v>
      </c>
      <c r="YM625" s="17" t="n">
        <v>732699</v>
      </c>
      <c r="YN625" s="17" t="n">
        <v>295961</v>
      </c>
      <c r="YO625" s="9" t="n">
        <v>40.3932583502912</v>
      </c>
      <c r="YP625" s="17" t="n">
        <v>291870</v>
      </c>
      <c r="YQ625" s="17" t="n">
        <v>109033</v>
      </c>
      <c r="YR625" s="17" t="n">
        <v>182837</v>
      </c>
      <c r="YS625" s="9" t="n">
        <v>37.3566999006407</v>
      </c>
      <c r="YT625" s="17" t="n">
        <v>0</v>
      </c>
      <c r="YU625" s="17" t="n">
        <v>273315</v>
      </c>
      <c r="YV625" s="17" t="n">
        <v>112994</v>
      </c>
      <c r="YW625" s="9" t="n">
        <v>41.342041234473</v>
      </c>
      <c r="YX625" s="17" t="n">
        <v>111380</v>
      </c>
      <c r="YY625" s="17" t="n">
        <v>34492</v>
      </c>
      <c r="YZ625" s="17" t="n">
        <v>76888</v>
      </c>
      <c r="ZA625" s="9" t="n">
        <v>30.9678577841623</v>
      </c>
      <c r="ZB625" s="17" t="n">
        <v>0</v>
      </c>
      <c r="ZC625" s="17" t="n">
        <v>26549</v>
      </c>
      <c r="ZD625" s="17" t="n">
        <v>9392</v>
      </c>
      <c r="ZE625" s="9" t="n">
        <v>35.3760970281367</v>
      </c>
      <c r="ZF625" s="17" t="n">
        <v>9234</v>
      </c>
      <c r="ZG625" s="17" t="n">
        <v>2378</v>
      </c>
      <c r="ZH625" s="17" t="n">
        <v>6856</v>
      </c>
      <c r="ZI625" s="9" t="n">
        <v>25.7526532380334</v>
      </c>
      <c r="ZJ625" s="17" t="n">
        <v>0</v>
      </c>
      <c r="ZK625" s="17" t="n">
        <v>103090</v>
      </c>
      <c r="ZL625" s="17" t="n">
        <v>48285</v>
      </c>
      <c r="ZM625" s="9" t="n">
        <v>46.8377146182947</v>
      </c>
      <c r="ZN625" s="17" t="n">
        <v>47959</v>
      </c>
      <c r="ZO625" s="17" t="n">
        <v>10325</v>
      </c>
      <c r="ZP625" s="17" t="n">
        <v>37634</v>
      </c>
      <c r="ZQ625" s="9" t="n">
        <v>21.5288058550011</v>
      </c>
      <c r="ZR625" s="17" t="n">
        <v>0</v>
      </c>
      <c r="ZS625" s="17" t="n">
        <v>26360</v>
      </c>
      <c r="ZT625" s="17" t="n">
        <v>11699</v>
      </c>
      <c r="ZU625" s="9" t="n">
        <v>44.3816388467375</v>
      </c>
      <c r="ZV625" s="17" t="n">
        <v>11432</v>
      </c>
      <c r="ZW625" s="17" t="n">
        <v>2623</v>
      </c>
      <c r="ZX625" s="17" t="n">
        <v>8809</v>
      </c>
      <c r="ZY625" s="9" t="n">
        <v>22.944366689993</v>
      </c>
      <c r="ZZ625" s="17" t="n">
        <v>0</v>
      </c>
      <c r="AAA625" s="17" t="n">
        <v>30977</v>
      </c>
      <c r="AAB625" s="17" t="n">
        <v>13383</v>
      </c>
      <c r="AAC625" s="9" t="n">
        <v>43.2030215966685</v>
      </c>
      <c r="AAD625" s="17" t="n">
        <v>13072</v>
      </c>
      <c r="AAE625" s="17" t="n">
        <v>2986</v>
      </c>
      <c r="AAF625" s="17" t="n">
        <v>10086</v>
      </c>
      <c r="AAG625" s="9" t="n">
        <v>22.8427172582619</v>
      </c>
      <c r="AAH625" s="17" t="n">
        <v>0</v>
      </c>
      <c r="AAI625" s="17" t="n">
        <v>26318</v>
      </c>
      <c r="AAJ625" s="17" t="n">
        <v>8686</v>
      </c>
      <c r="AAK625" s="9" t="n">
        <v>33.0040276616764</v>
      </c>
      <c r="AAL625" s="17" t="n">
        <v>8612</v>
      </c>
      <c r="AAM625" s="17" t="n">
        <v>2687</v>
      </c>
      <c r="AAN625" s="17" t="n">
        <v>5925</v>
      </c>
      <c r="AAO625" s="9" t="n">
        <v>31.2006502554575</v>
      </c>
      <c r="AAP625" s="17" t="n">
        <v>0</v>
      </c>
      <c r="AAQ625" s="17" t="n">
        <v>75452</v>
      </c>
      <c r="AAR625" s="17" t="n">
        <v>36965</v>
      </c>
      <c r="AAS625" s="9" t="n">
        <v>48.991411758469</v>
      </c>
      <c r="AAT625" s="17" t="n">
        <v>36674</v>
      </c>
      <c r="AAU625" s="17" t="n">
        <v>10414</v>
      </c>
      <c r="AAV625" s="17" t="n">
        <v>26260</v>
      </c>
      <c r="AAW625" s="9" t="n">
        <v>28.3961389540274</v>
      </c>
      <c r="AAX625" s="17" t="n">
        <v>0</v>
      </c>
      <c r="AAY625" s="17" t="n">
        <v>198106</v>
      </c>
      <c r="AAZ625" s="17" t="n">
        <v>80774</v>
      </c>
      <c r="ABA625" s="9" t="n">
        <v>40.7731214602284</v>
      </c>
      <c r="ABB625" s="17" t="n">
        <v>79203</v>
      </c>
      <c r="ABC625" s="17" t="n">
        <v>29628</v>
      </c>
      <c r="ABD625" s="17" t="n">
        <v>49575</v>
      </c>
      <c r="ABE625" s="9" t="n">
        <v>37.4076739517443</v>
      </c>
      <c r="ABF625" s="17" t="n">
        <v>0</v>
      </c>
      <c r="ABG625" s="17" t="n">
        <v>178641</v>
      </c>
      <c r="ABH625" s="17" t="n">
        <v>72049</v>
      </c>
      <c r="ABI625" s="9" t="n">
        <v>40.3317267592546</v>
      </c>
      <c r="ABJ625" s="17" t="n">
        <v>71428</v>
      </c>
      <c r="ABK625" s="17" t="n">
        <v>21895</v>
      </c>
      <c r="ABL625" s="17" t="n">
        <v>49533</v>
      </c>
      <c r="ABM625" s="9" t="n">
        <v>30.6532452259618</v>
      </c>
      <c r="ABN625" s="17" t="n">
        <v>0</v>
      </c>
      <c r="ABO625" s="17" t="n">
        <v>114227</v>
      </c>
      <c r="ABP625" s="17" t="n">
        <v>54875</v>
      </c>
      <c r="ABQ625" s="9" t="n">
        <v>48.040305707057</v>
      </c>
      <c r="ABR625" s="17" t="n">
        <v>53918</v>
      </c>
      <c r="ABS625" s="17" t="n">
        <v>25365</v>
      </c>
      <c r="ABT625" s="17" t="n">
        <v>28553</v>
      </c>
      <c r="ABU625" s="9" t="n">
        <v>47.0436588894247</v>
      </c>
      <c r="ABV625" s="17" t="n">
        <v>0</v>
      </c>
      <c r="ABW625" s="17" t="n">
        <v>188591</v>
      </c>
      <c r="ABX625" s="17" t="n">
        <v>78562</v>
      </c>
      <c r="ABY625" s="9" t="n">
        <v>41.6573431393863</v>
      </c>
      <c r="ABZ625" s="17" t="n">
        <v>76400</v>
      </c>
      <c r="ACA625" s="17" t="n">
        <v>27135</v>
      </c>
      <c r="ACB625" s="17" t="n">
        <v>49265</v>
      </c>
      <c r="ACC625" s="9" t="n">
        <v>35.5170157068063</v>
      </c>
      <c r="ACD625" s="17" t="n">
        <v>0</v>
      </c>
      <c r="ACE625" s="17" t="n">
        <v>51349</v>
      </c>
      <c r="ACF625" s="17" t="n">
        <v>31678</v>
      </c>
      <c r="ACG625" s="9" t="n">
        <v>61.6915616662447</v>
      </c>
      <c r="ACH625" s="17" t="n">
        <v>29026</v>
      </c>
      <c r="ACI625" s="17" t="n">
        <v>10557</v>
      </c>
      <c r="ACJ625" s="17" t="n">
        <v>18469</v>
      </c>
      <c r="ACK625" s="9" t="n">
        <v>36.3708399366086</v>
      </c>
      <c r="ACL625" s="17" t="n">
        <v>0</v>
      </c>
      <c r="ACM625" s="17" t="n">
        <v>38768</v>
      </c>
      <c r="ACN625" s="17" t="n">
        <v>16522</v>
      </c>
      <c r="ACO625" s="9" t="n">
        <v>42.6176227816756</v>
      </c>
      <c r="ACP625" s="17" t="n">
        <v>16388</v>
      </c>
      <c r="ACQ625" s="17" t="n">
        <v>5379</v>
      </c>
      <c r="ACR625" s="17" t="n">
        <v>11009</v>
      </c>
      <c r="ACS625" s="9" t="n">
        <v>32.82279716866</v>
      </c>
      <c r="ACT625" s="17" t="n">
        <v>0</v>
      </c>
      <c r="ACU625" s="17" t="n">
        <v>11692</v>
      </c>
      <c r="ACV625" s="17" t="n">
        <v>3980</v>
      </c>
      <c r="ACW625" s="9" t="n">
        <v>34.0403694834075</v>
      </c>
      <c r="ACX625" s="17" t="n">
        <v>3907</v>
      </c>
      <c r="ACY625" s="17" t="n">
        <v>918</v>
      </c>
      <c r="ACZ625" s="17" t="n">
        <v>2989</v>
      </c>
      <c r="ADA625" s="9" t="n">
        <v>23.4962887125672</v>
      </c>
      <c r="ADB625" s="17" t="n">
        <v>0</v>
      </c>
      <c r="ADC625" s="17" t="n">
        <v>319903</v>
      </c>
      <c r="ADD625" s="17" t="n">
        <v>145091</v>
      </c>
      <c r="ADE625" s="9" t="n">
        <v>45.3546856390843</v>
      </c>
      <c r="ADF625" s="17" t="n">
        <v>143000</v>
      </c>
      <c r="ADG625" s="17" t="n">
        <v>43262</v>
      </c>
      <c r="ADH625" s="17" t="n">
        <v>99738</v>
      </c>
      <c r="ADI625" s="9" t="n">
        <v>30.2531468531469</v>
      </c>
      <c r="ADJ625" s="17" t="n">
        <v>0</v>
      </c>
      <c r="ADK625" s="17" t="n">
        <v>137697</v>
      </c>
      <c r="ADL625" s="17" t="n">
        <v>50731</v>
      </c>
      <c r="ADM625" s="9" t="n">
        <v>36.8424874906498</v>
      </c>
      <c r="ADN625" s="17" t="n">
        <v>49650</v>
      </c>
      <c r="ADO625" s="17" t="n">
        <v>15118</v>
      </c>
      <c r="ADP625" s="17" t="n">
        <v>34532</v>
      </c>
      <c r="ADQ625" s="9" t="n">
        <v>30.4491440080564</v>
      </c>
      <c r="ADR625" s="17" t="n">
        <v>0</v>
      </c>
      <c r="ADS625" s="17" t="n">
        <v>418359</v>
      </c>
      <c r="ADT625" s="17" t="n">
        <v>164366</v>
      </c>
      <c r="ADU625" s="9" t="n">
        <v>39.288266775664</v>
      </c>
      <c r="ADV625" s="17" t="n">
        <v>162912</v>
      </c>
      <c r="ADW625" s="17" t="n">
        <v>49426</v>
      </c>
      <c r="ADX625" s="17" t="n">
        <v>113486</v>
      </c>
      <c r="ADY625" s="9" t="n">
        <v>30.3390787664506</v>
      </c>
      <c r="ADZ625" s="17" t="n">
        <v>0</v>
      </c>
      <c r="AEA625" s="17" t="n">
        <v>169494</v>
      </c>
      <c r="AEB625" s="17" t="n">
        <v>64647</v>
      </c>
      <c r="AEC625" s="9" t="n">
        <v>38.1411731388722</v>
      </c>
      <c r="AED625" s="17" t="n">
        <v>63266</v>
      </c>
      <c r="AEE625" s="17" t="n">
        <v>19146</v>
      </c>
      <c r="AEF625" s="17" t="n">
        <v>44120</v>
      </c>
      <c r="AEG625" s="9" t="n">
        <v>30.2627003445769</v>
      </c>
      <c r="AEH625" s="17" t="n">
        <v>0</v>
      </c>
      <c r="AEI625" s="17" t="n">
        <v>219560</v>
      </c>
      <c r="AEJ625" s="17" t="n">
        <v>100676</v>
      </c>
      <c r="AEK625" s="9" t="n">
        <v>45.8535252322828</v>
      </c>
      <c r="AEL625" s="17" t="n">
        <v>97117</v>
      </c>
      <c r="AEM625" s="17" t="n">
        <v>38893</v>
      </c>
      <c r="AEN625" s="17" t="n">
        <v>58224</v>
      </c>
      <c r="AEO625" s="9" t="n">
        <v>40.0475714859396</v>
      </c>
      <c r="AEP625" s="17" t="n">
        <v>0</v>
      </c>
      <c r="AEQ625" s="17" t="n">
        <v>433408</v>
      </c>
      <c r="AER625" s="17" t="n">
        <v>197870</v>
      </c>
      <c r="AES625" s="9" t="n">
        <v>45.6544410809214</v>
      </c>
      <c r="AET625" s="17" t="n">
        <v>193811</v>
      </c>
      <c r="AEU625" s="17" t="n">
        <v>89782</v>
      </c>
      <c r="AEV625" s="17" t="n">
        <v>104029</v>
      </c>
      <c r="AEW625" s="9" t="n">
        <v>46.3245120246013</v>
      </c>
      <c r="AEX625" s="17" t="n">
        <v>0</v>
      </c>
      <c r="AEY625" s="17" t="n">
        <v>218417</v>
      </c>
      <c r="AEZ625" s="17" t="n">
        <v>99320</v>
      </c>
      <c r="AFA625" s="9" t="n">
        <v>45.4726509383427</v>
      </c>
      <c r="AFB625" s="17" t="n">
        <v>96518</v>
      </c>
      <c r="AFC625" s="17" t="n">
        <v>28193</v>
      </c>
      <c r="AFD625" s="17" t="n">
        <v>68325</v>
      </c>
      <c r="AFE625" s="9" t="n">
        <v>29.2100955262231</v>
      </c>
      <c r="AFF625" s="17" t="n">
        <v>0</v>
      </c>
      <c r="AFG625" s="17" t="n">
        <v>111910</v>
      </c>
      <c r="AFH625" s="17" t="n">
        <v>48288</v>
      </c>
      <c r="AFI625" s="9" t="n">
        <v>43.1489589848986</v>
      </c>
      <c r="AFJ625" s="17" t="n">
        <v>47111</v>
      </c>
      <c r="AFK625" s="17" t="n">
        <v>20753</v>
      </c>
      <c r="AFL625" s="17" t="n">
        <v>26358</v>
      </c>
      <c r="AFM625" s="9" t="n">
        <v>44.0512831398187</v>
      </c>
      <c r="AFN625" s="17" t="n">
        <v>0</v>
      </c>
      <c r="AFO625" s="17" t="n">
        <v>253988</v>
      </c>
      <c r="AFP625" s="17" t="n">
        <v>115972</v>
      </c>
      <c r="AFQ625" s="9" t="n">
        <v>45.6604249019639</v>
      </c>
      <c r="AFR625" s="17" t="n">
        <v>112608</v>
      </c>
      <c r="AFS625" s="17" t="n">
        <v>58453</v>
      </c>
      <c r="AFT625" s="17" t="n">
        <v>54155</v>
      </c>
      <c r="AFU625" s="9" t="n">
        <v>51.9083901676613</v>
      </c>
      <c r="AFV625" s="17" t="n">
        <v>1</v>
      </c>
      <c r="AFW625" s="17" t="n">
        <v>52552</v>
      </c>
      <c r="AFX625" s="17" t="n">
        <v>20125</v>
      </c>
      <c r="AFY625" s="9" t="n">
        <v>38.295402648805</v>
      </c>
      <c r="AFZ625" s="17" t="n">
        <v>19613</v>
      </c>
      <c r="AGA625" s="17" t="n">
        <v>8783</v>
      </c>
      <c r="AGB625" s="17" t="n">
        <v>10830</v>
      </c>
      <c r="AGC625" s="9" t="n">
        <v>44.7815224595931</v>
      </c>
      <c r="AGD625" s="17" t="n">
        <v>0</v>
      </c>
      <c r="AGE625" s="17" t="s">
        <v>11219</v>
      </c>
      <c r="AGF625" s="17" t="s">
        <v>11220</v>
      </c>
      <c r="AGG625" s="14" t="s">
        <v>11221</v>
      </c>
      <c r="AGH625" s="17" t="s">
        <v>11222</v>
      </c>
      <c r="AGI625" s="9" t="s">
        <v>891</v>
      </c>
      <c r="AGJ625" s="9" t="s">
        <v>891</v>
      </c>
      <c r="AGK625" s="9" t="s">
        <v>891</v>
      </c>
      <c r="AGL625" s="9" t="s">
        <v>891</v>
      </c>
      <c r="AGM625" s="9" t="s">
        <v>891</v>
      </c>
      <c r="AGN625" s="9" t="s">
        <v>891</v>
      </c>
      <c r="AGO625" s="9" t="s">
        <v>891</v>
      </c>
      <c r="AMI625" s="0"/>
      <c r="AMJ625" s="0"/>
    </row>
    <row r="626" s="17" customFormat="true" ht="14.3" hidden="false" customHeight="false" outlineLevel="0" collapsed="false">
      <c r="A626" s="31" t="n">
        <v>606</v>
      </c>
      <c r="B626" s="4" t="n">
        <v>42638</v>
      </c>
      <c r="C626" s="17" t="s">
        <v>11223</v>
      </c>
      <c r="D626" s="17" t="s">
        <v>11224</v>
      </c>
      <c r="E626" s="17" t="s">
        <v>11225</v>
      </c>
      <c r="F626" s="17" t="s">
        <v>11226</v>
      </c>
      <c r="G626" s="17" t="s">
        <v>11227</v>
      </c>
      <c r="H626" s="17" t="s">
        <v>891</v>
      </c>
      <c r="I626" s="14" t="s">
        <v>11228</v>
      </c>
      <c r="J626" s="17" t="n">
        <v>3</v>
      </c>
      <c r="K626" s="17" t="n">
        <v>3</v>
      </c>
      <c r="L626" s="17" t="s">
        <v>11229</v>
      </c>
      <c r="M626" s="14" t="s">
        <v>11230</v>
      </c>
      <c r="N626" s="17" t="s">
        <v>11231</v>
      </c>
      <c r="O626" s="17" t="s">
        <v>11232</v>
      </c>
      <c r="P626" s="17" t="n">
        <v>10</v>
      </c>
      <c r="Q626" s="17" t="n">
        <v>10.2</v>
      </c>
      <c r="R626" s="17" t="n">
        <v>10.21</v>
      </c>
      <c r="S626" s="17" t="s">
        <v>891</v>
      </c>
      <c r="T626" s="17" t="s">
        <v>891</v>
      </c>
      <c r="U626" s="17" t="s">
        <v>891</v>
      </c>
      <c r="V626" s="17" t="s">
        <v>891</v>
      </c>
      <c r="W626" s="17" t="s">
        <v>891</v>
      </c>
      <c r="X626" s="17" t="s">
        <v>891</v>
      </c>
      <c r="Y626" s="17" t="n">
        <v>2</v>
      </c>
      <c r="Z626" s="17" t="n">
        <v>2</v>
      </c>
      <c r="AA626" s="17" t="n">
        <v>50</v>
      </c>
      <c r="AB626" s="17" t="s">
        <v>10956</v>
      </c>
      <c r="AC626" s="5" t="n">
        <v>14.087</v>
      </c>
      <c r="AD626" s="5" t="n">
        <v>1</v>
      </c>
      <c r="AE626" s="14" t="s">
        <v>11233</v>
      </c>
      <c r="AF626" s="17" t="s">
        <v>11234</v>
      </c>
      <c r="AG626" s="15" t="n">
        <v>0</v>
      </c>
      <c r="AH626" s="17" t="n">
        <v>2</v>
      </c>
      <c r="AI626" s="17" t="n">
        <v>2</v>
      </c>
      <c r="AJ626" s="17" t="n">
        <v>53</v>
      </c>
      <c r="AK626" s="17" t="n">
        <v>139</v>
      </c>
      <c r="AL626" s="17" t="n">
        <v>2</v>
      </c>
      <c r="AM626" s="17" t="n">
        <v>9</v>
      </c>
      <c r="AN626" s="2" t="n">
        <v>33</v>
      </c>
      <c r="AO626" s="20" t="n">
        <v>41331</v>
      </c>
      <c r="AP626" s="20" t="n">
        <v>41345</v>
      </c>
      <c r="AQ626" s="20" t="n">
        <v>41894</v>
      </c>
      <c r="AR626" s="15" t="n">
        <v>549</v>
      </c>
      <c r="AS626" s="16" t="n">
        <v>100000</v>
      </c>
      <c r="AT626" s="20" t="n">
        <v>41625</v>
      </c>
      <c r="AU626" s="20" t="n">
        <v>41654</v>
      </c>
      <c r="AV626" s="20" t="n">
        <v>41962</v>
      </c>
      <c r="AW626" s="20" t="n">
        <v>42356</v>
      </c>
      <c r="AX626" s="15" t="n">
        <v>0</v>
      </c>
      <c r="AY626" s="2" t="n">
        <v>394</v>
      </c>
      <c r="AZ626" s="17" t="n">
        <v>282</v>
      </c>
      <c r="BA626" s="17" t="n">
        <v>1013</v>
      </c>
      <c r="BB626" s="17" t="n">
        <v>280</v>
      </c>
      <c r="BC626" s="17" t="n">
        <v>337</v>
      </c>
      <c r="BD626" s="17" t="s">
        <v>891</v>
      </c>
      <c r="BE626" s="17" t="s">
        <v>891</v>
      </c>
      <c r="BF626" s="17" t="n">
        <v>111683</v>
      </c>
      <c r="BG626" s="17" t="n">
        <f aca="false">112102-111683</f>
        <v>419</v>
      </c>
      <c r="BH626" s="17" t="n">
        <v>398.867857142857</v>
      </c>
      <c r="BI626" s="18" t="n">
        <v>269</v>
      </c>
      <c r="BJ626" s="17" t="s">
        <v>11235</v>
      </c>
      <c r="BK626" s="17" t="s">
        <v>11236</v>
      </c>
      <c r="BL626" s="14" t="s">
        <v>11237</v>
      </c>
      <c r="BM626" s="17" t="s">
        <v>11238</v>
      </c>
      <c r="BN626" s="17" t="s">
        <v>11239</v>
      </c>
      <c r="BU626" s="17" t="s">
        <v>11240</v>
      </c>
      <c r="BV626" s="17" t="s">
        <v>11241</v>
      </c>
      <c r="CI626" s="17" t="n">
        <v>2</v>
      </c>
      <c r="CJ626" s="17" t="n">
        <v>1</v>
      </c>
      <c r="CK626" s="17" t="n">
        <v>2</v>
      </c>
      <c r="CL626" s="17" t="n">
        <v>9999</v>
      </c>
      <c r="CM626" s="17" t="n">
        <v>2</v>
      </c>
      <c r="CN626" s="17" t="n">
        <v>1</v>
      </c>
      <c r="CO626" s="17" t="n">
        <v>2</v>
      </c>
      <c r="CP626" s="17" t="s">
        <v>891</v>
      </c>
      <c r="CQ626" s="17" t="n">
        <v>1</v>
      </c>
      <c r="CR626" s="17" t="n">
        <v>1</v>
      </c>
      <c r="CS626" s="17" t="n">
        <v>2</v>
      </c>
      <c r="CT626" s="17" t="n">
        <v>2</v>
      </c>
      <c r="CU626" s="17" t="s">
        <v>891</v>
      </c>
      <c r="CV626" s="17" t="n">
        <v>2</v>
      </c>
      <c r="CW626" s="17" t="s">
        <v>891</v>
      </c>
      <c r="CX626" s="17" t="n">
        <v>2</v>
      </c>
      <c r="CY626" s="17" t="n">
        <v>2</v>
      </c>
      <c r="CZ626" s="17" t="n">
        <v>9999</v>
      </c>
      <c r="DA626" s="17" t="n">
        <v>9999</v>
      </c>
      <c r="DB626" s="17" t="n">
        <v>9999</v>
      </c>
      <c r="DC626" s="17" t="n">
        <v>9999</v>
      </c>
      <c r="DD626" s="17" t="n">
        <v>2</v>
      </c>
      <c r="DE626" s="17" t="n">
        <v>2</v>
      </c>
      <c r="DF626" s="17" t="s">
        <v>891</v>
      </c>
      <c r="DG626" s="17" t="n">
        <v>1</v>
      </c>
      <c r="DH626" s="17" t="n">
        <v>1</v>
      </c>
      <c r="DI626" s="17" t="n">
        <v>2</v>
      </c>
      <c r="DJ626" s="17" t="n">
        <v>9999</v>
      </c>
      <c r="DK626" s="17" t="n">
        <v>1</v>
      </c>
      <c r="DL626" s="17" t="s">
        <v>891</v>
      </c>
      <c r="DM626" s="17" t="s">
        <v>891</v>
      </c>
      <c r="DN626" s="17" t="s">
        <v>891</v>
      </c>
      <c r="DO626" s="17" t="s">
        <v>891</v>
      </c>
      <c r="DP626" s="17" t="s">
        <v>891</v>
      </c>
      <c r="DQ626" s="17" t="s">
        <v>891</v>
      </c>
      <c r="DR626" s="17" t="s">
        <v>891</v>
      </c>
      <c r="DS626" s="17" t="s">
        <v>891</v>
      </c>
      <c r="DT626" s="17" t="s">
        <v>891</v>
      </c>
      <c r="DU626" s="17" t="s">
        <v>891</v>
      </c>
      <c r="DV626" s="17" t="s">
        <v>891</v>
      </c>
      <c r="DW626" s="17" t="s">
        <v>891</v>
      </c>
      <c r="DX626" s="17" t="s">
        <v>891</v>
      </c>
      <c r="DY626" s="17" t="s">
        <v>891</v>
      </c>
      <c r="DZ626" s="17" t="s">
        <v>891</v>
      </c>
      <c r="EA626" s="17" t="s">
        <v>891</v>
      </c>
      <c r="EB626" s="17" t="s">
        <v>891</v>
      </c>
      <c r="EC626" s="17" t="s">
        <v>11242</v>
      </c>
      <c r="ED626" s="17" t="s">
        <v>11243</v>
      </c>
      <c r="EE626" s="17" t="s">
        <v>891</v>
      </c>
      <c r="EF626" s="17" t="s">
        <v>891</v>
      </c>
      <c r="EG626" s="17" t="s">
        <v>891</v>
      </c>
      <c r="EH626" s="17" t="s">
        <v>891</v>
      </c>
      <c r="EI626" s="17" t="s">
        <v>891</v>
      </c>
      <c r="EJ626" s="17" t="s">
        <v>891</v>
      </c>
      <c r="EK626" s="17" t="s">
        <v>891</v>
      </c>
      <c r="EL626" s="17" t="s">
        <v>891</v>
      </c>
      <c r="OS626" s="17" t="n">
        <v>5</v>
      </c>
      <c r="VL626" s="17" t="n">
        <v>2015</v>
      </c>
      <c r="VM626" s="9" t="n">
        <v>16.4</v>
      </c>
      <c r="VN626" s="9" t="n">
        <v>18.8</v>
      </c>
      <c r="VO626" s="9" t="n">
        <v>29.4</v>
      </c>
      <c r="VP626" s="9" t="s">
        <v>891</v>
      </c>
      <c r="VQ626" s="9" t="n">
        <v>1.9</v>
      </c>
      <c r="VR626" s="9" t="n">
        <v>7.1</v>
      </c>
      <c r="VS626" s="9" t="n">
        <v>4.6</v>
      </c>
      <c r="VT626" s="9" t="n">
        <v>0.2</v>
      </c>
      <c r="VU626" s="9" t="n">
        <v>0.9</v>
      </c>
      <c r="VV626" s="9" t="n">
        <v>0.1</v>
      </c>
      <c r="VW626" s="9" t="n">
        <v>1.2</v>
      </c>
      <c r="VX626" s="9" t="n">
        <v>0</v>
      </c>
      <c r="VY626" s="9" t="n">
        <v>1</v>
      </c>
      <c r="VZ626" s="9" t="s">
        <v>891</v>
      </c>
      <c r="WA626" s="9" t="n">
        <v>0.3</v>
      </c>
      <c r="WB626" s="9" t="n">
        <v>11.6</v>
      </c>
      <c r="WC626" s="9" t="n">
        <v>4.1</v>
      </c>
      <c r="WD626" s="9" t="n">
        <v>0</v>
      </c>
      <c r="WE626" s="9" t="n">
        <v>0</v>
      </c>
      <c r="WF626" s="9" t="n">
        <v>0</v>
      </c>
      <c r="WG626" s="9" t="n">
        <v>0</v>
      </c>
      <c r="WH626" s="9" t="n">
        <v>2.4</v>
      </c>
      <c r="WI626" s="9" t="n">
        <v>26.9</v>
      </c>
      <c r="WJ626" s="9" t="n">
        <v>69.2</v>
      </c>
      <c r="WK626" s="9" t="n">
        <v>0</v>
      </c>
      <c r="WL626" s="9" t="n">
        <v>0</v>
      </c>
      <c r="WM626" s="9" t="n">
        <v>0</v>
      </c>
      <c r="WN626" s="9" t="n">
        <v>3.9</v>
      </c>
      <c r="WO626" s="9" t="s">
        <v>891</v>
      </c>
      <c r="WP626" s="17" t="s">
        <v>11244</v>
      </c>
      <c r="WQ626" s="17" t="s">
        <v>891</v>
      </c>
      <c r="WR626" s="14" t="s">
        <v>11245</v>
      </c>
      <c r="WS626" s="17" t="s">
        <v>11246</v>
      </c>
      <c r="WV626" s="17" t="n">
        <v>539</v>
      </c>
      <c r="WW626" s="9" t="n">
        <v>0.26215953307393</v>
      </c>
      <c r="WX626" s="17" t="n">
        <v>182</v>
      </c>
      <c r="WY626" s="17" t="n">
        <v>348</v>
      </c>
      <c r="WZ626" s="17" t="n">
        <v>9</v>
      </c>
      <c r="XA626" s="9" t="n">
        <v>34.3396226415094</v>
      </c>
      <c r="XB626" s="27" t="n">
        <v>202</v>
      </c>
      <c r="XC626" s="27" t="n">
        <v>149</v>
      </c>
      <c r="XD626" s="27" t="n">
        <v>53</v>
      </c>
      <c r="XE626" s="27" t="n">
        <v>-16</v>
      </c>
      <c r="XF626" s="27" t="n">
        <v>-28</v>
      </c>
      <c r="XG626" s="27" t="n">
        <v>15</v>
      </c>
      <c r="XH626" s="9" t="s">
        <v>891</v>
      </c>
      <c r="XI626" s="9" t="s">
        <v>891</v>
      </c>
      <c r="XJ626" s="9" t="s">
        <v>891</v>
      </c>
      <c r="XK626" s="9" t="s">
        <v>891</v>
      </c>
      <c r="XL626" s="9" t="s">
        <v>891</v>
      </c>
      <c r="XM626" s="9" t="s">
        <v>891</v>
      </c>
      <c r="XN626" s="9" t="s">
        <v>891</v>
      </c>
      <c r="XO626" s="9" t="s">
        <v>891</v>
      </c>
      <c r="XP626" s="17" t="n">
        <v>0</v>
      </c>
      <c r="XQ626" s="17" t="n">
        <v>0</v>
      </c>
      <c r="XR626" s="17" t="n">
        <v>0</v>
      </c>
      <c r="XS626" s="17" t="n">
        <v>5329183</v>
      </c>
      <c r="XT626" s="17" t="n">
        <v>2298492</v>
      </c>
      <c r="XU626" s="9" t="n">
        <v>43.1302884513442</v>
      </c>
      <c r="XV626" s="17" t="n">
        <v>22647</v>
      </c>
      <c r="XW626" s="17" t="n">
        <v>6438</v>
      </c>
      <c r="XX626" s="17" t="n">
        <v>2269407</v>
      </c>
      <c r="XY626" s="17" t="n">
        <v>921375</v>
      </c>
      <c r="XZ626" s="17" t="n">
        <v>1348032</v>
      </c>
      <c r="YA626" s="9" t="n">
        <v>40.5998130789233</v>
      </c>
      <c r="YB626" s="17" t="n">
        <v>5</v>
      </c>
      <c r="YC626" s="17" t="n">
        <v>18</v>
      </c>
      <c r="YD626" s="9" t="n">
        <v>21.73913</v>
      </c>
      <c r="YE626" s="17" t="n">
        <v>917761</v>
      </c>
      <c r="YF626" s="17" t="n">
        <v>410690</v>
      </c>
      <c r="YG626" s="9" t="n">
        <v>44.7491231377232</v>
      </c>
      <c r="YH626" s="17" t="n">
        <v>407341</v>
      </c>
      <c r="YI626" s="17" t="n">
        <v>156192</v>
      </c>
      <c r="YJ626" s="17" t="n">
        <v>251149</v>
      </c>
      <c r="YK626" s="9" t="n">
        <v>38.344286482333</v>
      </c>
      <c r="YL626" s="17" t="n">
        <v>0</v>
      </c>
      <c r="YM626" s="17" t="n">
        <v>732699</v>
      </c>
      <c r="YN626" s="17" t="n">
        <v>295960</v>
      </c>
      <c r="YO626" s="9" t="n">
        <v>40.3931218685982</v>
      </c>
      <c r="YP626" s="17" t="n">
        <v>292926</v>
      </c>
      <c r="YQ626" s="17" t="n">
        <v>116671</v>
      </c>
      <c r="YR626" s="17" t="n">
        <v>176255</v>
      </c>
      <c r="YS626" s="9" t="n">
        <v>39.8295132559076</v>
      </c>
      <c r="YT626" s="17" t="n">
        <v>0</v>
      </c>
      <c r="YU626" s="17" t="n">
        <v>273315</v>
      </c>
      <c r="YV626" s="17" t="n">
        <v>113600</v>
      </c>
      <c r="YW626" s="9" t="n">
        <v>41.5637634231564</v>
      </c>
      <c r="YX626" s="17" t="n">
        <v>112269</v>
      </c>
      <c r="YY626" s="17" t="n">
        <v>34628</v>
      </c>
      <c r="YZ626" s="17" t="n">
        <v>77641</v>
      </c>
      <c r="ZA626" s="9" t="n">
        <v>30.8437769998842</v>
      </c>
      <c r="ZB626" s="17" t="n">
        <v>0</v>
      </c>
      <c r="ZC626" s="17" t="n">
        <v>26549</v>
      </c>
      <c r="ZD626" s="17" t="n">
        <v>9459</v>
      </c>
      <c r="ZE626" s="9" t="n">
        <v>35.6284605823195</v>
      </c>
      <c r="ZF626" s="17" t="n">
        <v>9369</v>
      </c>
      <c r="ZG626" s="17" t="n">
        <v>2837</v>
      </c>
      <c r="ZH626" s="17" t="n">
        <v>6532</v>
      </c>
      <c r="ZI626" s="9" t="n">
        <v>30.2807129896467</v>
      </c>
      <c r="ZJ626" s="17" t="n">
        <v>0</v>
      </c>
      <c r="ZK626" s="17" t="n">
        <v>103090</v>
      </c>
      <c r="ZL626" s="17" t="n">
        <v>48458</v>
      </c>
      <c r="ZM626" s="9" t="n">
        <v>47.005529149287</v>
      </c>
      <c r="ZN626" s="17" t="n">
        <v>48248</v>
      </c>
      <c r="ZO626" s="17" t="n">
        <v>13586</v>
      </c>
      <c r="ZP626" s="17" t="n">
        <v>34662</v>
      </c>
      <c r="ZQ626" s="9" t="n">
        <v>28.1586801525452</v>
      </c>
      <c r="ZR626" s="17" t="n">
        <v>0</v>
      </c>
      <c r="ZS626" s="17" t="n">
        <v>26360</v>
      </c>
      <c r="ZT626" s="17" t="n">
        <v>11736</v>
      </c>
      <c r="ZU626" s="9" t="n">
        <v>44.5220030349014</v>
      </c>
      <c r="ZV626" s="17" t="n">
        <v>11521</v>
      </c>
      <c r="ZW626" s="17" t="n">
        <v>2866</v>
      </c>
      <c r="ZX626" s="17" t="n">
        <v>8655</v>
      </c>
      <c r="ZY626" s="9" t="n">
        <v>24.8763128200677</v>
      </c>
      <c r="ZZ626" s="17" t="n">
        <v>0</v>
      </c>
      <c r="AAA626" s="17" t="n">
        <v>30977</v>
      </c>
      <c r="AAB626" s="17" t="n">
        <v>13342</v>
      </c>
      <c r="AAC626" s="9" t="n">
        <v>43.0706653323434</v>
      </c>
      <c r="AAD626" s="17" t="n">
        <v>13082</v>
      </c>
      <c r="AAE626" s="17" t="n">
        <v>3530</v>
      </c>
      <c r="AAF626" s="17" t="n">
        <v>9552</v>
      </c>
      <c r="AAG626" s="9" t="n">
        <v>26.9836416450084</v>
      </c>
      <c r="AAH626" s="17" t="n">
        <v>0</v>
      </c>
      <c r="AAI626" s="17" t="n">
        <v>26318</v>
      </c>
      <c r="AAJ626" s="17" t="n">
        <v>8687</v>
      </c>
      <c r="AAK626" s="9" t="n">
        <v>33.0078273425032</v>
      </c>
      <c r="AAL626" s="17" t="n">
        <v>8625</v>
      </c>
      <c r="AAM626" s="17" t="n">
        <v>3186</v>
      </c>
      <c r="AAN626" s="17" t="n">
        <v>5439</v>
      </c>
      <c r="AAO626" s="9" t="n">
        <v>36.9391304347826</v>
      </c>
      <c r="AAP626" s="17" t="n">
        <v>0</v>
      </c>
      <c r="AAQ626" s="17" t="n">
        <v>75452</v>
      </c>
      <c r="AAR626" s="17" t="n">
        <v>37163</v>
      </c>
      <c r="AAS626" s="9" t="n">
        <v>49.2538302496952</v>
      </c>
      <c r="AAT626" s="17" t="n">
        <v>36949</v>
      </c>
      <c r="AAU626" s="17" t="n">
        <v>10558</v>
      </c>
      <c r="AAV626" s="17" t="n">
        <v>26391</v>
      </c>
      <c r="AAW626" s="9" t="n">
        <v>28.5745216379334</v>
      </c>
      <c r="AAX626" s="17" t="n">
        <v>0</v>
      </c>
      <c r="AAY626" s="17" t="n">
        <v>198106</v>
      </c>
      <c r="AAZ626" s="17" t="n">
        <v>80887</v>
      </c>
      <c r="ABA626" s="9" t="n">
        <v>40.8301616306422</v>
      </c>
      <c r="ABB626" s="17" t="n">
        <v>79694</v>
      </c>
      <c r="ABC626" s="17" t="n">
        <v>34130</v>
      </c>
      <c r="ABD626" s="17" t="n">
        <v>45564</v>
      </c>
      <c r="ABE626" s="9" t="n">
        <v>42.8263106381911</v>
      </c>
      <c r="ABF626" s="17" t="n">
        <v>0</v>
      </c>
      <c r="ABG626" s="17" t="n">
        <v>178641</v>
      </c>
      <c r="ABH626" s="17" t="n">
        <v>72121</v>
      </c>
      <c r="ABI626" s="9" t="n">
        <v>40.3720310567003</v>
      </c>
      <c r="ABJ626" s="17" t="n">
        <v>71702</v>
      </c>
      <c r="ABK626" s="17" t="n">
        <v>29287</v>
      </c>
      <c r="ABL626" s="17" t="n">
        <v>42415</v>
      </c>
      <c r="ABM626" s="9" t="n">
        <v>40.8454436417394</v>
      </c>
      <c r="ABN626" s="17" t="n">
        <v>0</v>
      </c>
      <c r="ABO626" s="17" t="n">
        <v>114227</v>
      </c>
      <c r="ABP626" s="17" t="n">
        <v>54875</v>
      </c>
      <c r="ABQ626" s="9" t="n">
        <v>48.040305707057</v>
      </c>
      <c r="ABR626" s="17" t="n">
        <v>54122</v>
      </c>
      <c r="ABS626" s="17" t="n">
        <v>26562</v>
      </c>
      <c r="ABT626" s="17" t="n">
        <v>27560</v>
      </c>
      <c r="ABU626" s="9" t="n">
        <v>49.078008942759</v>
      </c>
      <c r="ABV626" s="17" t="n">
        <v>0</v>
      </c>
      <c r="ABW626" s="17" t="n">
        <v>188591</v>
      </c>
      <c r="ABX626" s="17" t="n">
        <v>78967</v>
      </c>
      <c r="ABY626" s="9" t="n">
        <v>41.8720935781665</v>
      </c>
      <c r="ABZ626" s="17" t="n">
        <v>77140</v>
      </c>
      <c r="ACA626" s="17" t="n">
        <v>32542</v>
      </c>
      <c r="ACB626" s="17" t="n">
        <v>44598</v>
      </c>
      <c r="ACC626" s="9" t="n">
        <v>42.1856365050557</v>
      </c>
      <c r="ACD626" s="17" t="n">
        <v>0</v>
      </c>
      <c r="ACE626" s="17" t="n">
        <v>51349</v>
      </c>
      <c r="ACF626" s="17" t="n">
        <v>31766</v>
      </c>
      <c r="ACG626" s="9" t="n">
        <v>61.8629379345265</v>
      </c>
      <c r="ACH626" s="17" t="n">
        <v>29574</v>
      </c>
      <c r="ACI626" s="17" t="n">
        <v>12186</v>
      </c>
      <c r="ACJ626" s="17" t="n">
        <v>17388</v>
      </c>
      <c r="ACK626" s="9" t="n">
        <v>41.2051125989044</v>
      </c>
      <c r="ACL626" s="17" t="n">
        <v>0</v>
      </c>
      <c r="ACM626" s="17" t="n">
        <v>38768</v>
      </c>
      <c r="ACN626" s="17" t="n">
        <v>16617</v>
      </c>
      <c r="ACO626" s="9" t="n">
        <v>42.8626702434998</v>
      </c>
      <c r="ACP626" s="17" t="n">
        <v>16520</v>
      </c>
      <c r="ACQ626" s="17" t="n">
        <v>5611</v>
      </c>
      <c r="ACR626" s="17" t="n">
        <v>10909</v>
      </c>
      <c r="ACS626" s="9" t="n">
        <v>33.9648910411622</v>
      </c>
      <c r="ACT626" s="17" t="n">
        <v>0</v>
      </c>
      <c r="ACU626" s="17" t="n">
        <v>11692</v>
      </c>
      <c r="ACV626" s="17" t="n">
        <v>4010</v>
      </c>
      <c r="ACW626" s="9" t="n">
        <v>34.2969551830311</v>
      </c>
      <c r="ACX626" s="17" t="n">
        <v>3949</v>
      </c>
      <c r="ACY626" s="17" t="n">
        <v>882</v>
      </c>
      <c r="ACZ626" s="17" t="n">
        <v>3067</v>
      </c>
      <c r="ADA626" s="9" t="n">
        <v>22.3347682957711</v>
      </c>
      <c r="ADB626" s="17" t="n">
        <v>0</v>
      </c>
      <c r="ADC626" s="17" t="n">
        <v>319903</v>
      </c>
      <c r="ADD626" s="17" t="n">
        <v>146227</v>
      </c>
      <c r="ADE626" s="9" t="n">
        <v>45.7097932810883</v>
      </c>
      <c r="ADF626" s="17" t="n">
        <v>145201</v>
      </c>
      <c r="ADG626" s="17" t="n">
        <v>48156</v>
      </c>
      <c r="ADH626" s="17" t="n">
        <v>97045</v>
      </c>
      <c r="ADI626" s="9" t="n">
        <v>33.1650608466884</v>
      </c>
      <c r="ADJ626" s="17" t="n">
        <v>0</v>
      </c>
      <c r="ADK626" s="17" t="n">
        <v>137697</v>
      </c>
      <c r="ADL626" s="17" t="n">
        <v>51164</v>
      </c>
      <c r="ADM626" s="9" t="n">
        <v>37.1569460482073</v>
      </c>
      <c r="ADN626" s="17" t="n">
        <v>50379</v>
      </c>
      <c r="ADO626" s="17" t="n">
        <v>17396</v>
      </c>
      <c r="ADP626" s="17" t="n">
        <v>32983</v>
      </c>
      <c r="ADQ626" s="9" t="n">
        <v>34.5302606244665</v>
      </c>
      <c r="ADR626" s="17" t="n">
        <v>0</v>
      </c>
      <c r="ADS626" s="17" t="n">
        <v>418359</v>
      </c>
      <c r="ADT626" s="17" t="n">
        <v>164867</v>
      </c>
      <c r="ADU626" s="9" t="n">
        <v>39.4080203844067</v>
      </c>
      <c r="ADV626" s="17" t="n">
        <v>163918</v>
      </c>
      <c r="ADW626" s="17" t="n">
        <v>59533</v>
      </c>
      <c r="ADX626" s="17" t="n">
        <v>104385</v>
      </c>
      <c r="ADY626" s="9" t="n">
        <v>36.3187691406679</v>
      </c>
      <c r="ADZ626" s="17" t="n">
        <v>0</v>
      </c>
      <c r="AEA626" s="17" t="n">
        <v>169494</v>
      </c>
      <c r="AEB626" s="17" t="n">
        <v>64846</v>
      </c>
      <c r="AEC626" s="9" t="n">
        <v>38.2585814247112</v>
      </c>
      <c r="AED626" s="17" t="n">
        <v>63701</v>
      </c>
      <c r="AEE626" s="17" t="n">
        <v>21412</v>
      </c>
      <c r="AEF626" s="17" t="n">
        <v>42289</v>
      </c>
      <c r="AEG626" s="9" t="n">
        <v>33.6132870755561</v>
      </c>
      <c r="AEH626" s="17" t="n">
        <v>0</v>
      </c>
      <c r="AEI626" s="17" t="n">
        <v>219560</v>
      </c>
      <c r="AEJ626" s="17" t="n">
        <v>100698</v>
      </c>
      <c r="AEK626" s="9" t="n">
        <v>45.8635452723629</v>
      </c>
      <c r="AEL626" s="17" t="n">
        <v>98770</v>
      </c>
      <c r="AEM626" s="17" t="n">
        <v>52766</v>
      </c>
      <c r="AEN626" s="17" t="n">
        <v>46004</v>
      </c>
      <c r="AEO626" s="9" t="n">
        <v>53.4231041814316</v>
      </c>
      <c r="AEP626" s="17" t="n">
        <v>1</v>
      </c>
      <c r="AEQ626" s="17" t="n">
        <v>433408</v>
      </c>
      <c r="AER626" s="17" t="n">
        <v>198119</v>
      </c>
      <c r="AES626" s="9" t="n">
        <v>45.7118927200236</v>
      </c>
      <c r="AET626" s="17" t="n">
        <v>195155</v>
      </c>
      <c r="AEU626" s="17" t="n">
        <v>98132</v>
      </c>
      <c r="AEV626" s="17" t="n">
        <v>97023</v>
      </c>
      <c r="AEW626" s="9" t="n">
        <v>50.284133124952</v>
      </c>
      <c r="AEX626" s="17" t="n">
        <v>1</v>
      </c>
      <c r="AEY626" s="17" t="n">
        <v>218417</v>
      </c>
      <c r="AEZ626" s="17" t="n">
        <v>99343</v>
      </c>
      <c r="AFA626" s="9" t="n">
        <v>45.4831812542064</v>
      </c>
      <c r="AFB626" s="17" t="n">
        <v>97378</v>
      </c>
      <c r="AFC626" s="17" t="n">
        <v>39918</v>
      </c>
      <c r="AFD626" s="17" t="n">
        <v>57460</v>
      </c>
      <c r="AFE626" s="9" t="n">
        <v>40.992832056522</v>
      </c>
      <c r="AFF626" s="17" t="n">
        <v>0</v>
      </c>
      <c r="AFG626" s="17" t="n">
        <v>111910</v>
      </c>
      <c r="AFH626" s="17" t="n">
        <v>48716</v>
      </c>
      <c r="AFI626" s="9" t="n">
        <v>43.5314091680815</v>
      </c>
      <c r="AFJ626" s="17" t="n">
        <v>47939</v>
      </c>
      <c r="AFK626" s="17" t="n">
        <v>25889</v>
      </c>
      <c r="AFL626" s="17" t="n">
        <v>22050</v>
      </c>
      <c r="AFM626" s="9" t="n">
        <v>54.0040468094871</v>
      </c>
      <c r="AFN626" s="17" t="n">
        <v>1</v>
      </c>
      <c r="AFO626" s="17" t="n">
        <v>253988</v>
      </c>
      <c r="AFP626" s="17" t="n">
        <v>115972</v>
      </c>
      <c r="AFQ626" s="9" t="n">
        <v>45.6604249019639</v>
      </c>
      <c r="AFR626" s="17" t="n">
        <v>113979</v>
      </c>
      <c r="AFS626" s="17" t="n">
        <v>61039</v>
      </c>
      <c r="AFT626" s="17" t="n">
        <v>52940</v>
      </c>
      <c r="AFU626" s="9" t="n">
        <v>53.5528474543556</v>
      </c>
      <c r="AFV626" s="17" t="n">
        <v>1</v>
      </c>
      <c r="AFW626" s="17" t="n">
        <v>52552</v>
      </c>
      <c r="AFX626" s="17" t="n">
        <v>20202</v>
      </c>
      <c r="AFY626" s="9" t="n">
        <v>38.4419241893743</v>
      </c>
      <c r="AFZ626" s="17" t="n">
        <v>19956</v>
      </c>
      <c r="AGA626" s="17" t="n">
        <v>11880</v>
      </c>
      <c r="AGB626" s="17" t="n">
        <v>8076</v>
      </c>
      <c r="AGC626" s="9" t="n">
        <v>59.5309681298857</v>
      </c>
      <c r="AGD626" s="17" t="n">
        <v>1</v>
      </c>
      <c r="AGE626" s="17" t="s">
        <v>11247</v>
      </c>
      <c r="AGF626" s="17" t="s">
        <v>11248</v>
      </c>
      <c r="AGG626" s="17" t="s">
        <v>11249</v>
      </c>
      <c r="AGH626" s="17" t="s">
        <v>11250</v>
      </c>
      <c r="AGI626" s="9" t="s">
        <v>891</v>
      </c>
      <c r="AGJ626" s="9" t="s">
        <v>891</v>
      </c>
      <c r="AGK626" s="9" t="s">
        <v>891</v>
      </c>
      <c r="AGL626" s="9" t="s">
        <v>891</v>
      </c>
      <c r="AGM626" s="9" t="s">
        <v>891</v>
      </c>
      <c r="AGN626" s="9" t="s">
        <v>891</v>
      </c>
      <c r="AGO626" s="9" t="s">
        <v>891</v>
      </c>
      <c r="AMI626" s="0"/>
      <c r="AMJ626" s="0"/>
    </row>
    <row r="627" s="17" customFormat="true" ht="14.3" hidden="false" customHeight="false" outlineLevel="0" collapsed="false">
      <c r="A627" s="31" t="n">
        <v>607</v>
      </c>
      <c r="B627" s="4" t="n">
        <v>42638</v>
      </c>
      <c r="C627" s="17" t="s">
        <v>11251</v>
      </c>
      <c r="D627" s="17" t="s">
        <v>11252</v>
      </c>
      <c r="E627" s="17" t="s">
        <v>11253</v>
      </c>
      <c r="F627" s="17" t="s">
        <v>11254</v>
      </c>
      <c r="G627" s="17" t="s">
        <v>11255</v>
      </c>
      <c r="H627" s="17" t="s">
        <v>891</v>
      </c>
      <c r="I627" s="14" t="s">
        <v>11256</v>
      </c>
      <c r="J627" s="17" t="n">
        <v>3</v>
      </c>
      <c r="K627" s="17" t="n">
        <v>2</v>
      </c>
      <c r="L627" s="17" t="s">
        <v>11257</v>
      </c>
      <c r="M627" s="14" t="s">
        <v>11258</v>
      </c>
      <c r="N627" s="17" t="s">
        <v>11259</v>
      </c>
      <c r="O627" s="17" t="s">
        <v>11260</v>
      </c>
      <c r="P627" s="17" t="n">
        <v>3</v>
      </c>
      <c r="Q627" s="17" t="n">
        <v>3.1</v>
      </c>
      <c r="R627" s="17" t="n">
        <v>3.12</v>
      </c>
      <c r="S627" s="17" t="n">
        <v>1</v>
      </c>
      <c r="T627" s="17" t="n">
        <v>1.6</v>
      </c>
      <c r="U627" s="17" t="n">
        <v>1.62</v>
      </c>
      <c r="V627" s="17" t="s">
        <v>891</v>
      </c>
      <c r="W627" s="17" t="s">
        <v>891</v>
      </c>
      <c r="X627" s="17" t="s">
        <v>891</v>
      </c>
      <c r="Y627" s="17" t="n">
        <v>4</v>
      </c>
      <c r="Z627" s="17" t="n">
        <v>1</v>
      </c>
      <c r="AA627" s="17" t="n">
        <v>50</v>
      </c>
      <c r="AB627" s="17" t="s">
        <v>10956</v>
      </c>
      <c r="AC627" s="5" t="n">
        <v>14.022</v>
      </c>
      <c r="AD627" s="5" t="n">
        <v>1</v>
      </c>
      <c r="AE627" s="14" t="s">
        <v>11261</v>
      </c>
      <c r="AF627" s="17" t="s">
        <v>11262</v>
      </c>
      <c r="AG627" s="15" t="n">
        <v>0</v>
      </c>
      <c r="AH627" s="17" t="n">
        <v>1</v>
      </c>
      <c r="AI627" s="17" t="n">
        <v>1</v>
      </c>
      <c r="AJ627" s="17" t="n">
        <v>145</v>
      </c>
      <c r="AK627" s="17" t="n">
        <v>41</v>
      </c>
      <c r="AL627" s="17" t="n">
        <v>1</v>
      </c>
      <c r="AM627" s="17" t="n">
        <v>35</v>
      </c>
      <c r="AN627" s="2" t="n">
        <v>5</v>
      </c>
      <c r="AO627" s="15" t="n">
        <v>0</v>
      </c>
      <c r="AP627" s="21" t="n">
        <v>42283</v>
      </c>
      <c r="AQ627" s="21" t="n">
        <v>42383</v>
      </c>
      <c r="AR627" s="15" t="n">
        <v>100</v>
      </c>
      <c r="AS627" s="16" t="n">
        <v>50000</v>
      </c>
      <c r="AT627" s="20" t="n">
        <v>42383</v>
      </c>
      <c r="AU627" s="20" t="n">
        <v>42402</v>
      </c>
      <c r="AV627" s="20" t="n">
        <v>41689</v>
      </c>
      <c r="AW627" s="20" t="n">
        <v>42272</v>
      </c>
      <c r="AX627" s="20" t="n">
        <v>42979</v>
      </c>
      <c r="AY627" s="2" t="n">
        <v>583</v>
      </c>
      <c r="AZ627" s="17" t="n">
        <v>366</v>
      </c>
      <c r="BA627" s="17" t="s">
        <v>891</v>
      </c>
      <c r="BB627" s="17" t="s">
        <v>891</v>
      </c>
      <c r="BC627" s="17" t="s">
        <v>891</v>
      </c>
      <c r="BD627" s="17" t="n">
        <v>100</v>
      </c>
      <c r="BE627" s="17" t="n">
        <v>949</v>
      </c>
      <c r="BF627" s="17" t="n">
        <v>56055</v>
      </c>
      <c r="BG627" s="17" t="n">
        <v>292</v>
      </c>
      <c r="BH627" s="17" t="n">
        <v>560.55</v>
      </c>
      <c r="BI627" s="18" t="n">
        <v>0</v>
      </c>
      <c r="BJ627" s="17" t="s">
        <v>11263</v>
      </c>
      <c r="BK627" s="17" t="s">
        <v>11264</v>
      </c>
      <c r="BL627" s="14" t="s">
        <v>11265</v>
      </c>
      <c r="BM627" s="17" t="s">
        <v>11266</v>
      </c>
      <c r="BN627" s="17" t="s">
        <v>11267</v>
      </c>
      <c r="BU627" s="17" t="s">
        <v>11268</v>
      </c>
      <c r="BV627" s="17" t="s">
        <v>11269</v>
      </c>
      <c r="CI627" s="17" t="n">
        <v>1</v>
      </c>
      <c r="CJ627" s="17" t="n">
        <v>2</v>
      </c>
      <c r="CK627" s="17" t="n">
        <v>1</v>
      </c>
      <c r="CL627" s="17" t="n">
        <v>9999</v>
      </c>
      <c r="CM627" s="17" t="n">
        <v>1</v>
      </c>
      <c r="CN627" s="17" t="n">
        <v>2</v>
      </c>
      <c r="CO627" s="17" t="n">
        <v>5</v>
      </c>
      <c r="CP627" s="17" t="s">
        <v>891</v>
      </c>
      <c r="CQ627" s="17" t="n">
        <v>2</v>
      </c>
      <c r="CR627" s="17" t="n">
        <v>2</v>
      </c>
      <c r="CS627" s="17" t="n">
        <v>1</v>
      </c>
      <c r="CT627" s="17" t="n">
        <v>1</v>
      </c>
      <c r="CU627" s="17" t="s">
        <v>891</v>
      </c>
      <c r="CV627" s="17" t="n">
        <v>1</v>
      </c>
      <c r="CW627" s="17" t="s">
        <v>891</v>
      </c>
      <c r="CX627" s="17" t="n">
        <v>1</v>
      </c>
      <c r="CY627" s="17" t="n">
        <v>1</v>
      </c>
      <c r="CZ627" s="17" t="n">
        <v>9999</v>
      </c>
      <c r="DA627" s="17" t="n">
        <v>9999</v>
      </c>
      <c r="DB627" s="17" t="n">
        <v>9999</v>
      </c>
      <c r="DC627" s="17" t="n">
        <v>9999</v>
      </c>
      <c r="DD627" s="17" t="n">
        <v>1</v>
      </c>
      <c r="DE627" s="17" t="s">
        <v>891</v>
      </c>
      <c r="DF627" s="17" t="s">
        <v>891</v>
      </c>
      <c r="DG627" s="17" t="s">
        <v>891</v>
      </c>
      <c r="DH627" s="17" t="s">
        <v>891</v>
      </c>
      <c r="DI627" s="17" t="s">
        <v>891</v>
      </c>
      <c r="DJ627" s="17" t="n">
        <v>9999</v>
      </c>
      <c r="DK627" s="17" t="s">
        <v>891</v>
      </c>
      <c r="DL627" s="17" t="s">
        <v>891</v>
      </c>
      <c r="DM627" s="17" t="s">
        <v>891</v>
      </c>
      <c r="DN627" s="17" t="s">
        <v>891</v>
      </c>
      <c r="DO627" s="17" t="s">
        <v>891</v>
      </c>
      <c r="DP627" s="17" t="s">
        <v>891</v>
      </c>
      <c r="DQ627" s="17" t="s">
        <v>891</v>
      </c>
      <c r="DR627" s="17" t="s">
        <v>891</v>
      </c>
      <c r="DS627" s="17" t="s">
        <v>891</v>
      </c>
      <c r="DT627" s="17" t="n">
        <v>1</v>
      </c>
      <c r="DU627" s="17" t="s">
        <v>891</v>
      </c>
      <c r="DV627" s="17" t="s">
        <v>891</v>
      </c>
      <c r="DW627" s="17" t="s">
        <v>891</v>
      </c>
      <c r="DX627" s="17" t="s">
        <v>891</v>
      </c>
      <c r="DY627" s="17" t="s">
        <v>891</v>
      </c>
      <c r="DZ627" s="17" t="s">
        <v>891</v>
      </c>
      <c r="EA627" s="17" t="s">
        <v>891</v>
      </c>
      <c r="EB627" s="17" t="s">
        <v>891</v>
      </c>
      <c r="EC627" s="17" t="s">
        <v>11270</v>
      </c>
      <c r="ED627" s="17" t="s">
        <v>11271</v>
      </c>
      <c r="EE627" s="12" t="s">
        <v>11272</v>
      </c>
      <c r="EF627" s="12" t="s">
        <v>11273</v>
      </c>
      <c r="EG627" s="17" t="s">
        <v>891</v>
      </c>
      <c r="EH627" s="17" t="s">
        <v>891</v>
      </c>
      <c r="EI627" s="17" t="s">
        <v>891</v>
      </c>
      <c r="EJ627" s="17" t="s">
        <v>891</v>
      </c>
      <c r="EK627" s="17" t="s">
        <v>891</v>
      </c>
      <c r="EL627" s="17" t="s">
        <v>891</v>
      </c>
      <c r="IM627" s="17" t="n">
        <v>2</v>
      </c>
      <c r="IS627" s="17" t="n">
        <v>1</v>
      </c>
      <c r="JC627" s="17" t="n">
        <v>2</v>
      </c>
      <c r="JD627" s="17" t="n">
        <v>2</v>
      </c>
      <c r="JE627" s="17" t="n">
        <v>1</v>
      </c>
      <c r="NH627" s="17" t="n">
        <v>5</v>
      </c>
      <c r="NJ627" s="17" t="n">
        <v>1</v>
      </c>
      <c r="NV627" s="17" t="n">
        <v>1</v>
      </c>
      <c r="OK627" s="17" t="n">
        <v>2</v>
      </c>
      <c r="QJ627" s="17" t="n">
        <v>2</v>
      </c>
      <c r="RW627" s="17" t="n">
        <v>5</v>
      </c>
      <c r="VL627" s="17" t="n">
        <v>2015</v>
      </c>
      <c r="VM627" s="9" t="n">
        <v>16.4</v>
      </c>
      <c r="VN627" s="9" t="n">
        <v>18.8</v>
      </c>
      <c r="VO627" s="9" t="n">
        <v>29.4</v>
      </c>
      <c r="VP627" s="9" t="s">
        <v>891</v>
      </c>
      <c r="VQ627" s="9" t="n">
        <v>1.9</v>
      </c>
      <c r="VR627" s="9" t="n">
        <v>7.1</v>
      </c>
      <c r="VS627" s="9" t="n">
        <v>4.6</v>
      </c>
      <c r="VT627" s="9" t="n">
        <v>0.2</v>
      </c>
      <c r="VU627" s="9" t="n">
        <v>0.9</v>
      </c>
      <c r="VV627" s="9" t="n">
        <v>0.1</v>
      </c>
      <c r="VW627" s="9" t="n">
        <v>1.2</v>
      </c>
      <c r="VX627" s="9" t="n">
        <v>0</v>
      </c>
      <c r="VY627" s="9" t="n">
        <v>1</v>
      </c>
      <c r="VZ627" s="9" t="s">
        <v>891</v>
      </c>
      <c r="WA627" s="9" t="n">
        <v>0.3</v>
      </c>
      <c r="WB627" s="9" t="n">
        <v>11.6</v>
      </c>
      <c r="WC627" s="9" t="n">
        <v>4.1</v>
      </c>
      <c r="WD627" s="9" t="n">
        <v>0</v>
      </c>
      <c r="WE627" s="9" t="n">
        <v>0</v>
      </c>
      <c r="WF627" s="9" t="n">
        <v>0</v>
      </c>
      <c r="WG627" s="9" t="n">
        <v>0</v>
      </c>
      <c r="WH627" s="9" t="n">
        <v>2.4</v>
      </c>
      <c r="WI627" s="9" t="n">
        <v>64.6</v>
      </c>
      <c r="WJ627" s="9" t="n">
        <v>26.9</v>
      </c>
      <c r="WK627" s="9" t="n">
        <v>0</v>
      </c>
      <c r="WL627" s="9" t="n">
        <v>0</v>
      </c>
      <c r="WM627" s="9" t="n">
        <v>4.6</v>
      </c>
      <c r="WN627" s="9" t="n">
        <v>3.9</v>
      </c>
      <c r="WO627" s="9" t="s">
        <v>891</v>
      </c>
      <c r="WP627" s="17" t="s">
        <v>891</v>
      </c>
      <c r="WQ627" s="17" t="s">
        <v>891</v>
      </c>
      <c r="WR627" s="17" t="s">
        <v>891</v>
      </c>
      <c r="WS627" s="14" t="s">
        <v>11274</v>
      </c>
      <c r="WV627" s="17" t="n">
        <v>22</v>
      </c>
      <c r="WW627" s="9" t="n">
        <v>0.0107003891050584</v>
      </c>
      <c r="WX627" s="17" t="n">
        <v>15</v>
      </c>
      <c r="WY627" s="17" t="n">
        <v>6</v>
      </c>
      <c r="WZ627" s="17" t="n">
        <v>1</v>
      </c>
      <c r="XA627" s="9" t="n">
        <v>71.4285714285714</v>
      </c>
      <c r="XB627" s="27" t="n">
        <v>205</v>
      </c>
      <c r="XC627" s="27" t="n">
        <v>126</v>
      </c>
      <c r="XD627" s="27" t="n">
        <v>79</v>
      </c>
      <c r="XE627" s="27" t="n">
        <v>31</v>
      </c>
      <c r="XF627" s="27" t="n">
        <v>29</v>
      </c>
      <c r="XG627" s="27" t="n">
        <v>35</v>
      </c>
      <c r="XH627" s="9" t="s">
        <v>891</v>
      </c>
      <c r="XI627" s="9" t="s">
        <v>891</v>
      </c>
      <c r="XJ627" s="9" t="s">
        <v>891</v>
      </c>
      <c r="XK627" s="9" t="s">
        <v>891</v>
      </c>
      <c r="XL627" s="9" t="s">
        <v>891</v>
      </c>
      <c r="XM627" s="9" t="s">
        <v>891</v>
      </c>
      <c r="XN627" s="9" t="s">
        <v>891</v>
      </c>
      <c r="XO627" s="9" t="s">
        <v>891</v>
      </c>
      <c r="XP627" s="17" t="n">
        <v>1</v>
      </c>
      <c r="XQ627" s="17" t="n">
        <v>3</v>
      </c>
      <c r="XR627" s="17" t="n">
        <v>1</v>
      </c>
      <c r="XS627" s="17" t="n">
        <v>5329183</v>
      </c>
      <c r="XT627" s="17" t="n">
        <v>2288549</v>
      </c>
      <c r="XU627" s="9" t="n">
        <v>42.9437120098897</v>
      </c>
      <c r="XV627" s="17" t="n">
        <v>54377</v>
      </c>
      <c r="XW627" s="17" t="n">
        <v>7039</v>
      </c>
      <c r="XX627" s="17" t="n">
        <v>2227133</v>
      </c>
      <c r="XY627" s="17" t="n">
        <v>1459068</v>
      </c>
      <c r="XZ627" s="17" t="n">
        <v>768065</v>
      </c>
      <c r="YA627" s="9" t="n">
        <v>65.5132854661127</v>
      </c>
      <c r="YB627" s="17" t="n">
        <v>23</v>
      </c>
      <c r="YC627" s="17" t="n">
        <v>0</v>
      </c>
      <c r="YD627" s="9" t="n">
        <v>100</v>
      </c>
      <c r="YE627" s="17" t="n">
        <v>917761</v>
      </c>
      <c r="YF627" s="17" t="n">
        <v>407960</v>
      </c>
      <c r="YG627" s="9" t="n">
        <v>44.4516600727205</v>
      </c>
      <c r="YH627" s="17" t="n">
        <v>399425</v>
      </c>
      <c r="YI627" s="17" t="n">
        <v>255551</v>
      </c>
      <c r="YJ627" s="17" t="n">
        <v>143874</v>
      </c>
      <c r="YK627" s="9" t="n">
        <v>63.97972084872</v>
      </c>
      <c r="YL627" s="17" t="n">
        <v>1</v>
      </c>
      <c r="YM627" s="17" t="n">
        <v>732699</v>
      </c>
      <c r="YN627" s="17" t="n">
        <v>295960</v>
      </c>
      <c r="YO627" s="9" t="n">
        <v>40.3931218685982</v>
      </c>
      <c r="YP627" s="17" t="n">
        <v>288746</v>
      </c>
      <c r="YQ627" s="17" t="n">
        <v>190299</v>
      </c>
      <c r="YR627" s="17" t="n">
        <v>98447</v>
      </c>
      <c r="YS627" s="9" t="n">
        <v>65.905328558664</v>
      </c>
      <c r="YT627" s="17" t="n">
        <v>1</v>
      </c>
      <c r="YU627" s="17" t="n">
        <v>273315</v>
      </c>
      <c r="YV627" s="17" t="n">
        <v>112647</v>
      </c>
      <c r="YW627" s="9" t="n">
        <v>41.2150814993689</v>
      </c>
      <c r="YX627" s="17" t="n">
        <v>110019</v>
      </c>
      <c r="YY627" s="17" t="n">
        <v>76009</v>
      </c>
      <c r="YZ627" s="17" t="n">
        <v>34010</v>
      </c>
      <c r="ZA627" s="9" t="n">
        <v>69.0871576727656</v>
      </c>
      <c r="ZB627" s="17" t="n">
        <v>1</v>
      </c>
      <c r="ZC627" s="17" t="n">
        <v>26549</v>
      </c>
      <c r="ZD627" s="17" t="n">
        <v>9336</v>
      </c>
      <c r="ZE627" s="9" t="n">
        <v>35.1651662962823</v>
      </c>
      <c r="ZF627" s="17" t="n">
        <v>9062</v>
      </c>
      <c r="ZG627" s="17" t="n">
        <v>5709</v>
      </c>
      <c r="ZH627" s="17" t="n">
        <v>3353</v>
      </c>
      <c r="ZI627" s="9" t="n">
        <v>62.9993378945045</v>
      </c>
      <c r="ZJ627" s="17" t="n">
        <v>1</v>
      </c>
      <c r="ZK627" s="17" t="n">
        <v>103090</v>
      </c>
      <c r="ZL627" s="17" t="n">
        <v>48186</v>
      </c>
      <c r="ZM627" s="9" t="n">
        <v>46.7416820254147</v>
      </c>
      <c r="ZN627" s="17" t="n">
        <v>47540</v>
      </c>
      <c r="ZO627" s="17" t="n">
        <v>30356</v>
      </c>
      <c r="ZP627" s="17" t="n">
        <v>17184</v>
      </c>
      <c r="ZQ627" s="9" t="n">
        <v>63.8535969709718</v>
      </c>
      <c r="ZR627" s="17" t="n">
        <v>1</v>
      </c>
      <c r="ZS627" s="17" t="n">
        <v>26360</v>
      </c>
      <c r="ZT627" s="17" t="n">
        <v>11674</v>
      </c>
      <c r="ZU627" s="9" t="n">
        <v>44.2867981790592</v>
      </c>
      <c r="ZV627" s="17" t="n">
        <v>11273</v>
      </c>
      <c r="ZW627" s="17" t="n">
        <v>7747</v>
      </c>
      <c r="ZX627" s="17" t="n">
        <v>3526</v>
      </c>
      <c r="ZY627" s="9" t="n">
        <v>68.7217244744079</v>
      </c>
      <c r="ZZ627" s="17" t="n">
        <v>1</v>
      </c>
      <c r="AAA627" s="17" t="n">
        <v>30977</v>
      </c>
      <c r="AAB627" s="17" t="n">
        <v>13358</v>
      </c>
      <c r="AAC627" s="9" t="n">
        <v>43.1223165574458</v>
      </c>
      <c r="AAD627" s="17" t="n">
        <v>12884</v>
      </c>
      <c r="AAE627" s="17" t="n">
        <v>9036</v>
      </c>
      <c r="AAF627" s="17" t="n">
        <v>3848</v>
      </c>
      <c r="AAG627" s="9" t="n">
        <v>70.1334989133809</v>
      </c>
      <c r="AAH627" s="17" t="n">
        <v>1</v>
      </c>
      <c r="AAI627" s="17" t="n">
        <v>26318</v>
      </c>
      <c r="AAJ627" s="17" t="n">
        <v>8673</v>
      </c>
      <c r="AAK627" s="9" t="n">
        <v>32.9546318109279</v>
      </c>
      <c r="AAL627" s="17" t="n">
        <v>8510</v>
      </c>
      <c r="AAM627" s="17" t="n">
        <v>5345</v>
      </c>
      <c r="AAN627" s="17" t="n">
        <v>3165</v>
      </c>
      <c r="AAO627" s="9" t="n">
        <v>62.8084606345476</v>
      </c>
      <c r="AAP627" s="17" t="n">
        <v>1</v>
      </c>
      <c r="AAQ627" s="17" t="n">
        <v>75452</v>
      </c>
      <c r="AAR627" s="17" t="n">
        <v>36884</v>
      </c>
      <c r="AAS627" s="9" t="n">
        <v>48.884058739331</v>
      </c>
      <c r="AAT627" s="17" t="n">
        <v>36270</v>
      </c>
      <c r="AAU627" s="17" t="n">
        <v>25122</v>
      </c>
      <c r="AAV627" s="17" t="n">
        <v>11148</v>
      </c>
      <c r="AAW627" s="9" t="n">
        <v>69.2638544251447</v>
      </c>
      <c r="AAX627" s="17" t="n">
        <v>1</v>
      </c>
      <c r="AAY627" s="17" t="n">
        <v>198106</v>
      </c>
      <c r="AAZ627" s="17" t="n">
        <v>80762</v>
      </c>
      <c r="ABA627" s="9" t="n">
        <v>40.7670640969986</v>
      </c>
      <c r="ABB627" s="17" t="n">
        <v>78802</v>
      </c>
      <c r="ABC627" s="17" t="n">
        <v>52989</v>
      </c>
      <c r="ABD627" s="17" t="n">
        <v>25813</v>
      </c>
      <c r="ABE627" s="9" t="n">
        <v>67.243217177229</v>
      </c>
      <c r="ABF627" s="17" t="n">
        <v>1</v>
      </c>
      <c r="ABG627" s="17" t="n">
        <v>178641</v>
      </c>
      <c r="ABH627" s="17" t="n">
        <v>71911</v>
      </c>
      <c r="ABI627" s="9" t="n">
        <v>40.254476855817</v>
      </c>
      <c r="ABJ627" s="17" t="n">
        <v>70844</v>
      </c>
      <c r="ABK627" s="17" t="n">
        <v>44888</v>
      </c>
      <c r="ABL627" s="17" t="n">
        <v>25956</v>
      </c>
      <c r="ABM627" s="9" t="n">
        <v>63.3617525831404</v>
      </c>
      <c r="ABN627" s="17" t="n">
        <v>1</v>
      </c>
      <c r="ABO627" s="17" t="n">
        <v>114227</v>
      </c>
      <c r="ABP627" s="17" t="n">
        <v>54875</v>
      </c>
      <c r="ABQ627" s="9" t="n">
        <v>48.040305707057</v>
      </c>
      <c r="ABR627" s="17" t="n">
        <v>53287</v>
      </c>
      <c r="ABS627" s="17" t="n">
        <v>29299</v>
      </c>
      <c r="ABT627" s="17" t="n">
        <v>23988</v>
      </c>
      <c r="ABU627" s="9" t="n">
        <v>54.9833918216451</v>
      </c>
      <c r="ABV627" s="17" t="n">
        <v>1</v>
      </c>
      <c r="ABW627" s="17" t="n">
        <v>188591</v>
      </c>
      <c r="ABX627" s="17" t="n">
        <v>78480</v>
      </c>
      <c r="ABY627" s="9" t="n">
        <v>41.6138628036333</v>
      </c>
      <c r="ABZ627" s="17" t="n">
        <v>75598</v>
      </c>
      <c r="ACA627" s="17" t="n">
        <v>48048</v>
      </c>
      <c r="ACB627" s="17" t="n">
        <v>27550</v>
      </c>
      <c r="ACC627" s="9" t="n">
        <v>63.5572369639409</v>
      </c>
      <c r="ACD627" s="17" t="n">
        <v>1</v>
      </c>
      <c r="ACE627" s="17" t="n">
        <v>51349</v>
      </c>
      <c r="ACF627" s="17" t="n">
        <v>31660</v>
      </c>
      <c r="ACG627" s="9" t="n">
        <v>61.6565074295507</v>
      </c>
      <c r="ACH627" s="17" t="n">
        <v>28396</v>
      </c>
      <c r="ACI627" s="17" t="n">
        <v>17172</v>
      </c>
      <c r="ACJ627" s="17" t="n">
        <v>11224</v>
      </c>
      <c r="ACK627" s="9" t="n">
        <v>60.4733060994506</v>
      </c>
      <c r="ACL627" s="17" t="n">
        <v>1</v>
      </c>
      <c r="ACM627" s="17" t="n">
        <v>38768</v>
      </c>
      <c r="ACN627" s="17" t="n">
        <v>16471</v>
      </c>
      <c r="ACO627" s="9" t="n">
        <v>42.4860709863805</v>
      </c>
      <c r="ACP627" s="17" t="n">
        <v>16223</v>
      </c>
      <c r="ACQ627" s="17" t="n">
        <v>9941</v>
      </c>
      <c r="ACR627" s="17" t="n">
        <v>6282</v>
      </c>
      <c r="ACS627" s="9" t="n">
        <v>61.2771990384023</v>
      </c>
      <c r="ACT627" s="17" t="n">
        <v>1</v>
      </c>
      <c r="ACU627" s="17" t="n">
        <v>11692</v>
      </c>
      <c r="ACV627" s="17" t="n">
        <v>3992</v>
      </c>
      <c r="ACW627" s="9" t="n">
        <v>34.1430037632569</v>
      </c>
      <c r="ACX627" s="17" t="n">
        <v>3885</v>
      </c>
      <c r="ACY627" s="17" t="n">
        <v>2546</v>
      </c>
      <c r="ACZ627" s="17" t="n">
        <v>1339</v>
      </c>
      <c r="ADA627" s="9" t="n">
        <v>65.5341055341055</v>
      </c>
      <c r="ADB627" s="17" t="n">
        <v>1</v>
      </c>
      <c r="ADC627" s="17" t="n">
        <v>319903</v>
      </c>
      <c r="ADD627" s="17" t="n">
        <v>144420</v>
      </c>
      <c r="ADE627" s="9" t="n">
        <v>45.144934558288</v>
      </c>
      <c r="ADF627" s="17" t="n">
        <v>140855</v>
      </c>
      <c r="ADG627" s="17" t="n">
        <v>92724</v>
      </c>
      <c r="ADH627" s="17" t="n">
        <v>48131</v>
      </c>
      <c r="ADI627" s="9" t="n">
        <v>65.8293990273686</v>
      </c>
      <c r="ADJ627" s="17" t="n">
        <v>1</v>
      </c>
      <c r="ADK627" s="17" t="n">
        <v>137697</v>
      </c>
      <c r="ADL627" s="17" t="n">
        <v>50425</v>
      </c>
      <c r="ADM627" s="9" t="n">
        <v>36.6202604268793</v>
      </c>
      <c r="ADN627" s="17" t="n">
        <v>48703</v>
      </c>
      <c r="ADO627" s="17" t="n">
        <v>30959</v>
      </c>
      <c r="ADP627" s="17" t="n">
        <v>17744</v>
      </c>
      <c r="ADQ627" s="9" t="n">
        <v>63.5669260620496</v>
      </c>
      <c r="ADR627" s="17" t="n">
        <v>1</v>
      </c>
      <c r="ADS627" s="17" t="n">
        <v>418359</v>
      </c>
      <c r="ADT627" s="17" t="n">
        <v>163947</v>
      </c>
      <c r="ADU627" s="9" t="n">
        <v>39.1881135579729</v>
      </c>
      <c r="ADV627" s="17" t="n">
        <v>161140</v>
      </c>
      <c r="ADW627" s="17" t="n">
        <v>104500</v>
      </c>
      <c r="ADX627" s="17" t="n">
        <v>56640</v>
      </c>
      <c r="ADY627" s="9" t="n">
        <v>64.8504406106491</v>
      </c>
      <c r="ADZ627" s="17" t="n">
        <v>1</v>
      </c>
      <c r="AEA627" s="17" t="n">
        <v>169494</v>
      </c>
      <c r="AEB627" s="17" t="n">
        <v>64590</v>
      </c>
      <c r="AEC627" s="9" t="n">
        <v>38.107543629863</v>
      </c>
      <c r="AED627" s="17" t="n">
        <v>62580</v>
      </c>
      <c r="AEE627" s="17" t="n">
        <v>40296</v>
      </c>
      <c r="AEF627" s="17" t="n">
        <v>22284</v>
      </c>
      <c r="AEG627" s="9" t="n">
        <v>64.3911792905081</v>
      </c>
      <c r="AEH627" s="17" t="n">
        <v>1</v>
      </c>
      <c r="AEI627" s="17" t="n">
        <v>219560</v>
      </c>
      <c r="AEJ627" s="17" t="n">
        <v>100645</v>
      </c>
      <c r="AEK627" s="9" t="n">
        <v>45.8394060848971</v>
      </c>
      <c r="AEL627" s="17" t="n">
        <v>95529</v>
      </c>
      <c r="AEM627" s="17" t="n">
        <v>63130</v>
      </c>
      <c r="AEN627" s="17" t="n">
        <v>32399</v>
      </c>
      <c r="AEO627" s="9" t="n">
        <v>66.0846444535167</v>
      </c>
      <c r="AEP627" s="17" t="n">
        <v>1</v>
      </c>
      <c r="AEQ627" s="17" t="n">
        <v>433408</v>
      </c>
      <c r="AER627" s="17" t="n">
        <v>197844</v>
      </c>
      <c r="AES627" s="9" t="n">
        <v>45.6484421145895</v>
      </c>
      <c r="AET627" s="17" t="n">
        <v>192953</v>
      </c>
      <c r="AEU627" s="17" t="n">
        <v>143239</v>
      </c>
      <c r="AEV627" s="17" t="n">
        <v>49714</v>
      </c>
      <c r="AEW627" s="9" t="n">
        <v>74.2351764419315</v>
      </c>
      <c r="AEX627" s="17" t="n">
        <v>1</v>
      </c>
      <c r="AEY627" s="17" t="n">
        <v>218417</v>
      </c>
      <c r="AEZ627" s="17" t="n">
        <v>99305</v>
      </c>
      <c r="AFA627" s="9" t="n">
        <v>45.4657833410403</v>
      </c>
      <c r="AFB627" s="17" t="n">
        <v>96076</v>
      </c>
      <c r="AFC627" s="17" t="n">
        <v>62292</v>
      </c>
      <c r="AFD627" s="17" t="n">
        <v>33784</v>
      </c>
      <c r="AFE627" s="9" t="n">
        <v>64.8361713643366</v>
      </c>
      <c r="AFF627" s="17" t="n">
        <v>1</v>
      </c>
      <c r="AFG627" s="17" t="n">
        <v>111910</v>
      </c>
      <c r="AFH627" s="17" t="n">
        <v>48452</v>
      </c>
      <c r="AFI627" s="9" t="n">
        <v>43.2955053167724</v>
      </c>
      <c r="AFJ627" s="17" t="n">
        <v>46970</v>
      </c>
      <c r="AFK627" s="17" t="n">
        <v>31057</v>
      </c>
      <c r="AFL627" s="17" t="n">
        <v>15913</v>
      </c>
      <c r="AFM627" s="9" t="n">
        <v>66.1209282520758</v>
      </c>
      <c r="AFN627" s="17" t="n">
        <v>1</v>
      </c>
      <c r="AFO627" s="17" t="n">
        <v>253988</v>
      </c>
      <c r="AFP627" s="17" t="n">
        <v>115972</v>
      </c>
      <c r="AFQ627" s="9" t="n">
        <v>45.6604249019639</v>
      </c>
      <c r="AFR627" s="17" t="n">
        <v>112067</v>
      </c>
      <c r="AFS627" s="17" t="n">
        <v>68489</v>
      </c>
      <c r="AFT627" s="17" t="n">
        <v>43578</v>
      </c>
      <c r="AFU627" s="9" t="n">
        <v>61.1143333898472</v>
      </c>
      <c r="AFV627" s="17" t="n">
        <v>1</v>
      </c>
      <c r="AFW627" s="17" t="n">
        <v>52552</v>
      </c>
      <c r="AFX627" s="17" t="n">
        <v>20120</v>
      </c>
      <c r="AFY627" s="9" t="n">
        <v>38.2858882630537</v>
      </c>
      <c r="AFZ627" s="17" t="n">
        <v>19496</v>
      </c>
      <c r="AGA627" s="17" t="n">
        <v>12325</v>
      </c>
      <c r="AGB627" s="17" t="n">
        <v>7171</v>
      </c>
      <c r="AGC627" s="9" t="n">
        <v>63.2180960196964</v>
      </c>
      <c r="AGD627" s="17" t="n">
        <v>1</v>
      </c>
      <c r="AGE627" s="17" t="s">
        <v>11275</v>
      </c>
      <c r="AGF627" s="17" t="s">
        <v>11276</v>
      </c>
      <c r="AGG627" s="17" t="s">
        <v>11277</v>
      </c>
      <c r="AGH627" s="17" t="s">
        <v>11278</v>
      </c>
      <c r="AGI627" s="9" t="s">
        <v>891</v>
      </c>
      <c r="AGJ627" s="9" t="s">
        <v>891</v>
      </c>
      <c r="AGK627" s="9" t="s">
        <v>891</v>
      </c>
      <c r="AGL627" s="9" t="s">
        <v>891</v>
      </c>
      <c r="AGM627" s="9" t="s">
        <v>891</v>
      </c>
      <c r="AGN627" s="9" t="s">
        <v>891</v>
      </c>
      <c r="AGO627" s="9" t="s">
        <v>891</v>
      </c>
      <c r="AMI627" s="0"/>
      <c r="AMJ627" s="0"/>
    </row>
    <row r="628" s="17" customFormat="true" ht="14.3" hidden="false" customHeight="false" outlineLevel="0" collapsed="false">
      <c r="A628" s="31" t="n">
        <v>608</v>
      </c>
      <c r="B628" s="4" t="n">
        <v>42701</v>
      </c>
      <c r="C628" s="17" t="s">
        <v>11279</v>
      </c>
      <c r="D628" s="17" t="s">
        <v>11280</v>
      </c>
      <c r="E628" s="17" t="s">
        <v>11281</v>
      </c>
      <c r="F628" s="17" t="s">
        <v>11282</v>
      </c>
      <c r="G628" s="17" t="s">
        <v>11283</v>
      </c>
      <c r="H628" s="17" t="s">
        <v>891</v>
      </c>
      <c r="I628" s="14" t="s">
        <v>11284</v>
      </c>
      <c r="J628" s="17" t="n">
        <v>1</v>
      </c>
      <c r="K628" s="17" t="n">
        <v>3</v>
      </c>
      <c r="L628" s="17" t="s">
        <v>11285</v>
      </c>
      <c r="M628" s="14" t="s">
        <v>11286</v>
      </c>
      <c r="N628" s="17" t="s">
        <v>11287</v>
      </c>
      <c r="O628" s="17" t="s">
        <v>11288</v>
      </c>
      <c r="P628" s="17" t="n">
        <v>7</v>
      </c>
      <c r="Q628" s="17" t="n">
        <v>7.2</v>
      </c>
      <c r="R628" s="17" t="s">
        <v>891</v>
      </c>
      <c r="S628" s="17" t="s">
        <v>891</v>
      </c>
      <c r="T628" s="17" t="s">
        <v>891</v>
      </c>
      <c r="U628" s="17" t="s">
        <v>891</v>
      </c>
      <c r="V628" s="17" t="s">
        <v>891</v>
      </c>
      <c r="W628" s="17" t="s">
        <v>891</v>
      </c>
      <c r="X628" s="17" t="s">
        <v>891</v>
      </c>
      <c r="Y628" s="17" t="n">
        <v>7</v>
      </c>
      <c r="Z628" s="17" t="n">
        <v>2</v>
      </c>
      <c r="AA628" s="17" t="n">
        <v>50</v>
      </c>
      <c r="AB628" s="17" t="s">
        <v>10956</v>
      </c>
      <c r="AC628" s="5" t="n">
        <v>13.074</v>
      </c>
      <c r="AD628" s="5" t="n">
        <v>2</v>
      </c>
      <c r="AE628" s="14" t="s">
        <v>11289</v>
      </c>
      <c r="AF628" s="17" t="s">
        <v>11290</v>
      </c>
      <c r="AG628" s="15" t="n">
        <v>0</v>
      </c>
      <c r="AH628" s="17" t="n">
        <v>2</v>
      </c>
      <c r="AI628" s="17" t="n">
        <v>2</v>
      </c>
      <c r="AJ628" s="17" t="n">
        <v>59</v>
      </c>
      <c r="AK628" s="17" t="n">
        <v>134</v>
      </c>
      <c r="AL628" s="17" t="n">
        <v>2</v>
      </c>
      <c r="AM628" s="17" t="n">
        <v>13</v>
      </c>
      <c r="AN628" s="2" t="n">
        <v>32</v>
      </c>
      <c r="AO628" s="20" t="n">
        <v>40666</v>
      </c>
      <c r="AP628" s="20" t="n">
        <v>40680</v>
      </c>
      <c r="AQ628" s="20" t="n">
        <v>41230</v>
      </c>
      <c r="AR628" s="15" t="n">
        <v>550</v>
      </c>
      <c r="AS628" s="16" t="n">
        <v>100000</v>
      </c>
      <c r="AT628" s="20" t="n">
        <v>41229</v>
      </c>
      <c r="AU628" s="20" t="n">
        <v>41289</v>
      </c>
      <c r="AV628" s="20" t="n">
        <v>41521</v>
      </c>
      <c r="AW628" s="20" t="n">
        <v>42447</v>
      </c>
      <c r="AX628" s="15" t="n">
        <v>0</v>
      </c>
      <c r="AY628" s="2" t="n">
        <v>926</v>
      </c>
      <c r="AZ628" s="17" t="n">
        <v>254</v>
      </c>
      <c r="BA628" s="17" t="n">
        <v>1472</v>
      </c>
      <c r="BB628" s="17" t="n">
        <v>549</v>
      </c>
      <c r="BC628" s="17" t="n">
        <v>292</v>
      </c>
      <c r="BD628" s="17" t="s">
        <v>891</v>
      </c>
      <c r="BE628" s="17" t="s">
        <v>891</v>
      </c>
      <c r="BF628" s="17" t="n">
        <v>107533</v>
      </c>
      <c r="BG628" s="17" t="n">
        <f aca="false">108227-BF628</f>
        <v>694</v>
      </c>
      <c r="BH628" s="17" t="n">
        <v>195.870673952641</v>
      </c>
      <c r="BI628" s="18" t="n">
        <v>1</v>
      </c>
      <c r="BJ628" s="17" t="s">
        <v>11204</v>
      </c>
      <c r="BK628" s="17" t="s">
        <v>11205</v>
      </c>
      <c r="BL628" s="14" t="s">
        <v>11291</v>
      </c>
      <c r="BM628" s="17" t="s">
        <v>11292</v>
      </c>
      <c r="BN628" s="17" t="s">
        <v>11293</v>
      </c>
      <c r="BO628" s="17" t="s">
        <v>11294</v>
      </c>
      <c r="BU628" s="17" t="s">
        <v>11295</v>
      </c>
      <c r="BV628" s="17" t="s">
        <v>11296</v>
      </c>
      <c r="CI628" s="17" t="n">
        <v>2</v>
      </c>
      <c r="CJ628" s="17" t="n">
        <v>1</v>
      </c>
      <c r="CK628" s="17" t="n">
        <v>2</v>
      </c>
      <c r="CL628" s="17" t="n">
        <v>9999</v>
      </c>
      <c r="CM628" s="17" t="n">
        <v>1</v>
      </c>
      <c r="CN628" s="17" t="n">
        <v>1</v>
      </c>
      <c r="CO628" s="17" t="n">
        <v>1</v>
      </c>
      <c r="CP628" s="17" t="n">
        <v>1</v>
      </c>
      <c r="CQ628" s="17" t="n">
        <v>1</v>
      </c>
      <c r="CR628" s="17" t="n">
        <v>1</v>
      </c>
      <c r="CS628" s="17" t="n">
        <v>2</v>
      </c>
      <c r="CT628" s="17" t="n">
        <v>2</v>
      </c>
      <c r="CU628" s="17" t="n">
        <v>2</v>
      </c>
      <c r="CV628" s="17" t="n">
        <v>1</v>
      </c>
      <c r="CW628" s="17" t="n">
        <v>2</v>
      </c>
      <c r="CX628" s="17" t="n">
        <v>2</v>
      </c>
      <c r="CY628" s="17" t="n">
        <v>2</v>
      </c>
      <c r="CZ628" s="17" t="n">
        <v>9999</v>
      </c>
      <c r="DA628" s="17" t="n">
        <v>9999</v>
      </c>
      <c r="DB628" s="17" t="n">
        <v>9999</v>
      </c>
      <c r="DC628" s="17" t="n">
        <v>9999</v>
      </c>
      <c r="DD628" s="17" t="n">
        <v>2</v>
      </c>
      <c r="DE628" s="17" t="n">
        <v>2</v>
      </c>
      <c r="DF628" s="17" t="n">
        <v>3</v>
      </c>
      <c r="DG628" s="17" t="n">
        <v>1</v>
      </c>
      <c r="DH628" s="17" t="n">
        <v>5</v>
      </c>
      <c r="DI628" s="17" t="n">
        <v>2</v>
      </c>
      <c r="DJ628" s="17" t="n">
        <v>9999</v>
      </c>
      <c r="DK628" s="17" t="s">
        <v>891</v>
      </c>
      <c r="DL628" s="17" t="s">
        <v>891</v>
      </c>
      <c r="DM628" s="17" t="s">
        <v>891</v>
      </c>
      <c r="DN628" s="17" t="n">
        <v>1</v>
      </c>
      <c r="DO628" s="17" t="s">
        <v>891</v>
      </c>
      <c r="DP628" s="17" t="n">
        <v>1</v>
      </c>
      <c r="DQ628" s="17" t="s">
        <v>891</v>
      </c>
      <c r="DR628" s="17" t="s">
        <v>891</v>
      </c>
      <c r="DS628" s="17" t="s">
        <v>891</v>
      </c>
      <c r="DT628" s="17" t="s">
        <v>891</v>
      </c>
      <c r="DU628" s="17" t="s">
        <v>891</v>
      </c>
      <c r="DV628" s="17" t="s">
        <v>891</v>
      </c>
      <c r="DW628" s="17" t="s">
        <v>891</v>
      </c>
      <c r="DX628" s="17" t="s">
        <v>891</v>
      </c>
      <c r="DY628" s="17" t="n">
        <v>2</v>
      </c>
      <c r="DZ628" s="17" t="s">
        <v>891</v>
      </c>
      <c r="EA628" s="17" t="s">
        <v>891</v>
      </c>
      <c r="EB628" s="17" t="s">
        <v>891</v>
      </c>
      <c r="EC628" s="17" t="s">
        <v>11297</v>
      </c>
      <c r="ED628" s="17" t="s">
        <v>11298</v>
      </c>
      <c r="EE628" s="17" t="s">
        <v>11299</v>
      </c>
      <c r="EF628" s="17" t="s">
        <v>11300</v>
      </c>
      <c r="EG628" s="17" t="s">
        <v>891</v>
      </c>
      <c r="EH628" s="17" t="s">
        <v>891</v>
      </c>
      <c r="EI628" s="17" t="s">
        <v>891</v>
      </c>
      <c r="EJ628" s="17" t="s">
        <v>891</v>
      </c>
      <c r="EK628" s="17" t="s">
        <v>891</v>
      </c>
      <c r="EL628" s="17" t="s">
        <v>891</v>
      </c>
      <c r="ET628" s="17" t="n">
        <v>1</v>
      </c>
      <c r="FF628" s="17" t="n">
        <v>1</v>
      </c>
      <c r="FX628" s="17" t="n">
        <v>1</v>
      </c>
      <c r="GJ628" s="17" t="n">
        <v>5</v>
      </c>
      <c r="GM628" s="17" t="n">
        <v>5</v>
      </c>
      <c r="RV628" s="17" t="n">
        <v>2</v>
      </c>
      <c r="VL628" s="17" t="n">
        <v>2015</v>
      </c>
      <c r="VM628" s="9" t="n">
        <v>16.4</v>
      </c>
      <c r="VN628" s="9" t="n">
        <v>18.8</v>
      </c>
      <c r="VO628" s="9" t="n">
        <v>29.4</v>
      </c>
      <c r="VP628" s="9" t="s">
        <v>891</v>
      </c>
      <c r="VQ628" s="9" t="n">
        <v>1.9</v>
      </c>
      <c r="VR628" s="9" t="n">
        <v>7.1</v>
      </c>
      <c r="VS628" s="9" t="n">
        <v>4.6</v>
      </c>
      <c r="VT628" s="9" t="n">
        <v>0.2</v>
      </c>
      <c r="VU628" s="9" t="n">
        <v>0.9</v>
      </c>
      <c r="VV628" s="9" t="n">
        <v>0.1</v>
      </c>
      <c r="VW628" s="9" t="n">
        <v>1.2</v>
      </c>
      <c r="VX628" s="9" t="n">
        <v>0</v>
      </c>
      <c r="VY628" s="9" t="n">
        <v>1</v>
      </c>
      <c r="VZ628" s="9" t="s">
        <v>891</v>
      </c>
      <c r="WA628" s="9" t="n">
        <v>0.3</v>
      </c>
      <c r="WB628" s="9" t="n">
        <v>11.6</v>
      </c>
      <c r="WC628" s="9" t="n">
        <v>4.1</v>
      </c>
      <c r="WD628" s="9" t="n">
        <v>0</v>
      </c>
      <c r="WE628" s="9" t="n">
        <v>0</v>
      </c>
      <c r="WF628" s="9" t="n">
        <v>0</v>
      </c>
      <c r="WG628" s="9" t="n">
        <v>0</v>
      </c>
      <c r="WH628" s="9" t="n">
        <v>2.4</v>
      </c>
      <c r="WI628" s="9" t="n">
        <v>33.6</v>
      </c>
      <c r="WJ628" s="9" t="n">
        <v>64</v>
      </c>
      <c r="WK628" s="9" t="n">
        <v>0</v>
      </c>
      <c r="WL628" s="9" t="n">
        <v>0</v>
      </c>
      <c r="WM628" s="9" t="n">
        <v>0</v>
      </c>
      <c r="WN628" s="9" t="n">
        <v>2.4</v>
      </c>
      <c r="WO628" s="9" t="s">
        <v>891</v>
      </c>
      <c r="WP628" s="17" t="s">
        <v>11301</v>
      </c>
      <c r="WQ628" s="17" t="s">
        <v>11302</v>
      </c>
      <c r="WR628" s="17" t="s">
        <v>11303</v>
      </c>
      <c r="WS628" s="14" t="s">
        <v>11304</v>
      </c>
      <c r="WV628" s="17" t="n">
        <v>977</v>
      </c>
      <c r="WW628" s="9" t="n">
        <v>0.475194552529183</v>
      </c>
      <c r="WX628" s="17" t="n">
        <v>363</v>
      </c>
      <c r="WY628" s="17" t="n">
        <v>607</v>
      </c>
      <c r="WZ628" s="17" t="n">
        <v>7</v>
      </c>
      <c r="XA628" s="9" t="n">
        <v>37.4226804123711</v>
      </c>
      <c r="XB628" s="28" t="n">
        <v>404</v>
      </c>
      <c r="XC628" s="28" t="n">
        <v>278</v>
      </c>
      <c r="XD628" s="28" t="n">
        <v>126</v>
      </c>
      <c r="XE628" s="27" t="n">
        <v>0</v>
      </c>
      <c r="XF628" s="27" t="n">
        <v>-8</v>
      </c>
      <c r="XG628" s="27" t="n">
        <v>16</v>
      </c>
      <c r="XH628" s="9" t="s">
        <v>891</v>
      </c>
      <c r="XI628" s="9" t="s">
        <v>891</v>
      </c>
      <c r="XJ628" s="9" t="s">
        <v>891</v>
      </c>
      <c r="XK628" s="9" t="s">
        <v>891</v>
      </c>
      <c r="XL628" s="9" t="s">
        <v>891</v>
      </c>
      <c r="XM628" s="9" t="s">
        <v>891</v>
      </c>
      <c r="XN628" s="9" t="s">
        <v>891</v>
      </c>
      <c r="XO628" s="9" t="s">
        <v>891</v>
      </c>
      <c r="XP628" s="17" t="n">
        <v>0</v>
      </c>
      <c r="XQ628" s="17" t="n">
        <v>0</v>
      </c>
      <c r="XR628" s="17" t="n">
        <v>0</v>
      </c>
      <c r="XS628" s="17" t="n">
        <v>5336711</v>
      </c>
      <c r="XT628" s="17" t="n">
        <v>2421998</v>
      </c>
      <c r="XU628" s="9" t="n">
        <v>45.3837204225599</v>
      </c>
      <c r="XV628" s="17" t="n">
        <v>14289</v>
      </c>
      <c r="XW628" s="17" t="n">
        <v>7440</v>
      </c>
      <c r="XX628" s="17" t="n">
        <v>2400269</v>
      </c>
      <c r="XY628" s="17" t="n">
        <v>1099409</v>
      </c>
      <c r="XZ628" s="17" t="n">
        <v>1300860</v>
      </c>
      <c r="YA628" s="9" t="n">
        <v>45.803574516023</v>
      </c>
      <c r="YB628" s="17" t="n">
        <v>5</v>
      </c>
      <c r="YC628" s="17" t="n">
        <v>18</v>
      </c>
      <c r="YD628" s="9" t="n">
        <v>21.7391304347826</v>
      </c>
      <c r="YE628" s="17" t="n">
        <v>918806</v>
      </c>
      <c r="YF628" s="17" t="n">
        <v>421277</v>
      </c>
      <c r="YG628" s="9" t="n">
        <v>45.8504842153839</v>
      </c>
      <c r="YH628" s="17" t="n">
        <v>419327</v>
      </c>
      <c r="YI628" s="17" t="n">
        <v>197636</v>
      </c>
      <c r="YJ628" s="17" t="n">
        <v>221691</v>
      </c>
      <c r="YK628" s="9" t="n">
        <v>47.1317134360535</v>
      </c>
      <c r="YL628" s="17" t="n">
        <v>0</v>
      </c>
      <c r="YM628" s="17" t="n">
        <v>732704</v>
      </c>
      <c r="YN628" s="17" t="n">
        <v>318610</v>
      </c>
      <c r="YO628" s="9" t="n">
        <v>43.4841354762633</v>
      </c>
      <c r="YP628" s="17" t="n">
        <v>316539</v>
      </c>
      <c r="YQ628" s="17" t="n">
        <v>139516</v>
      </c>
      <c r="YR628" s="17" t="n">
        <v>177023</v>
      </c>
      <c r="YS628" s="9" t="n">
        <v>44.0754535776002</v>
      </c>
      <c r="YT628" s="17" t="n">
        <v>0</v>
      </c>
      <c r="YU628" s="17" t="n">
        <v>273702</v>
      </c>
      <c r="YV628" s="17" t="n">
        <v>121374</v>
      </c>
      <c r="YW628" s="9" t="n">
        <v>44.3453098625512</v>
      </c>
      <c r="YX628" s="17" t="n">
        <v>120306</v>
      </c>
      <c r="YY628" s="17" t="n">
        <v>46898</v>
      </c>
      <c r="YZ628" s="17" t="n">
        <v>73408</v>
      </c>
      <c r="ZA628" s="9" t="n">
        <v>38.9822618988247</v>
      </c>
      <c r="ZB628" s="17" t="n">
        <v>0</v>
      </c>
      <c r="ZC628" s="17" t="n">
        <v>26543</v>
      </c>
      <c r="ZD628" s="17" t="n">
        <v>10576</v>
      </c>
      <c r="ZE628" s="9" t="n">
        <v>39.8447801680292</v>
      </c>
      <c r="ZF628" s="17" t="n">
        <v>10477</v>
      </c>
      <c r="ZG628" s="17" t="n">
        <v>4243</v>
      </c>
      <c r="ZH628" s="17" t="n">
        <v>6234</v>
      </c>
      <c r="ZI628" s="9" t="n">
        <v>40.4982342273552</v>
      </c>
      <c r="ZJ628" s="17" t="n">
        <v>0</v>
      </c>
      <c r="ZK628" s="17" t="n">
        <v>103338</v>
      </c>
      <c r="ZL628" s="17" t="n">
        <v>48725</v>
      </c>
      <c r="ZM628" s="9" t="n">
        <v>47.151096402098</v>
      </c>
      <c r="ZN628" s="17" t="n">
        <v>48580</v>
      </c>
      <c r="ZO628" s="17" t="n">
        <v>15501</v>
      </c>
      <c r="ZP628" s="17" t="n">
        <v>33079</v>
      </c>
      <c r="ZQ628" s="9" t="n">
        <v>31.9081926718814</v>
      </c>
      <c r="ZR628" s="17" t="n">
        <v>0</v>
      </c>
      <c r="ZS628" s="17" t="n">
        <v>26485</v>
      </c>
      <c r="ZT628" s="17" t="n">
        <v>13204</v>
      </c>
      <c r="ZU628" s="9" t="n">
        <v>49.8546346988862</v>
      </c>
      <c r="ZV628" s="17" t="n">
        <v>12965</v>
      </c>
      <c r="ZW628" s="17" t="n">
        <v>4554</v>
      </c>
      <c r="ZX628" s="17" t="n">
        <v>8411</v>
      </c>
      <c r="ZY628" s="9" t="n">
        <v>35.1253374469726</v>
      </c>
      <c r="ZZ628" s="17" t="n">
        <v>0</v>
      </c>
      <c r="AAA628" s="17" t="n">
        <v>31015</v>
      </c>
      <c r="AAB628" s="17" t="n">
        <v>15276</v>
      </c>
      <c r="AAC628" s="9" t="n">
        <v>49.2535869740448</v>
      </c>
      <c r="AAD628" s="17" t="n">
        <v>15045</v>
      </c>
      <c r="AAE628" s="17" t="n">
        <v>5259</v>
      </c>
      <c r="AAF628" s="17" t="n">
        <v>9786</v>
      </c>
      <c r="AAG628" s="9" t="n">
        <v>34.9551345962114</v>
      </c>
      <c r="AAH628" s="17" t="n">
        <v>0</v>
      </c>
      <c r="AAI628" s="17" t="n">
        <v>26348</v>
      </c>
      <c r="AAJ628" s="17" t="n">
        <v>10168</v>
      </c>
      <c r="AAK628" s="9" t="n">
        <v>38.5911644147563</v>
      </c>
      <c r="AAL628" s="17" t="n">
        <v>10126</v>
      </c>
      <c r="AAM628" s="17" t="n">
        <v>3902</v>
      </c>
      <c r="AAN628" s="17" t="n">
        <v>6224</v>
      </c>
      <c r="AAO628" s="9" t="n">
        <v>38.5344657317796</v>
      </c>
      <c r="AAP628" s="17" t="n">
        <v>0</v>
      </c>
      <c r="AAQ628" s="17" t="n">
        <v>75678</v>
      </c>
      <c r="AAR628" s="17" t="n">
        <v>38597</v>
      </c>
      <c r="AAS628" s="9" t="n">
        <v>51.0016120933429</v>
      </c>
      <c r="AAT628" s="17" t="n">
        <v>38436</v>
      </c>
      <c r="AAU628" s="17" t="n">
        <v>14573</v>
      </c>
      <c r="AAV628" s="17" t="n">
        <v>23863</v>
      </c>
      <c r="AAW628" s="9" t="n">
        <v>37.9149755437611</v>
      </c>
      <c r="AAX628" s="17" t="n">
        <v>0</v>
      </c>
      <c r="AAY628" s="17" t="n">
        <v>198479</v>
      </c>
      <c r="AAZ628" s="17" t="n">
        <v>89858</v>
      </c>
      <c r="ABA628" s="9" t="n">
        <v>45.2733034729115</v>
      </c>
      <c r="ABB628" s="17" t="n">
        <v>88911</v>
      </c>
      <c r="ABC628" s="17" t="n">
        <v>43120</v>
      </c>
      <c r="ABD628" s="17" t="n">
        <v>45791</v>
      </c>
      <c r="ABE628" s="9" t="n">
        <v>48.4979361383856</v>
      </c>
      <c r="ABF628" s="17" t="n">
        <v>0</v>
      </c>
      <c r="ABG628" s="17" t="n">
        <v>178722</v>
      </c>
      <c r="ABH628" s="17" t="n">
        <v>80576</v>
      </c>
      <c r="ABI628" s="9" t="n">
        <v>45.0845447118989</v>
      </c>
      <c r="ABJ628" s="17" t="n">
        <v>80331</v>
      </c>
      <c r="ABK628" s="17" t="n">
        <v>31710</v>
      </c>
      <c r="ABL628" s="17" t="n">
        <v>48621</v>
      </c>
      <c r="ABM628" s="9" t="n">
        <v>39.4741755984614</v>
      </c>
      <c r="ABN628" s="17" t="n">
        <v>0</v>
      </c>
      <c r="ABO628" s="17" t="n">
        <v>114182</v>
      </c>
      <c r="ABP628" s="17" t="n">
        <v>60409</v>
      </c>
      <c r="ABQ628" s="9" t="n">
        <v>52.9058870925365</v>
      </c>
      <c r="ABR628" s="17" t="n">
        <v>59997</v>
      </c>
      <c r="ABS628" s="17" t="n">
        <v>36284</v>
      </c>
      <c r="ABT628" s="17" t="n">
        <v>23713</v>
      </c>
      <c r="ABU628" s="9" t="n">
        <v>60.4763571511909</v>
      </c>
      <c r="ABV628" s="17" t="n">
        <v>1</v>
      </c>
      <c r="ABW628" s="17" t="n">
        <v>188725</v>
      </c>
      <c r="ABX628" s="17" t="n">
        <v>80577</v>
      </c>
      <c r="ABY628" s="9" t="n">
        <v>42.6954563518347</v>
      </c>
      <c r="ABZ628" s="17" t="n">
        <v>78906</v>
      </c>
      <c r="ACA628" s="17" t="n">
        <v>39797</v>
      </c>
      <c r="ACB628" s="17" t="n">
        <v>39109</v>
      </c>
      <c r="ACC628" s="9" t="n">
        <v>50.4359617773046</v>
      </c>
      <c r="ACD628" s="17" t="n">
        <v>1</v>
      </c>
      <c r="ACE628" s="17" t="n">
        <v>51408</v>
      </c>
      <c r="ACF628" s="17" t="n">
        <v>32389</v>
      </c>
      <c r="ACG628" s="9" t="n">
        <v>63.0038126361656</v>
      </c>
      <c r="ACH628" s="17" t="n">
        <v>30886</v>
      </c>
      <c r="ACI628" s="17" t="n">
        <v>14474</v>
      </c>
      <c r="ACJ628" s="17" t="n">
        <v>16412</v>
      </c>
      <c r="ACK628" s="9" t="n">
        <v>46.8626562196464</v>
      </c>
      <c r="ACL628" s="17" t="n">
        <v>0</v>
      </c>
      <c r="ACM628" s="17" t="n">
        <v>38747</v>
      </c>
      <c r="ACN628" s="17" t="n">
        <v>17404</v>
      </c>
      <c r="ACO628" s="9" t="n">
        <v>44.9170258342581</v>
      </c>
      <c r="ACP628" s="17" t="n">
        <v>17324</v>
      </c>
      <c r="ACQ628" s="17" t="n">
        <v>7374</v>
      </c>
      <c r="ACR628" s="17" t="n">
        <v>9950</v>
      </c>
      <c r="ACS628" s="9" t="n">
        <v>42.5652274301547</v>
      </c>
      <c r="ACT628" s="17" t="n">
        <v>0</v>
      </c>
      <c r="ACU628" s="17" t="n">
        <v>11703</v>
      </c>
      <c r="ACV628" s="17" t="n">
        <v>4505</v>
      </c>
      <c r="ACW628" s="9" t="n">
        <v>38.4944031444929</v>
      </c>
      <c r="ACX628" s="17" t="n">
        <v>4429</v>
      </c>
      <c r="ACY628" s="17" t="n">
        <v>1514</v>
      </c>
      <c r="ACZ628" s="17" t="n">
        <v>2915</v>
      </c>
      <c r="ADA628" s="9" t="n">
        <v>34.183788665613</v>
      </c>
      <c r="ADB628" s="17" t="n">
        <v>0</v>
      </c>
      <c r="ADC628" s="17" t="n">
        <v>319617</v>
      </c>
      <c r="ADD628" s="17" t="n">
        <v>140773</v>
      </c>
      <c r="ADE628" s="9" t="n">
        <v>44.0442779952255</v>
      </c>
      <c r="ADF628" s="17" t="n">
        <v>140346</v>
      </c>
      <c r="ADG628" s="17" t="n">
        <v>55942</v>
      </c>
      <c r="ADH628" s="17" t="n">
        <v>84404</v>
      </c>
      <c r="ADI628" s="9" t="n">
        <v>39.8600601370898</v>
      </c>
      <c r="ADJ628" s="17" t="n">
        <v>0</v>
      </c>
      <c r="ADK628" s="17" t="n">
        <v>137699</v>
      </c>
      <c r="ADL628" s="17" t="n">
        <v>59979</v>
      </c>
      <c r="ADM628" s="9" t="n">
        <v>43.5580505305049</v>
      </c>
      <c r="ADN628" s="17" t="n">
        <v>59179</v>
      </c>
      <c r="ADO628" s="17" t="n">
        <v>26069</v>
      </c>
      <c r="ADP628" s="17" t="n">
        <v>33110</v>
      </c>
      <c r="ADQ628" s="9" t="n">
        <v>44.0510992074892</v>
      </c>
      <c r="ADR628" s="17" t="n">
        <v>0</v>
      </c>
      <c r="ADS628" s="17" t="n">
        <v>419296</v>
      </c>
      <c r="ADT628" s="17" t="n">
        <v>183417</v>
      </c>
      <c r="ADU628" s="9" t="n">
        <v>43.7440376249714</v>
      </c>
      <c r="ADV628" s="17" t="n">
        <v>182542</v>
      </c>
      <c r="ADW628" s="17" t="n">
        <v>67640</v>
      </c>
      <c r="ADX628" s="17" t="n">
        <v>114902</v>
      </c>
      <c r="ADY628" s="9" t="n">
        <v>37.0544860908722</v>
      </c>
      <c r="ADZ628" s="17" t="n">
        <v>0</v>
      </c>
      <c r="AEA628" s="17" t="n">
        <v>169740</v>
      </c>
      <c r="AEB628" s="17" t="n">
        <v>74346</v>
      </c>
      <c r="AEC628" s="9" t="n">
        <v>43.7999293036409</v>
      </c>
      <c r="AED628" s="17" t="n">
        <v>73022</v>
      </c>
      <c r="AEE628" s="17" t="n">
        <v>29364</v>
      </c>
      <c r="AEF628" s="17" t="n">
        <v>43658</v>
      </c>
      <c r="AEG628" s="9" t="n">
        <v>40.2125386869711</v>
      </c>
      <c r="AEH628" s="17" t="n">
        <v>0</v>
      </c>
      <c r="AEI628" s="17" t="n">
        <v>220035</v>
      </c>
      <c r="AEJ628" s="17" t="n">
        <v>97290</v>
      </c>
      <c r="AEK628" s="9" t="n">
        <v>44.2156929579385</v>
      </c>
      <c r="AEL628" s="17" t="n">
        <v>96422</v>
      </c>
      <c r="AEM628" s="17" t="n">
        <v>44603</v>
      </c>
      <c r="AEN628" s="17" t="n">
        <v>51819</v>
      </c>
      <c r="AEO628" s="9" t="n">
        <v>46.2581153678621</v>
      </c>
      <c r="AEP628" s="17" t="n">
        <v>0</v>
      </c>
      <c r="AEQ628" s="17" t="n">
        <v>435066</v>
      </c>
      <c r="AER628" s="17" t="n">
        <v>208418</v>
      </c>
      <c r="AES628" s="9" t="n">
        <v>47.9049155760275</v>
      </c>
      <c r="AET628" s="17" t="n">
        <v>206278</v>
      </c>
      <c r="AEU628" s="17" t="n">
        <v>112565</v>
      </c>
      <c r="AEV628" s="17" t="n">
        <v>93713</v>
      </c>
      <c r="AEW628" s="9" t="n">
        <v>54.569561465595</v>
      </c>
      <c r="AEX628" s="17" t="n">
        <v>1</v>
      </c>
      <c r="AEY628" s="17" t="n">
        <v>218830</v>
      </c>
      <c r="AEZ628" s="17" t="n">
        <v>105645</v>
      </c>
      <c r="AFA628" s="9" t="n">
        <v>48.2772014806014</v>
      </c>
      <c r="AFB628" s="17" t="n">
        <v>103412</v>
      </c>
      <c r="AFC628" s="17" t="n">
        <v>48338</v>
      </c>
      <c r="AFD628" s="17" t="n">
        <v>55074</v>
      </c>
      <c r="AFE628" s="9" t="n">
        <v>46.7431245890226</v>
      </c>
      <c r="AFF628" s="17" t="n">
        <v>0</v>
      </c>
      <c r="AFG628" s="17" t="n">
        <v>112006</v>
      </c>
      <c r="AFH628" s="17" t="n">
        <v>50680</v>
      </c>
      <c r="AFI628" s="9" t="n">
        <v>45.2475760227131</v>
      </c>
      <c r="AFJ628" s="17" t="n">
        <v>50296</v>
      </c>
      <c r="AFK628" s="17" t="n">
        <v>28559</v>
      </c>
      <c r="AFL628" s="17" t="n">
        <v>21737</v>
      </c>
      <c r="AFM628" s="9" t="n">
        <v>56.7818514394783</v>
      </c>
      <c r="AFN628" s="17" t="n">
        <v>1</v>
      </c>
      <c r="AFO628" s="17" t="n">
        <v>255267</v>
      </c>
      <c r="AFP628" s="17" t="n">
        <v>115818</v>
      </c>
      <c r="AFQ628" s="9" t="n">
        <v>45.3713170915159</v>
      </c>
      <c r="AFR628" s="17" t="n">
        <v>114263</v>
      </c>
      <c r="AFS628" s="17" t="n">
        <v>67374</v>
      </c>
      <c r="AFT628" s="17" t="n">
        <v>46889</v>
      </c>
      <c r="AFU628" s="9" t="n">
        <v>58.9639690888564</v>
      </c>
      <c r="AFV628" s="17" t="n">
        <v>1</v>
      </c>
      <c r="AFW628" s="17" t="n">
        <v>52570</v>
      </c>
      <c r="AFX628" s="17" t="n">
        <v>22107</v>
      </c>
      <c r="AFY628" s="9" t="n">
        <v>42.0525014266692</v>
      </c>
      <c r="AFZ628" s="17" t="n">
        <v>21924</v>
      </c>
      <c r="AGA628" s="17" t="n">
        <v>12600</v>
      </c>
      <c r="AGB628" s="17" t="n">
        <v>9324</v>
      </c>
      <c r="AGC628" s="9" t="n">
        <v>57.4712643678161</v>
      </c>
      <c r="AGD628" s="17" t="n">
        <v>1</v>
      </c>
      <c r="AGE628" s="17" t="s">
        <v>11305</v>
      </c>
      <c r="AGF628" s="17" t="s">
        <v>11306</v>
      </c>
      <c r="AGG628" s="17" t="s">
        <v>11307</v>
      </c>
      <c r="AGH628" s="17" t="s">
        <v>11308</v>
      </c>
      <c r="AGI628" s="9" t="s">
        <v>891</v>
      </c>
      <c r="AGJ628" s="9" t="s">
        <v>891</v>
      </c>
      <c r="AGK628" s="9" t="s">
        <v>891</v>
      </c>
      <c r="AGL628" s="9" t="s">
        <v>891</v>
      </c>
      <c r="AGM628" s="9" t="s">
        <v>891</v>
      </c>
      <c r="AGN628" s="9" t="s">
        <v>891</v>
      </c>
      <c r="AGO628" s="9" t="s">
        <v>891</v>
      </c>
      <c r="AMI628" s="0"/>
      <c r="AMJ628" s="0"/>
    </row>
    <row r="629" s="17" customFormat="true" ht="14.3" hidden="false" customHeight="false" outlineLevel="0" collapsed="false">
      <c r="A629" s="31" t="n">
        <v>609</v>
      </c>
      <c r="B629" s="4" t="n">
        <v>42778</v>
      </c>
      <c r="C629" s="17" t="s">
        <v>11309</v>
      </c>
      <c r="D629" s="17" t="s">
        <v>11310</v>
      </c>
      <c r="E629" s="17" t="s">
        <v>11311</v>
      </c>
      <c r="F629" s="17" t="s">
        <v>11312</v>
      </c>
      <c r="G629" s="17" t="s">
        <v>11313</v>
      </c>
      <c r="H629" s="17" t="s">
        <v>891</v>
      </c>
      <c r="I629" s="14" t="s">
        <v>11314</v>
      </c>
      <c r="J629" s="17" t="n">
        <v>3</v>
      </c>
      <c r="K629" s="17" t="n">
        <v>1</v>
      </c>
      <c r="L629" s="17" t="s">
        <v>11315</v>
      </c>
      <c r="M629" s="14" t="s">
        <v>11316</v>
      </c>
      <c r="N629" s="17" t="s">
        <v>11317</v>
      </c>
      <c r="O629" s="17" t="s">
        <v>11318</v>
      </c>
      <c r="P629" s="17" t="n">
        <v>1</v>
      </c>
      <c r="Q629" s="17" t="n">
        <v>1.6</v>
      </c>
      <c r="R629" s="17" t="n">
        <v>1.63</v>
      </c>
      <c r="S629" s="17" t="n">
        <v>10</v>
      </c>
      <c r="T629" s="17" t="n">
        <v>10.3</v>
      </c>
      <c r="U629" s="17" t="n">
        <v>10.31</v>
      </c>
      <c r="V629" s="17" t="s">
        <v>891</v>
      </c>
      <c r="W629" s="17" t="s">
        <v>891</v>
      </c>
      <c r="X629" s="17" t="s">
        <v>891</v>
      </c>
      <c r="Y629" s="17" t="n">
        <v>3</v>
      </c>
      <c r="Z629" s="17" t="n">
        <v>1</v>
      </c>
      <c r="AA629" s="17" t="n">
        <v>50</v>
      </c>
      <c r="AB629" s="17" t="s">
        <v>10956</v>
      </c>
      <c r="AC629" s="5" t="s">
        <v>11319</v>
      </c>
      <c r="AD629" s="5" t="n">
        <v>1</v>
      </c>
      <c r="AE629" s="14" t="s">
        <v>11320</v>
      </c>
      <c r="AF629" s="17" t="s">
        <v>11321</v>
      </c>
      <c r="AG629" s="15" t="n">
        <v>1</v>
      </c>
      <c r="AH629" s="17" t="n">
        <v>1</v>
      </c>
      <c r="AI629" s="17" t="n">
        <v>1</v>
      </c>
      <c r="AJ629" s="17" t="n">
        <v>122</v>
      </c>
      <c r="AK629" s="17" t="n">
        <v>75</v>
      </c>
      <c r="AL629" s="17" t="n">
        <v>1</v>
      </c>
      <c r="AM629" s="17" t="n">
        <v>25</v>
      </c>
      <c r="AN629" s="2" t="n">
        <v>19</v>
      </c>
      <c r="AO629" s="15" t="n">
        <v>0</v>
      </c>
      <c r="AP629" s="15" t="n">
        <v>0</v>
      </c>
      <c r="AQ629" s="15" t="n">
        <v>0</v>
      </c>
      <c r="AR629" s="15" t="n">
        <v>0</v>
      </c>
      <c r="AS629" s="16" t="n">
        <v>0</v>
      </c>
      <c r="AT629" s="15" t="n">
        <v>0</v>
      </c>
      <c r="AU629" s="15" t="n">
        <v>0</v>
      </c>
      <c r="AV629" s="20" t="n">
        <v>42025</v>
      </c>
      <c r="AW629" s="20" t="n">
        <v>42643</v>
      </c>
      <c r="AX629" s="20" t="n">
        <v>42778</v>
      </c>
      <c r="AY629" s="2" t="s">
        <v>891</v>
      </c>
      <c r="AZ629" s="17" t="n">
        <v>135</v>
      </c>
      <c r="BA629" s="17" t="s">
        <v>891</v>
      </c>
      <c r="BB629" s="17" t="s">
        <v>891</v>
      </c>
      <c r="BC629" s="17" t="s">
        <v>891</v>
      </c>
      <c r="BD629" s="17" t="s">
        <v>891</v>
      </c>
      <c r="BE629" s="17" t="s">
        <v>891</v>
      </c>
      <c r="BF629" s="17" t="s">
        <v>891</v>
      </c>
      <c r="BG629" s="17" t="s">
        <v>891</v>
      </c>
      <c r="BH629" s="17" t="n">
        <v>0</v>
      </c>
      <c r="BI629" s="18" t="s">
        <v>895</v>
      </c>
      <c r="BJ629" s="17" t="s">
        <v>891</v>
      </c>
      <c r="BL629" s="14" t="s">
        <v>11322</v>
      </c>
      <c r="BM629" s="17" t="s">
        <v>11323</v>
      </c>
      <c r="BN629" s="17" t="s">
        <v>11324</v>
      </c>
      <c r="BO629" s="17" t="s">
        <v>11325</v>
      </c>
      <c r="BU629" s="17" t="s">
        <v>11326</v>
      </c>
      <c r="BV629" s="17" t="s">
        <v>11327</v>
      </c>
      <c r="CI629" s="17" t="n">
        <v>1</v>
      </c>
      <c r="CJ629" s="17" t="n">
        <v>1</v>
      </c>
      <c r="CK629" s="17" t="n">
        <v>2</v>
      </c>
      <c r="CL629" s="17" t="n">
        <v>9999</v>
      </c>
      <c r="CM629" s="17" t="n">
        <v>1</v>
      </c>
      <c r="CN629" s="17" t="n">
        <v>1</v>
      </c>
      <c r="CO629" s="17" t="n">
        <v>1</v>
      </c>
      <c r="CP629" s="17" t="n">
        <v>1</v>
      </c>
      <c r="CQ629" s="17" t="n">
        <v>1</v>
      </c>
      <c r="CR629" s="17" t="n">
        <v>2</v>
      </c>
      <c r="CS629" s="17" t="n">
        <v>2</v>
      </c>
      <c r="CT629" s="17" t="n">
        <v>2</v>
      </c>
      <c r="CU629" s="17" t="n">
        <v>2</v>
      </c>
      <c r="CV629" s="17" t="n">
        <v>2</v>
      </c>
      <c r="CW629" s="17" t="n">
        <v>2</v>
      </c>
      <c r="CX629" s="17" t="n">
        <v>1</v>
      </c>
      <c r="CY629" s="17" t="n">
        <v>1</v>
      </c>
      <c r="CZ629" s="17" t="n">
        <v>9999</v>
      </c>
      <c r="DA629" s="17" t="n">
        <v>9999</v>
      </c>
      <c r="DB629" s="17" t="n">
        <v>9999</v>
      </c>
      <c r="DC629" s="17" t="n">
        <v>9999</v>
      </c>
      <c r="DD629" s="17" t="s">
        <v>891</v>
      </c>
      <c r="DE629" s="17" t="n">
        <v>3</v>
      </c>
      <c r="DF629" s="17" t="s">
        <v>891</v>
      </c>
      <c r="DG629" s="17" t="n">
        <v>1</v>
      </c>
      <c r="DH629" s="17" t="n">
        <v>1</v>
      </c>
      <c r="DI629" s="17" t="s">
        <v>891</v>
      </c>
      <c r="DJ629" s="17" t="n">
        <v>9999</v>
      </c>
      <c r="DK629" s="17" t="s">
        <v>891</v>
      </c>
      <c r="DL629" s="17" t="s">
        <v>891</v>
      </c>
      <c r="DM629" s="17" t="s">
        <v>891</v>
      </c>
      <c r="DN629" s="17" t="s">
        <v>891</v>
      </c>
      <c r="DO629" s="17" t="s">
        <v>891</v>
      </c>
      <c r="DP629" s="17" t="s">
        <v>891</v>
      </c>
      <c r="DQ629" s="17" t="n">
        <v>1</v>
      </c>
      <c r="DR629" s="17" t="s">
        <v>891</v>
      </c>
      <c r="DS629" s="17" t="s">
        <v>891</v>
      </c>
      <c r="DT629" s="17" t="s">
        <v>891</v>
      </c>
      <c r="DU629" s="17" t="s">
        <v>891</v>
      </c>
      <c r="DV629" s="17" t="s">
        <v>891</v>
      </c>
      <c r="DW629" s="17" t="s">
        <v>891</v>
      </c>
      <c r="DX629" s="17" t="s">
        <v>891</v>
      </c>
      <c r="DY629" s="17" t="s">
        <v>891</v>
      </c>
      <c r="DZ629" s="17" t="s">
        <v>891</v>
      </c>
      <c r="EA629" s="17" t="s">
        <v>891</v>
      </c>
      <c r="EB629" s="17" t="s">
        <v>891</v>
      </c>
      <c r="EC629" s="17" t="s">
        <v>11328</v>
      </c>
      <c r="ED629" s="17" t="s">
        <v>11329</v>
      </c>
      <c r="EE629" s="17" t="s">
        <v>891</v>
      </c>
      <c r="EF629" s="17" t="s">
        <v>891</v>
      </c>
      <c r="EG629" s="17" t="s">
        <v>891</v>
      </c>
      <c r="EH629" s="17" t="s">
        <v>891</v>
      </c>
      <c r="EI629" s="17" t="s">
        <v>891</v>
      </c>
      <c r="EJ629" s="17" t="s">
        <v>891</v>
      </c>
      <c r="EK629" s="17" t="s">
        <v>891</v>
      </c>
      <c r="EL629" s="17" t="s">
        <v>891</v>
      </c>
      <c r="ES629" s="17" t="n">
        <v>5</v>
      </c>
      <c r="FY629" s="17" t="n">
        <v>2</v>
      </c>
      <c r="HP629" s="17" t="n">
        <v>2</v>
      </c>
      <c r="QR629" s="17" t="n">
        <v>1</v>
      </c>
      <c r="VL629" s="17" t="n">
        <v>2015</v>
      </c>
      <c r="VM629" s="9" t="n">
        <v>16.4</v>
      </c>
      <c r="VN629" s="9" t="n">
        <v>18.8</v>
      </c>
      <c r="VO629" s="9" t="n">
        <v>29.4</v>
      </c>
      <c r="VP629" s="9" t="s">
        <v>891</v>
      </c>
      <c r="VQ629" s="9" t="n">
        <v>1.9</v>
      </c>
      <c r="VR629" s="9" t="n">
        <v>7.1</v>
      </c>
      <c r="VS629" s="9" t="n">
        <v>4.6</v>
      </c>
      <c r="VT629" s="9" t="n">
        <v>0.2</v>
      </c>
      <c r="VU629" s="9" t="n">
        <v>0.9</v>
      </c>
      <c r="VV629" s="9" t="n">
        <v>0.1</v>
      </c>
      <c r="VW629" s="9" t="n">
        <v>1.2</v>
      </c>
      <c r="VX629" s="9" t="n">
        <v>0</v>
      </c>
      <c r="VY629" s="9" t="n">
        <v>1</v>
      </c>
      <c r="VZ629" s="9" t="s">
        <v>891</v>
      </c>
      <c r="WA629" s="9" t="n">
        <v>0.3</v>
      </c>
      <c r="WB629" s="9" t="n">
        <v>11.6</v>
      </c>
      <c r="WC629" s="9" t="n">
        <v>4.1</v>
      </c>
      <c r="WD629" s="9" t="n">
        <v>0</v>
      </c>
      <c r="WE629" s="9" t="n">
        <v>0</v>
      </c>
      <c r="WF629" s="9" t="n">
        <v>0</v>
      </c>
      <c r="WG629" s="9" t="n">
        <v>0</v>
      </c>
      <c r="WH629" s="9" t="n">
        <v>2.4</v>
      </c>
      <c r="WI629" s="9" t="n">
        <v>65.6</v>
      </c>
      <c r="WJ629" s="9" t="n">
        <v>32</v>
      </c>
      <c r="WK629" s="9" t="n">
        <v>0</v>
      </c>
      <c r="WL629" s="9" t="n">
        <v>0</v>
      </c>
      <c r="WM629" s="9" t="n">
        <v>0</v>
      </c>
      <c r="WN629" s="9" t="n">
        <v>2.4</v>
      </c>
      <c r="WO629" s="9" t="s">
        <v>891</v>
      </c>
      <c r="WP629" s="17" t="s">
        <v>11330</v>
      </c>
      <c r="WQ629" s="17" t="s">
        <v>11331</v>
      </c>
      <c r="WR629" s="17" t="s">
        <v>891</v>
      </c>
      <c r="WS629" s="17" t="s">
        <v>891</v>
      </c>
      <c r="WV629" s="17" t="n">
        <v>27</v>
      </c>
      <c r="WW629" s="9" t="n">
        <v>0.0131322957198444</v>
      </c>
      <c r="WX629" s="17" t="n">
        <v>20</v>
      </c>
      <c r="WY629" s="17" t="n">
        <v>7</v>
      </c>
      <c r="WZ629" s="17" t="n">
        <v>0</v>
      </c>
      <c r="XA629" s="9" t="n">
        <v>74.0740740740741</v>
      </c>
      <c r="XB629" s="28" t="n">
        <v>235</v>
      </c>
      <c r="XC629" s="28" t="n">
        <v>160</v>
      </c>
      <c r="XD629" s="28" t="n">
        <v>75</v>
      </c>
      <c r="XE629" s="27" t="n">
        <v>37.0212765957447</v>
      </c>
      <c r="XF629" s="27" t="n">
        <v>33</v>
      </c>
      <c r="XG629" s="27" t="n">
        <v>47</v>
      </c>
      <c r="XH629" s="9" t="s">
        <v>891</v>
      </c>
      <c r="XI629" s="9" t="s">
        <v>891</v>
      </c>
      <c r="XJ629" s="9" t="s">
        <v>891</v>
      </c>
      <c r="XK629" s="9" t="s">
        <v>891</v>
      </c>
      <c r="XL629" s="9" t="s">
        <v>891</v>
      </c>
      <c r="XM629" s="9" t="s">
        <v>891</v>
      </c>
      <c r="XN629" s="9" t="s">
        <v>891</v>
      </c>
      <c r="XO629" s="9" t="s">
        <v>891</v>
      </c>
      <c r="XP629" s="17" t="n">
        <v>1</v>
      </c>
      <c r="XQ629" s="17" t="n">
        <v>1</v>
      </c>
      <c r="XR629" s="17" t="n">
        <v>1</v>
      </c>
      <c r="XS629" s="17" t="n">
        <v>5344186</v>
      </c>
      <c r="XT629" s="17" t="n">
        <v>2503450</v>
      </c>
      <c r="XU629" s="9" t="n">
        <v>46.8443650726228</v>
      </c>
      <c r="XV629" s="17" t="n">
        <v>13948</v>
      </c>
      <c r="XW629" s="17" t="n">
        <v>7031</v>
      </c>
      <c r="XX629" s="17" t="n">
        <v>2482471</v>
      </c>
      <c r="XY629" s="17" t="n">
        <v>1499627</v>
      </c>
      <c r="XZ629" s="17" t="n">
        <v>982844</v>
      </c>
      <c r="YA629" s="9" t="n">
        <v>60.4086412288401</v>
      </c>
      <c r="YB629" s="17" t="n">
        <v>17</v>
      </c>
      <c r="YC629" s="17" t="n">
        <v>6</v>
      </c>
      <c r="YD629" s="9" t="n">
        <v>73.9130434782609</v>
      </c>
      <c r="YE629" s="17" t="n">
        <v>920475</v>
      </c>
      <c r="YF629" s="17" t="n">
        <v>450003</v>
      </c>
      <c r="YG629" s="9" t="n">
        <v>48.8881284119612</v>
      </c>
      <c r="YH629" s="17" t="n">
        <v>448053</v>
      </c>
      <c r="YI629" s="17" t="n">
        <v>283069</v>
      </c>
      <c r="YJ629" s="17" t="n">
        <v>164984</v>
      </c>
      <c r="YK629" s="9" t="n">
        <v>63.1775705106316</v>
      </c>
      <c r="YL629" s="17" t="n">
        <v>1</v>
      </c>
      <c r="YM629" s="17" t="n">
        <v>732658</v>
      </c>
      <c r="YN629" s="17" t="n">
        <v>318300</v>
      </c>
      <c r="YO629" s="9" t="n">
        <v>43.4445539392186</v>
      </c>
      <c r="YP629" s="17" t="n">
        <v>316382</v>
      </c>
      <c r="YQ629" s="17" t="n">
        <v>195868</v>
      </c>
      <c r="YR629" s="17" t="n">
        <v>120514</v>
      </c>
      <c r="YS629" s="9" t="n">
        <v>61.9087052992901</v>
      </c>
      <c r="YT629" s="17" t="n">
        <v>1</v>
      </c>
      <c r="YU629" s="17" t="n">
        <v>273901</v>
      </c>
      <c r="YV629" s="17" t="n">
        <v>127860</v>
      </c>
      <c r="YW629" s="9" t="n">
        <v>46.6811001055126</v>
      </c>
      <c r="YX629" s="17" t="n">
        <v>126714</v>
      </c>
      <c r="YY629" s="17" t="n">
        <v>71644</v>
      </c>
      <c r="YZ629" s="17" t="n">
        <v>55070</v>
      </c>
      <c r="ZA629" s="9" t="n">
        <v>56.5399245545086</v>
      </c>
      <c r="ZB629" s="17" t="n">
        <v>1</v>
      </c>
      <c r="ZC629" s="17" t="n">
        <v>26551</v>
      </c>
      <c r="ZD629" s="17" t="n">
        <v>10366</v>
      </c>
      <c r="ZE629" s="9" t="n">
        <v>39.0418439983428</v>
      </c>
      <c r="ZF629" s="17" t="n">
        <v>10240</v>
      </c>
      <c r="ZG629" s="17" t="n">
        <v>4766</v>
      </c>
      <c r="ZH629" s="17" t="n">
        <v>5474</v>
      </c>
      <c r="ZI629" s="9" t="n">
        <v>46.54296875</v>
      </c>
      <c r="ZJ629" s="17" t="n">
        <v>0</v>
      </c>
      <c r="ZK629" s="17" t="n">
        <v>103739</v>
      </c>
      <c r="ZL629" s="17" t="n">
        <v>49065</v>
      </c>
      <c r="ZM629" s="9" t="n">
        <v>47.2965808423062</v>
      </c>
      <c r="ZN629" s="17" t="n">
        <v>48901</v>
      </c>
      <c r="ZO629" s="17" t="n">
        <v>22377</v>
      </c>
      <c r="ZP629" s="17" t="n">
        <v>26524</v>
      </c>
      <c r="ZQ629" s="9" t="n">
        <v>45.7598004130795</v>
      </c>
      <c r="ZR629" s="17" t="n">
        <v>0</v>
      </c>
      <c r="ZS629" s="17" t="n">
        <v>26489</v>
      </c>
      <c r="ZT629" s="17" t="n">
        <v>12992</v>
      </c>
      <c r="ZU629" s="9" t="n">
        <v>49.0467741326588</v>
      </c>
      <c r="ZV629" s="17" t="n">
        <v>12794</v>
      </c>
      <c r="ZW629" s="17" t="n">
        <v>5940</v>
      </c>
      <c r="ZX629" s="17" t="n">
        <v>6854</v>
      </c>
      <c r="ZY629" s="9" t="n">
        <v>46.4280131311552</v>
      </c>
      <c r="ZZ629" s="17" t="n">
        <v>0</v>
      </c>
      <c r="AAA629" s="17" t="n">
        <v>31117</v>
      </c>
      <c r="AAB629" s="17" t="n">
        <v>15214</v>
      </c>
      <c r="AAC629" s="9" t="n">
        <v>48.8928881318893</v>
      </c>
      <c r="AAD629" s="17" t="n">
        <v>15017</v>
      </c>
      <c r="AAE629" s="17" t="n">
        <v>7562</v>
      </c>
      <c r="AAF629" s="17" t="n">
        <v>7455</v>
      </c>
      <c r="AAG629" s="9" t="n">
        <v>50.3562629020444</v>
      </c>
      <c r="AAH629" s="17" t="n">
        <v>1</v>
      </c>
      <c r="AAI629" s="17" t="n">
        <v>26316</v>
      </c>
      <c r="AAJ629" s="17" t="n">
        <v>10433</v>
      </c>
      <c r="AAK629" s="9" t="n">
        <v>39.6450828393373</v>
      </c>
      <c r="AAL629" s="17" t="n">
        <v>10370</v>
      </c>
      <c r="AAM629" s="17" t="n">
        <v>5144</v>
      </c>
      <c r="AAN629" s="17" t="n">
        <v>5226</v>
      </c>
      <c r="AAO629" s="9" t="n">
        <v>49.6046287367406</v>
      </c>
      <c r="AAP629" s="17" t="n">
        <v>0</v>
      </c>
      <c r="AAQ629" s="17" t="n">
        <v>76119</v>
      </c>
      <c r="AAR629" s="17" t="n">
        <v>40653</v>
      </c>
      <c r="AAS629" s="9" t="n">
        <v>53.4071650967564</v>
      </c>
      <c r="AAT629" s="17" t="n">
        <v>40530</v>
      </c>
      <c r="AAU629" s="17" t="n">
        <v>22613</v>
      </c>
      <c r="AAV629" s="17" t="n">
        <v>17917</v>
      </c>
      <c r="AAW629" s="9" t="n">
        <v>55.793239575623</v>
      </c>
      <c r="AAX629" s="17" t="n">
        <v>1</v>
      </c>
      <c r="AAY629" s="17" t="n">
        <v>199045</v>
      </c>
      <c r="AAZ629" s="17" t="n">
        <v>86194</v>
      </c>
      <c r="ABA629" s="9" t="n">
        <v>43.3037755281469</v>
      </c>
      <c r="ABB629" s="17" t="n">
        <v>85485</v>
      </c>
      <c r="ABC629" s="17" t="n">
        <v>56155</v>
      </c>
      <c r="ABD629" s="17" t="n">
        <v>29330</v>
      </c>
      <c r="ABE629" s="9" t="n">
        <v>65.6898871146985</v>
      </c>
      <c r="ABF629" s="17" t="n">
        <v>1</v>
      </c>
      <c r="ABG629" s="17" t="n">
        <v>178546</v>
      </c>
      <c r="ABH629" s="17" t="n">
        <v>82520</v>
      </c>
      <c r="ABI629" s="9" t="n">
        <v>46.2177814120731</v>
      </c>
      <c r="ABJ629" s="17" t="n">
        <v>82221</v>
      </c>
      <c r="ABK629" s="17" t="n">
        <v>44789</v>
      </c>
      <c r="ABL629" s="17" t="n">
        <v>37432</v>
      </c>
      <c r="ABM629" s="9" t="n">
        <v>54.4739178555357</v>
      </c>
      <c r="ABN629" s="17" t="n">
        <v>1</v>
      </c>
      <c r="ABO629" s="17" t="n">
        <v>113943</v>
      </c>
      <c r="ABP629" s="17" t="n">
        <v>58677</v>
      </c>
      <c r="ABQ629" s="9" t="n">
        <v>51.496801032095</v>
      </c>
      <c r="ABR629" s="17" t="n">
        <v>58193</v>
      </c>
      <c r="ABS629" s="17" t="n">
        <v>39305</v>
      </c>
      <c r="ABT629" s="17" t="n">
        <v>18888</v>
      </c>
      <c r="ABU629" s="9" t="n">
        <v>67.5424879281013</v>
      </c>
      <c r="ABV629" s="17" t="n">
        <v>1</v>
      </c>
      <c r="ABW629" s="17" t="n">
        <v>188857</v>
      </c>
      <c r="ABX629" s="17" t="n">
        <v>86616</v>
      </c>
      <c r="ABY629" s="9" t="n">
        <v>45.8632722112498</v>
      </c>
      <c r="ABZ629" s="17" t="n">
        <v>84735</v>
      </c>
      <c r="ACA629" s="17" t="n">
        <v>48078</v>
      </c>
      <c r="ACB629" s="17" t="n">
        <v>36657</v>
      </c>
      <c r="ACC629" s="9" t="n">
        <v>56.7392458842273</v>
      </c>
      <c r="ACD629" s="17" t="n">
        <v>1</v>
      </c>
      <c r="ACE629" s="17" t="n">
        <v>50658</v>
      </c>
      <c r="ACF629" s="17" t="n">
        <v>33273</v>
      </c>
      <c r="ACG629" s="9" t="n">
        <v>65.6816297524577</v>
      </c>
      <c r="ACH629" s="17" t="n">
        <v>32015</v>
      </c>
      <c r="ACI629" s="17" t="n">
        <v>17048</v>
      </c>
      <c r="ACJ629" s="17" t="n">
        <v>14967</v>
      </c>
      <c r="ACK629" s="9" t="n">
        <v>53.250039044198</v>
      </c>
      <c r="ACL629" s="17" t="n">
        <v>1</v>
      </c>
      <c r="ACM629" s="17" t="n">
        <v>38781</v>
      </c>
      <c r="ACN629" s="17" t="n">
        <v>19572</v>
      </c>
      <c r="ACO629" s="9" t="n">
        <v>50.4680126866249</v>
      </c>
      <c r="ACP629" s="17" t="n">
        <v>19498</v>
      </c>
      <c r="ACQ629" s="17" t="n">
        <v>9931</v>
      </c>
      <c r="ACR629" s="17" t="n">
        <v>9567</v>
      </c>
      <c r="ACS629" s="9" t="n">
        <v>50.9334290696482</v>
      </c>
      <c r="ACT629" s="17" t="n">
        <v>1</v>
      </c>
      <c r="ACU629" s="17" t="n">
        <v>11735</v>
      </c>
      <c r="ACV629" s="17" t="n">
        <v>4740</v>
      </c>
      <c r="ACW629" s="9" t="n">
        <v>40.3919897741798</v>
      </c>
      <c r="ACX629" s="17" t="n">
        <v>4657</v>
      </c>
      <c r="ACY629" s="17" t="n">
        <v>2030</v>
      </c>
      <c r="ACZ629" s="17" t="n">
        <v>2627</v>
      </c>
      <c r="ADA629" s="9" t="n">
        <v>43.5902941808031</v>
      </c>
      <c r="ADB629" s="17" t="n">
        <v>0</v>
      </c>
      <c r="ADC629" s="17" t="n">
        <v>320519</v>
      </c>
      <c r="ADD629" s="17" t="n">
        <v>142653</v>
      </c>
      <c r="ADE629" s="9" t="n">
        <v>44.5068779073939</v>
      </c>
      <c r="ADF629" s="17" t="n">
        <v>142137</v>
      </c>
      <c r="ADG629" s="17" t="n">
        <v>70821</v>
      </c>
      <c r="ADH629" s="17" t="n">
        <v>71316</v>
      </c>
      <c r="ADI629" s="9" t="n">
        <v>49.8258722218704</v>
      </c>
      <c r="ADJ629" s="17" t="n">
        <v>0</v>
      </c>
      <c r="ADK629" s="17" t="n">
        <v>138202</v>
      </c>
      <c r="ADL629" s="17" t="n">
        <v>69888</v>
      </c>
      <c r="ADM629" s="9" t="n">
        <v>50.5694563030926</v>
      </c>
      <c r="ADN629" s="17" t="n">
        <v>68752</v>
      </c>
      <c r="ADO629" s="17" t="n">
        <v>39374</v>
      </c>
      <c r="ADP629" s="17" t="n">
        <v>29378</v>
      </c>
      <c r="ADQ629" s="9" t="n">
        <v>57.2696067023505</v>
      </c>
      <c r="ADR629" s="17" t="n">
        <v>1</v>
      </c>
      <c r="ADS629" s="17" t="n">
        <v>419707</v>
      </c>
      <c r="ADT629" s="17" t="n">
        <v>181774</v>
      </c>
      <c r="ADU629" s="9" t="n">
        <v>43.3097375073563</v>
      </c>
      <c r="ADV629" s="17" t="n">
        <v>180888</v>
      </c>
      <c r="ADW629" s="17" t="n">
        <v>96318</v>
      </c>
      <c r="ADX629" s="17" t="n">
        <v>84570</v>
      </c>
      <c r="ADY629" s="9" t="n">
        <v>53.2473132546106</v>
      </c>
      <c r="ADZ629" s="17" t="n">
        <v>1</v>
      </c>
      <c r="AEA629" s="17" t="n">
        <v>170076</v>
      </c>
      <c r="AEB629" s="17" t="n">
        <v>74292</v>
      </c>
      <c r="AEC629" s="9" t="n">
        <v>43.6816482043322</v>
      </c>
      <c r="AED629" s="17" t="n">
        <v>72996</v>
      </c>
      <c r="AEE629" s="17" t="n">
        <v>36486</v>
      </c>
      <c r="AEF629" s="17" t="n">
        <v>36510</v>
      </c>
      <c r="AEG629" s="9" t="n">
        <v>49.9835607430544</v>
      </c>
      <c r="AEH629" s="17" t="n">
        <v>0</v>
      </c>
      <c r="AEI629" s="17" t="n">
        <v>219924</v>
      </c>
      <c r="AEJ629" s="17" t="n">
        <v>100503</v>
      </c>
      <c r="AEK629" s="9" t="n">
        <v>45.6989687346538</v>
      </c>
      <c r="AEL629" s="17" t="n">
        <v>99225</v>
      </c>
      <c r="AEM629" s="17" t="n">
        <v>49778</v>
      </c>
      <c r="AEN629" s="17" t="n">
        <v>49447</v>
      </c>
      <c r="AEO629" s="9" t="n">
        <v>50.1667926429831</v>
      </c>
      <c r="AEP629" s="17" t="n">
        <v>1</v>
      </c>
      <c r="AEQ629" s="17" t="n">
        <v>436530</v>
      </c>
      <c r="AER629" s="17" t="n">
        <v>212631</v>
      </c>
      <c r="AES629" s="9" t="n">
        <v>48.7093670538107</v>
      </c>
      <c r="AET629" s="17" t="n">
        <v>211034</v>
      </c>
      <c r="AEU629" s="17" t="n">
        <v>153704</v>
      </c>
      <c r="AEV629" s="17" t="n">
        <v>57330</v>
      </c>
      <c r="AEW629" s="9" t="n">
        <v>72.8337613844215</v>
      </c>
      <c r="AEX629" s="17" t="n">
        <v>1</v>
      </c>
      <c r="AEY629" s="17" t="n">
        <v>219051</v>
      </c>
      <c r="AEZ629" s="17" t="n">
        <v>107751</v>
      </c>
      <c r="AFA629" s="9" t="n">
        <v>49.1899146774039</v>
      </c>
      <c r="AFB629" s="17" t="n">
        <v>105683</v>
      </c>
      <c r="AFC629" s="17" t="n">
        <v>64389</v>
      </c>
      <c r="AFD629" s="17" t="n">
        <v>41294</v>
      </c>
      <c r="AFE629" s="9" t="n">
        <v>60.9265444773521</v>
      </c>
      <c r="AFF629" s="17" t="n">
        <v>1</v>
      </c>
      <c r="AFG629" s="17" t="n">
        <v>112040</v>
      </c>
      <c r="AFH629" s="17" t="n">
        <v>58756</v>
      </c>
      <c r="AFI629" s="9" t="n">
        <v>52.4419850053552</v>
      </c>
      <c r="AFJ629" s="17" t="n">
        <v>58311</v>
      </c>
      <c r="AFK629" s="17" t="n">
        <v>43814</v>
      </c>
      <c r="AFL629" s="17" t="n">
        <v>14497</v>
      </c>
      <c r="AFM629" s="9" t="n">
        <v>75.1384815900945</v>
      </c>
      <c r="AFN629" s="17" t="n">
        <v>1</v>
      </c>
      <c r="AFO629" s="17" t="n">
        <v>256614</v>
      </c>
      <c r="AFP629" s="17" t="n">
        <v>126806</v>
      </c>
      <c r="AFQ629" s="9" t="n">
        <v>49.4150747815786</v>
      </c>
      <c r="AFR629" s="17" t="n">
        <v>125919</v>
      </c>
      <c r="AFS629" s="17" t="n">
        <v>93155</v>
      </c>
      <c r="AFT629" s="17" t="n">
        <v>32764</v>
      </c>
      <c r="AFU629" s="9" t="n">
        <v>73.9800983171722</v>
      </c>
      <c r="AFV629" s="17" t="n">
        <v>1</v>
      </c>
      <c r="AFW629" s="17" t="n">
        <v>52593</v>
      </c>
      <c r="AFX629" s="17" t="n">
        <v>21918</v>
      </c>
      <c r="AFY629" s="9" t="n">
        <v>41.6747475899835</v>
      </c>
      <c r="AFZ629" s="17" t="n">
        <v>21721</v>
      </c>
      <c r="AGA629" s="17" t="n">
        <v>15469</v>
      </c>
      <c r="AGB629" s="17" t="n">
        <v>6252</v>
      </c>
      <c r="AGC629" s="9" t="n">
        <v>71.2167948068689</v>
      </c>
      <c r="AGD629" s="17" t="n">
        <v>1</v>
      </c>
      <c r="AGE629" s="17" t="s">
        <v>11332</v>
      </c>
      <c r="AGF629" s="17" t="s">
        <v>11333</v>
      </c>
      <c r="AGG629" s="17" t="s">
        <v>11334</v>
      </c>
      <c r="AGH629" s="17" t="s">
        <v>11335</v>
      </c>
      <c r="AGI629" s="9" t="s">
        <v>891</v>
      </c>
      <c r="AGJ629" s="9" t="s">
        <v>891</v>
      </c>
      <c r="AGK629" s="9" t="s">
        <v>891</v>
      </c>
      <c r="AGL629" s="9" t="s">
        <v>891</v>
      </c>
      <c r="AGM629" s="9" t="s">
        <v>891</v>
      </c>
      <c r="AGN629" s="9" t="s">
        <v>891</v>
      </c>
      <c r="AGO629" s="9" t="s">
        <v>891</v>
      </c>
      <c r="AMI629" s="0"/>
      <c r="AMJ629" s="0"/>
    </row>
    <row r="630" s="17" customFormat="true" ht="14.3" hidden="false" customHeight="false" outlineLevel="0" collapsed="false">
      <c r="A630" s="31" t="n">
        <v>610</v>
      </c>
      <c r="B630" s="4" t="n">
        <v>42778</v>
      </c>
      <c r="C630" s="17" t="s">
        <v>11336</v>
      </c>
      <c r="D630" s="17" t="s">
        <v>11337</v>
      </c>
      <c r="E630" s="17" t="s">
        <v>11338</v>
      </c>
      <c r="F630" s="17" t="s">
        <v>11339</v>
      </c>
      <c r="G630" s="17" t="s">
        <v>11340</v>
      </c>
      <c r="H630" s="17" t="s">
        <v>891</v>
      </c>
      <c r="I630" s="14" t="s">
        <v>11341</v>
      </c>
      <c r="J630" s="17" t="n">
        <v>3</v>
      </c>
      <c r="K630" s="17" t="n">
        <v>1</v>
      </c>
      <c r="L630" s="17" t="s">
        <v>11342</v>
      </c>
      <c r="M630" s="14" t="s">
        <v>11343</v>
      </c>
      <c r="N630" s="17" t="s">
        <v>11344</v>
      </c>
      <c r="O630" s="17" t="s">
        <v>11345</v>
      </c>
      <c r="P630" s="17" t="n">
        <v>8</v>
      </c>
      <c r="Q630" s="17" t="n">
        <v>8.1</v>
      </c>
      <c r="R630" s="17" t="s">
        <v>891</v>
      </c>
      <c r="S630" s="17" t="n">
        <v>6</v>
      </c>
      <c r="T630" s="17" t="n">
        <v>6.1</v>
      </c>
      <c r="U630" s="17" t="n">
        <v>6.14</v>
      </c>
      <c r="V630" s="17" t="s">
        <v>891</v>
      </c>
      <c r="W630" s="17" t="s">
        <v>891</v>
      </c>
      <c r="X630" s="17" t="s">
        <v>891</v>
      </c>
      <c r="Y630" s="17" t="n">
        <v>7</v>
      </c>
      <c r="Z630" s="17" t="n">
        <v>1</v>
      </c>
      <c r="AA630" s="17" t="n">
        <v>50</v>
      </c>
      <c r="AB630" s="17" t="s">
        <v>10956</v>
      </c>
      <c r="AC630" s="5" t="n">
        <v>15.023</v>
      </c>
      <c r="AD630" s="5" t="n">
        <v>1</v>
      </c>
      <c r="AE630" s="14" t="s">
        <v>11346</v>
      </c>
      <c r="AF630" s="17" t="s">
        <v>11347</v>
      </c>
      <c r="AG630" s="15" t="n">
        <v>0</v>
      </c>
      <c r="AH630" s="17" t="n">
        <v>1</v>
      </c>
      <c r="AI630" s="17" t="n">
        <v>1</v>
      </c>
      <c r="AJ630" s="17" t="n">
        <v>146</v>
      </c>
      <c r="AK630" s="17" t="n">
        <v>48</v>
      </c>
      <c r="AL630" s="17" t="n">
        <v>1</v>
      </c>
      <c r="AM630" s="17" t="n">
        <v>41</v>
      </c>
      <c r="AN630" s="2" t="n">
        <v>1</v>
      </c>
      <c r="AO630" s="15" t="n">
        <v>0</v>
      </c>
      <c r="AP630" s="15" t="n">
        <v>0</v>
      </c>
      <c r="AQ630" s="15" t="n">
        <v>0</v>
      </c>
      <c r="AR630" s="15" t="n">
        <v>0</v>
      </c>
      <c r="AS630" s="16" t="n">
        <v>0</v>
      </c>
      <c r="AT630" s="15" t="n">
        <v>0</v>
      </c>
      <c r="AU630" s="15" t="n">
        <v>0</v>
      </c>
      <c r="AV630" s="20" t="n">
        <v>42053</v>
      </c>
      <c r="AW630" s="20" t="n">
        <v>42643</v>
      </c>
      <c r="AX630" s="20" t="n">
        <v>43101</v>
      </c>
      <c r="AY630" s="2" t="n">
        <v>590</v>
      </c>
      <c r="AZ630" s="17" t="n">
        <v>135</v>
      </c>
      <c r="BA630" s="17" t="s">
        <v>891</v>
      </c>
      <c r="BB630" s="17" t="s">
        <v>891</v>
      </c>
      <c r="BC630" s="17" t="s">
        <v>891</v>
      </c>
      <c r="BD630" s="17" t="s">
        <v>891</v>
      </c>
      <c r="BE630" s="17" t="s">
        <v>891</v>
      </c>
      <c r="BF630" s="17" t="s">
        <v>891</v>
      </c>
      <c r="BG630" s="17" t="s">
        <v>891</v>
      </c>
      <c r="BH630" s="17" t="n">
        <v>0</v>
      </c>
      <c r="BI630" s="18" t="s">
        <v>895</v>
      </c>
      <c r="BJ630" s="17" t="s">
        <v>891</v>
      </c>
      <c r="BL630" s="14" t="s">
        <v>11348</v>
      </c>
      <c r="BM630" s="17" t="s">
        <v>11349</v>
      </c>
      <c r="BN630" s="17" t="s">
        <v>11350</v>
      </c>
      <c r="BO630" s="17" t="s">
        <v>11351</v>
      </c>
      <c r="BU630" s="17" t="s">
        <v>11352</v>
      </c>
      <c r="BV630" s="17" t="s">
        <v>11353</v>
      </c>
      <c r="CI630" s="17" t="n">
        <v>1</v>
      </c>
      <c r="CJ630" s="17" t="n">
        <v>2</v>
      </c>
      <c r="CK630" s="17" t="n">
        <v>1</v>
      </c>
      <c r="CL630" s="17" t="n">
        <v>9999</v>
      </c>
      <c r="CM630" s="17" t="n">
        <v>1</v>
      </c>
      <c r="CN630" s="17" t="n">
        <v>2</v>
      </c>
      <c r="CO630" s="17" t="n">
        <v>1</v>
      </c>
      <c r="CP630" s="17" t="n">
        <v>1</v>
      </c>
      <c r="CQ630" s="17" t="n">
        <v>2</v>
      </c>
      <c r="CR630" s="17" t="n">
        <v>2</v>
      </c>
      <c r="CS630" s="17" t="n">
        <v>2</v>
      </c>
      <c r="CT630" s="17" t="n">
        <v>1</v>
      </c>
      <c r="CU630" s="17" t="n">
        <v>2</v>
      </c>
      <c r="CV630" s="17" t="n">
        <v>2</v>
      </c>
      <c r="CW630" s="17" t="n">
        <v>1</v>
      </c>
      <c r="CX630" s="17" t="n">
        <v>1</v>
      </c>
      <c r="CY630" s="17" t="n">
        <v>1</v>
      </c>
      <c r="CZ630" s="17" t="n">
        <v>9999</v>
      </c>
      <c r="DA630" s="17" t="n">
        <v>9999</v>
      </c>
      <c r="DB630" s="17" t="n">
        <v>9999</v>
      </c>
      <c r="DC630" s="17" t="n">
        <v>9999</v>
      </c>
      <c r="DD630" s="17" t="n">
        <v>1</v>
      </c>
      <c r="DE630" s="17" t="n">
        <v>1</v>
      </c>
      <c r="DF630" s="17" t="n">
        <v>1</v>
      </c>
      <c r="DG630" s="17" t="n">
        <v>1</v>
      </c>
      <c r="DH630" s="17" t="n">
        <v>1</v>
      </c>
      <c r="DI630" s="17" t="s">
        <v>891</v>
      </c>
      <c r="DJ630" s="17" t="n">
        <v>9999</v>
      </c>
      <c r="DK630" s="17" t="s">
        <v>891</v>
      </c>
      <c r="DL630" s="17" t="n">
        <v>1</v>
      </c>
      <c r="DM630" s="17" t="n">
        <v>1</v>
      </c>
      <c r="DN630" s="17" t="n">
        <v>2</v>
      </c>
      <c r="DO630" s="17" t="n">
        <v>1</v>
      </c>
      <c r="DP630" s="17" t="s">
        <v>891</v>
      </c>
      <c r="DQ630" s="17" t="n">
        <v>1</v>
      </c>
      <c r="DR630" s="17" t="n">
        <v>1</v>
      </c>
      <c r="DS630" s="17" t="s">
        <v>891</v>
      </c>
      <c r="DT630" s="17" t="s">
        <v>891</v>
      </c>
      <c r="DU630" s="17" t="s">
        <v>891</v>
      </c>
      <c r="DV630" s="17" t="s">
        <v>891</v>
      </c>
      <c r="DW630" s="17" t="s">
        <v>891</v>
      </c>
      <c r="DX630" s="17" t="s">
        <v>891</v>
      </c>
      <c r="DY630" s="17" t="s">
        <v>891</v>
      </c>
      <c r="DZ630" s="17" t="s">
        <v>891</v>
      </c>
      <c r="EA630" s="17" t="s">
        <v>891</v>
      </c>
      <c r="EB630" s="17" t="s">
        <v>891</v>
      </c>
      <c r="EC630" s="17" t="s">
        <v>11354</v>
      </c>
      <c r="ED630" s="17" t="s">
        <v>11355</v>
      </c>
      <c r="EE630" s="17" t="s">
        <v>11356</v>
      </c>
      <c r="EF630" s="17" t="s">
        <v>11356</v>
      </c>
      <c r="EG630" s="17" t="s">
        <v>891</v>
      </c>
      <c r="EH630" s="17" t="s">
        <v>891</v>
      </c>
      <c r="EI630" s="17" t="s">
        <v>891</v>
      </c>
      <c r="EJ630" s="17" t="s">
        <v>891</v>
      </c>
      <c r="EK630" s="17" t="s">
        <v>891</v>
      </c>
      <c r="EL630" s="17" t="s">
        <v>891</v>
      </c>
      <c r="KC630" s="17" t="n">
        <v>5</v>
      </c>
      <c r="NJ630" s="17" t="n">
        <v>1</v>
      </c>
      <c r="NL630" s="17" t="n">
        <v>1</v>
      </c>
      <c r="NV630" s="17" t="n">
        <v>1</v>
      </c>
      <c r="QU630" s="17" t="n">
        <v>1</v>
      </c>
      <c r="RI630" s="17" t="n">
        <v>2</v>
      </c>
      <c r="RT630" s="17" t="n">
        <v>2</v>
      </c>
      <c r="VL630" s="17" t="n">
        <v>2015</v>
      </c>
      <c r="VM630" s="9" t="n">
        <v>16.4</v>
      </c>
      <c r="VN630" s="9" t="n">
        <v>18.8</v>
      </c>
      <c r="VO630" s="9" t="n">
        <v>29.4</v>
      </c>
      <c r="VP630" s="9" t="s">
        <v>891</v>
      </c>
      <c r="VQ630" s="9" t="n">
        <v>1.9</v>
      </c>
      <c r="VR630" s="9" t="n">
        <v>7.1</v>
      </c>
      <c r="VS630" s="9" t="n">
        <v>4.6</v>
      </c>
      <c r="VT630" s="9" t="n">
        <v>0.2</v>
      </c>
      <c r="VU630" s="9" t="n">
        <v>0.9</v>
      </c>
      <c r="VV630" s="9" t="n">
        <v>0.1</v>
      </c>
      <c r="VW630" s="9" t="n">
        <v>1.2</v>
      </c>
      <c r="VX630" s="9" t="n">
        <v>0</v>
      </c>
      <c r="VY630" s="9" t="n">
        <v>1</v>
      </c>
      <c r="VZ630" s="9" t="s">
        <v>891</v>
      </c>
      <c r="WA630" s="9" t="n">
        <v>0.3</v>
      </c>
      <c r="WB630" s="9" t="n">
        <v>11.6</v>
      </c>
      <c r="WC630" s="9" t="n">
        <v>4.1</v>
      </c>
      <c r="WD630" s="9" t="n">
        <v>0</v>
      </c>
      <c r="WE630" s="9" t="n">
        <v>0</v>
      </c>
      <c r="WF630" s="9" t="n">
        <v>0</v>
      </c>
      <c r="WG630" s="9" t="n">
        <v>0</v>
      </c>
      <c r="WH630" s="9" t="n">
        <v>2.4</v>
      </c>
      <c r="WI630" s="9" t="n">
        <v>68.5</v>
      </c>
      <c r="WJ630" s="9" t="n">
        <v>29.1</v>
      </c>
      <c r="WK630" s="9" t="n">
        <v>0</v>
      </c>
      <c r="WL630" s="9" t="n">
        <v>0</v>
      </c>
      <c r="WM630" s="9" t="n">
        <v>0</v>
      </c>
      <c r="WN630" s="9" t="n">
        <v>2.4</v>
      </c>
      <c r="WO630" s="9" t="s">
        <v>891</v>
      </c>
      <c r="WP630" s="17" t="s">
        <v>891</v>
      </c>
      <c r="WQ630" s="17" t="s">
        <v>891</v>
      </c>
      <c r="WR630" s="17" t="s">
        <v>891</v>
      </c>
      <c r="WS630" s="17" t="s">
        <v>891</v>
      </c>
      <c r="WV630" s="17" t="n">
        <v>239</v>
      </c>
      <c r="WW630" s="9" t="n">
        <v>0.11624513618677</v>
      </c>
      <c r="WX630" s="17" t="n">
        <v>228</v>
      </c>
      <c r="WY630" s="17" t="n">
        <v>9</v>
      </c>
      <c r="WZ630" s="17" t="n">
        <v>2</v>
      </c>
      <c r="XA630" s="9" t="n">
        <v>96.2025316455696</v>
      </c>
      <c r="XB630" s="28" t="n">
        <v>160</v>
      </c>
      <c r="XC630" s="28" t="n">
        <v>101</v>
      </c>
      <c r="XD630" s="28" t="n">
        <v>59</v>
      </c>
      <c r="XE630" s="27" t="n">
        <v>32.5</v>
      </c>
      <c r="XF630" s="27" t="n">
        <v>34</v>
      </c>
      <c r="XG630" s="27" t="n">
        <v>31</v>
      </c>
      <c r="XH630" s="9" t="s">
        <v>891</v>
      </c>
      <c r="XI630" s="9" t="s">
        <v>891</v>
      </c>
      <c r="XJ630" s="9" t="s">
        <v>891</v>
      </c>
      <c r="XK630" s="9" t="s">
        <v>891</v>
      </c>
      <c r="XL630" s="9" t="s">
        <v>891</v>
      </c>
      <c r="XM630" s="9" t="s">
        <v>891</v>
      </c>
      <c r="XN630" s="9" t="s">
        <v>891</v>
      </c>
      <c r="XO630" s="9" t="s">
        <v>891</v>
      </c>
      <c r="XP630" s="17" t="n">
        <v>1</v>
      </c>
      <c r="XQ630" s="17" t="n">
        <v>1</v>
      </c>
      <c r="XR630" s="17" t="n">
        <v>1</v>
      </c>
      <c r="XS630" s="17" t="n">
        <v>5344186</v>
      </c>
      <c r="XT630" s="17" t="n">
        <v>2491320</v>
      </c>
      <c r="XU630" s="9" t="n">
        <v>46.617389439664</v>
      </c>
      <c r="XV630" s="17" t="n">
        <v>55963</v>
      </c>
      <c r="XW630" s="17" t="n">
        <v>7828</v>
      </c>
      <c r="XX630" s="17" t="n">
        <v>2427529</v>
      </c>
      <c r="XY630" s="17" t="n">
        <v>1503746</v>
      </c>
      <c r="XZ630" s="17" t="n">
        <v>923783</v>
      </c>
      <c r="YA630" s="9" t="n">
        <v>61.9455421541823</v>
      </c>
      <c r="YB630" s="17" t="n">
        <v>23</v>
      </c>
      <c r="YC630" s="17" t="n">
        <v>0</v>
      </c>
      <c r="YD630" s="9" t="n">
        <v>100</v>
      </c>
      <c r="YE630" s="17" t="n">
        <v>920475</v>
      </c>
      <c r="YF630" s="17" t="n">
        <v>446422</v>
      </c>
      <c r="YG630" s="9" t="n">
        <v>48.4990901436758</v>
      </c>
      <c r="YH630" s="17" t="n">
        <v>437330</v>
      </c>
      <c r="YI630" s="17" t="n">
        <v>263596</v>
      </c>
      <c r="YJ630" s="17" t="n">
        <v>173734</v>
      </c>
      <c r="YK630" s="9" t="n">
        <v>60.2739350147486</v>
      </c>
      <c r="YL630" s="17" t="n">
        <v>1</v>
      </c>
      <c r="YM630" s="17" t="n">
        <v>732658</v>
      </c>
      <c r="YN630" s="17" t="n">
        <v>318299</v>
      </c>
      <c r="YO630" s="9" t="n">
        <v>43.4444174498879</v>
      </c>
      <c r="YP630" s="17" t="n">
        <v>310613</v>
      </c>
      <c r="YQ630" s="17" t="n">
        <v>183610</v>
      </c>
      <c r="YR630" s="17" t="n">
        <v>127003</v>
      </c>
      <c r="YS630" s="9" t="n">
        <v>59.1121427628593</v>
      </c>
      <c r="YT630" s="17" t="n">
        <v>1</v>
      </c>
      <c r="YU630" s="17" t="n">
        <v>273901</v>
      </c>
      <c r="YV630" s="17" t="n">
        <v>127053</v>
      </c>
      <c r="YW630" s="9" t="n">
        <v>46.3864681034388</v>
      </c>
      <c r="YX630" s="17" t="n">
        <v>124629</v>
      </c>
      <c r="YY630" s="17" t="n">
        <v>78957</v>
      </c>
      <c r="YZ630" s="17" t="n">
        <v>45672</v>
      </c>
      <c r="ZA630" s="9" t="n">
        <v>63.3536335844787</v>
      </c>
      <c r="ZB630" s="17" t="n">
        <v>1</v>
      </c>
      <c r="ZC630" s="17" t="n">
        <v>26551</v>
      </c>
      <c r="ZD630" s="17" t="n">
        <v>10241</v>
      </c>
      <c r="ZE630" s="9" t="n">
        <v>38.5710519377801</v>
      </c>
      <c r="ZF630" s="17" t="n">
        <v>10025</v>
      </c>
      <c r="ZG630" s="17" t="n">
        <v>5721</v>
      </c>
      <c r="ZH630" s="17" t="n">
        <v>4304</v>
      </c>
      <c r="ZI630" s="9" t="n">
        <v>57.0673316708229</v>
      </c>
      <c r="ZJ630" s="17" t="n">
        <v>1</v>
      </c>
      <c r="ZK630" s="17" t="n">
        <v>103739</v>
      </c>
      <c r="ZL630" s="17" t="n">
        <v>48713</v>
      </c>
      <c r="ZM630" s="9" t="n">
        <v>46.9572677585093</v>
      </c>
      <c r="ZN630" s="17" t="n">
        <v>48191</v>
      </c>
      <c r="ZO630" s="17" t="n">
        <v>31272</v>
      </c>
      <c r="ZP630" s="17" t="n">
        <v>16919</v>
      </c>
      <c r="ZQ630" s="9" t="n">
        <v>64.8917847730904</v>
      </c>
      <c r="ZR630" s="17" t="n">
        <v>1</v>
      </c>
      <c r="ZS630" s="17" t="n">
        <v>26489</v>
      </c>
      <c r="ZT630" s="17" t="n">
        <v>12871</v>
      </c>
      <c r="ZU630" s="9" t="n">
        <v>48.5899807467251</v>
      </c>
      <c r="ZV630" s="17" t="n">
        <v>12525</v>
      </c>
      <c r="ZW630" s="17" t="n">
        <v>7704</v>
      </c>
      <c r="ZX630" s="17" t="n">
        <v>4821</v>
      </c>
      <c r="ZY630" s="9" t="n">
        <v>61.5089820359281</v>
      </c>
      <c r="ZZ630" s="17" t="n">
        <v>1</v>
      </c>
      <c r="AAA630" s="17" t="n">
        <v>31117</v>
      </c>
      <c r="AAB630" s="17" t="n">
        <v>15145</v>
      </c>
      <c r="AAC630" s="9" t="n">
        <v>48.6711443905261</v>
      </c>
      <c r="AAD630" s="17" t="n">
        <v>14804</v>
      </c>
      <c r="AAE630" s="17" t="n">
        <v>9819</v>
      </c>
      <c r="AAF630" s="17" t="n">
        <v>4985</v>
      </c>
      <c r="AAG630" s="9" t="n">
        <v>66.3266684679816</v>
      </c>
      <c r="AAH630" s="17" t="n">
        <v>1</v>
      </c>
      <c r="AAI630" s="17" t="n">
        <v>26316</v>
      </c>
      <c r="AAJ630" s="17" t="n">
        <v>10411</v>
      </c>
      <c r="AAK630" s="9" t="n">
        <v>39.5614835081319</v>
      </c>
      <c r="AAL630" s="17" t="n">
        <v>10278</v>
      </c>
      <c r="AAM630" s="17" t="n">
        <v>6782</v>
      </c>
      <c r="AAN630" s="17" t="n">
        <v>3496</v>
      </c>
      <c r="AAO630" s="9" t="n">
        <v>65.9856003113446</v>
      </c>
      <c r="AAP630" s="17" t="n">
        <v>1</v>
      </c>
      <c r="AAQ630" s="17" t="n">
        <v>76119</v>
      </c>
      <c r="AAR630" s="17" t="n">
        <v>40308</v>
      </c>
      <c r="AAS630" s="9" t="n">
        <v>52.9539274031451</v>
      </c>
      <c r="AAT630" s="17" t="n">
        <v>39778</v>
      </c>
      <c r="AAU630" s="17" t="n">
        <v>26507</v>
      </c>
      <c r="AAV630" s="17" t="n">
        <v>13271</v>
      </c>
      <c r="AAW630" s="9" t="n">
        <v>66.6373372215798</v>
      </c>
      <c r="AAX630" s="17" t="n">
        <v>1</v>
      </c>
      <c r="AAY630" s="17" t="n">
        <v>199045</v>
      </c>
      <c r="AAZ630" s="17" t="n">
        <v>85915</v>
      </c>
      <c r="ABA630" s="9" t="n">
        <v>43.1636062196991</v>
      </c>
      <c r="ABB630" s="17" t="n">
        <v>83672</v>
      </c>
      <c r="ABC630" s="17" t="n">
        <v>50376</v>
      </c>
      <c r="ABD630" s="17" t="n">
        <v>33296</v>
      </c>
      <c r="ABE630" s="9" t="n">
        <v>60.2065206998757</v>
      </c>
      <c r="ABF630" s="17" t="n">
        <v>1</v>
      </c>
      <c r="ABG630" s="17" t="n">
        <v>178546</v>
      </c>
      <c r="ABH630" s="17" t="n">
        <v>82183</v>
      </c>
      <c r="ABI630" s="9" t="n">
        <v>46.0290345345177</v>
      </c>
      <c r="ABJ630" s="17" t="n">
        <v>81002</v>
      </c>
      <c r="ABK630" s="17" t="n">
        <v>48087</v>
      </c>
      <c r="ABL630" s="17" t="n">
        <v>32915</v>
      </c>
      <c r="ABM630" s="9" t="n">
        <v>59.3652008592381</v>
      </c>
      <c r="ABN630" s="17" t="n">
        <v>1</v>
      </c>
      <c r="ABO630" s="17" t="n">
        <v>113943</v>
      </c>
      <c r="ABP630" s="17" t="n">
        <v>58677</v>
      </c>
      <c r="ABQ630" s="9" t="n">
        <v>51.496801032095</v>
      </c>
      <c r="ABR630" s="17" t="n">
        <v>56083</v>
      </c>
      <c r="ABS630" s="17" t="n">
        <v>30034</v>
      </c>
      <c r="ABT630" s="17" t="n">
        <v>26049</v>
      </c>
      <c r="ABU630" s="9" t="n">
        <v>53.5527700016048</v>
      </c>
      <c r="ABV630" s="17" t="n">
        <v>1</v>
      </c>
      <c r="ABW630" s="17" t="n">
        <v>188857</v>
      </c>
      <c r="ABX630" s="17" t="n">
        <v>86009</v>
      </c>
      <c r="ABY630" s="9" t="n">
        <v>45.541865008975</v>
      </c>
      <c r="ABZ630" s="17" t="n">
        <v>83099</v>
      </c>
      <c r="ACA630" s="17" t="n">
        <v>47166</v>
      </c>
      <c r="ACB630" s="17" t="n">
        <v>35933</v>
      </c>
      <c r="ACC630" s="9" t="n">
        <v>56.7588057618022</v>
      </c>
      <c r="ACD630" s="17" t="n">
        <v>1</v>
      </c>
      <c r="ACE630" s="17" t="n">
        <v>50658</v>
      </c>
      <c r="ACF630" s="17" t="n">
        <v>33203</v>
      </c>
      <c r="ACG630" s="9" t="n">
        <v>65.5434482214063</v>
      </c>
      <c r="ACH630" s="17" t="n">
        <v>30670</v>
      </c>
      <c r="ACI630" s="17" t="n">
        <v>17477</v>
      </c>
      <c r="ACJ630" s="17" t="n">
        <v>13193</v>
      </c>
      <c r="ACK630" s="9" t="n">
        <v>56.9840234757092</v>
      </c>
      <c r="ACL630" s="17" t="n">
        <v>1</v>
      </c>
      <c r="ACM630" s="17" t="n">
        <v>38781</v>
      </c>
      <c r="ACN630" s="17" t="n">
        <v>19374</v>
      </c>
      <c r="ACO630" s="9" t="n">
        <v>49.957453392125</v>
      </c>
      <c r="ACP630" s="17" t="n">
        <v>19162</v>
      </c>
      <c r="ACQ630" s="17" t="n">
        <v>12123</v>
      </c>
      <c r="ACR630" s="17" t="n">
        <v>7039</v>
      </c>
      <c r="ACS630" s="9" t="n">
        <v>63.265838638973</v>
      </c>
      <c r="ACT630" s="17" t="n">
        <v>1</v>
      </c>
      <c r="ACU630" s="17" t="n">
        <v>11735</v>
      </c>
      <c r="ACV630" s="17" t="n">
        <v>4729</v>
      </c>
      <c r="ACW630" s="9" t="n">
        <v>40.2982530890499</v>
      </c>
      <c r="ACX630" s="17" t="n">
        <v>4596</v>
      </c>
      <c r="ACY630" s="17" t="n">
        <v>2998</v>
      </c>
      <c r="ACZ630" s="17" t="n">
        <v>1598</v>
      </c>
      <c r="ADA630" s="9" t="n">
        <v>65.230635335074</v>
      </c>
      <c r="ADB630" s="17" t="n">
        <v>1</v>
      </c>
      <c r="ADC630" s="17" t="n">
        <v>320519</v>
      </c>
      <c r="ADD630" s="17" t="n">
        <v>141790</v>
      </c>
      <c r="ADE630" s="9" t="n">
        <v>44.2376270985495</v>
      </c>
      <c r="ADF630" s="17" t="n">
        <v>139774</v>
      </c>
      <c r="ADG630" s="17" t="n">
        <v>84247</v>
      </c>
      <c r="ADH630" s="17" t="n">
        <v>55527</v>
      </c>
      <c r="ADI630" s="9" t="n">
        <v>60.273727588822</v>
      </c>
      <c r="ADJ630" s="17" t="n">
        <v>1</v>
      </c>
      <c r="ADK630" s="17" t="n">
        <v>138202</v>
      </c>
      <c r="ADL630" s="17" t="n">
        <v>68363</v>
      </c>
      <c r="ADM630" s="9" t="n">
        <v>49.4659990448763</v>
      </c>
      <c r="ADN630" s="17" t="n">
        <v>65916</v>
      </c>
      <c r="ADO630" s="17" t="n">
        <v>39726</v>
      </c>
      <c r="ADP630" s="17" t="n">
        <v>26190</v>
      </c>
      <c r="ADQ630" s="9" t="n">
        <v>60.2676133260513</v>
      </c>
      <c r="ADR630" s="17" t="n">
        <v>1</v>
      </c>
      <c r="ADS630" s="17" t="n">
        <v>419707</v>
      </c>
      <c r="ADT630" s="17" t="n">
        <v>180615</v>
      </c>
      <c r="ADU630" s="9" t="n">
        <v>43.0335924823746</v>
      </c>
      <c r="ADV630" s="17" t="n">
        <v>176999</v>
      </c>
      <c r="ADW630" s="17" t="n">
        <v>111760</v>
      </c>
      <c r="ADX630" s="17" t="n">
        <v>65239</v>
      </c>
      <c r="ADY630" s="9" t="n">
        <v>63.1415996700546</v>
      </c>
      <c r="ADZ630" s="17" t="n">
        <v>1</v>
      </c>
      <c r="AEA630" s="17" t="n">
        <v>170076</v>
      </c>
      <c r="AEB630" s="17" t="n">
        <v>73867</v>
      </c>
      <c r="AEC630" s="9" t="n">
        <v>43.431759919095</v>
      </c>
      <c r="AED630" s="17" t="n">
        <v>71779</v>
      </c>
      <c r="AEE630" s="17" t="n">
        <v>42469</v>
      </c>
      <c r="AEF630" s="17" t="n">
        <v>29310</v>
      </c>
      <c r="AEG630" s="9" t="n">
        <v>59.1663299850931</v>
      </c>
      <c r="AEH630" s="17" t="n">
        <v>1</v>
      </c>
      <c r="AEI630" s="17" t="n">
        <v>219924</v>
      </c>
      <c r="AEJ630" s="17" t="n">
        <v>100446</v>
      </c>
      <c r="AEK630" s="9" t="n">
        <v>45.6730506902384</v>
      </c>
      <c r="AEL630" s="17" t="n">
        <v>97258</v>
      </c>
      <c r="AEM630" s="17" t="n">
        <v>58856</v>
      </c>
      <c r="AEN630" s="17" t="n">
        <v>38402</v>
      </c>
      <c r="AEO630" s="9" t="n">
        <v>60.5153303584281</v>
      </c>
      <c r="AEP630" s="17" t="n">
        <v>1</v>
      </c>
      <c r="AEQ630" s="17" t="n">
        <v>436530</v>
      </c>
      <c r="AER630" s="17" t="n">
        <v>212432</v>
      </c>
      <c r="AES630" s="9" t="n">
        <v>48.6637802671065</v>
      </c>
      <c r="AET630" s="17" t="n">
        <v>205646</v>
      </c>
      <c r="AEU630" s="17" t="n">
        <v>152719</v>
      </c>
      <c r="AEV630" s="17" t="n">
        <v>52927</v>
      </c>
      <c r="AEW630" s="9" t="n">
        <v>74.2630539859759</v>
      </c>
      <c r="AEX630" s="17" t="n">
        <v>1</v>
      </c>
      <c r="AEY630" s="17" t="n">
        <v>219051</v>
      </c>
      <c r="AEZ630" s="17" t="n">
        <v>107565</v>
      </c>
      <c r="AFA630" s="9" t="n">
        <v>49.1050029445198</v>
      </c>
      <c r="AFB630" s="17" t="n">
        <v>103805</v>
      </c>
      <c r="AFC630" s="17" t="n">
        <v>65757</v>
      </c>
      <c r="AFD630" s="17" t="n">
        <v>38048</v>
      </c>
      <c r="AFE630" s="9" t="n">
        <v>63.3466596021386</v>
      </c>
      <c r="AFF630" s="17" t="n">
        <v>1</v>
      </c>
      <c r="AFG630" s="17" t="n">
        <v>112040</v>
      </c>
      <c r="AFH630" s="17" t="n">
        <v>58015</v>
      </c>
      <c r="AFI630" s="9" t="n">
        <v>51.7806140664049</v>
      </c>
      <c r="AFJ630" s="17" t="n">
        <v>56366</v>
      </c>
      <c r="AFK630" s="17" t="n">
        <v>43362</v>
      </c>
      <c r="AFL630" s="17" t="n">
        <v>13004</v>
      </c>
      <c r="AFM630" s="9" t="n">
        <v>76.9293545754533</v>
      </c>
      <c r="AFN630" s="17" t="n">
        <v>1</v>
      </c>
      <c r="AFO630" s="17" t="n">
        <v>256614</v>
      </c>
      <c r="AFP630" s="17" t="n">
        <v>126806</v>
      </c>
      <c r="AFQ630" s="9" t="n">
        <v>49.4150747815786</v>
      </c>
      <c r="AFR630" s="17" t="n">
        <v>122348</v>
      </c>
      <c r="AFS630" s="17" t="n">
        <v>69525</v>
      </c>
      <c r="AFT630" s="17" t="n">
        <v>52823</v>
      </c>
      <c r="AFU630" s="9" t="n">
        <v>56.8256121881845</v>
      </c>
      <c r="AFV630" s="17" t="n">
        <v>1</v>
      </c>
      <c r="AFW630" s="17" t="n">
        <v>52593</v>
      </c>
      <c r="AFX630" s="17" t="n">
        <v>21868</v>
      </c>
      <c r="AFY630" s="9" t="n">
        <v>41.5796779039036</v>
      </c>
      <c r="AFZ630" s="17" t="n">
        <v>21181</v>
      </c>
      <c r="AGA630" s="17" t="n">
        <v>13096</v>
      </c>
      <c r="AGB630" s="17" t="n">
        <v>8085</v>
      </c>
      <c r="AGC630" s="9" t="n">
        <v>61.8289976866059</v>
      </c>
      <c r="AGD630" s="17" t="n">
        <v>1</v>
      </c>
      <c r="AGE630" s="17" t="s">
        <v>11357</v>
      </c>
      <c r="AGF630" s="17" t="s">
        <v>11358</v>
      </c>
      <c r="AGG630" s="17" t="s">
        <v>11359</v>
      </c>
      <c r="AGH630" s="17" t="s">
        <v>11360</v>
      </c>
      <c r="AGI630" s="9" t="s">
        <v>891</v>
      </c>
      <c r="AGJ630" s="9" t="s">
        <v>891</v>
      </c>
      <c r="AGK630" s="9" t="s">
        <v>891</v>
      </c>
      <c r="AGL630" s="9" t="s">
        <v>891</v>
      </c>
      <c r="AGM630" s="9" t="s">
        <v>891</v>
      </c>
      <c r="AGN630" s="9" t="s">
        <v>891</v>
      </c>
      <c r="AGO630" s="9" t="s">
        <v>891</v>
      </c>
      <c r="AMI630" s="0"/>
      <c r="AMJ630" s="0"/>
    </row>
    <row r="631" s="17" customFormat="true" ht="14.3" hidden="false" customHeight="false" outlineLevel="0" collapsed="false">
      <c r="A631" s="31" t="n">
        <v>611</v>
      </c>
      <c r="B631" s="4" t="n">
        <v>42778</v>
      </c>
      <c r="C631" s="17" t="s">
        <v>11361</v>
      </c>
      <c r="D631" s="17" t="s">
        <v>11362</v>
      </c>
      <c r="E631" s="17" t="s">
        <v>11363</v>
      </c>
      <c r="F631" s="17" t="s">
        <v>11364</v>
      </c>
      <c r="G631" s="17" t="s">
        <v>11365</v>
      </c>
      <c r="H631" s="17" t="s">
        <v>11366</v>
      </c>
      <c r="I631" s="14" t="s">
        <v>11367</v>
      </c>
      <c r="J631" s="17" t="n">
        <v>3</v>
      </c>
      <c r="K631" s="17" t="n">
        <v>2</v>
      </c>
      <c r="L631" s="17" t="s">
        <v>11368</v>
      </c>
      <c r="M631" s="14" t="s">
        <v>11369</v>
      </c>
      <c r="N631" s="17" t="s">
        <v>11370</v>
      </c>
      <c r="O631" s="17" t="s">
        <v>11371</v>
      </c>
      <c r="P631" s="17" t="n">
        <v>6</v>
      </c>
      <c r="Q631" s="17" t="n">
        <v>6.1</v>
      </c>
      <c r="R631" s="17" t="n">
        <v>6.13</v>
      </c>
      <c r="S631" s="17" t="n">
        <v>4</v>
      </c>
      <c r="T631" s="17" t="n">
        <v>4.1</v>
      </c>
      <c r="U631" s="17" t="s">
        <v>891</v>
      </c>
      <c r="V631" s="17" t="s">
        <v>891</v>
      </c>
      <c r="W631" s="17" t="s">
        <v>891</v>
      </c>
      <c r="X631" s="17" t="s">
        <v>891</v>
      </c>
      <c r="Y631" s="17" t="n">
        <v>5</v>
      </c>
      <c r="Z631" s="17" t="n">
        <v>1</v>
      </c>
      <c r="AA631" s="17" t="n">
        <v>50</v>
      </c>
      <c r="AB631" s="17" t="s">
        <v>10956</v>
      </c>
      <c r="AC631" s="5" t="n">
        <v>15.049</v>
      </c>
      <c r="AD631" s="5" t="n">
        <v>1</v>
      </c>
      <c r="AE631" s="14" t="s">
        <v>11372</v>
      </c>
      <c r="AF631" s="17" t="s">
        <v>11373</v>
      </c>
      <c r="AG631" s="15" t="n">
        <v>0</v>
      </c>
      <c r="AH631" s="17" t="n">
        <v>1</v>
      </c>
      <c r="AI631" s="17" t="n">
        <v>1</v>
      </c>
      <c r="AJ631" s="17" t="n">
        <v>139</v>
      </c>
      <c r="AK631" s="17" t="n">
        <v>55</v>
      </c>
      <c r="AL631" s="17" t="n">
        <v>1</v>
      </c>
      <c r="AM631" s="17" t="n">
        <v>29</v>
      </c>
      <c r="AN631" s="2" t="n">
        <v>10</v>
      </c>
      <c r="AO631" s="15" t="n">
        <v>0</v>
      </c>
      <c r="AP631" s="21" t="n">
        <v>42549</v>
      </c>
      <c r="AQ631" s="21" t="n">
        <v>42649</v>
      </c>
      <c r="AR631" s="15" t="n">
        <v>100</v>
      </c>
      <c r="AS631" s="16" t="n">
        <v>50000</v>
      </c>
      <c r="AT631" s="20" t="n">
        <v>42649</v>
      </c>
      <c r="AU631" s="20" t="n">
        <v>42663</v>
      </c>
      <c r="AV631" s="20" t="n">
        <v>42160</v>
      </c>
      <c r="AW631" s="20" t="n">
        <v>42538</v>
      </c>
      <c r="AX631" s="15" t="n">
        <v>0</v>
      </c>
      <c r="AY631" s="2" t="n">
        <v>378</v>
      </c>
      <c r="AZ631" s="17" t="n">
        <v>240</v>
      </c>
      <c r="BA631" s="17" t="s">
        <v>891</v>
      </c>
      <c r="BB631" s="17" t="s">
        <v>891</v>
      </c>
      <c r="BC631" s="17" t="s">
        <v>891</v>
      </c>
      <c r="BD631" s="17" t="n">
        <v>100</v>
      </c>
      <c r="BE631" s="17" t="n">
        <v>618</v>
      </c>
      <c r="BF631" s="17" t="n">
        <v>56484</v>
      </c>
      <c r="BG631" s="17" t="n">
        <v>320</v>
      </c>
      <c r="BH631" s="17" t="n">
        <v>564.84</v>
      </c>
      <c r="BI631" s="18" t="n">
        <v>0</v>
      </c>
      <c r="BJ631" s="17" t="s">
        <v>10639</v>
      </c>
      <c r="BK631" s="17" t="s">
        <v>10640</v>
      </c>
      <c r="BL631" s="14" t="s">
        <v>11374</v>
      </c>
      <c r="BM631" s="17" t="s">
        <v>11375</v>
      </c>
      <c r="BN631" s="17" t="s">
        <v>11376</v>
      </c>
      <c r="BO631" s="17" t="s">
        <v>11377</v>
      </c>
      <c r="BP631" s="17" t="s">
        <v>11378</v>
      </c>
      <c r="BU631" s="17" t="s">
        <v>11379</v>
      </c>
      <c r="BV631" s="17" t="s">
        <v>11380</v>
      </c>
      <c r="CI631" s="17" t="n">
        <v>1</v>
      </c>
      <c r="CJ631" s="17" t="n">
        <v>2</v>
      </c>
      <c r="CK631" s="17" t="n">
        <v>1</v>
      </c>
      <c r="CL631" s="17" t="n">
        <v>9999</v>
      </c>
      <c r="CM631" s="17" t="n">
        <v>2</v>
      </c>
      <c r="CN631" s="17" t="n">
        <v>2</v>
      </c>
      <c r="CO631" s="17" t="n">
        <v>1</v>
      </c>
      <c r="CP631" s="17" t="n">
        <v>2</v>
      </c>
      <c r="CQ631" s="17" t="n">
        <v>2</v>
      </c>
      <c r="CR631" s="17" t="n">
        <v>1</v>
      </c>
      <c r="CS631" s="17" t="n">
        <v>1</v>
      </c>
      <c r="CT631" s="17" t="n">
        <v>1</v>
      </c>
      <c r="CU631" s="17" t="n">
        <v>1</v>
      </c>
      <c r="CV631" s="17" t="n">
        <v>2</v>
      </c>
      <c r="CW631" s="17" t="n">
        <v>1</v>
      </c>
      <c r="CX631" s="17" t="n">
        <v>1</v>
      </c>
      <c r="CY631" s="17" t="n">
        <v>1</v>
      </c>
      <c r="CZ631" s="17" t="n">
        <v>9999</v>
      </c>
      <c r="DA631" s="17" t="n">
        <v>9999</v>
      </c>
      <c r="DB631" s="17" t="n">
        <v>9999</v>
      </c>
      <c r="DC631" s="17" t="n">
        <v>9999</v>
      </c>
      <c r="DD631" s="17" t="n">
        <v>1</v>
      </c>
      <c r="DE631" s="17" t="n">
        <v>1</v>
      </c>
      <c r="DF631" s="17" t="n">
        <v>1</v>
      </c>
      <c r="DG631" s="17" t="n">
        <v>2</v>
      </c>
      <c r="DH631" s="17" t="n">
        <v>2</v>
      </c>
      <c r="DI631" s="17" t="s">
        <v>891</v>
      </c>
      <c r="DJ631" s="17" t="n">
        <v>9999</v>
      </c>
      <c r="DK631" s="17" t="n">
        <v>2</v>
      </c>
      <c r="DL631" s="17" t="s">
        <v>891</v>
      </c>
      <c r="DM631" s="17" t="s">
        <v>891</v>
      </c>
      <c r="DN631" s="17" t="s">
        <v>891</v>
      </c>
      <c r="DO631" s="17" t="s">
        <v>891</v>
      </c>
      <c r="DP631" s="17" t="s">
        <v>891</v>
      </c>
      <c r="DQ631" s="17" t="n">
        <v>5</v>
      </c>
      <c r="DR631" s="17" t="n">
        <v>1</v>
      </c>
      <c r="DS631" s="17" t="n">
        <v>1</v>
      </c>
      <c r="DT631" s="17" t="s">
        <v>891</v>
      </c>
      <c r="DU631" s="17" t="s">
        <v>891</v>
      </c>
      <c r="DV631" s="17" t="s">
        <v>891</v>
      </c>
      <c r="DW631" s="17" t="s">
        <v>891</v>
      </c>
      <c r="DX631" s="17" t="s">
        <v>891</v>
      </c>
      <c r="DY631" s="17" t="s">
        <v>891</v>
      </c>
      <c r="DZ631" s="17" t="n">
        <v>1</v>
      </c>
      <c r="EA631" s="17" t="s">
        <v>891</v>
      </c>
      <c r="EB631" s="17" t="s">
        <v>891</v>
      </c>
      <c r="EC631" s="17" t="s">
        <v>11381</v>
      </c>
      <c r="ED631" s="17" t="s">
        <v>11382</v>
      </c>
      <c r="EE631" s="17" t="s">
        <v>891</v>
      </c>
      <c r="EF631" s="17" t="s">
        <v>891</v>
      </c>
      <c r="EG631" s="17" t="s">
        <v>891</v>
      </c>
      <c r="EH631" s="17" t="s">
        <v>891</v>
      </c>
      <c r="EI631" s="17" t="s">
        <v>891</v>
      </c>
      <c r="EJ631" s="17" t="s">
        <v>891</v>
      </c>
      <c r="EK631" s="17" t="s">
        <v>891</v>
      </c>
      <c r="EL631" s="17" t="s">
        <v>891</v>
      </c>
      <c r="QS631" s="17" t="n">
        <v>2</v>
      </c>
      <c r="VL631" s="17" t="n">
        <v>2015</v>
      </c>
      <c r="VM631" s="9" t="n">
        <v>16.4</v>
      </c>
      <c r="VN631" s="9" t="n">
        <v>18.8</v>
      </c>
      <c r="VO631" s="9" t="n">
        <v>29.4</v>
      </c>
      <c r="VP631" s="9" t="s">
        <v>891</v>
      </c>
      <c r="VQ631" s="9" t="n">
        <v>1.9</v>
      </c>
      <c r="VR631" s="9" t="n">
        <v>7.1</v>
      </c>
      <c r="VS631" s="9" t="n">
        <v>4.6</v>
      </c>
      <c r="VT631" s="9" t="n">
        <v>0.2</v>
      </c>
      <c r="VU631" s="9" t="n">
        <v>0.9</v>
      </c>
      <c r="VV631" s="9" t="n">
        <v>0.1</v>
      </c>
      <c r="VW631" s="9" t="n">
        <v>1.2</v>
      </c>
      <c r="VX631" s="9" t="n">
        <v>0</v>
      </c>
      <c r="VY631" s="9" t="n">
        <v>1</v>
      </c>
      <c r="VZ631" s="9" t="s">
        <v>891</v>
      </c>
      <c r="WA631" s="9" t="n">
        <v>0.3</v>
      </c>
      <c r="WB631" s="9" t="n">
        <v>11.6</v>
      </c>
      <c r="WC631" s="9" t="n">
        <v>4.1</v>
      </c>
      <c r="WD631" s="9" t="n">
        <v>0</v>
      </c>
      <c r="WE631" s="9" t="n">
        <v>0</v>
      </c>
      <c r="WF631" s="9" t="n">
        <v>0</v>
      </c>
      <c r="WG631" s="9" t="n">
        <v>0</v>
      </c>
      <c r="WH631" s="9" t="n">
        <v>2.4</v>
      </c>
      <c r="WI631" s="9" t="n">
        <v>68.7</v>
      </c>
      <c r="WJ631" s="9" t="n">
        <v>28.9</v>
      </c>
      <c r="WK631" s="9" t="n">
        <v>0</v>
      </c>
      <c r="WL631" s="9" t="n">
        <v>0</v>
      </c>
      <c r="WM631" s="9" t="n">
        <v>0</v>
      </c>
      <c r="WN631" s="9" t="n">
        <v>2.4</v>
      </c>
      <c r="WO631" s="9" t="s">
        <v>891</v>
      </c>
      <c r="WP631" s="17" t="s">
        <v>891</v>
      </c>
      <c r="WQ631" s="17" t="s">
        <v>891</v>
      </c>
      <c r="WR631" s="17" t="s">
        <v>891</v>
      </c>
      <c r="WS631" s="17" t="s">
        <v>11383</v>
      </c>
      <c r="WV631" s="17" t="n">
        <v>1182</v>
      </c>
      <c r="WW631" s="9" t="n">
        <v>0.574902723735409</v>
      </c>
      <c r="WX631" s="17" t="n">
        <v>1016</v>
      </c>
      <c r="WY631" s="17" t="n">
        <v>161</v>
      </c>
      <c r="WZ631" s="17" t="n">
        <v>5</v>
      </c>
      <c r="XA631" s="9" t="n">
        <v>86.321155480034</v>
      </c>
      <c r="XB631" s="28" t="n">
        <v>679</v>
      </c>
      <c r="XC631" s="28" t="n">
        <v>480</v>
      </c>
      <c r="XD631" s="28" t="n">
        <v>199</v>
      </c>
      <c r="XE631" s="27" t="n">
        <v>13.2743362831858</v>
      </c>
      <c r="XF631" s="27" t="n">
        <v>18</v>
      </c>
      <c r="XG631" s="27" t="n">
        <v>3</v>
      </c>
      <c r="XH631" s="9" t="s">
        <v>891</v>
      </c>
      <c r="XI631" s="9" t="s">
        <v>891</v>
      </c>
      <c r="XJ631" s="9" t="s">
        <v>891</v>
      </c>
      <c r="XK631" s="9" t="s">
        <v>891</v>
      </c>
      <c r="XL631" s="9" t="s">
        <v>891</v>
      </c>
      <c r="XM631" s="9" t="s">
        <v>891</v>
      </c>
      <c r="XN631" s="9" t="s">
        <v>891</v>
      </c>
      <c r="XO631" s="9" t="s">
        <v>891</v>
      </c>
      <c r="XP631" s="17" t="n">
        <v>0</v>
      </c>
      <c r="XQ631" s="17" t="n">
        <v>3</v>
      </c>
      <c r="XR631" s="17" t="n">
        <v>0</v>
      </c>
      <c r="XS631" s="17" t="n">
        <v>5344186</v>
      </c>
      <c r="XT631" s="17" t="n">
        <v>2490785</v>
      </c>
      <c r="XU631" s="9" t="n">
        <v>46.6073785605516</v>
      </c>
      <c r="XV631" s="17" t="n">
        <v>64859</v>
      </c>
      <c r="XW631" s="17" t="n">
        <v>8453</v>
      </c>
      <c r="XX631" s="17" t="n">
        <v>2417473</v>
      </c>
      <c r="XY631" s="17" t="n">
        <v>989311</v>
      </c>
      <c r="XZ631" s="17" t="n">
        <v>1428162</v>
      </c>
      <c r="YA631" s="9" t="n">
        <v>40.9233526082815</v>
      </c>
      <c r="YB631" s="17" t="n">
        <v>3.5</v>
      </c>
      <c r="YC631" s="17" t="n">
        <v>19.5</v>
      </c>
      <c r="YD631" s="9" t="n">
        <v>15.2173913043478</v>
      </c>
      <c r="YE631" s="17" t="n">
        <v>920475</v>
      </c>
      <c r="YF631" s="17" t="n">
        <v>446479</v>
      </c>
      <c r="YG631" s="9" t="n">
        <v>48.5052825986583</v>
      </c>
      <c r="YH631" s="17" t="n">
        <v>437861</v>
      </c>
      <c r="YI631" s="17" t="n">
        <v>164319</v>
      </c>
      <c r="YJ631" s="17" t="n">
        <v>273542</v>
      </c>
      <c r="YK631" s="9" t="n">
        <v>37.5276628884509</v>
      </c>
      <c r="YL631" s="17" t="n">
        <v>0</v>
      </c>
      <c r="YM631" s="17" t="n">
        <v>732658</v>
      </c>
      <c r="YN631" s="17" t="n">
        <v>318297</v>
      </c>
      <c r="YO631" s="9" t="n">
        <v>43.4441444712267</v>
      </c>
      <c r="YP631" s="17" t="n">
        <v>309970</v>
      </c>
      <c r="YQ631" s="17" t="n">
        <v>97798</v>
      </c>
      <c r="YR631" s="17" t="n">
        <v>212172</v>
      </c>
      <c r="YS631" s="9" t="n">
        <v>31.5507952382489</v>
      </c>
      <c r="YT631" s="17" t="n">
        <v>0</v>
      </c>
      <c r="YU631" s="17" t="n">
        <v>273901</v>
      </c>
      <c r="YV631" s="17" t="n">
        <v>126955</v>
      </c>
      <c r="YW631" s="9" t="n">
        <v>46.3506887525055</v>
      </c>
      <c r="YX631" s="17" t="n">
        <v>124207</v>
      </c>
      <c r="YY631" s="17" t="n">
        <v>54135</v>
      </c>
      <c r="YZ631" s="17" t="n">
        <v>70072</v>
      </c>
      <c r="ZA631" s="9" t="n">
        <v>43.5845000684341</v>
      </c>
      <c r="ZB631" s="17" t="n">
        <v>0</v>
      </c>
      <c r="ZC631" s="17" t="n">
        <v>26551</v>
      </c>
      <c r="ZD631" s="17" t="n">
        <v>10240</v>
      </c>
      <c r="ZE631" s="9" t="n">
        <v>38.5672856012956</v>
      </c>
      <c r="ZF631" s="17" t="n">
        <v>9976</v>
      </c>
      <c r="ZG631" s="17" t="n">
        <v>3738</v>
      </c>
      <c r="ZH631" s="17" t="n">
        <v>6238</v>
      </c>
      <c r="ZI631" s="9" t="n">
        <v>37.4699278267843</v>
      </c>
      <c r="ZJ631" s="17" t="n">
        <v>0</v>
      </c>
      <c r="ZK631" s="17" t="n">
        <v>103739</v>
      </c>
      <c r="ZL631" s="17" t="n">
        <v>48570</v>
      </c>
      <c r="ZM631" s="9" t="n">
        <v>46.8194218182169</v>
      </c>
      <c r="ZN631" s="17" t="n">
        <v>47911</v>
      </c>
      <c r="ZO631" s="17" t="n">
        <v>22599</v>
      </c>
      <c r="ZP631" s="17" t="n">
        <v>25312</v>
      </c>
      <c r="ZQ631" s="9" t="n">
        <v>47.1687086472835</v>
      </c>
      <c r="ZR631" s="17" t="n">
        <v>0</v>
      </c>
      <c r="ZS631" s="17" t="n">
        <v>26489</v>
      </c>
      <c r="ZT631" s="17" t="n">
        <v>12891</v>
      </c>
      <c r="ZU631" s="9" t="n">
        <v>48.6654837857224</v>
      </c>
      <c r="ZV631" s="17" t="n">
        <v>12473</v>
      </c>
      <c r="ZW631" s="17" t="n">
        <v>5988</v>
      </c>
      <c r="ZX631" s="17" t="n">
        <v>6485</v>
      </c>
      <c r="ZY631" s="9" t="n">
        <v>48.0076966247094</v>
      </c>
      <c r="ZZ631" s="17" t="n">
        <v>0</v>
      </c>
      <c r="AAA631" s="17" t="n">
        <v>31117</v>
      </c>
      <c r="AAB631" s="17" t="n">
        <v>15107</v>
      </c>
      <c r="AAC631" s="9" t="n">
        <v>48.5490246489057</v>
      </c>
      <c r="AAD631" s="17" t="n">
        <v>14628</v>
      </c>
      <c r="AAE631" s="17" t="n">
        <v>7443</v>
      </c>
      <c r="AAF631" s="17" t="n">
        <v>7185</v>
      </c>
      <c r="AAG631" s="9" t="n">
        <v>50.8818703855619</v>
      </c>
      <c r="AAH631" s="17" t="n">
        <v>1</v>
      </c>
      <c r="AAI631" s="17" t="n">
        <v>26316</v>
      </c>
      <c r="AAJ631" s="17" t="n">
        <v>10366</v>
      </c>
      <c r="AAK631" s="9" t="n">
        <v>39.390484876121</v>
      </c>
      <c r="AAL631" s="17" t="n">
        <v>10163</v>
      </c>
      <c r="AAM631" s="17" t="n">
        <v>3867</v>
      </c>
      <c r="AAN631" s="17" t="n">
        <v>6296</v>
      </c>
      <c r="AAO631" s="9" t="n">
        <v>38.0497884482928</v>
      </c>
      <c r="AAP631" s="17" t="n">
        <v>0</v>
      </c>
      <c r="AAQ631" s="17" t="n">
        <v>76119</v>
      </c>
      <c r="AAR631" s="17" t="n">
        <v>40356</v>
      </c>
      <c r="AAS631" s="9" t="n">
        <v>53.0169865605171</v>
      </c>
      <c r="AAT631" s="17" t="n">
        <v>39750</v>
      </c>
      <c r="AAU631" s="17" t="n">
        <v>21585</v>
      </c>
      <c r="AAV631" s="17" t="n">
        <v>18165</v>
      </c>
      <c r="AAW631" s="9" t="n">
        <v>54.3018867924528</v>
      </c>
      <c r="AAX631" s="17" t="n">
        <v>1</v>
      </c>
      <c r="AAY631" s="17" t="n">
        <v>199045</v>
      </c>
      <c r="AAZ631" s="17" t="n">
        <v>85834</v>
      </c>
      <c r="ABA631" s="9" t="n">
        <v>43.1229119043432</v>
      </c>
      <c r="ABB631" s="17" t="n">
        <v>83073</v>
      </c>
      <c r="ABC631" s="17" t="n">
        <v>30544</v>
      </c>
      <c r="ABD631" s="17" t="n">
        <v>52529</v>
      </c>
      <c r="ABE631" s="9" t="n">
        <v>36.7676621766398</v>
      </c>
      <c r="ABF631" s="17" t="n">
        <v>0</v>
      </c>
      <c r="ABG631" s="17" t="n">
        <v>178546</v>
      </c>
      <c r="ABH631" s="17" t="n">
        <v>82108</v>
      </c>
      <c r="ABI631" s="9" t="n">
        <v>45.9870285528659</v>
      </c>
      <c r="ABJ631" s="17" t="n">
        <v>80701</v>
      </c>
      <c r="ABK631" s="17" t="n">
        <v>27494</v>
      </c>
      <c r="ABL631" s="17" t="n">
        <v>53207</v>
      </c>
      <c r="ABM631" s="9" t="n">
        <v>34.0689706447256</v>
      </c>
      <c r="ABN631" s="17" t="n">
        <v>0</v>
      </c>
      <c r="ABO631" s="17" t="n">
        <v>113943</v>
      </c>
      <c r="ABP631" s="17" t="n">
        <v>58677</v>
      </c>
      <c r="ABQ631" s="9" t="n">
        <v>51.496801032095</v>
      </c>
      <c r="ABR631" s="17" t="n">
        <v>56374</v>
      </c>
      <c r="ABS631" s="17" t="n">
        <v>23965</v>
      </c>
      <c r="ABT631" s="17" t="n">
        <v>32409</v>
      </c>
      <c r="ABU631" s="9" t="n">
        <v>42.5107318976833</v>
      </c>
      <c r="ABV631" s="17" t="n">
        <v>0</v>
      </c>
      <c r="ABW631" s="17" t="n">
        <v>188857</v>
      </c>
      <c r="ABX631" s="17" t="n">
        <v>86106</v>
      </c>
      <c r="ABY631" s="9" t="n">
        <v>45.5932266212002</v>
      </c>
      <c r="ABZ631" s="17" t="n">
        <v>83031</v>
      </c>
      <c r="ACA631" s="17" t="n">
        <v>31261</v>
      </c>
      <c r="ACB631" s="17" t="n">
        <v>51770</v>
      </c>
      <c r="ACC631" s="9" t="n">
        <v>37.6497934506389</v>
      </c>
      <c r="ACD631" s="17" t="n">
        <v>0</v>
      </c>
      <c r="ACE631" s="17" t="n">
        <v>50658</v>
      </c>
      <c r="ACF631" s="17" t="n">
        <v>33168</v>
      </c>
      <c r="ACG631" s="9" t="n">
        <v>65.4743574558806</v>
      </c>
      <c r="ACH631" s="17" t="n">
        <v>30572</v>
      </c>
      <c r="ACI631" s="17" t="n">
        <v>12854</v>
      </c>
      <c r="ACJ631" s="17" t="n">
        <v>17718</v>
      </c>
      <c r="ACK631" s="9" t="n">
        <v>42.0450085045139</v>
      </c>
      <c r="ACL631" s="17" t="n">
        <v>0</v>
      </c>
      <c r="ACM631" s="17" t="n">
        <v>38781</v>
      </c>
      <c r="ACN631" s="17" t="n">
        <v>19374</v>
      </c>
      <c r="ACO631" s="9" t="n">
        <v>49.957453392125</v>
      </c>
      <c r="ACP631" s="17" t="n">
        <v>19084</v>
      </c>
      <c r="ACQ631" s="17" t="n">
        <v>8177</v>
      </c>
      <c r="ACR631" s="17" t="n">
        <v>10907</v>
      </c>
      <c r="ACS631" s="9" t="n">
        <v>42.8474114441417</v>
      </c>
      <c r="ACT631" s="17" t="n">
        <v>0</v>
      </c>
      <c r="ACU631" s="17" t="n">
        <v>11735</v>
      </c>
      <c r="ACV631" s="17" t="n">
        <v>4679</v>
      </c>
      <c r="ACW631" s="9" t="n">
        <v>39.8721772475501</v>
      </c>
      <c r="ACX631" s="17" t="n">
        <v>4557</v>
      </c>
      <c r="ACY631" s="17" t="n">
        <v>2221</v>
      </c>
      <c r="ACZ631" s="17" t="n">
        <v>2336</v>
      </c>
      <c r="ADA631" s="9" t="n">
        <v>48.7382049594031</v>
      </c>
      <c r="ADB631" s="17" t="n">
        <v>0</v>
      </c>
      <c r="ADC631" s="17" t="n">
        <v>320519</v>
      </c>
      <c r="ADD631" s="17" t="n">
        <v>141708</v>
      </c>
      <c r="ADE631" s="9" t="n">
        <v>44.2120435917995</v>
      </c>
      <c r="ADF631" s="17" t="n">
        <v>139521</v>
      </c>
      <c r="ADG631" s="17" t="n">
        <v>57653</v>
      </c>
      <c r="ADH631" s="17" t="n">
        <v>81868</v>
      </c>
      <c r="ADI631" s="9" t="n">
        <v>41.3220948817741</v>
      </c>
      <c r="ADJ631" s="17" t="n">
        <v>0</v>
      </c>
      <c r="ADK631" s="17" t="n">
        <v>138202</v>
      </c>
      <c r="ADL631" s="17" t="n">
        <v>68492</v>
      </c>
      <c r="ADM631" s="9" t="n">
        <v>49.5593406752435</v>
      </c>
      <c r="ADN631" s="17" t="n">
        <v>65985</v>
      </c>
      <c r="ADO631" s="17" t="n">
        <v>25123</v>
      </c>
      <c r="ADP631" s="17" t="n">
        <v>40862</v>
      </c>
      <c r="ADQ631" s="9" t="n">
        <v>38.0738046525726</v>
      </c>
      <c r="ADR631" s="17" t="n">
        <v>0</v>
      </c>
      <c r="ADS631" s="17" t="n">
        <v>419707</v>
      </c>
      <c r="ADT631" s="17" t="n">
        <v>180642</v>
      </c>
      <c r="ADU631" s="9" t="n">
        <v>43.0400255416278</v>
      </c>
      <c r="ADV631" s="17" t="n">
        <v>176303</v>
      </c>
      <c r="ADW631" s="17" t="n">
        <v>69088</v>
      </c>
      <c r="ADX631" s="17" t="n">
        <v>107215</v>
      </c>
      <c r="ADY631" s="9" t="n">
        <v>39.1870813315712</v>
      </c>
      <c r="ADZ631" s="17" t="n">
        <v>0</v>
      </c>
      <c r="AEA631" s="17" t="n">
        <v>170076</v>
      </c>
      <c r="AEB631" s="17" t="n">
        <v>73826</v>
      </c>
      <c r="AEC631" s="9" t="n">
        <v>43.4076530492251</v>
      </c>
      <c r="AED631" s="17" t="n">
        <v>71343</v>
      </c>
      <c r="AEE631" s="17" t="n">
        <v>28919</v>
      </c>
      <c r="AEF631" s="17" t="n">
        <v>42424</v>
      </c>
      <c r="AEG631" s="9" t="n">
        <v>40.5351611230254</v>
      </c>
      <c r="AEH631" s="17" t="n">
        <v>0</v>
      </c>
      <c r="AEI631" s="17" t="n">
        <v>219924</v>
      </c>
      <c r="AEJ631" s="17" t="n">
        <v>100423</v>
      </c>
      <c r="AEK631" s="9" t="n">
        <v>45.6625925319656</v>
      </c>
      <c r="AEL631" s="17" t="n">
        <v>95987</v>
      </c>
      <c r="AEM631" s="17" t="n">
        <v>49154</v>
      </c>
      <c r="AEN631" s="17" t="n">
        <v>46833</v>
      </c>
      <c r="AEO631" s="9" t="n">
        <v>51.209017887839</v>
      </c>
      <c r="AEP631" s="17" t="n">
        <v>1</v>
      </c>
      <c r="AEQ631" s="17" t="n">
        <v>436530</v>
      </c>
      <c r="AER631" s="17" t="n">
        <v>212125</v>
      </c>
      <c r="AES631" s="9" t="n">
        <v>48.5934529127437</v>
      </c>
      <c r="AET631" s="17" t="n">
        <v>202427</v>
      </c>
      <c r="AEU631" s="17" t="n">
        <v>103873</v>
      </c>
      <c r="AEV631" s="17" t="n">
        <v>98554</v>
      </c>
      <c r="AEW631" s="9" t="n">
        <v>51.3138069526298</v>
      </c>
      <c r="AEX631" s="17" t="n">
        <v>1</v>
      </c>
      <c r="AEY631" s="17" t="n">
        <v>219051</v>
      </c>
      <c r="AEZ631" s="17" t="n">
        <v>107561</v>
      </c>
      <c r="AFA631" s="9" t="n">
        <v>49.1031768857481</v>
      </c>
      <c r="AFB631" s="17" t="n">
        <v>102981</v>
      </c>
      <c r="AFC631" s="17" t="n">
        <v>47965</v>
      </c>
      <c r="AFD631" s="17" t="n">
        <v>55016</v>
      </c>
      <c r="AFE631" s="9" t="n">
        <v>46.5765529563706</v>
      </c>
      <c r="AFF631" s="17" t="n">
        <v>0</v>
      </c>
      <c r="AFG631" s="17" t="n">
        <v>112040</v>
      </c>
      <c r="AFH631" s="17" t="n">
        <v>58157</v>
      </c>
      <c r="AFI631" s="9" t="n">
        <v>51.9073545162442</v>
      </c>
      <c r="AFJ631" s="17" t="n">
        <v>54788</v>
      </c>
      <c r="AFK631" s="17" t="n">
        <v>23985</v>
      </c>
      <c r="AFL631" s="17" t="n">
        <v>30803</v>
      </c>
      <c r="AFM631" s="9" t="n">
        <v>43.7778345623129</v>
      </c>
      <c r="AFN631" s="17" t="n">
        <v>0</v>
      </c>
      <c r="AFO631" s="17" t="n">
        <v>256614</v>
      </c>
      <c r="AFP631" s="17" t="n">
        <v>126806</v>
      </c>
      <c r="AFQ631" s="9" t="n">
        <v>49.4150747815786</v>
      </c>
      <c r="AFR631" s="17" t="n">
        <v>122800</v>
      </c>
      <c r="AFS631" s="17" t="n">
        <v>58614</v>
      </c>
      <c r="AFT631" s="17" t="n">
        <v>64186</v>
      </c>
      <c r="AFU631" s="9" t="n">
        <v>47.7312703583062</v>
      </c>
      <c r="AFV631" s="17" t="n">
        <v>0</v>
      </c>
      <c r="AFW631" s="17" t="n">
        <v>52593</v>
      </c>
      <c r="AFX631" s="17" t="n">
        <v>21838</v>
      </c>
      <c r="AFY631" s="9" t="n">
        <v>41.5226360922556</v>
      </c>
      <c r="AFZ631" s="17" t="n">
        <v>21007</v>
      </c>
      <c r="AGA631" s="17" t="n">
        <v>6949</v>
      </c>
      <c r="AGB631" s="17" t="n">
        <v>14058</v>
      </c>
      <c r="AGC631" s="9" t="n">
        <v>33.0794497072404</v>
      </c>
      <c r="AGD631" s="17" t="n">
        <v>0</v>
      </c>
      <c r="AGE631" s="17" t="s">
        <v>11384</v>
      </c>
      <c r="AGF631" s="17" t="s">
        <v>11385</v>
      </c>
      <c r="AGG631" s="17" t="s">
        <v>11386</v>
      </c>
      <c r="AGH631" s="17" t="s">
        <v>11387</v>
      </c>
      <c r="AGI631" s="9" t="s">
        <v>891</v>
      </c>
      <c r="AGJ631" s="9" t="s">
        <v>891</v>
      </c>
      <c r="AGK631" s="9" t="s">
        <v>891</v>
      </c>
      <c r="AGL631" s="9" t="s">
        <v>891</v>
      </c>
      <c r="AGM631" s="9" t="s">
        <v>891</v>
      </c>
      <c r="AGN631" s="9" t="s">
        <v>891</v>
      </c>
      <c r="AGO631" s="9" t="s">
        <v>891</v>
      </c>
      <c r="AMI631" s="0"/>
      <c r="AMJ631" s="0"/>
    </row>
    <row r="632" s="17" customFormat="true" ht="14.3" hidden="false" customHeight="false" outlineLevel="0" collapsed="false">
      <c r="A632" s="31" t="n">
        <v>612</v>
      </c>
      <c r="B632" s="4" t="n">
        <v>42876</v>
      </c>
      <c r="C632" s="17" t="s">
        <v>11388</v>
      </c>
      <c r="D632" s="17" t="s">
        <v>11389</v>
      </c>
      <c r="E632" s="17" t="s">
        <v>11390</v>
      </c>
      <c r="F632" s="17" t="s">
        <v>11391</v>
      </c>
      <c r="G632" s="17" t="s">
        <v>11392</v>
      </c>
      <c r="H632" s="17" t="s">
        <v>11393</v>
      </c>
      <c r="I632" s="14" t="s">
        <v>11394</v>
      </c>
      <c r="J632" s="17" t="n">
        <v>1</v>
      </c>
      <c r="K632" s="17" t="n">
        <v>2</v>
      </c>
      <c r="L632" s="17" t="s">
        <v>11395</v>
      </c>
      <c r="M632" s="14" t="s">
        <v>11396</v>
      </c>
      <c r="N632" s="17" t="s">
        <v>11397</v>
      </c>
      <c r="O632" s="17" t="s">
        <v>11398</v>
      </c>
      <c r="P632" s="17" t="n">
        <v>7</v>
      </c>
      <c r="Q632" s="17" t="n">
        <v>7.1</v>
      </c>
      <c r="R632" s="17" t="s">
        <v>891</v>
      </c>
      <c r="S632" s="17" t="s">
        <v>891</v>
      </c>
      <c r="T632" s="17" t="s">
        <v>891</v>
      </c>
      <c r="U632" s="17" t="s">
        <v>891</v>
      </c>
      <c r="V632" s="17" t="s">
        <v>891</v>
      </c>
      <c r="W632" s="17" t="s">
        <v>891</v>
      </c>
      <c r="X632" s="17" t="s">
        <v>891</v>
      </c>
      <c r="Y632" s="17" t="n">
        <v>7</v>
      </c>
      <c r="Z632" s="17" t="n">
        <v>1</v>
      </c>
      <c r="AA632" s="17" t="n">
        <v>50</v>
      </c>
      <c r="AB632" s="17" t="s">
        <v>10956</v>
      </c>
      <c r="AC632" s="5" t="n">
        <v>13.074</v>
      </c>
      <c r="AD632" s="5" t="n">
        <v>1</v>
      </c>
      <c r="AE632" s="14" t="s">
        <v>11289</v>
      </c>
      <c r="AF632" s="17" t="s">
        <v>11290</v>
      </c>
      <c r="AG632" s="15" t="n">
        <v>0</v>
      </c>
      <c r="AH632" s="17" t="n">
        <v>1</v>
      </c>
      <c r="AI632" s="17" t="n">
        <v>1</v>
      </c>
      <c r="AJ632" s="17" t="n">
        <v>120</v>
      </c>
      <c r="AK632" s="17" t="n">
        <v>72</v>
      </c>
      <c r="AL632" s="17" t="n">
        <v>1</v>
      </c>
      <c r="AM632" s="17" t="n">
        <v>35</v>
      </c>
      <c r="AN632" s="2" t="n">
        <v>6</v>
      </c>
      <c r="AO632" s="15" t="n">
        <v>0</v>
      </c>
      <c r="AP632" s="21" t="n">
        <v>42654</v>
      </c>
      <c r="AQ632" s="21" t="n">
        <v>42754</v>
      </c>
      <c r="AR632" s="15" t="n">
        <v>100</v>
      </c>
      <c r="AS632" s="16" t="n">
        <v>50000</v>
      </c>
      <c r="AT632" s="20" t="n">
        <v>42754</v>
      </c>
      <c r="AU632" s="20" t="n">
        <v>42766</v>
      </c>
      <c r="AV632" s="20" t="n">
        <v>41521</v>
      </c>
      <c r="AW632" s="20" t="n">
        <v>42643</v>
      </c>
      <c r="AX632" s="20" t="n">
        <v>43101</v>
      </c>
      <c r="AY632" s="2" t="n">
        <v>1122</v>
      </c>
      <c r="AZ632" s="17" t="n">
        <v>233</v>
      </c>
      <c r="BA632" s="17" t="s">
        <v>891</v>
      </c>
      <c r="BB632" s="17" t="s">
        <v>891</v>
      </c>
      <c r="BC632" s="17" t="s">
        <v>891</v>
      </c>
      <c r="BD632" s="17" t="n">
        <v>100</v>
      </c>
      <c r="BE632" s="17" t="n">
        <v>1355</v>
      </c>
      <c r="BF632" s="17" t="n">
        <v>68390</v>
      </c>
      <c r="BG632" s="17" t="n">
        <v>365</v>
      </c>
      <c r="BH632" s="17" t="n">
        <v>683.9</v>
      </c>
      <c r="BI632" s="18" t="n">
        <v>0</v>
      </c>
      <c r="BJ632" s="17" t="s">
        <v>9757</v>
      </c>
      <c r="BK632" s="17" t="s">
        <v>9758</v>
      </c>
      <c r="BL632" s="14" t="s">
        <v>11399</v>
      </c>
      <c r="BM632" s="17" t="s">
        <v>11400</v>
      </c>
      <c r="BN632" s="17" t="s">
        <v>11401</v>
      </c>
      <c r="BO632" s="14" t="s">
        <v>11402</v>
      </c>
      <c r="BP632" s="17" t="s">
        <v>11403</v>
      </c>
      <c r="BQ632" s="17" t="s">
        <v>891</v>
      </c>
      <c r="BR632" s="17" t="s">
        <v>11404</v>
      </c>
      <c r="BS632" s="17" t="s">
        <v>11405</v>
      </c>
      <c r="BT632" s="17" t="s">
        <v>11406</v>
      </c>
      <c r="BU632" s="17" t="s">
        <v>11407</v>
      </c>
      <c r="BV632" s="17" t="s">
        <v>11408</v>
      </c>
      <c r="CI632" s="17" t="n">
        <v>1</v>
      </c>
      <c r="CJ632" s="17" t="n">
        <v>1</v>
      </c>
      <c r="CK632" s="17" t="n">
        <v>2</v>
      </c>
      <c r="CL632" s="17" t="n">
        <v>9999</v>
      </c>
      <c r="CM632" s="17" t="n">
        <v>1</v>
      </c>
      <c r="CN632" s="17" t="n">
        <v>1</v>
      </c>
      <c r="CO632" s="17" t="n">
        <v>1</v>
      </c>
      <c r="CP632" s="17" t="n">
        <v>1</v>
      </c>
      <c r="CQ632" s="17" t="n">
        <v>1</v>
      </c>
      <c r="CR632" s="17" t="n">
        <v>1</v>
      </c>
      <c r="CS632" s="17" t="n">
        <v>2</v>
      </c>
      <c r="CT632" s="17" t="n">
        <v>2</v>
      </c>
      <c r="CU632" s="17" t="n">
        <v>2</v>
      </c>
      <c r="CV632" s="17" t="n">
        <v>1</v>
      </c>
      <c r="CW632" s="17" t="n">
        <v>2</v>
      </c>
      <c r="CX632" s="17" t="n">
        <v>1</v>
      </c>
      <c r="CY632" s="17" t="n">
        <v>1</v>
      </c>
      <c r="CZ632" s="17" t="n">
        <v>9999</v>
      </c>
      <c r="DA632" s="17" t="n">
        <v>9999</v>
      </c>
      <c r="DB632" s="17" t="n">
        <v>9999</v>
      </c>
      <c r="DC632" s="17" t="n">
        <v>9999</v>
      </c>
      <c r="DD632" s="17" t="n">
        <v>3</v>
      </c>
      <c r="DE632" s="17" t="n">
        <v>1</v>
      </c>
      <c r="DF632" s="17" t="n">
        <v>1</v>
      </c>
      <c r="DG632" s="17" t="n">
        <v>1</v>
      </c>
      <c r="DH632" s="17" t="n">
        <v>1</v>
      </c>
      <c r="DI632" s="17" t="s">
        <v>891</v>
      </c>
      <c r="DJ632" s="17" t="n">
        <v>9999</v>
      </c>
      <c r="DK632" s="17" t="s">
        <v>891</v>
      </c>
      <c r="DL632" s="17" t="n">
        <v>1</v>
      </c>
      <c r="DM632" s="17" t="s">
        <v>891</v>
      </c>
      <c r="DN632" s="17" t="n">
        <v>1</v>
      </c>
      <c r="DO632" s="17" t="n">
        <v>2</v>
      </c>
      <c r="DP632" s="17" t="s">
        <v>891</v>
      </c>
      <c r="DQ632" s="17" t="n">
        <v>1</v>
      </c>
      <c r="DR632" s="17" t="n">
        <v>1</v>
      </c>
      <c r="DS632" s="17" t="s">
        <v>891</v>
      </c>
      <c r="DT632" s="17" t="s">
        <v>891</v>
      </c>
      <c r="DU632" s="17" t="s">
        <v>891</v>
      </c>
      <c r="DV632" s="17" t="s">
        <v>891</v>
      </c>
      <c r="DW632" s="17" t="s">
        <v>891</v>
      </c>
      <c r="DX632" s="17" t="s">
        <v>891</v>
      </c>
      <c r="DY632" s="17" t="n">
        <v>1</v>
      </c>
      <c r="DZ632" s="17" t="s">
        <v>891</v>
      </c>
      <c r="EA632" s="17" t="s">
        <v>891</v>
      </c>
      <c r="EB632" s="17" t="s">
        <v>891</v>
      </c>
      <c r="EC632" s="12" t="s">
        <v>11409</v>
      </c>
      <c r="ED632" s="12" t="s">
        <v>11410</v>
      </c>
      <c r="EE632" s="17" t="s">
        <v>11411</v>
      </c>
      <c r="EF632" s="17" t="s">
        <v>11412</v>
      </c>
      <c r="EG632" s="17" t="s">
        <v>891</v>
      </c>
      <c r="EH632" s="17" t="s">
        <v>891</v>
      </c>
      <c r="EI632" s="17" t="s">
        <v>891</v>
      </c>
      <c r="EJ632" s="17" t="s">
        <v>891</v>
      </c>
      <c r="EK632" s="17" t="s">
        <v>891</v>
      </c>
      <c r="EL632" s="17" t="s">
        <v>891</v>
      </c>
      <c r="HA632" s="17" t="n">
        <v>2</v>
      </c>
      <c r="HF632" s="17" t="n">
        <v>2</v>
      </c>
      <c r="HI632" s="17" t="n">
        <v>2</v>
      </c>
      <c r="HK632" s="17" t="n">
        <v>3</v>
      </c>
      <c r="HN632" s="17" t="n">
        <v>2</v>
      </c>
      <c r="HO632" s="17" t="n">
        <v>2</v>
      </c>
      <c r="HP632" s="17" t="n">
        <v>2</v>
      </c>
      <c r="HQ632" s="17" t="n">
        <v>2</v>
      </c>
      <c r="HR632" s="17" t="n">
        <v>2</v>
      </c>
      <c r="HT632" s="17" t="n">
        <v>2</v>
      </c>
      <c r="IA632" s="17" t="n">
        <v>2</v>
      </c>
      <c r="IB632" s="17" t="n">
        <v>3</v>
      </c>
      <c r="IC632" s="17" t="n">
        <v>2</v>
      </c>
      <c r="VL632" s="17" t="n">
        <v>2015</v>
      </c>
      <c r="VM632" s="9" t="n">
        <v>16.4</v>
      </c>
      <c r="VN632" s="9" t="n">
        <v>18.8</v>
      </c>
      <c r="VO632" s="9" t="n">
        <v>29.4</v>
      </c>
      <c r="VP632" s="9" t="s">
        <v>891</v>
      </c>
      <c r="VQ632" s="9" t="n">
        <v>1.9</v>
      </c>
      <c r="VR632" s="9" t="n">
        <v>7.1</v>
      </c>
      <c r="VS632" s="9" t="n">
        <v>4.6</v>
      </c>
      <c r="VT632" s="9" t="n">
        <v>0.2</v>
      </c>
      <c r="VU632" s="9" t="n">
        <v>0.9</v>
      </c>
      <c r="VV632" s="9" t="n">
        <v>0.1</v>
      </c>
      <c r="VW632" s="9" t="n">
        <v>1.2</v>
      </c>
      <c r="VX632" s="9" t="n">
        <v>0</v>
      </c>
      <c r="VY632" s="9" t="n">
        <v>1</v>
      </c>
      <c r="VZ632" s="9" t="s">
        <v>891</v>
      </c>
      <c r="WA632" s="9" t="n">
        <v>0.3</v>
      </c>
      <c r="WB632" s="9" t="n">
        <v>11.6</v>
      </c>
      <c r="WC632" s="9" t="n">
        <v>4.1</v>
      </c>
      <c r="WD632" s="9" t="n">
        <v>0</v>
      </c>
      <c r="WE632" s="9" t="n">
        <v>0</v>
      </c>
      <c r="WF632" s="9" t="n">
        <v>0</v>
      </c>
      <c r="WG632" s="9" t="n">
        <v>0</v>
      </c>
      <c r="WH632" s="9" t="n">
        <v>2.4</v>
      </c>
      <c r="WI632" s="9" t="n">
        <v>65.7</v>
      </c>
      <c r="WJ632" s="9" t="n">
        <v>31.9</v>
      </c>
      <c r="WK632" s="9" t="n">
        <v>0</v>
      </c>
      <c r="WL632" s="9" t="n">
        <v>0</v>
      </c>
      <c r="WM632" s="9" t="n">
        <v>0</v>
      </c>
      <c r="WN632" s="9" t="n">
        <v>2.4</v>
      </c>
      <c r="WO632" s="9" t="s">
        <v>891</v>
      </c>
      <c r="WP632" s="17" t="s">
        <v>11413</v>
      </c>
      <c r="WQ632" s="17" t="s">
        <v>11414</v>
      </c>
      <c r="WR632" s="14" t="s">
        <v>11415</v>
      </c>
      <c r="WS632" s="17" t="s">
        <v>891</v>
      </c>
      <c r="WV632" s="17" t="n">
        <v>1126</v>
      </c>
      <c r="WW632" s="9" t="n">
        <v>0.560756972111554</v>
      </c>
      <c r="WX632" s="17" t="n">
        <v>467</v>
      </c>
      <c r="WY632" s="17" t="n">
        <v>656</v>
      </c>
      <c r="WZ632" s="17" t="n">
        <v>3</v>
      </c>
      <c r="XA632" s="9" t="n">
        <v>41.5850400712378</v>
      </c>
      <c r="XB632" s="28" t="n">
        <v>517</v>
      </c>
      <c r="XC632" s="28" t="n">
        <v>395</v>
      </c>
      <c r="XD632" s="28" t="n">
        <v>122</v>
      </c>
      <c r="XE632" s="27" t="n">
        <v>8</v>
      </c>
      <c r="XF632" s="27" t="n">
        <v>2</v>
      </c>
      <c r="XG632" s="27" t="n">
        <v>28</v>
      </c>
      <c r="XH632" s="9" t="s">
        <v>891</v>
      </c>
      <c r="XI632" s="9" t="s">
        <v>891</v>
      </c>
      <c r="XJ632" s="9" t="s">
        <v>891</v>
      </c>
      <c r="XK632" s="9" t="s">
        <v>891</v>
      </c>
      <c r="XL632" s="9" t="s">
        <v>891</v>
      </c>
      <c r="XM632" s="9" t="s">
        <v>891</v>
      </c>
      <c r="XN632" s="9" t="s">
        <v>891</v>
      </c>
      <c r="XO632" s="9" t="s">
        <v>891</v>
      </c>
      <c r="XP632" s="17" t="n">
        <v>1</v>
      </c>
      <c r="XQ632" s="17" t="n">
        <v>3</v>
      </c>
      <c r="XR632" s="17" t="n">
        <v>1</v>
      </c>
      <c r="XS632" s="17" t="n">
        <v>5356538</v>
      </c>
      <c r="XT632" s="17" t="n">
        <v>2297296</v>
      </c>
      <c r="XU632" s="9" t="n">
        <v>42.8877009740246</v>
      </c>
      <c r="XV632" s="17" t="n">
        <v>19369</v>
      </c>
      <c r="XW632" s="17" t="n">
        <v>6611</v>
      </c>
      <c r="XX632" s="32" t="n">
        <v>2271316</v>
      </c>
      <c r="XY632" s="17" t="n">
        <v>1322263</v>
      </c>
      <c r="XZ632" s="17" t="n">
        <v>949053</v>
      </c>
      <c r="YA632" s="9" t="n">
        <v>58.2157216345062</v>
      </c>
      <c r="YB632" s="17" t="n">
        <v>19.5</v>
      </c>
      <c r="YC632" s="17" t="n">
        <v>3.5</v>
      </c>
      <c r="YD632" s="9" t="n">
        <v>84.7826086956522</v>
      </c>
      <c r="YE632" s="17" t="n">
        <v>922493</v>
      </c>
      <c r="YF632" s="17" t="n">
        <v>412687</v>
      </c>
      <c r="YG632" s="9" t="n">
        <v>44.7360576177814</v>
      </c>
      <c r="YH632" s="17" t="n">
        <v>409921</v>
      </c>
      <c r="YI632" s="17" t="n">
        <v>240983</v>
      </c>
      <c r="YJ632" s="17" t="n">
        <v>168938</v>
      </c>
      <c r="YK632" s="9" t="n">
        <v>58.7876688435089</v>
      </c>
      <c r="YL632" s="17" t="n">
        <v>1</v>
      </c>
      <c r="YM632" s="17" t="n">
        <v>733996</v>
      </c>
      <c r="YN632" s="17" t="n">
        <v>301445</v>
      </c>
      <c r="YO632" s="9" t="n">
        <v>41.0690248993183</v>
      </c>
      <c r="YP632" s="17" t="n">
        <v>299022</v>
      </c>
      <c r="YQ632" s="17" t="n">
        <v>166089</v>
      </c>
      <c r="YR632" s="17" t="n">
        <v>132933</v>
      </c>
      <c r="YS632" s="9" t="n">
        <v>55.5440736801974</v>
      </c>
      <c r="YT632" s="17" t="n">
        <v>1</v>
      </c>
      <c r="YU632" s="17" t="n">
        <v>274607</v>
      </c>
      <c r="YV632" s="17" t="n">
        <v>125011</v>
      </c>
      <c r="YW632" s="9" t="n">
        <v>45.5236028214867</v>
      </c>
      <c r="YX632" s="17" t="n">
        <v>123528</v>
      </c>
      <c r="YY632" s="17" t="n">
        <v>72209</v>
      </c>
      <c r="YZ632" s="17" t="n">
        <v>51319</v>
      </c>
      <c r="ZA632" s="9" t="n">
        <v>58.4555728255942</v>
      </c>
      <c r="ZB632" s="17" t="n">
        <v>1</v>
      </c>
      <c r="ZC632" s="17" t="n">
        <v>26568</v>
      </c>
      <c r="ZD632" s="17" t="n">
        <v>10017</v>
      </c>
      <c r="ZE632" s="9" t="n">
        <v>37.7032520325203</v>
      </c>
      <c r="ZF632" s="17" t="n">
        <v>9915</v>
      </c>
      <c r="ZG632" s="17" t="n">
        <v>5128</v>
      </c>
      <c r="ZH632" s="17" t="n">
        <v>4787</v>
      </c>
      <c r="ZI632" s="9" t="n">
        <v>51.7196167423096</v>
      </c>
      <c r="ZJ632" s="17" t="n">
        <v>1</v>
      </c>
      <c r="ZK632" s="17" t="n">
        <v>103713</v>
      </c>
      <c r="ZL632" s="17" t="n">
        <v>48754</v>
      </c>
      <c r="ZM632" s="9" t="n">
        <v>47.0085717316055</v>
      </c>
      <c r="ZN632" s="17" t="n">
        <v>48529</v>
      </c>
      <c r="ZO632" s="17" t="n">
        <v>21452</v>
      </c>
      <c r="ZP632" s="17" t="n">
        <v>27077</v>
      </c>
      <c r="ZQ632" s="9" t="n">
        <v>44.2044962805745</v>
      </c>
      <c r="ZR632" s="17" t="n">
        <v>0</v>
      </c>
      <c r="ZS632" s="17" t="n">
        <v>26573</v>
      </c>
      <c r="ZT632" s="17" t="n">
        <v>13099</v>
      </c>
      <c r="ZU632" s="9" t="n">
        <v>49.2943965679449</v>
      </c>
      <c r="ZV632" s="17" t="n">
        <v>12779</v>
      </c>
      <c r="ZW632" s="17" t="n">
        <v>6364</v>
      </c>
      <c r="ZX632" s="17" t="n">
        <v>6415</v>
      </c>
      <c r="ZY632" s="9" t="n">
        <v>49.8004538696299</v>
      </c>
      <c r="ZZ632" s="17" t="n">
        <v>0</v>
      </c>
      <c r="AAA632" s="17" t="n">
        <v>31047</v>
      </c>
      <c r="AAB632" s="17" t="n">
        <v>14016</v>
      </c>
      <c r="AAC632" s="9" t="n">
        <v>45.1444584017779</v>
      </c>
      <c r="AAD632" s="17" t="n">
        <v>13809</v>
      </c>
      <c r="AAE632" s="17" t="n">
        <v>6983</v>
      </c>
      <c r="AAF632" s="17" t="n">
        <v>6826</v>
      </c>
      <c r="AAG632" s="9" t="n">
        <v>50.5684698385111</v>
      </c>
      <c r="AAH632" s="17" t="n">
        <v>1</v>
      </c>
      <c r="AAI632" s="17" t="n">
        <v>26380</v>
      </c>
      <c r="AAJ632" s="17" t="n">
        <v>9459</v>
      </c>
      <c r="AAK632" s="9" t="n">
        <v>35.8567096285064</v>
      </c>
      <c r="AAL632" s="17" t="n">
        <v>9419</v>
      </c>
      <c r="AAM632" s="17" t="n">
        <v>4119</v>
      </c>
      <c r="AAN632" s="17" t="n">
        <v>5300</v>
      </c>
      <c r="AAO632" s="9" t="n">
        <v>43.7307569805712</v>
      </c>
      <c r="AAP632" s="17" t="n">
        <v>0</v>
      </c>
      <c r="AAQ632" s="17" t="n">
        <v>75931</v>
      </c>
      <c r="AAR632" s="17" t="n">
        <v>35743</v>
      </c>
      <c r="AAS632" s="9" t="n">
        <v>47.0730004872845</v>
      </c>
      <c r="AAT632" s="17" t="n">
        <v>35546</v>
      </c>
      <c r="AAU632" s="17" t="n">
        <v>19139</v>
      </c>
      <c r="AAV632" s="17" t="n">
        <v>16407</v>
      </c>
      <c r="AAW632" s="9" t="n">
        <v>53.8429077814663</v>
      </c>
      <c r="AAX632" s="17" t="n">
        <v>1</v>
      </c>
      <c r="AAY632" s="17" t="n">
        <v>200033</v>
      </c>
      <c r="AAZ632" s="17" t="n">
        <v>77622</v>
      </c>
      <c r="ABA632" s="9" t="n">
        <v>38.8045972414552</v>
      </c>
      <c r="ABB632" s="17" t="n">
        <v>76726</v>
      </c>
      <c r="ABC632" s="17" t="n">
        <v>48468</v>
      </c>
      <c r="ABD632" s="17" t="n">
        <v>28258</v>
      </c>
      <c r="ABE632" s="9" t="n">
        <v>63.170242160415</v>
      </c>
      <c r="ABF632" s="17" t="n">
        <v>1</v>
      </c>
      <c r="ABG632" s="17" t="n">
        <v>178898</v>
      </c>
      <c r="ABH632" s="17" t="n">
        <v>77836</v>
      </c>
      <c r="ABI632" s="9" t="n">
        <v>43.508591487887</v>
      </c>
      <c r="ABJ632" s="17" t="n">
        <v>77120</v>
      </c>
      <c r="ABK632" s="17" t="n">
        <v>39152</v>
      </c>
      <c r="ABL632" s="17" t="n">
        <v>37968</v>
      </c>
      <c r="ABM632" s="9" t="n">
        <v>50.7676348547718</v>
      </c>
      <c r="ABN632" s="17" t="n">
        <v>1</v>
      </c>
      <c r="ABO632" s="17" t="n">
        <v>113968</v>
      </c>
      <c r="ABP632" s="17" t="n">
        <v>56077</v>
      </c>
      <c r="ABQ632" s="9" t="n">
        <v>49.20416257195</v>
      </c>
      <c r="ABR632" s="17" t="n">
        <v>55155</v>
      </c>
      <c r="ABS632" s="17" t="n">
        <v>34995</v>
      </c>
      <c r="ABT632" s="17" t="n">
        <v>20160</v>
      </c>
      <c r="ABU632" s="9" t="n">
        <v>63.4484634212673</v>
      </c>
      <c r="ABV632" s="17" t="n">
        <v>1</v>
      </c>
      <c r="ABW632" s="17" t="n">
        <v>188903</v>
      </c>
      <c r="ABX632" s="17" t="n">
        <v>80920</v>
      </c>
      <c r="ABY632" s="9" t="n">
        <v>42.8367998390709</v>
      </c>
      <c r="ABZ632" s="17" t="n">
        <v>79142</v>
      </c>
      <c r="ACA632" s="17" t="n">
        <v>42251</v>
      </c>
      <c r="ACB632" s="17" t="n">
        <v>36891</v>
      </c>
      <c r="ACC632" s="9" t="n">
        <v>53.3863182633747</v>
      </c>
      <c r="ACD632" s="17" t="n">
        <v>1</v>
      </c>
      <c r="ACE632" s="17" t="n">
        <v>51493</v>
      </c>
      <c r="ACF632" s="17" t="n">
        <v>33535</v>
      </c>
      <c r="ACG632" s="9" t="n">
        <v>65.1253568446197</v>
      </c>
      <c r="ACH632" s="17" t="n">
        <v>31757</v>
      </c>
      <c r="ACI632" s="17" t="n">
        <v>16251</v>
      </c>
      <c r="ACJ632" s="17" t="n">
        <v>15506</v>
      </c>
      <c r="ACK632" s="9" t="n">
        <v>51.1729697389552</v>
      </c>
      <c r="ACL632" s="17" t="n">
        <v>1</v>
      </c>
      <c r="ACM632" s="17" t="n">
        <v>38800</v>
      </c>
      <c r="ACN632" s="17" t="n">
        <v>17403</v>
      </c>
      <c r="ACO632" s="9" t="n">
        <v>44.8530927835052</v>
      </c>
      <c r="ACP632" s="17" t="n">
        <v>17314</v>
      </c>
      <c r="ACQ632" s="17" t="n">
        <v>9323</v>
      </c>
      <c r="ACR632" s="17" t="n">
        <v>7991</v>
      </c>
      <c r="ACS632" s="9" t="n">
        <v>53.846598128682</v>
      </c>
      <c r="ACT632" s="17" t="n">
        <v>1</v>
      </c>
      <c r="ACU632" s="17" t="n">
        <v>11765</v>
      </c>
      <c r="ACV632" s="17" t="n">
        <v>4209</v>
      </c>
      <c r="ACW632" s="9" t="n">
        <v>35.7756056098597</v>
      </c>
      <c r="ACX632" s="17" t="n">
        <v>4112</v>
      </c>
      <c r="ACY632" s="17" t="n">
        <v>2303</v>
      </c>
      <c r="ACZ632" s="17" t="n">
        <v>1809</v>
      </c>
      <c r="ADA632" s="9" t="n">
        <v>56.0068093385214</v>
      </c>
      <c r="ADB632" s="17" t="n">
        <v>1</v>
      </c>
      <c r="ADC632" s="17" t="n">
        <v>320996</v>
      </c>
      <c r="ADD632" s="17" t="n">
        <v>131327</v>
      </c>
      <c r="ADE632" s="9" t="n">
        <v>40.9123478174183</v>
      </c>
      <c r="ADF632" s="17" t="n">
        <v>130869</v>
      </c>
      <c r="ADG632" s="17" t="n">
        <v>68346</v>
      </c>
      <c r="ADH632" s="17" t="n">
        <v>62523</v>
      </c>
      <c r="ADI632" s="9" t="n">
        <v>52.2247438277973</v>
      </c>
      <c r="ADJ632" s="17" t="n">
        <v>1</v>
      </c>
      <c r="ADK632" s="17" t="n">
        <v>138212</v>
      </c>
      <c r="ADL632" s="17" t="n">
        <v>53581</v>
      </c>
      <c r="ADM632" s="9" t="n">
        <v>38.7672560993257</v>
      </c>
      <c r="ADN632" s="17" t="n">
        <v>52711</v>
      </c>
      <c r="ADO632" s="17" t="n">
        <v>30963</v>
      </c>
      <c r="ADP632" s="17" t="n">
        <v>21748</v>
      </c>
      <c r="ADQ632" s="9" t="n">
        <v>58.7410597408511</v>
      </c>
      <c r="ADR632" s="17" t="n">
        <v>1</v>
      </c>
      <c r="ADS632" s="17" t="n">
        <v>420491</v>
      </c>
      <c r="ADT632" s="17" t="n">
        <v>177153</v>
      </c>
      <c r="ADU632" s="9" t="n">
        <v>42.1300336986999</v>
      </c>
      <c r="ADV632" s="17" t="n">
        <v>176336</v>
      </c>
      <c r="ADW632" s="17" t="n">
        <v>85056</v>
      </c>
      <c r="ADX632" s="17" t="n">
        <v>91280</v>
      </c>
      <c r="ADY632" s="9" t="n">
        <v>48.2351873695672</v>
      </c>
      <c r="ADZ632" s="17" t="n">
        <v>0</v>
      </c>
      <c r="AEA632" s="17" t="n">
        <v>170472</v>
      </c>
      <c r="AEB632" s="17" t="n">
        <v>67373</v>
      </c>
      <c r="AEC632" s="9" t="n">
        <v>39.5214463372284</v>
      </c>
      <c r="AED632" s="17" t="n">
        <v>66071</v>
      </c>
      <c r="AEE632" s="17" t="n">
        <v>33955</v>
      </c>
      <c r="AEF632" s="17" t="n">
        <v>32116</v>
      </c>
      <c r="AEG632" s="9" t="n">
        <v>51.3916847028197</v>
      </c>
      <c r="AEH632" s="17" t="n">
        <v>1</v>
      </c>
      <c r="AEI632" s="17" t="n">
        <v>220335</v>
      </c>
      <c r="AEJ632" s="17" t="n">
        <v>93150</v>
      </c>
      <c r="AEK632" s="9" t="n">
        <v>42.2765334604126</v>
      </c>
      <c r="AEL632" s="17" t="n">
        <v>91390</v>
      </c>
      <c r="AEM632" s="17" t="n">
        <v>51896</v>
      </c>
      <c r="AEN632" s="17" t="n">
        <v>39494</v>
      </c>
      <c r="AEO632" s="9" t="n">
        <v>56.7852062588905</v>
      </c>
      <c r="AEP632" s="17" t="n">
        <v>1</v>
      </c>
      <c r="AEQ632" s="17" t="n">
        <v>438711</v>
      </c>
      <c r="AER632" s="17" t="n">
        <v>189123</v>
      </c>
      <c r="AES632" s="9" t="n">
        <v>43.1087891573268</v>
      </c>
      <c r="AET632" s="17" t="n">
        <v>186981</v>
      </c>
      <c r="AEU632" s="17" t="n">
        <v>137471</v>
      </c>
      <c r="AEV632" s="17" t="n">
        <v>49510</v>
      </c>
      <c r="AEW632" s="9" t="n">
        <v>73.5213738294265</v>
      </c>
      <c r="AEX632" s="17" t="n">
        <v>1</v>
      </c>
      <c r="AEY632" s="17" t="n">
        <v>219864</v>
      </c>
      <c r="AEZ632" s="17" t="n">
        <v>93146</v>
      </c>
      <c r="AFA632" s="9" t="n">
        <v>42.3652803551286</v>
      </c>
      <c r="AFB632" s="17" t="n">
        <v>91245</v>
      </c>
      <c r="AFC632" s="17" t="n">
        <v>57831</v>
      </c>
      <c r="AFD632" s="17" t="n">
        <v>33414</v>
      </c>
      <c r="AFE632" s="9" t="n">
        <v>63.3799112280125</v>
      </c>
      <c r="AFF632" s="17" t="n">
        <v>1</v>
      </c>
      <c r="AFG632" s="17" t="n">
        <v>112089</v>
      </c>
      <c r="AFH632" s="17" t="n">
        <v>43408</v>
      </c>
      <c r="AFI632" s="9" t="n">
        <v>38.7263692244556</v>
      </c>
      <c r="AFJ632" s="17" t="n">
        <v>42979</v>
      </c>
      <c r="AFK632" s="17" t="n">
        <v>29921</v>
      </c>
      <c r="AFL632" s="17" t="n">
        <v>13058</v>
      </c>
      <c r="AFM632" s="9" t="n">
        <v>69.6177202819982</v>
      </c>
      <c r="AFN632" s="17" t="n">
        <v>1</v>
      </c>
      <c r="AFO632" s="17" t="n">
        <v>257536</v>
      </c>
      <c r="AFP632" s="17" t="n">
        <v>111312</v>
      </c>
      <c r="AFQ632" s="9" t="n">
        <v>43.2219184890656</v>
      </c>
      <c r="AFR632" s="17" t="n">
        <v>109324</v>
      </c>
      <c r="AFS632" s="17" t="n">
        <v>79311</v>
      </c>
      <c r="AFT632" s="17" t="n">
        <v>30013</v>
      </c>
      <c r="AFU632" s="9" t="n">
        <v>72.5467417950313</v>
      </c>
      <c r="AFV632" s="17" t="n">
        <v>1</v>
      </c>
      <c r="AFW632" s="17" t="n">
        <v>52701</v>
      </c>
      <c r="AFX632" s="17" t="n">
        <v>19890</v>
      </c>
      <c r="AFY632" s="9" t="n">
        <v>37.7412193317015</v>
      </c>
      <c r="AFZ632" s="17" t="n">
        <v>19616</v>
      </c>
      <c r="AGA632" s="17" t="n">
        <v>12304</v>
      </c>
      <c r="AGB632" s="17" t="n">
        <v>7312</v>
      </c>
      <c r="AGC632" s="9" t="n">
        <v>62.7243066884176</v>
      </c>
      <c r="AGD632" s="17" t="n">
        <v>1</v>
      </c>
      <c r="AGE632" s="17" t="s">
        <v>11416</v>
      </c>
      <c r="AGF632" s="17" t="s">
        <v>11417</v>
      </c>
      <c r="AGG632" s="17" t="s">
        <v>11418</v>
      </c>
      <c r="AGH632" s="17" t="s">
        <v>11419</v>
      </c>
      <c r="AGI632" s="9" t="s">
        <v>891</v>
      </c>
      <c r="AGJ632" s="9" t="s">
        <v>891</v>
      </c>
      <c r="AGK632" s="9" t="s">
        <v>891</v>
      </c>
      <c r="AGL632" s="9" t="s">
        <v>891</v>
      </c>
      <c r="AGM632" s="9" t="s">
        <v>891</v>
      </c>
      <c r="AGN632" s="9" t="s">
        <v>891</v>
      </c>
      <c r="AGO632" s="9" t="s">
        <v>891</v>
      </c>
      <c r="AMI632" s="0"/>
      <c r="AMJ632" s="0"/>
    </row>
    <row r="633" s="17" customFormat="true" ht="14.3" hidden="false" customHeight="false" outlineLevel="0" collapsed="false">
      <c r="A633" s="31" t="n">
        <v>613</v>
      </c>
      <c r="B633" s="4" t="n">
        <v>43002</v>
      </c>
      <c r="C633" s="17" t="s">
        <v>11420</v>
      </c>
      <c r="D633" s="17" t="s">
        <v>11421</v>
      </c>
      <c r="E633" s="17" t="s">
        <v>11422</v>
      </c>
      <c r="F633" s="17" t="s">
        <v>11420</v>
      </c>
      <c r="G633" s="17" t="s">
        <v>11421</v>
      </c>
      <c r="H633" s="17" t="s">
        <v>891</v>
      </c>
      <c r="I633" s="14" t="s">
        <v>11423</v>
      </c>
      <c r="J633" s="17" t="n">
        <v>3</v>
      </c>
      <c r="K633" s="17" t="n">
        <v>4</v>
      </c>
      <c r="L633" s="17" t="s">
        <v>11424</v>
      </c>
      <c r="M633" s="14" t="s">
        <v>11425</v>
      </c>
      <c r="N633" s="17" t="s">
        <v>11426</v>
      </c>
      <c r="O633" s="17" t="s">
        <v>11427</v>
      </c>
      <c r="P633" s="17" t="n">
        <v>5</v>
      </c>
      <c r="Q633" s="17" t="n">
        <v>5.1</v>
      </c>
      <c r="R633" s="17" t="s">
        <v>891</v>
      </c>
      <c r="S633" s="17" t="s">
        <v>891</v>
      </c>
      <c r="T633" s="17" t="s">
        <v>891</v>
      </c>
      <c r="U633" s="17" t="s">
        <v>891</v>
      </c>
      <c r="V633" s="17" t="s">
        <v>891</v>
      </c>
      <c r="W633" s="17" t="s">
        <v>891</v>
      </c>
      <c r="X633" s="17" t="s">
        <v>891</v>
      </c>
      <c r="Y633" s="17" t="n">
        <v>6</v>
      </c>
      <c r="Z633" s="17" t="n">
        <v>1</v>
      </c>
      <c r="AA633" s="17" t="n">
        <v>50</v>
      </c>
      <c r="AB633" s="17" t="s">
        <v>10956</v>
      </c>
      <c r="AC633" s="5" t="s">
        <v>11428</v>
      </c>
      <c r="AD633" s="5" t="n">
        <v>2</v>
      </c>
      <c r="AE633" s="14" t="s">
        <v>11429</v>
      </c>
      <c r="AF633" s="17" t="s">
        <v>11430</v>
      </c>
      <c r="AG633" s="15" t="n">
        <v>0</v>
      </c>
      <c r="AH633" s="17" t="n">
        <v>1</v>
      </c>
      <c r="AI633" s="17" t="n">
        <v>1</v>
      </c>
      <c r="AJ633" s="17" t="n">
        <v>175</v>
      </c>
      <c r="AK633" s="17" t="n">
        <v>5</v>
      </c>
      <c r="AL633" s="17" t="n">
        <v>1</v>
      </c>
      <c r="AM633" s="17" t="n">
        <v>36</v>
      </c>
      <c r="AN633" s="2" t="n">
        <v>4</v>
      </c>
      <c r="AO633" s="15" t="n">
        <v>0</v>
      </c>
      <c r="AP633" s="15" t="n">
        <v>0</v>
      </c>
      <c r="AQ633" s="15" t="n">
        <v>0</v>
      </c>
      <c r="AR633" s="15" t="n">
        <v>0</v>
      </c>
      <c r="AS633" s="16" t="n">
        <v>0</v>
      </c>
      <c r="AT633" s="15" t="n">
        <v>0</v>
      </c>
      <c r="AU633" s="15" t="n">
        <v>0</v>
      </c>
      <c r="AV633" s="20" t="n">
        <v>42179</v>
      </c>
      <c r="AW633" s="20" t="n">
        <v>42808</v>
      </c>
      <c r="AX633" s="20" t="n">
        <v>43002</v>
      </c>
      <c r="AY633" s="2" t="n">
        <v>629</v>
      </c>
      <c r="AZ633" s="17" t="n">
        <v>194</v>
      </c>
      <c r="BA633" s="17" t="s">
        <v>891</v>
      </c>
      <c r="BB633" s="17" t="s">
        <v>891</v>
      </c>
      <c r="BC633" s="17" t="s">
        <v>891</v>
      </c>
      <c r="BD633" s="17" t="s">
        <v>891</v>
      </c>
      <c r="BE633" s="17" t="s">
        <v>891</v>
      </c>
      <c r="BF633" s="17" t="s">
        <v>891</v>
      </c>
      <c r="BG633" s="17" t="s">
        <v>891</v>
      </c>
      <c r="BH633" s="17" t="n">
        <v>0</v>
      </c>
      <c r="BI633" s="18" t="s">
        <v>895</v>
      </c>
      <c r="BJ633" s="17" t="s">
        <v>891</v>
      </c>
      <c r="BL633" s="14" t="s">
        <v>11431</v>
      </c>
      <c r="BM633" s="14" t="s">
        <v>11432</v>
      </c>
      <c r="BN633" s="17" t="s">
        <v>11433</v>
      </c>
      <c r="BU633" s="17" t="s">
        <v>11434</v>
      </c>
      <c r="BV633" s="17" t="s">
        <v>11435</v>
      </c>
      <c r="CI633" s="17" t="n">
        <v>1</v>
      </c>
      <c r="CJ633" s="17" t="n">
        <v>1</v>
      </c>
      <c r="CK633" s="17" t="n">
        <v>1</v>
      </c>
      <c r="CL633" s="17" t="n">
        <v>9999</v>
      </c>
      <c r="CM633" s="17" t="n">
        <v>1</v>
      </c>
      <c r="CN633" s="17" t="n">
        <v>1</v>
      </c>
      <c r="CO633" s="17" t="n">
        <v>1</v>
      </c>
      <c r="CP633" s="17" t="n">
        <v>1</v>
      </c>
      <c r="CQ633" s="17" t="n">
        <v>2</v>
      </c>
      <c r="CR633" s="17" t="n">
        <v>1</v>
      </c>
      <c r="CS633" s="17" t="n">
        <v>2</v>
      </c>
      <c r="CT633" s="17" t="n">
        <v>2</v>
      </c>
      <c r="CU633" s="17" t="n">
        <v>1</v>
      </c>
      <c r="CV633" s="17" t="n">
        <v>2</v>
      </c>
      <c r="CW633" s="17" t="n">
        <v>1</v>
      </c>
      <c r="CX633" s="17" t="n">
        <v>1</v>
      </c>
      <c r="CY633" s="17" t="n">
        <v>1</v>
      </c>
      <c r="CZ633" s="17" t="n">
        <v>9999</v>
      </c>
      <c r="DA633" s="17" t="n">
        <v>9999</v>
      </c>
      <c r="DB633" s="17" t="n">
        <v>9999</v>
      </c>
      <c r="DC633" s="17" t="n">
        <v>9999</v>
      </c>
      <c r="DD633" s="17" t="s">
        <v>891</v>
      </c>
      <c r="DE633" s="17" t="n">
        <v>2</v>
      </c>
      <c r="DF633" s="17" t="n">
        <v>1</v>
      </c>
      <c r="DG633" s="17" t="n">
        <v>1</v>
      </c>
      <c r="DH633" s="17" t="s">
        <v>891</v>
      </c>
      <c r="DI633" s="17" t="s">
        <v>891</v>
      </c>
      <c r="DJ633" s="17" t="n">
        <v>9999</v>
      </c>
      <c r="DK633" s="17" t="s">
        <v>891</v>
      </c>
      <c r="DL633" s="17" t="s">
        <v>891</v>
      </c>
      <c r="DM633" s="17" t="s">
        <v>891</v>
      </c>
      <c r="DN633" s="17" t="s">
        <v>891</v>
      </c>
      <c r="DO633" s="17" t="s">
        <v>891</v>
      </c>
      <c r="DP633" s="17" t="n">
        <v>1</v>
      </c>
      <c r="DQ633" s="17" t="s">
        <v>891</v>
      </c>
      <c r="DR633" s="17" t="s">
        <v>891</v>
      </c>
      <c r="DS633" s="17" t="s">
        <v>891</v>
      </c>
      <c r="DT633" s="17" t="s">
        <v>891</v>
      </c>
      <c r="DU633" s="17" t="s">
        <v>891</v>
      </c>
      <c r="DV633" s="17" t="s">
        <v>891</v>
      </c>
      <c r="DW633" s="17" t="s">
        <v>891</v>
      </c>
      <c r="DX633" s="17" t="s">
        <v>891</v>
      </c>
      <c r="DY633" s="17" t="s">
        <v>891</v>
      </c>
      <c r="DZ633" s="17" t="s">
        <v>891</v>
      </c>
      <c r="EA633" s="17" t="s">
        <v>891</v>
      </c>
      <c r="EB633" s="17" t="s">
        <v>891</v>
      </c>
      <c r="EC633" s="12" t="s">
        <v>11436</v>
      </c>
      <c r="ED633" s="12" t="s">
        <v>11437</v>
      </c>
      <c r="EE633" s="17" t="s">
        <v>11438</v>
      </c>
      <c r="EF633" s="17" t="s">
        <v>11439</v>
      </c>
      <c r="EG633" s="17" t="s">
        <v>11440</v>
      </c>
      <c r="EH633" s="17" t="s">
        <v>11441</v>
      </c>
      <c r="EI633" s="17" t="s">
        <v>891</v>
      </c>
      <c r="EJ633" s="17" t="s">
        <v>891</v>
      </c>
      <c r="EK633" s="17" t="s">
        <v>891</v>
      </c>
      <c r="EL633" s="17" t="s">
        <v>891</v>
      </c>
      <c r="HF633" s="17" t="n">
        <v>2</v>
      </c>
      <c r="HI633" s="17" t="n">
        <v>2</v>
      </c>
      <c r="HS633" s="17" t="n">
        <v>2</v>
      </c>
      <c r="HT633" s="17" t="n">
        <v>5</v>
      </c>
      <c r="IA633" s="17" t="n">
        <v>2</v>
      </c>
      <c r="IC633" s="17" t="n">
        <v>2</v>
      </c>
      <c r="IR633" s="17" t="n">
        <v>2</v>
      </c>
      <c r="OI633" s="17" t="n">
        <v>2</v>
      </c>
      <c r="OT633" s="17" t="n">
        <v>2</v>
      </c>
      <c r="OX633" s="17" t="n">
        <v>2</v>
      </c>
      <c r="PP633" s="17" t="n">
        <v>2</v>
      </c>
      <c r="QR633" s="17" t="n">
        <v>1</v>
      </c>
      <c r="QU633" s="17" t="n">
        <v>1</v>
      </c>
      <c r="VL633" s="17" t="n">
        <v>2015</v>
      </c>
      <c r="VM633" s="9" t="n">
        <v>16.4</v>
      </c>
      <c r="VN633" s="9" t="n">
        <v>18.8</v>
      </c>
      <c r="VO633" s="9" t="n">
        <v>29.4</v>
      </c>
      <c r="VP633" s="9" t="s">
        <v>891</v>
      </c>
      <c r="VQ633" s="9" t="n">
        <v>1.9</v>
      </c>
      <c r="VR633" s="9" t="n">
        <v>7.1</v>
      </c>
      <c r="VS633" s="9" t="n">
        <v>4.6</v>
      </c>
      <c r="VT633" s="9" t="n">
        <v>0.2</v>
      </c>
      <c r="VU633" s="9" t="n">
        <v>0.9</v>
      </c>
      <c r="VV633" s="9" t="n">
        <v>0.1</v>
      </c>
      <c r="VW633" s="9" t="n">
        <v>1.2</v>
      </c>
      <c r="VX633" s="9" t="n">
        <v>0</v>
      </c>
      <c r="VY633" s="9" t="n">
        <v>1</v>
      </c>
      <c r="VZ633" s="9" t="s">
        <v>891</v>
      </c>
      <c r="WA633" s="9" t="n">
        <v>0.3</v>
      </c>
      <c r="WB633" s="9" t="n">
        <v>11.6</v>
      </c>
      <c r="WC633" s="9" t="n">
        <v>4.1</v>
      </c>
      <c r="WD633" s="9" t="n">
        <v>0</v>
      </c>
      <c r="WE633" s="9" t="n">
        <v>0</v>
      </c>
      <c r="WF633" s="9" t="n">
        <v>0</v>
      </c>
      <c r="WG633" s="9" t="n">
        <v>0</v>
      </c>
      <c r="WH633" s="9" t="n">
        <v>2.4</v>
      </c>
      <c r="WI633" s="9" t="n">
        <v>95.5</v>
      </c>
      <c r="WJ633" s="9" t="n">
        <v>2.1</v>
      </c>
      <c r="WK633" s="9" t="n">
        <v>0</v>
      </c>
      <c r="WL633" s="9" t="n">
        <v>0</v>
      </c>
      <c r="WM633" s="9" t="n">
        <v>0</v>
      </c>
      <c r="WN633" s="9" t="n">
        <v>2.4</v>
      </c>
      <c r="WO633" s="9" t="s">
        <v>891</v>
      </c>
      <c r="WP633" s="17" t="s">
        <v>891</v>
      </c>
      <c r="WQ633" s="17" t="s">
        <v>891</v>
      </c>
      <c r="WR633" s="17" t="s">
        <v>891</v>
      </c>
      <c r="WS633" s="17" t="s">
        <v>891</v>
      </c>
      <c r="WV633" s="17" t="n">
        <v>70</v>
      </c>
      <c r="WW633" s="9" t="n">
        <v>0.0348605577689243</v>
      </c>
      <c r="WX633" s="17" t="n">
        <v>68</v>
      </c>
      <c r="WY633" s="17" t="n">
        <v>2</v>
      </c>
      <c r="WZ633" s="17" t="n">
        <v>0</v>
      </c>
      <c r="XA633" s="9" t="n">
        <v>97.1428571428571</v>
      </c>
      <c r="XB633" s="28" t="n">
        <v>114</v>
      </c>
      <c r="XC633" s="28" t="n">
        <v>82</v>
      </c>
      <c r="XD633" s="28" t="n">
        <v>32</v>
      </c>
      <c r="XE633" s="27" t="n">
        <v>17.5438596491228</v>
      </c>
      <c r="XF633" s="27" t="n">
        <v>10.9756097560976</v>
      </c>
      <c r="XG633" s="27" t="n">
        <v>34.375</v>
      </c>
      <c r="XH633" s="9" t="s">
        <v>891</v>
      </c>
      <c r="XI633" s="9" t="s">
        <v>891</v>
      </c>
      <c r="XJ633" s="9" t="s">
        <v>891</v>
      </c>
      <c r="XK633" s="9" t="s">
        <v>891</v>
      </c>
      <c r="XL633" s="9" t="s">
        <v>891</v>
      </c>
      <c r="XM633" s="9" t="s">
        <v>891</v>
      </c>
      <c r="XN633" s="9" t="s">
        <v>891</v>
      </c>
      <c r="XO633" s="9" t="s">
        <v>891</v>
      </c>
      <c r="XP633" s="17" t="n">
        <v>1</v>
      </c>
      <c r="XQ633" s="17" t="n">
        <v>1</v>
      </c>
      <c r="XR633" s="17" t="n">
        <v>1</v>
      </c>
      <c r="XS633" s="17" t="n">
        <v>5372748</v>
      </c>
      <c r="XT633" s="17" t="n">
        <v>2531209</v>
      </c>
      <c r="XU633" s="9" t="n">
        <v>47.1119992971939</v>
      </c>
      <c r="XV633" s="17" t="n">
        <v>54913</v>
      </c>
      <c r="XW633" s="17" t="n">
        <v>8197</v>
      </c>
      <c r="XX633" s="17" t="n">
        <v>2468099</v>
      </c>
      <c r="XY633" s="17" t="n">
        <v>1943180</v>
      </c>
      <c r="XZ633" s="17" t="n">
        <v>524919</v>
      </c>
      <c r="YA633" s="9" t="n">
        <v>78.7318498974312</v>
      </c>
      <c r="YB633" s="17" t="n">
        <v>23</v>
      </c>
      <c r="YC633" s="17" t="n">
        <v>0</v>
      </c>
      <c r="YD633" s="9" t="n">
        <v>100</v>
      </c>
      <c r="YE633" s="17" t="n">
        <v>925605</v>
      </c>
      <c r="YF633" s="17" t="n">
        <v>443636</v>
      </c>
      <c r="YG633" s="9" t="n">
        <v>47.9293002954824</v>
      </c>
      <c r="YH633" s="17" t="n">
        <v>432527</v>
      </c>
      <c r="YI633" s="17" t="n">
        <v>334232</v>
      </c>
      <c r="YJ633" s="17" t="n">
        <v>98295</v>
      </c>
      <c r="YK633" s="9" t="n">
        <v>77.2742510872154</v>
      </c>
      <c r="YL633" s="17" t="n">
        <v>1</v>
      </c>
      <c r="YM633" s="17" t="n">
        <v>735005</v>
      </c>
      <c r="YN633" s="17" t="n">
        <v>333539</v>
      </c>
      <c r="YO633" s="9" t="n">
        <v>45.3791470806321</v>
      </c>
      <c r="YP633" s="17" t="n">
        <v>325405</v>
      </c>
      <c r="YQ633" s="17" t="n">
        <v>247293</v>
      </c>
      <c r="YR633" s="17" t="n">
        <v>78112</v>
      </c>
      <c r="YS633" s="9" t="n">
        <v>75.9954518215762</v>
      </c>
      <c r="YT633" s="17" t="n">
        <v>1</v>
      </c>
      <c r="YU633" s="17" t="n">
        <v>275699</v>
      </c>
      <c r="YV633" s="17" t="n">
        <v>139963</v>
      </c>
      <c r="YW633" s="9" t="n">
        <v>50.7665969045952</v>
      </c>
      <c r="YX633" s="17" t="n">
        <v>136474</v>
      </c>
      <c r="YY633" s="17" t="n">
        <v>103555</v>
      </c>
      <c r="YZ633" s="17" t="n">
        <v>32919</v>
      </c>
      <c r="ZA633" s="9" t="n">
        <v>75.8789219924674</v>
      </c>
      <c r="ZB633" s="17" t="n">
        <v>1</v>
      </c>
      <c r="ZC633" s="17" t="n">
        <v>26615</v>
      </c>
      <c r="ZD633" s="17" t="n">
        <v>11329</v>
      </c>
      <c r="ZE633" s="9" t="n">
        <v>42.566222055232</v>
      </c>
      <c r="ZF633" s="17" t="n">
        <v>10984</v>
      </c>
      <c r="ZG633" s="17" t="n">
        <v>8222</v>
      </c>
      <c r="ZH633" s="17" t="n">
        <v>2762</v>
      </c>
      <c r="ZI633" s="9" t="n">
        <v>74.8543335761107</v>
      </c>
      <c r="ZJ633" s="17" t="n">
        <v>1</v>
      </c>
      <c r="ZK633" s="17" t="n">
        <v>103955</v>
      </c>
      <c r="ZL633" s="17" t="n">
        <v>51751</v>
      </c>
      <c r="ZM633" s="9" t="n">
        <v>49.782117262277</v>
      </c>
      <c r="ZN633" s="17" t="n">
        <v>51142</v>
      </c>
      <c r="ZO633" s="17" t="n">
        <v>35352</v>
      </c>
      <c r="ZP633" s="17" t="n">
        <v>15790</v>
      </c>
      <c r="ZQ633" s="9" t="n">
        <v>69.1251808689531</v>
      </c>
      <c r="ZR633" s="17" t="n">
        <v>1</v>
      </c>
      <c r="ZS633" s="17" t="n">
        <v>26619</v>
      </c>
      <c r="ZT633" s="17" t="n">
        <v>13611</v>
      </c>
      <c r="ZU633" s="9" t="n">
        <v>51.13264961118</v>
      </c>
      <c r="ZV633" s="17" t="n">
        <v>13128</v>
      </c>
      <c r="ZW633" s="17" t="n">
        <v>9800</v>
      </c>
      <c r="ZX633" s="17" t="n">
        <v>3328</v>
      </c>
      <c r="ZY633" s="9" t="n">
        <v>74.6496039000609</v>
      </c>
      <c r="ZZ633" s="17" t="n">
        <v>1</v>
      </c>
      <c r="AAA633" s="17" t="n">
        <v>31110</v>
      </c>
      <c r="AAB633" s="17" t="n">
        <v>15650</v>
      </c>
      <c r="AAC633" s="9" t="n">
        <v>50.3053680488589</v>
      </c>
      <c r="AAD633" s="17" t="n">
        <v>15235</v>
      </c>
      <c r="AAE633" s="17" t="n">
        <v>11516</v>
      </c>
      <c r="AAF633" s="17" t="n">
        <v>3719</v>
      </c>
      <c r="AAG633" s="9" t="n">
        <v>75.5891040367575</v>
      </c>
      <c r="AAH633" s="17" t="n">
        <v>1</v>
      </c>
      <c r="AAI633" s="17" t="n">
        <v>26381</v>
      </c>
      <c r="AAJ633" s="17" t="n">
        <v>10879</v>
      </c>
      <c r="AAK633" s="9" t="n">
        <v>41.2380122057541</v>
      </c>
      <c r="AAL633" s="17" t="n">
        <v>10675</v>
      </c>
      <c r="AAM633" s="17" t="n">
        <v>7393</v>
      </c>
      <c r="AAN633" s="17" t="n">
        <v>3282</v>
      </c>
      <c r="AAO633" s="9" t="n">
        <v>69.2552693208431</v>
      </c>
      <c r="AAP633" s="17" t="n">
        <v>1</v>
      </c>
      <c r="AAQ633" s="17" t="n">
        <v>76262</v>
      </c>
      <c r="AAR633" s="17" t="n">
        <v>40217</v>
      </c>
      <c r="AAS633" s="9" t="n">
        <v>52.7353072303375</v>
      </c>
      <c r="AAT633" s="17" t="n">
        <v>39704</v>
      </c>
      <c r="AAU633" s="17" t="n">
        <v>29309</v>
      </c>
      <c r="AAV633" s="17" t="n">
        <v>10395</v>
      </c>
      <c r="AAW633" s="9" t="n">
        <v>73.8187588152327</v>
      </c>
      <c r="AAX633" s="17" t="n">
        <v>1</v>
      </c>
      <c r="AAY633" s="17" t="n">
        <v>200922</v>
      </c>
      <c r="AAZ633" s="17" t="n">
        <v>90740</v>
      </c>
      <c r="ABA633" s="9" t="n">
        <v>45.1618040831766</v>
      </c>
      <c r="ABB633" s="17" t="n">
        <v>89074</v>
      </c>
      <c r="ABC633" s="17" t="n">
        <v>75892</v>
      </c>
      <c r="ABD633" s="17" t="n">
        <v>13182</v>
      </c>
      <c r="ABE633" s="9" t="n">
        <v>85.2010687742776</v>
      </c>
      <c r="ABF633" s="17" t="n">
        <v>1</v>
      </c>
      <c r="ABG633" s="17" t="n">
        <v>179245</v>
      </c>
      <c r="ABH633" s="17" t="n">
        <v>82847</v>
      </c>
      <c r="ABI633" s="9" t="n">
        <v>46.2199782420709</v>
      </c>
      <c r="ABJ633" s="17" t="n">
        <v>81360</v>
      </c>
      <c r="ABK633" s="17" t="n">
        <v>59774</v>
      </c>
      <c r="ABL633" s="17" t="n">
        <v>21586</v>
      </c>
      <c r="ABM633" s="9" t="n">
        <v>73.468534906588</v>
      </c>
      <c r="ABN633" s="17" t="n">
        <v>1</v>
      </c>
      <c r="ABO633" s="17" t="n">
        <v>113928</v>
      </c>
      <c r="ABP633" s="17" t="n">
        <v>57301</v>
      </c>
      <c r="ABQ633" s="9" t="n">
        <v>50.2958008566814</v>
      </c>
      <c r="ABR633" s="17" t="n">
        <v>55443</v>
      </c>
      <c r="ABS633" s="17" t="n">
        <v>42894</v>
      </c>
      <c r="ABT633" s="17" t="n">
        <v>12549</v>
      </c>
      <c r="ABU633" s="9" t="n">
        <v>77.3659434013311</v>
      </c>
      <c r="ABV633" s="17" t="n">
        <v>1</v>
      </c>
      <c r="ABW633" s="17" t="n">
        <v>189383</v>
      </c>
      <c r="ABX633" s="17" t="n">
        <v>90499</v>
      </c>
      <c r="ABY633" s="9" t="n">
        <v>47.786232132768</v>
      </c>
      <c r="ABZ633" s="17" t="n">
        <v>87283</v>
      </c>
      <c r="ACA633" s="17" t="n">
        <v>67397</v>
      </c>
      <c r="ACB633" s="17" t="n">
        <v>19886</v>
      </c>
      <c r="ACC633" s="9" t="n">
        <v>77.216640124652</v>
      </c>
      <c r="ACD633" s="17" t="n">
        <v>1</v>
      </c>
      <c r="ACE633" s="17" t="n">
        <v>51673</v>
      </c>
      <c r="ACF633" s="17" t="n">
        <v>34362</v>
      </c>
      <c r="ACG633" s="9" t="n">
        <v>66.4989452905773</v>
      </c>
      <c r="ACH633" s="17" t="n">
        <v>31038</v>
      </c>
      <c r="ACI633" s="17" t="n">
        <v>22463</v>
      </c>
      <c r="ACJ633" s="17" t="n">
        <v>8575</v>
      </c>
      <c r="ACK633" s="9" t="n">
        <v>72.3725755525485</v>
      </c>
      <c r="ACL633" s="17" t="n">
        <v>1</v>
      </c>
      <c r="ACM633" s="17" t="n">
        <v>38958</v>
      </c>
      <c r="ACN633" s="17" t="n">
        <v>19380</v>
      </c>
      <c r="ACO633" s="9" t="n">
        <v>49.7458801786539</v>
      </c>
      <c r="ACP633" s="17" t="n">
        <v>19109</v>
      </c>
      <c r="ACQ633" s="17" t="n">
        <v>13455</v>
      </c>
      <c r="ACR633" s="17" t="n">
        <v>5654</v>
      </c>
      <c r="ACS633" s="9" t="n">
        <v>70.4118478203988</v>
      </c>
      <c r="ACT633" s="17" t="n">
        <v>1</v>
      </c>
      <c r="ACU633" s="17" t="n">
        <v>11764</v>
      </c>
      <c r="ACV633" s="17" t="n">
        <v>5010</v>
      </c>
      <c r="ACW633" s="9" t="n">
        <v>42.5875552533152</v>
      </c>
      <c r="ACX633" s="17" t="n">
        <v>4868</v>
      </c>
      <c r="ACY633" s="17" t="n">
        <v>3629</v>
      </c>
      <c r="ACZ633" s="17" t="n">
        <v>1239</v>
      </c>
      <c r="ADA633" s="9" t="n">
        <v>74.5480690221857</v>
      </c>
      <c r="ADB633" s="17" t="n">
        <v>1</v>
      </c>
      <c r="ADC633" s="17" t="n">
        <v>321169</v>
      </c>
      <c r="ADD633" s="17" t="n">
        <v>150113</v>
      </c>
      <c r="ADE633" s="9" t="n">
        <v>46.7395670192329</v>
      </c>
      <c r="ADF633" s="17" t="n">
        <v>147931</v>
      </c>
      <c r="ADG633" s="17" t="n">
        <v>106693</v>
      </c>
      <c r="ADH633" s="17" t="n">
        <v>41238</v>
      </c>
      <c r="ADI633" s="9" t="n">
        <v>72.1234900054755</v>
      </c>
      <c r="ADJ633" s="17" t="n">
        <v>1</v>
      </c>
      <c r="ADK633" s="17" t="n">
        <v>138380</v>
      </c>
      <c r="ADL633" s="17" t="n">
        <v>60164</v>
      </c>
      <c r="ADM633" s="9" t="n">
        <v>43.47738112444</v>
      </c>
      <c r="ADN633" s="17" t="n">
        <v>58230</v>
      </c>
      <c r="ADO633" s="17" t="n">
        <v>43394</v>
      </c>
      <c r="ADP633" s="17" t="n">
        <v>14836</v>
      </c>
      <c r="ADQ633" s="9" t="n">
        <v>74.5217241971492</v>
      </c>
      <c r="ADR633" s="17" t="n">
        <v>1</v>
      </c>
      <c r="ADS633" s="17" t="n">
        <v>421771</v>
      </c>
      <c r="ADT633" s="17" t="n">
        <v>202959</v>
      </c>
      <c r="ADU633" s="9" t="n">
        <v>48.1206626344628</v>
      </c>
      <c r="ADV633" s="17" t="n">
        <v>198848</v>
      </c>
      <c r="ADW633" s="17" t="n">
        <v>148172</v>
      </c>
      <c r="ADX633" s="17" t="n">
        <v>50676</v>
      </c>
      <c r="ADY633" s="9" t="n">
        <v>74.5152075957515</v>
      </c>
      <c r="ADZ633" s="17" t="n">
        <v>1</v>
      </c>
      <c r="AEA633" s="17" t="n">
        <v>170991</v>
      </c>
      <c r="AEB633" s="17" t="n">
        <v>78013</v>
      </c>
      <c r="AEC633" s="9" t="n">
        <v>45.6240386920949</v>
      </c>
      <c r="AED633" s="17" t="n">
        <v>75474</v>
      </c>
      <c r="AEE633" s="17" t="n">
        <v>53905</v>
      </c>
      <c r="AEF633" s="17" t="n">
        <v>21569</v>
      </c>
      <c r="AEG633" s="9" t="n">
        <v>71.4219466306278</v>
      </c>
      <c r="AEH633" s="17" t="n">
        <v>1</v>
      </c>
      <c r="AEI633" s="17" t="n">
        <v>220854</v>
      </c>
      <c r="AEJ633" s="17" t="n">
        <v>99394</v>
      </c>
      <c r="AEK633" s="9" t="n">
        <v>45.0043920418014</v>
      </c>
      <c r="AEL633" s="17" t="n">
        <v>95793</v>
      </c>
      <c r="AEM633" s="17" t="n">
        <v>83989</v>
      </c>
      <c r="AEN633" s="17" t="n">
        <v>11804</v>
      </c>
      <c r="AEO633" s="9" t="n">
        <v>87.6775964840855</v>
      </c>
      <c r="AEP633" s="17" t="n">
        <v>1</v>
      </c>
      <c r="AEQ633" s="17" t="n">
        <v>440732</v>
      </c>
      <c r="AER633" s="17" t="n">
        <v>201796</v>
      </c>
      <c r="AES633" s="9" t="n">
        <v>45.7865550947061</v>
      </c>
      <c r="AET633" s="17" t="n">
        <v>198709</v>
      </c>
      <c r="AEU633" s="17" t="n">
        <v>182877</v>
      </c>
      <c r="AEV633" s="17" t="n">
        <v>15832</v>
      </c>
      <c r="AEW633" s="9" t="n">
        <v>92.032570240905</v>
      </c>
      <c r="AEX633" s="17" t="n">
        <v>1</v>
      </c>
      <c r="AEY633" s="17" t="n">
        <v>220732</v>
      </c>
      <c r="AEZ633" s="17" t="n">
        <v>104372</v>
      </c>
      <c r="AFA633" s="9" t="n">
        <v>47.2844897885218</v>
      </c>
      <c r="AFB633" s="17" t="n">
        <v>101213</v>
      </c>
      <c r="AFC633" s="17" t="n">
        <v>85326</v>
      </c>
      <c r="AFD633" s="17" t="n">
        <v>15887</v>
      </c>
      <c r="AFE633" s="9" t="n">
        <v>84.3033997609003</v>
      </c>
      <c r="AFF633" s="17" t="n">
        <v>1</v>
      </c>
      <c r="AFG633" s="17" t="n">
        <v>112444</v>
      </c>
      <c r="AFH633" s="17" t="n">
        <v>51598</v>
      </c>
      <c r="AFI633" s="9" t="n">
        <v>45.8877307815446</v>
      </c>
      <c r="AFJ633" s="17" t="n">
        <v>50341</v>
      </c>
      <c r="AFK633" s="17" t="n">
        <v>44332</v>
      </c>
      <c r="AFL633" s="17" t="n">
        <v>6009</v>
      </c>
      <c r="AFM633" s="9" t="n">
        <v>88.0634075604378</v>
      </c>
      <c r="AFN633" s="17" t="n">
        <v>1</v>
      </c>
      <c r="AFO633" s="17" t="n">
        <v>259675</v>
      </c>
      <c r="AFP633" s="17" t="n">
        <v>119284</v>
      </c>
      <c r="AFQ633" s="9" t="n">
        <v>45.9358813901993</v>
      </c>
      <c r="AFR633" s="17" t="n">
        <v>115656</v>
      </c>
      <c r="AFS633" s="17" t="n">
        <v>102161</v>
      </c>
      <c r="AFT633" s="17" t="n">
        <v>13495</v>
      </c>
      <c r="AFU633" s="9" t="n">
        <v>88.3317769938438</v>
      </c>
      <c r="AFV633" s="17" t="n">
        <v>1</v>
      </c>
      <c r="AFW633" s="17" t="n">
        <v>52876</v>
      </c>
      <c r="AFX633" s="17" t="n">
        <v>22802</v>
      </c>
      <c r="AFY633" s="9" t="n">
        <v>43.1235343066798</v>
      </c>
      <c r="AFZ633" s="17" t="n">
        <v>22455</v>
      </c>
      <c r="AGA633" s="17" t="n">
        <v>20155</v>
      </c>
      <c r="AGB633" s="17" t="n">
        <v>2300</v>
      </c>
      <c r="AGC633" s="9" t="n">
        <v>89.7572923625028</v>
      </c>
      <c r="AGD633" s="17" t="n">
        <v>1</v>
      </c>
      <c r="AGE633" s="17" t="s">
        <v>11442</v>
      </c>
      <c r="AGF633" s="17" t="s">
        <v>11443</v>
      </c>
      <c r="AGG633" s="17" t="s">
        <v>11444</v>
      </c>
      <c r="AGH633" s="17" t="s">
        <v>11445</v>
      </c>
      <c r="AGI633" s="9" t="s">
        <v>891</v>
      </c>
      <c r="AGJ633" s="9" t="s">
        <v>891</v>
      </c>
      <c r="AGK633" s="9" t="s">
        <v>891</v>
      </c>
      <c r="AGL633" s="9" t="s">
        <v>891</v>
      </c>
      <c r="AGM633" s="9" t="s">
        <v>891</v>
      </c>
      <c r="AGN633" s="9" t="s">
        <v>891</v>
      </c>
      <c r="AGO633" s="9" t="s">
        <v>891</v>
      </c>
      <c r="AMI633" s="0"/>
      <c r="AMJ633" s="0"/>
    </row>
    <row r="634" s="17" customFormat="true" ht="14.3" hidden="false" customHeight="false" outlineLevel="0" collapsed="false">
      <c r="A634" s="31" t="n">
        <v>614</v>
      </c>
      <c r="B634" s="4" t="n">
        <v>43002</v>
      </c>
      <c r="C634" s="17" t="s">
        <v>11446</v>
      </c>
      <c r="D634" s="17" t="s">
        <v>11447</v>
      </c>
      <c r="E634" s="17" t="s">
        <v>11448</v>
      </c>
      <c r="F634" s="17" t="s">
        <v>11449</v>
      </c>
      <c r="G634" s="17" t="s">
        <v>11450</v>
      </c>
      <c r="I634" s="14" t="s">
        <v>11451</v>
      </c>
      <c r="J634" s="17" t="n">
        <v>3</v>
      </c>
      <c r="K634" s="17" t="n">
        <v>1</v>
      </c>
      <c r="L634" s="17" t="s">
        <v>11452</v>
      </c>
      <c r="M634" s="14" t="s">
        <v>11453</v>
      </c>
      <c r="N634" s="17" t="s">
        <v>11454</v>
      </c>
      <c r="O634" s="17" t="s">
        <v>11455</v>
      </c>
      <c r="P634" s="17" t="n">
        <v>10</v>
      </c>
      <c r="Q634" s="17" t="n">
        <v>10.2</v>
      </c>
      <c r="R634" s="17" t="n">
        <v>10.21</v>
      </c>
      <c r="S634" s="17" t="n">
        <v>6</v>
      </c>
      <c r="T634" s="17" t="n">
        <v>6.1</v>
      </c>
      <c r="U634" s="17" t="n">
        <v>6.14</v>
      </c>
      <c r="V634" s="17" t="s">
        <v>891</v>
      </c>
      <c r="W634" s="17" t="s">
        <v>891</v>
      </c>
      <c r="X634" s="17" t="s">
        <v>891</v>
      </c>
      <c r="Y634" s="17" t="n">
        <v>2</v>
      </c>
      <c r="Z634" s="17" t="n">
        <v>1</v>
      </c>
      <c r="AA634" s="17" t="n">
        <v>50</v>
      </c>
      <c r="AB634" s="17" t="s">
        <v>10956</v>
      </c>
      <c r="AC634" s="5" t="n">
        <v>14.088</v>
      </c>
      <c r="AD634" s="5" t="n">
        <v>2</v>
      </c>
      <c r="AE634" s="14" t="s">
        <v>11456</v>
      </c>
      <c r="AF634" s="17" t="s">
        <v>11457</v>
      </c>
      <c r="AG634" s="15" t="n">
        <v>0</v>
      </c>
      <c r="AH634" s="17" t="n">
        <v>1</v>
      </c>
      <c r="AI634" s="17" t="n">
        <v>1</v>
      </c>
      <c r="AJ634" s="17" t="n">
        <v>101</v>
      </c>
      <c r="AK634" s="17" t="n">
        <v>92</v>
      </c>
      <c r="AL634" s="17" t="n">
        <v>1</v>
      </c>
      <c r="AM634" s="17" t="n">
        <v>27</v>
      </c>
      <c r="AN634" s="2" t="n">
        <v>18</v>
      </c>
      <c r="AO634" s="15" t="n">
        <v>0</v>
      </c>
      <c r="AP634" s="15" t="n">
        <v>0</v>
      </c>
      <c r="AQ634" s="15" t="n">
        <v>0</v>
      </c>
      <c r="AR634" s="15" t="n">
        <v>0</v>
      </c>
      <c r="AS634" s="16" t="n">
        <v>0</v>
      </c>
      <c r="AT634" s="15" t="n">
        <v>0</v>
      </c>
      <c r="AU634" s="15" t="n">
        <v>0</v>
      </c>
      <c r="AV634" s="20" t="n">
        <v>41962</v>
      </c>
      <c r="AW634" s="20" t="n">
        <v>42811</v>
      </c>
      <c r="AX634" s="15" t="n">
        <v>0</v>
      </c>
      <c r="AY634" s="2" t="n">
        <v>849</v>
      </c>
      <c r="AZ634" s="17" t="n">
        <v>191</v>
      </c>
      <c r="BA634" s="17" t="s">
        <v>891</v>
      </c>
      <c r="BB634" s="17" t="s">
        <v>891</v>
      </c>
      <c r="BC634" s="17" t="s">
        <v>891</v>
      </c>
      <c r="BD634" s="17" t="s">
        <v>891</v>
      </c>
      <c r="BE634" s="17" t="s">
        <v>891</v>
      </c>
      <c r="BF634" s="17" t="s">
        <v>891</v>
      </c>
      <c r="BG634" s="17" t="s">
        <v>891</v>
      </c>
      <c r="BH634" s="17" t="n">
        <v>0</v>
      </c>
      <c r="BI634" s="18" t="s">
        <v>895</v>
      </c>
      <c r="BJ634" s="17" t="s">
        <v>891</v>
      </c>
      <c r="BL634" s="14" t="s">
        <v>11458</v>
      </c>
      <c r="BM634" s="17" t="s">
        <v>11459</v>
      </c>
      <c r="BN634" s="17" t="s">
        <v>11460</v>
      </c>
      <c r="BU634" s="17" t="s">
        <v>11461</v>
      </c>
      <c r="BV634" s="17" t="s">
        <v>11462</v>
      </c>
      <c r="CI634" s="17" t="n">
        <v>2</v>
      </c>
      <c r="CJ634" s="17" t="n">
        <v>1</v>
      </c>
      <c r="CK634" s="17" t="n">
        <v>2</v>
      </c>
      <c r="CL634" s="17" t="n">
        <v>9999</v>
      </c>
      <c r="CM634" s="17" t="n">
        <v>1</v>
      </c>
      <c r="CN634" s="17" t="n">
        <v>1</v>
      </c>
      <c r="CO634" s="17" t="n">
        <v>1</v>
      </c>
      <c r="CP634" s="17" t="n">
        <v>1</v>
      </c>
      <c r="CQ634" s="17" t="n">
        <v>2</v>
      </c>
      <c r="CR634" s="17" t="n">
        <v>2</v>
      </c>
      <c r="CS634" s="17" t="n">
        <v>1</v>
      </c>
      <c r="CT634" s="17" t="n">
        <v>2</v>
      </c>
      <c r="CU634" s="17" t="n">
        <v>1</v>
      </c>
      <c r="CV634" s="17" t="n">
        <v>2</v>
      </c>
      <c r="CW634" s="17" t="n">
        <v>2</v>
      </c>
      <c r="CX634" s="17" t="n">
        <v>1</v>
      </c>
      <c r="CY634" s="17" t="n">
        <v>1</v>
      </c>
      <c r="CZ634" s="17" t="n">
        <v>9999</v>
      </c>
      <c r="DA634" s="17" t="n">
        <v>9999</v>
      </c>
      <c r="DB634" s="17" t="n">
        <v>9999</v>
      </c>
      <c r="DC634" s="17" t="n">
        <v>9999</v>
      </c>
      <c r="DD634" s="17" t="n">
        <v>2</v>
      </c>
      <c r="DE634" s="17" t="n">
        <v>2</v>
      </c>
      <c r="DF634" s="17" t="n">
        <v>1</v>
      </c>
      <c r="DG634" s="17" t="n">
        <v>1</v>
      </c>
      <c r="DH634" s="17" t="n">
        <v>1</v>
      </c>
      <c r="DI634" s="17" t="n">
        <v>2</v>
      </c>
      <c r="DJ634" s="17" t="n">
        <v>9999</v>
      </c>
      <c r="DK634" s="17" t="n">
        <v>1</v>
      </c>
      <c r="DL634" s="17" t="s">
        <v>891</v>
      </c>
      <c r="DM634" s="17" t="s">
        <v>891</v>
      </c>
      <c r="DN634" s="17" t="s">
        <v>891</v>
      </c>
      <c r="DO634" s="17" t="s">
        <v>891</v>
      </c>
      <c r="DP634" s="17" t="n">
        <v>1</v>
      </c>
      <c r="DQ634" s="17" t="n">
        <v>1</v>
      </c>
      <c r="DR634" s="17" t="s">
        <v>891</v>
      </c>
      <c r="DS634" s="17" t="s">
        <v>891</v>
      </c>
      <c r="DT634" s="17" t="s">
        <v>891</v>
      </c>
      <c r="DU634" s="17" t="s">
        <v>891</v>
      </c>
      <c r="DV634" s="17" t="s">
        <v>891</v>
      </c>
      <c r="DW634" s="17" t="s">
        <v>891</v>
      </c>
      <c r="DX634" s="17" t="n">
        <v>1</v>
      </c>
      <c r="DY634" s="17" t="s">
        <v>891</v>
      </c>
      <c r="DZ634" s="17" t="s">
        <v>891</v>
      </c>
      <c r="EA634" s="17" t="s">
        <v>891</v>
      </c>
      <c r="EB634" s="17" t="s">
        <v>891</v>
      </c>
      <c r="EC634" s="17" t="s">
        <v>11463</v>
      </c>
      <c r="ED634" s="17" t="s">
        <v>11464</v>
      </c>
      <c r="EE634" s="17" t="s">
        <v>8336</v>
      </c>
      <c r="EF634" s="17" t="s">
        <v>11465</v>
      </c>
      <c r="EG634" s="17" t="s">
        <v>891</v>
      </c>
      <c r="EH634" s="17" t="s">
        <v>891</v>
      </c>
      <c r="EI634" s="17" t="s">
        <v>891</v>
      </c>
      <c r="EJ634" s="17" t="s">
        <v>891</v>
      </c>
      <c r="EK634" s="17" t="s">
        <v>891</v>
      </c>
      <c r="EL634" s="17" t="s">
        <v>891</v>
      </c>
      <c r="HK634" s="17" t="n">
        <v>1</v>
      </c>
      <c r="IR634" s="17" t="n">
        <v>2</v>
      </c>
      <c r="JF634" s="17" t="n">
        <v>2</v>
      </c>
      <c r="JG634" s="17" t="n">
        <v>5</v>
      </c>
      <c r="NG634" s="17" t="n">
        <v>2</v>
      </c>
      <c r="OB634" s="17" t="n">
        <v>2</v>
      </c>
      <c r="VJ634" s="17" t="n">
        <v>2</v>
      </c>
      <c r="VK634" s="17" t="n">
        <v>2</v>
      </c>
      <c r="VL634" s="17" t="n">
        <v>2015</v>
      </c>
      <c r="VM634" s="9" t="n">
        <v>16.4</v>
      </c>
      <c r="VN634" s="9" t="n">
        <v>18.8</v>
      </c>
      <c r="VO634" s="9" t="n">
        <v>29.4</v>
      </c>
      <c r="VP634" s="9" t="s">
        <v>891</v>
      </c>
      <c r="VQ634" s="9" t="n">
        <v>1.9</v>
      </c>
      <c r="VR634" s="9" t="n">
        <v>7.1</v>
      </c>
      <c r="VS634" s="9" t="n">
        <v>4.6</v>
      </c>
      <c r="VT634" s="9" t="n">
        <v>0.2</v>
      </c>
      <c r="VU634" s="9" t="n">
        <v>0.9</v>
      </c>
      <c r="VV634" s="9" t="n">
        <v>0.1</v>
      </c>
      <c r="VW634" s="9" t="n">
        <v>1.2</v>
      </c>
      <c r="VX634" s="9" t="n">
        <v>0</v>
      </c>
      <c r="VY634" s="9" t="n">
        <v>1</v>
      </c>
      <c r="VZ634" s="9" t="s">
        <v>891</v>
      </c>
      <c r="WA634" s="9" t="n">
        <v>0.3</v>
      </c>
      <c r="WB634" s="9" t="n">
        <v>11.6</v>
      </c>
      <c r="WC634" s="9" t="n">
        <v>4.1</v>
      </c>
      <c r="WD634" s="9" t="n">
        <v>0</v>
      </c>
      <c r="WE634" s="9" t="n">
        <v>0</v>
      </c>
      <c r="WF634" s="9" t="n">
        <v>0</v>
      </c>
      <c r="WG634" s="9" t="n">
        <v>0</v>
      </c>
      <c r="WH634" s="9" t="n">
        <v>2.4</v>
      </c>
      <c r="WI634" s="9" t="n">
        <v>50.5</v>
      </c>
      <c r="WJ634" s="9" t="n">
        <v>47.1</v>
      </c>
      <c r="WK634" s="9" t="n">
        <v>0</v>
      </c>
      <c r="WL634" s="9" t="n">
        <v>0</v>
      </c>
      <c r="WM634" s="9" t="n">
        <v>0</v>
      </c>
      <c r="WN634" s="9" t="n">
        <v>2.4</v>
      </c>
      <c r="WO634" s="9" t="s">
        <v>891</v>
      </c>
      <c r="WP634" s="17" t="s">
        <v>891</v>
      </c>
      <c r="WQ634" s="17" t="s">
        <v>891</v>
      </c>
      <c r="WR634" s="17" t="s">
        <v>891</v>
      </c>
      <c r="WS634" s="17" t="s">
        <v>891</v>
      </c>
      <c r="WV634" s="17" t="n">
        <v>592</v>
      </c>
      <c r="WW634" s="9" t="n">
        <v>0.294820717131474</v>
      </c>
      <c r="WX634" s="17" t="n">
        <v>351</v>
      </c>
      <c r="WY634" s="17" t="n">
        <v>229</v>
      </c>
      <c r="WZ634" s="17" t="n">
        <v>12</v>
      </c>
      <c r="XA634" s="9" t="n">
        <v>60.5172413793103</v>
      </c>
      <c r="XB634" s="28" t="n">
        <v>562</v>
      </c>
      <c r="XC634" s="28" t="n">
        <v>416</v>
      </c>
      <c r="XD634" s="28" t="n">
        <v>146</v>
      </c>
      <c r="XE634" s="27" t="n">
        <v>1.42348754448399</v>
      </c>
      <c r="XF634" s="27" t="n">
        <v>-2.16346153846154</v>
      </c>
      <c r="XG634" s="27" t="n">
        <v>5.55555555555556</v>
      </c>
      <c r="XH634" s="9" t="s">
        <v>891</v>
      </c>
      <c r="XI634" s="9" t="s">
        <v>891</v>
      </c>
      <c r="XJ634" s="9" t="s">
        <v>891</v>
      </c>
      <c r="XK634" s="9" t="s">
        <v>891</v>
      </c>
      <c r="XL634" s="9" t="s">
        <v>891</v>
      </c>
      <c r="XM634" s="9" t="s">
        <v>891</v>
      </c>
      <c r="XN634" s="9" t="s">
        <v>891</v>
      </c>
      <c r="XO634" s="9" t="s">
        <v>891</v>
      </c>
      <c r="XP634" s="17" t="n">
        <v>0</v>
      </c>
      <c r="XQ634" s="17" t="n">
        <v>0</v>
      </c>
      <c r="XR634" s="17" t="n">
        <v>0</v>
      </c>
      <c r="XS634" s="17" t="n">
        <v>5372748</v>
      </c>
      <c r="XT634" s="17" t="n">
        <v>2546386</v>
      </c>
      <c r="XU634" s="9" t="n">
        <v>47.3944804409215</v>
      </c>
      <c r="XV634" s="17" t="n">
        <v>26498</v>
      </c>
      <c r="XW634" s="17" t="n">
        <v>7937</v>
      </c>
      <c r="XX634" s="17" t="n">
        <v>2511951</v>
      </c>
      <c r="XY634" s="17" t="n">
        <v>1254795</v>
      </c>
      <c r="XZ634" s="17" t="n">
        <v>1257156</v>
      </c>
      <c r="YA634" s="9" t="n">
        <v>49.9530046565399</v>
      </c>
      <c r="YB634" s="17" t="n">
        <v>9.5</v>
      </c>
      <c r="YC634" s="17" t="n">
        <v>13.5</v>
      </c>
      <c r="YD634" s="9" t="n">
        <v>41.304347826087</v>
      </c>
      <c r="YE634" s="17" t="n">
        <v>925605</v>
      </c>
      <c r="YF634" s="17" t="n">
        <v>448796</v>
      </c>
      <c r="YG634" s="9" t="n">
        <v>48.4867735157005</v>
      </c>
      <c r="YH634" s="17" t="n">
        <v>445144</v>
      </c>
      <c r="YI634" s="17" t="n">
        <v>241947</v>
      </c>
      <c r="YJ634" s="17" t="n">
        <v>203197</v>
      </c>
      <c r="YK634" s="9" t="n">
        <v>54.3525241270241</v>
      </c>
      <c r="YL634" s="17" t="n">
        <v>1</v>
      </c>
      <c r="YM634" s="17" t="n">
        <v>735005</v>
      </c>
      <c r="YN634" s="17" t="n">
        <v>333538</v>
      </c>
      <c r="YO634" s="9" t="n">
        <v>45.3790110271359</v>
      </c>
      <c r="YP634" s="17" t="n">
        <v>330535</v>
      </c>
      <c r="YQ634" s="17" t="n">
        <v>175035</v>
      </c>
      <c r="YR634" s="17" t="n">
        <v>155500</v>
      </c>
      <c r="YS634" s="9" t="n">
        <v>52.955057709471</v>
      </c>
      <c r="YT634" s="17" t="n">
        <v>1</v>
      </c>
      <c r="YU634" s="17" t="n">
        <v>275699</v>
      </c>
      <c r="YV634" s="17" t="n">
        <v>141141</v>
      </c>
      <c r="YW634" s="9" t="n">
        <v>51.1938744790514</v>
      </c>
      <c r="YX634" s="17" t="n">
        <v>139227</v>
      </c>
      <c r="YY634" s="17" t="n">
        <v>70305</v>
      </c>
      <c r="YZ634" s="17" t="n">
        <v>68922</v>
      </c>
      <c r="ZA634" s="9" t="n">
        <v>50.4966709043505</v>
      </c>
      <c r="ZB634" s="17" t="n">
        <v>1</v>
      </c>
      <c r="ZC634" s="17" t="n">
        <v>26615</v>
      </c>
      <c r="ZD634" s="17" t="n">
        <v>11471</v>
      </c>
      <c r="ZE634" s="9" t="n">
        <v>43.0997557768176</v>
      </c>
      <c r="ZF634" s="17" t="n">
        <v>11270</v>
      </c>
      <c r="ZG634" s="17" t="n">
        <v>5204</v>
      </c>
      <c r="ZH634" s="17" t="n">
        <v>6066</v>
      </c>
      <c r="ZI634" s="9" t="n">
        <v>46.1756876663709</v>
      </c>
      <c r="ZJ634" s="17" t="n">
        <v>0</v>
      </c>
      <c r="ZK634" s="17" t="n">
        <v>103955</v>
      </c>
      <c r="ZL634" s="17" t="n">
        <v>52122</v>
      </c>
      <c r="ZM634" s="9" t="n">
        <v>50.1390024529845</v>
      </c>
      <c r="ZN634" s="17" t="n">
        <v>51944</v>
      </c>
      <c r="ZO634" s="17" t="n">
        <v>19631</v>
      </c>
      <c r="ZP634" s="17" t="n">
        <v>32313</v>
      </c>
      <c r="ZQ634" s="9" t="n">
        <v>37.7926228245803</v>
      </c>
      <c r="ZR634" s="17" t="n">
        <v>0</v>
      </c>
      <c r="ZS634" s="17" t="n">
        <v>26619</v>
      </c>
      <c r="ZT634" s="17" t="n">
        <v>13663</v>
      </c>
      <c r="ZU634" s="9" t="n">
        <v>51.3279987978512</v>
      </c>
      <c r="ZV634" s="17" t="n">
        <v>13354</v>
      </c>
      <c r="ZW634" s="17" t="n">
        <v>5694</v>
      </c>
      <c r="ZX634" s="17" t="n">
        <v>7660</v>
      </c>
      <c r="ZY634" s="9" t="n">
        <v>42.6389096899805</v>
      </c>
      <c r="ZZ634" s="17" t="n">
        <v>0</v>
      </c>
      <c r="AAA634" s="17" t="n">
        <v>31110</v>
      </c>
      <c r="AAB634" s="17" t="n">
        <v>15793</v>
      </c>
      <c r="AAC634" s="9" t="n">
        <v>50.7650273224044</v>
      </c>
      <c r="AAD634" s="17" t="n">
        <v>15556</v>
      </c>
      <c r="AAE634" s="17" t="n">
        <v>6256</v>
      </c>
      <c r="AAF634" s="17" t="n">
        <v>9300</v>
      </c>
      <c r="AAG634" s="9" t="n">
        <v>40.2159938287478</v>
      </c>
      <c r="AAH634" s="17" t="n">
        <v>0</v>
      </c>
      <c r="AAI634" s="17" t="n">
        <v>26381</v>
      </c>
      <c r="AAJ634" s="17" t="n">
        <v>10940</v>
      </c>
      <c r="AAK634" s="9" t="n">
        <v>41.4692392252</v>
      </c>
      <c r="AAL634" s="17" t="n">
        <v>10858</v>
      </c>
      <c r="AAM634" s="17" t="n">
        <v>4197</v>
      </c>
      <c r="AAN634" s="17" t="n">
        <v>6661</v>
      </c>
      <c r="AAO634" s="9" t="n">
        <v>38.6535273531037</v>
      </c>
      <c r="AAP634" s="17" t="n">
        <v>0</v>
      </c>
      <c r="AAQ634" s="17" t="n">
        <v>76262</v>
      </c>
      <c r="AAR634" s="17" t="n">
        <v>40495</v>
      </c>
      <c r="AAS634" s="9" t="n">
        <v>53.0998400251764</v>
      </c>
      <c r="AAT634" s="17" t="n">
        <v>40315</v>
      </c>
      <c r="AAU634" s="17" t="n">
        <v>18144</v>
      </c>
      <c r="AAV634" s="17" t="n">
        <v>22171</v>
      </c>
      <c r="AAW634" s="9" t="n">
        <v>45.0055810492373</v>
      </c>
      <c r="AAX634" s="17" t="n">
        <v>0</v>
      </c>
      <c r="AAY634" s="17" t="n">
        <v>200922</v>
      </c>
      <c r="AAZ634" s="17" t="n">
        <v>90871</v>
      </c>
      <c r="ABA634" s="9" t="n">
        <v>45.2270035138014</v>
      </c>
      <c r="ABB634" s="17" t="n">
        <v>89581</v>
      </c>
      <c r="ABC634" s="17" t="n">
        <v>50243</v>
      </c>
      <c r="ABD634" s="17" t="n">
        <v>39338</v>
      </c>
      <c r="ABE634" s="9" t="n">
        <v>56.0866701644322</v>
      </c>
      <c r="ABF634" s="17" t="n">
        <v>1</v>
      </c>
      <c r="ABG634" s="17" t="n">
        <v>179245</v>
      </c>
      <c r="ABH634" s="17" t="n">
        <v>84053</v>
      </c>
      <c r="ABI634" s="9" t="n">
        <v>46.8928003570532</v>
      </c>
      <c r="ABJ634" s="17" t="n">
        <v>83555</v>
      </c>
      <c r="ABK634" s="17" t="n">
        <v>37211</v>
      </c>
      <c r="ABL634" s="17" t="n">
        <v>46344</v>
      </c>
      <c r="ABM634" s="9" t="n">
        <v>44.5347375979894</v>
      </c>
      <c r="ABN634" s="17" t="n">
        <v>0</v>
      </c>
      <c r="ABO634" s="17" t="n">
        <v>113928</v>
      </c>
      <c r="ABP634" s="17" t="n">
        <v>57301</v>
      </c>
      <c r="ABQ634" s="9" t="n">
        <v>50.2958008566814</v>
      </c>
      <c r="ABR634" s="17" t="n">
        <v>56682</v>
      </c>
      <c r="ABS634" s="17" t="n">
        <v>32100</v>
      </c>
      <c r="ABT634" s="17" t="n">
        <v>24582</v>
      </c>
      <c r="ABU634" s="9" t="n">
        <v>56.6317349423097</v>
      </c>
      <c r="ABV634" s="17" t="n">
        <v>1</v>
      </c>
      <c r="ABW634" s="17" t="n">
        <v>189383</v>
      </c>
      <c r="ABX634" s="17" t="n">
        <v>91537</v>
      </c>
      <c r="ABY634" s="9" t="n">
        <v>48.3343277907732</v>
      </c>
      <c r="ABZ634" s="17" t="n">
        <v>89559</v>
      </c>
      <c r="ACA634" s="17" t="n">
        <v>43403</v>
      </c>
      <c r="ACB634" s="17" t="n">
        <v>46156</v>
      </c>
      <c r="ACC634" s="9" t="n">
        <v>48.463024374993</v>
      </c>
      <c r="ACD634" s="17" t="n">
        <v>0</v>
      </c>
      <c r="ACE634" s="17" t="n">
        <v>51673</v>
      </c>
      <c r="ACF634" s="17" t="n">
        <v>34508</v>
      </c>
      <c r="ACG634" s="9" t="n">
        <v>66.7814913010663</v>
      </c>
      <c r="ACH634" s="17" t="n">
        <v>32632</v>
      </c>
      <c r="ACI634" s="17" t="n">
        <v>15224</v>
      </c>
      <c r="ACJ634" s="17" t="n">
        <v>17408</v>
      </c>
      <c r="ACK634" s="9" t="n">
        <v>46.6535915665604</v>
      </c>
      <c r="ACL634" s="17" t="n">
        <v>0</v>
      </c>
      <c r="ACM634" s="17" t="n">
        <v>38958</v>
      </c>
      <c r="ACN634" s="17" t="n">
        <v>19538</v>
      </c>
      <c r="ACO634" s="9" t="n">
        <v>50.1514451460547</v>
      </c>
      <c r="ACP634" s="17" t="n">
        <v>19414</v>
      </c>
      <c r="ACQ634" s="17" t="n">
        <v>8187</v>
      </c>
      <c r="ACR634" s="17" t="n">
        <v>11227</v>
      </c>
      <c r="ACS634" s="9" t="n">
        <v>42.1705985371382</v>
      </c>
      <c r="ACT634" s="17" t="n">
        <v>0</v>
      </c>
      <c r="ACU634" s="17" t="n">
        <v>11764</v>
      </c>
      <c r="ACV634" s="17" t="n">
        <v>5023</v>
      </c>
      <c r="ACW634" s="9" t="n">
        <v>42.698061883713</v>
      </c>
      <c r="ACX634" s="17" t="n">
        <v>4928</v>
      </c>
      <c r="ACY634" s="17" t="n">
        <v>1839</v>
      </c>
      <c r="ACZ634" s="17" t="n">
        <v>3089</v>
      </c>
      <c r="ADA634" s="9" t="n">
        <v>37.3173701298701</v>
      </c>
      <c r="ADB634" s="17" t="n">
        <v>0</v>
      </c>
      <c r="ADC634" s="17" t="n">
        <v>321169</v>
      </c>
      <c r="ADD634" s="17" t="n">
        <v>151330</v>
      </c>
      <c r="ADE634" s="9" t="n">
        <v>47.1184952470506</v>
      </c>
      <c r="ADF634" s="17" t="n">
        <v>150598</v>
      </c>
      <c r="ADG634" s="17" t="n">
        <v>65527</v>
      </c>
      <c r="ADH634" s="17" t="n">
        <v>85071</v>
      </c>
      <c r="ADI634" s="9" t="n">
        <v>43.5112020079948</v>
      </c>
      <c r="ADJ634" s="17" t="n">
        <v>0</v>
      </c>
      <c r="ADK634" s="17" t="n">
        <v>138380</v>
      </c>
      <c r="ADL634" s="17" t="n">
        <v>61084</v>
      </c>
      <c r="ADM634" s="9" t="n">
        <v>44.1422170833936</v>
      </c>
      <c r="ADN634" s="17" t="n">
        <v>60056</v>
      </c>
      <c r="ADO634" s="17" t="n">
        <v>28394</v>
      </c>
      <c r="ADP634" s="17" t="n">
        <v>31662</v>
      </c>
      <c r="ADQ634" s="9" t="n">
        <v>47.2792060743306</v>
      </c>
      <c r="ADR634" s="17" t="n">
        <v>0</v>
      </c>
      <c r="ADS634" s="17" t="n">
        <v>421771</v>
      </c>
      <c r="ADT634" s="17" t="n">
        <v>204906</v>
      </c>
      <c r="ADU634" s="9" t="n">
        <v>48.5822875446629</v>
      </c>
      <c r="ADV634" s="17" t="n">
        <v>203399</v>
      </c>
      <c r="ADW634" s="17" t="n">
        <v>93087</v>
      </c>
      <c r="ADX634" s="17" t="n">
        <v>110312</v>
      </c>
      <c r="ADY634" s="9" t="n">
        <v>45.7657117291629</v>
      </c>
      <c r="ADZ634" s="17" t="n">
        <v>0</v>
      </c>
      <c r="AEA634" s="17" t="n">
        <v>170991</v>
      </c>
      <c r="AEB634" s="17" t="n">
        <v>78513</v>
      </c>
      <c r="AEC634" s="9" t="n">
        <v>45.9164517430742</v>
      </c>
      <c r="AED634" s="17" t="n">
        <v>76916</v>
      </c>
      <c r="AEE634" s="17" t="n">
        <v>32910</v>
      </c>
      <c r="AEF634" s="17" t="n">
        <v>44006</v>
      </c>
      <c r="AEG634" s="9" t="n">
        <v>42.7869363981486</v>
      </c>
      <c r="AEH634" s="17" t="n">
        <v>0</v>
      </c>
      <c r="AEI634" s="17" t="n">
        <v>220854</v>
      </c>
      <c r="AEJ634" s="17" t="n">
        <v>99458</v>
      </c>
      <c r="AEK634" s="9" t="n">
        <v>45.0333704619341</v>
      </c>
      <c r="AEL634" s="17" t="n">
        <v>97242</v>
      </c>
      <c r="AEM634" s="17" t="n">
        <v>53641</v>
      </c>
      <c r="AEN634" s="17" t="n">
        <v>43601</v>
      </c>
      <c r="AEO634" s="9" t="n">
        <v>55.1623783961663</v>
      </c>
      <c r="AEP634" s="17" t="n">
        <v>1</v>
      </c>
      <c r="AEQ634" s="17" t="n">
        <v>440732</v>
      </c>
      <c r="AER634" s="17" t="n">
        <v>201817</v>
      </c>
      <c r="AES634" s="9" t="n">
        <v>45.7913198950836</v>
      </c>
      <c r="AET634" s="17" t="n">
        <v>197155</v>
      </c>
      <c r="AEU634" s="17" t="n">
        <v>102638</v>
      </c>
      <c r="AEV634" s="17" t="n">
        <v>94517</v>
      </c>
      <c r="AEW634" s="9" t="n">
        <v>52.0595470568842</v>
      </c>
      <c r="AEX634" s="17" t="n">
        <v>1</v>
      </c>
      <c r="AEY634" s="17" t="n">
        <v>220732</v>
      </c>
      <c r="AEZ634" s="17" t="n">
        <v>104535</v>
      </c>
      <c r="AFA634" s="9" t="n">
        <v>47.3583349944729</v>
      </c>
      <c r="AFB634" s="17" t="n">
        <v>101970</v>
      </c>
      <c r="AFC634" s="17" t="n">
        <v>52974</v>
      </c>
      <c r="AFD634" s="17" t="n">
        <v>48996</v>
      </c>
      <c r="AFE634" s="9" t="n">
        <v>51.9505736981465</v>
      </c>
      <c r="AFF634" s="17" t="n">
        <v>1</v>
      </c>
      <c r="AFG634" s="17" t="n">
        <v>112444</v>
      </c>
      <c r="AFH634" s="17" t="n">
        <v>51872</v>
      </c>
      <c r="AFI634" s="9" t="n">
        <v>46.1314076340223</v>
      </c>
      <c r="AFJ634" s="17" t="n">
        <v>50857</v>
      </c>
      <c r="AFK634" s="17" t="n">
        <v>28341</v>
      </c>
      <c r="AFL634" s="17" t="n">
        <v>22516</v>
      </c>
      <c r="AFM634" s="9" t="n">
        <v>55.7268419293313</v>
      </c>
      <c r="AFN634" s="17" t="n">
        <v>1</v>
      </c>
      <c r="AFO634" s="17" t="n">
        <v>259675</v>
      </c>
      <c r="AFP634" s="17" t="n">
        <v>119284</v>
      </c>
      <c r="AFQ634" s="9" t="n">
        <v>45.9358813901993</v>
      </c>
      <c r="AFR634" s="17" t="n">
        <v>116914</v>
      </c>
      <c r="AFS634" s="17" t="n">
        <v>49775</v>
      </c>
      <c r="AFT634" s="17" t="n">
        <v>67139</v>
      </c>
      <c r="AFU634" s="9" t="n">
        <v>42.5740287732864</v>
      </c>
      <c r="AFV634" s="17" t="n">
        <v>0</v>
      </c>
      <c r="AFW634" s="17" t="n">
        <v>52876</v>
      </c>
      <c r="AFX634" s="17" t="n">
        <v>22797</v>
      </c>
      <c r="AFY634" s="9" t="n">
        <v>43.1140782207429</v>
      </c>
      <c r="AFZ634" s="17" t="n">
        <v>22290</v>
      </c>
      <c r="AGA634" s="17" t="n">
        <v>12888</v>
      </c>
      <c r="AGB634" s="17" t="n">
        <v>9402</v>
      </c>
      <c r="AGC634" s="9" t="n">
        <v>57.8196500672948</v>
      </c>
      <c r="AGD634" s="17" t="n">
        <v>1</v>
      </c>
      <c r="AGE634" s="17" t="s">
        <v>11466</v>
      </c>
      <c r="AGF634" s="17" t="s">
        <v>11467</v>
      </c>
      <c r="AGG634" s="17" t="s">
        <v>11468</v>
      </c>
      <c r="AGH634" s="17" t="s">
        <v>11469</v>
      </c>
      <c r="AGI634" s="9" t="s">
        <v>891</v>
      </c>
      <c r="AGJ634" s="9" t="s">
        <v>891</v>
      </c>
      <c r="AGK634" s="9" t="s">
        <v>891</v>
      </c>
      <c r="AGL634" s="9" t="s">
        <v>891</v>
      </c>
      <c r="AGM634" s="9" t="s">
        <v>891</v>
      </c>
      <c r="AGN634" s="9" t="s">
        <v>891</v>
      </c>
      <c r="AGO634" s="9" t="s">
        <v>891</v>
      </c>
      <c r="AMI634" s="0"/>
      <c r="AMJ634" s="0"/>
    </row>
    <row r="635" s="17" customFormat="true" ht="14.3" hidden="false" customHeight="false" outlineLevel="0" collapsed="false">
      <c r="A635" s="31" t="n">
        <v>615</v>
      </c>
      <c r="B635" s="4" t="n">
        <v>43002</v>
      </c>
      <c r="C635" s="17" t="s">
        <v>11470</v>
      </c>
      <c r="D635" s="17" t="s">
        <v>11471</v>
      </c>
      <c r="E635" s="17" t="s">
        <v>11472</v>
      </c>
      <c r="F635" s="17" t="s">
        <v>11473</v>
      </c>
      <c r="G635" s="17" t="s">
        <v>11474</v>
      </c>
      <c r="H635" s="17" t="s">
        <v>891</v>
      </c>
      <c r="I635" s="14" t="s">
        <v>11475</v>
      </c>
      <c r="J635" s="17" t="n">
        <v>3</v>
      </c>
      <c r="K635" s="17" t="n">
        <v>2</v>
      </c>
      <c r="L635" s="17" t="s">
        <v>11452</v>
      </c>
      <c r="M635" s="14" t="s">
        <v>11453</v>
      </c>
      <c r="N635" s="17" t="s">
        <v>11476</v>
      </c>
      <c r="O635" s="17" t="s">
        <v>11477</v>
      </c>
      <c r="P635" s="17" t="n">
        <v>10</v>
      </c>
      <c r="Q635" s="17" t="n">
        <v>10.2</v>
      </c>
      <c r="R635" s="17" t="n">
        <v>10.21</v>
      </c>
      <c r="S635" s="17" t="n">
        <v>10</v>
      </c>
      <c r="T635" s="17" t="n">
        <v>10.2</v>
      </c>
      <c r="U635" s="17" t="n">
        <v>10.23</v>
      </c>
      <c r="V635" s="17" t="s">
        <v>891</v>
      </c>
      <c r="W635" s="17" t="s">
        <v>891</v>
      </c>
      <c r="X635" s="17" t="s">
        <v>891</v>
      </c>
      <c r="Y635" s="17" t="n">
        <v>2</v>
      </c>
      <c r="Z635" s="17" t="n">
        <v>1</v>
      </c>
      <c r="AA635" s="17" t="n">
        <v>50</v>
      </c>
      <c r="AB635" s="17" t="s">
        <v>10956</v>
      </c>
      <c r="AC635" s="5" t="n">
        <v>14.088</v>
      </c>
      <c r="AD635" s="5" t="n">
        <v>1</v>
      </c>
      <c r="AE635" s="14" t="s">
        <v>11456</v>
      </c>
      <c r="AF635" s="17" t="s">
        <v>11457</v>
      </c>
      <c r="AG635" s="15" t="n">
        <v>0</v>
      </c>
      <c r="AH635" s="17" t="n">
        <v>1</v>
      </c>
      <c r="AI635" s="17" t="n">
        <v>1</v>
      </c>
      <c r="AJ635" s="17" t="n">
        <v>100</v>
      </c>
      <c r="AK635" s="17" t="n">
        <v>93</v>
      </c>
      <c r="AL635" s="17" t="n">
        <v>1</v>
      </c>
      <c r="AM635" s="17" t="n">
        <v>27</v>
      </c>
      <c r="AN635" s="2" t="n">
        <v>18</v>
      </c>
      <c r="AO635" s="15" t="n">
        <v>0</v>
      </c>
      <c r="AP635" s="21" t="n">
        <v>42822</v>
      </c>
      <c r="AQ635" s="21" t="n">
        <v>42922</v>
      </c>
      <c r="AR635" s="15" t="n">
        <v>100</v>
      </c>
      <c r="AS635" s="16" t="n">
        <v>50000</v>
      </c>
      <c r="AT635" s="20" t="n">
        <v>42922</v>
      </c>
      <c r="AU635" s="20" t="n">
        <v>42928</v>
      </c>
      <c r="AV635" s="20" t="n">
        <v>41962</v>
      </c>
      <c r="AW635" s="20" t="n">
        <v>42811</v>
      </c>
      <c r="AX635" s="15" t="n">
        <v>0</v>
      </c>
      <c r="AY635" s="2" t="n">
        <v>849</v>
      </c>
      <c r="AZ635" s="17" t="n">
        <v>191</v>
      </c>
      <c r="BA635" s="17" t="s">
        <v>891</v>
      </c>
      <c r="BB635" s="17" t="s">
        <v>891</v>
      </c>
      <c r="BC635" s="17" t="s">
        <v>891</v>
      </c>
      <c r="BD635" s="17" t="n">
        <v>100</v>
      </c>
      <c r="BE635" s="17" t="n">
        <v>1040</v>
      </c>
      <c r="BF635" s="17" t="n">
        <v>58054</v>
      </c>
      <c r="BG635" s="17" t="n">
        <v>488</v>
      </c>
      <c r="BH635" s="17" t="n">
        <v>580.54</v>
      </c>
      <c r="BI635" s="18" t="n">
        <v>0</v>
      </c>
      <c r="BJ635" s="17" t="s">
        <v>11478</v>
      </c>
      <c r="BK635" s="17" t="s">
        <v>11479</v>
      </c>
      <c r="BL635" s="14" t="s">
        <v>11458</v>
      </c>
      <c r="BM635" s="17" t="s">
        <v>11459</v>
      </c>
      <c r="BN635" s="17" t="s">
        <v>11460</v>
      </c>
      <c r="BU635" s="17" t="s">
        <v>11461</v>
      </c>
      <c r="BV635" s="17" t="s">
        <v>11462</v>
      </c>
      <c r="CI635" s="17" t="n">
        <v>2</v>
      </c>
      <c r="CJ635" s="17" t="n">
        <v>1</v>
      </c>
      <c r="CK635" s="17" t="n">
        <v>2</v>
      </c>
      <c r="CL635" s="17" t="n">
        <v>9999</v>
      </c>
      <c r="CM635" s="17" t="n">
        <v>1</v>
      </c>
      <c r="CN635" s="17" t="n">
        <v>1</v>
      </c>
      <c r="CO635" s="17" t="n">
        <v>1</v>
      </c>
      <c r="CP635" s="17" t="n">
        <v>1</v>
      </c>
      <c r="CQ635" s="17" t="n">
        <v>2</v>
      </c>
      <c r="CR635" s="17" t="n">
        <v>2</v>
      </c>
      <c r="CS635" s="17" t="n">
        <v>2</v>
      </c>
      <c r="CT635" s="17" t="n">
        <v>2</v>
      </c>
      <c r="CU635" s="17" t="n">
        <v>1</v>
      </c>
      <c r="CV635" s="17" t="n">
        <v>2</v>
      </c>
      <c r="CW635" s="17" t="n">
        <v>2</v>
      </c>
      <c r="CX635" s="17" t="n">
        <v>1</v>
      </c>
      <c r="CY635" s="17" t="n">
        <v>1</v>
      </c>
      <c r="CZ635" s="17" t="n">
        <v>9999</v>
      </c>
      <c r="DA635" s="17" t="n">
        <v>9999</v>
      </c>
      <c r="DB635" s="17" t="n">
        <v>9999</v>
      </c>
      <c r="DC635" s="17" t="n">
        <v>9999</v>
      </c>
      <c r="DD635" s="17" t="n">
        <v>2</v>
      </c>
      <c r="DE635" s="17" t="n">
        <v>2</v>
      </c>
      <c r="DF635" s="17" t="n">
        <v>1</v>
      </c>
      <c r="DG635" s="17" t="n">
        <v>1</v>
      </c>
      <c r="DH635" s="17" t="n">
        <v>1</v>
      </c>
      <c r="DI635" s="17" t="n">
        <v>2</v>
      </c>
      <c r="DJ635" s="17" t="n">
        <v>9999</v>
      </c>
      <c r="DK635" s="17" t="n">
        <v>1</v>
      </c>
      <c r="DL635" s="17" t="s">
        <v>891</v>
      </c>
      <c r="DM635" s="17" t="s">
        <v>891</v>
      </c>
      <c r="DN635" s="17" t="s">
        <v>891</v>
      </c>
      <c r="DO635" s="17" t="s">
        <v>891</v>
      </c>
      <c r="DP635" s="17" t="n">
        <v>1</v>
      </c>
      <c r="DQ635" s="17" t="n">
        <v>1</v>
      </c>
      <c r="DR635" s="17" t="s">
        <v>891</v>
      </c>
      <c r="DS635" s="17" t="s">
        <v>891</v>
      </c>
      <c r="DT635" s="17" t="s">
        <v>891</v>
      </c>
      <c r="DU635" s="17" t="s">
        <v>891</v>
      </c>
      <c r="DV635" s="17" t="s">
        <v>891</v>
      </c>
      <c r="DW635" s="17" t="s">
        <v>891</v>
      </c>
      <c r="DX635" s="17" t="n">
        <v>1</v>
      </c>
      <c r="DY635" s="17" t="s">
        <v>891</v>
      </c>
      <c r="DZ635" s="17" t="s">
        <v>891</v>
      </c>
      <c r="EA635" s="17" t="s">
        <v>891</v>
      </c>
      <c r="EB635" s="17" t="s">
        <v>891</v>
      </c>
      <c r="EC635" s="17" t="s">
        <v>11463</v>
      </c>
      <c r="ED635" s="17" t="s">
        <v>11464</v>
      </c>
      <c r="EE635" s="17" t="s">
        <v>8336</v>
      </c>
      <c r="EF635" s="17" t="s">
        <v>11465</v>
      </c>
      <c r="EG635" s="17" t="s">
        <v>891</v>
      </c>
      <c r="EH635" s="17" t="s">
        <v>891</v>
      </c>
      <c r="EI635" s="17" t="s">
        <v>891</v>
      </c>
      <c r="EJ635" s="17" t="s">
        <v>891</v>
      </c>
      <c r="EK635" s="17" t="s">
        <v>891</v>
      </c>
      <c r="EL635" s="17" t="s">
        <v>891</v>
      </c>
      <c r="HK635" s="17" t="n">
        <v>1</v>
      </c>
      <c r="IR635" s="17" t="n">
        <v>2</v>
      </c>
      <c r="JF635" s="17" t="n">
        <v>2</v>
      </c>
      <c r="JG635" s="17" t="n">
        <v>5</v>
      </c>
      <c r="JX635" s="17" t="n">
        <v>5</v>
      </c>
      <c r="NG635" s="17" t="n">
        <v>2</v>
      </c>
      <c r="OB635" s="17" t="n">
        <v>2</v>
      </c>
      <c r="QU635" s="17" t="n">
        <v>1</v>
      </c>
      <c r="VJ635" s="17" t="n">
        <v>2</v>
      </c>
      <c r="VK635" s="17" t="n">
        <v>2</v>
      </c>
      <c r="VL635" s="17" t="n">
        <v>2015</v>
      </c>
      <c r="VM635" s="9" t="n">
        <v>16.4</v>
      </c>
      <c r="VN635" s="9" t="n">
        <v>18.8</v>
      </c>
      <c r="VO635" s="9" t="n">
        <v>29.4</v>
      </c>
      <c r="VP635" s="9" t="s">
        <v>891</v>
      </c>
      <c r="VQ635" s="9" t="n">
        <v>1.9</v>
      </c>
      <c r="VR635" s="9" t="n">
        <v>7.1</v>
      </c>
      <c r="VS635" s="9" t="n">
        <v>4.6</v>
      </c>
      <c r="VT635" s="9" t="n">
        <v>0.2</v>
      </c>
      <c r="VU635" s="9" t="n">
        <v>0.9</v>
      </c>
      <c r="VV635" s="9" t="n">
        <v>0.1</v>
      </c>
      <c r="VW635" s="9" t="n">
        <v>1.2</v>
      </c>
      <c r="VX635" s="9" t="n">
        <v>0</v>
      </c>
      <c r="VY635" s="9" t="n">
        <v>1</v>
      </c>
      <c r="VZ635" s="9" t="s">
        <v>891</v>
      </c>
      <c r="WA635" s="9" t="n">
        <v>0.3</v>
      </c>
      <c r="WB635" s="9" t="n">
        <v>11.6</v>
      </c>
      <c r="WC635" s="9" t="n">
        <v>4.1</v>
      </c>
      <c r="WD635" s="9" t="n">
        <v>0</v>
      </c>
      <c r="WE635" s="9" t="n">
        <v>0</v>
      </c>
      <c r="WF635" s="9" t="n">
        <v>0</v>
      </c>
      <c r="WG635" s="9" t="n">
        <v>0</v>
      </c>
      <c r="WH635" s="9" t="n">
        <v>2.4</v>
      </c>
      <c r="WI635" s="9" t="n">
        <v>49.3</v>
      </c>
      <c r="WJ635" s="9" t="n">
        <v>48.3</v>
      </c>
      <c r="WK635" s="9" t="n">
        <v>0</v>
      </c>
      <c r="WL635" s="9" t="n">
        <v>0</v>
      </c>
      <c r="WM635" s="9" t="n">
        <v>0</v>
      </c>
      <c r="WN635" s="9" t="n">
        <v>2.4</v>
      </c>
      <c r="WO635" s="9" t="s">
        <v>891</v>
      </c>
      <c r="WP635" s="17" t="s">
        <v>891</v>
      </c>
      <c r="WQ635" s="17" t="s">
        <v>11480</v>
      </c>
      <c r="WR635" s="17" t="s">
        <v>891</v>
      </c>
      <c r="WS635" s="17" t="s">
        <v>891</v>
      </c>
      <c r="WV635" s="17" t="n">
        <v>592</v>
      </c>
      <c r="WW635" s="9" t="n">
        <v>0.294820717131474</v>
      </c>
      <c r="WX635" s="17" t="n">
        <v>351</v>
      </c>
      <c r="WY635" s="17" t="n">
        <v>229</v>
      </c>
      <c r="WZ635" s="17" t="n">
        <v>12</v>
      </c>
      <c r="XA635" s="9" t="n">
        <v>60.5172413793103</v>
      </c>
      <c r="XB635" s="28" t="n">
        <v>562</v>
      </c>
      <c r="XC635" s="28" t="n">
        <v>416</v>
      </c>
      <c r="XD635" s="28" t="n">
        <v>146</v>
      </c>
      <c r="XE635" s="27" t="n">
        <v>1.42348754448399</v>
      </c>
      <c r="XF635" s="27" t="n">
        <v>-2.16346153846154</v>
      </c>
      <c r="XG635" s="27" t="n">
        <v>5.55555555555556</v>
      </c>
      <c r="XH635" s="9" t="s">
        <v>891</v>
      </c>
      <c r="XI635" s="9" t="s">
        <v>891</v>
      </c>
      <c r="XJ635" s="9" t="s">
        <v>891</v>
      </c>
      <c r="XK635" s="9" t="s">
        <v>891</v>
      </c>
      <c r="XL635" s="9" t="s">
        <v>891</v>
      </c>
      <c r="XM635" s="9" t="s">
        <v>891</v>
      </c>
      <c r="XN635" s="9" t="s">
        <v>891</v>
      </c>
      <c r="XO635" s="9" t="s">
        <v>891</v>
      </c>
      <c r="XP635" s="17" t="n">
        <v>0</v>
      </c>
      <c r="XQ635" s="17" t="n">
        <v>3</v>
      </c>
      <c r="XR635" s="17" t="n">
        <v>0</v>
      </c>
      <c r="XS635" s="17" t="n">
        <v>5372748</v>
      </c>
      <c r="XT635" s="17" t="n">
        <v>2545897</v>
      </c>
      <c r="XU635" s="9" t="n">
        <v>47.3853789531912</v>
      </c>
      <c r="XV635" s="17" t="n">
        <v>30679</v>
      </c>
      <c r="XW635" s="17" t="n">
        <v>8063</v>
      </c>
      <c r="XX635" s="17" t="n">
        <v>2507155</v>
      </c>
      <c r="XY635" s="17" t="n">
        <v>1186203</v>
      </c>
      <c r="XZ635" s="17" t="n">
        <v>1320952</v>
      </c>
      <c r="YA635" s="9" t="n">
        <v>47.3127110210577</v>
      </c>
      <c r="YB635" s="17" t="n">
        <v>7.5</v>
      </c>
      <c r="YC635" s="17" t="n">
        <v>15.5</v>
      </c>
      <c r="YD635" s="9" t="n">
        <v>32.6086956521739</v>
      </c>
      <c r="YE635" s="17" t="n">
        <v>925605</v>
      </c>
      <c r="YF635" s="17" t="n">
        <v>448527</v>
      </c>
      <c r="YG635" s="9" t="n">
        <v>48.4577114427861</v>
      </c>
      <c r="YH635" s="17" t="n">
        <v>444077</v>
      </c>
      <c r="YI635" s="17" t="n">
        <v>226154</v>
      </c>
      <c r="YJ635" s="17" t="n">
        <v>217923</v>
      </c>
      <c r="YK635" s="9" t="n">
        <v>50.9267536936162</v>
      </c>
      <c r="YL635" s="17" t="n">
        <v>1</v>
      </c>
      <c r="YM635" s="17" t="n">
        <v>735005</v>
      </c>
      <c r="YN635" s="17" t="n">
        <v>333537</v>
      </c>
      <c r="YO635" s="9" t="n">
        <v>45.3788749736396</v>
      </c>
      <c r="YP635" s="17" t="n">
        <v>330007</v>
      </c>
      <c r="YQ635" s="17" t="n">
        <v>165019</v>
      </c>
      <c r="YR635" s="17" t="n">
        <v>164988</v>
      </c>
      <c r="YS635" s="9" t="n">
        <v>50.0046968700664</v>
      </c>
      <c r="YT635" s="17" t="n">
        <v>1</v>
      </c>
      <c r="YU635" s="17" t="n">
        <v>275699</v>
      </c>
      <c r="YV635" s="17" t="n">
        <v>141135</v>
      </c>
      <c r="YW635" s="9" t="n">
        <v>51.1916981925941</v>
      </c>
      <c r="YX635" s="17" t="n">
        <v>138991</v>
      </c>
      <c r="YY635" s="17" t="n">
        <v>66583</v>
      </c>
      <c r="YZ635" s="17" t="n">
        <v>72408</v>
      </c>
      <c r="ZA635" s="9" t="n">
        <v>47.9045405817643</v>
      </c>
      <c r="ZB635" s="17" t="n">
        <v>0</v>
      </c>
      <c r="ZC635" s="17" t="n">
        <v>26615</v>
      </c>
      <c r="ZD635" s="17" t="n">
        <v>11465</v>
      </c>
      <c r="ZE635" s="9" t="n">
        <v>43.0772120984407</v>
      </c>
      <c r="ZF635" s="17" t="n">
        <v>11264</v>
      </c>
      <c r="ZG635" s="17" t="n">
        <v>5091</v>
      </c>
      <c r="ZH635" s="17" t="n">
        <v>6173</v>
      </c>
      <c r="ZI635" s="9" t="n">
        <v>45.1970880681818</v>
      </c>
      <c r="ZJ635" s="17" t="n">
        <v>0</v>
      </c>
      <c r="ZK635" s="17" t="n">
        <v>103955</v>
      </c>
      <c r="ZL635" s="17" t="n">
        <v>52108</v>
      </c>
      <c r="ZM635" s="9" t="n">
        <v>50.1255350872974</v>
      </c>
      <c r="ZN635" s="17" t="n">
        <v>51900</v>
      </c>
      <c r="ZO635" s="17" t="n">
        <v>18542</v>
      </c>
      <c r="ZP635" s="17" t="n">
        <v>33358</v>
      </c>
      <c r="ZQ635" s="9" t="n">
        <v>35.7263969171484</v>
      </c>
      <c r="ZR635" s="17" t="n">
        <v>0</v>
      </c>
      <c r="ZS635" s="17" t="n">
        <v>26619</v>
      </c>
      <c r="ZT635" s="17" t="n">
        <v>13652</v>
      </c>
      <c r="ZU635" s="9" t="n">
        <v>51.28667493144</v>
      </c>
      <c r="ZV635" s="17" t="n">
        <v>13328</v>
      </c>
      <c r="ZW635" s="17" t="n">
        <v>5555</v>
      </c>
      <c r="ZX635" s="17" t="n">
        <v>7773</v>
      </c>
      <c r="ZY635" s="9" t="n">
        <v>41.6791716686675</v>
      </c>
      <c r="ZZ635" s="17" t="n">
        <v>0</v>
      </c>
      <c r="AAA635" s="17" t="n">
        <v>31110</v>
      </c>
      <c r="AAB635" s="17" t="n">
        <v>15798</v>
      </c>
      <c r="AAC635" s="9" t="n">
        <v>50.7810993249759</v>
      </c>
      <c r="AAD635" s="17" t="n">
        <v>15549</v>
      </c>
      <c r="AAE635" s="17" t="n">
        <v>6070</v>
      </c>
      <c r="AAF635" s="17" t="n">
        <v>9479</v>
      </c>
      <c r="AAG635" s="9" t="n">
        <v>39.0378802495337</v>
      </c>
      <c r="AAH635" s="17" t="n">
        <v>0</v>
      </c>
      <c r="AAI635" s="17" t="n">
        <v>26381</v>
      </c>
      <c r="AAJ635" s="17" t="n">
        <v>10936</v>
      </c>
      <c r="AAK635" s="9" t="n">
        <v>41.4540767976953</v>
      </c>
      <c r="AAL635" s="17" t="n">
        <v>10844</v>
      </c>
      <c r="AAM635" s="17" t="n">
        <v>4014</v>
      </c>
      <c r="AAN635" s="17" t="n">
        <v>6830</v>
      </c>
      <c r="AAO635" s="9" t="n">
        <v>37.0158613057912</v>
      </c>
      <c r="AAP635" s="17" t="n">
        <v>0</v>
      </c>
      <c r="AAQ635" s="17" t="n">
        <v>76262</v>
      </c>
      <c r="AAR635" s="17" t="n">
        <v>40679</v>
      </c>
      <c r="AAS635" s="9" t="n">
        <v>53.341113529674</v>
      </c>
      <c r="AAT635" s="17" t="n">
        <v>40484</v>
      </c>
      <c r="AAU635" s="17" t="n">
        <v>17120</v>
      </c>
      <c r="AAV635" s="17" t="n">
        <v>23364</v>
      </c>
      <c r="AAW635" s="9" t="n">
        <v>42.2883114316767</v>
      </c>
      <c r="AAX635" s="17" t="n">
        <v>0</v>
      </c>
      <c r="AAY635" s="17" t="n">
        <v>200922</v>
      </c>
      <c r="AAZ635" s="17" t="n">
        <v>90883</v>
      </c>
      <c r="ABA635" s="9" t="n">
        <v>45.2329759807288</v>
      </c>
      <c r="ABB635" s="17" t="n">
        <v>89501</v>
      </c>
      <c r="ABC635" s="17" t="n">
        <v>48435</v>
      </c>
      <c r="ABD635" s="17" t="n">
        <v>41066</v>
      </c>
      <c r="ABE635" s="9" t="n">
        <v>54.1167137797343</v>
      </c>
      <c r="ABF635" s="17" t="n">
        <v>1</v>
      </c>
      <c r="ABG635" s="17" t="n">
        <v>179245</v>
      </c>
      <c r="ABH635" s="17" t="n">
        <v>83925</v>
      </c>
      <c r="ABI635" s="9" t="n">
        <v>46.8213897179838</v>
      </c>
      <c r="ABJ635" s="17" t="n">
        <v>83335</v>
      </c>
      <c r="ABK635" s="17" t="n">
        <v>35390</v>
      </c>
      <c r="ABL635" s="17" t="n">
        <v>47945</v>
      </c>
      <c r="ABM635" s="9" t="n">
        <v>42.4671506569869</v>
      </c>
      <c r="ABN635" s="17" t="n">
        <v>0</v>
      </c>
      <c r="ABO635" s="17" t="n">
        <v>113928</v>
      </c>
      <c r="ABP635" s="17" t="n">
        <v>57301</v>
      </c>
      <c r="ABQ635" s="9" t="n">
        <v>50.2958008566814</v>
      </c>
      <c r="ABR635" s="17" t="n">
        <v>56587</v>
      </c>
      <c r="ABS635" s="17" t="n">
        <v>31118</v>
      </c>
      <c r="ABT635" s="17" t="n">
        <v>25469</v>
      </c>
      <c r="ABU635" s="9" t="n">
        <v>54.9914291268312</v>
      </c>
      <c r="ABV635" s="17" t="n">
        <v>1</v>
      </c>
      <c r="ABW635" s="17" t="n">
        <v>189383</v>
      </c>
      <c r="ABX635" s="17" t="n">
        <v>91525</v>
      </c>
      <c r="ABY635" s="9" t="n">
        <v>48.3279914247847</v>
      </c>
      <c r="ABZ635" s="17" t="n">
        <v>89383</v>
      </c>
      <c r="ACA635" s="17" t="n">
        <v>41006</v>
      </c>
      <c r="ACB635" s="17" t="n">
        <v>48377</v>
      </c>
      <c r="ACC635" s="9" t="n">
        <v>45.876732712037</v>
      </c>
      <c r="ACD635" s="17" t="n">
        <v>0</v>
      </c>
      <c r="ACE635" s="17" t="n">
        <v>51673</v>
      </c>
      <c r="ACF635" s="17" t="n">
        <v>34480</v>
      </c>
      <c r="ACG635" s="9" t="n">
        <v>66.7273043949451</v>
      </c>
      <c r="ACH635" s="17" t="n">
        <v>32393</v>
      </c>
      <c r="ACI635" s="17" t="n">
        <v>14246</v>
      </c>
      <c r="ACJ635" s="17" t="n">
        <v>18147</v>
      </c>
      <c r="ACK635" s="9" t="n">
        <v>43.9786373599234</v>
      </c>
      <c r="ACL635" s="17" t="n">
        <v>0</v>
      </c>
      <c r="ACM635" s="17" t="n">
        <v>38958</v>
      </c>
      <c r="ACN635" s="17" t="n">
        <v>19551</v>
      </c>
      <c r="ACO635" s="9" t="n">
        <v>50.1848144155244</v>
      </c>
      <c r="ACP635" s="17" t="n">
        <v>19418</v>
      </c>
      <c r="ACQ635" s="17" t="n">
        <v>7676</v>
      </c>
      <c r="ACR635" s="17" t="n">
        <v>11742</v>
      </c>
      <c r="ACS635" s="9" t="n">
        <v>39.5303326810176</v>
      </c>
      <c r="ACT635" s="17" t="n">
        <v>0</v>
      </c>
      <c r="ACU635" s="17" t="n">
        <v>11764</v>
      </c>
      <c r="ACV635" s="17" t="n">
        <v>5033</v>
      </c>
      <c r="ACW635" s="9" t="n">
        <v>42.783066984019</v>
      </c>
      <c r="ACX635" s="17" t="n">
        <v>4937</v>
      </c>
      <c r="ACY635" s="17" t="n">
        <v>1813</v>
      </c>
      <c r="ACZ635" s="17" t="n">
        <v>3124</v>
      </c>
      <c r="ADA635" s="9" t="n">
        <v>36.7227060968199</v>
      </c>
      <c r="ADB635" s="17" t="n">
        <v>0</v>
      </c>
      <c r="ADC635" s="17" t="n">
        <v>321169</v>
      </c>
      <c r="ADD635" s="17" t="n">
        <v>151320</v>
      </c>
      <c r="ADE635" s="9" t="n">
        <v>47.1153816215139</v>
      </c>
      <c r="ADF635" s="17" t="n">
        <v>150409</v>
      </c>
      <c r="ADG635" s="17" t="n">
        <v>61388</v>
      </c>
      <c r="ADH635" s="17" t="n">
        <v>89021</v>
      </c>
      <c r="ADI635" s="9" t="n">
        <v>40.8140470317601</v>
      </c>
      <c r="ADJ635" s="17" t="n">
        <v>0</v>
      </c>
      <c r="ADK635" s="17" t="n">
        <v>138380</v>
      </c>
      <c r="ADL635" s="17" t="n">
        <v>61152</v>
      </c>
      <c r="ADM635" s="9" t="n">
        <v>44.1913571325336</v>
      </c>
      <c r="ADN635" s="17" t="n">
        <v>60061</v>
      </c>
      <c r="ADO635" s="17" t="n">
        <v>27488</v>
      </c>
      <c r="ADP635" s="17" t="n">
        <v>32573</v>
      </c>
      <c r="ADQ635" s="9" t="n">
        <v>45.7668037495213</v>
      </c>
      <c r="ADR635" s="17" t="n">
        <v>0</v>
      </c>
      <c r="ADS635" s="17" t="n">
        <v>421771</v>
      </c>
      <c r="ADT635" s="17" t="n">
        <v>204815</v>
      </c>
      <c r="ADU635" s="9" t="n">
        <v>48.5607118554856</v>
      </c>
      <c r="ADV635" s="17" t="n">
        <v>203106</v>
      </c>
      <c r="ADW635" s="17" t="n">
        <v>87372</v>
      </c>
      <c r="ADX635" s="17" t="n">
        <v>115734</v>
      </c>
      <c r="ADY635" s="9" t="n">
        <v>43.017931523441</v>
      </c>
      <c r="ADZ635" s="17" t="n">
        <v>0</v>
      </c>
      <c r="AEA635" s="17" t="n">
        <v>170991</v>
      </c>
      <c r="AEB635" s="17" t="n">
        <v>78406</v>
      </c>
      <c r="AEC635" s="9" t="n">
        <v>45.8538753501646</v>
      </c>
      <c r="AED635" s="17" t="n">
        <v>76761</v>
      </c>
      <c r="AEE635" s="17" t="n">
        <v>30761</v>
      </c>
      <c r="AEF635" s="17" t="n">
        <v>46000</v>
      </c>
      <c r="AEG635" s="9" t="n">
        <v>40.0737353604044</v>
      </c>
      <c r="AEH635" s="17" t="n">
        <v>0</v>
      </c>
      <c r="AEI635" s="17" t="n">
        <v>220854</v>
      </c>
      <c r="AEJ635" s="17" t="n">
        <v>99448</v>
      </c>
      <c r="AEK635" s="9" t="n">
        <v>45.0288425837884</v>
      </c>
      <c r="AEL635" s="17" t="n">
        <v>96908</v>
      </c>
      <c r="AEM635" s="17" t="n">
        <v>52231</v>
      </c>
      <c r="AEN635" s="17" t="n">
        <v>44677</v>
      </c>
      <c r="AEO635" s="9" t="n">
        <v>53.8975110414001</v>
      </c>
      <c r="AEP635" s="17" t="n">
        <v>1</v>
      </c>
      <c r="AEQ635" s="17" t="n">
        <v>440732</v>
      </c>
      <c r="AER635" s="17" t="n">
        <v>201815</v>
      </c>
      <c r="AES635" s="9" t="n">
        <v>45.7908661045715</v>
      </c>
      <c r="AET635" s="17" t="n">
        <v>196657</v>
      </c>
      <c r="AEU635" s="17" t="n">
        <v>96586</v>
      </c>
      <c r="AEV635" s="17" t="n">
        <v>100071</v>
      </c>
      <c r="AEW635" s="9" t="n">
        <v>49.1139394987211</v>
      </c>
      <c r="AEX635" s="17" t="n">
        <v>0</v>
      </c>
      <c r="AEY635" s="17" t="n">
        <v>220732</v>
      </c>
      <c r="AEZ635" s="17" t="n">
        <v>104568</v>
      </c>
      <c r="AFA635" s="9" t="n">
        <v>47.3732852508925</v>
      </c>
      <c r="AFB635" s="17" t="n">
        <v>102026</v>
      </c>
      <c r="AFC635" s="17" t="n">
        <v>51450</v>
      </c>
      <c r="AFD635" s="17" t="n">
        <v>50576</v>
      </c>
      <c r="AFE635" s="9" t="n">
        <v>50.4283221923823</v>
      </c>
      <c r="AFF635" s="17" t="n">
        <v>1</v>
      </c>
      <c r="AFG635" s="17" t="n">
        <v>112444</v>
      </c>
      <c r="AFH635" s="17" t="n">
        <v>51778</v>
      </c>
      <c r="AFI635" s="9" t="n">
        <v>46.047810465654</v>
      </c>
      <c r="AFJ635" s="17" t="n">
        <v>50629</v>
      </c>
      <c r="AFK635" s="17" t="n">
        <v>26240</v>
      </c>
      <c r="AFL635" s="17" t="n">
        <v>24389</v>
      </c>
      <c r="AFM635" s="9" t="n">
        <v>51.8280037132869</v>
      </c>
      <c r="AFN635" s="17" t="n">
        <v>1</v>
      </c>
      <c r="AFO635" s="17" t="n">
        <v>259675</v>
      </c>
      <c r="AFP635" s="17" t="n">
        <v>119284</v>
      </c>
      <c r="AFQ635" s="9" t="n">
        <v>45.9358813901993</v>
      </c>
      <c r="AFR635" s="17" t="n">
        <v>116345</v>
      </c>
      <c r="AFS635" s="17" t="n">
        <v>46208</v>
      </c>
      <c r="AFT635" s="17" t="n">
        <v>70137</v>
      </c>
      <c r="AFU635" s="9" t="n">
        <v>39.7163608234131</v>
      </c>
      <c r="AFV635" s="17" t="n">
        <v>0</v>
      </c>
      <c r="AFW635" s="17" t="n">
        <v>52876</v>
      </c>
      <c r="AFX635" s="17" t="n">
        <v>22776</v>
      </c>
      <c r="AFY635" s="9" t="n">
        <v>43.0743626598079</v>
      </c>
      <c r="AFZ635" s="17" t="n">
        <v>22255</v>
      </c>
      <c r="AGA635" s="17" t="n">
        <v>12647</v>
      </c>
      <c r="AGB635" s="17" t="n">
        <v>9608</v>
      </c>
      <c r="AGC635" s="9" t="n">
        <v>56.8276791732195</v>
      </c>
      <c r="AGD635" s="17" t="n">
        <v>1</v>
      </c>
      <c r="AGE635" s="17" t="s">
        <v>11481</v>
      </c>
      <c r="AGF635" s="17" t="s">
        <v>11482</v>
      </c>
      <c r="AGG635" s="14" t="s">
        <v>11483</v>
      </c>
      <c r="AGH635" s="17" t="s">
        <v>11484</v>
      </c>
      <c r="AGI635" s="9" t="s">
        <v>891</v>
      </c>
      <c r="AGJ635" s="9" t="s">
        <v>891</v>
      </c>
      <c r="AGK635" s="9" t="s">
        <v>891</v>
      </c>
      <c r="AGL635" s="9" t="s">
        <v>891</v>
      </c>
      <c r="AGM635" s="9" t="s">
        <v>891</v>
      </c>
      <c r="AGN635" s="9" t="s">
        <v>891</v>
      </c>
      <c r="AGO635" s="9" t="s">
        <v>891</v>
      </c>
      <c r="AMI635" s="0"/>
      <c r="AMJ635" s="0"/>
    </row>
    <row r="636" s="17" customFormat="true" ht="14.3" hidden="false" customHeight="false" outlineLevel="0" collapsed="false">
      <c r="A636" s="31" t="n">
        <v>616</v>
      </c>
      <c r="B636" s="4" t="n">
        <v>43163</v>
      </c>
      <c r="C636" s="17" t="s">
        <v>11485</v>
      </c>
      <c r="D636" s="17" t="s">
        <v>11486</v>
      </c>
      <c r="E636" s="17" t="s">
        <v>11487</v>
      </c>
      <c r="F636" s="17" t="s">
        <v>11488</v>
      </c>
      <c r="G636" s="17" t="s">
        <v>11489</v>
      </c>
      <c r="H636" s="17" t="s">
        <v>891</v>
      </c>
      <c r="I636" s="14" t="s">
        <v>11490</v>
      </c>
      <c r="J636" s="17" t="n">
        <v>2</v>
      </c>
      <c r="K636" s="17" t="n">
        <v>1</v>
      </c>
      <c r="L636" s="17" t="s">
        <v>11491</v>
      </c>
      <c r="M636" s="14" t="s">
        <v>11492</v>
      </c>
      <c r="N636" s="33" t="s">
        <v>11493</v>
      </c>
      <c r="O636" s="17" t="s">
        <v>11494</v>
      </c>
      <c r="P636" s="17" t="n">
        <v>6</v>
      </c>
      <c r="Q636" s="17" t="n">
        <v>6.2</v>
      </c>
      <c r="R636" s="17" t="s">
        <v>891</v>
      </c>
      <c r="S636" s="17" t="n">
        <v>6</v>
      </c>
      <c r="T636" s="17" t="n">
        <v>6.1</v>
      </c>
      <c r="U636" s="17" t="n">
        <v>6.12</v>
      </c>
      <c r="V636" s="17" t="s">
        <v>891</v>
      </c>
      <c r="W636" s="17" t="s">
        <v>891</v>
      </c>
      <c r="X636" s="17" t="s">
        <v>891</v>
      </c>
      <c r="Y636" s="17" t="n">
        <v>5</v>
      </c>
      <c r="Z636" s="17" t="n">
        <v>1</v>
      </c>
      <c r="AA636" s="17" t="n">
        <v>50</v>
      </c>
      <c r="AB636" s="17" t="s">
        <v>10956</v>
      </c>
      <c r="AC636" s="5" t="n">
        <v>16.053</v>
      </c>
      <c r="AD636" s="5" t="n">
        <v>1</v>
      </c>
      <c r="AE636" s="14" t="s">
        <v>11495</v>
      </c>
      <c r="AF636" s="17" t="s">
        <v>11496</v>
      </c>
      <c r="AG636" s="15" t="n">
        <v>0</v>
      </c>
      <c r="AH636" s="17" t="n">
        <v>1</v>
      </c>
      <c r="AI636" s="17" t="n">
        <v>1</v>
      </c>
      <c r="AJ636" s="17" t="n">
        <v>196</v>
      </c>
      <c r="AK636" s="17" t="n">
        <v>0</v>
      </c>
      <c r="AL636" s="17" t="n">
        <v>1</v>
      </c>
      <c r="AM636" s="17" t="n">
        <v>44</v>
      </c>
      <c r="AN636" s="2" t="n">
        <v>0</v>
      </c>
      <c r="AO636" s="15" t="n">
        <v>0</v>
      </c>
      <c r="AP636" s="15" t="n">
        <v>0</v>
      </c>
      <c r="AQ636" s="15" t="n">
        <v>0</v>
      </c>
      <c r="AR636" s="15" t="n">
        <v>0</v>
      </c>
      <c r="AS636" s="16" t="n">
        <v>0</v>
      </c>
      <c r="AT636" s="15" t="n">
        <v>0</v>
      </c>
      <c r="AU636" s="15" t="n">
        <v>0</v>
      </c>
      <c r="AV636" s="20" t="n">
        <v>42543</v>
      </c>
      <c r="AW636" s="20" t="n">
        <v>42902</v>
      </c>
      <c r="AX636" s="20" t="n">
        <v>44197</v>
      </c>
      <c r="AY636" s="2" t="n">
        <v>359</v>
      </c>
      <c r="AZ636" s="17" t="n">
        <v>261</v>
      </c>
      <c r="BA636" s="17" t="s">
        <v>891</v>
      </c>
      <c r="BB636" s="17" t="s">
        <v>891</v>
      </c>
      <c r="BC636" s="17" t="s">
        <v>891</v>
      </c>
      <c r="BD636" s="17" t="s">
        <v>891</v>
      </c>
      <c r="BE636" s="17" t="s">
        <v>891</v>
      </c>
      <c r="BF636" s="17" t="s">
        <v>891</v>
      </c>
      <c r="BG636" s="17" t="s">
        <v>891</v>
      </c>
      <c r="BH636" s="17" t="n">
        <v>0</v>
      </c>
      <c r="BI636" s="18" t="s">
        <v>895</v>
      </c>
      <c r="BJ636" s="17" t="s">
        <v>891</v>
      </c>
      <c r="BL636" s="14" t="s">
        <v>11497</v>
      </c>
      <c r="BM636" s="17" t="s">
        <v>11498</v>
      </c>
      <c r="BN636" s="17" t="s">
        <v>11499</v>
      </c>
      <c r="BO636" s="17" t="s">
        <v>11500</v>
      </c>
      <c r="BP636" s="17" t="s">
        <v>11501</v>
      </c>
      <c r="BU636" s="17" t="s">
        <v>11502</v>
      </c>
      <c r="BV636" s="17" t="s">
        <v>11503</v>
      </c>
      <c r="CI636" s="17" t="n">
        <v>1</v>
      </c>
      <c r="CJ636" s="17" t="n">
        <v>1</v>
      </c>
      <c r="CK636" s="17" t="n">
        <v>1</v>
      </c>
      <c r="CL636" s="17" t="n">
        <v>9999</v>
      </c>
      <c r="CM636" s="17" t="n">
        <v>1</v>
      </c>
      <c r="CN636" s="17" t="n">
        <v>1</v>
      </c>
      <c r="CO636" s="17" t="n">
        <v>1</v>
      </c>
      <c r="CP636" s="17" t="n">
        <v>1</v>
      </c>
      <c r="CQ636" s="17" t="n">
        <v>1</v>
      </c>
      <c r="CR636" s="17" t="n">
        <v>1</v>
      </c>
      <c r="CS636" s="17" t="n">
        <v>1</v>
      </c>
      <c r="CT636" s="17" t="n">
        <v>2</v>
      </c>
      <c r="CU636" s="17" t="s">
        <v>891</v>
      </c>
      <c r="CV636" s="17" t="n">
        <v>2</v>
      </c>
      <c r="CW636" s="17" t="n">
        <v>1</v>
      </c>
      <c r="CX636" s="17" t="n">
        <v>1</v>
      </c>
      <c r="CY636" s="17" t="n">
        <v>1</v>
      </c>
      <c r="CZ636" s="17" t="n">
        <v>9999</v>
      </c>
      <c r="DA636" s="17" t="n">
        <v>9999</v>
      </c>
      <c r="DB636" s="17" t="n">
        <v>9999</v>
      </c>
      <c r="DC636" s="17" t="n">
        <v>9999</v>
      </c>
      <c r="DD636" s="17" t="n">
        <v>1</v>
      </c>
      <c r="DE636" s="17" t="n">
        <v>1</v>
      </c>
      <c r="DF636" s="17" t="n">
        <v>1</v>
      </c>
      <c r="DG636" s="17" t="n">
        <v>1</v>
      </c>
      <c r="DH636" s="17" t="n">
        <v>1</v>
      </c>
      <c r="DI636" s="17" t="n">
        <v>1</v>
      </c>
      <c r="DJ636" s="17" t="n">
        <v>9999</v>
      </c>
      <c r="DK636" s="17" t="s">
        <v>891</v>
      </c>
      <c r="DL636" s="17" t="s">
        <v>891</v>
      </c>
      <c r="DM636" s="17" t="s">
        <v>891</v>
      </c>
      <c r="DN636" s="17" t="s">
        <v>891</v>
      </c>
      <c r="DO636" s="17" t="s">
        <v>891</v>
      </c>
      <c r="DP636" s="17" t="s">
        <v>891</v>
      </c>
      <c r="DQ636" s="17" t="n">
        <v>1</v>
      </c>
      <c r="DR636" s="17" t="s">
        <v>891</v>
      </c>
      <c r="DS636" s="17" t="s">
        <v>891</v>
      </c>
      <c r="DT636" s="17" t="s">
        <v>891</v>
      </c>
      <c r="DU636" s="17" t="s">
        <v>891</v>
      </c>
      <c r="DV636" s="17" t="s">
        <v>891</v>
      </c>
      <c r="DW636" s="17" t="s">
        <v>891</v>
      </c>
      <c r="DX636" s="17" t="s">
        <v>891</v>
      </c>
      <c r="DY636" s="17" t="s">
        <v>891</v>
      </c>
      <c r="DZ636" s="17" t="s">
        <v>891</v>
      </c>
      <c r="EA636" s="17" t="s">
        <v>891</v>
      </c>
      <c r="EB636" s="17" t="s">
        <v>891</v>
      </c>
      <c r="EC636" s="17" t="s">
        <v>891</v>
      </c>
      <c r="ED636" s="17" t="s">
        <v>891</v>
      </c>
      <c r="EE636" s="17" t="s">
        <v>11504</v>
      </c>
      <c r="EF636" s="17" t="s">
        <v>11505</v>
      </c>
      <c r="EG636" s="17" t="s">
        <v>891</v>
      </c>
      <c r="EH636" s="17" t="s">
        <v>891</v>
      </c>
      <c r="EI636" s="17" t="s">
        <v>891</v>
      </c>
      <c r="EJ636" s="17" t="s">
        <v>891</v>
      </c>
      <c r="EK636" s="17" t="s">
        <v>891</v>
      </c>
      <c r="EL636" s="17" t="s">
        <v>891</v>
      </c>
      <c r="ER636" s="17" t="n">
        <v>5</v>
      </c>
      <c r="IJ636" s="17" t="n">
        <v>2</v>
      </c>
      <c r="PG636" s="17" t="n">
        <v>2</v>
      </c>
      <c r="VL636" s="17" t="n">
        <v>2015</v>
      </c>
      <c r="VM636" s="9" t="n">
        <v>16.4</v>
      </c>
      <c r="VN636" s="9" t="n">
        <v>18.8</v>
      </c>
      <c r="VO636" s="9" t="n">
        <v>29.4</v>
      </c>
      <c r="VP636" s="9" t="s">
        <v>891</v>
      </c>
      <c r="VQ636" s="9" t="n">
        <v>1.9</v>
      </c>
      <c r="VR636" s="9" t="n">
        <v>7.1</v>
      </c>
      <c r="VS636" s="9" t="n">
        <v>4.6</v>
      </c>
      <c r="VT636" s="9" t="n">
        <v>0.2</v>
      </c>
      <c r="VU636" s="9" t="n">
        <v>0.9</v>
      </c>
      <c r="VV636" s="9" t="n">
        <v>0.1</v>
      </c>
      <c r="VW636" s="9" t="n">
        <v>1.2</v>
      </c>
      <c r="VX636" s="9" t="n">
        <v>0</v>
      </c>
      <c r="VY636" s="9" t="n">
        <v>1</v>
      </c>
      <c r="VZ636" s="9" t="s">
        <v>891</v>
      </c>
      <c r="WA636" s="9" t="n">
        <v>0.3</v>
      </c>
      <c r="WB636" s="9" t="n">
        <v>11.6</v>
      </c>
      <c r="WC636" s="9" t="n">
        <v>4.1</v>
      </c>
      <c r="WD636" s="9" t="n">
        <v>0</v>
      </c>
      <c r="WE636" s="9" t="n">
        <v>0</v>
      </c>
      <c r="WF636" s="9" t="n">
        <v>0</v>
      </c>
      <c r="WG636" s="9" t="n">
        <v>0</v>
      </c>
      <c r="WH636" s="9" t="n">
        <v>2.4</v>
      </c>
      <c r="WI636" s="9" t="n">
        <v>96.6</v>
      </c>
      <c r="WJ636" s="9" t="n">
        <v>0</v>
      </c>
      <c r="WK636" s="9" t="n">
        <v>0</v>
      </c>
      <c r="WL636" s="9" t="n">
        <v>0</v>
      </c>
      <c r="WM636" s="9" t="n">
        <v>0</v>
      </c>
      <c r="WN636" s="9" t="n">
        <v>3.4</v>
      </c>
      <c r="WO636" s="9" t="s">
        <v>891</v>
      </c>
      <c r="WP636" s="17" t="s">
        <v>891</v>
      </c>
      <c r="WQ636" s="17" t="s">
        <v>891</v>
      </c>
      <c r="WR636" s="17" t="s">
        <v>891</v>
      </c>
      <c r="WS636" s="17" t="s">
        <v>891</v>
      </c>
      <c r="WV636" s="17" t="n">
        <v>20</v>
      </c>
      <c r="WW636" s="9" t="n">
        <v>0.00992063492063492</v>
      </c>
      <c r="WX636" s="17" t="n">
        <v>10</v>
      </c>
      <c r="WY636" s="17" t="n">
        <v>10</v>
      </c>
      <c r="WZ636" s="17" t="n">
        <v>0</v>
      </c>
      <c r="XA636" s="9" t="n">
        <v>50</v>
      </c>
      <c r="XB636" s="28" t="n">
        <v>87</v>
      </c>
      <c r="XC636" s="28" t="n">
        <v>68</v>
      </c>
      <c r="XD636" s="28" t="n">
        <v>19</v>
      </c>
      <c r="XE636" s="27" t="n">
        <v>44.8275862068966</v>
      </c>
      <c r="XF636" s="27" t="n">
        <v>47.0588235294118</v>
      </c>
      <c r="XG636" s="27" t="n">
        <v>36.8421052631579</v>
      </c>
      <c r="XH636" s="9" t="s">
        <v>891</v>
      </c>
      <c r="XI636" s="9" t="s">
        <v>891</v>
      </c>
      <c r="XJ636" s="9" t="s">
        <v>891</v>
      </c>
      <c r="XK636" s="9" t="s">
        <v>891</v>
      </c>
      <c r="XL636" s="9" t="s">
        <v>891</v>
      </c>
      <c r="XM636" s="9" t="s">
        <v>891</v>
      </c>
      <c r="XN636" s="9" t="s">
        <v>891</v>
      </c>
      <c r="XO636" s="9" t="s">
        <v>891</v>
      </c>
      <c r="XP636" s="17" t="n">
        <v>1</v>
      </c>
      <c r="XQ636" s="17" t="n">
        <v>1</v>
      </c>
      <c r="XR636" s="17" t="n">
        <v>1</v>
      </c>
      <c r="XS636" s="17" t="n">
        <v>5391090</v>
      </c>
      <c r="XT636" s="17" t="n">
        <v>2904047</v>
      </c>
      <c r="XU636" s="9" t="n">
        <v>53.8675295719419</v>
      </c>
      <c r="XV636" s="17" t="n">
        <v>89409</v>
      </c>
      <c r="XW636" s="17" t="n">
        <v>11088</v>
      </c>
      <c r="XX636" s="17" t="n">
        <v>2803550</v>
      </c>
      <c r="XY636" s="17" t="n">
        <v>2358086</v>
      </c>
      <c r="XZ636" s="17" t="n">
        <v>445464</v>
      </c>
      <c r="YA636" s="9" t="n">
        <v>84.1107167698097</v>
      </c>
      <c r="YB636" s="17" t="n">
        <v>23</v>
      </c>
      <c r="YC636" s="17" t="n">
        <v>0</v>
      </c>
      <c r="YD636" s="9" t="n">
        <v>100</v>
      </c>
      <c r="YE636" s="17" t="n">
        <v>929293</v>
      </c>
      <c r="YF636" s="17" t="n">
        <v>505800</v>
      </c>
      <c r="YG636" s="9" t="n">
        <v>54.4284741195726</v>
      </c>
      <c r="YH636" s="17" t="n">
        <v>494616</v>
      </c>
      <c r="YI636" s="17" t="n">
        <v>429462</v>
      </c>
      <c r="YJ636" s="17" t="n">
        <v>65154</v>
      </c>
      <c r="YK636" s="9" t="n">
        <v>86.8273569799602</v>
      </c>
      <c r="YL636" s="17" t="n">
        <v>1</v>
      </c>
      <c r="YM636" s="17" t="n">
        <v>736634</v>
      </c>
      <c r="YN636" s="17" t="n">
        <v>391527</v>
      </c>
      <c r="YO636" s="9" t="n">
        <v>53.150818452583</v>
      </c>
      <c r="YP636" s="17" t="n">
        <v>375621</v>
      </c>
      <c r="YQ636" s="17" t="n">
        <v>316282</v>
      </c>
      <c r="YR636" s="17" t="n">
        <v>59339</v>
      </c>
      <c r="YS636" s="9" t="n">
        <v>84.2024274468147</v>
      </c>
      <c r="YT636" s="17" t="n">
        <v>1</v>
      </c>
      <c r="YU636" s="17" t="n">
        <v>276455</v>
      </c>
      <c r="YV636" s="17" t="n">
        <v>150805</v>
      </c>
      <c r="YW636" s="9" t="n">
        <v>54.5495650286665</v>
      </c>
      <c r="YX636" s="17" t="n">
        <v>146877</v>
      </c>
      <c r="YY636" s="17" t="n">
        <v>123386</v>
      </c>
      <c r="YZ636" s="17" t="n">
        <v>23491</v>
      </c>
      <c r="ZA636" s="9" t="n">
        <v>84.0063454455088</v>
      </c>
      <c r="ZB636" s="17" t="n">
        <v>1</v>
      </c>
      <c r="ZC636" s="17" t="n">
        <v>26651</v>
      </c>
      <c r="ZD636" s="17" t="n">
        <v>12291</v>
      </c>
      <c r="ZE636" s="9" t="n">
        <v>46.1183445274099</v>
      </c>
      <c r="ZF636" s="17" t="n">
        <v>11901</v>
      </c>
      <c r="ZG636" s="17" t="n">
        <v>9703</v>
      </c>
      <c r="ZH636" s="17" t="n">
        <v>2198</v>
      </c>
      <c r="ZI636" s="9" t="n">
        <v>81.5309637845559</v>
      </c>
      <c r="ZJ636" s="17" t="n">
        <v>1</v>
      </c>
      <c r="ZK636" s="17" t="n">
        <v>104340</v>
      </c>
      <c r="ZL636" s="17" t="n">
        <v>57647</v>
      </c>
      <c r="ZM636" s="9" t="n">
        <v>55.2491853555683</v>
      </c>
      <c r="ZN636" s="17" t="n">
        <v>56894</v>
      </c>
      <c r="ZO636" s="17" t="n">
        <v>44929</v>
      </c>
      <c r="ZP636" s="17" t="n">
        <v>11965</v>
      </c>
      <c r="ZQ636" s="9" t="n">
        <v>78.9696628818505</v>
      </c>
      <c r="ZR636" s="17" t="n">
        <v>1</v>
      </c>
      <c r="ZS636" s="17" t="n">
        <v>26705</v>
      </c>
      <c r="ZT636" s="17" t="n">
        <v>16138</v>
      </c>
      <c r="ZU636" s="9" t="n">
        <v>60.4306309679835</v>
      </c>
      <c r="ZV636" s="17" t="n">
        <v>15472</v>
      </c>
      <c r="ZW636" s="17" t="n">
        <v>13039</v>
      </c>
      <c r="ZX636" s="17" t="n">
        <v>2433</v>
      </c>
      <c r="ZY636" s="9" t="n">
        <v>84.2748190279214</v>
      </c>
      <c r="ZZ636" s="17" t="n">
        <v>1</v>
      </c>
      <c r="AAA636" s="17" t="n">
        <v>31262</v>
      </c>
      <c r="AAB636" s="17" t="n">
        <v>19103</v>
      </c>
      <c r="AAC636" s="9" t="n">
        <v>61.1061352440663</v>
      </c>
      <c r="AAD636" s="17" t="n">
        <v>18467</v>
      </c>
      <c r="AAE636" s="17" t="n">
        <v>15753</v>
      </c>
      <c r="AAF636" s="17" t="n">
        <v>2714</v>
      </c>
      <c r="AAG636" s="9" t="n">
        <v>85.3035143769968</v>
      </c>
      <c r="AAH636" s="17" t="n">
        <v>1</v>
      </c>
      <c r="AAI636" s="17" t="n">
        <v>26424</v>
      </c>
      <c r="AAJ636" s="17" t="n">
        <v>12842</v>
      </c>
      <c r="AAK636" s="9" t="n">
        <v>48.5997577959431</v>
      </c>
      <c r="AAL636" s="17" t="n">
        <v>12464</v>
      </c>
      <c r="AAM636" s="17" t="n">
        <v>10289</v>
      </c>
      <c r="AAN636" s="17" t="n">
        <v>2175</v>
      </c>
      <c r="AAO636" s="9" t="n">
        <v>82.5497432605905</v>
      </c>
      <c r="AAP636" s="17" t="n">
        <v>1</v>
      </c>
      <c r="AAQ636" s="17" t="n">
        <v>76709</v>
      </c>
      <c r="AAR636" s="17" t="n">
        <v>46047</v>
      </c>
      <c r="AAS636" s="9" t="n">
        <v>60.028158364729</v>
      </c>
      <c r="AAT636" s="17" t="n">
        <v>45547</v>
      </c>
      <c r="AAU636" s="17" t="n">
        <v>39192</v>
      </c>
      <c r="AAV636" s="17" t="n">
        <v>6355</v>
      </c>
      <c r="AAW636" s="9" t="n">
        <v>86.0473796298329</v>
      </c>
      <c r="AAX636" s="17" t="n">
        <v>1</v>
      </c>
      <c r="AAY636" s="17" t="n">
        <v>201954</v>
      </c>
      <c r="AAZ636" s="17" t="n">
        <v>102272</v>
      </c>
      <c r="ABA636" s="9" t="n">
        <v>50.641235132753</v>
      </c>
      <c r="ABB636" s="17" t="n">
        <v>98019</v>
      </c>
      <c r="ABC636" s="17" t="n">
        <v>80310</v>
      </c>
      <c r="ABD636" s="17" t="n">
        <v>17709</v>
      </c>
      <c r="ABE636" s="9" t="n">
        <v>81.9330946041074</v>
      </c>
      <c r="ABF636" s="17" t="n">
        <v>1</v>
      </c>
      <c r="ABG636" s="17" t="n">
        <v>179503</v>
      </c>
      <c r="ABH636" s="17" t="n">
        <v>93296</v>
      </c>
      <c r="ABI636" s="9" t="n">
        <v>51.9746188085993</v>
      </c>
      <c r="ABJ636" s="17" t="n">
        <v>91774</v>
      </c>
      <c r="ABK636" s="17" t="n">
        <v>73926</v>
      </c>
      <c r="ABL636" s="17" t="n">
        <v>17848</v>
      </c>
      <c r="ABM636" s="9" t="n">
        <v>80.5522261206878</v>
      </c>
      <c r="ABN636" s="17" t="n">
        <v>1</v>
      </c>
      <c r="ABO636" s="17" t="n">
        <v>114020</v>
      </c>
      <c r="ABP636" s="17" t="n">
        <v>66797</v>
      </c>
      <c r="ABQ636" s="9" t="n">
        <v>58.5835818277495</v>
      </c>
      <c r="ABR636" s="17" t="n">
        <v>63427</v>
      </c>
      <c r="ABS636" s="17" t="n">
        <v>53593</v>
      </c>
      <c r="ABT636" s="17" t="n">
        <v>9834</v>
      </c>
      <c r="ABU636" s="9" t="n">
        <v>84.4955618269822</v>
      </c>
      <c r="ABV636" s="17" t="n">
        <v>1</v>
      </c>
      <c r="ABW636" s="17" t="n">
        <v>189769</v>
      </c>
      <c r="ABX636" s="17" t="n">
        <v>97182</v>
      </c>
      <c r="ABY636" s="9" t="n">
        <v>51.2106824613082</v>
      </c>
      <c r="ABZ636" s="17" t="n">
        <v>93046</v>
      </c>
      <c r="ACA636" s="17" t="n">
        <v>77716</v>
      </c>
      <c r="ACB636" s="17" t="n">
        <v>15330</v>
      </c>
      <c r="ACC636" s="9" t="n">
        <v>83.5242783139522</v>
      </c>
      <c r="ACD636" s="17" t="n">
        <v>1</v>
      </c>
      <c r="ACE636" s="17" t="n">
        <v>51769</v>
      </c>
      <c r="ACF636" s="17" t="n">
        <v>35429</v>
      </c>
      <c r="ACG636" s="9" t="n">
        <v>68.43670922753</v>
      </c>
      <c r="ACH636" s="17" t="n">
        <v>31707</v>
      </c>
      <c r="ACI636" s="17" t="n">
        <v>24890</v>
      </c>
      <c r="ACJ636" s="17" t="n">
        <v>6817</v>
      </c>
      <c r="ACK636" s="9" t="n">
        <v>78.5000157693885</v>
      </c>
      <c r="ACL636" s="17" t="n">
        <v>1</v>
      </c>
      <c r="ACM636" s="17" t="n">
        <v>38950</v>
      </c>
      <c r="ACN636" s="17" t="n">
        <v>20006</v>
      </c>
      <c r="ACO636" s="9" t="n">
        <v>51.3632862644416</v>
      </c>
      <c r="ACP636" s="17" t="n">
        <v>19707</v>
      </c>
      <c r="ACQ636" s="17" t="n">
        <v>16293</v>
      </c>
      <c r="ACR636" s="17" t="n">
        <v>3414</v>
      </c>
      <c r="ACS636" s="9" t="n">
        <v>82.6762064241133</v>
      </c>
      <c r="ACT636" s="17" t="n">
        <v>1</v>
      </c>
      <c r="ACU636" s="17" t="n">
        <v>11805</v>
      </c>
      <c r="ACV636" s="17" t="n">
        <v>5390</v>
      </c>
      <c r="ACW636" s="9" t="n">
        <v>45.6586192291402</v>
      </c>
      <c r="ACX636" s="17" t="n">
        <v>5244</v>
      </c>
      <c r="ACY636" s="17" t="n">
        <v>4450</v>
      </c>
      <c r="ACZ636" s="17" t="n">
        <v>794</v>
      </c>
      <c r="ADA636" s="9" t="n">
        <v>84.8588863463005</v>
      </c>
      <c r="ADB636" s="17" t="n">
        <v>1</v>
      </c>
      <c r="ADC636" s="17" t="n">
        <v>321978</v>
      </c>
      <c r="ADD636" s="17" t="n">
        <v>169175</v>
      </c>
      <c r="ADE636" s="9" t="n">
        <v>52.5424097298573</v>
      </c>
      <c r="ADF636" s="17" t="n">
        <v>165841</v>
      </c>
      <c r="ADG636" s="17" t="n">
        <v>135159</v>
      </c>
      <c r="ADH636" s="17" t="n">
        <v>30682</v>
      </c>
      <c r="ADI636" s="9" t="n">
        <v>81.499146773114</v>
      </c>
      <c r="ADJ636" s="17" t="n">
        <v>1</v>
      </c>
      <c r="ADK636" s="17" t="n">
        <v>138752</v>
      </c>
      <c r="ADL636" s="17" t="n">
        <v>71642</v>
      </c>
      <c r="ADM636" s="9" t="n">
        <v>51.6331296125461</v>
      </c>
      <c r="ADN636" s="17" t="n">
        <v>68777</v>
      </c>
      <c r="ADO636" s="17" t="n">
        <v>59076</v>
      </c>
      <c r="ADP636" s="17" t="n">
        <v>9701</v>
      </c>
      <c r="ADQ636" s="9" t="n">
        <v>85.8949939660061</v>
      </c>
      <c r="ADR636" s="17" t="n">
        <v>1</v>
      </c>
      <c r="ADS636" s="17" t="n">
        <v>423431</v>
      </c>
      <c r="ADT636" s="17" t="n">
        <v>213310</v>
      </c>
      <c r="ADU636" s="9" t="n">
        <v>50.3765666661156</v>
      </c>
      <c r="ADV636" s="17" t="n">
        <v>208892</v>
      </c>
      <c r="ADW636" s="17" t="n">
        <v>170739</v>
      </c>
      <c r="ADX636" s="17" t="n">
        <v>38153</v>
      </c>
      <c r="ADY636" s="9" t="n">
        <v>81.7355379813492</v>
      </c>
      <c r="ADZ636" s="17" t="n">
        <v>1</v>
      </c>
      <c r="AEA636" s="17" t="n">
        <v>171954</v>
      </c>
      <c r="AEB636" s="17" t="n">
        <v>85227</v>
      </c>
      <c r="AEC636" s="9" t="n">
        <v>49.5638368400851</v>
      </c>
      <c r="AED636" s="17" t="n">
        <v>82005</v>
      </c>
      <c r="AEE636" s="17" t="n">
        <v>67087</v>
      </c>
      <c r="AEF636" s="17" t="n">
        <v>14918</v>
      </c>
      <c r="AEG636" s="9" t="n">
        <v>81.8084263154686</v>
      </c>
      <c r="AEH636" s="17" t="n">
        <v>1</v>
      </c>
      <c r="AEI636" s="17" t="n">
        <v>221273</v>
      </c>
      <c r="AEJ636" s="17" t="n">
        <v>143229</v>
      </c>
      <c r="AEK636" s="9" t="n">
        <v>64.7295422396768</v>
      </c>
      <c r="AEL636" s="17" t="n">
        <v>135224</v>
      </c>
      <c r="AEM636" s="17" t="n">
        <v>113913</v>
      </c>
      <c r="AEN636" s="17" t="n">
        <v>21311</v>
      </c>
      <c r="AEO636" s="9" t="n">
        <v>84.2402236289416</v>
      </c>
      <c r="AEP636" s="17" t="n">
        <v>1</v>
      </c>
      <c r="AEQ636" s="17" t="n">
        <v>442289</v>
      </c>
      <c r="AER636" s="17" t="n">
        <v>243041</v>
      </c>
      <c r="AES636" s="9" t="n">
        <v>54.9507222653062</v>
      </c>
      <c r="AET636" s="17" t="n">
        <v>232892</v>
      </c>
      <c r="AEU636" s="17" t="n">
        <v>205478</v>
      </c>
      <c r="AEV636" s="17" t="n">
        <v>27414</v>
      </c>
      <c r="AEW636" s="9" t="n">
        <v>88.2288786218505</v>
      </c>
      <c r="AEX636" s="17" t="n">
        <v>1</v>
      </c>
      <c r="AEY636" s="17" t="n">
        <v>222218</v>
      </c>
      <c r="AEZ636" s="17" t="n">
        <v>124271</v>
      </c>
      <c r="AFA636" s="9" t="n">
        <v>55.9230125372382</v>
      </c>
      <c r="AFB636" s="17" t="n">
        <v>117691</v>
      </c>
      <c r="AFC636" s="17" t="n">
        <v>92738</v>
      </c>
      <c r="AFD636" s="17" t="n">
        <v>24953</v>
      </c>
      <c r="AFE636" s="9" t="n">
        <v>78.79786899593</v>
      </c>
      <c r="AFF636" s="17" t="n">
        <v>1</v>
      </c>
      <c r="AFG636" s="17" t="n">
        <v>112456</v>
      </c>
      <c r="AFH636" s="17" t="n">
        <v>57106</v>
      </c>
      <c r="AFI636" s="9" t="n">
        <v>50.7807498043679</v>
      </c>
      <c r="AFJ636" s="17" t="n">
        <v>55086</v>
      </c>
      <c r="AFK636" s="17" t="n">
        <v>46370</v>
      </c>
      <c r="AFL636" s="17" t="n">
        <v>8716</v>
      </c>
      <c r="AFM636" s="9" t="n">
        <v>84.1774679591911</v>
      </c>
      <c r="AFN636" s="17" t="n">
        <v>1</v>
      </c>
      <c r="AFO636" s="17" t="n">
        <v>261541</v>
      </c>
      <c r="AFP636" s="17" t="n">
        <v>140285</v>
      </c>
      <c r="AFQ636" s="9" t="n">
        <v>53.6378617501654</v>
      </c>
      <c r="AFR636" s="17" t="n">
        <v>133440</v>
      </c>
      <c r="AFS636" s="17" t="n">
        <v>116126</v>
      </c>
      <c r="AFT636" s="17" t="n">
        <v>17314</v>
      </c>
      <c r="AFU636" s="9" t="n">
        <v>87.0248800959233</v>
      </c>
      <c r="AFV636" s="17" t="n">
        <v>1</v>
      </c>
      <c r="AFW636" s="17" t="n">
        <v>52955</v>
      </c>
      <c r="AFX636" s="17" t="n">
        <v>24189</v>
      </c>
      <c r="AFY636" s="9" t="n">
        <v>45.6784061939383</v>
      </c>
      <c r="AFZ636" s="17" t="n">
        <v>22919</v>
      </c>
      <c r="AGA636" s="17" t="n">
        <v>18187</v>
      </c>
      <c r="AGB636" s="17" t="n">
        <v>4732</v>
      </c>
      <c r="AGC636" s="9" t="n">
        <v>79.3533749290981</v>
      </c>
      <c r="AGD636" s="17" t="n">
        <v>1</v>
      </c>
      <c r="AGE636" s="17" t="s">
        <v>11506</v>
      </c>
      <c r="AGF636" s="17" t="s">
        <v>11507</v>
      </c>
      <c r="AGG636" s="14" t="s">
        <v>11508</v>
      </c>
      <c r="AGH636" s="17" t="s">
        <v>11509</v>
      </c>
      <c r="AGI636" s="9" t="s">
        <v>891</v>
      </c>
      <c r="AGJ636" s="9" t="s">
        <v>891</v>
      </c>
      <c r="AGK636" s="9" t="s">
        <v>891</v>
      </c>
      <c r="AGL636" s="9" t="s">
        <v>891</v>
      </c>
      <c r="AGM636" s="9" t="s">
        <v>891</v>
      </c>
      <c r="AGN636" s="9" t="s">
        <v>891</v>
      </c>
      <c r="AGO636" s="9" t="s">
        <v>891</v>
      </c>
      <c r="AMI636" s="0"/>
      <c r="AMJ636" s="0"/>
    </row>
    <row r="637" s="17" customFormat="true" ht="14.3" hidden="false" customHeight="false" outlineLevel="0" collapsed="false">
      <c r="A637" s="31" t="n">
        <v>617</v>
      </c>
      <c r="B637" s="4" t="n">
        <v>43163</v>
      </c>
      <c r="C637" s="17" t="s">
        <v>11510</v>
      </c>
      <c r="D637" s="17" t="s">
        <v>11511</v>
      </c>
      <c r="E637" s="17" t="s">
        <v>11512</v>
      </c>
      <c r="F637" s="17" t="s">
        <v>11513</v>
      </c>
      <c r="G637" s="17" t="s">
        <v>11514</v>
      </c>
      <c r="H637" s="17" t="s">
        <v>11515</v>
      </c>
      <c r="I637" s="14" t="s">
        <v>11516</v>
      </c>
      <c r="J637" s="17" t="n">
        <v>2</v>
      </c>
      <c r="K637" s="17" t="n">
        <v>3</v>
      </c>
      <c r="L637" s="17" t="s">
        <v>11517</v>
      </c>
      <c r="M637" s="14" t="s">
        <v>11518</v>
      </c>
      <c r="N637" s="17" t="s">
        <v>11519</v>
      </c>
      <c r="O637" s="17" t="s">
        <v>11520</v>
      </c>
      <c r="P637" s="17" t="n">
        <v>12</v>
      </c>
      <c r="Q637" s="17" t="n">
        <v>12.5</v>
      </c>
      <c r="R637" s="17" t="n">
        <v>12.53</v>
      </c>
      <c r="S637" s="17" t="n">
        <v>12</v>
      </c>
      <c r="T637" s="17" t="n">
        <v>12.51</v>
      </c>
      <c r="U637" s="17" t="s">
        <v>891</v>
      </c>
      <c r="V637" s="17" t="s">
        <v>891</v>
      </c>
      <c r="W637" s="17" t="s">
        <v>891</v>
      </c>
      <c r="X637" s="17" t="s">
        <v>891</v>
      </c>
      <c r="Y637" s="17" t="n">
        <v>7</v>
      </c>
      <c r="Z637" s="17" t="n">
        <v>2</v>
      </c>
      <c r="AA637" s="17" t="n">
        <v>50</v>
      </c>
      <c r="AB637" s="17" t="s">
        <v>10956</v>
      </c>
      <c r="AC637" s="5" t="n">
        <v>16.071</v>
      </c>
      <c r="AD637" s="5" t="n">
        <v>1</v>
      </c>
      <c r="AE637" s="14" t="s">
        <v>11521</v>
      </c>
      <c r="AF637" s="17" t="s">
        <v>11522</v>
      </c>
      <c r="AG637" s="15" t="n">
        <v>0</v>
      </c>
      <c r="AH637" s="17" t="n">
        <v>2</v>
      </c>
      <c r="AI637" s="17" t="n">
        <v>2</v>
      </c>
      <c r="AJ637" s="17" t="n">
        <v>33</v>
      </c>
      <c r="AK637" s="17" t="n">
        <v>129</v>
      </c>
      <c r="AL637" s="17" t="n">
        <v>2</v>
      </c>
      <c r="AM637" s="17" t="n">
        <v>2</v>
      </c>
      <c r="AN637" s="2" t="n">
        <v>41</v>
      </c>
      <c r="AO637" s="20" t="n">
        <v>41786</v>
      </c>
      <c r="AP637" s="20" t="n">
        <v>41801</v>
      </c>
      <c r="AQ637" s="20" t="n">
        <v>42349</v>
      </c>
      <c r="AR637" s="15" t="n">
        <v>548</v>
      </c>
      <c r="AS637" s="16" t="n">
        <v>100000</v>
      </c>
      <c r="AT637" s="20" t="n">
        <v>42349</v>
      </c>
      <c r="AU637" s="20" t="n">
        <v>42382</v>
      </c>
      <c r="AV637" s="20" t="n">
        <v>42662</v>
      </c>
      <c r="AW637" s="20" t="n">
        <v>43007</v>
      </c>
      <c r="AX637" s="15" t="n">
        <v>0</v>
      </c>
      <c r="AY637" s="2" t="n">
        <v>345</v>
      </c>
      <c r="AZ637" s="17" t="n">
        <v>156</v>
      </c>
      <c r="BA637" s="17" t="n">
        <v>1117</v>
      </c>
      <c r="BB637" s="17" t="n">
        <v>548</v>
      </c>
      <c r="BC637" s="17" t="n">
        <v>616</v>
      </c>
      <c r="BD637" s="17" t="s">
        <v>891</v>
      </c>
      <c r="BE637" s="17" t="s">
        <v>891</v>
      </c>
      <c r="BF637" s="17" t="n">
        <v>112191</v>
      </c>
      <c r="BG637" s="17" t="n">
        <v>685</v>
      </c>
      <c r="BH637" s="17" t="n">
        <v>204.728102189781</v>
      </c>
      <c r="BI637" s="18" t="n">
        <v>0</v>
      </c>
      <c r="BJ637" s="17" t="s">
        <v>11523</v>
      </c>
      <c r="BK637" s="17" t="s">
        <v>11524</v>
      </c>
      <c r="BL637" s="14" t="s">
        <v>11525</v>
      </c>
      <c r="BM637" s="17" t="s">
        <v>11526</v>
      </c>
      <c r="BN637" s="17" t="s">
        <v>11527</v>
      </c>
      <c r="BO637" s="14" t="s">
        <v>11528</v>
      </c>
      <c r="BP637" s="17" t="s">
        <v>11529</v>
      </c>
      <c r="BR637" s="17" t="s">
        <v>11530</v>
      </c>
      <c r="BS637" s="17" t="s">
        <v>11531</v>
      </c>
      <c r="BU637" s="17" t="s">
        <v>11532</v>
      </c>
      <c r="BV637" s="17" t="s">
        <v>11533</v>
      </c>
      <c r="CI637" s="17" t="n">
        <v>2</v>
      </c>
      <c r="CJ637" s="17" t="n">
        <v>2</v>
      </c>
      <c r="CK637" s="17" t="n">
        <v>1</v>
      </c>
      <c r="CL637" s="17" t="n">
        <v>9999</v>
      </c>
      <c r="CM637" s="17" t="n">
        <v>2</v>
      </c>
      <c r="CN637" s="17" t="n">
        <v>2</v>
      </c>
      <c r="CO637" s="17" t="n">
        <v>2</v>
      </c>
      <c r="CP637" s="17" t="n">
        <v>2</v>
      </c>
      <c r="CQ637" s="17" t="n">
        <v>2</v>
      </c>
      <c r="CR637" s="17" t="n">
        <v>2</v>
      </c>
      <c r="CS637" s="17" t="n">
        <v>1</v>
      </c>
      <c r="CT637" s="17" t="n">
        <v>1</v>
      </c>
      <c r="CU637" s="17" t="n">
        <v>1</v>
      </c>
      <c r="CV637" s="17" t="n">
        <v>2</v>
      </c>
      <c r="CW637" s="17" t="n">
        <v>5</v>
      </c>
      <c r="CX637" s="17" t="n">
        <v>2</v>
      </c>
      <c r="CY637" s="17" t="n">
        <v>2</v>
      </c>
      <c r="CZ637" s="17" t="n">
        <v>9999</v>
      </c>
      <c r="DA637" s="17" t="n">
        <v>9999</v>
      </c>
      <c r="DB637" s="17" t="n">
        <v>9999</v>
      </c>
      <c r="DC637" s="17" t="n">
        <v>9999</v>
      </c>
      <c r="DD637" s="17" t="n">
        <v>2</v>
      </c>
      <c r="DE637" s="17" t="n">
        <v>1</v>
      </c>
      <c r="DF637" s="17" t="n">
        <v>2</v>
      </c>
      <c r="DG637" s="17" t="n">
        <v>2</v>
      </c>
      <c r="DH637" s="17" t="n">
        <v>2</v>
      </c>
      <c r="DI637" s="17" t="n">
        <v>2</v>
      </c>
      <c r="DJ637" s="17" t="n">
        <v>9999</v>
      </c>
      <c r="DK637" s="17" t="n">
        <v>2</v>
      </c>
      <c r="DL637" s="17" t="s">
        <v>891</v>
      </c>
      <c r="DM637" s="17" t="s">
        <v>891</v>
      </c>
      <c r="DN637" s="17" t="s">
        <v>891</v>
      </c>
      <c r="DO637" s="17" t="s">
        <v>891</v>
      </c>
      <c r="DP637" s="17" t="n">
        <v>2</v>
      </c>
      <c r="DQ637" s="17" t="n">
        <v>2</v>
      </c>
      <c r="DR637" s="17" t="n">
        <v>2</v>
      </c>
      <c r="DS637" s="17" t="n">
        <v>2</v>
      </c>
      <c r="DT637" s="17" t="s">
        <v>891</v>
      </c>
      <c r="DU637" s="17" t="s">
        <v>891</v>
      </c>
      <c r="DV637" s="17" t="s">
        <v>891</v>
      </c>
      <c r="DW637" s="17" t="s">
        <v>891</v>
      </c>
      <c r="DX637" s="17" t="s">
        <v>891</v>
      </c>
      <c r="DY637" s="17" t="s">
        <v>891</v>
      </c>
      <c r="DZ637" s="17" t="s">
        <v>891</v>
      </c>
      <c r="EA637" s="17" t="s">
        <v>891</v>
      </c>
      <c r="EB637" s="17" t="s">
        <v>891</v>
      </c>
      <c r="EC637" s="17" t="s">
        <v>891</v>
      </c>
      <c r="ED637" s="17" t="s">
        <v>891</v>
      </c>
      <c r="EE637" s="17" t="s">
        <v>11534</v>
      </c>
      <c r="EF637" s="17" t="s">
        <v>11535</v>
      </c>
      <c r="EG637" s="17" t="s">
        <v>11536</v>
      </c>
      <c r="EH637" s="17" t="s">
        <v>11537</v>
      </c>
      <c r="EI637" s="17" t="s">
        <v>891</v>
      </c>
      <c r="EJ637" s="17" t="s">
        <v>891</v>
      </c>
      <c r="EK637" s="17" t="s">
        <v>891</v>
      </c>
      <c r="EL637" s="17" t="s">
        <v>891</v>
      </c>
      <c r="ER637" s="17" t="n">
        <v>1</v>
      </c>
      <c r="IC637" s="17" t="n">
        <v>1</v>
      </c>
      <c r="OQ637" s="17" t="n">
        <v>2</v>
      </c>
      <c r="PC637" s="17" t="n">
        <v>5</v>
      </c>
      <c r="QB637" s="17" t="n">
        <v>2</v>
      </c>
      <c r="VG637" s="17" t="n">
        <v>2</v>
      </c>
      <c r="VI637" s="17" t="n">
        <v>5</v>
      </c>
      <c r="VL637" s="17" t="n">
        <v>2015</v>
      </c>
      <c r="VM637" s="9" t="n">
        <v>16.4</v>
      </c>
      <c r="VN637" s="9" t="n">
        <v>18.8</v>
      </c>
      <c r="VO637" s="9" t="n">
        <v>29.4</v>
      </c>
      <c r="VP637" s="9" t="s">
        <v>891</v>
      </c>
      <c r="VQ637" s="9" t="n">
        <v>1.9</v>
      </c>
      <c r="VR637" s="9" t="n">
        <v>7.1</v>
      </c>
      <c r="VS637" s="9" t="n">
        <v>4.6</v>
      </c>
      <c r="VT637" s="9" t="n">
        <v>0.2</v>
      </c>
      <c r="VU637" s="9" t="n">
        <v>0.9</v>
      </c>
      <c r="VV637" s="9" t="n">
        <v>0.1</v>
      </c>
      <c r="VW637" s="9" t="n">
        <v>1.2</v>
      </c>
      <c r="VX637" s="9" t="n">
        <v>0</v>
      </c>
      <c r="VY637" s="9" t="n">
        <v>1</v>
      </c>
      <c r="VZ637" s="9" t="s">
        <v>891</v>
      </c>
      <c r="WA637" s="9" t="n">
        <v>0.3</v>
      </c>
      <c r="WB637" s="9" t="n">
        <v>11.6</v>
      </c>
      <c r="WC637" s="9" t="n">
        <v>4.1</v>
      </c>
      <c r="WD637" s="9" t="n">
        <v>0</v>
      </c>
      <c r="WE637" s="9" t="n">
        <v>0</v>
      </c>
      <c r="WF637" s="9" t="n">
        <v>0</v>
      </c>
      <c r="WG637" s="9" t="n">
        <v>0</v>
      </c>
      <c r="WH637" s="9" t="n">
        <v>2.4</v>
      </c>
      <c r="WI637" s="9" t="n">
        <v>31.6</v>
      </c>
      <c r="WJ637" s="9" t="n">
        <v>65.7</v>
      </c>
      <c r="WK637" s="9" t="n">
        <v>0</v>
      </c>
      <c r="WL637" s="9" t="n">
        <v>0</v>
      </c>
      <c r="WM637" s="9" t="n">
        <v>0.3</v>
      </c>
      <c r="WN637" s="9" t="n">
        <v>2.4</v>
      </c>
      <c r="WO637" s="9" t="s">
        <v>891</v>
      </c>
      <c r="WP637" s="17" t="s">
        <v>891</v>
      </c>
      <c r="WQ637" s="17" t="s">
        <v>11538</v>
      </c>
      <c r="WR637" s="17" t="s">
        <v>891</v>
      </c>
      <c r="WS637" s="17" t="s">
        <v>11539</v>
      </c>
      <c r="WV637" s="17" t="n">
        <v>477</v>
      </c>
      <c r="WW637" s="9" t="n">
        <v>0.236607142857143</v>
      </c>
      <c r="WX637" s="17" t="n">
        <v>141</v>
      </c>
      <c r="WY637" s="17" t="n">
        <v>323</v>
      </c>
      <c r="WZ637" s="17" t="n">
        <v>13</v>
      </c>
      <c r="XA637" s="9" t="n">
        <v>30.3879310344828</v>
      </c>
      <c r="XB637" s="28" t="n">
        <v>1338</v>
      </c>
      <c r="XC637" s="28" t="n">
        <v>977</v>
      </c>
      <c r="XD637" s="28" t="n">
        <v>361</v>
      </c>
      <c r="XE637" s="27" t="n">
        <v>-31.7638266068759</v>
      </c>
      <c r="XF637" s="27" t="n">
        <v>-28.7615148413511</v>
      </c>
      <c r="XG637" s="27" t="n">
        <v>-39.8891966759003</v>
      </c>
      <c r="XH637" s="9" t="s">
        <v>891</v>
      </c>
      <c r="XI637" s="9" t="s">
        <v>891</v>
      </c>
      <c r="XJ637" s="9" t="s">
        <v>891</v>
      </c>
      <c r="XK637" s="9" t="s">
        <v>891</v>
      </c>
      <c r="XL637" s="9" t="s">
        <v>891</v>
      </c>
      <c r="XM637" s="9" t="s">
        <v>891</v>
      </c>
      <c r="XN637" s="9" t="s">
        <v>891</v>
      </c>
      <c r="XO637" s="9" t="s">
        <v>891</v>
      </c>
      <c r="XP637" s="17" t="n">
        <v>0</v>
      </c>
      <c r="XQ637" s="17" t="n">
        <v>0</v>
      </c>
      <c r="XR637" s="17" t="n">
        <v>0</v>
      </c>
      <c r="XS637" s="17" t="n">
        <v>5391090</v>
      </c>
      <c r="XT637" s="17" t="n">
        <v>2956354</v>
      </c>
      <c r="XU637" s="9" t="n">
        <v>54.8377786310375</v>
      </c>
      <c r="XV637" s="17" t="n">
        <v>14515</v>
      </c>
      <c r="XW637" s="17" t="n">
        <v>9700</v>
      </c>
      <c r="XX637" s="17" t="n">
        <v>2932139</v>
      </c>
      <c r="XY637" s="17" t="n">
        <v>833837</v>
      </c>
      <c r="XZ637" s="17" t="n">
        <v>2098302</v>
      </c>
      <c r="YA637" s="9" t="n">
        <v>28.4378400887543</v>
      </c>
      <c r="YB637" s="17" t="n">
        <v>0</v>
      </c>
      <c r="YC637" s="17" t="n">
        <v>23</v>
      </c>
      <c r="YD637" s="9" t="n">
        <v>0</v>
      </c>
      <c r="YE637" s="17" t="n">
        <v>929293</v>
      </c>
      <c r="YF637" s="17" t="n">
        <v>522913</v>
      </c>
      <c r="YG637" s="9" t="n">
        <v>56.2699815881536</v>
      </c>
      <c r="YH637" s="17" t="n">
        <v>520538</v>
      </c>
      <c r="YI637" s="17" t="n">
        <v>148067</v>
      </c>
      <c r="YJ637" s="17" t="n">
        <v>372471</v>
      </c>
      <c r="YK637" s="9" t="n">
        <v>28.4449934490854</v>
      </c>
      <c r="YL637" s="17" t="n">
        <v>0</v>
      </c>
      <c r="YM637" s="17" t="n">
        <v>736634</v>
      </c>
      <c r="YN637" s="17" t="n">
        <v>391559</v>
      </c>
      <c r="YO637" s="9" t="n">
        <v>53.1551625366193</v>
      </c>
      <c r="YP637" s="17" t="n">
        <v>389112</v>
      </c>
      <c r="YQ637" s="17" t="n">
        <v>96948</v>
      </c>
      <c r="YR637" s="17" t="n">
        <v>292164</v>
      </c>
      <c r="YS637" s="9" t="n">
        <v>24.9151915129834</v>
      </c>
      <c r="YT637" s="17" t="n">
        <v>0</v>
      </c>
      <c r="YU637" s="17" t="n">
        <v>276455</v>
      </c>
      <c r="YV637" s="17" t="n">
        <v>154635</v>
      </c>
      <c r="YW637" s="9" t="n">
        <v>55.934962290427</v>
      </c>
      <c r="YX637" s="17" t="n">
        <v>152861</v>
      </c>
      <c r="YY637" s="17" t="n">
        <v>43431</v>
      </c>
      <c r="YZ637" s="17" t="n">
        <v>109430</v>
      </c>
      <c r="ZA637" s="9" t="n">
        <v>28.4120867978098</v>
      </c>
      <c r="ZB637" s="17" t="n">
        <v>0</v>
      </c>
      <c r="ZC637" s="17" t="n">
        <v>26651</v>
      </c>
      <c r="ZD637" s="17" t="n">
        <v>12902</v>
      </c>
      <c r="ZE637" s="9" t="n">
        <v>48.410941428089</v>
      </c>
      <c r="ZF637" s="17" t="n">
        <v>12735</v>
      </c>
      <c r="ZG637" s="17" t="n">
        <v>3875</v>
      </c>
      <c r="ZH637" s="17" t="n">
        <v>8860</v>
      </c>
      <c r="ZI637" s="9" t="n">
        <v>30.427954456223</v>
      </c>
      <c r="ZJ637" s="17" t="n">
        <v>0</v>
      </c>
      <c r="ZK637" s="17" t="n">
        <v>104340</v>
      </c>
      <c r="ZL637" s="17" t="n">
        <v>59027</v>
      </c>
      <c r="ZM637" s="9" t="n">
        <v>56.571784550508</v>
      </c>
      <c r="ZN637" s="17" t="n">
        <v>58848</v>
      </c>
      <c r="ZO637" s="17" t="n">
        <v>22142</v>
      </c>
      <c r="ZP637" s="17" t="n">
        <v>36706</v>
      </c>
      <c r="ZQ637" s="9" t="n">
        <v>37.6257476889614</v>
      </c>
      <c r="ZR637" s="17" t="n">
        <v>0</v>
      </c>
      <c r="ZS637" s="17" t="n">
        <v>26705</v>
      </c>
      <c r="ZT637" s="17" t="n">
        <v>16544</v>
      </c>
      <c r="ZU637" s="9" t="n">
        <v>61.950945515821</v>
      </c>
      <c r="ZV637" s="17" t="n">
        <v>16217</v>
      </c>
      <c r="ZW637" s="17" t="n">
        <v>5025</v>
      </c>
      <c r="ZX637" s="17" t="n">
        <v>11192</v>
      </c>
      <c r="ZY637" s="9" t="n">
        <v>30.9860023432201</v>
      </c>
      <c r="ZZ637" s="17" t="n">
        <v>0</v>
      </c>
      <c r="AAA637" s="17" t="n">
        <v>31262</v>
      </c>
      <c r="AAB637" s="17" t="n">
        <v>19585</v>
      </c>
      <c r="AAC637" s="9" t="n">
        <v>62.6479431898151</v>
      </c>
      <c r="AAD637" s="17" t="n">
        <v>19353</v>
      </c>
      <c r="AAE637" s="17" t="n">
        <v>6299</v>
      </c>
      <c r="AAF637" s="17" t="n">
        <v>13054</v>
      </c>
      <c r="AAG637" s="9" t="n">
        <v>32.547925386245</v>
      </c>
      <c r="AAH637" s="17" t="n">
        <v>0</v>
      </c>
      <c r="AAI637" s="17" t="n">
        <v>26424</v>
      </c>
      <c r="AAJ637" s="17" t="n">
        <v>13106</v>
      </c>
      <c r="AAK637" s="9" t="n">
        <v>49.5988495307296</v>
      </c>
      <c r="AAL637" s="17" t="n">
        <v>13018</v>
      </c>
      <c r="AAM637" s="17" t="n">
        <v>4317</v>
      </c>
      <c r="AAN637" s="17" t="n">
        <v>8701</v>
      </c>
      <c r="AAO637" s="9" t="n">
        <v>33.1617760024581</v>
      </c>
      <c r="AAP637" s="17" t="n">
        <v>0</v>
      </c>
      <c r="AAQ637" s="17" t="n">
        <v>76709</v>
      </c>
      <c r="AAR637" s="17" t="n">
        <v>47101</v>
      </c>
      <c r="AAS637" s="9" t="n">
        <v>61.4021822732665</v>
      </c>
      <c r="AAT637" s="17" t="n">
        <v>46922</v>
      </c>
      <c r="AAU637" s="17" t="n">
        <v>15048</v>
      </c>
      <c r="AAV637" s="17" t="n">
        <v>31874</v>
      </c>
      <c r="AAW637" s="9" t="n">
        <v>32.0702442351136</v>
      </c>
      <c r="AAX637" s="17" t="n">
        <v>0</v>
      </c>
      <c r="AAY637" s="17" t="n">
        <v>201954</v>
      </c>
      <c r="AAZ637" s="17" t="n">
        <v>104590</v>
      </c>
      <c r="ABA637" s="9" t="n">
        <v>51.7890212622677</v>
      </c>
      <c r="ABB637" s="17" t="n">
        <v>103844</v>
      </c>
      <c r="ABC637" s="17" t="n">
        <v>23241</v>
      </c>
      <c r="ABD637" s="17" t="n">
        <v>80603</v>
      </c>
      <c r="ABE637" s="9" t="n">
        <v>22.3806864142367</v>
      </c>
      <c r="ABF637" s="17" t="n">
        <v>0</v>
      </c>
      <c r="ABG637" s="17" t="n">
        <v>179503</v>
      </c>
      <c r="ABH637" s="17" t="n">
        <v>94784</v>
      </c>
      <c r="ABI637" s="9" t="n">
        <v>52.8035743135212</v>
      </c>
      <c r="ABJ637" s="17" t="n">
        <v>94420</v>
      </c>
      <c r="ABK637" s="17" t="n">
        <v>28956</v>
      </c>
      <c r="ABL637" s="17" t="n">
        <v>65464</v>
      </c>
      <c r="ABM637" s="9" t="n">
        <v>30.667231518746</v>
      </c>
      <c r="ABN637" s="17" t="n">
        <v>0</v>
      </c>
      <c r="ABO637" s="17" t="n">
        <v>114020</v>
      </c>
      <c r="ABP637" s="17" t="n">
        <v>66797</v>
      </c>
      <c r="ABQ637" s="9" t="n">
        <v>58.5835818277495</v>
      </c>
      <c r="ABR637" s="17" t="n">
        <v>66319</v>
      </c>
      <c r="ABS637" s="17" t="n">
        <v>17572</v>
      </c>
      <c r="ABT637" s="17" t="n">
        <v>48747</v>
      </c>
      <c r="ABU637" s="9" t="n">
        <v>26.4961775660067</v>
      </c>
      <c r="ABV637" s="17" t="n">
        <v>0</v>
      </c>
      <c r="ABW637" s="17" t="n">
        <v>189769</v>
      </c>
      <c r="ABX637" s="17" t="n">
        <v>100051</v>
      </c>
      <c r="ABY637" s="9" t="n">
        <v>52.7225205381279</v>
      </c>
      <c r="ABZ637" s="17" t="n">
        <v>98075</v>
      </c>
      <c r="ACA637" s="17" t="n">
        <v>26949</v>
      </c>
      <c r="ACB637" s="17" t="n">
        <v>71126</v>
      </c>
      <c r="ACC637" s="9" t="n">
        <v>27.47795054805</v>
      </c>
      <c r="ACD637" s="17" t="n">
        <v>0</v>
      </c>
      <c r="ACE637" s="17" t="n">
        <v>51769</v>
      </c>
      <c r="ACF637" s="17" t="n">
        <v>35868</v>
      </c>
      <c r="ACG637" s="9" t="n">
        <v>69.2847070640731</v>
      </c>
      <c r="ACH637" s="17" t="n">
        <v>34905</v>
      </c>
      <c r="ACI637" s="17" t="n">
        <v>13020</v>
      </c>
      <c r="ACJ637" s="17" t="n">
        <v>21885</v>
      </c>
      <c r="ACK637" s="9" t="n">
        <v>37.3012462397937</v>
      </c>
      <c r="ACL637" s="17" t="n">
        <v>0</v>
      </c>
      <c r="ACM637" s="17" t="n">
        <v>38950</v>
      </c>
      <c r="ACN637" s="17" t="n">
        <v>20931</v>
      </c>
      <c r="ACO637" s="9" t="n">
        <v>53.7381258023107</v>
      </c>
      <c r="ACP637" s="17" t="n">
        <v>20861</v>
      </c>
      <c r="ACQ637" s="17" t="n">
        <v>6690</v>
      </c>
      <c r="ACR637" s="17" t="n">
        <v>14171</v>
      </c>
      <c r="ACS637" s="9" t="n">
        <v>32.0694118211016</v>
      </c>
      <c r="ACT637" s="17" t="n">
        <v>0</v>
      </c>
      <c r="ACU637" s="17" t="n">
        <v>11805</v>
      </c>
      <c r="ACV637" s="17" t="n">
        <v>5491</v>
      </c>
      <c r="ACW637" s="9" t="n">
        <v>46.5141889030072</v>
      </c>
      <c r="ACX637" s="17" t="n">
        <v>5385</v>
      </c>
      <c r="ACY637" s="17" t="n">
        <v>1801</v>
      </c>
      <c r="ACZ637" s="17" t="n">
        <v>3584</v>
      </c>
      <c r="ADA637" s="9" t="n">
        <v>33.4447539461467</v>
      </c>
      <c r="ADB637" s="17" t="n">
        <v>0</v>
      </c>
      <c r="ADC637" s="17" t="n">
        <v>321978</v>
      </c>
      <c r="ADD637" s="17" t="n">
        <v>173396</v>
      </c>
      <c r="ADE637" s="9" t="n">
        <v>53.8533688637112</v>
      </c>
      <c r="ADF637" s="17" t="n">
        <v>172849</v>
      </c>
      <c r="ADG637" s="17" t="n">
        <v>59527</v>
      </c>
      <c r="ADH637" s="17" t="n">
        <v>113322</v>
      </c>
      <c r="ADI637" s="9" t="n">
        <v>34.438729758344</v>
      </c>
      <c r="ADJ637" s="17" t="n">
        <v>0</v>
      </c>
      <c r="ADK637" s="17" t="n">
        <v>138752</v>
      </c>
      <c r="ADL637" s="17" t="n">
        <v>74913</v>
      </c>
      <c r="ADM637" s="9" t="n">
        <v>53.9905731088561</v>
      </c>
      <c r="ADN637" s="17" t="n">
        <v>73777</v>
      </c>
      <c r="ADO637" s="17" t="n">
        <v>16846</v>
      </c>
      <c r="ADP637" s="17" t="n">
        <v>56931</v>
      </c>
      <c r="ADQ637" s="9" t="n">
        <v>22.8336744513873</v>
      </c>
      <c r="ADR637" s="17" t="n">
        <v>0</v>
      </c>
      <c r="ADS637" s="17" t="n">
        <v>423431</v>
      </c>
      <c r="ADT637" s="17" t="n">
        <v>219319</v>
      </c>
      <c r="ADU637" s="9" t="n">
        <v>51.7956880814111</v>
      </c>
      <c r="ADV637" s="17" t="n">
        <v>218635</v>
      </c>
      <c r="ADW637" s="17" t="n">
        <v>70383</v>
      </c>
      <c r="ADX637" s="17" t="n">
        <v>148252</v>
      </c>
      <c r="ADY637" s="9" t="n">
        <v>32.1920095135728</v>
      </c>
      <c r="ADZ637" s="17" t="n">
        <v>0</v>
      </c>
      <c r="AEA637" s="17" t="n">
        <v>171954</v>
      </c>
      <c r="AEB637" s="17" t="n">
        <v>87761</v>
      </c>
      <c r="AEC637" s="9" t="n">
        <v>51.0374867697175</v>
      </c>
      <c r="AED637" s="17" t="n">
        <v>86003</v>
      </c>
      <c r="AEE637" s="17" t="n">
        <v>29579</v>
      </c>
      <c r="AEF637" s="17" t="n">
        <v>56424</v>
      </c>
      <c r="AEG637" s="9" t="n">
        <v>34.3929862911759</v>
      </c>
      <c r="AEH637" s="17" t="n">
        <v>0</v>
      </c>
      <c r="AEI637" s="17" t="n">
        <v>221273</v>
      </c>
      <c r="AEJ637" s="17" t="n">
        <v>143628</v>
      </c>
      <c r="AEK637" s="9" t="n">
        <v>64.909862477573</v>
      </c>
      <c r="AEL637" s="17" t="n">
        <v>141846</v>
      </c>
      <c r="AEM637" s="17" t="n">
        <v>48910</v>
      </c>
      <c r="AEN637" s="17" t="n">
        <v>92936</v>
      </c>
      <c r="AEO637" s="9" t="n">
        <v>34.481056920886</v>
      </c>
      <c r="AEP637" s="17" t="n">
        <v>0</v>
      </c>
      <c r="AEQ637" s="17" t="n">
        <v>442289</v>
      </c>
      <c r="AER637" s="17" t="n">
        <v>244045</v>
      </c>
      <c r="AES637" s="9" t="n">
        <v>55.1777231629093</v>
      </c>
      <c r="AET637" s="17" t="n">
        <v>241999</v>
      </c>
      <c r="AEU637" s="17" t="n">
        <v>56954</v>
      </c>
      <c r="AEV637" s="17" t="n">
        <v>185045</v>
      </c>
      <c r="AEW637" s="9" t="n">
        <v>23.5348079950744</v>
      </c>
      <c r="AEX637" s="17" t="n">
        <v>0</v>
      </c>
      <c r="AEY637" s="17" t="n">
        <v>222218</v>
      </c>
      <c r="AEZ637" s="17" t="n">
        <v>124704</v>
      </c>
      <c r="AFA637" s="9" t="n">
        <v>56.1178662394586</v>
      </c>
      <c r="AFB637" s="17" t="n">
        <v>122549</v>
      </c>
      <c r="AFC637" s="17" t="n">
        <v>35341</v>
      </c>
      <c r="AFD637" s="17" t="n">
        <v>87208</v>
      </c>
      <c r="AFE637" s="9" t="n">
        <v>28.8382606141217</v>
      </c>
      <c r="AFF637" s="17" t="n">
        <v>0</v>
      </c>
      <c r="AFG637" s="17" t="n">
        <v>112456</v>
      </c>
      <c r="AFH637" s="17" t="n">
        <v>57707</v>
      </c>
      <c r="AFI637" s="9" t="n">
        <v>51.3151810485879</v>
      </c>
      <c r="AFJ637" s="17" t="n">
        <v>57379</v>
      </c>
      <c r="AFK637" s="17" t="n">
        <v>12478</v>
      </c>
      <c r="AFL637" s="17" t="n">
        <v>44901</v>
      </c>
      <c r="AFM637" s="9" t="n">
        <v>21.746632043082</v>
      </c>
      <c r="AFN637" s="17" t="n">
        <v>0</v>
      </c>
      <c r="AFO637" s="17" t="n">
        <v>261541</v>
      </c>
      <c r="AFP637" s="17" t="n">
        <v>140285</v>
      </c>
      <c r="AFQ637" s="9" t="n">
        <v>53.6378617501654</v>
      </c>
      <c r="AFR637" s="17" t="n">
        <v>139131</v>
      </c>
      <c r="AFS637" s="17" t="n">
        <v>35057</v>
      </c>
      <c r="AFT637" s="17" t="n">
        <v>104074</v>
      </c>
      <c r="AFU637" s="9" t="n">
        <v>25.1971163867147</v>
      </c>
      <c r="AFV637" s="17" t="n">
        <v>0</v>
      </c>
      <c r="AFW637" s="17" t="n">
        <v>52955</v>
      </c>
      <c r="AFX637" s="17" t="n">
        <v>24712</v>
      </c>
      <c r="AFY637" s="9" t="n">
        <v>46.6660372013974</v>
      </c>
      <c r="AFZ637" s="17" t="n">
        <v>24558</v>
      </c>
      <c r="AGA637" s="17" t="n">
        <v>5381</v>
      </c>
      <c r="AGB637" s="17" t="n">
        <v>19177</v>
      </c>
      <c r="AGC637" s="9" t="n">
        <v>21.9113934359475</v>
      </c>
      <c r="AGD637" s="17" t="n">
        <v>0</v>
      </c>
      <c r="AGE637" s="17" t="s">
        <v>11540</v>
      </c>
      <c r="AGF637" s="17" t="s">
        <v>11541</v>
      </c>
      <c r="AGG637" s="14" t="s">
        <v>11542</v>
      </c>
      <c r="AGH637" s="17" t="s">
        <v>11543</v>
      </c>
      <c r="AGI637" s="9" t="s">
        <v>891</v>
      </c>
      <c r="AGJ637" s="9" t="s">
        <v>891</v>
      </c>
      <c r="AGK637" s="9" t="s">
        <v>891</v>
      </c>
      <c r="AGL637" s="9" t="s">
        <v>891</v>
      </c>
      <c r="AGM637" s="9" t="s">
        <v>891</v>
      </c>
      <c r="AGN637" s="9" t="s">
        <v>891</v>
      </c>
      <c r="AGO637" s="9" t="s">
        <v>891</v>
      </c>
      <c r="AMI637" s="0"/>
      <c r="AMJ637" s="0"/>
    </row>
    <row r="638" s="17" customFormat="true" ht="14.3" hidden="false" customHeight="false" outlineLevel="0" collapsed="false">
      <c r="A638" s="31" t="n">
        <v>618</v>
      </c>
      <c r="B638" s="4" t="n">
        <v>43261</v>
      </c>
      <c r="C638" s="17" t="s">
        <v>11544</v>
      </c>
      <c r="D638" s="17" t="s">
        <v>11545</v>
      </c>
      <c r="E638" s="17" t="s">
        <v>11546</v>
      </c>
      <c r="F638" s="17" t="s">
        <v>11547</v>
      </c>
      <c r="G638" s="17" t="s">
        <v>11548</v>
      </c>
      <c r="H638" s="17" t="s">
        <v>891</v>
      </c>
      <c r="I638" s="14" t="s">
        <v>11549</v>
      </c>
      <c r="J638" s="17" t="n">
        <v>2</v>
      </c>
      <c r="K638" s="17" t="n">
        <v>3</v>
      </c>
      <c r="L638" s="17" t="s">
        <v>11550</v>
      </c>
      <c r="M638" s="14" t="s">
        <v>11551</v>
      </c>
      <c r="N638" s="17" t="s">
        <v>11552</v>
      </c>
      <c r="O638" s="17" t="s">
        <v>11553</v>
      </c>
      <c r="P638" s="17" t="n">
        <v>1</v>
      </c>
      <c r="Q638" s="17" t="n">
        <v>1.3</v>
      </c>
      <c r="R638" s="17" t="n">
        <v>1.34</v>
      </c>
      <c r="S638" s="17" t="n">
        <v>4</v>
      </c>
      <c r="T638" s="17" t="n">
        <v>4.3</v>
      </c>
      <c r="U638" s="17" t="s">
        <v>891</v>
      </c>
      <c r="V638" s="17" t="s">
        <v>891</v>
      </c>
      <c r="W638" s="17" t="s">
        <v>891</v>
      </c>
      <c r="X638" s="17" t="s">
        <v>891</v>
      </c>
      <c r="Y638" s="17" t="n">
        <v>5</v>
      </c>
      <c r="Z638" s="17" t="n">
        <v>2</v>
      </c>
      <c r="AA638" s="17" t="n">
        <v>50</v>
      </c>
      <c r="AB638" s="17" t="s">
        <v>10956</v>
      </c>
      <c r="AC638" s="5" t="s">
        <v>11554</v>
      </c>
      <c r="AD638" s="5" t="n">
        <v>1</v>
      </c>
      <c r="AE638" s="14" t="s">
        <v>11555</v>
      </c>
      <c r="AF638" s="17" t="s">
        <v>11556</v>
      </c>
      <c r="AG638" s="15" t="n">
        <v>0</v>
      </c>
      <c r="AH638" s="17" t="n">
        <v>2</v>
      </c>
      <c r="AI638" s="17" t="n">
        <v>2</v>
      </c>
      <c r="AJ638" s="17" t="n">
        <v>9</v>
      </c>
      <c r="AK638" s="17" t="n">
        <v>169</v>
      </c>
      <c r="AL638" s="17" t="n">
        <v>2</v>
      </c>
      <c r="AM638" s="17" t="n">
        <v>0</v>
      </c>
      <c r="AN638" s="2" t="n">
        <v>42</v>
      </c>
      <c r="AO638" s="20" t="n">
        <v>41779</v>
      </c>
      <c r="AP638" s="20" t="n">
        <v>41793</v>
      </c>
      <c r="AQ638" s="20" t="n">
        <v>42341</v>
      </c>
      <c r="AR638" s="15" t="n">
        <v>548</v>
      </c>
      <c r="AS638" s="16" t="n">
        <v>100000</v>
      </c>
      <c r="AT638" s="20" t="n">
        <v>42339</v>
      </c>
      <c r="AU638" s="20" t="n">
        <v>42360</v>
      </c>
      <c r="AV638" s="20" t="n">
        <v>42683</v>
      </c>
      <c r="AW638" s="20" t="n">
        <v>43084</v>
      </c>
      <c r="AX638" s="15" t="n">
        <v>0</v>
      </c>
      <c r="AY638" s="2" t="n">
        <v>401</v>
      </c>
      <c r="AZ638" s="17" t="n">
        <v>177</v>
      </c>
      <c r="BA638" s="17" t="n">
        <v>922</v>
      </c>
      <c r="BB638" s="17" t="n">
        <v>546</v>
      </c>
      <c r="BC638" s="17" t="n">
        <v>344</v>
      </c>
      <c r="BD638" s="17" t="s">
        <v>891</v>
      </c>
      <c r="BE638" s="17" t="s">
        <v>891</v>
      </c>
      <c r="BF638" s="17" t="n">
        <v>110955</v>
      </c>
      <c r="BG638" s="17" t="n">
        <v>808</v>
      </c>
      <c r="BH638" s="17" t="n">
        <v>203.214285714286</v>
      </c>
      <c r="BI638" s="18" t="n">
        <v>2</v>
      </c>
      <c r="BJ638" s="17" t="s">
        <v>11557</v>
      </c>
      <c r="BK638" s="17" t="s">
        <v>11558</v>
      </c>
      <c r="BL638" s="14" t="s">
        <v>11559</v>
      </c>
      <c r="BM638" s="17" t="s">
        <v>11560</v>
      </c>
      <c r="BN638" s="17" t="s">
        <v>11561</v>
      </c>
      <c r="BO638" s="17" t="s">
        <v>11562</v>
      </c>
      <c r="BP638" s="17" t="s">
        <v>11563</v>
      </c>
      <c r="BU638" s="17" t="s">
        <v>11564</v>
      </c>
      <c r="BV638" s="17" t="s">
        <v>11565</v>
      </c>
      <c r="CI638" s="17" t="n">
        <v>2</v>
      </c>
      <c r="CJ638" s="17" t="n">
        <v>2</v>
      </c>
      <c r="CK638" s="17" t="n">
        <v>2</v>
      </c>
      <c r="CL638" s="17" t="n">
        <v>9999</v>
      </c>
      <c r="CM638" s="17" t="n">
        <v>2</v>
      </c>
      <c r="CN638" s="17" t="n">
        <v>5</v>
      </c>
      <c r="CO638" s="17" t="n">
        <v>2</v>
      </c>
      <c r="CP638" s="17" t="s">
        <v>891</v>
      </c>
      <c r="CQ638" s="17" t="n">
        <v>1</v>
      </c>
      <c r="CR638" s="17" t="n">
        <v>1</v>
      </c>
      <c r="CS638" s="17" t="n">
        <v>2</v>
      </c>
      <c r="CT638" s="17" t="n">
        <v>1</v>
      </c>
      <c r="CU638" s="17" t="s">
        <v>891</v>
      </c>
      <c r="CV638" s="17" t="n">
        <v>1</v>
      </c>
      <c r="CW638" s="17" t="s">
        <v>891</v>
      </c>
      <c r="CX638" s="17" t="n">
        <v>2</v>
      </c>
      <c r="CY638" s="17" t="n">
        <v>2</v>
      </c>
      <c r="CZ638" s="17" t="n">
        <v>9999</v>
      </c>
      <c r="DA638" s="17" t="n">
        <v>9999</v>
      </c>
      <c r="DB638" s="17" t="n">
        <v>9999</v>
      </c>
      <c r="DC638" s="17" t="n">
        <v>9999</v>
      </c>
      <c r="DD638" s="17" t="n">
        <v>2</v>
      </c>
      <c r="DE638" s="17" t="n">
        <v>2</v>
      </c>
      <c r="DF638" s="17" t="s">
        <v>891</v>
      </c>
      <c r="DG638" s="17" t="n">
        <v>2</v>
      </c>
      <c r="DH638" s="17" t="n">
        <v>2</v>
      </c>
      <c r="DI638" s="17" t="s">
        <v>891</v>
      </c>
      <c r="DJ638" s="17" t="n">
        <v>9999</v>
      </c>
      <c r="DK638" s="17" t="s">
        <v>891</v>
      </c>
      <c r="DL638" s="17" t="s">
        <v>891</v>
      </c>
      <c r="DM638" s="17" t="s">
        <v>891</v>
      </c>
      <c r="DN638" s="17" t="s">
        <v>891</v>
      </c>
      <c r="DO638" s="17" t="s">
        <v>891</v>
      </c>
      <c r="DP638" s="17" t="s">
        <v>891</v>
      </c>
      <c r="DQ638" s="17" t="s">
        <v>891</v>
      </c>
      <c r="DR638" s="17" t="s">
        <v>891</v>
      </c>
      <c r="DS638" s="17" t="s">
        <v>891</v>
      </c>
      <c r="DT638" s="17" t="s">
        <v>891</v>
      </c>
      <c r="DU638" s="17" t="s">
        <v>891</v>
      </c>
      <c r="DV638" s="17" t="s">
        <v>891</v>
      </c>
      <c r="DW638" s="17" t="s">
        <v>891</v>
      </c>
      <c r="DX638" s="17" t="s">
        <v>891</v>
      </c>
      <c r="DY638" s="17" t="s">
        <v>891</v>
      </c>
      <c r="DZ638" s="17" t="s">
        <v>891</v>
      </c>
      <c r="EA638" s="17" t="s">
        <v>891</v>
      </c>
      <c r="EB638" s="17" t="s">
        <v>891</v>
      </c>
      <c r="EC638" s="17" t="s">
        <v>11566</v>
      </c>
      <c r="ED638" s="17" t="s">
        <v>11567</v>
      </c>
      <c r="EE638" s="17" t="s">
        <v>891</v>
      </c>
      <c r="EF638" s="17" t="s">
        <v>891</v>
      </c>
      <c r="EG638" s="17" t="s">
        <v>891</v>
      </c>
      <c r="EH638" s="17" t="s">
        <v>891</v>
      </c>
      <c r="EI638" s="17" t="s">
        <v>891</v>
      </c>
      <c r="EJ638" s="17" t="s">
        <v>891</v>
      </c>
      <c r="EK638" s="17" t="s">
        <v>891</v>
      </c>
      <c r="EL638" s="17" t="s">
        <v>891</v>
      </c>
      <c r="ER638" s="17" t="n">
        <v>5</v>
      </c>
      <c r="JQ638" s="17" t="n">
        <v>1</v>
      </c>
      <c r="JV638" s="17" t="n">
        <v>2</v>
      </c>
      <c r="JY638" s="17" t="n">
        <v>2</v>
      </c>
      <c r="KH638" s="17" t="n">
        <v>1</v>
      </c>
      <c r="KS638" s="17" t="n">
        <v>1</v>
      </c>
      <c r="NQ638" s="17" t="n">
        <v>1</v>
      </c>
      <c r="NR638" s="17" t="n">
        <v>1</v>
      </c>
      <c r="NZ638" s="17" t="n">
        <v>1</v>
      </c>
      <c r="OB638" s="17" t="n">
        <v>1</v>
      </c>
      <c r="QS638" s="17" t="n">
        <v>1</v>
      </c>
      <c r="RO638" s="17" t="n">
        <v>1</v>
      </c>
      <c r="RW638" s="17" t="n">
        <v>5</v>
      </c>
      <c r="VL638" s="17" t="n">
        <v>2015</v>
      </c>
      <c r="VM638" s="9" t="n">
        <v>16.4</v>
      </c>
      <c r="VN638" s="9" t="n">
        <v>18.8</v>
      </c>
      <c r="VO638" s="9" t="n">
        <v>29.4</v>
      </c>
      <c r="VP638" s="9" t="s">
        <v>891</v>
      </c>
      <c r="VQ638" s="9" t="n">
        <v>1.9</v>
      </c>
      <c r="VR638" s="9" t="n">
        <v>7.1</v>
      </c>
      <c r="VS638" s="9" t="n">
        <v>4.6</v>
      </c>
      <c r="VT638" s="9" t="n">
        <v>0.2</v>
      </c>
      <c r="VU638" s="9" t="n">
        <v>0.9</v>
      </c>
      <c r="VV638" s="9" t="n">
        <v>0.1</v>
      </c>
      <c r="VW638" s="9" t="n">
        <v>1.2</v>
      </c>
      <c r="VX638" s="9" t="n">
        <v>0</v>
      </c>
      <c r="VY638" s="9" t="n">
        <v>1</v>
      </c>
      <c r="VZ638" s="9" t="s">
        <v>891</v>
      </c>
      <c r="WA638" s="9" t="n">
        <v>0.3</v>
      </c>
      <c r="WB638" s="9" t="n">
        <v>11.6</v>
      </c>
      <c r="WC638" s="9" t="n">
        <v>4.1</v>
      </c>
      <c r="WD638" s="9" t="n">
        <v>0</v>
      </c>
      <c r="WE638" s="9" t="n">
        <v>0</v>
      </c>
      <c r="WF638" s="9" t="n">
        <v>0</v>
      </c>
      <c r="WG638" s="9" t="n">
        <v>0</v>
      </c>
      <c r="WH638" s="9" t="n">
        <v>2.4</v>
      </c>
      <c r="WI638" s="9" t="n">
        <v>1</v>
      </c>
      <c r="WJ638" s="9" t="n">
        <v>88</v>
      </c>
      <c r="WK638" s="9" t="n">
        <v>0</v>
      </c>
      <c r="WL638" s="9" t="n">
        <v>0</v>
      </c>
      <c r="WM638" s="9" t="n">
        <v>7.1</v>
      </c>
      <c r="WN638" s="9" t="n">
        <v>3.9</v>
      </c>
      <c r="WO638" s="9" t="s">
        <v>891</v>
      </c>
      <c r="WP638" s="17" t="s">
        <v>891</v>
      </c>
      <c r="WQ638" s="17" t="s">
        <v>891</v>
      </c>
      <c r="WR638" s="17" t="s">
        <v>11568</v>
      </c>
      <c r="WS638" s="17" t="s">
        <v>891</v>
      </c>
      <c r="WV638" s="17" t="n">
        <v>189</v>
      </c>
      <c r="WW638" s="9" t="n">
        <v>0.09375</v>
      </c>
      <c r="WX638" s="17" t="n">
        <v>12</v>
      </c>
      <c r="WY638" s="17" t="n">
        <v>173</v>
      </c>
      <c r="WZ638" s="17" t="n">
        <v>4</v>
      </c>
      <c r="XA638" s="9" t="n">
        <v>6.48648648648649</v>
      </c>
      <c r="XB638" s="28" t="n">
        <v>228</v>
      </c>
      <c r="XC638" s="28" t="n">
        <v>147</v>
      </c>
      <c r="XD638" s="28" t="n">
        <v>81</v>
      </c>
      <c r="XE638" s="27" t="n">
        <v>-28.5087719298246</v>
      </c>
      <c r="XF638" s="27" t="n">
        <v>-35.3741496598639</v>
      </c>
      <c r="XG638" s="27" t="n">
        <v>-16.0493827160494</v>
      </c>
      <c r="XH638" s="9" t="s">
        <v>891</v>
      </c>
      <c r="XI638" s="9" t="s">
        <v>891</v>
      </c>
      <c r="XJ638" s="9" t="s">
        <v>891</v>
      </c>
      <c r="XK638" s="9" t="s">
        <v>891</v>
      </c>
      <c r="XL638" s="9" t="s">
        <v>891</v>
      </c>
      <c r="XM638" s="9" t="s">
        <v>891</v>
      </c>
      <c r="XN638" s="9" t="s">
        <v>891</v>
      </c>
      <c r="XO638" s="9" t="s">
        <v>891</v>
      </c>
      <c r="XP638" s="17" t="n">
        <v>0</v>
      </c>
      <c r="XQ638" s="17" t="n">
        <v>0</v>
      </c>
      <c r="XR638" s="17" t="n">
        <v>0</v>
      </c>
      <c r="XS638" s="12" t="n">
        <v>5400197</v>
      </c>
      <c r="XT638" s="12" t="n">
        <v>1865969</v>
      </c>
      <c r="XU638" s="13" t="n">
        <v>34.553720910552</v>
      </c>
      <c r="XV638" s="12" t="n">
        <v>37081</v>
      </c>
      <c r="XW638" s="12" t="n">
        <v>6961</v>
      </c>
      <c r="XX638" s="12" t="n">
        <v>1821927</v>
      </c>
      <c r="XY638" s="12" t="n">
        <v>442387</v>
      </c>
      <c r="XZ638" s="12" t="n">
        <v>1379540</v>
      </c>
      <c r="YA638" s="13" t="n">
        <v>24.2812692275816</v>
      </c>
      <c r="YB638" s="17" t="n">
        <v>0</v>
      </c>
      <c r="YC638" s="17" t="n">
        <v>23</v>
      </c>
      <c r="YD638" s="9" t="n">
        <v>0</v>
      </c>
      <c r="YE638" s="17" t="n">
        <v>930949</v>
      </c>
      <c r="YF638" s="17" t="n">
        <v>328142</v>
      </c>
      <c r="YG638" s="9" t="n">
        <v>35.2481177808881</v>
      </c>
      <c r="YH638" s="17" t="n">
        <v>323206</v>
      </c>
      <c r="YI638" s="17" t="n">
        <v>79743</v>
      </c>
      <c r="YJ638" s="17" t="n">
        <v>243463</v>
      </c>
      <c r="YK638" s="9" t="n">
        <v>24.6724998917099</v>
      </c>
      <c r="YL638" s="17" t="n">
        <v>0</v>
      </c>
      <c r="YM638" s="17" t="n">
        <v>737313</v>
      </c>
      <c r="YN638" s="17" t="n">
        <v>215015</v>
      </c>
      <c r="YO638" s="9" t="n">
        <v>29.161970560671</v>
      </c>
      <c r="YP638" s="17" t="n">
        <v>211565</v>
      </c>
      <c r="YQ638" s="17" t="n">
        <v>49026</v>
      </c>
      <c r="YR638" s="17" t="n">
        <v>162539</v>
      </c>
      <c r="YS638" s="9" t="n">
        <v>23.1730201120223</v>
      </c>
      <c r="YT638" s="17" t="n">
        <v>0</v>
      </c>
      <c r="YU638" s="17" t="n">
        <v>276868</v>
      </c>
      <c r="YV638" s="17" t="n">
        <v>98263</v>
      </c>
      <c r="YW638" s="9" t="n">
        <v>35.4909198607279</v>
      </c>
      <c r="YX638" s="17" t="n">
        <v>96658</v>
      </c>
      <c r="YY638" s="17" t="n">
        <v>20527</v>
      </c>
      <c r="YZ638" s="17" t="n">
        <v>76131</v>
      </c>
      <c r="ZA638" s="9" t="n">
        <v>21.2367315690372</v>
      </c>
      <c r="ZB638" s="17" t="n">
        <v>0</v>
      </c>
      <c r="ZC638" s="17" t="n">
        <v>26652</v>
      </c>
      <c r="ZD638" s="17" t="n">
        <v>6398</v>
      </c>
      <c r="ZE638" s="9" t="n">
        <v>24.0057031367252</v>
      </c>
      <c r="ZF638" s="17" t="n">
        <v>6283</v>
      </c>
      <c r="ZG638" s="17" t="n">
        <v>1261</v>
      </c>
      <c r="ZH638" s="17" t="n">
        <v>5022</v>
      </c>
      <c r="ZI638" s="9" t="n">
        <v>20.0700302403311</v>
      </c>
      <c r="ZJ638" s="17" t="n">
        <v>0</v>
      </c>
      <c r="ZK638" s="17" t="n">
        <v>104412</v>
      </c>
      <c r="ZL638" s="17" t="n">
        <v>38473</v>
      </c>
      <c r="ZM638" s="9" t="n">
        <v>36.8472972455273</v>
      </c>
      <c r="ZN638" s="17" t="n">
        <v>38194</v>
      </c>
      <c r="ZO638" s="17" t="n">
        <v>7258</v>
      </c>
      <c r="ZP638" s="17" t="n">
        <v>30936</v>
      </c>
      <c r="ZQ638" s="9" t="n">
        <v>19.0029847620045</v>
      </c>
      <c r="ZR638" s="17" t="n">
        <v>0</v>
      </c>
      <c r="ZS638" s="17" t="n">
        <v>26770</v>
      </c>
      <c r="ZT638" s="17" t="n">
        <v>8881</v>
      </c>
      <c r="ZU638" s="9" t="n">
        <v>33.1751961150542</v>
      </c>
      <c r="ZV638" s="17" t="n">
        <v>8621</v>
      </c>
      <c r="ZW638" s="17" t="n">
        <v>1545</v>
      </c>
      <c r="ZX638" s="17" t="n">
        <v>7076</v>
      </c>
      <c r="ZY638" s="9" t="n">
        <v>17.9213548312261</v>
      </c>
      <c r="ZZ638" s="17" t="n">
        <v>0</v>
      </c>
      <c r="AAA638" s="17" t="n">
        <v>31250</v>
      </c>
      <c r="AAB638" s="17" t="n">
        <v>11149</v>
      </c>
      <c r="AAC638" s="9" t="n">
        <v>35.6768</v>
      </c>
      <c r="AAD638" s="17" t="n">
        <v>10915</v>
      </c>
      <c r="AAE638" s="17" t="n">
        <v>1963</v>
      </c>
      <c r="AAF638" s="17" t="n">
        <v>8952</v>
      </c>
      <c r="AAG638" s="9" t="n">
        <v>17.9844251030692</v>
      </c>
      <c r="AAH638" s="17" t="n">
        <v>0</v>
      </c>
      <c r="AAI638" s="17" t="n">
        <v>26403</v>
      </c>
      <c r="AAJ638" s="17" t="n">
        <v>8106</v>
      </c>
      <c r="AAK638" s="9" t="n">
        <v>30.7010566981025</v>
      </c>
      <c r="AAL638" s="17" t="n">
        <v>8006</v>
      </c>
      <c r="AAM638" s="17" t="n">
        <v>1760</v>
      </c>
      <c r="AAN638" s="17" t="n">
        <v>6246</v>
      </c>
      <c r="AAO638" s="9" t="n">
        <v>21.9835123657257</v>
      </c>
      <c r="AAP638" s="17" t="n">
        <v>0</v>
      </c>
      <c r="AAQ638" s="17" t="n">
        <v>76771</v>
      </c>
      <c r="AAR638" s="17" t="n">
        <v>31911</v>
      </c>
      <c r="AAS638" s="9" t="n">
        <v>41.5664769248805</v>
      </c>
      <c r="AAT638" s="17" t="n">
        <v>31598</v>
      </c>
      <c r="AAU638" s="17" t="n">
        <v>6848</v>
      </c>
      <c r="AAV638" s="17" t="n">
        <v>24750</v>
      </c>
      <c r="AAW638" s="9" t="n">
        <v>21.6722577378315</v>
      </c>
      <c r="AAX638" s="17" t="n">
        <v>0</v>
      </c>
      <c r="AAY638" s="17" t="n">
        <v>202411</v>
      </c>
      <c r="AAZ638" s="17" t="n">
        <v>57950</v>
      </c>
      <c r="ABA638" s="9" t="n">
        <v>28.6298669538711</v>
      </c>
      <c r="ABB638" s="17" t="n">
        <v>56345</v>
      </c>
      <c r="ABC638" s="17" t="n">
        <v>14059</v>
      </c>
      <c r="ABD638" s="17" t="n">
        <v>42286</v>
      </c>
      <c r="ABE638" s="9" t="n">
        <v>24.9516372348922</v>
      </c>
      <c r="ABF638" s="17" t="n">
        <v>0</v>
      </c>
      <c r="ABG638" s="17" t="n">
        <v>179704</v>
      </c>
      <c r="ABH638" s="17" t="n">
        <v>66946</v>
      </c>
      <c r="ABI638" s="9" t="n">
        <v>37.2534835062102</v>
      </c>
      <c r="ABJ638" s="17" t="n">
        <v>66116</v>
      </c>
      <c r="ABK638" s="17" t="n">
        <v>14204</v>
      </c>
      <c r="ABL638" s="17" t="n">
        <v>51912</v>
      </c>
      <c r="ABM638" s="9" t="n">
        <v>21.48345332446</v>
      </c>
      <c r="ABN638" s="17" t="n">
        <v>0</v>
      </c>
      <c r="ABO638" s="17" t="n">
        <v>113991</v>
      </c>
      <c r="ABP638" s="17" t="n">
        <v>48488</v>
      </c>
      <c r="ABQ638" s="9" t="n">
        <v>42.5366914931881</v>
      </c>
      <c r="ABR638" s="17" t="n">
        <v>46704</v>
      </c>
      <c r="ABS638" s="17" t="n">
        <v>13863</v>
      </c>
      <c r="ABT638" s="17" t="n">
        <v>32841</v>
      </c>
      <c r="ABU638" s="9" t="n">
        <v>29.6826824254882</v>
      </c>
      <c r="ABV638" s="17" t="n">
        <v>0</v>
      </c>
      <c r="ABW638" s="17" t="n">
        <v>189612</v>
      </c>
      <c r="ABX638" s="17" t="n">
        <v>60824</v>
      </c>
      <c r="ABY638" s="9" t="n">
        <v>32.07813851444</v>
      </c>
      <c r="ABZ638" s="17" t="n">
        <v>59215</v>
      </c>
      <c r="ACA638" s="17" t="n">
        <v>14167</v>
      </c>
      <c r="ACB638" s="17" t="n">
        <v>45048</v>
      </c>
      <c r="ACC638" s="9" t="n">
        <v>23.9246812463058</v>
      </c>
      <c r="ACD638" s="17" t="n">
        <v>0</v>
      </c>
      <c r="ACE638" s="17" t="n">
        <v>51887</v>
      </c>
      <c r="ACF638" s="17" t="n">
        <v>32074</v>
      </c>
      <c r="ACG638" s="9" t="n">
        <v>61.8150981941527</v>
      </c>
      <c r="ACH638" s="17" t="n">
        <v>28970</v>
      </c>
      <c r="ACI638" s="17" t="n">
        <v>7882</v>
      </c>
      <c r="ACJ638" s="17" t="n">
        <v>21088</v>
      </c>
      <c r="ACK638" s="9" t="n">
        <v>27.2074559889541</v>
      </c>
      <c r="ACL638" s="17" t="n">
        <v>0</v>
      </c>
      <c r="ACM638" s="17" t="n">
        <v>38955</v>
      </c>
      <c r="ACN638" s="17" t="n">
        <v>12497</v>
      </c>
      <c r="ACO638" s="9" t="n">
        <v>32.0806058272366</v>
      </c>
      <c r="ACP638" s="17" t="n">
        <v>12382</v>
      </c>
      <c r="ACQ638" s="17" t="n">
        <v>3429</v>
      </c>
      <c r="ACR638" s="17" t="n">
        <v>8953</v>
      </c>
      <c r="ACS638" s="9" t="n">
        <v>27.6934259408819</v>
      </c>
      <c r="ACT638" s="17" t="n">
        <v>0</v>
      </c>
      <c r="ACU638" s="17" t="n">
        <v>11803</v>
      </c>
      <c r="ACV638" s="17" t="n">
        <v>2809</v>
      </c>
      <c r="ACW638" s="9" t="n">
        <v>23.7990341438617</v>
      </c>
      <c r="ACX638" s="17" t="n">
        <v>2757</v>
      </c>
      <c r="ACY638" s="17" t="n">
        <v>571</v>
      </c>
      <c r="ACZ638" s="17" t="n">
        <v>2186</v>
      </c>
      <c r="ADA638" s="9" t="n">
        <v>20.7109176641277</v>
      </c>
      <c r="ADB638" s="17" t="n">
        <v>0</v>
      </c>
      <c r="ADC638" s="17" t="n">
        <v>322717</v>
      </c>
      <c r="ADD638" s="17" t="n">
        <v>104405</v>
      </c>
      <c r="ADE638" s="9" t="n">
        <v>32.3518748624956</v>
      </c>
      <c r="ADF638" s="17" t="n">
        <v>103272</v>
      </c>
      <c r="ADG638" s="17" t="n">
        <v>24761</v>
      </c>
      <c r="ADH638" s="17" t="n">
        <v>78511</v>
      </c>
      <c r="ADI638" s="9" t="n">
        <v>23.9764892710512</v>
      </c>
      <c r="ADJ638" s="17" t="n">
        <v>0</v>
      </c>
      <c r="ADK638" s="17" t="n">
        <v>138725</v>
      </c>
      <c r="ADL638" s="17" t="n">
        <v>51964</v>
      </c>
      <c r="ADM638" s="9" t="n">
        <v>37.4582807713101</v>
      </c>
      <c r="ADN638" s="17" t="n">
        <v>50208</v>
      </c>
      <c r="ADO638" s="17" t="n">
        <v>10211</v>
      </c>
      <c r="ADP638" s="17" t="n">
        <v>39997</v>
      </c>
      <c r="ADQ638" s="9" t="n">
        <v>20.3373964308477</v>
      </c>
      <c r="ADR638" s="17" t="n">
        <v>0</v>
      </c>
      <c r="ADS638" s="17" t="n">
        <v>424315</v>
      </c>
      <c r="ADT638" s="17" t="n">
        <v>130285</v>
      </c>
      <c r="ADU638" s="9" t="n">
        <v>30.7047830031934</v>
      </c>
      <c r="ADV638" s="17" t="n">
        <v>129160</v>
      </c>
      <c r="ADW638" s="17" t="n">
        <v>27873</v>
      </c>
      <c r="ADX638" s="17" t="n">
        <v>101287</v>
      </c>
      <c r="ADY638" s="9" t="n">
        <v>21.5802105915144</v>
      </c>
      <c r="ADZ638" s="17" t="n">
        <v>0</v>
      </c>
      <c r="AEA638" s="17" t="n">
        <v>172427</v>
      </c>
      <c r="AEB638" s="17" t="n">
        <v>48570</v>
      </c>
      <c r="AEC638" s="9" t="n">
        <v>28.16844229732</v>
      </c>
      <c r="AED638" s="17" t="n">
        <v>47328</v>
      </c>
      <c r="AEE638" s="17" t="n">
        <v>11997</v>
      </c>
      <c r="AEF638" s="17" t="n">
        <v>35331</v>
      </c>
      <c r="AEG638" s="9" t="n">
        <v>25.348630831643</v>
      </c>
      <c r="AEH638" s="17" t="n">
        <v>0</v>
      </c>
      <c r="AEI638" s="17" t="n">
        <v>221542</v>
      </c>
      <c r="AEJ638" s="17" t="n">
        <v>73183</v>
      </c>
      <c r="AEK638" s="9" t="n">
        <v>33.0334654377048</v>
      </c>
      <c r="AEL638" s="17" t="n">
        <v>70367</v>
      </c>
      <c r="AEM638" s="17" t="n">
        <v>17610</v>
      </c>
      <c r="AEN638" s="17" t="n">
        <v>52757</v>
      </c>
      <c r="AEO638" s="9" t="n">
        <v>25.025935452698</v>
      </c>
      <c r="AEP638" s="17" t="n">
        <v>0</v>
      </c>
      <c r="AEQ638" s="17" t="n">
        <v>443617</v>
      </c>
      <c r="AER638" s="17" t="n">
        <v>151230</v>
      </c>
      <c r="AES638" s="9" t="n">
        <v>34.0902174623605</v>
      </c>
      <c r="AET638" s="17" t="n">
        <v>147457</v>
      </c>
      <c r="AEU638" s="17" t="n">
        <v>31425</v>
      </c>
      <c r="AEV638" s="17" t="n">
        <v>116032</v>
      </c>
      <c r="AEW638" s="9" t="n">
        <v>21.3112975308056</v>
      </c>
      <c r="AEX638" s="17" t="n">
        <v>0</v>
      </c>
      <c r="AEY638" s="17" t="n">
        <v>222382</v>
      </c>
      <c r="AEZ638" s="17" t="n">
        <v>133596</v>
      </c>
      <c r="AFA638" s="9" t="n">
        <v>60.0750060706352</v>
      </c>
      <c r="AFB638" s="17" t="n">
        <v>126694</v>
      </c>
      <c r="AFC638" s="17" t="n">
        <v>30419</v>
      </c>
      <c r="AFD638" s="17" t="n">
        <v>96275</v>
      </c>
      <c r="AFE638" s="9" t="n">
        <v>24.009818933809</v>
      </c>
      <c r="AFF638" s="17" t="n">
        <v>0</v>
      </c>
      <c r="AFG638" s="17" t="n">
        <v>112554</v>
      </c>
      <c r="AFH638" s="17" t="n">
        <v>34009</v>
      </c>
      <c r="AFI638" s="9" t="n">
        <v>30.2157186772571</v>
      </c>
      <c r="AFJ638" s="17" t="n">
        <v>32930</v>
      </c>
      <c r="AFK638" s="17" t="n">
        <v>8562</v>
      </c>
      <c r="AFL638" s="17" t="n">
        <v>24368</v>
      </c>
      <c r="AFM638" s="9" t="n">
        <v>26.000607348922</v>
      </c>
      <c r="AFN638" s="17" t="n">
        <v>0</v>
      </c>
      <c r="AFO638" s="17" t="n">
        <v>263091</v>
      </c>
      <c r="AFP638" s="17" t="n">
        <v>97087</v>
      </c>
      <c r="AFQ638" s="9" t="n">
        <v>36.9024406004006</v>
      </c>
      <c r="AFR638" s="17" t="n">
        <v>93756</v>
      </c>
      <c r="AFS638" s="17" t="n">
        <v>37788</v>
      </c>
      <c r="AFT638" s="17" t="n">
        <v>55968</v>
      </c>
      <c r="AFU638" s="9" t="n">
        <v>40.3046205042877</v>
      </c>
      <c r="AFV638" s="17" t="n">
        <v>0</v>
      </c>
      <c r="AFW638" s="17" t="n">
        <v>53076</v>
      </c>
      <c r="AFX638" s="17" t="n">
        <v>13714</v>
      </c>
      <c r="AFY638" s="9" t="n">
        <v>25.8384203783254</v>
      </c>
      <c r="AFZ638" s="17" t="n">
        <v>13220</v>
      </c>
      <c r="AGA638" s="17" t="n">
        <v>3635</v>
      </c>
      <c r="AGB638" s="17" t="n">
        <v>9585</v>
      </c>
      <c r="AGC638" s="9" t="n">
        <v>27.4962178517398</v>
      </c>
      <c r="AGD638" s="17" t="n">
        <v>0</v>
      </c>
      <c r="AGE638" s="17" t="s">
        <v>11569</v>
      </c>
      <c r="AGF638" s="17" t="s">
        <v>11570</v>
      </c>
      <c r="AGG638" s="14" t="s">
        <v>11571</v>
      </c>
      <c r="AGH638" s="17" t="s">
        <v>11572</v>
      </c>
      <c r="AGI638" s="9" t="s">
        <v>891</v>
      </c>
      <c r="AGJ638" s="9" t="s">
        <v>891</v>
      </c>
      <c r="AGK638" s="9" t="s">
        <v>891</v>
      </c>
      <c r="AGL638" s="9" t="s">
        <v>891</v>
      </c>
      <c r="AGM638" s="9" t="s">
        <v>891</v>
      </c>
      <c r="AGN638" s="9" t="s">
        <v>891</v>
      </c>
      <c r="AGO638" s="9" t="s">
        <v>891</v>
      </c>
      <c r="AMI638" s="0"/>
      <c r="AMJ638" s="0"/>
    </row>
    <row r="639" s="17" customFormat="true" ht="14.3" hidden="false" customHeight="false" outlineLevel="0" collapsed="false">
      <c r="A639" s="31" t="n">
        <v>619</v>
      </c>
      <c r="B639" s="4" t="n">
        <v>43261</v>
      </c>
      <c r="C639" s="17" t="s">
        <v>11573</v>
      </c>
      <c r="D639" s="17" t="s">
        <v>11574</v>
      </c>
      <c r="E639" s="17" t="s">
        <v>11575</v>
      </c>
      <c r="F639" s="17" t="s">
        <v>11576</v>
      </c>
      <c r="G639" s="17" t="s">
        <v>11577</v>
      </c>
      <c r="H639" s="17" t="s">
        <v>891</v>
      </c>
      <c r="I639" s="14" t="s">
        <v>11578</v>
      </c>
      <c r="J639" s="17" t="n">
        <v>2</v>
      </c>
      <c r="K639" s="17" t="n">
        <v>2</v>
      </c>
      <c r="L639" s="17" t="s">
        <v>11579</v>
      </c>
      <c r="M639" s="14" t="s">
        <v>11580</v>
      </c>
      <c r="N639" s="17" t="s">
        <v>11581</v>
      </c>
      <c r="O639" s="17" t="s">
        <v>11582</v>
      </c>
      <c r="P639" s="17" t="n">
        <v>4</v>
      </c>
      <c r="Q639" s="17" t="n">
        <v>4.1</v>
      </c>
      <c r="R639" s="17" t="n">
        <v>4.13</v>
      </c>
      <c r="S639" s="17" t="n">
        <v>4</v>
      </c>
      <c r="T639" s="17" t="n">
        <v>4.4</v>
      </c>
      <c r="U639" s="17" t="n">
        <v>4.43</v>
      </c>
      <c r="V639" s="17" t="s">
        <v>891</v>
      </c>
      <c r="W639" s="17" t="s">
        <v>891</v>
      </c>
      <c r="X639" s="17" t="s">
        <v>891</v>
      </c>
      <c r="Y639" s="17" t="n">
        <v>3</v>
      </c>
      <c r="Z639" s="17" t="n">
        <v>1</v>
      </c>
      <c r="AA639" s="17" t="n">
        <v>50</v>
      </c>
      <c r="AB639" s="17" t="s">
        <v>10956</v>
      </c>
      <c r="AC639" s="5" t="s">
        <v>11583</v>
      </c>
      <c r="AD639" s="5" t="n">
        <v>1</v>
      </c>
      <c r="AE639" s="14" t="s">
        <v>11584</v>
      </c>
      <c r="AF639" s="17" t="s">
        <v>11585</v>
      </c>
      <c r="AG639" s="15" t="n">
        <v>0</v>
      </c>
      <c r="AH639" s="17" t="n">
        <v>1</v>
      </c>
      <c r="AI639" s="17" t="n">
        <v>1</v>
      </c>
      <c r="AJ639" s="17" t="n">
        <v>124</v>
      </c>
      <c r="AK639" s="17" t="n">
        <v>61</v>
      </c>
      <c r="AL639" s="17" t="n">
        <v>1</v>
      </c>
      <c r="AM639" s="17" t="n">
        <v>43</v>
      </c>
      <c r="AN639" s="2" t="n">
        <v>1</v>
      </c>
      <c r="AO639" s="15" t="n">
        <v>0</v>
      </c>
      <c r="AP639" s="21" t="n">
        <v>43018</v>
      </c>
      <c r="AQ639" s="21" t="n">
        <v>43118</v>
      </c>
      <c r="AR639" s="15" t="n">
        <v>100</v>
      </c>
      <c r="AS639" s="16" t="n">
        <v>50000</v>
      </c>
      <c r="AT639" s="20" t="n">
        <v>43118</v>
      </c>
      <c r="AU639" s="20" t="n">
        <v>43129</v>
      </c>
      <c r="AV639" s="20" t="n">
        <v>42298</v>
      </c>
      <c r="AW639" s="20" t="n">
        <v>43007</v>
      </c>
      <c r="AX639" s="20" t="n">
        <v>43466</v>
      </c>
      <c r="AY639" s="2" t="n">
        <v>709</v>
      </c>
      <c r="AZ639" s="17" t="n">
        <v>254</v>
      </c>
      <c r="BA639" s="17" t="s">
        <v>891</v>
      </c>
      <c r="BB639" s="17" t="s">
        <v>891</v>
      </c>
      <c r="BC639" s="17" t="s">
        <v>891</v>
      </c>
      <c r="BD639" s="17" t="n">
        <v>100</v>
      </c>
      <c r="BE639" s="17" t="n">
        <v>963</v>
      </c>
      <c r="BF639" s="17" t="n">
        <v>60744</v>
      </c>
      <c r="BG639" s="17" t="n">
        <v>191</v>
      </c>
      <c r="BH639" s="17" t="n">
        <v>607.44</v>
      </c>
      <c r="BI639" s="18" t="n">
        <v>0</v>
      </c>
      <c r="BJ639" s="17" t="s">
        <v>11586</v>
      </c>
      <c r="BK639" s="17" t="s">
        <v>11587</v>
      </c>
      <c r="BL639" s="14" t="s">
        <v>11588</v>
      </c>
      <c r="BM639" s="17" t="s">
        <v>11589</v>
      </c>
      <c r="BN639" s="17" t="s">
        <v>11590</v>
      </c>
      <c r="BO639" s="17" t="s">
        <v>11591</v>
      </c>
      <c r="BU639" s="17" t="s">
        <v>11592</v>
      </c>
      <c r="BV639" s="17" t="s">
        <v>11593</v>
      </c>
      <c r="CI639" s="17" t="n">
        <v>2</v>
      </c>
      <c r="CJ639" s="17" t="n">
        <v>1</v>
      </c>
      <c r="CK639" s="17" t="n">
        <v>5</v>
      </c>
      <c r="CL639" s="17" t="n">
        <v>9999</v>
      </c>
      <c r="CM639" s="17" t="n">
        <v>1</v>
      </c>
      <c r="CN639" s="17" t="n">
        <v>2</v>
      </c>
      <c r="CO639" s="17" t="n">
        <v>2</v>
      </c>
      <c r="CP639" s="17" t="s">
        <v>891</v>
      </c>
      <c r="CQ639" s="17" t="n">
        <v>1</v>
      </c>
      <c r="CR639" s="17" t="n">
        <v>1</v>
      </c>
      <c r="CS639" s="17" t="n">
        <v>2</v>
      </c>
      <c r="CT639" s="17" t="n">
        <v>2</v>
      </c>
      <c r="CU639" s="17" t="s">
        <v>891</v>
      </c>
      <c r="CV639" s="17" t="n">
        <v>1</v>
      </c>
      <c r="CW639" s="17" t="s">
        <v>891</v>
      </c>
      <c r="CX639" s="17" t="n">
        <v>1</v>
      </c>
      <c r="CY639" s="17" t="n">
        <v>2</v>
      </c>
      <c r="CZ639" s="17" t="n">
        <v>9999</v>
      </c>
      <c r="DA639" s="17" t="n">
        <v>9999</v>
      </c>
      <c r="DB639" s="17" t="n">
        <v>9999</v>
      </c>
      <c r="DC639" s="17" t="n">
        <v>9999</v>
      </c>
      <c r="DD639" s="17" t="n">
        <v>2</v>
      </c>
      <c r="DE639" s="17" t="n">
        <v>1</v>
      </c>
      <c r="DF639" s="17" t="s">
        <v>891</v>
      </c>
      <c r="DG639" s="17" t="n">
        <v>1</v>
      </c>
      <c r="DH639" s="17" t="s">
        <v>891</v>
      </c>
      <c r="DI639" s="17" t="s">
        <v>891</v>
      </c>
      <c r="DJ639" s="17" t="n">
        <v>9999</v>
      </c>
      <c r="DK639" s="17" t="s">
        <v>891</v>
      </c>
      <c r="DL639" s="17" t="s">
        <v>891</v>
      </c>
      <c r="DM639" s="17" t="s">
        <v>891</v>
      </c>
      <c r="DN639" s="17" t="s">
        <v>891</v>
      </c>
      <c r="DO639" s="17" t="s">
        <v>891</v>
      </c>
      <c r="DP639" s="17" t="s">
        <v>891</v>
      </c>
      <c r="DQ639" s="17" t="s">
        <v>891</v>
      </c>
      <c r="DR639" s="17" t="s">
        <v>891</v>
      </c>
      <c r="DS639" s="17" t="n">
        <v>1</v>
      </c>
      <c r="DT639" s="17" t="s">
        <v>891</v>
      </c>
      <c r="DU639" s="17" t="s">
        <v>891</v>
      </c>
      <c r="DV639" s="17" t="s">
        <v>891</v>
      </c>
      <c r="DW639" s="17" t="s">
        <v>891</v>
      </c>
      <c r="DX639" s="17" t="s">
        <v>891</v>
      </c>
      <c r="DY639" s="17" t="s">
        <v>891</v>
      </c>
      <c r="DZ639" s="17" t="s">
        <v>891</v>
      </c>
      <c r="EA639" s="17" t="s">
        <v>891</v>
      </c>
      <c r="EB639" s="17" t="s">
        <v>891</v>
      </c>
      <c r="EC639" s="17" t="s">
        <v>891</v>
      </c>
      <c r="ED639" s="17" t="s">
        <v>891</v>
      </c>
      <c r="EE639" s="12" t="s">
        <v>11594</v>
      </c>
      <c r="EF639" s="12" t="s">
        <v>11595</v>
      </c>
      <c r="EG639" s="17" t="s">
        <v>891</v>
      </c>
      <c r="EH639" s="17" t="s">
        <v>891</v>
      </c>
      <c r="EI639" s="17" t="s">
        <v>891</v>
      </c>
      <c r="EJ639" s="17" t="s">
        <v>891</v>
      </c>
      <c r="EK639" s="17" t="s">
        <v>891</v>
      </c>
      <c r="EL639" s="17" t="s">
        <v>891</v>
      </c>
      <c r="EP639" s="17" t="n">
        <v>1</v>
      </c>
      <c r="ER639" s="17" t="n">
        <v>1</v>
      </c>
      <c r="EU639" s="17" t="n">
        <v>1</v>
      </c>
      <c r="EV639" s="17" t="n">
        <v>1</v>
      </c>
      <c r="GX639" s="17" t="n">
        <v>2</v>
      </c>
      <c r="HD639" s="17" t="n">
        <v>1</v>
      </c>
      <c r="HQ639" s="17" t="n">
        <v>1</v>
      </c>
      <c r="HV639" s="17" t="n">
        <v>1</v>
      </c>
      <c r="JD639" s="17" t="n">
        <v>5</v>
      </c>
      <c r="JY639" s="17" t="n">
        <v>3</v>
      </c>
      <c r="KG639" s="17" t="n">
        <v>1</v>
      </c>
      <c r="NR639" s="17" t="n">
        <v>2</v>
      </c>
      <c r="OB639" s="17" t="n">
        <v>2</v>
      </c>
      <c r="OI639" s="17" t="n">
        <v>2</v>
      </c>
      <c r="OM639" s="17" t="n">
        <v>2</v>
      </c>
      <c r="OQ639" s="17" t="n">
        <v>1</v>
      </c>
      <c r="OT639" s="17" t="n">
        <v>2</v>
      </c>
      <c r="OX639" s="17" t="n">
        <v>2</v>
      </c>
      <c r="OY639" s="17" t="n">
        <v>1</v>
      </c>
      <c r="PA639" s="17" t="n">
        <v>2</v>
      </c>
      <c r="PB639" s="17" t="n">
        <v>2</v>
      </c>
      <c r="PD639" s="17" t="n">
        <v>2</v>
      </c>
      <c r="PI639" s="17" t="n">
        <v>2</v>
      </c>
      <c r="PJ639" s="17" t="n">
        <v>2</v>
      </c>
      <c r="PK639" s="17" t="n">
        <v>2</v>
      </c>
      <c r="QS639" s="17" t="n">
        <v>1</v>
      </c>
      <c r="QU639" s="17" t="n">
        <v>1</v>
      </c>
      <c r="RW639" s="17" t="n">
        <v>2</v>
      </c>
      <c r="VL639" s="17" t="n">
        <v>2015</v>
      </c>
      <c r="VM639" s="9" t="n">
        <v>16.4</v>
      </c>
      <c r="VN639" s="9" t="n">
        <v>18.8</v>
      </c>
      <c r="VO639" s="9" t="n">
        <v>29.4</v>
      </c>
      <c r="VP639" s="9" t="s">
        <v>891</v>
      </c>
      <c r="VQ639" s="9" t="n">
        <v>1.9</v>
      </c>
      <c r="VR639" s="9" t="n">
        <v>7.1</v>
      </c>
      <c r="VS639" s="9" t="n">
        <v>4.6</v>
      </c>
      <c r="VT639" s="9" t="n">
        <v>0.2</v>
      </c>
      <c r="VU639" s="9" t="n">
        <v>0.9</v>
      </c>
      <c r="VV639" s="9" t="n">
        <v>0.1</v>
      </c>
      <c r="VW639" s="9" t="n">
        <v>1.2</v>
      </c>
      <c r="VX639" s="9" t="n">
        <v>0</v>
      </c>
      <c r="VY639" s="9" t="n">
        <v>1</v>
      </c>
      <c r="VZ639" s="9" t="s">
        <v>891</v>
      </c>
      <c r="WA639" s="9" t="n">
        <v>0.3</v>
      </c>
      <c r="WB639" s="9" t="n">
        <v>11.6</v>
      </c>
      <c r="WC639" s="9" t="n">
        <v>4.1</v>
      </c>
      <c r="WD639" s="9" t="n">
        <v>0</v>
      </c>
      <c r="WE639" s="9" t="n">
        <v>0</v>
      </c>
      <c r="WF639" s="9" t="n">
        <v>0</v>
      </c>
      <c r="WG639" s="9" t="n">
        <v>0</v>
      </c>
      <c r="WH639" s="9" t="n">
        <v>2.4</v>
      </c>
      <c r="WI639" s="9" t="n">
        <v>33.3</v>
      </c>
      <c r="WJ639" s="9" t="n">
        <v>33.4</v>
      </c>
      <c r="WK639" s="9" t="n">
        <v>0</v>
      </c>
      <c r="WL639" s="9" t="n">
        <v>0</v>
      </c>
      <c r="WM639" s="9" t="n">
        <v>29.4</v>
      </c>
      <c r="WN639" s="9" t="n">
        <v>3.9</v>
      </c>
      <c r="WO639" s="9" t="s">
        <v>891</v>
      </c>
      <c r="WP639" s="17" t="s">
        <v>891</v>
      </c>
      <c r="WQ639" s="17" t="s">
        <v>891</v>
      </c>
      <c r="WR639" s="17" t="s">
        <v>891</v>
      </c>
      <c r="WS639" s="17" t="s">
        <v>891</v>
      </c>
      <c r="WV639" s="17" t="n">
        <v>386</v>
      </c>
      <c r="WW639" s="9" t="n">
        <v>0.191468253968254</v>
      </c>
      <c r="WX639" s="17" t="n">
        <v>236</v>
      </c>
      <c r="WY639" s="17" t="n">
        <v>134</v>
      </c>
      <c r="WZ639" s="17" t="n">
        <v>16</v>
      </c>
      <c r="XA639" s="9" t="n">
        <v>63.7837837837838</v>
      </c>
      <c r="XB639" s="28" t="n">
        <v>369</v>
      </c>
      <c r="XC639" s="28" t="n">
        <v>262</v>
      </c>
      <c r="XD639" s="28" t="n">
        <v>107</v>
      </c>
      <c r="XE639" s="27" t="n">
        <v>-4.6070460704607</v>
      </c>
      <c r="XF639" s="27" t="n">
        <v>-5.34351145038168</v>
      </c>
      <c r="XG639" s="27" t="n">
        <v>-2.80373831775701</v>
      </c>
      <c r="XH639" s="9" t="s">
        <v>891</v>
      </c>
      <c r="XI639" s="9" t="s">
        <v>891</v>
      </c>
      <c r="XJ639" s="9" t="s">
        <v>891</v>
      </c>
      <c r="XK639" s="9" t="s">
        <v>891</v>
      </c>
      <c r="XL639" s="9" t="s">
        <v>891</v>
      </c>
      <c r="XM639" s="9" t="s">
        <v>891</v>
      </c>
      <c r="XN639" s="9" t="s">
        <v>891</v>
      </c>
      <c r="XO639" s="9" t="s">
        <v>891</v>
      </c>
      <c r="XP639" s="17" t="n">
        <v>1</v>
      </c>
      <c r="XQ639" s="17" t="n">
        <v>3</v>
      </c>
      <c r="XR639" s="17" t="n">
        <v>1</v>
      </c>
      <c r="XS639" s="12" t="n">
        <v>5400197</v>
      </c>
      <c r="XT639" s="12" t="n">
        <v>1863954</v>
      </c>
      <c r="XU639" s="13" t="n">
        <v>34.5164074569872</v>
      </c>
      <c r="XV639" s="12" t="n">
        <v>38834</v>
      </c>
      <c r="XW639" s="12" t="n">
        <v>6889</v>
      </c>
      <c r="XX639" s="12" t="n">
        <v>1818231</v>
      </c>
      <c r="XY639" s="12" t="n">
        <v>1326207</v>
      </c>
      <c r="XZ639" s="12" t="n">
        <v>492024</v>
      </c>
      <c r="YA639" s="13" t="n">
        <v>72.9394119889057</v>
      </c>
      <c r="YB639" s="17" t="n">
        <v>23</v>
      </c>
      <c r="YC639" s="17" t="n">
        <v>0</v>
      </c>
      <c r="YD639" s="9" t="n">
        <v>100</v>
      </c>
      <c r="YE639" s="17" t="n">
        <v>930949</v>
      </c>
      <c r="YF639" s="17" t="n">
        <v>327480</v>
      </c>
      <c r="YG639" s="9" t="n">
        <v>35.1770075482116</v>
      </c>
      <c r="YH639" s="17" t="n">
        <v>321376</v>
      </c>
      <c r="YI639" s="17" t="n">
        <v>211677</v>
      </c>
      <c r="YJ639" s="17" t="n">
        <v>109699</v>
      </c>
      <c r="YK639" s="9" t="n">
        <v>65.8658393906203</v>
      </c>
      <c r="YL639" s="17" t="n">
        <v>1</v>
      </c>
      <c r="YM639" s="17" t="n">
        <v>737313</v>
      </c>
      <c r="YN639" s="17" t="n">
        <v>215012</v>
      </c>
      <c r="YO639" s="9" t="n">
        <v>29.161563677841</v>
      </c>
      <c r="YP639" s="17" t="n">
        <v>210963</v>
      </c>
      <c r="YQ639" s="17" t="n">
        <v>155654</v>
      </c>
      <c r="YR639" s="17" t="n">
        <v>55309</v>
      </c>
      <c r="YS639" s="9" t="n">
        <v>73.7826064286154</v>
      </c>
      <c r="YT639" s="17" t="n">
        <v>1</v>
      </c>
      <c r="YU639" s="17" t="n">
        <v>276868</v>
      </c>
      <c r="YV639" s="17" t="n">
        <v>98025</v>
      </c>
      <c r="YW639" s="9" t="n">
        <v>35.404958319488</v>
      </c>
      <c r="YX639" s="17" t="n">
        <v>96287</v>
      </c>
      <c r="YY639" s="17" t="n">
        <v>68287</v>
      </c>
      <c r="YZ639" s="17" t="n">
        <v>28000</v>
      </c>
      <c r="ZA639" s="9" t="n">
        <v>70.9202696106432</v>
      </c>
      <c r="ZB639" s="17" t="n">
        <v>1</v>
      </c>
      <c r="ZC639" s="17" t="n">
        <v>26652</v>
      </c>
      <c r="ZD639" s="17" t="n">
        <v>6396</v>
      </c>
      <c r="ZE639" s="9" t="n">
        <v>23.9981990094552</v>
      </c>
      <c r="ZF639" s="17" t="n">
        <v>6272</v>
      </c>
      <c r="ZG639" s="17" t="n">
        <v>4633</v>
      </c>
      <c r="ZH639" s="17" t="n">
        <v>1639</v>
      </c>
      <c r="ZI639" s="9" t="n">
        <v>73.8679846938775</v>
      </c>
      <c r="ZJ639" s="17" t="n">
        <v>1</v>
      </c>
      <c r="ZK639" s="17" t="n">
        <v>104412</v>
      </c>
      <c r="ZL639" s="17" t="n">
        <v>38358</v>
      </c>
      <c r="ZM639" s="9" t="n">
        <v>36.7371566486611</v>
      </c>
      <c r="ZN639" s="17" t="n">
        <v>37967</v>
      </c>
      <c r="ZO639" s="17" t="n">
        <v>24331</v>
      </c>
      <c r="ZP639" s="17" t="n">
        <v>13636</v>
      </c>
      <c r="ZQ639" s="9" t="n">
        <v>64.084599784023</v>
      </c>
      <c r="ZR639" s="17" t="n">
        <v>1</v>
      </c>
      <c r="ZS639" s="17" t="n">
        <v>26770</v>
      </c>
      <c r="ZT639" s="17" t="n">
        <v>8860</v>
      </c>
      <c r="ZU639" s="9" t="n">
        <v>33.0967500933881</v>
      </c>
      <c r="ZV639" s="17" t="n">
        <v>8573</v>
      </c>
      <c r="ZW639" s="17" t="n">
        <v>6009</v>
      </c>
      <c r="ZX639" s="17" t="n">
        <v>2564</v>
      </c>
      <c r="ZY639" s="9" t="n">
        <v>70.0921497725417</v>
      </c>
      <c r="ZZ639" s="17" t="n">
        <v>1</v>
      </c>
      <c r="AAA639" s="17" t="n">
        <v>31250</v>
      </c>
      <c r="AAB639" s="17" t="n">
        <v>11106</v>
      </c>
      <c r="AAC639" s="9" t="n">
        <v>35.5392</v>
      </c>
      <c r="AAD639" s="17" t="n">
        <v>10802</v>
      </c>
      <c r="AAE639" s="17" t="n">
        <v>7699</v>
      </c>
      <c r="AAF639" s="17" t="n">
        <v>3103</v>
      </c>
      <c r="AAG639" s="9" t="n">
        <v>71.2738381781152</v>
      </c>
      <c r="AAH639" s="17" t="n">
        <v>1</v>
      </c>
      <c r="AAI639" s="17" t="n">
        <v>26403</v>
      </c>
      <c r="AAJ639" s="17" t="n">
        <v>8086</v>
      </c>
      <c r="AAK639" s="9" t="n">
        <v>30.6253077301822</v>
      </c>
      <c r="AAL639" s="17" t="n">
        <v>7958</v>
      </c>
      <c r="AAM639" s="17" t="n">
        <v>5695</v>
      </c>
      <c r="AAN639" s="17" t="n">
        <v>2263</v>
      </c>
      <c r="AAO639" s="9" t="n">
        <v>71.5632068358884</v>
      </c>
      <c r="AAP639" s="17" t="n">
        <v>1</v>
      </c>
      <c r="AAQ639" s="17" t="n">
        <v>76771</v>
      </c>
      <c r="AAR639" s="17" t="n">
        <v>31815</v>
      </c>
      <c r="AAS639" s="9" t="n">
        <v>41.4414297065298</v>
      </c>
      <c r="AAT639" s="17" t="n">
        <v>31408</v>
      </c>
      <c r="AAU639" s="17" t="n">
        <v>21949</v>
      </c>
      <c r="AAV639" s="17" t="n">
        <v>9459</v>
      </c>
      <c r="AAW639" s="9" t="n">
        <v>69.8834691798268</v>
      </c>
      <c r="AAX639" s="17" t="n">
        <v>1</v>
      </c>
      <c r="AAY639" s="17" t="n">
        <v>202411</v>
      </c>
      <c r="AAZ639" s="17" t="n">
        <v>58154</v>
      </c>
      <c r="ABA639" s="9" t="n">
        <v>28.7306519902574</v>
      </c>
      <c r="ABB639" s="17" t="n">
        <v>56834</v>
      </c>
      <c r="ABC639" s="17" t="n">
        <v>45737</v>
      </c>
      <c r="ABD639" s="17" t="n">
        <v>11097</v>
      </c>
      <c r="ABE639" s="9" t="n">
        <v>80.4747158391104</v>
      </c>
      <c r="ABF639" s="17" t="n">
        <v>1</v>
      </c>
      <c r="ABG639" s="17" t="n">
        <v>179704</v>
      </c>
      <c r="ABH639" s="17" t="n">
        <v>66843</v>
      </c>
      <c r="ABI639" s="9" t="n">
        <v>37.1961670302275</v>
      </c>
      <c r="ABJ639" s="17" t="n">
        <v>65873</v>
      </c>
      <c r="ABK639" s="17" t="n">
        <v>41834</v>
      </c>
      <c r="ABL639" s="17" t="n">
        <v>24039</v>
      </c>
      <c r="ABM639" s="9" t="n">
        <v>63.5070514474823</v>
      </c>
      <c r="ABN639" s="17" t="n">
        <v>1</v>
      </c>
      <c r="ABO639" s="17" t="n">
        <v>113991</v>
      </c>
      <c r="ABP639" s="17" t="n">
        <v>48488</v>
      </c>
      <c r="ABQ639" s="9" t="n">
        <v>42.5366914931881</v>
      </c>
      <c r="ABR639" s="17" t="n">
        <v>46372</v>
      </c>
      <c r="ABS639" s="17" t="n">
        <v>32382</v>
      </c>
      <c r="ABT639" s="17" t="n">
        <v>13990</v>
      </c>
      <c r="ABU639" s="9" t="n">
        <v>69.8309324592426</v>
      </c>
      <c r="ABV639" s="17" t="n">
        <v>1</v>
      </c>
      <c r="ABW639" s="17" t="n">
        <v>189612</v>
      </c>
      <c r="ABX639" s="17" t="n">
        <v>60614</v>
      </c>
      <c r="ABY639" s="9" t="n">
        <v>31.96738603042</v>
      </c>
      <c r="ABZ639" s="17" t="n">
        <v>58823</v>
      </c>
      <c r="ACA639" s="17" t="n">
        <v>41836</v>
      </c>
      <c r="ACB639" s="17" t="n">
        <v>16987</v>
      </c>
      <c r="ACC639" s="9" t="n">
        <v>71.1218400965609</v>
      </c>
      <c r="ACD639" s="17" t="n">
        <v>1</v>
      </c>
      <c r="ACE639" s="17" t="n">
        <v>51887</v>
      </c>
      <c r="ACF639" s="17" t="n">
        <v>32164</v>
      </c>
      <c r="ACG639" s="9" t="n">
        <v>61.9885520457918</v>
      </c>
      <c r="ACH639" s="17" t="n">
        <v>28595</v>
      </c>
      <c r="ACI639" s="17" t="n">
        <v>18361</v>
      </c>
      <c r="ACJ639" s="17" t="n">
        <v>10234</v>
      </c>
      <c r="ACK639" s="9" t="n">
        <v>64.2105263157895</v>
      </c>
      <c r="ACL639" s="17" t="n">
        <v>1</v>
      </c>
      <c r="ACM639" s="17" t="n">
        <v>38955</v>
      </c>
      <c r="ACN639" s="17" t="n">
        <v>12424</v>
      </c>
      <c r="ACO639" s="9" t="n">
        <v>31.8932101142344</v>
      </c>
      <c r="ACP639" s="17" t="n">
        <v>12271</v>
      </c>
      <c r="ACQ639" s="17" t="n">
        <v>8384</v>
      </c>
      <c r="ACR639" s="17" t="n">
        <v>3887</v>
      </c>
      <c r="ACS639" s="9" t="n">
        <v>68.3236900008149</v>
      </c>
      <c r="ACT639" s="17" t="n">
        <v>1</v>
      </c>
      <c r="ACU639" s="17" t="n">
        <v>11803</v>
      </c>
      <c r="ACV639" s="17" t="n">
        <v>2802</v>
      </c>
      <c r="ACW639" s="9" t="n">
        <v>23.7397271880031</v>
      </c>
      <c r="ACX639" s="17" t="n">
        <v>2734</v>
      </c>
      <c r="ACY639" s="17" t="n">
        <v>2082</v>
      </c>
      <c r="ACZ639" s="17" t="n">
        <v>652</v>
      </c>
      <c r="ADA639" s="9" t="n">
        <v>76.1521580102414</v>
      </c>
      <c r="ADB639" s="17" t="n">
        <v>1</v>
      </c>
      <c r="ADC639" s="17" t="n">
        <v>322717</v>
      </c>
      <c r="ADD639" s="17" t="n">
        <v>104217</v>
      </c>
      <c r="ADE639" s="9" t="n">
        <v>32.2936194870428</v>
      </c>
      <c r="ADF639" s="17" t="n">
        <v>102800</v>
      </c>
      <c r="ADG639" s="17" t="n">
        <v>70910</v>
      </c>
      <c r="ADH639" s="17" t="n">
        <v>31890</v>
      </c>
      <c r="ADI639" s="9" t="n">
        <v>68.9785992217899</v>
      </c>
      <c r="ADJ639" s="17" t="n">
        <v>1</v>
      </c>
      <c r="ADK639" s="17" t="n">
        <v>138725</v>
      </c>
      <c r="ADL639" s="17" t="n">
        <v>51720</v>
      </c>
      <c r="ADM639" s="9" t="n">
        <v>37.2823932240043</v>
      </c>
      <c r="ADN639" s="17" t="n">
        <v>49769</v>
      </c>
      <c r="ADO639" s="17" t="n">
        <v>35220</v>
      </c>
      <c r="ADP639" s="17" t="n">
        <v>14549</v>
      </c>
      <c r="ADQ639" s="9" t="n">
        <v>70.7669432779441</v>
      </c>
      <c r="ADR639" s="17" t="n">
        <v>1</v>
      </c>
      <c r="ADS639" s="17" t="n">
        <v>424315</v>
      </c>
      <c r="ADT639" s="17" t="n">
        <v>130094</v>
      </c>
      <c r="ADU639" s="9" t="n">
        <v>30.6597692751847</v>
      </c>
      <c r="ADV639" s="17" t="n">
        <v>128549</v>
      </c>
      <c r="ADW639" s="17" t="n">
        <v>86662</v>
      </c>
      <c r="ADX639" s="17" t="n">
        <v>41887</v>
      </c>
      <c r="ADY639" s="9" t="n">
        <v>67.4155380438588</v>
      </c>
      <c r="ADZ639" s="17" t="n">
        <v>1</v>
      </c>
      <c r="AEA639" s="17" t="n">
        <v>172427</v>
      </c>
      <c r="AEB639" s="17" t="n">
        <v>48461</v>
      </c>
      <c r="AEC639" s="9" t="n">
        <v>28.1052271396011</v>
      </c>
      <c r="AED639" s="17" t="n">
        <v>47089</v>
      </c>
      <c r="AEE639" s="17" t="n">
        <v>33224</v>
      </c>
      <c r="AEF639" s="17" t="n">
        <v>13865</v>
      </c>
      <c r="AEG639" s="9" t="n">
        <v>70.5557561213872</v>
      </c>
      <c r="AEH639" s="17" t="n">
        <v>1</v>
      </c>
      <c r="AEI639" s="17" t="n">
        <v>221542</v>
      </c>
      <c r="AEJ639" s="17" t="n">
        <v>73156</v>
      </c>
      <c r="AEK639" s="9" t="n">
        <v>33.0212781323632</v>
      </c>
      <c r="AEL639" s="17" t="n">
        <v>70546</v>
      </c>
      <c r="AEM639" s="17" t="n">
        <v>57862</v>
      </c>
      <c r="AEN639" s="17" t="n">
        <v>12684</v>
      </c>
      <c r="AEO639" s="9" t="n">
        <v>82.0202421115301</v>
      </c>
      <c r="AEP639" s="17" t="n">
        <v>1</v>
      </c>
      <c r="AEQ639" s="17" t="n">
        <v>443617</v>
      </c>
      <c r="AER639" s="17" t="n">
        <v>151220</v>
      </c>
      <c r="AES639" s="9" t="n">
        <v>34.0879632656098</v>
      </c>
      <c r="AET639" s="17" t="n">
        <v>148298</v>
      </c>
      <c r="AEU639" s="17" t="n">
        <v>130953</v>
      </c>
      <c r="AEV639" s="17" t="n">
        <v>17345</v>
      </c>
      <c r="AEW639" s="9" t="n">
        <v>88.3039555489622</v>
      </c>
      <c r="AEX639" s="17" t="n">
        <v>1</v>
      </c>
      <c r="AEY639" s="17" t="n">
        <v>222382</v>
      </c>
      <c r="AEZ639" s="17" t="n">
        <v>133544</v>
      </c>
      <c r="AFA639" s="9" t="n">
        <v>60.051622883147</v>
      </c>
      <c r="AFB639" s="17" t="n">
        <v>127718</v>
      </c>
      <c r="AFC639" s="17" t="n">
        <v>96662</v>
      </c>
      <c r="AFD639" s="17" t="n">
        <v>31056</v>
      </c>
      <c r="AFE639" s="9" t="n">
        <v>75.6839286553188</v>
      </c>
      <c r="AFF639" s="17" t="n">
        <v>1</v>
      </c>
      <c r="AFG639" s="17" t="n">
        <v>112554</v>
      </c>
      <c r="AFH639" s="17" t="n">
        <v>34114</v>
      </c>
      <c r="AFI639" s="9" t="n">
        <v>30.3090072320842</v>
      </c>
      <c r="AFJ639" s="17" t="n">
        <v>33453</v>
      </c>
      <c r="AFK639" s="17" t="n">
        <v>28536</v>
      </c>
      <c r="AFL639" s="17" t="n">
        <v>4917</v>
      </c>
      <c r="AFM639" s="9" t="n">
        <v>85.3017666576989</v>
      </c>
      <c r="AFN639" s="17" t="n">
        <v>1</v>
      </c>
      <c r="AFO639" s="17" t="n">
        <v>263091</v>
      </c>
      <c r="AFP639" s="17" t="n">
        <v>97087</v>
      </c>
      <c r="AFQ639" s="9" t="n">
        <v>36.9024406004006</v>
      </c>
      <c r="AFR639" s="17" t="n">
        <v>93508</v>
      </c>
      <c r="AFS639" s="17" t="n">
        <v>78491</v>
      </c>
      <c r="AFT639" s="17" t="n">
        <v>15017</v>
      </c>
      <c r="AFU639" s="9" t="n">
        <v>83.9404115155923</v>
      </c>
      <c r="AFV639" s="17" t="n">
        <v>1</v>
      </c>
      <c r="AFW639" s="17" t="n">
        <v>53076</v>
      </c>
      <c r="AFX639" s="17" t="n">
        <v>13714</v>
      </c>
      <c r="AFY639" s="9" t="n">
        <v>25.8384203783254</v>
      </c>
      <c r="AFZ639" s="17" t="n">
        <v>13393</v>
      </c>
      <c r="AGA639" s="17" t="n">
        <v>11137</v>
      </c>
      <c r="AGB639" s="17" t="n">
        <v>2256</v>
      </c>
      <c r="AGC639" s="9" t="n">
        <v>83.1553796759501</v>
      </c>
      <c r="AGD639" s="17" t="n">
        <v>1</v>
      </c>
      <c r="AGE639" s="17" t="s">
        <v>11596</v>
      </c>
      <c r="AGF639" s="17" t="s">
        <v>11597</v>
      </c>
      <c r="AGG639" s="17" t="s">
        <v>11598</v>
      </c>
      <c r="AGH639" s="17" t="s">
        <v>11599</v>
      </c>
      <c r="AGI639" s="9" t="s">
        <v>891</v>
      </c>
      <c r="AGJ639" s="9" t="s">
        <v>891</v>
      </c>
      <c r="AGK639" s="9" t="s">
        <v>891</v>
      </c>
      <c r="AGL639" s="9" t="s">
        <v>891</v>
      </c>
      <c r="AGM639" s="9" t="s">
        <v>891</v>
      </c>
      <c r="AGN639" s="9" t="s">
        <v>891</v>
      </c>
      <c r="AGO639" s="9" t="s">
        <v>891</v>
      </c>
      <c r="AMI639" s="0"/>
      <c r="AMJ639" s="0"/>
    </row>
    <row r="640" customFormat="false" ht="14.3" hidden="false" customHeight="false" outlineLevel="0" collapsed="false">
      <c r="A640" s="31" t="n">
        <v>620</v>
      </c>
      <c r="B640" s="4" t="n">
        <v>43366</v>
      </c>
      <c r="C640" s="2" t="s">
        <v>11600</v>
      </c>
      <c r="D640" s="2" t="s">
        <v>11601</v>
      </c>
      <c r="E640" s="2" t="s">
        <v>11602</v>
      </c>
      <c r="F640" s="2" t="s">
        <v>11600</v>
      </c>
      <c r="G640" s="2" t="s">
        <v>11601</v>
      </c>
      <c r="H640" s="2" t="s">
        <v>891</v>
      </c>
      <c r="I640" s="14" t="s">
        <v>11603</v>
      </c>
      <c r="J640" s="2" t="n">
        <v>3</v>
      </c>
      <c r="K640" s="2" t="n">
        <v>4</v>
      </c>
      <c r="L640" s="2" t="s">
        <v>11604</v>
      </c>
      <c r="M640" s="14" t="s">
        <v>11605</v>
      </c>
      <c r="N640" s="2" t="s">
        <v>11606</v>
      </c>
      <c r="O640" s="2" t="s">
        <v>11607</v>
      </c>
      <c r="P640" s="2" t="n">
        <v>8</v>
      </c>
      <c r="Q640" s="2" t="n">
        <v>8.1</v>
      </c>
      <c r="R640" s="2" t="s">
        <v>891</v>
      </c>
      <c r="S640" s="2" t="s">
        <v>891</v>
      </c>
      <c r="T640" s="2" t="s">
        <v>891</v>
      </c>
      <c r="U640" s="2" t="s">
        <v>891</v>
      </c>
      <c r="V640" s="2" t="s">
        <v>891</v>
      </c>
      <c r="W640" s="2" t="s">
        <v>891</v>
      </c>
      <c r="X640" s="2" t="s">
        <v>891</v>
      </c>
      <c r="Y640" s="2" t="n">
        <v>7</v>
      </c>
      <c r="Z640" s="2" t="n">
        <v>1</v>
      </c>
      <c r="AA640" s="2" t="n">
        <v>50</v>
      </c>
      <c r="AB640" s="2" t="s">
        <v>10956</v>
      </c>
      <c r="AC640" s="5" t="s">
        <v>11608</v>
      </c>
      <c r="AD640" s="5" t="n">
        <v>1</v>
      </c>
      <c r="AE640" s="14" t="s">
        <v>11609</v>
      </c>
      <c r="AF640" s="2" t="s">
        <v>11610</v>
      </c>
      <c r="AG640" s="15" t="n">
        <v>0</v>
      </c>
      <c r="AH640" s="2" t="n">
        <v>1</v>
      </c>
      <c r="AI640" s="2" t="n">
        <v>1</v>
      </c>
      <c r="AJ640" s="2" t="n">
        <v>115</v>
      </c>
      <c r="AK640" s="2" t="n">
        <v>70</v>
      </c>
      <c r="AL640" s="2" t="n">
        <v>1</v>
      </c>
      <c r="AM640" s="2" t="n">
        <v>37</v>
      </c>
      <c r="AN640" s="2" t="n">
        <v>1</v>
      </c>
      <c r="AO640" s="15" t="n">
        <v>0</v>
      </c>
      <c r="AP640" s="15" t="n">
        <v>0</v>
      </c>
      <c r="AQ640" s="15" t="n">
        <v>0</v>
      </c>
      <c r="AR640" s="15" t="n">
        <v>0</v>
      </c>
      <c r="AS640" s="16" t="n">
        <v>0</v>
      </c>
      <c r="AT640" s="15" t="n">
        <v>0</v>
      </c>
      <c r="AU640" s="15" t="n">
        <v>0</v>
      </c>
      <c r="AV640" s="20" t="n">
        <v>42970</v>
      </c>
      <c r="AW640" s="20" t="n">
        <v>43172</v>
      </c>
      <c r="AX640" s="20" t="s">
        <v>891</v>
      </c>
      <c r="AY640" s="2" t="n">
        <v>202</v>
      </c>
      <c r="AZ640" s="2" t="n">
        <v>559</v>
      </c>
      <c r="BA640" s="2" t="s">
        <v>891</v>
      </c>
      <c r="BB640" s="2" t="s">
        <v>891</v>
      </c>
      <c r="BC640" s="2" t="s">
        <v>891</v>
      </c>
      <c r="BD640" s="2" t="s">
        <v>891</v>
      </c>
      <c r="BE640" s="2" t="s">
        <v>891</v>
      </c>
      <c r="BF640" s="2" t="s">
        <v>891</v>
      </c>
      <c r="BG640" s="2" t="s">
        <v>891</v>
      </c>
      <c r="BH640" s="17" t="n">
        <v>0</v>
      </c>
      <c r="BI640" s="18" t="s">
        <v>895</v>
      </c>
      <c r="BJ640" s="2" t="s">
        <v>891</v>
      </c>
      <c r="BL640" s="14" t="s">
        <v>11611</v>
      </c>
      <c r="BM640" s="2" t="s">
        <v>11612</v>
      </c>
      <c r="BN640" s="2" t="s">
        <v>11613</v>
      </c>
      <c r="BO640" s="2" t="s">
        <v>11614</v>
      </c>
      <c r="BU640" s="2" t="s">
        <v>11615</v>
      </c>
      <c r="BV640" s="2" t="s">
        <v>11616</v>
      </c>
      <c r="CI640" s="2" t="n">
        <v>1</v>
      </c>
      <c r="CJ640" s="2" t="n">
        <v>1</v>
      </c>
      <c r="CK640" s="2" t="n">
        <v>2</v>
      </c>
      <c r="CL640" s="2" t="n">
        <v>9999</v>
      </c>
      <c r="CM640" s="2" t="n">
        <v>1</v>
      </c>
      <c r="CN640" s="2" t="n">
        <v>1</v>
      </c>
      <c r="CO640" s="2" t="n">
        <v>1</v>
      </c>
      <c r="CP640" s="2" t="s">
        <v>891</v>
      </c>
      <c r="CQ640" s="2" t="n">
        <v>1</v>
      </c>
      <c r="CR640" s="2" t="n">
        <v>5</v>
      </c>
      <c r="CS640" s="2" t="n">
        <v>1</v>
      </c>
      <c r="CT640" s="2" t="n">
        <v>2</v>
      </c>
      <c r="CU640" s="2" t="s">
        <v>891</v>
      </c>
      <c r="CV640" s="2" t="n">
        <v>1</v>
      </c>
      <c r="CW640" s="2" t="s">
        <v>891</v>
      </c>
      <c r="CX640" s="2" t="n">
        <v>1</v>
      </c>
      <c r="CY640" s="2" t="n">
        <v>1</v>
      </c>
      <c r="CZ640" s="2" t="n">
        <v>9999</v>
      </c>
      <c r="DA640" s="2" t="n">
        <v>9999</v>
      </c>
      <c r="DB640" s="2" t="n">
        <v>9999</v>
      </c>
      <c r="DC640" s="2" t="n">
        <v>9999</v>
      </c>
      <c r="DD640" s="2" t="s">
        <v>891</v>
      </c>
      <c r="DE640" s="2" t="s">
        <v>891</v>
      </c>
      <c r="DF640" s="2" t="s">
        <v>891</v>
      </c>
      <c r="DG640" s="2" t="s">
        <v>891</v>
      </c>
      <c r="DH640" s="2" t="n">
        <v>1</v>
      </c>
      <c r="DI640" s="2" t="s">
        <v>891</v>
      </c>
      <c r="DJ640" s="2" t="n">
        <v>9999</v>
      </c>
      <c r="DK640" s="2" t="s">
        <v>891</v>
      </c>
      <c r="DL640" s="2" t="s">
        <v>891</v>
      </c>
      <c r="DM640" s="2" t="s">
        <v>891</v>
      </c>
      <c r="DN640" s="2" t="s">
        <v>891</v>
      </c>
      <c r="DO640" s="2" t="s">
        <v>891</v>
      </c>
      <c r="DP640" s="2" t="s">
        <v>891</v>
      </c>
      <c r="DQ640" s="2" t="n">
        <v>1</v>
      </c>
      <c r="DR640" s="2" t="s">
        <v>891</v>
      </c>
      <c r="DS640" s="2" t="s">
        <v>891</v>
      </c>
      <c r="DT640" s="2" t="s">
        <v>891</v>
      </c>
      <c r="DU640" s="2" t="s">
        <v>891</v>
      </c>
      <c r="DV640" s="2" t="s">
        <v>891</v>
      </c>
      <c r="DW640" s="2" t="s">
        <v>891</v>
      </c>
      <c r="DX640" s="2" t="s">
        <v>891</v>
      </c>
      <c r="DY640" s="2" t="s">
        <v>891</v>
      </c>
      <c r="DZ640" s="2" t="s">
        <v>891</v>
      </c>
      <c r="EA640" s="2" t="s">
        <v>891</v>
      </c>
      <c r="EB640" s="2" t="s">
        <v>891</v>
      </c>
      <c r="EC640" s="17" t="s">
        <v>11617</v>
      </c>
      <c r="ED640" s="17" t="s">
        <v>11618</v>
      </c>
      <c r="EE640" s="17" t="s">
        <v>11619</v>
      </c>
      <c r="EF640" s="17" t="s">
        <v>11620</v>
      </c>
      <c r="EG640" s="17" t="s">
        <v>891</v>
      </c>
      <c r="EH640" s="17" t="s">
        <v>891</v>
      </c>
      <c r="EI640" s="2" t="s">
        <v>891</v>
      </c>
      <c r="EJ640" s="2" t="s">
        <v>891</v>
      </c>
      <c r="EK640" s="2" t="s">
        <v>891</v>
      </c>
      <c r="EL640" s="2" t="s">
        <v>891</v>
      </c>
      <c r="GS640" s="17"/>
      <c r="HF640" s="2" t="n">
        <v>2</v>
      </c>
      <c r="HI640" s="2" t="n">
        <v>2</v>
      </c>
      <c r="HP640" s="2" t="n">
        <v>5</v>
      </c>
      <c r="HS640" s="2" t="n">
        <v>2</v>
      </c>
      <c r="IC640" s="17"/>
      <c r="IJ640" s="2" t="n">
        <v>2</v>
      </c>
      <c r="KS640" s="17"/>
      <c r="PK640" s="17"/>
      <c r="VL640" s="2" t="n">
        <v>2015</v>
      </c>
      <c r="VM640" s="9" t="n">
        <v>16.4</v>
      </c>
      <c r="VN640" s="9" t="n">
        <v>18.8</v>
      </c>
      <c r="VO640" s="9" t="n">
        <v>29.4</v>
      </c>
      <c r="VP640" s="9" t="s">
        <v>891</v>
      </c>
      <c r="VQ640" s="9" t="n">
        <v>1.9</v>
      </c>
      <c r="VR640" s="9" t="n">
        <v>7.1</v>
      </c>
      <c r="VS640" s="9" t="n">
        <v>4.6</v>
      </c>
      <c r="VT640" s="9" t="n">
        <v>0.2</v>
      </c>
      <c r="VU640" s="9" t="n">
        <v>0.9</v>
      </c>
      <c r="VV640" s="9" t="n">
        <v>0.1</v>
      </c>
      <c r="VW640" s="9" t="n">
        <v>1.2</v>
      </c>
      <c r="VX640" s="9" t="n">
        <v>0</v>
      </c>
      <c r="VY640" s="9" t="n">
        <v>1</v>
      </c>
      <c r="VZ640" s="9" t="s">
        <v>891</v>
      </c>
      <c r="WA640" s="9" t="n">
        <v>0.3</v>
      </c>
      <c r="WB640" s="9" t="n">
        <v>11.6</v>
      </c>
      <c r="WC640" s="9" t="n">
        <v>4.1</v>
      </c>
      <c r="WD640" s="9" t="n">
        <v>0</v>
      </c>
      <c r="WE640" s="9" t="n">
        <v>0</v>
      </c>
      <c r="WF640" s="9" t="n">
        <v>0</v>
      </c>
      <c r="WG640" s="9" t="n">
        <v>0</v>
      </c>
      <c r="WH640" s="9" t="n">
        <v>2.4</v>
      </c>
      <c r="WI640" s="9" t="n">
        <v>66.6</v>
      </c>
      <c r="WJ640" s="9" t="n">
        <v>29.4</v>
      </c>
      <c r="WK640" s="9" t="n">
        <v>0</v>
      </c>
      <c r="WL640" s="9" t="n">
        <v>0</v>
      </c>
      <c r="WM640" s="9" t="n">
        <v>0.1</v>
      </c>
      <c r="WN640" s="9" t="n">
        <v>3.9</v>
      </c>
      <c r="WO640" s="9" t="s">
        <v>891</v>
      </c>
      <c r="WP640" s="2" t="s">
        <v>11621</v>
      </c>
      <c r="WQ640" s="2" t="s">
        <v>891</v>
      </c>
      <c r="WR640" s="2" t="s">
        <v>891</v>
      </c>
      <c r="WS640" s="2" t="s">
        <v>891</v>
      </c>
      <c r="WV640" s="2" t="n">
        <v>88</v>
      </c>
      <c r="WW640" s="9" t="n">
        <v>0.0447154471544715</v>
      </c>
      <c r="WX640" s="2" t="n">
        <v>80</v>
      </c>
      <c r="WY640" s="2" t="n">
        <v>5</v>
      </c>
      <c r="WZ640" s="2" t="n">
        <v>3</v>
      </c>
      <c r="XA640" s="9" t="n">
        <v>94.1176470588235</v>
      </c>
      <c r="XB640" s="28" t="n">
        <v>137</v>
      </c>
      <c r="XC640" s="28" t="n">
        <v>69</v>
      </c>
      <c r="XD640" s="28" t="n">
        <v>68</v>
      </c>
      <c r="XE640" s="27" t="n">
        <v>40.1459854014599</v>
      </c>
      <c r="XF640" s="27" t="n">
        <v>34.7826086956522</v>
      </c>
      <c r="XG640" s="27" t="n">
        <v>45.5882352941176</v>
      </c>
      <c r="XH640" s="9" t="s">
        <v>891</v>
      </c>
      <c r="XI640" s="9" t="s">
        <v>891</v>
      </c>
      <c r="XJ640" s="9" t="s">
        <v>891</v>
      </c>
      <c r="XK640" s="9" t="s">
        <v>891</v>
      </c>
      <c r="XL640" s="9" t="s">
        <v>891</v>
      </c>
      <c r="XM640" s="9" t="s">
        <v>891</v>
      </c>
      <c r="XN640" s="9" t="s">
        <v>891</v>
      </c>
      <c r="XO640" s="9" t="s">
        <v>891</v>
      </c>
      <c r="XP640" s="2" t="n">
        <v>1</v>
      </c>
      <c r="XQ640" s="2" t="n">
        <v>1</v>
      </c>
      <c r="XR640" s="2" t="n">
        <v>1</v>
      </c>
      <c r="XS640" s="12" t="n">
        <v>5412449</v>
      </c>
      <c r="XT640" s="12" t="n">
        <v>2028856</v>
      </c>
      <c r="XU640" s="13" t="n">
        <v>37.4849906206968</v>
      </c>
      <c r="XV640" s="12" t="n">
        <v>18315</v>
      </c>
      <c r="XW640" s="12" t="n">
        <v>6288</v>
      </c>
      <c r="XX640" s="12" t="n">
        <v>2004253</v>
      </c>
      <c r="XY640" s="12" t="n">
        <v>1475000</v>
      </c>
      <c r="XZ640" s="12" t="n">
        <v>529253</v>
      </c>
      <c r="YA640" s="13" t="n">
        <v>73.593503414988</v>
      </c>
      <c r="YB640" s="2" t="n">
        <v>23</v>
      </c>
      <c r="YC640" s="2" t="n">
        <v>0</v>
      </c>
      <c r="YD640" s="9" t="n">
        <v>100</v>
      </c>
      <c r="YE640" s="17" t="n">
        <v>933499</v>
      </c>
      <c r="YF640" s="17" t="n">
        <v>367557</v>
      </c>
      <c r="YG640" s="9" t="n">
        <v>39.3741182368701</v>
      </c>
      <c r="YH640" s="17" t="n">
        <v>364358</v>
      </c>
      <c r="YI640" s="17" t="n">
        <v>262032</v>
      </c>
      <c r="YJ640" s="17" t="n">
        <v>102326</v>
      </c>
      <c r="YK640" s="9" t="n">
        <v>71.9160825342109</v>
      </c>
      <c r="YL640" s="17" t="n">
        <v>1</v>
      </c>
      <c r="YM640" s="2" t="n">
        <v>738102</v>
      </c>
      <c r="YN640" s="2" t="n">
        <v>258388</v>
      </c>
      <c r="YO640" s="9" t="n">
        <v>35.0070857415371</v>
      </c>
      <c r="YP640" s="17" t="n">
        <v>256224</v>
      </c>
      <c r="YQ640" s="17" t="n">
        <v>184834</v>
      </c>
      <c r="YR640" s="17" t="n">
        <v>71390</v>
      </c>
      <c r="YS640" s="9" t="n">
        <v>72.1376607968028</v>
      </c>
      <c r="YT640" s="17" t="n">
        <v>1</v>
      </c>
      <c r="YU640" s="17" t="n">
        <v>277321</v>
      </c>
      <c r="YV640" s="17" t="n">
        <v>105858</v>
      </c>
      <c r="YW640" s="9" t="n">
        <v>38.1716494603726</v>
      </c>
      <c r="YX640" s="17" t="n">
        <v>104647</v>
      </c>
      <c r="YY640" s="17" t="n">
        <v>71885</v>
      </c>
      <c r="YZ640" s="17" t="n">
        <v>32762</v>
      </c>
      <c r="ZA640" s="9" t="n">
        <v>68.6928435597772</v>
      </c>
      <c r="ZB640" s="17" t="n">
        <v>1</v>
      </c>
      <c r="ZC640" s="2" t="n">
        <v>26698</v>
      </c>
      <c r="ZD640" s="2" t="n">
        <v>7393</v>
      </c>
      <c r="ZE640" s="9" t="n">
        <v>27.6912128249307</v>
      </c>
      <c r="ZF640" s="2" t="n">
        <v>7280</v>
      </c>
      <c r="ZG640" s="2" t="n">
        <v>4910</v>
      </c>
      <c r="ZH640" s="2" t="n">
        <v>2370</v>
      </c>
      <c r="ZI640" s="9" t="n">
        <v>67.4450549450549</v>
      </c>
      <c r="ZJ640" s="17" t="n">
        <v>1</v>
      </c>
      <c r="ZK640" s="17" t="n">
        <v>104688</v>
      </c>
      <c r="ZL640" s="17" t="n">
        <v>40599</v>
      </c>
      <c r="ZM640" s="9" t="n">
        <v>38.7809491059147</v>
      </c>
      <c r="ZN640" s="17" t="n">
        <v>40446</v>
      </c>
      <c r="ZO640" s="17" t="n">
        <v>25260</v>
      </c>
      <c r="ZP640" s="17" t="n">
        <v>15186</v>
      </c>
      <c r="ZQ640" s="9" t="n">
        <v>62.4536418928942</v>
      </c>
      <c r="ZR640" s="17" t="n">
        <v>1</v>
      </c>
      <c r="ZS640" s="17" t="n">
        <v>26731</v>
      </c>
      <c r="ZT640" s="17" t="n">
        <v>11219</v>
      </c>
      <c r="ZU640" s="9" t="n">
        <v>41.9699973813176</v>
      </c>
      <c r="ZV640" s="17" t="n">
        <v>10945</v>
      </c>
      <c r="ZW640" s="17" t="n">
        <v>6264</v>
      </c>
      <c r="ZX640" s="17" t="n">
        <v>4681</v>
      </c>
      <c r="ZY640" s="9" t="n">
        <v>57.231612608497</v>
      </c>
      <c r="ZZ640" s="17" t="n">
        <v>1</v>
      </c>
      <c r="AAA640" s="17" t="n">
        <v>31317</v>
      </c>
      <c r="AAB640" s="17" t="n">
        <v>12562</v>
      </c>
      <c r="AAC640" s="9" t="n">
        <v>40.1123990165086</v>
      </c>
      <c r="AAD640" s="17" t="n">
        <v>12421</v>
      </c>
      <c r="AAE640" s="17" t="n">
        <v>7966</v>
      </c>
      <c r="AAF640" s="17" t="n">
        <v>4455</v>
      </c>
      <c r="AAG640" s="9" t="n">
        <v>64.1333225988246</v>
      </c>
      <c r="AAH640" s="17" t="n">
        <v>1</v>
      </c>
      <c r="AAI640" s="17" t="n">
        <v>26475</v>
      </c>
      <c r="AAJ640" s="17" t="n">
        <v>7566</v>
      </c>
      <c r="AAK640" s="9" t="n">
        <v>28.5779036827195</v>
      </c>
      <c r="AAL640" s="17" t="n">
        <v>7496</v>
      </c>
      <c r="AAM640" s="17" t="n">
        <v>4726</v>
      </c>
      <c r="AAN640" s="17" t="n">
        <v>2770</v>
      </c>
      <c r="AAO640" s="9" t="n">
        <v>63.0469583778015</v>
      </c>
      <c r="AAP640" s="17" t="n">
        <v>1</v>
      </c>
      <c r="AAQ640" s="17" t="n">
        <v>76809</v>
      </c>
      <c r="AAR640" s="17" t="n">
        <v>34329</v>
      </c>
      <c r="AAS640" s="9" t="n">
        <v>44.6939811740812</v>
      </c>
      <c r="AAT640" s="17" t="n">
        <v>34201</v>
      </c>
      <c r="AAU640" s="17" t="n">
        <v>25102</v>
      </c>
      <c r="AAV640" s="17" t="n">
        <v>9099</v>
      </c>
      <c r="AAW640" s="9" t="n">
        <v>73.3955147510307</v>
      </c>
      <c r="AAX640" s="17" t="n">
        <v>1</v>
      </c>
      <c r="AAY640" s="17" t="n">
        <v>203724</v>
      </c>
      <c r="AAZ640" s="17" t="n">
        <v>68863</v>
      </c>
      <c r="ABA640" s="9" t="n">
        <v>33.8021048084664</v>
      </c>
      <c r="ABB640" s="17" t="n">
        <v>68069</v>
      </c>
      <c r="ABC640" s="17" t="n">
        <v>51947</v>
      </c>
      <c r="ABD640" s="17" t="n">
        <v>16122</v>
      </c>
      <c r="ABE640" s="9" t="n">
        <v>76.3152095667631</v>
      </c>
      <c r="ABF640" s="17" t="n">
        <v>1</v>
      </c>
      <c r="ABG640" s="17" t="n">
        <v>180008</v>
      </c>
      <c r="ABH640" s="17" t="n">
        <v>63532</v>
      </c>
      <c r="ABI640" s="9" t="n">
        <v>35.293986933914</v>
      </c>
      <c r="ABJ640" s="17" t="n">
        <v>63205</v>
      </c>
      <c r="ABK640" s="17" t="n">
        <v>44498</v>
      </c>
      <c r="ABL640" s="17" t="n">
        <v>18707</v>
      </c>
      <c r="ABM640" s="9" t="n">
        <v>70.4026580175619</v>
      </c>
      <c r="ABN640" s="17" t="n">
        <v>1</v>
      </c>
      <c r="ABO640" s="17" t="n">
        <v>113637</v>
      </c>
      <c r="ABP640" s="17" t="n">
        <v>48775</v>
      </c>
      <c r="ABQ640" s="9" t="n">
        <v>42.921759638146</v>
      </c>
      <c r="ABR640" s="17" t="n">
        <v>48262</v>
      </c>
      <c r="ABS640" s="17" t="n">
        <v>34977</v>
      </c>
      <c r="ABT640" s="17" t="n">
        <v>13285</v>
      </c>
      <c r="ABU640" s="9" t="n">
        <v>72.4731672951805</v>
      </c>
      <c r="ABV640" s="17" t="n">
        <v>1</v>
      </c>
      <c r="ABW640" s="17" t="n">
        <v>189391</v>
      </c>
      <c r="ABX640" s="17" t="n">
        <v>67282</v>
      </c>
      <c r="ABY640" s="9" t="n">
        <v>35.5254473549429</v>
      </c>
      <c r="ABZ640" s="17" t="n">
        <v>65754</v>
      </c>
      <c r="ACA640" s="17" t="n">
        <v>46110</v>
      </c>
      <c r="ACB640" s="17" t="n">
        <v>19644</v>
      </c>
      <c r="ACC640" s="9" t="n">
        <v>70.1250114061502</v>
      </c>
      <c r="ACD640" s="17" t="n">
        <v>1</v>
      </c>
      <c r="ACE640" s="17" t="n">
        <v>52023</v>
      </c>
      <c r="ACF640" s="17" t="n">
        <v>31034</v>
      </c>
      <c r="ACG640" s="9" t="n">
        <v>59.6543836380063</v>
      </c>
      <c r="ACH640" s="17" t="n">
        <v>29231</v>
      </c>
      <c r="ACI640" s="17" t="n">
        <v>20031</v>
      </c>
      <c r="ACJ640" s="17" t="n">
        <v>9200</v>
      </c>
      <c r="ACK640" s="9" t="n">
        <v>68.5265642639663</v>
      </c>
      <c r="ACL640" s="17" t="n">
        <v>1</v>
      </c>
      <c r="ACM640" s="2" t="n">
        <v>38875</v>
      </c>
      <c r="ACN640" s="2" t="n">
        <v>15497</v>
      </c>
      <c r="ACO640" s="9" t="n">
        <v>39.8636655948553</v>
      </c>
      <c r="ACP640" s="17" t="n">
        <v>15413</v>
      </c>
      <c r="ACQ640" s="17" t="n">
        <v>10480</v>
      </c>
      <c r="ACR640" s="17" t="n">
        <v>4933</v>
      </c>
      <c r="ACS640" s="9" t="n">
        <v>67.9945500551483</v>
      </c>
      <c r="ACT640" s="17" t="n">
        <v>1</v>
      </c>
      <c r="ACU640" s="17" t="n">
        <v>11819</v>
      </c>
      <c r="ACV640" s="17" t="n">
        <v>3697</v>
      </c>
      <c r="ACW640" s="9" t="n">
        <v>31.2801421440054</v>
      </c>
      <c r="ACX640" s="17" t="n">
        <v>3617</v>
      </c>
      <c r="ACY640" s="17" t="n">
        <v>2333</v>
      </c>
      <c r="ACZ640" s="17" t="n">
        <v>1284</v>
      </c>
      <c r="ADA640" s="9" t="n">
        <v>64.5009676527509</v>
      </c>
      <c r="ADB640" s="17" t="n">
        <v>1</v>
      </c>
      <c r="ADC640" s="17" t="n">
        <v>323324</v>
      </c>
      <c r="ADD640" s="17" t="n">
        <v>120432</v>
      </c>
      <c r="ADE640" s="9" t="n">
        <v>37.2480855117467</v>
      </c>
      <c r="ADF640" s="17" t="n">
        <v>119714</v>
      </c>
      <c r="ADG640" s="17" t="n">
        <v>85495</v>
      </c>
      <c r="ADH640" s="17" t="n">
        <v>34219</v>
      </c>
      <c r="ADI640" s="9" t="n">
        <v>71.4160415657317</v>
      </c>
      <c r="ADJ640" s="17" t="n">
        <v>1</v>
      </c>
      <c r="ADK640" s="17" t="n">
        <v>138978</v>
      </c>
      <c r="ADL640" s="17" t="n">
        <v>52261</v>
      </c>
      <c r="ADM640" s="9" t="n">
        <v>37.6037934061506</v>
      </c>
      <c r="ADN640" s="17" t="n">
        <v>51066</v>
      </c>
      <c r="ADO640" s="17" t="n">
        <v>38806</v>
      </c>
      <c r="ADP640" s="17" t="n">
        <v>12260</v>
      </c>
      <c r="ADQ640" s="9" t="n">
        <v>75.991853679552</v>
      </c>
      <c r="ADR640" s="17" t="n">
        <v>1</v>
      </c>
      <c r="ADS640" s="17" t="n">
        <v>425446</v>
      </c>
      <c r="ADT640" s="17" t="n">
        <v>151581</v>
      </c>
      <c r="ADU640" s="9" t="n">
        <v>35.6287284402721</v>
      </c>
      <c r="ADV640" s="17" t="n">
        <v>150705</v>
      </c>
      <c r="ADW640" s="17" t="n">
        <v>105788</v>
      </c>
      <c r="ADX640" s="17" t="n">
        <v>44917</v>
      </c>
      <c r="ADY640" s="9" t="n">
        <v>70.1954148833814</v>
      </c>
      <c r="ADZ640" s="17" t="n">
        <v>1</v>
      </c>
      <c r="AEA640" s="17" t="n">
        <v>172862</v>
      </c>
      <c r="AEB640" s="17" t="n">
        <v>61789</v>
      </c>
      <c r="AEC640" s="9" t="n">
        <v>35.7446980828638</v>
      </c>
      <c r="AED640" s="17" t="n">
        <v>60415</v>
      </c>
      <c r="AEE640" s="17" t="n">
        <v>42888</v>
      </c>
      <c r="AEF640" s="17" t="n">
        <v>17527</v>
      </c>
      <c r="AEG640" s="9" t="n">
        <v>70.9889927998014</v>
      </c>
      <c r="AEH640" s="17" t="n">
        <v>1</v>
      </c>
      <c r="AEI640" s="17" t="n">
        <v>221703</v>
      </c>
      <c r="AEJ640" s="17" t="n">
        <v>90157</v>
      </c>
      <c r="AEK640" s="9" t="n">
        <v>40.6656653270366</v>
      </c>
      <c r="AEL640" s="17" t="n">
        <v>88012</v>
      </c>
      <c r="AEM640" s="17" t="n">
        <v>66003</v>
      </c>
      <c r="AEN640" s="17" t="n">
        <v>22009</v>
      </c>
      <c r="AEO640" s="9" t="n">
        <v>74.9931827478071</v>
      </c>
      <c r="AEP640" s="17" t="n">
        <v>1</v>
      </c>
      <c r="AEQ640" s="17" t="n">
        <v>445429</v>
      </c>
      <c r="AER640" s="17" t="n">
        <v>169434</v>
      </c>
      <c r="AES640" s="9" t="n">
        <v>38.0383854665951</v>
      </c>
      <c r="AET640" s="17" t="n">
        <v>167556</v>
      </c>
      <c r="AEU640" s="17" t="n">
        <v>144522</v>
      </c>
      <c r="AEV640" s="17" t="n">
        <v>23034</v>
      </c>
      <c r="AEW640" s="9" t="n">
        <v>86.2529542361957</v>
      </c>
      <c r="AEX640" s="17" t="n">
        <v>1</v>
      </c>
      <c r="AEY640" s="17" t="n">
        <v>223678</v>
      </c>
      <c r="AEZ640" s="17" t="n">
        <v>80102</v>
      </c>
      <c r="AFA640" s="9" t="n">
        <v>35.8113001725695</v>
      </c>
      <c r="AFB640" s="17" t="n">
        <v>78199</v>
      </c>
      <c r="AFC640" s="17" t="n">
        <v>58178</v>
      </c>
      <c r="AFD640" s="17" t="n">
        <v>20021</v>
      </c>
      <c r="AFE640" s="9" t="n">
        <v>74.3973708103684</v>
      </c>
      <c r="AFF640" s="17" t="n">
        <v>1</v>
      </c>
      <c r="AFG640" s="17" t="n">
        <v>112521</v>
      </c>
      <c r="AFH640" s="17" t="n">
        <v>37981</v>
      </c>
      <c r="AFI640" s="9" t="n">
        <v>33.7545880324562</v>
      </c>
      <c r="AFJ640" s="17" t="n">
        <v>37558</v>
      </c>
      <c r="AFK640" s="17" t="n">
        <v>30898</v>
      </c>
      <c r="AFL640" s="17" t="n">
        <v>6660</v>
      </c>
      <c r="AFM640" s="9" t="n">
        <v>82.2674263805314</v>
      </c>
      <c r="AFN640" s="17" t="n">
        <v>1</v>
      </c>
      <c r="AFO640" s="17" t="n">
        <v>264271</v>
      </c>
      <c r="AFP640" s="17" t="n">
        <v>104856</v>
      </c>
      <c r="AFQ640" s="9" t="n">
        <v>39.6774523122098</v>
      </c>
      <c r="AFR640" s="17" t="n">
        <v>103573</v>
      </c>
      <c r="AFS640" s="17" t="n">
        <v>86106</v>
      </c>
      <c r="AFT640" s="17" t="n">
        <v>17467</v>
      </c>
      <c r="AFU640" s="9" t="n">
        <v>83.1355662189953</v>
      </c>
      <c r="AFV640" s="17" t="n">
        <v>1</v>
      </c>
      <c r="AFW640" s="17" t="n">
        <v>53120</v>
      </c>
      <c r="AFX640" s="17" t="n">
        <v>16112</v>
      </c>
      <c r="AFY640" s="9" t="n">
        <v>30.3313253012048</v>
      </c>
      <c r="AFZ640" s="17" t="n">
        <v>15886</v>
      </c>
      <c r="AGA640" s="17" t="n">
        <v>12961</v>
      </c>
      <c r="AGB640" s="17" t="n">
        <v>2925</v>
      </c>
      <c r="AGC640" s="9" t="n">
        <v>81.5875613747954</v>
      </c>
      <c r="AGD640" s="17" t="n">
        <v>1</v>
      </c>
      <c r="AGE640" s="2" t="s">
        <v>11622</v>
      </c>
      <c r="AGF640" s="2" t="s">
        <v>11623</v>
      </c>
      <c r="AGG640" s="2" t="s">
        <v>11624</v>
      </c>
      <c r="AGH640" s="2" t="s">
        <v>11625</v>
      </c>
      <c r="AGI640" s="9" t="s">
        <v>891</v>
      </c>
      <c r="AGJ640" s="9" t="s">
        <v>891</v>
      </c>
      <c r="AGK640" s="9" t="s">
        <v>891</v>
      </c>
      <c r="AGL640" s="9" t="s">
        <v>891</v>
      </c>
      <c r="AGM640" s="9" t="s">
        <v>891</v>
      </c>
      <c r="AGN640" s="9" t="s">
        <v>891</v>
      </c>
      <c r="AGO640" s="9" t="s">
        <v>891</v>
      </c>
    </row>
    <row r="641" customFormat="false" ht="14.3" hidden="false" customHeight="false" outlineLevel="0" collapsed="false">
      <c r="A641" s="31" t="n">
        <v>621</v>
      </c>
      <c r="B641" s="4" t="n">
        <v>43366</v>
      </c>
      <c r="C641" s="2" t="s">
        <v>11626</v>
      </c>
      <c r="D641" s="2" t="s">
        <v>11627</v>
      </c>
      <c r="E641" s="2" t="s">
        <v>11628</v>
      </c>
      <c r="F641" s="2" t="s">
        <v>11629</v>
      </c>
      <c r="G641" s="2" t="s">
        <v>11630</v>
      </c>
      <c r="H641" s="2" t="s">
        <v>891</v>
      </c>
      <c r="I641" s="14" t="s">
        <v>11631</v>
      </c>
      <c r="J641" s="2" t="n">
        <v>3</v>
      </c>
      <c r="K641" s="2" t="n">
        <v>3</v>
      </c>
      <c r="L641" s="2" t="s">
        <v>11632</v>
      </c>
      <c r="M641" s="14" t="s">
        <v>11633</v>
      </c>
      <c r="N641" s="2" t="s">
        <v>11634</v>
      </c>
      <c r="O641" s="2" t="s">
        <v>11635</v>
      </c>
      <c r="P641" s="2" t="n">
        <v>5</v>
      </c>
      <c r="Q641" s="2" t="n">
        <v>5.1</v>
      </c>
      <c r="R641" s="2" t="s">
        <v>891</v>
      </c>
      <c r="S641" s="2" t="s">
        <v>891</v>
      </c>
      <c r="T641" s="2" t="s">
        <v>891</v>
      </c>
      <c r="U641" s="2" t="s">
        <v>891</v>
      </c>
      <c r="V641" s="2" t="s">
        <v>891</v>
      </c>
      <c r="W641" s="2" t="s">
        <v>891</v>
      </c>
      <c r="X641" s="2" t="s">
        <v>891</v>
      </c>
      <c r="Y641" s="2" t="n">
        <v>6</v>
      </c>
      <c r="Z641" s="2" t="n">
        <v>2</v>
      </c>
      <c r="AA641" s="2" t="n">
        <v>50</v>
      </c>
      <c r="AB641" s="2" t="s">
        <v>10956</v>
      </c>
      <c r="AC641" s="5" t="s">
        <v>11636</v>
      </c>
      <c r="AD641" s="5" t="n">
        <v>1</v>
      </c>
      <c r="AE641" s="14" t="s">
        <v>11637</v>
      </c>
      <c r="AF641" s="2" t="s">
        <v>11638</v>
      </c>
      <c r="AG641" s="15" t="n">
        <v>0</v>
      </c>
      <c r="AH641" s="2" t="n">
        <v>2</v>
      </c>
      <c r="AI641" s="2" t="n">
        <v>2</v>
      </c>
      <c r="AJ641" s="2" t="n">
        <v>37</v>
      </c>
      <c r="AK641" s="2" t="n">
        <v>139</v>
      </c>
      <c r="AL641" s="2" t="n">
        <v>2</v>
      </c>
      <c r="AM641" s="2" t="n">
        <v>1</v>
      </c>
      <c r="AN641" s="2" t="n">
        <v>34</v>
      </c>
      <c r="AO641" s="20" t="n">
        <v>41772</v>
      </c>
      <c r="AP641" s="20" t="n">
        <v>41786</v>
      </c>
      <c r="AQ641" s="20" t="n">
        <v>42335</v>
      </c>
      <c r="AR641" s="15" t="n">
        <v>549</v>
      </c>
      <c r="AS641" s="16" t="n">
        <v>100000</v>
      </c>
      <c r="AT641" s="20" t="n">
        <v>42334</v>
      </c>
      <c r="AU641" s="20" t="n">
        <v>42346</v>
      </c>
      <c r="AV641" s="20" t="n">
        <v>42669</v>
      </c>
      <c r="AW641" s="20" t="n">
        <v>43175</v>
      </c>
      <c r="AX641" s="15" t="n">
        <v>0</v>
      </c>
      <c r="AY641" s="2" t="n">
        <v>506</v>
      </c>
      <c r="AZ641" s="2" t="n">
        <v>191</v>
      </c>
      <c r="BA641" s="2" t="n">
        <v>1032</v>
      </c>
      <c r="BB641" s="2" t="n">
        <v>548</v>
      </c>
      <c r="BC641" s="2" t="n">
        <v>335</v>
      </c>
      <c r="BD641" s="2" t="s">
        <v>891</v>
      </c>
      <c r="BE641" s="2" t="s">
        <v>891</v>
      </c>
      <c r="BF641" s="2" t="n">
        <v>105540</v>
      </c>
      <c r="BG641" s="2" t="n">
        <v>261</v>
      </c>
      <c r="BH641" s="17" t="n">
        <v>192.591240875912</v>
      </c>
      <c r="BI641" s="18" t="n">
        <v>1</v>
      </c>
      <c r="BJ641" s="2" t="s">
        <v>11639</v>
      </c>
      <c r="BK641" s="2" t="s">
        <v>11205</v>
      </c>
      <c r="BL641" s="14" t="s">
        <v>11640</v>
      </c>
      <c r="BM641" s="2" t="s">
        <v>11641</v>
      </c>
      <c r="BN641" s="2" t="s">
        <v>11642</v>
      </c>
      <c r="BU641" s="2" t="s">
        <v>11643</v>
      </c>
      <c r="BV641" s="2" t="s">
        <v>11644</v>
      </c>
      <c r="CI641" s="2" t="n">
        <v>2</v>
      </c>
      <c r="CJ641" s="2" t="n">
        <v>1</v>
      </c>
      <c r="CK641" s="2" t="n">
        <v>2</v>
      </c>
      <c r="CL641" s="2" t="n">
        <v>9999</v>
      </c>
      <c r="CM641" s="2" t="n">
        <v>1</v>
      </c>
      <c r="CN641" s="2" t="n">
        <v>1</v>
      </c>
      <c r="CO641" s="2" t="n">
        <v>5</v>
      </c>
      <c r="CP641" s="2" t="s">
        <v>891</v>
      </c>
      <c r="CQ641" s="2" t="n">
        <v>1</v>
      </c>
      <c r="CR641" s="2" t="n">
        <v>1</v>
      </c>
      <c r="CS641" s="2" t="n">
        <v>2</v>
      </c>
      <c r="CT641" s="2" t="n">
        <v>2</v>
      </c>
      <c r="CU641" s="2" t="s">
        <v>891</v>
      </c>
      <c r="CV641" s="2" t="n">
        <v>1</v>
      </c>
      <c r="CW641" s="2" t="s">
        <v>891</v>
      </c>
      <c r="CX641" s="2" t="n">
        <v>2</v>
      </c>
      <c r="CY641" s="2" t="n">
        <v>2</v>
      </c>
      <c r="CZ641" s="2" t="n">
        <v>9999</v>
      </c>
      <c r="DA641" s="2" t="n">
        <v>9999</v>
      </c>
      <c r="DB641" s="2" t="n">
        <v>9999</v>
      </c>
      <c r="DC641" s="2" t="n">
        <v>9999</v>
      </c>
      <c r="DD641" s="2" t="n">
        <v>2</v>
      </c>
      <c r="DE641" s="2" t="n">
        <v>2</v>
      </c>
      <c r="DF641" s="2" t="n">
        <v>5</v>
      </c>
      <c r="DG641" s="2" t="s">
        <v>891</v>
      </c>
      <c r="DH641" s="2" t="n">
        <v>3</v>
      </c>
      <c r="DI641" s="2" t="s">
        <v>891</v>
      </c>
      <c r="DJ641" s="2" t="n">
        <v>9999</v>
      </c>
      <c r="DK641" s="2" t="s">
        <v>891</v>
      </c>
      <c r="DL641" s="2" t="s">
        <v>891</v>
      </c>
      <c r="DM641" s="2" t="s">
        <v>891</v>
      </c>
      <c r="DN641" s="2" t="s">
        <v>891</v>
      </c>
      <c r="DO641" s="2" t="s">
        <v>891</v>
      </c>
      <c r="DP641" s="2" t="s">
        <v>891</v>
      </c>
      <c r="DQ641" s="2" t="s">
        <v>891</v>
      </c>
      <c r="DR641" s="2" t="s">
        <v>891</v>
      </c>
      <c r="DS641" s="2" t="s">
        <v>891</v>
      </c>
      <c r="DT641" s="2" t="s">
        <v>891</v>
      </c>
      <c r="DU641" s="2" t="s">
        <v>891</v>
      </c>
      <c r="DV641" s="2" t="s">
        <v>891</v>
      </c>
      <c r="DW641" s="2" t="s">
        <v>891</v>
      </c>
      <c r="DX641" s="2" t="s">
        <v>891</v>
      </c>
      <c r="DY641" s="2" t="s">
        <v>891</v>
      </c>
      <c r="DZ641" s="2" t="s">
        <v>891</v>
      </c>
      <c r="EA641" s="2" t="s">
        <v>891</v>
      </c>
      <c r="EB641" s="2" t="s">
        <v>891</v>
      </c>
      <c r="EC641" s="17" t="s">
        <v>11645</v>
      </c>
      <c r="ED641" s="17" t="s">
        <v>11646</v>
      </c>
      <c r="EE641" s="17" t="s">
        <v>10687</v>
      </c>
      <c r="EF641" s="17" t="s">
        <v>10687</v>
      </c>
      <c r="EG641" s="17" t="s">
        <v>891</v>
      </c>
      <c r="EH641" s="17" t="s">
        <v>891</v>
      </c>
      <c r="EI641" s="2" t="s">
        <v>891</v>
      </c>
      <c r="EJ641" s="2" t="s">
        <v>891</v>
      </c>
      <c r="EK641" s="2" t="s">
        <v>891</v>
      </c>
      <c r="EL641" s="2" t="s">
        <v>891</v>
      </c>
      <c r="EU641" s="2" t="n">
        <v>5</v>
      </c>
      <c r="FI641" s="2" t="n">
        <v>1</v>
      </c>
      <c r="FT641" s="2" t="n">
        <v>5</v>
      </c>
      <c r="GA641" s="2" t="n">
        <v>1</v>
      </c>
      <c r="GS641" s="17"/>
      <c r="IC641" s="17"/>
      <c r="IZ641" s="2" t="n">
        <v>1</v>
      </c>
      <c r="JC641" s="2" t="n">
        <v>1</v>
      </c>
      <c r="KS641" s="17"/>
      <c r="NI641" s="2" t="n">
        <v>5</v>
      </c>
      <c r="OB641" s="17"/>
      <c r="OC641" s="17"/>
      <c r="OD641" s="17"/>
      <c r="PE641" s="2" t="n">
        <v>1</v>
      </c>
      <c r="PK641" s="17"/>
      <c r="RI641" s="2" t="n">
        <v>5</v>
      </c>
      <c r="RT641" s="2" t="n">
        <v>5</v>
      </c>
      <c r="RW641" s="2" t="n">
        <v>5</v>
      </c>
      <c r="VL641" s="2" t="n">
        <v>2015</v>
      </c>
      <c r="VM641" s="9" t="n">
        <v>16.4</v>
      </c>
      <c r="VN641" s="9" t="n">
        <v>18.8</v>
      </c>
      <c r="VO641" s="9" t="n">
        <v>29.4</v>
      </c>
      <c r="VP641" s="9" t="s">
        <v>891</v>
      </c>
      <c r="VQ641" s="9" t="n">
        <v>1.9</v>
      </c>
      <c r="VR641" s="9" t="n">
        <v>7.1</v>
      </c>
      <c r="VS641" s="9" t="n">
        <v>4.6</v>
      </c>
      <c r="VT641" s="9" t="n">
        <v>0.2</v>
      </c>
      <c r="VU641" s="9" t="n">
        <v>0.9</v>
      </c>
      <c r="VV641" s="9" t="n">
        <v>0.1</v>
      </c>
      <c r="VW641" s="9" t="n">
        <v>1.2</v>
      </c>
      <c r="VX641" s="9" t="n">
        <v>0</v>
      </c>
      <c r="VY641" s="9" t="n">
        <v>1</v>
      </c>
      <c r="VZ641" s="9" t="s">
        <v>891</v>
      </c>
      <c r="WA641" s="9" t="n">
        <v>0.3</v>
      </c>
      <c r="WB641" s="9" t="n">
        <v>11.6</v>
      </c>
      <c r="WC641" s="9" t="n">
        <v>4.1</v>
      </c>
      <c r="WD641" s="9" t="n">
        <v>0</v>
      </c>
      <c r="WE641" s="9" t="n">
        <v>0</v>
      </c>
      <c r="WF641" s="9" t="n">
        <v>0</v>
      </c>
      <c r="WG641" s="9" t="n">
        <v>0</v>
      </c>
      <c r="WH641" s="9" t="n">
        <v>2.4</v>
      </c>
      <c r="WI641" s="9" t="n">
        <v>28.8</v>
      </c>
      <c r="WJ641" s="9" t="n">
        <v>62.7</v>
      </c>
      <c r="WK641" s="9" t="n">
        <v>0</v>
      </c>
      <c r="WL641" s="9" t="n">
        <v>0</v>
      </c>
      <c r="WM641" s="9" t="n">
        <v>4.6</v>
      </c>
      <c r="WN641" s="9" t="n">
        <v>3.9</v>
      </c>
      <c r="WO641" s="9" t="s">
        <v>891</v>
      </c>
      <c r="WP641" s="2" t="s">
        <v>891</v>
      </c>
      <c r="WQ641" s="2" t="s">
        <v>891</v>
      </c>
      <c r="WR641" s="2" t="s">
        <v>891</v>
      </c>
      <c r="WS641" s="2" t="s">
        <v>891</v>
      </c>
      <c r="WV641" s="2" t="n">
        <v>279</v>
      </c>
      <c r="WW641" s="9" t="n">
        <v>0.141768292682927</v>
      </c>
      <c r="WX641" s="2" t="n">
        <v>39</v>
      </c>
      <c r="WY641" s="2" t="n">
        <v>240</v>
      </c>
      <c r="WZ641" s="2" t="n">
        <v>0</v>
      </c>
      <c r="XA641" s="9" t="n">
        <v>13.9784946236559</v>
      </c>
      <c r="XB641" s="28" t="n">
        <v>329</v>
      </c>
      <c r="XC641" s="28" t="n">
        <v>203</v>
      </c>
      <c r="XD641" s="28" t="n">
        <v>126</v>
      </c>
      <c r="XE641" s="27" t="n">
        <v>-13</v>
      </c>
      <c r="XF641" s="27" t="n">
        <v>-16</v>
      </c>
      <c r="XG641" s="27" t="n">
        <v>-10</v>
      </c>
      <c r="XH641" s="9" t="s">
        <v>891</v>
      </c>
      <c r="XI641" s="9" t="s">
        <v>891</v>
      </c>
      <c r="XJ641" s="9" t="s">
        <v>891</v>
      </c>
      <c r="XK641" s="9" t="s">
        <v>891</v>
      </c>
      <c r="XL641" s="9" t="s">
        <v>891</v>
      </c>
      <c r="XM641" s="9" t="s">
        <v>891</v>
      </c>
      <c r="XN641" s="9" t="s">
        <v>891</v>
      </c>
      <c r="XO641" s="9" t="s">
        <v>891</v>
      </c>
      <c r="XP641" s="2" t="n">
        <v>0</v>
      </c>
      <c r="XQ641" s="2" t="n">
        <v>0</v>
      </c>
      <c r="XR641" s="12" t="n">
        <v>0</v>
      </c>
      <c r="XS641" s="12" t="n">
        <v>5412449</v>
      </c>
      <c r="XT641" s="12" t="n">
        <v>2030846</v>
      </c>
      <c r="XU641" s="13" t="n">
        <v>37.5217577107886</v>
      </c>
      <c r="XV641" s="12" t="n">
        <v>22203</v>
      </c>
      <c r="XW641" s="12" t="n">
        <v>6496</v>
      </c>
      <c r="XX641" s="12" t="n">
        <v>2002147</v>
      </c>
      <c r="XY641" s="12" t="n">
        <v>774821</v>
      </c>
      <c r="XZ641" s="12" t="n">
        <v>1227326</v>
      </c>
      <c r="YA641" s="13" t="n">
        <v>38.6995060802229</v>
      </c>
      <c r="YB641" s="2" t="n">
        <v>4</v>
      </c>
      <c r="YC641" s="2" t="n">
        <v>19</v>
      </c>
      <c r="YD641" s="9" t="n">
        <v>17.3913043478261</v>
      </c>
      <c r="YE641" s="17" t="n">
        <v>933499</v>
      </c>
      <c r="YF641" s="17" t="n">
        <v>368891</v>
      </c>
      <c r="YG641" s="9" t="n">
        <v>39.5170214429796</v>
      </c>
      <c r="YH641" s="17" t="n">
        <v>365465</v>
      </c>
      <c r="YI641" s="17" t="n">
        <v>129032</v>
      </c>
      <c r="YJ641" s="17" t="n">
        <v>236433</v>
      </c>
      <c r="YK641" s="9" t="n">
        <v>35.3062536768227</v>
      </c>
      <c r="YL641" s="17" t="n">
        <v>0</v>
      </c>
      <c r="YM641" s="2" t="n">
        <v>738102</v>
      </c>
      <c r="YN641" s="2" t="n">
        <v>258386</v>
      </c>
      <c r="YO641" s="9" t="n">
        <v>35.0068147762775</v>
      </c>
      <c r="YP641" s="17" t="n">
        <v>255837</v>
      </c>
      <c r="YQ641" s="17" t="n">
        <v>94422</v>
      </c>
      <c r="YR641" s="17" t="n">
        <v>161415</v>
      </c>
      <c r="YS641" s="9" t="n">
        <v>36.907093188241</v>
      </c>
      <c r="YT641" s="17" t="n">
        <v>0</v>
      </c>
      <c r="YU641" s="17" t="n">
        <v>277321</v>
      </c>
      <c r="YV641" s="17" t="n">
        <v>105835</v>
      </c>
      <c r="YW641" s="9" t="n">
        <v>38.1633558223142</v>
      </c>
      <c r="YX641" s="17" t="n">
        <v>104512</v>
      </c>
      <c r="YY641" s="17" t="n">
        <v>30240</v>
      </c>
      <c r="YZ641" s="17" t="n">
        <v>74272</v>
      </c>
      <c r="ZA641" s="9" t="n">
        <v>28.9344764237599</v>
      </c>
      <c r="ZB641" s="17" t="n">
        <v>0</v>
      </c>
      <c r="ZC641" s="2" t="n">
        <v>26698</v>
      </c>
      <c r="ZD641" s="2" t="n">
        <v>7402</v>
      </c>
      <c r="ZE641" s="9" t="n">
        <v>27.7249232152221</v>
      </c>
      <c r="ZF641" s="2" t="n">
        <v>7270</v>
      </c>
      <c r="ZG641" s="2" t="n">
        <v>1876</v>
      </c>
      <c r="ZH641" s="2" t="n">
        <v>5394</v>
      </c>
      <c r="ZI641" s="9" t="n">
        <v>25.8046767537827</v>
      </c>
      <c r="ZJ641" s="17" t="n">
        <v>0</v>
      </c>
      <c r="ZK641" s="17" t="n">
        <v>104688</v>
      </c>
      <c r="ZL641" s="17" t="n">
        <v>40588</v>
      </c>
      <c r="ZM641" s="9" t="n">
        <v>38.7704416934128</v>
      </c>
      <c r="ZN641" s="17" t="n">
        <v>40413</v>
      </c>
      <c r="ZO641" s="17" t="n">
        <v>9120</v>
      </c>
      <c r="ZP641" s="17" t="n">
        <v>31293</v>
      </c>
      <c r="ZQ641" s="9" t="n">
        <v>22.5669957686883</v>
      </c>
      <c r="ZR641" s="17" t="n">
        <v>0</v>
      </c>
      <c r="ZS641" s="17" t="n">
        <v>26731</v>
      </c>
      <c r="ZT641" s="17" t="n">
        <v>11212</v>
      </c>
      <c r="ZU641" s="9" t="n">
        <v>41.9438105570312</v>
      </c>
      <c r="ZV641" s="17" t="n">
        <v>10920</v>
      </c>
      <c r="ZW641" s="17" t="n">
        <v>2232</v>
      </c>
      <c r="ZX641" s="17" t="n">
        <v>8688</v>
      </c>
      <c r="ZY641" s="9" t="n">
        <v>20.4395604395604</v>
      </c>
      <c r="ZZ641" s="17" t="n">
        <v>0</v>
      </c>
      <c r="AAA641" s="17" t="n">
        <v>31317</v>
      </c>
      <c r="AAB641" s="17" t="n">
        <v>12586</v>
      </c>
      <c r="AAC641" s="9" t="n">
        <v>40.1890347095827</v>
      </c>
      <c r="AAD641" s="17" t="n">
        <v>12423</v>
      </c>
      <c r="AAE641" s="17" t="n">
        <v>2791</v>
      </c>
      <c r="AAF641" s="17" t="n">
        <v>9632</v>
      </c>
      <c r="AAG641" s="9" t="n">
        <v>22.4663929807615</v>
      </c>
      <c r="AAH641" s="17" t="n">
        <v>0</v>
      </c>
      <c r="AAI641" s="17" t="n">
        <v>26475</v>
      </c>
      <c r="AAJ641" s="17" t="n">
        <v>7567</v>
      </c>
      <c r="AAK641" s="9" t="n">
        <v>28.5816808309726</v>
      </c>
      <c r="AAL641" s="17" t="n">
        <v>7502</v>
      </c>
      <c r="AAM641" s="17" t="n">
        <v>2467</v>
      </c>
      <c r="AAN641" s="17" t="n">
        <v>5035</v>
      </c>
      <c r="AAO641" s="9" t="n">
        <v>32.8845641162357</v>
      </c>
      <c r="AAP641" s="17" t="n">
        <v>0</v>
      </c>
      <c r="AAQ641" s="17" t="n">
        <v>76809</v>
      </c>
      <c r="AAR641" s="17" t="n">
        <v>34276</v>
      </c>
      <c r="AAS641" s="9" t="n">
        <v>44.6249788436251</v>
      </c>
      <c r="AAT641" s="17" t="n">
        <v>34079</v>
      </c>
      <c r="AAU641" s="17" t="n">
        <v>9322</v>
      </c>
      <c r="AAV641" s="17" t="n">
        <v>24757</v>
      </c>
      <c r="AAW641" s="9" t="n">
        <v>27.3540890284339</v>
      </c>
      <c r="AAX641" s="17" t="n">
        <v>0</v>
      </c>
      <c r="AAY641" s="17" t="n">
        <v>203724</v>
      </c>
      <c r="AAZ641" s="17" t="n">
        <v>68888</v>
      </c>
      <c r="ABA641" s="9" t="n">
        <v>33.814376313051</v>
      </c>
      <c r="ABB641" s="17" t="n">
        <v>68039</v>
      </c>
      <c r="ABC641" s="17" t="n">
        <v>33114</v>
      </c>
      <c r="ABD641" s="17" t="n">
        <v>34925</v>
      </c>
      <c r="ABE641" s="9" t="n">
        <v>48.6691456370611</v>
      </c>
      <c r="ABF641" s="17" t="n">
        <v>0</v>
      </c>
      <c r="ABG641" s="17" t="n">
        <v>180008</v>
      </c>
      <c r="ABH641" s="17" t="n">
        <v>63556</v>
      </c>
      <c r="ABI641" s="9" t="n">
        <v>35.3073196746811</v>
      </c>
      <c r="ABJ641" s="17" t="n">
        <v>63152</v>
      </c>
      <c r="ABK641" s="17" t="n">
        <v>19711</v>
      </c>
      <c r="ABL641" s="17" t="n">
        <v>43441</v>
      </c>
      <c r="ABM641" s="9" t="n">
        <v>31.2119964530023</v>
      </c>
      <c r="ABN641" s="17" t="n">
        <v>0</v>
      </c>
      <c r="ABO641" s="17" t="n">
        <v>113637</v>
      </c>
      <c r="ABP641" s="17" t="n">
        <v>48775</v>
      </c>
      <c r="ABQ641" s="9" t="n">
        <v>42.921759638146</v>
      </c>
      <c r="ABR641" s="17" t="n">
        <v>48149</v>
      </c>
      <c r="ABS641" s="17" t="n">
        <v>20607</v>
      </c>
      <c r="ABT641" s="17" t="n">
        <v>27542</v>
      </c>
      <c r="ABU641" s="9" t="n">
        <v>42.7983966437517</v>
      </c>
      <c r="ABV641" s="17" t="n">
        <v>0</v>
      </c>
      <c r="ABW641" s="17" t="n">
        <v>189391</v>
      </c>
      <c r="ABX641" s="17" t="n">
        <v>67273</v>
      </c>
      <c r="ABY641" s="9" t="n">
        <v>35.5206952811908</v>
      </c>
      <c r="ABZ641" s="17" t="n">
        <v>65715</v>
      </c>
      <c r="ACA641" s="17" t="n">
        <v>22018</v>
      </c>
      <c r="ACB641" s="17" t="n">
        <v>43697</v>
      </c>
      <c r="ACC641" s="9" t="n">
        <v>33.5052879860002</v>
      </c>
      <c r="ACD641" s="17" t="n">
        <v>0</v>
      </c>
      <c r="ACE641" s="17" t="n">
        <v>52023</v>
      </c>
      <c r="ACF641" s="17" t="n">
        <v>30987</v>
      </c>
      <c r="ACG641" s="9" t="n">
        <v>59.5640389827576</v>
      </c>
      <c r="ACH641" s="17" t="n">
        <v>28911</v>
      </c>
      <c r="ACI641" s="17" t="n">
        <v>9932</v>
      </c>
      <c r="ACJ641" s="17" t="n">
        <v>18979</v>
      </c>
      <c r="ACK641" s="9" t="n">
        <v>34.3537062017917</v>
      </c>
      <c r="ACL641" s="17" t="n">
        <v>0</v>
      </c>
      <c r="ACM641" s="2" t="n">
        <v>38875</v>
      </c>
      <c r="ACN641" s="2" t="n">
        <v>15505</v>
      </c>
      <c r="ACO641" s="9" t="n">
        <v>39.8842443729904</v>
      </c>
      <c r="ACP641" s="17" t="n">
        <v>15386</v>
      </c>
      <c r="ACQ641" s="17" t="n">
        <v>5022</v>
      </c>
      <c r="ACR641" s="17" t="n">
        <v>10364</v>
      </c>
      <c r="ACS641" s="9" t="n">
        <v>32.6400623943845</v>
      </c>
      <c r="ACT641" s="17" t="n">
        <v>0</v>
      </c>
      <c r="ACU641" s="17" t="n">
        <v>11819</v>
      </c>
      <c r="ACV641" s="17" t="n">
        <v>3703</v>
      </c>
      <c r="ACW641" s="9" t="n">
        <v>31.3309078602251</v>
      </c>
      <c r="ACX641" s="17" t="n">
        <v>3627</v>
      </c>
      <c r="ACY641" s="17" t="n">
        <v>846</v>
      </c>
      <c r="ACZ641" s="17" t="n">
        <v>2781</v>
      </c>
      <c r="ADA641" s="9" t="n">
        <v>23.3250620347395</v>
      </c>
      <c r="ADB641" s="17" t="n">
        <v>0</v>
      </c>
      <c r="ADC641" s="17" t="n">
        <v>323324</v>
      </c>
      <c r="ADD641" s="17" t="n">
        <v>120468</v>
      </c>
      <c r="ADE641" s="9" t="n">
        <v>37.259219853769</v>
      </c>
      <c r="ADF641" s="17" t="n">
        <v>119583</v>
      </c>
      <c r="ADG641" s="17" t="n">
        <v>35581</v>
      </c>
      <c r="ADH641" s="17" t="n">
        <v>84002</v>
      </c>
      <c r="ADI641" s="9" t="n">
        <v>29.7542292800816</v>
      </c>
      <c r="ADJ641" s="17" t="n">
        <v>0</v>
      </c>
      <c r="ADK641" s="17" t="n">
        <v>138978</v>
      </c>
      <c r="ADL641" s="17" t="n">
        <v>52300</v>
      </c>
      <c r="ADM641" s="9" t="n">
        <v>37.6318554015743</v>
      </c>
      <c r="ADN641" s="17" t="n">
        <v>51089</v>
      </c>
      <c r="ADO641" s="17" t="n">
        <v>15113</v>
      </c>
      <c r="ADP641" s="17" t="n">
        <v>35976</v>
      </c>
      <c r="ADQ641" s="9" t="n">
        <v>29.5817103486073</v>
      </c>
      <c r="ADR641" s="17" t="n">
        <v>0</v>
      </c>
      <c r="ADS641" s="17" t="n">
        <v>425446</v>
      </c>
      <c r="ADT641" s="17" t="n">
        <v>151642</v>
      </c>
      <c r="ADU641" s="9" t="n">
        <v>35.6430663350931</v>
      </c>
      <c r="ADV641" s="17" t="n">
        <v>150667</v>
      </c>
      <c r="ADW641" s="17" t="n">
        <v>43399</v>
      </c>
      <c r="ADX641" s="17" t="n">
        <v>107268</v>
      </c>
      <c r="ADY641" s="9" t="n">
        <v>28.8045822907471</v>
      </c>
      <c r="ADZ641" s="17" t="n">
        <v>0</v>
      </c>
      <c r="AEA641" s="17" t="n">
        <v>172862</v>
      </c>
      <c r="AEB641" s="17" t="n">
        <v>62430</v>
      </c>
      <c r="AEC641" s="9" t="n">
        <v>36.1155141095209</v>
      </c>
      <c r="AED641" s="17" t="n">
        <v>60979</v>
      </c>
      <c r="AEE641" s="17" t="n">
        <v>17636</v>
      </c>
      <c r="AEF641" s="17" t="n">
        <v>43343</v>
      </c>
      <c r="AEG641" s="9" t="n">
        <v>28.9214319683826</v>
      </c>
      <c r="AEH641" s="17" t="n">
        <v>0</v>
      </c>
      <c r="AEI641" s="17" t="n">
        <v>221703</v>
      </c>
      <c r="AEJ641" s="17" t="n">
        <v>90146</v>
      </c>
      <c r="AEK641" s="9" t="n">
        <v>40.6607037342751</v>
      </c>
      <c r="AEL641" s="17" t="n">
        <v>87324</v>
      </c>
      <c r="AEM641" s="17" t="n">
        <v>37279</v>
      </c>
      <c r="AEN641" s="17" t="n">
        <v>50045</v>
      </c>
      <c r="AEO641" s="9" t="n">
        <v>42.690440199716</v>
      </c>
      <c r="AEP641" s="17" t="n">
        <v>0</v>
      </c>
      <c r="AEQ641" s="17" t="n">
        <v>445429</v>
      </c>
      <c r="AER641" s="17" t="n">
        <v>169489</v>
      </c>
      <c r="AES641" s="9" t="n">
        <v>38.0507331134704</v>
      </c>
      <c r="AET641" s="17" t="n">
        <v>166793</v>
      </c>
      <c r="AEU641" s="17" t="n">
        <v>106484</v>
      </c>
      <c r="AEV641" s="17" t="n">
        <v>60309</v>
      </c>
      <c r="AEW641" s="9" t="n">
        <v>63.8420077581193</v>
      </c>
      <c r="AEX641" s="17" t="n">
        <v>1</v>
      </c>
      <c r="AEY641" s="17" t="n">
        <v>223678</v>
      </c>
      <c r="AEZ641" s="17" t="n">
        <v>80114</v>
      </c>
      <c r="AFA641" s="9" t="n">
        <v>35.8166650274055</v>
      </c>
      <c r="AFB641" s="17" t="n">
        <v>78058</v>
      </c>
      <c r="AFC641" s="17" t="n">
        <v>30072</v>
      </c>
      <c r="AFD641" s="17" t="n">
        <v>47986</v>
      </c>
      <c r="AFE641" s="9" t="n">
        <v>38.5251992108432</v>
      </c>
      <c r="AFF641" s="17" t="n">
        <v>0</v>
      </c>
      <c r="AFG641" s="17" t="n">
        <v>112521</v>
      </c>
      <c r="AFH641" s="17" t="n">
        <v>37965</v>
      </c>
      <c r="AFI641" s="9" t="n">
        <v>33.7403684645533</v>
      </c>
      <c r="AFJ641" s="17" t="n">
        <v>37416</v>
      </c>
      <c r="AFK641" s="17" t="n">
        <v>21359</v>
      </c>
      <c r="AFL641" s="17" t="n">
        <v>16057</v>
      </c>
      <c r="AFM641" s="9" t="n">
        <v>57.0852041907205</v>
      </c>
      <c r="AFN641" s="17" t="n">
        <v>1</v>
      </c>
      <c r="AFO641" s="17" t="n">
        <v>264271</v>
      </c>
      <c r="AFP641" s="17" t="n">
        <v>104856</v>
      </c>
      <c r="AFQ641" s="9" t="n">
        <v>39.6774523122098</v>
      </c>
      <c r="AFR641" s="17" t="n">
        <v>103117</v>
      </c>
      <c r="AFS641" s="17" t="n">
        <v>65891</v>
      </c>
      <c r="AFT641" s="17" t="n">
        <v>37226</v>
      </c>
      <c r="AFU641" s="9" t="n">
        <v>63.899260063811</v>
      </c>
      <c r="AFV641" s="17" t="n">
        <v>1</v>
      </c>
      <c r="AFW641" s="17" t="n">
        <v>53120</v>
      </c>
      <c r="AFX641" s="17" t="n">
        <v>16006</v>
      </c>
      <c r="AFY641" s="9" t="n">
        <v>30.1317771084337</v>
      </c>
      <c r="AFZ641" s="17" t="n">
        <v>15721</v>
      </c>
      <c r="AGA641" s="17" t="n">
        <v>9255</v>
      </c>
      <c r="AGB641" s="17" t="n">
        <v>6466</v>
      </c>
      <c r="AGC641" s="9" t="n">
        <v>58.8703008714458</v>
      </c>
      <c r="AGD641" s="17" t="n">
        <v>1</v>
      </c>
      <c r="AGE641" s="2" t="s">
        <v>11647</v>
      </c>
      <c r="AGF641" s="2" t="s">
        <v>11648</v>
      </c>
      <c r="AGG641" s="2" t="s">
        <v>11649</v>
      </c>
      <c r="AGH641" s="2" t="s">
        <v>11650</v>
      </c>
      <c r="AGI641" s="9" t="s">
        <v>891</v>
      </c>
      <c r="AGJ641" s="9" t="s">
        <v>891</v>
      </c>
      <c r="AGK641" s="9" t="s">
        <v>891</v>
      </c>
      <c r="AGL641" s="9" t="s">
        <v>891</v>
      </c>
      <c r="AGM641" s="9" t="s">
        <v>891</v>
      </c>
      <c r="AGN641" s="9" t="s">
        <v>891</v>
      </c>
      <c r="AGO641" s="9" t="s">
        <v>891</v>
      </c>
    </row>
    <row r="642" customFormat="false" ht="14.3" hidden="false" customHeight="false" outlineLevel="0" collapsed="false">
      <c r="A642" s="31" t="n">
        <v>622</v>
      </c>
      <c r="B642" s="4" t="n">
        <v>43366</v>
      </c>
      <c r="C642" s="2" t="s">
        <v>11651</v>
      </c>
      <c r="D642" s="2" t="s">
        <v>11652</v>
      </c>
      <c r="E642" s="2" t="s">
        <v>11653</v>
      </c>
      <c r="F642" s="2" t="s">
        <v>11654</v>
      </c>
      <c r="G642" s="2" t="s">
        <v>11655</v>
      </c>
      <c r="H642" s="2" t="s">
        <v>891</v>
      </c>
      <c r="I642" s="14" t="s">
        <v>11656</v>
      </c>
      <c r="J642" s="2" t="n">
        <v>3</v>
      </c>
      <c r="K642" s="2" t="n">
        <v>3</v>
      </c>
      <c r="L642" s="2" t="s">
        <v>11657</v>
      </c>
      <c r="M642" s="14" t="s">
        <v>11658</v>
      </c>
      <c r="N642" s="2" t="s">
        <v>11659</v>
      </c>
      <c r="O642" s="2" t="s">
        <v>11660</v>
      </c>
      <c r="P642" s="2" t="n">
        <v>5</v>
      </c>
      <c r="Q642" s="2" t="n">
        <v>5.1</v>
      </c>
      <c r="R642" s="2" t="s">
        <v>891</v>
      </c>
      <c r="S642" s="2" t="n">
        <v>3</v>
      </c>
      <c r="T642" s="2" t="n">
        <v>3.3</v>
      </c>
      <c r="U642" s="2" t="s">
        <v>891</v>
      </c>
      <c r="V642" s="2" t="s">
        <v>891</v>
      </c>
      <c r="W642" s="2" t="s">
        <v>891</v>
      </c>
      <c r="X642" s="2" t="s">
        <v>891</v>
      </c>
      <c r="Y642" s="2" t="n">
        <v>6</v>
      </c>
      <c r="Z642" s="2" t="n">
        <v>2</v>
      </c>
      <c r="AA642" s="2" t="n">
        <v>50</v>
      </c>
      <c r="AB642" s="2" t="s">
        <v>10956</v>
      </c>
      <c r="AC642" s="5" t="s">
        <v>11661</v>
      </c>
      <c r="AD642" s="5" t="n">
        <v>1</v>
      </c>
      <c r="AE642" s="14" t="s">
        <v>11662</v>
      </c>
      <c r="AF642" s="2" t="s">
        <v>11663</v>
      </c>
      <c r="AG642" s="15" t="n">
        <v>0</v>
      </c>
      <c r="AH642" s="2" t="n">
        <v>2</v>
      </c>
      <c r="AI642" s="2" t="n">
        <v>2</v>
      </c>
      <c r="AJ642" s="2" t="n">
        <v>23</v>
      </c>
      <c r="AK642" s="2" t="n">
        <v>146</v>
      </c>
      <c r="AL642" s="2" t="n">
        <v>2</v>
      </c>
      <c r="AM642" s="2" t="n">
        <v>1</v>
      </c>
      <c r="AN642" s="2" t="n">
        <v>37</v>
      </c>
      <c r="AO642" s="20" t="n">
        <v>41898</v>
      </c>
      <c r="AP642" s="20" t="n">
        <v>41912</v>
      </c>
      <c r="AQ642" s="20" t="n">
        <v>42459</v>
      </c>
      <c r="AR642" s="15" t="n">
        <v>547</v>
      </c>
      <c r="AS642" s="16" t="n">
        <v>100000</v>
      </c>
      <c r="AT642" s="20" t="n">
        <v>42459</v>
      </c>
      <c r="AU642" s="20" t="n">
        <v>42485</v>
      </c>
      <c r="AV642" s="20" t="n">
        <v>42781</v>
      </c>
      <c r="AW642" s="20" t="n">
        <v>43175</v>
      </c>
      <c r="AX642" s="15" t="n">
        <v>0</v>
      </c>
      <c r="AY642" s="2" t="n">
        <v>394</v>
      </c>
      <c r="AZ642" s="2" t="n">
        <v>191</v>
      </c>
      <c r="BA642" s="2" t="n">
        <v>907</v>
      </c>
      <c r="BB642" s="2" t="n">
        <v>547</v>
      </c>
      <c r="BC642" s="2" t="n">
        <v>322</v>
      </c>
      <c r="BD642" s="2" t="s">
        <v>891</v>
      </c>
      <c r="BE642" s="2" t="s">
        <v>891</v>
      </c>
      <c r="BF642" s="2" t="n">
        <v>108680</v>
      </c>
      <c r="BG642" s="2" t="n">
        <v>1034</v>
      </c>
      <c r="BH642" s="17" t="n">
        <v>198.683729433272</v>
      </c>
      <c r="BI642" s="18" t="n">
        <v>0</v>
      </c>
      <c r="BJ642" s="2" t="s">
        <v>11664</v>
      </c>
      <c r="BK642" s="2" t="s">
        <v>11665</v>
      </c>
      <c r="BL642" s="14" t="s">
        <v>11666</v>
      </c>
      <c r="BM642" s="2" t="s">
        <v>11667</v>
      </c>
      <c r="BN642" s="2" t="s">
        <v>11668</v>
      </c>
      <c r="BU642" s="2" t="s">
        <v>11669</v>
      </c>
      <c r="BV642" s="2" t="s">
        <v>11670</v>
      </c>
      <c r="CI642" s="2" t="n">
        <v>2</v>
      </c>
      <c r="CJ642" s="2" t="n">
        <v>1</v>
      </c>
      <c r="CK642" s="2" t="n">
        <v>2</v>
      </c>
      <c r="CL642" s="2" t="n">
        <v>9999</v>
      </c>
      <c r="CM642" s="2" t="n">
        <v>2</v>
      </c>
      <c r="CN642" s="2" t="n">
        <v>1</v>
      </c>
      <c r="CO642" s="2" t="n">
        <v>2</v>
      </c>
      <c r="CP642" s="2" t="s">
        <v>891</v>
      </c>
      <c r="CQ642" s="2" t="n">
        <v>1</v>
      </c>
      <c r="CR642" s="2" t="n">
        <v>1</v>
      </c>
      <c r="CS642" s="2" t="n">
        <v>2</v>
      </c>
      <c r="CT642" s="2" t="n">
        <v>2</v>
      </c>
      <c r="CU642" s="2" t="s">
        <v>891</v>
      </c>
      <c r="CV642" s="2" t="n">
        <v>1</v>
      </c>
      <c r="CW642" s="2" t="s">
        <v>891</v>
      </c>
      <c r="CX642" s="2" t="n">
        <v>2</v>
      </c>
      <c r="CY642" s="2" t="n">
        <v>2</v>
      </c>
      <c r="CZ642" s="2" t="n">
        <v>9999</v>
      </c>
      <c r="DA642" s="2" t="n">
        <v>9999</v>
      </c>
      <c r="DB642" s="2" t="n">
        <v>9999</v>
      </c>
      <c r="DC642" s="2" t="n">
        <v>9999</v>
      </c>
      <c r="DD642" s="2" t="n">
        <v>2</v>
      </c>
      <c r="DE642" s="2" t="n">
        <v>2</v>
      </c>
      <c r="DF642" s="2" t="n">
        <v>5</v>
      </c>
      <c r="DG642" s="2" t="s">
        <v>891</v>
      </c>
      <c r="DH642" s="2" t="n">
        <v>3</v>
      </c>
      <c r="DI642" s="2" t="s">
        <v>891</v>
      </c>
      <c r="DJ642" s="2" t="n">
        <v>9999</v>
      </c>
      <c r="DK642" s="2" t="s">
        <v>891</v>
      </c>
      <c r="DL642" s="2" t="s">
        <v>891</v>
      </c>
      <c r="DM642" s="2" t="s">
        <v>891</v>
      </c>
      <c r="DN642" s="2" t="s">
        <v>891</v>
      </c>
      <c r="DO642" s="2" t="s">
        <v>891</v>
      </c>
      <c r="DP642" s="2" t="s">
        <v>891</v>
      </c>
      <c r="DQ642" s="2" t="s">
        <v>891</v>
      </c>
      <c r="DR642" s="2" t="s">
        <v>891</v>
      </c>
      <c r="DS642" s="2" t="s">
        <v>891</v>
      </c>
      <c r="DT642" s="2" t="s">
        <v>891</v>
      </c>
      <c r="DU642" s="2" t="s">
        <v>891</v>
      </c>
      <c r="DV642" s="2" t="s">
        <v>891</v>
      </c>
      <c r="DW642" s="2" t="s">
        <v>891</v>
      </c>
      <c r="DX642" s="2" t="s">
        <v>891</v>
      </c>
      <c r="DY642" s="2" t="s">
        <v>891</v>
      </c>
      <c r="DZ642" s="2" t="s">
        <v>891</v>
      </c>
      <c r="EA642" s="2" t="s">
        <v>891</v>
      </c>
      <c r="EB642" s="2" t="s">
        <v>891</v>
      </c>
      <c r="EC642" s="17" t="s">
        <v>11671</v>
      </c>
      <c r="ED642" s="17" t="s">
        <v>11672</v>
      </c>
      <c r="EE642" s="17" t="s">
        <v>11673</v>
      </c>
      <c r="EF642" s="17" t="s">
        <v>11674</v>
      </c>
      <c r="EG642" s="17" t="s">
        <v>891</v>
      </c>
      <c r="EH642" s="17" t="s">
        <v>891</v>
      </c>
      <c r="EI642" s="2" t="s">
        <v>891</v>
      </c>
      <c r="EJ642" s="2" t="s">
        <v>891</v>
      </c>
      <c r="EK642" s="2" t="s">
        <v>891</v>
      </c>
      <c r="EL642" s="2" t="s">
        <v>891</v>
      </c>
      <c r="GS642" s="17"/>
      <c r="IC642" s="17"/>
      <c r="JY642" s="2" t="n">
        <v>2</v>
      </c>
      <c r="KS642" s="17"/>
      <c r="NE642" s="2" t="n">
        <v>2</v>
      </c>
      <c r="NI642" s="2" t="n">
        <v>2</v>
      </c>
      <c r="OB642" s="17"/>
      <c r="OC642" s="17"/>
      <c r="OD642" s="17"/>
      <c r="PK642" s="17"/>
      <c r="RV642" s="2" t="n">
        <v>3</v>
      </c>
      <c r="VL642" s="2" t="n">
        <v>2015</v>
      </c>
      <c r="VM642" s="9" t="n">
        <v>16.4</v>
      </c>
      <c r="VN642" s="9" t="n">
        <v>18.8</v>
      </c>
      <c r="VO642" s="9" t="n">
        <v>29.4</v>
      </c>
      <c r="VP642" s="9" t="s">
        <v>891</v>
      </c>
      <c r="VQ642" s="9" t="n">
        <v>1.9</v>
      </c>
      <c r="VR642" s="9" t="n">
        <v>7.1</v>
      </c>
      <c r="VS642" s="9" t="n">
        <v>4.6</v>
      </c>
      <c r="VT642" s="9" t="n">
        <v>0.2</v>
      </c>
      <c r="VU642" s="9" t="n">
        <v>0.9</v>
      </c>
      <c r="VV642" s="9" t="n">
        <v>0.1</v>
      </c>
      <c r="VW642" s="9" t="n">
        <v>1.2</v>
      </c>
      <c r="VX642" s="9" t="n">
        <v>0</v>
      </c>
      <c r="VY642" s="9" t="n">
        <v>1</v>
      </c>
      <c r="VZ642" s="9" t="s">
        <v>891</v>
      </c>
      <c r="WA642" s="9" t="n">
        <v>0.3</v>
      </c>
      <c r="WB642" s="9" t="n">
        <v>11.6</v>
      </c>
      <c r="WC642" s="9" t="n">
        <v>4.1</v>
      </c>
      <c r="WD642" s="9" t="n">
        <v>0</v>
      </c>
      <c r="WE642" s="9" t="n">
        <v>0</v>
      </c>
      <c r="WF642" s="9" t="n">
        <v>0</v>
      </c>
      <c r="WG642" s="9" t="n">
        <v>0</v>
      </c>
      <c r="WH642" s="9" t="n">
        <v>2.4</v>
      </c>
      <c r="WI642" s="9" t="n">
        <v>26.9</v>
      </c>
      <c r="WJ642" s="9" t="n">
        <v>69.2</v>
      </c>
      <c r="WK642" s="9" t="n">
        <v>0</v>
      </c>
      <c r="WL642" s="9" t="n">
        <v>0</v>
      </c>
      <c r="WM642" s="9" t="n">
        <v>0</v>
      </c>
      <c r="WN642" s="9" t="n">
        <v>3.9</v>
      </c>
      <c r="WO642" s="9" t="s">
        <v>891</v>
      </c>
      <c r="WP642" s="2" t="s">
        <v>891</v>
      </c>
      <c r="WQ642" s="2" t="s">
        <v>891</v>
      </c>
      <c r="WR642" s="14" t="s">
        <v>11675</v>
      </c>
      <c r="WS642" s="2" t="s">
        <v>891</v>
      </c>
      <c r="WV642" s="2" t="n">
        <v>245</v>
      </c>
      <c r="WW642" s="9" t="n">
        <v>0.124491869918699</v>
      </c>
      <c r="WX642" s="2" t="n">
        <v>4</v>
      </c>
      <c r="WY642" s="2" t="n">
        <v>241</v>
      </c>
      <c r="WZ642" s="2" t="n">
        <v>0</v>
      </c>
      <c r="XA642" s="9" t="n">
        <v>1.63265306122449</v>
      </c>
      <c r="XB642" s="28" t="n">
        <v>242</v>
      </c>
      <c r="XC642" s="28" t="n">
        <v>146</v>
      </c>
      <c r="XD642" s="28" t="n">
        <v>96</v>
      </c>
      <c r="XE642" s="27" t="n">
        <v>-26</v>
      </c>
      <c r="XF642" s="27" t="n">
        <v>-31</v>
      </c>
      <c r="XG642" s="27" t="n">
        <v>-18</v>
      </c>
      <c r="XH642" s="9" t="s">
        <v>891</v>
      </c>
      <c r="XI642" s="9" t="s">
        <v>891</v>
      </c>
      <c r="XJ642" s="9" t="s">
        <v>891</v>
      </c>
      <c r="XK642" s="9" t="s">
        <v>891</v>
      </c>
      <c r="XL642" s="9" t="s">
        <v>891</v>
      </c>
      <c r="XM642" s="9" t="s">
        <v>891</v>
      </c>
      <c r="XN642" s="9" t="s">
        <v>891</v>
      </c>
      <c r="XO642" s="9" t="s">
        <v>891</v>
      </c>
      <c r="XP642" s="2" t="n">
        <v>0</v>
      </c>
      <c r="XQ642" s="2" t="n">
        <v>0</v>
      </c>
      <c r="XR642" s="12" t="n">
        <v>0</v>
      </c>
      <c r="XS642" s="12" t="n">
        <v>5412449</v>
      </c>
      <c r="XT642" s="12" t="n">
        <v>2027998</v>
      </c>
      <c r="XU642" s="13" t="n">
        <v>37.4691382773306</v>
      </c>
      <c r="XV642" s="12" t="n">
        <v>34006</v>
      </c>
      <c r="XW642" s="12" t="n">
        <v>6797</v>
      </c>
      <c r="XX642" s="12" t="n">
        <v>1987195</v>
      </c>
      <c r="XY642" s="12" t="n">
        <v>628301</v>
      </c>
      <c r="XZ642" s="12" t="n">
        <v>1358894</v>
      </c>
      <c r="YA642" s="13" t="n">
        <v>31.6174809216005</v>
      </c>
      <c r="YB642" s="2" t="n">
        <v>4</v>
      </c>
      <c r="YC642" s="2" t="n">
        <v>19</v>
      </c>
      <c r="YD642" s="9" t="n">
        <v>17.3913043478261</v>
      </c>
      <c r="YE642" s="17" t="n">
        <v>933499</v>
      </c>
      <c r="YF642" s="17" t="n">
        <v>367753</v>
      </c>
      <c r="YG642" s="9" t="n">
        <v>39.3951145100316</v>
      </c>
      <c r="YH642" s="17" t="n">
        <v>361804</v>
      </c>
      <c r="YI642" s="17" t="n">
        <v>93763</v>
      </c>
      <c r="YJ642" s="17" t="n">
        <v>268041</v>
      </c>
      <c r="YK642" s="9" t="n">
        <v>25.9154127649224</v>
      </c>
      <c r="YL642" s="17" t="n">
        <v>0</v>
      </c>
      <c r="YM642" s="2" t="n">
        <v>738102</v>
      </c>
      <c r="YN642" s="2" t="n">
        <v>258388</v>
      </c>
      <c r="YO642" s="9" t="n">
        <v>35.0070857415371</v>
      </c>
      <c r="YP642" s="17" t="n">
        <v>253959</v>
      </c>
      <c r="YQ642" s="17" t="n">
        <v>72056</v>
      </c>
      <c r="YR642" s="17" t="n">
        <v>181903</v>
      </c>
      <c r="YS642" s="9" t="n">
        <v>28.3730838442426</v>
      </c>
      <c r="YT642" s="17" t="n">
        <v>0</v>
      </c>
      <c r="YU642" s="17" t="n">
        <v>277321</v>
      </c>
      <c r="YV642" s="17" t="n">
        <v>105632</v>
      </c>
      <c r="YW642" s="9" t="n">
        <v>38.0901554516247</v>
      </c>
      <c r="YX642" s="17" t="n">
        <v>103843</v>
      </c>
      <c r="YY642" s="17" t="n">
        <v>23199</v>
      </c>
      <c r="YZ642" s="17" t="n">
        <v>80644</v>
      </c>
      <c r="ZA642" s="9" t="n">
        <v>22.3404562657088</v>
      </c>
      <c r="ZB642" s="17" t="n">
        <v>0</v>
      </c>
      <c r="ZC642" s="2" t="n">
        <v>26698</v>
      </c>
      <c r="ZD642" s="2" t="n">
        <v>7361</v>
      </c>
      <c r="ZE642" s="9" t="n">
        <v>27.5713536594501</v>
      </c>
      <c r="ZF642" s="2" t="n">
        <v>7212</v>
      </c>
      <c r="ZG642" s="2" t="n">
        <v>1461</v>
      </c>
      <c r="ZH642" s="2" t="n">
        <v>5751</v>
      </c>
      <c r="ZI642" s="9" t="n">
        <v>20.2579034941764</v>
      </c>
      <c r="ZJ642" s="17" t="n">
        <v>0</v>
      </c>
      <c r="ZK642" s="17" t="n">
        <v>104688</v>
      </c>
      <c r="ZL642" s="17" t="n">
        <v>40569</v>
      </c>
      <c r="ZM642" s="9" t="n">
        <v>38.7522925263641</v>
      </c>
      <c r="ZN642" s="17" t="n">
        <v>40311</v>
      </c>
      <c r="ZO642" s="17" t="n">
        <v>7214</v>
      </c>
      <c r="ZP642" s="17" t="n">
        <v>33097</v>
      </c>
      <c r="ZQ642" s="9" t="n">
        <v>17.8958596909032</v>
      </c>
      <c r="ZR642" s="17" t="n">
        <v>0</v>
      </c>
      <c r="ZS642" s="17" t="n">
        <v>26731</v>
      </c>
      <c r="ZT642" s="17" t="n">
        <v>11194</v>
      </c>
      <c r="ZU642" s="9" t="n">
        <v>41.8764730088661</v>
      </c>
      <c r="ZV642" s="17" t="n">
        <v>10880</v>
      </c>
      <c r="ZW642" s="17" t="n">
        <v>1743</v>
      </c>
      <c r="ZX642" s="17" t="n">
        <v>9137</v>
      </c>
      <c r="ZY642" s="9" t="n">
        <v>16.0202205882353</v>
      </c>
      <c r="ZZ642" s="17" t="n">
        <v>0</v>
      </c>
      <c r="AAA642" s="17" t="n">
        <v>31317</v>
      </c>
      <c r="AAB642" s="17" t="n">
        <v>12559</v>
      </c>
      <c r="AAC642" s="9" t="n">
        <v>40.1028195548744</v>
      </c>
      <c r="AAD642" s="17" t="n">
        <v>12350</v>
      </c>
      <c r="AAE642" s="17" t="n">
        <v>2202</v>
      </c>
      <c r="AAF642" s="17" t="n">
        <v>10148</v>
      </c>
      <c r="AAG642" s="9" t="n">
        <v>17.82995951417</v>
      </c>
      <c r="AAH642" s="17" t="n">
        <v>0</v>
      </c>
      <c r="AAI642" s="17" t="n">
        <v>26475</v>
      </c>
      <c r="AAJ642" s="17" t="n">
        <v>7553</v>
      </c>
      <c r="AAK642" s="9" t="n">
        <v>28.5288007554296</v>
      </c>
      <c r="AAL642" s="17" t="n">
        <v>7464</v>
      </c>
      <c r="AAM642" s="17" t="n">
        <v>1867</v>
      </c>
      <c r="AAN642" s="17" t="n">
        <v>5597</v>
      </c>
      <c r="AAO642" s="9" t="n">
        <v>25.013397642015</v>
      </c>
      <c r="AAP642" s="17" t="n">
        <v>0</v>
      </c>
      <c r="AAQ642" s="17" t="n">
        <v>76809</v>
      </c>
      <c r="AAR642" s="17" t="n">
        <v>34219</v>
      </c>
      <c r="AAS642" s="9" t="n">
        <v>44.5507687901157</v>
      </c>
      <c r="AAT642" s="17" t="n">
        <v>33931</v>
      </c>
      <c r="AAU642" s="17" t="n">
        <v>6841</v>
      </c>
      <c r="AAV642" s="17" t="n">
        <v>27090</v>
      </c>
      <c r="AAW642" s="9" t="n">
        <v>20.161504229171</v>
      </c>
      <c r="AAX642" s="17" t="n">
        <v>0</v>
      </c>
      <c r="AAY642" s="17" t="n">
        <v>203724</v>
      </c>
      <c r="AAZ642" s="17" t="n">
        <v>68839</v>
      </c>
      <c r="ABA642" s="9" t="n">
        <v>33.7903241640651</v>
      </c>
      <c r="ABB642" s="17" t="n">
        <v>67617</v>
      </c>
      <c r="ABC642" s="17" t="n">
        <v>29246</v>
      </c>
      <c r="ABD642" s="17" t="n">
        <v>38371</v>
      </c>
      <c r="ABE642" s="9" t="n">
        <v>43.2524365174438</v>
      </c>
      <c r="ABF642" s="17" t="n">
        <v>0</v>
      </c>
      <c r="ABG642" s="17" t="n">
        <v>180008</v>
      </c>
      <c r="ABH642" s="17" t="n">
        <v>63424</v>
      </c>
      <c r="ABI642" s="9" t="n">
        <v>35.2339896004622</v>
      </c>
      <c r="ABJ642" s="17" t="n">
        <v>62676</v>
      </c>
      <c r="ABK642" s="17" t="n">
        <v>15096</v>
      </c>
      <c r="ABL642" s="17" t="n">
        <v>47580</v>
      </c>
      <c r="ABM642" s="9" t="n">
        <v>24.0857744591231</v>
      </c>
      <c r="ABN642" s="17" t="n">
        <v>0</v>
      </c>
      <c r="ABO642" s="17" t="n">
        <v>113637</v>
      </c>
      <c r="ABP642" s="17" t="n">
        <v>48775</v>
      </c>
      <c r="ABQ642" s="9" t="n">
        <v>42.921759638146</v>
      </c>
      <c r="ABR642" s="17" t="n">
        <v>47636</v>
      </c>
      <c r="ABS642" s="17" t="n">
        <v>15272</v>
      </c>
      <c r="ABT642" s="17" t="n">
        <v>32364</v>
      </c>
      <c r="ABU642" s="9" t="n">
        <v>32.0597867159291</v>
      </c>
      <c r="ABV642" s="17" t="n">
        <v>0</v>
      </c>
      <c r="ABW642" s="17" t="n">
        <v>189391</v>
      </c>
      <c r="ABX642" s="17" t="n">
        <v>67240</v>
      </c>
      <c r="ABY642" s="9" t="n">
        <v>35.5032710107661</v>
      </c>
      <c r="ABZ642" s="17" t="n">
        <v>65265</v>
      </c>
      <c r="ACA642" s="17" t="n">
        <v>16689</v>
      </c>
      <c r="ACB642" s="17" t="n">
        <v>48576</v>
      </c>
      <c r="ACC642" s="9" t="n">
        <v>25.5711330728568</v>
      </c>
      <c r="ACD642" s="17" t="n">
        <v>0</v>
      </c>
      <c r="ACE642" s="17" t="n">
        <v>52023</v>
      </c>
      <c r="ACF642" s="17" t="n">
        <v>30996</v>
      </c>
      <c r="ACG642" s="9" t="n">
        <v>59.5813390231244</v>
      </c>
      <c r="ACH642" s="17" t="n">
        <v>28397</v>
      </c>
      <c r="ACI642" s="17" t="n">
        <v>7869</v>
      </c>
      <c r="ACJ642" s="17" t="n">
        <v>20528</v>
      </c>
      <c r="ACK642" s="9" t="n">
        <v>27.7106736627108</v>
      </c>
      <c r="ACL642" s="17" t="n">
        <v>0</v>
      </c>
      <c r="ACM642" s="2" t="n">
        <v>38875</v>
      </c>
      <c r="ACN642" s="2" t="n">
        <v>15459</v>
      </c>
      <c r="ACO642" s="9" t="n">
        <v>39.7659163987138</v>
      </c>
      <c r="ACP642" s="17" t="n">
        <v>15301</v>
      </c>
      <c r="ACQ642" s="17" t="n">
        <v>3869</v>
      </c>
      <c r="ACR642" s="17" t="n">
        <v>11432</v>
      </c>
      <c r="ACS642" s="9" t="n">
        <v>25.2859290242468</v>
      </c>
      <c r="ACT642" s="17" t="n">
        <v>0</v>
      </c>
      <c r="ACU642" s="17" t="n">
        <v>11819</v>
      </c>
      <c r="ACV642" s="17" t="n">
        <v>3700</v>
      </c>
      <c r="ACW642" s="9" t="n">
        <v>31.3055250021152</v>
      </c>
      <c r="ACX642" s="17" t="n">
        <v>3620</v>
      </c>
      <c r="ACY642" s="17" t="n">
        <v>702</v>
      </c>
      <c r="ACZ642" s="17" t="n">
        <v>2918</v>
      </c>
      <c r="ADA642" s="9" t="n">
        <v>19.3922651933702</v>
      </c>
      <c r="ADB642" s="17" t="n">
        <v>0</v>
      </c>
      <c r="ADC642" s="17" t="n">
        <v>323324</v>
      </c>
      <c r="ADD642" s="17" t="n">
        <v>120199</v>
      </c>
      <c r="ADE642" s="9" t="n">
        <v>37.1760215758805</v>
      </c>
      <c r="ADF642" s="17" t="n">
        <v>118819</v>
      </c>
      <c r="ADG642" s="17" t="n">
        <v>26966</v>
      </c>
      <c r="ADH642" s="17" t="n">
        <v>91853</v>
      </c>
      <c r="ADI642" s="9" t="n">
        <v>22.6950235231739</v>
      </c>
      <c r="ADJ642" s="17" t="n">
        <v>0</v>
      </c>
      <c r="ADK642" s="17" t="n">
        <v>138978</v>
      </c>
      <c r="ADL642" s="17" t="n">
        <v>52057</v>
      </c>
      <c r="ADM642" s="9" t="n">
        <v>37.4570075839341</v>
      </c>
      <c r="ADN642" s="17" t="n">
        <v>50570</v>
      </c>
      <c r="ADO642" s="17" t="n">
        <v>11492</v>
      </c>
      <c r="ADP642" s="17" t="n">
        <v>39078</v>
      </c>
      <c r="ADQ642" s="9" t="n">
        <v>22.7249357326478</v>
      </c>
      <c r="ADR642" s="17" t="n">
        <v>0</v>
      </c>
      <c r="ADS642" s="17" t="n">
        <v>425446</v>
      </c>
      <c r="ADT642" s="17" t="n">
        <v>151336</v>
      </c>
      <c r="ADU642" s="9" t="n">
        <v>35.5711418135321</v>
      </c>
      <c r="ADV642" s="17" t="n">
        <v>149707</v>
      </c>
      <c r="ADW642" s="17" t="n">
        <v>32920</v>
      </c>
      <c r="ADX642" s="17" t="n">
        <v>116787</v>
      </c>
      <c r="ADY642" s="9" t="n">
        <v>21.9896197238606</v>
      </c>
      <c r="ADZ642" s="17" t="n">
        <v>0</v>
      </c>
      <c r="AEA642" s="17" t="n">
        <v>172862</v>
      </c>
      <c r="AEB642" s="17" t="n">
        <v>62239</v>
      </c>
      <c r="AEC642" s="9" t="n">
        <v>36.0050213465076</v>
      </c>
      <c r="AED642" s="17" t="n">
        <v>60580</v>
      </c>
      <c r="AEE642" s="17" t="n">
        <v>13741</v>
      </c>
      <c r="AEF642" s="17" t="n">
        <v>46839</v>
      </c>
      <c r="AEG642" s="9" t="n">
        <v>22.6824034334764</v>
      </c>
      <c r="AEH642" s="17" t="n">
        <v>0</v>
      </c>
      <c r="AEI642" s="17" t="n">
        <v>221703</v>
      </c>
      <c r="AEJ642" s="17" t="n">
        <v>90151</v>
      </c>
      <c r="AEK642" s="9" t="n">
        <v>40.6629590037122</v>
      </c>
      <c r="AEL642" s="17" t="n">
        <v>86582</v>
      </c>
      <c r="AEM642" s="17" t="n">
        <v>32315</v>
      </c>
      <c r="AEN642" s="17" t="n">
        <v>54267</v>
      </c>
      <c r="AEO642" s="9" t="n">
        <v>37.3230001616964</v>
      </c>
      <c r="AEP642" s="17" t="n">
        <v>0</v>
      </c>
      <c r="AEQ642" s="17" t="n">
        <v>445429</v>
      </c>
      <c r="AER642" s="17" t="n">
        <v>169391</v>
      </c>
      <c r="AES642" s="9" t="n">
        <v>38.0287318517654</v>
      </c>
      <c r="AET642" s="17" t="n">
        <v>165358</v>
      </c>
      <c r="AEU642" s="17" t="n">
        <v>94390</v>
      </c>
      <c r="AEV642" s="17" t="n">
        <v>70968</v>
      </c>
      <c r="AEW642" s="9" t="n">
        <v>57.0822095090652</v>
      </c>
      <c r="AEX642" s="17" t="n">
        <v>1</v>
      </c>
      <c r="AEY642" s="17" t="n">
        <v>223678</v>
      </c>
      <c r="AEZ642" s="17" t="n">
        <v>80088</v>
      </c>
      <c r="AFA642" s="9" t="n">
        <v>35.8050411752609</v>
      </c>
      <c r="AFB642" s="17" t="n">
        <v>77726</v>
      </c>
      <c r="AFC642" s="17" t="n">
        <v>27868</v>
      </c>
      <c r="AFD642" s="17" t="n">
        <v>49858</v>
      </c>
      <c r="AFE642" s="9" t="n">
        <v>35.8541543370301</v>
      </c>
      <c r="AFF642" s="17" t="n">
        <v>0</v>
      </c>
      <c r="AFG642" s="17" t="n">
        <v>112521</v>
      </c>
      <c r="AFH642" s="17" t="n">
        <v>37905</v>
      </c>
      <c r="AFI642" s="9" t="n">
        <v>33.6870450849175</v>
      </c>
      <c r="AFJ642" s="17" t="n">
        <v>37124</v>
      </c>
      <c r="AFK642" s="17" t="n">
        <v>19378</v>
      </c>
      <c r="AFL642" s="17" t="n">
        <v>17746</v>
      </c>
      <c r="AFM642" s="9" t="n">
        <v>52.1980390044176</v>
      </c>
      <c r="AFN642" s="17" t="n">
        <v>1</v>
      </c>
      <c r="AFO642" s="17" t="n">
        <v>264271</v>
      </c>
      <c r="AFP642" s="17" t="n">
        <v>104856</v>
      </c>
      <c r="AFQ642" s="9" t="n">
        <v>39.6774523122098</v>
      </c>
      <c r="AFR642" s="17" t="n">
        <v>102712</v>
      </c>
      <c r="AFS642" s="17" t="n">
        <v>61625</v>
      </c>
      <c r="AFT642" s="17" t="n">
        <v>41087</v>
      </c>
      <c r="AFU642" s="9" t="n">
        <v>59.9978580886362</v>
      </c>
      <c r="AFV642" s="17" t="n">
        <v>1</v>
      </c>
      <c r="AFW642" s="17" t="n">
        <v>53120</v>
      </c>
      <c r="AFX642" s="17" t="n">
        <v>16115</v>
      </c>
      <c r="AFY642" s="9" t="n">
        <v>30.3369728915663</v>
      </c>
      <c r="AFZ642" s="17" t="n">
        <v>15751</v>
      </c>
      <c r="AGA642" s="17" t="n">
        <v>8517</v>
      </c>
      <c r="AGB642" s="17" t="n">
        <v>7234</v>
      </c>
      <c r="AGC642" s="9" t="n">
        <v>54.0727572852517</v>
      </c>
      <c r="AGD642" s="17" t="n">
        <v>1</v>
      </c>
      <c r="AGE642" s="2" t="s">
        <v>11676</v>
      </c>
      <c r="AGF642" s="2" t="s">
        <v>11677</v>
      </c>
      <c r="AGG642" s="2" t="s">
        <v>11678</v>
      </c>
      <c r="AGH642" s="2" t="s">
        <v>11679</v>
      </c>
      <c r="AGI642" s="9" t="s">
        <v>891</v>
      </c>
      <c r="AGJ642" s="9" t="s">
        <v>891</v>
      </c>
      <c r="AGK642" s="9" t="s">
        <v>891</v>
      </c>
      <c r="AGL642" s="9" t="s">
        <v>891</v>
      </c>
      <c r="AGM642" s="9" t="s">
        <v>891</v>
      </c>
      <c r="AGN642" s="9" t="s">
        <v>891</v>
      </c>
      <c r="AGO642" s="9" t="s">
        <v>891</v>
      </c>
    </row>
    <row r="643" customFormat="false" ht="14.3" hidden="false" customHeight="false" outlineLevel="0" collapsed="false">
      <c r="A643" s="31" t="n">
        <v>623</v>
      </c>
      <c r="B643" s="4" t="n">
        <v>43429</v>
      </c>
      <c r="C643" s="2" t="s">
        <v>11680</v>
      </c>
      <c r="D643" s="2" t="s">
        <v>11681</v>
      </c>
      <c r="E643" s="2" t="s">
        <v>11682</v>
      </c>
      <c r="F643" s="2" t="s">
        <v>11683</v>
      </c>
      <c r="G643" s="2" t="s">
        <v>11684</v>
      </c>
      <c r="H643" s="2" t="s">
        <v>891</v>
      </c>
      <c r="I643" s="14" t="s">
        <v>11685</v>
      </c>
      <c r="J643" s="2" t="n">
        <v>3</v>
      </c>
      <c r="K643" s="2" t="n">
        <v>3</v>
      </c>
      <c r="L643" s="2" t="s">
        <v>11686</v>
      </c>
      <c r="M643" s="14" t="s">
        <v>11687</v>
      </c>
      <c r="N643" s="2" t="s">
        <v>11688</v>
      </c>
      <c r="O643" s="2" t="s">
        <v>11689</v>
      </c>
      <c r="P643" s="2" t="n">
        <v>5</v>
      </c>
      <c r="Q643" s="2" t="n">
        <v>5.1</v>
      </c>
      <c r="R643" s="2" t="s">
        <v>891</v>
      </c>
      <c r="S643" s="2" t="n">
        <v>9</v>
      </c>
      <c r="T643" s="2" t="n">
        <v>9.3</v>
      </c>
      <c r="U643" s="2" t="n">
        <v>9.38</v>
      </c>
      <c r="V643" s="2" t="s">
        <v>891</v>
      </c>
      <c r="W643" s="2" t="s">
        <v>891</v>
      </c>
      <c r="X643" s="2" t="s">
        <v>891</v>
      </c>
      <c r="Y643" s="2" t="n">
        <v>6</v>
      </c>
      <c r="Z643" s="2" t="n">
        <v>2</v>
      </c>
      <c r="AA643" s="2" t="n">
        <v>50</v>
      </c>
      <c r="AB643" s="2" t="s">
        <v>10956</v>
      </c>
      <c r="AC643" s="5" t="s">
        <v>11690</v>
      </c>
      <c r="AD643" s="5" t="n">
        <v>1</v>
      </c>
      <c r="AE643" s="14" t="s">
        <v>11691</v>
      </c>
      <c r="AF643" s="2" t="s">
        <v>11692</v>
      </c>
      <c r="AG643" s="15" t="n">
        <v>0</v>
      </c>
      <c r="AH643" s="2" t="n">
        <v>2</v>
      </c>
      <c r="AI643" s="2" t="n">
        <v>2</v>
      </c>
      <c r="AJ643" s="2" t="n">
        <v>49</v>
      </c>
      <c r="AK643" s="2" t="n">
        <v>117</v>
      </c>
      <c r="AL643" s="2" t="n">
        <v>2</v>
      </c>
      <c r="AM643" s="2" t="n">
        <v>6</v>
      </c>
      <c r="AN643" s="2" t="n">
        <v>33</v>
      </c>
      <c r="AO643" s="20" t="n">
        <v>41891</v>
      </c>
      <c r="AP643" s="20" t="n">
        <v>41905</v>
      </c>
      <c r="AQ643" s="20" t="n">
        <v>42452</v>
      </c>
      <c r="AR643" s="15" t="n">
        <v>547</v>
      </c>
      <c r="AS643" s="16" t="n">
        <v>100000</v>
      </c>
      <c r="AT643" s="20" t="n">
        <v>42452</v>
      </c>
      <c r="AU643" s="20" t="n">
        <v>42472</v>
      </c>
      <c r="AV643" s="20" t="n">
        <v>42781</v>
      </c>
      <c r="AW643" s="20" t="n">
        <v>43266</v>
      </c>
      <c r="AX643" s="15" t="n">
        <v>0</v>
      </c>
      <c r="AY643" s="2" t="n">
        <v>485</v>
      </c>
      <c r="AZ643" s="2" t="n">
        <v>163</v>
      </c>
      <c r="BA643" s="2" t="n">
        <v>977</v>
      </c>
      <c r="BB643" s="2" t="n">
        <v>547</v>
      </c>
      <c r="BC643" s="2" t="n">
        <v>329</v>
      </c>
      <c r="BD643" s="2" t="s">
        <v>891</v>
      </c>
      <c r="BE643" s="2" t="s">
        <v>891</v>
      </c>
      <c r="BF643" s="2" t="n">
        <v>119626</v>
      </c>
      <c r="BG643" s="2" t="n">
        <v>504</v>
      </c>
      <c r="BH643" s="17" t="n">
        <v>218.694698354662</v>
      </c>
      <c r="BI643" s="18" t="n">
        <v>0</v>
      </c>
      <c r="BJ643" s="2" t="s">
        <v>11693</v>
      </c>
      <c r="BK643" s="2" t="s">
        <v>11694</v>
      </c>
      <c r="BL643" s="14" t="s">
        <v>11695</v>
      </c>
      <c r="BM643" s="2" t="s">
        <v>11696</v>
      </c>
      <c r="BN643" s="2" t="s">
        <v>11697</v>
      </c>
      <c r="BO643" s="2" t="s">
        <v>891</v>
      </c>
      <c r="BP643" s="2" t="s">
        <v>891</v>
      </c>
      <c r="BQ643" s="2" t="s">
        <v>891</v>
      </c>
      <c r="BR643" s="2" t="s">
        <v>891</v>
      </c>
      <c r="BS643" s="2" t="s">
        <v>891</v>
      </c>
      <c r="BT643" s="2" t="s">
        <v>891</v>
      </c>
      <c r="BU643" s="2" t="s">
        <v>11698</v>
      </c>
      <c r="BV643" s="2" t="s">
        <v>11699</v>
      </c>
      <c r="CI643" s="2" t="n">
        <v>2</v>
      </c>
      <c r="CJ643" s="2" t="n">
        <v>1</v>
      </c>
      <c r="CK643" s="2" t="n">
        <v>2</v>
      </c>
      <c r="CL643" s="2" t="n">
        <v>9999</v>
      </c>
      <c r="CM643" s="2" t="n">
        <v>1</v>
      </c>
      <c r="CN643" s="2" t="n">
        <v>1</v>
      </c>
      <c r="CO643" s="2" t="n">
        <v>1</v>
      </c>
      <c r="CP643" s="2" t="s">
        <v>891</v>
      </c>
      <c r="CQ643" s="2" t="n">
        <v>1</v>
      </c>
      <c r="CR643" s="2" t="n">
        <v>1</v>
      </c>
      <c r="CS643" s="2" t="n">
        <v>2</v>
      </c>
      <c r="CT643" s="2" t="n">
        <v>2</v>
      </c>
      <c r="CU643" s="2" t="s">
        <v>891</v>
      </c>
      <c r="CV643" s="2" t="n">
        <v>1</v>
      </c>
      <c r="CW643" s="2" t="s">
        <v>891</v>
      </c>
      <c r="CX643" s="2" t="n">
        <v>2</v>
      </c>
      <c r="CY643" s="2" t="n">
        <v>2</v>
      </c>
      <c r="CZ643" s="2" t="n">
        <v>9999</v>
      </c>
      <c r="DA643" s="2" t="n">
        <v>9999</v>
      </c>
      <c r="DB643" s="2" t="n">
        <v>9999</v>
      </c>
      <c r="DC643" s="2" t="n">
        <v>9999</v>
      </c>
      <c r="DD643" s="2" t="s">
        <v>891</v>
      </c>
      <c r="DE643" s="2" t="s">
        <v>891</v>
      </c>
      <c r="DF643" s="2" t="n">
        <v>5</v>
      </c>
      <c r="DG643" s="2" t="s">
        <v>891</v>
      </c>
      <c r="DH643" s="2" t="n">
        <v>3</v>
      </c>
      <c r="DI643" s="2" t="s">
        <v>891</v>
      </c>
      <c r="DJ643" s="2" t="n">
        <v>9999</v>
      </c>
      <c r="DK643" s="2" t="s">
        <v>891</v>
      </c>
      <c r="DL643" s="2" t="s">
        <v>891</v>
      </c>
      <c r="DM643" s="2" t="s">
        <v>891</v>
      </c>
      <c r="DN643" s="2" t="s">
        <v>891</v>
      </c>
      <c r="DO643" s="2" t="s">
        <v>891</v>
      </c>
      <c r="DP643" s="2" t="s">
        <v>891</v>
      </c>
      <c r="DQ643" s="2" t="s">
        <v>891</v>
      </c>
      <c r="DR643" s="2" t="s">
        <v>891</v>
      </c>
      <c r="DS643" s="2" t="s">
        <v>891</v>
      </c>
      <c r="DT643" s="2" t="s">
        <v>891</v>
      </c>
      <c r="DU643" s="2" t="s">
        <v>891</v>
      </c>
      <c r="DV643" s="2" t="s">
        <v>891</v>
      </c>
      <c r="DW643" s="2" t="s">
        <v>891</v>
      </c>
      <c r="DX643" s="2" t="s">
        <v>891</v>
      </c>
      <c r="DY643" s="2" t="s">
        <v>891</v>
      </c>
      <c r="DZ643" s="2" t="s">
        <v>891</v>
      </c>
      <c r="EA643" s="2" t="s">
        <v>891</v>
      </c>
      <c r="EB643" s="2" t="s">
        <v>891</v>
      </c>
      <c r="EC643" s="17" t="s">
        <v>891</v>
      </c>
      <c r="ED643" s="17" t="s">
        <v>891</v>
      </c>
      <c r="EE643" s="17" t="s">
        <v>11700</v>
      </c>
      <c r="EF643" s="17" t="s">
        <v>11701</v>
      </c>
      <c r="EG643" s="17" t="s">
        <v>891</v>
      </c>
      <c r="EH643" s="17" t="s">
        <v>891</v>
      </c>
      <c r="EI643" s="2" t="s">
        <v>891</v>
      </c>
      <c r="EJ643" s="2" t="s">
        <v>891</v>
      </c>
      <c r="EK643" s="2" t="s">
        <v>891</v>
      </c>
      <c r="EL643" s="2" t="s">
        <v>891</v>
      </c>
      <c r="FV643" s="2" t="n">
        <v>1</v>
      </c>
      <c r="GH643" s="2" t="n">
        <v>5</v>
      </c>
      <c r="IC643" s="17"/>
      <c r="IV643" s="2" t="n">
        <v>2</v>
      </c>
      <c r="IW643" s="2" t="n">
        <v>2</v>
      </c>
      <c r="IZ643" s="2" t="n">
        <v>2</v>
      </c>
      <c r="JD643" s="2" t="n">
        <v>2</v>
      </c>
      <c r="JG643" s="2" t="n">
        <v>5</v>
      </c>
      <c r="KG643" s="2" t="n">
        <v>2</v>
      </c>
      <c r="KS643" s="17"/>
      <c r="NL643" s="2" t="n">
        <v>5</v>
      </c>
      <c r="OB643" s="17"/>
      <c r="OC643" s="17"/>
      <c r="OD643" s="17"/>
      <c r="ON643" s="2" t="n">
        <v>5</v>
      </c>
      <c r="OX643" s="2" t="n">
        <v>5</v>
      </c>
      <c r="PI643" s="2" t="n">
        <v>1</v>
      </c>
      <c r="PK643" s="17"/>
      <c r="PO643" s="2" t="n">
        <v>1</v>
      </c>
      <c r="RI643" s="2" t="n">
        <v>2</v>
      </c>
      <c r="RT643" s="2" t="n">
        <v>2</v>
      </c>
      <c r="RW643" s="2" t="n">
        <v>2</v>
      </c>
      <c r="VL643" s="2" t="n">
        <v>2015</v>
      </c>
      <c r="VM643" s="9" t="n">
        <v>16.4</v>
      </c>
      <c r="VN643" s="9" t="n">
        <v>18.8</v>
      </c>
      <c r="VO643" s="9" t="n">
        <v>29.4</v>
      </c>
      <c r="VP643" s="9" t="s">
        <v>891</v>
      </c>
      <c r="VQ643" s="9" t="n">
        <v>1.9</v>
      </c>
      <c r="VR643" s="9" t="n">
        <v>7.1</v>
      </c>
      <c r="VS643" s="9" t="n">
        <v>4.6</v>
      </c>
      <c r="VT643" s="9" t="n">
        <v>0.2</v>
      </c>
      <c r="VU643" s="9" t="n">
        <v>0.9</v>
      </c>
      <c r="VV643" s="9" t="n">
        <v>0.1</v>
      </c>
      <c r="VW643" s="9" t="n">
        <v>1.2</v>
      </c>
      <c r="VX643" s="9" t="n">
        <v>0</v>
      </c>
      <c r="VY643" s="9" t="n">
        <v>1</v>
      </c>
      <c r="VZ643" s="9" t="s">
        <v>891</v>
      </c>
      <c r="WA643" s="9" t="n">
        <v>0.3</v>
      </c>
      <c r="WB643" s="9" t="n">
        <v>11.6</v>
      </c>
      <c r="WC643" s="9" t="n">
        <v>4.1</v>
      </c>
      <c r="WD643" s="9" t="n">
        <v>0</v>
      </c>
      <c r="WE643" s="9" t="n">
        <v>0</v>
      </c>
      <c r="WF643" s="9" t="n">
        <v>0</v>
      </c>
      <c r="WG643" s="9" t="n">
        <v>0</v>
      </c>
      <c r="WH643" s="9" t="n">
        <v>2.4</v>
      </c>
      <c r="WI643" s="9" t="n">
        <v>33.4</v>
      </c>
      <c r="WJ643" s="9" t="n">
        <v>62.7</v>
      </c>
      <c r="WK643" s="9" t="n">
        <v>0</v>
      </c>
      <c r="WL643" s="9" t="n">
        <v>0</v>
      </c>
      <c r="WM643" s="9" t="n">
        <v>0</v>
      </c>
      <c r="WN643" s="9" t="n">
        <v>3.9</v>
      </c>
      <c r="WO643" s="9" t="s">
        <v>891</v>
      </c>
      <c r="WP643" s="2" t="s">
        <v>891</v>
      </c>
      <c r="WQ643" s="2" t="s">
        <v>891</v>
      </c>
      <c r="WR643" s="2" t="s">
        <v>891</v>
      </c>
      <c r="WS643" s="2" t="s">
        <v>891</v>
      </c>
      <c r="WV643" s="2" t="n">
        <v>40</v>
      </c>
      <c r="WW643" s="9" t="n">
        <v>0.0203252032520325</v>
      </c>
      <c r="WX643" s="2" t="n">
        <v>20</v>
      </c>
      <c r="WY643" s="2" t="n">
        <v>12</v>
      </c>
      <c r="WZ643" s="2" t="n">
        <v>8</v>
      </c>
      <c r="XA643" s="9" t="n">
        <v>62.5</v>
      </c>
      <c r="XB643" s="28" t="n">
        <v>228</v>
      </c>
      <c r="XC643" s="28" t="n">
        <v>137</v>
      </c>
      <c r="XD643" s="28" t="n">
        <v>91</v>
      </c>
      <c r="XE643" s="27" t="n">
        <v>7</v>
      </c>
      <c r="XF643" s="27" t="n">
        <v>4</v>
      </c>
      <c r="XG643" s="27" t="n">
        <v>12</v>
      </c>
      <c r="XH643" s="9" t="s">
        <v>891</v>
      </c>
      <c r="XI643" s="9" t="s">
        <v>891</v>
      </c>
      <c r="XJ643" s="9" t="s">
        <v>891</v>
      </c>
      <c r="XK643" s="9" t="s">
        <v>891</v>
      </c>
      <c r="XL643" s="9" t="s">
        <v>891</v>
      </c>
      <c r="XM643" s="9" t="s">
        <v>891</v>
      </c>
      <c r="XN643" s="9" t="s">
        <v>891</v>
      </c>
      <c r="XO643" s="9" t="s">
        <v>891</v>
      </c>
      <c r="XP643" s="2" t="n">
        <v>0</v>
      </c>
      <c r="XQ643" s="2" t="n">
        <v>0</v>
      </c>
      <c r="XR643" s="2" t="n">
        <v>0</v>
      </c>
      <c r="XS643" s="12" t="n">
        <v>5420789</v>
      </c>
      <c r="XT643" s="12" t="n">
        <v>2618247</v>
      </c>
      <c r="XU643" s="13" t="n">
        <v>48.300109080062</v>
      </c>
      <c r="XV643" s="12" t="n">
        <v>78817</v>
      </c>
      <c r="XW643" s="12" t="n">
        <v>10558</v>
      </c>
      <c r="XX643" s="12" t="n">
        <v>2528872</v>
      </c>
      <c r="XY643" s="12" t="n">
        <v>1144845</v>
      </c>
      <c r="XZ643" s="12" t="n">
        <v>1384027</v>
      </c>
      <c r="YA643" s="13" t="n">
        <v>45.2709745688987</v>
      </c>
      <c r="YB643" s="12" t="n">
        <v>5</v>
      </c>
      <c r="YC643" s="12" t="n">
        <v>18</v>
      </c>
      <c r="YD643" s="9" t="n">
        <v>21.7391304347826</v>
      </c>
      <c r="YE643" s="2" t="n">
        <v>936062</v>
      </c>
      <c r="YF643" s="2" t="n">
        <v>476252</v>
      </c>
      <c r="YG643" s="9" t="n">
        <v>50.8782538</v>
      </c>
      <c r="YH643" s="2" t="n">
        <v>463654</v>
      </c>
      <c r="YI643" s="2" t="n">
        <v>223171</v>
      </c>
      <c r="YJ643" s="2" t="n">
        <v>240483</v>
      </c>
      <c r="YK643" s="9" t="n">
        <v>48.1330906236116</v>
      </c>
      <c r="YL643" s="2" t="n">
        <v>0</v>
      </c>
      <c r="YM643" s="2" t="n">
        <v>738072</v>
      </c>
      <c r="YN643" s="2" t="n">
        <v>357982</v>
      </c>
      <c r="YO643" s="9" t="n">
        <v>48.5023141</v>
      </c>
      <c r="YP643" s="2" t="n">
        <v>346380</v>
      </c>
      <c r="YQ643" s="2" t="n">
        <v>159023</v>
      </c>
      <c r="YR643" s="2" t="n">
        <v>187357</v>
      </c>
      <c r="YS643" s="9" t="n">
        <v>45.9099832553843</v>
      </c>
      <c r="YT643" s="2" t="n">
        <v>0</v>
      </c>
      <c r="YU643" s="2" t="n">
        <v>277594</v>
      </c>
      <c r="YV643" s="2" t="n">
        <v>141508</v>
      </c>
      <c r="YW643" s="9" t="n">
        <v>50.9766061</v>
      </c>
      <c r="YX643" s="2" t="n">
        <v>137282</v>
      </c>
      <c r="YY643" s="2" t="n">
        <v>49807</v>
      </c>
      <c r="YZ643" s="2" t="n">
        <v>87475</v>
      </c>
      <c r="ZA643" s="9" t="n">
        <v>36.2807942774726</v>
      </c>
      <c r="ZB643" s="2" t="n">
        <v>0</v>
      </c>
      <c r="ZC643" s="2" t="n">
        <v>26696</v>
      </c>
      <c r="ZD643" s="2" t="n">
        <v>12069</v>
      </c>
      <c r="ZE643" s="9" t="n">
        <v>45.2090201</v>
      </c>
      <c r="ZF643" s="2" t="n">
        <v>11856</v>
      </c>
      <c r="ZG643" s="2" t="n">
        <v>5049</v>
      </c>
      <c r="ZH643" s="2" t="n">
        <v>6807</v>
      </c>
      <c r="ZI643" s="9" t="n">
        <v>42.586032388664</v>
      </c>
      <c r="ZJ643" s="2" t="n">
        <v>0</v>
      </c>
      <c r="ZK643" s="2" t="n">
        <v>104883</v>
      </c>
      <c r="ZL643" s="2" t="n">
        <v>54488</v>
      </c>
      <c r="ZM643" s="9" t="n">
        <v>51.9512218</v>
      </c>
      <c r="ZN643" s="2" t="n">
        <v>53732</v>
      </c>
      <c r="ZO643" s="2" t="n">
        <v>21069</v>
      </c>
      <c r="ZP643" s="2" t="n">
        <v>32663</v>
      </c>
      <c r="ZQ643" s="9" t="n">
        <v>39.2112707511353</v>
      </c>
      <c r="ZR643" s="2" t="n">
        <v>0</v>
      </c>
      <c r="ZS643" s="2" t="n">
        <v>26927</v>
      </c>
      <c r="ZT643" s="2" t="n">
        <v>14763</v>
      </c>
      <c r="ZU643" s="9" t="n">
        <v>54.8260111</v>
      </c>
      <c r="ZV643" s="2" t="n">
        <v>14270</v>
      </c>
      <c r="ZW643" s="2" t="n">
        <v>5126</v>
      </c>
      <c r="ZX643" s="2" t="n">
        <v>9144</v>
      </c>
      <c r="ZY643" s="9" t="n">
        <v>35.9215136650315</v>
      </c>
      <c r="ZZ643" s="2" t="n">
        <v>0</v>
      </c>
      <c r="AAA643" s="2" t="n">
        <v>31382</v>
      </c>
      <c r="AAB643" s="2" t="n">
        <v>16790</v>
      </c>
      <c r="AAC643" s="9" t="n">
        <v>53.5020075</v>
      </c>
      <c r="AAD643" s="2" t="n">
        <v>16336</v>
      </c>
      <c r="AAE643" s="2" t="n">
        <v>6645</v>
      </c>
      <c r="AAF643" s="2" t="n">
        <v>9691</v>
      </c>
      <c r="AAG643" s="9" t="n">
        <v>40.6770323212537</v>
      </c>
      <c r="AAH643" s="2" t="n">
        <v>0</v>
      </c>
      <c r="AAI643" s="2" t="n">
        <v>26479</v>
      </c>
      <c r="AAJ643" s="2" t="n">
        <v>11598</v>
      </c>
      <c r="AAK643" s="9" t="n">
        <v>43.8007478</v>
      </c>
      <c r="AAL643" s="2" t="n">
        <v>11402</v>
      </c>
      <c r="AAM643" s="2" t="n">
        <v>5800</v>
      </c>
      <c r="AAN643" s="2" t="n">
        <v>5602</v>
      </c>
      <c r="AAO643" s="9" t="n">
        <v>50.8682687247851</v>
      </c>
      <c r="AAP643" s="2" t="n">
        <v>1</v>
      </c>
      <c r="AAQ643" s="2" t="n">
        <v>76953</v>
      </c>
      <c r="AAR643" s="2" t="n">
        <v>40712</v>
      </c>
      <c r="AAS643" s="9" t="n">
        <v>52.9050199</v>
      </c>
      <c r="AAT643" s="2" t="n">
        <v>40121</v>
      </c>
      <c r="AAU643" s="2" t="n">
        <v>16407</v>
      </c>
      <c r="AAV643" s="2" t="n">
        <v>23714</v>
      </c>
      <c r="AAW643" s="9" t="n">
        <v>40.8937962662945</v>
      </c>
      <c r="AAX643" s="2" t="n">
        <v>0</v>
      </c>
      <c r="AAY643" s="2" t="n">
        <v>204030</v>
      </c>
      <c r="AAZ643" s="2" t="n">
        <v>89229</v>
      </c>
      <c r="ABA643" s="9" t="n">
        <v>43.7332745</v>
      </c>
      <c r="ABB643" s="2" t="n">
        <v>85755</v>
      </c>
      <c r="ABC643" s="2" t="n">
        <v>29019</v>
      </c>
      <c r="ABD643" s="2" t="n">
        <v>56736</v>
      </c>
      <c r="ABE643" s="9" t="n">
        <v>33.8394262725206</v>
      </c>
      <c r="ABF643" s="2" t="n">
        <v>0</v>
      </c>
      <c r="ABG643" s="2" t="n">
        <v>180160</v>
      </c>
      <c r="ABH643" s="2" t="n">
        <v>84528</v>
      </c>
      <c r="ABI643" s="9" t="n">
        <v>46.9182948</v>
      </c>
      <c r="ABJ643" s="2" t="n">
        <v>82735</v>
      </c>
      <c r="ABK643" s="2" t="n">
        <v>39453</v>
      </c>
      <c r="ABL643" s="2" t="n">
        <v>43282</v>
      </c>
      <c r="ABM643" s="9" t="n">
        <v>47.6859853749925</v>
      </c>
      <c r="ABN643" s="2" t="n">
        <v>0</v>
      </c>
      <c r="ABO643" s="2" t="n">
        <v>113770</v>
      </c>
      <c r="ABP643" s="2" t="n">
        <v>63626</v>
      </c>
      <c r="ABQ643" s="9" t="n">
        <v>55.9251121</v>
      </c>
      <c r="ABR643" s="2" t="n">
        <v>60866</v>
      </c>
      <c r="ABS643" s="2" t="n">
        <v>34584</v>
      </c>
      <c r="ABT643" s="2" t="n">
        <v>26282</v>
      </c>
      <c r="ABU643" s="9" t="n">
        <v>56.8198994512536</v>
      </c>
      <c r="ABV643" s="2" t="n">
        <v>1</v>
      </c>
      <c r="ABW643" s="2" t="n">
        <v>189375</v>
      </c>
      <c r="ABX643" s="2" t="n">
        <v>90784</v>
      </c>
      <c r="ABY643" s="9" t="n">
        <v>47.9387459</v>
      </c>
      <c r="ABZ643" s="2" t="n">
        <v>87490</v>
      </c>
      <c r="ACA643" s="2" t="n">
        <v>45157</v>
      </c>
      <c r="ACB643" s="2" t="n">
        <v>42333</v>
      </c>
      <c r="ACC643" s="9" t="n">
        <v>51.6138987312836</v>
      </c>
      <c r="ACD643" s="2" t="n">
        <v>1</v>
      </c>
      <c r="ACE643" s="2" t="n">
        <v>52075</v>
      </c>
      <c r="ACF643" s="2" t="n">
        <v>34764</v>
      </c>
      <c r="ACG643" s="9" t="n">
        <v>66.7575612</v>
      </c>
      <c r="ACH643" s="2" t="n">
        <v>32421</v>
      </c>
      <c r="ACI643" s="2" t="n">
        <v>16226</v>
      </c>
      <c r="ACJ643" s="2" t="n">
        <v>16195</v>
      </c>
      <c r="ACK643" s="9" t="n">
        <v>50.0478085191697</v>
      </c>
      <c r="ACL643" s="2" t="n">
        <v>1</v>
      </c>
      <c r="ACM643" s="2" t="n">
        <v>39014</v>
      </c>
      <c r="ACN643" s="2" t="n">
        <v>20283</v>
      </c>
      <c r="ACO643" s="9" t="n">
        <v>51.9890296</v>
      </c>
      <c r="ACP643" s="2" t="n">
        <v>20036</v>
      </c>
      <c r="ACQ643" s="2" t="n">
        <v>8884</v>
      </c>
      <c r="ACR643" s="2" t="n">
        <v>11152</v>
      </c>
      <c r="ACS643" s="9" t="n">
        <v>44.340187662208</v>
      </c>
      <c r="ACT643" s="2" t="n">
        <v>0</v>
      </c>
      <c r="ACU643" s="2" t="n">
        <v>11890</v>
      </c>
      <c r="ACV643" s="2" t="n">
        <v>5622</v>
      </c>
      <c r="ACW643" s="9" t="n">
        <v>47.2834315</v>
      </c>
      <c r="ACX643" s="2" t="n">
        <v>5492</v>
      </c>
      <c r="ACY643" s="2" t="n">
        <v>1868</v>
      </c>
      <c r="ACZ643" s="2" t="n">
        <v>3624</v>
      </c>
      <c r="ADA643" s="9" t="n">
        <v>34.01310997815</v>
      </c>
      <c r="ADB643" s="2" t="n">
        <v>0</v>
      </c>
      <c r="ADC643" s="2" t="n">
        <v>323500</v>
      </c>
      <c r="ADD643" s="2" t="n">
        <v>155735</v>
      </c>
      <c r="ADE643" s="9" t="n">
        <v>48.1406491</v>
      </c>
      <c r="ADF643" s="2" t="n">
        <v>153341</v>
      </c>
      <c r="ADG643" s="2" t="n">
        <v>63001</v>
      </c>
      <c r="ADH643" s="2" t="n">
        <v>90340</v>
      </c>
      <c r="ADI643" s="9" t="n">
        <v>41.0855544179313</v>
      </c>
      <c r="ADJ643" s="2" t="n">
        <v>0</v>
      </c>
      <c r="ADK643" s="2" t="n">
        <v>139142</v>
      </c>
      <c r="ADL643" s="2" t="n">
        <v>66417</v>
      </c>
      <c r="ADM643" s="9" t="n">
        <v>47.7332509</v>
      </c>
      <c r="ADN643" s="2" t="n">
        <v>64676</v>
      </c>
      <c r="ADO643" s="2" t="n">
        <v>31864</v>
      </c>
      <c r="ADP643" s="2" t="n">
        <v>32812</v>
      </c>
      <c r="ADQ643" s="9" t="n">
        <v>49.2671160863381</v>
      </c>
      <c r="ADR643" s="2" t="n">
        <v>0</v>
      </c>
      <c r="ADS643" s="2" t="n">
        <v>426271</v>
      </c>
      <c r="ADT643" s="2" t="n">
        <v>196647</v>
      </c>
      <c r="ADU643" s="9" t="n">
        <v>46.1319208</v>
      </c>
      <c r="ADV643" s="2" t="n">
        <v>192791</v>
      </c>
      <c r="ADW643" s="2" t="n">
        <v>80333</v>
      </c>
      <c r="ADX643" s="2" t="n">
        <v>112458</v>
      </c>
      <c r="ADY643" s="9" t="n">
        <v>41.6684388794083</v>
      </c>
      <c r="ADZ643" s="2" t="n">
        <v>0</v>
      </c>
      <c r="AEA643" s="2" t="n">
        <v>173170</v>
      </c>
      <c r="AEB643" s="2" t="n">
        <v>82004</v>
      </c>
      <c r="AEC643" s="9" t="n">
        <v>47.3546226</v>
      </c>
      <c r="AED643" s="2" t="n">
        <v>79312</v>
      </c>
      <c r="AEE643" s="2" t="n">
        <v>30564</v>
      </c>
      <c r="AEF643" s="2" t="n">
        <v>48748</v>
      </c>
      <c r="AEG643" s="9" t="n">
        <v>38.5364131531168</v>
      </c>
      <c r="AEH643" s="2" t="n">
        <v>0</v>
      </c>
      <c r="AEI643" s="2" t="n">
        <v>222105</v>
      </c>
      <c r="AEJ643" s="2" t="n">
        <v>100317</v>
      </c>
      <c r="AEK643" s="9" t="n">
        <v>45.1664753</v>
      </c>
      <c r="AEL643" s="2" t="n">
        <v>95743</v>
      </c>
      <c r="AEM643" s="2" t="n">
        <v>48263</v>
      </c>
      <c r="AEN643" s="2" t="n">
        <v>47480</v>
      </c>
      <c r="AEO643" s="9" t="n">
        <v>50.4089071785927</v>
      </c>
      <c r="AEP643" s="2" t="n">
        <v>1</v>
      </c>
      <c r="AEQ643" s="2" t="n">
        <v>446850</v>
      </c>
      <c r="AER643" s="2" t="n">
        <v>201070</v>
      </c>
      <c r="AES643" s="9" t="n">
        <v>44.9972026</v>
      </c>
      <c r="AET643" s="2" t="n">
        <v>188861</v>
      </c>
      <c r="AEU643" s="2" t="n">
        <v>77770</v>
      </c>
      <c r="AEV643" s="2" t="n">
        <v>111091</v>
      </c>
      <c r="AEW643" s="9" t="n">
        <v>41.1784328156687</v>
      </c>
      <c r="AEX643" s="2" t="n">
        <v>0</v>
      </c>
      <c r="AEY643" s="2" t="n">
        <v>223960</v>
      </c>
      <c r="AEZ643" s="2" t="n">
        <v>115744</v>
      </c>
      <c r="AFA643" s="9" t="n">
        <v>51.6806573</v>
      </c>
      <c r="AFB643" s="2" t="n">
        <v>110151</v>
      </c>
      <c r="AFC643" s="2" t="n">
        <v>53800</v>
      </c>
      <c r="AFD643" s="2" t="n">
        <v>56351</v>
      </c>
      <c r="AFE643" s="9" t="n">
        <v>48.8420441030948</v>
      </c>
      <c r="AFF643" s="2" t="n">
        <v>0</v>
      </c>
      <c r="AFG643" s="2" t="n">
        <v>112457</v>
      </c>
      <c r="AFH643" s="2" t="n">
        <v>46724</v>
      </c>
      <c r="AFI643" s="9" t="n">
        <v>41.5483251</v>
      </c>
      <c r="AFJ643" s="2" t="n">
        <v>43962</v>
      </c>
      <c r="AFK643" s="2" t="n">
        <v>19333</v>
      </c>
      <c r="AFL643" s="2" t="n">
        <v>24629</v>
      </c>
      <c r="AFM643" s="9" t="n">
        <v>43.9766161685092</v>
      </c>
      <c r="AFN643" s="2" t="n">
        <v>0</v>
      </c>
      <c r="AFO643" s="2" t="n">
        <v>264781</v>
      </c>
      <c r="AFP643" s="2" t="n">
        <v>116635</v>
      </c>
      <c r="AFQ643" s="9" t="n">
        <v>44.0496108</v>
      </c>
      <c r="AFR643" s="2" t="n">
        <v>109338</v>
      </c>
      <c r="AFS643" s="2" t="n">
        <v>65438</v>
      </c>
      <c r="AFT643" s="2" t="n">
        <v>43900</v>
      </c>
      <c r="AFU643" s="9" t="n">
        <v>59.8492747260788</v>
      </c>
      <c r="AFV643" s="2" t="n">
        <v>1</v>
      </c>
      <c r="AFW643" s="2" t="n">
        <v>53191</v>
      </c>
      <c r="AFX643" s="2" t="n">
        <v>21956</v>
      </c>
      <c r="AFY643" s="9" t="n">
        <v>41.2776598</v>
      </c>
      <c r="AFZ643" s="2" t="n">
        <v>20869</v>
      </c>
      <c r="AGA643" s="2" t="n">
        <v>7191</v>
      </c>
      <c r="AGB643" s="2" t="n">
        <v>13678</v>
      </c>
      <c r="AGC643" s="9" t="n">
        <v>34.4578082323063</v>
      </c>
      <c r="AGD643" s="2" t="n">
        <v>0</v>
      </c>
      <c r="AGE643" s="2" t="s">
        <v>11702</v>
      </c>
      <c r="AGF643" s="2" t="s">
        <v>11703</v>
      </c>
      <c r="AGG643" s="2" t="s">
        <v>11704</v>
      </c>
      <c r="AGH643" s="2" t="s">
        <v>11705</v>
      </c>
      <c r="AGI643" s="9" t="s">
        <v>891</v>
      </c>
      <c r="AGJ643" s="9" t="s">
        <v>891</v>
      </c>
      <c r="AGK643" s="9" t="s">
        <v>891</v>
      </c>
      <c r="AGL643" s="9" t="s">
        <v>891</v>
      </c>
      <c r="AGM643" s="9" t="s">
        <v>891</v>
      </c>
      <c r="AGN643" s="9" t="s">
        <v>891</v>
      </c>
      <c r="AGO643" s="9" t="s">
        <v>891</v>
      </c>
    </row>
    <row r="644" customFormat="false" ht="14.3" hidden="false" customHeight="false" outlineLevel="0" collapsed="false">
      <c r="A644" s="31" t="n">
        <v>624</v>
      </c>
      <c r="B644" s="4" t="n">
        <v>43429</v>
      </c>
      <c r="C644" s="2" t="s">
        <v>11706</v>
      </c>
      <c r="D644" s="2" t="s">
        <v>11707</v>
      </c>
      <c r="E644" s="2" t="s">
        <v>11708</v>
      </c>
      <c r="F644" s="2" t="s">
        <v>11709</v>
      </c>
      <c r="G644" s="2" t="s">
        <v>11710</v>
      </c>
      <c r="H644" s="2" t="s">
        <v>11711</v>
      </c>
      <c r="I644" s="14" t="s">
        <v>11712</v>
      </c>
      <c r="J644" s="2" t="n">
        <v>3</v>
      </c>
      <c r="K644" s="2" t="n">
        <v>3</v>
      </c>
      <c r="L644" s="2" t="s">
        <v>11713</v>
      </c>
      <c r="M644" s="14" t="s">
        <v>11714</v>
      </c>
      <c r="N644" s="2" t="s">
        <v>11715</v>
      </c>
      <c r="O644" s="2" t="s">
        <v>11716</v>
      </c>
      <c r="P644" s="2" t="n">
        <v>1</v>
      </c>
      <c r="Q644" s="2" t="n">
        <v>1.6</v>
      </c>
      <c r="R644" s="2" t="n">
        <v>1.61</v>
      </c>
      <c r="S644" s="2" t="n">
        <v>2</v>
      </c>
      <c r="T644" s="2" t="n">
        <v>2.1</v>
      </c>
      <c r="U644" s="2" t="s">
        <v>891</v>
      </c>
      <c r="V644" s="2" t="n">
        <v>1</v>
      </c>
      <c r="W644" s="2" t="n">
        <v>1.2</v>
      </c>
      <c r="X644" s="2" t="n">
        <v>1.21</v>
      </c>
      <c r="Y644" s="2" t="n">
        <v>3</v>
      </c>
      <c r="Z644" s="2" t="n">
        <v>2</v>
      </c>
      <c r="AA644" s="2" t="n">
        <v>50</v>
      </c>
      <c r="AB644" s="2" t="s">
        <v>10956</v>
      </c>
      <c r="AC644" s="5" t="s">
        <v>11717</v>
      </c>
      <c r="AD644" s="5" t="n">
        <v>1</v>
      </c>
      <c r="AE644" s="14" t="s">
        <v>11718</v>
      </c>
      <c r="AF644" s="2" t="s">
        <v>11719</v>
      </c>
      <c r="AG644" s="15" t="n">
        <v>0</v>
      </c>
      <c r="AH644" s="2" t="n">
        <v>2</v>
      </c>
      <c r="AI644" s="2" t="n">
        <v>2</v>
      </c>
      <c r="AJ644" s="2" t="n">
        <v>68</v>
      </c>
      <c r="AK644" s="2" t="n">
        <v>129</v>
      </c>
      <c r="AL644" s="2" t="n">
        <v>2</v>
      </c>
      <c r="AM644" s="2" t="n">
        <v>6</v>
      </c>
      <c r="AN644" s="2" t="n">
        <v>38</v>
      </c>
      <c r="AO644" s="20" t="n">
        <v>42059</v>
      </c>
      <c r="AP644" s="20" t="n">
        <v>42073</v>
      </c>
      <c r="AQ644" s="20" t="n">
        <v>42623</v>
      </c>
      <c r="AR644" s="15" t="n">
        <v>550</v>
      </c>
      <c r="AS644" s="16" t="n">
        <v>100000</v>
      </c>
      <c r="AT644" s="20" t="n">
        <v>42594</v>
      </c>
      <c r="AU644" s="20" t="n">
        <v>42619</v>
      </c>
      <c r="AV644" s="20" t="n">
        <v>42921</v>
      </c>
      <c r="AW644" s="20" t="n">
        <v>43266</v>
      </c>
      <c r="AX644" s="15" t="n">
        <v>0</v>
      </c>
      <c r="AY644" s="2" t="n">
        <v>345</v>
      </c>
      <c r="AZ644" s="2" t="n">
        <v>163</v>
      </c>
      <c r="BA644" s="2" t="n">
        <v>835</v>
      </c>
      <c r="BB644" s="2" t="n">
        <v>521</v>
      </c>
      <c r="BC644" s="2" t="n">
        <v>327</v>
      </c>
      <c r="BD644" s="2" t="s">
        <v>891</v>
      </c>
      <c r="BE644" s="2" t="s">
        <v>891</v>
      </c>
      <c r="BF644" s="2" t="n">
        <v>116428</v>
      </c>
      <c r="BG644" s="2" t="n">
        <v>976</v>
      </c>
      <c r="BH644" s="17" t="n">
        <v>223.470249520154</v>
      </c>
      <c r="BI644" s="18" t="n">
        <v>29</v>
      </c>
      <c r="BJ644" s="2" t="s">
        <v>9757</v>
      </c>
      <c r="BK644" s="2" t="s">
        <v>9758</v>
      </c>
      <c r="BL644" s="14" t="s">
        <v>11720</v>
      </c>
      <c r="BM644" s="2" t="s">
        <v>11721</v>
      </c>
      <c r="BN644" s="2" t="s">
        <v>11722</v>
      </c>
      <c r="BO644" s="14" t="s">
        <v>11723</v>
      </c>
      <c r="BP644" s="2" t="s">
        <v>11724</v>
      </c>
      <c r="BQ644" s="2" t="s">
        <v>891</v>
      </c>
      <c r="BR644" s="2" t="s">
        <v>11725</v>
      </c>
      <c r="BS644" s="2" t="s">
        <v>11726</v>
      </c>
      <c r="BT644" s="2" t="s">
        <v>891</v>
      </c>
      <c r="BU644" s="2" t="s">
        <v>11727</v>
      </c>
      <c r="BV644" s="2" t="s">
        <v>11728</v>
      </c>
      <c r="CI644" s="2" t="n">
        <v>2</v>
      </c>
      <c r="CJ644" s="2" t="n">
        <v>2</v>
      </c>
      <c r="CK644" s="2" t="n">
        <v>1</v>
      </c>
      <c r="CL644" s="2" t="n">
        <v>9999</v>
      </c>
      <c r="CM644" s="2" t="n">
        <v>2</v>
      </c>
      <c r="CN644" s="2" t="n">
        <v>2</v>
      </c>
      <c r="CO644" s="2" t="n">
        <v>2</v>
      </c>
      <c r="CP644" s="2" t="s">
        <v>891</v>
      </c>
      <c r="CQ644" s="2" t="n">
        <v>2</v>
      </c>
      <c r="CR644" s="2" t="n">
        <v>1</v>
      </c>
      <c r="CS644" s="2" t="n">
        <v>1</v>
      </c>
      <c r="CT644" s="2" t="n">
        <v>1</v>
      </c>
      <c r="CU644" s="2" t="s">
        <v>891</v>
      </c>
      <c r="CV644" s="2" t="n">
        <v>2</v>
      </c>
      <c r="CW644" s="2" t="s">
        <v>891</v>
      </c>
      <c r="CX644" s="2" t="n">
        <v>2</v>
      </c>
      <c r="CY644" s="2" t="n">
        <v>2</v>
      </c>
      <c r="CZ644" s="2" t="n">
        <v>9999</v>
      </c>
      <c r="DA644" s="2" t="n">
        <v>9999</v>
      </c>
      <c r="DB644" s="2" t="n">
        <v>9999</v>
      </c>
      <c r="DC644" s="2" t="n">
        <v>9999</v>
      </c>
      <c r="DD644" s="2" t="n">
        <v>2</v>
      </c>
      <c r="DE644" s="2" t="n">
        <v>2</v>
      </c>
      <c r="DF644" s="2" t="n">
        <v>5</v>
      </c>
      <c r="DG644" s="2" t="n">
        <v>2</v>
      </c>
      <c r="DH644" s="2" t="n">
        <v>2</v>
      </c>
      <c r="DI644" s="2" t="s">
        <v>891</v>
      </c>
      <c r="DJ644" s="2" t="n">
        <v>9999</v>
      </c>
      <c r="DK644" s="2" t="n">
        <v>2</v>
      </c>
      <c r="DL644" s="2" t="s">
        <v>891</v>
      </c>
      <c r="DM644" s="2" t="s">
        <v>891</v>
      </c>
      <c r="DN644" s="2" t="s">
        <v>891</v>
      </c>
      <c r="DO644" s="2" t="s">
        <v>891</v>
      </c>
      <c r="DP644" s="2" t="s">
        <v>891</v>
      </c>
      <c r="DQ644" s="2" t="n">
        <v>2</v>
      </c>
      <c r="DR644" s="2" t="s">
        <v>891</v>
      </c>
      <c r="DS644" s="2" t="n">
        <v>2</v>
      </c>
      <c r="DT644" s="2" t="s">
        <v>891</v>
      </c>
      <c r="DU644" s="2" t="s">
        <v>891</v>
      </c>
      <c r="DV644" s="2" t="s">
        <v>891</v>
      </c>
      <c r="DW644" s="2" t="s">
        <v>891</v>
      </c>
      <c r="DX644" s="2" t="s">
        <v>891</v>
      </c>
      <c r="DY644" s="2" t="s">
        <v>891</v>
      </c>
      <c r="DZ644" s="2" t="s">
        <v>891</v>
      </c>
      <c r="EA644" s="2" t="s">
        <v>891</v>
      </c>
      <c r="EB644" s="2" t="s">
        <v>891</v>
      </c>
      <c r="EC644" s="17" t="s">
        <v>11729</v>
      </c>
      <c r="ED644" s="17" t="s">
        <v>11730</v>
      </c>
      <c r="EE644" s="17" t="s">
        <v>891</v>
      </c>
      <c r="EF644" s="17" t="s">
        <v>891</v>
      </c>
      <c r="EG644" s="17" t="s">
        <v>891</v>
      </c>
      <c r="EH644" s="17" t="s">
        <v>891</v>
      </c>
      <c r="EI644" s="2" t="s">
        <v>891</v>
      </c>
      <c r="EJ644" s="2" t="s">
        <v>891</v>
      </c>
      <c r="EK644" s="2" t="s">
        <v>891</v>
      </c>
      <c r="EL644" s="2" t="s">
        <v>891</v>
      </c>
      <c r="IC644" s="17"/>
      <c r="IM644" s="2" t="n">
        <v>1</v>
      </c>
      <c r="KS644" s="17"/>
      <c r="OB644" s="17"/>
      <c r="OC644" s="17"/>
      <c r="OD644" s="17"/>
      <c r="PK644" s="17"/>
      <c r="VL644" s="2" t="n">
        <v>2015</v>
      </c>
      <c r="VM644" s="9" t="n">
        <v>16.4</v>
      </c>
      <c r="VN644" s="9" t="n">
        <v>18.8</v>
      </c>
      <c r="VO644" s="9" t="n">
        <v>29.4</v>
      </c>
      <c r="VP644" s="9" t="s">
        <v>891</v>
      </c>
      <c r="VQ644" s="9" t="n">
        <v>1.9</v>
      </c>
      <c r="VR644" s="9" t="n">
        <v>7.1</v>
      </c>
      <c r="VS644" s="9" t="n">
        <v>4.6</v>
      </c>
      <c r="VT644" s="9" t="n">
        <v>0.2</v>
      </c>
      <c r="VU644" s="9" t="n">
        <v>0.9</v>
      </c>
      <c r="VV644" s="9" t="n">
        <v>0.1</v>
      </c>
      <c r="VW644" s="9" t="n">
        <v>1.2</v>
      </c>
      <c r="VX644" s="9" t="n">
        <v>0</v>
      </c>
      <c r="VY644" s="9" t="n">
        <v>1</v>
      </c>
      <c r="VZ644" s="9" t="s">
        <v>891</v>
      </c>
      <c r="WA644" s="9" t="n">
        <v>0.3</v>
      </c>
      <c r="WB644" s="9" t="n">
        <v>11.6</v>
      </c>
      <c r="WC644" s="9" t="n">
        <v>4.1</v>
      </c>
      <c r="WD644" s="9" t="n">
        <v>0</v>
      </c>
      <c r="WE644" s="9" t="n">
        <v>0</v>
      </c>
      <c r="WF644" s="9" t="n">
        <v>0</v>
      </c>
      <c r="WG644" s="9" t="n">
        <v>0</v>
      </c>
      <c r="WH644" s="9" t="n">
        <v>2.4</v>
      </c>
      <c r="WI644" s="9" t="n">
        <v>30.7</v>
      </c>
      <c r="WJ644" s="9" t="n">
        <v>65.4</v>
      </c>
      <c r="WK644" s="9" t="n">
        <v>0</v>
      </c>
      <c r="WL644" s="9" t="n">
        <v>0</v>
      </c>
      <c r="WM644" s="9" t="n">
        <v>0</v>
      </c>
      <c r="WN644" s="9" t="n">
        <v>3.9</v>
      </c>
      <c r="WO644" s="9" t="s">
        <v>891</v>
      </c>
      <c r="WP644" s="2" t="s">
        <v>11731</v>
      </c>
      <c r="WQ644" s="2" t="s">
        <v>11732</v>
      </c>
      <c r="WR644" s="2" t="s">
        <v>891</v>
      </c>
      <c r="WS644" s="2" t="s">
        <v>11733</v>
      </c>
      <c r="WV644" s="2" t="n">
        <v>1062</v>
      </c>
      <c r="WW644" s="9" t="n">
        <v>0.539634146341463</v>
      </c>
      <c r="WX644" s="2" t="n">
        <v>558</v>
      </c>
      <c r="WY644" s="2" t="n">
        <v>461</v>
      </c>
      <c r="WZ644" s="2" t="n">
        <v>43</v>
      </c>
      <c r="XA644" s="9" t="n">
        <v>54.7595682041217</v>
      </c>
      <c r="XB644" s="28" t="n">
        <v>660</v>
      </c>
      <c r="XC644" s="28" t="n">
        <v>453</v>
      </c>
      <c r="XD644" s="28" t="n">
        <v>207</v>
      </c>
      <c r="XE644" s="27" t="n">
        <v>-31</v>
      </c>
      <c r="XF644" s="27" t="n">
        <v>-20</v>
      </c>
      <c r="XG644" s="27" t="n">
        <v>-53</v>
      </c>
      <c r="XH644" s="9" t="s">
        <v>891</v>
      </c>
      <c r="XI644" s="9" t="s">
        <v>891</v>
      </c>
      <c r="XJ644" s="9" t="s">
        <v>891</v>
      </c>
      <c r="XK644" s="9" t="s">
        <v>891</v>
      </c>
      <c r="XL644" s="9" t="s">
        <v>891</v>
      </c>
      <c r="XM644" s="9" t="s">
        <v>891</v>
      </c>
      <c r="XN644" s="9" t="s">
        <v>891</v>
      </c>
      <c r="XO644" s="9" t="s">
        <v>891</v>
      </c>
      <c r="XP644" s="2" t="n">
        <v>0</v>
      </c>
      <c r="XQ644" s="2" t="n">
        <v>0</v>
      </c>
      <c r="XR644" s="2" t="n">
        <v>0</v>
      </c>
      <c r="XS644" s="12" t="n">
        <v>5420789</v>
      </c>
      <c r="XT644" s="12" t="n">
        <v>2624136</v>
      </c>
      <c r="XU644" s="13" t="n">
        <v>48.4087464020459</v>
      </c>
      <c r="XV644" s="12" t="n">
        <v>29162</v>
      </c>
      <c r="XW644" s="12" t="n">
        <v>9185</v>
      </c>
      <c r="XX644" s="12" t="n">
        <v>2585789</v>
      </c>
      <c r="XY644" s="12" t="n">
        <v>872288</v>
      </c>
      <c r="XZ644" s="12" t="n">
        <v>1713501</v>
      </c>
      <c r="YA644" s="13" t="n">
        <v>33.7339202850658</v>
      </c>
      <c r="YB644" s="2" t="n">
        <v>0</v>
      </c>
      <c r="YC644" s="2" t="n">
        <v>23</v>
      </c>
      <c r="YD644" s="9" t="n">
        <v>0</v>
      </c>
      <c r="YE644" s="2" t="n">
        <v>936062</v>
      </c>
      <c r="YF644" s="2" t="n">
        <v>479654</v>
      </c>
      <c r="YG644" s="9" t="n">
        <v>51.2416913</v>
      </c>
      <c r="YH644" s="2" t="n">
        <v>475878</v>
      </c>
      <c r="YI644" s="2" t="n">
        <v>152627</v>
      </c>
      <c r="YJ644" s="2" t="n">
        <v>323251</v>
      </c>
      <c r="YK644" s="9" t="n">
        <v>32.0727161163155</v>
      </c>
      <c r="YL644" s="2" t="n">
        <v>0</v>
      </c>
      <c r="YM644" s="2" t="n">
        <v>738072</v>
      </c>
      <c r="YN644" s="2" t="n">
        <v>357982</v>
      </c>
      <c r="YO644" s="9" t="n">
        <v>48.5023141</v>
      </c>
      <c r="YP644" s="2" t="n">
        <v>353814</v>
      </c>
      <c r="YQ644" s="2" t="n">
        <v>121823</v>
      </c>
      <c r="YR644" s="2" t="n">
        <v>231991</v>
      </c>
      <c r="YS644" s="9" t="n">
        <v>34.4313678938651</v>
      </c>
      <c r="YT644" s="2" t="n">
        <v>0</v>
      </c>
      <c r="YU644" s="2" t="n">
        <v>277594</v>
      </c>
      <c r="YV644" s="2" t="n">
        <v>141908</v>
      </c>
      <c r="YW644" s="9" t="n">
        <v>51.1207015</v>
      </c>
      <c r="YX644" s="2" t="n">
        <v>139502</v>
      </c>
      <c r="YY644" s="2" t="n">
        <v>46169</v>
      </c>
      <c r="YZ644" s="2" t="n">
        <v>93333</v>
      </c>
      <c r="ZA644" s="9" t="n">
        <v>33.0955828590271</v>
      </c>
      <c r="ZB644" s="2" t="n">
        <v>0</v>
      </c>
      <c r="ZC644" s="2" t="n">
        <v>26696</v>
      </c>
      <c r="ZD644" s="2" t="n">
        <v>12035</v>
      </c>
      <c r="ZE644" s="9" t="n">
        <v>45.0816602</v>
      </c>
      <c r="ZF644" s="2" t="n">
        <v>11867</v>
      </c>
      <c r="ZG644" s="2" t="n">
        <v>5042</v>
      </c>
      <c r="ZH644" s="2" t="n">
        <v>6825</v>
      </c>
      <c r="ZI644" s="9" t="n">
        <v>42.4875705738603</v>
      </c>
      <c r="ZJ644" s="2" t="n">
        <v>0</v>
      </c>
      <c r="ZK644" s="2" t="n">
        <v>104883</v>
      </c>
      <c r="ZL644" s="2" t="n">
        <v>54635</v>
      </c>
      <c r="ZM644" s="9" t="n">
        <v>52.091378</v>
      </c>
      <c r="ZN644" s="2" t="n">
        <v>54316</v>
      </c>
      <c r="ZO644" s="2" t="n">
        <v>25605</v>
      </c>
      <c r="ZP644" s="2" t="n">
        <v>28711</v>
      </c>
      <c r="ZQ644" s="9" t="n">
        <v>47.140805655792</v>
      </c>
      <c r="ZR644" s="2" t="n">
        <v>0</v>
      </c>
      <c r="ZS644" s="2" t="n">
        <v>26927</v>
      </c>
      <c r="ZT644" s="2" t="n">
        <v>14739</v>
      </c>
      <c r="ZU644" s="9" t="n">
        <v>54.7368812</v>
      </c>
      <c r="ZV644" s="2" t="n">
        <v>14307</v>
      </c>
      <c r="ZW644" s="2" t="n">
        <v>5617</v>
      </c>
      <c r="ZX644" s="2" t="n">
        <v>8690</v>
      </c>
      <c r="ZY644" s="9" t="n">
        <v>39.2605018522402</v>
      </c>
      <c r="ZZ644" s="2" t="n">
        <v>0</v>
      </c>
      <c r="AAA644" s="2" t="n">
        <v>31382</v>
      </c>
      <c r="AAB644" s="2" t="n">
        <v>16797</v>
      </c>
      <c r="AAC644" s="9" t="n">
        <v>53.5243133</v>
      </c>
      <c r="AAD644" s="2" t="n">
        <v>16514</v>
      </c>
      <c r="AAE644" s="2" t="n">
        <v>6591</v>
      </c>
      <c r="AAF644" s="2" t="n">
        <v>9923</v>
      </c>
      <c r="AAG644" s="9" t="n">
        <v>39.9115901659198</v>
      </c>
      <c r="AAH644" s="2" t="n">
        <v>0</v>
      </c>
      <c r="AAI644" s="2" t="n">
        <v>26479</v>
      </c>
      <c r="AAJ644" s="2" t="n">
        <v>11590</v>
      </c>
      <c r="AAK644" s="9" t="n">
        <v>43.7705351</v>
      </c>
      <c r="AAL644" s="2" t="n">
        <v>11479</v>
      </c>
      <c r="AAM644" s="2" t="n">
        <v>5112</v>
      </c>
      <c r="AAN644" s="2" t="n">
        <v>6367</v>
      </c>
      <c r="AAO644" s="9" t="n">
        <v>44.5334959491245</v>
      </c>
      <c r="AAP644" s="2" t="n">
        <v>0</v>
      </c>
      <c r="AAQ644" s="2" t="n">
        <v>76953</v>
      </c>
      <c r="AAR644" s="2" t="n">
        <v>40899</v>
      </c>
      <c r="AAS644" s="9" t="n">
        <v>53.1480254</v>
      </c>
      <c r="AAT644" s="2" t="n">
        <v>40684</v>
      </c>
      <c r="AAU644" s="2" t="n">
        <v>13980</v>
      </c>
      <c r="AAV644" s="2" t="n">
        <v>26704</v>
      </c>
      <c r="AAW644" s="9" t="n">
        <v>34.362402910235</v>
      </c>
      <c r="AAX644" s="2" t="n">
        <v>0</v>
      </c>
      <c r="AAY644" s="2" t="n">
        <v>204030</v>
      </c>
      <c r="AAZ644" s="2" t="n">
        <v>89189</v>
      </c>
      <c r="ABA644" s="9" t="n">
        <v>43.7136696</v>
      </c>
      <c r="ABB644" s="2" t="n">
        <v>87687</v>
      </c>
      <c r="ABC644" s="2" t="n">
        <v>23943</v>
      </c>
      <c r="ABD644" s="2" t="n">
        <v>63744</v>
      </c>
      <c r="ABE644" s="9" t="n">
        <v>27.3050737281467</v>
      </c>
      <c r="ABF644" s="2" t="n">
        <v>0</v>
      </c>
      <c r="ABG644" s="2" t="n">
        <v>180160</v>
      </c>
      <c r="ABH644" s="2" t="n">
        <v>84734</v>
      </c>
      <c r="ABI644" s="9" t="n">
        <v>47.0326377</v>
      </c>
      <c r="ABJ644" s="2" t="n">
        <v>84077</v>
      </c>
      <c r="ABK644" s="2" t="n">
        <v>29426</v>
      </c>
      <c r="ABL644" s="2" t="n">
        <v>54651</v>
      </c>
      <c r="ABM644" s="9" t="n">
        <v>34.998870083376</v>
      </c>
      <c r="ABN644" s="2" t="n">
        <v>0</v>
      </c>
      <c r="ABO644" s="2" t="n">
        <v>113770</v>
      </c>
      <c r="ABP644" s="2" t="n">
        <v>63626</v>
      </c>
      <c r="ABQ644" s="9" t="n">
        <v>55.9251121</v>
      </c>
      <c r="ABR644" s="2" t="n">
        <v>62722</v>
      </c>
      <c r="ABS644" s="2" t="n">
        <v>17237</v>
      </c>
      <c r="ABT644" s="2" t="n">
        <v>45485</v>
      </c>
      <c r="ABU644" s="9" t="n">
        <v>27.4815854086285</v>
      </c>
      <c r="ABV644" s="2" t="n">
        <v>0</v>
      </c>
      <c r="ABW644" s="2" t="n">
        <v>189375</v>
      </c>
      <c r="ABX644" s="2" t="n">
        <v>91175</v>
      </c>
      <c r="ABY644" s="9" t="n">
        <v>48.1452145</v>
      </c>
      <c r="ABZ644" s="2" t="n">
        <v>89061</v>
      </c>
      <c r="ACA644" s="2" t="n">
        <v>32715</v>
      </c>
      <c r="ACB644" s="2" t="n">
        <v>56346</v>
      </c>
      <c r="ACC644" s="9" t="n">
        <v>36.7332502442146</v>
      </c>
      <c r="ACD644" s="2" t="n">
        <v>0</v>
      </c>
      <c r="ACE644" s="2" t="n">
        <v>52075</v>
      </c>
      <c r="ACF644" s="2" t="n">
        <v>34750</v>
      </c>
      <c r="ACG644" s="9" t="n">
        <v>66.7306769</v>
      </c>
      <c r="ACH644" s="2" t="n">
        <v>32788</v>
      </c>
      <c r="ACI644" s="2" t="n">
        <v>14090</v>
      </c>
      <c r="ACJ644" s="2" t="n">
        <v>18698</v>
      </c>
      <c r="ACK644" s="9" t="n">
        <v>42.9730389166768</v>
      </c>
      <c r="ACL644" s="2" t="n">
        <v>0</v>
      </c>
      <c r="ACM644" s="2" t="n">
        <v>39014</v>
      </c>
      <c r="ACN644" s="2" t="n">
        <v>20317</v>
      </c>
      <c r="ACO644" s="9" t="n">
        <v>52.0761778</v>
      </c>
      <c r="ACP644" s="2" t="n">
        <v>20187</v>
      </c>
      <c r="ACQ644" s="2" t="n">
        <v>7601</v>
      </c>
      <c r="ACR644" s="2" t="n">
        <v>12586</v>
      </c>
      <c r="ACS644" s="9" t="n">
        <v>37.6529449645812</v>
      </c>
      <c r="ACT644" s="2" t="n">
        <v>0</v>
      </c>
      <c r="ACU644" s="2" t="n">
        <v>11890</v>
      </c>
      <c r="ACV644" s="2" t="n">
        <v>5596</v>
      </c>
      <c r="ACW644" s="9" t="n">
        <v>47.0647603</v>
      </c>
      <c r="ACX644" s="2" t="n">
        <v>5457</v>
      </c>
      <c r="ACY644" s="2" t="n">
        <v>2565</v>
      </c>
      <c r="ACZ644" s="2" t="n">
        <v>2892</v>
      </c>
      <c r="ADA644" s="9" t="n">
        <v>47.0038482682793</v>
      </c>
      <c r="ADB644" s="2" t="n">
        <v>0</v>
      </c>
      <c r="ADC644" s="2" t="n">
        <v>323500</v>
      </c>
      <c r="ADD644" s="2" t="n">
        <v>156006</v>
      </c>
      <c r="ADE644" s="9" t="n">
        <v>48.2244204</v>
      </c>
      <c r="ADF644" s="2" t="n">
        <v>154947</v>
      </c>
      <c r="ADG644" s="2" t="n">
        <v>60607</v>
      </c>
      <c r="ADH644" s="2" t="n">
        <v>94340</v>
      </c>
      <c r="ADI644" s="9" t="n">
        <v>39.1146650144888</v>
      </c>
      <c r="ADJ644" s="2" t="n">
        <v>0</v>
      </c>
      <c r="ADK644" s="2" t="n">
        <v>139142</v>
      </c>
      <c r="ADL644" s="2" t="n">
        <v>66121</v>
      </c>
      <c r="ADM644" s="9" t="n">
        <v>47.5205186</v>
      </c>
      <c r="ADN644" s="2" t="n">
        <v>64775</v>
      </c>
      <c r="ADO644" s="2" t="n">
        <v>22675</v>
      </c>
      <c r="ADP644" s="2" t="n">
        <v>42100</v>
      </c>
      <c r="ADQ644" s="9" t="n">
        <v>35.0057892705519</v>
      </c>
      <c r="ADR644" s="2" t="n">
        <v>0</v>
      </c>
      <c r="ADS644" s="2" t="n">
        <v>426271</v>
      </c>
      <c r="ADT644" s="2" t="n">
        <v>197481</v>
      </c>
      <c r="ADU644" s="9" t="n">
        <v>46.327571</v>
      </c>
      <c r="ADV644" s="2" t="n">
        <v>195939</v>
      </c>
      <c r="ADW644" s="2" t="n">
        <v>74521</v>
      </c>
      <c r="ADX644" s="2" t="n">
        <v>121418</v>
      </c>
      <c r="ADY644" s="9" t="n">
        <v>38.032755092146</v>
      </c>
      <c r="ADZ644" s="2" t="n">
        <v>0</v>
      </c>
      <c r="AEA644" s="2" t="n">
        <v>173170</v>
      </c>
      <c r="AEB644" s="2" t="n">
        <v>82129</v>
      </c>
      <c r="AEC644" s="9" t="n">
        <v>47.426806</v>
      </c>
      <c r="AED644" s="2" t="n">
        <v>80000</v>
      </c>
      <c r="AEE644" s="2" t="n">
        <v>32690</v>
      </c>
      <c r="AEF644" s="2" t="n">
        <v>47310</v>
      </c>
      <c r="AEG644" s="9" t="n">
        <v>40.8625</v>
      </c>
      <c r="AEH644" s="2" t="n">
        <v>0</v>
      </c>
      <c r="AEI644" s="2" t="n">
        <v>222105</v>
      </c>
      <c r="AEJ644" s="2" t="n">
        <v>100510</v>
      </c>
      <c r="AEK644" s="9" t="n">
        <v>45.2533712</v>
      </c>
      <c r="AEL644" s="2" t="n">
        <v>97971</v>
      </c>
      <c r="AEM644" s="2" t="n">
        <v>45161</v>
      </c>
      <c r="AEN644" s="2" t="n">
        <v>52810</v>
      </c>
      <c r="AEO644" s="9" t="n">
        <v>46.0962938012269</v>
      </c>
      <c r="AEP644" s="2" t="n">
        <v>0</v>
      </c>
      <c r="AEQ644" s="2" t="n">
        <v>446850</v>
      </c>
      <c r="AER644" s="2" t="n">
        <v>201129</v>
      </c>
      <c r="AES644" s="9" t="n">
        <v>45.0104062</v>
      </c>
      <c r="AET644" s="2" t="n">
        <v>197605</v>
      </c>
      <c r="AEU644" s="2" t="n">
        <v>46192</v>
      </c>
      <c r="AEV644" s="2" t="n">
        <v>151413</v>
      </c>
      <c r="AEW644" s="9" t="n">
        <v>23.375926722502</v>
      </c>
      <c r="AEX644" s="2" t="n">
        <v>0</v>
      </c>
      <c r="AEY644" s="2" t="n">
        <v>223960</v>
      </c>
      <c r="AEZ644" s="2" t="n">
        <v>115820</v>
      </c>
      <c r="AFA644" s="9" t="n">
        <v>51.7148919</v>
      </c>
      <c r="AFB644" s="2" t="n">
        <v>112347</v>
      </c>
      <c r="AFC644" s="2" t="n">
        <v>36399</v>
      </c>
      <c r="AFD644" s="2" t="n">
        <v>75948</v>
      </c>
      <c r="AFE644" s="9" t="n">
        <v>32.3987289380224</v>
      </c>
      <c r="AFF644" s="2" t="n">
        <v>0</v>
      </c>
      <c r="AFG644" s="2" t="n">
        <v>112457</v>
      </c>
      <c r="AFH644" s="2" t="n">
        <v>46761</v>
      </c>
      <c r="AFI644" s="9" t="n">
        <v>41.5812266</v>
      </c>
      <c r="AFJ644" s="2" t="n">
        <v>45855</v>
      </c>
      <c r="AFK644" s="2" t="n">
        <v>10383</v>
      </c>
      <c r="AFL644" s="2" t="n">
        <v>35472</v>
      </c>
      <c r="AFM644" s="9" t="n">
        <v>22.6431141642133</v>
      </c>
      <c r="AFN644" s="2" t="n">
        <v>0</v>
      </c>
      <c r="AFO644" s="2" t="n">
        <v>264781</v>
      </c>
      <c r="AFP644" s="2" t="n">
        <v>116635</v>
      </c>
      <c r="AFQ644" s="9" t="n">
        <v>44.0496108</v>
      </c>
      <c r="AFR644" s="2" t="n">
        <v>114615</v>
      </c>
      <c r="AFS644" s="2" t="n">
        <v>28317</v>
      </c>
      <c r="AFT644" s="2" t="n">
        <v>86298</v>
      </c>
      <c r="AFU644" s="9" t="n">
        <v>24.7061902892292</v>
      </c>
      <c r="AFV644" s="2" t="n">
        <v>0</v>
      </c>
      <c r="AFW644" s="2" t="n">
        <v>53191</v>
      </c>
      <c r="AFX644" s="2" t="n">
        <v>21918</v>
      </c>
      <c r="AFY644" s="9" t="n">
        <v>41.2062191</v>
      </c>
      <c r="AFZ644" s="2" t="n">
        <v>21395</v>
      </c>
      <c r="AGA644" s="2" t="n">
        <v>5200</v>
      </c>
      <c r="AGB644" s="2" t="n">
        <v>16195</v>
      </c>
      <c r="AGC644" s="9" t="n">
        <v>24.3047440990886</v>
      </c>
      <c r="AGD644" s="2" t="n">
        <v>0</v>
      </c>
      <c r="AGE644" s="2" t="s">
        <v>11734</v>
      </c>
      <c r="AGF644" s="2" t="s">
        <v>11735</v>
      </c>
      <c r="AGG644" s="2" t="s">
        <v>11736</v>
      </c>
      <c r="AGH644" s="2" t="s">
        <v>11737</v>
      </c>
      <c r="AGI644" s="9" t="s">
        <v>891</v>
      </c>
      <c r="AGJ644" s="9" t="s">
        <v>891</v>
      </c>
      <c r="AGK644" s="9" t="s">
        <v>891</v>
      </c>
      <c r="AGL644" s="9" t="s">
        <v>891</v>
      </c>
      <c r="AGM644" s="9" t="s">
        <v>891</v>
      </c>
      <c r="AGN644" s="9" t="s">
        <v>891</v>
      </c>
      <c r="AGO644" s="9" t="s">
        <v>891</v>
      </c>
    </row>
    <row r="645" customFormat="false" ht="14.3" hidden="false" customHeight="false" outlineLevel="0" collapsed="false">
      <c r="A645" s="31" t="n">
        <v>625</v>
      </c>
      <c r="B645" s="4" t="n">
        <v>43429</v>
      </c>
      <c r="C645" s="2" t="s">
        <v>11738</v>
      </c>
      <c r="D645" s="2" t="s">
        <v>11739</v>
      </c>
      <c r="E645" s="2" t="s">
        <v>11740</v>
      </c>
      <c r="F645" s="2" t="s">
        <v>11741</v>
      </c>
      <c r="G645" s="2" t="s">
        <v>11742</v>
      </c>
      <c r="H645" s="2" t="s">
        <v>11743</v>
      </c>
      <c r="I645" s="14" t="s">
        <v>11744</v>
      </c>
      <c r="J645" s="2" t="n">
        <v>3</v>
      </c>
      <c r="K645" s="2" t="n">
        <v>2</v>
      </c>
      <c r="L645" s="2" t="s">
        <v>11745</v>
      </c>
      <c r="M645" s="14" t="s">
        <v>11746</v>
      </c>
      <c r="N645" s="2" t="s">
        <v>11747</v>
      </c>
      <c r="O645" s="2" t="s">
        <v>11748</v>
      </c>
      <c r="P645" s="2" t="n">
        <v>10</v>
      </c>
      <c r="Q645" s="2" t="n">
        <v>10.2</v>
      </c>
      <c r="R645" s="2" t="s">
        <v>891</v>
      </c>
      <c r="S645" s="2" t="n">
        <v>1</v>
      </c>
      <c r="T645" s="2" t="n">
        <v>1.6</v>
      </c>
      <c r="U645" s="2" t="n">
        <v>1.62</v>
      </c>
      <c r="V645" s="2" t="s">
        <v>891</v>
      </c>
      <c r="W645" s="2" t="s">
        <v>891</v>
      </c>
      <c r="X645" s="2" t="s">
        <v>891</v>
      </c>
      <c r="Y645" s="2" t="n">
        <v>2</v>
      </c>
      <c r="Z645" s="2" t="n">
        <v>1</v>
      </c>
      <c r="AA645" s="2" t="n">
        <v>50</v>
      </c>
      <c r="AB645" s="2" t="s">
        <v>10956</v>
      </c>
      <c r="AC645" s="5" t="s">
        <v>11749</v>
      </c>
      <c r="AD645" s="5" t="n">
        <v>1</v>
      </c>
      <c r="AE645" s="14" t="s">
        <v>11750</v>
      </c>
      <c r="AF645" s="2" t="s">
        <v>11751</v>
      </c>
      <c r="AG645" s="15" t="n">
        <v>1</v>
      </c>
      <c r="AH645" s="2" t="n">
        <v>1</v>
      </c>
      <c r="AI645" s="2" t="n">
        <v>1</v>
      </c>
      <c r="AJ645" s="2" t="n">
        <v>141</v>
      </c>
      <c r="AK645" s="2" t="n">
        <v>51</v>
      </c>
      <c r="AL645" s="2" t="n">
        <v>1</v>
      </c>
      <c r="AM645" s="2" t="n">
        <v>29</v>
      </c>
      <c r="AN645" s="2" t="n">
        <v>10</v>
      </c>
      <c r="AO645" s="15" t="n">
        <v>0</v>
      </c>
      <c r="AP645" s="21" t="n">
        <v>43186</v>
      </c>
      <c r="AQ645" s="21" t="n">
        <v>43286</v>
      </c>
      <c r="AR645" s="15" t="n">
        <v>100</v>
      </c>
      <c r="AS645" s="16" t="n">
        <v>50000</v>
      </c>
      <c r="AT645" s="20" t="n">
        <v>43286</v>
      </c>
      <c r="AU645" s="20" t="n">
        <v>43297</v>
      </c>
      <c r="AV645" s="20" t="n">
        <v>43040</v>
      </c>
      <c r="AW645" s="20" t="n">
        <v>43175</v>
      </c>
      <c r="AX645" s="20" t="n">
        <v>43739</v>
      </c>
      <c r="AY645" s="2" t="s">
        <v>891</v>
      </c>
      <c r="AZ645" s="2" t="n">
        <v>254</v>
      </c>
      <c r="BA645" s="2" t="s">
        <v>891</v>
      </c>
      <c r="BB645" s="2" t="s">
        <v>891</v>
      </c>
      <c r="BC645" s="2" t="s">
        <v>891</v>
      </c>
      <c r="BD645" s="2" t="n">
        <v>100</v>
      </c>
      <c r="BE645" s="2" t="s">
        <v>891</v>
      </c>
      <c r="BF645" s="2" t="n">
        <v>56025</v>
      </c>
      <c r="BG645" s="2" t="n">
        <v>87</v>
      </c>
      <c r="BH645" s="17" t="n">
        <v>560.25</v>
      </c>
      <c r="BI645" s="18" t="n">
        <v>0</v>
      </c>
      <c r="BJ645" s="2" t="s">
        <v>11752</v>
      </c>
      <c r="BK645" s="2" t="s">
        <v>11753</v>
      </c>
      <c r="BL645" s="14" t="s">
        <v>11754</v>
      </c>
      <c r="BM645" s="2" t="s">
        <v>11755</v>
      </c>
      <c r="BN645" s="2" t="s">
        <v>11756</v>
      </c>
      <c r="BO645" s="2" t="s">
        <v>891</v>
      </c>
      <c r="BP645" s="2" t="s">
        <v>891</v>
      </c>
      <c r="BQ645" s="2" t="s">
        <v>891</v>
      </c>
      <c r="BR645" s="2" t="s">
        <v>11757</v>
      </c>
      <c r="BS645" s="2" t="s">
        <v>11758</v>
      </c>
      <c r="BT645" s="2" t="s">
        <v>891</v>
      </c>
      <c r="BU645" s="2" t="s">
        <v>11759</v>
      </c>
      <c r="BV645" s="2" t="s">
        <v>11760</v>
      </c>
      <c r="CI645" s="2" t="n">
        <v>1</v>
      </c>
      <c r="CJ645" s="2" t="n">
        <v>2</v>
      </c>
      <c r="CK645" s="2" t="n">
        <v>1</v>
      </c>
      <c r="CL645" s="2" t="n">
        <v>9999</v>
      </c>
      <c r="CM645" s="2" t="n">
        <v>5</v>
      </c>
      <c r="CN645" s="2" t="n">
        <v>2</v>
      </c>
      <c r="CO645" s="2" t="n">
        <v>2</v>
      </c>
      <c r="CP645" s="2" t="s">
        <v>891</v>
      </c>
      <c r="CQ645" s="2" t="n">
        <v>2</v>
      </c>
      <c r="CR645" s="2" t="n">
        <v>2</v>
      </c>
      <c r="CS645" s="2" t="n">
        <v>1</v>
      </c>
      <c r="CT645" s="2" t="n">
        <v>1</v>
      </c>
      <c r="CU645" s="2" t="s">
        <v>891</v>
      </c>
      <c r="CV645" s="2" t="n">
        <v>2</v>
      </c>
      <c r="CW645" s="2" t="s">
        <v>891</v>
      </c>
      <c r="CX645" s="2" t="n">
        <v>1</v>
      </c>
      <c r="CY645" s="2" t="n">
        <v>1</v>
      </c>
      <c r="CZ645" s="2" t="n">
        <v>9999</v>
      </c>
      <c r="DA645" s="2" t="n">
        <v>9999</v>
      </c>
      <c r="DB645" s="2" t="n">
        <v>9999</v>
      </c>
      <c r="DC645" s="2" t="n">
        <v>9999</v>
      </c>
      <c r="DD645" s="2" t="s">
        <v>891</v>
      </c>
      <c r="DE645" s="2" t="n">
        <v>1</v>
      </c>
      <c r="DF645" s="2" t="s">
        <v>891</v>
      </c>
      <c r="DG645" s="2" t="n">
        <v>2</v>
      </c>
      <c r="DH645" s="2" t="n">
        <v>2</v>
      </c>
      <c r="DI645" s="2" t="s">
        <v>891</v>
      </c>
      <c r="DJ645" s="2" t="n">
        <v>9999</v>
      </c>
      <c r="DK645" s="2" t="n">
        <v>2</v>
      </c>
      <c r="DL645" s="2" t="s">
        <v>891</v>
      </c>
      <c r="DM645" s="2" t="s">
        <v>891</v>
      </c>
      <c r="DN645" s="2" t="s">
        <v>891</v>
      </c>
      <c r="DO645" s="2" t="s">
        <v>891</v>
      </c>
      <c r="DP645" s="2" t="s">
        <v>891</v>
      </c>
      <c r="DQ645" s="2" t="s">
        <v>891</v>
      </c>
      <c r="DR645" s="2" t="s">
        <v>891</v>
      </c>
      <c r="DS645" s="2" t="s">
        <v>891</v>
      </c>
      <c r="DT645" s="2" t="s">
        <v>891</v>
      </c>
      <c r="DU645" s="2" t="s">
        <v>891</v>
      </c>
      <c r="DV645" s="2" t="s">
        <v>891</v>
      </c>
      <c r="DW645" s="2" t="s">
        <v>891</v>
      </c>
      <c r="DX645" s="2" t="s">
        <v>891</v>
      </c>
      <c r="DY645" s="2" t="s">
        <v>891</v>
      </c>
      <c r="DZ645" s="2" t="s">
        <v>891</v>
      </c>
      <c r="EA645" s="2" t="s">
        <v>891</v>
      </c>
      <c r="EB645" s="2" t="s">
        <v>891</v>
      </c>
      <c r="EC645" s="17" t="s">
        <v>891</v>
      </c>
      <c r="ED645" s="17" t="s">
        <v>891</v>
      </c>
      <c r="EE645" s="17" t="s">
        <v>11761</v>
      </c>
      <c r="EF645" s="17" t="s">
        <v>11762</v>
      </c>
      <c r="EG645" s="17" t="s">
        <v>891</v>
      </c>
      <c r="EH645" s="17" t="s">
        <v>891</v>
      </c>
      <c r="EI645" s="2" t="s">
        <v>891</v>
      </c>
      <c r="EJ645" s="2" t="s">
        <v>891</v>
      </c>
      <c r="EK645" s="2" t="s">
        <v>891</v>
      </c>
      <c r="EL645" s="2" t="s">
        <v>891</v>
      </c>
      <c r="EX645" s="2" t="n">
        <v>2</v>
      </c>
      <c r="FX645" s="2" t="n">
        <v>2</v>
      </c>
      <c r="GC645" s="2" t="n">
        <v>5</v>
      </c>
      <c r="IC645" s="17"/>
      <c r="IJ645" s="2" t="n">
        <v>2</v>
      </c>
      <c r="IS645" s="2" t="n">
        <v>1</v>
      </c>
      <c r="JE645" s="2" t="n">
        <v>1</v>
      </c>
      <c r="JG645" s="2" t="n">
        <v>5</v>
      </c>
      <c r="KS645" s="17"/>
      <c r="OB645" s="17"/>
      <c r="OC645" s="17"/>
      <c r="OD645" s="17"/>
      <c r="PK645" s="17"/>
      <c r="RT645" s="2" t="n">
        <v>1</v>
      </c>
      <c r="RW645" s="2" t="n">
        <v>2</v>
      </c>
      <c r="VL645" s="2" t="n">
        <v>2015</v>
      </c>
      <c r="VM645" s="9" t="n">
        <v>16.4</v>
      </c>
      <c r="VN645" s="9" t="n">
        <v>18.8</v>
      </c>
      <c r="VO645" s="9" t="n">
        <v>29.4</v>
      </c>
      <c r="VP645" s="9" t="s">
        <v>891</v>
      </c>
      <c r="VQ645" s="9" t="n">
        <v>1.9</v>
      </c>
      <c r="VR645" s="9" t="n">
        <v>7.1</v>
      </c>
      <c r="VS645" s="9" t="n">
        <v>4.6</v>
      </c>
      <c r="VT645" s="9" t="n">
        <v>0.2</v>
      </c>
      <c r="VU645" s="9" t="n">
        <v>0.9</v>
      </c>
      <c r="VV645" s="9" t="n">
        <v>0.1</v>
      </c>
      <c r="VW645" s="9" t="n">
        <v>1.2</v>
      </c>
      <c r="VX645" s="9" t="n">
        <v>0</v>
      </c>
      <c r="VY645" s="9" t="n">
        <v>1</v>
      </c>
      <c r="VZ645" s="9" t="s">
        <v>891</v>
      </c>
      <c r="WA645" s="9" t="n">
        <v>0.3</v>
      </c>
      <c r="WB645" s="9" t="n">
        <v>11.6</v>
      </c>
      <c r="WC645" s="9" t="n">
        <v>4.1</v>
      </c>
      <c r="WD645" s="9" t="n">
        <v>0</v>
      </c>
      <c r="WE645" s="9" t="n">
        <v>0</v>
      </c>
      <c r="WF645" s="9" t="n">
        <v>0</v>
      </c>
      <c r="WG645" s="9" t="n">
        <v>0</v>
      </c>
      <c r="WH645" s="9" t="n">
        <v>2.4</v>
      </c>
      <c r="WI645" s="9" t="n">
        <v>62.7</v>
      </c>
      <c r="WJ645" s="9" t="n">
        <v>31.5</v>
      </c>
      <c r="WK645" s="9" t="n">
        <v>0</v>
      </c>
      <c r="WL645" s="9" t="n">
        <v>0</v>
      </c>
      <c r="WM645" s="9" t="n">
        <v>1.9</v>
      </c>
      <c r="WN645" s="9" t="n">
        <v>3.9</v>
      </c>
      <c r="WO645" s="9" t="s">
        <v>891</v>
      </c>
      <c r="WP645" s="2" t="s">
        <v>891</v>
      </c>
      <c r="WQ645" s="14" t="s">
        <v>11763</v>
      </c>
      <c r="WR645" s="2" t="s">
        <v>891</v>
      </c>
      <c r="WS645" s="14" t="s">
        <v>11764</v>
      </c>
      <c r="WT645" s="14"/>
      <c r="WU645" s="14"/>
      <c r="WV645" s="2" t="n">
        <v>42</v>
      </c>
      <c r="WW645" s="9" t="n">
        <v>0.0213414634146341</v>
      </c>
      <c r="WX645" s="2" t="n">
        <v>25</v>
      </c>
      <c r="WY645" s="2" t="n">
        <v>15</v>
      </c>
      <c r="WZ645" s="2" t="n">
        <v>2</v>
      </c>
      <c r="XA645" s="9" t="n">
        <v>62.5</v>
      </c>
      <c r="XB645" s="28" t="n">
        <v>289</v>
      </c>
      <c r="XC645" s="28" t="n">
        <v>178</v>
      </c>
      <c r="XD645" s="28" t="n">
        <v>111</v>
      </c>
      <c r="XE645" s="27" t="n">
        <v>-10</v>
      </c>
      <c r="XF645" s="27" t="n">
        <v>-4</v>
      </c>
      <c r="XG645" s="27" t="n">
        <v>-19</v>
      </c>
      <c r="XH645" s="9" t="s">
        <v>891</v>
      </c>
      <c r="XI645" s="9" t="s">
        <v>891</v>
      </c>
      <c r="XJ645" s="9" t="s">
        <v>891</v>
      </c>
      <c r="XK645" s="9" t="s">
        <v>891</v>
      </c>
      <c r="XL645" s="9" t="s">
        <v>891</v>
      </c>
      <c r="XM645" s="9" t="s">
        <v>891</v>
      </c>
      <c r="XN645" s="9" t="s">
        <v>891</v>
      </c>
      <c r="XO645" s="9" t="s">
        <v>891</v>
      </c>
      <c r="XP645" s="2" t="n">
        <v>1</v>
      </c>
      <c r="XQ645" s="2" t="n">
        <v>3</v>
      </c>
      <c r="XR645" s="2" t="n">
        <v>1</v>
      </c>
      <c r="XS645" s="12" t="n">
        <v>5420789</v>
      </c>
      <c r="XT645" s="12" t="n">
        <v>2622391</v>
      </c>
      <c r="XU645" s="13" t="n">
        <v>48.3765555161804</v>
      </c>
      <c r="XV645" s="12" t="n">
        <v>36296</v>
      </c>
      <c r="XW645" s="12" t="n">
        <v>9074</v>
      </c>
      <c r="XX645" s="12" t="n">
        <v>2577021</v>
      </c>
      <c r="XY645" s="12" t="n">
        <v>1667849</v>
      </c>
      <c r="XZ645" s="12" t="n">
        <v>909172</v>
      </c>
      <c r="YA645" s="13" t="n">
        <v>64.7200391459751</v>
      </c>
      <c r="YB645" s="2" t="n">
        <v>21</v>
      </c>
      <c r="YC645" s="2" t="n">
        <v>2</v>
      </c>
      <c r="YD645" s="9" t="n">
        <v>91.304347826087</v>
      </c>
      <c r="YE645" s="2" t="n">
        <v>936062</v>
      </c>
      <c r="YF645" s="2" t="n">
        <v>478808</v>
      </c>
      <c r="YG645" s="9" t="n">
        <v>51.1513126</v>
      </c>
      <c r="YH645" s="2" t="n">
        <v>473130</v>
      </c>
      <c r="YI645" s="2" t="n">
        <v>304087</v>
      </c>
      <c r="YJ645" s="2" t="n">
        <v>169043</v>
      </c>
      <c r="YK645" s="9" t="n">
        <v>64.2713419144844</v>
      </c>
      <c r="YL645" s="2" t="n">
        <v>1</v>
      </c>
      <c r="YM645" s="2" t="n">
        <v>738072</v>
      </c>
      <c r="YN645" s="2" t="n">
        <v>357981</v>
      </c>
      <c r="YO645" s="9" t="n">
        <v>48.5021786</v>
      </c>
      <c r="YP645" s="2" t="n">
        <v>351534</v>
      </c>
      <c r="YQ645" s="2" t="n">
        <v>228634</v>
      </c>
      <c r="YR645" s="2" t="n">
        <v>122900</v>
      </c>
      <c r="YS645" s="9" t="n">
        <v>65.0389436014724</v>
      </c>
      <c r="YT645" s="2" t="n">
        <v>1</v>
      </c>
      <c r="YU645" s="2" t="n">
        <v>277594</v>
      </c>
      <c r="YV645" s="2" t="n">
        <v>141807</v>
      </c>
      <c r="YW645" s="9" t="n">
        <v>51.0843174</v>
      </c>
      <c r="YX645" s="2" t="n">
        <v>139050</v>
      </c>
      <c r="YY645" s="2" t="n">
        <v>101969</v>
      </c>
      <c r="YZ645" s="2" t="n">
        <v>37081</v>
      </c>
      <c r="ZA645" s="9" t="n">
        <v>73.3326141675656</v>
      </c>
      <c r="ZB645" s="2" t="n">
        <v>1</v>
      </c>
      <c r="ZC645" s="2" t="n">
        <v>26696</v>
      </c>
      <c r="ZD645" s="2" t="n">
        <v>11958</v>
      </c>
      <c r="ZE645" s="9" t="n">
        <v>44.7932274</v>
      </c>
      <c r="ZF645" s="2" t="n">
        <v>11728</v>
      </c>
      <c r="ZG645" s="2" t="n">
        <v>8543</v>
      </c>
      <c r="ZH645" s="2" t="n">
        <v>3185</v>
      </c>
      <c r="ZI645" s="9" t="n">
        <v>72.8427694406548</v>
      </c>
      <c r="ZJ645" s="2" t="n">
        <v>1</v>
      </c>
      <c r="ZK645" s="2" t="n">
        <v>104883</v>
      </c>
      <c r="ZL645" s="2" t="n">
        <v>54584</v>
      </c>
      <c r="ZM645" s="9" t="n">
        <v>52.0427524</v>
      </c>
      <c r="ZN645" s="2" t="n">
        <v>54220</v>
      </c>
      <c r="ZO645" s="2" t="n">
        <v>41442</v>
      </c>
      <c r="ZP645" s="2" t="n">
        <v>12778</v>
      </c>
      <c r="ZQ645" s="9" t="n">
        <v>76.433050534858</v>
      </c>
      <c r="ZR645" s="2" t="n">
        <v>1</v>
      </c>
      <c r="ZS645" s="2" t="n">
        <v>26927</v>
      </c>
      <c r="ZT645" s="2" t="n">
        <v>14717</v>
      </c>
      <c r="ZU645" s="9" t="n">
        <v>54.6551788</v>
      </c>
      <c r="ZV645" s="2" t="n">
        <v>14269</v>
      </c>
      <c r="ZW645" s="2" t="n">
        <v>10960</v>
      </c>
      <c r="ZX645" s="2" t="n">
        <v>3309</v>
      </c>
      <c r="ZY645" s="9" t="n">
        <v>76.8098675450277</v>
      </c>
      <c r="ZZ645" s="2" t="n">
        <v>1</v>
      </c>
      <c r="AAA645" s="2" t="n">
        <v>31382</v>
      </c>
      <c r="AAB645" s="2" t="n">
        <v>16783</v>
      </c>
      <c r="AAC645" s="9" t="n">
        <v>53.4797017</v>
      </c>
      <c r="AAD645" s="2" t="n">
        <v>16464</v>
      </c>
      <c r="AAE645" s="2" t="n">
        <v>12848</v>
      </c>
      <c r="AAF645" s="2" t="n">
        <v>3616</v>
      </c>
      <c r="AAG645" s="9" t="n">
        <v>78.0369290573372</v>
      </c>
      <c r="AAH645" s="2" t="n">
        <v>1</v>
      </c>
      <c r="AAI645" s="2" t="n">
        <v>26479</v>
      </c>
      <c r="AAJ645" s="2" t="n">
        <v>11531</v>
      </c>
      <c r="AAK645" s="9" t="n">
        <v>43.5477171</v>
      </c>
      <c r="AAL645" s="2" t="n">
        <v>11392</v>
      </c>
      <c r="AAM645" s="2" t="n">
        <v>8170</v>
      </c>
      <c r="AAN645" s="2" t="n">
        <v>3222</v>
      </c>
      <c r="AAO645" s="9" t="n">
        <v>71.7169943820225</v>
      </c>
      <c r="AAP645" s="2" t="n">
        <v>1</v>
      </c>
      <c r="AAQ645" s="2" t="n">
        <v>76953</v>
      </c>
      <c r="AAR645" s="2" t="n">
        <v>40856</v>
      </c>
      <c r="AAS645" s="9" t="n">
        <v>53.0921472</v>
      </c>
      <c r="AAT645" s="2" t="n">
        <v>40582</v>
      </c>
      <c r="AAU645" s="2" t="n">
        <v>30283</v>
      </c>
      <c r="AAV645" s="2" t="n">
        <v>10299</v>
      </c>
      <c r="AAW645" s="9" t="n">
        <v>74.6217534867675</v>
      </c>
      <c r="AAX645" s="2" t="n">
        <v>1</v>
      </c>
      <c r="AAY645" s="2" t="n">
        <v>204030</v>
      </c>
      <c r="AAZ645" s="2" t="n">
        <v>89188</v>
      </c>
      <c r="ABA645" s="9" t="n">
        <v>43.7131794</v>
      </c>
      <c r="ABB645" s="2" t="n">
        <v>87575</v>
      </c>
      <c r="ABC645" s="2" t="n">
        <v>52523</v>
      </c>
      <c r="ABD645" s="2" t="n">
        <v>35052</v>
      </c>
      <c r="ABE645" s="9" t="n">
        <v>59.9748786754211</v>
      </c>
      <c r="ABF645" s="2" t="n">
        <v>1</v>
      </c>
      <c r="ABG645" s="2" t="n">
        <v>180160</v>
      </c>
      <c r="ABH645" s="2" t="n">
        <v>84753</v>
      </c>
      <c r="ABI645" s="9" t="n">
        <v>47.0431838</v>
      </c>
      <c r="ABJ645" s="2" t="n">
        <v>83978</v>
      </c>
      <c r="ABK645" s="2" t="n">
        <v>58565</v>
      </c>
      <c r="ABL645" s="2" t="n">
        <v>25413</v>
      </c>
      <c r="ABM645" s="9" t="n">
        <v>69.7385029412465</v>
      </c>
      <c r="ABN645" s="2" t="n">
        <v>1</v>
      </c>
      <c r="ABO645" s="2" t="n">
        <v>113770</v>
      </c>
      <c r="ABP645" s="2" t="n">
        <v>63626</v>
      </c>
      <c r="ABQ645" s="9" t="n">
        <v>55.9251121</v>
      </c>
      <c r="ABR645" s="2" t="n">
        <v>62234</v>
      </c>
      <c r="ABS645" s="2" t="n">
        <v>32356</v>
      </c>
      <c r="ABT645" s="2" t="n">
        <v>29878</v>
      </c>
      <c r="ABU645" s="9" t="n">
        <v>51.9908731561526</v>
      </c>
      <c r="ABV645" s="2" t="n">
        <v>1</v>
      </c>
      <c r="ABW645" s="2" t="n">
        <v>189375</v>
      </c>
      <c r="ABX645" s="2" t="n">
        <v>91059</v>
      </c>
      <c r="ABY645" s="9" t="n">
        <v>48.0839604</v>
      </c>
      <c r="ABZ645" s="2" t="n">
        <v>88822</v>
      </c>
      <c r="ACA645" s="2" t="n">
        <v>60419</v>
      </c>
      <c r="ACB645" s="2" t="n">
        <v>28403</v>
      </c>
      <c r="ACC645" s="9" t="n">
        <v>68.0225619778884</v>
      </c>
      <c r="ACD645" s="2" t="n">
        <v>1</v>
      </c>
      <c r="ACE645" s="2" t="n">
        <v>52075</v>
      </c>
      <c r="ACF645" s="2" t="n">
        <v>34782</v>
      </c>
      <c r="ACG645" s="9" t="n">
        <v>66.7921267</v>
      </c>
      <c r="ACH645" s="2" t="n">
        <v>32720</v>
      </c>
      <c r="ACI645" s="2" t="n">
        <v>21746</v>
      </c>
      <c r="ACJ645" s="2" t="n">
        <v>10974</v>
      </c>
      <c r="ACK645" s="9" t="n">
        <v>66.460880195599</v>
      </c>
      <c r="ACL645" s="2" t="n">
        <v>1</v>
      </c>
      <c r="ACM645" s="2" t="n">
        <v>39014</v>
      </c>
      <c r="ACN645" s="2" t="n">
        <v>20342</v>
      </c>
      <c r="ACO645" s="9" t="n">
        <v>52.1402573</v>
      </c>
      <c r="ACP645" s="2" t="n">
        <v>20166</v>
      </c>
      <c r="ACQ645" s="2" t="n">
        <v>14743</v>
      </c>
      <c r="ACR645" s="2" t="n">
        <v>5423</v>
      </c>
      <c r="ACS645" s="9" t="n">
        <v>73.1082019240306</v>
      </c>
      <c r="ACT645" s="2" t="n">
        <v>1</v>
      </c>
      <c r="ACU645" s="2" t="n">
        <v>11890</v>
      </c>
      <c r="ACV645" s="2" t="n">
        <v>5598</v>
      </c>
      <c r="ACW645" s="9" t="n">
        <v>47.0815812</v>
      </c>
      <c r="ACX645" s="2" t="n">
        <v>5461</v>
      </c>
      <c r="ACY645" s="2" t="n">
        <v>4435</v>
      </c>
      <c r="ACZ645" s="2" t="n">
        <v>1026</v>
      </c>
      <c r="ADA645" s="9" t="n">
        <v>81.2122321919062</v>
      </c>
      <c r="ADB645" s="2" t="n">
        <v>1</v>
      </c>
      <c r="ADC645" s="2" t="n">
        <v>323500</v>
      </c>
      <c r="ADD645" s="2" t="n">
        <v>155849</v>
      </c>
      <c r="ADE645" s="9" t="n">
        <v>48.1758887</v>
      </c>
      <c r="ADF645" s="2" t="n">
        <v>154501</v>
      </c>
      <c r="ADG645" s="2" t="n">
        <v>115538</v>
      </c>
      <c r="ADH645" s="2" t="n">
        <v>38963</v>
      </c>
      <c r="ADI645" s="9" t="n">
        <v>74.7813930006925</v>
      </c>
      <c r="ADJ645" s="2" t="n">
        <v>1</v>
      </c>
      <c r="ADK645" s="2" t="n">
        <v>139142</v>
      </c>
      <c r="ADL645" s="2" t="n">
        <v>66016</v>
      </c>
      <c r="ADM645" s="9" t="n">
        <v>47.4450561</v>
      </c>
      <c r="ADN645" s="2" t="n">
        <v>64443</v>
      </c>
      <c r="ADO645" s="2" t="n">
        <v>44962</v>
      </c>
      <c r="ADP645" s="2" t="n">
        <v>19481</v>
      </c>
      <c r="ADQ645" s="9" t="n">
        <v>69.7701845041354</v>
      </c>
      <c r="ADR645" s="2" t="n">
        <v>1</v>
      </c>
      <c r="ADS645" s="2" t="n">
        <v>426271</v>
      </c>
      <c r="ADT645" s="2" t="n">
        <v>197368</v>
      </c>
      <c r="ADU645" s="9" t="n">
        <v>46.301062</v>
      </c>
      <c r="ADV645" s="2" t="n">
        <v>195318</v>
      </c>
      <c r="ADW645" s="2" t="n">
        <v>137884</v>
      </c>
      <c r="ADX645" s="2" t="n">
        <v>57434</v>
      </c>
      <c r="ADY645" s="9" t="n">
        <v>70.5946200554992</v>
      </c>
      <c r="ADZ645" s="2" t="n">
        <v>1</v>
      </c>
      <c r="AEA645" s="2" t="n">
        <v>173170</v>
      </c>
      <c r="AEB645" s="2" t="n">
        <v>81937</v>
      </c>
      <c r="AEC645" s="9" t="n">
        <v>47.3159323</v>
      </c>
      <c r="AED645" s="2" t="n">
        <v>79839</v>
      </c>
      <c r="AEE645" s="2" t="n">
        <v>58188</v>
      </c>
      <c r="AEF645" s="2" t="n">
        <v>21651</v>
      </c>
      <c r="AEG645" s="9" t="n">
        <v>72.881674369669</v>
      </c>
      <c r="AEH645" s="2" t="n">
        <v>1</v>
      </c>
      <c r="AEI645" s="2" t="n">
        <v>222105</v>
      </c>
      <c r="AEJ645" s="2" t="n">
        <v>100490</v>
      </c>
      <c r="AEK645" s="9" t="n">
        <v>45.2443664</v>
      </c>
      <c r="AEL645" s="2" t="n">
        <v>97938</v>
      </c>
      <c r="AEM645" s="2" t="n">
        <v>68615</v>
      </c>
      <c r="AEN645" s="2" t="n">
        <v>29323</v>
      </c>
      <c r="AEO645" s="9" t="n">
        <v>70.0596295615594</v>
      </c>
      <c r="AEP645" s="2" t="n">
        <v>1</v>
      </c>
      <c r="AEQ645" s="2" t="n">
        <v>446850</v>
      </c>
      <c r="AER645" s="2" t="n">
        <v>201151</v>
      </c>
      <c r="AES645" s="9" t="n">
        <v>45.0153295</v>
      </c>
      <c r="AET645" s="2" t="n">
        <v>197332</v>
      </c>
      <c r="AEU645" s="2" t="n">
        <v>102055</v>
      </c>
      <c r="AEV645" s="2" t="n">
        <v>95277</v>
      </c>
      <c r="AEW645" s="9" t="n">
        <v>51.717410252772</v>
      </c>
      <c r="AEX645" s="2" t="n">
        <v>1</v>
      </c>
      <c r="AEY645" s="2" t="n">
        <v>223960</v>
      </c>
      <c r="AEZ645" s="2" t="n">
        <v>115836</v>
      </c>
      <c r="AFA645" s="9" t="n">
        <v>51.721736</v>
      </c>
      <c r="AFB645" s="2" t="n">
        <v>112331</v>
      </c>
      <c r="AFC645" s="2" t="n">
        <v>67196</v>
      </c>
      <c r="AFD645" s="2" t="n">
        <v>45135</v>
      </c>
      <c r="AFE645" s="9" t="n">
        <v>59.8196401705673</v>
      </c>
      <c r="AFF645" s="2" t="n">
        <v>1</v>
      </c>
      <c r="AFG645" s="2" t="n">
        <v>112457</v>
      </c>
      <c r="AFH645" s="2" t="n">
        <v>46773</v>
      </c>
      <c r="AFI645" s="9" t="n">
        <v>41.5918973</v>
      </c>
      <c r="AFJ645" s="2" t="n">
        <v>45935</v>
      </c>
      <c r="AFK645" s="2" t="n">
        <v>23861</v>
      </c>
      <c r="AFL645" s="2" t="n">
        <v>22074</v>
      </c>
      <c r="AFM645" s="9" t="n">
        <v>51.9451398715576</v>
      </c>
      <c r="AFN645" s="2" t="n">
        <v>1</v>
      </c>
      <c r="AFO645" s="2" t="n">
        <v>264781</v>
      </c>
      <c r="AFP645" s="2" t="n">
        <v>116635</v>
      </c>
      <c r="AFQ645" s="9" t="n">
        <v>44.0496108</v>
      </c>
      <c r="AFR645" s="2" t="n">
        <v>114558</v>
      </c>
      <c r="AFS645" s="2" t="n">
        <v>47379</v>
      </c>
      <c r="AFT645" s="2" t="n">
        <v>67179</v>
      </c>
      <c r="AFU645" s="9" t="n">
        <v>41.3580893521186</v>
      </c>
      <c r="AFV645" s="2" t="n">
        <v>0</v>
      </c>
      <c r="AFW645" s="2" t="n">
        <v>53191</v>
      </c>
      <c r="AFX645" s="2" t="n">
        <v>21963</v>
      </c>
      <c r="AFY645" s="9" t="n">
        <v>41.2908199</v>
      </c>
      <c r="AFZ645" s="2" t="n">
        <v>21501</v>
      </c>
      <c r="AGA645" s="2" t="n">
        <v>10448</v>
      </c>
      <c r="AGB645" s="2" t="n">
        <v>11053</v>
      </c>
      <c r="AGC645" s="9" t="n">
        <v>48.5930886935491</v>
      </c>
      <c r="AGD645" s="2" t="n">
        <v>0</v>
      </c>
      <c r="AGE645" s="2" t="s">
        <v>11765</v>
      </c>
      <c r="AGF645" s="2" t="s">
        <v>11766</v>
      </c>
      <c r="AGG645" s="14" t="s">
        <v>11767</v>
      </c>
      <c r="AGH645" s="2" t="s">
        <v>11768</v>
      </c>
      <c r="AGI645" s="9" t="s">
        <v>891</v>
      </c>
      <c r="AGJ645" s="9" t="s">
        <v>891</v>
      </c>
      <c r="AGK645" s="9" t="s">
        <v>891</v>
      </c>
      <c r="AGL645" s="9" t="s">
        <v>891</v>
      </c>
      <c r="AGM645" s="9" t="s">
        <v>891</v>
      </c>
      <c r="AGN645" s="9" t="s">
        <v>891</v>
      </c>
      <c r="AGO645" s="9" t="s">
        <v>891</v>
      </c>
    </row>
    <row r="646" customFormat="false" ht="14.3" hidden="false" customHeight="false" outlineLevel="0" collapsed="false">
      <c r="A646" s="31" t="n">
        <v>626</v>
      </c>
      <c r="B646" s="4" t="n">
        <v>43506</v>
      </c>
      <c r="C646" s="2" t="s">
        <v>11769</v>
      </c>
      <c r="D646" s="2" t="s">
        <v>11770</v>
      </c>
      <c r="E646" s="2" t="s">
        <v>11771</v>
      </c>
      <c r="F646" s="2" t="s">
        <v>11772</v>
      </c>
      <c r="G646" s="2" t="s">
        <v>11773</v>
      </c>
      <c r="H646" s="2" t="s">
        <v>891</v>
      </c>
      <c r="I646" s="14" t="s">
        <v>11774</v>
      </c>
      <c r="J646" s="2" t="n">
        <v>1</v>
      </c>
      <c r="K646" s="2" t="n">
        <v>3</v>
      </c>
      <c r="L646" s="2" t="s">
        <v>11775</v>
      </c>
      <c r="M646" s="14" t="s">
        <v>11776</v>
      </c>
      <c r="N646" s="2" t="s">
        <v>11777</v>
      </c>
      <c r="O646" s="2" t="s">
        <v>11778</v>
      </c>
      <c r="P646" s="2" t="n">
        <v>9</v>
      </c>
      <c r="Q646" s="2" t="n">
        <v>9.1</v>
      </c>
      <c r="R646" s="2" t="n">
        <v>9.11</v>
      </c>
      <c r="S646" s="2" t="s">
        <v>891</v>
      </c>
      <c r="T646" s="2" t="s">
        <v>891</v>
      </c>
      <c r="U646" s="2" t="s">
        <v>891</v>
      </c>
      <c r="V646" s="2" t="s">
        <v>891</v>
      </c>
      <c r="W646" s="2" t="s">
        <v>891</v>
      </c>
      <c r="X646" s="2" t="s">
        <v>891</v>
      </c>
      <c r="Y646" s="2" t="n">
        <v>7</v>
      </c>
      <c r="Z646" s="2" t="n">
        <v>2</v>
      </c>
      <c r="AA646" s="2" t="n">
        <v>50</v>
      </c>
      <c r="AB646" s="2" t="s">
        <v>10956</v>
      </c>
      <c r="AC646" s="5" t="s">
        <v>11779</v>
      </c>
      <c r="AD646" s="5" t="n">
        <v>1</v>
      </c>
      <c r="AE646" s="14" t="s">
        <v>11780</v>
      </c>
      <c r="AF646" s="2" t="s">
        <v>11781</v>
      </c>
      <c r="AG646" s="15" t="n">
        <v>0</v>
      </c>
      <c r="AH646" s="2" t="n">
        <v>2</v>
      </c>
      <c r="AI646" s="2" t="n">
        <v>2</v>
      </c>
      <c r="AJ646" s="2" t="n">
        <v>37</v>
      </c>
      <c r="AK646" s="2" t="n">
        <v>143</v>
      </c>
      <c r="AL646" s="2" t="n">
        <v>2</v>
      </c>
      <c r="AM646" s="2" t="n">
        <v>3</v>
      </c>
      <c r="AN646" s="2" t="n">
        <v>34</v>
      </c>
      <c r="AO646" s="20" t="n">
        <v>42101</v>
      </c>
      <c r="AP646" s="20" t="n">
        <v>42115</v>
      </c>
      <c r="AQ646" s="20" t="n">
        <v>42664</v>
      </c>
      <c r="AR646" s="15" t="n">
        <v>549</v>
      </c>
      <c r="AS646" s="16" t="n">
        <v>100000</v>
      </c>
      <c r="AT646" s="20" t="n">
        <v>42664</v>
      </c>
      <c r="AU646" s="20" t="n">
        <v>42703</v>
      </c>
      <c r="AV646" s="20" t="n">
        <v>43019</v>
      </c>
      <c r="AW646" s="20" t="n">
        <v>43266</v>
      </c>
      <c r="AX646" s="15" t="n">
        <v>0</v>
      </c>
      <c r="AY646" s="2" t="n">
        <v>247</v>
      </c>
      <c r="AZ646" s="2" t="n">
        <v>240</v>
      </c>
      <c r="BA646" s="2" t="n">
        <v>842</v>
      </c>
      <c r="BB646" s="2" t="n">
        <v>549</v>
      </c>
      <c r="BC646" s="2" t="n">
        <v>355</v>
      </c>
      <c r="BD646" s="2" t="s">
        <v>891</v>
      </c>
      <c r="BE646" s="2" t="s">
        <v>891</v>
      </c>
      <c r="BF646" s="2" t="n">
        <v>113216</v>
      </c>
      <c r="BG646" s="2" t="n">
        <v>212</v>
      </c>
      <c r="BH646" s="17" t="n">
        <v>206.222222222222</v>
      </c>
      <c r="BI646" s="18" t="n">
        <v>0</v>
      </c>
      <c r="BJ646" s="2" t="s">
        <v>11782</v>
      </c>
      <c r="BK646" s="2" t="s">
        <v>11783</v>
      </c>
      <c r="BL646" s="14" t="s">
        <v>11784</v>
      </c>
      <c r="BM646" s="2" t="s">
        <v>11785</v>
      </c>
      <c r="BN646" s="2" t="s">
        <v>11786</v>
      </c>
      <c r="BO646" s="14" t="s">
        <v>11787</v>
      </c>
      <c r="BP646" s="2" t="s">
        <v>11788</v>
      </c>
      <c r="BQ646" s="2" t="s">
        <v>891</v>
      </c>
      <c r="BR646" s="2" t="s">
        <v>11789</v>
      </c>
      <c r="BS646" s="2" t="s">
        <v>11790</v>
      </c>
      <c r="BT646" s="2" t="s">
        <v>891</v>
      </c>
      <c r="BU646" s="2" t="s">
        <v>11791</v>
      </c>
      <c r="BV646" s="2" t="s">
        <v>11792</v>
      </c>
      <c r="CI646" s="2" t="n">
        <v>2</v>
      </c>
      <c r="CJ646" s="2" t="n">
        <v>1</v>
      </c>
      <c r="CK646" s="2" t="n">
        <v>2</v>
      </c>
      <c r="CL646" s="2" t="n">
        <v>9999</v>
      </c>
      <c r="CM646" s="2" t="n">
        <v>1</v>
      </c>
      <c r="CN646" s="2" t="n">
        <v>1</v>
      </c>
      <c r="CO646" s="2" t="n">
        <v>2</v>
      </c>
      <c r="CP646" s="2" t="s">
        <v>891</v>
      </c>
      <c r="CQ646" s="2" t="n">
        <v>1</v>
      </c>
      <c r="CR646" s="2" t="n">
        <v>1</v>
      </c>
      <c r="CS646" s="2" t="n">
        <v>2</v>
      </c>
      <c r="CT646" s="2" t="n">
        <v>2</v>
      </c>
      <c r="CU646" s="2" t="s">
        <v>891</v>
      </c>
      <c r="CV646" s="2" t="n">
        <v>2</v>
      </c>
      <c r="CW646" s="2" t="s">
        <v>891</v>
      </c>
      <c r="CX646" s="2" t="n">
        <v>2</v>
      </c>
      <c r="CY646" s="2" t="n">
        <v>2</v>
      </c>
      <c r="CZ646" s="2" t="n">
        <v>9999</v>
      </c>
      <c r="DA646" s="2" t="n">
        <v>9999</v>
      </c>
      <c r="DB646" s="2" t="n">
        <v>9999</v>
      </c>
      <c r="DC646" s="2" t="n">
        <v>9999</v>
      </c>
      <c r="DD646" s="2" t="n">
        <v>2</v>
      </c>
      <c r="DE646" s="2" t="n">
        <v>2</v>
      </c>
      <c r="DF646" s="2" t="n">
        <v>2</v>
      </c>
      <c r="DG646" s="2" t="s">
        <v>891</v>
      </c>
      <c r="DH646" s="2" t="s">
        <v>891</v>
      </c>
      <c r="DI646" s="2" t="s">
        <v>891</v>
      </c>
      <c r="DJ646" s="2" t="n">
        <v>9999</v>
      </c>
      <c r="DK646" s="2" t="s">
        <v>891</v>
      </c>
      <c r="DL646" s="2" t="s">
        <v>891</v>
      </c>
      <c r="DM646" s="2" t="s">
        <v>891</v>
      </c>
      <c r="DN646" s="2" t="n">
        <v>1</v>
      </c>
      <c r="DO646" s="2" t="s">
        <v>891</v>
      </c>
      <c r="DP646" s="2" t="s">
        <v>891</v>
      </c>
      <c r="DQ646" s="2" t="n">
        <v>2</v>
      </c>
      <c r="DR646" s="2" t="n">
        <v>2</v>
      </c>
      <c r="DS646" s="2" t="n">
        <v>2</v>
      </c>
      <c r="DT646" s="2" t="s">
        <v>891</v>
      </c>
      <c r="DU646" s="2" t="s">
        <v>891</v>
      </c>
      <c r="DV646" s="2" t="s">
        <v>891</v>
      </c>
      <c r="DW646" s="2" t="s">
        <v>891</v>
      </c>
      <c r="DX646" s="2" t="s">
        <v>891</v>
      </c>
      <c r="DY646" s="2" t="s">
        <v>891</v>
      </c>
      <c r="DZ646" s="2" t="s">
        <v>891</v>
      </c>
      <c r="EA646" s="2" t="s">
        <v>891</v>
      </c>
      <c r="EB646" s="2" t="s">
        <v>891</v>
      </c>
      <c r="EC646" s="17" t="s">
        <v>11793</v>
      </c>
      <c r="ED646" s="17" t="s">
        <v>11794</v>
      </c>
      <c r="EE646" s="2" t="s">
        <v>11795</v>
      </c>
      <c r="EF646" s="2" t="s">
        <v>11796</v>
      </c>
      <c r="EG646" s="2" t="s">
        <v>891</v>
      </c>
      <c r="EH646" s="2" t="s">
        <v>891</v>
      </c>
      <c r="EI646" s="2" t="s">
        <v>891</v>
      </c>
      <c r="EJ646" s="2" t="s">
        <v>891</v>
      </c>
      <c r="EK646" s="2" t="s">
        <v>891</v>
      </c>
      <c r="EL646" s="2" t="s">
        <v>891</v>
      </c>
      <c r="GX646" s="2" t="n">
        <v>1</v>
      </c>
      <c r="IC646" s="17"/>
      <c r="IS646" s="2" t="n">
        <v>5</v>
      </c>
      <c r="KS646" s="17"/>
      <c r="NM646" s="2" t="n">
        <v>5</v>
      </c>
      <c r="NV646" s="2" t="n">
        <v>5</v>
      </c>
      <c r="NX646" s="2" t="n">
        <v>2</v>
      </c>
      <c r="OB646" s="17"/>
      <c r="OC646" s="17"/>
      <c r="OD646" s="17"/>
      <c r="PK646" s="17"/>
      <c r="PN646" s="2" t="n">
        <v>1</v>
      </c>
      <c r="VL646" s="2" t="n">
        <v>2015</v>
      </c>
      <c r="VM646" s="9" t="n">
        <v>16.4</v>
      </c>
      <c r="VN646" s="9" t="n">
        <v>18.8</v>
      </c>
      <c r="VO646" s="9" t="n">
        <v>29.4</v>
      </c>
      <c r="VP646" s="9" t="s">
        <v>891</v>
      </c>
      <c r="VQ646" s="9" t="n">
        <v>1.9</v>
      </c>
      <c r="VR646" s="9" t="n">
        <v>7.1</v>
      </c>
      <c r="VS646" s="9" t="n">
        <v>4.6</v>
      </c>
      <c r="VT646" s="9" t="n">
        <v>0.2</v>
      </c>
      <c r="VU646" s="9" t="n">
        <v>0.9</v>
      </c>
      <c r="VV646" s="9" t="n">
        <v>0.1</v>
      </c>
      <c r="VW646" s="9" t="n">
        <v>1.2</v>
      </c>
      <c r="VX646" s="9" t="n">
        <v>0</v>
      </c>
      <c r="VY646" s="9" t="n">
        <v>1</v>
      </c>
      <c r="VZ646" s="9" t="s">
        <v>891</v>
      </c>
      <c r="WA646" s="9" t="n">
        <v>0.3</v>
      </c>
      <c r="WB646" s="9" t="n">
        <v>11.6</v>
      </c>
      <c r="WC646" s="9" t="n">
        <v>4.1</v>
      </c>
      <c r="WD646" s="9" t="n">
        <v>0</v>
      </c>
      <c r="WE646" s="9" t="n">
        <v>0</v>
      </c>
      <c r="WF646" s="9" t="n">
        <v>0</v>
      </c>
      <c r="WG646" s="9" t="n">
        <v>0</v>
      </c>
      <c r="WH646" s="9" t="n">
        <v>2.4</v>
      </c>
      <c r="WI646" s="9" t="n">
        <v>28.8</v>
      </c>
      <c r="WJ646" s="9" t="n">
        <v>67.3</v>
      </c>
      <c r="WK646" s="9" t="n">
        <v>0</v>
      </c>
      <c r="WL646" s="9" t="n">
        <v>0</v>
      </c>
      <c r="WM646" s="9" t="n">
        <v>0</v>
      </c>
      <c r="WN646" s="9" t="n">
        <v>3.9</v>
      </c>
      <c r="WO646" s="9" t="s">
        <v>891</v>
      </c>
      <c r="WP646" s="2" t="s">
        <v>891</v>
      </c>
      <c r="WQ646" s="2" t="s">
        <v>891</v>
      </c>
      <c r="WR646" s="2" t="s">
        <v>11797</v>
      </c>
      <c r="WS646" s="2" t="s">
        <v>891</v>
      </c>
      <c r="WV646" s="2" t="n">
        <v>290</v>
      </c>
      <c r="WW646" s="9" t="n">
        <v>0.150414937759336</v>
      </c>
      <c r="WX646" s="2" t="n">
        <v>15</v>
      </c>
      <c r="WY646" s="2" t="n">
        <v>258</v>
      </c>
      <c r="WZ646" s="2" t="n">
        <v>17</v>
      </c>
      <c r="XA646" s="9" t="n">
        <v>5.49450549450549</v>
      </c>
      <c r="XB646" s="28" t="n">
        <v>312</v>
      </c>
      <c r="XC646" s="28" t="n">
        <v>178</v>
      </c>
      <c r="XD646" s="28" t="n">
        <v>134</v>
      </c>
      <c r="XE646" s="27" t="n">
        <v>-14</v>
      </c>
      <c r="XF646" s="27" t="n">
        <v>-21</v>
      </c>
      <c r="XG646" s="27" t="n">
        <v>-5</v>
      </c>
      <c r="XH646" s="9" t="s">
        <v>891</v>
      </c>
      <c r="XI646" s="9" t="s">
        <v>891</v>
      </c>
      <c r="XJ646" s="9" t="s">
        <v>891</v>
      </c>
      <c r="XK646" s="9" t="s">
        <v>891</v>
      </c>
      <c r="XL646" s="9" t="s">
        <v>891</v>
      </c>
      <c r="XM646" s="9" t="s">
        <v>891</v>
      </c>
      <c r="XN646" s="9" t="s">
        <v>891</v>
      </c>
      <c r="XO646" s="9" t="s">
        <v>891</v>
      </c>
      <c r="XP646" s="2" t="n">
        <v>0</v>
      </c>
      <c r="XQ646" s="2" t="n">
        <v>0</v>
      </c>
      <c r="XR646" s="2" t="n">
        <v>0</v>
      </c>
      <c r="XS646" s="12" t="n">
        <v>5429641</v>
      </c>
      <c r="XT646" s="12" t="n">
        <v>2058938</v>
      </c>
      <c r="XU646" s="13" t="n">
        <v>37.9203339594644</v>
      </c>
      <c r="XV646" s="12" t="n">
        <v>23068</v>
      </c>
      <c r="XW646" s="12" t="n">
        <v>7116</v>
      </c>
      <c r="XX646" s="12" t="n">
        <v>2028754</v>
      </c>
      <c r="XY646" s="12" t="n">
        <v>737241</v>
      </c>
      <c r="XZ646" s="12" t="n">
        <v>1291513</v>
      </c>
      <c r="YA646" s="13" t="n">
        <v>36.3395956335761</v>
      </c>
      <c r="YB646" s="2" t="n">
        <v>0</v>
      </c>
      <c r="YC646" s="2" t="n">
        <v>23</v>
      </c>
      <c r="YD646" s="9" t="n">
        <v>0</v>
      </c>
      <c r="YE646" s="2" t="n">
        <v>938315</v>
      </c>
      <c r="YF646" s="2" t="n">
        <v>374057</v>
      </c>
      <c r="YG646" s="9" t="n">
        <v>39.8647576</v>
      </c>
      <c r="YH646" s="2" t="n">
        <v>370739</v>
      </c>
      <c r="YI646" s="2" t="n">
        <v>148438</v>
      </c>
      <c r="YJ646" s="2" t="n">
        <v>222301</v>
      </c>
      <c r="YK646" s="9" t="n">
        <v>40.0384097707552</v>
      </c>
      <c r="YL646" s="2" t="n">
        <v>0</v>
      </c>
      <c r="YM646" s="2" t="n">
        <v>738062</v>
      </c>
      <c r="YN646" s="2" t="n">
        <v>278943</v>
      </c>
      <c r="YO646" s="9" t="n">
        <v>37.7939794</v>
      </c>
      <c r="YP646" s="2" t="n">
        <v>276378</v>
      </c>
      <c r="YQ646" s="2" t="n">
        <v>96635</v>
      </c>
      <c r="YR646" s="2" t="n">
        <v>179743</v>
      </c>
      <c r="YS646" s="9" t="n">
        <v>34.9647945929126</v>
      </c>
      <c r="YT646" s="2" t="n">
        <v>0</v>
      </c>
      <c r="YU646" s="2" t="n">
        <v>278020</v>
      </c>
      <c r="YV646" s="2" t="n">
        <v>103229</v>
      </c>
      <c r="YW646" s="9" t="n">
        <v>37.1300626</v>
      </c>
      <c r="YX646" s="2" t="n">
        <v>101974</v>
      </c>
      <c r="YY646" s="2" t="n">
        <v>34375</v>
      </c>
      <c r="YZ646" s="2" t="n">
        <v>67599</v>
      </c>
      <c r="ZA646" s="9" t="n">
        <v>33.709573028419</v>
      </c>
      <c r="ZB646" s="2" t="n">
        <v>0</v>
      </c>
      <c r="ZC646" s="2" t="n">
        <v>26703</v>
      </c>
      <c r="ZD646" s="2" t="n">
        <v>8902</v>
      </c>
      <c r="ZE646" s="9" t="n">
        <v>33.3370782</v>
      </c>
      <c r="ZF646" s="2" t="n">
        <v>8744</v>
      </c>
      <c r="ZG646" s="2" t="n">
        <v>2645</v>
      </c>
      <c r="ZH646" s="2" t="n">
        <v>6099</v>
      </c>
      <c r="ZI646" s="9" t="n">
        <v>30.2493138151876</v>
      </c>
      <c r="ZJ646" s="2" t="n">
        <v>0</v>
      </c>
      <c r="ZK646" s="2" t="n">
        <v>105348</v>
      </c>
      <c r="ZL646" s="2" t="n">
        <v>41814</v>
      </c>
      <c r="ZM646" s="9" t="n">
        <v>39.6913088</v>
      </c>
      <c r="ZN646" s="2" t="n">
        <v>41667</v>
      </c>
      <c r="ZO646" s="2" t="n">
        <v>10909</v>
      </c>
      <c r="ZP646" s="2" t="n">
        <v>30758</v>
      </c>
      <c r="ZQ646" s="9" t="n">
        <v>26.1813905488756</v>
      </c>
      <c r="ZR646" s="2" t="n">
        <v>0</v>
      </c>
      <c r="ZS646" s="2" t="n">
        <v>27026</v>
      </c>
      <c r="ZT646" s="2" t="n">
        <v>10592</v>
      </c>
      <c r="ZU646" s="9" t="n">
        <v>39.1918893</v>
      </c>
      <c r="ZV646" s="2" t="n">
        <v>10305</v>
      </c>
      <c r="ZW646" s="2" t="n">
        <v>2494</v>
      </c>
      <c r="ZX646" s="2" t="n">
        <v>7811</v>
      </c>
      <c r="ZY646" s="9" t="n">
        <v>24.2018437651625</v>
      </c>
      <c r="ZZ646" s="2" t="n">
        <v>0</v>
      </c>
      <c r="AAA646" s="2" t="n">
        <v>31523</v>
      </c>
      <c r="AAB646" s="2" t="n">
        <v>11845</v>
      </c>
      <c r="AAC646" s="9" t="n">
        <v>37.5757383</v>
      </c>
      <c r="AAD646" s="2" t="n">
        <v>11709</v>
      </c>
      <c r="AAE646" s="2" t="n">
        <v>2846</v>
      </c>
      <c r="AAF646" s="2" t="n">
        <v>8863</v>
      </c>
      <c r="AAG646" s="9" t="n">
        <v>24.3060893329917</v>
      </c>
      <c r="AAH646" s="2" t="n">
        <v>0</v>
      </c>
      <c r="AAI646" s="2" t="n">
        <v>26459</v>
      </c>
      <c r="AAJ646" s="2" t="n">
        <v>7287</v>
      </c>
      <c r="AAK646" s="9" t="n">
        <v>27.5407234</v>
      </c>
      <c r="AAL646" s="2" t="n">
        <v>7243</v>
      </c>
      <c r="AAM646" s="2" t="n">
        <v>2617</v>
      </c>
      <c r="AAN646" s="2" t="n">
        <v>4626</v>
      </c>
      <c r="AAO646" s="9" t="n">
        <v>36.1314372497584</v>
      </c>
      <c r="AAP646" s="2" t="n">
        <v>0</v>
      </c>
      <c r="AAQ646" s="2" t="n">
        <v>77262</v>
      </c>
      <c r="AAR646" s="2" t="n">
        <v>32489</v>
      </c>
      <c r="AAS646" s="9" t="n">
        <v>42.0504258</v>
      </c>
      <c r="AAT646" s="2" t="n">
        <v>32351</v>
      </c>
      <c r="AAU646" s="2" t="n">
        <v>9867</v>
      </c>
      <c r="AAV646" s="2" t="n">
        <v>22484</v>
      </c>
      <c r="AAW646" s="9" t="n">
        <v>30.4998299897994</v>
      </c>
      <c r="AAX646" s="2" t="n">
        <v>0</v>
      </c>
      <c r="AAY646" s="2" t="n">
        <v>204488</v>
      </c>
      <c r="AAZ646" s="2" t="n">
        <v>68493</v>
      </c>
      <c r="ABA646" s="9" t="n">
        <v>33.494875</v>
      </c>
      <c r="ABB646" s="2" t="n">
        <v>67658</v>
      </c>
      <c r="ABC646" s="2" t="n">
        <v>25726</v>
      </c>
      <c r="ABD646" s="2" t="n">
        <v>41932</v>
      </c>
      <c r="ABE646" s="9" t="n">
        <v>38.023589228177</v>
      </c>
      <c r="ABF646" s="2" t="n">
        <v>0</v>
      </c>
      <c r="ABG646" s="2" t="n">
        <v>180121</v>
      </c>
      <c r="ABH646" s="2" t="n">
        <v>62432</v>
      </c>
      <c r="ABI646" s="9" t="n">
        <v>34.6611445</v>
      </c>
      <c r="ABJ646" s="2" t="n">
        <v>62077</v>
      </c>
      <c r="ABK646" s="2" t="n">
        <v>22445</v>
      </c>
      <c r="ABL646" s="2" t="n">
        <v>39632</v>
      </c>
      <c r="ABM646" s="9" t="n">
        <v>36.1567086038307</v>
      </c>
      <c r="ABN646" s="2" t="n">
        <v>0</v>
      </c>
      <c r="ABO646" s="2" t="n">
        <v>113684</v>
      </c>
      <c r="ABP646" s="2" t="n">
        <v>53546</v>
      </c>
      <c r="ABQ646" s="9" t="n">
        <v>47.1007354</v>
      </c>
      <c r="ABR646" s="2" t="n">
        <v>52222</v>
      </c>
      <c r="ABS646" s="2" t="n">
        <v>24294</v>
      </c>
      <c r="ABT646" s="2" t="n">
        <v>27928</v>
      </c>
      <c r="ABU646" s="9" t="n">
        <v>46.5206234920149</v>
      </c>
      <c r="ABV646" s="2" t="n">
        <v>0</v>
      </c>
      <c r="ABW646" s="2" t="n">
        <v>189572</v>
      </c>
      <c r="ABX646" s="2" t="n">
        <v>71472</v>
      </c>
      <c r="ABY646" s="9" t="n">
        <v>37.7017703</v>
      </c>
      <c r="ABZ646" s="2" t="n">
        <v>69868</v>
      </c>
      <c r="ACA646" s="2" t="n">
        <v>25487</v>
      </c>
      <c r="ACB646" s="2" t="n">
        <v>44381</v>
      </c>
      <c r="ACC646" s="9" t="n">
        <v>36.4787885727372</v>
      </c>
      <c r="ACD646" s="2" t="n">
        <v>0</v>
      </c>
      <c r="ACE646" s="2" t="n">
        <v>52125</v>
      </c>
      <c r="ACF646" s="2" t="n">
        <v>32008</v>
      </c>
      <c r="ACG646" s="9" t="n">
        <v>61.406235</v>
      </c>
      <c r="ACH646" s="2" t="n">
        <v>29675</v>
      </c>
      <c r="ACI646" s="2" t="n">
        <v>12057</v>
      </c>
      <c r="ACJ646" s="2" t="n">
        <v>17618</v>
      </c>
      <c r="ACK646" s="9" t="n">
        <v>40.6301600673968</v>
      </c>
      <c r="ACL646" s="2" t="n">
        <v>0</v>
      </c>
      <c r="ACM646" s="2" t="n">
        <v>38993</v>
      </c>
      <c r="ACN646" s="2" t="n">
        <v>14461</v>
      </c>
      <c r="ACO646" s="9" t="n">
        <v>37.0861437</v>
      </c>
      <c r="ACP646" s="2" t="n">
        <v>14370</v>
      </c>
      <c r="ACQ646" s="2" t="n">
        <v>5278</v>
      </c>
      <c r="ACR646" s="2" t="n">
        <v>9092</v>
      </c>
      <c r="ACS646" s="9" t="n">
        <v>36.7292971468337</v>
      </c>
      <c r="ACT646" s="2" t="n">
        <v>0</v>
      </c>
      <c r="ACU646" s="2" t="n">
        <v>11945</v>
      </c>
      <c r="ACV646" s="2" t="n">
        <v>4023</v>
      </c>
      <c r="ACW646" s="9" t="n">
        <v>33.6793638</v>
      </c>
      <c r="ACX646" s="2" t="n">
        <v>3946</v>
      </c>
      <c r="ACY646" s="2" t="n">
        <v>1108</v>
      </c>
      <c r="ACZ646" s="2" t="n">
        <v>2838</v>
      </c>
      <c r="ADA646" s="9" t="n">
        <v>28.0790674100355</v>
      </c>
      <c r="ADB646" s="2" t="n">
        <v>0</v>
      </c>
      <c r="ADC646" s="2" t="n">
        <v>323711</v>
      </c>
      <c r="ADD646" s="2" t="n">
        <v>114826</v>
      </c>
      <c r="ADE646" s="9" t="n">
        <v>35.4717634</v>
      </c>
      <c r="ADF646" s="2" t="n">
        <v>114356</v>
      </c>
      <c r="ADG646" s="2" t="n">
        <v>38351</v>
      </c>
      <c r="ADH646" s="2" t="n">
        <v>76005</v>
      </c>
      <c r="ADI646" s="9" t="n">
        <v>33.5365000524677</v>
      </c>
      <c r="ADJ646" s="2" t="n">
        <v>0</v>
      </c>
      <c r="ADK646" s="2" t="n">
        <v>139279</v>
      </c>
      <c r="ADL646" s="2" t="n">
        <v>45343</v>
      </c>
      <c r="ADM646" s="9" t="n">
        <v>32.5555181</v>
      </c>
      <c r="ADN646" s="2" t="n">
        <v>44643</v>
      </c>
      <c r="ADO646" s="2" t="n">
        <v>12529</v>
      </c>
      <c r="ADP646" s="2" t="n">
        <v>32114</v>
      </c>
      <c r="ADQ646" s="9" t="n">
        <v>28.0648701924154</v>
      </c>
      <c r="ADR646" s="2" t="n">
        <v>0</v>
      </c>
      <c r="ADS646" s="2" t="n">
        <v>426820</v>
      </c>
      <c r="ADT646" s="2" t="n">
        <v>144947</v>
      </c>
      <c r="ADU646" s="9" t="n">
        <v>33.9597488</v>
      </c>
      <c r="ADV646" s="2" t="n">
        <v>144281</v>
      </c>
      <c r="ADW646" s="2" t="n">
        <v>48506</v>
      </c>
      <c r="ADX646" s="2" t="n">
        <v>95775</v>
      </c>
      <c r="ADY646" s="9" t="n">
        <v>33.619118248418</v>
      </c>
      <c r="ADZ646" s="2" t="n">
        <v>0</v>
      </c>
      <c r="AEA646" s="2" t="n">
        <v>173392</v>
      </c>
      <c r="AEB646" s="2" t="n">
        <v>69446</v>
      </c>
      <c r="AEC646" s="9" t="n">
        <v>40.0514441</v>
      </c>
      <c r="AED646" s="2" t="n">
        <v>67615</v>
      </c>
      <c r="AEE646" s="2" t="n">
        <v>22603</v>
      </c>
      <c r="AEF646" s="2" t="n">
        <v>45012</v>
      </c>
      <c r="AEG646" s="9" t="n">
        <v>33.4289728610515</v>
      </c>
      <c r="AEH646" s="2" t="n">
        <v>0</v>
      </c>
      <c r="AEI646" s="2" t="n">
        <v>222142</v>
      </c>
      <c r="AEJ646" s="2" t="n">
        <v>71955</v>
      </c>
      <c r="AEK646" s="9" t="n">
        <v>32.3914433</v>
      </c>
      <c r="AEL646" s="2" t="n">
        <v>70049</v>
      </c>
      <c r="AEM646" s="2" t="n">
        <v>29275</v>
      </c>
      <c r="AEN646" s="2" t="n">
        <v>40774</v>
      </c>
      <c r="AEO646" s="9" t="n">
        <v>41.7921740495939</v>
      </c>
      <c r="AEP646" s="2" t="n">
        <v>0</v>
      </c>
      <c r="AEQ646" s="2" t="n">
        <v>448455</v>
      </c>
      <c r="AER646" s="2" t="n">
        <v>171288</v>
      </c>
      <c r="AES646" s="9" t="n">
        <v>38.1951366</v>
      </c>
      <c r="AET646" s="2" t="n">
        <v>167824</v>
      </c>
      <c r="AEU646" s="2" t="n">
        <v>62227</v>
      </c>
      <c r="AEV646" s="2" t="n">
        <v>105597</v>
      </c>
      <c r="AEW646" s="9" t="n">
        <v>37.0787253312995</v>
      </c>
      <c r="AEX646" s="2" t="n">
        <v>0</v>
      </c>
      <c r="AEY646" s="2" t="n">
        <v>224837</v>
      </c>
      <c r="AEZ646" s="2" t="n">
        <v>97167</v>
      </c>
      <c r="AFA646" s="9" t="n">
        <v>43.2166414</v>
      </c>
      <c r="AFB646" s="2" t="n">
        <v>95099</v>
      </c>
      <c r="AFC646" s="2" t="n">
        <v>20286</v>
      </c>
      <c r="AFD646" s="2" t="n">
        <v>74813</v>
      </c>
      <c r="AFE646" s="9" t="n">
        <v>21.3314545894279</v>
      </c>
      <c r="AFF646" s="2" t="n">
        <v>0</v>
      </c>
      <c r="AFG646" s="2" t="n">
        <v>112468</v>
      </c>
      <c r="AFH646" s="2" t="n">
        <v>36072</v>
      </c>
      <c r="AFI646" s="9" t="n">
        <v>32.073123</v>
      </c>
      <c r="AFJ646" s="2" t="n">
        <v>35648</v>
      </c>
      <c r="AFK646" s="2" t="n">
        <v>16481</v>
      </c>
      <c r="AFL646" s="2" t="n">
        <v>19167</v>
      </c>
      <c r="AFM646" s="9" t="n">
        <v>46.2326077199282</v>
      </c>
      <c r="AFN646" s="2" t="n">
        <v>0</v>
      </c>
      <c r="AFO646" s="2" t="n">
        <v>265510</v>
      </c>
      <c r="AFP646" s="2" t="n">
        <v>116348</v>
      </c>
      <c r="AFQ646" s="9" t="n">
        <v>43.8205717</v>
      </c>
      <c r="AFR646" s="2" t="n">
        <v>112538</v>
      </c>
      <c r="AFS646" s="2" t="n">
        <v>53705</v>
      </c>
      <c r="AFT646" s="2" t="n">
        <v>58833</v>
      </c>
      <c r="AFU646" s="9" t="n">
        <v>47.7216584620306</v>
      </c>
      <c r="AFV646" s="2" t="n">
        <v>0</v>
      </c>
      <c r="AFW646" s="2" t="n">
        <v>53381</v>
      </c>
      <c r="AFX646" s="2" t="n">
        <v>15953</v>
      </c>
      <c r="AFY646" s="9" t="n">
        <v>29.8851651</v>
      </c>
      <c r="AFZ646" s="2" t="n">
        <v>15775</v>
      </c>
      <c r="AGA646" s="2" t="n">
        <v>6057</v>
      </c>
      <c r="AGB646" s="2" t="n">
        <v>9718</v>
      </c>
      <c r="AGC646" s="9" t="n">
        <v>38.3961965134707</v>
      </c>
      <c r="AGD646" s="2" t="n">
        <v>0</v>
      </c>
      <c r="AGE646" s="2" t="s">
        <v>11798</v>
      </c>
      <c r="AGF646" s="2" t="s">
        <v>11799</v>
      </c>
      <c r="AGG646" s="14" t="s">
        <v>11800</v>
      </c>
      <c r="AGH646" s="2" t="s">
        <v>11801</v>
      </c>
      <c r="AGI646" s="9" t="s">
        <v>891</v>
      </c>
      <c r="AGJ646" s="9" t="s">
        <v>891</v>
      </c>
      <c r="AGK646" s="9" t="s">
        <v>891</v>
      </c>
      <c r="AGL646" s="9" t="s">
        <v>891</v>
      </c>
      <c r="AGM646" s="9" t="s">
        <v>891</v>
      </c>
      <c r="AGN646" s="9" t="s">
        <v>891</v>
      </c>
      <c r="AGO646" s="9" t="s">
        <v>891</v>
      </c>
    </row>
    <row r="647" customFormat="false" ht="14.3" hidden="false" customHeight="false" outlineLevel="0" collapsed="false">
      <c r="A647" s="3" t="n">
        <v>627</v>
      </c>
      <c r="B647" s="4" t="n">
        <v>43604</v>
      </c>
      <c r="C647" s="2" t="s">
        <v>11802</v>
      </c>
      <c r="D647" s="2" t="s">
        <v>11803</v>
      </c>
      <c r="E647" s="2" t="s">
        <v>11804</v>
      </c>
      <c r="F647" s="2" t="s">
        <v>11805</v>
      </c>
      <c r="G647" s="2" t="s">
        <v>11806</v>
      </c>
      <c r="H647" s="2" t="s">
        <v>891</v>
      </c>
      <c r="I647" s="14" t="s">
        <v>11807</v>
      </c>
      <c r="J647" s="2" t="n">
        <v>2</v>
      </c>
      <c r="K647" s="2" t="n">
        <v>2</v>
      </c>
      <c r="L647" s="2" t="s">
        <v>11808</v>
      </c>
      <c r="M647" s="14" t="s">
        <v>11809</v>
      </c>
      <c r="N647" s="2" t="s">
        <v>11810</v>
      </c>
      <c r="O647" s="14" t="s">
        <v>11811</v>
      </c>
      <c r="P647" s="2" t="n">
        <v>6</v>
      </c>
      <c r="Q647" s="2" t="n">
        <v>6.1</v>
      </c>
      <c r="R647" s="2" t="n">
        <v>6.13</v>
      </c>
      <c r="S647" s="2" t="n">
        <v>10</v>
      </c>
      <c r="T647" s="2" t="n">
        <v>10.2</v>
      </c>
      <c r="U647" s="2" t="n">
        <v>10.21</v>
      </c>
      <c r="V647" s="2" t="n">
        <v>4</v>
      </c>
      <c r="W647" s="2" t="n">
        <v>4.1</v>
      </c>
      <c r="X647" s="2" t="s">
        <v>891</v>
      </c>
      <c r="Y647" s="2" t="n">
        <v>5</v>
      </c>
      <c r="Z647" s="2" t="n">
        <v>1</v>
      </c>
      <c r="AA647" s="2" t="n">
        <v>50</v>
      </c>
      <c r="AB647" s="2" t="s">
        <v>10956</v>
      </c>
      <c r="AC647" s="5" t="n">
        <v>18.031</v>
      </c>
      <c r="AD647" s="5" t="n">
        <v>1</v>
      </c>
      <c r="AE647" s="14" t="s">
        <v>11812</v>
      </c>
      <c r="AF647" s="2" t="s">
        <v>11813</v>
      </c>
      <c r="AG647" s="15" t="n">
        <v>0</v>
      </c>
      <c r="AH647" s="2" t="n">
        <v>1</v>
      </c>
      <c r="AI647" s="2" t="n">
        <v>1</v>
      </c>
      <c r="AJ647" s="2" t="n">
        <v>112</v>
      </c>
      <c r="AK647" s="2" t="n">
        <v>67</v>
      </c>
      <c r="AL647" s="2" t="n">
        <v>1</v>
      </c>
      <c r="AM647" s="2" t="n">
        <v>39</v>
      </c>
      <c r="AN647" s="2" t="n">
        <v>4</v>
      </c>
      <c r="AO647" s="15" t="n">
        <v>0</v>
      </c>
      <c r="AP647" s="21" t="n">
        <v>43382</v>
      </c>
      <c r="AQ647" s="21" t="n">
        <v>43482</v>
      </c>
      <c r="AR647" s="15" t="n">
        <v>100</v>
      </c>
      <c r="AS647" s="16" t="n">
        <v>50000</v>
      </c>
      <c r="AT647" s="20" t="n">
        <v>43482</v>
      </c>
      <c r="AU647" s="20" t="n">
        <v>43500</v>
      </c>
      <c r="AV647" s="20" t="n">
        <v>43180</v>
      </c>
      <c r="AW647" s="20" t="n">
        <v>43371</v>
      </c>
      <c r="AX647" s="20" t="n">
        <v>43831</v>
      </c>
      <c r="AY647" s="2" t="n">
        <v>191</v>
      </c>
      <c r="AZ647" s="2" t="n">
        <v>233</v>
      </c>
      <c r="BA647" s="2" t="s">
        <v>891</v>
      </c>
      <c r="BB647" s="2" t="s">
        <v>891</v>
      </c>
      <c r="BC647" s="2" t="s">
        <v>891</v>
      </c>
      <c r="BD647" s="2" t="n">
        <v>100</v>
      </c>
      <c r="BE647" s="2" t="n">
        <v>424</v>
      </c>
      <c r="BF647" s="2" t="n">
        <v>60749</v>
      </c>
      <c r="BG647" s="2" t="n">
        <v>632</v>
      </c>
      <c r="BH647" s="17" t="n">
        <v>607.49</v>
      </c>
      <c r="BI647" s="18" t="n">
        <v>0</v>
      </c>
      <c r="BJ647" s="2" t="s">
        <v>11814</v>
      </c>
      <c r="BK647" s="2" t="s">
        <v>11815</v>
      </c>
      <c r="BL647" s="14" t="s">
        <v>11816</v>
      </c>
      <c r="BM647" s="2" t="s">
        <v>11817</v>
      </c>
      <c r="BN647" s="2" t="s">
        <v>11818</v>
      </c>
      <c r="BO647" s="14" t="s">
        <v>11819</v>
      </c>
      <c r="BP647" s="14" t="s">
        <v>11820</v>
      </c>
      <c r="BQ647" s="2" t="s">
        <v>11821</v>
      </c>
      <c r="BR647" s="2" t="s">
        <v>891</v>
      </c>
      <c r="BS647" s="2" t="s">
        <v>891</v>
      </c>
      <c r="BT647" s="2" t="s">
        <v>891</v>
      </c>
      <c r="BU647" s="2" t="s">
        <v>11822</v>
      </c>
      <c r="BV647" s="2" t="s">
        <v>11823</v>
      </c>
      <c r="CI647" s="2" t="n">
        <v>1</v>
      </c>
      <c r="CJ647" s="2" t="n">
        <v>1</v>
      </c>
      <c r="CK647" s="2" t="n">
        <v>5</v>
      </c>
      <c r="CL647" s="2" t="n">
        <v>9999</v>
      </c>
      <c r="CM647" s="2" t="n">
        <v>1</v>
      </c>
      <c r="CN647" s="2" t="n">
        <v>2</v>
      </c>
      <c r="CO647" s="2" t="n">
        <v>2</v>
      </c>
      <c r="CP647" s="2" t="s">
        <v>891</v>
      </c>
      <c r="CQ647" s="2" t="s">
        <v>891</v>
      </c>
      <c r="CR647" s="2" t="n">
        <v>2</v>
      </c>
      <c r="CS647" s="2" t="n">
        <v>1</v>
      </c>
      <c r="CT647" s="2" t="s">
        <v>891</v>
      </c>
      <c r="CU647" s="2" t="s">
        <v>891</v>
      </c>
      <c r="CV647" s="2" t="n">
        <v>2</v>
      </c>
      <c r="CW647" s="2" t="s">
        <v>891</v>
      </c>
      <c r="CX647" s="2" t="n">
        <v>1</v>
      </c>
      <c r="CY647" s="2" t="n">
        <v>1</v>
      </c>
      <c r="CZ647" s="2" t="n">
        <v>9999</v>
      </c>
      <c r="DA647" s="2" t="n">
        <v>9999</v>
      </c>
      <c r="DB647" s="2" t="n">
        <v>9999</v>
      </c>
      <c r="DC647" s="2" t="n">
        <v>9999</v>
      </c>
      <c r="DD647" s="2" t="n">
        <v>1</v>
      </c>
      <c r="DE647" s="2" t="n">
        <v>1</v>
      </c>
      <c r="DF647" s="2" t="n">
        <v>1</v>
      </c>
      <c r="DG647" s="2" t="n">
        <v>5</v>
      </c>
      <c r="DH647" s="2" t="n">
        <v>1</v>
      </c>
      <c r="DI647" s="2" t="n">
        <v>1</v>
      </c>
      <c r="DJ647" s="2" t="n">
        <v>9999</v>
      </c>
      <c r="DK647" s="2" t="n">
        <v>2</v>
      </c>
      <c r="DL647" s="2" t="s">
        <v>891</v>
      </c>
      <c r="DM647" s="2" t="s">
        <v>891</v>
      </c>
      <c r="DN647" s="2" t="s">
        <v>891</v>
      </c>
      <c r="DO647" s="2" t="s">
        <v>891</v>
      </c>
      <c r="DP647" s="2" t="s">
        <v>891</v>
      </c>
      <c r="DQ647" s="2" t="n">
        <v>1</v>
      </c>
      <c r="DR647" s="2" t="n">
        <v>1</v>
      </c>
      <c r="DS647" s="2" t="n">
        <v>1</v>
      </c>
      <c r="DT647" s="2" t="s">
        <v>891</v>
      </c>
      <c r="DU647" s="2" t="s">
        <v>891</v>
      </c>
      <c r="DV647" s="2" t="s">
        <v>891</v>
      </c>
      <c r="DW647" s="2" t="s">
        <v>891</v>
      </c>
      <c r="DX647" s="2" t="s">
        <v>891</v>
      </c>
      <c r="DY647" s="2" t="s">
        <v>891</v>
      </c>
      <c r="DZ647" s="2" t="s">
        <v>891</v>
      </c>
      <c r="EA647" s="2" t="s">
        <v>891</v>
      </c>
      <c r="EB647" s="2" t="s">
        <v>891</v>
      </c>
      <c r="EC647" s="2" t="s">
        <v>11824</v>
      </c>
      <c r="ED647" s="2" t="s">
        <v>11825</v>
      </c>
      <c r="EE647" s="2" t="s">
        <v>891</v>
      </c>
      <c r="EF647" s="2" t="s">
        <v>891</v>
      </c>
      <c r="EG647" s="2" t="s">
        <v>891</v>
      </c>
      <c r="EH647" s="2" t="s">
        <v>891</v>
      </c>
      <c r="EI647" s="2" t="s">
        <v>891</v>
      </c>
      <c r="EJ647" s="2" t="s">
        <v>891</v>
      </c>
      <c r="EK647" s="2" t="s">
        <v>891</v>
      </c>
      <c r="EL647" s="2" t="s">
        <v>891</v>
      </c>
      <c r="EX647" s="2" t="n">
        <v>2</v>
      </c>
      <c r="FO647" s="2" t="n">
        <v>2</v>
      </c>
      <c r="HS647" s="2" t="n">
        <v>2</v>
      </c>
      <c r="II647" s="2" t="n">
        <v>2</v>
      </c>
      <c r="IJ647" s="2" t="n">
        <v>5</v>
      </c>
      <c r="IS647" s="2" t="n">
        <v>1</v>
      </c>
      <c r="IW647" s="2" t="n">
        <v>1</v>
      </c>
      <c r="IZ647" s="2" t="n">
        <v>5</v>
      </c>
      <c r="JD647" s="2" t="n">
        <v>5</v>
      </c>
      <c r="JJ647" s="2" t="n">
        <v>1</v>
      </c>
      <c r="JN647" s="2" t="n">
        <v>1</v>
      </c>
      <c r="JV647" s="2" t="n">
        <v>1</v>
      </c>
      <c r="KM647" s="2" t="n">
        <v>5</v>
      </c>
      <c r="NM647" s="2" t="n">
        <v>2</v>
      </c>
      <c r="OB647" s="2" t="n">
        <v>2</v>
      </c>
      <c r="OI647" s="2" t="n">
        <v>2</v>
      </c>
      <c r="OL647" s="2" t="n">
        <v>1</v>
      </c>
      <c r="ON647" s="2" t="n">
        <v>2</v>
      </c>
      <c r="OO647" s="2" t="n">
        <v>1</v>
      </c>
      <c r="OP647" s="2" t="n">
        <v>1</v>
      </c>
      <c r="OQ647" s="2" t="n">
        <v>1</v>
      </c>
      <c r="OT647" s="2" t="n">
        <v>1</v>
      </c>
      <c r="OU647" s="2" t="n">
        <v>1</v>
      </c>
      <c r="OW647" s="2" t="n">
        <v>1</v>
      </c>
      <c r="OX647" s="2" t="n">
        <v>2</v>
      </c>
      <c r="OY647" s="2" t="n">
        <v>1</v>
      </c>
      <c r="PB647" s="2" t="n">
        <v>1</v>
      </c>
      <c r="PE647" s="2" t="n">
        <v>1</v>
      </c>
      <c r="PI647" s="2" t="n">
        <v>2</v>
      </c>
      <c r="PJ647" s="2" t="n">
        <v>1</v>
      </c>
      <c r="PK647" s="2" t="n">
        <v>2</v>
      </c>
      <c r="PO647" s="2" t="n">
        <v>1</v>
      </c>
      <c r="VL647" s="2" t="n">
        <v>2015</v>
      </c>
      <c r="VM647" s="9" t="n">
        <v>16.4</v>
      </c>
      <c r="VN647" s="9" t="n">
        <v>18.8</v>
      </c>
      <c r="VO647" s="9" t="n">
        <v>29.4</v>
      </c>
      <c r="VP647" s="9" t="s">
        <v>891</v>
      </c>
      <c r="VQ647" s="9" t="n">
        <v>1.9</v>
      </c>
      <c r="VR647" s="9" t="n">
        <v>7.1</v>
      </c>
      <c r="VS647" s="9" t="n">
        <v>4.6</v>
      </c>
      <c r="VT647" s="9" t="n">
        <v>0.2</v>
      </c>
      <c r="VU647" s="9" t="n">
        <v>0.9</v>
      </c>
      <c r="VV647" s="9" t="n">
        <v>0.1</v>
      </c>
      <c r="VW647" s="9" t="n">
        <v>1.2</v>
      </c>
      <c r="VX647" s="9" t="n">
        <v>0</v>
      </c>
      <c r="VY647" s="9" t="n">
        <v>1</v>
      </c>
      <c r="VZ647" s="9" t="s">
        <v>891</v>
      </c>
      <c r="WA647" s="9" t="n">
        <v>0.3</v>
      </c>
      <c r="WB647" s="9" t="n">
        <v>11.6</v>
      </c>
      <c r="WC647" s="9" t="n">
        <v>4.1</v>
      </c>
      <c r="WD647" s="9" t="n">
        <v>0</v>
      </c>
      <c r="WE647" s="9" t="n">
        <v>0</v>
      </c>
      <c r="WF647" s="9" t="n">
        <v>0</v>
      </c>
      <c r="WG647" s="9" t="n">
        <v>0</v>
      </c>
      <c r="WH647" s="9" t="n">
        <v>2.4</v>
      </c>
      <c r="WI647" s="9" t="n">
        <v>54</v>
      </c>
      <c r="WJ647" s="9" t="n">
        <v>11.8</v>
      </c>
      <c r="WK647" s="9" t="n">
        <v>0</v>
      </c>
      <c r="WL647" s="9" t="n">
        <v>0</v>
      </c>
      <c r="WM647" s="9" t="n">
        <v>29.4</v>
      </c>
      <c r="WN647" s="9" t="n">
        <v>4.8</v>
      </c>
      <c r="WO647" s="9" t="s">
        <v>891</v>
      </c>
      <c r="WP647" s="2" t="s">
        <v>891</v>
      </c>
      <c r="WQ647" s="2" t="s">
        <v>891</v>
      </c>
      <c r="WR647" s="2" t="s">
        <v>891</v>
      </c>
      <c r="WS647" s="2" t="s">
        <v>891</v>
      </c>
      <c r="WV647" s="2" t="n">
        <v>774</v>
      </c>
      <c r="WW647" s="9" t="n">
        <v>0.403125</v>
      </c>
      <c r="WX647" s="2" t="n">
        <v>760</v>
      </c>
      <c r="WY647" s="2" t="n">
        <v>5</v>
      </c>
      <c r="WZ647" s="2" t="n">
        <v>9</v>
      </c>
      <c r="XA647" s="9" t="n">
        <v>99.3464052287582</v>
      </c>
      <c r="XB647" s="28" t="n">
        <v>455</v>
      </c>
      <c r="XC647" s="28" t="n">
        <v>274</v>
      </c>
      <c r="XD647" s="28" t="n">
        <v>181</v>
      </c>
      <c r="XE647" s="27" t="n">
        <v>16</v>
      </c>
      <c r="XF647" s="27" t="n">
        <v>15</v>
      </c>
      <c r="XG647" s="27" t="n">
        <v>18</v>
      </c>
      <c r="XH647" s="9" t="s">
        <v>891</v>
      </c>
      <c r="XI647" s="9" t="s">
        <v>891</v>
      </c>
      <c r="XJ647" s="9" t="s">
        <v>891</v>
      </c>
      <c r="XK647" s="9" t="s">
        <v>891</v>
      </c>
      <c r="XL647" s="9" t="s">
        <v>891</v>
      </c>
      <c r="XM647" s="9" t="s">
        <v>891</v>
      </c>
      <c r="XN647" s="9" t="s">
        <v>891</v>
      </c>
      <c r="XO647" s="9" t="s">
        <v>891</v>
      </c>
      <c r="XP647" s="2" t="n">
        <v>1</v>
      </c>
      <c r="XQ647" s="2" t="n">
        <v>3</v>
      </c>
      <c r="XR647" s="2" t="n">
        <v>1</v>
      </c>
      <c r="XS647" s="12" t="n">
        <v>5439853</v>
      </c>
      <c r="XT647" s="12" t="n">
        <v>2379418</v>
      </c>
      <c r="XU647" s="13" t="n">
        <v>43.7404834285044</v>
      </c>
      <c r="XV647" s="12" t="n">
        <v>49337</v>
      </c>
      <c r="XW647" s="12" t="n">
        <v>8477</v>
      </c>
      <c r="XX647" s="12" t="n">
        <v>2321604</v>
      </c>
      <c r="XY647" s="12" t="n">
        <v>1541147</v>
      </c>
      <c r="XZ647" s="12" t="n">
        <v>780457</v>
      </c>
      <c r="YA647" s="13" t="n">
        <v>66.3828542679975</v>
      </c>
      <c r="YB647" s="2" t="n">
        <v>23</v>
      </c>
      <c r="YC647" s="2" t="n">
        <v>0</v>
      </c>
      <c r="YD647" s="9" t="n">
        <v>100</v>
      </c>
      <c r="YE647" s="2" t="n">
        <v>940851</v>
      </c>
      <c r="YF647" s="2" t="n">
        <v>400443</v>
      </c>
      <c r="YG647" s="9" t="n">
        <v>42.5617871</v>
      </c>
      <c r="YH647" s="2" t="n">
        <v>394118</v>
      </c>
      <c r="YI647" s="2" t="n">
        <v>259592</v>
      </c>
      <c r="YJ647" s="2" t="n">
        <v>134526</v>
      </c>
      <c r="YK647" s="9" t="n">
        <v>65.8665678806855</v>
      </c>
      <c r="YL647" s="2" t="n">
        <v>1</v>
      </c>
      <c r="YM647" s="2" t="n">
        <v>738931</v>
      </c>
      <c r="YN647" s="2" t="n">
        <v>323771</v>
      </c>
      <c r="YO647" s="9" t="n">
        <v>43.8161344</v>
      </c>
      <c r="YP647" s="2" t="n">
        <v>315743</v>
      </c>
      <c r="YQ647" s="2" t="n">
        <v>190567</v>
      </c>
      <c r="YR647" s="2" t="n">
        <v>125176</v>
      </c>
      <c r="YS647" s="9" t="n">
        <v>60.3550989253919</v>
      </c>
      <c r="YT647" s="2" t="n">
        <v>1</v>
      </c>
      <c r="YU647" s="2" t="n">
        <v>278530</v>
      </c>
      <c r="YV647" s="2" t="n">
        <v>126504</v>
      </c>
      <c r="YW647" s="9" t="n">
        <v>45.4184468</v>
      </c>
      <c r="YX647" s="2" t="n">
        <v>123501</v>
      </c>
      <c r="YY647" s="2" t="n">
        <v>84767</v>
      </c>
      <c r="YZ647" s="2" t="n">
        <v>38734</v>
      </c>
      <c r="ZA647" s="9" t="n">
        <v>68.636691200881</v>
      </c>
      <c r="ZB647" s="2" t="n">
        <v>1</v>
      </c>
      <c r="ZC647" s="2" t="n">
        <v>26728</v>
      </c>
      <c r="ZD647" s="2" t="n">
        <v>10338</v>
      </c>
      <c r="ZE647" s="9" t="n">
        <v>38.6785394</v>
      </c>
      <c r="ZF647" s="2" t="n">
        <v>10115</v>
      </c>
      <c r="ZG647" s="2" t="n">
        <v>6940</v>
      </c>
      <c r="ZH647" s="2" t="n">
        <v>3175</v>
      </c>
      <c r="ZI647" s="9" t="n">
        <v>68.6109738012852</v>
      </c>
      <c r="ZJ647" s="2" t="n">
        <v>1</v>
      </c>
      <c r="ZK647" s="2" t="n">
        <v>105304</v>
      </c>
      <c r="ZL647" s="2" t="n">
        <v>49125</v>
      </c>
      <c r="ZM647" s="9" t="n">
        <v>46.6506495</v>
      </c>
      <c r="ZN647" s="2" t="n">
        <v>48703</v>
      </c>
      <c r="ZO647" s="2" t="n">
        <v>30328</v>
      </c>
      <c r="ZP647" s="2" t="n">
        <v>18375</v>
      </c>
      <c r="ZQ647" s="9" t="n">
        <v>62.2713179886249</v>
      </c>
      <c r="ZR647" s="2" t="n">
        <v>1</v>
      </c>
      <c r="ZS647" s="2" t="n">
        <v>26995</v>
      </c>
      <c r="ZT647" s="2" t="n">
        <v>12781</v>
      </c>
      <c r="ZU647" s="9" t="n">
        <v>47.3458048</v>
      </c>
      <c r="ZV647" s="2" t="n">
        <v>12325</v>
      </c>
      <c r="ZW647" s="2" t="n">
        <v>8472</v>
      </c>
      <c r="ZX647" s="2" t="n">
        <v>3853</v>
      </c>
      <c r="ZY647" s="9" t="n">
        <v>68.738336713996</v>
      </c>
      <c r="ZZ647" s="2" t="n">
        <v>1</v>
      </c>
      <c r="AAA647" s="2" t="n">
        <v>31426</v>
      </c>
      <c r="AAB647" s="2" t="n">
        <v>15287</v>
      </c>
      <c r="AAC647" s="9" t="n">
        <v>48.6444345</v>
      </c>
      <c r="AAD647" s="2" t="n">
        <v>14964</v>
      </c>
      <c r="AAE647" s="2" t="n">
        <v>10324</v>
      </c>
      <c r="AAF647" s="2" t="n">
        <v>4640</v>
      </c>
      <c r="AAG647" s="9" t="n">
        <v>68.9922480620155</v>
      </c>
      <c r="AAH647" s="2" t="n">
        <v>1</v>
      </c>
      <c r="AAI647" s="2" t="n">
        <v>26462</v>
      </c>
      <c r="AAJ647" s="2" t="n">
        <v>9652</v>
      </c>
      <c r="AAK647" s="9" t="n">
        <v>36.4749452</v>
      </c>
      <c r="AAL647" s="2" t="n">
        <v>9512</v>
      </c>
      <c r="AAM647" s="2" t="n">
        <v>5940</v>
      </c>
      <c r="AAN647" s="2" t="n">
        <v>3572</v>
      </c>
      <c r="AAO647" s="9" t="n">
        <v>62.4474348191758</v>
      </c>
      <c r="AAP647" s="2" t="n">
        <v>1</v>
      </c>
      <c r="AAQ647" s="2" t="n">
        <v>77124</v>
      </c>
      <c r="AAR647" s="2" t="n">
        <v>36543</v>
      </c>
      <c r="AAS647" s="9" t="n">
        <v>47.3821379</v>
      </c>
      <c r="AAT647" s="2" t="n">
        <v>36213</v>
      </c>
      <c r="AAU647" s="2" t="n">
        <v>24847</v>
      </c>
      <c r="AAV647" s="2" t="n">
        <v>11366</v>
      </c>
      <c r="AAW647" s="9" t="n">
        <v>68.6134813464778</v>
      </c>
      <c r="AAX647" s="2" t="n">
        <v>1</v>
      </c>
      <c r="AAY647" s="2" t="n">
        <v>205053</v>
      </c>
      <c r="AAZ647" s="2" t="n">
        <v>83432</v>
      </c>
      <c r="ABA647" s="9" t="n">
        <v>40.6880172</v>
      </c>
      <c r="ABB647" s="2" t="n">
        <v>80937</v>
      </c>
      <c r="ABC647" s="2" t="n">
        <v>55386</v>
      </c>
      <c r="ABD647" s="2" t="n">
        <v>25551</v>
      </c>
      <c r="ABE647" s="9" t="n">
        <v>68.4310018903592</v>
      </c>
      <c r="ABF647" s="2" t="n">
        <v>1</v>
      </c>
      <c r="ABG647" s="2" t="n">
        <v>180376</v>
      </c>
      <c r="ABH647" s="2" t="n">
        <v>77140</v>
      </c>
      <c r="ABI647" s="9" t="n">
        <v>42.7662217</v>
      </c>
      <c r="ABJ647" s="2" t="n">
        <v>76124</v>
      </c>
      <c r="ABK647" s="2" t="n">
        <v>44576</v>
      </c>
      <c r="ABL647" s="2" t="n">
        <v>31548</v>
      </c>
      <c r="ABM647" s="9" t="n">
        <v>58.5570910619516</v>
      </c>
      <c r="ABN647" s="2" t="n">
        <v>1</v>
      </c>
      <c r="ABO647" s="2" t="n">
        <v>113883</v>
      </c>
      <c r="ABP647" s="2" t="n">
        <v>60353</v>
      </c>
      <c r="ABQ647" s="9" t="n">
        <v>52.9956183</v>
      </c>
      <c r="ABR647" s="2" t="n">
        <v>57318</v>
      </c>
      <c r="ABS647" s="2" t="n">
        <v>39942</v>
      </c>
      <c r="ABT647" s="2" t="n">
        <v>17376</v>
      </c>
      <c r="ABU647" s="9" t="n">
        <v>69.6849157332775</v>
      </c>
      <c r="ABV647" s="2" t="n">
        <v>1</v>
      </c>
      <c r="ABW647" s="2" t="n">
        <v>189631</v>
      </c>
      <c r="ABX647" s="2" t="n">
        <v>78553</v>
      </c>
      <c r="ABY647" s="9" t="n">
        <v>41.4241342</v>
      </c>
      <c r="ABZ647" s="2" t="n">
        <v>76179</v>
      </c>
      <c r="ACA647" s="2" t="n">
        <v>48611</v>
      </c>
      <c r="ACB647" s="2" t="n">
        <v>27568</v>
      </c>
      <c r="ACC647" s="9" t="n">
        <v>63.8115491145854</v>
      </c>
      <c r="ACD647" s="2" t="n">
        <v>1</v>
      </c>
      <c r="ACE647" s="2" t="n">
        <v>52247</v>
      </c>
      <c r="ACF647" s="2" t="n">
        <v>33343</v>
      </c>
      <c r="ACG647" s="9" t="n">
        <v>63.8180183</v>
      </c>
      <c r="ACH647" s="2" t="n">
        <v>30721</v>
      </c>
      <c r="ACI647" s="2" t="n">
        <v>20780</v>
      </c>
      <c r="ACJ647" s="2" t="n">
        <v>9941</v>
      </c>
      <c r="ACK647" s="9" t="n">
        <v>67.6410273103089</v>
      </c>
      <c r="ACL647" s="2" t="n">
        <v>1</v>
      </c>
      <c r="ACM647" s="2" t="n">
        <v>38992</v>
      </c>
      <c r="ACN647" s="2" t="n">
        <v>16759</v>
      </c>
      <c r="ACO647" s="9" t="n">
        <v>42.9806114</v>
      </c>
      <c r="ACP647" s="2" t="n">
        <v>16588</v>
      </c>
      <c r="ACQ647" s="2" t="n">
        <v>11130</v>
      </c>
      <c r="ACR647" s="2" t="n">
        <v>5458</v>
      </c>
      <c r="ACS647" s="9" t="n">
        <v>67.0966964070412</v>
      </c>
      <c r="ACT647" s="2" t="n">
        <v>1</v>
      </c>
      <c r="ACU647" s="2" t="n">
        <v>11955</v>
      </c>
      <c r="ACV647" s="2" t="n">
        <v>4357</v>
      </c>
      <c r="ACW647" s="9" t="n">
        <v>36.4450021</v>
      </c>
      <c r="ACX647" s="2" t="n">
        <v>4232</v>
      </c>
      <c r="ACY647" s="2" t="n">
        <v>2841</v>
      </c>
      <c r="ACZ647" s="2" t="n">
        <v>1391</v>
      </c>
      <c r="ADA647" s="9" t="n">
        <v>67.1313799621928</v>
      </c>
      <c r="ADB647" s="2" t="n">
        <v>1</v>
      </c>
      <c r="ADC647" s="2" t="n">
        <v>324163</v>
      </c>
      <c r="ADD647" s="2" t="n">
        <v>135522</v>
      </c>
      <c r="ADE647" s="9" t="n">
        <v>41.8067454</v>
      </c>
      <c r="ADF647" s="2" t="n">
        <v>133890</v>
      </c>
      <c r="ADG647" s="2" t="n">
        <v>88820</v>
      </c>
      <c r="ADH647" s="2" t="n">
        <v>45070</v>
      </c>
      <c r="ADI647" s="9" t="n">
        <v>66.3380386884756</v>
      </c>
      <c r="ADJ647" s="2" t="n">
        <v>1</v>
      </c>
      <c r="ADK647" s="2" t="n">
        <v>139621</v>
      </c>
      <c r="ADL647" s="2" t="n">
        <v>67839</v>
      </c>
      <c r="ADM647" s="9" t="n">
        <v>48.5879631</v>
      </c>
      <c r="ADN647" s="2" t="n">
        <v>65770</v>
      </c>
      <c r="ADO647" s="2" t="n">
        <v>45772</v>
      </c>
      <c r="ADP647" s="2" t="n">
        <v>19998</v>
      </c>
      <c r="ADQ647" s="9" t="n">
        <v>69.5940398357914</v>
      </c>
      <c r="ADR647" s="2" t="n">
        <v>1</v>
      </c>
      <c r="ADS647" s="2" t="n">
        <v>427986</v>
      </c>
      <c r="ADT647" s="2" t="n">
        <v>179115</v>
      </c>
      <c r="ADU647" s="9" t="n">
        <v>41.850668</v>
      </c>
      <c r="ADV647" s="2" t="n">
        <v>176850</v>
      </c>
      <c r="ADW647" s="2" t="n">
        <v>109633</v>
      </c>
      <c r="ADX647" s="2" t="n">
        <v>67217</v>
      </c>
      <c r="ADY647" s="9" t="n">
        <v>61.9920836867402</v>
      </c>
      <c r="ADZ647" s="2" t="n">
        <v>1</v>
      </c>
      <c r="AEA647" s="2" t="n">
        <v>173883</v>
      </c>
      <c r="AEB647" s="2" t="n">
        <v>69395</v>
      </c>
      <c r="AEC647" s="9" t="n">
        <v>39.9090193</v>
      </c>
      <c r="AED647" s="2" t="n">
        <v>67372</v>
      </c>
      <c r="AEE647" s="2" t="n">
        <v>43604</v>
      </c>
      <c r="AEF647" s="2" t="n">
        <v>23768</v>
      </c>
      <c r="AEG647" s="9" t="n">
        <v>64.7212491836371</v>
      </c>
      <c r="AEH647" s="2" t="n">
        <v>1</v>
      </c>
      <c r="AEI647" s="2" t="n">
        <v>222359</v>
      </c>
      <c r="AEJ647" s="2" t="n">
        <v>103023</v>
      </c>
      <c r="AEK647" s="9" t="n">
        <v>46.3318328</v>
      </c>
      <c r="AEL647" s="2" t="n">
        <v>98991</v>
      </c>
      <c r="AEM647" s="2" t="n">
        <v>64223</v>
      </c>
      <c r="AEN647" s="2" t="n">
        <v>34768</v>
      </c>
      <c r="AEO647" s="9" t="n">
        <v>64.8776151367296</v>
      </c>
      <c r="AEP647" s="2" t="n">
        <v>1</v>
      </c>
      <c r="AEQ647" s="2" t="n">
        <v>450046</v>
      </c>
      <c r="AER647" s="2" t="n">
        <v>200292</v>
      </c>
      <c r="AES647" s="9" t="n">
        <v>44.504784</v>
      </c>
      <c r="AET647" s="2" t="n">
        <v>194500</v>
      </c>
      <c r="AEU647" s="2" t="n">
        <v>156993</v>
      </c>
      <c r="AEV647" s="2" t="n">
        <v>37507</v>
      </c>
      <c r="AEW647" s="9" t="n">
        <v>80.7161953727507</v>
      </c>
      <c r="AEX647" s="2" t="n">
        <v>1</v>
      </c>
      <c r="AEY647" s="2" t="n">
        <v>225135</v>
      </c>
      <c r="AEZ647" s="2" t="n">
        <v>100486</v>
      </c>
      <c r="AFA647" s="9" t="n">
        <v>44.6336642</v>
      </c>
      <c r="AFB647" s="2" t="n">
        <v>97191</v>
      </c>
      <c r="AFC647" s="2" t="n">
        <v>69775</v>
      </c>
      <c r="AFD647" s="2" t="n">
        <v>27416</v>
      </c>
      <c r="AFE647" s="9" t="n">
        <v>71.7916267967199</v>
      </c>
      <c r="AFF647" s="2" t="n">
        <v>1</v>
      </c>
      <c r="AFG647" s="2" t="n">
        <v>112503</v>
      </c>
      <c r="AFH647" s="2" t="n">
        <v>44146</v>
      </c>
      <c r="AFI647" s="9" t="n">
        <v>39.2398425</v>
      </c>
      <c r="AFJ647" s="2" t="n">
        <v>42973</v>
      </c>
      <c r="AFK647" s="2" t="n">
        <v>31094</v>
      </c>
      <c r="AFL647" s="2" t="n">
        <v>11879</v>
      </c>
      <c r="AFM647" s="9" t="n">
        <v>72.3570614106532</v>
      </c>
      <c r="AFN647" s="2" t="n">
        <v>1</v>
      </c>
      <c r="AFO647" s="2" t="n">
        <v>266358</v>
      </c>
      <c r="AFP647" s="2" t="n">
        <v>120596</v>
      </c>
      <c r="AFQ647" s="9" t="n">
        <v>45.2759069</v>
      </c>
      <c r="AFR647" s="2" t="n">
        <v>116743</v>
      </c>
      <c r="AFS647" s="2" t="n">
        <v>72586</v>
      </c>
      <c r="AFT647" s="2" t="n">
        <v>44157</v>
      </c>
      <c r="AFU647" s="9" t="n">
        <v>62.1758906315582</v>
      </c>
      <c r="AFV647" s="2" t="n">
        <v>1</v>
      </c>
      <c r="AFW647" s="2" t="n">
        <v>53311</v>
      </c>
      <c r="AFX647" s="2" t="n">
        <v>20623</v>
      </c>
      <c r="AFY647" s="9" t="n">
        <v>38.6843241</v>
      </c>
      <c r="AFZ647" s="2" t="n">
        <v>20031</v>
      </c>
      <c r="AGA647" s="2" t="n">
        <v>13604</v>
      </c>
      <c r="AGB647" s="2" t="n">
        <v>6427</v>
      </c>
      <c r="AGC647" s="9" t="n">
        <v>67.914732165144</v>
      </c>
      <c r="AGD647" s="2" t="n">
        <v>1</v>
      </c>
      <c r="AGE647" s="2" t="s">
        <v>11826</v>
      </c>
      <c r="AGF647" s="2" t="s">
        <v>11827</v>
      </c>
      <c r="AGG647" s="14" t="s">
        <v>11828</v>
      </c>
      <c r="AGH647" s="14" t="s">
        <v>11829</v>
      </c>
      <c r="AGI647" s="9" t="s">
        <v>891</v>
      </c>
      <c r="AGJ647" s="9" t="s">
        <v>891</v>
      </c>
      <c r="AGK647" s="9" t="s">
        <v>891</v>
      </c>
      <c r="AGL647" s="9" t="s">
        <v>891</v>
      </c>
      <c r="AGM647" s="9" t="s">
        <v>891</v>
      </c>
      <c r="AGN647" s="9" t="s">
        <v>891</v>
      </c>
      <c r="AGO647" s="9" t="s">
        <v>891</v>
      </c>
    </row>
    <row r="648" customFormat="false" ht="14.3" hidden="false" customHeight="false" outlineLevel="0" collapsed="false">
      <c r="A648" s="3" t="n">
        <v>628</v>
      </c>
      <c r="B648" s="4" t="n">
        <v>43604</v>
      </c>
      <c r="C648" s="2" t="s">
        <v>11830</v>
      </c>
      <c r="D648" s="2" t="s">
        <v>11831</v>
      </c>
      <c r="E648" s="2" t="s">
        <v>11832</v>
      </c>
      <c r="F648" s="2" t="s">
        <v>11833</v>
      </c>
      <c r="G648" s="2" t="s">
        <v>11834</v>
      </c>
      <c r="H648" s="2" t="s">
        <v>891</v>
      </c>
      <c r="I648" s="14" t="s">
        <v>11835</v>
      </c>
      <c r="J648" s="2" t="n">
        <v>2</v>
      </c>
      <c r="K648" s="2" t="n">
        <v>2</v>
      </c>
      <c r="L648" s="2" t="s">
        <v>11836</v>
      </c>
      <c r="M648" s="14" t="s">
        <v>11837</v>
      </c>
      <c r="N648" s="2" t="s">
        <v>11838</v>
      </c>
      <c r="O648" s="2" t="s">
        <v>11839</v>
      </c>
      <c r="P648" s="2" t="n">
        <v>3</v>
      </c>
      <c r="Q648" s="2" t="n">
        <v>3.1</v>
      </c>
      <c r="R648" s="2" t="n">
        <v>3.11</v>
      </c>
      <c r="S648" s="2" t="n">
        <v>2</v>
      </c>
      <c r="T648" s="2" t="n">
        <v>2.2</v>
      </c>
      <c r="U648" s="2" t="n">
        <v>2.22</v>
      </c>
      <c r="V648" s="2" t="s">
        <v>891</v>
      </c>
      <c r="W648" s="2" t="s">
        <v>891</v>
      </c>
      <c r="X648" s="2" t="s">
        <v>891</v>
      </c>
      <c r="Y648" s="2" t="n">
        <v>3</v>
      </c>
      <c r="Z648" s="2" t="n">
        <v>1</v>
      </c>
      <c r="AA648" s="2" t="n">
        <v>50</v>
      </c>
      <c r="AB648" s="2" t="s">
        <v>10956</v>
      </c>
      <c r="AC648" s="5" t="n">
        <v>18.027</v>
      </c>
      <c r="AD648" s="5" t="n">
        <v>1</v>
      </c>
      <c r="AE648" s="14" t="s">
        <v>11840</v>
      </c>
      <c r="AF648" s="2" t="s">
        <v>11841</v>
      </c>
      <c r="AG648" s="15" t="n">
        <v>0</v>
      </c>
      <c r="AH648" s="2" t="n">
        <v>1</v>
      </c>
      <c r="AI648" s="2" t="n">
        <v>1</v>
      </c>
      <c r="AJ648" s="2" t="n">
        <v>120</v>
      </c>
      <c r="AK648" s="2" t="n">
        <v>69</v>
      </c>
      <c r="AL648" s="2" t="n">
        <v>1</v>
      </c>
      <c r="AM648" s="2" t="n">
        <v>34</v>
      </c>
      <c r="AN648" s="2" t="n">
        <v>6</v>
      </c>
      <c r="AO648" s="15" t="n">
        <v>0</v>
      </c>
      <c r="AP648" s="21" t="n">
        <v>43382</v>
      </c>
      <c r="AQ648" s="21" t="n">
        <v>43482</v>
      </c>
      <c r="AR648" s="15" t="n">
        <v>100</v>
      </c>
      <c r="AS648" s="16" t="n">
        <v>50000</v>
      </c>
      <c r="AT648" s="20" t="n">
        <v>43482</v>
      </c>
      <c r="AU648" s="20" t="n">
        <v>43500</v>
      </c>
      <c r="AV648" s="20" t="n">
        <v>43161</v>
      </c>
      <c r="AW648" s="20" t="n">
        <v>43371</v>
      </c>
      <c r="AX648" s="20" t="n">
        <v>43692</v>
      </c>
      <c r="AY648" s="2" t="n">
        <v>210</v>
      </c>
      <c r="AZ648" s="2" t="n">
        <v>233</v>
      </c>
      <c r="BA648" s="2" t="s">
        <v>891</v>
      </c>
      <c r="BB648" s="2" t="s">
        <v>891</v>
      </c>
      <c r="BC648" s="2" t="s">
        <v>891</v>
      </c>
      <c r="BD648" s="2" t="n">
        <v>100</v>
      </c>
      <c r="BE648" s="2" t="n">
        <v>443</v>
      </c>
      <c r="BF648" s="2" t="n">
        <v>125233</v>
      </c>
      <c r="BG648" s="2" t="n">
        <v>459</v>
      </c>
      <c r="BH648" s="17" t="n">
        <v>1252.33</v>
      </c>
      <c r="BI648" s="18" t="n">
        <v>0</v>
      </c>
      <c r="BJ648" s="2" t="s">
        <v>11842</v>
      </c>
      <c r="BK648" s="2" t="s">
        <v>11843</v>
      </c>
      <c r="BL648" s="14" t="s">
        <v>11844</v>
      </c>
      <c r="BM648" s="2" t="s">
        <v>11845</v>
      </c>
      <c r="BN648" s="2" t="s">
        <v>11846</v>
      </c>
      <c r="BO648" s="14" t="s">
        <v>11847</v>
      </c>
      <c r="BP648" s="2" t="s">
        <v>11848</v>
      </c>
      <c r="BQ648" s="2" t="s">
        <v>891</v>
      </c>
      <c r="BR648" s="2" t="s">
        <v>891</v>
      </c>
      <c r="BS648" s="2" t="s">
        <v>891</v>
      </c>
      <c r="BT648" s="2" t="s">
        <v>891</v>
      </c>
      <c r="BU648" s="2" t="s">
        <v>11849</v>
      </c>
      <c r="BV648" s="2" t="s">
        <v>11850</v>
      </c>
      <c r="CI648" s="2" t="n">
        <v>1</v>
      </c>
      <c r="CJ648" s="2" t="n">
        <v>1</v>
      </c>
      <c r="CK648" s="2" t="n">
        <v>2</v>
      </c>
      <c r="CL648" s="2" t="n">
        <v>9999</v>
      </c>
      <c r="CM648" s="2" t="n">
        <v>1</v>
      </c>
      <c r="CN648" s="2" t="n">
        <v>1</v>
      </c>
      <c r="CO648" s="2" t="n">
        <v>1</v>
      </c>
      <c r="CP648" s="2" t="s">
        <v>891</v>
      </c>
      <c r="CQ648" s="2" t="s">
        <v>891</v>
      </c>
      <c r="CR648" s="2" t="n">
        <v>2</v>
      </c>
      <c r="CS648" s="2" t="n">
        <v>2</v>
      </c>
      <c r="CT648" s="2" t="n">
        <v>2</v>
      </c>
      <c r="CU648" s="2" t="s">
        <v>891</v>
      </c>
      <c r="CV648" s="2" t="n">
        <v>1</v>
      </c>
      <c r="CW648" s="2" t="s">
        <v>891</v>
      </c>
      <c r="CX648" s="2" t="n">
        <v>1</v>
      </c>
      <c r="CY648" s="2" t="n">
        <v>1</v>
      </c>
      <c r="CZ648" s="2" t="n">
        <v>9999</v>
      </c>
      <c r="DA648" s="2" t="n">
        <v>9999</v>
      </c>
      <c r="DB648" s="2" t="n">
        <v>9999</v>
      </c>
      <c r="DC648" s="2" t="n">
        <v>9999</v>
      </c>
      <c r="DD648" s="2" t="n">
        <v>1</v>
      </c>
      <c r="DE648" s="2" t="n">
        <v>1</v>
      </c>
      <c r="DF648" s="2" t="s">
        <v>891</v>
      </c>
      <c r="DG648" s="2" t="n">
        <v>1</v>
      </c>
      <c r="DH648" s="2" t="n">
        <v>1</v>
      </c>
      <c r="DI648" s="2" t="n">
        <v>1</v>
      </c>
      <c r="DJ648" s="2" t="n">
        <v>9999</v>
      </c>
      <c r="DK648" s="2" t="s">
        <v>891</v>
      </c>
      <c r="DL648" s="2" t="s">
        <v>891</v>
      </c>
      <c r="DM648" s="2" t="s">
        <v>891</v>
      </c>
      <c r="DN648" s="2" t="s">
        <v>891</v>
      </c>
      <c r="DO648" s="2" t="s">
        <v>891</v>
      </c>
      <c r="DP648" s="2" t="s">
        <v>891</v>
      </c>
      <c r="DQ648" s="2" t="n">
        <v>1</v>
      </c>
      <c r="DR648" s="2" t="s">
        <v>891</v>
      </c>
      <c r="DS648" s="2" t="n">
        <v>1</v>
      </c>
      <c r="DT648" s="2" t="s">
        <v>891</v>
      </c>
      <c r="DU648" s="2" t="s">
        <v>891</v>
      </c>
      <c r="DV648" s="2" t="s">
        <v>891</v>
      </c>
      <c r="DW648" s="2" t="s">
        <v>891</v>
      </c>
      <c r="DX648" s="2" t="s">
        <v>891</v>
      </c>
      <c r="DY648" s="2" t="s">
        <v>891</v>
      </c>
      <c r="DZ648" s="2" t="s">
        <v>891</v>
      </c>
      <c r="EA648" s="2" t="s">
        <v>891</v>
      </c>
      <c r="EB648" s="2" t="s">
        <v>891</v>
      </c>
      <c r="EC648" s="2" t="s">
        <v>11851</v>
      </c>
      <c r="ED648" s="2" t="s">
        <v>11852</v>
      </c>
      <c r="EE648" s="2" t="s">
        <v>11853</v>
      </c>
      <c r="EF648" s="2" t="s">
        <v>11854</v>
      </c>
      <c r="EG648" s="2" t="s">
        <v>891</v>
      </c>
      <c r="EH648" s="2" t="s">
        <v>891</v>
      </c>
      <c r="EI648" s="2" t="s">
        <v>891</v>
      </c>
      <c r="EJ648" s="2" t="s">
        <v>891</v>
      </c>
      <c r="EK648" s="2" t="s">
        <v>891</v>
      </c>
      <c r="EL648" s="2" t="s">
        <v>891</v>
      </c>
      <c r="IM648" s="2" t="n">
        <v>2</v>
      </c>
      <c r="VL648" s="2" t="n">
        <v>2015</v>
      </c>
      <c r="VM648" s="9" t="n">
        <v>16.4</v>
      </c>
      <c r="VN648" s="9" t="n">
        <v>18.8</v>
      </c>
      <c r="VO648" s="9" t="n">
        <v>29.4</v>
      </c>
      <c r="VP648" s="9" t="s">
        <v>891</v>
      </c>
      <c r="VQ648" s="9" t="n">
        <v>1.9</v>
      </c>
      <c r="VR648" s="9" t="n">
        <v>7.1</v>
      </c>
      <c r="VS648" s="9" t="n">
        <v>4.6</v>
      </c>
      <c r="VT648" s="9" t="n">
        <v>0.2</v>
      </c>
      <c r="VU648" s="9" t="n">
        <v>0.9</v>
      </c>
      <c r="VV648" s="9" t="n">
        <v>0.1</v>
      </c>
      <c r="VW648" s="9" t="n">
        <v>1.2</v>
      </c>
      <c r="VX648" s="9" t="n">
        <v>0</v>
      </c>
      <c r="VY648" s="9" t="n">
        <v>1</v>
      </c>
      <c r="VZ648" s="9" t="s">
        <v>891</v>
      </c>
      <c r="WA648" s="9" t="n">
        <v>0.3</v>
      </c>
      <c r="WB648" s="9" t="n">
        <v>11.6</v>
      </c>
      <c r="WC648" s="9" t="n">
        <v>4.1</v>
      </c>
      <c r="WD648" s="9" t="n">
        <v>0</v>
      </c>
      <c r="WE648" s="9" t="n">
        <v>0</v>
      </c>
      <c r="WF648" s="9" t="n">
        <v>0</v>
      </c>
      <c r="WG648" s="9" t="n">
        <v>0</v>
      </c>
      <c r="WH648" s="9" t="n">
        <v>2.4</v>
      </c>
      <c r="WI648" s="9" t="n">
        <v>64.5</v>
      </c>
      <c r="WJ648" s="9" t="n">
        <v>30.7</v>
      </c>
      <c r="WK648" s="9" t="n">
        <v>0</v>
      </c>
      <c r="WL648" s="9" t="n">
        <v>0</v>
      </c>
      <c r="WM648" s="9" t="n">
        <v>0</v>
      </c>
      <c r="WN648" s="9" t="n">
        <v>4.8</v>
      </c>
      <c r="WO648" s="9" t="s">
        <v>891</v>
      </c>
      <c r="WP648" s="2" t="s">
        <v>11855</v>
      </c>
      <c r="WQ648" s="2" t="s">
        <v>891</v>
      </c>
      <c r="WR648" s="2" t="s">
        <v>891</v>
      </c>
      <c r="WS648" s="2" t="s">
        <v>891</v>
      </c>
      <c r="WV648" s="2" t="n">
        <v>364</v>
      </c>
      <c r="WW648" s="9" t="n">
        <v>0.189583333333333</v>
      </c>
      <c r="WX648" s="2" t="n">
        <v>252</v>
      </c>
      <c r="WY648" s="2" t="n">
        <v>102</v>
      </c>
      <c r="WZ648" s="2" t="n">
        <v>10</v>
      </c>
      <c r="XA648" s="9" t="n">
        <v>71.1864406779661</v>
      </c>
      <c r="XB648" s="28" t="n">
        <v>344</v>
      </c>
      <c r="XC648" s="28" t="n">
        <v>195</v>
      </c>
      <c r="XD648" s="28" t="n">
        <v>149</v>
      </c>
      <c r="XE648" s="27" t="n">
        <v>26</v>
      </c>
      <c r="XF648" s="27" t="n">
        <v>23</v>
      </c>
      <c r="XG648" s="27" t="n">
        <v>31</v>
      </c>
      <c r="XH648" s="9" t="s">
        <v>891</v>
      </c>
      <c r="XI648" s="9" t="s">
        <v>891</v>
      </c>
      <c r="XJ648" s="9" t="s">
        <v>891</v>
      </c>
      <c r="XK648" s="9" t="s">
        <v>891</v>
      </c>
      <c r="XL648" s="9" t="s">
        <v>891</v>
      </c>
      <c r="XM648" s="9" t="s">
        <v>891</v>
      </c>
      <c r="XN648" s="9" t="s">
        <v>891</v>
      </c>
      <c r="XO648" s="9" t="s">
        <v>891</v>
      </c>
      <c r="XP648" s="2" t="n">
        <v>1</v>
      </c>
      <c r="XQ648" s="2" t="n">
        <v>3</v>
      </c>
      <c r="XR648" s="2" t="n">
        <v>1</v>
      </c>
      <c r="XS648" s="12" t="n">
        <v>5439853</v>
      </c>
      <c r="XT648" s="12" t="n">
        <v>2386951</v>
      </c>
      <c r="XU648" s="13" t="n">
        <v>43.8789614351711</v>
      </c>
      <c r="XV648" s="12" t="n">
        <v>23110</v>
      </c>
      <c r="XW648" s="12" t="n">
        <v>7687</v>
      </c>
      <c r="XX648" s="12" t="n">
        <v>2356154</v>
      </c>
      <c r="XY648" s="12" t="n">
        <v>1501880</v>
      </c>
      <c r="XZ648" s="12" t="n">
        <v>854274</v>
      </c>
      <c r="YA648" s="13" t="n">
        <v>63.7428623086606</v>
      </c>
      <c r="YB648" s="2" t="n">
        <v>22</v>
      </c>
      <c r="YC648" s="2" t="n">
        <v>1</v>
      </c>
      <c r="YD648" s="9" t="n">
        <v>95.6521739130435</v>
      </c>
      <c r="YE648" s="2" t="n">
        <v>940851</v>
      </c>
      <c r="YF648" s="2" t="n">
        <v>401634</v>
      </c>
      <c r="YG648" s="9" t="n">
        <v>42.6883747</v>
      </c>
      <c r="YH648" s="2" t="n">
        <v>399304</v>
      </c>
      <c r="YI648" s="2" t="n">
        <v>281836</v>
      </c>
      <c r="YJ648" s="2" t="n">
        <v>117468</v>
      </c>
      <c r="YK648" s="9" t="n">
        <v>70.5818123534951</v>
      </c>
      <c r="YL648" s="2" t="n">
        <v>1</v>
      </c>
      <c r="YM648" s="2" t="n">
        <v>738931</v>
      </c>
      <c r="YN648" s="2" t="n">
        <v>323799</v>
      </c>
      <c r="YO648" s="9" t="n">
        <v>43.8199236</v>
      </c>
      <c r="YP648" s="2" t="n">
        <v>321003</v>
      </c>
      <c r="YQ648" s="2" t="n">
        <v>196796</v>
      </c>
      <c r="YR648" s="2" t="n">
        <v>124207</v>
      </c>
      <c r="YS648" s="9" t="n">
        <v>61.3065921502291</v>
      </c>
      <c r="YT648" s="2" t="n">
        <v>1</v>
      </c>
      <c r="YU648" s="2" t="n">
        <v>278530</v>
      </c>
      <c r="YV648" s="2" t="n">
        <v>127388</v>
      </c>
      <c r="YW648" s="9" t="n">
        <v>45.7358274</v>
      </c>
      <c r="YX648" s="2" t="n">
        <v>125535</v>
      </c>
      <c r="YY648" s="2" t="n">
        <v>82750</v>
      </c>
      <c r="YZ648" s="2" t="n">
        <v>42785</v>
      </c>
      <c r="ZA648" s="9" t="n">
        <v>65.9178715099375</v>
      </c>
      <c r="ZB648" s="2" t="n">
        <v>1</v>
      </c>
      <c r="ZC648" s="2" t="n">
        <v>26728</v>
      </c>
      <c r="ZD648" s="2" t="n">
        <v>10433</v>
      </c>
      <c r="ZE648" s="9" t="n">
        <v>39.0339719</v>
      </c>
      <c r="ZF648" s="2" t="n">
        <v>10280</v>
      </c>
      <c r="ZG648" s="2" t="n">
        <v>5805</v>
      </c>
      <c r="ZH648" s="2" t="n">
        <v>4475</v>
      </c>
      <c r="ZI648" s="9" t="n">
        <v>56.4688715953307</v>
      </c>
      <c r="ZJ648" s="2" t="n">
        <v>1</v>
      </c>
      <c r="ZK648" s="2" t="n">
        <v>105304</v>
      </c>
      <c r="ZL648" s="2" t="n">
        <v>49478</v>
      </c>
      <c r="ZM648" s="9" t="n">
        <v>46.9858695</v>
      </c>
      <c r="ZN648" s="2" t="n">
        <v>49262</v>
      </c>
      <c r="ZO648" s="2" t="n">
        <v>25431</v>
      </c>
      <c r="ZP648" s="2" t="n">
        <v>23831</v>
      </c>
      <c r="ZQ648" s="9" t="n">
        <v>51.6239697941618</v>
      </c>
      <c r="ZR648" s="2" t="n">
        <v>1</v>
      </c>
      <c r="ZS648" s="2" t="n">
        <v>26995</v>
      </c>
      <c r="ZT648" s="2" t="n">
        <v>12848</v>
      </c>
      <c r="ZU648" s="9" t="n">
        <v>47.5939989</v>
      </c>
      <c r="ZV648" s="2" t="n">
        <v>12482</v>
      </c>
      <c r="ZW648" s="2" t="n">
        <v>6448</v>
      </c>
      <c r="ZX648" s="2" t="n">
        <v>6034</v>
      </c>
      <c r="ZY648" s="9" t="n">
        <v>51.6583880788335</v>
      </c>
      <c r="ZZ648" s="2" t="n">
        <v>1</v>
      </c>
      <c r="AAA648" s="2" t="n">
        <v>31426</v>
      </c>
      <c r="AAB648" s="2" t="n">
        <v>15279</v>
      </c>
      <c r="AAC648" s="9" t="n">
        <v>48.6189779</v>
      </c>
      <c r="AAD648" s="2" t="n">
        <v>15126</v>
      </c>
      <c r="AAE648" s="2" t="n">
        <v>8082</v>
      </c>
      <c r="AAF648" s="2" t="n">
        <v>7044</v>
      </c>
      <c r="AAG648" s="9" t="n">
        <v>53.431178103927</v>
      </c>
      <c r="AAH648" s="2" t="n">
        <v>1</v>
      </c>
      <c r="AAI648" s="2" t="n">
        <v>26462</v>
      </c>
      <c r="AAJ648" s="2" t="n">
        <v>9700</v>
      </c>
      <c r="AAK648" s="9" t="n">
        <v>36.6563374</v>
      </c>
      <c r="AAL648" s="2" t="n">
        <v>9640</v>
      </c>
      <c r="AAM648" s="2" t="n">
        <v>5356</v>
      </c>
      <c r="AAN648" s="2" t="n">
        <v>4284</v>
      </c>
      <c r="AAO648" s="9" t="n">
        <v>55.5601659751037</v>
      </c>
      <c r="AAP648" s="2" t="n">
        <v>1</v>
      </c>
      <c r="AAQ648" s="2" t="n">
        <v>77124</v>
      </c>
      <c r="AAR648" s="2" t="n">
        <v>36664</v>
      </c>
      <c r="AAS648" s="9" t="n">
        <v>47.5390281</v>
      </c>
      <c r="AAT648" s="2" t="n">
        <v>36527</v>
      </c>
      <c r="AAU648" s="2" t="n">
        <v>24473</v>
      </c>
      <c r="AAV648" s="2" t="n">
        <v>12054</v>
      </c>
      <c r="AAW648" s="9" t="n">
        <v>66.9997536069209</v>
      </c>
      <c r="AAX648" s="2" t="n">
        <v>1</v>
      </c>
      <c r="AAY648" s="2" t="n">
        <v>205053</v>
      </c>
      <c r="AAZ648" s="2" t="n">
        <v>83796</v>
      </c>
      <c r="ABA648" s="9" t="n">
        <v>40.8655323</v>
      </c>
      <c r="ABB648" s="2" t="n">
        <v>82374</v>
      </c>
      <c r="ABC648" s="2" t="n">
        <v>51066</v>
      </c>
      <c r="ABD648" s="2" t="n">
        <v>31308</v>
      </c>
      <c r="ABE648" s="9" t="n">
        <v>61.9928618253332</v>
      </c>
      <c r="ABF648" s="2" t="n">
        <v>1</v>
      </c>
      <c r="ABG648" s="2" t="n">
        <v>180376</v>
      </c>
      <c r="ABH648" s="2" t="n">
        <v>77475</v>
      </c>
      <c r="ABI648" s="9" t="n">
        <v>42.9519448</v>
      </c>
      <c r="ABJ648" s="2" t="n">
        <v>77002</v>
      </c>
      <c r="ABK648" s="2" t="n">
        <v>45285</v>
      </c>
      <c r="ABL648" s="2" t="n">
        <v>31717</v>
      </c>
      <c r="ABM648" s="9" t="n">
        <v>58.8101607750448</v>
      </c>
      <c r="ABN648" s="2" t="n">
        <v>1</v>
      </c>
      <c r="ABO648" s="2" t="n">
        <v>113883</v>
      </c>
      <c r="ABP648" s="2" t="n">
        <v>60353</v>
      </c>
      <c r="ABQ648" s="9" t="n">
        <v>52.9956183</v>
      </c>
      <c r="ABR648" s="2" t="n">
        <v>58926</v>
      </c>
      <c r="ABS648" s="2" t="n">
        <v>44191</v>
      </c>
      <c r="ABT648" s="2" t="n">
        <v>14735</v>
      </c>
      <c r="ABU648" s="9" t="n">
        <v>74.9940603468757</v>
      </c>
      <c r="ABV648" s="2" t="n">
        <v>1</v>
      </c>
      <c r="ABW648" s="2" t="n">
        <v>189631</v>
      </c>
      <c r="ABX648" s="2" t="n">
        <v>79223</v>
      </c>
      <c r="ABY648" s="9" t="n">
        <v>41.777452</v>
      </c>
      <c r="ABZ648" s="2" t="n">
        <v>77594</v>
      </c>
      <c r="ACA648" s="2" t="n">
        <v>48433</v>
      </c>
      <c r="ACB648" s="2" t="n">
        <v>29161</v>
      </c>
      <c r="ACC648" s="9" t="n">
        <v>62.4184859654097</v>
      </c>
      <c r="ACD648" s="2" t="n">
        <v>1</v>
      </c>
      <c r="ACE648" s="2" t="n">
        <v>52247</v>
      </c>
      <c r="ACF648" s="2" t="n">
        <v>33369</v>
      </c>
      <c r="ACG648" s="9" t="n">
        <v>63.8677819</v>
      </c>
      <c r="ACH648" s="2" t="n">
        <v>31345</v>
      </c>
      <c r="ACI648" s="2" t="n">
        <v>18498</v>
      </c>
      <c r="ACJ648" s="2" t="n">
        <v>12847</v>
      </c>
      <c r="ACK648" s="9" t="n">
        <v>59.0141968416015</v>
      </c>
      <c r="ACL648" s="2" t="n">
        <v>1</v>
      </c>
      <c r="ACM648" s="2" t="n">
        <v>38992</v>
      </c>
      <c r="ACN648" s="2" t="n">
        <v>16839</v>
      </c>
      <c r="ACO648" s="9" t="n">
        <v>43.1857817</v>
      </c>
      <c r="ACP648" s="2" t="n">
        <v>16753</v>
      </c>
      <c r="ACQ648" s="2" t="n">
        <v>10772</v>
      </c>
      <c r="ACR648" s="2" t="n">
        <v>5981</v>
      </c>
      <c r="ACS648" s="9" t="n">
        <v>64.2989315346505</v>
      </c>
      <c r="ACT648" s="2" t="n">
        <v>1</v>
      </c>
      <c r="ACU648" s="2" t="n">
        <v>11955</v>
      </c>
      <c r="ACV648" s="2" t="n">
        <v>4388</v>
      </c>
      <c r="ACW648" s="9" t="n">
        <v>36.7043078</v>
      </c>
      <c r="ACX648" s="2" t="n">
        <v>4280</v>
      </c>
      <c r="ACY648" s="2" t="n">
        <v>2264</v>
      </c>
      <c r="ACZ648" s="2" t="n">
        <v>2016</v>
      </c>
      <c r="ADA648" s="9" t="n">
        <v>52.8971962616822</v>
      </c>
      <c r="ADB648" s="2" t="n">
        <v>1</v>
      </c>
      <c r="ADC648" s="2" t="n">
        <v>324163</v>
      </c>
      <c r="ADD648" s="2" t="n">
        <v>136160</v>
      </c>
      <c r="ADE648" s="9" t="n">
        <v>42.0035599</v>
      </c>
      <c r="ADF648" s="2" t="n">
        <v>135422</v>
      </c>
      <c r="ADG648" s="2" t="n">
        <v>86667</v>
      </c>
      <c r="ADH648" s="2" t="n">
        <v>48755</v>
      </c>
      <c r="ADI648" s="9" t="n">
        <v>63.9977256280368</v>
      </c>
      <c r="ADJ648" s="2" t="n">
        <v>1</v>
      </c>
      <c r="ADK648" s="2" t="n">
        <v>139621</v>
      </c>
      <c r="ADL648" s="2" t="n">
        <v>68914</v>
      </c>
      <c r="ADM648" s="9" t="n">
        <v>49.3579046</v>
      </c>
      <c r="ADN648" s="2" t="n">
        <v>67523</v>
      </c>
      <c r="ADO648" s="2" t="n">
        <v>37632</v>
      </c>
      <c r="ADP648" s="2" t="n">
        <v>29891</v>
      </c>
      <c r="ADQ648" s="9" t="n">
        <v>55.7321209069502</v>
      </c>
      <c r="ADR648" s="2" t="n">
        <v>1</v>
      </c>
      <c r="ADS648" s="2" t="n">
        <v>427986</v>
      </c>
      <c r="ADT648" s="2" t="n">
        <v>180011</v>
      </c>
      <c r="ADU648" s="9" t="n">
        <v>42.0600207</v>
      </c>
      <c r="ADV648" s="2" t="n">
        <v>179139</v>
      </c>
      <c r="ADW648" s="2" t="n">
        <v>106340</v>
      </c>
      <c r="ADX648" s="2" t="n">
        <v>72799</v>
      </c>
      <c r="ADY648" s="9" t="n">
        <v>59.3617246942319</v>
      </c>
      <c r="ADZ648" s="2" t="n">
        <v>1</v>
      </c>
      <c r="AEA648" s="2" t="n">
        <v>173883</v>
      </c>
      <c r="AEB648" s="2" t="n">
        <v>69796</v>
      </c>
      <c r="AEC648" s="9" t="n">
        <v>40.1396341</v>
      </c>
      <c r="AED648" s="2" t="n">
        <v>68333</v>
      </c>
      <c r="AEE648" s="2" t="n">
        <v>40395</v>
      </c>
      <c r="AEF648" s="2" t="n">
        <v>27938</v>
      </c>
      <c r="AEG648" s="9" t="n">
        <v>59.1149225118171</v>
      </c>
      <c r="AEH648" s="2" t="n">
        <v>1</v>
      </c>
      <c r="AEI648" s="2" t="n">
        <v>222359</v>
      </c>
      <c r="AEJ648" s="2" t="n">
        <v>103046</v>
      </c>
      <c r="AEK648" s="9" t="n">
        <v>46.3421764</v>
      </c>
      <c r="AEL648" s="2" t="n">
        <v>100768</v>
      </c>
      <c r="AEM648" s="2" t="n">
        <v>45847</v>
      </c>
      <c r="AEN648" s="2" t="n">
        <v>54921</v>
      </c>
      <c r="AEO648" s="9" t="n">
        <v>45.4975785963798</v>
      </c>
      <c r="AEP648" s="2" t="n">
        <v>0</v>
      </c>
      <c r="AEQ648" s="2" t="n">
        <v>450046</v>
      </c>
      <c r="AER648" s="2" t="n">
        <v>200319</v>
      </c>
      <c r="AES648" s="9" t="n">
        <v>44.5107833</v>
      </c>
      <c r="AET648" s="2" t="n">
        <v>197620</v>
      </c>
      <c r="AEU648" s="2" t="n">
        <v>141391</v>
      </c>
      <c r="AEV648" s="2" t="n">
        <v>56229</v>
      </c>
      <c r="AEW648" s="9" t="n">
        <v>71.5469082076713</v>
      </c>
      <c r="AEX648" s="2" t="n">
        <v>1</v>
      </c>
      <c r="AEY648" s="2" t="n">
        <v>225135</v>
      </c>
      <c r="AEZ648" s="2" t="n">
        <v>100504</v>
      </c>
      <c r="AFA648" s="9" t="n">
        <v>44.6416594</v>
      </c>
      <c r="AFB648" s="2" t="n">
        <v>98004</v>
      </c>
      <c r="AFC648" s="2" t="n">
        <v>55972</v>
      </c>
      <c r="AFD648" s="2" t="n">
        <v>42032</v>
      </c>
      <c r="AFE648" s="9" t="n">
        <v>57.1119546140974</v>
      </c>
      <c r="AFF648" s="2" t="n">
        <v>1</v>
      </c>
      <c r="AFG648" s="2" t="n">
        <v>112503</v>
      </c>
      <c r="AFH648" s="2" t="n">
        <v>44263</v>
      </c>
      <c r="AFI648" s="9" t="n">
        <v>39.3438397</v>
      </c>
      <c r="AFJ648" s="2" t="n">
        <v>43710</v>
      </c>
      <c r="AFK648" s="2" t="n">
        <v>31732</v>
      </c>
      <c r="AFL648" s="2" t="n">
        <v>11978</v>
      </c>
      <c r="AFM648" s="9" t="n">
        <v>72.5966598032487</v>
      </c>
      <c r="AFN648" s="2" t="n">
        <v>1</v>
      </c>
      <c r="AFO648" s="2" t="n">
        <v>266358</v>
      </c>
      <c r="AFP648" s="2" t="n">
        <v>120596</v>
      </c>
      <c r="AFQ648" s="9" t="n">
        <v>45.2759069</v>
      </c>
      <c r="AFR648" s="2" t="n">
        <v>117832</v>
      </c>
      <c r="AFS648" s="2" t="n">
        <v>85802</v>
      </c>
      <c r="AFT648" s="2" t="n">
        <v>32030</v>
      </c>
      <c r="AFU648" s="9" t="n">
        <v>72.817231312377</v>
      </c>
      <c r="AFV648" s="2" t="n">
        <v>1</v>
      </c>
      <c r="AFW648" s="2" t="n">
        <v>53311</v>
      </c>
      <c r="AFX648" s="2" t="n">
        <v>20676</v>
      </c>
      <c r="AFY648" s="9" t="n">
        <v>38.7837407</v>
      </c>
      <c r="AFZ648" s="2" t="n">
        <v>20370</v>
      </c>
      <c r="AGA648" s="2" t="n">
        <v>12616</v>
      </c>
      <c r="AGB648" s="2" t="n">
        <v>7754</v>
      </c>
      <c r="AGC648" s="9" t="n">
        <v>61.9342169857634</v>
      </c>
      <c r="AGD648" s="2" t="n">
        <v>1</v>
      </c>
      <c r="AGE648" s="14" t="s">
        <v>11856</v>
      </c>
      <c r="AGF648" s="14" t="s">
        <v>11857</v>
      </c>
      <c r="AGG648" s="14" t="s">
        <v>11858</v>
      </c>
      <c r="AGH648" s="14" t="s">
        <v>11859</v>
      </c>
      <c r="AGI648" s="9" t="s">
        <v>891</v>
      </c>
      <c r="AGJ648" s="9" t="s">
        <v>891</v>
      </c>
      <c r="AGK648" s="9" t="s">
        <v>891</v>
      </c>
      <c r="AGL648" s="9" t="s">
        <v>891</v>
      </c>
      <c r="AGM648" s="9" t="s">
        <v>891</v>
      </c>
      <c r="AGN648" s="9" t="s">
        <v>891</v>
      </c>
      <c r="AGO648" s="9" t="s">
        <v>891</v>
      </c>
    </row>
    <row r="649" customFormat="false" ht="14.3" hidden="false" customHeight="false" outlineLevel="0" collapsed="false">
      <c r="A649" s="3" t="n">
        <v>629</v>
      </c>
      <c r="B649" s="4" t="n">
        <v>43870</v>
      </c>
      <c r="C649" s="2" t="s">
        <v>11860</v>
      </c>
      <c r="D649" s="2" t="s">
        <v>11861</v>
      </c>
      <c r="E649" s="2" t="s">
        <v>11862</v>
      </c>
      <c r="F649" s="2" t="s">
        <v>11863</v>
      </c>
      <c r="G649" s="2" t="s">
        <v>11864</v>
      </c>
      <c r="H649" s="2" t="s">
        <v>11865</v>
      </c>
      <c r="I649" s="14" t="s">
        <v>11866</v>
      </c>
      <c r="J649" s="2" t="n">
        <v>2</v>
      </c>
      <c r="K649" s="2" t="n">
        <v>3</v>
      </c>
      <c r="L649" s="2" t="s">
        <v>11867</v>
      </c>
      <c r="M649" s="14" t="s">
        <v>11868</v>
      </c>
      <c r="N649" s="2" t="s">
        <v>11869</v>
      </c>
      <c r="O649" s="2" t="s">
        <v>11870</v>
      </c>
      <c r="P649" s="2" t="n">
        <v>9</v>
      </c>
      <c r="Q649" s="2" t="n">
        <v>9.2</v>
      </c>
      <c r="R649" s="2" t="n">
        <v>9.21</v>
      </c>
      <c r="S649" s="2" t="s">
        <v>891</v>
      </c>
      <c r="T649" s="2" t="s">
        <v>891</v>
      </c>
      <c r="U649" s="2" t="s">
        <v>891</v>
      </c>
      <c r="V649" s="2" t="s">
        <v>891</v>
      </c>
      <c r="W649" s="2" t="s">
        <v>891</v>
      </c>
      <c r="X649" s="2" t="s">
        <v>891</v>
      </c>
      <c r="Y649" s="2" t="n">
        <v>6</v>
      </c>
      <c r="Z649" s="2" t="n">
        <v>2</v>
      </c>
      <c r="AA649" s="2" t="n">
        <v>51</v>
      </c>
      <c r="AB649" s="2" t="s">
        <v>11871</v>
      </c>
      <c r="AC649" s="5" t="s">
        <v>11872</v>
      </c>
      <c r="AD649" s="5" t="n">
        <v>1</v>
      </c>
      <c r="AE649" s="2" t="s">
        <v>11873</v>
      </c>
      <c r="AF649" s="2" t="s">
        <v>11874</v>
      </c>
      <c r="AG649" s="15" t="n">
        <v>0</v>
      </c>
      <c r="AH649" s="2" t="n">
        <v>2</v>
      </c>
      <c r="AI649" s="2" t="n">
        <v>2</v>
      </c>
      <c r="AJ649" s="2" t="n">
        <v>56</v>
      </c>
      <c r="AK649" s="2" t="n">
        <v>140</v>
      </c>
      <c r="AL649" s="2" t="n">
        <v>2</v>
      </c>
      <c r="AM649" s="2" t="n">
        <v>13</v>
      </c>
      <c r="AN649" s="2" t="n">
        <v>30</v>
      </c>
      <c r="AO649" s="20" t="n">
        <v>42234</v>
      </c>
      <c r="AP649" s="20" t="n">
        <v>42248</v>
      </c>
      <c r="AQ649" s="20" t="n">
        <v>42795</v>
      </c>
      <c r="AR649" s="15" t="n">
        <v>547</v>
      </c>
      <c r="AS649" s="16" t="n">
        <v>100000</v>
      </c>
      <c r="AT649" s="20" t="n">
        <v>42661</v>
      </c>
      <c r="AU649" s="20" t="n">
        <v>42689</v>
      </c>
      <c r="AV649" s="20" t="n">
        <v>43180</v>
      </c>
      <c r="AW649" s="20" t="n">
        <v>43546</v>
      </c>
      <c r="AX649" s="15" t="n">
        <v>0</v>
      </c>
      <c r="AY649" s="2" t="n">
        <v>366</v>
      </c>
      <c r="AZ649" s="2" t="n">
        <v>324</v>
      </c>
      <c r="BA649" s="2" t="n">
        <v>1209</v>
      </c>
      <c r="BB649" s="2" t="n">
        <v>413</v>
      </c>
      <c r="BC649" s="2" t="n">
        <v>519</v>
      </c>
      <c r="BD649" s="2" t="s">
        <v>891</v>
      </c>
      <c r="BE649" s="2" t="s">
        <v>891</v>
      </c>
      <c r="BF649" s="2" t="n">
        <v>104800</v>
      </c>
      <c r="BG649" s="2" t="n">
        <v>473</v>
      </c>
      <c r="BH649" s="17" t="n">
        <v>253.753026634383</v>
      </c>
      <c r="BI649" s="18" t="n">
        <v>134</v>
      </c>
      <c r="BJ649" s="2" t="s">
        <v>11875</v>
      </c>
      <c r="BK649" s="2" t="s">
        <v>11876</v>
      </c>
      <c r="BL649" s="14" t="s">
        <v>11877</v>
      </c>
      <c r="BM649" s="2" t="s">
        <v>11878</v>
      </c>
      <c r="BN649" s="2" t="s">
        <v>11879</v>
      </c>
      <c r="BO649" s="2" t="s">
        <v>891</v>
      </c>
      <c r="BP649" s="2" t="s">
        <v>891</v>
      </c>
      <c r="BQ649" s="2" t="s">
        <v>891</v>
      </c>
      <c r="BR649" s="2" t="s">
        <v>11880</v>
      </c>
      <c r="BS649" s="2" t="s">
        <v>11881</v>
      </c>
      <c r="BT649" s="2" t="s">
        <v>891</v>
      </c>
      <c r="BU649" s="2" t="s">
        <v>11882</v>
      </c>
      <c r="BV649" s="2" t="s">
        <v>11883</v>
      </c>
      <c r="CI649" s="2" t="n">
        <v>2</v>
      </c>
      <c r="CJ649" s="2" t="n">
        <v>1</v>
      </c>
      <c r="CK649" s="2" t="n">
        <v>2</v>
      </c>
      <c r="CL649" s="2" t="n">
        <v>9999</v>
      </c>
      <c r="CM649" s="2" t="n">
        <v>2</v>
      </c>
      <c r="CN649" s="2" t="n">
        <v>1</v>
      </c>
      <c r="CO649" s="2" t="n">
        <v>2</v>
      </c>
      <c r="CP649" s="2" t="s">
        <v>891</v>
      </c>
      <c r="CQ649" s="2" t="n">
        <v>1</v>
      </c>
      <c r="CR649" s="2" t="n">
        <v>1</v>
      </c>
      <c r="CS649" s="2" t="n">
        <v>2</v>
      </c>
      <c r="CT649" s="2" t="s">
        <v>891</v>
      </c>
      <c r="CU649" s="2" t="s">
        <v>891</v>
      </c>
      <c r="CV649" s="2" t="n">
        <v>1</v>
      </c>
      <c r="CW649" s="2" t="n">
        <v>1</v>
      </c>
      <c r="CX649" s="2" t="n">
        <v>2</v>
      </c>
      <c r="CY649" s="2" t="n">
        <v>2</v>
      </c>
      <c r="CZ649" s="2" t="n">
        <v>9999</v>
      </c>
      <c r="DA649" s="2" t="n">
        <v>9999</v>
      </c>
      <c r="DB649" s="2" t="n">
        <v>9999</v>
      </c>
      <c r="DC649" s="2" t="n">
        <v>9999</v>
      </c>
      <c r="DD649" s="2" t="n">
        <v>2</v>
      </c>
      <c r="DE649" s="2" t="n">
        <v>2</v>
      </c>
      <c r="DF649" s="2" t="s">
        <v>891</v>
      </c>
      <c r="DG649" s="2" t="n">
        <v>1</v>
      </c>
      <c r="DH649" s="2" t="n">
        <v>1</v>
      </c>
      <c r="DI649" s="2" t="s">
        <v>891</v>
      </c>
      <c r="DJ649" s="2" t="n">
        <v>9999</v>
      </c>
      <c r="DK649" s="2" t="n">
        <v>1</v>
      </c>
      <c r="DL649" s="2" t="s">
        <v>891</v>
      </c>
      <c r="DM649" s="2" t="s">
        <v>891</v>
      </c>
      <c r="DN649" s="2" t="s">
        <v>891</v>
      </c>
      <c r="DO649" s="2" t="s">
        <v>891</v>
      </c>
      <c r="DP649" s="2" t="s">
        <v>891</v>
      </c>
      <c r="DQ649" s="2" t="n">
        <v>5</v>
      </c>
      <c r="DR649" s="2" t="n">
        <v>2</v>
      </c>
      <c r="DS649" s="2" t="s">
        <v>891</v>
      </c>
      <c r="DT649" s="2" t="s">
        <v>891</v>
      </c>
      <c r="DU649" s="2" t="s">
        <v>891</v>
      </c>
      <c r="DV649" s="2" t="s">
        <v>891</v>
      </c>
      <c r="DW649" s="2" t="s">
        <v>891</v>
      </c>
      <c r="DX649" s="2" t="s">
        <v>891</v>
      </c>
      <c r="DY649" s="2" t="s">
        <v>891</v>
      </c>
      <c r="DZ649" s="2" t="s">
        <v>891</v>
      </c>
      <c r="EA649" s="2" t="s">
        <v>891</v>
      </c>
      <c r="EB649" s="2" t="s">
        <v>891</v>
      </c>
      <c r="EC649" s="2" t="s">
        <v>11884</v>
      </c>
      <c r="ED649" s="2" t="s">
        <v>11885</v>
      </c>
      <c r="EE649" s="2" t="s">
        <v>11886</v>
      </c>
      <c r="EF649" s="2" t="s">
        <v>11887</v>
      </c>
      <c r="EG649" s="2" t="s">
        <v>891</v>
      </c>
      <c r="EH649" s="2" t="s">
        <v>891</v>
      </c>
      <c r="EI649" s="2" t="s">
        <v>891</v>
      </c>
      <c r="EJ649" s="2" t="s">
        <v>891</v>
      </c>
      <c r="EK649" s="2" t="s">
        <v>891</v>
      </c>
      <c r="EL649" s="2" t="s">
        <v>891</v>
      </c>
      <c r="FP649" s="2" t="n">
        <v>5</v>
      </c>
      <c r="IV649" s="2" t="n">
        <v>5</v>
      </c>
      <c r="VL649" s="2" t="n">
        <v>2019</v>
      </c>
      <c r="VM649" s="9" t="n">
        <v>15.1</v>
      </c>
      <c r="VN649" s="9" t="n">
        <v>16.8</v>
      </c>
      <c r="VO649" s="9" t="n">
        <v>25.6</v>
      </c>
      <c r="VP649" s="9" t="s">
        <v>891</v>
      </c>
      <c r="VQ649" s="9" t="n">
        <v>2.1</v>
      </c>
      <c r="VR649" s="9" t="n">
        <v>13.2</v>
      </c>
      <c r="VS649" s="9" t="n">
        <v>7.8</v>
      </c>
      <c r="VT649" s="9" t="n">
        <v>0.3</v>
      </c>
      <c r="VU649" s="9" t="n">
        <v>1</v>
      </c>
      <c r="VV649" s="9" t="n">
        <v>0.1</v>
      </c>
      <c r="VW649" s="9" t="n">
        <v>1</v>
      </c>
      <c r="VX649" s="9" t="n">
        <v>0</v>
      </c>
      <c r="VY649" s="9" t="n">
        <v>0.8</v>
      </c>
      <c r="VZ649" s="9" t="s">
        <v>891</v>
      </c>
      <c r="WA649" s="9" t="n">
        <v>0.2</v>
      </c>
      <c r="WB649" s="9" t="n">
        <v>11.4</v>
      </c>
      <c r="WC649" s="9" t="n">
        <v>2.4</v>
      </c>
      <c r="WD649" s="9" t="n">
        <v>0</v>
      </c>
      <c r="WE649" s="9" t="n">
        <v>0</v>
      </c>
      <c r="WF649" s="9" t="n">
        <v>0</v>
      </c>
      <c r="WG649" s="9" t="n">
        <v>0</v>
      </c>
      <c r="WH649" s="9" t="n">
        <v>2.2</v>
      </c>
      <c r="WI649" s="9" t="n">
        <v>31.3</v>
      </c>
      <c r="WJ649" s="9" t="n">
        <v>65.4</v>
      </c>
      <c r="WK649" s="9" t="n">
        <v>0</v>
      </c>
      <c r="WL649" s="9" t="n">
        <v>0</v>
      </c>
      <c r="WM649" s="9" t="n">
        <v>0</v>
      </c>
      <c r="WN649" s="9" t="n">
        <v>3.3</v>
      </c>
      <c r="WO649" s="9" t="s">
        <v>891</v>
      </c>
      <c r="WP649" s="2" t="s">
        <v>891</v>
      </c>
      <c r="WQ649" s="2" t="s">
        <v>891</v>
      </c>
      <c r="WR649" s="2" t="s">
        <v>891</v>
      </c>
      <c r="WS649" s="2" t="s">
        <v>891</v>
      </c>
      <c r="WV649" s="2" t="n">
        <v>275</v>
      </c>
      <c r="WW649" s="9" t="n">
        <v>0.143229166666667</v>
      </c>
      <c r="WX649" s="2" t="n">
        <v>41</v>
      </c>
      <c r="WY649" s="2" t="n">
        <v>234</v>
      </c>
      <c r="WZ649" s="2" t="n">
        <v>0</v>
      </c>
      <c r="XA649" s="9" t="n">
        <v>14.9090909090909</v>
      </c>
      <c r="XB649" s="28" t="n">
        <v>253</v>
      </c>
      <c r="XC649" s="28" t="n">
        <v>139</v>
      </c>
      <c r="XD649" s="28" t="n">
        <v>114</v>
      </c>
      <c r="XE649" s="27" t="n">
        <v>0</v>
      </c>
      <c r="XF649" s="27" t="n">
        <v>-2</v>
      </c>
      <c r="XG649" s="27" t="n">
        <v>4</v>
      </c>
      <c r="XH649" s="9" t="s">
        <v>891</v>
      </c>
      <c r="XI649" s="9" t="s">
        <v>891</v>
      </c>
      <c r="XJ649" s="9" t="s">
        <v>891</v>
      </c>
      <c r="XK649" s="9" t="s">
        <v>891</v>
      </c>
      <c r="XL649" s="9" t="s">
        <v>891</v>
      </c>
      <c r="XM649" s="9" t="s">
        <v>891</v>
      </c>
      <c r="XN649" s="9" t="s">
        <v>891</v>
      </c>
      <c r="XO649" s="9" t="s">
        <v>891</v>
      </c>
      <c r="XP649" s="2" t="n">
        <v>0</v>
      </c>
      <c r="XQ649" s="2" t="n">
        <v>0</v>
      </c>
      <c r="XR649" s="2" t="n">
        <v>0</v>
      </c>
      <c r="XS649" s="12" t="n">
        <v>5467714</v>
      </c>
      <c r="XT649" s="12" t="n">
        <v>2278908</v>
      </c>
      <c r="XU649" s="13" t="n">
        <v>41.6793563086877</v>
      </c>
      <c r="XV649" s="12" t="n">
        <v>28176</v>
      </c>
      <c r="XW649" s="12" t="n">
        <v>6661</v>
      </c>
      <c r="XX649" s="12" t="n">
        <v>2244071</v>
      </c>
      <c r="XY649" s="12" t="n">
        <v>963740</v>
      </c>
      <c r="XZ649" s="12" t="n">
        <v>1280331</v>
      </c>
      <c r="YA649" s="13" t="n">
        <v>42.9460565196021</v>
      </c>
      <c r="YB649" s="12" t="n">
        <v>4.5</v>
      </c>
      <c r="YC649" s="12" t="n">
        <v>18.5</v>
      </c>
      <c r="YD649" s="13" t="n">
        <v>19.5652173913043</v>
      </c>
      <c r="YE649" s="2" t="n">
        <v>946889</v>
      </c>
      <c r="YF649" s="2" t="n">
        <v>426864</v>
      </c>
      <c r="YG649" s="9" t="n">
        <v>45.0806799952265</v>
      </c>
      <c r="YH649" s="2" t="n">
        <v>423418</v>
      </c>
      <c r="YI649" s="2" t="n">
        <v>196903</v>
      </c>
      <c r="YJ649" s="2" t="n">
        <v>226515</v>
      </c>
      <c r="YK649" s="9" t="n">
        <v>46.5032190412311</v>
      </c>
      <c r="YL649" s="2" t="n">
        <v>0</v>
      </c>
      <c r="YM649" s="2" t="n">
        <v>740316</v>
      </c>
      <c r="YN649" s="2" t="n">
        <v>308838</v>
      </c>
      <c r="YO649" s="9" t="n">
        <v>41.7170505567893</v>
      </c>
      <c r="YP649" s="2" t="n">
        <v>304497</v>
      </c>
      <c r="YQ649" s="2" t="n">
        <v>127116</v>
      </c>
      <c r="YR649" s="2" t="n">
        <v>177381</v>
      </c>
      <c r="YS649" s="9" t="n">
        <v>41.7462241007301</v>
      </c>
      <c r="YT649" s="2" t="n">
        <v>0</v>
      </c>
      <c r="YU649" s="2" t="n">
        <v>279593</v>
      </c>
      <c r="YV649" s="2" t="n">
        <v>113979</v>
      </c>
      <c r="YW649" s="9" t="n">
        <v>40.7660420682921</v>
      </c>
      <c r="YX649" s="2" t="n">
        <v>112733</v>
      </c>
      <c r="YY649" s="2" t="n">
        <v>42364</v>
      </c>
      <c r="YZ649" s="2" t="n">
        <v>70369</v>
      </c>
      <c r="ZA649" s="9" t="n">
        <v>37.579058483319</v>
      </c>
      <c r="ZB649" s="2" t="n">
        <v>0</v>
      </c>
      <c r="ZC649" s="2" t="n">
        <v>26870</v>
      </c>
      <c r="ZD649" s="2" t="n">
        <v>8666</v>
      </c>
      <c r="ZE649" s="9" t="n">
        <v>32.2515816896167</v>
      </c>
      <c r="ZF649" s="2" t="n">
        <v>8533</v>
      </c>
      <c r="ZG649" s="2" t="n">
        <v>2626</v>
      </c>
      <c r="ZH649" s="2" t="n">
        <v>5907</v>
      </c>
      <c r="ZI649" s="9" t="n">
        <v>30.7746396343607</v>
      </c>
      <c r="ZJ649" s="2" t="n">
        <v>0</v>
      </c>
      <c r="ZK649" s="2" t="n">
        <v>105912</v>
      </c>
      <c r="ZL649" s="2" t="n">
        <v>46382</v>
      </c>
      <c r="ZM649" s="9" t="n">
        <v>43.7929601933681</v>
      </c>
      <c r="ZN649" s="2" t="n">
        <v>46152</v>
      </c>
      <c r="ZO649" s="2" t="n">
        <v>12756</v>
      </c>
      <c r="ZP649" s="2" t="n">
        <v>33396</v>
      </c>
      <c r="ZQ649" s="9" t="n">
        <v>27.6391055642226</v>
      </c>
      <c r="ZR649" s="2" t="n">
        <v>0</v>
      </c>
      <c r="ZS649" s="2" t="n">
        <v>27060</v>
      </c>
      <c r="ZT649" s="2" t="n">
        <v>12254</v>
      </c>
      <c r="ZU649" s="9" t="n">
        <v>45.2845528455285</v>
      </c>
      <c r="ZV649" s="2" t="n">
        <v>11840</v>
      </c>
      <c r="ZW649" s="2" t="n">
        <v>3238</v>
      </c>
      <c r="ZX649" s="2" t="n">
        <v>8602</v>
      </c>
      <c r="ZY649" s="9" t="n">
        <v>27.347972972973</v>
      </c>
      <c r="ZZ649" s="2" t="n">
        <v>0</v>
      </c>
      <c r="AAA649" s="2" t="n">
        <v>31384</v>
      </c>
      <c r="AAB649" s="2" t="n">
        <v>13033</v>
      </c>
      <c r="AAC649" s="9" t="n">
        <v>41.5275299515677</v>
      </c>
      <c r="AAD649" s="2" t="n">
        <v>12840</v>
      </c>
      <c r="AAE649" s="2" t="n">
        <v>3552</v>
      </c>
      <c r="AAF649" s="2" t="n">
        <v>9288</v>
      </c>
      <c r="AAG649" s="9" t="n">
        <v>27.6635514018692</v>
      </c>
      <c r="AAH649" s="2" t="n">
        <v>0</v>
      </c>
      <c r="AAI649" s="2" t="n">
        <v>26523</v>
      </c>
      <c r="AAJ649" s="2" t="n">
        <v>8770</v>
      </c>
      <c r="AAK649" s="9" t="n">
        <v>33.0656411416507</v>
      </c>
      <c r="AAL649" s="2" t="n">
        <v>8685</v>
      </c>
      <c r="AAM649" s="2" t="n">
        <v>2814</v>
      </c>
      <c r="AAN649" s="2" t="n">
        <v>5871</v>
      </c>
      <c r="AAO649" s="9" t="n">
        <v>32.4006908462867</v>
      </c>
      <c r="AAP649" s="2" t="n">
        <v>0</v>
      </c>
      <c r="AAQ649" s="2" t="n">
        <v>77921</v>
      </c>
      <c r="AAR649" s="2" t="n">
        <v>35585</v>
      </c>
      <c r="AAS649" s="9" t="n">
        <v>45.668048408003</v>
      </c>
      <c r="AAT649" s="2" t="n">
        <v>35430</v>
      </c>
      <c r="AAU649" s="2" t="n">
        <v>12176</v>
      </c>
      <c r="AAV649" s="2" t="n">
        <v>23254</v>
      </c>
      <c r="AAW649" s="9" t="n">
        <v>34.3663561953147</v>
      </c>
      <c r="AAX649" s="2" t="n">
        <v>0</v>
      </c>
      <c r="AAY649" s="2" t="n">
        <v>206634</v>
      </c>
      <c r="AAZ649" s="2" t="n">
        <v>77188</v>
      </c>
      <c r="ABA649" s="9" t="n">
        <v>37.3549367480666</v>
      </c>
      <c r="ABB649" s="2" t="n">
        <v>75820</v>
      </c>
      <c r="ABC649" s="2" t="n">
        <v>35583</v>
      </c>
      <c r="ABD649" s="2" t="n">
        <v>40237</v>
      </c>
      <c r="ABE649" s="9" t="n">
        <v>46.9308889475073</v>
      </c>
      <c r="ABF649" s="2" t="n">
        <v>0</v>
      </c>
      <c r="ABG649" s="2" t="n">
        <v>180755</v>
      </c>
      <c r="ABH649" s="2" t="n">
        <v>67742</v>
      </c>
      <c r="ABI649" s="9" t="n">
        <v>37.4772482089016</v>
      </c>
      <c r="ABJ649" s="2" t="n">
        <v>67164</v>
      </c>
      <c r="ABK649" s="2" t="n">
        <v>23671</v>
      </c>
      <c r="ABL649" s="2" t="n">
        <v>43493</v>
      </c>
      <c r="ABM649" s="9" t="n">
        <v>35.2435828717765</v>
      </c>
      <c r="ABN649" s="2" t="n">
        <v>0</v>
      </c>
      <c r="ABO649" s="2" t="n">
        <v>114110</v>
      </c>
      <c r="ABP649" s="2" t="n">
        <v>54657</v>
      </c>
      <c r="ABQ649" s="9" t="n">
        <v>47.8985189729209</v>
      </c>
      <c r="ABR649" s="2" t="n">
        <v>53601</v>
      </c>
      <c r="ABS649" s="2" t="n">
        <v>32271</v>
      </c>
      <c r="ABT649" s="2" t="n">
        <v>21330</v>
      </c>
      <c r="ABU649" s="9" t="n">
        <v>60.2059663065988</v>
      </c>
      <c r="ABV649" s="2" t="n">
        <v>1</v>
      </c>
      <c r="ABW649" s="2" t="n">
        <v>190173</v>
      </c>
      <c r="ABX649" s="2" t="n">
        <v>77581</v>
      </c>
      <c r="ABY649" s="9" t="n">
        <v>40.794960378182</v>
      </c>
      <c r="ABZ649" s="2" t="n">
        <v>75616</v>
      </c>
      <c r="ACA649" s="2" t="n">
        <v>31306</v>
      </c>
      <c r="ACB649" s="2" t="n">
        <v>44310</v>
      </c>
      <c r="ACC649" s="9" t="n">
        <v>41.4012907321202</v>
      </c>
      <c r="ACD649" s="2" t="n">
        <v>0</v>
      </c>
      <c r="ACE649" s="2" t="n">
        <v>52414</v>
      </c>
      <c r="ACF649" s="2" t="n">
        <v>33493</v>
      </c>
      <c r="ACG649" s="9" t="n">
        <v>63.9008661807914</v>
      </c>
      <c r="ACH649" s="2" t="n">
        <v>31318</v>
      </c>
      <c r="ACI649" s="2" t="n">
        <v>14324</v>
      </c>
      <c r="ACJ649" s="2" t="n">
        <v>16994</v>
      </c>
      <c r="ACK649" s="9" t="n">
        <v>45.7372756881027</v>
      </c>
      <c r="ACL649" s="2" t="n">
        <v>0</v>
      </c>
      <c r="ACM649" s="2" t="n">
        <v>39014</v>
      </c>
      <c r="ACN649" s="2" t="n">
        <v>15792</v>
      </c>
      <c r="ACO649" s="9" t="n">
        <v>40.4777772081817</v>
      </c>
      <c r="ACP649" s="2" t="n">
        <v>15702</v>
      </c>
      <c r="ACQ649" s="2" t="n">
        <v>5105</v>
      </c>
      <c r="ACR649" s="2" t="n">
        <v>10597</v>
      </c>
      <c r="ACS649" s="9" t="n">
        <v>32.5117819386065</v>
      </c>
      <c r="ACT649" s="2" t="n">
        <v>0</v>
      </c>
      <c r="ACU649" s="2" t="n">
        <v>11992</v>
      </c>
      <c r="ACV649" s="2" t="n">
        <v>4105</v>
      </c>
      <c r="ACW649" s="9" t="n">
        <v>34.2311541027352</v>
      </c>
      <c r="ACX649" s="2" t="n">
        <v>4005</v>
      </c>
      <c r="ACY649" s="2" t="n">
        <v>960</v>
      </c>
      <c r="ACZ649" s="2" t="n">
        <v>3045</v>
      </c>
      <c r="ADA649" s="9" t="n">
        <v>23.9700374531835</v>
      </c>
      <c r="ADB649" s="2" t="n">
        <v>0</v>
      </c>
      <c r="ADC649" s="2" t="n">
        <v>324730</v>
      </c>
      <c r="ADD649" s="2" t="n">
        <v>126623</v>
      </c>
      <c r="ADE649" s="9" t="n">
        <v>38.9933175253287</v>
      </c>
      <c r="ADF649" s="2" t="n">
        <v>125813</v>
      </c>
      <c r="ADG649" s="2" t="n">
        <v>45865</v>
      </c>
      <c r="ADH649" s="2" t="n">
        <v>79948</v>
      </c>
      <c r="ADI649" s="9" t="n">
        <v>36.4548973476509</v>
      </c>
      <c r="ADJ649" s="2" t="n">
        <v>0</v>
      </c>
      <c r="ADK649" s="2" t="n">
        <v>139811</v>
      </c>
      <c r="ADL649" s="2" t="n">
        <v>50066</v>
      </c>
      <c r="ADM649" s="9" t="n">
        <v>35.809771763309</v>
      </c>
      <c r="ADN649" s="2" t="n">
        <v>49104</v>
      </c>
      <c r="ADO649" s="2" t="n">
        <v>15954</v>
      </c>
      <c r="ADP649" s="2" t="n">
        <v>33150</v>
      </c>
      <c r="ADQ649" s="9" t="n">
        <v>32.4902248289345</v>
      </c>
      <c r="ADR649" s="2" t="n">
        <v>0</v>
      </c>
      <c r="ADS649" s="2" t="n">
        <v>430390</v>
      </c>
      <c r="ADT649" s="2" t="n">
        <v>165701</v>
      </c>
      <c r="ADU649" s="9" t="n">
        <v>38.500197495295</v>
      </c>
      <c r="ADV649" s="2" t="n">
        <v>164524</v>
      </c>
      <c r="ADW649" s="2" t="n">
        <v>57062</v>
      </c>
      <c r="ADX649" s="2" t="n">
        <v>107462</v>
      </c>
      <c r="ADY649" s="9" t="n">
        <v>34.6830857504072</v>
      </c>
      <c r="ADZ649" s="2" t="n">
        <v>0</v>
      </c>
      <c r="AEA649" s="2" t="n">
        <v>174656</v>
      </c>
      <c r="AEB649" s="2" t="n">
        <v>64058</v>
      </c>
      <c r="AEC649" s="9" t="n">
        <v>36.676667277391</v>
      </c>
      <c r="AED649" s="2" t="n">
        <v>62697</v>
      </c>
      <c r="AEE649" s="2" t="n">
        <v>20157</v>
      </c>
      <c r="AEF649" s="2" t="n">
        <v>42540</v>
      </c>
      <c r="AEG649" s="9" t="n">
        <v>32.1498636298387</v>
      </c>
      <c r="AEH649" s="2" t="n">
        <v>0</v>
      </c>
      <c r="AEI649" s="2" t="n">
        <v>222826</v>
      </c>
      <c r="AEJ649" s="2" t="n">
        <v>86761</v>
      </c>
      <c r="AEK649" s="9" t="n">
        <v>38.9366590972328</v>
      </c>
      <c r="AEL649" s="2" t="n">
        <v>84657</v>
      </c>
      <c r="AEM649" s="2" t="n">
        <v>37739</v>
      </c>
      <c r="AEN649" s="2" t="n">
        <v>46918</v>
      </c>
      <c r="AEO649" s="9" t="n">
        <v>44.5787117426793</v>
      </c>
      <c r="AEP649" s="2" t="n">
        <v>0</v>
      </c>
      <c r="AEQ649" s="2" t="n">
        <v>454341</v>
      </c>
      <c r="AER649" s="2" t="n">
        <v>200300</v>
      </c>
      <c r="AES649" s="9" t="n">
        <v>44.0858298062469</v>
      </c>
      <c r="AET649" s="2" t="n">
        <v>196165</v>
      </c>
      <c r="AEU649" s="2" t="n">
        <v>104444</v>
      </c>
      <c r="AEV649" s="2" t="n">
        <v>91721</v>
      </c>
      <c r="AEW649" s="9" t="n">
        <v>53.2429332449723</v>
      </c>
      <c r="AEX649" s="2" t="n">
        <v>1</v>
      </c>
      <c r="AEY649" s="2" t="n">
        <v>226960</v>
      </c>
      <c r="AEZ649" s="2" t="n">
        <v>96481</v>
      </c>
      <c r="AFA649" s="9" t="n">
        <v>42.5101339443074</v>
      </c>
      <c r="AFB649" s="2" t="n">
        <v>93764</v>
      </c>
      <c r="AFC649" s="2" t="n">
        <v>30827</v>
      </c>
      <c r="AFD649" s="2" t="n">
        <v>62937</v>
      </c>
      <c r="AFE649" s="9" t="n">
        <v>32.8772236679323</v>
      </c>
      <c r="AFF649" s="2" t="n">
        <v>0</v>
      </c>
      <c r="AFG649" s="2" t="n">
        <v>112735</v>
      </c>
      <c r="AFH649" s="2" t="n">
        <v>45056</v>
      </c>
      <c r="AFI649" s="9" t="n">
        <v>39.9662926331663</v>
      </c>
      <c r="AFJ649" s="2" t="n">
        <v>44085</v>
      </c>
      <c r="AFK649" s="2" t="n">
        <v>24754</v>
      </c>
      <c r="AFL649" s="2" t="n">
        <v>19331</v>
      </c>
      <c r="AFM649" s="9" t="n">
        <v>56.1506181240785</v>
      </c>
      <c r="AFN649" s="2" t="n">
        <v>1</v>
      </c>
      <c r="AFO649" s="2" t="n">
        <v>269707</v>
      </c>
      <c r="AFP649" s="2" t="n">
        <v>116287</v>
      </c>
      <c r="AFQ649" s="9" t="n">
        <v>43.1160481559618</v>
      </c>
      <c r="AFR649" s="2" t="n">
        <v>113873</v>
      </c>
      <c r="AFS649" s="2" t="n">
        <v>68442</v>
      </c>
      <c r="AFT649" s="2" t="n">
        <v>45431</v>
      </c>
      <c r="AFU649" s="9" t="n">
        <v>60.1037998471982</v>
      </c>
      <c r="AFV649" s="2" t="n">
        <v>1</v>
      </c>
      <c r="AFW649" s="2" t="n">
        <v>53998</v>
      </c>
      <c r="AFX649" s="2" t="n">
        <v>22646</v>
      </c>
      <c r="AFY649" s="9" t="n">
        <v>41.9385903181599</v>
      </c>
      <c r="AFZ649" s="2" t="n">
        <v>22035</v>
      </c>
      <c r="AGA649" s="2" t="n">
        <v>11731</v>
      </c>
      <c r="AGB649" s="2" t="n">
        <v>10304</v>
      </c>
      <c r="AGC649" s="9" t="n">
        <v>53.238030406172</v>
      </c>
      <c r="AGD649" s="2" t="n">
        <v>1</v>
      </c>
      <c r="AGE649" s="12" t="s">
        <v>11888</v>
      </c>
      <c r="AGF649" s="12" t="s">
        <v>11889</v>
      </c>
      <c r="AGG649" s="14" t="s">
        <v>11890</v>
      </c>
      <c r="AGH649" s="14" t="s">
        <v>11891</v>
      </c>
      <c r="AGI649" s="9" t="s">
        <v>891</v>
      </c>
      <c r="AGJ649" s="9" t="s">
        <v>891</v>
      </c>
      <c r="AGK649" s="9" t="s">
        <v>891</v>
      </c>
      <c r="AGL649" s="9" t="s">
        <v>891</v>
      </c>
      <c r="AGM649" s="9" t="s">
        <v>891</v>
      </c>
      <c r="AGN649" s="9" t="s">
        <v>891</v>
      </c>
      <c r="AGO649" s="9" t="s">
        <v>891</v>
      </c>
    </row>
    <row r="650" customFormat="false" ht="14.3" hidden="false" customHeight="false" outlineLevel="0" collapsed="false">
      <c r="A650" s="3" t="n">
        <v>630</v>
      </c>
      <c r="B650" s="4" t="n">
        <v>43870</v>
      </c>
      <c r="C650" s="2" t="s">
        <v>11892</v>
      </c>
      <c r="D650" s="2" t="s">
        <v>11893</v>
      </c>
      <c r="E650" s="2" t="s">
        <v>11894</v>
      </c>
      <c r="F650" s="2" t="s">
        <v>11895</v>
      </c>
      <c r="G650" s="2" t="s">
        <v>11896</v>
      </c>
      <c r="H650" s="2" t="s">
        <v>891</v>
      </c>
      <c r="I650" s="14" t="s">
        <v>11897</v>
      </c>
      <c r="J650" s="2" t="n">
        <v>2</v>
      </c>
      <c r="K650" s="2" t="n">
        <v>2</v>
      </c>
      <c r="L650" s="2" t="s">
        <v>11898</v>
      </c>
      <c r="M650" s="14" t="s">
        <v>11899</v>
      </c>
      <c r="N650" s="2" t="s">
        <v>11900</v>
      </c>
      <c r="O650" s="14" t="s">
        <v>11901</v>
      </c>
      <c r="P650" s="2" t="n">
        <v>10</v>
      </c>
      <c r="Q650" s="2" t="n">
        <v>10.3</v>
      </c>
      <c r="R650" s="2" t="n">
        <v>10.38</v>
      </c>
      <c r="S650" s="2" t="n">
        <v>1</v>
      </c>
      <c r="T650" s="2" t="n">
        <v>1.6</v>
      </c>
      <c r="U650" s="2" t="n">
        <v>1.65</v>
      </c>
      <c r="V650" s="2" t="s">
        <v>891</v>
      </c>
      <c r="W650" s="2" t="s">
        <v>891</v>
      </c>
      <c r="X650" s="2" t="s">
        <v>891</v>
      </c>
      <c r="Y650" s="2" t="n">
        <v>3</v>
      </c>
      <c r="Z650" s="2" t="n">
        <v>1</v>
      </c>
      <c r="AA650" s="2" t="n">
        <v>51</v>
      </c>
      <c r="AB650" s="2" t="s">
        <v>11871</v>
      </c>
      <c r="AC650" s="5" t="s">
        <v>11902</v>
      </c>
      <c r="AD650" s="5" t="n">
        <v>1</v>
      </c>
      <c r="AE650" s="2" t="s">
        <v>11903</v>
      </c>
      <c r="AF650" s="2" t="s">
        <v>11904</v>
      </c>
      <c r="AG650" s="15" t="n">
        <v>1</v>
      </c>
      <c r="AH650" s="2" t="n">
        <v>1</v>
      </c>
      <c r="AI650" s="2" t="n">
        <v>1</v>
      </c>
      <c r="AJ650" s="2" t="n">
        <v>121</v>
      </c>
      <c r="AK650" s="2" t="n">
        <v>67</v>
      </c>
      <c r="AL650" s="2" t="n">
        <v>1</v>
      </c>
      <c r="AM650" s="2" t="n">
        <v>30</v>
      </c>
      <c r="AN650" s="2" t="n">
        <v>12</v>
      </c>
      <c r="AO650" s="15" t="n">
        <v>0</v>
      </c>
      <c r="AP650" s="21" t="n">
        <v>43462</v>
      </c>
      <c r="AQ650" s="21" t="n">
        <v>43563</v>
      </c>
      <c r="AR650" s="15" t="n">
        <v>100</v>
      </c>
      <c r="AS650" s="16" t="n">
        <v>50000</v>
      </c>
      <c r="AT650" s="20" t="n">
        <v>43563</v>
      </c>
      <c r="AU650" s="20" t="n">
        <v>43592</v>
      </c>
      <c r="AV650" s="20" t="n">
        <v>43327</v>
      </c>
      <c r="AW650" s="20" t="n">
        <v>43448</v>
      </c>
      <c r="AX650" s="20" t="n">
        <v>44013</v>
      </c>
      <c r="AY650" s="2" t="s">
        <v>891</v>
      </c>
      <c r="AZ650" s="2" t="n">
        <v>422</v>
      </c>
      <c r="BA650" s="2" t="s">
        <v>891</v>
      </c>
      <c r="BB650" s="2" t="s">
        <v>891</v>
      </c>
      <c r="BC650" s="2" t="s">
        <v>891</v>
      </c>
      <c r="BD650" s="2" t="n">
        <v>101</v>
      </c>
      <c r="BE650" s="2" t="s">
        <v>891</v>
      </c>
      <c r="BF650" s="2" t="n">
        <v>67494</v>
      </c>
      <c r="BG650" s="2" t="n">
        <v>2865</v>
      </c>
      <c r="BH650" s="17" t="n">
        <v>668.257425742574</v>
      </c>
      <c r="BI650" s="18" t="n">
        <v>0</v>
      </c>
      <c r="BJ650" s="2" t="s">
        <v>11905</v>
      </c>
      <c r="BK650" s="2" t="s">
        <v>11906</v>
      </c>
      <c r="BL650" s="14" t="s">
        <v>11907</v>
      </c>
      <c r="BM650" s="2" t="s">
        <v>11908</v>
      </c>
      <c r="BN650" s="2" t="s">
        <v>11909</v>
      </c>
      <c r="BO650" s="14" t="s">
        <v>11910</v>
      </c>
      <c r="BP650" s="2" t="s">
        <v>11911</v>
      </c>
      <c r="BQ650" s="2" t="s">
        <v>891</v>
      </c>
      <c r="BR650" s="2" t="s">
        <v>891</v>
      </c>
      <c r="BS650" s="2" t="s">
        <v>891</v>
      </c>
      <c r="BT650" s="2" t="s">
        <v>891</v>
      </c>
      <c r="BU650" s="2" t="s">
        <v>11912</v>
      </c>
      <c r="BV650" s="2" t="s">
        <v>11913</v>
      </c>
      <c r="CI650" s="2" t="n">
        <v>1</v>
      </c>
      <c r="CJ650" s="2" t="n">
        <v>1</v>
      </c>
      <c r="CK650" s="2" t="n">
        <v>2</v>
      </c>
      <c r="CL650" s="2" t="n">
        <v>9999</v>
      </c>
      <c r="CM650" s="2" t="n">
        <v>5</v>
      </c>
      <c r="CN650" s="2" t="n">
        <v>1</v>
      </c>
      <c r="CO650" s="2" t="n">
        <v>1</v>
      </c>
      <c r="CP650" s="2" t="s">
        <v>891</v>
      </c>
      <c r="CQ650" s="2" t="n">
        <v>1</v>
      </c>
      <c r="CR650" s="2" t="n">
        <v>2</v>
      </c>
      <c r="CS650" s="2" t="n">
        <v>2</v>
      </c>
      <c r="CT650" s="2" t="s">
        <v>891</v>
      </c>
      <c r="CU650" s="2" t="s">
        <v>891</v>
      </c>
      <c r="CV650" s="2" t="n">
        <v>2</v>
      </c>
      <c r="CW650" s="2" t="n">
        <v>1</v>
      </c>
      <c r="CX650" s="2" t="n">
        <v>1</v>
      </c>
      <c r="CY650" s="2" t="n">
        <v>1</v>
      </c>
      <c r="CZ650" s="2" t="n">
        <v>9999</v>
      </c>
      <c r="DA650" s="2" t="n">
        <v>9999</v>
      </c>
      <c r="DB650" s="2" t="n">
        <v>9999</v>
      </c>
      <c r="DC650" s="2" t="n">
        <v>9999</v>
      </c>
      <c r="DD650" s="2" t="s">
        <v>891</v>
      </c>
      <c r="DE650" s="2" t="s">
        <v>891</v>
      </c>
      <c r="DF650" s="2" t="s">
        <v>891</v>
      </c>
      <c r="DG650" s="2" t="n">
        <v>1</v>
      </c>
      <c r="DH650" s="2" t="n">
        <v>1</v>
      </c>
      <c r="DI650" s="2" t="s">
        <v>891</v>
      </c>
      <c r="DJ650" s="2" t="n">
        <v>9999</v>
      </c>
      <c r="DK650" s="2" t="n">
        <v>1</v>
      </c>
      <c r="DL650" s="2" t="s">
        <v>891</v>
      </c>
      <c r="DM650" s="2" t="s">
        <v>891</v>
      </c>
      <c r="DN650" s="2" t="s">
        <v>891</v>
      </c>
      <c r="DO650" s="2" t="s">
        <v>891</v>
      </c>
      <c r="DP650" s="2" t="n">
        <v>3</v>
      </c>
      <c r="DQ650" s="2" t="n">
        <v>1</v>
      </c>
      <c r="DR650" s="2" t="s">
        <v>891</v>
      </c>
      <c r="DS650" s="2" t="s">
        <v>891</v>
      </c>
      <c r="DT650" s="2" t="s">
        <v>891</v>
      </c>
      <c r="DU650" s="2" t="s">
        <v>891</v>
      </c>
      <c r="DV650" s="2" t="s">
        <v>891</v>
      </c>
      <c r="DW650" s="2" t="s">
        <v>891</v>
      </c>
      <c r="DX650" s="2" t="s">
        <v>891</v>
      </c>
      <c r="DY650" s="2" t="s">
        <v>891</v>
      </c>
      <c r="DZ650" s="2" t="s">
        <v>891</v>
      </c>
      <c r="EA650" s="2" t="s">
        <v>891</v>
      </c>
      <c r="EB650" s="2" t="s">
        <v>891</v>
      </c>
      <c r="EC650" s="2" t="s">
        <v>11914</v>
      </c>
      <c r="ED650" s="2" t="s">
        <v>11915</v>
      </c>
      <c r="EE650" s="2" t="s">
        <v>11916</v>
      </c>
      <c r="EF650" s="2" t="s">
        <v>11917</v>
      </c>
      <c r="EG650" s="2" t="s">
        <v>891</v>
      </c>
      <c r="EH650" s="2" t="s">
        <v>891</v>
      </c>
      <c r="EI650" s="2" t="s">
        <v>891</v>
      </c>
      <c r="EJ650" s="2" t="s">
        <v>891</v>
      </c>
      <c r="EK650" s="2" t="s">
        <v>891</v>
      </c>
      <c r="EL650" s="2" t="s">
        <v>891</v>
      </c>
      <c r="HB650" s="2" t="n">
        <v>2</v>
      </c>
      <c r="HC650" s="2" t="n">
        <v>2</v>
      </c>
      <c r="IA650" s="2" t="n">
        <v>2</v>
      </c>
      <c r="RM650" s="2" t="n">
        <v>2</v>
      </c>
      <c r="RO650" s="2" t="n">
        <v>2</v>
      </c>
      <c r="VL650" s="2" t="n">
        <v>2019</v>
      </c>
      <c r="VM650" s="9" t="n">
        <v>15.1</v>
      </c>
      <c r="VN650" s="9" t="n">
        <v>16.8</v>
      </c>
      <c r="VO650" s="9" t="n">
        <v>25.6</v>
      </c>
      <c r="VP650" s="9" t="s">
        <v>891</v>
      </c>
      <c r="VQ650" s="9" t="n">
        <v>2.1</v>
      </c>
      <c r="VR650" s="9" t="n">
        <v>13.2</v>
      </c>
      <c r="VS650" s="9" t="n">
        <v>7.8</v>
      </c>
      <c r="VT650" s="9" t="n">
        <v>0.3</v>
      </c>
      <c r="VU650" s="9" t="n">
        <v>1</v>
      </c>
      <c r="VV650" s="9" t="n">
        <v>0.1</v>
      </c>
      <c r="VW650" s="9" t="n">
        <v>1</v>
      </c>
      <c r="VX650" s="9" t="n">
        <v>0</v>
      </c>
      <c r="VY650" s="9" t="n">
        <v>0.8</v>
      </c>
      <c r="VZ650" s="9" t="s">
        <v>891</v>
      </c>
      <c r="WA650" s="9" t="n">
        <v>0.2</v>
      </c>
      <c r="WB650" s="9" t="n">
        <v>11.4</v>
      </c>
      <c r="WC650" s="9" t="n">
        <v>2.4</v>
      </c>
      <c r="WD650" s="9" t="n">
        <v>0</v>
      </c>
      <c r="WE650" s="9" t="n">
        <v>0</v>
      </c>
      <c r="WF650" s="9" t="n">
        <v>0</v>
      </c>
      <c r="WG650" s="9" t="n">
        <v>0</v>
      </c>
      <c r="WH650" s="9" t="n">
        <v>2.2</v>
      </c>
      <c r="WI650" s="9" t="n">
        <v>67.9</v>
      </c>
      <c r="WJ650" s="9" t="n">
        <v>26.7</v>
      </c>
      <c r="WK650" s="9" t="n">
        <v>0</v>
      </c>
      <c r="WL650" s="9" t="n">
        <v>0</v>
      </c>
      <c r="WM650" s="9" t="n">
        <v>2.1</v>
      </c>
      <c r="WN650" s="9" t="n">
        <v>3.3</v>
      </c>
      <c r="WO650" s="9" t="s">
        <v>891</v>
      </c>
      <c r="WP650" s="2" t="s">
        <v>891</v>
      </c>
      <c r="WQ650" s="2" t="s">
        <v>891</v>
      </c>
      <c r="WR650" s="2" t="s">
        <v>11918</v>
      </c>
      <c r="WS650" s="2" t="s">
        <v>891</v>
      </c>
      <c r="WV650" s="2" t="n">
        <v>25</v>
      </c>
      <c r="WW650" s="9" t="n">
        <v>0.0130208333333333</v>
      </c>
      <c r="WX650" s="2" t="n">
        <v>17</v>
      </c>
      <c r="WY650" s="2" t="n">
        <v>4</v>
      </c>
      <c r="WZ650" s="2" t="n">
        <v>4</v>
      </c>
      <c r="XA650" s="9" t="n">
        <v>80.952380952381</v>
      </c>
      <c r="XB650" s="28" t="n">
        <v>249</v>
      </c>
      <c r="XC650" s="28" t="n">
        <v>167</v>
      </c>
      <c r="XD650" s="28" t="n">
        <v>82</v>
      </c>
      <c r="XE650" s="27" t="n">
        <v>37</v>
      </c>
      <c r="XF650" s="27" t="n">
        <v>28</v>
      </c>
      <c r="XG650" s="27" t="n">
        <v>55</v>
      </c>
      <c r="XH650" s="9" t="s">
        <v>891</v>
      </c>
      <c r="XI650" s="9" t="s">
        <v>891</v>
      </c>
      <c r="XJ650" s="9" t="s">
        <v>891</v>
      </c>
      <c r="XK650" s="9" t="s">
        <v>891</v>
      </c>
      <c r="XL650" s="9" t="s">
        <v>891</v>
      </c>
      <c r="XM650" s="9" t="s">
        <v>891</v>
      </c>
      <c r="XN650" s="9" t="s">
        <v>891</v>
      </c>
      <c r="XO650" s="9" t="s">
        <v>891</v>
      </c>
      <c r="XP650" s="2" t="n">
        <v>1</v>
      </c>
      <c r="XQ650" s="2" t="n">
        <v>3</v>
      </c>
      <c r="XR650" s="2" t="n">
        <v>1</v>
      </c>
      <c r="XS650" s="12" t="n">
        <v>5467714</v>
      </c>
      <c r="XT650" s="12" t="n">
        <v>2279761</v>
      </c>
      <c r="XU650" s="13" t="n">
        <v>41.6949569783643</v>
      </c>
      <c r="XV650" s="12" t="n">
        <v>31597</v>
      </c>
      <c r="XW650" s="12" t="n">
        <v>6769</v>
      </c>
      <c r="XX650" s="12" t="n">
        <v>2241395</v>
      </c>
      <c r="XY650" s="12" t="n">
        <v>1414160</v>
      </c>
      <c r="XZ650" s="12" t="n">
        <v>827235</v>
      </c>
      <c r="YA650" s="13" t="n">
        <v>63.0928506577377</v>
      </c>
      <c r="YB650" s="12" t="n">
        <v>20.5</v>
      </c>
      <c r="YC650" s="12" t="n">
        <v>2.5</v>
      </c>
      <c r="YD650" s="13" t="n">
        <v>89.1304347826087</v>
      </c>
      <c r="YE650" s="2" t="n">
        <v>946889</v>
      </c>
      <c r="YF650" s="2" t="n">
        <v>426911</v>
      </c>
      <c r="YG650" s="9" t="n">
        <v>45.0856436182066</v>
      </c>
      <c r="YH650" s="2" t="n">
        <v>422245</v>
      </c>
      <c r="YI650" s="2" t="n">
        <v>268221</v>
      </c>
      <c r="YJ650" s="2" t="n">
        <v>154024</v>
      </c>
      <c r="YK650" s="9" t="n">
        <v>63.5225994387145</v>
      </c>
      <c r="YL650" s="2" t="n">
        <v>1</v>
      </c>
      <c r="YM650" s="2" t="n">
        <v>740316</v>
      </c>
      <c r="YN650" s="2" t="n">
        <v>308842</v>
      </c>
      <c r="YO650" s="9" t="n">
        <v>41.7175908666029</v>
      </c>
      <c r="YP650" s="2" t="n">
        <v>304960</v>
      </c>
      <c r="YQ650" s="2" t="n">
        <v>181465</v>
      </c>
      <c r="YR650" s="2" t="n">
        <v>123495</v>
      </c>
      <c r="YS650" s="9" t="n">
        <v>59.5045251836306</v>
      </c>
      <c r="YT650" s="2" t="n">
        <v>1</v>
      </c>
      <c r="YU650" s="2" t="n">
        <v>279593</v>
      </c>
      <c r="YV650" s="2" t="n">
        <v>114031</v>
      </c>
      <c r="YW650" s="9" t="n">
        <v>40.7846405310576</v>
      </c>
      <c r="YX650" s="2" t="n">
        <v>112544</v>
      </c>
      <c r="YY650" s="2" t="n">
        <v>67088</v>
      </c>
      <c r="YZ650" s="2" t="n">
        <v>45456</v>
      </c>
      <c r="ZA650" s="9" t="n">
        <v>59.6104634631788</v>
      </c>
      <c r="ZB650" s="2" t="n">
        <v>1</v>
      </c>
      <c r="ZC650" s="2" t="n">
        <v>26870</v>
      </c>
      <c r="ZD650" s="2" t="n">
        <v>8689</v>
      </c>
      <c r="ZE650" s="9" t="n">
        <v>32.3371790100484</v>
      </c>
      <c r="ZF650" s="2" t="n">
        <v>8547</v>
      </c>
      <c r="ZG650" s="2" t="n">
        <v>4180</v>
      </c>
      <c r="ZH650" s="2" t="n">
        <v>4367</v>
      </c>
      <c r="ZI650" s="9" t="n">
        <v>48.9060489060489</v>
      </c>
      <c r="ZJ650" s="2" t="n">
        <v>0</v>
      </c>
      <c r="ZK650" s="2" t="n">
        <v>105912</v>
      </c>
      <c r="ZL650" s="2" t="n">
        <v>46377</v>
      </c>
      <c r="ZM650" s="9" t="n">
        <v>43.788239292998</v>
      </c>
      <c r="ZN650" s="2" t="n">
        <v>46074</v>
      </c>
      <c r="ZO650" s="2" t="n">
        <v>22273</v>
      </c>
      <c r="ZP650" s="2" t="n">
        <v>23801</v>
      </c>
      <c r="ZQ650" s="9" t="n">
        <v>48.3417979771672</v>
      </c>
      <c r="ZR650" s="2" t="n">
        <v>0</v>
      </c>
      <c r="ZS650" s="2" t="n">
        <v>27060</v>
      </c>
      <c r="ZT650" s="2" t="n">
        <v>12270</v>
      </c>
      <c r="ZU650" s="9" t="n">
        <v>45.3436807095344</v>
      </c>
      <c r="ZV650" s="2" t="n">
        <v>11791</v>
      </c>
      <c r="ZW650" s="2" t="n">
        <v>5990</v>
      </c>
      <c r="ZX650" s="2" t="n">
        <v>5801</v>
      </c>
      <c r="ZY650" s="9" t="n">
        <v>50.8014587397167</v>
      </c>
      <c r="ZZ650" s="2" t="n">
        <v>1</v>
      </c>
      <c r="AAA650" s="2" t="n">
        <v>31384</v>
      </c>
      <c r="AAB650" s="2" t="n">
        <v>13059</v>
      </c>
      <c r="AAC650" s="9" t="n">
        <v>41.6103747132297</v>
      </c>
      <c r="AAD650" s="2" t="n">
        <v>12852</v>
      </c>
      <c r="AAE650" s="2" t="n">
        <v>6588</v>
      </c>
      <c r="AAF650" s="2" t="n">
        <v>6264</v>
      </c>
      <c r="AAG650" s="9" t="n">
        <v>51.2605042016807</v>
      </c>
      <c r="AAH650" s="2" t="n">
        <v>1</v>
      </c>
      <c r="AAI650" s="2" t="n">
        <v>26523</v>
      </c>
      <c r="AAJ650" s="2" t="n">
        <v>8782</v>
      </c>
      <c r="AAK650" s="9" t="n">
        <v>33.1108848923576</v>
      </c>
      <c r="AAL650" s="2" t="n">
        <v>8711</v>
      </c>
      <c r="AAM650" s="2" t="n">
        <v>4472</v>
      </c>
      <c r="AAN650" s="2" t="n">
        <v>4239</v>
      </c>
      <c r="AAO650" s="9" t="n">
        <v>51.3373895075192</v>
      </c>
      <c r="AAP650" s="2" t="n">
        <v>1</v>
      </c>
      <c r="AAQ650" s="2" t="n">
        <v>77921</v>
      </c>
      <c r="AAR650" s="2" t="n">
        <v>35584</v>
      </c>
      <c r="AAS650" s="9" t="n">
        <v>45.6667650569166</v>
      </c>
      <c r="AAT650" s="2" t="n">
        <v>35356</v>
      </c>
      <c r="AAU650" s="2" t="n">
        <v>20771</v>
      </c>
      <c r="AAV650" s="2" t="n">
        <v>14585</v>
      </c>
      <c r="AAW650" s="9" t="n">
        <v>58.7481615567372</v>
      </c>
      <c r="AAX650" s="2" t="n">
        <v>1</v>
      </c>
      <c r="AAY650" s="2" t="n">
        <v>206634</v>
      </c>
      <c r="AAZ650" s="2" t="n">
        <v>77149</v>
      </c>
      <c r="ABA650" s="9" t="n">
        <v>37.3360627970228</v>
      </c>
      <c r="ABB650" s="2" t="n">
        <v>75963</v>
      </c>
      <c r="ABC650" s="2" t="n">
        <v>51977</v>
      </c>
      <c r="ABD650" s="2" t="n">
        <v>23986</v>
      </c>
      <c r="ABE650" s="9" t="n">
        <v>68.4241012071666</v>
      </c>
      <c r="ABF650" s="2" t="n">
        <v>1</v>
      </c>
      <c r="ABG650" s="2" t="n">
        <v>180755</v>
      </c>
      <c r="ABH650" s="2" t="n">
        <v>67579</v>
      </c>
      <c r="ABI650" s="9" t="n">
        <v>37.3870708970706</v>
      </c>
      <c r="ABJ650" s="2" t="n">
        <v>66955</v>
      </c>
      <c r="ABK650" s="2" t="n">
        <v>39327</v>
      </c>
      <c r="ABL650" s="2" t="n">
        <v>27628</v>
      </c>
      <c r="ABM650" s="9" t="n">
        <v>58.7364647897842</v>
      </c>
      <c r="ABN650" s="2" t="n">
        <v>1</v>
      </c>
      <c r="ABO650" s="2" t="n">
        <v>114110</v>
      </c>
      <c r="ABP650" s="2" t="n">
        <v>54657</v>
      </c>
      <c r="ABQ650" s="9" t="n">
        <v>47.8985189729209</v>
      </c>
      <c r="ABR650" s="2" t="n">
        <v>53613</v>
      </c>
      <c r="ABS650" s="2" t="n">
        <v>38547</v>
      </c>
      <c r="ABT650" s="2" t="n">
        <v>15066</v>
      </c>
      <c r="ABU650" s="9" t="n">
        <v>71.8986066812154</v>
      </c>
      <c r="ABV650" s="2" t="n">
        <v>1</v>
      </c>
      <c r="ABW650" s="2" t="n">
        <v>190173</v>
      </c>
      <c r="ABX650" s="2" t="n">
        <v>77643</v>
      </c>
      <c r="ABY650" s="9" t="n">
        <v>40.8275622722469</v>
      </c>
      <c r="ABZ650" s="2" t="n">
        <v>75744</v>
      </c>
      <c r="ACA650" s="2" t="n">
        <v>45823</v>
      </c>
      <c r="ACB650" s="2" t="n">
        <v>29921</v>
      </c>
      <c r="ACC650" s="9" t="n">
        <v>60.4972010984368</v>
      </c>
      <c r="ACD650" s="2" t="n">
        <v>1</v>
      </c>
      <c r="ACE650" s="2" t="n">
        <v>52414</v>
      </c>
      <c r="ACF650" s="2" t="n">
        <v>33485</v>
      </c>
      <c r="ACG650" s="9" t="n">
        <v>63.8856030831457</v>
      </c>
      <c r="ACH650" s="2" t="n">
        <v>31056</v>
      </c>
      <c r="ACI650" s="2" t="n">
        <v>17143</v>
      </c>
      <c r="ACJ650" s="2" t="n">
        <v>13913</v>
      </c>
      <c r="ACK650" s="9" t="n">
        <v>55.2002833590933</v>
      </c>
      <c r="ACL650" s="2" t="n">
        <v>1</v>
      </c>
      <c r="ACM650" s="2" t="n">
        <v>39014</v>
      </c>
      <c r="ACN650" s="2" t="n">
        <v>15835</v>
      </c>
      <c r="ACO650" s="9" t="n">
        <v>40.5879940534167</v>
      </c>
      <c r="ACP650" s="2" t="n">
        <v>15728</v>
      </c>
      <c r="ACQ650" s="2" t="n">
        <v>8048</v>
      </c>
      <c r="ACR650" s="2" t="n">
        <v>7680</v>
      </c>
      <c r="ACS650" s="9" t="n">
        <v>51.1698880976602</v>
      </c>
      <c r="ACT650" s="2" t="n">
        <v>1</v>
      </c>
      <c r="ACU650" s="2" t="n">
        <v>11992</v>
      </c>
      <c r="ACV650" s="2" t="n">
        <v>4118</v>
      </c>
      <c r="ACW650" s="9" t="n">
        <v>34.339559706471</v>
      </c>
      <c r="ACX650" s="2" t="n">
        <v>4009</v>
      </c>
      <c r="ACY650" s="2" t="n">
        <v>1839</v>
      </c>
      <c r="ACZ650" s="2" t="n">
        <v>2170</v>
      </c>
      <c r="ADA650" s="9" t="n">
        <v>45.8717884759292</v>
      </c>
      <c r="ADB650" s="2" t="n">
        <v>0</v>
      </c>
      <c r="ADC650" s="2" t="n">
        <v>324730</v>
      </c>
      <c r="ADD650" s="2" t="n">
        <v>126775</v>
      </c>
      <c r="ADE650" s="9" t="n">
        <v>39.0401256428418</v>
      </c>
      <c r="ADF650" s="2" t="n">
        <v>125807</v>
      </c>
      <c r="ADG650" s="2" t="n">
        <v>69444</v>
      </c>
      <c r="ADH650" s="2" t="n">
        <v>56363</v>
      </c>
      <c r="ADI650" s="9" t="n">
        <v>55.1988363127648</v>
      </c>
      <c r="ADJ650" s="2" t="n">
        <v>1</v>
      </c>
      <c r="ADK650" s="2" t="n">
        <v>139811</v>
      </c>
      <c r="ADL650" s="2" t="n">
        <v>50104</v>
      </c>
      <c r="ADM650" s="9" t="n">
        <v>35.8369513128438</v>
      </c>
      <c r="ADN650" s="2" t="n">
        <v>49002</v>
      </c>
      <c r="ADO650" s="2" t="n">
        <v>28734</v>
      </c>
      <c r="ADP650" s="2" t="n">
        <v>20268</v>
      </c>
      <c r="ADQ650" s="9" t="n">
        <v>58.6384229215134</v>
      </c>
      <c r="ADR650" s="2" t="n">
        <v>1</v>
      </c>
      <c r="ADS650" s="2" t="n">
        <v>430390</v>
      </c>
      <c r="ADT650" s="2" t="n">
        <v>166031</v>
      </c>
      <c r="ADU650" s="9" t="n">
        <v>38.5768721392226</v>
      </c>
      <c r="ADV650" s="2" t="n">
        <v>164788</v>
      </c>
      <c r="ADW650" s="2" t="n">
        <v>92861</v>
      </c>
      <c r="ADX650" s="2" t="n">
        <v>71927</v>
      </c>
      <c r="ADY650" s="9" t="n">
        <v>56.3517974609802</v>
      </c>
      <c r="ADZ650" s="2" t="n">
        <v>1</v>
      </c>
      <c r="AEA650" s="2" t="n">
        <v>174656</v>
      </c>
      <c r="AEB650" s="2" t="n">
        <v>64218</v>
      </c>
      <c r="AEC650" s="9" t="n">
        <v>36.7682759252474</v>
      </c>
      <c r="AED650" s="2" t="n">
        <v>62747</v>
      </c>
      <c r="AEE650" s="2" t="n">
        <v>32326</v>
      </c>
      <c r="AEF650" s="2" t="n">
        <v>30421</v>
      </c>
      <c r="AEG650" s="9" t="n">
        <v>51.5180008605989</v>
      </c>
      <c r="AEH650" s="2" t="n">
        <v>1</v>
      </c>
      <c r="AEI650" s="2" t="n">
        <v>222826</v>
      </c>
      <c r="AEJ650" s="2" t="n">
        <v>86780</v>
      </c>
      <c r="AEK650" s="9" t="n">
        <v>38.9451859298287</v>
      </c>
      <c r="AEL650" s="2" t="n">
        <v>83858</v>
      </c>
      <c r="AEM650" s="2" t="n">
        <v>55998</v>
      </c>
      <c r="AEN650" s="2" t="n">
        <v>27860</v>
      </c>
      <c r="AEO650" s="9" t="n">
        <v>66.7771709318133</v>
      </c>
      <c r="AEP650" s="2" t="n">
        <v>1</v>
      </c>
      <c r="AEQ650" s="2" t="n">
        <v>454341</v>
      </c>
      <c r="AER650" s="2" t="n">
        <v>200204</v>
      </c>
      <c r="AES650" s="9" t="n">
        <v>44.0647003021959</v>
      </c>
      <c r="AET650" s="2" t="n">
        <v>195629</v>
      </c>
      <c r="AEU650" s="2" t="n">
        <v>156875</v>
      </c>
      <c r="AEV650" s="2" t="n">
        <v>38754</v>
      </c>
      <c r="AEW650" s="9" t="n">
        <v>80.1900536219068</v>
      </c>
      <c r="AEX650" s="2" t="n">
        <v>1</v>
      </c>
      <c r="AEY650" s="2" t="n">
        <v>226960</v>
      </c>
      <c r="AEZ650" s="2" t="n">
        <v>96521</v>
      </c>
      <c r="AFA650" s="9" t="n">
        <v>42.5277581952767</v>
      </c>
      <c r="AFB650" s="2" t="n">
        <v>94043</v>
      </c>
      <c r="AFC650" s="2" t="n">
        <v>58987</v>
      </c>
      <c r="AFD650" s="2" t="n">
        <v>35056</v>
      </c>
      <c r="AFE650" s="9" t="n">
        <v>62.7234350244037</v>
      </c>
      <c r="AFF650" s="2" t="n">
        <v>1</v>
      </c>
      <c r="AFG650" s="2" t="n">
        <v>112735</v>
      </c>
      <c r="AFH650" s="2" t="n">
        <v>45088</v>
      </c>
      <c r="AFI650" s="9" t="n">
        <v>39.9946777841842</v>
      </c>
      <c r="AFJ650" s="2" t="n">
        <v>44312</v>
      </c>
      <c r="AFK650" s="2" t="n">
        <v>32674</v>
      </c>
      <c r="AFL650" s="2" t="n">
        <v>11638</v>
      </c>
      <c r="AFM650" s="9" t="n">
        <v>73.7362339772522</v>
      </c>
      <c r="AFN650" s="2" t="n">
        <v>1</v>
      </c>
      <c r="AFO650" s="2" t="n">
        <v>269707</v>
      </c>
      <c r="AFP650" s="2" t="n">
        <v>116287</v>
      </c>
      <c r="AFQ650" s="9" t="n">
        <v>43.1160481559618</v>
      </c>
      <c r="AFR650" s="2" t="n">
        <v>112862</v>
      </c>
      <c r="AFS650" s="2" t="n">
        <v>86127</v>
      </c>
      <c r="AFT650" s="2" t="n">
        <v>26735</v>
      </c>
      <c r="AFU650" s="9" t="n">
        <v>76.3117789867272</v>
      </c>
      <c r="AFV650" s="2" t="n">
        <v>1</v>
      </c>
      <c r="AFW650" s="2" t="n">
        <v>53998</v>
      </c>
      <c r="AFX650" s="2" t="n">
        <v>22742</v>
      </c>
      <c r="AFY650" s="9" t="n">
        <v>42.1163746805437</v>
      </c>
      <c r="AFZ650" s="2" t="n">
        <v>22199</v>
      </c>
      <c r="AGA650" s="2" t="n">
        <v>16382</v>
      </c>
      <c r="AGB650" s="2" t="n">
        <v>5817</v>
      </c>
      <c r="AGC650" s="9" t="n">
        <v>73.7961169422046</v>
      </c>
      <c r="AGD650" s="2" t="n">
        <v>1</v>
      </c>
      <c r="AGE650" s="12" t="s">
        <v>11919</v>
      </c>
      <c r="AGF650" s="12" t="s">
        <v>11920</v>
      </c>
      <c r="AGG650" s="14" t="s">
        <v>11921</v>
      </c>
      <c r="AGH650" s="14" t="s">
        <v>11922</v>
      </c>
      <c r="AGI650" s="9" t="s">
        <v>891</v>
      </c>
      <c r="AGJ650" s="9" t="s">
        <v>891</v>
      </c>
      <c r="AGK650" s="9" t="s">
        <v>891</v>
      </c>
      <c r="AGL650" s="9" t="s">
        <v>891</v>
      </c>
      <c r="AGM650" s="9" t="s">
        <v>891</v>
      </c>
      <c r="AGN650" s="9" t="s">
        <v>891</v>
      </c>
      <c r="AGO650" s="9" t="s">
        <v>891</v>
      </c>
    </row>
    <row r="651" customFormat="false" ht="14.3" hidden="false" customHeight="false" outlineLevel="0" collapsed="false">
      <c r="A651" s="3" t="n">
        <v>631</v>
      </c>
      <c r="B651" s="4" t="n">
        <v>44101</v>
      </c>
      <c r="C651" s="2" t="s">
        <v>11923</v>
      </c>
      <c r="D651" s="2" t="s">
        <v>11924</v>
      </c>
      <c r="E651" s="2" t="s">
        <v>11925</v>
      </c>
      <c r="F651" s="2" t="s">
        <v>11926</v>
      </c>
      <c r="G651" s="2" t="s">
        <v>11927</v>
      </c>
      <c r="H651" s="2" t="s">
        <v>11928</v>
      </c>
      <c r="I651" s="14" t="s">
        <v>11929</v>
      </c>
      <c r="J651" s="2" t="n">
        <v>5</v>
      </c>
      <c r="K651" s="2" t="n">
        <v>3</v>
      </c>
      <c r="L651" s="2" t="s">
        <v>11930</v>
      </c>
      <c r="M651" s="14" t="s">
        <v>11931</v>
      </c>
      <c r="N651" s="14" t="s">
        <v>11932</v>
      </c>
      <c r="O651" s="2" t="s">
        <v>11933</v>
      </c>
      <c r="P651" s="2" t="n">
        <v>2</v>
      </c>
      <c r="Q651" s="2" t="n">
        <v>2.2</v>
      </c>
      <c r="R651" s="2" t="n">
        <v>2.22</v>
      </c>
      <c r="S651" s="2" t="n">
        <v>10</v>
      </c>
      <c r="T651" s="2" t="n">
        <v>10.3</v>
      </c>
      <c r="U651" s="2" t="n">
        <v>10.31</v>
      </c>
      <c r="V651" s="2" t="s">
        <v>891</v>
      </c>
      <c r="W651" s="2" t="s">
        <v>891</v>
      </c>
      <c r="X651" s="2" t="s">
        <v>891</v>
      </c>
      <c r="Y651" s="2" t="n">
        <v>3</v>
      </c>
      <c r="Z651" s="2" t="n">
        <v>2</v>
      </c>
      <c r="AA651" s="2" t="n">
        <v>51</v>
      </c>
      <c r="AB651" s="2" t="s">
        <v>11871</v>
      </c>
      <c r="AC651" s="5" t="s">
        <v>11934</v>
      </c>
      <c r="AD651" s="5" t="n">
        <v>1</v>
      </c>
      <c r="AE651" s="2" t="s">
        <v>11935</v>
      </c>
      <c r="AF651" s="2" t="s">
        <v>11936</v>
      </c>
      <c r="AG651" s="15" t="n">
        <v>0</v>
      </c>
      <c r="AH651" s="2" t="n">
        <v>2</v>
      </c>
      <c r="AI651" s="2" t="n">
        <v>2</v>
      </c>
      <c r="AJ651" s="2" t="n">
        <v>53</v>
      </c>
      <c r="AK651" s="2" t="n">
        <v>142</v>
      </c>
      <c r="AL651" s="2" t="n">
        <v>2</v>
      </c>
      <c r="AM651" s="2" t="n">
        <v>5</v>
      </c>
      <c r="AN651" s="2" t="n">
        <v>37</v>
      </c>
      <c r="AO651" s="20" t="n">
        <v>43098</v>
      </c>
      <c r="AP651" s="20" t="n">
        <v>43116</v>
      </c>
      <c r="AQ651" s="20" t="n">
        <v>43662</v>
      </c>
      <c r="AR651" s="15" t="n">
        <v>546</v>
      </c>
      <c r="AS651" s="16" t="n">
        <v>100000</v>
      </c>
      <c r="AT651" s="20" t="n">
        <v>43343</v>
      </c>
      <c r="AU651" s="20" t="n">
        <v>43368</v>
      </c>
      <c r="AV651" s="20" t="n">
        <v>43623</v>
      </c>
      <c r="AW651" s="20" t="n">
        <v>43819</v>
      </c>
      <c r="AX651" s="15" t="n">
        <v>0</v>
      </c>
      <c r="AY651" s="2" t="n">
        <v>196</v>
      </c>
      <c r="AZ651" s="2" t="n">
        <v>149</v>
      </c>
      <c r="BA651" s="2" t="n">
        <v>625</v>
      </c>
      <c r="BB651" s="2" t="n">
        <v>227</v>
      </c>
      <c r="BC651" s="2" t="n">
        <v>280</v>
      </c>
      <c r="BD651" s="2" t="s">
        <v>891</v>
      </c>
      <c r="BE651" s="2" t="s">
        <v>891</v>
      </c>
      <c r="BF651" s="2" t="n">
        <v>116139</v>
      </c>
      <c r="BG651" s="2" t="n">
        <v>2305</v>
      </c>
      <c r="BH651" s="17" t="n">
        <v>511.625550660793</v>
      </c>
      <c r="BI651" s="18" t="n">
        <v>319</v>
      </c>
      <c r="BJ651" s="2" t="s">
        <v>11937</v>
      </c>
      <c r="BK651" s="2" t="s">
        <v>11938</v>
      </c>
      <c r="BL651" s="14" t="s">
        <v>11939</v>
      </c>
      <c r="BM651" s="2" t="s">
        <v>11940</v>
      </c>
      <c r="BN651" s="14" t="s">
        <v>11941</v>
      </c>
      <c r="BO651" s="14" t="s">
        <v>11942</v>
      </c>
      <c r="BP651" s="2" t="s">
        <v>11943</v>
      </c>
      <c r="BQ651" s="2" t="s">
        <v>891</v>
      </c>
      <c r="BR651" s="2" t="s">
        <v>891</v>
      </c>
      <c r="BS651" s="2" t="s">
        <v>891</v>
      </c>
      <c r="BT651" s="2" t="s">
        <v>891</v>
      </c>
      <c r="BU651" s="2" t="s">
        <v>11944</v>
      </c>
      <c r="BV651" s="2" t="s">
        <v>11945</v>
      </c>
      <c r="CI651" s="2" t="n">
        <v>2</v>
      </c>
      <c r="CJ651" s="2" t="n">
        <v>2</v>
      </c>
      <c r="CK651" s="2" t="n">
        <v>1</v>
      </c>
      <c r="CL651" s="2" t="n">
        <v>9999</v>
      </c>
      <c r="CM651" s="2" t="n">
        <v>2</v>
      </c>
      <c r="CN651" s="2" t="n">
        <v>2</v>
      </c>
      <c r="CO651" s="2" t="n">
        <v>2</v>
      </c>
      <c r="CP651" s="2" t="s">
        <v>891</v>
      </c>
      <c r="CQ651" s="2" t="n">
        <v>2</v>
      </c>
      <c r="CR651" s="2" t="n">
        <v>1</v>
      </c>
      <c r="CS651" s="2" t="n">
        <v>1</v>
      </c>
      <c r="CT651" s="2" t="s">
        <v>891</v>
      </c>
      <c r="CU651" s="2" t="s">
        <v>891</v>
      </c>
      <c r="CV651" s="2" t="n">
        <v>2</v>
      </c>
      <c r="CW651" s="2" t="s">
        <v>891</v>
      </c>
      <c r="CX651" s="2" t="n">
        <v>2</v>
      </c>
      <c r="CY651" s="2" t="n">
        <v>2</v>
      </c>
      <c r="CZ651" s="2" t="n">
        <v>9999</v>
      </c>
      <c r="DA651" s="2" t="n">
        <v>9999</v>
      </c>
      <c r="DB651" s="2" t="n">
        <v>9999</v>
      </c>
      <c r="DC651" s="2" t="n">
        <v>9999</v>
      </c>
      <c r="DD651" s="2" t="n">
        <v>2</v>
      </c>
      <c r="DE651" s="2" t="n">
        <v>2</v>
      </c>
      <c r="DF651" s="2" t="n">
        <v>3</v>
      </c>
      <c r="DG651" s="2" t="n">
        <v>2</v>
      </c>
      <c r="DH651" s="2" t="n">
        <v>2</v>
      </c>
      <c r="DI651" s="2" t="n">
        <v>2</v>
      </c>
      <c r="DJ651" s="2" t="n">
        <v>9999</v>
      </c>
      <c r="DK651" s="2" t="n">
        <v>2</v>
      </c>
      <c r="DL651" s="2" t="n">
        <v>2</v>
      </c>
      <c r="DM651" s="2" t="s">
        <v>891</v>
      </c>
      <c r="DN651" s="2" t="s">
        <v>891</v>
      </c>
      <c r="DO651" s="2" t="s">
        <v>891</v>
      </c>
      <c r="DP651" s="2" t="s">
        <v>891</v>
      </c>
      <c r="DQ651" s="2" t="n">
        <v>2</v>
      </c>
      <c r="DR651" s="2" t="s">
        <v>891</v>
      </c>
      <c r="DS651" s="2" t="n">
        <v>2</v>
      </c>
      <c r="DT651" s="2" t="s">
        <v>891</v>
      </c>
      <c r="DU651" s="2" t="s">
        <v>891</v>
      </c>
      <c r="DV651" s="2" t="s">
        <v>891</v>
      </c>
      <c r="DW651" s="2" t="s">
        <v>891</v>
      </c>
      <c r="DX651" s="2" t="s">
        <v>891</v>
      </c>
      <c r="DY651" s="2" t="s">
        <v>891</v>
      </c>
      <c r="DZ651" s="2" t="s">
        <v>891</v>
      </c>
      <c r="EA651" s="2" t="s">
        <v>891</v>
      </c>
      <c r="EB651" s="2" t="s">
        <v>891</v>
      </c>
      <c r="EC651" s="2" t="s">
        <v>8762</v>
      </c>
      <c r="ED651" s="2" t="s">
        <v>8763</v>
      </c>
      <c r="EE651" s="2" t="s">
        <v>11946</v>
      </c>
      <c r="EF651" s="2" t="s">
        <v>11947</v>
      </c>
      <c r="EG651" s="2" t="s">
        <v>891</v>
      </c>
      <c r="EH651" s="2" t="s">
        <v>891</v>
      </c>
      <c r="EI651" s="2" t="s">
        <v>891</v>
      </c>
      <c r="EJ651" s="2" t="s">
        <v>891</v>
      </c>
      <c r="EK651" s="2" t="s">
        <v>891</v>
      </c>
      <c r="EL651" s="2" t="s">
        <v>891</v>
      </c>
      <c r="VL651" s="2" t="n">
        <v>2019</v>
      </c>
      <c r="VM651" s="9" t="n">
        <v>15.1</v>
      </c>
      <c r="VN651" s="9" t="n">
        <v>16.8</v>
      </c>
      <c r="VO651" s="9" t="n">
        <v>25.6</v>
      </c>
      <c r="VP651" s="9" t="s">
        <v>891</v>
      </c>
      <c r="VQ651" s="9" t="n">
        <v>2.1</v>
      </c>
      <c r="VR651" s="9" t="n">
        <v>13.2</v>
      </c>
      <c r="VS651" s="9" t="n">
        <v>7.8</v>
      </c>
      <c r="VT651" s="9" t="n">
        <v>0.3</v>
      </c>
      <c r="VU651" s="9" t="n">
        <v>1</v>
      </c>
      <c r="VV651" s="9" t="n">
        <v>0.1</v>
      </c>
      <c r="VW651" s="9" t="n">
        <v>1</v>
      </c>
      <c r="VX651" s="9" t="n">
        <v>0</v>
      </c>
      <c r="VY651" s="9" t="n">
        <v>0.8</v>
      </c>
      <c r="VZ651" s="9" t="s">
        <v>891</v>
      </c>
      <c r="WA651" s="9" t="n">
        <v>0.2</v>
      </c>
      <c r="WB651" s="9" t="n">
        <v>11.4</v>
      </c>
      <c r="WC651" s="9" t="n">
        <v>2.4</v>
      </c>
      <c r="WD651" s="9" t="n">
        <v>0</v>
      </c>
      <c r="WE651" s="9" t="n">
        <v>0</v>
      </c>
      <c r="WF651" s="9" t="n">
        <v>0</v>
      </c>
      <c r="WG651" s="9" t="n">
        <v>0</v>
      </c>
      <c r="WH651" s="9" t="n">
        <v>2.2</v>
      </c>
      <c r="WI651" s="9" t="n">
        <v>26.7</v>
      </c>
      <c r="WJ651" s="9" t="n">
        <v>69.8</v>
      </c>
      <c r="WK651" s="9" t="n">
        <v>0</v>
      </c>
      <c r="WL651" s="9" t="n">
        <v>0</v>
      </c>
      <c r="WM651" s="9" t="n">
        <v>0</v>
      </c>
      <c r="WN651" s="9" t="n">
        <v>3.5</v>
      </c>
      <c r="WO651" s="9" t="s">
        <v>891</v>
      </c>
      <c r="WP651" s="14" t="s">
        <v>11948</v>
      </c>
      <c r="WQ651" s="14" t="s">
        <v>11949</v>
      </c>
      <c r="WR651" s="14" t="s">
        <v>11950</v>
      </c>
      <c r="WS651" s="14" t="s">
        <v>11951</v>
      </c>
      <c r="WT651" s="14"/>
      <c r="WU651" s="14"/>
      <c r="WV651" s="2" t="n">
        <v>658</v>
      </c>
      <c r="WW651" s="9" t="n">
        <v>0.342708333333333</v>
      </c>
      <c r="WX651" s="2" t="n">
        <v>228</v>
      </c>
      <c r="WY651" s="2" t="n">
        <v>422</v>
      </c>
      <c r="WZ651" s="2" t="n">
        <v>8</v>
      </c>
      <c r="XA651" s="9" t="n">
        <v>35.0769230769231</v>
      </c>
      <c r="XB651" s="28" t="n">
        <v>636</v>
      </c>
      <c r="XC651" s="28" t="n">
        <v>459</v>
      </c>
      <c r="XD651" s="28" t="n">
        <v>177</v>
      </c>
      <c r="XE651" s="27" t="n">
        <v>-35</v>
      </c>
      <c r="XF651" s="27" t="n">
        <v>-32</v>
      </c>
      <c r="XG651" s="27" t="n">
        <v>-42</v>
      </c>
      <c r="XH651" s="9" t="s">
        <v>891</v>
      </c>
      <c r="XI651" s="9" t="s">
        <v>891</v>
      </c>
      <c r="XJ651" s="9" t="s">
        <v>891</v>
      </c>
      <c r="XK651" s="9" t="s">
        <v>891</v>
      </c>
      <c r="XL651" s="9" t="s">
        <v>891</v>
      </c>
      <c r="XM651" s="9" t="s">
        <v>891</v>
      </c>
      <c r="XN651" s="9" t="s">
        <v>891</v>
      </c>
      <c r="XO651" s="9" t="s">
        <v>891</v>
      </c>
      <c r="XP651" s="2" t="n">
        <v>0</v>
      </c>
      <c r="XQ651" s="2" t="n">
        <v>0</v>
      </c>
      <c r="XR651" s="2" t="n">
        <v>0</v>
      </c>
      <c r="XS651" s="2" t="n">
        <v>5493036</v>
      </c>
      <c r="XT651" s="2" t="n">
        <v>3267849</v>
      </c>
      <c r="XU651" s="9" t="n">
        <v>59.4907624854452</v>
      </c>
      <c r="XV651" s="2" t="n">
        <v>33957</v>
      </c>
      <c r="XW651" s="2" t="n">
        <v>11548</v>
      </c>
      <c r="XX651" s="2" t="n">
        <v>3222344</v>
      </c>
      <c r="XY651" s="2" t="n">
        <v>1233995</v>
      </c>
      <c r="XZ651" s="2" t="n">
        <v>1988349</v>
      </c>
      <c r="YA651" s="9" t="n">
        <v>38.2949492667449</v>
      </c>
      <c r="YB651" s="2" t="n">
        <v>3.5</v>
      </c>
      <c r="YC651" s="2" t="n">
        <v>19.5</v>
      </c>
      <c r="YD651" s="9" t="n">
        <v>15.2173913043478</v>
      </c>
      <c r="YE651" s="2" t="n">
        <v>951150</v>
      </c>
      <c r="YF651" s="2" t="n">
        <v>568771</v>
      </c>
      <c r="YG651" s="9" t="n">
        <v>59.7982442306682</v>
      </c>
      <c r="YH651" s="2" t="n">
        <v>564626</v>
      </c>
      <c r="YI651" s="2" t="n">
        <v>193408</v>
      </c>
      <c r="YJ651" s="2" t="n">
        <v>371218</v>
      </c>
      <c r="YK651" s="9" t="n">
        <v>34.2541788723863</v>
      </c>
      <c r="YL651" s="2" t="n">
        <v>0</v>
      </c>
      <c r="YM651" s="2" t="n">
        <v>742980</v>
      </c>
      <c r="YN651" s="2" t="n">
        <v>447760</v>
      </c>
      <c r="YO651" s="9" t="n">
        <v>60.2654176424668</v>
      </c>
      <c r="YP651" s="2" t="n">
        <v>443097</v>
      </c>
      <c r="YQ651" s="2" t="n">
        <v>171242</v>
      </c>
      <c r="YR651" s="2" t="n">
        <v>271855</v>
      </c>
      <c r="YS651" s="9" t="n">
        <v>38.6466168807281</v>
      </c>
      <c r="YT651" s="2" t="n">
        <v>0</v>
      </c>
      <c r="YU651" s="2" t="n">
        <v>281030</v>
      </c>
      <c r="YV651" s="2" t="n">
        <v>171865</v>
      </c>
      <c r="YW651" s="9" t="n">
        <v>61.1553926627051</v>
      </c>
      <c r="YX651" s="2" t="n">
        <v>169186</v>
      </c>
      <c r="YY651" s="2" t="n">
        <v>67984</v>
      </c>
      <c r="YZ651" s="2" t="n">
        <v>101202</v>
      </c>
      <c r="ZA651" s="9" t="n">
        <v>40.1829938647406</v>
      </c>
      <c r="ZB651" s="2" t="n">
        <v>0</v>
      </c>
      <c r="ZC651" s="2" t="n">
        <v>26892</v>
      </c>
      <c r="ZD651" s="2" t="n">
        <v>16015</v>
      </c>
      <c r="ZE651" s="9" t="n">
        <v>59.5530269225048</v>
      </c>
      <c r="ZF651" s="2" t="n">
        <v>15772</v>
      </c>
      <c r="ZG651" s="2" t="n">
        <v>7817</v>
      </c>
      <c r="ZH651" s="2" t="n">
        <v>7955</v>
      </c>
      <c r="ZI651" s="9" t="n">
        <v>49.562515850875</v>
      </c>
      <c r="ZJ651" s="2" t="n">
        <v>0</v>
      </c>
      <c r="ZK651" s="2" t="n">
        <v>106149</v>
      </c>
      <c r="ZL651" s="2" t="n">
        <v>67495</v>
      </c>
      <c r="ZM651" s="9" t="n">
        <v>63.5851491771001</v>
      </c>
      <c r="ZN651" s="2" t="n">
        <v>67165</v>
      </c>
      <c r="ZO651" s="2" t="n">
        <v>35837</v>
      </c>
      <c r="ZP651" s="2" t="n">
        <v>31328</v>
      </c>
      <c r="ZQ651" s="9" t="n">
        <v>53.3566589741681</v>
      </c>
      <c r="ZR651" s="2" t="n">
        <v>1</v>
      </c>
      <c r="ZS651" s="2" t="n">
        <v>27150</v>
      </c>
      <c r="ZT651" s="2" t="n">
        <v>18287</v>
      </c>
      <c r="ZU651" s="9" t="n">
        <v>67.3554327808472</v>
      </c>
      <c r="ZV651" s="2" t="n">
        <v>17827</v>
      </c>
      <c r="ZW651" s="2" t="n">
        <v>8750</v>
      </c>
      <c r="ZX651" s="2" t="n">
        <v>9077</v>
      </c>
      <c r="ZY651" s="9" t="n">
        <v>49.0828518539294</v>
      </c>
      <c r="ZZ651" s="2" t="n">
        <v>0</v>
      </c>
      <c r="AAA651" s="2" t="n">
        <v>31511</v>
      </c>
      <c r="AAB651" s="2" t="n">
        <v>20628</v>
      </c>
      <c r="AAC651" s="9" t="n">
        <v>65.462854241376</v>
      </c>
      <c r="AAD651" s="2" t="n">
        <v>20303</v>
      </c>
      <c r="AAE651" s="2" t="n">
        <v>9670</v>
      </c>
      <c r="AAF651" s="2" t="n">
        <v>10633</v>
      </c>
      <c r="AAG651" s="9" t="n">
        <v>47.6284292961631</v>
      </c>
      <c r="AAH651" s="2" t="n">
        <v>0</v>
      </c>
      <c r="AAI651" s="2" t="n">
        <v>26513</v>
      </c>
      <c r="AAJ651" s="2" t="n">
        <v>14494</v>
      </c>
      <c r="AAK651" s="9" t="n">
        <v>54.6675215931807</v>
      </c>
      <c r="AAL651" s="2" t="n">
        <v>14399</v>
      </c>
      <c r="AAM651" s="2" t="n">
        <v>7267</v>
      </c>
      <c r="AAN651" s="2" t="n">
        <v>7132</v>
      </c>
      <c r="AAO651" s="9" t="n">
        <v>50.4687825543441</v>
      </c>
      <c r="AAP651" s="2" t="n">
        <v>1</v>
      </c>
      <c r="AAQ651" s="2" t="n">
        <v>77780</v>
      </c>
      <c r="AAR651" s="2" t="n">
        <v>50710</v>
      </c>
      <c r="AAS651" s="9" t="n">
        <v>65.1967086654667</v>
      </c>
      <c r="AAT651" s="2" t="n">
        <v>50419</v>
      </c>
      <c r="AAU651" s="2" t="n">
        <v>19986</v>
      </c>
      <c r="AAV651" s="2" t="n">
        <v>30433</v>
      </c>
      <c r="AAW651" s="9" t="n">
        <v>39.6398183224578</v>
      </c>
      <c r="AAX651" s="2" t="n">
        <v>0</v>
      </c>
      <c r="AAY651" s="2" t="n">
        <v>208268</v>
      </c>
      <c r="AAZ651" s="2" t="n">
        <v>123090</v>
      </c>
      <c r="ABA651" s="9" t="n">
        <v>59.1017343038777</v>
      </c>
      <c r="ABB651" s="2" t="n">
        <v>121418</v>
      </c>
      <c r="ABC651" s="2" t="n">
        <v>43030</v>
      </c>
      <c r="ABD651" s="2" t="n">
        <v>78388</v>
      </c>
      <c r="ABE651" s="9" t="n">
        <v>35.4395559142796</v>
      </c>
      <c r="ABF651" s="2" t="n">
        <v>0</v>
      </c>
      <c r="ABG651" s="2" t="n">
        <v>181339</v>
      </c>
      <c r="ABH651" s="2" t="n">
        <v>103869</v>
      </c>
      <c r="ABI651" s="9" t="n">
        <v>57.2789085635192</v>
      </c>
      <c r="ABJ651" s="2" t="n">
        <v>103127</v>
      </c>
      <c r="ABK651" s="2" t="n">
        <v>42840</v>
      </c>
      <c r="ABL651" s="2" t="n">
        <v>60287</v>
      </c>
      <c r="ABM651" s="9" t="n">
        <v>41.5410125379387</v>
      </c>
      <c r="ABN651" s="2" t="n">
        <v>0</v>
      </c>
      <c r="ABO651" s="2" t="n">
        <v>114330</v>
      </c>
      <c r="ABP651" s="2" t="n">
        <v>68390</v>
      </c>
      <c r="ABQ651" s="9" t="n">
        <v>59.8180704976822</v>
      </c>
      <c r="ABR651" s="2" t="n">
        <v>67686</v>
      </c>
      <c r="ABS651" s="2" t="n">
        <v>17161</v>
      </c>
      <c r="ABT651" s="2" t="n">
        <v>50525</v>
      </c>
      <c r="ABU651" s="9" t="n">
        <v>25.3538397896168</v>
      </c>
      <c r="ABV651" s="2" t="n">
        <v>0</v>
      </c>
      <c r="ABW651" s="2" t="n">
        <v>190364</v>
      </c>
      <c r="ABX651" s="2" t="n">
        <v>109541</v>
      </c>
      <c r="ABY651" s="9" t="n">
        <v>57.5429177785716</v>
      </c>
      <c r="ABZ651" s="2" t="n">
        <v>106945</v>
      </c>
      <c r="ACA651" s="2" t="n">
        <v>41278</v>
      </c>
      <c r="ACB651" s="2" t="n">
        <v>65667</v>
      </c>
      <c r="ACC651" s="9" t="n">
        <v>38.597409883585</v>
      </c>
      <c r="ACD651" s="2" t="n">
        <v>0</v>
      </c>
      <c r="ACE651" s="2" t="n">
        <v>52781</v>
      </c>
      <c r="ACF651" s="2" t="n">
        <v>37305</v>
      </c>
      <c r="ACG651" s="9" t="n">
        <v>70.6788427653891</v>
      </c>
      <c r="ACH651" s="2" t="n">
        <v>35858</v>
      </c>
      <c r="ACI651" s="2" t="n">
        <v>15553</v>
      </c>
      <c r="ACJ651" s="2" t="n">
        <v>20305</v>
      </c>
      <c r="ACK651" s="9" t="n">
        <v>43.3738635729823</v>
      </c>
      <c r="ACL651" s="2" t="n">
        <v>0</v>
      </c>
      <c r="ACM651" s="2" t="n">
        <v>38981</v>
      </c>
      <c r="ACN651" s="2" t="n">
        <v>24688</v>
      </c>
      <c r="ACO651" s="9" t="n">
        <v>63.3334188450784</v>
      </c>
      <c r="ACP651" s="2" t="n">
        <v>24495</v>
      </c>
      <c r="ACQ651" s="2" t="n">
        <v>10668</v>
      </c>
      <c r="ACR651" s="2" t="n">
        <v>13827</v>
      </c>
      <c r="ACS651" s="9" t="n">
        <v>43.5517452541335</v>
      </c>
      <c r="ACT651" s="2" t="n">
        <v>0</v>
      </c>
      <c r="ACU651" s="2" t="n">
        <v>12050</v>
      </c>
      <c r="ACV651" s="2" t="n">
        <v>6902</v>
      </c>
      <c r="ACW651" s="9" t="n">
        <v>57.2780082987552</v>
      </c>
      <c r="ACX651" s="2" t="n">
        <v>6769</v>
      </c>
      <c r="ACY651" s="2" t="n">
        <v>3675</v>
      </c>
      <c r="ACZ651" s="2" t="n">
        <v>3094</v>
      </c>
      <c r="ADA651" s="9" t="n">
        <v>54.2916235780765</v>
      </c>
      <c r="ADB651" s="2" t="n">
        <v>1</v>
      </c>
      <c r="ADC651" s="2" t="n">
        <v>326249</v>
      </c>
      <c r="ADD651" s="2" t="n">
        <v>193722</v>
      </c>
      <c r="ADE651" s="9" t="n">
        <v>59.378572807886</v>
      </c>
      <c r="ADF651" s="2" t="n">
        <v>192276</v>
      </c>
      <c r="ADG651" s="2" t="n">
        <v>83205</v>
      </c>
      <c r="ADH651" s="2" t="n">
        <v>109071</v>
      </c>
      <c r="ADI651" s="9" t="n">
        <v>43.273731510953</v>
      </c>
      <c r="ADJ651" s="2" t="n">
        <v>0</v>
      </c>
      <c r="ADK651" s="2" t="n">
        <v>140210</v>
      </c>
      <c r="ADL651" s="2" t="n">
        <v>86195</v>
      </c>
      <c r="ADM651" s="9" t="n">
        <v>61.4756436773411</v>
      </c>
      <c r="ADN651" s="2" t="n">
        <v>84634</v>
      </c>
      <c r="ADO651" s="2" t="n">
        <v>34590</v>
      </c>
      <c r="ADP651" s="2" t="n">
        <v>50044</v>
      </c>
      <c r="ADQ651" s="9" t="n">
        <v>40.8700994872037</v>
      </c>
      <c r="ADR651" s="2" t="n">
        <v>0</v>
      </c>
      <c r="ADS651" s="2" t="n">
        <v>433195</v>
      </c>
      <c r="ADT651" s="2" t="n">
        <v>247067</v>
      </c>
      <c r="ADU651" s="9" t="n">
        <v>57.0336684403098</v>
      </c>
      <c r="ADV651" s="2" t="n">
        <v>245236</v>
      </c>
      <c r="ADW651" s="2" t="n">
        <v>104046</v>
      </c>
      <c r="ADX651" s="2" t="n">
        <v>141190</v>
      </c>
      <c r="ADY651" s="9" t="n">
        <v>42.4268867539839</v>
      </c>
      <c r="ADZ651" s="2" t="n">
        <v>0</v>
      </c>
      <c r="AEA651" s="2" t="n">
        <v>175605</v>
      </c>
      <c r="AEB651" s="2" t="n">
        <v>100502</v>
      </c>
      <c r="AEC651" s="9" t="n">
        <v>57.2318555849777</v>
      </c>
      <c r="AED651" s="2" t="n">
        <v>97804</v>
      </c>
      <c r="AEE651" s="2" t="n">
        <v>43374</v>
      </c>
      <c r="AEF651" s="2" t="n">
        <v>54430</v>
      </c>
      <c r="AEG651" s="9" t="n">
        <v>44.3478794323341</v>
      </c>
      <c r="AEH651" s="2" t="n">
        <v>0</v>
      </c>
      <c r="AEI651" s="2" t="n">
        <v>223297</v>
      </c>
      <c r="AEJ651" s="2" t="n">
        <v>134551</v>
      </c>
      <c r="AEK651" s="9" t="n">
        <v>60.2565193441918</v>
      </c>
      <c r="AEL651" s="2" t="n">
        <v>132024</v>
      </c>
      <c r="AEM651" s="2" t="n">
        <v>70147</v>
      </c>
      <c r="AEN651" s="2" t="n">
        <v>61877</v>
      </c>
      <c r="AEO651" s="9" t="n">
        <v>53.1320063018845</v>
      </c>
      <c r="AEP651" s="2" t="n">
        <v>1</v>
      </c>
      <c r="AEQ651" s="2" t="n">
        <v>460489</v>
      </c>
      <c r="AER651" s="2" t="n">
        <v>271024</v>
      </c>
      <c r="AES651" s="9" t="n">
        <v>58.8556947071483</v>
      </c>
      <c r="AET651" s="2" t="n">
        <v>267371</v>
      </c>
      <c r="AEU651" s="2" t="n">
        <v>77716</v>
      </c>
      <c r="AEV651" s="2" t="n">
        <v>189655</v>
      </c>
      <c r="AEW651" s="9" t="n">
        <v>29.0667275059748</v>
      </c>
      <c r="AEX651" s="2" t="n">
        <v>0</v>
      </c>
      <c r="AEY651" s="2" t="n">
        <v>227700</v>
      </c>
      <c r="AEZ651" s="2" t="n">
        <v>145111</v>
      </c>
      <c r="AFA651" s="9" t="n">
        <v>63.7290294246816</v>
      </c>
      <c r="AFB651" s="2" t="n">
        <v>141249</v>
      </c>
      <c r="AFC651" s="2" t="n">
        <v>53599</v>
      </c>
      <c r="AFD651" s="2" t="n">
        <v>87650</v>
      </c>
      <c r="AFE651" s="9" t="n">
        <v>37.9464633377935</v>
      </c>
      <c r="AFF651" s="2" t="n">
        <v>0</v>
      </c>
      <c r="AFG651" s="2" t="n">
        <v>113194</v>
      </c>
      <c r="AFH651" s="2" t="n">
        <v>61897</v>
      </c>
      <c r="AFI651" s="9" t="n">
        <v>54.6822269731611</v>
      </c>
      <c r="AFJ651" s="2" t="n">
        <v>61127</v>
      </c>
      <c r="AFK651" s="2" t="n">
        <v>17673</v>
      </c>
      <c r="AFL651" s="2" t="n">
        <v>43454</v>
      </c>
      <c r="AFM651" s="9" t="n">
        <v>28.9119374417197</v>
      </c>
      <c r="AFN651" s="2" t="n">
        <v>0</v>
      </c>
      <c r="AFO651" s="2" t="n">
        <v>270089</v>
      </c>
      <c r="AFP651" s="2" t="n">
        <v>146209</v>
      </c>
      <c r="AFQ651" s="9" t="n">
        <v>54.1336374306247</v>
      </c>
      <c r="AFR651" s="2" t="n">
        <v>140286</v>
      </c>
      <c r="AFS651" s="2" t="n">
        <v>43528</v>
      </c>
      <c r="AFT651" s="2" t="n">
        <v>96758</v>
      </c>
      <c r="AFU651" s="9" t="n">
        <v>31.028042712744</v>
      </c>
      <c r="AFV651" s="2" t="n">
        <v>0</v>
      </c>
      <c r="AFW651" s="2" t="n">
        <v>53740</v>
      </c>
      <c r="AFX651" s="2" t="n">
        <v>31761</v>
      </c>
      <c r="AFY651" s="9" t="n">
        <v>59.1012281354671</v>
      </c>
      <c r="AFZ651" s="2" t="n">
        <v>31245</v>
      </c>
      <c r="AGA651" s="2" t="n">
        <v>9951</v>
      </c>
      <c r="AGB651" s="2" t="n">
        <v>21294</v>
      </c>
      <c r="AGC651" s="9" t="n">
        <v>31.8482957273164</v>
      </c>
      <c r="AGD651" s="2" t="n">
        <v>0</v>
      </c>
      <c r="AGE651" s="14" t="s">
        <v>11952</v>
      </c>
      <c r="AGF651" s="2" t="s">
        <v>11953</v>
      </c>
      <c r="AGG651" s="14" t="s">
        <v>11954</v>
      </c>
      <c r="AGH651" s="14" t="s">
        <v>11955</v>
      </c>
      <c r="AGI651" s="9" t="s">
        <v>891</v>
      </c>
      <c r="AGJ651" s="9" t="s">
        <v>891</v>
      </c>
      <c r="AGK651" s="9" t="s">
        <v>891</v>
      </c>
      <c r="AGL651" s="9" t="s">
        <v>891</v>
      </c>
      <c r="AGM651" s="14" t="s">
        <v>11956</v>
      </c>
      <c r="AGN651" s="14" t="s">
        <v>11956</v>
      </c>
      <c r="AGO651" s="14" t="s">
        <v>11956</v>
      </c>
    </row>
    <row r="652" customFormat="false" ht="14.3" hidden="false" customHeight="false" outlineLevel="0" collapsed="false">
      <c r="A652" s="3" t="n">
        <v>632</v>
      </c>
      <c r="B652" s="4" t="n">
        <v>44101</v>
      </c>
      <c r="C652" s="2" t="s">
        <v>11957</v>
      </c>
      <c r="D652" s="2" t="s">
        <v>11958</v>
      </c>
      <c r="E652" s="2" t="s">
        <v>11959</v>
      </c>
      <c r="F652" s="2" t="s">
        <v>11960</v>
      </c>
      <c r="G652" s="2" t="s">
        <v>11961</v>
      </c>
      <c r="H652" s="2" t="s">
        <v>891</v>
      </c>
      <c r="I652" s="14" t="s">
        <v>11962</v>
      </c>
      <c r="J652" s="2" t="n">
        <v>5</v>
      </c>
      <c r="K652" s="2" t="n">
        <v>2</v>
      </c>
      <c r="L652" s="2" t="s">
        <v>11963</v>
      </c>
      <c r="M652" s="14" t="s">
        <v>11964</v>
      </c>
      <c r="N652" s="2" t="s">
        <v>11965</v>
      </c>
      <c r="O652" s="2" t="s">
        <v>11966</v>
      </c>
      <c r="P652" s="2" t="n">
        <v>5</v>
      </c>
      <c r="Q652" s="2" t="n">
        <v>5.5</v>
      </c>
      <c r="R652" s="2" t="s">
        <v>891</v>
      </c>
      <c r="S652" s="2" t="n">
        <v>9</v>
      </c>
      <c r="T652" s="2" t="n">
        <v>9.3</v>
      </c>
      <c r="U652" s="2" t="n">
        <v>9.38</v>
      </c>
      <c r="V652" s="2" t="s">
        <v>891</v>
      </c>
      <c r="W652" s="2" t="s">
        <v>891</v>
      </c>
      <c r="X652" s="2" t="s">
        <v>891</v>
      </c>
      <c r="Y652" s="2" t="n">
        <v>7</v>
      </c>
      <c r="Z652" s="2" t="n">
        <v>1</v>
      </c>
      <c r="AA652" s="2" t="n">
        <v>51</v>
      </c>
      <c r="AB652" s="2" t="s">
        <v>11871</v>
      </c>
      <c r="AC652" s="5" t="s">
        <v>11967</v>
      </c>
      <c r="AD652" s="5" t="n">
        <v>1</v>
      </c>
      <c r="AE652" s="14" t="s">
        <v>11968</v>
      </c>
      <c r="AF652" s="2" t="s">
        <v>11969</v>
      </c>
      <c r="AG652" s="15" t="n">
        <v>0</v>
      </c>
      <c r="AH652" s="2" t="n">
        <v>1</v>
      </c>
      <c r="AI652" s="2" t="n">
        <v>1</v>
      </c>
      <c r="AJ652" s="2" t="n">
        <v>117</v>
      </c>
      <c r="AK652" s="2" t="n">
        <v>71</v>
      </c>
      <c r="AL652" s="2" t="n">
        <v>1</v>
      </c>
      <c r="AM652" s="2" t="n">
        <v>28</v>
      </c>
      <c r="AN652" s="2" t="n">
        <v>16</v>
      </c>
      <c r="AO652" s="15" t="n">
        <v>0</v>
      </c>
      <c r="AP652" s="21" t="n">
        <v>43746</v>
      </c>
      <c r="AQ652" s="21" t="n">
        <v>43846</v>
      </c>
      <c r="AR652" s="15" t="n">
        <v>100</v>
      </c>
      <c r="AS652" s="16" t="n">
        <v>50000</v>
      </c>
      <c r="AT652" s="20" t="n">
        <v>43843</v>
      </c>
      <c r="AU652" s="20" t="n">
        <v>43857</v>
      </c>
      <c r="AV652" s="20" t="n">
        <v>42970</v>
      </c>
      <c r="AW652" s="20" t="n">
        <v>43735</v>
      </c>
      <c r="AX652" s="15" t="n">
        <v>0</v>
      </c>
      <c r="AY652" s="2" t="n">
        <v>765</v>
      </c>
      <c r="AZ652" s="2" t="n">
        <v>233</v>
      </c>
      <c r="BA652" s="2" t="s">
        <v>891</v>
      </c>
      <c r="BB652" s="2" t="s">
        <v>891</v>
      </c>
      <c r="BC652" s="2" t="s">
        <v>891</v>
      </c>
      <c r="BD652" s="2" t="n">
        <v>97</v>
      </c>
      <c r="BE652" s="2" t="n">
        <v>1131</v>
      </c>
      <c r="BF652" s="2" t="n">
        <v>58570</v>
      </c>
      <c r="BG652" s="2" t="n">
        <v>499</v>
      </c>
      <c r="BH652" s="17" t="n">
        <v>603.814432989691</v>
      </c>
      <c r="BI652" s="18" t="n">
        <v>3</v>
      </c>
      <c r="BJ652" s="2" t="s">
        <v>11970</v>
      </c>
      <c r="BK652" s="2" t="s">
        <v>11971</v>
      </c>
      <c r="BL652" s="14" t="s">
        <v>11972</v>
      </c>
      <c r="BM652" s="2" t="s">
        <v>11973</v>
      </c>
      <c r="BN652" s="2" t="s">
        <v>11974</v>
      </c>
      <c r="BO652" s="14" t="s">
        <v>11975</v>
      </c>
      <c r="BP652" s="2" t="s">
        <v>11976</v>
      </c>
      <c r="BQ652" s="2" t="s">
        <v>891</v>
      </c>
      <c r="BR652" s="2" t="s">
        <v>11977</v>
      </c>
      <c r="BS652" s="2" t="s">
        <v>11978</v>
      </c>
      <c r="BT652" s="2" t="s">
        <v>891</v>
      </c>
      <c r="BU652" s="2" t="s">
        <v>11979</v>
      </c>
      <c r="BV652" s="2" t="s">
        <v>11980</v>
      </c>
      <c r="CI652" s="2" t="n">
        <v>1</v>
      </c>
      <c r="CJ652" s="2" t="n">
        <v>2</v>
      </c>
      <c r="CK652" s="2" t="n">
        <v>1</v>
      </c>
      <c r="CL652" s="2" t="n">
        <v>9999</v>
      </c>
      <c r="CM652" s="2" t="n">
        <v>2</v>
      </c>
      <c r="CN652" s="2" t="n">
        <v>2</v>
      </c>
      <c r="CO652" s="2" t="n">
        <v>2</v>
      </c>
      <c r="CP652" s="2" t="s">
        <v>891</v>
      </c>
      <c r="CQ652" s="2" t="n">
        <v>2</v>
      </c>
      <c r="CR652" s="2" t="n">
        <v>2</v>
      </c>
      <c r="CS652" s="2" t="n">
        <v>1</v>
      </c>
      <c r="CT652" s="2" t="s">
        <v>891</v>
      </c>
      <c r="CU652" s="2" t="s">
        <v>891</v>
      </c>
      <c r="CV652" s="2" t="n">
        <v>2</v>
      </c>
      <c r="CW652" s="2" t="s">
        <v>891</v>
      </c>
      <c r="CX652" s="2" t="n">
        <v>1</v>
      </c>
      <c r="CY652" s="2" t="n">
        <v>1</v>
      </c>
      <c r="CZ652" s="2" t="n">
        <v>9999</v>
      </c>
      <c r="DA652" s="2" t="n">
        <v>9999</v>
      </c>
      <c r="DB652" s="2" t="n">
        <v>9999</v>
      </c>
      <c r="DC652" s="2" t="n">
        <v>9999</v>
      </c>
      <c r="DD652" s="2" t="n">
        <v>3</v>
      </c>
      <c r="DE652" s="2" t="n">
        <v>3</v>
      </c>
      <c r="DF652" s="2" t="n">
        <v>1</v>
      </c>
      <c r="DG652" s="2" t="s">
        <v>891</v>
      </c>
      <c r="DH652" s="2" t="s">
        <v>891</v>
      </c>
      <c r="DI652" s="2" t="s">
        <v>891</v>
      </c>
      <c r="DJ652" s="2" t="n">
        <v>9999</v>
      </c>
      <c r="DK652" s="2" t="s">
        <v>891</v>
      </c>
      <c r="DL652" s="2" t="s">
        <v>891</v>
      </c>
      <c r="DM652" s="2" t="s">
        <v>891</v>
      </c>
      <c r="DN652" s="2" t="s">
        <v>891</v>
      </c>
      <c r="DO652" s="2" t="s">
        <v>891</v>
      </c>
      <c r="DP652" s="2" t="s">
        <v>891</v>
      </c>
      <c r="DQ652" s="2" t="s">
        <v>891</v>
      </c>
      <c r="DR652" s="2" t="s">
        <v>891</v>
      </c>
      <c r="DS652" s="2" t="s">
        <v>891</v>
      </c>
      <c r="DT652" s="2" t="s">
        <v>891</v>
      </c>
      <c r="DU652" s="2" t="s">
        <v>891</v>
      </c>
      <c r="DV652" s="2" t="s">
        <v>891</v>
      </c>
      <c r="DW652" s="2" t="s">
        <v>891</v>
      </c>
      <c r="DX652" s="2" t="s">
        <v>891</v>
      </c>
      <c r="DY652" s="2" t="s">
        <v>891</v>
      </c>
      <c r="DZ652" s="2" t="s">
        <v>891</v>
      </c>
      <c r="EA652" s="2" t="s">
        <v>891</v>
      </c>
      <c r="EB652" s="2" t="s">
        <v>891</v>
      </c>
      <c r="EC652" s="2" t="s">
        <v>11981</v>
      </c>
      <c r="ED652" s="2" t="s">
        <v>11982</v>
      </c>
      <c r="EE652" s="2" t="s">
        <v>11983</v>
      </c>
      <c r="EF652" s="2" t="s">
        <v>11984</v>
      </c>
      <c r="EG652" s="2" t="s">
        <v>11985</v>
      </c>
      <c r="EH652" s="2" t="s">
        <v>11986</v>
      </c>
      <c r="EI652" s="2" t="s">
        <v>891</v>
      </c>
      <c r="EJ652" s="2" t="s">
        <v>891</v>
      </c>
      <c r="EK652" s="2" t="s">
        <v>891</v>
      </c>
      <c r="EL652" s="2" t="s">
        <v>891</v>
      </c>
      <c r="FT652" s="2" t="n">
        <v>5</v>
      </c>
      <c r="FX652" s="2" t="n">
        <v>2</v>
      </c>
      <c r="GM652" s="2" t="n">
        <v>2</v>
      </c>
      <c r="HA652" s="2" t="n">
        <v>2</v>
      </c>
      <c r="HD652" s="2" t="n">
        <v>2</v>
      </c>
      <c r="HQ652" s="2" t="n">
        <v>2</v>
      </c>
      <c r="NA652" s="2" t="n">
        <v>1</v>
      </c>
      <c r="QU652" s="2" t="n">
        <v>2</v>
      </c>
      <c r="RF652" s="2" t="n">
        <v>5</v>
      </c>
      <c r="RM652" s="2" t="n">
        <v>1</v>
      </c>
      <c r="VL652" s="2" t="n">
        <v>2019</v>
      </c>
      <c r="VM652" s="9" t="n">
        <v>15.1</v>
      </c>
      <c r="VN652" s="9" t="n">
        <v>16.8</v>
      </c>
      <c r="VO652" s="9" t="n">
        <v>25.6</v>
      </c>
      <c r="VP652" s="9" t="s">
        <v>891</v>
      </c>
      <c r="VQ652" s="9" t="n">
        <v>2.1</v>
      </c>
      <c r="VR652" s="9" t="n">
        <v>13.2</v>
      </c>
      <c r="VS652" s="9" t="n">
        <v>7.8</v>
      </c>
      <c r="VT652" s="9" t="n">
        <v>0.3</v>
      </c>
      <c r="VU652" s="9" t="n">
        <v>1</v>
      </c>
      <c r="VV652" s="9" t="n">
        <v>0.1</v>
      </c>
      <c r="VW652" s="9" t="n">
        <v>1</v>
      </c>
      <c r="VX652" s="9" t="n">
        <v>0</v>
      </c>
      <c r="VY652" s="9" t="n">
        <v>0.8</v>
      </c>
      <c r="VZ652" s="9" t="s">
        <v>891</v>
      </c>
      <c r="WA652" s="9" t="n">
        <v>0.2</v>
      </c>
      <c r="WB652" s="9" t="n">
        <v>11.4</v>
      </c>
      <c r="WC652" s="9" t="n">
        <v>2.4</v>
      </c>
      <c r="WD652" s="9" t="n">
        <v>0</v>
      </c>
      <c r="WE652" s="9" t="n">
        <v>0</v>
      </c>
      <c r="WF652" s="9" t="n">
        <v>0</v>
      </c>
      <c r="WG652" s="9" t="n">
        <v>0</v>
      </c>
      <c r="WH652" s="9" t="n">
        <v>2.2</v>
      </c>
      <c r="WI652" s="9" t="n">
        <v>55.5</v>
      </c>
      <c r="WJ652" s="9" t="n">
        <v>41</v>
      </c>
      <c r="WK652" s="9" t="n">
        <v>0</v>
      </c>
      <c r="WL652" s="9" t="n">
        <v>0</v>
      </c>
      <c r="WM652" s="9" t="n">
        <v>0</v>
      </c>
      <c r="WN652" s="9" t="n">
        <v>3.5</v>
      </c>
      <c r="WO652" s="9" t="s">
        <v>891</v>
      </c>
      <c r="WP652" s="2" t="s">
        <v>891</v>
      </c>
      <c r="WQ652" s="2" t="s">
        <v>891</v>
      </c>
      <c r="WR652" s="2" t="s">
        <v>891</v>
      </c>
      <c r="WS652" s="14" t="s">
        <v>11987</v>
      </c>
      <c r="WV652" s="2" t="n">
        <v>1073</v>
      </c>
      <c r="WW652" s="9" t="n">
        <v>0.558854166666667</v>
      </c>
      <c r="WX652" s="2" t="n">
        <v>288</v>
      </c>
      <c r="WY652" s="2" t="n">
        <v>780</v>
      </c>
      <c r="WZ652" s="2" t="n">
        <v>5</v>
      </c>
      <c r="XA652" s="9" t="n">
        <v>26.9662921348315</v>
      </c>
      <c r="XB652" s="28" t="n">
        <v>266</v>
      </c>
      <c r="XC652" s="28" t="n">
        <v>169</v>
      </c>
      <c r="XD652" s="28" t="n">
        <v>97</v>
      </c>
      <c r="XE652" s="27" t="n">
        <v>2</v>
      </c>
      <c r="XF652" s="27" t="n">
        <v>5</v>
      </c>
      <c r="XG652" s="27" t="n">
        <v>-4</v>
      </c>
      <c r="XH652" s="9" t="s">
        <v>891</v>
      </c>
      <c r="XI652" s="9" t="s">
        <v>891</v>
      </c>
      <c r="XJ652" s="9" t="s">
        <v>891</v>
      </c>
      <c r="XK652" s="9" t="s">
        <v>891</v>
      </c>
      <c r="XL652" s="9" t="s">
        <v>891</v>
      </c>
      <c r="XM652" s="9" t="s">
        <v>891</v>
      </c>
      <c r="XN652" s="9" t="s">
        <v>891</v>
      </c>
      <c r="XO652" s="9" t="s">
        <v>891</v>
      </c>
      <c r="XP652" s="2" t="n">
        <v>0</v>
      </c>
      <c r="XQ652" s="2" t="n">
        <v>3</v>
      </c>
      <c r="XR652" s="2" t="n">
        <v>0</v>
      </c>
      <c r="XS652" s="2" t="n">
        <v>5493036</v>
      </c>
      <c r="XT652" s="2" t="n">
        <v>3259818</v>
      </c>
      <c r="XU652" s="9" t="n">
        <v>59.3445591836646</v>
      </c>
      <c r="XV652" s="2" t="n">
        <v>62468</v>
      </c>
      <c r="XW652" s="2" t="n">
        <v>12218</v>
      </c>
      <c r="XX652" s="2" t="n">
        <v>3185132</v>
      </c>
      <c r="XY652" s="2" t="n">
        <v>1531027</v>
      </c>
      <c r="XZ652" s="2" t="n">
        <v>1654105</v>
      </c>
      <c r="YA652" s="9" t="n">
        <v>48.0679293668206</v>
      </c>
      <c r="YB652" s="2" t="n">
        <v>13</v>
      </c>
      <c r="YC652" s="2" t="n">
        <v>10</v>
      </c>
      <c r="YD652" s="9" t="n">
        <v>56.5217391304348</v>
      </c>
      <c r="YE652" s="2" t="n">
        <v>951150</v>
      </c>
      <c r="YF652" s="2" t="n">
        <v>565388</v>
      </c>
      <c r="YG652" s="9" t="n">
        <v>59.442569521106</v>
      </c>
      <c r="YH652" s="2" t="n">
        <v>554375</v>
      </c>
      <c r="YI652" s="2" t="n">
        <v>229291</v>
      </c>
      <c r="YJ652" s="2" t="n">
        <v>325084</v>
      </c>
      <c r="YK652" s="9" t="n">
        <v>41.3602705749718</v>
      </c>
      <c r="YL652" s="2" t="n">
        <v>0</v>
      </c>
      <c r="YM652" s="2" t="n">
        <v>742980</v>
      </c>
      <c r="YN652" s="2" t="n">
        <v>447762</v>
      </c>
      <c r="YO652" s="9" t="n">
        <v>60.2656868287168</v>
      </c>
      <c r="YP652" s="2" t="n">
        <v>437854</v>
      </c>
      <c r="YQ652" s="2" t="n">
        <v>205961</v>
      </c>
      <c r="YR652" s="2" t="n">
        <v>231893</v>
      </c>
      <c r="YS652" s="9" t="n">
        <v>47.0387389403774</v>
      </c>
      <c r="YT652" s="2" t="n">
        <v>0</v>
      </c>
      <c r="YU652" s="2" t="n">
        <v>281030</v>
      </c>
      <c r="YV652" s="2" t="n">
        <v>171238</v>
      </c>
      <c r="YW652" s="9" t="n">
        <v>60.932284809451</v>
      </c>
      <c r="YX652" s="2" t="n">
        <v>167133</v>
      </c>
      <c r="YY652" s="2" t="n">
        <v>93612</v>
      </c>
      <c r="YZ652" s="2" t="n">
        <v>73521</v>
      </c>
      <c r="ZA652" s="9" t="n">
        <v>56.0104826694908</v>
      </c>
      <c r="ZB652" s="2" t="n">
        <v>1</v>
      </c>
      <c r="ZC652" s="2" t="n">
        <v>26892</v>
      </c>
      <c r="ZD652" s="2" t="n">
        <v>16150</v>
      </c>
      <c r="ZE652" s="9" t="n">
        <v>60.0550349546334</v>
      </c>
      <c r="ZF652" s="2" t="n">
        <v>15921</v>
      </c>
      <c r="ZG652" s="2" t="n">
        <v>11075</v>
      </c>
      <c r="ZH652" s="2" t="n">
        <v>4846</v>
      </c>
      <c r="ZI652" s="9" t="n">
        <v>69.5622134288047</v>
      </c>
      <c r="ZJ652" s="2" t="n">
        <v>1</v>
      </c>
      <c r="ZK652" s="2" t="n">
        <v>106149</v>
      </c>
      <c r="ZL652" s="2" t="n">
        <v>67121</v>
      </c>
      <c r="ZM652" s="9" t="n">
        <v>63.2328142516651</v>
      </c>
      <c r="ZN652" s="2" t="n">
        <v>66393</v>
      </c>
      <c r="ZO652" s="2" t="n">
        <v>39128</v>
      </c>
      <c r="ZP652" s="2" t="n">
        <v>27265</v>
      </c>
      <c r="ZQ652" s="9" t="n">
        <v>58.9339237570226</v>
      </c>
      <c r="ZR652" s="2" t="n">
        <v>1</v>
      </c>
      <c r="ZS652" s="2" t="n">
        <v>27150</v>
      </c>
      <c r="ZT652" s="2" t="n">
        <v>18250</v>
      </c>
      <c r="ZU652" s="9" t="n">
        <v>67.219152854512</v>
      </c>
      <c r="ZV652" s="2" t="n">
        <v>17689</v>
      </c>
      <c r="ZW652" s="2" t="n">
        <v>11159</v>
      </c>
      <c r="ZX652" s="2" t="n">
        <v>6530</v>
      </c>
      <c r="ZY652" s="9" t="n">
        <v>63.0844027361637</v>
      </c>
      <c r="ZZ652" s="2" t="n">
        <v>1</v>
      </c>
      <c r="AAA652" s="2" t="n">
        <v>31511</v>
      </c>
      <c r="AAB652" s="2" t="n">
        <v>20617</v>
      </c>
      <c r="AAC652" s="9" t="n">
        <v>65.4279457967059</v>
      </c>
      <c r="AAD652" s="2" t="n">
        <v>20189</v>
      </c>
      <c r="AAE652" s="2" t="n">
        <v>12695</v>
      </c>
      <c r="AAF652" s="2" t="n">
        <v>7494</v>
      </c>
      <c r="AAG652" s="9" t="n">
        <v>62.8807766605577</v>
      </c>
      <c r="AAH652" s="2" t="n">
        <v>1</v>
      </c>
      <c r="AAI652" s="2" t="n">
        <v>26513</v>
      </c>
      <c r="AAJ652" s="2" t="n">
        <v>14474</v>
      </c>
      <c r="AAK652" s="9" t="n">
        <v>54.5920869007657</v>
      </c>
      <c r="AAL652" s="2" t="n">
        <v>14268</v>
      </c>
      <c r="AAM652" s="2" t="n">
        <v>7517</v>
      </c>
      <c r="AAN652" s="2" t="n">
        <v>6751</v>
      </c>
      <c r="AAO652" s="9" t="n">
        <v>52.6843285674236</v>
      </c>
      <c r="AAP652" s="2" t="n">
        <v>1</v>
      </c>
      <c r="AAQ652" s="2" t="n">
        <v>77780</v>
      </c>
      <c r="AAR652" s="2" t="n">
        <v>50412</v>
      </c>
      <c r="AAS652" s="9" t="n">
        <v>64.8135767549499</v>
      </c>
      <c r="AAT652" s="2" t="n">
        <v>49759</v>
      </c>
      <c r="AAU652" s="2" t="n">
        <v>26329</v>
      </c>
      <c r="AAV652" s="2" t="n">
        <v>23430</v>
      </c>
      <c r="AAW652" s="9" t="n">
        <v>52.9130408569304</v>
      </c>
      <c r="AAX652" s="2" t="n">
        <v>1</v>
      </c>
      <c r="AAY652" s="2" t="n">
        <v>208268</v>
      </c>
      <c r="AAZ652" s="2" t="n">
        <v>122923</v>
      </c>
      <c r="ABA652" s="9" t="n">
        <v>59.0215491578159</v>
      </c>
      <c r="ABB652" s="2" t="n">
        <v>119688</v>
      </c>
      <c r="ABC652" s="2" t="n">
        <v>60628</v>
      </c>
      <c r="ABD652" s="2" t="n">
        <v>59060</v>
      </c>
      <c r="ABE652" s="9" t="n">
        <v>50.6550364280463</v>
      </c>
      <c r="ABF652" s="2" t="n">
        <v>1</v>
      </c>
      <c r="ABG652" s="2" t="n">
        <v>181339</v>
      </c>
      <c r="ABH652" s="2" t="n">
        <v>103371</v>
      </c>
      <c r="ABI652" s="9" t="n">
        <v>57.0042847925708</v>
      </c>
      <c r="ABJ652" s="2" t="n">
        <v>101972</v>
      </c>
      <c r="ABK652" s="2" t="n">
        <v>44863</v>
      </c>
      <c r="ABL652" s="2" t="n">
        <v>57109</v>
      </c>
      <c r="ABM652" s="9" t="n">
        <v>43.9954105048445</v>
      </c>
      <c r="ABN652" s="2" t="n">
        <v>0</v>
      </c>
      <c r="ABO652" s="2" t="n">
        <v>114330</v>
      </c>
      <c r="ABP652" s="2" t="n">
        <v>68390</v>
      </c>
      <c r="ABQ652" s="9" t="n">
        <v>59.8180704976822</v>
      </c>
      <c r="ABR652" s="2" t="n">
        <v>66169</v>
      </c>
      <c r="ABS652" s="2" t="n">
        <v>23884</v>
      </c>
      <c r="ABT652" s="2" t="n">
        <v>42285</v>
      </c>
      <c r="ABU652" s="9" t="n">
        <v>36.0954525533105</v>
      </c>
      <c r="ABV652" s="2" t="n">
        <v>0</v>
      </c>
      <c r="ABW652" s="2" t="n">
        <v>190364</v>
      </c>
      <c r="ABX652" s="2" t="n">
        <v>109063</v>
      </c>
      <c r="ABY652" s="9" t="n">
        <v>57.2918198819105</v>
      </c>
      <c r="ABZ652" s="2" t="n">
        <v>105401</v>
      </c>
      <c r="ACA652" s="2" t="n">
        <v>44946</v>
      </c>
      <c r="ACB652" s="2" t="n">
        <v>60455</v>
      </c>
      <c r="ACC652" s="9" t="n">
        <v>42.6428591759091</v>
      </c>
      <c r="ACD652" s="2" t="n">
        <v>0</v>
      </c>
      <c r="ACE652" s="2" t="n">
        <v>52781</v>
      </c>
      <c r="ACF652" s="2" t="n">
        <v>37041</v>
      </c>
      <c r="ACG652" s="9" t="n">
        <v>70.1786627763779</v>
      </c>
      <c r="ACH652" s="2" t="n">
        <v>35755</v>
      </c>
      <c r="ACI652" s="2" t="n">
        <v>13117</v>
      </c>
      <c r="ACJ652" s="2" t="n">
        <v>22638</v>
      </c>
      <c r="ACK652" s="9" t="n">
        <v>36.6857782128374</v>
      </c>
      <c r="ACL652" s="2" t="n">
        <v>0</v>
      </c>
      <c r="ACM652" s="2" t="n">
        <v>38981</v>
      </c>
      <c r="ACN652" s="2" t="n">
        <v>24593</v>
      </c>
      <c r="ACO652" s="9" t="n">
        <v>63.0897103717196</v>
      </c>
      <c r="ACP652" s="2" t="n">
        <v>24294</v>
      </c>
      <c r="ACQ652" s="2" t="n">
        <v>12881</v>
      </c>
      <c r="ACR652" s="2" t="n">
        <v>11413</v>
      </c>
      <c r="ACS652" s="9" t="n">
        <v>53.0213221371532</v>
      </c>
      <c r="ACT652" s="2" t="n">
        <v>1</v>
      </c>
      <c r="ACU652" s="2" t="n">
        <v>12050</v>
      </c>
      <c r="ACV652" s="2" t="n">
        <v>6826</v>
      </c>
      <c r="ACW652" s="9" t="n">
        <v>56.6473029045643</v>
      </c>
      <c r="ACX652" s="2" t="n">
        <v>6647</v>
      </c>
      <c r="ACY652" s="2" t="n">
        <v>4703</v>
      </c>
      <c r="ACZ652" s="2" t="n">
        <v>1944</v>
      </c>
      <c r="ADA652" s="9" t="n">
        <v>70.7537234842786</v>
      </c>
      <c r="ADB652" s="2" t="n">
        <v>1</v>
      </c>
      <c r="ADC652" s="2" t="n">
        <v>326249</v>
      </c>
      <c r="ADD652" s="2" t="n">
        <v>193109</v>
      </c>
      <c r="ADE652" s="9" t="n">
        <v>59.1906795116614</v>
      </c>
      <c r="ADF652" s="2" t="n">
        <v>190179</v>
      </c>
      <c r="ADG652" s="2" t="n">
        <v>105612</v>
      </c>
      <c r="ADH652" s="2" t="n">
        <v>84567</v>
      </c>
      <c r="ADI652" s="9" t="n">
        <v>55.5329452778698</v>
      </c>
      <c r="ADJ652" s="2" t="n">
        <v>1</v>
      </c>
      <c r="ADK652" s="2" t="n">
        <v>140210</v>
      </c>
      <c r="ADL652" s="2" t="n">
        <v>86920</v>
      </c>
      <c r="ADM652" s="9" t="n">
        <v>61.9927251979174</v>
      </c>
      <c r="ADN652" s="2" t="n">
        <v>85303</v>
      </c>
      <c r="ADO652" s="2" t="n">
        <v>57401</v>
      </c>
      <c r="ADP652" s="2" t="n">
        <v>27902</v>
      </c>
      <c r="ADQ652" s="9" t="n">
        <v>67.2907166219242</v>
      </c>
      <c r="ADR652" s="2" t="n">
        <v>1</v>
      </c>
      <c r="ADS652" s="2" t="n">
        <v>433195</v>
      </c>
      <c r="ADT652" s="2" t="n">
        <v>245752</v>
      </c>
      <c r="ADU652" s="9" t="n">
        <v>56.7301099966528</v>
      </c>
      <c r="ADV652" s="2" t="n">
        <v>242057</v>
      </c>
      <c r="ADW652" s="2" t="n">
        <v>115323</v>
      </c>
      <c r="ADX652" s="2" t="n">
        <v>126734</v>
      </c>
      <c r="ADY652" s="9" t="n">
        <v>47.6429105541257</v>
      </c>
      <c r="ADZ652" s="2" t="n">
        <v>0</v>
      </c>
      <c r="AEA652" s="2" t="n">
        <v>175605</v>
      </c>
      <c r="AEB652" s="2" t="n">
        <v>100188</v>
      </c>
      <c r="AEC652" s="9" t="n">
        <v>57.0530451866405</v>
      </c>
      <c r="AED652" s="2" t="n">
        <v>97027</v>
      </c>
      <c r="AEE652" s="2" t="n">
        <v>48794</v>
      </c>
      <c r="AEF652" s="2" t="n">
        <v>48233</v>
      </c>
      <c r="AEG652" s="9" t="n">
        <v>50.2890947880487</v>
      </c>
      <c r="AEH652" s="2" t="n">
        <v>1</v>
      </c>
      <c r="AEI652" s="2" t="n">
        <v>223297</v>
      </c>
      <c r="AEJ652" s="2" t="n">
        <v>134594</v>
      </c>
      <c r="AEK652" s="9" t="n">
        <v>60.2757762083682</v>
      </c>
      <c r="AEL652" s="2" t="n">
        <v>131350</v>
      </c>
      <c r="AEM652" s="2" t="n">
        <v>67588</v>
      </c>
      <c r="AEN652" s="2" t="n">
        <v>63762</v>
      </c>
      <c r="AEO652" s="9" t="n">
        <v>51.4564141606395</v>
      </c>
      <c r="AEP652" s="2" t="n">
        <v>1</v>
      </c>
      <c r="AEQ652" s="2" t="n">
        <v>460489</v>
      </c>
      <c r="AER652" s="2" t="n">
        <v>270901</v>
      </c>
      <c r="AES652" s="9" t="n">
        <v>58.828983971387</v>
      </c>
      <c r="AET652" s="2" t="n">
        <v>263555</v>
      </c>
      <c r="AEU652" s="2" t="n">
        <v>105970</v>
      </c>
      <c r="AEV652" s="2" t="n">
        <v>157585</v>
      </c>
      <c r="AEW652" s="9" t="n">
        <v>40.2079262393049</v>
      </c>
      <c r="AEX652" s="2" t="n">
        <v>0</v>
      </c>
      <c r="AEY652" s="2" t="n">
        <v>227700</v>
      </c>
      <c r="AEZ652" s="2" t="n">
        <v>145173</v>
      </c>
      <c r="AFA652" s="9" t="n">
        <v>63.7562582345191</v>
      </c>
      <c r="AFB652" s="2" t="n">
        <v>140863</v>
      </c>
      <c r="AFC652" s="2" t="n">
        <v>96634</v>
      </c>
      <c r="AFD652" s="2" t="n">
        <v>44229</v>
      </c>
      <c r="AFE652" s="9" t="n">
        <v>68.6014070408837</v>
      </c>
      <c r="AFF652" s="2" t="n">
        <v>1</v>
      </c>
      <c r="AFG652" s="2" t="n">
        <v>113194</v>
      </c>
      <c r="AFH652" s="2" t="n">
        <v>61611</v>
      </c>
      <c r="AFI652" s="9" t="n">
        <v>54.4295634044207</v>
      </c>
      <c r="AFJ652" s="2" t="n">
        <v>59929</v>
      </c>
      <c r="AFK652" s="2" t="n">
        <v>25150</v>
      </c>
      <c r="AFL652" s="2" t="n">
        <v>34779</v>
      </c>
      <c r="AFM652" s="9" t="n">
        <v>41.9663268200704</v>
      </c>
      <c r="AFN652" s="2" t="n">
        <v>0</v>
      </c>
      <c r="AFO652" s="2" t="n">
        <v>270089</v>
      </c>
      <c r="AFP652" s="2" t="n">
        <v>146209</v>
      </c>
      <c r="AFQ652" s="9" t="n">
        <v>54.1336374306247</v>
      </c>
      <c r="AFR652" s="2" t="n">
        <v>140539</v>
      </c>
      <c r="AFS652" s="2" t="n">
        <v>51917</v>
      </c>
      <c r="AFT652" s="2" t="n">
        <v>88622</v>
      </c>
      <c r="AFU652" s="9" t="n">
        <v>36.9413472416909</v>
      </c>
      <c r="AFV652" s="2" t="n">
        <v>0</v>
      </c>
      <c r="AFW652" s="2" t="n">
        <v>53740</v>
      </c>
      <c r="AFX652" s="2" t="n">
        <v>31742</v>
      </c>
      <c r="AFY652" s="9" t="n">
        <v>59.0658727205062</v>
      </c>
      <c r="AFZ652" s="2" t="n">
        <v>30823</v>
      </c>
      <c r="AGA652" s="2" t="n">
        <v>14849</v>
      </c>
      <c r="AGB652" s="2" t="n">
        <v>15974</v>
      </c>
      <c r="AGC652" s="9" t="n">
        <v>48.175064075528</v>
      </c>
      <c r="AGD652" s="2" t="n">
        <v>0</v>
      </c>
      <c r="AGE652" s="2" t="s">
        <v>11988</v>
      </c>
      <c r="AGF652" s="2" t="s">
        <v>11989</v>
      </c>
      <c r="AGG652" s="14" t="s">
        <v>11990</v>
      </c>
      <c r="AGH652" s="14" t="s">
        <v>11991</v>
      </c>
      <c r="AGI652" s="9" t="s">
        <v>891</v>
      </c>
      <c r="AGJ652" s="9" t="s">
        <v>891</v>
      </c>
      <c r="AGK652" s="9" t="s">
        <v>891</v>
      </c>
      <c r="AGL652" s="9" t="s">
        <v>891</v>
      </c>
      <c r="AGM652" s="9" t="s">
        <v>891</v>
      </c>
      <c r="AGN652" s="9" t="s">
        <v>891</v>
      </c>
      <c r="AGO652" s="9" t="s">
        <v>891</v>
      </c>
    </row>
    <row r="653" customFormat="false" ht="14.3" hidden="false" customHeight="false" outlineLevel="0" collapsed="false">
      <c r="A653" s="3" t="n">
        <v>633</v>
      </c>
      <c r="B653" s="4" t="n">
        <v>44101</v>
      </c>
      <c r="C653" s="2" t="s">
        <v>11992</v>
      </c>
      <c r="D653" s="2" t="s">
        <v>11993</v>
      </c>
      <c r="E653" s="2" t="s">
        <v>11994</v>
      </c>
      <c r="F653" s="2" t="s">
        <v>11995</v>
      </c>
      <c r="G653" s="2" t="s">
        <v>11996</v>
      </c>
      <c r="H653" s="2" t="s">
        <v>891</v>
      </c>
      <c r="I653" s="14" t="s">
        <v>11997</v>
      </c>
      <c r="J653" s="2" t="n">
        <v>5</v>
      </c>
      <c r="K653" s="2" t="n">
        <v>2</v>
      </c>
      <c r="L653" s="2" t="s">
        <v>11998</v>
      </c>
      <c r="M653" s="14" t="s">
        <v>11999</v>
      </c>
      <c r="N653" s="14" t="s">
        <v>12000</v>
      </c>
      <c r="O653" s="2" t="s">
        <v>12001</v>
      </c>
      <c r="P653" s="2" t="n">
        <v>6</v>
      </c>
      <c r="Q653" s="2" t="n">
        <v>6.1</v>
      </c>
      <c r="R653" s="2" t="n">
        <v>6.13</v>
      </c>
      <c r="S653" s="2" t="n">
        <v>10</v>
      </c>
      <c r="T653" s="2" t="n">
        <v>10.3</v>
      </c>
      <c r="U653" s="2" t="n">
        <v>10.34</v>
      </c>
      <c r="V653" s="2" t="s">
        <v>891</v>
      </c>
      <c r="W653" s="2" t="s">
        <v>891</v>
      </c>
      <c r="X653" s="2" t="s">
        <v>891</v>
      </c>
      <c r="Y653" s="2" t="n">
        <v>5</v>
      </c>
      <c r="Z653" s="2" t="n">
        <v>1</v>
      </c>
      <c r="AA653" s="2" t="n">
        <v>51</v>
      </c>
      <c r="AB653" s="2" t="s">
        <v>11871</v>
      </c>
      <c r="AC653" s="5" t="s">
        <v>12002</v>
      </c>
      <c r="AD653" s="5" t="n">
        <v>1</v>
      </c>
      <c r="AE653" s="2" t="s">
        <v>12003</v>
      </c>
      <c r="AF653" s="14" t="s">
        <v>12004</v>
      </c>
      <c r="AG653" s="15" t="n">
        <v>0</v>
      </c>
      <c r="AH653" s="2" t="n">
        <v>1</v>
      </c>
      <c r="AI653" s="2" t="n">
        <v>1</v>
      </c>
      <c r="AJ653" s="2" t="n">
        <v>132</v>
      </c>
      <c r="AK653" s="2" t="n">
        <v>62</v>
      </c>
      <c r="AL653" s="2" t="n">
        <v>1</v>
      </c>
      <c r="AM653" s="2" t="n">
        <v>25</v>
      </c>
      <c r="AN653" s="2" t="n">
        <v>17</v>
      </c>
      <c r="AO653" s="15" t="n">
        <v>0</v>
      </c>
      <c r="AP653" s="21" t="n">
        <v>43746</v>
      </c>
      <c r="AQ653" s="21" t="n">
        <v>43846</v>
      </c>
      <c r="AR653" s="15" t="n">
        <v>100</v>
      </c>
      <c r="AS653" s="16" t="n">
        <v>50000</v>
      </c>
      <c r="AT653" s="20" t="n">
        <v>43844</v>
      </c>
      <c r="AU653" s="20" t="n">
        <v>43857</v>
      </c>
      <c r="AV653" s="20" t="n">
        <v>43229</v>
      </c>
      <c r="AW653" s="20" t="n">
        <v>43735</v>
      </c>
      <c r="AX653" s="15" t="n">
        <v>0</v>
      </c>
      <c r="AY653" s="2" t="n">
        <v>507</v>
      </c>
      <c r="AZ653" s="2" t="n">
        <v>233</v>
      </c>
      <c r="BA653" s="2" t="s">
        <v>891</v>
      </c>
      <c r="BB653" s="2" t="s">
        <v>891</v>
      </c>
      <c r="BC653" s="2" t="s">
        <v>891</v>
      </c>
      <c r="BD653" s="2" t="n">
        <v>98</v>
      </c>
      <c r="BE653" s="2" t="n">
        <v>872</v>
      </c>
      <c r="BF653" s="2" t="n">
        <v>53088</v>
      </c>
      <c r="BG653" s="2" t="n">
        <v>213</v>
      </c>
      <c r="BH653" s="17" t="n">
        <v>541.714285714286</v>
      </c>
      <c r="BI653" s="18" t="n">
        <v>2</v>
      </c>
      <c r="BJ653" s="2" t="s">
        <v>12005</v>
      </c>
      <c r="BK653" s="2" t="s">
        <v>12006</v>
      </c>
      <c r="BL653" s="14" t="s">
        <v>12007</v>
      </c>
      <c r="BM653" s="2" t="s">
        <v>12008</v>
      </c>
      <c r="BN653" s="2" t="s">
        <v>12009</v>
      </c>
      <c r="BO653" s="14" t="s">
        <v>12010</v>
      </c>
      <c r="BP653" s="2" t="s">
        <v>12011</v>
      </c>
      <c r="BQ653" s="2" t="s">
        <v>891</v>
      </c>
      <c r="BR653" s="2" t="s">
        <v>891</v>
      </c>
      <c r="BS653" s="2" t="s">
        <v>891</v>
      </c>
      <c r="BT653" s="2" t="s">
        <v>891</v>
      </c>
      <c r="BU653" s="2" t="s">
        <v>12012</v>
      </c>
      <c r="BV653" s="2" t="s">
        <v>12013</v>
      </c>
      <c r="CI653" s="2" t="n">
        <v>1</v>
      </c>
      <c r="CJ653" s="2" t="n">
        <v>2</v>
      </c>
      <c r="CK653" s="2" t="n">
        <v>1</v>
      </c>
      <c r="CL653" s="2" t="n">
        <v>9999</v>
      </c>
      <c r="CM653" s="2" t="n">
        <v>1</v>
      </c>
      <c r="CN653" s="2" t="n">
        <v>2</v>
      </c>
      <c r="CO653" s="2" t="n">
        <v>2</v>
      </c>
      <c r="CP653" s="2" t="s">
        <v>891</v>
      </c>
      <c r="CQ653" s="2" t="n">
        <v>2</v>
      </c>
      <c r="CR653" s="2" t="n">
        <v>2</v>
      </c>
      <c r="CS653" s="2" t="n">
        <v>2</v>
      </c>
      <c r="CT653" s="2" t="s">
        <v>891</v>
      </c>
      <c r="CU653" s="2" t="s">
        <v>891</v>
      </c>
      <c r="CV653" s="2" t="n">
        <v>5</v>
      </c>
      <c r="CW653" s="2" t="s">
        <v>891</v>
      </c>
      <c r="CX653" s="2" t="n">
        <v>1</v>
      </c>
      <c r="CY653" s="2" t="n">
        <v>1</v>
      </c>
      <c r="CZ653" s="2" t="n">
        <v>9999</v>
      </c>
      <c r="DA653" s="2" t="n">
        <v>9999</v>
      </c>
      <c r="DB653" s="2" t="n">
        <v>9999</v>
      </c>
      <c r="DC653" s="2" t="n">
        <v>9999</v>
      </c>
      <c r="DD653" s="2" t="n">
        <v>5</v>
      </c>
      <c r="DE653" s="2" t="n">
        <v>1</v>
      </c>
      <c r="DF653" s="2" t="s">
        <v>891</v>
      </c>
      <c r="DG653" s="2" t="n">
        <v>2</v>
      </c>
      <c r="DH653" s="2" t="n">
        <v>2</v>
      </c>
      <c r="DI653" s="2" t="n">
        <v>5</v>
      </c>
      <c r="DJ653" s="2" t="n">
        <v>9999</v>
      </c>
      <c r="DK653" s="2" t="n">
        <v>2</v>
      </c>
      <c r="DL653" s="2" t="s">
        <v>891</v>
      </c>
      <c r="DM653" s="2" t="s">
        <v>891</v>
      </c>
      <c r="DN653" s="2" t="s">
        <v>891</v>
      </c>
      <c r="DO653" s="2" t="s">
        <v>891</v>
      </c>
      <c r="DP653" s="2" t="s">
        <v>891</v>
      </c>
      <c r="DQ653" s="2" t="n">
        <v>2</v>
      </c>
      <c r="DR653" s="2" t="s">
        <v>891</v>
      </c>
      <c r="DS653" s="2" t="s">
        <v>891</v>
      </c>
      <c r="DT653" s="2" t="s">
        <v>891</v>
      </c>
      <c r="DU653" s="2" t="s">
        <v>891</v>
      </c>
      <c r="DV653" s="2" t="s">
        <v>891</v>
      </c>
      <c r="DW653" s="2" t="s">
        <v>891</v>
      </c>
      <c r="DX653" s="2" t="s">
        <v>891</v>
      </c>
      <c r="DY653" s="2" t="s">
        <v>891</v>
      </c>
      <c r="DZ653" s="2" t="s">
        <v>891</v>
      </c>
      <c r="EA653" s="2" t="s">
        <v>891</v>
      </c>
      <c r="EB653" s="2" t="s">
        <v>891</v>
      </c>
      <c r="EC653" s="2" t="s">
        <v>12014</v>
      </c>
      <c r="ED653" s="2" t="s">
        <v>12015</v>
      </c>
      <c r="EE653" s="2" t="s">
        <v>12016</v>
      </c>
      <c r="EF653" s="2" t="s">
        <v>12017</v>
      </c>
      <c r="EG653" s="2" t="s">
        <v>891</v>
      </c>
      <c r="EH653" s="2" t="s">
        <v>891</v>
      </c>
      <c r="EI653" s="2" t="s">
        <v>891</v>
      </c>
      <c r="EJ653" s="2" t="s">
        <v>891</v>
      </c>
      <c r="EK653" s="2" t="s">
        <v>891</v>
      </c>
      <c r="EL653" s="2" t="s">
        <v>891</v>
      </c>
      <c r="EQ653" s="2" t="n">
        <v>2</v>
      </c>
      <c r="GZ653" s="2" t="n">
        <v>5</v>
      </c>
      <c r="HD653" s="2" t="n">
        <v>2</v>
      </c>
      <c r="IR653" s="2" t="n">
        <v>1</v>
      </c>
      <c r="OV653" s="2" t="n">
        <v>2</v>
      </c>
      <c r="OX653" s="2" t="n">
        <v>2</v>
      </c>
      <c r="PD653" s="2" t="n">
        <v>2</v>
      </c>
      <c r="RF653" s="2" t="n">
        <v>2</v>
      </c>
      <c r="RM653" s="2" t="n">
        <v>2</v>
      </c>
      <c r="RW653" s="2" t="n">
        <v>5</v>
      </c>
      <c r="SD653" s="2" t="n">
        <v>2</v>
      </c>
      <c r="VL653" s="2" t="n">
        <v>2019</v>
      </c>
      <c r="VM653" s="9" t="n">
        <v>15.1</v>
      </c>
      <c r="VN653" s="9" t="n">
        <v>16.8</v>
      </c>
      <c r="VO653" s="9" t="n">
        <v>25.6</v>
      </c>
      <c r="VP653" s="9" t="s">
        <v>891</v>
      </c>
      <c r="VQ653" s="9" t="n">
        <v>2.1</v>
      </c>
      <c r="VR653" s="9" t="n">
        <v>13.2</v>
      </c>
      <c r="VS653" s="9" t="n">
        <v>7.8</v>
      </c>
      <c r="VT653" s="9" t="n">
        <v>0.3</v>
      </c>
      <c r="VU653" s="9" t="n">
        <v>1</v>
      </c>
      <c r="VV653" s="9" t="n">
        <v>0.1</v>
      </c>
      <c r="VW653" s="9" t="n">
        <v>1</v>
      </c>
      <c r="VX653" s="9" t="n">
        <v>0</v>
      </c>
      <c r="VY653" s="9" t="n">
        <v>0.8</v>
      </c>
      <c r="VZ653" s="9" t="s">
        <v>891</v>
      </c>
      <c r="WA653" s="9" t="n">
        <v>0.2</v>
      </c>
      <c r="WB653" s="9" t="n">
        <v>11.4</v>
      </c>
      <c r="WC653" s="9" t="n">
        <v>2.4</v>
      </c>
      <c r="WD653" s="9" t="n">
        <v>0</v>
      </c>
      <c r="WE653" s="9" t="n">
        <v>0</v>
      </c>
      <c r="WF653" s="9" t="n">
        <v>0</v>
      </c>
      <c r="WG653" s="9" t="n">
        <v>0</v>
      </c>
      <c r="WH653" s="9" t="n">
        <v>2.2</v>
      </c>
      <c r="WI653" s="9" t="n">
        <v>56.6</v>
      </c>
      <c r="WJ653" s="9" t="n">
        <v>39.9</v>
      </c>
      <c r="WK653" s="9" t="n">
        <v>0</v>
      </c>
      <c r="WL653" s="9" t="n">
        <v>0</v>
      </c>
      <c r="WM653" s="9" t="n">
        <v>0</v>
      </c>
      <c r="WN653" s="9" t="n">
        <v>3.5</v>
      </c>
      <c r="WO653" s="9" t="s">
        <v>891</v>
      </c>
      <c r="WP653" s="2" t="s">
        <v>891</v>
      </c>
      <c r="WQ653" s="2" t="s">
        <v>891</v>
      </c>
      <c r="WR653" s="2" t="s">
        <v>891</v>
      </c>
      <c r="WS653" s="2" t="s">
        <v>891</v>
      </c>
      <c r="WV653" s="2" t="n">
        <v>34</v>
      </c>
      <c r="WW653" s="9" t="n">
        <v>0.0177083333333333</v>
      </c>
      <c r="WX653" s="2" t="n">
        <v>6</v>
      </c>
      <c r="WY653" s="2" t="n">
        <v>26</v>
      </c>
      <c r="WZ653" s="2" t="n">
        <v>2</v>
      </c>
      <c r="XA653" s="9" t="n">
        <v>18.75</v>
      </c>
      <c r="XB653" s="28" t="n">
        <v>172</v>
      </c>
      <c r="XC653" s="28" t="n">
        <v>120</v>
      </c>
      <c r="XD653" s="28" t="n">
        <v>52</v>
      </c>
      <c r="XE653" s="27" t="n">
        <v>-4</v>
      </c>
      <c r="XF653" s="27" t="n">
        <v>-10</v>
      </c>
      <c r="XG653" s="27" t="n">
        <v>10</v>
      </c>
      <c r="XH653" s="9" t="s">
        <v>891</v>
      </c>
      <c r="XI653" s="9" t="s">
        <v>891</v>
      </c>
      <c r="XJ653" s="9" t="s">
        <v>891</v>
      </c>
      <c r="XK653" s="9" t="s">
        <v>891</v>
      </c>
      <c r="XL653" s="9" t="s">
        <v>891</v>
      </c>
      <c r="XM653" s="9" t="s">
        <v>891</v>
      </c>
      <c r="XN653" s="9" t="s">
        <v>891</v>
      </c>
      <c r="XO653" s="9" t="s">
        <v>891</v>
      </c>
      <c r="XP653" s="2" t="n">
        <v>0</v>
      </c>
      <c r="XQ653" s="2" t="n">
        <v>3</v>
      </c>
      <c r="XR653" s="2" t="n">
        <v>0</v>
      </c>
      <c r="XS653" s="2" t="n">
        <v>5493036</v>
      </c>
      <c r="XT653" s="2" t="n">
        <v>3252306</v>
      </c>
      <c r="XU653" s="9" t="n">
        <v>59.20780420882</v>
      </c>
      <c r="XV653" s="2" t="n">
        <v>71856</v>
      </c>
      <c r="XW653" s="2" t="n">
        <v>12764</v>
      </c>
      <c r="XX653" s="2" t="n">
        <v>3167686</v>
      </c>
      <c r="XY653" s="2" t="n">
        <v>1164451</v>
      </c>
      <c r="XZ653" s="2" t="n">
        <v>2003235</v>
      </c>
      <c r="YA653" s="9" t="n">
        <v>36.7603038937571</v>
      </c>
      <c r="YB653" s="2" t="n">
        <v>2</v>
      </c>
      <c r="YC653" s="2" t="n">
        <v>21</v>
      </c>
      <c r="YD653" s="9" t="n">
        <v>8.69565217391304</v>
      </c>
      <c r="YE653" s="2" t="n">
        <v>951150</v>
      </c>
      <c r="YF653" s="2" t="n">
        <v>563992</v>
      </c>
      <c r="YG653" s="9" t="n">
        <v>59.295799821269</v>
      </c>
      <c r="YH653" s="2" t="n">
        <v>553527</v>
      </c>
      <c r="YI653" s="2" t="n">
        <v>187333</v>
      </c>
      <c r="YJ653" s="2" t="n">
        <v>366194</v>
      </c>
      <c r="YK653" s="9" t="n">
        <v>33.8435162151078</v>
      </c>
      <c r="YL653" s="2" t="n">
        <v>0</v>
      </c>
      <c r="YM653" s="2" t="n">
        <v>742980</v>
      </c>
      <c r="YN653" s="2" t="n">
        <v>447760</v>
      </c>
      <c r="YO653" s="9" t="n">
        <v>60.2654176424668</v>
      </c>
      <c r="YP653" s="2" t="n">
        <v>437451</v>
      </c>
      <c r="YQ653" s="2" t="n">
        <v>129222</v>
      </c>
      <c r="YR653" s="2" t="n">
        <v>308229</v>
      </c>
      <c r="YS653" s="9" t="n">
        <v>29.539765596604</v>
      </c>
      <c r="YT653" s="2" t="n">
        <v>0</v>
      </c>
      <c r="YU653" s="2" t="n">
        <v>281030</v>
      </c>
      <c r="YV653" s="2" t="n">
        <v>170853</v>
      </c>
      <c r="YW653" s="9" t="n">
        <v>60.7952887592072</v>
      </c>
      <c r="YX653" s="2" t="n">
        <v>166504</v>
      </c>
      <c r="YY653" s="2" t="n">
        <v>56540</v>
      </c>
      <c r="YZ653" s="2" t="n">
        <v>109964</v>
      </c>
      <c r="ZA653" s="9" t="n">
        <v>33.9571421707587</v>
      </c>
      <c r="ZB653" s="2" t="n">
        <v>0</v>
      </c>
      <c r="ZC653" s="2" t="n">
        <v>26892</v>
      </c>
      <c r="ZD653" s="2" t="n">
        <v>15804</v>
      </c>
      <c r="ZE653" s="9" t="n">
        <v>58.7684069611781</v>
      </c>
      <c r="ZF653" s="2" t="n">
        <v>15395</v>
      </c>
      <c r="ZG653" s="2" t="n">
        <v>4665</v>
      </c>
      <c r="ZH653" s="2" t="n">
        <v>10730</v>
      </c>
      <c r="ZI653" s="9" t="n">
        <v>30.3020461188698</v>
      </c>
      <c r="ZJ653" s="2" t="n">
        <v>0</v>
      </c>
      <c r="ZK653" s="2" t="n">
        <v>106149</v>
      </c>
      <c r="ZL653" s="2" t="n">
        <v>66803</v>
      </c>
      <c r="ZM653" s="9" t="n">
        <v>62.9332353578461</v>
      </c>
      <c r="ZN653" s="2" t="n">
        <v>66046</v>
      </c>
      <c r="ZO653" s="2" t="n">
        <v>21209</v>
      </c>
      <c r="ZP653" s="2" t="n">
        <v>44837</v>
      </c>
      <c r="ZQ653" s="9" t="n">
        <v>32.1124670684069</v>
      </c>
      <c r="ZR653" s="2" t="n">
        <v>0</v>
      </c>
      <c r="ZS653" s="2" t="n">
        <v>27150</v>
      </c>
      <c r="ZT653" s="2" t="n">
        <v>18192</v>
      </c>
      <c r="ZU653" s="9" t="n">
        <v>67.0055248618785</v>
      </c>
      <c r="ZV653" s="2" t="n">
        <v>17466</v>
      </c>
      <c r="ZW653" s="2" t="n">
        <v>5843</v>
      </c>
      <c r="ZX653" s="2" t="n">
        <v>11623</v>
      </c>
      <c r="ZY653" s="9" t="n">
        <v>33.4535669300355</v>
      </c>
      <c r="ZZ653" s="2" t="n">
        <v>0</v>
      </c>
      <c r="AAA653" s="2" t="n">
        <v>31511</v>
      </c>
      <c r="AAB653" s="2" t="n">
        <v>20544</v>
      </c>
      <c r="AAC653" s="9" t="n">
        <v>65.1962806638952</v>
      </c>
      <c r="AAD653" s="2" t="n">
        <v>20025</v>
      </c>
      <c r="AAE653" s="2" t="n">
        <v>7062</v>
      </c>
      <c r="AAF653" s="2" t="n">
        <v>12963</v>
      </c>
      <c r="AAG653" s="9" t="n">
        <v>35.2659176029963</v>
      </c>
      <c r="AAH653" s="2" t="n">
        <v>0</v>
      </c>
      <c r="AAI653" s="2" t="n">
        <v>26513</v>
      </c>
      <c r="AAJ653" s="2" t="n">
        <v>14406</v>
      </c>
      <c r="AAK653" s="9" t="n">
        <v>54.3356089465545</v>
      </c>
      <c r="AAL653" s="2" t="n">
        <v>14105</v>
      </c>
      <c r="AAM653" s="2" t="n">
        <v>4450</v>
      </c>
      <c r="AAN653" s="2" t="n">
        <v>9655</v>
      </c>
      <c r="AAO653" s="9" t="n">
        <v>31.5490960652251</v>
      </c>
      <c r="AAP653" s="2" t="n">
        <v>0</v>
      </c>
      <c r="AAQ653" s="2" t="n">
        <v>77780</v>
      </c>
      <c r="AAR653" s="2" t="n">
        <v>50458</v>
      </c>
      <c r="AAS653" s="9" t="n">
        <v>64.8727179223451</v>
      </c>
      <c r="AAT653" s="2" t="n">
        <v>49837</v>
      </c>
      <c r="AAU653" s="2" t="n">
        <v>19294</v>
      </c>
      <c r="AAV653" s="2" t="n">
        <v>30543</v>
      </c>
      <c r="AAW653" s="9" t="n">
        <v>38.7142083191203</v>
      </c>
      <c r="AAX653" s="2" t="n">
        <v>0</v>
      </c>
      <c r="AAY653" s="2" t="n">
        <v>208268</v>
      </c>
      <c r="AAZ653" s="2" t="n">
        <v>122872</v>
      </c>
      <c r="ABA653" s="9" t="n">
        <v>58.9970614784797</v>
      </c>
      <c r="ABB653" s="2" t="n">
        <v>119600</v>
      </c>
      <c r="ABC653" s="2" t="n">
        <v>52625</v>
      </c>
      <c r="ABD653" s="2" t="n">
        <v>66975</v>
      </c>
      <c r="ABE653" s="9" t="n">
        <v>44.0008361204013</v>
      </c>
      <c r="ABF653" s="2" t="n">
        <v>0</v>
      </c>
      <c r="ABG653" s="2" t="n">
        <v>181339</v>
      </c>
      <c r="ABH653" s="2" t="n">
        <v>103451</v>
      </c>
      <c r="ABI653" s="9" t="n">
        <v>57.0484010609963</v>
      </c>
      <c r="ABJ653" s="2" t="n">
        <v>101885</v>
      </c>
      <c r="ABK653" s="2" t="n">
        <v>30881</v>
      </c>
      <c r="ABL653" s="2" t="n">
        <v>71004</v>
      </c>
      <c r="ABM653" s="9" t="n">
        <v>30.3096628551799</v>
      </c>
      <c r="ABN653" s="2" t="n">
        <v>0</v>
      </c>
      <c r="ABO653" s="2" t="n">
        <v>114330</v>
      </c>
      <c r="ABP653" s="2" t="n">
        <v>68390</v>
      </c>
      <c r="ABQ653" s="9" t="n">
        <v>59.8180704976822</v>
      </c>
      <c r="ABR653" s="2" t="n">
        <v>66495</v>
      </c>
      <c r="ABS653" s="2" t="n">
        <v>22557</v>
      </c>
      <c r="ABT653" s="2" t="n">
        <v>43938</v>
      </c>
      <c r="ABU653" s="9" t="n">
        <v>33.9228513422062</v>
      </c>
      <c r="ABV653" s="2" t="n">
        <v>0</v>
      </c>
      <c r="ABW653" s="2" t="n">
        <v>190364</v>
      </c>
      <c r="ABX653" s="2" t="n">
        <v>108752</v>
      </c>
      <c r="ABY653" s="9" t="n">
        <v>57.1284486562585</v>
      </c>
      <c r="ABZ653" s="2" t="n">
        <v>105062</v>
      </c>
      <c r="ACA653" s="2" t="n">
        <v>32953</v>
      </c>
      <c r="ACB653" s="2" t="n">
        <v>72109</v>
      </c>
      <c r="ACC653" s="9" t="n">
        <v>31.3652890674078</v>
      </c>
      <c r="ACD653" s="2" t="n">
        <v>0</v>
      </c>
      <c r="ACE653" s="2" t="n">
        <v>52781</v>
      </c>
      <c r="ACF653" s="2" t="n">
        <v>37041</v>
      </c>
      <c r="ACG653" s="9" t="n">
        <v>70.1786627763779</v>
      </c>
      <c r="ACH653" s="2" t="n">
        <v>34654</v>
      </c>
      <c r="ACI653" s="2" t="n">
        <v>11248</v>
      </c>
      <c r="ACJ653" s="2" t="n">
        <v>23406</v>
      </c>
      <c r="ACK653" s="9" t="n">
        <v>32.4580135049345</v>
      </c>
      <c r="ACL653" s="2" t="n">
        <v>0</v>
      </c>
      <c r="ACM653" s="2" t="n">
        <v>38981</v>
      </c>
      <c r="ACN653" s="2" t="n">
        <v>24420</v>
      </c>
      <c r="ACO653" s="9" t="n">
        <v>62.6459044149714</v>
      </c>
      <c r="ACP653" s="2" t="n">
        <v>24070</v>
      </c>
      <c r="ACQ653" s="2" t="n">
        <v>6770</v>
      </c>
      <c r="ACR653" s="2" t="n">
        <v>17300</v>
      </c>
      <c r="ACS653" s="9" t="n">
        <v>28.1262982966348</v>
      </c>
      <c r="ACT653" s="2" t="n">
        <v>0</v>
      </c>
      <c r="ACU653" s="2" t="n">
        <v>12050</v>
      </c>
      <c r="ACV653" s="2" t="n">
        <v>6844</v>
      </c>
      <c r="ACW653" s="9" t="n">
        <v>56.7966804979253</v>
      </c>
      <c r="ACX653" s="2" t="n">
        <v>6623</v>
      </c>
      <c r="ACY653" s="2" t="n">
        <v>1937</v>
      </c>
      <c r="ACZ653" s="2" t="n">
        <v>4686</v>
      </c>
      <c r="ADA653" s="9" t="n">
        <v>29.2465650007549</v>
      </c>
      <c r="ADB653" s="2" t="n">
        <v>0</v>
      </c>
      <c r="ADC653" s="2" t="n">
        <v>326249</v>
      </c>
      <c r="ADD653" s="2" t="n">
        <v>192388</v>
      </c>
      <c r="ADE653" s="9" t="n">
        <v>58.969682665694</v>
      </c>
      <c r="ADF653" s="2" t="n">
        <v>188891</v>
      </c>
      <c r="ADG653" s="2" t="n">
        <v>61705</v>
      </c>
      <c r="ADH653" s="2" t="n">
        <v>127186</v>
      </c>
      <c r="ADI653" s="9" t="n">
        <v>32.6669878395477</v>
      </c>
      <c r="ADJ653" s="2" t="n">
        <v>0</v>
      </c>
      <c r="ADK653" s="2" t="n">
        <v>140210</v>
      </c>
      <c r="ADL653" s="2" t="n">
        <v>84644</v>
      </c>
      <c r="ADM653" s="9" t="n">
        <v>60.3694458312531</v>
      </c>
      <c r="ADN653" s="2" t="n">
        <v>81799</v>
      </c>
      <c r="ADO653" s="2" t="n">
        <v>29811</v>
      </c>
      <c r="ADP653" s="2" t="n">
        <v>51988</v>
      </c>
      <c r="ADQ653" s="9" t="n">
        <v>36.4442108094231</v>
      </c>
      <c r="ADR653" s="2" t="n">
        <v>0</v>
      </c>
      <c r="ADS653" s="2" t="n">
        <v>433195</v>
      </c>
      <c r="ADT653" s="2" t="n">
        <v>245290</v>
      </c>
      <c r="ADU653" s="9" t="n">
        <v>56.6234605662577</v>
      </c>
      <c r="ADV653" s="2" t="n">
        <v>241069</v>
      </c>
      <c r="ADW653" s="2" t="n">
        <v>76470</v>
      </c>
      <c r="ADX653" s="2" t="n">
        <v>164599</v>
      </c>
      <c r="ADY653" s="9" t="n">
        <v>31.7212084506925</v>
      </c>
      <c r="ADZ653" s="2" t="n">
        <v>0</v>
      </c>
      <c r="AEA653" s="2" t="n">
        <v>175605</v>
      </c>
      <c r="AEB653" s="2" t="n">
        <v>99971</v>
      </c>
      <c r="AEC653" s="9" t="n">
        <v>56.9294723954329</v>
      </c>
      <c r="AED653" s="2" t="n">
        <v>96457</v>
      </c>
      <c r="AEE653" s="2" t="n">
        <v>30044</v>
      </c>
      <c r="AEF653" s="2" t="n">
        <v>66413</v>
      </c>
      <c r="AEG653" s="9" t="n">
        <v>31.1475579792032</v>
      </c>
      <c r="AEH653" s="2" t="n">
        <v>0</v>
      </c>
      <c r="AEI653" s="2" t="n">
        <v>223297</v>
      </c>
      <c r="AEJ653" s="2" t="n">
        <v>134440</v>
      </c>
      <c r="AEK653" s="9" t="n">
        <v>60.2068097645737</v>
      </c>
      <c r="AEL653" s="2" t="n">
        <v>128841</v>
      </c>
      <c r="AEM653" s="2" t="n">
        <v>67143</v>
      </c>
      <c r="AEN653" s="2" t="n">
        <v>61698</v>
      </c>
      <c r="AEO653" s="9" t="n">
        <v>52.1130695974108</v>
      </c>
      <c r="AEP653" s="2" t="n">
        <v>1</v>
      </c>
      <c r="AEQ653" s="2" t="n">
        <v>460489</v>
      </c>
      <c r="AER653" s="2" t="n">
        <v>270648</v>
      </c>
      <c r="AES653" s="9" t="n">
        <v>58.7740423766909</v>
      </c>
      <c r="AET653" s="2" t="n">
        <v>261843</v>
      </c>
      <c r="AEU653" s="2" t="n">
        <v>128704</v>
      </c>
      <c r="AEV653" s="2" t="n">
        <v>133139</v>
      </c>
      <c r="AEW653" s="9" t="n">
        <v>49.153118471756</v>
      </c>
      <c r="AEX653" s="2" t="n">
        <v>0</v>
      </c>
      <c r="AEY653" s="2" t="n">
        <v>227700</v>
      </c>
      <c r="AEZ653" s="2" t="n">
        <v>144962</v>
      </c>
      <c r="AFA653" s="9" t="n">
        <v>63.6635924462012</v>
      </c>
      <c r="AFB653" s="2" t="n">
        <v>139310</v>
      </c>
      <c r="AFC653" s="2" t="n">
        <v>67185</v>
      </c>
      <c r="AFD653" s="2" t="n">
        <v>72125</v>
      </c>
      <c r="AFE653" s="9" t="n">
        <v>48.2269758093461</v>
      </c>
      <c r="AFF653" s="2" t="n">
        <v>0</v>
      </c>
      <c r="AFG653" s="2" t="n">
        <v>113194</v>
      </c>
      <c r="AFH653" s="2" t="n">
        <v>61566</v>
      </c>
      <c r="AFI653" s="9" t="n">
        <v>54.3898086471014</v>
      </c>
      <c r="AFJ653" s="2" t="n">
        <v>59748</v>
      </c>
      <c r="AFK653" s="2" t="n">
        <v>25523</v>
      </c>
      <c r="AFL653" s="2" t="n">
        <v>34225</v>
      </c>
      <c r="AFM653" s="9" t="n">
        <v>42.7177478744058</v>
      </c>
      <c r="AFN653" s="2" t="n">
        <v>0</v>
      </c>
      <c r="AFO653" s="2" t="n">
        <v>270089</v>
      </c>
      <c r="AFP653" s="2" t="n">
        <v>146209</v>
      </c>
      <c r="AFQ653" s="9" t="n">
        <v>54.1336374306247</v>
      </c>
      <c r="AFR653" s="2" t="n">
        <v>140400</v>
      </c>
      <c r="AFS653" s="2" t="n">
        <v>70266</v>
      </c>
      <c r="AFT653" s="2" t="n">
        <v>70134</v>
      </c>
      <c r="AFU653" s="9" t="n">
        <v>50.0470085470086</v>
      </c>
      <c r="AFV653" s="2" t="n">
        <v>1</v>
      </c>
      <c r="AFW653" s="2" t="n">
        <v>53740</v>
      </c>
      <c r="AFX653" s="2" t="n">
        <v>31606</v>
      </c>
      <c r="AFY653" s="9" t="n">
        <v>58.8128023818385</v>
      </c>
      <c r="AFZ653" s="2" t="n">
        <v>30583</v>
      </c>
      <c r="AGA653" s="2" t="n">
        <v>13011</v>
      </c>
      <c r="AGB653" s="2" t="n">
        <v>17572</v>
      </c>
      <c r="AGC653" s="9" t="n">
        <v>42.5432429781251</v>
      </c>
      <c r="AGD653" s="2" t="n">
        <v>0</v>
      </c>
      <c r="AGE653" s="2" t="s">
        <v>12018</v>
      </c>
      <c r="AGF653" s="2" t="s">
        <v>12019</v>
      </c>
      <c r="AGG653" s="14" t="s">
        <v>12020</v>
      </c>
      <c r="AGH653" s="14" t="s">
        <v>12021</v>
      </c>
      <c r="AGI653" s="9" t="s">
        <v>891</v>
      </c>
      <c r="AGJ653" s="9" t="s">
        <v>891</v>
      </c>
      <c r="AGK653" s="9" t="s">
        <v>891</v>
      </c>
      <c r="AGL653" s="9" t="s">
        <v>891</v>
      </c>
      <c r="AGM653" s="9" t="s">
        <v>891</v>
      </c>
      <c r="AGN653" s="9" t="s">
        <v>891</v>
      </c>
      <c r="AGO653" s="9" t="s">
        <v>891</v>
      </c>
    </row>
    <row r="654" customFormat="false" ht="14.3" hidden="false" customHeight="false" outlineLevel="0" collapsed="false">
      <c r="A654" s="3" t="n">
        <v>634</v>
      </c>
      <c r="B654" s="4" t="n">
        <v>44101</v>
      </c>
      <c r="C654" s="2" t="s">
        <v>12022</v>
      </c>
      <c r="D654" s="2" t="s">
        <v>12023</v>
      </c>
      <c r="E654" s="2" t="s">
        <v>12024</v>
      </c>
      <c r="F654" s="2" t="s">
        <v>12025</v>
      </c>
      <c r="G654" s="2" t="s">
        <v>12026</v>
      </c>
      <c r="H654" s="2" t="s">
        <v>891</v>
      </c>
      <c r="I654" s="14" t="s">
        <v>12027</v>
      </c>
      <c r="J654" s="2" t="n">
        <v>5</v>
      </c>
      <c r="K654" s="2" t="n">
        <v>2</v>
      </c>
      <c r="L654" s="2" t="s">
        <v>12028</v>
      </c>
      <c r="M654" s="14" t="s">
        <v>12029</v>
      </c>
      <c r="N654" s="2" t="s">
        <v>12030</v>
      </c>
      <c r="O654" s="2" t="s">
        <v>12031</v>
      </c>
      <c r="P654" s="2" t="n">
        <v>10</v>
      </c>
      <c r="Q654" s="2" t="n">
        <v>10.3</v>
      </c>
      <c r="R654" s="2" t="n">
        <v>10.34</v>
      </c>
      <c r="S654" s="2" t="n">
        <v>10</v>
      </c>
      <c r="T654" s="2" t="n">
        <v>10.2</v>
      </c>
      <c r="U654" s="2" t="s">
        <v>891</v>
      </c>
      <c r="V654" s="2" t="n">
        <v>4</v>
      </c>
      <c r="W654" s="2" t="n">
        <v>4.2</v>
      </c>
      <c r="X654" s="2" t="s">
        <v>891</v>
      </c>
      <c r="Y654" s="2" t="n">
        <v>2</v>
      </c>
      <c r="Z654" s="2" t="n">
        <v>1</v>
      </c>
      <c r="AA654" s="2" t="n">
        <v>51</v>
      </c>
      <c r="AB654" s="2" t="s">
        <v>11871</v>
      </c>
      <c r="AC654" s="5" t="s">
        <v>12032</v>
      </c>
      <c r="AD654" s="5" t="n">
        <v>1</v>
      </c>
      <c r="AE654" s="2" t="s">
        <v>12033</v>
      </c>
      <c r="AF654" s="2" t="s">
        <v>12034</v>
      </c>
      <c r="AG654" s="15" t="n">
        <v>1</v>
      </c>
      <c r="AH654" s="2" t="n">
        <v>1</v>
      </c>
      <c r="AI654" s="2" t="n">
        <v>1</v>
      </c>
      <c r="AJ654" s="2" t="n">
        <v>129</v>
      </c>
      <c r="AK654" s="2" t="n">
        <v>66</v>
      </c>
      <c r="AL654" s="2" t="n">
        <v>1</v>
      </c>
      <c r="AM654" s="2" t="n">
        <v>31</v>
      </c>
      <c r="AN654" s="2" t="n">
        <v>11</v>
      </c>
      <c r="AO654" s="15" t="n">
        <v>0</v>
      </c>
      <c r="AP654" s="21" t="n">
        <v>43753</v>
      </c>
      <c r="AQ654" s="21" t="n">
        <v>43853</v>
      </c>
      <c r="AR654" s="15" t="n">
        <v>100</v>
      </c>
      <c r="AS654" s="16" t="n">
        <v>50000</v>
      </c>
      <c r="AT654" s="20" t="n">
        <v>43853</v>
      </c>
      <c r="AU654" s="20" t="n">
        <v>43865</v>
      </c>
      <c r="AV654" s="20" t="n">
        <v>43607</v>
      </c>
      <c r="AW654" s="20" t="n">
        <v>43735</v>
      </c>
      <c r="AX654" s="20" t="n">
        <v>44197</v>
      </c>
      <c r="AY654" s="2" t="s">
        <v>891</v>
      </c>
      <c r="AZ654" s="2" t="n">
        <v>367</v>
      </c>
      <c r="BA654" s="2" t="s">
        <v>891</v>
      </c>
      <c r="BB654" s="2" t="s">
        <v>891</v>
      </c>
      <c r="BC654" s="2" t="s">
        <v>891</v>
      </c>
      <c r="BD654" s="2" t="n">
        <v>100</v>
      </c>
      <c r="BE654" s="2" t="s">
        <v>891</v>
      </c>
      <c r="BF654" s="2" t="n">
        <v>54489</v>
      </c>
      <c r="BG654" s="2" t="n">
        <v>631</v>
      </c>
      <c r="BH654" s="17" t="n">
        <v>544.89</v>
      </c>
      <c r="BI654" s="18" t="n">
        <v>0</v>
      </c>
      <c r="BJ654" s="2" t="s">
        <v>12035</v>
      </c>
      <c r="BK654" s="2" t="s">
        <v>12036</v>
      </c>
      <c r="BL654" s="14" t="s">
        <v>12037</v>
      </c>
      <c r="BM654" s="2" t="s">
        <v>12038</v>
      </c>
      <c r="BN654" s="2" t="s">
        <v>12039</v>
      </c>
      <c r="BO654" s="2" t="s">
        <v>891</v>
      </c>
      <c r="BP654" s="2" t="s">
        <v>891</v>
      </c>
      <c r="BQ654" s="2" t="s">
        <v>891</v>
      </c>
      <c r="BR654" s="2" t="s">
        <v>12040</v>
      </c>
      <c r="BS654" s="2" t="s">
        <v>12041</v>
      </c>
      <c r="BT654" s="2" t="s">
        <v>891</v>
      </c>
      <c r="BU654" s="2" t="s">
        <v>12042</v>
      </c>
      <c r="BV654" s="2" t="s">
        <v>12043</v>
      </c>
      <c r="CI654" s="2" t="n">
        <v>2</v>
      </c>
      <c r="CJ654" s="2" t="n">
        <v>1</v>
      </c>
      <c r="CK654" s="2" t="n">
        <v>2</v>
      </c>
      <c r="CL654" s="2" t="n">
        <v>9999</v>
      </c>
      <c r="CM654" s="2" t="n">
        <v>1</v>
      </c>
      <c r="CN654" s="2" t="n">
        <v>1</v>
      </c>
      <c r="CO654" s="2" t="n">
        <v>1</v>
      </c>
      <c r="CP654" s="2" t="s">
        <v>891</v>
      </c>
      <c r="CQ654" s="2" t="n">
        <v>1</v>
      </c>
      <c r="CR654" s="2" t="n">
        <v>1</v>
      </c>
      <c r="CS654" s="2" t="n">
        <v>2</v>
      </c>
      <c r="CT654" s="2" t="s">
        <v>891</v>
      </c>
      <c r="CU654" s="2" t="s">
        <v>891</v>
      </c>
      <c r="CV654" s="2" t="n">
        <v>1</v>
      </c>
      <c r="CW654" s="2" t="s">
        <v>891</v>
      </c>
      <c r="CX654" s="2" t="n">
        <v>1</v>
      </c>
      <c r="CY654" s="2" t="n">
        <v>1</v>
      </c>
      <c r="CZ654" s="2" t="n">
        <v>9999</v>
      </c>
      <c r="DA654" s="2" t="n">
        <v>9999</v>
      </c>
      <c r="DB654" s="2" t="n">
        <v>9999</v>
      </c>
      <c r="DC654" s="2" t="n">
        <v>9999</v>
      </c>
      <c r="DD654" s="2" t="n">
        <v>3</v>
      </c>
      <c r="DE654" s="2" t="n">
        <v>2</v>
      </c>
      <c r="DF654" s="2" t="s">
        <v>891</v>
      </c>
      <c r="DG654" s="2" t="n">
        <v>1</v>
      </c>
      <c r="DH654" s="2" t="n">
        <v>1</v>
      </c>
      <c r="DI654" s="2" t="n">
        <v>5</v>
      </c>
      <c r="DJ654" s="2" t="n">
        <v>9999</v>
      </c>
      <c r="DK654" s="2" t="n">
        <v>1</v>
      </c>
      <c r="DL654" s="2" t="s">
        <v>891</v>
      </c>
      <c r="DM654" s="2" t="s">
        <v>891</v>
      </c>
      <c r="DN654" s="2" t="s">
        <v>891</v>
      </c>
      <c r="DO654" s="2" t="s">
        <v>891</v>
      </c>
      <c r="DP654" s="2" t="s">
        <v>891</v>
      </c>
      <c r="DQ654" s="2" t="n">
        <v>1</v>
      </c>
      <c r="DR654" s="2" t="s">
        <v>891</v>
      </c>
      <c r="DS654" s="2" t="s">
        <v>891</v>
      </c>
      <c r="DT654" s="2" t="s">
        <v>891</v>
      </c>
      <c r="DU654" s="2" t="s">
        <v>891</v>
      </c>
      <c r="DV654" s="2" t="s">
        <v>891</v>
      </c>
      <c r="DW654" s="2" t="s">
        <v>891</v>
      </c>
      <c r="DX654" s="2" t="s">
        <v>891</v>
      </c>
      <c r="DY654" s="2" t="s">
        <v>891</v>
      </c>
      <c r="DZ654" s="2" t="s">
        <v>891</v>
      </c>
      <c r="EA654" s="2" t="s">
        <v>891</v>
      </c>
      <c r="EB654" s="2" t="s">
        <v>891</v>
      </c>
      <c r="EC654" s="2" t="s">
        <v>12044</v>
      </c>
      <c r="ED654" s="2" t="s">
        <v>12045</v>
      </c>
      <c r="EE654" s="2" t="s">
        <v>12046</v>
      </c>
      <c r="EF654" s="2" t="s">
        <v>12047</v>
      </c>
      <c r="EG654" s="2" t="s">
        <v>891</v>
      </c>
      <c r="EH654" s="2" t="s">
        <v>891</v>
      </c>
      <c r="EI654" s="2" t="s">
        <v>891</v>
      </c>
      <c r="EJ654" s="2" t="s">
        <v>891</v>
      </c>
      <c r="EK654" s="2" t="s">
        <v>891</v>
      </c>
      <c r="EL654" s="2" t="s">
        <v>891</v>
      </c>
      <c r="EQ654" s="2" t="n">
        <v>2</v>
      </c>
      <c r="FR654" s="2" t="n">
        <v>2</v>
      </c>
      <c r="GZ654" s="2" t="n">
        <v>1</v>
      </c>
      <c r="HA654" s="2" t="n">
        <v>5</v>
      </c>
      <c r="HD654" s="2" t="n">
        <v>1</v>
      </c>
      <c r="HF654" s="2" t="n">
        <v>5</v>
      </c>
      <c r="HH654" s="2" t="n">
        <v>1</v>
      </c>
      <c r="HM654" s="2" t="n">
        <v>1</v>
      </c>
      <c r="HP654" s="2" t="n">
        <v>1</v>
      </c>
      <c r="HS654" s="2" t="n">
        <v>1</v>
      </c>
      <c r="HU654" s="2" t="n">
        <v>1</v>
      </c>
      <c r="HW654" s="2" t="n">
        <v>1</v>
      </c>
      <c r="HX654" s="2" t="n">
        <v>1</v>
      </c>
      <c r="IJ654" s="2" t="n">
        <v>1</v>
      </c>
      <c r="OO654" s="2" t="n">
        <v>1</v>
      </c>
      <c r="OU654" s="2" t="n">
        <v>1</v>
      </c>
      <c r="PC654" s="2" t="n">
        <v>5</v>
      </c>
      <c r="PE654" s="2" t="n">
        <v>1</v>
      </c>
      <c r="PG654" s="2" t="n">
        <v>1</v>
      </c>
      <c r="VL654" s="2" t="n">
        <v>2019</v>
      </c>
      <c r="VM654" s="9" t="n">
        <v>15.1</v>
      </c>
      <c r="VN654" s="9" t="n">
        <v>16.8</v>
      </c>
      <c r="VO654" s="9" t="n">
        <v>25.6</v>
      </c>
      <c r="VP654" s="9" t="s">
        <v>891</v>
      </c>
      <c r="VQ654" s="9" t="n">
        <v>2.1</v>
      </c>
      <c r="VR654" s="9" t="n">
        <v>13.2</v>
      </c>
      <c r="VS654" s="9" t="n">
        <v>7.8</v>
      </c>
      <c r="VT654" s="9" t="n">
        <v>0.3</v>
      </c>
      <c r="VU654" s="9" t="n">
        <v>1</v>
      </c>
      <c r="VV654" s="9" t="n">
        <v>0.1</v>
      </c>
      <c r="VW654" s="9" t="n">
        <v>1</v>
      </c>
      <c r="VX654" s="9" t="n">
        <v>0</v>
      </c>
      <c r="VY654" s="9" t="n">
        <v>0.8</v>
      </c>
      <c r="VZ654" s="9" t="s">
        <v>891</v>
      </c>
      <c r="WA654" s="9" t="n">
        <v>0.2</v>
      </c>
      <c r="WB654" s="9" t="n">
        <v>11.4</v>
      </c>
      <c r="WC654" s="9" t="n">
        <v>2.4</v>
      </c>
      <c r="WD654" s="9" t="n">
        <v>0</v>
      </c>
      <c r="WE654" s="9" t="n">
        <v>0</v>
      </c>
      <c r="WF654" s="9" t="n">
        <v>0</v>
      </c>
      <c r="WG654" s="9" t="n">
        <v>0</v>
      </c>
      <c r="WH654" s="9" t="n">
        <v>2.2</v>
      </c>
      <c r="WI654" s="9" t="n">
        <v>54.8</v>
      </c>
      <c r="WJ654" s="9" t="n">
        <v>41.7</v>
      </c>
      <c r="WK654" s="9" t="n">
        <v>0</v>
      </c>
      <c r="WL654" s="9" t="n">
        <v>0</v>
      </c>
      <c r="WM654" s="9" t="n">
        <v>0</v>
      </c>
      <c r="WN654" s="9" t="n">
        <v>3.5</v>
      </c>
      <c r="WO654" s="9" t="s">
        <v>891</v>
      </c>
      <c r="WP654" s="2" t="s">
        <v>891</v>
      </c>
      <c r="WQ654" s="2" t="s">
        <v>891</v>
      </c>
      <c r="WR654" s="2" t="s">
        <v>12048</v>
      </c>
      <c r="WS654" s="2" t="s">
        <v>891</v>
      </c>
      <c r="WV654" s="2" t="n">
        <v>232</v>
      </c>
      <c r="WW654" s="9" t="n">
        <v>0.120833333333333</v>
      </c>
      <c r="WX654" s="2" t="n">
        <v>35</v>
      </c>
      <c r="WY654" s="2" t="n">
        <v>196</v>
      </c>
      <c r="WZ654" s="2" t="n">
        <v>1</v>
      </c>
      <c r="XA654" s="9" t="n">
        <v>15.1515151515152</v>
      </c>
      <c r="XB654" s="28" t="n">
        <v>264</v>
      </c>
      <c r="XC654" s="28" t="n">
        <v>168</v>
      </c>
      <c r="XD654" s="28" t="n">
        <v>96</v>
      </c>
      <c r="XE654" s="27" t="n">
        <v>27</v>
      </c>
      <c r="XF654" s="27" t="n">
        <v>27</v>
      </c>
      <c r="XG654" s="27" t="n">
        <v>27</v>
      </c>
      <c r="XH654" s="9" t="s">
        <v>891</v>
      </c>
      <c r="XI654" s="9" t="s">
        <v>891</v>
      </c>
      <c r="XJ654" s="9" t="s">
        <v>891</v>
      </c>
      <c r="XK654" s="9" t="s">
        <v>891</v>
      </c>
      <c r="XL654" s="9" t="s">
        <v>891</v>
      </c>
      <c r="XM654" s="9" t="s">
        <v>891</v>
      </c>
      <c r="XN654" s="9" t="s">
        <v>891</v>
      </c>
      <c r="XO654" s="9" t="s">
        <v>891</v>
      </c>
      <c r="XP654" s="2" t="n">
        <v>1</v>
      </c>
      <c r="XQ654" s="2" t="n">
        <v>3</v>
      </c>
      <c r="XR654" s="2" t="n">
        <v>1</v>
      </c>
      <c r="XS654" s="2" t="n">
        <v>5493036</v>
      </c>
      <c r="XT654" s="2" t="n">
        <v>3260613</v>
      </c>
      <c r="XU654" s="9" t="n">
        <v>59.3590320544049</v>
      </c>
      <c r="XV654" s="2" t="n">
        <v>44768</v>
      </c>
      <c r="XW654" s="2" t="n">
        <v>11830</v>
      </c>
      <c r="XX654" s="2" t="n">
        <v>3204015</v>
      </c>
      <c r="XY654" s="2" t="n">
        <v>1933310</v>
      </c>
      <c r="XZ654" s="2" t="n">
        <v>1270705</v>
      </c>
      <c r="YA654" s="9" t="n">
        <v>60.3402293684643</v>
      </c>
      <c r="YB654" s="2" t="n">
        <v>16</v>
      </c>
      <c r="YC654" s="2" t="n">
        <v>7</v>
      </c>
      <c r="YD654" s="9" t="n">
        <v>69.5652173913043</v>
      </c>
      <c r="YE654" s="2" t="n">
        <v>951150</v>
      </c>
      <c r="YF654" s="2" t="n">
        <v>566710</v>
      </c>
      <c r="YG654" s="9" t="n">
        <v>59.5815591652211</v>
      </c>
      <c r="YH654" s="2" t="n">
        <v>560025</v>
      </c>
      <c r="YI654" s="2" t="n">
        <v>345813</v>
      </c>
      <c r="YJ654" s="2" t="n">
        <v>214212</v>
      </c>
      <c r="YK654" s="9" t="n">
        <v>61.7495647515736</v>
      </c>
      <c r="YL654" s="2" t="n">
        <v>1</v>
      </c>
      <c r="YM654" s="2" t="n">
        <v>742980</v>
      </c>
      <c r="YN654" s="2" t="n">
        <v>447777</v>
      </c>
      <c r="YO654" s="9" t="n">
        <v>60.2677057255915</v>
      </c>
      <c r="YP654" s="2" t="n">
        <v>441477</v>
      </c>
      <c r="YQ654" s="2" t="n">
        <v>251156</v>
      </c>
      <c r="YR654" s="2" t="n">
        <v>190321</v>
      </c>
      <c r="YS654" s="9" t="n">
        <v>56.8899399062692</v>
      </c>
      <c r="YT654" s="2" t="n">
        <v>1</v>
      </c>
      <c r="YU654" s="2" t="n">
        <v>281030</v>
      </c>
      <c r="YV654" s="2" t="n">
        <v>171472</v>
      </c>
      <c r="YW654" s="9" t="n">
        <v>61.0155499412874</v>
      </c>
      <c r="YX654" s="2" t="n">
        <v>168071</v>
      </c>
      <c r="YY654" s="2" t="n">
        <v>87216</v>
      </c>
      <c r="YZ654" s="2" t="n">
        <v>80855</v>
      </c>
      <c r="ZA654" s="9" t="n">
        <v>51.8923550166299</v>
      </c>
      <c r="ZB654" s="2" t="n">
        <v>1</v>
      </c>
      <c r="ZC654" s="2" t="n">
        <v>26892</v>
      </c>
      <c r="ZD654" s="2" t="n">
        <v>15957</v>
      </c>
      <c r="ZE654" s="9" t="n">
        <v>59.3373493975904</v>
      </c>
      <c r="ZF654" s="2" t="n">
        <v>15636</v>
      </c>
      <c r="ZG654" s="2" t="n">
        <v>6728</v>
      </c>
      <c r="ZH654" s="2" t="n">
        <v>8908</v>
      </c>
      <c r="ZI654" s="9" t="n">
        <v>43.0289076490151</v>
      </c>
      <c r="ZJ654" s="2" t="n">
        <v>0</v>
      </c>
      <c r="ZK654" s="2" t="n">
        <v>106149</v>
      </c>
      <c r="ZL654" s="2" t="n">
        <v>67138</v>
      </c>
      <c r="ZM654" s="9" t="n">
        <v>63.2488294755485</v>
      </c>
      <c r="ZN654" s="2" t="n">
        <v>66579</v>
      </c>
      <c r="ZO654" s="2" t="n">
        <v>27982</v>
      </c>
      <c r="ZP654" s="2" t="n">
        <v>38597</v>
      </c>
      <c r="ZQ654" s="9" t="n">
        <v>42.0282671713303</v>
      </c>
      <c r="ZR654" s="2" t="n">
        <v>0</v>
      </c>
      <c r="ZS654" s="2" t="n">
        <v>27150</v>
      </c>
      <c r="ZT654" s="2" t="n">
        <v>18223</v>
      </c>
      <c r="ZU654" s="9" t="n">
        <v>67.1197053406998</v>
      </c>
      <c r="ZV654" s="2" t="n">
        <v>17634</v>
      </c>
      <c r="ZW654" s="2" t="n">
        <v>7363</v>
      </c>
      <c r="ZX654" s="2" t="n">
        <v>10271</v>
      </c>
      <c r="ZY654" s="9" t="n">
        <v>41.7545650447998</v>
      </c>
      <c r="ZZ654" s="2" t="n">
        <v>0</v>
      </c>
      <c r="AAA654" s="2" t="n">
        <v>31511</v>
      </c>
      <c r="AAB654" s="2" t="n">
        <v>20609</v>
      </c>
      <c r="AAC654" s="9" t="n">
        <v>65.4025578369459</v>
      </c>
      <c r="AAD654" s="2" t="n">
        <v>20232</v>
      </c>
      <c r="AAE654" s="2" t="n">
        <v>8685</v>
      </c>
      <c r="AAF654" s="2" t="n">
        <v>11547</v>
      </c>
      <c r="AAG654" s="9" t="n">
        <v>42.9270462633452</v>
      </c>
      <c r="AAH654" s="2" t="n">
        <v>0</v>
      </c>
      <c r="AAI654" s="2" t="n">
        <v>26513</v>
      </c>
      <c r="AAJ654" s="2" t="n">
        <v>14438</v>
      </c>
      <c r="AAK654" s="9" t="n">
        <v>54.4563044544186</v>
      </c>
      <c r="AAL654" s="2" t="n">
        <v>14231</v>
      </c>
      <c r="AAM654" s="2" t="n">
        <v>6163</v>
      </c>
      <c r="AAN654" s="2" t="n">
        <v>8068</v>
      </c>
      <c r="AAO654" s="9" t="n">
        <v>43.3068652940763</v>
      </c>
      <c r="AAP654" s="2" t="n">
        <v>0</v>
      </c>
      <c r="AAQ654" s="2" t="n">
        <v>77780</v>
      </c>
      <c r="AAR654" s="2" t="n">
        <v>50521</v>
      </c>
      <c r="AAS654" s="9" t="n">
        <v>64.9537156081255</v>
      </c>
      <c r="AAT654" s="2" t="n">
        <v>50165</v>
      </c>
      <c r="AAU654" s="2" t="n">
        <v>26538</v>
      </c>
      <c r="AAV654" s="2" t="n">
        <v>23627</v>
      </c>
      <c r="AAW654" s="9" t="n">
        <v>52.9014252965215</v>
      </c>
      <c r="AAX654" s="2" t="n">
        <v>1</v>
      </c>
      <c r="AAY654" s="2" t="n">
        <v>208268</v>
      </c>
      <c r="AAZ654" s="2" t="n">
        <v>122822</v>
      </c>
      <c r="ABA654" s="9" t="n">
        <v>58.9730539497186</v>
      </c>
      <c r="ABB654" s="2" t="n">
        <v>121005</v>
      </c>
      <c r="ABC654" s="2" t="n">
        <v>82047</v>
      </c>
      <c r="ABD654" s="2" t="n">
        <v>38958</v>
      </c>
      <c r="ABE654" s="9" t="n">
        <v>67.804636172059</v>
      </c>
      <c r="ABF654" s="2" t="n">
        <v>1</v>
      </c>
      <c r="ABG654" s="2" t="n">
        <v>181339</v>
      </c>
      <c r="ABH654" s="2" t="n">
        <v>103511</v>
      </c>
      <c r="ABI654" s="9" t="n">
        <v>57.0814882623153</v>
      </c>
      <c r="ABJ654" s="2" t="n">
        <v>102391</v>
      </c>
      <c r="ABK654" s="2" t="n">
        <v>53624</v>
      </c>
      <c r="ABL654" s="2" t="n">
        <v>48767</v>
      </c>
      <c r="ABM654" s="9" t="n">
        <v>52.3717904893985</v>
      </c>
      <c r="ABN654" s="2" t="n">
        <v>1</v>
      </c>
      <c r="ABO654" s="2" t="n">
        <v>114330</v>
      </c>
      <c r="ABP654" s="2" t="n">
        <v>68390</v>
      </c>
      <c r="ABQ654" s="9" t="n">
        <v>59.8180704976822</v>
      </c>
      <c r="ABR654" s="2" t="n">
        <v>67177</v>
      </c>
      <c r="ABS654" s="2" t="n">
        <v>48111</v>
      </c>
      <c r="ABT654" s="2" t="n">
        <v>19066</v>
      </c>
      <c r="ABU654" s="9" t="n">
        <v>71.6182622028373</v>
      </c>
      <c r="ABV654" s="2" t="n">
        <v>1</v>
      </c>
      <c r="ABW654" s="2" t="n">
        <v>190364</v>
      </c>
      <c r="ABX654" s="2" t="n">
        <v>109304</v>
      </c>
      <c r="ABY654" s="9" t="n">
        <v>57.4184194490555</v>
      </c>
      <c r="ABZ654" s="2" t="n">
        <v>106094</v>
      </c>
      <c r="ACA654" s="2" t="n">
        <v>62467</v>
      </c>
      <c r="ACB654" s="2" t="n">
        <v>43627</v>
      </c>
      <c r="ACC654" s="9" t="n">
        <v>58.8789186947424</v>
      </c>
      <c r="ACD654" s="2" t="n">
        <v>1</v>
      </c>
      <c r="ACE654" s="2" t="n">
        <v>52781</v>
      </c>
      <c r="ACF654" s="2" t="n">
        <v>37047</v>
      </c>
      <c r="ACG654" s="9" t="n">
        <v>70.1900305034009</v>
      </c>
      <c r="ACH654" s="2" t="n">
        <v>35146</v>
      </c>
      <c r="ACI654" s="2" t="n">
        <v>19775</v>
      </c>
      <c r="ACJ654" s="2" t="n">
        <v>15371</v>
      </c>
      <c r="ACK654" s="9" t="n">
        <v>56.2652933477494</v>
      </c>
      <c r="ACL654" s="2" t="n">
        <v>1</v>
      </c>
      <c r="ACM654" s="2" t="n">
        <v>38981</v>
      </c>
      <c r="ACN654" s="2" t="n">
        <v>24255</v>
      </c>
      <c r="ACO654" s="9" t="n">
        <v>62.2226212770324</v>
      </c>
      <c r="ACP654" s="2" t="n">
        <v>23978</v>
      </c>
      <c r="ACQ654" s="2" t="n">
        <v>10941</v>
      </c>
      <c r="ACR654" s="2" t="n">
        <v>13037</v>
      </c>
      <c r="ACS654" s="9" t="n">
        <v>45.6293268829761</v>
      </c>
      <c r="ACT654" s="2" t="n">
        <v>0</v>
      </c>
      <c r="ACU654" s="2" t="n">
        <v>12050</v>
      </c>
      <c r="ACV654" s="2" t="n">
        <v>6869</v>
      </c>
      <c r="ACW654" s="9" t="n">
        <v>57.0041493775934</v>
      </c>
      <c r="ACX654" s="2" t="n">
        <v>6698</v>
      </c>
      <c r="ACY654" s="2" t="n">
        <v>2325</v>
      </c>
      <c r="ACZ654" s="2" t="n">
        <v>4373</v>
      </c>
      <c r="ADA654" s="9" t="n">
        <v>34.7118542848612</v>
      </c>
      <c r="ADB654" s="2" t="n">
        <v>0</v>
      </c>
      <c r="ADC654" s="2" t="n">
        <v>326249</v>
      </c>
      <c r="ADD654" s="2" t="n">
        <v>193143</v>
      </c>
      <c r="ADE654" s="9" t="n">
        <v>59.2011009995433</v>
      </c>
      <c r="ADF654" s="2" t="n">
        <v>190580</v>
      </c>
      <c r="ADG654" s="2" t="n">
        <v>93738</v>
      </c>
      <c r="ADH654" s="2" t="n">
        <v>96842</v>
      </c>
      <c r="ADI654" s="9" t="n">
        <v>49.1856438241159</v>
      </c>
      <c r="ADJ654" s="2" t="n">
        <v>0</v>
      </c>
      <c r="ADK654" s="2" t="n">
        <v>140210</v>
      </c>
      <c r="ADL654" s="2" t="n">
        <v>85458</v>
      </c>
      <c r="ADM654" s="9" t="n">
        <v>60.9500035660795</v>
      </c>
      <c r="ADN654" s="2" t="n">
        <v>83268</v>
      </c>
      <c r="ADO654" s="2" t="n">
        <v>43115</v>
      </c>
      <c r="ADP654" s="2" t="n">
        <v>40153</v>
      </c>
      <c r="ADQ654" s="9" t="n">
        <v>51.7785944180237</v>
      </c>
      <c r="ADR654" s="2" t="n">
        <v>1</v>
      </c>
      <c r="ADS654" s="2" t="n">
        <v>433195</v>
      </c>
      <c r="ADT654" s="2" t="n">
        <v>246174</v>
      </c>
      <c r="ADU654" s="9" t="n">
        <v>56.8275257101306</v>
      </c>
      <c r="ADV654" s="2" t="n">
        <v>243232</v>
      </c>
      <c r="ADW654" s="2" t="n">
        <v>129537</v>
      </c>
      <c r="ADX654" s="2" t="n">
        <v>113695</v>
      </c>
      <c r="ADY654" s="9" t="n">
        <v>53.2565616366268</v>
      </c>
      <c r="ADZ654" s="2" t="n">
        <v>1</v>
      </c>
      <c r="AEA654" s="2" t="n">
        <v>175605</v>
      </c>
      <c r="AEB654" s="2" t="n">
        <v>100309</v>
      </c>
      <c r="AEC654" s="9" t="n">
        <v>57.1219498305857</v>
      </c>
      <c r="AED654" s="2" t="n">
        <v>97414</v>
      </c>
      <c r="AEE654" s="2" t="n">
        <v>47891</v>
      </c>
      <c r="AEF654" s="2" t="n">
        <v>49523</v>
      </c>
      <c r="AEG654" s="9" t="n">
        <v>49.1623380622908</v>
      </c>
      <c r="AEH654" s="2" t="n">
        <v>0</v>
      </c>
      <c r="AEI654" s="2" t="n">
        <v>223297</v>
      </c>
      <c r="AEJ654" s="2" t="n">
        <v>134871</v>
      </c>
      <c r="AEK654" s="9" t="n">
        <v>60.3998262403884</v>
      </c>
      <c r="AEL654" s="2" t="n">
        <v>131262</v>
      </c>
      <c r="AEM654" s="2" t="n">
        <v>88294</v>
      </c>
      <c r="AEN654" s="2" t="n">
        <v>42968</v>
      </c>
      <c r="AEO654" s="9" t="n">
        <v>67.2654690618762</v>
      </c>
      <c r="AEP654" s="2" t="n">
        <v>1</v>
      </c>
      <c r="AEQ654" s="2" t="n">
        <v>460489</v>
      </c>
      <c r="AER654" s="2" t="n">
        <v>270903</v>
      </c>
      <c r="AES654" s="9" t="n">
        <v>58.8294182922936</v>
      </c>
      <c r="AET654" s="2" t="n">
        <v>267021</v>
      </c>
      <c r="AEU654" s="2" t="n">
        <v>217983</v>
      </c>
      <c r="AEV654" s="2" t="n">
        <v>49038</v>
      </c>
      <c r="AEW654" s="9" t="n">
        <v>81.6351522913928</v>
      </c>
      <c r="AEX654" s="2" t="n">
        <v>1</v>
      </c>
      <c r="AEY654" s="2" t="n">
        <v>227700</v>
      </c>
      <c r="AEZ654" s="2" t="n">
        <v>145113</v>
      </c>
      <c r="AFA654" s="9" t="n">
        <v>63.729907773386</v>
      </c>
      <c r="AFB654" s="2" t="n">
        <v>140718</v>
      </c>
      <c r="AFC654" s="2" t="n">
        <v>85126</v>
      </c>
      <c r="AFD654" s="2" t="n">
        <v>55592</v>
      </c>
      <c r="AFE654" s="9" t="n">
        <v>60.4940377208317</v>
      </c>
      <c r="AFF654" s="2" t="n">
        <v>1</v>
      </c>
      <c r="AFG654" s="2" t="n">
        <v>113194</v>
      </c>
      <c r="AFH654" s="2" t="n">
        <v>61610</v>
      </c>
      <c r="AFI654" s="9" t="n">
        <v>54.4286799653692</v>
      </c>
      <c r="AFJ654" s="2" t="n">
        <v>60624</v>
      </c>
      <c r="AFK654" s="2" t="n">
        <v>44617</v>
      </c>
      <c r="AFL654" s="2" t="n">
        <v>16007</v>
      </c>
      <c r="AFM654" s="9" t="n">
        <v>73.5962655054104</v>
      </c>
      <c r="AFN654" s="2" t="n">
        <v>1</v>
      </c>
      <c r="AFO654" s="2" t="n">
        <v>270089</v>
      </c>
      <c r="AFP654" s="2" t="n">
        <v>146209</v>
      </c>
      <c r="AFQ654" s="9" t="n">
        <v>54.1336374306247</v>
      </c>
      <c r="AFR654" s="2" t="n">
        <v>142119</v>
      </c>
      <c r="AFS654" s="2" t="n">
        <v>112780</v>
      </c>
      <c r="AFT654" s="2" t="n">
        <v>29339</v>
      </c>
      <c r="AFU654" s="9" t="n">
        <v>79.3560326205504</v>
      </c>
      <c r="AFV654" s="2" t="n">
        <v>1</v>
      </c>
      <c r="AFW654" s="2" t="n">
        <v>53740</v>
      </c>
      <c r="AFX654" s="2" t="n">
        <v>31780</v>
      </c>
      <c r="AFY654" s="9" t="n">
        <v>59.136583550428</v>
      </c>
      <c r="AFZ654" s="2" t="n">
        <v>31238</v>
      </c>
      <c r="AGA654" s="2" t="n">
        <v>23295</v>
      </c>
      <c r="AGB654" s="2" t="n">
        <v>7943</v>
      </c>
      <c r="AGC654" s="9" t="n">
        <v>74.5726358921826</v>
      </c>
      <c r="AGD654" s="2" t="n">
        <v>1</v>
      </c>
      <c r="AGE654" s="2" t="s">
        <v>12049</v>
      </c>
      <c r="AGF654" s="2" t="s">
        <v>12050</v>
      </c>
      <c r="AGG654" s="14" t="s">
        <v>12051</v>
      </c>
      <c r="AGH654" s="14" t="s">
        <v>12052</v>
      </c>
      <c r="AGI654" s="9" t="s">
        <v>891</v>
      </c>
      <c r="AGJ654" s="9" t="s">
        <v>891</v>
      </c>
      <c r="AGK654" s="9" t="s">
        <v>891</v>
      </c>
      <c r="AGL654" s="9" t="s">
        <v>891</v>
      </c>
      <c r="AGM654" s="9" t="s">
        <v>891</v>
      </c>
      <c r="AGN654" s="9" t="s">
        <v>891</v>
      </c>
      <c r="AGO654" s="9" t="s">
        <v>891</v>
      </c>
    </row>
    <row r="655" customFormat="false" ht="14.3" hidden="false" customHeight="false" outlineLevel="0" collapsed="false">
      <c r="A655" s="3" t="n">
        <v>635</v>
      </c>
      <c r="B655" s="4" t="n">
        <v>44101</v>
      </c>
      <c r="C655" s="2" t="s">
        <v>12053</v>
      </c>
      <c r="D655" s="2" t="s">
        <v>12054</v>
      </c>
      <c r="E655" s="2" t="s">
        <v>12055</v>
      </c>
      <c r="F655" s="2" t="s">
        <v>12056</v>
      </c>
      <c r="G655" s="2" t="s">
        <v>12057</v>
      </c>
      <c r="H655" s="2" t="s">
        <v>891</v>
      </c>
      <c r="I655" s="14" t="s">
        <v>12058</v>
      </c>
      <c r="J655" s="2" t="n">
        <v>5</v>
      </c>
      <c r="K655" s="2" t="n">
        <v>2</v>
      </c>
      <c r="L655" s="2" t="s">
        <v>12059</v>
      </c>
      <c r="M655" s="14" t="s">
        <v>12060</v>
      </c>
      <c r="N655" s="2" t="s">
        <v>12061</v>
      </c>
      <c r="O655" s="14" t="s">
        <v>12062</v>
      </c>
      <c r="P655" s="2" t="n">
        <v>3</v>
      </c>
      <c r="Q655" s="2" t="n">
        <v>3.2</v>
      </c>
      <c r="R655" s="2" t="n">
        <v>3.23</v>
      </c>
      <c r="S655" s="2" t="n">
        <v>6</v>
      </c>
      <c r="T655" s="2" t="s">
        <v>891</v>
      </c>
      <c r="U655" s="2" t="s">
        <v>891</v>
      </c>
      <c r="V655" s="2" t="s">
        <v>891</v>
      </c>
      <c r="W655" s="2" t="s">
        <v>891</v>
      </c>
      <c r="X655" s="2" t="s">
        <v>891</v>
      </c>
      <c r="Y655" s="2" t="n">
        <v>4</v>
      </c>
      <c r="Z655" s="2" t="n">
        <v>1</v>
      </c>
      <c r="AA655" s="2" t="n">
        <v>51</v>
      </c>
      <c r="AB655" s="2" t="s">
        <v>11871</v>
      </c>
      <c r="AC655" s="5" t="s">
        <v>12063</v>
      </c>
      <c r="AD655" s="5" t="n">
        <v>1</v>
      </c>
      <c r="AE655" s="2" t="s">
        <v>12064</v>
      </c>
      <c r="AF655" s="2" t="s">
        <v>12065</v>
      </c>
      <c r="AG655" s="15" t="n">
        <v>0</v>
      </c>
      <c r="AH655" s="2" t="n">
        <v>1</v>
      </c>
      <c r="AI655" s="2" t="n">
        <v>1</v>
      </c>
      <c r="AJ655" s="2" t="n">
        <v>123</v>
      </c>
      <c r="AK655" s="2" t="n">
        <v>68</v>
      </c>
      <c r="AL655" s="2" t="n">
        <v>1</v>
      </c>
      <c r="AM655" s="2" t="n">
        <v>33</v>
      </c>
      <c r="AN655" s="2" t="n">
        <v>10</v>
      </c>
      <c r="AO655" s="15" t="n">
        <v>0</v>
      </c>
      <c r="AP655" s="21" t="n">
        <v>43830</v>
      </c>
      <c r="AQ655" s="21" t="n">
        <v>44002</v>
      </c>
      <c r="AR655" s="15" t="n">
        <v>100</v>
      </c>
      <c r="AS655" s="16" t="n">
        <v>50000</v>
      </c>
      <c r="AT655" s="20" t="n">
        <v>43999</v>
      </c>
      <c r="AU655" s="20" t="n">
        <v>44006</v>
      </c>
      <c r="AV655" s="20" t="n">
        <v>43642</v>
      </c>
      <c r="AW655" s="20" t="n">
        <v>43819</v>
      </c>
      <c r="AX655" s="20" t="s">
        <v>891</v>
      </c>
      <c r="AY655" s="2" t="n">
        <v>177</v>
      </c>
      <c r="AZ655" s="2" t="n">
        <v>282</v>
      </c>
      <c r="BA655" s="2" t="s">
        <v>891</v>
      </c>
      <c r="BB655" s="2" t="s">
        <v>891</v>
      </c>
      <c r="BC655" s="2" t="s">
        <v>891</v>
      </c>
      <c r="BD655" s="2" t="n">
        <v>97</v>
      </c>
      <c r="BE655" s="2" t="n">
        <v>459</v>
      </c>
      <c r="BF655" s="2" t="n">
        <v>65685</v>
      </c>
      <c r="BG655" s="2" t="n">
        <v>228</v>
      </c>
      <c r="BH655" s="17" t="n">
        <v>677.164948453608</v>
      </c>
      <c r="BI655" s="18" t="n">
        <v>3</v>
      </c>
      <c r="BJ655" s="2" t="s">
        <v>12066</v>
      </c>
      <c r="BK655" s="2" t="s">
        <v>12067</v>
      </c>
      <c r="BL655" s="14" t="s">
        <v>12068</v>
      </c>
      <c r="BM655" s="2" t="s">
        <v>12069</v>
      </c>
      <c r="BN655" s="2" t="s">
        <v>12070</v>
      </c>
      <c r="BO655" s="2" t="s">
        <v>891</v>
      </c>
      <c r="BP655" s="2" t="s">
        <v>891</v>
      </c>
      <c r="BQ655" s="2" t="s">
        <v>891</v>
      </c>
      <c r="BR655" s="2" t="s">
        <v>891</v>
      </c>
      <c r="BS655" s="2" t="s">
        <v>891</v>
      </c>
      <c r="BT655" s="2" t="s">
        <v>891</v>
      </c>
      <c r="BU655" s="2" t="s">
        <v>12071</v>
      </c>
      <c r="BV655" s="2" t="s">
        <v>12072</v>
      </c>
      <c r="CI655" s="2" t="n">
        <v>1</v>
      </c>
      <c r="CJ655" s="2" t="n">
        <v>2</v>
      </c>
      <c r="CK655" s="2" t="n">
        <v>1</v>
      </c>
      <c r="CL655" s="2" t="n">
        <v>9999</v>
      </c>
      <c r="CM655" s="2" t="n">
        <v>1</v>
      </c>
      <c r="CN655" s="2" t="n">
        <v>2</v>
      </c>
      <c r="CO655" s="2" t="n">
        <v>1</v>
      </c>
      <c r="CP655" s="2" t="s">
        <v>891</v>
      </c>
      <c r="CQ655" s="2" t="n">
        <v>2</v>
      </c>
      <c r="CR655" s="2" t="n">
        <v>1</v>
      </c>
      <c r="CS655" s="2" t="n">
        <v>1</v>
      </c>
      <c r="CT655" s="2" t="s">
        <v>891</v>
      </c>
      <c r="CU655" s="2" t="s">
        <v>891</v>
      </c>
      <c r="CV655" s="2" t="n">
        <v>2</v>
      </c>
      <c r="CW655" s="2" t="s">
        <v>891</v>
      </c>
      <c r="CX655" s="2" t="n">
        <v>1</v>
      </c>
      <c r="CY655" s="2" t="n">
        <v>1</v>
      </c>
      <c r="CZ655" s="2" t="n">
        <v>9999</v>
      </c>
      <c r="DA655" s="2" t="n">
        <v>9999</v>
      </c>
      <c r="DB655" s="2" t="n">
        <v>9999</v>
      </c>
      <c r="DC655" s="2" t="n">
        <v>9999</v>
      </c>
      <c r="DD655" s="2" t="n">
        <v>1</v>
      </c>
      <c r="DE655" s="2" t="n">
        <v>1</v>
      </c>
      <c r="DF655" s="2" t="s">
        <v>891</v>
      </c>
      <c r="DG655" s="2" t="s">
        <v>891</v>
      </c>
      <c r="DH655" s="2" t="s">
        <v>891</v>
      </c>
      <c r="DI655" s="2" t="n">
        <v>1</v>
      </c>
      <c r="DJ655" s="2" t="n">
        <v>9999</v>
      </c>
      <c r="DK655" s="2" t="n">
        <v>2</v>
      </c>
      <c r="DL655" s="2" t="s">
        <v>891</v>
      </c>
      <c r="DM655" s="2" t="s">
        <v>891</v>
      </c>
      <c r="DN655" s="2" t="s">
        <v>891</v>
      </c>
      <c r="DO655" s="2" t="s">
        <v>891</v>
      </c>
      <c r="DP655" s="2" t="s">
        <v>891</v>
      </c>
      <c r="DQ655" s="2" t="s">
        <v>891</v>
      </c>
      <c r="DR655" s="2" t="s">
        <v>891</v>
      </c>
      <c r="DS655" s="2" t="s">
        <v>891</v>
      </c>
      <c r="DT655" s="2" t="s">
        <v>891</v>
      </c>
      <c r="DU655" s="2" t="s">
        <v>891</v>
      </c>
      <c r="DV655" s="2" t="s">
        <v>891</v>
      </c>
      <c r="DW655" s="2" t="s">
        <v>891</v>
      </c>
      <c r="DX655" s="2" t="s">
        <v>891</v>
      </c>
      <c r="DY655" s="2" t="s">
        <v>891</v>
      </c>
      <c r="DZ655" s="2" t="s">
        <v>891</v>
      </c>
      <c r="EA655" s="2" t="s">
        <v>891</v>
      </c>
      <c r="EB655" s="2" t="s">
        <v>891</v>
      </c>
      <c r="EC655" s="2" t="s">
        <v>12073</v>
      </c>
      <c r="ED655" s="2" t="s">
        <v>12074</v>
      </c>
      <c r="EE655" s="2" t="s">
        <v>12075</v>
      </c>
      <c r="EF655" s="2" t="s">
        <v>12076</v>
      </c>
      <c r="EG655" s="2" t="s">
        <v>891</v>
      </c>
      <c r="EH655" s="2" t="s">
        <v>891</v>
      </c>
      <c r="EI655" s="2" t="s">
        <v>891</v>
      </c>
      <c r="EJ655" s="2" t="s">
        <v>891</v>
      </c>
      <c r="EK655" s="2" t="s">
        <v>891</v>
      </c>
      <c r="EL655" s="2" t="s">
        <v>891</v>
      </c>
      <c r="IQ655" s="2" t="n">
        <v>5</v>
      </c>
      <c r="IS655" s="2" t="n">
        <v>2</v>
      </c>
      <c r="IT655" s="2" t="n">
        <v>2</v>
      </c>
      <c r="IU655" s="2" t="n">
        <v>2</v>
      </c>
      <c r="IY655" s="2" t="n">
        <v>2</v>
      </c>
      <c r="IZ655" s="2" t="n">
        <v>5</v>
      </c>
      <c r="JE655" s="2" t="n">
        <v>5</v>
      </c>
      <c r="JG655" s="2" t="n">
        <v>5</v>
      </c>
      <c r="JJ655" s="2" t="n">
        <v>2</v>
      </c>
      <c r="JO655" s="2" t="n">
        <v>5</v>
      </c>
      <c r="JP655" s="2" t="n">
        <v>2</v>
      </c>
      <c r="RF655" s="2" t="n">
        <v>2</v>
      </c>
      <c r="SD655" s="2" t="n">
        <v>5</v>
      </c>
      <c r="VL655" s="2" t="n">
        <v>2019</v>
      </c>
      <c r="VM655" s="9" t="n">
        <v>15.1</v>
      </c>
      <c r="VN655" s="9" t="n">
        <v>16.8</v>
      </c>
      <c r="VO655" s="9" t="n">
        <v>25.6</v>
      </c>
      <c r="VP655" s="9" t="s">
        <v>891</v>
      </c>
      <c r="VQ655" s="9" t="n">
        <v>2.1</v>
      </c>
      <c r="VR655" s="9" t="n">
        <v>13.2</v>
      </c>
      <c r="VS655" s="9" t="n">
        <v>7.8</v>
      </c>
      <c r="VT655" s="9" t="n">
        <v>0.3</v>
      </c>
      <c r="VU655" s="9" t="n">
        <v>1</v>
      </c>
      <c r="VV655" s="9" t="n">
        <v>0.1</v>
      </c>
      <c r="VW655" s="9" t="n">
        <v>1</v>
      </c>
      <c r="VX655" s="9" t="n">
        <v>0</v>
      </c>
      <c r="VY655" s="9" t="n">
        <v>0.8</v>
      </c>
      <c r="VZ655" s="9" t="s">
        <v>891</v>
      </c>
      <c r="WA655" s="9" t="n">
        <v>0.2</v>
      </c>
      <c r="WB655" s="9" t="n">
        <v>11.4</v>
      </c>
      <c r="WC655" s="9" t="n">
        <v>2.4</v>
      </c>
      <c r="WD655" s="9" t="n">
        <v>0</v>
      </c>
      <c r="WE655" s="9" t="n">
        <v>0</v>
      </c>
      <c r="WF655" s="9" t="n">
        <v>0</v>
      </c>
      <c r="WG655" s="9" t="n">
        <v>0</v>
      </c>
      <c r="WH655" s="9" t="n">
        <v>2.2</v>
      </c>
      <c r="WI655" s="9" t="n">
        <v>65.5</v>
      </c>
      <c r="WJ655" s="9" t="n">
        <v>31</v>
      </c>
      <c r="WK655" s="9" t="n">
        <v>0</v>
      </c>
      <c r="WL655" s="9" t="n">
        <v>0</v>
      </c>
      <c r="WM655" s="9" t="n">
        <v>0</v>
      </c>
      <c r="WN655" s="9" t="n">
        <v>3.5</v>
      </c>
      <c r="WO655" s="9" t="s">
        <v>891</v>
      </c>
      <c r="WP655" s="2" t="s">
        <v>891</v>
      </c>
      <c r="WQ655" s="2" t="s">
        <v>891</v>
      </c>
      <c r="WR655" s="2" t="s">
        <v>891</v>
      </c>
      <c r="WS655" s="14" t="s">
        <v>12077</v>
      </c>
      <c r="WV655" s="2" t="n">
        <v>211</v>
      </c>
      <c r="WW655" s="9" t="n">
        <v>0.109895833333333</v>
      </c>
      <c r="WX655" s="2" t="n">
        <v>177</v>
      </c>
      <c r="WY655" s="2" t="n">
        <v>19</v>
      </c>
      <c r="WZ655" s="2" t="n">
        <v>15</v>
      </c>
      <c r="XA655" s="9" t="n">
        <v>90.3061224489796</v>
      </c>
      <c r="XB655" s="28" t="n">
        <v>306</v>
      </c>
      <c r="XC655" s="28" t="n">
        <v>211</v>
      </c>
      <c r="XD655" s="28" t="n">
        <v>95</v>
      </c>
      <c r="XE655" s="28" t="n">
        <v>13</v>
      </c>
      <c r="XF655" s="28" t="n">
        <v>18</v>
      </c>
      <c r="XG655" s="27" t="n">
        <v>3</v>
      </c>
      <c r="XH655" s="9" t="s">
        <v>891</v>
      </c>
      <c r="XI655" s="9" t="s">
        <v>891</v>
      </c>
      <c r="XJ655" s="9" t="s">
        <v>891</v>
      </c>
      <c r="XK655" s="9" t="s">
        <v>891</v>
      </c>
      <c r="XL655" s="9" t="s">
        <v>891</v>
      </c>
      <c r="XM655" s="9" t="s">
        <v>891</v>
      </c>
      <c r="XN655" s="9" t="s">
        <v>891</v>
      </c>
      <c r="XO655" s="9" t="s">
        <v>891</v>
      </c>
      <c r="XP655" s="2" t="n">
        <v>1</v>
      </c>
      <c r="XQ655" s="2" t="n">
        <v>3</v>
      </c>
      <c r="XR655" s="2" t="n">
        <v>1</v>
      </c>
      <c r="XS655" s="2" t="n">
        <v>5493036</v>
      </c>
      <c r="XT655" s="2" t="n">
        <v>3264252</v>
      </c>
      <c r="XU655" s="9" t="n">
        <v>59.425279572171</v>
      </c>
      <c r="XV655" s="2" t="n">
        <v>49317</v>
      </c>
      <c r="XW655" s="2" t="n">
        <v>11772</v>
      </c>
      <c r="XX655" s="2" t="n">
        <v>3203163</v>
      </c>
      <c r="XY655" s="2" t="n">
        <v>1605839</v>
      </c>
      <c r="XZ655" s="2" t="n">
        <v>1597324</v>
      </c>
      <c r="YA655" s="9" t="n">
        <v>50.1329154963391</v>
      </c>
      <c r="YB655" s="2" t="n">
        <v>16</v>
      </c>
      <c r="YC655" s="2" t="n">
        <v>7</v>
      </c>
      <c r="YD655" s="9" t="n">
        <v>69.5652173913043</v>
      </c>
      <c r="YE655" s="2" t="n">
        <v>951150</v>
      </c>
      <c r="YF655" s="2" t="n">
        <v>567164</v>
      </c>
      <c r="YG655" s="9" t="n">
        <v>59.6292908584345</v>
      </c>
      <c r="YH655" s="2" t="n">
        <v>559350</v>
      </c>
      <c r="YI655" s="2" t="n">
        <v>281132</v>
      </c>
      <c r="YJ655" s="2" t="n">
        <v>278218</v>
      </c>
      <c r="YK655" s="9" t="n">
        <v>50.2604809153482</v>
      </c>
      <c r="YL655" s="2" t="n">
        <v>1</v>
      </c>
      <c r="YM655" s="2" t="n">
        <v>742980</v>
      </c>
      <c r="YN655" s="2" t="n">
        <v>447776</v>
      </c>
      <c r="YO655" s="9" t="n">
        <v>60.2675711324666</v>
      </c>
      <c r="YP655" s="2" t="n">
        <v>440249</v>
      </c>
      <c r="YQ655" s="2" t="n">
        <v>226342</v>
      </c>
      <c r="YR655" s="2" t="n">
        <v>213907</v>
      </c>
      <c r="YS655" s="9" t="n">
        <v>51.4122689659715</v>
      </c>
      <c r="YT655" s="2" t="n">
        <v>1</v>
      </c>
      <c r="YU655" s="2" t="n">
        <v>281030</v>
      </c>
      <c r="YV655" s="2" t="n">
        <v>171732</v>
      </c>
      <c r="YW655" s="9" t="n">
        <v>61.108066754439</v>
      </c>
      <c r="YX655" s="2" t="n">
        <v>168037</v>
      </c>
      <c r="YY655" s="2" t="n">
        <v>92184</v>
      </c>
      <c r="YZ655" s="2" t="n">
        <v>75853</v>
      </c>
      <c r="ZA655" s="9" t="n">
        <v>54.8593464534597</v>
      </c>
      <c r="ZB655" s="2" t="n">
        <v>1</v>
      </c>
      <c r="ZC655" s="2" t="n">
        <v>26892</v>
      </c>
      <c r="ZD655" s="2" t="n">
        <v>15980</v>
      </c>
      <c r="ZE655" s="9" t="n">
        <v>59.422876691953</v>
      </c>
      <c r="ZF655" s="2" t="n">
        <v>15712</v>
      </c>
      <c r="ZG655" s="2" t="n">
        <v>9741</v>
      </c>
      <c r="ZH655" s="2" t="n">
        <v>5971</v>
      </c>
      <c r="ZI655" s="9" t="n">
        <v>61.997199592668</v>
      </c>
      <c r="ZJ655" s="2" t="n">
        <v>1</v>
      </c>
      <c r="ZK655" s="2" t="n">
        <v>106149</v>
      </c>
      <c r="ZL655" s="2" t="n">
        <v>67161</v>
      </c>
      <c r="ZM655" s="9" t="n">
        <v>63.2704971313908</v>
      </c>
      <c r="ZN655" s="2" t="n">
        <v>66616</v>
      </c>
      <c r="ZO655" s="2" t="n">
        <v>41770</v>
      </c>
      <c r="ZP655" s="2" t="n">
        <v>24846</v>
      </c>
      <c r="ZQ655" s="9" t="n">
        <v>62.702654017053</v>
      </c>
      <c r="ZR655" s="2" t="n">
        <v>1</v>
      </c>
      <c r="ZS655" s="2" t="n">
        <v>27150</v>
      </c>
      <c r="ZT655" s="2" t="n">
        <v>18373</v>
      </c>
      <c r="ZU655" s="9" t="n">
        <v>67.6721915285451</v>
      </c>
      <c r="ZV655" s="2" t="n">
        <v>17784</v>
      </c>
      <c r="ZW655" s="2" t="n">
        <v>11086</v>
      </c>
      <c r="ZX655" s="2" t="n">
        <v>6698</v>
      </c>
      <c r="ZY655" s="9" t="n">
        <v>62.3369320737742</v>
      </c>
      <c r="ZZ655" s="2" t="n">
        <v>1</v>
      </c>
      <c r="AAA655" s="2" t="n">
        <v>31511</v>
      </c>
      <c r="AAB655" s="2" t="n">
        <v>20646</v>
      </c>
      <c r="AAC655" s="9" t="n">
        <v>65.5199771508362</v>
      </c>
      <c r="AAD655" s="2" t="n">
        <v>20210</v>
      </c>
      <c r="AAE655" s="2" t="n">
        <v>13282</v>
      </c>
      <c r="AAF655" s="2" t="n">
        <v>6928</v>
      </c>
      <c r="AAG655" s="9" t="n">
        <v>65.7199406234537</v>
      </c>
      <c r="AAH655" s="2" t="n">
        <v>1</v>
      </c>
      <c r="AAI655" s="2" t="n">
        <v>26513</v>
      </c>
      <c r="AAJ655" s="2" t="n">
        <v>14452</v>
      </c>
      <c r="AAK655" s="9" t="n">
        <v>54.5091087391091</v>
      </c>
      <c r="AAL655" s="2" t="n">
        <v>14262</v>
      </c>
      <c r="AAM655" s="2" t="n">
        <v>8593</v>
      </c>
      <c r="AAN655" s="2" t="n">
        <v>5669</v>
      </c>
      <c r="AAO655" s="9" t="n">
        <v>60.2510166877016</v>
      </c>
      <c r="AAP655" s="2" t="n">
        <v>1</v>
      </c>
      <c r="AAQ655" s="2" t="n">
        <v>77780</v>
      </c>
      <c r="AAR655" s="2" t="n">
        <v>50623</v>
      </c>
      <c r="AAS655" s="9" t="n">
        <v>65.0848547184366</v>
      </c>
      <c r="AAT655" s="2" t="n">
        <v>50150</v>
      </c>
      <c r="AAU655" s="2" t="n">
        <v>30055</v>
      </c>
      <c r="AAV655" s="2" t="n">
        <v>20095</v>
      </c>
      <c r="AAW655" s="9" t="n">
        <v>59.9302093718844</v>
      </c>
      <c r="AAX655" s="2" t="n">
        <v>1</v>
      </c>
      <c r="AAY655" s="2" t="n">
        <v>208268</v>
      </c>
      <c r="AAZ655" s="2" t="n">
        <v>123387</v>
      </c>
      <c r="ABA655" s="9" t="n">
        <v>59.2443390247182</v>
      </c>
      <c r="ABB655" s="2" t="n">
        <v>121339</v>
      </c>
      <c r="ABC655" s="2" t="n">
        <v>55397</v>
      </c>
      <c r="ABD655" s="2" t="n">
        <v>65942</v>
      </c>
      <c r="ABE655" s="9" t="n">
        <v>45.6547359051912</v>
      </c>
      <c r="ABF655" s="2" t="n">
        <v>0</v>
      </c>
      <c r="ABG655" s="2" t="n">
        <v>181339</v>
      </c>
      <c r="ABH655" s="2" t="n">
        <v>103724</v>
      </c>
      <c r="ABI655" s="9" t="n">
        <v>57.1989478269981</v>
      </c>
      <c r="ABJ655" s="2" t="n">
        <v>102438</v>
      </c>
      <c r="ABK655" s="2" t="n">
        <v>55080</v>
      </c>
      <c r="ABL655" s="2" t="n">
        <v>47358</v>
      </c>
      <c r="ABM655" s="9" t="n">
        <v>53.7691091196626</v>
      </c>
      <c r="ABN655" s="2" t="n">
        <v>1</v>
      </c>
      <c r="ABO655" s="2" t="n">
        <v>114330</v>
      </c>
      <c r="ABP655" s="2" t="n">
        <v>68390</v>
      </c>
      <c r="ABQ655" s="9" t="n">
        <v>59.8180704976822</v>
      </c>
      <c r="ABR655" s="2" t="n">
        <v>67010</v>
      </c>
      <c r="ABS655" s="2" t="n">
        <v>24566</v>
      </c>
      <c r="ABT655" s="2" t="n">
        <v>42444</v>
      </c>
      <c r="ABU655" s="9" t="n">
        <v>36.6601999701537</v>
      </c>
      <c r="ABV655" s="2" t="n">
        <v>0</v>
      </c>
      <c r="ABW655" s="2" t="n">
        <v>190364</v>
      </c>
      <c r="ABX655" s="2" t="n">
        <v>109387</v>
      </c>
      <c r="ABY655" s="9" t="n">
        <v>57.4620201298565</v>
      </c>
      <c r="ABZ655" s="2" t="n">
        <v>106168</v>
      </c>
      <c r="ACA655" s="2" t="n">
        <v>52796</v>
      </c>
      <c r="ACB655" s="2" t="n">
        <v>53372</v>
      </c>
      <c r="ACC655" s="9" t="n">
        <v>49.7287318212644</v>
      </c>
      <c r="ACD655" s="2" t="n">
        <v>0</v>
      </c>
      <c r="ACE655" s="2" t="n">
        <v>52781</v>
      </c>
      <c r="ACF655" s="2" t="n">
        <v>37117</v>
      </c>
      <c r="ACG655" s="9" t="n">
        <v>70.3226539853357</v>
      </c>
      <c r="ACH655" s="2" t="n">
        <v>35390</v>
      </c>
      <c r="ACI655" s="2" t="n">
        <v>18116</v>
      </c>
      <c r="ACJ655" s="2" t="n">
        <v>17274</v>
      </c>
      <c r="ACK655" s="9" t="n">
        <v>51.1896015823679</v>
      </c>
      <c r="ACL655" s="2" t="n">
        <v>1</v>
      </c>
      <c r="ACM655" s="2" t="n">
        <v>38981</v>
      </c>
      <c r="ACN655" s="2" t="n">
        <v>24660</v>
      </c>
      <c r="ACO655" s="9" t="n">
        <v>63.2615889792463</v>
      </c>
      <c r="ACP655" s="2" t="n">
        <v>24387</v>
      </c>
      <c r="ACQ655" s="2" t="n">
        <v>12604</v>
      </c>
      <c r="ACR655" s="2" t="n">
        <v>11783</v>
      </c>
      <c r="ACS655" s="9" t="n">
        <v>51.6832738754254</v>
      </c>
      <c r="ACT655" s="2" t="n">
        <v>1</v>
      </c>
      <c r="ACU655" s="2" t="n">
        <v>12050</v>
      </c>
      <c r="ACV655" s="2" t="n">
        <v>6809</v>
      </c>
      <c r="ACW655" s="9" t="n">
        <v>56.5062240663901</v>
      </c>
      <c r="ACX655" s="2" t="n">
        <v>6630</v>
      </c>
      <c r="ACY655" s="2" t="n">
        <v>3814</v>
      </c>
      <c r="ACZ655" s="2" t="n">
        <v>2816</v>
      </c>
      <c r="ADA655" s="9" t="n">
        <v>57.526395173454</v>
      </c>
      <c r="ADB655" s="2" t="n">
        <v>1</v>
      </c>
      <c r="ADC655" s="2" t="n">
        <v>326249</v>
      </c>
      <c r="ADD655" s="2" t="n">
        <v>193270</v>
      </c>
      <c r="ADE655" s="9" t="n">
        <v>59.2400283219259</v>
      </c>
      <c r="ADF655" s="2" t="n">
        <v>190805</v>
      </c>
      <c r="ADG655" s="2" t="n">
        <v>101793</v>
      </c>
      <c r="ADH655" s="2" t="n">
        <v>89012</v>
      </c>
      <c r="ADI655" s="9" t="n">
        <v>53.3492308901758</v>
      </c>
      <c r="ADJ655" s="2" t="n">
        <v>1</v>
      </c>
      <c r="ADK655" s="2" t="n">
        <v>140210</v>
      </c>
      <c r="ADL655" s="2" t="n">
        <v>86070</v>
      </c>
      <c r="ADM655" s="9" t="n">
        <v>61.3864916910349</v>
      </c>
      <c r="ADN655" s="2" t="n">
        <v>84148</v>
      </c>
      <c r="ADO655" s="2" t="n">
        <v>44626</v>
      </c>
      <c r="ADP655" s="2" t="n">
        <v>39522</v>
      </c>
      <c r="ADQ655" s="9" t="n">
        <v>53.032751818225</v>
      </c>
      <c r="ADR655" s="2" t="n">
        <v>1</v>
      </c>
      <c r="ADS655" s="2" t="n">
        <v>433195</v>
      </c>
      <c r="ADT655" s="2" t="n">
        <v>246636</v>
      </c>
      <c r="ADU655" s="9" t="n">
        <v>56.9341751405256</v>
      </c>
      <c r="ADV655" s="2" t="n">
        <v>243630</v>
      </c>
      <c r="ADW655" s="2" t="n">
        <v>138569</v>
      </c>
      <c r="ADX655" s="2" t="n">
        <v>105061</v>
      </c>
      <c r="ADY655" s="9" t="n">
        <v>56.8768214095144</v>
      </c>
      <c r="ADZ655" s="2" t="n">
        <v>1</v>
      </c>
      <c r="AEA655" s="2" t="n">
        <v>175605</v>
      </c>
      <c r="AEB655" s="2" t="n">
        <v>100347</v>
      </c>
      <c r="AEC655" s="9" t="n">
        <v>57.1435893055437</v>
      </c>
      <c r="AED655" s="2" t="n">
        <v>97334</v>
      </c>
      <c r="AEE655" s="2" t="n">
        <v>54160</v>
      </c>
      <c r="AEF655" s="2" t="n">
        <v>43174</v>
      </c>
      <c r="AEG655" s="9" t="n">
        <v>55.643454496887</v>
      </c>
      <c r="AEH655" s="2" t="n">
        <v>1</v>
      </c>
      <c r="AEI655" s="2" t="n">
        <v>223297</v>
      </c>
      <c r="AEJ655" s="2" t="n">
        <v>134776</v>
      </c>
      <c r="AEK655" s="9" t="n">
        <v>60.35728200558</v>
      </c>
      <c r="AEL655" s="2" t="n">
        <v>131887</v>
      </c>
      <c r="AEM655" s="2" t="n">
        <v>62163</v>
      </c>
      <c r="AEN655" s="2" t="n">
        <v>69724</v>
      </c>
      <c r="AEO655" s="9" t="n">
        <v>47.133530977276</v>
      </c>
      <c r="AEP655" s="2" t="n">
        <v>0</v>
      </c>
      <c r="AEQ655" s="2" t="n">
        <v>460489</v>
      </c>
      <c r="AER655" s="2" t="n">
        <v>271048</v>
      </c>
      <c r="AES655" s="9" t="n">
        <v>58.8609065580285</v>
      </c>
      <c r="AET655" s="2" t="n">
        <v>264710</v>
      </c>
      <c r="AEU655" s="2" t="n">
        <v>108699</v>
      </c>
      <c r="AEV655" s="2" t="n">
        <v>156011</v>
      </c>
      <c r="AEW655" s="9" t="n">
        <v>41.0634279022326</v>
      </c>
      <c r="AEX655" s="2" t="n">
        <v>0</v>
      </c>
      <c r="AEY655" s="2" t="n">
        <v>227700</v>
      </c>
      <c r="AEZ655" s="2" t="n">
        <v>145007</v>
      </c>
      <c r="AFA655" s="9" t="n">
        <v>63.683355292051</v>
      </c>
      <c r="AFB655" s="2" t="n">
        <v>140716</v>
      </c>
      <c r="AFC655" s="2" t="n">
        <v>73200</v>
      </c>
      <c r="AFD655" s="2" t="n">
        <v>67516</v>
      </c>
      <c r="AFE655" s="9" t="n">
        <v>52.0196708263453</v>
      </c>
      <c r="AFF655" s="2" t="n">
        <v>1</v>
      </c>
      <c r="AFG655" s="2" t="n">
        <v>113194</v>
      </c>
      <c r="AFH655" s="2" t="n">
        <v>61653</v>
      </c>
      <c r="AFI655" s="9" t="n">
        <v>54.4666678445854</v>
      </c>
      <c r="AFJ655" s="2" t="n">
        <v>60511</v>
      </c>
      <c r="AFK655" s="2" t="n">
        <v>23242</v>
      </c>
      <c r="AFL655" s="2" t="n">
        <v>37269</v>
      </c>
      <c r="AFM655" s="9" t="n">
        <v>38.4095453719158</v>
      </c>
      <c r="AFN655" s="2" t="n">
        <v>0</v>
      </c>
      <c r="AFO655" s="2" t="n">
        <v>270089</v>
      </c>
      <c r="AFP655" s="2" t="n">
        <v>146209</v>
      </c>
      <c r="AFQ655" s="9" t="n">
        <v>54.1336374306247</v>
      </c>
      <c r="AFR655" s="2" t="n">
        <v>142241</v>
      </c>
      <c r="AFS655" s="2" t="n">
        <v>52951</v>
      </c>
      <c r="AFT655" s="2" t="n">
        <v>89290</v>
      </c>
      <c r="AFU655" s="9" t="n">
        <v>37.2262568457758</v>
      </c>
      <c r="AFV655" s="2" t="n">
        <v>0</v>
      </c>
      <c r="AFW655" s="2" t="n">
        <v>53740</v>
      </c>
      <c r="AFX655" s="2" t="n">
        <v>31855</v>
      </c>
      <c r="AFY655" s="9" t="n">
        <v>59.276144398958</v>
      </c>
      <c r="AFZ655" s="2" t="n">
        <v>31449</v>
      </c>
      <c r="AGA655" s="2" t="n">
        <v>9878</v>
      </c>
      <c r="AGB655" s="2" t="n">
        <v>21571</v>
      </c>
      <c r="AGC655" s="9" t="n">
        <v>31.4095837705491</v>
      </c>
      <c r="AGD655" s="2" t="n">
        <v>0</v>
      </c>
      <c r="AGE655" s="2" t="s">
        <v>12078</v>
      </c>
      <c r="AGF655" s="2" t="s">
        <v>12079</v>
      </c>
      <c r="AGG655" s="14" t="s">
        <v>12080</v>
      </c>
      <c r="AGH655" s="14" t="s">
        <v>12081</v>
      </c>
      <c r="AGI655" s="9" t="s">
        <v>891</v>
      </c>
      <c r="AGJ655" s="9" t="s">
        <v>891</v>
      </c>
      <c r="AGK655" s="9" t="s">
        <v>891</v>
      </c>
      <c r="AGL655" s="9" t="s">
        <v>891</v>
      </c>
      <c r="AGM655" s="9" t="s">
        <v>891</v>
      </c>
      <c r="AGN655" s="9" t="s">
        <v>891</v>
      </c>
      <c r="AGO655" s="9" t="s">
        <v>891</v>
      </c>
    </row>
    <row r="656" customFormat="false" ht="14.3" hidden="false" customHeight="false" outlineLevel="0" collapsed="false">
      <c r="A656" s="3" t="n">
        <v>636</v>
      </c>
      <c r="B656" s="4" t="n">
        <v>44164</v>
      </c>
      <c r="C656" s="2" t="s">
        <v>12082</v>
      </c>
      <c r="D656" s="2" t="s">
        <v>12083</v>
      </c>
      <c r="E656" s="2" t="s">
        <v>12084</v>
      </c>
      <c r="F656" s="2" t="s">
        <v>12085</v>
      </c>
      <c r="G656" s="2" t="s">
        <v>12086</v>
      </c>
      <c r="H656" s="2" t="s">
        <v>891</v>
      </c>
      <c r="I656" s="14" t="s">
        <v>12087</v>
      </c>
      <c r="J656" s="2" t="n">
        <v>2</v>
      </c>
      <c r="K656" s="2" t="n">
        <v>3</v>
      </c>
      <c r="L656" s="2" t="s">
        <v>12088</v>
      </c>
      <c r="M656" s="14" t="s">
        <v>12089</v>
      </c>
      <c r="N656" s="2" t="s">
        <v>12090</v>
      </c>
      <c r="O656" s="2" t="s">
        <v>12091</v>
      </c>
      <c r="P656" s="2" t="n">
        <v>4</v>
      </c>
      <c r="Q656" s="2" t="n">
        <v>4.1</v>
      </c>
      <c r="R656" s="2" t="n">
        <v>4.16</v>
      </c>
      <c r="S656" s="2" t="n">
        <v>1</v>
      </c>
      <c r="T656" s="2" t="n">
        <v>1.6</v>
      </c>
      <c r="U656" s="2" t="n">
        <v>1.62</v>
      </c>
      <c r="V656" s="2" t="n">
        <v>9</v>
      </c>
      <c r="W656" s="2" t="n">
        <v>9.3</v>
      </c>
      <c r="X656" s="2" t="s">
        <v>891</v>
      </c>
      <c r="Y656" s="2" t="n">
        <v>3</v>
      </c>
      <c r="Z656" s="2" t="n">
        <v>2</v>
      </c>
      <c r="AA656" s="2" t="n">
        <v>51</v>
      </c>
      <c r="AB656" s="2" t="s">
        <v>11871</v>
      </c>
      <c r="AC656" s="5" t="s">
        <v>12092</v>
      </c>
      <c r="AD656" s="5" t="n">
        <v>1</v>
      </c>
      <c r="AE656" s="2" t="s">
        <v>12093</v>
      </c>
      <c r="AF656" s="2" t="s">
        <v>12094</v>
      </c>
      <c r="AG656" s="15" t="n">
        <v>0</v>
      </c>
      <c r="AH656" s="2" t="n">
        <v>2</v>
      </c>
      <c r="AI656" s="2" t="n">
        <v>2</v>
      </c>
      <c r="AJ656" s="2" t="n">
        <v>88</v>
      </c>
      <c r="AK656" s="2" t="n">
        <v>108</v>
      </c>
      <c r="AL656" s="2" t="n">
        <v>2</v>
      </c>
      <c r="AM656" s="2" t="n">
        <v>13</v>
      </c>
      <c r="AN656" s="2" t="n">
        <v>30</v>
      </c>
      <c r="AO656" s="20" t="n">
        <v>42101</v>
      </c>
      <c r="AP656" s="20" t="n">
        <v>42115</v>
      </c>
      <c r="AQ656" s="20" t="n">
        <v>42664</v>
      </c>
      <c r="AR656" s="15" t="n">
        <v>549</v>
      </c>
      <c r="AS656" s="16" t="n">
        <v>100000</v>
      </c>
      <c r="AT656" s="20" t="n">
        <v>42653</v>
      </c>
      <c r="AU656" s="20" t="n">
        <v>42675</v>
      </c>
      <c r="AV656" s="20" t="n">
        <v>42993</v>
      </c>
      <c r="AW656" s="20" t="n">
        <v>44001</v>
      </c>
      <c r="AX656" s="15" t="n">
        <v>0</v>
      </c>
      <c r="AY656" s="2" t="n">
        <v>1008</v>
      </c>
      <c r="AZ656" s="2" t="n">
        <v>163</v>
      </c>
      <c r="BA656" s="2" t="n">
        <v>1511</v>
      </c>
      <c r="BB656" s="2" t="n">
        <v>538</v>
      </c>
      <c r="BC656" s="2" t="n">
        <v>340</v>
      </c>
      <c r="BD656" s="2" t="s">
        <v>891</v>
      </c>
      <c r="BE656" s="2" t="s">
        <v>891</v>
      </c>
      <c r="BF656" s="2" t="n">
        <v>120418</v>
      </c>
      <c r="BG656" s="2" t="n">
        <v>491</v>
      </c>
      <c r="BH656" s="17" t="n">
        <v>223.825278810409</v>
      </c>
      <c r="BI656" s="18" t="n">
        <v>11</v>
      </c>
      <c r="BJ656" s="2" t="s">
        <v>12095</v>
      </c>
      <c r="BK656" s="2" t="s">
        <v>12096</v>
      </c>
      <c r="BL656" s="14" t="s">
        <v>12097</v>
      </c>
      <c r="BM656" s="2" t="s">
        <v>12098</v>
      </c>
      <c r="BN656" s="2" t="s">
        <v>12099</v>
      </c>
      <c r="BO656" s="2" t="s">
        <v>12100</v>
      </c>
      <c r="BP656" s="2" t="s">
        <v>12101</v>
      </c>
      <c r="BQ656" s="2" t="s">
        <v>891</v>
      </c>
      <c r="BR656" s="2" t="s">
        <v>12102</v>
      </c>
      <c r="BS656" s="14" t="s">
        <v>12103</v>
      </c>
      <c r="BT656" s="2" t="s">
        <v>891</v>
      </c>
      <c r="BU656" s="2" t="s">
        <v>12104</v>
      </c>
      <c r="BV656" s="2" t="s">
        <v>12105</v>
      </c>
      <c r="CI656" s="2" t="n">
        <v>2</v>
      </c>
      <c r="CJ656" s="2" t="n">
        <v>1</v>
      </c>
      <c r="CK656" s="2" t="n">
        <v>2</v>
      </c>
      <c r="CL656" s="2" t="n">
        <v>9999</v>
      </c>
      <c r="CM656" s="2" t="n">
        <v>1</v>
      </c>
      <c r="CN656" s="2" t="n">
        <v>1</v>
      </c>
      <c r="CO656" s="2" t="n">
        <v>1</v>
      </c>
      <c r="CP656" s="2" t="s">
        <v>891</v>
      </c>
      <c r="CQ656" s="2" t="n">
        <v>1</v>
      </c>
      <c r="CR656" s="2" t="n">
        <v>1</v>
      </c>
      <c r="CS656" s="2" t="n">
        <v>1</v>
      </c>
      <c r="CT656" s="2" t="s">
        <v>891</v>
      </c>
      <c r="CU656" s="2" t="s">
        <v>891</v>
      </c>
      <c r="CV656" s="2" t="n">
        <v>1</v>
      </c>
      <c r="CW656" s="2" t="n">
        <v>1</v>
      </c>
      <c r="CX656" s="2" t="n">
        <v>2</v>
      </c>
      <c r="CY656" s="2" t="n">
        <v>1</v>
      </c>
      <c r="CZ656" s="2" t="n">
        <v>9999</v>
      </c>
      <c r="DA656" s="2" t="n">
        <v>9999</v>
      </c>
      <c r="DB656" s="2" t="n">
        <v>9999</v>
      </c>
      <c r="DC656" s="2" t="n">
        <v>9999</v>
      </c>
      <c r="DD656" s="2" t="n">
        <v>2</v>
      </c>
      <c r="DE656" s="2" t="n">
        <v>2</v>
      </c>
      <c r="DF656" s="2" t="n">
        <v>2</v>
      </c>
      <c r="DG656" s="2" t="n">
        <v>1</v>
      </c>
      <c r="DH656" s="2" t="n">
        <v>1</v>
      </c>
      <c r="DI656" s="2" t="n">
        <v>2</v>
      </c>
      <c r="DJ656" s="2" t="n">
        <v>9999</v>
      </c>
      <c r="DK656" s="2" t="n">
        <v>1</v>
      </c>
      <c r="DL656" s="2" t="s">
        <v>891</v>
      </c>
      <c r="DM656" s="2" t="s">
        <v>891</v>
      </c>
      <c r="DN656" s="2" t="s">
        <v>891</v>
      </c>
      <c r="DO656" s="2" t="s">
        <v>891</v>
      </c>
      <c r="DP656" s="2" t="n">
        <v>1</v>
      </c>
      <c r="DQ656" s="2" t="s">
        <v>891</v>
      </c>
      <c r="DR656" s="2" t="s">
        <v>891</v>
      </c>
      <c r="DS656" s="2" t="s">
        <v>891</v>
      </c>
      <c r="DT656" s="2" t="s">
        <v>891</v>
      </c>
      <c r="DU656" s="2" t="s">
        <v>891</v>
      </c>
      <c r="DV656" s="2" t="s">
        <v>891</v>
      </c>
      <c r="DW656" s="2" t="s">
        <v>891</v>
      </c>
      <c r="DX656" s="2" t="s">
        <v>891</v>
      </c>
      <c r="DY656" s="2" t="s">
        <v>891</v>
      </c>
      <c r="DZ656" s="2" t="s">
        <v>891</v>
      </c>
      <c r="EA656" s="2" t="s">
        <v>891</v>
      </c>
      <c r="EB656" s="2" t="s">
        <v>891</v>
      </c>
      <c r="EC656" s="2" t="s">
        <v>12106</v>
      </c>
      <c r="ED656" s="2" t="s">
        <v>12107</v>
      </c>
      <c r="EE656" s="2" t="s">
        <v>12108</v>
      </c>
      <c r="EF656" s="2" t="s">
        <v>12109</v>
      </c>
      <c r="EG656" s="2" t="s">
        <v>891</v>
      </c>
      <c r="EH656" s="2" t="s">
        <v>891</v>
      </c>
      <c r="EI656" s="2" t="s">
        <v>891</v>
      </c>
      <c r="EJ656" s="2" t="s">
        <v>891</v>
      </c>
      <c r="EK656" s="2" t="s">
        <v>891</v>
      </c>
      <c r="EL656" s="2" t="s">
        <v>891</v>
      </c>
      <c r="EV656" s="2" t="n">
        <v>2</v>
      </c>
      <c r="FT656" s="2" t="n">
        <v>1</v>
      </c>
      <c r="FX656" s="2" t="n">
        <v>1</v>
      </c>
      <c r="FY656" s="2" t="n">
        <v>5</v>
      </c>
      <c r="FZ656" s="2" t="n">
        <v>5</v>
      </c>
      <c r="GC656" s="2" t="n">
        <v>1</v>
      </c>
      <c r="GJ656" s="2" t="n">
        <v>1</v>
      </c>
      <c r="GK656" s="2" t="n">
        <v>1</v>
      </c>
      <c r="GL656" s="2" t="n">
        <v>1</v>
      </c>
      <c r="GS656" s="2" t="n">
        <v>1</v>
      </c>
      <c r="GX656" s="2" t="n">
        <v>1</v>
      </c>
      <c r="GY656" s="2" t="n">
        <v>1</v>
      </c>
      <c r="IJ656" s="2" t="n">
        <v>1</v>
      </c>
      <c r="OU656" s="2" t="n">
        <v>5</v>
      </c>
      <c r="PG656" s="2" t="n">
        <v>1</v>
      </c>
      <c r="VL656" s="2" t="n">
        <v>2019</v>
      </c>
      <c r="VM656" s="9" t="n">
        <v>15.1</v>
      </c>
      <c r="VN656" s="9" t="n">
        <v>16.8</v>
      </c>
      <c r="VO656" s="9" t="n">
        <v>25.6</v>
      </c>
      <c r="VP656" s="9" t="s">
        <v>891</v>
      </c>
      <c r="VQ656" s="9" t="n">
        <v>2.1</v>
      </c>
      <c r="VR656" s="9" t="n">
        <v>13.2</v>
      </c>
      <c r="VS656" s="9" t="n">
        <v>7.8</v>
      </c>
      <c r="VT656" s="9" t="n">
        <v>0.3</v>
      </c>
      <c r="VU656" s="9" t="n">
        <v>1</v>
      </c>
      <c r="VV656" s="9" t="n">
        <v>0.1</v>
      </c>
      <c r="VW656" s="9" t="n">
        <v>1</v>
      </c>
      <c r="VX656" s="9" t="n">
        <v>0</v>
      </c>
      <c r="VY656" s="9" t="n">
        <v>0.8</v>
      </c>
      <c r="VZ656" s="9" t="s">
        <v>891</v>
      </c>
      <c r="WA656" s="9" t="n">
        <v>0.2</v>
      </c>
      <c r="WB656" s="9" t="n">
        <v>11.4</v>
      </c>
      <c r="WC656" s="9" t="n">
        <v>2.4</v>
      </c>
      <c r="WD656" s="9" t="n">
        <v>0</v>
      </c>
      <c r="WE656" s="9" t="n">
        <v>0</v>
      </c>
      <c r="WF656" s="9" t="n">
        <v>0</v>
      </c>
      <c r="WG656" s="9" t="n">
        <v>0</v>
      </c>
      <c r="WH656" s="9" t="n">
        <v>2.2</v>
      </c>
      <c r="WI656" s="9" t="n">
        <v>44.6</v>
      </c>
      <c r="WJ656" s="9" t="n">
        <v>52.1</v>
      </c>
      <c r="WK656" s="9" t="n">
        <v>0</v>
      </c>
      <c r="WL656" s="9" t="n">
        <v>0</v>
      </c>
      <c r="WM656" s="9" t="n">
        <v>0</v>
      </c>
      <c r="WN656" s="9" t="n">
        <v>3.3</v>
      </c>
      <c r="WO656" s="9" t="s">
        <v>891</v>
      </c>
      <c r="WP656" s="2" t="s">
        <v>891</v>
      </c>
      <c r="WQ656" s="14" t="s">
        <v>12110</v>
      </c>
      <c r="WR656" s="2" t="s">
        <v>12111</v>
      </c>
      <c r="WS656" s="2" t="s">
        <v>891</v>
      </c>
      <c r="WT656" s="14"/>
      <c r="WU656" s="14"/>
      <c r="WV656" s="2" t="n">
        <v>1047</v>
      </c>
      <c r="WW656" s="9" t="n">
        <v>0.532012195121951</v>
      </c>
      <c r="WX656" s="2" t="n">
        <v>287</v>
      </c>
      <c r="WY656" s="2" t="n">
        <v>754</v>
      </c>
      <c r="WZ656" s="2" t="n">
        <v>6</v>
      </c>
      <c r="XA656" s="9" t="n">
        <v>27.5696445725264</v>
      </c>
      <c r="XB656" s="2" t="n">
        <v>717</v>
      </c>
      <c r="XC656" s="2" t="n">
        <v>491</v>
      </c>
      <c r="XD656" s="2" t="n">
        <v>226</v>
      </c>
      <c r="XE656" s="2" t="n">
        <v>-9</v>
      </c>
      <c r="XF656" s="2" t="n">
        <v>-13</v>
      </c>
      <c r="XG656" s="2" t="n">
        <v>0</v>
      </c>
      <c r="XH656" s="9" t="s">
        <v>891</v>
      </c>
      <c r="XI656" s="9" t="s">
        <v>891</v>
      </c>
      <c r="XJ656" s="9" t="s">
        <v>891</v>
      </c>
      <c r="XK656" s="9" t="s">
        <v>891</v>
      </c>
      <c r="XL656" s="9" t="s">
        <v>891</v>
      </c>
      <c r="XM656" s="9" t="s">
        <v>891</v>
      </c>
      <c r="XN656" s="9" t="s">
        <v>891</v>
      </c>
      <c r="XO656" s="9" t="s">
        <v>891</v>
      </c>
      <c r="XP656" s="2" t="n">
        <v>1</v>
      </c>
      <c r="XQ656" s="2" t="n">
        <v>0</v>
      </c>
      <c r="XR656" s="2" t="n">
        <v>0</v>
      </c>
      <c r="XS656" s="2" t="n">
        <v>5495345</v>
      </c>
      <c r="XT656" s="2" t="n">
        <v>2584840</v>
      </c>
      <c r="XU656" s="9" t="n">
        <v>47.0369012318608</v>
      </c>
      <c r="XV656" s="2" t="n">
        <v>16187</v>
      </c>
      <c r="XW656" s="2" t="n">
        <v>7844</v>
      </c>
      <c r="XX656" s="2" t="n">
        <v>2560809</v>
      </c>
      <c r="XY656" s="2" t="n">
        <v>1299129</v>
      </c>
      <c r="XZ656" s="2" t="n">
        <v>1261680</v>
      </c>
      <c r="YA656" s="9" t="n">
        <v>50.731194712296</v>
      </c>
      <c r="YB656" s="2" t="n">
        <v>8.5</v>
      </c>
      <c r="YC656" s="2" t="n">
        <v>14.5</v>
      </c>
      <c r="YD656" s="9" t="n">
        <v>36.9565217391304</v>
      </c>
      <c r="YE656" s="2" t="n">
        <v>952132</v>
      </c>
      <c r="YF656" s="2" t="n">
        <v>476006</v>
      </c>
      <c r="YG656" s="9" t="n">
        <v>49.9936983527494</v>
      </c>
      <c r="YH656" s="2" t="n">
        <v>473860</v>
      </c>
      <c r="YI656" s="2" t="n">
        <v>250337</v>
      </c>
      <c r="YJ656" s="2" t="n">
        <v>223523</v>
      </c>
      <c r="YK656" s="9" t="n">
        <v>52.8293166758114</v>
      </c>
      <c r="YL656" s="2" t="n">
        <v>1</v>
      </c>
      <c r="YM656" s="2" t="n">
        <v>742913</v>
      </c>
      <c r="YN656" s="2" t="n">
        <v>358628</v>
      </c>
      <c r="YO656" s="9" t="n">
        <v>48.2732163793069</v>
      </c>
      <c r="YP656" s="2" t="n">
        <v>356654</v>
      </c>
      <c r="YQ656" s="2" t="n">
        <v>194750</v>
      </c>
      <c r="YR656" s="2" t="n">
        <v>161904</v>
      </c>
      <c r="YS656" s="9" t="n">
        <v>54.6047429721803</v>
      </c>
      <c r="YT656" s="2" t="n">
        <v>1</v>
      </c>
      <c r="YU656" s="2" t="n">
        <v>281187</v>
      </c>
      <c r="YV656" s="2" t="n">
        <v>134394</v>
      </c>
      <c r="YW656" s="9" t="n">
        <v>47.7952394669739</v>
      </c>
      <c r="YX656" s="2" t="n">
        <v>132909</v>
      </c>
      <c r="YY656" s="2" t="n">
        <v>58599</v>
      </c>
      <c r="YZ656" s="2" t="n">
        <v>74310</v>
      </c>
      <c r="ZA656" s="9" t="n">
        <v>44.0895650407422</v>
      </c>
      <c r="ZB656" s="2" t="n">
        <v>0</v>
      </c>
      <c r="ZC656" s="2" t="n">
        <v>26908</v>
      </c>
      <c r="ZD656" s="2" t="n">
        <v>12039</v>
      </c>
      <c r="ZE656" s="9" t="n">
        <v>44.7413408651702</v>
      </c>
      <c r="ZF656" s="2" t="n">
        <v>11897</v>
      </c>
      <c r="ZG656" s="2" t="n">
        <v>4934</v>
      </c>
      <c r="ZH656" s="2" t="n">
        <v>6963</v>
      </c>
      <c r="ZI656" s="9" t="n">
        <v>41.4726401613852</v>
      </c>
      <c r="ZJ656" s="2" t="n">
        <v>0</v>
      </c>
      <c r="ZK656" s="2" t="n">
        <v>106443</v>
      </c>
      <c r="ZL656" s="2" t="n">
        <v>50166</v>
      </c>
      <c r="ZM656" s="9" t="n">
        <v>47.1294495645557</v>
      </c>
      <c r="ZN656" s="2" t="n">
        <v>50037</v>
      </c>
      <c r="ZO656" s="2" t="n">
        <v>15795</v>
      </c>
      <c r="ZP656" s="2" t="n">
        <v>34242</v>
      </c>
      <c r="ZQ656" s="9" t="n">
        <v>31.5666406858924</v>
      </c>
      <c r="ZR656" s="2" t="n">
        <v>0</v>
      </c>
      <c r="ZS656" s="2" t="n">
        <v>27191</v>
      </c>
      <c r="ZT656" s="2" t="n">
        <v>13477</v>
      </c>
      <c r="ZU656" s="9" t="n">
        <v>49.5641940347909</v>
      </c>
      <c r="ZV656" s="2" t="n">
        <v>13150</v>
      </c>
      <c r="ZW656" s="2" t="n">
        <v>4760</v>
      </c>
      <c r="ZX656" s="2" t="n">
        <v>8390</v>
      </c>
      <c r="ZY656" s="9" t="n">
        <v>36.1977186311787</v>
      </c>
      <c r="ZZ656" s="2" t="n">
        <v>0</v>
      </c>
      <c r="AAA656" s="2" t="n">
        <v>31541</v>
      </c>
      <c r="AAB656" s="2" t="n">
        <v>15969</v>
      </c>
      <c r="AAC656" s="9" t="n">
        <v>50.6293395897403</v>
      </c>
      <c r="AAD656" s="2" t="n">
        <v>15821</v>
      </c>
      <c r="AAE656" s="2" t="n">
        <v>5095</v>
      </c>
      <c r="AAF656" s="2" t="n">
        <v>10726</v>
      </c>
      <c r="AAG656" s="9" t="n">
        <v>32.204032614879</v>
      </c>
      <c r="AAH656" s="2" t="n">
        <v>0</v>
      </c>
      <c r="AAI656" s="2" t="n">
        <v>26516</v>
      </c>
      <c r="AAJ656" s="2" t="n">
        <v>10669</v>
      </c>
      <c r="AAK656" s="9" t="n">
        <v>40.2360838738875</v>
      </c>
      <c r="AAL656" s="2" t="n">
        <v>10614</v>
      </c>
      <c r="AAM656" s="2" t="n">
        <v>5003</v>
      </c>
      <c r="AAN656" s="2" t="n">
        <v>5611</v>
      </c>
      <c r="AAO656" s="9" t="n">
        <v>47.135858300358</v>
      </c>
      <c r="AAP656" s="2" t="n">
        <v>0</v>
      </c>
      <c r="AAQ656" s="2" t="n">
        <v>78131</v>
      </c>
      <c r="AAR656" s="2" t="n">
        <v>43744</v>
      </c>
      <c r="AAS656" s="9" t="n">
        <v>55.9880201200548</v>
      </c>
      <c r="AAT656" s="2" t="n">
        <v>43599</v>
      </c>
      <c r="AAU656" s="2" t="n">
        <v>15365</v>
      </c>
      <c r="AAV656" s="2" t="n">
        <v>28234</v>
      </c>
      <c r="AAW656" s="9" t="n">
        <v>35.2416339824308</v>
      </c>
      <c r="AAX656" s="2" t="n">
        <v>0</v>
      </c>
      <c r="AAY656" s="2" t="n">
        <v>208318</v>
      </c>
      <c r="AAZ656" s="2" t="n">
        <v>93873</v>
      </c>
      <c r="ABA656" s="9" t="n">
        <v>45.062356589445</v>
      </c>
      <c r="ABB656" s="2" t="n">
        <v>93018</v>
      </c>
      <c r="ABC656" s="2" t="n">
        <v>52614</v>
      </c>
      <c r="ABD656" s="2" t="n">
        <v>40404</v>
      </c>
      <c r="ABE656" s="9" t="n">
        <v>56.563245823389</v>
      </c>
      <c r="ABF656" s="2" t="n">
        <v>1</v>
      </c>
      <c r="ABG656" s="2" t="n">
        <v>181368</v>
      </c>
      <c r="ABH656" s="2" t="n">
        <v>82919</v>
      </c>
      <c r="ABI656" s="9" t="n">
        <v>45.7186493758546</v>
      </c>
      <c r="ABJ656" s="2" t="n">
        <v>82540</v>
      </c>
      <c r="ABK656" s="2" t="n">
        <v>36174</v>
      </c>
      <c r="ABL656" s="2" t="n">
        <v>46366</v>
      </c>
      <c r="ABM656" s="9" t="n">
        <v>43.8260237460625</v>
      </c>
      <c r="ABN656" s="2" t="n">
        <v>0</v>
      </c>
      <c r="ABO656" s="2" t="n">
        <v>114420</v>
      </c>
      <c r="ABP656" s="2" t="n">
        <v>63177</v>
      </c>
      <c r="ABQ656" s="9" t="n">
        <v>55.2149973780808</v>
      </c>
      <c r="ABR656" s="2" t="n">
        <v>62283</v>
      </c>
      <c r="ABS656" s="2" t="n">
        <v>38573</v>
      </c>
      <c r="ABT656" s="2" t="n">
        <v>23710</v>
      </c>
      <c r="ABU656" s="9" t="n">
        <v>61.9318273044009</v>
      </c>
      <c r="ABV656" s="2" t="n">
        <v>1</v>
      </c>
      <c r="ABW656" s="2" t="n">
        <v>189815</v>
      </c>
      <c r="ABX656" s="2" t="n">
        <v>86798</v>
      </c>
      <c r="ABY656" s="9" t="n">
        <v>45.7276822168954</v>
      </c>
      <c r="ABZ656" s="2" t="n">
        <v>84878</v>
      </c>
      <c r="ACA656" s="2" t="n">
        <v>40349</v>
      </c>
      <c r="ACB656" s="2" t="n">
        <v>44529</v>
      </c>
      <c r="ACC656" s="9" t="n">
        <v>47.5376422630128</v>
      </c>
      <c r="ACD656" s="2" t="n">
        <v>0</v>
      </c>
      <c r="ACE656" s="2" t="n">
        <v>52801</v>
      </c>
      <c r="ACF656" s="2" t="n">
        <v>34963</v>
      </c>
      <c r="ACG656" s="9" t="n">
        <v>66.2165489289976</v>
      </c>
      <c r="ACH656" s="2" t="n">
        <v>33209</v>
      </c>
      <c r="ACI656" s="2" t="n">
        <v>15689</v>
      </c>
      <c r="ACJ656" s="2" t="n">
        <v>17520</v>
      </c>
      <c r="ACK656" s="9" t="n">
        <v>47.2432172001566</v>
      </c>
      <c r="ACL656" s="2" t="n">
        <v>0</v>
      </c>
      <c r="ACM656" s="2" t="n">
        <v>38968</v>
      </c>
      <c r="ACN656" s="2" t="n">
        <v>19686</v>
      </c>
      <c r="ACO656" s="9" t="n">
        <v>50.518374050503</v>
      </c>
      <c r="ACP656" s="2" t="n">
        <v>19593</v>
      </c>
      <c r="ACQ656" s="2" t="n">
        <v>8519</v>
      </c>
      <c r="ACR656" s="2" t="n">
        <v>11074</v>
      </c>
      <c r="ACS656" s="9" t="n">
        <v>43.4798142193641</v>
      </c>
      <c r="ACT656" s="2" t="n">
        <v>0</v>
      </c>
      <c r="ACU656" s="2" t="n">
        <v>12080</v>
      </c>
      <c r="ACV656" s="2" t="n">
        <v>5024</v>
      </c>
      <c r="ACW656" s="9" t="n">
        <v>41.5894039735099</v>
      </c>
      <c r="ACX656" s="2" t="n">
        <v>4943</v>
      </c>
      <c r="ACY656" s="2" t="n">
        <v>1729</v>
      </c>
      <c r="ACZ656" s="2" t="n">
        <v>3214</v>
      </c>
      <c r="ADA656" s="9" t="n">
        <v>34.9787578393688</v>
      </c>
      <c r="ADB656" s="2" t="n">
        <v>0</v>
      </c>
      <c r="ADC656" s="2" t="n">
        <v>326579</v>
      </c>
      <c r="ADD656" s="2" t="n">
        <v>148455</v>
      </c>
      <c r="ADE656" s="9" t="n">
        <v>45.4576075007885</v>
      </c>
      <c r="ADF656" s="2" t="n">
        <v>147660</v>
      </c>
      <c r="ADG656" s="2" t="n">
        <v>62491</v>
      </c>
      <c r="ADH656" s="2" t="n">
        <v>85169</v>
      </c>
      <c r="ADI656" s="9" t="n">
        <v>42.3208722741433</v>
      </c>
      <c r="ADJ656" s="2" t="n">
        <v>0</v>
      </c>
      <c r="ADK656" s="2" t="n">
        <v>140429</v>
      </c>
      <c r="ADL656" s="2" t="n">
        <v>61501</v>
      </c>
      <c r="ADM656" s="9" t="n">
        <v>43.795085060778</v>
      </c>
      <c r="ADN656" s="2" t="n">
        <v>60621</v>
      </c>
      <c r="ADO656" s="2" t="n">
        <v>27734</v>
      </c>
      <c r="ADP656" s="2" t="n">
        <v>32887</v>
      </c>
      <c r="ADQ656" s="9" t="n">
        <v>45.7498226687122</v>
      </c>
      <c r="ADR656" s="2" t="n">
        <v>0</v>
      </c>
      <c r="ADS656" s="2" t="n">
        <v>434031</v>
      </c>
      <c r="ADT656" s="2" t="n">
        <v>187294</v>
      </c>
      <c r="ADU656" s="9" t="n">
        <v>43.1522172379392</v>
      </c>
      <c r="ADV656" s="2" t="n">
        <v>186573</v>
      </c>
      <c r="ADW656" s="2" t="n">
        <v>80361</v>
      </c>
      <c r="ADX656" s="2" t="n">
        <v>106212</v>
      </c>
      <c r="ADY656" s="9" t="n">
        <v>43.0721487031886</v>
      </c>
      <c r="ADZ656" s="2" t="n">
        <v>0</v>
      </c>
      <c r="AEA656" s="2" t="n">
        <v>175739</v>
      </c>
      <c r="AEB656" s="2" t="n">
        <v>78016</v>
      </c>
      <c r="AEC656" s="9" t="n">
        <v>44.3931056851353</v>
      </c>
      <c r="AED656" s="2" t="n">
        <v>76372</v>
      </c>
      <c r="AEE656" s="2" t="n">
        <v>32347</v>
      </c>
      <c r="AEF656" s="2" t="n">
        <v>44025</v>
      </c>
      <c r="AEG656" s="9" t="n">
        <v>42.3545278374273</v>
      </c>
      <c r="AEH656" s="2" t="n">
        <v>0</v>
      </c>
      <c r="AEI656" s="2" t="n">
        <v>223593</v>
      </c>
      <c r="AEJ656" s="2" t="n">
        <v>97044</v>
      </c>
      <c r="AEK656" s="9" t="n">
        <v>43.4020743046518</v>
      </c>
      <c r="AEL656" s="2" t="n">
        <v>95544</v>
      </c>
      <c r="AEM656" s="2" t="n">
        <v>51750</v>
      </c>
      <c r="AEN656" s="2" t="n">
        <v>43794</v>
      </c>
      <c r="AEO656" s="9" t="n">
        <v>54.1635267520723</v>
      </c>
      <c r="AEP656" s="2" t="n">
        <v>1</v>
      </c>
      <c r="AEQ656" s="2" t="n">
        <v>458962</v>
      </c>
      <c r="AER656" s="2" t="n">
        <v>215040</v>
      </c>
      <c r="AES656" s="9" t="n">
        <v>46.8535521459293</v>
      </c>
      <c r="AET656" s="2" t="n">
        <v>213130</v>
      </c>
      <c r="AEU656" s="2" t="n">
        <v>127545</v>
      </c>
      <c r="AEV656" s="2" t="n">
        <v>85585</v>
      </c>
      <c r="AEW656" s="9" t="n">
        <v>59.8437573312063</v>
      </c>
      <c r="AEX656" s="2" t="n">
        <v>1</v>
      </c>
      <c r="AEY656" s="2" t="n">
        <v>227809</v>
      </c>
      <c r="AEZ656" s="2" t="n">
        <v>104296</v>
      </c>
      <c r="AFA656" s="9" t="n">
        <v>45.7822122918761</v>
      </c>
      <c r="AFB656" s="2" t="n">
        <v>102064</v>
      </c>
      <c r="AFC656" s="2" t="n">
        <v>45635</v>
      </c>
      <c r="AFD656" s="2" t="n">
        <v>56429</v>
      </c>
      <c r="AFE656" s="9" t="n">
        <v>44.7121414014736</v>
      </c>
      <c r="AFF656" s="2" t="n">
        <v>0</v>
      </c>
      <c r="AFG656" s="2" t="n">
        <v>113197</v>
      </c>
      <c r="AFH656" s="2" t="n">
        <v>46444</v>
      </c>
      <c r="AFI656" s="9" t="n">
        <v>41.0293559016582</v>
      </c>
      <c r="AFJ656" s="2" t="n">
        <v>46143</v>
      </c>
      <c r="AFK656" s="2" t="n">
        <v>29809</v>
      </c>
      <c r="AFL656" s="2" t="n">
        <v>16334</v>
      </c>
      <c r="AFM656" s="9" t="n">
        <v>64.6013479834428</v>
      </c>
      <c r="AFN656" s="2" t="n">
        <v>1</v>
      </c>
      <c r="AFO656" s="2" t="n">
        <v>270580</v>
      </c>
      <c r="AFP656" s="2" t="n">
        <v>123495</v>
      </c>
      <c r="AFQ656" s="9" t="n">
        <v>45.6408455909528</v>
      </c>
      <c r="AFR656" s="2" t="n">
        <v>122117</v>
      </c>
      <c r="AFS656" s="2" t="n">
        <v>78349</v>
      </c>
      <c r="AFT656" s="2" t="n">
        <v>43768</v>
      </c>
      <c r="AFU656" s="9" t="n">
        <v>64.1589623066403</v>
      </c>
      <c r="AFV656" s="2" t="n">
        <v>1</v>
      </c>
      <c r="AFW656" s="2" t="n">
        <v>53694</v>
      </c>
      <c r="AFX656" s="2" t="n">
        <v>21723</v>
      </c>
      <c r="AFY656" s="9" t="n">
        <v>40.457034305509</v>
      </c>
      <c r="AFZ656" s="2" t="n">
        <v>21580</v>
      </c>
      <c r="AGA656" s="2" t="n">
        <v>14823</v>
      </c>
      <c r="AGB656" s="2" t="n">
        <v>6757</v>
      </c>
      <c r="AGC656" s="9" t="n">
        <v>68.6886005560704</v>
      </c>
      <c r="AGD656" s="2" t="n">
        <v>1</v>
      </c>
      <c r="AGE656" s="2" t="s">
        <v>12112</v>
      </c>
      <c r="AGF656" s="2" t="s">
        <v>12113</v>
      </c>
      <c r="AGG656" s="14" t="s">
        <v>12114</v>
      </c>
      <c r="AGH656" s="14" t="s">
        <v>12115</v>
      </c>
      <c r="AGI656" s="9" t="s">
        <v>891</v>
      </c>
      <c r="AGJ656" s="9" t="s">
        <v>891</v>
      </c>
      <c r="AGK656" s="9" t="s">
        <v>891</v>
      </c>
      <c r="AGL656" s="9" t="s">
        <v>891</v>
      </c>
      <c r="AGM656" s="9" t="s">
        <v>891</v>
      </c>
      <c r="AGN656" s="9" t="s">
        <v>891</v>
      </c>
      <c r="AGO656" s="9" t="s">
        <v>891</v>
      </c>
    </row>
    <row r="657" customFormat="false" ht="14.3" hidden="false" customHeight="false" outlineLevel="0" collapsed="false">
      <c r="A657" s="3" t="n">
        <v>637</v>
      </c>
      <c r="B657" s="4" t="n">
        <v>44164</v>
      </c>
      <c r="C657" s="2" t="s">
        <v>12116</v>
      </c>
      <c r="D657" s="2" t="s">
        <v>12117</v>
      </c>
      <c r="E657" s="2" t="s">
        <v>12118</v>
      </c>
      <c r="F657" s="2" t="s">
        <v>12119</v>
      </c>
      <c r="G657" s="2" t="s">
        <v>12120</v>
      </c>
      <c r="H657" s="2" t="s">
        <v>891</v>
      </c>
      <c r="I657" s="14" t="s">
        <v>12121</v>
      </c>
      <c r="J657" s="2" t="n">
        <v>2</v>
      </c>
      <c r="K657" s="2" t="n">
        <v>3</v>
      </c>
      <c r="L657" s="2" t="s">
        <v>12122</v>
      </c>
      <c r="M657" s="14" t="s">
        <v>12123</v>
      </c>
      <c r="N657" s="2" t="s">
        <v>12124</v>
      </c>
      <c r="O657" s="2" t="s">
        <v>12125</v>
      </c>
      <c r="P657" s="2" t="n">
        <v>3</v>
      </c>
      <c r="Q657" s="2" t="n">
        <v>3.2</v>
      </c>
      <c r="R657" s="2" t="n">
        <v>3.23</v>
      </c>
      <c r="S657" s="2" t="n">
        <v>1</v>
      </c>
      <c r="T657" s="2" t="n">
        <v>1.3</v>
      </c>
      <c r="U657" s="2" t="n">
        <v>1.34</v>
      </c>
      <c r="V657" s="2" t="n">
        <v>4</v>
      </c>
      <c r="W657" s="2" t="n">
        <v>4.3</v>
      </c>
      <c r="X657" s="2" t="s">
        <v>891</v>
      </c>
      <c r="Y657" s="2" t="n">
        <v>6</v>
      </c>
      <c r="Z657" s="2" t="n">
        <v>2</v>
      </c>
      <c r="AA657" s="2" t="n">
        <v>51</v>
      </c>
      <c r="AB657" s="2" t="s">
        <v>11871</v>
      </c>
      <c r="AC657" s="5" t="s">
        <v>12126</v>
      </c>
      <c r="AD657" s="5" t="n">
        <v>1</v>
      </c>
      <c r="AE657" s="2" t="s">
        <v>12127</v>
      </c>
      <c r="AF657" s="2" t="s">
        <v>12128</v>
      </c>
      <c r="AG657" s="15" t="n">
        <v>0</v>
      </c>
      <c r="AH657" s="2" t="n">
        <v>2</v>
      </c>
      <c r="AI657" s="2" t="n">
        <v>2</v>
      </c>
      <c r="AJ657" s="2" t="n">
        <v>72</v>
      </c>
      <c r="AK657" s="2" t="n">
        <v>125</v>
      </c>
      <c r="AL657" s="2" t="n">
        <v>2</v>
      </c>
      <c r="AM657" s="2" t="n">
        <v>13</v>
      </c>
      <c r="AN657" s="2" t="n">
        <v>32</v>
      </c>
      <c r="AO657" s="20" t="n">
        <v>42822</v>
      </c>
      <c r="AP657" s="20" t="n">
        <v>42836</v>
      </c>
      <c r="AQ657" s="20" t="n">
        <v>43384</v>
      </c>
      <c r="AR657" s="15" t="n">
        <v>548</v>
      </c>
      <c r="AS657" s="16" t="n">
        <v>100000</v>
      </c>
      <c r="AT657" s="20" t="n">
        <v>43272</v>
      </c>
      <c r="AU657" s="20" t="n">
        <v>43299</v>
      </c>
      <c r="AV657" s="20" t="n">
        <v>43630</v>
      </c>
      <c r="AW657" s="20" t="n">
        <v>44001</v>
      </c>
      <c r="AX657" s="15" t="n">
        <v>0</v>
      </c>
      <c r="AY657" s="2" t="n">
        <v>371</v>
      </c>
      <c r="AZ657" s="2" t="n">
        <v>163</v>
      </c>
      <c r="BA657" s="2" t="n">
        <v>892</v>
      </c>
      <c r="BB657" s="2" t="n">
        <v>436</v>
      </c>
      <c r="BC657" s="2" t="n">
        <v>358</v>
      </c>
      <c r="BD657" s="2" t="s">
        <v>891</v>
      </c>
      <c r="BE657" s="2" t="s">
        <v>891</v>
      </c>
      <c r="BF657" s="2" t="n">
        <v>104612</v>
      </c>
      <c r="BG657" s="2" t="n">
        <v>301</v>
      </c>
      <c r="BH657" s="17" t="n">
        <v>239.935779816514</v>
      </c>
      <c r="BI657" s="18" t="n">
        <v>112</v>
      </c>
      <c r="BJ657" s="2" t="s">
        <v>12129</v>
      </c>
      <c r="BK657" s="2" t="s">
        <v>12130</v>
      </c>
      <c r="BL657" s="14" t="s">
        <v>12131</v>
      </c>
      <c r="BM657" s="2" t="s">
        <v>12132</v>
      </c>
      <c r="BN657" s="2" t="s">
        <v>12133</v>
      </c>
      <c r="BO657" s="2" t="s">
        <v>891</v>
      </c>
      <c r="BP657" s="2" t="s">
        <v>891</v>
      </c>
      <c r="BQ657" s="2" t="s">
        <v>891</v>
      </c>
      <c r="BR657" s="2" t="s">
        <v>12134</v>
      </c>
      <c r="BS657" s="14" t="s">
        <v>12135</v>
      </c>
      <c r="BT657" s="2" t="s">
        <v>891</v>
      </c>
      <c r="BU657" s="2" t="s">
        <v>12136</v>
      </c>
      <c r="BV657" s="2" t="s">
        <v>12137</v>
      </c>
      <c r="CI657" s="2" t="n">
        <v>2</v>
      </c>
      <c r="CJ657" s="2" t="n">
        <v>1</v>
      </c>
      <c r="CK657" s="2" t="n">
        <v>2</v>
      </c>
      <c r="CL657" s="2" t="n">
        <v>9999</v>
      </c>
      <c r="CM657" s="2" t="n">
        <v>1</v>
      </c>
      <c r="CN657" s="2" t="n">
        <v>1</v>
      </c>
      <c r="CO657" s="2" t="n">
        <v>2</v>
      </c>
      <c r="CP657" s="2" t="s">
        <v>891</v>
      </c>
      <c r="CQ657" s="2" t="n">
        <v>1</v>
      </c>
      <c r="CR657" s="2" t="n">
        <v>2</v>
      </c>
      <c r="CS657" s="2" t="n">
        <v>2</v>
      </c>
      <c r="CT657" s="2" t="s">
        <v>891</v>
      </c>
      <c r="CU657" s="2" t="s">
        <v>891</v>
      </c>
      <c r="CV657" s="2" t="n">
        <v>1</v>
      </c>
      <c r="CW657" s="2" t="n">
        <v>2</v>
      </c>
      <c r="CX657" s="2" t="n">
        <v>2</v>
      </c>
      <c r="CY657" s="2" t="n">
        <v>2</v>
      </c>
      <c r="CZ657" s="2" t="n">
        <v>9999</v>
      </c>
      <c r="DA657" s="2" t="n">
        <v>9999</v>
      </c>
      <c r="DB657" s="2" t="n">
        <v>9999</v>
      </c>
      <c r="DC657" s="2" t="n">
        <v>9999</v>
      </c>
      <c r="DD657" s="2" t="n">
        <v>2</v>
      </c>
      <c r="DE657" s="2" t="n">
        <v>2</v>
      </c>
      <c r="DF657" s="2" t="n">
        <v>3</v>
      </c>
      <c r="DG657" s="2" t="n">
        <v>1</v>
      </c>
      <c r="DH657" s="2" t="s">
        <v>891</v>
      </c>
      <c r="DI657" s="2" t="n">
        <v>2</v>
      </c>
      <c r="DJ657" s="2" t="n">
        <v>9999</v>
      </c>
      <c r="DK657" s="2" t="n">
        <v>1</v>
      </c>
      <c r="DL657" s="2" t="s">
        <v>891</v>
      </c>
      <c r="DM657" s="2" t="s">
        <v>891</v>
      </c>
      <c r="DN657" s="2" t="s">
        <v>891</v>
      </c>
      <c r="DO657" s="2" t="s">
        <v>891</v>
      </c>
      <c r="DP657" s="2" t="s">
        <v>891</v>
      </c>
      <c r="DQ657" s="2" t="s">
        <v>891</v>
      </c>
      <c r="DR657" s="2" t="s">
        <v>891</v>
      </c>
      <c r="DS657" s="2" t="s">
        <v>891</v>
      </c>
      <c r="DT657" s="2" t="s">
        <v>891</v>
      </c>
      <c r="DU657" s="2" t="s">
        <v>891</v>
      </c>
      <c r="DV657" s="2" t="s">
        <v>891</v>
      </c>
      <c r="DW657" s="2" t="s">
        <v>891</v>
      </c>
      <c r="DX657" s="2" t="s">
        <v>891</v>
      </c>
      <c r="DY657" s="2" t="s">
        <v>891</v>
      </c>
      <c r="DZ657" s="2" t="s">
        <v>891</v>
      </c>
      <c r="EA657" s="2" t="s">
        <v>891</v>
      </c>
      <c r="EB657" s="2" t="s">
        <v>891</v>
      </c>
      <c r="EC657" s="2" t="s">
        <v>12138</v>
      </c>
      <c r="ED657" s="2" t="s">
        <v>12139</v>
      </c>
      <c r="EE657" s="2" t="s">
        <v>12140</v>
      </c>
      <c r="EF657" s="2" t="s">
        <v>12141</v>
      </c>
      <c r="EG657" s="2" t="s">
        <v>12142</v>
      </c>
      <c r="EH657" s="2" t="s">
        <v>12142</v>
      </c>
      <c r="EI657" s="2" t="s">
        <v>891</v>
      </c>
      <c r="EJ657" s="2" t="s">
        <v>891</v>
      </c>
      <c r="EK657" s="2" t="s">
        <v>891</v>
      </c>
      <c r="EL657" s="2" t="s">
        <v>891</v>
      </c>
      <c r="FT657" s="2" t="n">
        <v>5</v>
      </c>
      <c r="IT657" s="2" t="n">
        <v>1</v>
      </c>
      <c r="RW657" s="2" t="n">
        <v>5</v>
      </c>
      <c r="VL657" s="2" t="n">
        <v>2019</v>
      </c>
      <c r="VM657" s="9" t="n">
        <v>15.1</v>
      </c>
      <c r="VN657" s="9" t="n">
        <v>16.8</v>
      </c>
      <c r="VO657" s="9" t="n">
        <v>25.6</v>
      </c>
      <c r="VP657" s="9" t="s">
        <v>891</v>
      </c>
      <c r="VQ657" s="9" t="n">
        <v>2.1</v>
      </c>
      <c r="VR657" s="9" t="n">
        <v>13.2</v>
      </c>
      <c r="VS657" s="9" t="n">
        <v>7.8</v>
      </c>
      <c r="VT657" s="9" t="n">
        <v>0.3</v>
      </c>
      <c r="VU657" s="9" t="n">
        <v>1</v>
      </c>
      <c r="VV657" s="9" t="n">
        <v>0.1</v>
      </c>
      <c r="VW657" s="9" t="n">
        <v>1</v>
      </c>
      <c r="VX657" s="9" t="n">
        <v>0</v>
      </c>
      <c r="VY657" s="9" t="n">
        <v>0.8</v>
      </c>
      <c r="VZ657" s="9" t="s">
        <v>891</v>
      </c>
      <c r="WA657" s="9" t="n">
        <v>0.2</v>
      </c>
      <c r="WB657" s="9" t="n">
        <v>11.4</v>
      </c>
      <c r="WC657" s="9" t="n">
        <v>2.4</v>
      </c>
      <c r="WD657" s="9" t="n">
        <v>0</v>
      </c>
      <c r="WE657" s="9" t="n">
        <v>0</v>
      </c>
      <c r="WF657" s="9" t="n">
        <v>0</v>
      </c>
      <c r="WG657" s="9" t="n">
        <v>0</v>
      </c>
      <c r="WH657" s="9" t="n">
        <v>2.2</v>
      </c>
      <c r="WI657" s="9" t="n">
        <v>33.1</v>
      </c>
      <c r="WJ657" s="9" t="n">
        <v>63.6</v>
      </c>
      <c r="WK657" s="9" t="n">
        <v>0</v>
      </c>
      <c r="WL657" s="9" t="n">
        <v>0</v>
      </c>
      <c r="WM657" s="9" t="n">
        <v>0</v>
      </c>
      <c r="WN657" s="9" t="n">
        <v>3.3</v>
      </c>
      <c r="WO657" s="9" t="s">
        <v>891</v>
      </c>
      <c r="WP657" s="2" t="s">
        <v>891</v>
      </c>
      <c r="WQ657" s="2" t="s">
        <v>891</v>
      </c>
      <c r="WR657" s="14" t="s">
        <v>12143</v>
      </c>
      <c r="WS657" s="2" t="s">
        <v>891</v>
      </c>
      <c r="WV657" s="2" t="n">
        <v>220</v>
      </c>
      <c r="WW657" s="9" t="n">
        <v>0.111788617886179</v>
      </c>
      <c r="WX657" s="2" t="n">
        <v>35</v>
      </c>
      <c r="WY657" s="2" t="n">
        <v>184</v>
      </c>
      <c r="WZ657" s="2" t="n">
        <v>1</v>
      </c>
      <c r="XA657" s="9" t="n">
        <v>15.9817351598174</v>
      </c>
      <c r="XB657" s="2" t="n">
        <v>197</v>
      </c>
      <c r="XC657" s="2" t="n">
        <v>111</v>
      </c>
      <c r="XD657" s="2" t="n">
        <v>86</v>
      </c>
      <c r="XE657" s="2" t="n">
        <v>2</v>
      </c>
      <c r="XF657" s="2" t="n">
        <v>2</v>
      </c>
      <c r="XG657" s="2" t="n">
        <v>2</v>
      </c>
      <c r="XH657" s="9" t="s">
        <v>891</v>
      </c>
      <c r="XI657" s="9" t="s">
        <v>891</v>
      </c>
      <c r="XJ657" s="9" t="s">
        <v>891</v>
      </c>
      <c r="XK657" s="9" t="s">
        <v>891</v>
      </c>
      <c r="XL657" s="9" t="s">
        <v>891</v>
      </c>
      <c r="XM657" s="9" t="s">
        <v>891</v>
      </c>
      <c r="XN657" s="9" t="s">
        <v>891</v>
      </c>
      <c r="XO657" s="9" t="s">
        <v>891</v>
      </c>
      <c r="XP657" s="2" t="n">
        <v>0</v>
      </c>
      <c r="XQ657" s="2" t="n">
        <v>0</v>
      </c>
      <c r="XR657" s="2" t="n">
        <v>0</v>
      </c>
      <c r="XS657" s="2" t="n">
        <v>5495345</v>
      </c>
      <c r="XT657" s="2" t="n">
        <v>2579954</v>
      </c>
      <c r="XU657" s="9" t="n">
        <v>46.9479896166665</v>
      </c>
      <c r="XV657" s="2" t="n">
        <v>29449</v>
      </c>
      <c r="XW657" s="2" t="n">
        <v>8171</v>
      </c>
      <c r="XX657" s="2" t="n">
        <v>2542334</v>
      </c>
      <c r="XY657" s="2" t="n">
        <v>1081684</v>
      </c>
      <c r="XZ657" s="2" t="n">
        <v>1460650</v>
      </c>
      <c r="YA657" s="9" t="n">
        <v>42.5468880170741</v>
      </c>
      <c r="YB657" s="2" t="n">
        <v>3.5</v>
      </c>
      <c r="YC657" s="2" t="n">
        <v>19.5</v>
      </c>
      <c r="YD657" s="9" t="n">
        <v>15.2173913043478</v>
      </c>
      <c r="YE657" s="2" t="n">
        <v>952132</v>
      </c>
      <c r="YF657" s="2" t="n">
        <v>474472</v>
      </c>
      <c r="YG657" s="9" t="n">
        <v>49.8325862380426</v>
      </c>
      <c r="YH657" s="2" t="n">
        <v>470332</v>
      </c>
      <c r="YI657" s="2" t="n">
        <v>214775</v>
      </c>
      <c r="YJ657" s="2" t="n">
        <v>255557</v>
      </c>
      <c r="YK657" s="9" t="n">
        <v>45.6645518484815</v>
      </c>
      <c r="YL657" s="2" t="n">
        <v>0</v>
      </c>
      <c r="YM657" s="2" t="n">
        <v>742913</v>
      </c>
      <c r="YN657" s="2" t="n">
        <v>358617</v>
      </c>
      <c r="YO657" s="9" t="n">
        <v>48.2717357214102</v>
      </c>
      <c r="YP657" s="2" t="n">
        <v>354466</v>
      </c>
      <c r="YQ657" s="2" t="n">
        <v>160351</v>
      </c>
      <c r="YR657" s="2" t="n">
        <v>194115</v>
      </c>
      <c r="YS657" s="9" t="n">
        <v>45.2373429327495</v>
      </c>
      <c r="YT657" s="2" t="n">
        <v>0</v>
      </c>
      <c r="YU657" s="2" t="n">
        <v>281187</v>
      </c>
      <c r="YV657" s="2" t="n">
        <v>134151</v>
      </c>
      <c r="YW657" s="9" t="n">
        <v>47.7088201090378</v>
      </c>
      <c r="YX657" s="2" t="n">
        <v>132133</v>
      </c>
      <c r="YY657" s="2" t="n">
        <v>48772</v>
      </c>
      <c r="YZ657" s="2" t="n">
        <v>83361</v>
      </c>
      <c r="ZA657" s="9" t="n">
        <v>36.9112939235467</v>
      </c>
      <c r="ZB657" s="2" t="n">
        <v>0</v>
      </c>
      <c r="ZC657" s="2" t="n">
        <v>26908</v>
      </c>
      <c r="ZD657" s="2" t="n">
        <v>11956</v>
      </c>
      <c r="ZE657" s="9" t="n">
        <v>44.4328824141519</v>
      </c>
      <c r="ZF657" s="2" t="n">
        <v>11769</v>
      </c>
      <c r="ZG657" s="2" t="n">
        <v>3386</v>
      </c>
      <c r="ZH657" s="2" t="n">
        <v>8383</v>
      </c>
      <c r="ZI657" s="9" t="n">
        <v>28.7704987679497</v>
      </c>
      <c r="ZJ657" s="2" t="n">
        <v>0</v>
      </c>
      <c r="ZK657" s="2" t="n">
        <v>106443</v>
      </c>
      <c r="ZL657" s="2" t="n">
        <v>49946</v>
      </c>
      <c r="ZM657" s="9" t="n">
        <v>46.9227661753239</v>
      </c>
      <c r="ZN657" s="2" t="n">
        <v>49752</v>
      </c>
      <c r="ZO657" s="2" t="n">
        <v>12814</v>
      </c>
      <c r="ZP657" s="2" t="n">
        <v>36938</v>
      </c>
      <c r="ZQ657" s="9" t="n">
        <v>25.7557485126226</v>
      </c>
      <c r="ZR657" s="2" t="n">
        <v>0</v>
      </c>
      <c r="ZS657" s="2" t="n">
        <v>27191</v>
      </c>
      <c r="ZT657" s="2" t="n">
        <v>13463</v>
      </c>
      <c r="ZU657" s="9" t="n">
        <v>49.5127064102093</v>
      </c>
      <c r="ZV657" s="2" t="n">
        <v>13087</v>
      </c>
      <c r="ZW657" s="2" t="n">
        <v>3588</v>
      </c>
      <c r="ZX657" s="2" t="n">
        <v>9499</v>
      </c>
      <c r="ZY657" s="9" t="n">
        <v>27.4165202108963</v>
      </c>
      <c r="ZZ657" s="2" t="n">
        <v>0</v>
      </c>
      <c r="AAA657" s="2" t="n">
        <v>31541</v>
      </c>
      <c r="AAB657" s="2" t="n">
        <v>15934</v>
      </c>
      <c r="AAC657" s="9" t="n">
        <v>50.5183729114486</v>
      </c>
      <c r="AAD657" s="2" t="n">
        <v>15727</v>
      </c>
      <c r="AAE657" s="2" t="n">
        <v>3904</v>
      </c>
      <c r="AAF657" s="2" t="n">
        <v>11823</v>
      </c>
      <c r="AAG657" s="9" t="n">
        <v>24.8235518535003</v>
      </c>
      <c r="AAH657" s="2" t="n">
        <v>0</v>
      </c>
      <c r="AAI657" s="2" t="n">
        <v>26516</v>
      </c>
      <c r="AAJ657" s="2" t="n">
        <v>10656</v>
      </c>
      <c r="AAK657" s="9" t="n">
        <v>40.187056871323</v>
      </c>
      <c r="AAL657" s="2" t="n">
        <v>10565</v>
      </c>
      <c r="AAM657" s="2" t="n">
        <v>3589</v>
      </c>
      <c r="AAN657" s="2" t="n">
        <v>6976</v>
      </c>
      <c r="AAO657" s="9" t="n">
        <v>33.9706578324657</v>
      </c>
      <c r="AAP657" s="2" t="n">
        <v>0</v>
      </c>
      <c r="AAQ657" s="2" t="n">
        <v>78131</v>
      </c>
      <c r="AAR657" s="2" t="n">
        <v>43588</v>
      </c>
      <c r="AAS657" s="9" t="n">
        <v>55.7883554543011</v>
      </c>
      <c r="AAT657" s="2" t="n">
        <v>43345</v>
      </c>
      <c r="AAU657" s="2" t="n">
        <v>13244</v>
      </c>
      <c r="AAV657" s="2" t="n">
        <v>30101</v>
      </c>
      <c r="AAW657" s="9" t="n">
        <v>30.5548506171415</v>
      </c>
      <c r="AAX657" s="2" t="n">
        <v>0</v>
      </c>
      <c r="AAY657" s="2" t="n">
        <v>208318</v>
      </c>
      <c r="AAZ657" s="2" t="n">
        <v>93824</v>
      </c>
      <c r="ABA657" s="9" t="n">
        <v>45.0388348582456</v>
      </c>
      <c r="ABB657" s="2" t="n">
        <v>92321</v>
      </c>
      <c r="ABC657" s="2" t="n">
        <v>41637</v>
      </c>
      <c r="ABD657" s="2" t="n">
        <v>50684</v>
      </c>
      <c r="ABE657" s="9" t="n">
        <v>45.1002480475731</v>
      </c>
      <c r="ABF657" s="2" t="n">
        <v>0</v>
      </c>
      <c r="ABG657" s="2" t="n">
        <v>181368</v>
      </c>
      <c r="ABH657" s="2" t="n">
        <v>82815</v>
      </c>
      <c r="ABI657" s="9" t="n">
        <v>45.6613073971153</v>
      </c>
      <c r="ABJ657" s="2" t="n">
        <v>82188</v>
      </c>
      <c r="ABK657" s="2" t="n">
        <v>30343</v>
      </c>
      <c r="ABL657" s="2" t="n">
        <v>51845</v>
      </c>
      <c r="ABM657" s="9" t="n">
        <v>36.919014941354</v>
      </c>
      <c r="ABN657" s="2" t="n">
        <v>0</v>
      </c>
      <c r="ABO657" s="2" t="n">
        <v>114420</v>
      </c>
      <c r="ABP657" s="2" t="n">
        <v>63177</v>
      </c>
      <c r="ABQ657" s="9" t="n">
        <v>55.2149973780808</v>
      </c>
      <c r="ABR657" s="2" t="n">
        <v>61775</v>
      </c>
      <c r="ABS657" s="2" t="n">
        <v>35779</v>
      </c>
      <c r="ABT657" s="2" t="n">
        <v>25996</v>
      </c>
      <c r="ABU657" s="9" t="n">
        <v>57.9182517199514</v>
      </c>
      <c r="ABV657" s="2" t="n">
        <v>1</v>
      </c>
      <c r="ABW657" s="2" t="n">
        <v>189815</v>
      </c>
      <c r="ABX657" s="2" t="n">
        <v>86494</v>
      </c>
      <c r="ABY657" s="9" t="n">
        <v>45.5675262755841</v>
      </c>
      <c r="ABZ657" s="2" t="n">
        <v>84293</v>
      </c>
      <c r="ACA657" s="2" t="n">
        <v>36132</v>
      </c>
      <c r="ACB657" s="2" t="n">
        <v>48161</v>
      </c>
      <c r="ACC657" s="9" t="n">
        <v>42.8647693165506</v>
      </c>
      <c r="ACD657" s="2" t="n">
        <v>0</v>
      </c>
      <c r="ACE657" s="2" t="n">
        <v>52801</v>
      </c>
      <c r="ACF657" s="2" t="n">
        <v>34911</v>
      </c>
      <c r="ACG657" s="9" t="n">
        <v>66.1180659457207</v>
      </c>
      <c r="ACH657" s="2" t="n">
        <v>32851</v>
      </c>
      <c r="ACI657" s="2" t="n">
        <v>13653</v>
      </c>
      <c r="ACJ657" s="2" t="n">
        <v>19198</v>
      </c>
      <c r="ACK657" s="9" t="n">
        <v>41.5603786794923</v>
      </c>
      <c r="ACL657" s="2" t="n">
        <v>0</v>
      </c>
      <c r="ACM657" s="2" t="n">
        <v>38968</v>
      </c>
      <c r="ACN657" s="2" t="n">
        <v>19600</v>
      </c>
      <c r="ACO657" s="9" t="n">
        <v>50.2976801478136</v>
      </c>
      <c r="ACP657" s="2" t="n">
        <v>19458</v>
      </c>
      <c r="ACQ657" s="2" t="n">
        <v>7079</v>
      </c>
      <c r="ACR657" s="2" t="n">
        <v>12379</v>
      </c>
      <c r="ACS657" s="9" t="n">
        <v>36.3809230136705</v>
      </c>
      <c r="ACT657" s="2" t="n">
        <v>0</v>
      </c>
      <c r="ACU657" s="2" t="n">
        <v>12080</v>
      </c>
      <c r="ACV657" s="2" t="n">
        <v>5017</v>
      </c>
      <c r="ACW657" s="9" t="n">
        <v>41.5314569536424</v>
      </c>
      <c r="ACX657" s="2" t="n">
        <v>4925</v>
      </c>
      <c r="ACY657" s="2" t="n">
        <v>1417</v>
      </c>
      <c r="ACZ657" s="2" t="n">
        <v>3508</v>
      </c>
      <c r="ADA657" s="9" t="n">
        <v>28.7715736040609</v>
      </c>
      <c r="ADB657" s="2" t="n">
        <v>0</v>
      </c>
      <c r="ADC657" s="2" t="n">
        <v>326579</v>
      </c>
      <c r="ADD657" s="2" t="n">
        <v>148051</v>
      </c>
      <c r="ADE657" s="9" t="n">
        <v>45.3339008325704</v>
      </c>
      <c r="ADF657" s="2" t="n">
        <v>146700</v>
      </c>
      <c r="ADG657" s="2" t="n">
        <v>52431</v>
      </c>
      <c r="ADH657" s="2" t="n">
        <v>94269</v>
      </c>
      <c r="ADI657" s="9" t="n">
        <v>35.7402862985685</v>
      </c>
      <c r="ADJ657" s="2" t="n">
        <v>0</v>
      </c>
      <c r="ADK657" s="2" t="n">
        <v>140429</v>
      </c>
      <c r="ADL657" s="2" t="n">
        <v>61261</v>
      </c>
      <c r="ADM657" s="9" t="n">
        <v>43.6241801907014</v>
      </c>
      <c r="ADN657" s="2" t="n">
        <v>60135</v>
      </c>
      <c r="ADO657" s="2" t="n">
        <v>23305</v>
      </c>
      <c r="ADP657" s="2" t="n">
        <v>36830</v>
      </c>
      <c r="ADQ657" s="9" t="n">
        <v>38.7544691111665</v>
      </c>
      <c r="ADR657" s="2" t="n">
        <v>0</v>
      </c>
      <c r="ADS657" s="2" t="n">
        <v>434031</v>
      </c>
      <c r="ADT657" s="2" t="n">
        <v>186601</v>
      </c>
      <c r="ADU657" s="9" t="n">
        <v>42.9925512232997</v>
      </c>
      <c r="ADV657" s="2" t="n">
        <v>185280</v>
      </c>
      <c r="ADW657" s="2" t="n">
        <v>67581</v>
      </c>
      <c r="ADX657" s="2" t="n">
        <v>117699</v>
      </c>
      <c r="ADY657" s="9" t="n">
        <v>36.4750647668394</v>
      </c>
      <c r="ADZ657" s="2" t="n">
        <v>0</v>
      </c>
      <c r="AEA657" s="2" t="n">
        <v>175739</v>
      </c>
      <c r="AEB657" s="2" t="n">
        <v>77802</v>
      </c>
      <c r="AEC657" s="9" t="n">
        <v>44.2713341944588</v>
      </c>
      <c r="AED657" s="2" t="n">
        <v>75815</v>
      </c>
      <c r="AEE657" s="2" t="n">
        <v>25652</v>
      </c>
      <c r="AEF657" s="2" t="n">
        <v>50163</v>
      </c>
      <c r="AEG657" s="9" t="n">
        <v>33.834993075249</v>
      </c>
      <c r="AEH657" s="2" t="n">
        <v>0</v>
      </c>
      <c r="AEI657" s="2" t="n">
        <v>223593</v>
      </c>
      <c r="AEJ657" s="2" t="n">
        <v>97022</v>
      </c>
      <c r="AEK657" s="9" t="n">
        <v>43.3922349984123</v>
      </c>
      <c r="AEL657" s="2" t="n">
        <v>95100</v>
      </c>
      <c r="AEM657" s="2" t="n">
        <v>42593</v>
      </c>
      <c r="AEN657" s="2" t="n">
        <v>52507</v>
      </c>
      <c r="AEO657" s="9" t="n">
        <v>44.7875920084122</v>
      </c>
      <c r="AEP657" s="2" t="n">
        <v>0</v>
      </c>
      <c r="AEQ657" s="2" t="n">
        <v>458962</v>
      </c>
      <c r="AER657" s="2" t="n">
        <v>214856</v>
      </c>
      <c r="AES657" s="9" t="n">
        <v>46.8134616809235</v>
      </c>
      <c r="AET657" s="2" t="n">
        <v>211272</v>
      </c>
      <c r="AEU657" s="2" t="n">
        <v>103962</v>
      </c>
      <c r="AEV657" s="2" t="n">
        <v>107310</v>
      </c>
      <c r="AEW657" s="9" t="n">
        <v>49.2076564807452</v>
      </c>
      <c r="AEX657" s="2" t="n">
        <v>0</v>
      </c>
      <c r="AEY657" s="2" t="n">
        <v>227809</v>
      </c>
      <c r="AEZ657" s="2" t="n">
        <v>104188</v>
      </c>
      <c r="AFA657" s="9" t="n">
        <v>45.7348041561132</v>
      </c>
      <c r="AFB657" s="2" t="n">
        <v>101462</v>
      </c>
      <c r="AFC657" s="2" t="n">
        <v>35902</v>
      </c>
      <c r="AFD657" s="2" t="n">
        <v>65560</v>
      </c>
      <c r="AFE657" s="9" t="n">
        <v>35.3846760363486</v>
      </c>
      <c r="AFF657" s="2" t="n">
        <v>0</v>
      </c>
      <c r="AFG657" s="2" t="n">
        <v>113197</v>
      </c>
      <c r="AFH657" s="2" t="n">
        <v>46403</v>
      </c>
      <c r="AFI657" s="9" t="n">
        <v>40.993135860491</v>
      </c>
      <c r="AFJ657" s="2" t="n">
        <v>45700</v>
      </c>
      <c r="AFK657" s="2" t="n">
        <v>24024</v>
      </c>
      <c r="AFL657" s="2" t="n">
        <v>21676</v>
      </c>
      <c r="AFM657" s="9" t="n">
        <v>52.5689277899344</v>
      </c>
      <c r="AFN657" s="2" t="n">
        <v>1</v>
      </c>
      <c r="AFO657" s="2" t="n">
        <v>270580</v>
      </c>
      <c r="AFP657" s="2" t="n">
        <v>123495</v>
      </c>
      <c r="AFQ657" s="9" t="n">
        <v>45.6408455909528</v>
      </c>
      <c r="AFR657" s="2" t="n">
        <v>120576</v>
      </c>
      <c r="AFS657" s="2" t="n">
        <v>64049</v>
      </c>
      <c r="AFT657" s="2" t="n">
        <v>56527</v>
      </c>
      <c r="AFU657" s="9" t="n">
        <v>53.1191945329087</v>
      </c>
      <c r="AFV657" s="2" t="n">
        <v>1</v>
      </c>
      <c r="AFW657" s="2" t="n">
        <v>53694</v>
      </c>
      <c r="AFX657" s="2" t="n">
        <v>21654</v>
      </c>
      <c r="AFY657" s="9" t="n">
        <v>40.3285283271874</v>
      </c>
      <c r="AFZ657" s="2" t="n">
        <v>21307</v>
      </c>
      <c r="AGA657" s="2" t="n">
        <v>11722</v>
      </c>
      <c r="AGB657" s="2" t="n">
        <v>9585</v>
      </c>
      <c r="AGC657" s="9" t="n">
        <v>55.0147838738443</v>
      </c>
      <c r="AGD657" s="2" t="n">
        <v>1</v>
      </c>
      <c r="AGE657" s="2" t="s">
        <v>12144</v>
      </c>
      <c r="AGF657" s="2" t="s">
        <v>12145</v>
      </c>
      <c r="AGG657" s="14" t="s">
        <v>12146</v>
      </c>
      <c r="AGH657" s="14" t="s">
        <v>12147</v>
      </c>
      <c r="AGI657" s="9" t="s">
        <v>891</v>
      </c>
      <c r="AGJ657" s="9" t="s">
        <v>891</v>
      </c>
      <c r="AGK657" s="9" t="s">
        <v>891</v>
      </c>
      <c r="AGL657" s="9" t="s">
        <v>891</v>
      </c>
      <c r="AGM657" s="9" t="s">
        <v>891</v>
      </c>
      <c r="AGN657" s="9" t="s">
        <v>891</v>
      </c>
      <c r="AGO657" s="9" t="s">
        <v>891</v>
      </c>
    </row>
    <row r="658" customFormat="false" ht="14.3" hidden="false" customHeight="false" outlineLevel="0" collapsed="false">
      <c r="A658" s="3" t="n">
        <v>638</v>
      </c>
      <c r="B658" s="4" t="n">
        <v>44262</v>
      </c>
      <c r="C658" s="2" t="s">
        <v>12148</v>
      </c>
      <c r="D658" s="2" t="s">
        <v>12149</v>
      </c>
      <c r="E658" s="2" t="s">
        <v>12150</v>
      </c>
      <c r="F658" s="2" t="s">
        <v>12151</v>
      </c>
      <c r="G658" s="2" t="s">
        <v>12152</v>
      </c>
      <c r="H658" s="2" t="s">
        <v>12153</v>
      </c>
      <c r="I658" s="14" t="s">
        <v>12154</v>
      </c>
      <c r="J658" s="2" t="n">
        <v>3</v>
      </c>
      <c r="K658" s="2" t="n">
        <v>3</v>
      </c>
      <c r="L658" s="2" t="s">
        <v>12155</v>
      </c>
      <c r="M658" s="14" t="s">
        <v>12156</v>
      </c>
      <c r="N658" s="2" t="s">
        <v>12157</v>
      </c>
      <c r="O658" s="14" t="s">
        <v>12158</v>
      </c>
      <c r="P658" s="2" t="n">
        <v>1</v>
      </c>
      <c r="Q658" s="2" t="n">
        <v>1.6</v>
      </c>
      <c r="R658" s="2" t="n">
        <v>1.62</v>
      </c>
      <c r="S658" s="2" t="n">
        <v>1</v>
      </c>
      <c r="T658" s="2" t="n">
        <v>1.6</v>
      </c>
      <c r="U658" s="2" t="n">
        <v>1.65</v>
      </c>
      <c r="V658" s="2" t="n">
        <v>12</v>
      </c>
      <c r="W658" s="2" t="n">
        <v>12.3</v>
      </c>
      <c r="X658" s="2" t="s">
        <v>891</v>
      </c>
      <c r="Y658" s="2" t="n">
        <v>3</v>
      </c>
      <c r="Z658" s="2" t="n">
        <v>2</v>
      </c>
      <c r="AA658" s="2" t="n">
        <v>51</v>
      </c>
      <c r="AB658" s="2" t="s">
        <v>11871</v>
      </c>
      <c r="AC658" s="5" t="s">
        <v>12159</v>
      </c>
      <c r="AD658" s="5" t="n">
        <v>1</v>
      </c>
      <c r="AE658" s="2" t="s">
        <v>12160</v>
      </c>
      <c r="AF658" s="14" t="s">
        <v>12161</v>
      </c>
      <c r="AG658" s="15" t="n">
        <v>0</v>
      </c>
      <c r="AH658" s="2" t="n">
        <v>2</v>
      </c>
      <c r="AI658" s="2" t="n">
        <v>2</v>
      </c>
      <c r="AJ658" s="2" t="n">
        <v>77</v>
      </c>
      <c r="AK658" s="2" t="n">
        <v>113</v>
      </c>
      <c r="AL658" s="2" t="n">
        <v>2</v>
      </c>
      <c r="AM658" s="2" t="n">
        <v>7</v>
      </c>
      <c r="AN658" s="2" t="n">
        <v>36</v>
      </c>
      <c r="AO658" s="20" t="n">
        <v>42430</v>
      </c>
      <c r="AP658" s="20" t="n">
        <v>42444</v>
      </c>
      <c r="AQ658" s="20" t="n">
        <v>42993</v>
      </c>
      <c r="AR658" s="15" t="n">
        <v>549</v>
      </c>
      <c r="AS658" s="16" t="n">
        <v>100000</v>
      </c>
      <c r="AT658" s="20" t="n">
        <v>42993</v>
      </c>
      <c r="AU658" s="20" t="n">
        <v>43019</v>
      </c>
      <c r="AV658" s="20" t="n">
        <v>43539</v>
      </c>
      <c r="AW658" s="20" t="n">
        <v>44001</v>
      </c>
      <c r="AX658" s="20" t="n">
        <v>44262</v>
      </c>
      <c r="AY658" s="2" t="n">
        <v>462</v>
      </c>
      <c r="AZ658" s="2" t="n">
        <v>261</v>
      </c>
      <c r="BA658" s="2" t="n">
        <v>1269</v>
      </c>
      <c r="BB658" s="2" t="n">
        <v>549</v>
      </c>
      <c r="BC658" s="2" t="n">
        <v>546</v>
      </c>
      <c r="BD658" s="2" t="s">
        <v>891</v>
      </c>
      <c r="BE658" s="2" t="s">
        <v>891</v>
      </c>
      <c r="BF658" s="2" t="n">
        <v>105553</v>
      </c>
      <c r="BG658" s="2" t="n">
        <v>904</v>
      </c>
      <c r="BH658" s="17" t="n">
        <v>192.264116575592</v>
      </c>
      <c r="BI658" s="18" t="n">
        <v>0</v>
      </c>
      <c r="BJ658" s="2" t="s">
        <v>12162</v>
      </c>
      <c r="BK658" s="2" t="s">
        <v>12163</v>
      </c>
      <c r="BL658" s="14" t="s">
        <v>12164</v>
      </c>
      <c r="BM658" s="2" t="s">
        <v>12165</v>
      </c>
      <c r="BN658" s="2" t="s">
        <v>12166</v>
      </c>
      <c r="BO658" s="14" t="s">
        <v>12167</v>
      </c>
      <c r="BP658" s="2" t="s">
        <v>12168</v>
      </c>
      <c r="BQ658" s="2" t="s">
        <v>891</v>
      </c>
      <c r="BR658" s="2" t="s">
        <v>12169</v>
      </c>
      <c r="BS658" s="2" t="s">
        <v>12170</v>
      </c>
      <c r="BT658" s="2" t="s">
        <v>891</v>
      </c>
      <c r="BU658" s="2" t="s">
        <v>12171</v>
      </c>
      <c r="BV658" s="2" t="s">
        <v>12172</v>
      </c>
      <c r="CI658" s="2" t="n">
        <v>2</v>
      </c>
      <c r="CJ658" s="2" t="n">
        <v>2</v>
      </c>
      <c r="CK658" s="2" t="n">
        <v>1</v>
      </c>
      <c r="CL658" s="2" t="n">
        <v>2</v>
      </c>
      <c r="CM658" s="2" t="n">
        <v>5</v>
      </c>
      <c r="CN658" s="2" t="n">
        <v>2</v>
      </c>
      <c r="CO658" s="2" t="n">
        <v>2</v>
      </c>
      <c r="CP658" s="2" t="s">
        <v>891</v>
      </c>
      <c r="CQ658" s="2" t="n">
        <v>2</v>
      </c>
      <c r="CR658" s="2" t="n">
        <v>1</v>
      </c>
      <c r="CS658" s="2" t="n">
        <v>1</v>
      </c>
      <c r="CT658" s="2" t="s">
        <v>891</v>
      </c>
      <c r="CU658" s="2" t="n">
        <v>1</v>
      </c>
      <c r="CV658" s="2" t="n">
        <v>2</v>
      </c>
      <c r="CW658" s="2" t="s">
        <v>891</v>
      </c>
      <c r="CX658" s="2" t="n">
        <v>9999</v>
      </c>
      <c r="CY658" s="2" t="n">
        <v>9999</v>
      </c>
      <c r="CZ658" s="2" t="n">
        <v>9999</v>
      </c>
      <c r="DA658" s="2" t="n">
        <v>9999</v>
      </c>
      <c r="DB658" s="2" t="n">
        <v>9999</v>
      </c>
      <c r="DC658" s="2" t="n">
        <v>9999</v>
      </c>
      <c r="DD658" s="2" t="s">
        <v>891</v>
      </c>
      <c r="DE658" s="2" t="s">
        <v>891</v>
      </c>
      <c r="DF658" s="2" t="s">
        <v>891</v>
      </c>
      <c r="DG658" s="2" t="s">
        <v>891</v>
      </c>
      <c r="DH658" s="2" t="n">
        <v>2</v>
      </c>
      <c r="DI658" s="2" t="s">
        <v>891</v>
      </c>
      <c r="DJ658" s="2" t="n">
        <v>9999</v>
      </c>
      <c r="DK658" s="2" t="n">
        <v>2</v>
      </c>
      <c r="DL658" s="2" t="s">
        <v>891</v>
      </c>
      <c r="DM658" s="2" t="s">
        <v>891</v>
      </c>
      <c r="DN658" s="2" t="s">
        <v>891</v>
      </c>
      <c r="DO658" s="2" t="s">
        <v>891</v>
      </c>
      <c r="DP658" s="2" t="n">
        <v>2</v>
      </c>
      <c r="DQ658" s="2" t="n">
        <v>2</v>
      </c>
      <c r="DR658" s="2" t="s">
        <v>891</v>
      </c>
      <c r="DS658" s="2" t="s">
        <v>891</v>
      </c>
      <c r="DT658" s="2" t="s">
        <v>891</v>
      </c>
      <c r="DU658" s="2" t="s">
        <v>891</v>
      </c>
      <c r="DV658" s="2" t="s">
        <v>891</v>
      </c>
      <c r="DW658" s="2" t="s">
        <v>891</v>
      </c>
      <c r="DX658" s="2" t="s">
        <v>891</v>
      </c>
      <c r="DY658" s="2" t="s">
        <v>891</v>
      </c>
      <c r="DZ658" s="2" t="s">
        <v>891</v>
      </c>
      <c r="EA658" s="2" t="s">
        <v>891</v>
      </c>
      <c r="EB658" s="2" t="s">
        <v>891</v>
      </c>
      <c r="EC658" s="2" t="s">
        <v>12173</v>
      </c>
      <c r="ED658" s="2" t="s">
        <v>12174</v>
      </c>
      <c r="EE658" s="2" t="s">
        <v>12175</v>
      </c>
      <c r="EF658" s="2" t="s">
        <v>12176</v>
      </c>
      <c r="EG658" s="2" t="s">
        <v>11916</v>
      </c>
      <c r="EH658" s="2" t="s">
        <v>11917</v>
      </c>
      <c r="EI658" s="2" t="s">
        <v>891</v>
      </c>
      <c r="EJ658" s="2" t="s">
        <v>891</v>
      </c>
      <c r="EK658" s="2" t="s">
        <v>891</v>
      </c>
      <c r="EL658" s="2" t="s">
        <v>891</v>
      </c>
      <c r="FW658" s="2" t="n">
        <v>1</v>
      </c>
      <c r="GA658" s="2" t="n">
        <v>1</v>
      </c>
      <c r="GF658" s="2" t="n">
        <v>1</v>
      </c>
      <c r="HG658" s="2" t="n">
        <v>1</v>
      </c>
      <c r="HI658" s="2" t="n">
        <v>5</v>
      </c>
      <c r="HK658" s="2" t="n">
        <v>1</v>
      </c>
      <c r="HW658" s="2" t="n">
        <v>1</v>
      </c>
      <c r="IL658" s="2" t="n">
        <v>1</v>
      </c>
      <c r="RK658" s="2" t="n">
        <v>1</v>
      </c>
      <c r="RM658" s="2" t="n">
        <v>1</v>
      </c>
      <c r="RO658" s="2" t="n">
        <v>1</v>
      </c>
      <c r="RW658" s="2" t="n">
        <v>2</v>
      </c>
      <c r="VL658" s="2" t="n">
        <v>2019</v>
      </c>
      <c r="VM658" s="9" t="n">
        <v>15.1</v>
      </c>
      <c r="VN658" s="9" t="n">
        <v>16.8</v>
      </c>
      <c r="VO658" s="9" t="n">
        <v>25.6</v>
      </c>
      <c r="VP658" s="9" t="n">
        <v>13.8</v>
      </c>
      <c r="VQ658" s="9" t="n">
        <v>2.1</v>
      </c>
      <c r="VR658" s="9" t="n">
        <v>13.2</v>
      </c>
      <c r="VS658" s="9" t="n">
        <v>7.8</v>
      </c>
      <c r="VT658" s="9" t="n">
        <v>0.3</v>
      </c>
      <c r="VU658" s="9" t="n">
        <v>1</v>
      </c>
      <c r="VV658" s="9" t="n">
        <v>0.1</v>
      </c>
      <c r="VW658" s="9" t="n">
        <v>1</v>
      </c>
      <c r="VX658" s="9" t="n">
        <v>0</v>
      </c>
      <c r="VY658" s="9" t="n">
        <v>0.8</v>
      </c>
      <c r="VZ658" s="9" t="s">
        <v>891</v>
      </c>
      <c r="WA658" s="9" t="n">
        <v>0.2</v>
      </c>
      <c r="WB658" s="9" t="n">
        <v>0</v>
      </c>
      <c r="WC658" s="9" t="n">
        <v>0</v>
      </c>
      <c r="WD658" s="9" t="n">
        <v>0</v>
      </c>
      <c r="WE658" s="9" t="n">
        <v>0</v>
      </c>
      <c r="WF658" s="9" t="n">
        <v>0</v>
      </c>
      <c r="WG658" s="9" t="n">
        <v>0</v>
      </c>
      <c r="WH658" s="9" t="n">
        <v>2.2</v>
      </c>
      <c r="WI658" s="9" t="n">
        <v>27.5</v>
      </c>
      <c r="WJ658" s="9" t="n">
        <v>67.7</v>
      </c>
      <c r="WK658" s="9" t="n">
        <v>0</v>
      </c>
      <c r="WL658" s="9" t="n">
        <v>0</v>
      </c>
      <c r="WM658" s="9" t="n">
        <v>2.1</v>
      </c>
      <c r="WN658" s="9" t="n">
        <v>2.7</v>
      </c>
      <c r="WO658" s="9" t="s">
        <v>891</v>
      </c>
      <c r="WP658" s="2" t="s">
        <v>891</v>
      </c>
      <c r="WQ658" s="2" t="s">
        <v>891</v>
      </c>
      <c r="WR658" s="2" t="s">
        <v>891</v>
      </c>
      <c r="WS658" s="14" t="s">
        <v>12177</v>
      </c>
      <c r="WV658" s="2" t="n">
        <v>30</v>
      </c>
      <c r="WW658" s="9" t="n">
        <v>0.0152439024390244</v>
      </c>
      <c r="WX658" s="2" t="n">
        <v>19</v>
      </c>
      <c r="WY658" s="2" t="n">
        <v>11</v>
      </c>
      <c r="WZ658" s="2" t="n">
        <v>0</v>
      </c>
      <c r="XA658" s="9" t="n">
        <v>63.3333333333333</v>
      </c>
      <c r="XB658" s="2" t="n">
        <v>405</v>
      </c>
      <c r="XC658" s="2" t="n">
        <v>283</v>
      </c>
      <c r="XD658" s="2" t="n">
        <v>122</v>
      </c>
      <c r="XE658" s="2" t="n">
        <v>-11</v>
      </c>
      <c r="XF658" s="2" t="n">
        <v>-9</v>
      </c>
      <c r="XG658" s="2" t="n">
        <v>-16</v>
      </c>
      <c r="XH658" s="9" t="s">
        <v>891</v>
      </c>
      <c r="XI658" s="9" t="s">
        <v>891</v>
      </c>
      <c r="XJ658" s="9" t="s">
        <v>891</v>
      </c>
      <c r="XK658" s="9" t="s">
        <v>891</v>
      </c>
      <c r="XL658" s="9" t="s">
        <v>891</v>
      </c>
      <c r="XM658" s="9" t="s">
        <v>891</v>
      </c>
      <c r="XN658" s="9" t="s">
        <v>891</v>
      </c>
      <c r="XO658" s="9" t="s">
        <v>891</v>
      </c>
      <c r="XP658" s="2" t="n">
        <v>1</v>
      </c>
      <c r="XQ658" s="2" t="n">
        <v>1</v>
      </c>
      <c r="XR658" s="2" t="n">
        <v>1</v>
      </c>
      <c r="XS658" s="2" t="n">
        <v>5496858</v>
      </c>
      <c r="XT658" s="2" t="n">
        <v>2826218</v>
      </c>
      <c r="XU658" s="9" t="n">
        <v>51.4151538933696</v>
      </c>
      <c r="XV658" s="2" t="n">
        <v>29104</v>
      </c>
      <c r="XW658" s="2" t="n">
        <v>9020</v>
      </c>
      <c r="XX658" s="2" t="n">
        <v>2788094</v>
      </c>
      <c r="XY658" s="2" t="n">
        <v>1427344</v>
      </c>
      <c r="XZ658" s="2" t="n">
        <v>1360750</v>
      </c>
      <c r="YA658" s="9" t="n">
        <v>51.194256721617</v>
      </c>
      <c r="YB658" s="2" t="n">
        <v>18</v>
      </c>
      <c r="YC658" s="2" t="n">
        <v>5</v>
      </c>
      <c r="YD658" s="9" t="n">
        <v>78.2608695652174</v>
      </c>
      <c r="YE658" s="2" t="n">
        <v>952826</v>
      </c>
      <c r="YF658" s="2" t="n">
        <v>494916</v>
      </c>
      <c r="YG658" s="9" t="n">
        <v>51.9419075466035</v>
      </c>
      <c r="YH658" s="2" t="n">
        <v>490834</v>
      </c>
      <c r="YI658" s="2" t="n">
        <v>221559</v>
      </c>
      <c r="YJ658" s="2" t="n">
        <v>269275</v>
      </c>
      <c r="YK658" s="9" t="n">
        <v>45.1392935289731</v>
      </c>
      <c r="YL658" s="2" t="n">
        <v>0</v>
      </c>
      <c r="YM658" s="2" t="n">
        <v>742146</v>
      </c>
      <c r="YN658" s="2" t="n">
        <v>367115</v>
      </c>
      <c r="YO658" s="9" t="n">
        <v>49.4666817580368</v>
      </c>
      <c r="YP658" s="2" t="n">
        <v>363161</v>
      </c>
      <c r="YQ658" s="2" t="n">
        <v>180071</v>
      </c>
      <c r="YR658" s="2" t="n">
        <v>183090</v>
      </c>
      <c r="YS658" s="9" t="n">
        <v>49.584344133869</v>
      </c>
      <c r="YT658" s="2" t="n">
        <v>0</v>
      </c>
      <c r="YU658" s="2" t="n">
        <v>281263</v>
      </c>
      <c r="YV658" s="2" t="n">
        <v>145025</v>
      </c>
      <c r="YW658" s="9" t="n">
        <v>51.5620611313966</v>
      </c>
      <c r="YX658" s="2" t="n">
        <v>143146</v>
      </c>
      <c r="YY658" s="2" t="n">
        <v>72223</v>
      </c>
      <c r="YZ658" s="2" t="n">
        <v>70923</v>
      </c>
      <c r="ZA658" s="9" t="n">
        <v>50.4540818465064</v>
      </c>
      <c r="ZB658" s="2" t="n">
        <v>1</v>
      </c>
      <c r="ZC658" s="2" t="n">
        <v>26873</v>
      </c>
      <c r="ZD658" s="2" t="n">
        <v>11756</v>
      </c>
      <c r="ZE658" s="9" t="n">
        <v>43.7465113682879</v>
      </c>
      <c r="ZF658" s="2" t="n">
        <v>11592</v>
      </c>
      <c r="ZG658" s="2" t="n">
        <v>6818</v>
      </c>
      <c r="ZH658" s="2" t="n">
        <v>4774</v>
      </c>
      <c r="ZI658" s="9" t="n">
        <v>58.816425120773</v>
      </c>
      <c r="ZJ658" s="2" t="n">
        <v>1</v>
      </c>
      <c r="ZK658" s="2" t="n">
        <v>106535</v>
      </c>
      <c r="ZL658" s="2" t="n">
        <v>57890</v>
      </c>
      <c r="ZM658" s="9" t="n">
        <v>54.3389496409631</v>
      </c>
      <c r="ZN658" s="2" t="n">
        <v>57563</v>
      </c>
      <c r="ZO658" s="2" t="n">
        <v>34632</v>
      </c>
      <c r="ZP658" s="2" t="n">
        <v>22931</v>
      </c>
      <c r="ZQ658" s="9" t="n">
        <v>60.1636467869986</v>
      </c>
      <c r="ZR658" s="2" t="n">
        <v>1</v>
      </c>
      <c r="ZS658" s="2" t="n">
        <v>27175</v>
      </c>
      <c r="ZT658" s="2" t="n">
        <v>14630</v>
      </c>
      <c r="ZU658" s="9" t="n">
        <v>53.836246550138</v>
      </c>
      <c r="ZV658" s="2" t="n">
        <v>14258</v>
      </c>
      <c r="ZW658" s="2" t="n">
        <v>8020</v>
      </c>
      <c r="ZX658" s="2" t="n">
        <v>6238</v>
      </c>
      <c r="ZY658" s="9" t="n">
        <v>56.2491232992005</v>
      </c>
      <c r="ZZ658" s="2" t="n">
        <v>1</v>
      </c>
      <c r="AAA658" s="2" t="n">
        <v>31626</v>
      </c>
      <c r="AAB658" s="2" t="n">
        <v>17613</v>
      </c>
      <c r="AAC658" s="9" t="n">
        <v>55.6915196357428</v>
      </c>
      <c r="AAD658" s="2" t="n">
        <v>17340</v>
      </c>
      <c r="AAE658" s="2" t="n">
        <v>9725</v>
      </c>
      <c r="AAF658" s="2" t="n">
        <v>7615</v>
      </c>
      <c r="AAG658" s="9" t="n">
        <v>56.0841983852365</v>
      </c>
      <c r="AAH658" s="2" t="n">
        <v>1</v>
      </c>
      <c r="AAI658" s="2" t="n">
        <v>26524</v>
      </c>
      <c r="AAJ658" s="2" t="n">
        <v>12217</v>
      </c>
      <c r="AAK658" s="9" t="n">
        <v>46.0601719197708</v>
      </c>
      <c r="AAL658" s="2" t="n">
        <v>12136</v>
      </c>
      <c r="AAM658" s="2" t="n">
        <v>6487</v>
      </c>
      <c r="AAN658" s="2" t="n">
        <v>5649</v>
      </c>
      <c r="AAO658" s="9" t="n">
        <v>53.4525379037574</v>
      </c>
      <c r="AAP658" s="2" t="n">
        <v>1</v>
      </c>
      <c r="AAQ658" s="2" t="n">
        <v>78343</v>
      </c>
      <c r="AAR658" s="2" t="n">
        <v>46786</v>
      </c>
      <c r="AAS658" s="9" t="n">
        <v>59.7194388777555</v>
      </c>
      <c r="AAT658" s="2" t="n">
        <v>46428</v>
      </c>
      <c r="AAU658" s="2" t="n">
        <v>23413</v>
      </c>
      <c r="AAV658" s="2" t="n">
        <v>23015</v>
      </c>
      <c r="AAW658" s="9" t="n">
        <v>50.4286206599466</v>
      </c>
      <c r="AAX658" s="2" t="n">
        <v>1</v>
      </c>
      <c r="AAY658" s="2" t="n">
        <v>209008</v>
      </c>
      <c r="AAZ658" s="2" t="n">
        <v>115194</v>
      </c>
      <c r="ABA658" s="9" t="n">
        <v>55.1146367603154</v>
      </c>
      <c r="ABB658" s="2" t="n">
        <v>113478</v>
      </c>
      <c r="ABC658" s="2" t="n">
        <v>63409</v>
      </c>
      <c r="ABD658" s="2" t="n">
        <v>50069</v>
      </c>
      <c r="ABE658" s="9" t="n">
        <v>55.8777912899417</v>
      </c>
      <c r="ABF658" s="2" t="n">
        <v>1</v>
      </c>
      <c r="ABG658" s="2" t="n">
        <v>181149</v>
      </c>
      <c r="ABH658" s="2" t="n">
        <v>93502</v>
      </c>
      <c r="ABI658" s="9" t="n">
        <v>51.6160729565165</v>
      </c>
      <c r="ABJ658" s="2" t="n">
        <v>92773</v>
      </c>
      <c r="ABK658" s="2" t="n">
        <v>48765</v>
      </c>
      <c r="ABL658" s="2" t="n">
        <v>44008</v>
      </c>
      <c r="ABM658" s="9" t="n">
        <v>52.563784721848</v>
      </c>
      <c r="ABN658" s="2" t="n">
        <v>1</v>
      </c>
      <c r="ABO658" s="2" t="n">
        <v>114209</v>
      </c>
      <c r="ABP658" s="2" t="n">
        <v>62554</v>
      </c>
      <c r="ABQ658" s="9" t="n">
        <v>54.7715153796986</v>
      </c>
      <c r="ABR658" s="2" t="n">
        <v>61858</v>
      </c>
      <c r="ABS658" s="2" t="n">
        <v>25120</v>
      </c>
      <c r="ABT658" s="2" t="n">
        <v>36738</v>
      </c>
      <c r="ABU658" s="9" t="n">
        <v>40.6091370558376</v>
      </c>
      <c r="ABV658" s="2" t="n">
        <v>0</v>
      </c>
      <c r="ABW658" s="2" t="n">
        <v>189799</v>
      </c>
      <c r="ABX658" s="2" t="n">
        <v>93566</v>
      </c>
      <c r="ABY658" s="9" t="n">
        <v>49.2974146333753</v>
      </c>
      <c r="ABZ658" s="2" t="n">
        <v>91305</v>
      </c>
      <c r="ACA658" s="2" t="n">
        <v>48755</v>
      </c>
      <c r="ACB658" s="2" t="n">
        <v>42550</v>
      </c>
      <c r="ACC658" s="9" t="n">
        <v>53.3979519193911</v>
      </c>
      <c r="ACD658" s="2" t="n">
        <v>1</v>
      </c>
      <c r="ACE658" s="2" t="n">
        <v>52683</v>
      </c>
      <c r="ACF658" s="2" t="n">
        <v>36285</v>
      </c>
      <c r="ACG658" s="9" t="n">
        <v>68.8742098969307</v>
      </c>
      <c r="ACH658" s="2" t="n">
        <v>35021</v>
      </c>
      <c r="ACI658" s="2" t="n">
        <v>18290</v>
      </c>
      <c r="ACJ658" s="2" t="n">
        <v>16731</v>
      </c>
      <c r="ACK658" s="9" t="n">
        <v>52.2258073727192</v>
      </c>
      <c r="ACL658" s="2" t="n">
        <v>1</v>
      </c>
      <c r="ACM658" s="2" t="n">
        <v>38972</v>
      </c>
      <c r="ACN658" s="2" t="n">
        <v>19806</v>
      </c>
      <c r="ACO658" s="9" t="n">
        <v>50.8211023298779</v>
      </c>
      <c r="ACP658" s="2" t="n">
        <v>19657</v>
      </c>
      <c r="ACQ658" s="2" t="n">
        <v>9657</v>
      </c>
      <c r="ACR658" s="2" t="n">
        <v>10000</v>
      </c>
      <c r="ACS658" s="9" t="n">
        <v>49.127537264079</v>
      </c>
      <c r="ACT658" s="2" t="n">
        <v>0</v>
      </c>
      <c r="ACU658" s="2" t="n">
        <v>12149</v>
      </c>
      <c r="ACV658" s="2" t="n">
        <v>5548</v>
      </c>
      <c r="ACW658" s="9" t="n">
        <v>45.6663099843609</v>
      </c>
      <c r="ACX658" s="2" t="n">
        <v>5414</v>
      </c>
      <c r="ACY658" s="2" t="n">
        <v>3176</v>
      </c>
      <c r="ACZ658" s="2" t="n">
        <v>2238</v>
      </c>
      <c r="ADA658" s="9" t="n">
        <v>58.6627262652383</v>
      </c>
      <c r="ADB658" s="2" t="n">
        <v>1</v>
      </c>
      <c r="ADC658" s="2" t="n">
        <v>326101</v>
      </c>
      <c r="ADD658" s="2" t="n">
        <v>157059</v>
      </c>
      <c r="ADE658" s="9" t="n">
        <v>48.1626857936652</v>
      </c>
      <c r="ADF658" s="2" t="n">
        <v>156149</v>
      </c>
      <c r="ADG658" s="2" t="n">
        <v>82946</v>
      </c>
      <c r="ADH658" s="2" t="n">
        <v>73203</v>
      </c>
      <c r="ADI658" s="9" t="n">
        <v>53.1197766236095</v>
      </c>
      <c r="ADJ658" s="2" t="n">
        <v>1</v>
      </c>
      <c r="ADK658" s="2" t="n">
        <v>140752</v>
      </c>
      <c r="ADL658" s="2" t="n">
        <v>63188</v>
      </c>
      <c r="ADM658" s="9" t="n">
        <v>44.893145390474</v>
      </c>
      <c r="ADN658" s="2" t="n">
        <v>62091</v>
      </c>
      <c r="ADO658" s="2" t="n">
        <v>30797</v>
      </c>
      <c r="ADP658" s="2" t="n">
        <v>31294</v>
      </c>
      <c r="ADQ658" s="9" t="n">
        <v>49.5997809666457</v>
      </c>
      <c r="ADR658" s="2" t="n">
        <v>0</v>
      </c>
      <c r="ADS658" s="2" t="n">
        <v>434162</v>
      </c>
      <c r="ADT658" s="2" t="n">
        <v>211130</v>
      </c>
      <c r="ADU658" s="9" t="n">
        <v>48.6293134820643</v>
      </c>
      <c r="ADV658" s="2" t="n">
        <v>209892</v>
      </c>
      <c r="ADW658" s="2" t="n">
        <v>112520</v>
      </c>
      <c r="ADX658" s="2" t="n">
        <v>97372</v>
      </c>
      <c r="ADY658" s="9" t="n">
        <v>53.6085224782269</v>
      </c>
      <c r="ADZ658" s="2" t="n">
        <v>1</v>
      </c>
      <c r="AEA658" s="2" t="n">
        <v>175893</v>
      </c>
      <c r="AEB658" s="2" t="n">
        <v>84946</v>
      </c>
      <c r="AEC658" s="9" t="n">
        <v>48.2941333651709</v>
      </c>
      <c r="AED658" s="2" t="n">
        <v>82911</v>
      </c>
      <c r="AEE658" s="2" t="n">
        <v>44703</v>
      </c>
      <c r="AEF658" s="2" t="n">
        <v>38208</v>
      </c>
      <c r="AEG658" s="9" t="n">
        <v>53.9168505988349</v>
      </c>
      <c r="AEH658" s="2" t="n">
        <v>1</v>
      </c>
      <c r="AEI658" s="2" t="n">
        <v>223544</v>
      </c>
      <c r="AEJ658" s="2" t="n">
        <v>101475</v>
      </c>
      <c r="AEK658" s="9" t="n">
        <v>45.3937479869735</v>
      </c>
      <c r="AEL658" s="2" t="n">
        <v>99777</v>
      </c>
      <c r="AEM658" s="2" t="n">
        <v>60352</v>
      </c>
      <c r="AEN658" s="2" t="n">
        <v>39425</v>
      </c>
      <c r="AEO658" s="9" t="n">
        <v>60.4868857552342</v>
      </c>
      <c r="AEP658" s="2" t="n">
        <v>1</v>
      </c>
      <c r="AEQ658" s="2" t="n">
        <v>459257</v>
      </c>
      <c r="AER658" s="2" t="n">
        <v>256730</v>
      </c>
      <c r="AES658" s="9" t="n">
        <v>55.9011620944265</v>
      </c>
      <c r="AET658" s="2" t="n">
        <v>251848</v>
      </c>
      <c r="AEU658" s="2" t="n">
        <v>128221</v>
      </c>
      <c r="AEV658" s="2" t="n">
        <v>123627</v>
      </c>
      <c r="AEW658" s="9" t="n">
        <v>50.9120580667705</v>
      </c>
      <c r="AEX658" s="2" t="n">
        <v>1</v>
      </c>
      <c r="AEY658" s="2" t="n">
        <v>228555</v>
      </c>
      <c r="AEZ658" s="2" t="n">
        <v>139316</v>
      </c>
      <c r="AFA658" s="9" t="n">
        <v>60.9551311500514</v>
      </c>
      <c r="AFB658" s="2" t="n">
        <v>136073</v>
      </c>
      <c r="AFC658" s="2" t="n">
        <v>79308</v>
      </c>
      <c r="AFD658" s="2" t="n">
        <v>56765</v>
      </c>
      <c r="AFE658" s="9" t="n">
        <v>58.283421398808</v>
      </c>
      <c r="AFF658" s="2" t="n">
        <v>1</v>
      </c>
      <c r="AFG658" s="2" t="n">
        <v>113161</v>
      </c>
      <c r="AFH658" s="2" t="n">
        <v>51788</v>
      </c>
      <c r="AFI658" s="9" t="n">
        <v>45.7648836613321</v>
      </c>
      <c r="AFJ658" s="2" t="n">
        <v>50895</v>
      </c>
      <c r="AFK658" s="2" t="n">
        <v>26470</v>
      </c>
      <c r="AFL658" s="2" t="n">
        <v>24425</v>
      </c>
      <c r="AFM658" s="9" t="n">
        <v>52.0090382159348</v>
      </c>
      <c r="AFN658" s="2" t="n">
        <v>1</v>
      </c>
      <c r="AFO658" s="2" t="n">
        <v>270449</v>
      </c>
      <c r="AFP658" s="2" t="n">
        <v>142526</v>
      </c>
      <c r="AFQ658" s="9" t="n">
        <v>52.6997696423355</v>
      </c>
      <c r="AFR658" s="2" t="n">
        <v>139256</v>
      </c>
      <c r="AFS658" s="2" t="n">
        <v>67813</v>
      </c>
      <c r="AFT658" s="2" t="n">
        <v>71443</v>
      </c>
      <c r="AFU658" s="9" t="n">
        <v>48.6966450278624</v>
      </c>
      <c r="AFV658" s="2" t="n">
        <v>0</v>
      </c>
      <c r="AFW658" s="2" t="n">
        <v>53704</v>
      </c>
      <c r="AFX658" s="2" t="n">
        <v>23657</v>
      </c>
      <c r="AFY658" s="9" t="n">
        <v>44.0507224787725</v>
      </c>
      <c r="AFZ658" s="2" t="n">
        <v>23238</v>
      </c>
      <c r="AGA658" s="2" t="n">
        <v>14094</v>
      </c>
      <c r="AGB658" s="2" t="n">
        <v>9144</v>
      </c>
      <c r="AGC658" s="9" t="n">
        <v>60.6506584043377</v>
      </c>
      <c r="AGD658" s="2" t="n">
        <v>1</v>
      </c>
      <c r="AGE658" s="2" t="s">
        <v>12178</v>
      </c>
      <c r="AGF658" s="14" t="s">
        <v>12179</v>
      </c>
      <c r="AGG658" s="14" t="s">
        <v>12180</v>
      </c>
      <c r="AGH658" s="14" t="s">
        <v>12181</v>
      </c>
      <c r="AGI658" s="9" t="s">
        <v>891</v>
      </c>
      <c r="AGJ658" s="9" t="s">
        <v>891</v>
      </c>
      <c r="AGK658" s="9" t="s">
        <v>891</v>
      </c>
      <c r="AGL658" s="9" t="s">
        <v>891</v>
      </c>
      <c r="AGM658" s="2" t="s">
        <v>12182</v>
      </c>
      <c r="AGN658" s="2" t="s">
        <v>12182</v>
      </c>
      <c r="AGO658" s="2" t="s">
        <v>12182</v>
      </c>
    </row>
    <row r="659" customFormat="false" ht="14.3" hidden="false" customHeight="false" outlineLevel="0" collapsed="false">
      <c r="A659" s="3" t="n">
        <v>639</v>
      </c>
      <c r="B659" s="4" t="n">
        <v>44262</v>
      </c>
      <c r="C659" s="2" t="s">
        <v>12183</v>
      </c>
      <c r="D659" s="2" t="s">
        <v>12184</v>
      </c>
      <c r="E659" s="2" t="s">
        <v>12185</v>
      </c>
      <c r="F659" s="2" t="s">
        <v>12186</v>
      </c>
      <c r="G659" s="2" t="s">
        <v>12187</v>
      </c>
      <c r="H659" s="2" t="s">
        <v>891</v>
      </c>
      <c r="I659" s="14" t="s">
        <v>12188</v>
      </c>
      <c r="J659" s="2" t="n">
        <v>3</v>
      </c>
      <c r="K659" s="2" t="n">
        <v>2</v>
      </c>
      <c r="L659" s="2" t="s">
        <v>12189</v>
      </c>
      <c r="M659" s="14" t="s">
        <v>12190</v>
      </c>
      <c r="N659" s="14" t="s">
        <v>12191</v>
      </c>
      <c r="O659" s="14" t="s">
        <v>12192</v>
      </c>
      <c r="P659" s="2" t="n">
        <v>1</v>
      </c>
      <c r="Q659" s="2" t="n">
        <v>1.6</v>
      </c>
      <c r="R659" s="2" t="n">
        <v>1.66</v>
      </c>
      <c r="S659" s="2" t="s">
        <v>891</v>
      </c>
      <c r="T659" s="2" t="s">
        <v>891</v>
      </c>
      <c r="U659" s="2" t="s">
        <v>891</v>
      </c>
      <c r="V659" s="2" t="s">
        <v>891</v>
      </c>
      <c r="W659" s="2" t="s">
        <v>891</v>
      </c>
      <c r="X659" s="2" t="s">
        <v>891</v>
      </c>
      <c r="Y659" s="2" t="n">
        <v>3</v>
      </c>
      <c r="Z659" s="2" t="n">
        <v>1</v>
      </c>
      <c r="AA659" s="2" t="n">
        <v>51</v>
      </c>
      <c r="AB659" s="2" t="s">
        <v>11871</v>
      </c>
      <c r="AC659" s="5" t="s">
        <v>12193</v>
      </c>
      <c r="AD659" s="5" t="n">
        <v>1</v>
      </c>
      <c r="AE659" s="2" t="s">
        <v>12194</v>
      </c>
      <c r="AF659" s="14" t="s">
        <v>12195</v>
      </c>
      <c r="AG659" s="15" t="n">
        <v>0</v>
      </c>
      <c r="AH659" s="2" t="n">
        <v>1</v>
      </c>
      <c r="AI659" s="2" t="n">
        <v>1</v>
      </c>
      <c r="AJ659" s="2" t="n">
        <v>144</v>
      </c>
      <c r="AK659" s="2" t="n">
        <v>51</v>
      </c>
      <c r="AL659" s="2" t="n">
        <v>1</v>
      </c>
      <c r="AM659" s="2" t="n">
        <v>35</v>
      </c>
      <c r="AN659" s="2" t="n">
        <v>2</v>
      </c>
      <c r="AO659" s="15" t="n">
        <v>0</v>
      </c>
      <c r="AP659" s="21" t="n">
        <v>43746</v>
      </c>
      <c r="AQ659" s="21" t="n">
        <v>43846</v>
      </c>
      <c r="AR659" s="15" t="n">
        <v>100</v>
      </c>
      <c r="AS659" s="16" t="n">
        <v>50000</v>
      </c>
      <c r="AT659" s="20" t="n">
        <v>43846</v>
      </c>
      <c r="AU659" s="20" t="n">
        <v>43873</v>
      </c>
      <c r="AV659" s="20" t="n">
        <v>43252</v>
      </c>
      <c r="AW659" s="20" t="n">
        <v>43735</v>
      </c>
      <c r="AX659" s="15" t="n">
        <v>0</v>
      </c>
      <c r="AY659" s="2" t="n">
        <v>483</v>
      </c>
      <c r="AZ659" s="2" t="n">
        <v>527</v>
      </c>
      <c r="BA659" s="2" t="s">
        <v>891</v>
      </c>
      <c r="BB659" s="2" t="s">
        <v>891</v>
      </c>
      <c r="BC659" s="2" t="s">
        <v>891</v>
      </c>
      <c r="BD659" s="2" t="n">
        <v>100</v>
      </c>
      <c r="BE659" s="2" t="n">
        <v>1010</v>
      </c>
      <c r="BF659" s="2" t="n">
        <v>64933</v>
      </c>
      <c r="BG659" s="2" t="n">
        <v>257</v>
      </c>
      <c r="BH659" s="17" t="n">
        <v>649.33</v>
      </c>
      <c r="BI659" s="18" t="n">
        <v>0</v>
      </c>
      <c r="BJ659" s="2" t="s">
        <v>12196</v>
      </c>
      <c r="BK659" s="2" t="s">
        <v>12197</v>
      </c>
      <c r="BL659" s="2" t="s">
        <v>12198</v>
      </c>
      <c r="BM659" s="2" t="s">
        <v>12199</v>
      </c>
      <c r="BN659" s="2" t="s">
        <v>12200</v>
      </c>
      <c r="BO659" s="14" t="s">
        <v>12201</v>
      </c>
      <c r="BP659" s="2" t="s">
        <v>12202</v>
      </c>
      <c r="BQ659" s="2" t="s">
        <v>891</v>
      </c>
      <c r="BR659" s="2" t="s">
        <v>12203</v>
      </c>
      <c r="BS659" s="2" t="s">
        <v>12204</v>
      </c>
      <c r="BT659" s="2" t="s">
        <v>891</v>
      </c>
      <c r="BU659" s="2" t="s">
        <v>12205</v>
      </c>
      <c r="BV659" s="2" t="s">
        <v>12206</v>
      </c>
      <c r="CI659" s="2" t="n">
        <v>1</v>
      </c>
      <c r="CJ659" s="2" t="n">
        <v>2</v>
      </c>
      <c r="CK659" s="2" t="n">
        <v>1</v>
      </c>
      <c r="CL659" s="2" t="n">
        <v>1</v>
      </c>
      <c r="CM659" s="2" t="n">
        <v>1</v>
      </c>
      <c r="CN659" s="2" t="n">
        <v>2</v>
      </c>
      <c r="CO659" s="2" t="n">
        <v>2</v>
      </c>
      <c r="CP659" s="2" t="s">
        <v>891</v>
      </c>
      <c r="CQ659" s="2" t="n">
        <v>2</v>
      </c>
      <c r="CR659" s="2" t="n">
        <v>2</v>
      </c>
      <c r="CS659" s="2" t="n">
        <v>2</v>
      </c>
      <c r="CT659" s="2" t="s">
        <v>891</v>
      </c>
      <c r="CU659" s="2" t="s">
        <v>891</v>
      </c>
      <c r="CV659" s="2" t="n">
        <v>1</v>
      </c>
      <c r="CW659" s="2" t="s">
        <v>891</v>
      </c>
      <c r="CX659" s="2" t="n">
        <v>9999</v>
      </c>
      <c r="CY659" s="2" t="n">
        <v>9999</v>
      </c>
      <c r="CZ659" s="2" t="n">
        <v>9999</v>
      </c>
      <c r="DA659" s="2" t="n">
        <v>9999</v>
      </c>
      <c r="DB659" s="2" t="n">
        <v>9999</v>
      </c>
      <c r="DC659" s="2" t="n">
        <v>9999</v>
      </c>
      <c r="DD659" s="2" t="n">
        <v>1</v>
      </c>
      <c r="DE659" s="2" t="n">
        <v>1</v>
      </c>
      <c r="DF659" s="2" t="s">
        <v>891</v>
      </c>
      <c r="DG659" s="2" t="n">
        <v>2</v>
      </c>
      <c r="DH659" s="2" t="n">
        <v>2</v>
      </c>
      <c r="DI659" s="2" t="n">
        <v>1</v>
      </c>
      <c r="DJ659" s="2" t="n">
        <v>9999</v>
      </c>
      <c r="DK659" s="2" t="n">
        <v>2</v>
      </c>
      <c r="DL659" s="2" t="n">
        <v>1</v>
      </c>
      <c r="DM659" s="2" t="s">
        <v>891</v>
      </c>
      <c r="DN659" s="2" t="s">
        <v>891</v>
      </c>
      <c r="DO659" s="2" t="s">
        <v>891</v>
      </c>
      <c r="DP659" s="2" t="s">
        <v>891</v>
      </c>
      <c r="DQ659" s="2" t="n">
        <v>1</v>
      </c>
      <c r="DR659" s="2" t="n">
        <v>1</v>
      </c>
      <c r="DS659" s="2" t="n">
        <v>1</v>
      </c>
      <c r="DT659" s="2" t="s">
        <v>891</v>
      </c>
      <c r="DU659" s="2" t="s">
        <v>891</v>
      </c>
      <c r="DV659" s="2" t="s">
        <v>891</v>
      </c>
      <c r="DW659" s="2" t="s">
        <v>891</v>
      </c>
      <c r="DX659" s="2" t="s">
        <v>891</v>
      </c>
      <c r="DY659" s="2" t="s">
        <v>891</v>
      </c>
      <c r="DZ659" s="2" t="s">
        <v>891</v>
      </c>
      <c r="EA659" s="2" t="s">
        <v>891</v>
      </c>
      <c r="EB659" s="2" t="s">
        <v>891</v>
      </c>
      <c r="EC659" s="2" t="s">
        <v>12207</v>
      </c>
      <c r="ED659" s="2" t="s">
        <v>12208</v>
      </c>
      <c r="EE659" s="2" t="s">
        <v>12209</v>
      </c>
      <c r="EF659" s="2" t="s">
        <v>12210</v>
      </c>
      <c r="EG659" s="2" t="s">
        <v>12211</v>
      </c>
      <c r="EH659" s="2" t="s">
        <v>12211</v>
      </c>
      <c r="EI659" s="2" t="s">
        <v>891</v>
      </c>
      <c r="EJ659" s="2" t="s">
        <v>891</v>
      </c>
      <c r="EK659" s="2" t="s">
        <v>891</v>
      </c>
      <c r="EL659" s="2" t="s">
        <v>891</v>
      </c>
      <c r="IN659" s="2" t="n">
        <v>1</v>
      </c>
      <c r="IR659" s="2" t="n">
        <v>1</v>
      </c>
      <c r="IW659" s="2" t="n">
        <v>5</v>
      </c>
      <c r="IY659" s="2" t="n">
        <v>1</v>
      </c>
      <c r="JF659" s="2" t="n">
        <v>1</v>
      </c>
      <c r="JJ659" s="2" t="n">
        <v>3</v>
      </c>
      <c r="JN659" s="2" t="n">
        <v>1</v>
      </c>
      <c r="JY659" s="2" t="n">
        <v>1</v>
      </c>
      <c r="MF659" s="2" t="n">
        <v>2</v>
      </c>
      <c r="ML659" s="2" t="n">
        <v>2</v>
      </c>
      <c r="NS659" s="2" t="n">
        <v>1</v>
      </c>
      <c r="OJ659" s="2" t="n">
        <v>2</v>
      </c>
      <c r="OU659" s="2" t="n">
        <v>5</v>
      </c>
      <c r="RM659" s="2" t="n">
        <v>2</v>
      </c>
      <c r="RO659" s="2" t="n">
        <v>5</v>
      </c>
      <c r="VL659" s="2" t="n">
        <v>2019</v>
      </c>
      <c r="VM659" s="9" t="n">
        <v>15.1</v>
      </c>
      <c r="VN659" s="9" t="n">
        <v>16.8</v>
      </c>
      <c r="VO659" s="9" t="n">
        <v>25.6</v>
      </c>
      <c r="VP659" s="9" t="n">
        <v>13.8</v>
      </c>
      <c r="VQ659" s="9" t="n">
        <v>2.1</v>
      </c>
      <c r="VR659" s="9" t="n">
        <v>13.2</v>
      </c>
      <c r="VS659" s="9" t="n">
        <v>7.8</v>
      </c>
      <c r="VT659" s="9" t="n">
        <v>0.3</v>
      </c>
      <c r="VU659" s="9" t="n">
        <v>1</v>
      </c>
      <c r="VV659" s="9" t="n">
        <v>0.1</v>
      </c>
      <c r="VW659" s="9" t="n">
        <v>1</v>
      </c>
      <c r="VX659" s="9" t="n">
        <v>0</v>
      </c>
      <c r="VY659" s="9" t="n">
        <v>0.8</v>
      </c>
      <c r="VZ659" s="9" t="s">
        <v>891</v>
      </c>
      <c r="WA659" s="9" t="n">
        <v>0.2</v>
      </c>
      <c r="WB659" s="9" t="n">
        <v>0</v>
      </c>
      <c r="WC659" s="9" t="n">
        <v>0</v>
      </c>
      <c r="WD659" s="9" t="n">
        <v>0</v>
      </c>
      <c r="WE659" s="9" t="n">
        <v>0</v>
      </c>
      <c r="WF659" s="9" t="n">
        <v>0</v>
      </c>
      <c r="WG659" s="9" t="n">
        <v>0</v>
      </c>
      <c r="WH659" s="9" t="n">
        <v>2.2</v>
      </c>
      <c r="WI659" s="9" t="n">
        <v>56.6</v>
      </c>
      <c r="WJ659" s="9" t="n">
        <v>39.9</v>
      </c>
      <c r="WK659" s="9" t="n">
        <v>0</v>
      </c>
      <c r="WL659" s="9" t="n">
        <v>0</v>
      </c>
      <c r="WM659" s="9" t="n">
        <v>0</v>
      </c>
      <c r="WN659" s="9" t="n">
        <v>3.5</v>
      </c>
      <c r="WO659" s="9" t="s">
        <v>891</v>
      </c>
      <c r="WP659" s="2" t="s">
        <v>891</v>
      </c>
      <c r="WQ659" s="2" t="s">
        <v>891</v>
      </c>
      <c r="WR659" s="2" t="s">
        <v>891</v>
      </c>
      <c r="WS659" s="2" t="s">
        <v>891</v>
      </c>
      <c r="WV659" s="2" t="n">
        <v>160</v>
      </c>
      <c r="WW659" s="9" t="n">
        <v>0.0813008130081301</v>
      </c>
      <c r="WX659" s="2" t="n">
        <v>150</v>
      </c>
      <c r="WY659" s="2" t="n">
        <v>10</v>
      </c>
      <c r="WZ659" s="2" t="n">
        <v>0</v>
      </c>
      <c r="XA659" s="9" t="n">
        <v>93.75</v>
      </c>
      <c r="XB659" s="2" t="n">
        <v>225</v>
      </c>
      <c r="XC659" s="2" t="n">
        <v>154</v>
      </c>
      <c r="XD659" s="2" t="n">
        <v>71</v>
      </c>
      <c r="XE659" s="2" t="n">
        <v>-4</v>
      </c>
      <c r="XF659" s="2" t="n">
        <v>3</v>
      </c>
      <c r="XG659" s="2" t="n">
        <v>-21</v>
      </c>
      <c r="XH659" s="9" t="s">
        <v>891</v>
      </c>
      <c r="XI659" s="9" t="s">
        <v>891</v>
      </c>
      <c r="XJ659" s="9" t="s">
        <v>891</v>
      </c>
      <c r="XK659" s="9" t="s">
        <v>891</v>
      </c>
      <c r="XL659" s="9" t="s">
        <v>891</v>
      </c>
      <c r="XM659" s="9" t="s">
        <v>891</v>
      </c>
      <c r="XN659" s="9" t="s">
        <v>891</v>
      </c>
      <c r="XO659" s="9" t="s">
        <v>891</v>
      </c>
      <c r="XP659" s="2" t="n">
        <v>0</v>
      </c>
      <c r="XQ659" s="2" t="n">
        <v>3</v>
      </c>
      <c r="XR659" s="2" t="n">
        <v>0</v>
      </c>
      <c r="XS659" s="2" t="n">
        <v>5496858</v>
      </c>
      <c r="XT659" s="2" t="n">
        <v>2819201</v>
      </c>
      <c r="XU659" s="9" t="n">
        <v>51.2874991495141</v>
      </c>
      <c r="XV659" s="2" t="n">
        <v>47179</v>
      </c>
      <c r="XW659" s="2" t="n">
        <v>9252</v>
      </c>
      <c r="XX659" s="2" t="n">
        <v>2762770</v>
      </c>
      <c r="XY659" s="2" t="n">
        <v>984574</v>
      </c>
      <c r="XZ659" s="2" t="n">
        <v>1778196</v>
      </c>
      <c r="YA659" s="9" t="n">
        <v>35.6372046894964</v>
      </c>
      <c r="YB659" s="2" t="n">
        <v>0</v>
      </c>
      <c r="YC659" s="2" t="n">
        <v>23</v>
      </c>
      <c r="YD659" s="9" t="n">
        <v>0</v>
      </c>
      <c r="YE659" s="2" t="n">
        <v>952826</v>
      </c>
      <c r="YF659" s="2" t="n">
        <v>492807</v>
      </c>
      <c r="YG659" s="9" t="n">
        <v>51.7205659795178</v>
      </c>
      <c r="YH659" s="2" t="n">
        <v>485924</v>
      </c>
      <c r="YI659" s="2" t="n">
        <v>171915</v>
      </c>
      <c r="YJ659" s="2" t="n">
        <v>314009</v>
      </c>
      <c r="YK659" s="9" t="n">
        <v>35.3789893069698</v>
      </c>
      <c r="YL659" s="2" t="n">
        <v>0</v>
      </c>
      <c r="YM659" s="2" t="n">
        <v>742146</v>
      </c>
      <c r="YN659" s="2" t="n">
        <v>367103</v>
      </c>
      <c r="YO659" s="9" t="n">
        <v>49.4650648255195</v>
      </c>
      <c r="YP659" s="2" t="n">
        <v>361323</v>
      </c>
      <c r="YQ659" s="2" t="n">
        <v>120105</v>
      </c>
      <c r="YR659" s="2" t="n">
        <v>241218</v>
      </c>
      <c r="YS659" s="9" t="n">
        <v>33.2403417440905</v>
      </c>
      <c r="YT659" s="2" t="n">
        <v>0</v>
      </c>
      <c r="YU659" s="2" t="n">
        <v>281263</v>
      </c>
      <c r="YV659" s="2" t="n">
        <v>144555</v>
      </c>
      <c r="YW659" s="9" t="n">
        <v>51.3949577441754</v>
      </c>
      <c r="YX659" s="2" t="n">
        <v>141936</v>
      </c>
      <c r="YY659" s="2" t="n">
        <v>56226</v>
      </c>
      <c r="YZ659" s="2" t="n">
        <v>85710</v>
      </c>
      <c r="ZA659" s="9" t="n">
        <v>39.6136286777139</v>
      </c>
      <c r="ZB659" s="2" t="n">
        <v>0</v>
      </c>
      <c r="ZC659" s="2" t="n">
        <v>26873</v>
      </c>
      <c r="ZD659" s="2" t="n">
        <v>11676</v>
      </c>
      <c r="ZE659" s="9" t="n">
        <v>43.4488147955197</v>
      </c>
      <c r="ZF659" s="2" t="n">
        <v>11450</v>
      </c>
      <c r="ZG659" s="2" t="n">
        <v>4147</v>
      </c>
      <c r="ZH659" s="2" t="n">
        <v>7303</v>
      </c>
      <c r="ZI659" s="9" t="n">
        <v>36.2183406113537</v>
      </c>
      <c r="ZJ659" s="2" t="n">
        <v>0</v>
      </c>
      <c r="ZK659" s="2" t="n">
        <v>106535</v>
      </c>
      <c r="ZL659" s="2" t="n">
        <v>57736</v>
      </c>
      <c r="ZM659" s="9" t="n">
        <v>54.194396207819</v>
      </c>
      <c r="ZN659" s="2" t="n">
        <v>57260</v>
      </c>
      <c r="ZO659" s="2" t="n">
        <v>20809</v>
      </c>
      <c r="ZP659" s="2" t="n">
        <v>36451</v>
      </c>
      <c r="ZQ659" s="9" t="n">
        <v>36.341250436605</v>
      </c>
      <c r="ZR659" s="2" t="n">
        <v>0</v>
      </c>
      <c r="ZS659" s="2" t="n">
        <v>27175</v>
      </c>
      <c r="ZT659" s="2" t="n">
        <v>14609</v>
      </c>
      <c r="ZU659" s="9" t="n">
        <v>53.7589696412144</v>
      </c>
      <c r="ZV659" s="2" t="n">
        <v>14142</v>
      </c>
      <c r="ZW659" s="2" t="n">
        <v>5641</v>
      </c>
      <c r="ZX659" s="2" t="n">
        <v>8501</v>
      </c>
      <c r="ZY659" s="9" t="n">
        <v>39.8882760571348</v>
      </c>
      <c r="ZZ659" s="2" t="n">
        <v>0</v>
      </c>
      <c r="AAA659" s="2" t="n">
        <v>31626</v>
      </c>
      <c r="AAB659" s="2" t="n">
        <v>17553</v>
      </c>
      <c r="AAC659" s="9" t="n">
        <v>55.5018023145513</v>
      </c>
      <c r="AAD659" s="2" t="n">
        <v>17204</v>
      </c>
      <c r="AAE659" s="2" t="n">
        <v>6949</v>
      </c>
      <c r="AAF659" s="2" t="n">
        <v>10255</v>
      </c>
      <c r="AAG659" s="9" t="n">
        <v>40.3917693559637</v>
      </c>
      <c r="AAH659" s="2" t="n">
        <v>0</v>
      </c>
      <c r="AAI659" s="2" t="n">
        <v>26524</v>
      </c>
      <c r="AAJ659" s="2" t="n">
        <v>12198</v>
      </c>
      <c r="AAK659" s="9" t="n">
        <v>45.9885386819484</v>
      </c>
      <c r="AAL659" s="2" t="n">
        <v>12033</v>
      </c>
      <c r="AAM659" s="2" t="n">
        <v>4229</v>
      </c>
      <c r="AAN659" s="2" t="n">
        <v>7804</v>
      </c>
      <c r="AAO659" s="9" t="n">
        <v>35.145017867531</v>
      </c>
      <c r="AAP659" s="2" t="n">
        <v>0</v>
      </c>
      <c r="AAQ659" s="2" t="n">
        <v>78343</v>
      </c>
      <c r="AAR659" s="2" t="n">
        <v>46569</v>
      </c>
      <c r="AAS659" s="9" t="n">
        <v>59.442451782546</v>
      </c>
      <c r="AAT659" s="2" t="n">
        <v>46087</v>
      </c>
      <c r="AAU659" s="2" t="n">
        <v>18884</v>
      </c>
      <c r="AAV659" s="2" t="n">
        <v>27203</v>
      </c>
      <c r="AAW659" s="9" t="n">
        <v>40.9746783257752</v>
      </c>
      <c r="AAX659" s="2" t="n">
        <v>0</v>
      </c>
      <c r="AAY659" s="2" t="n">
        <v>209008</v>
      </c>
      <c r="AAZ659" s="2" t="n">
        <v>114587</v>
      </c>
      <c r="ABA659" s="9" t="n">
        <v>54.8242172548419</v>
      </c>
      <c r="ABB659" s="2" t="n">
        <v>111936</v>
      </c>
      <c r="ABC659" s="2" t="n">
        <v>42328</v>
      </c>
      <c r="ABD659" s="2" t="n">
        <v>69608</v>
      </c>
      <c r="ABE659" s="9" t="n">
        <v>37.814465408805</v>
      </c>
      <c r="ABF659" s="2" t="n">
        <v>0</v>
      </c>
      <c r="ABG659" s="2" t="n">
        <v>181149</v>
      </c>
      <c r="ABH659" s="2" t="n">
        <v>93215</v>
      </c>
      <c r="ABI659" s="9" t="n">
        <v>51.4576398434438</v>
      </c>
      <c r="ABJ659" s="2" t="n">
        <v>92049</v>
      </c>
      <c r="ABK659" s="2" t="n">
        <v>36634</v>
      </c>
      <c r="ABL659" s="2" t="n">
        <v>55415</v>
      </c>
      <c r="ABM659" s="9" t="n">
        <v>39.7983682603831</v>
      </c>
      <c r="ABN659" s="2" t="n">
        <v>0</v>
      </c>
      <c r="ABO659" s="2" t="n">
        <v>114209</v>
      </c>
      <c r="ABP659" s="2" t="n">
        <v>62554</v>
      </c>
      <c r="ABQ659" s="9" t="n">
        <v>54.7715153796986</v>
      </c>
      <c r="ABR659" s="2" t="n">
        <v>61415</v>
      </c>
      <c r="ABS659" s="2" t="n">
        <v>17998</v>
      </c>
      <c r="ABT659" s="2" t="n">
        <v>43417</v>
      </c>
      <c r="ABU659" s="9" t="n">
        <v>29.3055442481479</v>
      </c>
      <c r="ABV659" s="2" t="n">
        <v>0</v>
      </c>
      <c r="ABW659" s="2" t="n">
        <v>189799</v>
      </c>
      <c r="ABX659" s="2" t="n">
        <v>93124</v>
      </c>
      <c r="ABY659" s="9" t="n">
        <v>49.0645366940816</v>
      </c>
      <c r="ABZ659" s="2" t="n">
        <v>90513</v>
      </c>
      <c r="ACA659" s="2" t="n">
        <v>30328</v>
      </c>
      <c r="ACB659" s="2" t="n">
        <v>60185</v>
      </c>
      <c r="ACC659" s="9" t="n">
        <v>33.5067890800217</v>
      </c>
      <c r="ACD659" s="2" t="n">
        <v>0</v>
      </c>
      <c r="ACE659" s="2" t="n">
        <v>52683</v>
      </c>
      <c r="ACF659" s="2" t="n">
        <v>36243</v>
      </c>
      <c r="ACG659" s="9" t="n">
        <v>68.7944877854337</v>
      </c>
      <c r="ACH659" s="2" t="n">
        <v>34199</v>
      </c>
      <c r="ACI659" s="2" t="n">
        <v>10791</v>
      </c>
      <c r="ACJ659" s="2" t="n">
        <v>23408</v>
      </c>
      <c r="ACK659" s="9" t="n">
        <v>31.5535541974912</v>
      </c>
      <c r="ACL659" s="2" t="n">
        <v>0</v>
      </c>
      <c r="ACM659" s="2" t="n">
        <v>38972</v>
      </c>
      <c r="ACN659" s="2" t="n">
        <v>19755</v>
      </c>
      <c r="ACO659" s="9" t="n">
        <v>50.6902391460536</v>
      </c>
      <c r="ACP659" s="2" t="n">
        <v>19564</v>
      </c>
      <c r="ACQ659" s="2" t="n">
        <v>7090</v>
      </c>
      <c r="ACR659" s="2" t="n">
        <v>12474</v>
      </c>
      <c r="ACS659" s="9" t="n">
        <v>36.2400327131466</v>
      </c>
      <c r="ACT659" s="2" t="n">
        <v>0</v>
      </c>
      <c r="ACU659" s="2" t="n">
        <v>12149</v>
      </c>
      <c r="ACV659" s="2" t="n">
        <v>5534</v>
      </c>
      <c r="ACW659" s="9" t="n">
        <v>45.5510741624825</v>
      </c>
      <c r="ACX659" s="2" t="n">
        <v>5378</v>
      </c>
      <c r="ACY659" s="2" t="n">
        <v>2094</v>
      </c>
      <c r="ACZ659" s="2" t="n">
        <v>3284</v>
      </c>
      <c r="ADA659" s="9" t="n">
        <v>38.9364075864634</v>
      </c>
      <c r="ADB659" s="2" t="n">
        <v>0</v>
      </c>
      <c r="ADC659" s="2" t="n">
        <v>326101</v>
      </c>
      <c r="ADD659" s="2" t="n">
        <v>156591</v>
      </c>
      <c r="ADE659" s="9" t="n">
        <v>48.019171974327</v>
      </c>
      <c r="ADF659" s="2" t="n">
        <v>155031</v>
      </c>
      <c r="ADG659" s="2" t="n">
        <v>58917</v>
      </c>
      <c r="ADH659" s="2" t="n">
        <v>96114</v>
      </c>
      <c r="ADI659" s="9" t="n">
        <v>38.0033670685218</v>
      </c>
      <c r="ADJ659" s="2" t="n">
        <v>0</v>
      </c>
      <c r="ADK659" s="2" t="n">
        <v>140752</v>
      </c>
      <c r="ADL659" s="2" t="n">
        <v>62845</v>
      </c>
      <c r="ADM659" s="9" t="n">
        <v>44.6494543594407</v>
      </c>
      <c r="ADN659" s="2" t="n">
        <v>61404</v>
      </c>
      <c r="ADO659" s="2" t="n">
        <v>23499</v>
      </c>
      <c r="ADP659" s="2" t="n">
        <v>37905</v>
      </c>
      <c r="ADQ659" s="9" t="n">
        <v>38.2694938440493</v>
      </c>
      <c r="ADR659" s="2" t="n">
        <v>0</v>
      </c>
      <c r="ADS659" s="2" t="n">
        <v>434162</v>
      </c>
      <c r="ADT659" s="2" t="n">
        <v>210474</v>
      </c>
      <c r="ADU659" s="9" t="n">
        <v>48.4782178080993</v>
      </c>
      <c r="ADV659" s="2" t="n">
        <v>208295</v>
      </c>
      <c r="ADW659" s="2" t="n">
        <v>78468</v>
      </c>
      <c r="ADX659" s="2" t="n">
        <v>129827</v>
      </c>
      <c r="ADY659" s="9" t="n">
        <v>37.6715715691687</v>
      </c>
      <c r="ADZ659" s="2" t="n">
        <v>0</v>
      </c>
      <c r="AEA659" s="2" t="n">
        <v>175893</v>
      </c>
      <c r="AEB659" s="2" t="n">
        <v>84603</v>
      </c>
      <c r="AEC659" s="9" t="n">
        <v>48.0991284474084</v>
      </c>
      <c r="AED659" s="2" t="n">
        <v>82138</v>
      </c>
      <c r="AEE659" s="2" t="n">
        <v>29796</v>
      </c>
      <c r="AEF659" s="2" t="n">
        <v>52342</v>
      </c>
      <c r="AEG659" s="9" t="n">
        <v>36.2755362925808</v>
      </c>
      <c r="AEH659" s="2" t="n">
        <v>0</v>
      </c>
      <c r="AEI659" s="2" t="n">
        <v>223544</v>
      </c>
      <c r="AEJ659" s="2" t="n">
        <v>101454</v>
      </c>
      <c r="AEK659" s="9" t="n">
        <v>45.3843538632216</v>
      </c>
      <c r="AEL659" s="2" t="n">
        <v>98517</v>
      </c>
      <c r="AEM659" s="2" t="n">
        <v>43539</v>
      </c>
      <c r="AEN659" s="2" t="n">
        <v>54978</v>
      </c>
      <c r="AEO659" s="9" t="n">
        <v>44.1944029964372</v>
      </c>
      <c r="AEP659" s="2" t="n">
        <v>0</v>
      </c>
      <c r="AEQ659" s="2" t="n">
        <v>459257</v>
      </c>
      <c r="AER659" s="2" t="n">
        <v>256366</v>
      </c>
      <c r="AES659" s="9" t="n">
        <v>55.8219036400099</v>
      </c>
      <c r="AET659" s="2" t="n">
        <v>249356</v>
      </c>
      <c r="AEU659" s="2" t="n">
        <v>74716</v>
      </c>
      <c r="AEV659" s="2" t="n">
        <v>174640</v>
      </c>
      <c r="AEW659" s="9" t="n">
        <v>29.9635861980462</v>
      </c>
      <c r="AEX659" s="2" t="n">
        <v>0</v>
      </c>
      <c r="AEY659" s="2" t="n">
        <v>228555</v>
      </c>
      <c r="AEZ659" s="2" t="n">
        <v>139076</v>
      </c>
      <c r="AFA659" s="9" t="n">
        <v>60.850123602634</v>
      </c>
      <c r="AFB659" s="2" t="n">
        <v>134237</v>
      </c>
      <c r="AFC659" s="2" t="n">
        <v>53728</v>
      </c>
      <c r="AFD659" s="2" t="n">
        <v>80509</v>
      </c>
      <c r="AFE659" s="9" t="n">
        <v>40.0247323763195</v>
      </c>
      <c r="AFF659" s="2" t="n">
        <v>0</v>
      </c>
      <c r="AFG659" s="2" t="n">
        <v>113161</v>
      </c>
      <c r="AFH659" s="2" t="n">
        <v>51664</v>
      </c>
      <c r="AFI659" s="9" t="n">
        <v>45.6553052730181</v>
      </c>
      <c r="AFJ659" s="2" t="n">
        <v>50488</v>
      </c>
      <c r="AFK659" s="2" t="n">
        <v>15876</v>
      </c>
      <c r="AFL659" s="2" t="n">
        <v>34612</v>
      </c>
      <c r="AFM659" s="9" t="n">
        <v>31.4450958643638</v>
      </c>
      <c r="AFN659" s="2" t="n">
        <v>0</v>
      </c>
      <c r="AFO659" s="2" t="n">
        <v>270449</v>
      </c>
      <c r="AFP659" s="2" t="n">
        <v>142526</v>
      </c>
      <c r="AFQ659" s="9" t="n">
        <v>52.6997696423355</v>
      </c>
      <c r="AFR659" s="2" t="n">
        <v>137690</v>
      </c>
      <c r="AFS659" s="2" t="n">
        <v>42129</v>
      </c>
      <c r="AFT659" s="2" t="n">
        <v>95561</v>
      </c>
      <c r="AFU659" s="9" t="n">
        <v>30.5969932456969</v>
      </c>
      <c r="AFV659" s="2" t="n">
        <v>0</v>
      </c>
      <c r="AFW659" s="2" t="n">
        <v>53704</v>
      </c>
      <c r="AFX659" s="2" t="n">
        <v>23784</v>
      </c>
      <c r="AFY659" s="9" t="n">
        <v>44.287203932668</v>
      </c>
      <c r="AFZ659" s="2" t="n">
        <v>23201</v>
      </c>
      <c r="AGA659" s="2" t="n">
        <v>7738</v>
      </c>
      <c r="AGB659" s="2" t="n">
        <v>15463</v>
      </c>
      <c r="AGC659" s="9" t="n">
        <v>33.3520106891944</v>
      </c>
      <c r="AGD659" s="2" t="n">
        <v>0</v>
      </c>
      <c r="AGE659" s="2" t="s">
        <v>12212</v>
      </c>
      <c r="AGF659" s="14" t="s">
        <v>12213</v>
      </c>
      <c r="AGG659" s="14" t="s">
        <v>12214</v>
      </c>
      <c r="AGH659" s="14" t="s">
        <v>12215</v>
      </c>
      <c r="AGI659" s="9" t="s">
        <v>891</v>
      </c>
      <c r="AGJ659" s="9" t="s">
        <v>891</v>
      </c>
      <c r="AGK659" s="9" t="s">
        <v>891</v>
      </c>
      <c r="AGL659" s="9" t="s">
        <v>891</v>
      </c>
      <c r="AGM659" s="2" t="s">
        <v>12182</v>
      </c>
      <c r="AGN659" s="2" t="s">
        <v>12182</v>
      </c>
      <c r="AGO659" s="2" t="s">
        <v>12182</v>
      </c>
    </row>
    <row r="660" customFormat="false" ht="14.3" hidden="false" customHeight="false" outlineLevel="0" collapsed="false">
      <c r="A660" s="3" t="n">
        <v>640</v>
      </c>
      <c r="B660" s="4" t="n">
        <v>44262</v>
      </c>
      <c r="C660" s="2" t="s">
        <v>12216</v>
      </c>
      <c r="D660" s="2" t="s">
        <v>12217</v>
      </c>
      <c r="E660" s="2" t="s">
        <v>12218</v>
      </c>
      <c r="F660" s="2" t="s">
        <v>12219</v>
      </c>
      <c r="G660" s="2" t="s">
        <v>12220</v>
      </c>
      <c r="H660" s="2" t="s">
        <v>12221</v>
      </c>
      <c r="I660" s="14" t="s">
        <v>12222</v>
      </c>
      <c r="J660" s="2" t="n">
        <v>3</v>
      </c>
      <c r="K660" s="2" t="n">
        <v>2</v>
      </c>
      <c r="L660" s="2" t="s">
        <v>12223</v>
      </c>
      <c r="M660" s="14" t="s">
        <v>12224</v>
      </c>
      <c r="N660" s="14" t="s">
        <v>12225</v>
      </c>
      <c r="O660" s="14" t="s">
        <v>12226</v>
      </c>
      <c r="P660" s="2" t="n">
        <v>2</v>
      </c>
      <c r="Q660" s="2" t="n">
        <v>2.6</v>
      </c>
      <c r="R660" s="2" t="s">
        <v>891</v>
      </c>
      <c r="S660" s="2" t="n">
        <v>2</v>
      </c>
      <c r="T660" s="2" t="n">
        <v>2.5</v>
      </c>
      <c r="U660" s="2" t="s">
        <v>891</v>
      </c>
      <c r="V660" s="2" t="n">
        <v>9</v>
      </c>
      <c r="W660" s="2" t="n">
        <v>9.3</v>
      </c>
      <c r="X660" s="2" t="s">
        <v>891</v>
      </c>
      <c r="Y660" s="2" t="n">
        <v>6</v>
      </c>
      <c r="Z660" s="2" t="n">
        <v>1</v>
      </c>
      <c r="AA660" s="2" t="n">
        <v>51</v>
      </c>
      <c r="AB660" s="2" t="s">
        <v>11871</v>
      </c>
      <c r="AC660" s="5" t="s">
        <v>12227</v>
      </c>
      <c r="AD660" s="5" t="n">
        <v>1</v>
      </c>
      <c r="AE660" s="2" t="s">
        <v>12228</v>
      </c>
      <c r="AF660" s="14" t="s">
        <v>12229</v>
      </c>
      <c r="AG660" s="15" t="n">
        <v>0</v>
      </c>
      <c r="AH660" s="2" t="n">
        <v>1</v>
      </c>
      <c r="AI660" s="2" t="n">
        <v>1</v>
      </c>
      <c r="AJ660" s="2" t="n">
        <v>119</v>
      </c>
      <c r="AK660" s="2" t="n">
        <v>56</v>
      </c>
      <c r="AL660" s="2" t="n">
        <v>1</v>
      </c>
      <c r="AM660" s="2" t="n">
        <v>34</v>
      </c>
      <c r="AN660" s="2" t="n">
        <v>8</v>
      </c>
      <c r="AO660" s="15" t="n">
        <v>0</v>
      </c>
      <c r="AP660" s="21" t="n">
        <v>43830</v>
      </c>
      <c r="AQ660" s="21" t="n">
        <v>44002</v>
      </c>
      <c r="AR660" s="15" t="n">
        <v>100</v>
      </c>
      <c r="AS660" s="16" t="n">
        <v>50000</v>
      </c>
      <c r="AT660" s="20" t="n">
        <v>44004</v>
      </c>
      <c r="AU660" s="20" t="n">
        <v>44013</v>
      </c>
      <c r="AV660" s="20" t="n">
        <v>43607</v>
      </c>
      <c r="AW660" s="20" t="n">
        <v>43819</v>
      </c>
      <c r="AX660" s="20" t="s">
        <v>891</v>
      </c>
      <c r="AY660" s="2" t="n">
        <v>212</v>
      </c>
      <c r="AZ660" s="2" t="n">
        <v>443</v>
      </c>
      <c r="BA660" s="2" t="s">
        <v>891</v>
      </c>
      <c r="BB660" s="2" t="s">
        <v>891</v>
      </c>
      <c r="BC660" s="2" t="s">
        <v>891</v>
      </c>
      <c r="BD660" s="2" t="n">
        <v>102</v>
      </c>
      <c r="BE660" s="2" t="n">
        <v>655</v>
      </c>
      <c r="BF660" s="2" t="n">
        <v>61184</v>
      </c>
      <c r="BG660" s="2" t="n">
        <v>535</v>
      </c>
      <c r="BH660" s="17" t="n">
        <v>599.843137254902</v>
      </c>
      <c r="BI660" s="18" t="n">
        <v>0</v>
      </c>
      <c r="BJ660" s="2" t="s">
        <v>12230</v>
      </c>
      <c r="BK660" s="2" t="s">
        <v>12231</v>
      </c>
      <c r="BL660" s="2" t="s">
        <v>12232</v>
      </c>
      <c r="BM660" s="2" t="s">
        <v>12233</v>
      </c>
      <c r="BN660" s="2" t="s">
        <v>12234</v>
      </c>
      <c r="BO660" s="2" t="s">
        <v>891</v>
      </c>
      <c r="BP660" s="2" t="s">
        <v>891</v>
      </c>
      <c r="BQ660" s="2" t="s">
        <v>891</v>
      </c>
      <c r="BR660" s="2" t="s">
        <v>12235</v>
      </c>
      <c r="BS660" s="2" t="s">
        <v>12236</v>
      </c>
      <c r="BT660" s="2" t="s">
        <v>891</v>
      </c>
      <c r="BU660" s="2" t="s">
        <v>12237</v>
      </c>
      <c r="BV660" s="2" t="s">
        <v>12238</v>
      </c>
      <c r="CI660" s="2" t="n">
        <v>1</v>
      </c>
      <c r="CJ660" s="2" t="n">
        <v>2</v>
      </c>
      <c r="CK660" s="2" t="n">
        <v>1</v>
      </c>
      <c r="CL660" s="2" t="n">
        <v>1</v>
      </c>
      <c r="CM660" s="2" t="n">
        <v>2</v>
      </c>
      <c r="CN660" s="2" t="n">
        <v>2</v>
      </c>
      <c r="CO660" s="2" t="n">
        <v>1</v>
      </c>
      <c r="CP660" s="2" t="s">
        <v>891</v>
      </c>
      <c r="CQ660" s="2" t="n">
        <v>2</v>
      </c>
      <c r="CR660" s="2" t="n">
        <v>2</v>
      </c>
      <c r="CS660" s="2" t="n">
        <v>1</v>
      </c>
      <c r="CT660" s="2" t="s">
        <v>891</v>
      </c>
      <c r="CU660" s="2" t="s">
        <v>891</v>
      </c>
      <c r="CV660" s="2" t="n">
        <v>1</v>
      </c>
      <c r="CW660" s="2" t="s">
        <v>891</v>
      </c>
      <c r="CX660" s="2" t="n">
        <v>9999</v>
      </c>
      <c r="CY660" s="2" t="n">
        <v>9999</v>
      </c>
      <c r="CZ660" s="2" t="n">
        <v>9999</v>
      </c>
      <c r="DA660" s="2" t="n">
        <v>9999</v>
      </c>
      <c r="DB660" s="2" t="n">
        <v>9999</v>
      </c>
      <c r="DC660" s="2" t="n">
        <v>9999</v>
      </c>
      <c r="DD660" s="2" t="n">
        <v>1</v>
      </c>
      <c r="DE660" s="2" t="n">
        <v>1</v>
      </c>
      <c r="DF660" s="2" t="n">
        <v>1</v>
      </c>
      <c r="DG660" s="2" t="s">
        <v>891</v>
      </c>
      <c r="DH660" s="2" t="n">
        <v>5</v>
      </c>
      <c r="DI660" s="2" t="n">
        <v>1</v>
      </c>
      <c r="DJ660" s="2" t="n">
        <v>9999</v>
      </c>
      <c r="DK660" s="2" t="n">
        <v>5</v>
      </c>
      <c r="DL660" s="2" t="s">
        <v>891</v>
      </c>
      <c r="DM660" s="2" t="s">
        <v>891</v>
      </c>
      <c r="DN660" s="2" t="s">
        <v>891</v>
      </c>
      <c r="DO660" s="2" t="s">
        <v>891</v>
      </c>
      <c r="DP660" s="2" t="s">
        <v>891</v>
      </c>
      <c r="DQ660" s="2" t="s">
        <v>891</v>
      </c>
      <c r="DR660" s="2" t="s">
        <v>891</v>
      </c>
      <c r="DS660" s="2" t="s">
        <v>891</v>
      </c>
      <c r="DT660" s="2" t="s">
        <v>891</v>
      </c>
      <c r="DU660" s="2" t="s">
        <v>891</v>
      </c>
      <c r="DV660" s="2" t="s">
        <v>891</v>
      </c>
      <c r="DW660" s="2" t="s">
        <v>891</v>
      </c>
      <c r="DX660" s="2" t="s">
        <v>891</v>
      </c>
      <c r="DY660" s="2" t="s">
        <v>891</v>
      </c>
      <c r="DZ660" s="2" t="s">
        <v>891</v>
      </c>
      <c r="EA660" s="2" t="s">
        <v>891</v>
      </c>
      <c r="EB660" s="2" t="s">
        <v>891</v>
      </c>
      <c r="EC660" s="2" t="s">
        <v>12239</v>
      </c>
      <c r="ED660" s="2" t="s">
        <v>12240</v>
      </c>
      <c r="EE660" s="2" t="s">
        <v>12241</v>
      </c>
      <c r="EF660" s="2" t="s">
        <v>12242</v>
      </c>
      <c r="EG660" s="2" t="s">
        <v>12243</v>
      </c>
      <c r="EH660" s="2" t="s">
        <v>12243</v>
      </c>
      <c r="EI660" s="2" t="s">
        <v>891</v>
      </c>
      <c r="EJ660" s="2" t="s">
        <v>891</v>
      </c>
      <c r="EK660" s="2" t="s">
        <v>891</v>
      </c>
      <c r="EL660" s="2" t="s">
        <v>891</v>
      </c>
      <c r="IY660" s="2" t="n">
        <v>2</v>
      </c>
      <c r="ND660" s="2" t="n">
        <v>5</v>
      </c>
      <c r="NE660" s="2" t="n">
        <v>1</v>
      </c>
      <c r="NI660" s="2" t="n">
        <v>1</v>
      </c>
      <c r="NK660" s="2" t="n">
        <v>1</v>
      </c>
      <c r="NM660" s="2" t="n">
        <v>1</v>
      </c>
      <c r="NP660" s="2" t="n">
        <v>1</v>
      </c>
      <c r="NR660" s="2" t="n">
        <v>5</v>
      </c>
      <c r="NS660" s="2" t="n">
        <v>1</v>
      </c>
      <c r="VL660" s="2" t="n">
        <v>2019</v>
      </c>
      <c r="VM660" s="9" t="n">
        <v>15.1</v>
      </c>
      <c r="VN660" s="9" t="n">
        <v>16.8</v>
      </c>
      <c r="VO660" s="9" t="n">
        <v>25.6</v>
      </c>
      <c r="VP660" s="9" t="n">
        <v>13.8</v>
      </c>
      <c r="VQ660" s="9" t="n">
        <v>2.1</v>
      </c>
      <c r="VR660" s="9" t="n">
        <v>13.2</v>
      </c>
      <c r="VS660" s="9" t="n">
        <v>7.8</v>
      </c>
      <c r="VT660" s="9" t="n">
        <v>0.3</v>
      </c>
      <c r="VU660" s="9" t="n">
        <v>1</v>
      </c>
      <c r="VV660" s="9" t="n">
        <v>0.1</v>
      </c>
      <c r="VW660" s="9" t="n">
        <v>1</v>
      </c>
      <c r="VX660" s="9" t="n">
        <v>0</v>
      </c>
      <c r="VY660" s="9" t="n">
        <v>0.8</v>
      </c>
      <c r="VZ660" s="9" t="s">
        <v>891</v>
      </c>
      <c r="WA660" s="9" t="n">
        <v>0.2</v>
      </c>
      <c r="WB660" s="9" t="n">
        <v>0</v>
      </c>
      <c r="WC660" s="9" t="n">
        <v>0</v>
      </c>
      <c r="WD660" s="9" t="n">
        <v>0</v>
      </c>
      <c r="WE660" s="9" t="n">
        <v>0</v>
      </c>
      <c r="WF660" s="9" t="n">
        <v>0</v>
      </c>
      <c r="WG660" s="9" t="n">
        <v>0</v>
      </c>
      <c r="WH660" s="9" t="n">
        <v>2.2</v>
      </c>
      <c r="WI660" s="9" t="n">
        <v>63.3</v>
      </c>
      <c r="WJ660" s="9" t="n">
        <v>33.2</v>
      </c>
      <c r="WK660" s="9" t="n">
        <v>0</v>
      </c>
      <c r="WL660" s="9" t="n">
        <v>0</v>
      </c>
      <c r="WM660" s="9" t="n">
        <v>0</v>
      </c>
      <c r="WN660" s="9" t="n">
        <v>3.5</v>
      </c>
      <c r="WO660" s="9" t="s">
        <v>891</v>
      </c>
      <c r="WP660" s="14" t="s">
        <v>12244</v>
      </c>
      <c r="WQ660" s="2" t="s">
        <v>891</v>
      </c>
      <c r="WR660" s="2" t="s">
        <v>891</v>
      </c>
      <c r="WS660" s="14" t="s">
        <v>12245</v>
      </c>
      <c r="WV660" s="2" t="n">
        <v>213</v>
      </c>
      <c r="WW660" s="9" t="n">
        <v>0.108231707317073</v>
      </c>
      <c r="WX660" s="2" t="n">
        <v>206</v>
      </c>
      <c r="WY660" s="2" t="n">
        <v>4</v>
      </c>
      <c r="WZ660" s="2" t="n">
        <v>3</v>
      </c>
      <c r="XA660" s="9" t="n">
        <v>98.0952380952381</v>
      </c>
      <c r="XB660" s="2" t="n">
        <v>206</v>
      </c>
      <c r="XC660" s="2" t="n">
        <v>139</v>
      </c>
      <c r="XD660" s="2" t="n">
        <v>67</v>
      </c>
      <c r="XE660" s="2" t="n">
        <v>13</v>
      </c>
      <c r="XF660" s="2" t="n">
        <v>17</v>
      </c>
      <c r="XG660" s="2" t="n">
        <v>3</v>
      </c>
      <c r="XH660" s="9" t="s">
        <v>891</v>
      </c>
      <c r="XI660" s="9" t="s">
        <v>891</v>
      </c>
      <c r="XJ660" s="9" t="s">
        <v>891</v>
      </c>
      <c r="XK660" s="9" t="s">
        <v>891</v>
      </c>
      <c r="XL660" s="9" t="s">
        <v>891</v>
      </c>
      <c r="XM660" s="9" t="s">
        <v>891</v>
      </c>
      <c r="XN660" s="9" t="s">
        <v>891</v>
      </c>
      <c r="XO660" s="9" t="s">
        <v>891</v>
      </c>
      <c r="XP660" s="2" t="n">
        <v>1</v>
      </c>
      <c r="XQ660" s="2" t="n">
        <v>3</v>
      </c>
      <c r="XR660" s="2" t="n">
        <v>1</v>
      </c>
      <c r="XS660" s="2" t="n">
        <v>5496858</v>
      </c>
      <c r="XT660" s="2" t="n">
        <v>2809080</v>
      </c>
      <c r="XU660" s="9" t="n">
        <v>51.1033757830382</v>
      </c>
      <c r="XV660" s="2" t="n">
        <v>71950</v>
      </c>
      <c r="XW660" s="2" t="n">
        <v>9980</v>
      </c>
      <c r="XX660" s="2" t="n">
        <v>2727150</v>
      </c>
      <c r="XY660" s="2" t="n">
        <v>1408462</v>
      </c>
      <c r="XZ660" s="2" t="n">
        <v>1318688</v>
      </c>
      <c r="YA660" s="9" t="n">
        <v>51.6459307335497</v>
      </c>
      <c r="YB660" s="2" t="n">
        <v>17.5</v>
      </c>
      <c r="YC660" s="2" t="n">
        <v>5.5</v>
      </c>
      <c r="YD660" s="9" t="n">
        <v>76.0869565217391</v>
      </c>
      <c r="YE660" s="2" t="n">
        <v>952826</v>
      </c>
      <c r="YF660" s="2" t="n">
        <v>489599</v>
      </c>
      <c r="YG660" s="9" t="n">
        <v>51.3838833113286</v>
      </c>
      <c r="YH660" s="2" t="n">
        <v>477800</v>
      </c>
      <c r="YI660" s="2" t="n">
        <v>277974</v>
      </c>
      <c r="YJ660" s="2" t="n">
        <v>199826</v>
      </c>
      <c r="YK660" s="9" t="n">
        <v>58.1778987023859</v>
      </c>
      <c r="YL660" s="2" t="n">
        <v>1</v>
      </c>
      <c r="YM660" s="2" t="n">
        <v>742146</v>
      </c>
      <c r="YN660" s="2" t="n">
        <v>367120</v>
      </c>
      <c r="YO660" s="9" t="n">
        <v>49.4673554799191</v>
      </c>
      <c r="YP660" s="2" t="n">
        <v>357027</v>
      </c>
      <c r="YQ660" s="2" t="n">
        <v>184727</v>
      </c>
      <c r="YR660" s="2" t="n">
        <v>172300</v>
      </c>
      <c r="YS660" s="9" t="n">
        <v>51.7403445677778</v>
      </c>
      <c r="YT660" s="2" t="n">
        <v>1</v>
      </c>
      <c r="YU660" s="2" t="n">
        <v>281263</v>
      </c>
      <c r="YV660" s="2" t="n">
        <v>143766</v>
      </c>
      <c r="YW660" s="9" t="n">
        <v>51.1144373771168</v>
      </c>
      <c r="YX660" s="2" t="n">
        <v>140153</v>
      </c>
      <c r="YY660" s="2" t="n">
        <v>78365</v>
      </c>
      <c r="YZ660" s="2" t="n">
        <v>61788</v>
      </c>
      <c r="ZA660" s="9" t="n">
        <v>55.9138941014463</v>
      </c>
      <c r="ZB660" s="2" t="n">
        <v>1</v>
      </c>
      <c r="ZC660" s="2" t="n">
        <v>26873</v>
      </c>
      <c r="ZD660" s="2" t="n">
        <v>11567</v>
      </c>
      <c r="ZE660" s="9" t="n">
        <v>43.043203215123</v>
      </c>
      <c r="ZF660" s="2" t="n">
        <v>11249</v>
      </c>
      <c r="ZG660" s="2" t="n">
        <v>6246</v>
      </c>
      <c r="ZH660" s="2" t="n">
        <v>5003</v>
      </c>
      <c r="ZI660" s="9" t="n">
        <v>55.5249355498267</v>
      </c>
      <c r="ZJ660" s="2" t="n">
        <v>1</v>
      </c>
      <c r="ZK660" s="2" t="n">
        <v>106535</v>
      </c>
      <c r="ZL660" s="2" t="n">
        <v>57292</v>
      </c>
      <c r="ZM660" s="9" t="n">
        <v>53.777631764209</v>
      </c>
      <c r="ZN660" s="2" t="n">
        <v>56454</v>
      </c>
      <c r="ZO660" s="2" t="n">
        <v>33237</v>
      </c>
      <c r="ZP660" s="2" t="n">
        <v>23217</v>
      </c>
      <c r="ZQ660" s="9" t="n">
        <v>58.874481879052</v>
      </c>
      <c r="ZR660" s="2" t="n">
        <v>1</v>
      </c>
      <c r="ZS660" s="2" t="n">
        <v>27175</v>
      </c>
      <c r="ZT660" s="2" t="n">
        <v>14518</v>
      </c>
      <c r="ZU660" s="9" t="n">
        <v>53.4241030358786</v>
      </c>
      <c r="ZV660" s="2" t="n">
        <v>13900</v>
      </c>
      <c r="ZW660" s="2" t="n">
        <v>8217</v>
      </c>
      <c r="ZX660" s="2" t="n">
        <v>5683</v>
      </c>
      <c r="ZY660" s="9" t="n">
        <v>59.1151079136691</v>
      </c>
      <c r="ZZ660" s="2" t="n">
        <v>1</v>
      </c>
      <c r="AAA660" s="2" t="n">
        <v>31626</v>
      </c>
      <c r="AAB660" s="2" t="n">
        <v>17476</v>
      </c>
      <c r="AAC660" s="9" t="n">
        <v>55.2583317523557</v>
      </c>
      <c r="AAD660" s="2" t="n">
        <v>16934</v>
      </c>
      <c r="AAE660" s="2" t="n">
        <v>10612</v>
      </c>
      <c r="AAF660" s="2" t="n">
        <v>6322</v>
      </c>
      <c r="AAG660" s="9" t="n">
        <v>62.6668241407819</v>
      </c>
      <c r="AAH660" s="2" t="n">
        <v>1</v>
      </c>
      <c r="AAI660" s="2" t="n">
        <v>26524</v>
      </c>
      <c r="AAJ660" s="2" t="n">
        <v>12142</v>
      </c>
      <c r="AAK660" s="9" t="n">
        <v>45.7774091388931</v>
      </c>
      <c r="AAL660" s="2" t="n">
        <v>11869</v>
      </c>
      <c r="AAM660" s="2" t="n">
        <v>6425</v>
      </c>
      <c r="AAN660" s="2" t="n">
        <v>5444</v>
      </c>
      <c r="AAO660" s="9" t="n">
        <v>54.1326143735782</v>
      </c>
      <c r="AAP660" s="2" t="n">
        <v>1</v>
      </c>
      <c r="AAQ660" s="2" t="n">
        <v>78343</v>
      </c>
      <c r="AAR660" s="2" t="n">
        <v>46263</v>
      </c>
      <c r="AAS660" s="9" t="n">
        <v>59.0518616851538</v>
      </c>
      <c r="AAT660" s="2" t="n">
        <v>45504</v>
      </c>
      <c r="AAU660" s="2" t="n">
        <v>28142</v>
      </c>
      <c r="AAV660" s="2" t="n">
        <v>17362</v>
      </c>
      <c r="AAW660" s="9" t="n">
        <v>61.8451125175809</v>
      </c>
      <c r="AAX660" s="2" t="n">
        <v>1</v>
      </c>
      <c r="AAY660" s="2" t="n">
        <v>209008</v>
      </c>
      <c r="AAZ660" s="2" t="n">
        <v>114274</v>
      </c>
      <c r="ABA660" s="9" t="n">
        <v>54.6744622215418</v>
      </c>
      <c r="ABB660" s="2" t="n">
        <v>110453</v>
      </c>
      <c r="ABC660" s="2" t="n">
        <v>51123</v>
      </c>
      <c r="ABD660" s="2" t="n">
        <v>59330</v>
      </c>
      <c r="ABE660" s="9" t="n">
        <v>46.2848451377509</v>
      </c>
      <c r="ABF660" s="2" t="n">
        <v>0</v>
      </c>
      <c r="ABG660" s="2" t="n">
        <v>181149</v>
      </c>
      <c r="ABH660" s="2" t="n">
        <v>93258</v>
      </c>
      <c r="ABI660" s="9" t="n">
        <v>51.4813772088171</v>
      </c>
      <c r="ABJ660" s="2" t="n">
        <v>91284</v>
      </c>
      <c r="ABK660" s="2" t="n">
        <v>50175</v>
      </c>
      <c r="ABL660" s="2" t="n">
        <v>41109</v>
      </c>
      <c r="ABM660" s="9" t="n">
        <v>54.9658209543841</v>
      </c>
      <c r="ABN660" s="2" t="n">
        <v>1</v>
      </c>
      <c r="ABO660" s="2" t="n">
        <v>114209</v>
      </c>
      <c r="ABP660" s="2" t="n">
        <v>62554</v>
      </c>
      <c r="ABQ660" s="9" t="n">
        <v>54.7715153796986</v>
      </c>
      <c r="ABR660" s="2" t="n">
        <v>60532</v>
      </c>
      <c r="ABS660" s="2" t="n">
        <v>29546</v>
      </c>
      <c r="ABT660" s="2" t="n">
        <v>30986</v>
      </c>
      <c r="ABU660" s="9" t="n">
        <v>48.8105464878081</v>
      </c>
      <c r="ABV660" s="2" t="n">
        <v>0</v>
      </c>
      <c r="ABW660" s="2" t="n">
        <v>189799</v>
      </c>
      <c r="ABX660" s="2" t="n">
        <v>92165</v>
      </c>
      <c r="ABY660" s="9" t="n">
        <v>48.5592653280576</v>
      </c>
      <c r="ABZ660" s="2" t="n">
        <v>88689</v>
      </c>
      <c r="ACA660" s="2" t="n">
        <v>49071</v>
      </c>
      <c r="ACB660" s="2" t="n">
        <v>39618</v>
      </c>
      <c r="ACC660" s="9" t="n">
        <v>55.3292967560803</v>
      </c>
      <c r="ACD660" s="2" t="n">
        <v>1</v>
      </c>
      <c r="ACE660" s="2" t="n">
        <v>52683</v>
      </c>
      <c r="ACF660" s="2" t="n">
        <v>36125</v>
      </c>
      <c r="ACG660" s="9" t="n">
        <v>68.5705066150371</v>
      </c>
      <c r="ACH660" s="2" t="n">
        <v>33226</v>
      </c>
      <c r="ACI660" s="2" t="n">
        <v>16861</v>
      </c>
      <c r="ACJ660" s="2" t="n">
        <v>16365</v>
      </c>
      <c r="ACK660" s="9" t="n">
        <v>50.7464034190092</v>
      </c>
      <c r="ACL660" s="2" t="n">
        <v>1</v>
      </c>
      <c r="ACM660" s="2" t="n">
        <v>38972</v>
      </c>
      <c r="ACN660" s="2" t="n">
        <v>19613</v>
      </c>
      <c r="ACO660" s="9" t="n">
        <v>50.3258749871703</v>
      </c>
      <c r="ACP660" s="2" t="n">
        <v>19356</v>
      </c>
      <c r="ACQ660" s="2" t="n">
        <v>10344</v>
      </c>
      <c r="ACR660" s="2" t="n">
        <v>9012</v>
      </c>
      <c r="ACS660" s="9" t="n">
        <v>53.4407935523869</v>
      </c>
      <c r="ACT660" s="2" t="n">
        <v>1</v>
      </c>
      <c r="ACU660" s="2" t="n">
        <v>12149</v>
      </c>
      <c r="ACV660" s="2" t="n">
        <v>5529</v>
      </c>
      <c r="ACW660" s="9" t="n">
        <v>45.5099185118117</v>
      </c>
      <c r="ACX660" s="2" t="n">
        <v>5356</v>
      </c>
      <c r="ACY660" s="2" t="n">
        <v>3073</v>
      </c>
      <c r="ACZ660" s="2" t="n">
        <v>2283</v>
      </c>
      <c r="ADA660" s="9" t="n">
        <v>57.3749066467513</v>
      </c>
      <c r="ADB660" s="2" t="n">
        <v>1</v>
      </c>
      <c r="ADC660" s="2" t="n">
        <v>326101</v>
      </c>
      <c r="ADD660" s="2" t="n">
        <v>155673</v>
      </c>
      <c r="ADE660" s="9" t="n">
        <v>47.7376640979329</v>
      </c>
      <c r="ADF660" s="2" t="n">
        <v>153075</v>
      </c>
      <c r="ADG660" s="2" t="n">
        <v>85704</v>
      </c>
      <c r="ADH660" s="2" t="n">
        <v>67371</v>
      </c>
      <c r="ADI660" s="9" t="n">
        <v>55.9882410583048</v>
      </c>
      <c r="ADJ660" s="2" t="n">
        <v>1</v>
      </c>
      <c r="ADK660" s="2" t="n">
        <v>140752</v>
      </c>
      <c r="ADL660" s="2" t="n">
        <v>62285</v>
      </c>
      <c r="ADM660" s="9" t="n">
        <v>44.2515914516312</v>
      </c>
      <c r="ADN660" s="2" t="n">
        <v>60276</v>
      </c>
      <c r="ADO660" s="2" t="n">
        <v>32437</v>
      </c>
      <c r="ADP660" s="2" t="n">
        <v>27839</v>
      </c>
      <c r="ADQ660" s="9" t="n">
        <v>53.8141217068153</v>
      </c>
      <c r="ADR660" s="2" t="n">
        <v>1</v>
      </c>
      <c r="ADS660" s="2" t="n">
        <v>434162</v>
      </c>
      <c r="ADT660" s="2" t="n">
        <v>209258</v>
      </c>
      <c r="ADU660" s="9" t="n">
        <v>48.1981380222129</v>
      </c>
      <c r="ADV660" s="2" t="n">
        <v>205514</v>
      </c>
      <c r="ADW660" s="2" t="n">
        <v>116166</v>
      </c>
      <c r="ADX660" s="2" t="n">
        <v>89348</v>
      </c>
      <c r="ADY660" s="9" t="n">
        <v>56.5246163278414</v>
      </c>
      <c r="ADZ660" s="2" t="n">
        <v>1</v>
      </c>
      <c r="AEA660" s="2" t="n">
        <v>175893</v>
      </c>
      <c r="AEB660" s="2" t="n">
        <v>84260</v>
      </c>
      <c r="AEC660" s="9" t="n">
        <v>47.9041235296459</v>
      </c>
      <c r="AED660" s="2" t="n">
        <v>81147</v>
      </c>
      <c r="AEE660" s="2" t="n">
        <v>44423</v>
      </c>
      <c r="AEF660" s="2" t="n">
        <v>36724</v>
      </c>
      <c r="AEG660" s="9" t="n">
        <v>54.743859908561</v>
      </c>
      <c r="AEH660" s="2" t="n">
        <v>1</v>
      </c>
      <c r="AEI660" s="2" t="n">
        <v>223544</v>
      </c>
      <c r="AEJ660" s="2" t="n">
        <v>101381</v>
      </c>
      <c r="AEK660" s="9" t="n">
        <v>45.351698099703</v>
      </c>
      <c r="AEL660" s="2" t="n">
        <v>97749</v>
      </c>
      <c r="AEM660" s="2" t="n">
        <v>49667</v>
      </c>
      <c r="AEN660" s="2" t="n">
        <v>48082</v>
      </c>
      <c r="AEO660" s="9" t="n">
        <v>50.810749982097</v>
      </c>
      <c r="AEP660" s="2" t="n">
        <v>1</v>
      </c>
      <c r="AEQ660" s="2" t="n">
        <v>459257</v>
      </c>
      <c r="AER660" s="2" t="n">
        <v>256178</v>
      </c>
      <c r="AES660" s="9" t="n">
        <v>55.7809679547617</v>
      </c>
      <c r="AET660" s="2" t="n">
        <v>247418</v>
      </c>
      <c r="AEU660" s="2" t="n">
        <v>84440</v>
      </c>
      <c r="AEV660" s="2" t="n">
        <v>162978</v>
      </c>
      <c r="AEW660" s="9" t="n">
        <v>34.1284789303931</v>
      </c>
      <c r="AEX660" s="2" t="n">
        <v>0</v>
      </c>
      <c r="AEY660" s="2" t="n">
        <v>228555</v>
      </c>
      <c r="AEZ660" s="2" t="n">
        <v>138846</v>
      </c>
      <c r="AFA660" s="9" t="n">
        <v>60.7494913696922</v>
      </c>
      <c r="AFB660" s="2" t="n">
        <v>132707</v>
      </c>
      <c r="AFC660" s="2" t="n">
        <v>68688</v>
      </c>
      <c r="AFD660" s="2" t="n">
        <v>64019</v>
      </c>
      <c r="AFE660" s="9" t="n">
        <v>51.7591385533544</v>
      </c>
      <c r="AFF660" s="2" t="n">
        <v>1</v>
      </c>
      <c r="AFG660" s="2" t="n">
        <v>113161</v>
      </c>
      <c r="AFH660" s="2" t="n">
        <v>51517</v>
      </c>
      <c r="AFI660" s="9" t="n">
        <v>45.5254018610652</v>
      </c>
      <c r="AFJ660" s="2" t="n">
        <v>50002</v>
      </c>
      <c r="AFK660" s="2" t="n">
        <v>19760</v>
      </c>
      <c r="AFL660" s="2" t="n">
        <v>30242</v>
      </c>
      <c r="AFM660" s="9" t="n">
        <v>39.5184192632295</v>
      </c>
      <c r="AFN660" s="2" t="n">
        <v>0</v>
      </c>
      <c r="AFO660" s="2" t="n">
        <v>270449</v>
      </c>
      <c r="AFP660" s="2" t="n">
        <v>142526</v>
      </c>
      <c r="AFQ660" s="9" t="n">
        <v>52.6997696423355</v>
      </c>
      <c r="AFR660" s="2" t="n">
        <v>136304</v>
      </c>
      <c r="AFS660" s="2" t="n">
        <v>54890</v>
      </c>
      <c r="AFT660" s="2" t="n">
        <v>81414</v>
      </c>
      <c r="AFU660" s="9" t="n">
        <v>40.2702782016669</v>
      </c>
      <c r="AFV660" s="2" t="n">
        <v>0</v>
      </c>
      <c r="AFW660" s="2" t="n">
        <v>53704</v>
      </c>
      <c r="AFX660" s="2" t="n">
        <v>23895</v>
      </c>
      <c r="AFY660" s="9" t="n">
        <v>44.49389244749</v>
      </c>
      <c r="AFZ660" s="2" t="n">
        <v>23172</v>
      </c>
      <c r="AGA660" s="2" t="n">
        <v>8149</v>
      </c>
      <c r="AGB660" s="2" t="n">
        <v>15023</v>
      </c>
      <c r="AGC660" s="9" t="n">
        <v>35.1674434662524</v>
      </c>
      <c r="AGD660" s="2" t="n">
        <v>0</v>
      </c>
      <c r="AGE660" s="2" t="s">
        <v>12246</v>
      </c>
      <c r="AGF660" s="14" t="s">
        <v>12247</v>
      </c>
      <c r="AGG660" s="14" t="s">
        <v>12248</v>
      </c>
      <c r="AGH660" s="14" t="s">
        <v>12249</v>
      </c>
      <c r="AGI660" s="9" t="s">
        <v>891</v>
      </c>
      <c r="AGJ660" s="9" t="s">
        <v>891</v>
      </c>
      <c r="AGK660" s="9" t="s">
        <v>891</v>
      </c>
      <c r="AGL660" s="9" t="s">
        <v>891</v>
      </c>
      <c r="AGM660" s="2" t="s">
        <v>12182</v>
      </c>
      <c r="AGN660" s="2" t="s">
        <v>12182</v>
      </c>
      <c r="AGO660" s="2" t="s">
        <v>12182</v>
      </c>
    </row>
    <row r="661" customFormat="false" ht="14.3" hidden="false" customHeight="false" outlineLevel="0" collapsed="false">
      <c r="A661" s="3" t="n">
        <v>641</v>
      </c>
      <c r="B661" s="4" t="n">
        <v>44360</v>
      </c>
      <c r="C661" s="2" t="s">
        <v>12250</v>
      </c>
      <c r="D661" s="2" t="s">
        <v>12251</v>
      </c>
      <c r="E661" s="2" t="s">
        <v>12252</v>
      </c>
      <c r="F661" s="2" t="s">
        <v>12253</v>
      </c>
      <c r="G661" s="2" t="s">
        <v>12254</v>
      </c>
      <c r="H661" s="2" t="s">
        <v>891</v>
      </c>
      <c r="I661" s="14" t="s">
        <v>12255</v>
      </c>
      <c r="J661" s="2" t="n">
        <v>5</v>
      </c>
      <c r="K661" s="2" t="n">
        <v>3</v>
      </c>
      <c r="L661" s="2" t="s">
        <v>12256</v>
      </c>
      <c r="M661" s="2" t="s">
        <v>12257</v>
      </c>
      <c r="N661" s="2" t="s">
        <v>12258</v>
      </c>
      <c r="O661" s="14" t="s">
        <v>12259</v>
      </c>
      <c r="P661" s="2" t="n">
        <v>9</v>
      </c>
      <c r="Q661" s="2" t="n">
        <v>9.3</v>
      </c>
      <c r="R661" s="2" t="n">
        <v>9.34</v>
      </c>
      <c r="S661" s="2" t="n">
        <v>5</v>
      </c>
      <c r="T661" s="2" t="n">
        <v>5.1</v>
      </c>
      <c r="U661" s="2" t="s">
        <v>891</v>
      </c>
      <c r="V661" s="2" t="n">
        <v>5</v>
      </c>
      <c r="W661" s="2" t="n">
        <v>5.2</v>
      </c>
      <c r="X661" s="2" t="s">
        <v>891</v>
      </c>
      <c r="Y661" s="2" t="n">
        <v>6</v>
      </c>
      <c r="Z661" s="2" t="n">
        <v>2</v>
      </c>
      <c r="AA661" s="2" t="n">
        <v>51</v>
      </c>
      <c r="AB661" s="2" t="s">
        <v>11871</v>
      </c>
      <c r="AC661" s="5" t="s">
        <v>12260</v>
      </c>
      <c r="AD661" s="5" t="n">
        <v>1</v>
      </c>
      <c r="AE661" s="2" t="s">
        <v>12261</v>
      </c>
      <c r="AF661" s="14" t="s">
        <v>12262</v>
      </c>
      <c r="AG661" s="15" t="n">
        <v>0</v>
      </c>
      <c r="AH661" s="2" t="n">
        <v>2</v>
      </c>
      <c r="AI661" s="2" t="n">
        <v>2</v>
      </c>
      <c r="AJ661" s="2" t="n">
        <v>81</v>
      </c>
      <c r="AK661" s="2" t="n">
        <v>107</v>
      </c>
      <c r="AL661" s="2" t="n">
        <v>2</v>
      </c>
      <c r="AM661" s="2" t="n">
        <v>9</v>
      </c>
      <c r="AN661" s="2" t="n">
        <v>31</v>
      </c>
      <c r="AO661" s="20" t="n">
        <v>42801</v>
      </c>
      <c r="AP661" s="20" t="n">
        <v>42815</v>
      </c>
      <c r="AQ661" s="20" t="n">
        <v>43364</v>
      </c>
      <c r="AR661" s="15" t="n">
        <v>549</v>
      </c>
      <c r="AS661" s="16" t="n">
        <v>100000</v>
      </c>
      <c r="AT661" s="20" t="n">
        <v>43118</v>
      </c>
      <c r="AU661" s="20" t="n">
        <v>43159</v>
      </c>
      <c r="AV661" s="20" t="n">
        <v>43448</v>
      </c>
      <c r="AW661" s="20" t="n">
        <v>44099</v>
      </c>
      <c r="AX661" s="15" t="n">
        <v>0</v>
      </c>
      <c r="AY661" s="2" t="n">
        <v>651</v>
      </c>
      <c r="AZ661" s="2" t="n">
        <v>261</v>
      </c>
      <c r="BA661" s="2" t="n">
        <v>1242</v>
      </c>
      <c r="BB661" s="2" t="n">
        <v>303</v>
      </c>
      <c r="BC661" s="2" t="n">
        <v>330</v>
      </c>
      <c r="BD661" s="2" t="s">
        <v>891</v>
      </c>
      <c r="BE661" s="2" t="s">
        <v>891</v>
      </c>
      <c r="BF661" s="2" t="n">
        <v>113979</v>
      </c>
      <c r="BG661" s="2" t="n">
        <v>343</v>
      </c>
      <c r="BH661" s="17" t="n">
        <v>376.168316831683</v>
      </c>
      <c r="BI661" s="18" t="n">
        <v>246</v>
      </c>
      <c r="BJ661" s="2" t="s">
        <v>12263</v>
      </c>
      <c r="BK661" s="2" t="s">
        <v>12264</v>
      </c>
      <c r="BL661" s="2" t="s">
        <v>12265</v>
      </c>
      <c r="BM661" s="2" t="s">
        <v>12266</v>
      </c>
      <c r="BN661" s="2" t="s">
        <v>12267</v>
      </c>
      <c r="BO661" s="2" t="s">
        <v>891</v>
      </c>
      <c r="BP661" s="2" t="s">
        <v>891</v>
      </c>
      <c r="BQ661" s="2" t="s">
        <v>891</v>
      </c>
      <c r="BR661" s="2" t="s">
        <v>12268</v>
      </c>
      <c r="BS661" s="2" t="s">
        <v>12269</v>
      </c>
      <c r="BT661" s="2" t="s">
        <v>891</v>
      </c>
      <c r="BU661" s="2" t="s">
        <v>12270</v>
      </c>
      <c r="BV661" s="2" t="s">
        <v>12271</v>
      </c>
      <c r="CI661" s="2" t="n">
        <v>2</v>
      </c>
      <c r="CJ661" s="2" t="n">
        <v>1</v>
      </c>
      <c r="CK661" s="2" t="n">
        <v>2</v>
      </c>
      <c r="CL661" s="2" t="n">
        <v>2</v>
      </c>
      <c r="CM661" s="2" t="n">
        <v>1</v>
      </c>
      <c r="CN661" s="2" t="n">
        <v>1</v>
      </c>
      <c r="CO661" s="2" t="n">
        <v>1</v>
      </c>
      <c r="CP661" s="2" t="s">
        <v>891</v>
      </c>
      <c r="CQ661" s="2" t="n">
        <v>2</v>
      </c>
      <c r="CR661" s="2" t="n">
        <v>1</v>
      </c>
      <c r="CS661" s="2" t="n">
        <v>2</v>
      </c>
      <c r="CT661" s="2" t="s">
        <v>891</v>
      </c>
      <c r="CU661" s="2" t="n">
        <v>2</v>
      </c>
      <c r="CV661" s="2" t="n">
        <v>1</v>
      </c>
      <c r="CW661" s="2" t="n">
        <v>2</v>
      </c>
      <c r="CX661" s="2" t="n">
        <v>9999</v>
      </c>
      <c r="CY661" s="2" t="n">
        <v>9999</v>
      </c>
      <c r="CZ661" s="2" t="n">
        <v>9999</v>
      </c>
      <c r="DA661" s="2" t="n">
        <v>9999</v>
      </c>
      <c r="DB661" s="2" t="n">
        <v>9999</v>
      </c>
      <c r="DC661" s="2" t="n">
        <v>9999</v>
      </c>
      <c r="DD661" s="2" t="n">
        <v>2</v>
      </c>
      <c r="DE661" s="2" t="n">
        <v>2</v>
      </c>
      <c r="DF661" s="2" t="n">
        <v>2</v>
      </c>
      <c r="DG661" s="2" t="s">
        <v>891</v>
      </c>
      <c r="DH661" s="2" t="s">
        <v>891</v>
      </c>
      <c r="DI661" s="2" t="s">
        <v>891</v>
      </c>
      <c r="DJ661" s="2" t="n">
        <v>9999</v>
      </c>
      <c r="DK661" s="2" t="n">
        <v>1</v>
      </c>
      <c r="DQ661" s="2" t="n">
        <v>5</v>
      </c>
      <c r="DR661" s="2" t="n">
        <v>2</v>
      </c>
      <c r="EC661" s="2" t="s">
        <v>12272</v>
      </c>
      <c r="ED661" s="2" t="s">
        <v>12273</v>
      </c>
      <c r="EE661" s="2" t="s">
        <v>12274</v>
      </c>
      <c r="EF661" s="2" t="s">
        <v>12275</v>
      </c>
      <c r="EG661" s="2" t="s">
        <v>12276</v>
      </c>
      <c r="EH661" s="2" t="s">
        <v>12276</v>
      </c>
      <c r="EI661" s="2" t="s">
        <v>891</v>
      </c>
      <c r="EJ661" s="2" t="s">
        <v>891</v>
      </c>
      <c r="EK661" s="2" t="s">
        <v>891</v>
      </c>
      <c r="EL661" s="2" t="s">
        <v>891</v>
      </c>
      <c r="IA661" s="2" t="n">
        <v>1</v>
      </c>
      <c r="ID661" s="2" t="n">
        <v>1</v>
      </c>
      <c r="IX661" s="2" t="n">
        <v>5</v>
      </c>
      <c r="IZ661" s="2" t="n">
        <v>5</v>
      </c>
      <c r="MK661" s="2" t="n">
        <v>5</v>
      </c>
      <c r="NJ661" s="2" t="n">
        <v>5</v>
      </c>
      <c r="NX661" s="2" t="n">
        <v>2</v>
      </c>
      <c r="OE661" s="2" t="n">
        <v>5</v>
      </c>
      <c r="RD661" s="2" t="n">
        <v>5</v>
      </c>
      <c r="RN661" s="2" t="n">
        <v>2</v>
      </c>
      <c r="RW661" s="2" t="n">
        <v>2</v>
      </c>
      <c r="VL661" s="2" t="n">
        <v>2019</v>
      </c>
      <c r="VM661" s="9" t="n">
        <v>15.1</v>
      </c>
      <c r="VN661" s="9" t="n">
        <v>16.8</v>
      </c>
      <c r="VO661" s="9" t="n">
        <v>25.6</v>
      </c>
      <c r="VP661" s="9" t="n">
        <v>13.8</v>
      </c>
      <c r="VQ661" s="9" t="n">
        <v>2.1</v>
      </c>
      <c r="VR661" s="9" t="n">
        <v>13.2</v>
      </c>
      <c r="VS661" s="9" t="n">
        <v>7.8</v>
      </c>
      <c r="VT661" s="9" t="n">
        <v>0.3</v>
      </c>
      <c r="VU661" s="9" t="n">
        <v>1</v>
      </c>
      <c r="VV661" s="9" t="n">
        <v>0.1</v>
      </c>
      <c r="VW661" s="9" t="n">
        <v>1</v>
      </c>
      <c r="VX661" s="9" t="n">
        <v>0</v>
      </c>
      <c r="VY661" s="9" t="n">
        <v>0.8</v>
      </c>
      <c r="VZ661" s="9" t="s">
        <v>891</v>
      </c>
      <c r="WA661" s="9" t="n">
        <v>0.2</v>
      </c>
      <c r="WB661" s="9" t="n">
        <v>0</v>
      </c>
      <c r="WC661" s="9" t="n">
        <v>0</v>
      </c>
      <c r="WD661" s="9" t="n">
        <v>0</v>
      </c>
      <c r="WE661" s="9" t="n">
        <v>0</v>
      </c>
      <c r="WF661" s="9" t="n">
        <v>0</v>
      </c>
      <c r="WG661" s="9" t="n">
        <v>0</v>
      </c>
      <c r="WH661" s="9" t="n">
        <v>2.2</v>
      </c>
      <c r="WI661" s="9" t="n">
        <v>40</v>
      </c>
      <c r="WJ661" s="9" t="n">
        <v>57.5</v>
      </c>
      <c r="WK661" s="9" t="n">
        <v>0</v>
      </c>
      <c r="WL661" s="9" t="n">
        <v>0</v>
      </c>
      <c r="WM661" s="9" t="n">
        <v>0</v>
      </c>
      <c r="WN661" s="9" t="n">
        <v>2.5</v>
      </c>
      <c r="WO661" s="9" t="s">
        <v>891</v>
      </c>
      <c r="WP661" s="2" t="s">
        <v>891</v>
      </c>
      <c r="WQ661" s="2" t="s">
        <v>891</v>
      </c>
      <c r="WR661" s="14" t="s">
        <v>12277</v>
      </c>
      <c r="WS661" s="2" t="s">
        <v>891</v>
      </c>
      <c r="WV661" s="2" t="n">
        <v>886</v>
      </c>
      <c r="WW661" s="9" t="n">
        <v>0.45020325203252</v>
      </c>
      <c r="WX661" s="2" t="n">
        <v>233</v>
      </c>
      <c r="WY661" s="2" t="n">
        <v>643</v>
      </c>
      <c r="WZ661" s="2" t="n">
        <v>10</v>
      </c>
      <c r="XA661" s="9" t="n">
        <v>26.5981735159817</v>
      </c>
      <c r="XB661" s="2" t="n">
        <v>566</v>
      </c>
      <c r="XC661" s="2" t="n">
        <v>363</v>
      </c>
      <c r="XD661" s="2" t="n">
        <v>203</v>
      </c>
      <c r="XE661" s="2" t="n">
        <v>-4</v>
      </c>
      <c r="XF661" s="2" t="n">
        <v>1</v>
      </c>
      <c r="XG661" s="2" t="n">
        <v>-11</v>
      </c>
      <c r="XH661" s="9" t="s">
        <v>891</v>
      </c>
      <c r="XI661" s="9" t="s">
        <v>891</v>
      </c>
      <c r="XJ661" s="9" t="s">
        <v>891</v>
      </c>
      <c r="XK661" s="9" t="s">
        <v>891</v>
      </c>
      <c r="XL661" s="9" t="s">
        <v>891</v>
      </c>
      <c r="XM661" s="9" t="s">
        <v>891</v>
      </c>
      <c r="XN661" s="9" t="s">
        <v>891</v>
      </c>
      <c r="XO661" s="9" t="s">
        <v>891</v>
      </c>
      <c r="XP661" s="2" t="n">
        <v>0</v>
      </c>
      <c r="XQ661" s="2" t="n">
        <v>0</v>
      </c>
      <c r="XR661" s="2" t="n">
        <v>0</v>
      </c>
      <c r="XS661" s="2" t="n">
        <v>5507117</v>
      </c>
      <c r="XT661" s="2" t="n">
        <v>3291896</v>
      </c>
      <c r="XU661" s="9" t="n">
        <v>59.7753053003958</v>
      </c>
      <c r="XV661" s="2" t="n">
        <v>31525</v>
      </c>
      <c r="XW661" s="2" t="n">
        <v>13922</v>
      </c>
      <c r="XX661" s="2" t="n">
        <v>3246449</v>
      </c>
      <c r="XY661" s="2" t="n">
        <v>1276117</v>
      </c>
      <c r="XZ661" s="2" t="n">
        <v>1970332</v>
      </c>
      <c r="YA661" s="9" t="n">
        <v>39.3080870822243</v>
      </c>
      <c r="YB661" s="2" t="n">
        <v>0.5</v>
      </c>
      <c r="YC661" s="2" t="n">
        <v>22.5</v>
      </c>
      <c r="YD661" s="9" t="n">
        <v>2.17391304347826</v>
      </c>
      <c r="YE661" s="2" t="n">
        <v>954327</v>
      </c>
      <c r="YF661" s="2" t="n">
        <v>567572</v>
      </c>
      <c r="YG661" s="9" t="n">
        <v>59.473534752763</v>
      </c>
      <c r="YH661" s="2" t="n">
        <v>562796</v>
      </c>
      <c r="YI661" s="2" t="n">
        <v>277482</v>
      </c>
      <c r="YJ661" s="2" t="n">
        <v>285314</v>
      </c>
      <c r="YK661" s="9" t="n">
        <v>49.3041883737624</v>
      </c>
      <c r="YL661" s="2" t="n">
        <v>0</v>
      </c>
      <c r="YM661" s="2" t="n">
        <v>743476</v>
      </c>
      <c r="YN661" s="2" t="n">
        <v>462985</v>
      </c>
      <c r="YO661" s="9" t="n">
        <v>62.273025625575</v>
      </c>
      <c r="YP661" s="2" t="n">
        <v>458986</v>
      </c>
      <c r="YQ661" s="2" t="n">
        <v>185479</v>
      </c>
      <c r="YR661" s="2" t="n">
        <v>273507</v>
      </c>
      <c r="YS661" s="9" t="n">
        <v>40.4106007590646</v>
      </c>
      <c r="YT661" s="2" t="n">
        <v>0</v>
      </c>
      <c r="YU661" s="2" t="n">
        <v>281961</v>
      </c>
      <c r="YV661" s="2" t="n">
        <v>184217</v>
      </c>
      <c r="YW661" s="9" t="n">
        <v>65.3342128875979</v>
      </c>
      <c r="YX661" s="2" t="n">
        <v>181535</v>
      </c>
      <c r="YY661" s="2" t="n">
        <v>62112</v>
      </c>
      <c r="YZ661" s="2" t="n">
        <v>119423</v>
      </c>
      <c r="ZA661" s="9" t="n">
        <v>34.2148896906933</v>
      </c>
      <c r="ZB661" s="2" t="n">
        <v>0</v>
      </c>
      <c r="ZC661" s="2" t="n">
        <v>26880</v>
      </c>
      <c r="ZD661" s="2" t="n">
        <v>17072</v>
      </c>
      <c r="ZE661" s="9" t="n">
        <v>63.5119047619048</v>
      </c>
      <c r="ZF661" s="2" t="n">
        <v>16881</v>
      </c>
      <c r="ZG661" s="2" t="n">
        <v>4630</v>
      </c>
      <c r="ZH661" s="2" t="n">
        <v>12251</v>
      </c>
      <c r="ZI661" s="9" t="n">
        <v>27.4272851134412</v>
      </c>
      <c r="ZJ661" s="2" t="n">
        <v>0</v>
      </c>
      <c r="ZK661" s="2" t="n">
        <v>106765</v>
      </c>
      <c r="ZL661" s="2" t="n">
        <v>73191</v>
      </c>
      <c r="ZM661" s="9" t="n">
        <v>68.5533648667635</v>
      </c>
      <c r="ZN661" s="2" t="n">
        <v>72908</v>
      </c>
      <c r="ZO661" s="2" t="n">
        <v>21318</v>
      </c>
      <c r="ZP661" s="2" t="n">
        <v>51590</v>
      </c>
      <c r="ZQ661" s="9" t="n">
        <v>29.2395896197948</v>
      </c>
      <c r="ZR661" s="2" t="n">
        <v>0</v>
      </c>
      <c r="ZS661" s="2" t="n">
        <v>27058</v>
      </c>
      <c r="ZT661" s="2" t="n">
        <v>19353</v>
      </c>
      <c r="ZU661" s="9" t="n">
        <v>71.5241333431887</v>
      </c>
      <c r="ZV661" s="2" t="n">
        <v>18930</v>
      </c>
      <c r="ZW661" s="2" t="n">
        <v>5268</v>
      </c>
      <c r="ZX661" s="2" t="n">
        <v>13662</v>
      </c>
      <c r="ZY661" s="9" t="n">
        <v>27.8288431061807</v>
      </c>
      <c r="ZZ661" s="2" t="n">
        <v>0</v>
      </c>
      <c r="AAA661" s="2" t="n">
        <v>31659</v>
      </c>
      <c r="AAB661" s="2" t="n">
        <v>21653</v>
      </c>
      <c r="AAC661" s="9" t="n">
        <v>68.3944533939796</v>
      </c>
      <c r="AAD661" s="2" t="n">
        <v>21358</v>
      </c>
      <c r="AAE661" s="2" t="n">
        <v>6233</v>
      </c>
      <c r="AAF661" s="2" t="n">
        <v>15125</v>
      </c>
      <c r="AAG661" s="9" t="n">
        <v>29.18344414271</v>
      </c>
      <c r="AAH661" s="2" t="n">
        <v>0</v>
      </c>
      <c r="AAI661" s="2" t="n">
        <v>26580</v>
      </c>
      <c r="AAJ661" s="2" t="n">
        <v>15806</v>
      </c>
      <c r="AAK661" s="9" t="n">
        <v>59.4657637321294</v>
      </c>
      <c r="AAL661" s="2" t="n">
        <v>15701</v>
      </c>
      <c r="AAM661" s="2" t="n">
        <v>6391</v>
      </c>
      <c r="AAN661" s="2" t="n">
        <v>9310</v>
      </c>
      <c r="AAO661" s="9" t="n">
        <v>40.7044137316095</v>
      </c>
      <c r="AAP661" s="2" t="n">
        <v>0</v>
      </c>
      <c r="AAQ661" s="2" t="n">
        <v>78050</v>
      </c>
      <c r="AAR661" s="2" t="n">
        <v>52656</v>
      </c>
      <c r="AAS661" s="9" t="n">
        <v>67.4644458680333</v>
      </c>
      <c r="AAT661" s="2" t="n">
        <v>52412</v>
      </c>
      <c r="AAU661" s="2" t="n">
        <v>20267</v>
      </c>
      <c r="AAV661" s="2" t="n">
        <v>32145</v>
      </c>
      <c r="AAW661" s="9" t="n">
        <v>38.6686255056094</v>
      </c>
      <c r="AAX661" s="2" t="n">
        <v>0</v>
      </c>
      <c r="AAY661" s="2" t="n">
        <v>209893</v>
      </c>
      <c r="AAZ661" s="2" t="n">
        <v>130543</v>
      </c>
      <c r="ABA661" s="9" t="n">
        <v>62.1950231784767</v>
      </c>
      <c r="ABB661" s="2" t="n">
        <v>129181</v>
      </c>
      <c r="ABC661" s="2" t="n">
        <v>40349</v>
      </c>
      <c r="ABD661" s="2" t="n">
        <v>88832</v>
      </c>
      <c r="ABE661" s="9" t="n">
        <v>31.2344694653239</v>
      </c>
      <c r="ABF661" s="2" t="n">
        <v>0</v>
      </c>
      <c r="ABG661" s="2" t="n">
        <v>181363</v>
      </c>
      <c r="ABH661" s="2" t="n">
        <v>107335</v>
      </c>
      <c r="ABI661" s="9" t="n">
        <v>59.1824131713745</v>
      </c>
      <c r="ABJ661" s="2" t="n">
        <v>106638</v>
      </c>
      <c r="ABK661" s="2" t="n">
        <v>42985</v>
      </c>
      <c r="ABL661" s="2" t="n">
        <v>63653</v>
      </c>
      <c r="ABM661" s="9" t="n">
        <v>40.3092706164782</v>
      </c>
      <c r="ABN661" s="2" t="n">
        <v>0</v>
      </c>
      <c r="ABO661" s="2" t="n">
        <v>114147</v>
      </c>
      <c r="ABP661" s="2" t="n">
        <v>66301</v>
      </c>
      <c r="ABQ661" s="9" t="n">
        <v>58.0838743024346</v>
      </c>
      <c r="ABR661" s="2" t="n">
        <v>65197</v>
      </c>
      <c r="ABS661" s="2" t="n">
        <v>38309</v>
      </c>
      <c r="ABT661" s="2" t="n">
        <v>26888</v>
      </c>
      <c r="ABU661" s="9" t="n">
        <v>58.758838596868</v>
      </c>
      <c r="ABV661" s="2" t="n">
        <v>1</v>
      </c>
      <c r="ABW661" s="2" t="n">
        <v>189815</v>
      </c>
      <c r="ABX661" s="2" t="n">
        <v>112717</v>
      </c>
      <c r="ABY661" s="9" t="n">
        <v>59.3825566999447</v>
      </c>
      <c r="ABZ661" s="2" t="n">
        <v>109857</v>
      </c>
      <c r="ACA661" s="2" t="n">
        <v>45626</v>
      </c>
      <c r="ACB661" s="2" t="n">
        <v>64231</v>
      </c>
      <c r="ACC661" s="9" t="n">
        <v>41.5321736439189</v>
      </c>
      <c r="ACD661" s="2" t="n">
        <v>0</v>
      </c>
      <c r="ACE661" s="2" t="n">
        <v>52945</v>
      </c>
      <c r="ACF661" s="2" t="n">
        <v>38654</v>
      </c>
      <c r="ACG661" s="9" t="n">
        <v>73.0078383227878</v>
      </c>
      <c r="ACH661" s="2" t="n">
        <v>37400</v>
      </c>
      <c r="ACI661" s="2" t="n">
        <v>16542</v>
      </c>
      <c r="ACJ661" s="2" t="n">
        <v>20858</v>
      </c>
      <c r="ACK661" s="9" t="n">
        <v>44.2299465240642</v>
      </c>
      <c r="ACL661" s="2" t="n">
        <v>0</v>
      </c>
      <c r="ACM661" s="2" t="n">
        <v>38912</v>
      </c>
      <c r="ACN661" s="2" t="n">
        <v>25712</v>
      </c>
      <c r="ACO661" s="9" t="n">
        <v>66.077302631579</v>
      </c>
      <c r="ACP661" s="2" t="n">
        <v>25518</v>
      </c>
      <c r="ACQ661" s="2" t="n">
        <v>9967</v>
      </c>
      <c r="ACR661" s="2" t="n">
        <v>15551</v>
      </c>
      <c r="ACS661" s="9" t="n">
        <v>39.0587036601615</v>
      </c>
      <c r="ACT661" s="2" t="n">
        <v>0</v>
      </c>
      <c r="ACU661" s="2" t="n">
        <v>12157</v>
      </c>
      <c r="ACV661" s="2" t="n">
        <v>7957</v>
      </c>
      <c r="ACW661" s="9" t="n">
        <v>65.4520029612569</v>
      </c>
      <c r="ACX661" s="2" t="n">
        <v>7827</v>
      </c>
      <c r="ACY661" s="2" t="n">
        <v>2032</v>
      </c>
      <c r="ACZ661" s="2" t="n">
        <v>5795</v>
      </c>
      <c r="ADA661" s="9" t="n">
        <v>25.961415612623</v>
      </c>
      <c r="ADB661" s="2" t="n">
        <v>0</v>
      </c>
      <c r="ADC661" s="2" t="n">
        <v>327307</v>
      </c>
      <c r="ADD661" s="2" t="n">
        <v>195621</v>
      </c>
      <c r="ADE661" s="9" t="n">
        <v>59.7668244186651</v>
      </c>
      <c r="ADF661" s="2" t="n">
        <v>194547</v>
      </c>
      <c r="ADG661" s="2" t="n">
        <v>72887</v>
      </c>
      <c r="ADH661" s="2" t="n">
        <v>121660</v>
      </c>
      <c r="ADI661" s="9" t="n">
        <v>37.4649827548099</v>
      </c>
      <c r="ADJ661" s="2" t="n">
        <v>0</v>
      </c>
      <c r="ADK661" s="2" t="n">
        <v>140933</v>
      </c>
      <c r="ADL661" s="2" t="n">
        <v>85091</v>
      </c>
      <c r="ADM661" s="9" t="n">
        <v>60.3769166909099</v>
      </c>
      <c r="ADN661" s="2" t="n">
        <v>83877</v>
      </c>
      <c r="ADO661" s="2" t="n">
        <v>31730</v>
      </c>
      <c r="ADP661" s="2" t="n">
        <v>52147</v>
      </c>
      <c r="ADQ661" s="9" t="n">
        <v>37.8292022842973</v>
      </c>
      <c r="ADR661" s="2" t="n">
        <v>0</v>
      </c>
      <c r="ADS661" s="2" t="n">
        <v>435285</v>
      </c>
      <c r="ADT661" s="2" t="n">
        <v>257133</v>
      </c>
      <c r="ADU661" s="9" t="n">
        <v>59.0723319204659</v>
      </c>
      <c r="ADV661" s="2" t="n">
        <v>255661</v>
      </c>
      <c r="ADW661" s="2" t="n">
        <v>97617</v>
      </c>
      <c r="ADX661" s="2" t="n">
        <v>158044</v>
      </c>
      <c r="ADY661" s="9" t="n">
        <v>38.1822022130869</v>
      </c>
      <c r="ADZ661" s="2" t="n">
        <v>0</v>
      </c>
      <c r="AEA661" s="2" t="n">
        <v>176200</v>
      </c>
      <c r="AEB661" s="2" t="n">
        <v>108365</v>
      </c>
      <c r="AEC661" s="9" t="n">
        <v>61.5011350737798</v>
      </c>
      <c r="AED661" s="2" t="n">
        <v>105568</v>
      </c>
      <c r="AEE661" s="2" t="n">
        <v>35857</v>
      </c>
      <c r="AEF661" s="2" t="n">
        <v>69711</v>
      </c>
      <c r="AEG661" s="9" t="n">
        <v>33.9657850863898</v>
      </c>
      <c r="AEH661" s="2" t="n">
        <v>0</v>
      </c>
      <c r="AEI661" s="2" t="n">
        <v>223768</v>
      </c>
      <c r="AEJ661" s="2" t="n">
        <v>108832</v>
      </c>
      <c r="AEK661" s="9" t="n">
        <v>48.6360873762111</v>
      </c>
      <c r="AEL661" s="2" t="n">
        <v>106526</v>
      </c>
      <c r="AEM661" s="2" t="n">
        <v>40302</v>
      </c>
      <c r="AEN661" s="2" t="n">
        <v>66224</v>
      </c>
      <c r="AEO661" s="9" t="n">
        <v>37.8330172915532</v>
      </c>
      <c r="AEP661" s="2" t="n">
        <v>0</v>
      </c>
      <c r="AEQ661" s="2" t="n">
        <v>460172</v>
      </c>
      <c r="AER661" s="2" t="n">
        <v>266203</v>
      </c>
      <c r="AES661" s="9" t="n">
        <v>57.8485870500596</v>
      </c>
      <c r="AET661" s="2" t="n">
        <v>260528</v>
      </c>
      <c r="AEU661" s="2" t="n">
        <v>88493</v>
      </c>
      <c r="AEV661" s="2" t="n">
        <v>172035</v>
      </c>
      <c r="AEW661" s="9" t="n">
        <v>33.9667905177179</v>
      </c>
      <c r="AEX661" s="2" t="n">
        <v>0</v>
      </c>
      <c r="AEY661" s="2" t="n">
        <v>229071</v>
      </c>
      <c r="AEZ661" s="2" t="n">
        <v>136059</v>
      </c>
      <c r="AFA661" s="9" t="n">
        <v>59.3959951281481</v>
      </c>
      <c r="AFB661" s="2" t="n">
        <v>130463</v>
      </c>
      <c r="AFC661" s="2" t="n">
        <v>28317</v>
      </c>
      <c r="AFD661" s="2" t="n">
        <v>102146</v>
      </c>
      <c r="AFE661" s="9" t="n">
        <v>21.70500448403</v>
      </c>
      <c r="AFF661" s="2" t="n">
        <v>0</v>
      </c>
      <c r="AFG661" s="2" t="n">
        <v>113266</v>
      </c>
      <c r="AFH661" s="2" t="n">
        <v>61270</v>
      </c>
      <c r="AFI661" s="9" t="n">
        <v>54.0939028481627</v>
      </c>
      <c r="AFJ661" s="2" t="n">
        <v>60442</v>
      </c>
      <c r="AFK661" s="2" t="n">
        <v>23319</v>
      </c>
      <c r="AFL661" s="2" t="n">
        <v>37123</v>
      </c>
      <c r="AFM661" s="9" t="n">
        <v>38.5807881936402</v>
      </c>
      <c r="AFN661" s="2" t="n">
        <v>0</v>
      </c>
      <c r="AFO661" s="2" t="n">
        <v>271111</v>
      </c>
      <c r="AFP661" s="2" t="n">
        <v>137841</v>
      </c>
      <c r="AFQ661" s="9" t="n">
        <v>50.843012640579</v>
      </c>
      <c r="AFR661" s="2" t="n">
        <v>134371</v>
      </c>
      <c r="AFS661" s="2" t="n">
        <v>62976</v>
      </c>
      <c r="AFT661" s="2" t="n">
        <v>71395</v>
      </c>
      <c r="AFU661" s="9" t="n">
        <v>46.867255583422</v>
      </c>
      <c r="AFV661" s="2" t="n">
        <v>0</v>
      </c>
      <c r="AFW661" s="2" t="n">
        <v>54016</v>
      </c>
      <c r="AFX661" s="2" t="n">
        <v>31757</v>
      </c>
      <c r="AFY661" s="9" t="n">
        <v>58.7918394549763</v>
      </c>
      <c r="AFZ661" s="2" t="n">
        <v>31341</v>
      </c>
      <c r="AGA661" s="2" t="n">
        <v>9629</v>
      </c>
      <c r="AGB661" s="2" t="n">
        <v>21712</v>
      </c>
      <c r="AGC661" s="9" t="n">
        <v>30.7233336524042</v>
      </c>
      <c r="AGD661" s="2" t="n">
        <v>0</v>
      </c>
      <c r="AGE661" s="2" t="s">
        <v>12278</v>
      </c>
      <c r="AGF661" s="2" t="s">
        <v>12279</v>
      </c>
      <c r="AGG661" s="14" t="s">
        <v>12280</v>
      </c>
      <c r="AGH661" s="14" t="s">
        <v>12281</v>
      </c>
      <c r="AGI661" s="9" t="s">
        <v>891</v>
      </c>
      <c r="AGJ661" s="9" t="s">
        <v>891</v>
      </c>
      <c r="AGK661" s="9" t="s">
        <v>891</v>
      </c>
      <c r="AGL661" s="9" t="s">
        <v>891</v>
      </c>
      <c r="AGM661" s="2" t="s">
        <v>891</v>
      </c>
      <c r="AGN661" s="2" t="s">
        <v>891</v>
      </c>
      <c r="AGO661" s="2" t="s">
        <v>891</v>
      </c>
    </row>
    <row r="662" customFormat="false" ht="14.3" hidden="false" customHeight="false" outlineLevel="0" collapsed="false">
      <c r="A662" s="3" t="n">
        <v>642</v>
      </c>
      <c r="B662" s="4" t="n">
        <v>44360</v>
      </c>
      <c r="C662" s="2" t="s">
        <v>12282</v>
      </c>
      <c r="D662" s="2" t="s">
        <v>12283</v>
      </c>
      <c r="E662" s="2" t="s">
        <v>12284</v>
      </c>
      <c r="F662" s="2" t="s">
        <v>12285</v>
      </c>
      <c r="G662" s="2" t="s">
        <v>12286</v>
      </c>
      <c r="H662" s="2" t="s">
        <v>891</v>
      </c>
      <c r="I662" s="14" t="s">
        <v>12287</v>
      </c>
      <c r="J662" s="2" t="n">
        <v>5</v>
      </c>
      <c r="K662" s="2" t="n">
        <v>3</v>
      </c>
      <c r="L662" s="2" t="s">
        <v>12256</v>
      </c>
      <c r="M662" s="2" t="s">
        <v>12288</v>
      </c>
      <c r="N662" s="2" t="s">
        <v>12289</v>
      </c>
      <c r="O662" s="14" t="s">
        <v>12290</v>
      </c>
      <c r="P662" s="2" t="n">
        <v>9</v>
      </c>
      <c r="Q662" s="2" t="n">
        <v>9.3</v>
      </c>
      <c r="R662" s="2" t="n">
        <v>9.34</v>
      </c>
      <c r="S662" s="2" t="n">
        <v>5</v>
      </c>
      <c r="T662" s="2" t="n">
        <v>5.1</v>
      </c>
      <c r="U662" s="2" t="s">
        <v>891</v>
      </c>
      <c r="V662" s="2" t="n">
        <v>9</v>
      </c>
      <c r="W662" s="2" t="n">
        <v>9.3</v>
      </c>
      <c r="X662" s="2" t="n">
        <v>9.35</v>
      </c>
      <c r="Y662" s="2" t="n">
        <v>6</v>
      </c>
      <c r="Z662" s="2" t="n">
        <v>2</v>
      </c>
      <c r="AA662" s="2" t="n">
        <v>51</v>
      </c>
      <c r="AB662" s="2" t="s">
        <v>11871</v>
      </c>
      <c r="AC662" s="5" t="s">
        <v>12291</v>
      </c>
      <c r="AD662" s="5" t="n">
        <v>1</v>
      </c>
      <c r="AE662" s="2" t="s">
        <v>12292</v>
      </c>
      <c r="AF662" s="14" t="s">
        <v>12293</v>
      </c>
      <c r="AG662" s="15" t="n">
        <v>0</v>
      </c>
      <c r="AH662" s="2" t="n">
        <v>2</v>
      </c>
      <c r="AI662" s="2" t="n">
        <v>2</v>
      </c>
      <c r="AJ662" s="2" t="n">
        <v>78</v>
      </c>
      <c r="AK662" s="2" t="n">
        <v>111</v>
      </c>
      <c r="AL662" s="2" t="n">
        <v>2</v>
      </c>
      <c r="AM662" s="2" t="n">
        <v>9</v>
      </c>
      <c r="AN662" s="2" t="n">
        <v>31</v>
      </c>
      <c r="AO662" s="20" t="n">
        <v>42689</v>
      </c>
      <c r="AP662" s="20" t="n">
        <v>42703</v>
      </c>
      <c r="AQ662" s="20" t="n">
        <v>43249</v>
      </c>
      <c r="AR662" s="15" t="n">
        <v>546</v>
      </c>
      <c r="AS662" s="16" t="n">
        <v>100000</v>
      </c>
      <c r="AT662" s="20" t="n">
        <v>43245</v>
      </c>
      <c r="AU662" s="20" t="n">
        <v>43276</v>
      </c>
      <c r="AV662" s="20" t="n">
        <v>43523</v>
      </c>
      <c r="AW662" s="20" t="n">
        <v>44099</v>
      </c>
      <c r="AX662" s="15" t="n">
        <v>0</v>
      </c>
      <c r="AY662" s="2" t="n">
        <v>576</v>
      </c>
      <c r="AZ662" s="2" t="n">
        <v>261</v>
      </c>
      <c r="BA662" s="2" t="n">
        <v>1115</v>
      </c>
      <c r="BB662" s="2" t="n">
        <v>542</v>
      </c>
      <c r="BC662" s="2" t="n">
        <v>278</v>
      </c>
      <c r="BD662" s="2" t="s">
        <v>891</v>
      </c>
      <c r="BE662" s="2" t="s">
        <v>891</v>
      </c>
      <c r="BF662" s="2" t="n">
        <v>121307</v>
      </c>
      <c r="BG662" s="2" t="n">
        <v>313</v>
      </c>
      <c r="BH662" s="17" t="n">
        <v>223.813653136531</v>
      </c>
      <c r="BI662" s="18" t="n">
        <v>4</v>
      </c>
      <c r="BJ662" s="2" t="s">
        <v>12294</v>
      </c>
      <c r="BK662" s="2" t="s">
        <v>12295</v>
      </c>
      <c r="BL662" s="2" t="s">
        <v>12296</v>
      </c>
      <c r="BM662" s="2" t="s">
        <v>12297</v>
      </c>
      <c r="BN662" s="2" t="s">
        <v>12298</v>
      </c>
      <c r="BO662" s="2" t="s">
        <v>891</v>
      </c>
      <c r="BP662" s="2" t="s">
        <v>891</v>
      </c>
      <c r="BQ662" s="2" t="s">
        <v>891</v>
      </c>
      <c r="BR662" s="2" t="s">
        <v>12299</v>
      </c>
      <c r="BS662" s="2" t="s">
        <v>12300</v>
      </c>
      <c r="BT662" s="2" t="s">
        <v>891</v>
      </c>
      <c r="BU662" s="2" t="s">
        <v>12301</v>
      </c>
      <c r="BV662" s="2" t="s">
        <v>12302</v>
      </c>
      <c r="CI662" s="2" t="n">
        <v>2</v>
      </c>
      <c r="CJ662" s="2" t="n">
        <v>1</v>
      </c>
      <c r="CK662" s="2" t="n">
        <v>2</v>
      </c>
      <c r="CL662" s="2" t="n">
        <v>2</v>
      </c>
      <c r="CM662" s="2" t="n">
        <v>1</v>
      </c>
      <c r="CN662" s="2" t="n">
        <v>1</v>
      </c>
      <c r="CO662" s="2" t="n">
        <v>5</v>
      </c>
      <c r="CP662" s="2" t="s">
        <v>891</v>
      </c>
      <c r="CQ662" s="2" t="n">
        <v>1</v>
      </c>
      <c r="CR662" s="2" t="n">
        <v>1</v>
      </c>
      <c r="CS662" s="2" t="n">
        <v>2</v>
      </c>
      <c r="CT662" s="2" t="s">
        <v>891</v>
      </c>
      <c r="CU662" s="2" t="n">
        <v>2</v>
      </c>
      <c r="CV662" s="2" t="n">
        <v>1</v>
      </c>
      <c r="CW662" s="2" t="n">
        <v>2</v>
      </c>
      <c r="CX662" s="2" t="n">
        <v>9999</v>
      </c>
      <c r="CY662" s="2" t="n">
        <v>9999</v>
      </c>
      <c r="CZ662" s="2" t="n">
        <v>9999</v>
      </c>
      <c r="DA662" s="2" t="n">
        <v>9999</v>
      </c>
      <c r="DB662" s="2" t="n">
        <v>9999</v>
      </c>
      <c r="DC662" s="2" t="n">
        <v>9999</v>
      </c>
      <c r="DD662" s="2" t="n">
        <v>2</v>
      </c>
      <c r="DE662" s="2" t="n">
        <v>2</v>
      </c>
      <c r="DF662" s="2" t="n">
        <v>2</v>
      </c>
      <c r="DG662" s="2" t="s">
        <v>891</v>
      </c>
      <c r="DH662" s="2" t="s">
        <v>891</v>
      </c>
      <c r="DI662" s="2" t="s">
        <v>891</v>
      </c>
      <c r="DJ662" s="2" t="n">
        <v>9999</v>
      </c>
      <c r="DK662" s="2" t="n">
        <v>1</v>
      </c>
      <c r="DQ662" s="2" t="n">
        <v>2</v>
      </c>
      <c r="DR662" s="2" t="n">
        <v>2</v>
      </c>
      <c r="EC662" s="2" t="s">
        <v>12303</v>
      </c>
      <c r="ED662" s="2" t="s">
        <v>12304</v>
      </c>
      <c r="EE662" s="2" t="s">
        <v>12305</v>
      </c>
      <c r="EF662" s="2" t="s">
        <v>12306</v>
      </c>
      <c r="EG662" s="2" t="s">
        <v>12307</v>
      </c>
      <c r="EH662" s="2" t="s">
        <v>12308</v>
      </c>
      <c r="EI662" s="2" t="s">
        <v>891</v>
      </c>
      <c r="EJ662" s="2" t="s">
        <v>891</v>
      </c>
      <c r="EK662" s="2" t="s">
        <v>891</v>
      </c>
      <c r="EL662" s="2" t="s">
        <v>891</v>
      </c>
      <c r="GX662" s="2" t="n">
        <v>1</v>
      </c>
      <c r="IV662" s="2" t="n">
        <v>1</v>
      </c>
      <c r="IY662" s="2" t="n">
        <v>1</v>
      </c>
      <c r="JF662" s="2" t="n">
        <v>2</v>
      </c>
      <c r="JG662" s="2" t="n">
        <v>1</v>
      </c>
      <c r="JP662" s="2" t="n">
        <v>2</v>
      </c>
      <c r="MK662" s="2" t="n">
        <v>5</v>
      </c>
      <c r="MP662" s="2" t="n">
        <v>1</v>
      </c>
      <c r="NX662" s="2" t="n">
        <v>5</v>
      </c>
      <c r="OE662" s="2" t="n">
        <v>5</v>
      </c>
      <c r="RN662" s="2" t="n">
        <v>2</v>
      </c>
      <c r="VL662" s="2" t="n">
        <v>2019</v>
      </c>
      <c r="VM662" s="9" t="n">
        <v>15.1</v>
      </c>
      <c r="VN662" s="9" t="n">
        <v>16.8</v>
      </c>
      <c r="VO662" s="9" t="n">
        <v>25.6</v>
      </c>
      <c r="VP662" s="9" t="n">
        <v>13.8</v>
      </c>
      <c r="VQ662" s="9" t="n">
        <v>2.1</v>
      </c>
      <c r="VR662" s="9" t="n">
        <v>13.2</v>
      </c>
      <c r="VS662" s="9" t="n">
        <v>7.8</v>
      </c>
      <c r="VT662" s="9" t="n">
        <v>0.3</v>
      </c>
      <c r="VU662" s="9" t="n">
        <v>1</v>
      </c>
      <c r="VV662" s="9" t="n">
        <v>0.1</v>
      </c>
      <c r="VW662" s="9" t="n">
        <v>1</v>
      </c>
      <c r="VX662" s="9" t="n">
        <v>0</v>
      </c>
      <c r="VY662" s="9" t="n">
        <v>0.8</v>
      </c>
      <c r="VZ662" s="9" t="s">
        <v>891</v>
      </c>
      <c r="WA662" s="9" t="n">
        <v>0.2</v>
      </c>
      <c r="WB662" s="9" t="n">
        <v>0</v>
      </c>
      <c r="WC662" s="9" t="n">
        <v>0</v>
      </c>
      <c r="WD662" s="9" t="n">
        <v>0</v>
      </c>
      <c r="WE662" s="9" t="n">
        <v>0</v>
      </c>
      <c r="WF662" s="9" t="n">
        <v>0</v>
      </c>
      <c r="WG662" s="9" t="n">
        <v>0</v>
      </c>
      <c r="WH662" s="9" t="n">
        <v>2.2</v>
      </c>
      <c r="WI662" s="9" t="n">
        <v>33.2</v>
      </c>
      <c r="WJ662" s="9" t="n">
        <v>56.5</v>
      </c>
      <c r="WK662" s="9" t="n">
        <v>0</v>
      </c>
      <c r="WL662" s="9" t="n">
        <v>0</v>
      </c>
      <c r="WM662" s="9" t="n">
        <v>7.8</v>
      </c>
      <c r="WN662" s="9" t="n">
        <v>2.5</v>
      </c>
      <c r="WO662" s="9" t="s">
        <v>891</v>
      </c>
      <c r="WP662" s="2" t="s">
        <v>891</v>
      </c>
      <c r="WQ662" s="2" t="s">
        <v>891</v>
      </c>
      <c r="WR662" s="14" t="s">
        <v>12277</v>
      </c>
      <c r="WS662" s="2" t="s">
        <v>891</v>
      </c>
      <c r="WV662" s="2" t="n">
        <v>773</v>
      </c>
      <c r="WW662" s="9" t="n">
        <v>0.392784552845528</v>
      </c>
      <c r="WX662" s="2" t="n">
        <v>121</v>
      </c>
      <c r="WY662" s="2" t="n">
        <v>644</v>
      </c>
      <c r="WZ662" s="2" t="n">
        <v>8</v>
      </c>
      <c r="XA662" s="9" t="n">
        <v>15.8169934640523</v>
      </c>
      <c r="XB662" s="2" t="n">
        <v>531</v>
      </c>
      <c r="XC662" s="2" t="n">
        <v>325</v>
      </c>
      <c r="XD662" s="2" t="n">
        <v>206</v>
      </c>
      <c r="XE662" s="2" t="n">
        <v>-2</v>
      </c>
      <c r="XF662" s="2" t="n">
        <v>2</v>
      </c>
      <c r="XG662" s="2" t="n">
        <v>-9</v>
      </c>
      <c r="XH662" s="9" t="s">
        <v>891</v>
      </c>
      <c r="XI662" s="9" t="s">
        <v>891</v>
      </c>
      <c r="XJ662" s="9" t="s">
        <v>891</v>
      </c>
      <c r="XK662" s="9" t="s">
        <v>891</v>
      </c>
      <c r="XL662" s="9" t="s">
        <v>891</v>
      </c>
      <c r="XM662" s="9" t="s">
        <v>891</v>
      </c>
      <c r="XN662" s="9" t="s">
        <v>891</v>
      </c>
      <c r="XO662" s="9" t="s">
        <v>891</v>
      </c>
      <c r="XP662" s="2" t="n">
        <v>0</v>
      </c>
      <c r="XQ662" s="2" t="n">
        <v>0</v>
      </c>
      <c r="XR662" s="2" t="n">
        <v>0</v>
      </c>
      <c r="XS662" s="2" t="n">
        <v>5507117</v>
      </c>
      <c r="XT662" s="2" t="n">
        <v>3291246</v>
      </c>
      <c r="XU662" s="9" t="n">
        <v>59.7635023915417</v>
      </c>
      <c r="XV662" s="2" t="n">
        <v>32183</v>
      </c>
      <c r="XW662" s="2" t="n">
        <v>13876</v>
      </c>
      <c r="XX662" s="2" t="n">
        <v>3245187</v>
      </c>
      <c r="XY662" s="2" t="n">
        <v>1280026</v>
      </c>
      <c r="XZ662" s="2" t="n">
        <v>1965161</v>
      </c>
      <c r="YA662" s="9" t="n">
        <v>39.4438286607212</v>
      </c>
      <c r="YB662" s="2" t="n">
        <v>0.5</v>
      </c>
      <c r="YC662" s="2" t="n">
        <v>22.5</v>
      </c>
      <c r="YD662" s="9" t="n">
        <v>2.17391304347826</v>
      </c>
      <c r="YE662" s="2" t="n">
        <v>954327</v>
      </c>
      <c r="YF662" s="2" t="n">
        <v>567187</v>
      </c>
      <c r="YG662" s="9" t="n">
        <v>59.4331921867452</v>
      </c>
      <c r="YH662" s="2" t="n">
        <v>561697</v>
      </c>
      <c r="YI662" s="2" t="n">
        <v>269282</v>
      </c>
      <c r="YJ662" s="2" t="n">
        <v>292415</v>
      </c>
      <c r="YK662" s="9" t="n">
        <v>47.9407937019425</v>
      </c>
      <c r="YL662" s="2" t="n">
        <v>0</v>
      </c>
      <c r="YM662" s="2" t="n">
        <v>743476</v>
      </c>
      <c r="YN662" s="2" t="n">
        <v>462985</v>
      </c>
      <c r="YO662" s="9" t="n">
        <v>62.273025625575</v>
      </c>
      <c r="YP662" s="2" t="n">
        <v>458593</v>
      </c>
      <c r="YQ662" s="2" t="n">
        <v>185102</v>
      </c>
      <c r="YR662" s="2" t="n">
        <v>273491</v>
      </c>
      <c r="YS662" s="9" t="n">
        <v>40.3630234216397</v>
      </c>
      <c r="YT662" s="2" t="n">
        <v>0</v>
      </c>
      <c r="YU662" s="2" t="n">
        <v>281961</v>
      </c>
      <c r="YV662" s="2" t="n">
        <v>184276</v>
      </c>
      <c r="YW662" s="9" t="n">
        <v>65.3551377672799</v>
      </c>
      <c r="YX662" s="2" t="n">
        <v>181510</v>
      </c>
      <c r="YY662" s="2" t="n">
        <v>61482</v>
      </c>
      <c r="YZ662" s="2" t="n">
        <v>120028</v>
      </c>
      <c r="ZA662" s="9" t="n">
        <v>33.8725139110793</v>
      </c>
      <c r="ZB662" s="2" t="n">
        <v>0</v>
      </c>
      <c r="ZC662" s="2" t="n">
        <v>26880</v>
      </c>
      <c r="ZD662" s="2" t="n">
        <v>17101</v>
      </c>
      <c r="ZE662" s="9" t="n">
        <v>63.6197916666667</v>
      </c>
      <c r="ZF662" s="2" t="n">
        <v>16894</v>
      </c>
      <c r="ZG662" s="2" t="n">
        <v>4674</v>
      </c>
      <c r="ZH662" s="2" t="n">
        <v>12220</v>
      </c>
      <c r="ZI662" s="9" t="n">
        <v>27.6666272049248</v>
      </c>
      <c r="ZJ662" s="2" t="n">
        <v>0</v>
      </c>
      <c r="ZK662" s="2" t="n">
        <v>106765</v>
      </c>
      <c r="ZL662" s="2" t="n">
        <v>73219</v>
      </c>
      <c r="ZM662" s="9" t="n">
        <v>68.5795906898328</v>
      </c>
      <c r="ZN662" s="2" t="n">
        <v>72881</v>
      </c>
      <c r="ZO662" s="2" t="n">
        <v>20790</v>
      </c>
      <c r="ZP662" s="2" t="n">
        <v>52091</v>
      </c>
      <c r="ZQ662" s="9" t="n">
        <v>28.5259532662834</v>
      </c>
      <c r="ZR662" s="2" t="n">
        <v>0</v>
      </c>
      <c r="ZS662" s="2" t="n">
        <v>27058</v>
      </c>
      <c r="ZT662" s="2" t="n">
        <v>19351</v>
      </c>
      <c r="ZU662" s="9" t="n">
        <v>71.5167418138813</v>
      </c>
      <c r="ZV662" s="2" t="n">
        <v>18909</v>
      </c>
      <c r="ZW662" s="2" t="n">
        <v>5238</v>
      </c>
      <c r="ZX662" s="2" t="n">
        <v>13671</v>
      </c>
      <c r="ZY662" s="9" t="n">
        <v>27.7010947168015</v>
      </c>
      <c r="ZZ662" s="2" t="n">
        <v>0</v>
      </c>
      <c r="AAA662" s="2" t="n">
        <v>31659</v>
      </c>
      <c r="AAB662" s="2" t="n">
        <v>21665</v>
      </c>
      <c r="AAC662" s="9" t="n">
        <v>68.4323573075587</v>
      </c>
      <c r="AAD662" s="2" t="n">
        <v>21368</v>
      </c>
      <c r="AAE662" s="2" t="n">
        <v>6181</v>
      </c>
      <c r="AAF662" s="2" t="n">
        <v>15187</v>
      </c>
      <c r="AAG662" s="9" t="n">
        <v>28.9264320479221</v>
      </c>
      <c r="AAH662" s="2" t="n">
        <v>0</v>
      </c>
      <c r="AAI662" s="2" t="n">
        <v>26580</v>
      </c>
      <c r="AAJ662" s="2" t="n">
        <v>15813</v>
      </c>
      <c r="AAK662" s="9" t="n">
        <v>59.4920993227991</v>
      </c>
      <c r="AAL662" s="2" t="n">
        <v>15701</v>
      </c>
      <c r="AAM662" s="2" t="n">
        <v>6296</v>
      </c>
      <c r="AAN662" s="2" t="n">
        <v>9405</v>
      </c>
      <c r="AAO662" s="9" t="n">
        <v>40.0993567288708</v>
      </c>
      <c r="AAP662" s="2" t="n">
        <v>0</v>
      </c>
      <c r="AAQ662" s="2" t="n">
        <v>78050</v>
      </c>
      <c r="AAR662" s="2" t="n">
        <v>52604</v>
      </c>
      <c r="AAS662" s="9" t="n">
        <v>67.3978219090327</v>
      </c>
      <c r="AAT662" s="2" t="n">
        <v>52325</v>
      </c>
      <c r="AAU662" s="2" t="n">
        <v>19238</v>
      </c>
      <c r="AAV662" s="2" t="n">
        <v>33087</v>
      </c>
      <c r="AAW662" s="9" t="n">
        <v>36.7663640707119</v>
      </c>
      <c r="AAX662" s="2" t="n">
        <v>0</v>
      </c>
      <c r="AAY662" s="2" t="n">
        <v>209893</v>
      </c>
      <c r="AAZ662" s="2" t="n">
        <v>130490</v>
      </c>
      <c r="ABA662" s="9" t="n">
        <v>62.1697722172726</v>
      </c>
      <c r="ABB662" s="2" t="n">
        <v>129169</v>
      </c>
      <c r="ABC662" s="2" t="n">
        <v>42550</v>
      </c>
      <c r="ABD662" s="2" t="n">
        <v>86619</v>
      </c>
      <c r="ABE662" s="9" t="n">
        <v>32.9413404144957</v>
      </c>
      <c r="ABF662" s="2" t="n">
        <v>0</v>
      </c>
      <c r="ABG662" s="2" t="n">
        <v>181363</v>
      </c>
      <c r="ABH662" s="2" t="n">
        <v>107262</v>
      </c>
      <c r="ABI662" s="9" t="n">
        <v>59.1421624035774</v>
      </c>
      <c r="ABJ662" s="2" t="n">
        <v>106531</v>
      </c>
      <c r="ABK662" s="2" t="n">
        <v>42283</v>
      </c>
      <c r="ABL662" s="2" t="n">
        <v>64248</v>
      </c>
      <c r="ABM662" s="9" t="n">
        <v>39.6907942289099</v>
      </c>
      <c r="ABN662" s="2" t="n">
        <v>0</v>
      </c>
      <c r="ABO662" s="2" t="n">
        <v>114147</v>
      </c>
      <c r="ABP662" s="2" t="n">
        <v>66301</v>
      </c>
      <c r="ABQ662" s="9" t="n">
        <v>58.0838743024346</v>
      </c>
      <c r="ABR662" s="2" t="n">
        <v>65079</v>
      </c>
      <c r="ABS662" s="2" t="n">
        <v>37196</v>
      </c>
      <c r="ABT662" s="2" t="n">
        <v>27883</v>
      </c>
      <c r="ABU662" s="9" t="n">
        <v>57.1551498947433</v>
      </c>
      <c r="ABV662" s="2" t="n">
        <v>1</v>
      </c>
      <c r="ABW662" s="2" t="n">
        <v>189815</v>
      </c>
      <c r="ABX662" s="2" t="n">
        <v>112762</v>
      </c>
      <c r="ABY662" s="9" t="n">
        <v>59.4062639938888</v>
      </c>
      <c r="ABZ662" s="2" t="n">
        <v>109780</v>
      </c>
      <c r="ACA662" s="2" t="n">
        <v>44466</v>
      </c>
      <c r="ACB662" s="2" t="n">
        <v>65314</v>
      </c>
      <c r="ACC662" s="9" t="n">
        <v>40.5046456549463</v>
      </c>
      <c r="ACD662" s="2" t="n">
        <v>0</v>
      </c>
      <c r="ACE662" s="2" t="n">
        <v>52945</v>
      </c>
      <c r="ACF662" s="2" t="n">
        <v>38707</v>
      </c>
      <c r="ACG662" s="9" t="n">
        <v>73.1079422041742</v>
      </c>
      <c r="ACH662" s="2" t="n">
        <v>37285</v>
      </c>
      <c r="ACI662" s="2" t="n">
        <v>15950</v>
      </c>
      <c r="ACJ662" s="2" t="n">
        <v>21335</v>
      </c>
      <c r="ACK662" s="9" t="n">
        <v>42.7785972911359</v>
      </c>
      <c r="ACL662" s="2" t="n">
        <v>0</v>
      </c>
      <c r="ACM662" s="2" t="n">
        <v>38912</v>
      </c>
      <c r="ACN662" s="2" t="n">
        <v>25790</v>
      </c>
      <c r="ACO662" s="9" t="n">
        <v>66.2777549342106</v>
      </c>
      <c r="ACP662" s="2" t="n">
        <v>25583</v>
      </c>
      <c r="ACQ662" s="2" t="n">
        <v>10033</v>
      </c>
      <c r="ACR662" s="2" t="n">
        <v>15550</v>
      </c>
      <c r="ACS662" s="9" t="n">
        <v>39.2174490872845</v>
      </c>
      <c r="ACT662" s="2" t="n">
        <v>0</v>
      </c>
      <c r="ACU662" s="2" t="n">
        <v>12157</v>
      </c>
      <c r="ACV662" s="2" t="n">
        <v>7962</v>
      </c>
      <c r="ACW662" s="9" t="n">
        <v>65.4931315291602</v>
      </c>
      <c r="ACX662" s="2" t="n">
        <v>7833</v>
      </c>
      <c r="ACY662" s="2" t="n">
        <v>2039</v>
      </c>
      <c r="ACZ662" s="2" t="n">
        <v>5794</v>
      </c>
      <c r="ADA662" s="9" t="n">
        <v>26.0308949316992</v>
      </c>
      <c r="ADB662" s="2" t="n">
        <v>0</v>
      </c>
      <c r="ADC662" s="2" t="n">
        <v>327307</v>
      </c>
      <c r="ADD662" s="2" t="n">
        <v>195649</v>
      </c>
      <c r="ADE662" s="9" t="n">
        <v>59.7753790783576</v>
      </c>
      <c r="ADF662" s="2" t="n">
        <v>194437</v>
      </c>
      <c r="ADG662" s="2" t="n">
        <v>71444</v>
      </c>
      <c r="ADH662" s="2" t="n">
        <v>122993</v>
      </c>
      <c r="ADI662" s="9" t="n">
        <v>36.7440353430674</v>
      </c>
      <c r="ADJ662" s="2" t="n">
        <v>0</v>
      </c>
      <c r="ADK662" s="2" t="n">
        <v>140933</v>
      </c>
      <c r="ADL662" s="2" t="n">
        <v>84974</v>
      </c>
      <c r="ADM662" s="9" t="n">
        <v>60.2938985191545</v>
      </c>
      <c r="ADN662" s="2" t="n">
        <v>83724</v>
      </c>
      <c r="ADO662" s="2" t="n">
        <v>32481</v>
      </c>
      <c r="ADP662" s="2" t="n">
        <v>51243</v>
      </c>
      <c r="ADQ662" s="9" t="n">
        <v>38.7953275046582</v>
      </c>
      <c r="ADR662" s="2" t="n">
        <v>0</v>
      </c>
      <c r="ADS662" s="2" t="n">
        <v>435285</v>
      </c>
      <c r="ADT662" s="2" t="n">
        <v>257059</v>
      </c>
      <c r="ADU662" s="9" t="n">
        <v>59.0553315643774</v>
      </c>
      <c r="ADV662" s="2" t="n">
        <v>255442</v>
      </c>
      <c r="ADW662" s="2" t="n">
        <v>95107</v>
      </c>
      <c r="ADX662" s="2" t="n">
        <v>160335</v>
      </c>
      <c r="ADY662" s="9" t="n">
        <v>37.2323267121304</v>
      </c>
      <c r="ADZ662" s="2" t="n">
        <v>0</v>
      </c>
      <c r="AEA662" s="2" t="n">
        <v>176200</v>
      </c>
      <c r="AEB662" s="2" t="n">
        <v>108271</v>
      </c>
      <c r="AEC662" s="9" t="n">
        <v>61.4477866061294</v>
      </c>
      <c r="AED662" s="2" t="n">
        <v>105402</v>
      </c>
      <c r="AEE662" s="2" t="n">
        <v>35413</v>
      </c>
      <c r="AEF662" s="2" t="n">
        <v>69989</v>
      </c>
      <c r="AEG662" s="9" t="n">
        <v>33.5980341928996</v>
      </c>
      <c r="AEH662" s="2" t="n">
        <v>0</v>
      </c>
      <c r="AEI662" s="2" t="n">
        <v>223768</v>
      </c>
      <c r="AEJ662" s="2" t="n">
        <v>108863</v>
      </c>
      <c r="AEK662" s="9" t="n">
        <v>48.6499410103321</v>
      </c>
      <c r="AEL662" s="2" t="n">
        <v>106790</v>
      </c>
      <c r="AEM662" s="2" t="n">
        <v>42898</v>
      </c>
      <c r="AEN662" s="2" t="n">
        <v>63892</v>
      </c>
      <c r="AEO662" s="9" t="n">
        <v>40.1704279426913</v>
      </c>
      <c r="AEP662" s="2" t="n">
        <v>0</v>
      </c>
      <c r="AEQ662" s="2" t="n">
        <v>460172</v>
      </c>
      <c r="AER662" s="2" t="n">
        <v>266149</v>
      </c>
      <c r="AES662" s="9" t="n">
        <v>57.8368523073981</v>
      </c>
      <c r="AET662" s="2" t="n">
        <v>261259</v>
      </c>
      <c r="AEU662" s="2" t="n">
        <v>97322</v>
      </c>
      <c r="AEV662" s="2" t="n">
        <v>163937</v>
      </c>
      <c r="AEW662" s="9" t="n">
        <v>37.2511568979442</v>
      </c>
      <c r="AEX662" s="2" t="n">
        <v>0</v>
      </c>
      <c r="AEY662" s="2" t="n">
        <v>229071</v>
      </c>
      <c r="AEZ662" s="2" t="n">
        <v>136106</v>
      </c>
      <c r="AFA662" s="9" t="n">
        <v>59.4165127842459</v>
      </c>
      <c r="AFB662" s="2" t="n">
        <v>130619</v>
      </c>
      <c r="AFC662" s="2" t="n">
        <v>30084</v>
      </c>
      <c r="AFD662" s="2" t="n">
        <v>100535</v>
      </c>
      <c r="AFE662" s="9" t="n">
        <v>23.0318713204052</v>
      </c>
      <c r="AFF662" s="2" t="n">
        <v>0</v>
      </c>
      <c r="AFG662" s="2" t="n">
        <v>113266</v>
      </c>
      <c r="AFH662" s="2" t="n">
        <v>61214</v>
      </c>
      <c r="AFI662" s="9" t="n">
        <v>54.044461709604</v>
      </c>
      <c r="AFJ662" s="2" t="n">
        <v>60514</v>
      </c>
      <c r="AFK662" s="2" t="n">
        <v>25799</v>
      </c>
      <c r="AFL662" s="2" t="n">
        <v>34715</v>
      </c>
      <c r="AFM662" s="9" t="n">
        <v>42.6331096936246</v>
      </c>
      <c r="AFN662" s="2" t="n">
        <v>0</v>
      </c>
      <c r="AFO662" s="2" t="n">
        <v>271111</v>
      </c>
      <c r="AFP662" s="2" t="n">
        <v>137841</v>
      </c>
      <c r="AFQ662" s="9" t="n">
        <v>50.843012640579</v>
      </c>
      <c r="AFR662" s="2" t="n">
        <v>134629</v>
      </c>
      <c r="AFS662" s="2" t="n">
        <v>66414</v>
      </c>
      <c r="AFT662" s="2" t="n">
        <v>68215</v>
      </c>
      <c r="AFU662" s="9" t="n">
        <v>49.3311247948065</v>
      </c>
      <c r="AFV662" s="2" t="n">
        <v>0</v>
      </c>
      <c r="AFW662" s="2" t="n">
        <v>54016</v>
      </c>
      <c r="AFX662" s="2" t="n">
        <v>31645</v>
      </c>
      <c r="AFY662" s="9" t="n">
        <v>58.5844934834123</v>
      </c>
      <c r="AFZ662" s="2" t="n">
        <v>31233</v>
      </c>
      <c r="AGA662" s="2" t="n">
        <v>10264</v>
      </c>
      <c r="AGB662" s="2" t="n">
        <v>20969</v>
      </c>
      <c r="AGC662" s="9" t="n">
        <v>32.8626772964493</v>
      </c>
      <c r="AGD662" s="2" t="n">
        <v>0</v>
      </c>
      <c r="AGE662" s="14" t="s">
        <v>12309</v>
      </c>
      <c r="AGF662" s="14" t="s">
        <v>12310</v>
      </c>
      <c r="AGG662" s="14" t="s">
        <v>12311</v>
      </c>
      <c r="AGH662" s="14" t="s">
        <v>12312</v>
      </c>
      <c r="AGI662" s="9" t="s">
        <v>891</v>
      </c>
      <c r="AGJ662" s="9" t="s">
        <v>891</v>
      </c>
      <c r="AGK662" s="9" t="s">
        <v>891</v>
      </c>
      <c r="AGL662" s="9" t="s">
        <v>891</v>
      </c>
      <c r="AGM662" s="2" t="s">
        <v>891</v>
      </c>
      <c r="AGN662" s="2" t="s">
        <v>891</v>
      </c>
      <c r="AGO662" s="2" t="s">
        <v>891</v>
      </c>
    </row>
    <row r="663" customFormat="false" ht="14.3" hidden="false" customHeight="false" outlineLevel="0" collapsed="false">
      <c r="A663" s="3" t="n">
        <v>643</v>
      </c>
      <c r="B663" s="4" t="n">
        <v>44360</v>
      </c>
      <c r="C663" s="2" t="s">
        <v>12313</v>
      </c>
      <c r="D663" s="2" t="s">
        <v>12314</v>
      </c>
      <c r="E663" s="2" t="s">
        <v>12315</v>
      </c>
      <c r="F663" s="2" t="s">
        <v>12316</v>
      </c>
      <c r="G663" s="2" t="s">
        <v>12317</v>
      </c>
      <c r="H663" s="2" t="s">
        <v>891</v>
      </c>
      <c r="I663" s="14" t="s">
        <v>12318</v>
      </c>
      <c r="J663" s="2" t="n">
        <v>5</v>
      </c>
      <c r="K663" s="2" t="n">
        <v>2</v>
      </c>
      <c r="L663" s="2" t="s">
        <v>12319</v>
      </c>
      <c r="M663" s="2" t="s">
        <v>12320</v>
      </c>
      <c r="N663" s="2" t="s">
        <v>12321</v>
      </c>
      <c r="O663" s="14" t="s">
        <v>12322</v>
      </c>
      <c r="P663" s="2" t="n">
        <v>10</v>
      </c>
      <c r="Q663" s="2" t="n">
        <v>10.1</v>
      </c>
      <c r="R663" s="2" t="s">
        <v>891</v>
      </c>
      <c r="S663" s="2" t="n">
        <v>1</v>
      </c>
      <c r="T663" s="2" t="n">
        <v>1.6</v>
      </c>
      <c r="U663" s="2" t="n">
        <v>1.62</v>
      </c>
      <c r="V663" s="2" t="n">
        <v>4</v>
      </c>
      <c r="W663" s="2" t="n">
        <v>4.1</v>
      </c>
      <c r="X663" s="2" t="s">
        <v>891</v>
      </c>
      <c r="Y663" s="2" t="n">
        <v>8</v>
      </c>
      <c r="Z663" s="2" t="n">
        <v>1</v>
      </c>
      <c r="AA663" s="2" t="n">
        <v>51</v>
      </c>
      <c r="AB663" s="2" t="s">
        <v>11871</v>
      </c>
      <c r="AC663" s="5" t="s">
        <v>12323</v>
      </c>
      <c r="AD663" s="5" t="n">
        <v>1</v>
      </c>
      <c r="AE663" s="2" t="s">
        <v>12324</v>
      </c>
      <c r="AF663" s="14" t="s">
        <v>12325</v>
      </c>
      <c r="AG663" s="15" t="n">
        <v>0</v>
      </c>
      <c r="AH663" s="2" t="n">
        <v>1</v>
      </c>
      <c r="AI663" s="2" t="n">
        <v>1</v>
      </c>
      <c r="AJ663" s="2" t="n">
        <v>153</v>
      </c>
      <c r="AK663" s="2" t="n">
        <v>36</v>
      </c>
      <c r="AL663" s="2" t="n">
        <v>1</v>
      </c>
      <c r="AM663" s="2" t="n">
        <v>44</v>
      </c>
      <c r="AN663" s="2" t="n">
        <v>0</v>
      </c>
      <c r="AO663" s="15" t="n">
        <v>0</v>
      </c>
      <c r="AP663" s="21" t="n">
        <v>44110</v>
      </c>
      <c r="AQ663" s="21" t="n">
        <v>44210</v>
      </c>
      <c r="AR663" s="15" t="n">
        <v>100</v>
      </c>
      <c r="AS663" s="16" t="n">
        <v>50000</v>
      </c>
      <c r="AT663" s="20" t="n">
        <v>44208</v>
      </c>
      <c r="AU663" s="20" t="n">
        <v>44257</v>
      </c>
      <c r="AV663" s="20" t="n">
        <v>44055</v>
      </c>
      <c r="AW663" s="20" t="n">
        <v>44099</v>
      </c>
      <c r="AX663" s="20" t="s">
        <v>891</v>
      </c>
      <c r="AY663" s="2" t="n">
        <v>44</v>
      </c>
      <c r="AZ663" s="2" t="n">
        <v>261</v>
      </c>
      <c r="BA663" s="2" t="s">
        <v>891</v>
      </c>
      <c r="BB663" s="2" t="s">
        <v>891</v>
      </c>
      <c r="BC663" s="2" t="s">
        <v>891</v>
      </c>
      <c r="BD663" s="2" t="n">
        <v>98</v>
      </c>
      <c r="BE663" s="2" t="n">
        <v>305</v>
      </c>
      <c r="BF663" s="2" t="n">
        <v>90789</v>
      </c>
      <c r="BG663" s="2" t="n">
        <v>209</v>
      </c>
      <c r="BH663" s="17" t="n">
        <v>926.418367346939</v>
      </c>
      <c r="BI663" s="18" t="n">
        <v>2</v>
      </c>
      <c r="BJ663" s="2" t="s">
        <v>12326</v>
      </c>
      <c r="BK663" s="2" t="s">
        <v>12327</v>
      </c>
      <c r="BL663" s="14" t="s">
        <v>12328</v>
      </c>
      <c r="BM663" s="2" t="s">
        <v>12329</v>
      </c>
      <c r="BN663" s="2" t="s">
        <v>12330</v>
      </c>
      <c r="BO663" s="2" t="s">
        <v>891</v>
      </c>
      <c r="BP663" s="2" t="s">
        <v>891</v>
      </c>
      <c r="BQ663" s="2" t="s">
        <v>891</v>
      </c>
      <c r="BR663" s="2" t="s">
        <v>891</v>
      </c>
      <c r="BS663" s="2" t="s">
        <v>891</v>
      </c>
      <c r="BT663" s="2" t="s">
        <v>891</v>
      </c>
      <c r="BU663" s="2" t="s">
        <v>12331</v>
      </c>
      <c r="BV663" s="2" t="s">
        <v>12332</v>
      </c>
      <c r="CI663" s="2" t="n">
        <v>1</v>
      </c>
      <c r="CJ663" s="2" t="n">
        <v>1</v>
      </c>
      <c r="CK663" s="2" t="n">
        <v>5</v>
      </c>
      <c r="CL663" s="2" t="n">
        <v>1</v>
      </c>
      <c r="CM663" s="2" t="n">
        <v>1</v>
      </c>
      <c r="CN663" s="2" t="n">
        <v>1</v>
      </c>
      <c r="CO663" s="2" t="n">
        <v>1</v>
      </c>
      <c r="CP663" s="2" t="s">
        <v>891</v>
      </c>
      <c r="CQ663" s="2" t="n">
        <v>1</v>
      </c>
      <c r="CR663" s="2" t="n">
        <v>5</v>
      </c>
      <c r="CS663" s="2" t="n">
        <v>2</v>
      </c>
      <c r="CT663" s="2" t="s">
        <v>891</v>
      </c>
      <c r="CU663" s="2" t="s">
        <v>891</v>
      </c>
      <c r="CV663" s="2" t="n">
        <v>1</v>
      </c>
      <c r="CW663" s="2" t="s">
        <v>891</v>
      </c>
      <c r="CX663" s="2" t="n">
        <v>9999</v>
      </c>
      <c r="CY663" s="2" t="n">
        <v>9999</v>
      </c>
      <c r="CZ663" s="2" t="n">
        <v>9999</v>
      </c>
      <c r="DA663" s="2" t="n">
        <v>9999</v>
      </c>
      <c r="DB663" s="2" t="n">
        <v>9999</v>
      </c>
      <c r="DC663" s="2" t="n">
        <v>9999</v>
      </c>
      <c r="DD663" s="2" t="n">
        <v>1</v>
      </c>
      <c r="DE663" s="2" t="n">
        <v>1</v>
      </c>
      <c r="DF663" s="2" t="s">
        <v>891</v>
      </c>
      <c r="DG663" s="2" t="n">
        <v>1</v>
      </c>
      <c r="DH663" s="2" t="n">
        <v>1</v>
      </c>
      <c r="DI663" s="2" t="n">
        <v>1</v>
      </c>
      <c r="DJ663" s="2" t="n">
        <v>9999</v>
      </c>
      <c r="DK663" s="2" t="n">
        <v>1</v>
      </c>
      <c r="DQ663" s="2" t="n">
        <v>1</v>
      </c>
      <c r="DR663" s="2" t="n">
        <v>1</v>
      </c>
      <c r="DS663" s="2" t="n">
        <v>1</v>
      </c>
      <c r="EC663" s="2" t="s">
        <v>12333</v>
      </c>
      <c r="ED663" s="2" t="s">
        <v>12334</v>
      </c>
      <c r="EE663" s="2" t="s">
        <v>12335</v>
      </c>
      <c r="EF663" s="2" t="s">
        <v>12336</v>
      </c>
      <c r="EG663" s="2" t="s">
        <v>12337</v>
      </c>
      <c r="EH663" s="2" t="s">
        <v>12338</v>
      </c>
      <c r="EI663" s="2" t="s">
        <v>891</v>
      </c>
      <c r="EJ663" s="2" t="s">
        <v>891</v>
      </c>
      <c r="EK663" s="2" t="s">
        <v>891</v>
      </c>
      <c r="EL663" s="2" t="s">
        <v>891</v>
      </c>
      <c r="LG663" s="2" t="n">
        <v>2</v>
      </c>
      <c r="OJ663" s="2" t="n">
        <v>2</v>
      </c>
      <c r="OK663" s="2" t="n">
        <v>2</v>
      </c>
      <c r="OL663" s="2" t="n">
        <v>1</v>
      </c>
      <c r="OM663" s="2" t="n">
        <v>2</v>
      </c>
      <c r="OR663" s="2" t="n">
        <v>2</v>
      </c>
      <c r="OT663" s="2" t="n">
        <v>1</v>
      </c>
      <c r="OU663" s="2" t="n">
        <v>1</v>
      </c>
      <c r="OV663" s="2" t="n">
        <v>2</v>
      </c>
      <c r="OW663" s="2" t="n">
        <v>2</v>
      </c>
      <c r="OY663" s="2" t="n">
        <v>1</v>
      </c>
      <c r="PA663" s="2" t="n">
        <v>2</v>
      </c>
      <c r="PD663" s="2" t="n">
        <v>2</v>
      </c>
      <c r="PE663" s="2" t="n">
        <v>1</v>
      </c>
      <c r="PH663" s="2" t="n">
        <v>1</v>
      </c>
      <c r="PI663" s="2" t="n">
        <v>2</v>
      </c>
      <c r="PJ663" s="2" t="n">
        <v>2</v>
      </c>
      <c r="PK663" s="2" t="n">
        <v>2</v>
      </c>
      <c r="UO663" s="2" t="n">
        <v>2</v>
      </c>
      <c r="VL663" s="2" t="n">
        <v>2019</v>
      </c>
      <c r="VM663" s="9" t="n">
        <v>15.1</v>
      </c>
      <c r="VN663" s="9" t="n">
        <v>16.8</v>
      </c>
      <c r="VO663" s="9" t="n">
        <v>25.6</v>
      </c>
      <c r="VP663" s="9" t="n">
        <v>13.8</v>
      </c>
      <c r="VQ663" s="9" t="n">
        <v>2.1</v>
      </c>
      <c r="VR663" s="9" t="n">
        <v>13.2</v>
      </c>
      <c r="VS663" s="9" t="n">
        <v>7.8</v>
      </c>
      <c r="VT663" s="9" t="n">
        <v>0.3</v>
      </c>
      <c r="VU663" s="9" t="n">
        <v>1</v>
      </c>
      <c r="VV663" s="9" t="n">
        <v>0.1</v>
      </c>
      <c r="VW663" s="9" t="n">
        <v>1</v>
      </c>
      <c r="VX663" s="9" t="n">
        <v>0</v>
      </c>
      <c r="VY663" s="9" t="n">
        <v>0.8</v>
      </c>
      <c r="VZ663" s="9" t="s">
        <v>891</v>
      </c>
      <c r="WA663" s="9" t="n">
        <v>0.2</v>
      </c>
      <c r="WB663" s="9" t="n">
        <v>0</v>
      </c>
      <c r="WC663" s="9" t="n">
        <v>0</v>
      </c>
      <c r="WD663" s="9" t="n">
        <v>0</v>
      </c>
      <c r="WE663" s="9" t="n">
        <v>0</v>
      </c>
      <c r="WF663" s="9" t="n">
        <v>0</v>
      </c>
      <c r="WG663" s="9" t="n">
        <v>0</v>
      </c>
      <c r="WH663" s="9" t="n">
        <v>2.2</v>
      </c>
      <c r="WI663" s="9" t="n">
        <v>69.8</v>
      </c>
      <c r="WJ663" s="9" t="n">
        <v>1</v>
      </c>
      <c r="WK663" s="9" t="n">
        <v>0</v>
      </c>
      <c r="WL663" s="9" t="n">
        <v>0</v>
      </c>
      <c r="WM663" s="9" t="n">
        <v>25.7</v>
      </c>
      <c r="WN663" s="9" t="n">
        <v>3.5</v>
      </c>
      <c r="WO663" s="9" t="s">
        <v>891</v>
      </c>
      <c r="WP663" s="2" t="s">
        <v>891</v>
      </c>
      <c r="WQ663" s="2" t="s">
        <v>891</v>
      </c>
      <c r="WR663" s="2" t="s">
        <v>891</v>
      </c>
      <c r="WS663" s="2" t="s">
        <v>891</v>
      </c>
      <c r="WV663" s="2" t="n">
        <v>54</v>
      </c>
      <c r="WW663" s="9" t="n">
        <v>0.0274390243902439</v>
      </c>
      <c r="WX663" s="2" t="n">
        <v>34</v>
      </c>
      <c r="WY663" s="2" t="n">
        <v>20</v>
      </c>
      <c r="WZ663" s="2" t="n">
        <v>0</v>
      </c>
      <c r="XA663" s="9" t="n">
        <v>62.962962962963</v>
      </c>
      <c r="XB663" s="2" t="n">
        <v>231</v>
      </c>
      <c r="XC663" s="2" t="n">
        <v>164</v>
      </c>
      <c r="XD663" s="2" t="n">
        <v>67</v>
      </c>
      <c r="XE663" s="2" t="n">
        <v>12</v>
      </c>
      <c r="XF663" s="2" t="n">
        <v>16</v>
      </c>
      <c r="XG663" s="2" t="n">
        <v>1</v>
      </c>
      <c r="XH663" s="9" t="s">
        <v>891</v>
      </c>
      <c r="XI663" s="9" t="s">
        <v>891</v>
      </c>
      <c r="XJ663" s="9" t="s">
        <v>891</v>
      </c>
      <c r="XK663" s="9" t="s">
        <v>891</v>
      </c>
      <c r="XL663" s="9" t="s">
        <v>891</v>
      </c>
      <c r="XM663" s="9" t="s">
        <v>891</v>
      </c>
      <c r="XN663" s="9" t="s">
        <v>891</v>
      </c>
      <c r="XO663" s="9" t="s">
        <v>891</v>
      </c>
      <c r="XP663" s="2" t="n">
        <v>1</v>
      </c>
      <c r="XQ663" s="2" t="n">
        <v>3</v>
      </c>
      <c r="XR663" s="2" t="n">
        <v>1</v>
      </c>
      <c r="XS663" s="2" t="n">
        <v>5507117</v>
      </c>
      <c r="XT663" s="2" t="n">
        <v>3285326</v>
      </c>
      <c r="XU663" s="9" t="n">
        <v>59.6560051293626</v>
      </c>
      <c r="XV663" s="2" t="n">
        <v>54094</v>
      </c>
      <c r="XW663" s="2" t="n">
        <v>14760</v>
      </c>
      <c r="XX663" s="2" t="n">
        <v>3216472</v>
      </c>
      <c r="XY663" s="2" t="n">
        <v>1936344</v>
      </c>
      <c r="XZ663" s="2" t="n">
        <v>1280128</v>
      </c>
      <c r="YA663" s="9" t="n">
        <v>60.2008660420486</v>
      </c>
      <c r="YB663" s="2" t="n">
        <v>17</v>
      </c>
      <c r="YC663" s="2" t="n">
        <v>6</v>
      </c>
      <c r="YD663" s="9" t="n">
        <v>73.9130434782609</v>
      </c>
      <c r="YE663" s="2" t="n">
        <v>954327</v>
      </c>
      <c r="YF663" s="2" t="n">
        <v>566730</v>
      </c>
      <c r="YG663" s="9" t="n">
        <v>59.3853050369528</v>
      </c>
      <c r="YH663" s="2" t="n">
        <v>559109</v>
      </c>
      <c r="YI663" s="2" t="n">
        <v>359925</v>
      </c>
      <c r="YJ663" s="2" t="n">
        <v>199184</v>
      </c>
      <c r="YK663" s="9" t="n">
        <v>64.3747462480482</v>
      </c>
      <c r="YL663" s="2" t="n">
        <v>1</v>
      </c>
      <c r="YM663" s="2" t="n">
        <v>743476</v>
      </c>
      <c r="YN663" s="2" t="n">
        <v>462982</v>
      </c>
      <c r="YO663" s="9" t="n">
        <v>62.272622115576</v>
      </c>
      <c r="YP663" s="2" t="n">
        <v>454112</v>
      </c>
      <c r="YQ663" s="2" t="n">
        <v>273079</v>
      </c>
      <c r="YR663" s="2" t="n">
        <v>181033</v>
      </c>
      <c r="YS663" s="9" t="n">
        <v>60.1347244732577</v>
      </c>
      <c r="YT663" s="2" t="n">
        <v>1</v>
      </c>
      <c r="YU663" s="2" t="n">
        <v>281961</v>
      </c>
      <c r="YV663" s="2" t="n">
        <v>183604</v>
      </c>
      <c r="YW663" s="9" t="n">
        <v>65.1168069342923</v>
      </c>
      <c r="YX663" s="2" t="n">
        <v>179930</v>
      </c>
      <c r="YY663" s="2" t="n">
        <v>103273</v>
      </c>
      <c r="YZ663" s="2" t="n">
        <v>76657</v>
      </c>
      <c r="ZA663" s="9" t="n">
        <v>57.3962096370811</v>
      </c>
      <c r="ZB663" s="2" t="n">
        <v>1</v>
      </c>
      <c r="ZC663" s="2" t="n">
        <v>26880</v>
      </c>
      <c r="ZD663" s="2" t="n">
        <v>17077</v>
      </c>
      <c r="ZE663" s="9" t="n">
        <v>63.530505952381</v>
      </c>
      <c r="ZF663" s="2" t="n">
        <v>16811</v>
      </c>
      <c r="ZG663" s="2" t="n">
        <v>7588</v>
      </c>
      <c r="ZH663" s="2" t="n">
        <v>9223</v>
      </c>
      <c r="ZI663" s="9" t="n">
        <v>45.1371126048421</v>
      </c>
      <c r="ZJ663" s="2" t="n">
        <v>0</v>
      </c>
      <c r="ZK663" s="2" t="n">
        <v>106765</v>
      </c>
      <c r="ZL663" s="2" t="n">
        <v>73070</v>
      </c>
      <c r="ZM663" s="9" t="n">
        <v>68.4400318456423</v>
      </c>
      <c r="ZN663" s="2" t="n">
        <v>72580</v>
      </c>
      <c r="ZO663" s="2" t="n">
        <v>29704</v>
      </c>
      <c r="ZP663" s="2" t="n">
        <v>42876</v>
      </c>
      <c r="ZQ663" s="9" t="n">
        <v>40.9258748966658</v>
      </c>
      <c r="ZR663" s="2" t="n">
        <v>0</v>
      </c>
      <c r="ZS663" s="2" t="n">
        <v>27058</v>
      </c>
      <c r="ZT663" s="2" t="n">
        <v>19328</v>
      </c>
      <c r="ZU663" s="9" t="n">
        <v>71.4317392268461</v>
      </c>
      <c r="ZV663" s="2" t="n">
        <v>18763</v>
      </c>
      <c r="ZW663" s="2" t="n">
        <v>8122</v>
      </c>
      <c r="ZX663" s="2" t="n">
        <v>10641</v>
      </c>
      <c r="ZY663" s="9" t="n">
        <v>43.2873207909183</v>
      </c>
      <c r="ZZ663" s="2" t="n">
        <v>0</v>
      </c>
      <c r="AAA663" s="2" t="n">
        <v>31659</v>
      </c>
      <c r="AAB663" s="2" t="n">
        <v>21605</v>
      </c>
      <c r="AAC663" s="9" t="n">
        <v>68.2428377396633</v>
      </c>
      <c r="AAD663" s="2" t="n">
        <v>21199</v>
      </c>
      <c r="AAE663" s="2" t="n">
        <v>10312</v>
      </c>
      <c r="AAF663" s="2" t="n">
        <v>10887</v>
      </c>
      <c r="AAG663" s="9" t="n">
        <v>48.6438039530167</v>
      </c>
      <c r="AAH663" s="2" t="n">
        <v>0</v>
      </c>
      <c r="AAI663" s="2" t="n">
        <v>26580</v>
      </c>
      <c r="AAJ663" s="2" t="n">
        <v>15774</v>
      </c>
      <c r="AAK663" s="9" t="n">
        <v>59.3453724604966</v>
      </c>
      <c r="AAL663" s="2" t="n">
        <v>15562</v>
      </c>
      <c r="AAM663" s="2" t="n">
        <v>7638</v>
      </c>
      <c r="AAN663" s="2" t="n">
        <v>7924</v>
      </c>
      <c r="AAO663" s="9" t="n">
        <v>49.081094974939</v>
      </c>
      <c r="AAP663" s="2" t="n">
        <v>0</v>
      </c>
      <c r="AAQ663" s="2" t="n">
        <v>78050</v>
      </c>
      <c r="AAR663" s="2" t="n">
        <v>52565</v>
      </c>
      <c r="AAS663" s="9" t="n">
        <v>67.3478539397822</v>
      </c>
      <c r="AAT663" s="2" t="n">
        <v>52147</v>
      </c>
      <c r="AAU663" s="2" t="n">
        <v>30114</v>
      </c>
      <c r="AAV663" s="2" t="n">
        <v>22033</v>
      </c>
      <c r="AAW663" s="9" t="n">
        <v>57.7482884921472</v>
      </c>
      <c r="AAX663" s="2" t="n">
        <v>1</v>
      </c>
      <c r="AAY663" s="2" t="n">
        <v>209893</v>
      </c>
      <c r="AAZ663" s="2" t="n">
        <v>129670</v>
      </c>
      <c r="ABA663" s="9" t="n">
        <v>61.7790969684554</v>
      </c>
      <c r="ABB663" s="2" t="n">
        <v>126713</v>
      </c>
      <c r="ABC663" s="2" t="n">
        <v>75918</v>
      </c>
      <c r="ABD663" s="2" t="n">
        <v>50795</v>
      </c>
      <c r="ABE663" s="9" t="n">
        <v>59.9133474860512</v>
      </c>
      <c r="ABF663" s="2" t="n">
        <v>1</v>
      </c>
      <c r="ABG663" s="2" t="n">
        <v>181363</v>
      </c>
      <c r="ABH663" s="2" t="n">
        <v>107135</v>
      </c>
      <c r="ABI663" s="9" t="n">
        <v>59.0721370952179</v>
      </c>
      <c r="ABJ663" s="2" t="n">
        <v>105950</v>
      </c>
      <c r="ABK663" s="2" t="n">
        <v>62614</v>
      </c>
      <c r="ABL663" s="2" t="n">
        <v>43336</v>
      </c>
      <c r="ABM663" s="9" t="n">
        <v>59.0976875884852</v>
      </c>
      <c r="ABN663" s="2" t="n">
        <v>1</v>
      </c>
      <c r="ABO663" s="2" t="n">
        <v>114147</v>
      </c>
      <c r="ABP663" s="2" t="n">
        <v>66301</v>
      </c>
      <c r="ABQ663" s="9" t="n">
        <v>58.0838743024346</v>
      </c>
      <c r="ABR663" s="2" t="n">
        <v>64775</v>
      </c>
      <c r="ABS663" s="2" t="n">
        <v>44744</v>
      </c>
      <c r="ABT663" s="2" t="n">
        <v>20031</v>
      </c>
      <c r="ABU663" s="9" t="n">
        <v>69.0760324199151</v>
      </c>
      <c r="ABV663" s="2" t="n">
        <v>1</v>
      </c>
      <c r="ABW663" s="2" t="n">
        <v>189815</v>
      </c>
      <c r="ABX663" s="2" t="n">
        <v>112652</v>
      </c>
      <c r="ABY663" s="9" t="n">
        <v>59.3483128309143</v>
      </c>
      <c r="ABZ663" s="2" t="n">
        <v>109286</v>
      </c>
      <c r="ACA663" s="2" t="n">
        <v>64113</v>
      </c>
      <c r="ACB663" s="2" t="n">
        <v>45173</v>
      </c>
      <c r="ACC663" s="9" t="n">
        <v>58.6653368226488</v>
      </c>
      <c r="ACD663" s="2" t="n">
        <v>1</v>
      </c>
      <c r="ACE663" s="2" t="n">
        <v>52945</v>
      </c>
      <c r="ACF663" s="2" t="n">
        <v>38565</v>
      </c>
      <c r="ACG663" s="9" t="n">
        <v>72.8397393521579</v>
      </c>
      <c r="ACH663" s="2" t="n">
        <v>36777</v>
      </c>
      <c r="ACI663" s="2" t="n">
        <v>21180</v>
      </c>
      <c r="ACJ663" s="2" t="n">
        <v>15597</v>
      </c>
      <c r="ACK663" s="9" t="n">
        <v>57.5903417897055</v>
      </c>
      <c r="ACL663" s="2" t="n">
        <v>1</v>
      </c>
      <c r="ACM663" s="2" t="n">
        <v>38912</v>
      </c>
      <c r="ACN663" s="2" t="n">
        <v>25665</v>
      </c>
      <c r="ACO663" s="9" t="n">
        <v>65.9565172697369</v>
      </c>
      <c r="ACP663" s="2" t="n">
        <v>25339</v>
      </c>
      <c r="ACQ663" s="2" t="n">
        <v>11919</v>
      </c>
      <c r="ACR663" s="2" t="n">
        <v>13420</v>
      </c>
      <c r="ACS663" s="9" t="n">
        <v>47.0381625162793</v>
      </c>
      <c r="ACT663" s="2" t="n">
        <v>0</v>
      </c>
      <c r="ACU663" s="2" t="n">
        <v>12157</v>
      </c>
      <c r="ACV663" s="2" t="n">
        <v>7919</v>
      </c>
      <c r="ACW663" s="9" t="n">
        <v>65.1394258451921</v>
      </c>
      <c r="ACX663" s="2" t="n">
        <v>7743</v>
      </c>
      <c r="ACY663" s="2" t="n">
        <v>3034</v>
      </c>
      <c r="ACZ663" s="2" t="n">
        <v>4709</v>
      </c>
      <c r="ADA663" s="9" t="n">
        <v>39.1837788970683</v>
      </c>
      <c r="ADB663" s="2" t="n">
        <v>0</v>
      </c>
      <c r="ADC663" s="2" t="n">
        <v>327307</v>
      </c>
      <c r="ADD663" s="2" t="n">
        <v>194989</v>
      </c>
      <c r="ADE663" s="9" t="n">
        <v>59.5737335284611</v>
      </c>
      <c r="ADF663" s="2" t="n">
        <v>192947</v>
      </c>
      <c r="ADG663" s="2" t="n">
        <v>98442</v>
      </c>
      <c r="ADH663" s="2" t="n">
        <v>94505</v>
      </c>
      <c r="ADI663" s="9" t="n">
        <v>51.0202283528638</v>
      </c>
      <c r="ADJ663" s="2" t="n">
        <v>1</v>
      </c>
      <c r="ADK663" s="2" t="n">
        <v>140933</v>
      </c>
      <c r="ADL663" s="2" t="n">
        <v>84068</v>
      </c>
      <c r="ADM663" s="9" t="n">
        <v>59.651039855818</v>
      </c>
      <c r="ADN663" s="2" t="n">
        <v>82045</v>
      </c>
      <c r="ADO663" s="2" t="n">
        <v>47230</v>
      </c>
      <c r="ADP663" s="2" t="n">
        <v>34815</v>
      </c>
      <c r="ADQ663" s="9" t="n">
        <v>57.5659698945701</v>
      </c>
      <c r="ADR663" s="2" t="n">
        <v>1</v>
      </c>
      <c r="ADS663" s="2" t="n">
        <v>435285</v>
      </c>
      <c r="ADT663" s="2" t="n">
        <v>256371</v>
      </c>
      <c r="ADU663" s="9" t="n">
        <v>58.8972741996623</v>
      </c>
      <c r="ADV663" s="2" t="n">
        <v>253524</v>
      </c>
      <c r="ADW663" s="2" t="n">
        <v>147151</v>
      </c>
      <c r="ADX663" s="2" t="n">
        <v>106373</v>
      </c>
      <c r="ADY663" s="9" t="n">
        <v>58.0422366324293</v>
      </c>
      <c r="ADZ663" s="2" t="n">
        <v>1</v>
      </c>
      <c r="AEA663" s="2" t="n">
        <v>176200</v>
      </c>
      <c r="AEB663" s="2" t="n">
        <v>107938</v>
      </c>
      <c r="AEC663" s="9" t="n">
        <v>61.2587968217934</v>
      </c>
      <c r="AED663" s="2" t="n">
        <v>104421</v>
      </c>
      <c r="AEE663" s="2" t="n">
        <v>52114</v>
      </c>
      <c r="AEF663" s="2" t="n">
        <v>52307</v>
      </c>
      <c r="AEG663" s="9" t="n">
        <v>49.9075856389041</v>
      </c>
      <c r="AEH663" s="2" t="n">
        <v>0</v>
      </c>
      <c r="AEI663" s="2" t="n">
        <v>223768</v>
      </c>
      <c r="AEJ663" s="2" t="n">
        <v>108809</v>
      </c>
      <c r="AEK663" s="9" t="n">
        <v>48.6258088734761</v>
      </c>
      <c r="AEL663" s="2" t="n">
        <v>105327</v>
      </c>
      <c r="AEM663" s="2" t="n">
        <v>72842</v>
      </c>
      <c r="AEN663" s="2" t="n">
        <v>32485</v>
      </c>
      <c r="AEO663" s="9" t="n">
        <v>69.1579556998681</v>
      </c>
      <c r="AEP663" s="2" t="n">
        <v>1</v>
      </c>
      <c r="AEQ663" s="2" t="n">
        <v>460172</v>
      </c>
      <c r="AER663" s="2" t="n">
        <v>265969</v>
      </c>
      <c r="AES663" s="9" t="n">
        <v>57.7977364985267</v>
      </c>
      <c r="AET663" s="2" t="n">
        <v>258435</v>
      </c>
      <c r="AEU663" s="2" t="n">
        <v>181300</v>
      </c>
      <c r="AEV663" s="2" t="n">
        <v>77135</v>
      </c>
      <c r="AEW663" s="9" t="n">
        <v>70.1530365469074</v>
      </c>
      <c r="AEX663" s="2" t="n">
        <v>1</v>
      </c>
      <c r="AEY663" s="2" t="n">
        <v>229071</v>
      </c>
      <c r="AEZ663" s="2" t="n">
        <v>135932</v>
      </c>
      <c r="AFA663" s="9" t="n">
        <v>59.3405538020963</v>
      </c>
      <c r="AFB663" s="2" t="n">
        <v>129222</v>
      </c>
      <c r="AFC663" s="2" t="n">
        <v>73531</v>
      </c>
      <c r="AFD663" s="2" t="n">
        <v>55691</v>
      </c>
      <c r="AFE663" s="9" t="n">
        <v>56.9028493600161</v>
      </c>
      <c r="AFF663" s="2" t="n">
        <v>1</v>
      </c>
      <c r="AFG663" s="2" t="n">
        <v>113266</v>
      </c>
      <c r="AFH663" s="2" t="n">
        <v>61157</v>
      </c>
      <c r="AFI663" s="9" t="n">
        <v>53.9941376935709</v>
      </c>
      <c r="AFJ663" s="2" t="n">
        <v>59665</v>
      </c>
      <c r="AFK663" s="2" t="n">
        <v>39723</v>
      </c>
      <c r="AFL663" s="2" t="n">
        <v>19942</v>
      </c>
      <c r="AFM663" s="9" t="n">
        <v>66.5767200201123</v>
      </c>
      <c r="AFN663" s="2" t="n">
        <v>1</v>
      </c>
      <c r="AFO663" s="2" t="n">
        <v>271111</v>
      </c>
      <c r="AFP663" s="2" t="n">
        <v>137841</v>
      </c>
      <c r="AFQ663" s="9" t="n">
        <v>50.843012640579</v>
      </c>
      <c r="AFR663" s="2" t="n">
        <v>133583</v>
      </c>
      <c r="AFS663" s="2" t="n">
        <v>92610</v>
      </c>
      <c r="AFT663" s="2" t="n">
        <v>40973</v>
      </c>
      <c r="AFU663" s="9" t="n">
        <v>69.327683911875</v>
      </c>
      <c r="AFV663" s="2" t="n">
        <v>1</v>
      </c>
      <c r="AFW663" s="2" t="n">
        <v>54016</v>
      </c>
      <c r="AFX663" s="2" t="n">
        <v>31610</v>
      </c>
      <c r="AFY663" s="9" t="n">
        <v>58.5196978672986</v>
      </c>
      <c r="AFZ663" s="2" t="n">
        <v>30507</v>
      </c>
      <c r="AGA663" s="2" t="n">
        <v>18124</v>
      </c>
      <c r="AGB663" s="2" t="n">
        <v>12383</v>
      </c>
      <c r="AGC663" s="9" t="n">
        <v>59.4093158947127</v>
      </c>
      <c r="AGD663" s="2" t="n">
        <v>1</v>
      </c>
      <c r="AGE663" s="14" t="s">
        <v>12339</v>
      </c>
      <c r="AGF663" s="14" t="s">
        <v>12340</v>
      </c>
      <c r="AGG663" s="14" t="s">
        <v>12341</v>
      </c>
      <c r="AGH663" s="14" t="s">
        <v>12342</v>
      </c>
      <c r="AGI663" s="9" t="s">
        <v>891</v>
      </c>
      <c r="AGJ663" s="9" t="s">
        <v>891</v>
      </c>
      <c r="AGK663" s="9" t="s">
        <v>891</v>
      </c>
      <c r="AGL663" s="9" t="s">
        <v>891</v>
      </c>
      <c r="AGM663" s="2" t="s">
        <v>891</v>
      </c>
      <c r="AGN663" s="2" t="s">
        <v>891</v>
      </c>
      <c r="AGO663" s="2" t="s">
        <v>891</v>
      </c>
    </row>
    <row r="664" customFormat="false" ht="14.3" hidden="false" customHeight="false" outlineLevel="0" collapsed="false">
      <c r="A664" s="3" t="n">
        <v>644</v>
      </c>
      <c r="B664" s="4" t="n">
        <v>44360</v>
      </c>
      <c r="C664" s="2" t="s">
        <v>12343</v>
      </c>
      <c r="D664" s="2" t="s">
        <v>12344</v>
      </c>
      <c r="E664" s="2" t="s">
        <v>12345</v>
      </c>
      <c r="F664" s="2" t="s">
        <v>12346</v>
      </c>
      <c r="G664" s="2" t="s">
        <v>12347</v>
      </c>
      <c r="H664" s="2" t="s">
        <v>891</v>
      </c>
      <c r="I664" s="14" t="s">
        <v>12348</v>
      </c>
      <c r="J664" s="2" t="n">
        <v>5</v>
      </c>
      <c r="K664" s="2" t="n">
        <v>2</v>
      </c>
      <c r="L664" s="2" t="s">
        <v>12349</v>
      </c>
      <c r="M664" s="2" t="s">
        <v>12350</v>
      </c>
      <c r="N664" s="2" t="s">
        <v>12351</v>
      </c>
      <c r="O664" s="14" t="s">
        <v>12352</v>
      </c>
      <c r="P664" s="2" t="n">
        <v>9</v>
      </c>
      <c r="Q664" s="2" t="n">
        <v>9.3</v>
      </c>
      <c r="R664" s="2" t="n">
        <v>9.31</v>
      </c>
      <c r="S664" s="2" t="n">
        <v>7</v>
      </c>
      <c r="T664" s="2" t="n">
        <v>7.5</v>
      </c>
      <c r="U664" s="2" t="s">
        <v>891</v>
      </c>
      <c r="V664" s="2" t="n">
        <v>6</v>
      </c>
      <c r="W664" s="2" t="n">
        <v>6.1</v>
      </c>
      <c r="X664" s="2" t="n">
        <v>6.14</v>
      </c>
      <c r="Y664" s="2" t="n">
        <v>7</v>
      </c>
      <c r="Z664" s="2" t="n">
        <v>1</v>
      </c>
      <c r="AA664" s="2" t="n">
        <v>51</v>
      </c>
      <c r="AB664" s="2" t="s">
        <v>11871</v>
      </c>
      <c r="AC664" s="5" t="s">
        <v>12353</v>
      </c>
      <c r="AD664" s="5" t="n">
        <v>1</v>
      </c>
      <c r="AE664" s="2" t="s">
        <v>12354</v>
      </c>
      <c r="AF664" s="14" t="s">
        <v>12355</v>
      </c>
      <c r="AG664" s="15" t="n">
        <v>0</v>
      </c>
      <c r="AH664" s="2" t="n">
        <v>1</v>
      </c>
      <c r="AI664" s="2" t="n">
        <v>1</v>
      </c>
      <c r="AJ664" s="2" t="n">
        <v>129</v>
      </c>
      <c r="AK664" s="2" t="n">
        <v>59</v>
      </c>
      <c r="AL664" s="2" t="n">
        <v>1</v>
      </c>
      <c r="AM664" s="2" t="n">
        <v>33</v>
      </c>
      <c r="AN664" s="2" t="n">
        <v>5</v>
      </c>
      <c r="AO664" s="15" t="n">
        <v>0</v>
      </c>
      <c r="AP664" s="21" t="n">
        <v>44110</v>
      </c>
      <c r="AQ664" s="21" t="n">
        <v>44210</v>
      </c>
      <c r="AR664" s="15" t="n">
        <v>100</v>
      </c>
      <c r="AS664" s="16" t="n">
        <v>50000</v>
      </c>
      <c r="AT664" s="20" t="n">
        <v>44208</v>
      </c>
      <c r="AU664" s="20" t="n">
        <v>44257</v>
      </c>
      <c r="AV664" s="20" t="n">
        <v>43070</v>
      </c>
      <c r="AW664" s="20" t="n">
        <v>44099</v>
      </c>
      <c r="AX664" s="15" t="n">
        <v>0</v>
      </c>
      <c r="AY664" s="2" t="n">
        <v>1029</v>
      </c>
      <c r="AZ664" s="2" t="n">
        <v>261</v>
      </c>
      <c r="BA664" s="2" t="s">
        <v>891</v>
      </c>
      <c r="BB664" s="2" t="s">
        <v>891</v>
      </c>
      <c r="BC664" s="2" t="s">
        <v>891</v>
      </c>
      <c r="BD664" s="2" t="n">
        <v>98</v>
      </c>
      <c r="BE664" s="2" t="n">
        <v>1290</v>
      </c>
      <c r="BF664" s="2" t="n">
        <v>72622</v>
      </c>
      <c r="BG664" s="2" t="n">
        <v>563</v>
      </c>
      <c r="BH664" s="17" t="n">
        <v>741.040816326531</v>
      </c>
      <c r="BI664" s="18" t="n">
        <v>2</v>
      </c>
      <c r="BJ664" s="2" t="s">
        <v>12356</v>
      </c>
      <c r="BK664" s="2" t="s">
        <v>12357</v>
      </c>
      <c r="BL664" s="2" t="s">
        <v>12358</v>
      </c>
      <c r="BM664" s="2" t="s">
        <v>12359</v>
      </c>
      <c r="BN664" s="2" t="s">
        <v>12360</v>
      </c>
      <c r="BO664" s="2" t="s">
        <v>12361</v>
      </c>
      <c r="BP664" s="2" t="s">
        <v>12362</v>
      </c>
      <c r="BQ664" s="2" t="s">
        <v>891</v>
      </c>
      <c r="BR664" s="2" t="s">
        <v>12363</v>
      </c>
      <c r="BS664" s="2" t="s">
        <v>12364</v>
      </c>
      <c r="BT664" s="2" t="s">
        <v>891</v>
      </c>
      <c r="BU664" s="2" t="s">
        <v>12365</v>
      </c>
      <c r="BV664" s="2" t="s">
        <v>12366</v>
      </c>
      <c r="CI664" s="2" t="n">
        <v>1</v>
      </c>
      <c r="CJ664" s="2" t="n">
        <v>1</v>
      </c>
      <c r="CK664" s="2" t="n">
        <v>2</v>
      </c>
      <c r="CL664" s="2" t="n">
        <v>1</v>
      </c>
      <c r="CM664" s="2" t="n">
        <v>1</v>
      </c>
      <c r="CN664" s="2" t="n">
        <v>1</v>
      </c>
      <c r="CO664" s="2" t="n">
        <v>1</v>
      </c>
      <c r="CP664" s="2" t="s">
        <v>891</v>
      </c>
      <c r="CQ664" s="2" t="n">
        <v>2</v>
      </c>
      <c r="CR664" s="2" t="n">
        <v>1</v>
      </c>
      <c r="CS664" s="2" t="n">
        <v>2</v>
      </c>
      <c r="CT664" s="2" t="s">
        <v>891</v>
      </c>
      <c r="CU664" s="2" t="n">
        <v>2</v>
      </c>
      <c r="CV664" s="2" t="n">
        <v>1</v>
      </c>
      <c r="CW664" s="2" t="s">
        <v>891</v>
      </c>
      <c r="CX664" s="2" t="n">
        <v>9999</v>
      </c>
      <c r="CY664" s="2" t="n">
        <v>9999</v>
      </c>
      <c r="CZ664" s="2" t="n">
        <v>9999</v>
      </c>
      <c r="DA664" s="2" t="n">
        <v>9999</v>
      </c>
      <c r="DB664" s="2" t="n">
        <v>9999</v>
      </c>
      <c r="DC664" s="2" t="n">
        <v>9999</v>
      </c>
      <c r="DD664" s="2" t="n">
        <v>1</v>
      </c>
      <c r="DE664" s="2" t="n">
        <v>5</v>
      </c>
      <c r="DF664" s="2" t="n">
        <v>1</v>
      </c>
      <c r="DG664" s="2" t="n">
        <v>1</v>
      </c>
      <c r="DH664" s="2" t="n">
        <v>1</v>
      </c>
      <c r="DI664" s="2" t="s">
        <v>891</v>
      </c>
      <c r="DJ664" s="2" t="n">
        <v>9999</v>
      </c>
      <c r="DK664" s="2" t="n">
        <v>1</v>
      </c>
      <c r="DL664" s="2" t="n">
        <v>1</v>
      </c>
      <c r="DM664" s="2" t="n">
        <v>1</v>
      </c>
      <c r="DN664" s="2" t="n">
        <v>1</v>
      </c>
      <c r="DO664" s="2" t="n">
        <v>2</v>
      </c>
      <c r="DQ664" s="2" t="n">
        <v>1</v>
      </c>
      <c r="DR664" s="2" t="n">
        <v>1</v>
      </c>
      <c r="DS664" s="2" t="n">
        <v>1</v>
      </c>
      <c r="DY664" s="2" t="n">
        <v>1</v>
      </c>
      <c r="EC664" s="2" t="s">
        <v>12367</v>
      </c>
      <c r="ED664" s="2" t="s">
        <v>12368</v>
      </c>
      <c r="EE664" s="2" t="s">
        <v>12369</v>
      </c>
      <c r="EF664" s="2" t="s">
        <v>12370</v>
      </c>
      <c r="EG664" s="2" t="s">
        <v>12371</v>
      </c>
      <c r="EH664" s="2" t="s">
        <v>12372</v>
      </c>
      <c r="EI664" s="2" t="s">
        <v>891</v>
      </c>
      <c r="EJ664" s="2" t="s">
        <v>891</v>
      </c>
      <c r="EK664" s="2" t="s">
        <v>891</v>
      </c>
      <c r="EL664" s="2" t="s">
        <v>891</v>
      </c>
      <c r="HA664" s="2" t="n">
        <v>2</v>
      </c>
      <c r="HB664" s="2" t="n">
        <v>2</v>
      </c>
      <c r="HF664" s="2" t="n">
        <v>2</v>
      </c>
      <c r="HR664" s="2" t="n">
        <v>5</v>
      </c>
      <c r="HU664" s="2" t="n">
        <v>5</v>
      </c>
      <c r="IC664" s="2" t="n">
        <v>5</v>
      </c>
      <c r="IH664" s="2" t="n">
        <v>2</v>
      </c>
      <c r="IM664" s="2" t="n">
        <v>2</v>
      </c>
      <c r="OF664" s="2" t="n">
        <v>2</v>
      </c>
      <c r="UB664" s="2" t="n">
        <v>5</v>
      </c>
      <c r="UO664" s="2" t="n">
        <v>5</v>
      </c>
      <c r="VG664" s="2" t="n">
        <v>2</v>
      </c>
      <c r="VL664" s="2" t="n">
        <v>2019</v>
      </c>
      <c r="VM664" s="9" t="n">
        <v>15.1</v>
      </c>
      <c r="VN664" s="9" t="n">
        <v>16.8</v>
      </c>
      <c r="VO664" s="9" t="n">
        <v>25.6</v>
      </c>
      <c r="VP664" s="9" t="n">
        <v>13.8</v>
      </c>
      <c r="VQ664" s="9" t="n">
        <v>2.1</v>
      </c>
      <c r="VR664" s="9" t="n">
        <v>13.2</v>
      </c>
      <c r="VS664" s="9" t="n">
        <v>7.8</v>
      </c>
      <c r="VT664" s="9" t="n">
        <v>0.3</v>
      </c>
      <c r="VU664" s="9" t="n">
        <v>1</v>
      </c>
      <c r="VV664" s="9" t="n">
        <v>0.1</v>
      </c>
      <c r="VW664" s="9" t="n">
        <v>1</v>
      </c>
      <c r="VX664" s="9" t="n">
        <v>0</v>
      </c>
      <c r="VY664" s="9" t="n">
        <v>0.8</v>
      </c>
      <c r="VZ664" s="9" t="s">
        <v>891</v>
      </c>
      <c r="WA664" s="9" t="n">
        <v>0.2</v>
      </c>
      <c r="WB664" s="9" t="n">
        <v>0</v>
      </c>
      <c r="WC664" s="9" t="n">
        <v>0</v>
      </c>
      <c r="WD664" s="9" t="n">
        <v>0</v>
      </c>
      <c r="WE664" s="9" t="n">
        <v>0</v>
      </c>
      <c r="WF664" s="9" t="n">
        <v>0</v>
      </c>
      <c r="WG664" s="9" t="n">
        <v>0</v>
      </c>
      <c r="WH664" s="9" t="n">
        <v>2.2</v>
      </c>
      <c r="WI664" s="9" t="n">
        <v>68.9</v>
      </c>
      <c r="WJ664" s="9" t="n">
        <v>28.4</v>
      </c>
      <c r="WK664" s="9" t="n">
        <v>0</v>
      </c>
      <c r="WL664" s="9" t="n">
        <v>0</v>
      </c>
      <c r="WM664" s="9" t="n">
        <v>0</v>
      </c>
      <c r="WN664" s="9" t="n">
        <v>2.7</v>
      </c>
      <c r="WO664" s="9" t="s">
        <v>891</v>
      </c>
      <c r="WP664" s="2" t="s">
        <v>891</v>
      </c>
      <c r="WQ664" s="2" t="s">
        <v>891</v>
      </c>
      <c r="WR664" s="14" t="s">
        <v>12373</v>
      </c>
      <c r="WS664" s="14" t="s">
        <v>12374</v>
      </c>
      <c r="WV664" s="2" t="n">
        <v>1288</v>
      </c>
      <c r="WW664" s="9" t="n">
        <v>0.654471544715447</v>
      </c>
      <c r="WX664" s="2" t="n">
        <v>881</v>
      </c>
      <c r="WY664" s="2" t="n">
        <v>401</v>
      </c>
      <c r="WZ664" s="2" t="n">
        <v>6</v>
      </c>
      <c r="XA664" s="9" t="n">
        <v>68.7207488299532</v>
      </c>
      <c r="XB664" s="2" t="n">
        <v>552</v>
      </c>
      <c r="XC664" s="2" t="n">
        <v>370</v>
      </c>
      <c r="XD664" s="2" t="n">
        <v>182</v>
      </c>
      <c r="XE664" s="2" t="n">
        <v>29</v>
      </c>
      <c r="XF664" s="2" t="n">
        <v>26</v>
      </c>
      <c r="XG664" s="2" t="n">
        <v>35</v>
      </c>
      <c r="XH664" s="9" t="s">
        <v>891</v>
      </c>
      <c r="XI664" s="9" t="s">
        <v>891</v>
      </c>
      <c r="XJ664" s="9" t="s">
        <v>891</v>
      </c>
      <c r="XK664" s="9" t="s">
        <v>891</v>
      </c>
      <c r="XL664" s="9" t="s">
        <v>891</v>
      </c>
      <c r="XM664" s="9" t="s">
        <v>891</v>
      </c>
      <c r="XN664" s="9" t="s">
        <v>891</v>
      </c>
      <c r="XO664" s="9" t="s">
        <v>891</v>
      </c>
      <c r="XP664" s="2" t="n">
        <v>0</v>
      </c>
      <c r="XQ664" s="2" t="n">
        <v>3</v>
      </c>
      <c r="XR664" s="2" t="n">
        <v>0</v>
      </c>
      <c r="XS664" s="2" t="n">
        <v>5507117</v>
      </c>
      <c r="XT664" s="2" t="n">
        <v>3287766</v>
      </c>
      <c r="XU664" s="9" t="n">
        <v>59.7003114333689</v>
      </c>
      <c r="XV664" s="2" t="n">
        <v>34416</v>
      </c>
      <c r="XW664" s="2" t="n">
        <v>14108</v>
      </c>
      <c r="XX664" s="2" t="n">
        <v>3239242</v>
      </c>
      <c r="XY664" s="2" t="n">
        <v>1568032</v>
      </c>
      <c r="XZ664" s="2" t="n">
        <v>1671210</v>
      </c>
      <c r="YA664" s="9" t="n">
        <v>48.4073743178188</v>
      </c>
      <c r="YB664" s="2" t="n">
        <v>4.5</v>
      </c>
      <c r="YC664" s="2" t="n">
        <v>18.5</v>
      </c>
      <c r="YD664" s="9" t="n">
        <v>19.5652173913043</v>
      </c>
      <c r="YE664" s="2" t="n">
        <v>954327</v>
      </c>
      <c r="YF664" s="2" t="n">
        <v>567468</v>
      </c>
      <c r="YG664" s="9" t="n">
        <v>59.4626370206439</v>
      </c>
      <c r="YH664" s="2" t="n">
        <v>562982</v>
      </c>
      <c r="YI664" s="2" t="n">
        <v>311950</v>
      </c>
      <c r="YJ664" s="2" t="n">
        <v>251032</v>
      </c>
      <c r="YK664" s="9" t="n">
        <v>55.4102973096831</v>
      </c>
      <c r="YL664" s="2" t="n">
        <v>1</v>
      </c>
      <c r="YM664" s="2" t="n">
        <v>743476</v>
      </c>
      <c r="YN664" s="2" t="n">
        <v>462958</v>
      </c>
      <c r="YO664" s="9" t="n">
        <v>62.2693940355842</v>
      </c>
      <c r="YP664" s="2" t="n">
        <v>457775</v>
      </c>
      <c r="YQ664" s="2" t="n">
        <v>221959</v>
      </c>
      <c r="YR664" s="2" t="n">
        <v>235816</v>
      </c>
      <c r="YS664" s="9" t="n">
        <v>48.4864835344875</v>
      </c>
      <c r="YT664" s="2" t="n">
        <v>0</v>
      </c>
      <c r="YU664" s="2" t="n">
        <v>281961</v>
      </c>
      <c r="YV664" s="2" t="n">
        <v>183933</v>
      </c>
      <c r="YW664" s="9" t="n">
        <v>65.2334897379425</v>
      </c>
      <c r="YX664" s="2" t="n">
        <v>181021</v>
      </c>
      <c r="YY664" s="2" t="n">
        <v>86846</v>
      </c>
      <c r="YZ664" s="2" t="n">
        <v>94175</v>
      </c>
      <c r="ZA664" s="9" t="n">
        <v>47.9756492340668</v>
      </c>
      <c r="ZB664" s="2" t="n">
        <v>0</v>
      </c>
      <c r="ZC664" s="2" t="n">
        <v>26880</v>
      </c>
      <c r="ZD664" s="2" t="n">
        <v>17060</v>
      </c>
      <c r="ZE664" s="9" t="n">
        <v>63.4672619047619</v>
      </c>
      <c r="ZF664" s="2" t="n">
        <v>16829</v>
      </c>
      <c r="ZG664" s="2" t="n">
        <v>5891</v>
      </c>
      <c r="ZH664" s="2" t="n">
        <v>10938</v>
      </c>
      <c r="ZI664" s="9" t="n">
        <v>35.0050508051578</v>
      </c>
      <c r="ZJ664" s="2" t="n">
        <v>0</v>
      </c>
      <c r="ZK664" s="2" t="n">
        <v>106765</v>
      </c>
      <c r="ZL664" s="2" t="n">
        <v>73148</v>
      </c>
      <c r="ZM664" s="9" t="n">
        <v>68.5130894956213</v>
      </c>
      <c r="ZN664" s="2" t="n">
        <v>72758</v>
      </c>
      <c r="ZO664" s="2" t="n">
        <v>25113</v>
      </c>
      <c r="ZP664" s="2" t="n">
        <v>47645</v>
      </c>
      <c r="ZQ664" s="9" t="n">
        <v>34.5157920778471</v>
      </c>
      <c r="ZR664" s="2" t="n">
        <v>0</v>
      </c>
      <c r="ZS664" s="2" t="n">
        <v>27058</v>
      </c>
      <c r="ZT664" s="2" t="n">
        <v>19320</v>
      </c>
      <c r="ZU664" s="9" t="n">
        <v>71.4021731096164</v>
      </c>
      <c r="ZV664" s="2" t="n">
        <v>18876</v>
      </c>
      <c r="ZW664" s="2" t="n">
        <v>6828</v>
      </c>
      <c r="ZX664" s="2" t="n">
        <v>12048</v>
      </c>
      <c r="ZY664" s="9" t="n">
        <v>36.1729179910998</v>
      </c>
      <c r="ZZ664" s="2" t="n">
        <v>0</v>
      </c>
      <c r="AAA664" s="2" t="n">
        <v>31659</v>
      </c>
      <c r="AAB664" s="2" t="n">
        <v>21619</v>
      </c>
      <c r="AAC664" s="9" t="n">
        <v>68.2870589721722</v>
      </c>
      <c r="AAD664" s="2" t="n">
        <v>21286</v>
      </c>
      <c r="AAE664" s="2" t="n">
        <v>8134</v>
      </c>
      <c r="AAF664" s="2" t="n">
        <v>13152</v>
      </c>
      <c r="AAG664" s="9" t="n">
        <v>38.2129098938269</v>
      </c>
      <c r="AAH664" s="2" t="n">
        <v>0</v>
      </c>
      <c r="AAI664" s="2" t="n">
        <v>26580</v>
      </c>
      <c r="AAJ664" s="2" t="n">
        <v>15805</v>
      </c>
      <c r="AAK664" s="9" t="n">
        <v>59.4620015048909</v>
      </c>
      <c r="AAL664" s="2" t="n">
        <v>15685</v>
      </c>
      <c r="AAM664" s="2" t="n">
        <v>6263</v>
      </c>
      <c r="AAN664" s="2" t="n">
        <v>9422</v>
      </c>
      <c r="AAO664" s="9" t="n">
        <v>39.9298693018808</v>
      </c>
      <c r="AAP664" s="2" t="n">
        <v>0</v>
      </c>
      <c r="AAQ664" s="2" t="n">
        <v>78050</v>
      </c>
      <c r="AAR664" s="2" t="n">
        <v>52656</v>
      </c>
      <c r="AAS664" s="9" t="n">
        <v>67.4644458680333</v>
      </c>
      <c r="AAT664" s="2" t="n">
        <v>52369</v>
      </c>
      <c r="AAU664" s="2" t="n">
        <v>24987</v>
      </c>
      <c r="AAV664" s="2" t="n">
        <v>27382</v>
      </c>
      <c r="AAW664" s="9" t="n">
        <v>47.7133418625523</v>
      </c>
      <c r="AAX664" s="2" t="n">
        <v>0</v>
      </c>
      <c r="AAY664" s="2" t="n">
        <v>209893</v>
      </c>
      <c r="AAZ664" s="2" t="n">
        <v>129913</v>
      </c>
      <c r="ABA664" s="9" t="n">
        <v>61.8948702434098</v>
      </c>
      <c r="ABB664" s="2" t="n">
        <v>128002</v>
      </c>
      <c r="ABC664" s="2" t="n">
        <v>56844</v>
      </c>
      <c r="ABD664" s="2" t="n">
        <v>71158</v>
      </c>
      <c r="ABE664" s="9" t="n">
        <v>44.4086811143576</v>
      </c>
      <c r="ABF664" s="2" t="n">
        <v>0</v>
      </c>
      <c r="ABG664" s="2" t="n">
        <v>181363</v>
      </c>
      <c r="ABH664" s="2" t="n">
        <v>107265</v>
      </c>
      <c r="ABI664" s="9" t="n">
        <v>59.1438165447197</v>
      </c>
      <c r="ABJ664" s="2" t="n">
        <v>106458</v>
      </c>
      <c r="ABK664" s="2" t="n">
        <v>46694</v>
      </c>
      <c r="ABL664" s="2" t="n">
        <v>59764</v>
      </c>
      <c r="ABM664" s="9" t="n">
        <v>43.8614289203254</v>
      </c>
      <c r="ABN664" s="2" t="n">
        <v>0</v>
      </c>
      <c r="ABO664" s="2" t="n">
        <v>114147</v>
      </c>
      <c r="ABP664" s="2" t="n">
        <v>66301</v>
      </c>
      <c r="ABQ664" s="9" t="n">
        <v>58.0838743024346</v>
      </c>
      <c r="ABR664" s="2" t="n">
        <v>65350</v>
      </c>
      <c r="ABS664" s="2" t="n">
        <v>43550</v>
      </c>
      <c r="ABT664" s="2" t="n">
        <v>21800</v>
      </c>
      <c r="ABU664" s="9" t="n">
        <v>66.6411629686305</v>
      </c>
      <c r="ABV664" s="2" t="n">
        <v>1</v>
      </c>
      <c r="ABW664" s="2" t="n">
        <v>189815</v>
      </c>
      <c r="ABX664" s="2" t="n">
        <v>112703</v>
      </c>
      <c r="ABY664" s="9" t="n">
        <v>59.3751810973843</v>
      </c>
      <c r="ABZ664" s="2" t="n">
        <v>109751</v>
      </c>
      <c r="ACA664" s="2" t="n">
        <v>51561</v>
      </c>
      <c r="ACB664" s="2" t="n">
        <v>58190</v>
      </c>
      <c r="ACC664" s="9" t="n">
        <v>46.9799819591621</v>
      </c>
      <c r="ACD664" s="2" t="n">
        <v>0</v>
      </c>
      <c r="ACE664" s="2" t="n">
        <v>52945</v>
      </c>
      <c r="ACF664" s="2" t="n">
        <v>38397</v>
      </c>
      <c r="ACG664" s="9" t="n">
        <v>72.522428935688</v>
      </c>
      <c r="ACH664" s="2" t="n">
        <v>37060</v>
      </c>
      <c r="ACI664" s="2" t="n">
        <v>17251</v>
      </c>
      <c r="ACJ664" s="2" t="n">
        <v>19809</v>
      </c>
      <c r="ACK664" s="9" t="n">
        <v>46.548839719374</v>
      </c>
      <c r="ACL664" s="2" t="n">
        <v>0</v>
      </c>
      <c r="ACM664" s="2" t="n">
        <v>38912</v>
      </c>
      <c r="ACN664" s="2" t="n">
        <v>25729</v>
      </c>
      <c r="ACO664" s="9" t="n">
        <v>66.1209909539474</v>
      </c>
      <c r="ACP664" s="2" t="n">
        <v>25511</v>
      </c>
      <c r="ACQ664" s="2" t="n">
        <v>10842</v>
      </c>
      <c r="ACR664" s="2" t="n">
        <v>14669</v>
      </c>
      <c r="ACS664" s="9" t="n">
        <v>42.4993140214025</v>
      </c>
      <c r="ACT664" s="2" t="n">
        <v>0</v>
      </c>
      <c r="ACU664" s="2" t="n">
        <v>12157</v>
      </c>
      <c r="ACV664" s="2" t="n">
        <v>7918</v>
      </c>
      <c r="ACW664" s="9" t="n">
        <v>65.1312001316114</v>
      </c>
      <c r="ACX664" s="2" t="n">
        <v>7761</v>
      </c>
      <c r="ACY664" s="2" t="n">
        <v>2726</v>
      </c>
      <c r="ACZ664" s="2" t="n">
        <v>5035</v>
      </c>
      <c r="ADA664" s="9" t="n">
        <v>35.1243396469527</v>
      </c>
      <c r="ADB664" s="2" t="n">
        <v>0</v>
      </c>
      <c r="ADC664" s="2" t="n">
        <v>327307</v>
      </c>
      <c r="ADD664" s="2" t="n">
        <v>195032</v>
      </c>
      <c r="ADE664" s="9" t="n">
        <v>59.5868710415604</v>
      </c>
      <c r="ADF664" s="2" t="n">
        <v>193778</v>
      </c>
      <c r="ADG664" s="2" t="n">
        <v>83092</v>
      </c>
      <c r="ADH664" s="2" t="n">
        <v>110686</v>
      </c>
      <c r="ADI664" s="9" t="n">
        <v>42.8799966972515</v>
      </c>
      <c r="ADJ664" s="2" t="n">
        <v>0</v>
      </c>
      <c r="ADK664" s="2" t="n">
        <v>140933</v>
      </c>
      <c r="ADL664" s="2" t="n">
        <v>84187</v>
      </c>
      <c r="ADM664" s="9" t="n">
        <v>59.7354771416205</v>
      </c>
      <c r="ADN664" s="2" t="n">
        <v>82678</v>
      </c>
      <c r="ADO664" s="2" t="n">
        <v>38561</v>
      </c>
      <c r="ADP664" s="2" t="n">
        <v>44117</v>
      </c>
      <c r="ADQ664" s="9" t="n">
        <v>46.6399767773773</v>
      </c>
      <c r="ADR664" s="2" t="n">
        <v>0</v>
      </c>
      <c r="ADS664" s="2" t="n">
        <v>435285</v>
      </c>
      <c r="ADT664" s="2" t="n">
        <v>256914</v>
      </c>
      <c r="ADU664" s="9" t="n">
        <v>59.0220200558255</v>
      </c>
      <c r="ADV664" s="2" t="n">
        <v>255237</v>
      </c>
      <c r="ADW664" s="2" t="n">
        <v>112380</v>
      </c>
      <c r="ADX664" s="2" t="n">
        <v>142857</v>
      </c>
      <c r="ADY664" s="9" t="n">
        <v>44.0296665452109</v>
      </c>
      <c r="ADZ664" s="2" t="n">
        <v>0</v>
      </c>
      <c r="AEA664" s="2" t="n">
        <v>176200</v>
      </c>
      <c r="AEB664" s="2" t="n">
        <v>108164</v>
      </c>
      <c r="AEC664" s="9" t="n">
        <v>61.3870601589103</v>
      </c>
      <c r="AED664" s="2" t="n">
        <v>105113</v>
      </c>
      <c r="AEE664" s="2" t="n">
        <v>42616</v>
      </c>
      <c r="AEF664" s="2" t="n">
        <v>62497</v>
      </c>
      <c r="AEG664" s="9" t="n">
        <v>40.5430346389124</v>
      </c>
      <c r="AEH664" s="2" t="n">
        <v>0</v>
      </c>
      <c r="AEI664" s="2" t="n">
        <v>223768</v>
      </c>
      <c r="AEJ664" s="2" t="n">
        <v>108876</v>
      </c>
      <c r="AEK664" s="9" t="n">
        <v>48.6557505988345</v>
      </c>
      <c r="AEL664" s="2" t="n">
        <v>106917</v>
      </c>
      <c r="AEM664" s="2" t="n">
        <v>47580</v>
      </c>
      <c r="AEN664" s="2" t="n">
        <v>59337</v>
      </c>
      <c r="AEO664" s="9" t="n">
        <v>44.5018098150902</v>
      </c>
      <c r="AEP664" s="2" t="n">
        <v>0</v>
      </c>
      <c r="AEQ664" s="2" t="n">
        <v>460172</v>
      </c>
      <c r="AER664" s="2" t="n">
        <v>265871</v>
      </c>
      <c r="AES664" s="9" t="n">
        <v>57.7764401136966</v>
      </c>
      <c r="AET664" s="2" t="n">
        <v>260711</v>
      </c>
      <c r="AEU664" s="2" t="n">
        <v>138569</v>
      </c>
      <c r="AEV664" s="2" t="n">
        <v>122142</v>
      </c>
      <c r="AEW664" s="9" t="n">
        <v>53.1504232656083</v>
      </c>
      <c r="AEX664" s="2" t="n">
        <v>1</v>
      </c>
      <c r="AEY664" s="2" t="n">
        <v>229071</v>
      </c>
      <c r="AEZ664" s="2" t="n">
        <v>136041</v>
      </c>
      <c r="AFA664" s="9" t="n">
        <v>59.3881373024084</v>
      </c>
      <c r="AFB664" s="2" t="n">
        <v>130091</v>
      </c>
      <c r="AFC664" s="2" t="n">
        <v>50855</v>
      </c>
      <c r="AFD664" s="2" t="n">
        <v>79236</v>
      </c>
      <c r="AFE664" s="9" t="n">
        <v>39.0918664627069</v>
      </c>
      <c r="AFF664" s="2" t="n">
        <v>0</v>
      </c>
      <c r="AFG664" s="2" t="n">
        <v>113266</v>
      </c>
      <c r="AFH664" s="2" t="n">
        <v>60956</v>
      </c>
      <c r="AFI664" s="9" t="n">
        <v>53.8166793212438</v>
      </c>
      <c r="AFJ664" s="2" t="n">
        <v>59920</v>
      </c>
      <c r="AFK664" s="2" t="n">
        <v>31522</v>
      </c>
      <c r="AFL664" s="2" t="n">
        <v>28398</v>
      </c>
      <c r="AFM664" s="9" t="n">
        <v>52.6068090787717</v>
      </c>
      <c r="AFN664" s="2" t="n">
        <v>1</v>
      </c>
      <c r="AFO664" s="2" t="n">
        <v>271111</v>
      </c>
      <c r="AFP664" s="2" t="n">
        <v>137841</v>
      </c>
      <c r="AFQ664" s="9" t="n">
        <v>50.843012640579</v>
      </c>
      <c r="AFR664" s="2" t="n">
        <v>134209</v>
      </c>
      <c r="AFS664" s="2" t="n">
        <v>82406</v>
      </c>
      <c r="AFT664" s="2" t="n">
        <v>51803</v>
      </c>
      <c r="AFU664" s="9" t="n">
        <v>61.4012473083027</v>
      </c>
      <c r="AFV664" s="2" t="n">
        <v>1</v>
      </c>
      <c r="AFW664" s="2" t="n">
        <v>54016</v>
      </c>
      <c r="AFX664" s="2" t="n">
        <v>31691</v>
      </c>
      <c r="AFY664" s="9" t="n">
        <v>58.669653436019</v>
      </c>
      <c r="AFZ664" s="2" t="n">
        <v>31114</v>
      </c>
      <c r="AGA664" s="2" t="n">
        <v>13012</v>
      </c>
      <c r="AGB664" s="2" t="n">
        <v>18102</v>
      </c>
      <c r="AGC664" s="9" t="n">
        <v>41.8204023912065</v>
      </c>
      <c r="AGD664" s="2" t="n">
        <v>0</v>
      </c>
      <c r="AGE664" s="14" t="s">
        <v>12375</v>
      </c>
      <c r="AGF664" s="14" t="s">
        <v>12376</v>
      </c>
      <c r="AGG664" s="14" t="s">
        <v>12377</v>
      </c>
      <c r="AGH664" s="14" t="s">
        <v>12378</v>
      </c>
      <c r="AGI664" s="9" t="s">
        <v>891</v>
      </c>
      <c r="AGJ664" s="9" t="s">
        <v>891</v>
      </c>
      <c r="AGK664" s="9" t="s">
        <v>891</v>
      </c>
      <c r="AGL664" s="9" t="s">
        <v>891</v>
      </c>
      <c r="AGM664" s="2" t="s">
        <v>12379</v>
      </c>
      <c r="AGN664" s="2" t="s">
        <v>12379</v>
      </c>
      <c r="AGO664" s="2" t="s">
        <v>12379</v>
      </c>
    </row>
    <row r="665" customFormat="false" ht="14.3" hidden="false" customHeight="false" outlineLevel="0" collapsed="false">
      <c r="A665" s="3" t="n">
        <v>645</v>
      </c>
      <c r="B665" s="4" t="n">
        <v>44360</v>
      </c>
      <c r="C665" s="2" t="s">
        <v>12380</v>
      </c>
      <c r="D665" s="2" t="s">
        <v>12381</v>
      </c>
      <c r="E665" s="2" t="s">
        <v>12382</v>
      </c>
      <c r="F665" s="2" t="s">
        <v>12383</v>
      </c>
      <c r="G665" s="2" t="s">
        <v>12384</v>
      </c>
      <c r="H665" s="2" t="s">
        <v>891</v>
      </c>
      <c r="I665" s="14" t="s">
        <v>12385</v>
      </c>
      <c r="J665" s="2" t="n">
        <v>5</v>
      </c>
      <c r="K665" s="2" t="n">
        <v>2</v>
      </c>
      <c r="L665" s="2" t="s">
        <v>12386</v>
      </c>
      <c r="M665" s="14" t="s">
        <v>12387</v>
      </c>
      <c r="N665" s="2" t="s">
        <v>12388</v>
      </c>
      <c r="O665" s="14" t="s">
        <v>12389</v>
      </c>
      <c r="P665" s="2" t="n">
        <v>3</v>
      </c>
      <c r="Q665" s="2" t="n">
        <v>3.1</v>
      </c>
      <c r="R665" s="2" t="n">
        <v>3.12</v>
      </c>
      <c r="S665" s="2" t="n">
        <v>1</v>
      </c>
      <c r="T665" s="2" t="n">
        <v>1.6</v>
      </c>
      <c r="U665" s="2" t="n">
        <v>1.62</v>
      </c>
      <c r="V665" s="2" t="n">
        <v>3</v>
      </c>
      <c r="W665" s="2" t="n">
        <v>3.1</v>
      </c>
      <c r="X665" s="2" t="n">
        <v>3.13</v>
      </c>
      <c r="Y665" s="2" t="n">
        <v>3</v>
      </c>
      <c r="Z665" s="2" t="n">
        <v>1</v>
      </c>
      <c r="AA665" s="2" t="n">
        <v>51</v>
      </c>
      <c r="AB665" s="2" t="s">
        <v>11871</v>
      </c>
      <c r="AC665" s="5" t="s">
        <v>12390</v>
      </c>
      <c r="AD665" s="5" t="n">
        <v>1</v>
      </c>
      <c r="AE665" s="2" t="s">
        <v>12391</v>
      </c>
      <c r="AF665" s="14" t="s">
        <v>12392</v>
      </c>
      <c r="AG665" s="15" t="n">
        <v>0</v>
      </c>
      <c r="AH665" s="2" t="n">
        <v>1</v>
      </c>
      <c r="AI665" s="2" t="n">
        <v>1</v>
      </c>
      <c r="AJ665" s="2" t="n">
        <v>112</v>
      </c>
      <c r="AK665" s="2" t="n">
        <v>84</v>
      </c>
      <c r="AL665" s="2" t="n">
        <v>1</v>
      </c>
      <c r="AM665" s="2" t="n">
        <v>33</v>
      </c>
      <c r="AN665" s="2" t="n">
        <v>11</v>
      </c>
      <c r="AO665" s="15" t="n">
        <v>0</v>
      </c>
      <c r="AP665" s="21" t="n">
        <v>44110</v>
      </c>
      <c r="AQ665" s="21" t="n">
        <v>44210</v>
      </c>
      <c r="AR665" s="15" t="n">
        <v>100</v>
      </c>
      <c r="AS665" s="16" t="n">
        <v>50000</v>
      </c>
      <c r="AT665" s="20" t="n">
        <v>44210</v>
      </c>
      <c r="AU665" s="20" t="n">
        <v>44257</v>
      </c>
      <c r="AV665" s="20" t="n">
        <v>43607</v>
      </c>
      <c r="AW665" s="20" t="n">
        <v>44099</v>
      </c>
      <c r="AX665" s="20" t="s">
        <v>891</v>
      </c>
      <c r="AY665" s="2" t="n">
        <v>492</v>
      </c>
      <c r="AZ665" s="2" t="n">
        <v>261</v>
      </c>
      <c r="BA665" s="2" t="s">
        <v>891</v>
      </c>
      <c r="BB665" s="2" t="s">
        <v>891</v>
      </c>
      <c r="BC665" s="2" t="s">
        <v>891</v>
      </c>
      <c r="BD665" s="2" t="n">
        <v>100</v>
      </c>
      <c r="BE665" s="2" t="n">
        <v>753</v>
      </c>
      <c r="BF665" s="2" t="n">
        <v>76926</v>
      </c>
      <c r="BG665" s="2" t="n">
        <v>81</v>
      </c>
      <c r="BH665" s="17" t="n">
        <v>769.26</v>
      </c>
      <c r="BI665" s="18" t="n">
        <v>0</v>
      </c>
      <c r="BJ665" s="2" t="s">
        <v>12393</v>
      </c>
      <c r="BK665" s="2" t="s">
        <v>12394</v>
      </c>
      <c r="BL665" s="2" t="s">
        <v>12395</v>
      </c>
      <c r="BM665" s="2" t="s">
        <v>12396</v>
      </c>
      <c r="BN665" s="2" t="s">
        <v>12397</v>
      </c>
      <c r="BO665" s="14" t="s">
        <v>12398</v>
      </c>
      <c r="BP665" s="2" t="s">
        <v>12399</v>
      </c>
      <c r="BQ665" s="2" t="s">
        <v>891</v>
      </c>
      <c r="BR665" s="2" t="s">
        <v>891</v>
      </c>
      <c r="BS665" s="2" t="s">
        <v>891</v>
      </c>
      <c r="BT665" s="2" t="s">
        <v>891</v>
      </c>
      <c r="BU665" s="2" t="s">
        <v>12400</v>
      </c>
      <c r="BV665" s="2" t="s">
        <v>12401</v>
      </c>
      <c r="CI665" s="2" t="n">
        <v>1</v>
      </c>
      <c r="CJ665" s="2" t="n">
        <v>2</v>
      </c>
      <c r="CK665" s="2" t="n">
        <v>1</v>
      </c>
      <c r="CL665" s="2" t="n">
        <v>1</v>
      </c>
      <c r="CM665" s="2" t="n">
        <v>1</v>
      </c>
      <c r="CN665" s="2" t="n">
        <v>2</v>
      </c>
      <c r="CO665" s="2" t="n">
        <v>2</v>
      </c>
      <c r="CP665" s="2" t="s">
        <v>891</v>
      </c>
      <c r="CQ665" s="2" t="n">
        <v>2</v>
      </c>
      <c r="CR665" s="2" t="n">
        <v>2</v>
      </c>
      <c r="CS665" s="2" t="n">
        <v>5</v>
      </c>
      <c r="CT665" s="2" t="s">
        <v>891</v>
      </c>
      <c r="CU665" s="2" t="s">
        <v>891</v>
      </c>
      <c r="CV665" s="2" t="n">
        <v>1</v>
      </c>
      <c r="CW665" s="2" t="s">
        <v>891</v>
      </c>
      <c r="CX665" s="2" t="n">
        <v>9999</v>
      </c>
      <c r="CY665" s="2" t="n">
        <v>9999</v>
      </c>
      <c r="CZ665" s="2" t="n">
        <v>9999</v>
      </c>
      <c r="DA665" s="2" t="n">
        <v>9999</v>
      </c>
      <c r="DB665" s="2" t="n">
        <v>9999</v>
      </c>
      <c r="DC665" s="2" t="n">
        <v>9999</v>
      </c>
      <c r="DD665" s="2" t="s">
        <v>891</v>
      </c>
      <c r="DE665" s="2" t="s">
        <v>891</v>
      </c>
      <c r="DF665" s="2" t="s">
        <v>891</v>
      </c>
      <c r="DG665" s="2" t="s">
        <v>891</v>
      </c>
      <c r="DH665" s="2" t="s">
        <v>891</v>
      </c>
      <c r="DI665" s="2" t="s">
        <v>891</v>
      </c>
      <c r="DJ665" s="2" t="n">
        <v>9999</v>
      </c>
      <c r="DK665" s="2" t="n">
        <v>2</v>
      </c>
      <c r="DP665" s="2" t="n">
        <v>2</v>
      </c>
      <c r="DQ665" s="2" t="n">
        <v>5</v>
      </c>
      <c r="DR665" s="2" t="s">
        <v>891</v>
      </c>
      <c r="EC665" s="2" t="s">
        <v>12402</v>
      </c>
      <c r="ED665" s="2" t="s">
        <v>12403</v>
      </c>
      <c r="EE665" s="2" t="s">
        <v>12404</v>
      </c>
      <c r="EF665" s="2" t="s">
        <v>12405</v>
      </c>
      <c r="EG665" s="2" t="s">
        <v>12406</v>
      </c>
      <c r="EH665" s="2" t="s">
        <v>12407</v>
      </c>
      <c r="EI665" s="2" t="s">
        <v>891</v>
      </c>
      <c r="EJ665" s="2" t="s">
        <v>891</v>
      </c>
      <c r="EK665" s="2" t="s">
        <v>891</v>
      </c>
      <c r="EL665" s="2" t="s">
        <v>891</v>
      </c>
      <c r="HI665" s="2" t="n">
        <v>2</v>
      </c>
      <c r="IC665" s="2" t="n">
        <v>2</v>
      </c>
      <c r="MY665" s="2" t="n">
        <v>2</v>
      </c>
      <c r="OQ665" s="2" t="n">
        <v>2</v>
      </c>
      <c r="PA665" s="2" t="n">
        <v>2</v>
      </c>
      <c r="PI665" s="2" t="n">
        <v>2</v>
      </c>
      <c r="PO665" s="2" t="n">
        <v>2</v>
      </c>
      <c r="QU665" s="2" t="n">
        <v>1</v>
      </c>
      <c r="RN665" s="2" t="n">
        <v>2</v>
      </c>
      <c r="RU665" s="2" t="n">
        <v>2</v>
      </c>
      <c r="VL665" s="2" t="n">
        <v>2019</v>
      </c>
      <c r="VM665" s="9" t="n">
        <v>15.1</v>
      </c>
      <c r="VN665" s="9" t="n">
        <v>16.8</v>
      </c>
      <c r="VO665" s="9" t="n">
        <v>25.6</v>
      </c>
      <c r="VP665" s="9" t="n">
        <v>13.8</v>
      </c>
      <c r="VQ665" s="9" t="n">
        <v>2.1</v>
      </c>
      <c r="VR665" s="9" t="n">
        <v>13.2</v>
      </c>
      <c r="VS665" s="9" t="n">
        <v>7.8</v>
      </c>
      <c r="VT665" s="9" t="n">
        <v>0.3</v>
      </c>
      <c r="VU665" s="9" t="n">
        <v>1</v>
      </c>
      <c r="VV665" s="9" t="n">
        <v>0.1</v>
      </c>
      <c r="VW665" s="9" t="n">
        <v>1</v>
      </c>
      <c r="VX665" s="9" t="n">
        <v>0</v>
      </c>
      <c r="VY665" s="9" t="n">
        <v>0.8</v>
      </c>
      <c r="VZ665" s="9" t="s">
        <v>891</v>
      </c>
      <c r="WA665" s="9" t="n">
        <v>0.2</v>
      </c>
      <c r="WB665" s="9" t="n">
        <v>0</v>
      </c>
      <c r="WC665" s="9" t="n">
        <v>0</v>
      </c>
      <c r="WD665" s="9" t="n">
        <v>0</v>
      </c>
      <c r="WE665" s="9" t="n">
        <v>0</v>
      </c>
      <c r="WF665" s="9" t="n">
        <v>0</v>
      </c>
      <c r="WG665" s="9" t="n">
        <v>0</v>
      </c>
      <c r="WH665" s="9" t="n">
        <v>2.2</v>
      </c>
      <c r="WI665" s="9" t="n">
        <v>56.6</v>
      </c>
      <c r="WJ665" s="9" t="n">
        <v>38.9</v>
      </c>
      <c r="WK665" s="9" t="n">
        <v>0</v>
      </c>
      <c r="WL665" s="9" t="n">
        <v>0</v>
      </c>
      <c r="WM665" s="9" t="n">
        <v>1</v>
      </c>
      <c r="WN665" s="9" t="n">
        <v>3.5</v>
      </c>
      <c r="WO665" s="9" t="s">
        <v>891</v>
      </c>
      <c r="WP665" s="2" t="s">
        <v>891</v>
      </c>
      <c r="WQ665" s="2" t="s">
        <v>891</v>
      </c>
      <c r="WR665" s="2" t="s">
        <v>891</v>
      </c>
      <c r="WS665" s="2" t="s">
        <v>891</v>
      </c>
      <c r="WV665" s="2" t="n">
        <v>38</v>
      </c>
      <c r="WW665" s="9" t="n">
        <v>0.0193089430894309</v>
      </c>
      <c r="WX665" s="2" t="n">
        <v>11</v>
      </c>
      <c r="WY665" s="2" t="n">
        <v>13</v>
      </c>
      <c r="WZ665" s="2" t="n">
        <v>14</v>
      </c>
      <c r="XA665" s="9" t="n">
        <v>45.8333333333333</v>
      </c>
      <c r="XB665" s="2" t="n">
        <v>284</v>
      </c>
      <c r="XC665" s="2" t="n">
        <v>200</v>
      </c>
      <c r="XD665" s="2" t="n">
        <v>84</v>
      </c>
      <c r="XE665" s="2" t="n">
        <v>-13</v>
      </c>
      <c r="XF665" s="2" t="n">
        <v>-14</v>
      </c>
      <c r="XG665" s="2" t="n">
        <v>-10</v>
      </c>
      <c r="XH665" s="9" t="s">
        <v>891</v>
      </c>
      <c r="XI665" s="9" t="s">
        <v>891</v>
      </c>
      <c r="XJ665" s="9" t="s">
        <v>891</v>
      </c>
      <c r="XK665" s="9" t="s">
        <v>891</v>
      </c>
      <c r="XL665" s="9" t="s">
        <v>891</v>
      </c>
      <c r="XM665" s="9" t="s">
        <v>891</v>
      </c>
      <c r="XN665" s="9" t="s">
        <v>891</v>
      </c>
      <c r="XO665" s="9" t="s">
        <v>891</v>
      </c>
      <c r="XP665" s="2" t="n">
        <v>1</v>
      </c>
      <c r="XQ665" s="2" t="n">
        <v>3</v>
      </c>
      <c r="XR665" s="2" t="n">
        <v>1</v>
      </c>
      <c r="XS665" s="2" t="n">
        <v>5507117</v>
      </c>
      <c r="XT665" s="2" t="n">
        <v>3280353</v>
      </c>
      <c r="XU665" s="9" t="n">
        <v>59.5657037974679</v>
      </c>
      <c r="XV665" s="2" t="n">
        <v>63341</v>
      </c>
      <c r="XW665" s="2" t="n">
        <v>14834</v>
      </c>
      <c r="XX665" s="2" t="n">
        <v>3202178</v>
      </c>
      <c r="XY665" s="2" t="n">
        <v>1811795</v>
      </c>
      <c r="XZ665" s="2" t="n">
        <v>1390383</v>
      </c>
      <c r="YA665" s="9" t="n">
        <v>56.5800839303749</v>
      </c>
      <c r="YB665" s="2" t="n">
        <v>22.5</v>
      </c>
      <c r="YC665" s="2" t="n">
        <v>0.5</v>
      </c>
      <c r="YD665" s="9" t="n">
        <v>97.8260869565217</v>
      </c>
      <c r="YE665" s="2" t="n">
        <v>954327</v>
      </c>
      <c r="YF665" s="2" t="n">
        <v>565562</v>
      </c>
      <c r="YG665" s="9" t="n">
        <v>59.2629151223847</v>
      </c>
      <c r="YH665" s="2" t="n">
        <v>556216</v>
      </c>
      <c r="YI665" s="2" t="n">
        <v>302856</v>
      </c>
      <c r="YJ665" s="2" t="n">
        <v>253360</v>
      </c>
      <c r="YK665" s="9" t="n">
        <v>54.4493506119925</v>
      </c>
      <c r="YL665" s="2" t="n">
        <v>1</v>
      </c>
      <c r="YM665" s="2" t="n">
        <v>743476</v>
      </c>
      <c r="YN665" s="2" t="n">
        <v>462951</v>
      </c>
      <c r="YO665" s="9" t="n">
        <v>62.2684525122533</v>
      </c>
      <c r="YP665" s="2" t="n">
        <v>452534</v>
      </c>
      <c r="YQ665" s="2" t="n">
        <v>247940</v>
      </c>
      <c r="YR665" s="2" t="n">
        <v>204594</v>
      </c>
      <c r="YS665" s="9" t="n">
        <v>54.7892534041641</v>
      </c>
      <c r="YT665" s="2" t="n">
        <v>1</v>
      </c>
      <c r="YU665" s="2" t="n">
        <v>281961</v>
      </c>
      <c r="YV665" s="2" t="n">
        <v>183130</v>
      </c>
      <c r="YW665" s="9" t="n">
        <v>64.9486985788815</v>
      </c>
      <c r="YX665" s="2" t="n">
        <v>178840</v>
      </c>
      <c r="YY665" s="2" t="n">
        <v>102824</v>
      </c>
      <c r="YZ665" s="2" t="n">
        <v>76016</v>
      </c>
      <c r="ZA665" s="9" t="n">
        <v>57.4949675687766</v>
      </c>
      <c r="ZB665" s="2" t="n">
        <v>1</v>
      </c>
      <c r="ZC665" s="2" t="n">
        <v>26880</v>
      </c>
      <c r="ZD665" s="2" t="n">
        <v>16911</v>
      </c>
      <c r="ZE665" s="9" t="n">
        <v>62.9129464285714</v>
      </c>
      <c r="ZF665" s="2" t="n">
        <v>16563</v>
      </c>
      <c r="ZG665" s="2" t="n">
        <v>8893</v>
      </c>
      <c r="ZH665" s="2" t="n">
        <v>7670</v>
      </c>
      <c r="ZI665" s="9" t="n">
        <v>53.6919640161807</v>
      </c>
      <c r="ZJ665" s="2" t="n">
        <v>1</v>
      </c>
      <c r="ZK665" s="2" t="n">
        <v>106765</v>
      </c>
      <c r="ZL665" s="2" t="n">
        <v>72934</v>
      </c>
      <c r="ZM665" s="9" t="n">
        <v>68.3126492764483</v>
      </c>
      <c r="ZN665" s="2" t="n">
        <v>72190</v>
      </c>
      <c r="ZO665" s="2" t="n">
        <v>36393</v>
      </c>
      <c r="ZP665" s="2" t="n">
        <v>35797</v>
      </c>
      <c r="ZQ665" s="9" t="n">
        <v>50.4127995567253</v>
      </c>
      <c r="ZR665" s="2" t="n">
        <v>1</v>
      </c>
      <c r="ZS665" s="2" t="n">
        <v>27058</v>
      </c>
      <c r="ZT665" s="2" t="n">
        <v>19274</v>
      </c>
      <c r="ZU665" s="9" t="n">
        <v>71.2321679355459</v>
      </c>
      <c r="ZV665" s="2" t="n">
        <v>18585</v>
      </c>
      <c r="ZW665" s="2" t="n">
        <v>10465</v>
      </c>
      <c r="ZX665" s="2" t="n">
        <v>8120</v>
      </c>
      <c r="ZY665" s="9" t="n">
        <v>56.3088512241055</v>
      </c>
      <c r="ZZ665" s="2" t="n">
        <v>1</v>
      </c>
      <c r="AAA665" s="2" t="n">
        <v>31659</v>
      </c>
      <c r="AAB665" s="2" t="n">
        <v>21555</v>
      </c>
      <c r="AAC665" s="9" t="n">
        <v>68.0849047664171</v>
      </c>
      <c r="AAD665" s="2" t="n">
        <v>21053</v>
      </c>
      <c r="AAE665" s="2" t="n">
        <v>11712</v>
      </c>
      <c r="AAF665" s="2" t="n">
        <v>9341</v>
      </c>
      <c r="AAG665" s="9" t="n">
        <v>55.631026457037</v>
      </c>
      <c r="AAH665" s="2" t="n">
        <v>1</v>
      </c>
      <c r="AAI665" s="2" t="n">
        <v>26580</v>
      </c>
      <c r="AAJ665" s="2" t="n">
        <v>15754</v>
      </c>
      <c r="AAK665" s="9" t="n">
        <v>59.2701279157261</v>
      </c>
      <c r="AAL665" s="2" t="n">
        <v>15507</v>
      </c>
      <c r="AAM665" s="2" t="n">
        <v>7953</v>
      </c>
      <c r="AAN665" s="2" t="n">
        <v>7554</v>
      </c>
      <c r="AAO665" s="9" t="n">
        <v>51.2865157670729</v>
      </c>
      <c r="AAP665" s="2" t="n">
        <v>1</v>
      </c>
      <c r="AAQ665" s="2" t="n">
        <v>78050</v>
      </c>
      <c r="AAR665" s="2" t="n">
        <v>52481</v>
      </c>
      <c r="AAS665" s="9" t="n">
        <v>67.2402306213966</v>
      </c>
      <c r="AAT665" s="2" t="n">
        <v>51935</v>
      </c>
      <c r="AAU665" s="2" t="n">
        <v>30608</v>
      </c>
      <c r="AAV665" s="2" t="n">
        <v>21327</v>
      </c>
      <c r="AAW665" s="9" t="n">
        <v>58.9352074708771</v>
      </c>
      <c r="AAX665" s="2" t="n">
        <v>1</v>
      </c>
      <c r="AAY665" s="2" t="n">
        <v>209893</v>
      </c>
      <c r="AAZ665" s="2" t="n">
        <v>129658</v>
      </c>
      <c r="ABA665" s="9" t="n">
        <v>61.7733797696922</v>
      </c>
      <c r="ABB665" s="2" t="n">
        <v>126297</v>
      </c>
      <c r="ABC665" s="2" t="n">
        <v>80299</v>
      </c>
      <c r="ABD665" s="2" t="n">
        <v>45998</v>
      </c>
      <c r="ABE665" s="9" t="n">
        <v>63.5794991171604</v>
      </c>
      <c r="ABF665" s="2" t="n">
        <v>1</v>
      </c>
      <c r="ABG665" s="2" t="n">
        <v>181363</v>
      </c>
      <c r="ABH665" s="2" t="n">
        <v>106966</v>
      </c>
      <c r="ABI665" s="9" t="n">
        <v>58.9789538108655</v>
      </c>
      <c r="ABJ665" s="2" t="n">
        <v>105445</v>
      </c>
      <c r="ABK665" s="2" t="n">
        <v>62035</v>
      </c>
      <c r="ABL665" s="2" t="n">
        <v>43410</v>
      </c>
      <c r="ABM665" s="9" t="n">
        <v>58.8316183792499</v>
      </c>
      <c r="ABN665" s="2" t="n">
        <v>1</v>
      </c>
      <c r="ABO665" s="2" t="n">
        <v>114147</v>
      </c>
      <c r="ABP665" s="2" t="n">
        <v>66301</v>
      </c>
      <c r="ABQ665" s="9" t="n">
        <v>58.0838743024346</v>
      </c>
      <c r="ABR665" s="2" t="n">
        <v>64579</v>
      </c>
      <c r="ABS665" s="2" t="n">
        <v>29105</v>
      </c>
      <c r="ABT665" s="2" t="n">
        <v>35474</v>
      </c>
      <c r="ABU665" s="9" t="n">
        <v>45.0688304247511</v>
      </c>
      <c r="ABV665" s="2" t="n">
        <v>0</v>
      </c>
      <c r="ABW665" s="2" t="n">
        <v>189815</v>
      </c>
      <c r="ABX665" s="2" t="n">
        <v>112385</v>
      </c>
      <c r="ABY665" s="9" t="n">
        <v>59.2076495535126</v>
      </c>
      <c r="ABZ665" s="2" t="n">
        <v>108548</v>
      </c>
      <c r="ACA665" s="2" t="n">
        <v>59871</v>
      </c>
      <c r="ACB665" s="2" t="n">
        <v>48677</v>
      </c>
      <c r="ACC665" s="9" t="n">
        <v>55.1562442421786</v>
      </c>
      <c r="ACD665" s="2" t="n">
        <v>1</v>
      </c>
      <c r="ACE665" s="2" t="n">
        <v>52945</v>
      </c>
      <c r="ACF665" s="2" t="n">
        <v>38663</v>
      </c>
      <c r="ACG665" s="9" t="n">
        <v>73.0248370950987</v>
      </c>
      <c r="ACH665" s="2" t="n">
        <v>36728</v>
      </c>
      <c r="ACI665" s="2" t="n">
        <v>20725</v>
      </c>
      <c r="ACJ665" s="2" t="n">
        <v>16003</v>
      </c>
      <c r="ACK665" s="9" t="n">
        <v>56.4283380527118</v>
      </c>
      <c r="ACL665" s="2" t="n">
        <v>1</v>
      </c>
      <c r="ACM665" s="2" t="n">
        <v>38912</v>
      </c>
      <c r="ACN665" s="2" t="n">
        <v>25569</v>
      </c>
      <c r="ACO665" s="9" t="n">
        <v>65.7098067434211</v>
      </c>
      <c r="ACP665" s="2" t="n">
        <v>25220</v>
      </c>
      <c r="ACQ665" s="2" t="n">
        <v>12880</v>
      </c>
      <c r="ACR665" s="2" t="n">
        <v>12340</v>
      </c>
      <c r="ACS665" s="9" t="n">
        <v>51.0705789056305</v>
      </c>
      <c r="ACT665" s="2" t="n">
        <v>1</v>
      </c>
      <c r="ACU665" s="2" t="n">
        <v>12157</v>
      </c>
      <c r="ACV665" s="2" t="n">
        <v>7886</v>
      </c>
      <c r="ACW665" s="9" t="n">
        <v>64.8679772970305</v>
      </c>
      <c r="ACX665" s="2" t="n">
        <v>7684</v>
      </c>
      <c r="ACY665" s="2" t="n">
        <v>3843</v>
      </c>
      <c r="ACZ665" s="2" t="n">
        <v>3841</v>
      </c>
      <c r="ADA665" s="9" t="n">
        <v>50.0130140551796</v>
      </c>
      <c r="ADB665" s="2" t="n">
        <v>1</v>
      </c>
      <c r="ADC665" s="2" t="n">
        <v>327307</v>
      </c>
      <c r="ADD665" s="2" t="n">
        <v>194585</v>
      </c>
      <c r="ADE665" s="9" t="n">
        <v>59.4503020100395</v>
      </c>
      <c r="ADF665" s="2" t="n">
        <v>192013</v>
      </c>
      <c r="ADG665" s="2" t="n">
        <v>108448</v>
      </c>
      <c r="ADH665" s="2" t="n">
        <v>83565</v>
      </c>
      <c r="ADI665" s="9" t="n">
        <v>56.4795091998979</v>
      </c>
      <c r="ADJ665" s="2" t="n">
        <v>1</v>
      </c>
      <c r="ADK665" s="2" t="n">
        <v>140933</v>
      </c>
      <c r="ADL665" s="2" t="n">
        <v>83560</v>
      </c>
      <c r="ADM665" s="9" t="n">
        <v>59.2905848878545</v>
      </c>
      <c r="ADN665" s="2" t="n">
        <v>81259</v>
      </c>
      <c r="ADO665" s="2" t="n">
        <v>47764</v>
      </c>
      <c r="ADP665" s="2" t="n">
        <v>33495</v>
      </c>
      <c r="ADQ665" s="9" t="n">
        <v>58.7799505285568</v>
      </c>
      <c r="ADR665" s="2" t="n">
        <v>1</v>
      </c>
      <c r="ADS665" s="2" t="n">
        <v>435285</v>
      </c>
      <c r="ADT665" s="2" t="n">
        <v>255927</v>
      </c>
      <c r="ADU665" s="9" t="n">
        <v>58.7952720631311</v>
      </c>
      <c r="ADV665" s="2" t="n">
        <v>252473</v>
      </c>
      <c r="ADW665" s="2" t="n">
        <v>144682</v>
      </c>
      <c r="ADX665" s="2" t="n">
        <v>107791</v>
      </c>
      <c r="ADY665" s="9" t="n">
        <v>57.3059297429824</v>
      </c>
      <c r="ADZ665" s="2" t="n">
        <v>1</v>
      </c>
      <c r="AEA665" s="2" t="n">
        <v>176200</v>
      </c>
      <c r="AEB665" s="2" t="n">
        <v>107732</v>
      </c>
      <c r="AEC665" s="9" t="n">
        <v>61.1418842224745</v>
      </c>
      <c r="AED665" s="2" t="n">
        <v>103911</v>
      </c>
      <c r="AEE665" s="2" t="n">
        <v>57055</v>
      </c>
      <c r="AEF665" s="2" t="n">
        <v>46856</v>
      </c>
      <c r="AEG665" s="9" t="n">
        <v>54.9075651278498</v>
      </c>
      <c r="AEH665" s="2" t="n">
        <v>1</v>
      </c>
      <c r="AEI665" s="2" t="n">
        <v>223768</v>
      </c>
      <c r="AEJ665" s="2" t="n">
        <v>108760</v>
      </c>
      <c r="AEK665" s="9" t="n">
        <v>48.6039111937364</v>
      </c>
      <c r="AEL665" s="2" t="n">
        <v>105355</v>
      </c>
      <c r="AEM665" s="2" t="n">
        <v>60392</v>
      </c>
      <c r="AEN665" s="2" t="n">
        <v>44963</v>
      </c>
      <c r="AEO665" s="9" t="n">
        <v>57.3223862180248</v>
      </c>
      <c r="AEP665" s="2" t="n">
        <v>1</v>
      </c>
      <c r="AEQ665" s="2" t="n">
        <v>460172</v>
      </c>
      <c r="AER665" s="2" t="n">
        <v>265645</v>
      </c>
      <c r="AES665" s="9" t="n">
        <v>57.727328042558</v>
      </c>
      <c r="AET665" s="2" t="n">
        <v>257431</v>
      </c>
      <c r="AEU665" s="2" t="n">
        <v>151459</v>
      </c>
      <c r="AEV665" s="2" t="n">
        <v>105972</v>
      </c>
      <c r="AEW665" s="9" t="n">
        <v>58.834794566311</v>
      </c>
      <c r="AEX665" s="2" t="n">
        <v>1</v>
      </c>
      <c r="AEY665" s="2" t="n">
        <v>229071</v>
      </c>
      <c r="AEZ665" s="2" t="n">
        <v>135822</v>
      </c>
      <c r="AFA665" s="9" t="n">
        <v>59.2925337559098</v>
      </c>
      <c r="AFB665" s="2" t="n">
        <v>128884</v>
      </c>
      <c r="AFC665" s="2" t="n">
        <v>83737</v>
      </c>
      <c r="AFD665" s="2" t="n">
        <v>45147</v>
      </c>
      <c r="AFE665" s="9" t="n">
        <v>64.9708264796251</v>
      </c>
      <c r="AFF665" s="2" t="n">
        <v>1</v>
      </c>
      <c r="AFG665" s="2" t="n">
        <v>113266</v>
      </c>
      <c r="AFH665" s="2" t="n">
        <v>60984</v>
      </c>
      <c r="AFI665" s="9" t="n">
        <v>53.8413998905232</v>
      </c>
      <c r="AFJ665" s="2" t="n">
        <v>59339</v>
      </c>
      <c r="AFK665" s="2" t="n">
        <v>36764</v>
      </c>
      <c r="AFL665" s="2" t="n">
        <v>22575</v>
      </c>
      <c r="AFM665" s="9" t="n">
        <v>61.9558806181432</v>
      </c>
      <c r="AFN665" s="2" t="n">
        <v>1</v>
      </c>
      <c r="AFO665" s="2" t="n">
        <v>271111</v>
      </c>
      <c r="AFP665" s="2" t="n">
        <v>137841</v>
      </c>
      <c r="AFQ665" s="9" t="n">
        <v>50.843012640579</v>
      </c>
      <c r="AFR665" s="2" t="n">
        <v>133128</v>
      </c>
      <c r="AFS665" s="2" t="n">
        <v>74523</v>
      </c>
      <c r="AFT665" s="2" t="n">
        <v>58605</v>
      </c>
      <c r="AFU665" s="9" t="n">
        <v>55.9784568235082</v>
      </c>
      <c r="AFV665" s="2" t="n">
        <v>1</v>
      </c>
      <c r="AFW665" s="2" t="n">
        <v>54016</v>
      </c>
      <c r="AFX665" s="2" t="n">
        <v>31517</v>
      </c>
      <c r="AFY665" s="9" t="n">
        <v>58.3475266587678</v>
      </c>
      <c r="AFZ665" s="2" t="n">
        <v>30461</v>
      </c>
      <c r="AGA665" s="2" t="n">
        <v>18569</v>
      </c>
      <c r="AGB665" s="2" t="n">
        <v>11892</v>
      </c>
      <c r="AGC665" s="9" t="n">
        <v>60.9599159581104</v>
      </c>
      <c r="AGD665" s="2" t="n">
        <v>1</v>
      </c>
      <c r="AGE665" s="14" t="s">
        <v>12408</v>
      </c>
      <c r="AGF665" s="14" t="s">
        <v>12409</v>
      </c>
      <c r="AGG665" s="14" t="s">
        <v>12410</v>
      </c>
      <c r="AGH665" s="14" t="s">
        <v>12411</v>
      </c>
      <c r="AGI665" s="9" t="s">
        <v>891</v>
      </c>
      <c r="AGJ665" s="9" t="s">
        <v>891</v>
      </c>
      <c r="AGK665" s="9" t="s">
        <v>891</v>
      </c>
      <c r="AGL665" s="9" t="s">
        <v>891</v>
      </c>
      <c r="AGM665" s="2" t="s">
        <v>891</v>
      </c>
      <c r="AGN665" s="2" t="s">
        <v>891</v>
      </c>
      <c r="AGO665" s="2" t="s">
        <v>891</v>
      </c>
    </row>
    <row r="666" customFormat="false" ht="14.3" hidden="false" customHeight="false" outlineLevel="0" collapsed="false">
      <c r="A666" s="3" t="n">
        <v>646</v>
      </c>
      <c r="B666" s="4" t="n">
        <v>44465</v>
      </c>
      <c r="C666" s="2" t="s">
        <v>12412</v>
      </c>
      <c r="D666" s="2" t="s">
        <v>12413</v>
      </c>
      <c r="E666" s="2" t="s">
        <v>12414</v>
      </c>
      <c r="F666" s="2" t="s">
        <v>12415</v>
      </c>
      <c r="G666" s="2" t="s">
        <v>12416</v>
      </c>
      <c r="H666" s="2" t="s">
        <v>891</v>
      </c>
      <c r="I666" s="14" t="s">
        <v>12417</v>
      </c>
      <c r="J666" s="2" t="n">
        <v>2</v>
      </c>
      <c r="K666" s="2" t="n">
        <v>3</v>
      </c>
      <c r="L666" s="2" t="s">
        <v>12418</v>
      </c>
      <c r="M666" s="2" t="s">
        <v>12419</v>
      </c>
      <c r="N666" s="14" t="s">
        <v>12420</v>
      </c>
      <c r="O666" s="2" t="s">
        <v>12421</v>
      </c>
      <c r="P666" s="2" t="n">
        <v>6</v>
      </c>
      <c r="Q666" s="2" t="n">
        <v>6.1</v>
      </c>
      <c r="R666" s="2" t="n">
        <v>6.13</v>
      </c>
      <c r="S666" s="2" t="n">
        <v>10</v>
      </c>
      <c r="T666" s="2" t="s">
        <v>891</v>
      </c>
      <c r="U666" s="2" t="s">
        <v>891</v>
      </c>
      <c r="V666" s="2" t="s">
        <v>891</v>
      </c>
      <c r="W666" s="2" t="s">
        <v>891</v>
      </c>
      <c r="X666" s="2" t="s">
        <v>891</v>
      </c>
      <c r="Y666" s="2" t="n">
        <v>5</v>
      </c>
      <c r="Z666" s="2" t="n">
        <v>2</v>
      </c>
      <c r="AA666" s="2" t="n">
        <v>51</v>
      </c>
      <c r="AB666" s="2" t="s">
        <v>11871</v>
      </c>
      <c r="AC666" s="5" t="s">
        <v>12422</v>
      </c>
      <c r="AD666" s="5" t="n">
        <v>1</v>
      </c>
      <c r="AE666" s="2" t="s">
        <v>12423</v>
      </c>
      <c r="AF666" s="2" t="s">
        <v>12424</v>
      </c>
      <c r="AG666" s="15" t="n">
        <v>0</v>
      </c>
      <c r="AH666" s="2" t="n">
        <v>2</v>
      </c>
      <c r="AI666" s="2" t="n">
        <v>2</v>
      </c>
      <c r="AJ666" s="2" t="n">
        <v>66</v>
      </c>
      <c r="AK666" s="2" t="n">
        <v>128</v>
      </c>
      <c r="AL666" s="2" t="n">
        <v>2</v>
      </c>
      <c r="AM666" s="2" t="n">
        <v>13</v>
      </c>
      <c r="AN666" s="2" t="n">
        <v>31</v>
      </c>
      <c r="AO666" s="20" t="n">
        <v>42997</v>
      </c>
      <c r="AP666" s="20" t="n">
        <v>43011</v>
      </c>
      <c r="AQ666" s="20" t="n">
        <v>43558</v>
      </c>
      <c r="AR666" s="15" t="n">
        <v>547</v>
      </c>
      <c r="AS666" s="16" t="n">
        <v>100000</v>
      </c>
      <c r="AT666" s="20" t="n">
        <v>43557</v>
      </c>
      <c r="AU666" s="20" t="n">
        <v>43599</v>
      </c>
      <c r="AV666" s="20" t="n">
        <v>43896</v>
      </c>
      <c r="AW666" s="20" t="n">
        <v>44274</v>
      </c>
      <c r="AX666" s="15" t="n">
        <v>0</v>
      </c>
      <c r="AY666" s="2" t="n">
        <v>378</v>
      </c>
      <c r="AZ666" s="2" t="n">
        <v>191</v>
      </c>
      <c r="BA666" s="2" t="n">
        <v>908</v>
      </c>
      <c r="BB666" s="2" t="n">
        <v>546</v>
      </c>
      <c r="BC666" s="2" t="n">
        <v>339</v>
      </c>
      <c r="BD666" s="2" t="s">
        <v>891</v>
      </c>
      <c r="BE666" s="2" t="s">
        <v>891</v>
      </c>
      <c r="BF666" s="2" t="n">
        <v>109332</v>
      </c>
      <c r="BG666" s="2" t="n">
        <v>421</v>
      </c>
      <c r="BH666" s="17" t="n">
        <v>200.241758241758</v>
      </c>
      <c r="BI666" s="18" t="n">
        <v>1</v>
      </c>
      <c r="BJ666" s="2" t="s">
        <v>12425</v>
      </c>
      <c r="BK666" s="2" t="s">
        <v>12426</v>
      </c>
      <c r="BL666" s="2" t="s">
        <v>12427</v>
      </c>
      <c r="BM666" s="2" t="s">
        <v>12428</v>
      </c>
      <c r="BN666" s="2" t="s">
        <v>12429</v>
      </c>
      <c r="BO666" s="14" t="s">
        <v>12430</v>
      </c>
      <c r="BP666" s="2" t="s">
        <v>12431</v>
      </c>
      <c r="BQ666" s="2" t="s">
        <v>891</v>
      </c>
      <c r="BR666" s="2" t="s">
        <v>891</v>
      </c>
      <c r="BS666" s="2" t="s">
        <v>891</v>
      </c>
      <c r="BT666" s="2" t="s">
        <v>891</v>
      </c>
      <c r="BU666" s="2" t="s">
        <v>12432</v>
      </c>
      <c r="BV666" s="2" t="s">
        <v>12433</v>
      </c>
      <c r="CI666" s="2" t="n">
        <v>2</v>
      </c>
      <c r="CJ666" s="2" t="n">
        <v>1</v>
      </c>
      <c r="CK666" s="2" t="n">
        <v>2</v>
      </c>
      <c r="CL666" s="2" t="n">
        <v>2</v>
      </c>
      <c r="CM666" s="2" t="n">
        <v>1</v>
      </c>
      <c r="CN666" s="2" t="n">
        <v>1</v>
      </c>
      <c r="CO666" s="2" t="n">
        <v>2</v>
      </c>
      <c r="CP666" s="2" t="s">
        <v>891</v>
      </c>
      <c r="CQ666" s="2" t="n">
        <v>1</v>
      </c>
      <c r="CR666" s="2" t="n">
        <v>2</v>
      </c>
      <c r="CS666" s="2" t="n">
        <v>2</v>
      </c>
      <c r="CT666" s="2" t="s">
        <v>891</v>
      </c>
      <c r="CU666" s="2" t="n">
        <v>2</v>
      </c>
      <c r="CX666" s="2" t="n">
        <v>9999</v>
      </c>
      <c r="CY666" s="2" t="n">
        <v>9999</v>
      </c>
      <c r="CZ666" s="2" t="n">
        <v>9999</v>
      </c>
      <c r="DA666" s="2" t="n">
        <v>9999</v>
      </c>
      <c r="DB666" s="2" t="n">
        <v>9999</v>
      </c>
      <c r="DC666" s="2" t="n">
        <v>9999</v>
      </c>
      <c r="DD666" s="2" t="n">
        <v>2</v>
      </c>
      <c r="DE666" s="2" t="n">
        <v>2</v>
      </c>
      <c r="DG666" s="2" t="n">
        <v>1</v>
      </c>
      <c r="DH666" s="2" t="n">
        <v>1</v>
      </c>
      <c r="DJ666" s="2" t="n">
        <v>9999</v>
      </c>
      <c r="DK666" s="2" t="n">
        <v>1</v>
      </c>
      <c r="EC666" s="2" t="s">
        <v>12434</v>
      </c>
      <c r="ED666" s="2" t="s">
        <v>12435</v>
      </c>
      <c r="EE666" s="2" t="s">
        <v>3531</v>
      </c>
      <c r="EF666" s="2" t="s">
        <v>3532</v>
      </c>
      <c r="EG666" s="2" t="s">
        <v>891</v>
      </c>
      <c r="EH666" s="2" t="s">
        <v>891</v>
      </c>
      <c r="EI666" s="2" t="s">
        <v>891</v>
      </c>
      <c r="EJ666" s="2" t="s">
        <v>891</v>
      </c>
      <c r="EK666" s="2" t="s">
        <v>891</v>
      </c>
      <c r="EL666" s="2" t="s">
        <v>891</v>
      </c>
      <c r="RO666" s="2" t="n">
        <v>2</v>
      </c>
      <c r="RT666" s="2" t="n">
        <v>2</v>
      </c>
      <c r="RW666" s="2" t="n">
        <v>2</v>
      </c>
      <c r="VL666" s="2" t="n">
        <v>2019</v>
      </c>
      <c r="VM666" s="9" t="n">
        <v>15.1</v>
      </c>
      <c r="VN666" s="9" t="n">
        <v>16.8</v>
      </c>
      <c r="VO666" s="9" t="n">
        <v>25.6</v>
      </c>
      <c r="VP666" s="9" t="n">
        <v>13.8</v>
      </c>
      <c r="VQ666" s="9" t="n">
        <v>2.1</v>
      </c>
      <c r="VR666" s="9" t="n">
        <v>13.2</v>
      </c>
      <c r="VS666" s="9" t="n">
        <v>7.8</v>
      </c>
      <c r="VT666" s="9" t="n">
        <v>0.3</v>
      </c>
      <c r="VU666" s="9" t="n">
        <v>1</v>
      </c>
      <c r="VV666" s="9" t="n">
        <v>0.1</v>
      </c>
      <c r="VW666" s="9" t="n">
        <v>1</v>
      </c>
      <c r="VX666" s="9" t="n">
        <v>0</v>
      </c>
      <c r="VY666" s="9" t="n">
        <v>0.8</v>
      </c>
      <c r="VZ666" s="9" t="s">
        <v>891</v>
      </c>
      <c r="WA666" s="9" t="n">
        <v>0.2</v>
      </c>
      <c r="WB666" s="9" t="n">
        <v>0</v>
      </c>
      <c r="WC666" s="9" t="n">
        <v>0</v>
      </c>
      <c r="WD666" s="9" t="n">
        <v>0</v>
      </c>
      <c r="WE666" s="9" t="n">
        <v>0</v>
      </c>
      <c r="WF666" s="9" t="n">
        <v>0</v>
      </c>
      <c r="WG666" s="9" t="n">
        <v>0</v>
      </c>
      <c r="WH666" s="9" t="n">
        <v>2.2</v>
      </c>
      <c r="WI666" s="9" t="n">
        <v>33.1</v>
      </c>
      <c r="WJ666" s="9" t="n">
        <v>64.2</v>
      </c>
      <c r="WK666" s="9" t="n">
        <v>0</v>
      </c>
      <c r="WL666" s="9" t="n">
        <v>0</v>
      </c>
      <c r="WM666" s="9" t="n">
        <v>0</v>
      </c>
      <c r="WN666" s="9" t="n">
        <v>2.7</v>
      </c>
      <c r="WO666" s="9" t="s">
        <v>891</v>
      </c>
      <c r="WP666" s="2" t="s">
        <v>891</v>
      </c>
      <c r="WQ666" s="14" t="s">
        <v>12436</v>
      </c>
      <c r="WR666" s="14" t="s">
        <v>12437</v>
      </c>
      <c r="WS666" s="2" t="s">
        <v>891</v>
      </c>
      <c r="WT666" s="14"/>
      <c r="WU666" s="14"/>
      <c r="WV666" s="2" t="n">
        <v>354</v>
      </c>
      <c r="WW666" s="9" t="n">
        <v>0.179878048780488</v>
      </c>
      <c r="WX666" s="2" t="n">
        <v>3</v>
      </c>
      <c r="WY666" s="2" t="n">
        <v>350</v>
      </c>
      <c r="WZ666" s="2" t="n">
        <v>1</v>
      </c>
      <c r="XA666" s="9" t="n">
        <v>0.84985835694051</v>
      </c>
      <c r="XB666" s="2" t="n">
        <v>216</v>
      </c>
      <c r="XC666" s="2" t="n">
        <v>163</v>
      </c>
      <c r="XD666" s="2" t="n">
        <v>53</v>
      </c>
      <c r="XE666" s="2" t="n">
        <v>-23</v>
      </c>
      <c r="XF666" s="2" t="n">
        <v>-22</v>
      </c>
      <c r="XG666" s="2" t="n">
        <v>-25</v>
      </c>
      <c r="XH666" s="9" t="s">
        <v>891</v>
      </c>
      <c r="XI666" s="9" t="s">
        <v>891</v>
      </c>
      <c r="XJ666" s="9" t="s">
        <v>891</v>
      </c>
      <c r="XK666" s="9" t="s">
        <v>891</v>
      </c>
      <c r="XL666" s="9" t="s">
        <v>891</v>
      </c>
      <c r="XM666" s="9" t="s">
        <v>891</v>
      </c>
      <c r="XN666" s="9" t="s">
        <v>891</v>
      </c>
      <c r="XO666" s="9" t="s">
        <v>891</v>
      </c>
      <c r="XP666" s="2" t="n">
        <v>0</v>
      </c>
      <c r="XQ666" s="2" t="n">
        <v>0</v>
      </c>
      <c r="XR666" s="2" t="n">
        <v>0</v>
      </c>
      <c r="XS666" s="2" t="n">
        <v>5519168</v>
      </c>
      <c r="XT666" s="2" t="n">
        <v>2882879</v>
      </c>
      <c r="XU666" s="9" t="n">
        <v>52.2339417825295</v>
      </c>
      <c r="XV666" s="2" t="n">
        <v>58499</v>
      </c>
      <c r="XW666" s="2" t="n">
        <v>14073</v>
      </c>
      <c r="XX666" s="2" t="n">
        <v>2810307</v>
      </c>
      <c r="XY666" s="2" t="n">
        <v>987045</v>
      </c>
      <c r="XZ666" s="2" t="n">
        <v>1823262</v>
      </c>
      <c r="YA666" s="9" t="n">
        <v>35.1223193764952</v>
      </c>
      <c r="YB666" s="2" t="n">
        <v>0</v>
      </c>
      <c r="YC666" s="2" t="n">
        <v>23</v>
      </c>
      <c r="YD666" s="9" t="n">
        <v>0</v>
      </c>
      <c r="YE666" s="2" t="n">
        <v>955494</v>
      </c>
      <c r="YF666" s="2" t="n">
        <v>516052</v>
      </c>
      <c r="YG666" s="9" t="n">
        <v>54.0089210397972</v>
      </c>
      <c r="YH666" s="2" t="n">
        <v>508477</v>
      </c>
      <c r="YI666" s="2" t="n">
        <v>182856</v>
      </c>
      <c r="YJ666" s="2" t="n">
        <v>325621</v>
      </c>
      <c r="YK666" s="9" t="n">
        <v>35.9615085834758</v>
      </c>
      <c r="YL666" s="2" t="n">
        <v>0</v>
      </c>
      <c r="YM666" s="2" t="n">
        <v>744683</v>
      </c>
      <c r="YN666" s="2" t="n">
        <v>384443</v>
      </c>
      <c r="YO666" s="9" t="n">
        <v>51.6250538819874</v>
      </c>
      <c r="YP666" s="2" t="n">
        <v>375037</v>
      </c>
      <c r="YQ666" s="2" t="n">
        <v>152517</v>
      </c>
      <c r="YR666" s="2" t="n">
        <v>222520</v>
      </c>
      <c r="YS666" s="9" t="n">
        <v>40.6671875041663</v>
      </c>
      <c r="YT666" s="2" t="n">
        <v>0</v>
      </c>
      <c r="YU666" s="2" t="n">
        <v>282278</v>
      </c>
      <c r="YV666" s="2" t="n">
        <v>152496</v>
      </c>
      <c r="YW666" s="9" t="n">
        <v>54.0233386944785</v>
      </c>
      <c r="YX666" s="2" t="n">
        <v>148941</v>
      </c>
      <c r="YY666" s="2" t="n">
        <v>47670</v>
      </c>
      <c r="YZ666" s="2" t="n">
        <v>101271</v>
      </c>
      <c r="ZA666" s="9" t="n">
        <v>32.0059620923722</v>
      </c>
      <c r="ZB666" s="2" t="n">
        <v>0</v>
      </c>
      <c r="ZC666" s="2" t="n">
        <v>26884</v>
      </c>
      <c r="ZD666" s="2" t="n">
        <v>12880</v>
      </c>
      <c r="ZE666" s="9" t="n">
        <v>47.9095372712394</v>
      </c>
      <c r="ZF666" s="2" t="n">
        <v>12545</v>
      </c>
      <c r="ZG666" s="2" t="n">
        <v>3953</v>
      </c>
      <c r="ZH666" s="2" t="n">
        <v>8592</v>
      </c>
      <c r="ZI666" s="9" t="n">
        <v>31.5105619768832</v>
      </c>
      <c r="ZJ666" s="2" t="n">
        <v>0</v>
      </c>
      <c r="ZK666" s="2" t="n">
        <v>106893</v>
      </c>
      <c r="ZL666" s="2" t="n">
        <v>57660</v>
      </c>
      <c r="ZM666" s="9" t="n">
        <v>53.9417922595493</v>
      </c>
      <c r="ZN666" s="2" t="n">
        <v>57243</v>
      </c>
      <c r="ZO666" s="2" t="n">
        <v>13408</v>
      </c>
      <c r="ZP666" s="2" t="n">
        <v>43835</v>
      </c>
      <c r="ZQ666" s="9" t="n">
        <v>23.4229512778855</v>
      </c>
      <c r="ZR666" s="2" t="n">
        <v>0</v>
      </c>
      <c r="ZS666" s="2" t="n">
        <v>27290</v>
      </c>
      <c r="ZT666" s="2" t="n">
        <v>15166</v>
      </c>
      <c r="ZU666" s="9" t="n">
        <v>55.5734701355808</v>
      </c>
      <c r="ZV666" s="2" t="n">
        <v>14590</v>
      </c>
      <c r="ZW666" s="2" t="n">
        <v>3661</v>
      </c>
      <c r="ZX666" s="2" t="n">
        <v>10929</v>
      </c>
      <c r="ZY666" s="9" t="n">
        <v>25.0925291295408</v>
      </c>
      <c r="ZZ666" s="2" t="n">
        <v>0</v>
      </c>
      <c r="AAA666" s="2" t="n">
        <v>31765</v>
      </c>
      <c r="AAB666" s="2" t="n">
        <v>17976</v>
      </c>
      <c r="AAC666" s="9" t="n">
        <v>56.5905871241933</v>
      </c>
      <c r="AAD666" s="2" t="n">
        <v>17549</v>
      </c>
      <c r="AAE666" s="2" t="n">
        <v>3964</v>
      </c>
      <c r="AAF666" s="2" t="n">
        <v>13585</v>
      </c>
      <c r="AAG666" s="9" t="n">
        <v>22.5881816627728</v>
      </c>
      <c r="AAH666" s="2" t="n">
        <v>0</v>
      </c>
      <c r="AAI666" s="2" t="n">
        <v>26636</v>
      </c>
      <c r="AAJ666" s="2" t="n">
        <v>11185</v>
      </c>
      <c r="AAK666" s="9" t="n">
        <v>41.992040846974</v>
      </c>
      <c r="AAL666" s="2" t="n">
        <v>10997</v>
      </c>
      <c r="AAM666" s="2" t="n">
        <v>3588</v>
      </c>
      <c r="AAN666" s="2" t="n">
        <v>7409</v>
      </c>
      <c r="AAO666" s="9" t="n">
        <v>32.627080112758</v>
      </c>
      <c r="AAP666" s="2" t="n">
        <v>0</v>
      </c>
      <c r="AAQ666" s="2" t="n">
        <v>77925</v>
      </c>
      <c r="AAR666" s="2" t="n">
        <v>47194</v>
      </c>
      <c r="AAS666" s="9" t="n">
        <v>60.5633622072506</v>
      </c>
      <c r="AAT666" s="2" t="n">
        <v>46746</v>
      </c>
      <c r="AAU666" s="2" t="n">
        <v>10855</v>
      </c>
      <c r="AAV666" s="2" t="n">
        <v>35891</v>
      </c>
      <c r="AAW666" s="9" t="n">
        <v>23.2212381808069</v>
      </c>
      <c r="AAX666" s="2" t="n">
        <v>0</v>
      </c>
      <c r="AAY666" s="2" t="n">
        <v>210397</v>
      </c>
      <c r="AAZ666" s="2" t="n">
        <v>107108</v>
      </c>
      <c r="ABA666" s="9" t="n">
        <v>50.9075699748571</v>
      </c>
      <c r="ABB666" s="2" t="n">
        <v>104104</v>
      </c>
      <c r="ABC666" s="2" t="n">
        <v>40789</v>
      </c>
      <c r="ABD666" s="2" t="n">
        <v>63315</v>
      </c>
      <c r="ABE666" s="9" t="n">
        <v>39.1810112963959</v>
      </c>
      <c r="ABF666" s="2" t="n">
        <v>0</v>
      </c>
      <c r="ABG666" s="2" t="n">
        <v>181911</v>
      </c>
      <c r="ABH666" s="2" t="n">
        <v>94331</v>
      </c>
      <c r="ABI666" s="9" t="n">
        <v>51.8555777275701</v>
      </c>
      <c r="ABJ666" s="2" t="n">
        <v>92826</v>
      </c>
      <c r="ABK666" s="2" t="n">
        <v>32042</v>
      </c>
      <c r="ABL666" s="2" t="n">
        <v>60784</v>
      </c>
      <c r="ABM666" s="9" t="n">
        <v>34.5183461530175</v>
      </c>
      <c r="ABN666" s="2" t="n">
        <v>0</v>
      </c>
      <c r="ABO666" s="2" t="n">
        <v>114152</v>
      </c>
      <c r="ABP666" s="2" t="n">
        <v>66976</v>
      </c>
      <c r="ABQ666" s="9" t="n">
        <v>58.6726469969865</v>
      </c>
      <c r="ABR666" s="2" t="n">
        <v>64825</v>
      </c>
      <c r="ABS666" s="2" t="n">
        <v>31168</v>
      </c>
      <c r="ABT666" s="2" t="n">
        <v>33657</v>
      </c>
      <c r="ABU666" s="9" t="n">
        <v>48.0802159660625</v>
      </c>
      <c r="ABV666" s="2" t="n">
        <v>0</v>
      </c>
      <c r="ABW666" s="2" t="n">
        <v>190496</v>
      </c>
      <c r="ABX666" s="2" t="n">
        <v>99608</v>
      </c>
      <c r="ABY666" s="9" t="n">
        <v>52.2887619687553</v>
      </c>
      <c r="ABZ666" s="2" t="n">
        <v>95850</v>
      </c>
      <c r="ACA666" s="2" t="n">
        <v>31334</v>
      </c>
      <c r="ACB666" s="2" t="n">
        <v>64516</v>
      </c>
      <c r="ACC666" s="9" t="n">
        <v>32.6906624934794</v>
      </c>
      <c r="ACD666" s="2" t="n">
        <v>0</v>
      </c>
      <c r="ACE666" s="2" t="n">
        <v>52982</v>
      </c>
      <c r="ACF666" s="2" t="n">
        <v>37304</v>
      </c>
      <c r="ACG666" s="9" t="n">
        <v>70.4088180891624</v>
      </c>
      <c r="ACH666" s="2" t="n">
        <v>35008</v>
      </c>
      <c r="ACI666" s="2" t="n">
        <v>12172</v>
      </c>
      <c r="ACJ666" s="2" t="n">
        <v>22836</v>
      </c>
      <c r="ACK666" s="9" t="n">
        <v>34.7691956124314</v>
      </c>
      <c r="ACL666" s="2" t="n">
        <v>0</v>
      </c>
      <c r="ACM666" s="2" t="n">
        <v>38915</v>
      </c>
      <c r="ACN666" s="2" t="n">
        <v>20734</v>
      </c>
      <c r="ACO666" s="9" t="n">
        <v>53.2802261338815</v>
      </c>
      <c r="ACP666" s="2" t="n">
        <v>20466</v>
      </c>
      <c r="ACQ666" s="2" t="n">
        <v>6353</v>
      </c>
      <c r="ACR666" s="2" t="n">
        <v>14113</v>
      </c>
      <c r="ACS666" s="9" t="n">
        <v>31.0417277435747</v>
      </c>
      <c r="ACT666" s="2" t="n">
        <v>0</v>
      </c>
      <c r="ACU666" s="2" t="n">
        <v>12173</v>
      </c>
      <c r="ACV666" s="2" t="n">
        <v>5803</v>
      </c>
      <c r="ACW666" s="9" t="n">
        <v>47.6710753306498</v>
      </c>
      <c r="ACX666" s="2" t="n">
        <v>5653</v>
      </c>
      <c r="ACY666" s="2" t="n">
        <v>1336</v>
      </c>
      <c r="ACZ666" s="2" t="n">
        <v>4317</v>
      </c>
      <c r="ADA666" s="9" t="n">
        <v>23.6334689545374</v>
      </c>
      <c r="ADB666" s="2" t="n">
        <v>0</v>
      </c>
      <c r="ADC666" s="2" t="n">
        <v>328081</v>
      </c>
      <c r="ADD666" s="2" t="n">
        <v>166177</v>
      </c>
      <c r="ADE666" s="9" t="n">
        <v>50.6512111338359</v>
      </c>
      <c r="ADF666" s="2" t="n">
        <v>164209</v>
      </c>
      <c r="ADG666" s="2" t="n">
        <v>50666</v>
      </c>
      <c r="ADH666" s="2" t="n">
        <v>113543</v>
      </c>
      <c r="ADI666" s="9" t="n">
        <v>30.8545816611757</v>
      </c>
      <c r="ADJ666" s="2" t="n">
        <v>0</v>
      </c>
      <c r="ADK666" s="2" t="n">
        <v>141186</v>
      </c>
      <c r="ADL666" s="2" t="n">
        <v>66393</v>
      </c>
      <c r="ADM666" s="9" t="n">
        <v>47.0252007989461</v>
      </c>
      <c r="ADN666" s="2" t="n">
        <v>64609</v>
      </c>
      <c r="ADO666" s="2" t="n">
        <v>18863</v>
      </c>
      <c r="ADP666" s="2" t="n">
        <v>45746</v>
      </c>
      <c r="ADQ666" s="9" t="n">
        <v>29.1956229008343</v>
      </c>
      <c r="ADR666" s="2" t="n">
        <v>0</v>
      </c>
      <c r="ADS666" s="2" t="n">
        <v>436568</v>
      </c>
      <c r="ADT666" s="2" t="n">
        <v>229746</v>
      </c>
      <c r="ADU666" s="9" t="n">
        <v>52.6254787341262</v>
      </c>
      <c r="ADV666" s="2" t="n">
        <v>226446</v>
      </c>
      <c r="ADW666" s="2" t="n">
        <v>67699</v>
      </c>
      <c r="ADX666" s="2" t="n">
        <v>158747</v>
      </c>
      <c r="ADY666" s="9" t="n">
        <v>29.8963108202397</v>
      </c>
      <c r="ADZ666" s="2" t="n">
        <v>0</v>
      </c>
      <c r="AEA666" s="2" t="n">
        <v>176879</v>
      </c>
      <c r="AEB666" s="2" t="n">
        <v>91342</v>
      </c>
      <c r="AEC666" s="9" t="n">
        <v>51.6409522894182</v>
      </c>
      <c r="AED666" s="2" t="n">
        <v>88490</v>
      </c>
      <c r="AEE666" s="2" t="n">
        <v>24884</v>
      </c>
      <c r="AEF666" s="2" t="n">
        <v>63606</v>
      </c>
      <c r="AEG666" s="9" t="n">
        <v>28.120691603571</v>
      </c>
      <c r="AEH666" s="2" t="n">
        <v>0</v>
      </c>
      <c r="AEI666" s="2" t="n">
        <v>223838</v>
      </c>
      <c r="AEJ666" s="2" t="n">
        <v>106497</v>
      </c>
      <c r="AEK666" s="9" t="n">
        <v>47.577712452756</v>
      </c>
      <c r="AEL666" s="2" t="n">
        <v>102647</v>
      </c>
      <c r="AEM666" s="2" t="n">
        <v>35377</v>
      </c>
      <c r="AEN666" s="2" t="n">
        <v>67270</v>
      </c>
      <c r="AEO666" s="9" t="n">
        <v>34.4647188909564</v>
      </c>
      <c r="AEP666" s="2" t="n">
        <v>0</v>
      </c>
      <c r="AEQ666" s="2" t="n">
        <v>462335</v>
      </c>
      <c r="AER666" s="2" t="n">
        <v>242610</v>
      </c>
      <c r="AES666" s="9" t="n">
        <v>52.474937004553</v>
      </c>
      <c r="AET666" s="2" t="n">
        <v>234177</v>
      </c>
      <c r="AEU666" s="2" t="n">
        <v>90020</v>
      </c>
      <c r="AEV666" s="2" t="n">
        <v>144157</v>
      </c>
      <c r="AEW666" s="9" t="n">
        <v>38.4410082971428</v>
      </c>
      <c r="AEX666" s="2" t="n">
        <v>0</v>
      </c>
      <c r="AEY666" s="2" t="n">
        <v>229998</v>
      </c>
      <c r="AEZ666" s="2" t="n">
        <v>118472</v>
      </c>
      <c r="AFA666" s="9" t="n">
        <v>51.510013130549</v>
      </c>
      <c r="AFB666" s="2" t="n">
        <v>111248</v>
      </c>
      <c r="AFC666" s="2" t="n">
        <v>32416</v>
      </c>
      <c r="AFD666" s="2" t="n">
        <v>78832</v>
      </c>
      <c r="AFE666" s="9" t="n">
        <v>29.1385013663167</v>
      </c>
      <c r="AFF666" s="2" t="n">
        <v>0</v>
      </c>
      <c r="AFG666" s="2" t="n">
        <v>113517</v>
      </c>
      <c r="AFH666" s="2" t="n">
        <v>51522</v>
      </c>
      <c r="AFI666" s="9" t="n">
        <v>45.387034541082</v>
      </c>
      <c r="AFJ666" s="2" t="n">
        <v>50098</v>
      </c>
      <c r="AFK666" s="2" t="n">
        <v>22484</v>
      </c>
      <c r="AFL666" s="2" t="n">
        <v>27614</v>
      </c>
      <c r="AFM666" s="9" t="n">
        <v>44.880035131143</v>
      </c>
      <c r="AFN666" s="2" t="n">
        <v>0</v>
      </c>
      <c r="AFO666" s="2" t="n">
        <v>271930</v>
      </c>
      <c r="AFP666" s="2" t="n">
        <v>139466</v>
      </c>
      <c r="AFQ666" s="9" t="n">
        <v>51.2874636855073</v>
      </c>
      <c r="AFR666" s="2" t="n">
        <v>134546</v>
      </c>
      <c r="AFS666" s="2" t="n">
        <v>56200</v>
      </c>
      <c r="AFT666" s="2" t="n">
        <v>78346</v>
      </c>
      <c r="AFU666" s="9" t="n">
        <v>41.7701009320233</v>
      </c>
      <c r="AFV666" s="2" t="n">
        <v>0</v>
      </c>
      <c r="AFW666" s="2" t="n">
        <v>53962</v>
      </c>
      <c r="AFX666" s="2" t="n">
        <v>23738</v>
      </c>
      <c r="AFY666" s="9" t="n">
        <v>43.9902153367184</v>
      </c>
      <c r="AFZ666" s="2" t="n">
        <v>22980</v>
      </c>
      <c r="AGA666" s="2" t="n">
        <v>10770</v>
      </c>
      <c r="AGB666" s="2" t="n">
        <v>12210</v>
      </c>
      <c r="AGC666" s="9" t="n">
        <v>46.8668407310705</v>
      </c>
      <c r="AGD666" s="2" t="n">
        <v>0</v>
      </c>
      <c r="AGE666" s="2" t="s">
        <v>12438</v>
      </c>
      <c r="AGF666" s="2" t="s">
        <v>12439</v>
      </c>
      <c r="AGG666" s="14" t="s">
        <v>12440</v>
      </c>
      <c r="AGH666" s="14" t="s">
        <v>12441</v>
      </c>
      <c r="AGI666" s="9" t="s">
        <v>891</v>
      </c>
      <c r="AGJ666" s="9" t="s">
        <v>891</v>
      </c>
      <c r="AGK666" s="9" t="s">
        <v>891</v>
      </c>
      <c r="AGL666" s="9" t="s">
        <v>891</v>
      </c>
      <c r="AGM666" s="2" t="s">
        <v>12442</v>
      </c>
      <c r="AGN666" s="2" t="s">
        <v>12442</v>
      </c>
      <c r="AGO666" s="2" t="s">
        <v>12442</v>
      </c>
    </row>
    <row r="667" customFormat="false" ht="14.3" hidden="false" customHeight="false" outlineLevel="0" collapsed="false">
      <c r="A667" s="3" t="n">
        <v>647</v>
      </c>
      <c r="B667" s="4" t="n">
        <v>44465</v>
      </c>
      <c r="C667" s="2" t="s">
        <v>12443</v>
      </c>
      <c r="D667" s="2" t="s">
        <v>12444</v>
      </c>
      <c r="E667" s="2" t="s">
        <v>12445</v>
      </c>
      <c r="F667" s="2" t="s">
        <v>12446</v>
      </c>
      <c r="G667" s="2" t="s">
        <v>12447</v>
      </c>
      <c r="H667" s="2" t="s">
        <v>891</v>
      </c>
      <c r="I667" s="14" t="s">
        <v>12448</v>
      </c>
      <c r="J667" s="2" t="n">
        <v>2</v>
      </c>
      <c r="K667" s="2" t="n">
        <v>2</v>
      </c>
      <c r="L667" s="2" t="s">
        <v>12449</v>
      </c>
      <c r="M667" s="2" t="s">
        <v>12450</v>
      </c>
      <c r="N667" s="2" t="s">
        <v>12451</v>
      </c>
      <c r="O667" s="2" t="s">
        <v>12452</v>
      </c>
      <c r="P667" s="2" t="n">
        <v>10</v>
      </c>
      <c r="Q667" s="2" t="n">
        <v>10.3</v>
      </c>
      <c r="R667" s="2" t="n">
        <v>10.38</v>
      </c>
      <c r="S667" s="2" t="n">
        <v>10</v>
      </c>
      <c r="T667" s="2" t="n">
        <v>10.3</v>
      </c>
      <c r="U667" s="2" t="n">
        <v>10.34</v>
      </c>
      <c r="V667" s="2" t="n">
        <v>1</v>
      </c>
      <c r="W667" s="2" t="n">
        <v>1.6</v>
      </c>
      <c r="X667" s="2" t="n">
        <v>1.62</v>
      </c>
      <c r="Y667" s="2" t="n">
        <v>3</v>
      </c>
      <c r="Z667" s="2" t="n">
        <v>1</v>
      </c>
      <c r="AA667" s="2" t="n">
        <v>51</v>
      </c>
      <c r="AB667" s="2" t="s">
        <v>11871</v>
      </c>
      <c r="AC667" s="5" t="s">
        <v>12453</v>
      </c>
      <c r="AD667" s="5" t="n">
        <v>1</v>
      </c>
      <c r="AE667" s="2" t="s">
        <v>12454</v>
      </c>
      <c r="AF667" s="2" t="s">
        <v>12455</v>
      </c>
      <c r="AG667" s="15" t="n">
        <v>1</v>
      </c>
      <c r="AH667" s="2" t="n">
        <v>1</v>
      </c>
      <c r="AI667" s="2" t="n">
        <v>1</v>
      </c>
      <c r="AJ667" s="2" t="n">
        <v>136</v>
      </c>
      <c r="AK667" s="2" t="n">
        <v>48</v>
      </c>
      <c r="AL667" s="2" t="n">
        <v>1</v>
      </c>
      <c r="AM667" s="2" t="n">
        <v>24</v>
      </c>
      <c r="AN667" s="2" t="n">
        <v>11</v>
      </c>
      <c r="AO667" s="15" t="n">
        <v>0</v>
      </c>
      <c r="AP667" s="21" t="n">
        <v>44196</v>
      </c>
      <c r="AQ667" s="21" t="n">
        <v>44296</v>
      </c>
      <c r="AR667" s="15" t="n">
        <v>100</v>
      </c>
      <c r="AS667" s="16" t="n">
        <v>50000</v>
      </c>
      <c r="AT667" s="20" t="n">
        <v>44298</v>
      </c>
      <c r="AU667" s="20" t="n">
        <v>44312</v>
      </c>
      <c r="AV667" s="20" t="n">
        <v>43859</v>
      </c>
      <c r="AW667" s="20" t="n">
        <v>44183</v>
      </c>
      <c r="AX667" s="20" t="s">
        <v>891</v>
      </c>
      <c r="AY667" s="2" t="s">
        <v>891</v>
      </c>
      <c r="AZ667" s="2" t="n">
        <v>283</v>
      </c>
      <c r="BA667" s="2" t="s">
        <v>891</v>
      </c>
      <c r="BB667" s="2" t="s">
        <v>891</v>
      </c>
      <c r="BC667" s="2" t="s">
        <v>891</v>
      </c>
      <c r="BD667" s="2" t="n">
        <v>102</v>
      </c>
      <c r="BE667" s="2" t="s">
        <v>891</v>
      </c>
      <c r="BF667" s="2" t="n">
        <v>61027</v>
      </c>
      <c r="BG667" s="2" t="n">
        <v>1214</v>
      </c>
      <c r="BH667" s="17" t="n">
        <v>598.303921568627</v>
      </c>
      <c r="BI667" s="18" t="n">
        <v>0</v>
      </c>
      <c r="BJ667" s="2" t="s">
        <v>12456</v>
      </c>
      <c r="BK667" s="2" t="s">
        <v>12457</v>
      </c>
      <c r="BL667" s="14" t="s">
        <v>12458</v>
      </c>
      <c r="BM667" s="2" t="s">
        <v>12459</v>
      </c>
      <c r="BN667" s="2" t="s">
        <v>12460</v>
      </c>
      <c r="BO667" s="14" t="s">
        <v>12461</v>
      </c>
      <c r="BP667" s="2" t="s">
        <v>12462</v>
      </c>
      <c r="BQ667" s="2" t="s">
        <v>891</v>
      </c>
      <c r="BR667" s="2" t="s">
        <v>891</v>
      </c>
      <c r="BS667" s="2" t="s">
        <v>891</v>
      </c>
      <c r="BT667" s="2" t="s">
        <v>891</v>
      </c>
      <c r="BU667" s="2" t="s">
        <v>12463</v>
      </c>
      <c r="BV667" s="2" t="s">
        <v>12464</v>
      </c>
      <c r="CI667" s="2" t="n">
        <v>1</v>
      </c>
      <c r="CJ667" s="2" t="n">
        <v>1</v>
      </c>
      <c r="CK667" s="2" t="n">
        <v>2</v>
      </c>
      <c r="CL667" s="2" t="n">
        <v>1</v>
      </c>
      <c r="CM667" s="2" t="n">
        <v>2</v>
      </c>
      <c r="CN667" s="2" t="n">
        <v>1</v>
      </c>
      <c r="CO667" s="2" t="n">
        <v>1</v>
      </c>
      <c r="CP667" s="2" t="s">
        <v>891</v>
      </c>
      <c r="CQ667" s="2" t="n">
        <v>1</v>
      </c>
      <c r="CR667" s="2" t="n">
        <v>2</v>
      </c>
      <c r="CS667" s="2" t="n">
        <v>2</v>
      </c>
      <c r="CT667" s="2" t="s">
        <v>891</v>
      </c>
      <c r="CU667" s="2" t="s">
        <v>891</v>
      </c>
      <c r="CX667" s="2" t="n">
        <v>9999</v>
      </c>
      <c r="CY667" s="2" t="n">
        <v>9999</v>
      </c>
      <c r="CZ667" s="2" t="n">
        <v>9999</v>
      </c>
      <c r="DA667" s="2" t="n">
        <v>9999</v>
      </c>
      <c r="DB667" s="2" t="n">
        <v>9999</v>
      </c>
      <c r="DC667" s="2" t="n">
        <v>9999</v>
      </c>
      <c r="DE667" s="2" t="s">
        <v>891</v>
      </c>
      <c r="DG667" s="2" t="n">
        <v>1</v>
      </c>
      <c r="DH667" s="2" t="n">
        <v>1</v>
      </c>
      <c r="DJ667" s="2" t="n">
        <v>9999</v>
      </c>
      <c r="DK667" s="2" t="n">
        <v>1</v>
      </c>
      <c r="DP667" s="2" t="n">
        <v>2</v>
      </c>
      <c r="DQ667" s="2" t="n">
        <v>1</v>
      </c>
      <c r="EC667" s="2" t="s">
        <v>12465</v>
      </c>
      <c r="ED667" s="2" t="s">
        <v>12466</v>
      </c>
      <c r="EE667" s="2" t="s">
        <v>12467</v>
      </c>
      <c r="EF667" s="2" t="s">
        <v>12468</v>
      </c>
      <c r="EG667" s="2" t="s">
        <v>12469</v>
      </c>
      <c r="EH667" s="2" t="s">
        <v>12470</v>
      </c>
      <c r="EI667" s="2" t="s">
        <v>891</v>
      </c>
      <c r="EJ667" s="2" t="s">
        <v>891</v>
      </c>
      <c r="EK667" s="2" t="s">
        <v>891</v>
      </c>
      <c r="EL667" s="2" t="s">
        <v>891</v>
      </c>
      <c r="FR667" s="2" t="n">
        <v>5</v>
      </c>
      <c r="HK667" s="2" t="n">
        <v>5</v>
      </c>
      <c r="LA667" s="2" t="n">
        <v>5</v>
      </c>
      <c r="OQ667" s="2" t="n">
        <v>5</v>
      </c>
      <c r="OR667" s="2" t="n">
        <v>5</v>
      </c>
      <c r="OY667" s="2" t="n">
        <v>1</v>
      </c>
      <c r="PL667" s="2" t="n">
        <v>1</v>
      </c>
      <c r="PO667" s="2" t="n">
        <v>1</v>
      </c>
      <c r="VL667" s="2" t="n">
        <v>2019</v>
      </c>
      <c r="VM667" s="9" t="n">
        <v>15.1</v>
      </c>
      <c r="VN667" s="9" t="n">
        <v>16.8</v>
      </c>
      <c r="VO667" s="9" t="n">
        <v>25.6</v>
      </c>
      <c r="VP667" s="9" t="n">
        <v>13.8</v>
      </c>
      <c r="VQ667" s="9" t="n">
        <v>2.1</v>
      </c>
      <c r="VR667" s="9" t="n">
        <v>13.2</v>
      </c>
      <c r="VS667" s="9" t="n">
        <v>7.8</v>
      </c>
      <c r="VT667" s="9" t="n">
        <v>0.3</v>
      </c>
      <c r="VU667" s="9" t="n">
        <v>1</v>
      </c>
      <c r="VV667" s="9" t="n">
        <v>0.1</v>
      </c>
      <c r="VW667" s="9" t="n">
        <v>1</v>
      </c>
      <c r="VX667" s="9" t="n">
        <v>0</v>
      </c>
      <c r="VY667" s="9" t="n">
        <v>0.8</v>
      </c>
      <c r="VZ667" s="9" t="s">
        <v>891</v>
      </c>
      <c r="WA667" s="9" t="n">
        <v>0.2</v>
      </c>
      <c r="WB667" s="9" t="n">
        <v>0</v>
      </c>
      <c r="WC667" s="9" t="n">
        <v>0</v>
      </c>
      <c r="WD667" s="9" t="n">
        <v>0</v>
      </c>
      <c r="WE667" s="9" t="n">
        <v>0</v>
      </c>
      <c r="WF667" s="9" t="n">
        <v>0</v>
      </c>
      <c r="WG667" s="9" t="n">
        <v>0</v>
      </c>
      <c r="WH667" s="9" t="n">
        <v>2.2</v>
      </c>
      <c r="WI667" s="9" t="n">
        <v>67.7</v>
      </c>
      <c r="WJ667" s="9" t="n">
        <v>28.8</v>
      </c>
      <c r="WK667" s="9" t="n">
        <v>0</v>
      </c>
      <c r="WL667" s="9" t="n">
        <v>0</v>
      </c>
      <c r="WM667" s="9" t="n">
        <v>0</v>
      </c>
      <c r="WN667" s="9" t="n">
        <v>3.5</v>
      </c>
      <c r="WO667" s="9" t="s">
        <v>891</v>
      </c>
      <c r="WP667" s="2" t="s">
        <v>891</v>
      </c>
      <c r="WQ667" s="2" t="s">
        <v>891</v>
      </c>
      <c r="WR667" s="14" t="s">
        <v>12471</v>
      </c>
      <c r="WS667" s="2" t="s">
        <v>891</v>
      </c>
      <c r="WV667" s="2" t="n">
        <v>78</v>
      </c>
      <c r="WW667" s="9" t="n">
        <v>0.0396341463414634</v>
      </c>
      <c r="WX667" s="2" t="n">
        <v>53</v>
      </c>
      <c r="WY667" s="2" t="n">
        <v>23</v>
      </c>
      <c r="WZ667" s="2" t="n">
        <v>2</v>
      </c>
      <c r="XA667" s="9" t="n">
        <v>69.7368421052632</v>
      </c>
      <c r="XB667" s="2" t="n">
        <v>435</v>
      </c>
      <c r="XC667" s="2" t="n">
        <v>317</v>
      </c>
      <c r="XD667" s="2" t="n">
        <v>118</v>
      </c>
      <c r="XE667" s="2" t="n">
        <v>37</v>
      </c>
      <c r="XF667" s="2" t="n">
        <v>42</v>
      </c>
      <c r="XG667" s="2" t="n">
        <v>22</v>
      </c>
      <c r="XH667" s="9" t="s">
        <v>891</v>
      </c>
      <c r="XI667" s="9" t="s">
        <v>891</v>
      </c>
      <c r="XJ667" s="9" t="s">
        <v>891</v>
      </c>
      <c r="XK667" s="9" t="s">
        <v>891</v>
      </c>
      <c r="XL667" s="9" t="s">
        <v>891</v>
      </c>
      <c r="XM667" s="9" t="s">
        <v>891</v>
      </c>
      <c r="XN667" s="9" t="s">
        <v>891</v>
      </c>
      <c r="XO667" s="9" t="s">
        <v>891</v>
      </c>
      <c r="XP667" s="2" t="n">
        <v>1</v>
      </c>
      <c r="XQ667" s="2" t="n">
        <v>3</v>
      </c>
      <c r="XR667" s="2" t="n">
        <v>1</v>
      </c>
      <c r="XS667" s="2" t="n">
        <v>5519168</v>
      </c>
      <c r="XT667" s="2" t="n">
        <v>2903228</v>
      </c>
      <c r="XU667" s="9" t="n">
        <v>52.6026386585804</v>
      </c>
      <c r="XV667" s="2" t="n">
        <v>36336</v>
      </c>
      <c r="XW667" s="2" t="n">
        <v>13943</v>
      </c>
      <c r="XX667" s="2" t="n">
        <v>2852949</v>
      </c>
      <c r="XY667" s="2" t="n">
        <v>1828642</v>
      </c>
      <c r="XZ667" s="2" t="n">
        <v>1024307</v>
      </c>
      <c r="YA667" s="9" t="n">
        <v>64.0965541269753</v>
      </c>
      <c r="YB667" s="2" t="n">
        <v>23</v>
      </c>
      <c r="YC667" s="2" t="n">
        <v>0</v>
      </c>
      <c r="YD667" s="9" t="n">
        <v>100</v>
      </c>
      <c r="YE667" s="2" t="n">
        <v>955494</v>
      </c>
      <c r="YF667" s="2" t="n">
        <v>521787</v>
      </c>
      <c r="YG667" s="9" t="n">
        <v>54.6091341232912</v>
      </c>
      <c r="YH667" s="2" t="n">
        <v>516462</v>
      </c>
      <c r="YI667" s="2" t="n">
        <v>356917</v>
      </c>
      <c r="YJ667" s="2" t="n">
        <v>159545</v>
      </c>
      <c r="YK667" s="9" t="n">
        <v>69.1080853964087</v>
      </c>
      <c r="YL667" s="2" t="n">
        <v>1</v>
      </c>
      <c r="YM667" s="2" t="n">
        <v>744683</v>
      </c>
      <c r="YN667" s="2" t="n">
        <v>384484</v>
      </c>
      <c r="YO667" s="9" t="n">
        <v>51.6305595803852</v>
      </c>
      <c r="YP667" s="2" t="n">
        <v>379076</v>
      </c>
      <c r="YQ667" s="2" t="n">
        <v>246981</v>
      </c>
      <c r="YR667" s="2" t="n">
        <v>132095</v>
      </c>
      <c r="YS667" s="9" t="n">
        <v>65.1534256982769</v>
      </c>
      <c r="YT667" s="2" t="n">
        <v>1</v>
      </c>
      <c r="YU667" s="2" t="n">
        <v>282278</v>
      </c>
      <c r="YV667" s="2" t="n">
        <v>153904</v>
      </c>
      <c r="YW667" s="9" t="n">
        <v>54.522137750728</v>
      </c>
      <c r="YX667" s="2" t="n">
        <v>151204</v>
      </c>
      <c r="YY667" s="2" t="n">
        <v>100058</v>
      </c>
      <c r="YZ667" s="2" t="n">
        <v>51146</v>
      </c>
      <c r="ZA667" s="9" t="n">
        <v>66.1741752863681</v>
      </c>
      <c r="ZB667" s="2" t="n">
        <v>1</v>
      </c>
      <c r="ZC667" s="2" t="n">
        <v>26884</v>
      </c>
      <c r="ZD667" s="2" t="n">
        <v>13159</v>
      </c>
      <c r="ZE667" s="9" t="n">
        <v>48.9473292664782</v>
      </c>
      <c r="ZF667" s="2" t="n">
        <v>12931</v>
      </c>
      <c r="ZG667" s="2" t="n">
        <v>7532</v>
      </c>
      <c r="ZH667" s="2" t="n">
        <v>5399</v>
      </c>
      <c r="ZI667" s="9" t="n">
        <v>58.2476219936587</v>
      </c>
      <c r="ZJ667" s="2" t="n">
        <v>1</v>
      </c>
      <c r="ZK667" s="2" t="n">
        <v>106893</v>
      </c>
      <c r="ZL667" s="2" t="n">
        <v>58055</v>
      </c>
      <c r="ZM667" s="9" t="n">
        <v>54.3113206664609</v>
      </c>
      <c r="ZN667" s="2" t="n">
        <v>57608</v>
      </c>
      <c r="ZO667" s="2" t="n">
        <v>32538</v>
      </c>
      <c r="ZP667" s="2" t="n">
        <v>25070</v>
      </c>
      <c r="ZQ667" s="9" t="n">
        <v>56.4817386474101</v>
      </c>
      <c r="ZR667" s="2" t="n">
        <v>1</v>
      </c>
      <c r="ZS667" s="2" t="n">
        <v>27290</v>
      </c>
      <c r="ZT667" s="2" t="n">
        <v>15341</v>
      </c>
      <c r="ZU667" s="9" t="n">
        <v>56.2147306705753</v>
      </c>
      <c r="ZV667" s="2" t="n">
        <v>14815</v>
      </c>
      <c r="ZW667" s="2" t="n">
        <v>8780</v>
      </c>
      <c r="ZX667" s="2" t="n">
        <v>6035</v>
      </c>
      <c r="ZY667" s="9" t="n">
        <v>59.2642591967601</v>
      </c>
      <c r="ZZ667" s="2" t="n">
        <v>1</v>
      </c>
      <c r="AAA667" s="2" t="n">
        <v>31765</v>
      </c>
      <c r="AAB667" s="2" t="n">
        <v>18160</v>
      </c>
      <c r="AAC667" s="9" t="n">
        <v>57.1698410199906</v>
      </c>
      <c r="AAD667" s="2" t="n">
        <v>17805</v>
      </c>
      <c r="AAE667" s="2" t="n">
        <v>10963</v>
      </c>
      <c r="AAF667" s="2" t="n">
        <v>6842</v>
      </c>
      <c r="AAG667" s="9" t="n">
        <v>61.5725919685482</v>
      </c>
      <c r="AAH667" s="2" t="n">
        <v>1</v>
      </c>
      <c r="AAI667" s="2" t="n">
        <v>26636</v>
      </c>
      <c r="AAJ667" s="2" t="n">
        <v>11285</v>
      </c>
      <c r="AAK667" s="9" t="n">
        <v>42.3674725934825</v>
      </c>
      <c r="AAL667" s="2" t="n">
        <v>11158</v>
      </c>
      <c r="AAM667" s="2" t="n">
        <v>6820</v>
      </c>
      <c r="AAN667" s="2" t="n">
        <v>4338</v>
      </c>
      <c r="AAO667" s="9" t="n">
        <v>61.1220648861803</v>
      </c>
      <c r="AAP667" s="2" t="n">
        <v>1</v>
      </c>
      <c r="AAQ667" s="2" t="n">
        <v>77925</v>
      </c>
      <c r="AAR667" s="2" t="n">
        <v>47652</v>
      </c>
      <c r="AAS667" s="9" t="n">
        <v>61.1511068334938</v>
      </c>
      <c r="AAT667" s="2" t="n">
        <v>47207</v>
      </c>
      <c r="AAU667" s="2" t="n">
        <v>31209</v>
      </c>
      <c r="AAV667" s="2" t="n">
        <v>15998</v>
      </c>
      <c r="AAW667" s="9" t="n">
        <v>66.1109581206177</v>
      </c>
      <c r="AAX667" s="2" t="n">
        <v>1</v>
      </c>
      <c r="AAY667" s="2" t="n">
        <v>210397</v>
      </c>
      <c r="AAZ667" s="2" t="n">
        <v>107958</v>
      </c>
      <c r="ABA667" s="9" t="n">
        <v>51.3115681307243</v>
      </c>
      <c r="ABB667" s="2" t="n">
        <v>106107</v>
      </c>
      <c r="ABC667" s="2" t="n">
        <v>66112</v>
      </c>
      <c r="ABD667" s="2" t="n">
        <v>39995</v>
      </c>
      <c r="ABE667" s="9" t="n">
        <v>62.3069166030516</v>
      </c>
      <c r="ABF667" s="2" t="n">
        <v>1</v>
      </c>
      <c r="ABG667" s="2" t="n">
        <v>181911</v>
      </c>
      <c r="ABH667" s="2" t="n">
        <v>95135</v>
      </c>
      <c r="ABI667" s="9" t="n">
        <v>52.2975520996531</v>
      </c>
      <c r="ABJ667" s="2" t="n">
        <v>94126</v>
      </c>
      <c r="ABK667" s="2" t="n">
        <v>62274</v>
      </c>
      <c r="ABL667" s="2" t="n">
        <v>31852</v>
      </c>
      <c r="ABM667" s="9" t="n">
        <v>66.1602532775216</v>
      </c>
      <c r="ABN667" s="2" t="n">
        <v>1</v>
      </c>
      <c r="ABO667" s="2" t="n">
        <v>114152</v>
      </c>
      <c r="ABP667" s="2" t="n">
        <v>66976</v>
      </c>
      <c r="ABQ667" s="9" t="n">
        <v>58.6726469969865</v>
      </c>
      <c r="ABR667" s="2" t="n">
        <v>65960</v>
      </c>
      <c r="ABS667" s="2" t="n">
        <v>48787</v>
      </c>
      <c r="ABT667" s="2" t="n">
        <v>17173</v>
      </c>
      <c r="ABU667" s="9" t="n">
        <v>73.9645239539115</v>
      </c>
      <c r="ABV667" s="2" t="n">
        <v>1</v>
      </c>
      <c r="ABW667" s="2" t="n">
        <v>190496</v>
      </c>
      <c r="ABX667" s="2" t="n">
        <v>100866</v>
      </c>
      <c r="ABY667" s="9" t="n">
        <v>52.9491432890979</v>
      </c>
      <c r="ABZ667" s="2" t="n">
        <v>97474</v>
      </c>
      <c r="ACA667" s="2" t="n">
        <v>65454</v>
      </c>
      <c r="ACB667" s="2" t="n">
        <v>32020</v>
      </c>
      <c r="ACC667" s="9" t="n">
        <v>67.150214416152</v>
      </c>
      <c r="ACD667" s="2" t="n">
        <v>1</v>
      </c>
      <c r="ACE667" s="2" t="n">
        <v>52982</v>
      </c>
      <c r="ACF667" s="2" t="n">
        <v>37491</v>
      </c>
      <c r="ACG667" s="9" t="n">
        <v>70.7617681476728</v>
      </c>
      <c r="ACH667" s="2" t="n">
        <v>36233</v>
      </c>
      <c r="ACI667" s="2" t="n">
        <v>22397</v>
      </c>
      <c r="ACJ667" s="2" t="n">
        <v>13836</v>
      </c>
      <c r="ACK667" s="9" t="n">
        <v>61.8138161344631</v>
      </c>
      <c r="ACL667" s="2" t="n">
        <v>1</v>
      </c>
      <c r="ACM667" s="2" t="n">
        <v>38915</v>
      </c>
      <c r="ACN667" s="2" t="n">
        <v>20980</v>
      </c>
      <c r="ACO667" s="9" t="n">
        <v>53.9123731209045</v>
      </c>
      <c r="ACP667" s="2" t="n">
        <v>20753</v>
      </c>
      <c r="ACQ667" s="2" t="n">
        <v>11879</v>
      </c>
      <c r="ACR667" s="2" t="n">
        <v>8874</v>
      </c>
      <c r="ACS667" s="9" t="n">
        <v>57.2399171204163</v>
      </c>
      <c r="ACT667" s="2" t="n">
        <v>1</v>
      </c>
      <c r="ACU667" s="2" t="n">
        <v>12173</v>
      </c>
      <c r="ACV667" s="2" t="n">
        <v>5863</v>
      </c>
      <c r="ACW667" s="9" t="n">
        <v>48.1639694405652</v>
      </c>
      <c r="ACX667" s="2" t="n">
        <v>5724</v>
      </c>
      <c r="ACY667" s="2" t="n">
        <v>2909</v>
      </c>
      <c r="ACZ667" s="2" t="n">
        <v>2815</v>
      </c>
      <c r="ADA667" s="9" t="n">
        <v>50.8211041229909</v>
      </c>
      <c r="ADB667" s="2" t="n">
        <v>1</v>
      </c>
      <c r="ADC667" s="2" t="n">
        <v>328081</v>
      </c>
      <c r="ADD667" s="2" t="n">
        <v>167876</v>
      </c>
      <c r="ADE667" s="9" t="n">
        <v>51.1690710525754</v>
      </c>
      <c r="ADF667" s="2" t="n">
        <v>166497</v>
      </c>
      <c r="ADG667" s="2" t="n">
        <v>98737</v>
      </c>
      <c r="ADH667" s="2" t="n">
        <v>67760</v>
      </c>
      <c r="ADI667" s="9" t="n">
        <v>59.3025700162766</v>
      </c>
      <c r="ADJ667" s="2" t="n">
        <v>1</v>
      </c>
      <c r="ADK667" s="2" t="n">
        <v>141186</v>
      </c>
      <c r="ADL667" s="2" t="n">
        <v>67381</v>
      </c>
      <c r="ADM667" s="9" t="n">
        <v>47.7249868967178</v>
      </c>
      <c r="ADN667" s="2" t="n">
        <v>65877</v>
      </c>
      <c r="ADO667" s="2" t="n">
        <v>41341</v>
      </c>
      <c r="ADP667" s="2" t="n">
        <v>24536</v>
      </c>
      <c r="ADQ667" s="9" t="n">
        <v>62.7548309728737</v>
      </c>
      <c r="ADR667" s="2" t="n">
        <v>1</v>
      </c>
      <c r="ADS667" s="2" t="n">
        <v>436568</v>
      </c>
      <c r="ADT667" s="2" t="n">
        <v>232578</v>
      </c>
      <c r="ADU667" s="9" t="n">
        <v>53.2741749280754</v>
      </c>
      <c r="ADV667" s="2" t="n">
        <v>230216</v>
      </c>
      <c r="ADW667" s="2" t="n">
        <v>147448</v>
      </c>
      <c r="ADX667" s="2" t="n">
        <v>82768</v>
      </c>
      <c r="ADY667" s="9" t="n">
        <v>64.0476769642423</v>
      </c>
      <c r="ADZ667" s="2" t="n">
        <v>1</v>
      </c>
      <c r="AEA667" s="2" t="n">
        <v>176879</v>
      </c>
      <c r="AEB667" s="2" t="n">
        <v>92410</v>
      </c>
      <c r="AEC667" s="9" t="n">
        <v>52.2447548889354</v>
      </c>
      <c r="AED667" s="2" t="n">
        <v>89846</v>
      </c>
      <c r="AEE667" s="2" t="n">
        <v>51406</v>
      </c>
      <c r="AEF667" s="2" t="n">
        <v>38440</v>
      </c>
      <c r="AEG667" s="9" t="n">
        <v>57.2156801638359</v>
      </c>
      <c r="AEH667" s="2" t="n">
        <v>1</v>
      </c>
      <c r="AEI667" s="2" t="n">
        <v>223838</v>
      </c>
      <c r="AEJ667" s="2" t="n">
        <v>106676</v>
      </c>
      <c r="AEK667" s="9" t="n">
        <v>47.6576810014385</v>
      </c>
      <c r="AEL667" s="2" t="n">
        <v>104506</v>
      </c>
      <c r="AEM667" s="2" t="n">
        <v>55318</v>
      </c>
      <c r="AEN667" s="2" t="n">
        <v>49188</v>
      </c>
      <c r="AEO667" s="9" t="n">
        <v>52.9328459609975</v>
      </c>
      <c r="AEP667" s="2" t="n">
        <v>1</v>
      </c>
      <c r="AEQ667" s="2" t="n">
        <v>462335</v>
      </c>
      <c r="AER667" s="2" t="n">
        <v>243154</v>
      </c>
      <c r="AES667" s="9" t="n">
        <v>52.5926006034585</v>
      </c>
      <c r="AET667" s="2" t="n">
        <v>238248</v>
      </c>
      <c r="AEU667" s="2" t="n">
        <v>154898</v>
      </c>
      <c r="AEV667" s="2" t="n">
        <v>83350</v>
      </c>
      <c r="AEW667" s="9" t="n">
        <v>65.0154460897888</v>
      </c>
      <c r="AEX667" s="2" t="n">
        <v>1</v>
      </c>
      <c r="AEY667" s="2" t="n">
        <v>229998</v>
      </c>
      <c r="AEZ667" s="2" t="n">
        <v>118642</v>
      </c>
      <c r="AFA667" s="9" t="n">
        <v>51.5839268167549</v>
      </c>
      <c r="AFB667" s="2" t="n">
        <v>112089</v>
      </c>
      <c r="AFC667" s="2" t="n">
        <v>62221</v>
      </c>
      <c r="AFD667" s="2" t="n">
        <v>49868</v>
      </c>
      <c r="AFE667" s="9" t="n">
        <v>55.5103533799035</v>
      </c>
      <c r="AFF667" s="2" t="n">
        <v>1</v>
      </c>
      <c r="AFG667" s="2" t="n">
        <v>113517</v>
      </c>
      <c r="AFH667" s="2" t="n">
        <v>52006</v>
      </c>
      <c r="AFI667" s="9" t="n">
        <v>45.8134023978787</v>
      </c>
      <c r="AFJ667" s="2" t="n">
        <v>51083</v>
      </c>
      <c r="AFK667" s="2" t="n">
        <v>32404</v>
      </c>
      <c r="AFL667" s="2" t="n">
        <v>18679</v>
      </c>
      <c r="AFM667" s="9" t="n">
        <v>63.4340191453125</v>
      </c>
      <c r="AFN667" s="2" t="n">
        <v>1</v>
      </c>
      <c r="AFO667" s="2" t="n">
        <v>271930</v>
      </c>
      <c r="AFP667" s="2" t="n">
        <v>139466</v>
      </c>
      <c r="AFQ667" s="9" t="n">
        <v>51.2874636855073</v>
      </c>
      <c r="AFR667" s="2" t="n">
        <v>136436</v>
      </c>
      <c r="AFS667" s="2" t="n">
        <v>88888</v>
      </c>
      <c r="AFT667" s="2" t="n">
        <v>47548</v>
      </c>
      <c r="AFU667" s="9" t="n">
        <v>65.1499604210033</v>
      </c>
      <c r="AFV667" s="2" t="n">
        <v>1</v>
      </c>
      <c r="AFW667" s="2" t="n">
        <v>53962</v>
      </c>
      <c r="AFX667" s="2" t="n">
        <v>23943</v>
      </c>
      <c r="AFY667" s="9" t="n">
        <v>44.370112301249</v>
      </c>
      <c r="AFZ667" s="2" t="n">
        <v>23508</v>
      </c>
      <c r="AGA667" s="2" t="n">
        <v>14371</v>
      </c>
      <c r="AGB667" s="2" t="n">
        <v>9137</v>
      </c>
      <c r="AGC667" s="9" t="n">
        <v>61.1323804662243</v>
      </c>
      <c r="AGD667" s="2" t="n">
        <v>1</v>
      </c>
      <c r="AGE667" s="2" t="s">
        <v>12472</v>
      </c>
      <c r="AGF667" s="14" t="s">
        <v>12473</v>
      </c>
      <c r="AGG667" s="14" t="s">
        <v>12474</v>
      </c>
      <c r="AGH667" s="14" t="s">
        <v>12475</v>
      </c>
      <c r="AGI667" s="9" t="s">
        <v>891</v>
      </c>
      <c r="AGJ667" s="9" t="s">
        <v>891</v>
      </c>
      <c r="AGK667" s="9" t="s">
        <v>891</v>
      </c>
      <c r="AGL667" s="9" t="s">
        <v>891</v>
      </c>
      <c r="AGM667" s="2" t="s">
        <v>12442</v>
      </c>
      <c r="AGN667" s="2" t="s">
        <v>12442</v>
      </c>
      <c r="AGO667" s="2" t="s">
        <v>12442</v>
      </c>
    </row>
    <row r="668" customFormat="false" ht="14.3" hidden="false" customHeight="false" outlineLevel="0" collapsed="false">
      <c r="A668" s="3" t="n">
        <v>648</v>
      </c>
      <c r="B668" s="4" t="n">
        <v>44528</v>
      </c>
      <c r="C668" s="2" t="s">
        <v>12476</v>
      </c>
      <c r="D668" s="2" t="s">
        <v>12477</v>
      </c>
      <c r="E668" s="2" t="s">
        <v>12478</v>
      </c>
      <c r="F668" s="2" t="s">
        <v>12479</v>
      </c>
      <c r="G668" s="2" t="s">
        <v>12480</v>
      </c>
      <c r="H668" s="2" t="s">
        <v>891</v>
      </c>
      <c r="I668" s="14" t="s">
        <v>12481</v>
      </c>
      <c r="J668" s="2" t="n">
        <v>3</v>
      </c>
      <c r="K668" s="2" t="n">
        <v>3</v>
      </c>
      <c r="L668" s="2" t="s">
        <v>12482</v>
      </c>
      <c r="M668" s="14" t="s">
        <v>12483</v>
      </c>
      <c r="N668" s="14" t="s">
        <v>12484</v>
      </c>
      <c r="O668" s="14" t="s">
        <v>12485</v>
      </c>
      <c r="P668" s="2" t="n">
        <v>10</v>
      </c>
      <c r="Q668" s="2" t="n">
        <v>10.1</v>
      </c>
      <c r="R668" s="2" t="n">
        <v>10.11</v>
      </c>
      <c r="S668" s="2" t="n">
        <v>10</v>
      </c>
      <c r="T668" s="2" t="n">
        <v>10.2</v>
      </c>
      <c r="U668" s="2" t="n">
        <v>10.24</v>
      </c>
      <c r="V668" s="2" t="n">
        <v>4</v>
      </c>
      <c r="W668" s="2" t="n">
        <v>4.2</v>
      </c>
      <c r="X668" s="2" t="n">
        <v>4.21</v>
      </c>
      <c r="Y668" s="2" t="n">
        <v>2</v>
      </c>
      <c r="Z668" s="2" t="n">
        <v>2</v>
      </c>
      <c r="AA668" s="2" t="n">
        <v>51</v>
      </c>
      <c r="AB668" s="2" t="s">
        <v>11871</v>
      </c>
      <c r="AC668" s="5" t="s">
        <v>12486</v>
      </c>
      <c r="AD668" s="5" t="n">
        <v>1</v>
      </c>
      <c r="AE668" s="14" t="s">
        <v>12487</v>
      </c>
      <c r="AF668" s="2" t="s">
        <v>12488</v>
      </c>
      <c r="AG668" s="15" t="n">
        <v>0</v>
      </c>
      <c r="AH668" s="2" t="n">
        <v>2</v>
      </c>
      <c r="AI668" s="2" t="n">
        <v>2</v>
      </c>
      <c r="AJ668" s="2" t="n">
        <v>74</v>
      </c>
      <c r="AK668" s="2" t="n">
        <v>116</v>
      </c>
      <c r="AL668" s="2" t="n">
        <v>2</v>
      </c>
      <c r="AM668" s="2" t="n">
        <v>14</v>
      </c>
      <c r="AN668" s="2" t="n">
        <v>30</v>
      </c>
      <c r="AO668" s="34" t="n">
        <v>42738</v>
      </c>
      <c r="AP668" s="34" t="n">
        <v>42752</v>
      </c>
      <c r="AQ668" s="20" t="n">
        <v>43298</v>
      </c>
      <c r="AR668" s="2" t="n">
        <v>546</v>
      </c>
      <c r="AS668" s="16" t="n">
        <v>100000</v>
      </c>
      <c r="AT668" s="34" t="n">
        <v>43046</v>
      </c>
      <c r="AU668" s="34" t="n">
        <v>43068</v>
      </c>
      <c r="AV668" s="34" t="n">
        <v>43411</v>
      </c>
      <c r="AW668" s="34" t="n">
        <v>44365</v>
      </c>
      <c r="AX668" s="22" t="n">
        <v>44528</v>
      </c>
      <c r="AY668" s="2" t="n">
        <v>955</v>
      </c>
      <c r="AZ668" s="2" t="n">
        <v>164</v>
      </c>
      <c r="BA668" s="2" t="n">
        <v>1483</v>
      </c>
      <c r="BB668" s="2" t="n">
        <v>294</v>
      </c>
      <c r="BC668" s="2" t="n">
        <v>366</v>
      </c>
      <c r="BD668" s="2" t="s">
        <v>891</v>
      </c>
      <c r="BE668" s="2" t="s">
        <v>891</v>
      </c>
      <c r="BF668" s="2" t="n">
        <v>114078</v>
      </c>
      <c r="BG668" s="2" t="n">
        <v>325</v>
      </c>
      <c r="BH668" s="17" t="n">
        <v>386.705084745763</v>
      </c>
      <c r="BI668" s="18" t="n">
        <v>252</v>
      </c>
      <c r="BJ668" s="2" t="s">
        <v>12489</v>
      </c>
      <c r="BK668" s="2" t="s">
        <v>12490</v>
      </c>
      <c r="BL668" s="2" t="s">
        <v>12491</v>
      </c>
      <c r="BM668" s="14" t="s">
        <v>12492</v>
      </c>
      <c r="BN668" s="14" t="s">
        <v>12493</v>
      </c>
      <c r="BO668" s="2" t="s">
        <v>891</v>
      </c>
      <c r="BP668" s="2" t="s">
        <v>891</v>
      </c>
      <c r="BQ668" s="2" t="s">
        <v>891</v>
      </c>
      <c r="BR668" s="14" t="s">
        <v>12494</v>
      </c>
      <c r="BS668" s="14" t="s">
        <v>12495</v>
      </c>
      <c r="BT668" s="2" t="s">
        <v>891</v>
      </c>
      <c r="BU668" s="2" t="s">
        <v>12496</v>
      </c>
      <c r="BV668" s="2" t="s">
        <v>12497</v>
      </c>
      <c r="CI668" s="2" t="n">
        <v>2</v>
      </c>
      <c r="CJ668" s="2" t="n">
        <v>1</v>
      </c>
      <c r="CK668" s="2" t="n">
        <v>2</v>
      </c>
      <c r="CL668" s="2" t="n">
        <v>5</v>
      </c>
      <c r="CM668" s="2" t="n">
        <v>1</v>
      </c>
      <c r="CN668" s="2" t="n">
        <v>1</v>
      </c>
      <c r="CO668" s="2" t="n">
        <v>1</v>
      </c>
      <c r="CP668" s="2" t="s">
        <v>891</v>
      </c>
      <c r="CQ668" s="2" t="n">
        <v>1</v>
      </c>
      <c r="CR668" s="2" t="n">
        <v>1</v>
      </c>
      <c r="CS668" s="2" t="n">
        <v>2</v>
      </c>
      <c r="CT668" s="2" t="s">
        <v>891</v>
      </c>
      <c r="CX668" s="2" t="n">
        <v>9999</v>
      </c>
      <c r="CY668" s="2" t="n">
        <v>9999</v>
      </c>
      <c r="CZ668" s="2" t="n">
        <v>9999</v>
      </c>
      <c r="DA668" s="2" t="n">
        <v>9999</v>
      </c>
      <c r="DB668" s="2" t="n">
        <v>9999</v>
      </c>
      <c r="DC668" s="2" t="n">
        <v>9999</v>
      </c>
      <c r="DE668" s="2" t="n">
        <v>2</v>
      </c>
      <c r="DG668" s="2" t="n">
        <v>1</v>
      </c>
      <c r="DH668" s="2" t="n">
        <v>1</v>
      </c>
      <c r="DI668" s="2" t="n">
        <v>2</v>
      </c>
      <c r="DJ668" s="2" t="n">
        <v>9999</v>
      </c>
      <c r="DK668" s="2" t="n">
        <v>1</v>
      </c>
      <c r="DR668" s="2" t="n">
        <v>2</v>
      </c>
      <c r="DS668" s="2" t="n">
        <v>2</v>
      </c>
      <c r="EC668" s="2" t="s">
        <v>12498</v>
      </c>
      <c r="ED668" s="2" t="s">
        <v>12499</v>
      </c>
      <c r="EE668" s="2" t="s">
        <v>12500</v>
      </c>
      <c r="EF668" s="2" t="s">
        <v>12501</v>
      </c>
      <c r="EG668" s="2" t="s">
        <v>891</v>
      </c>
      <c r="EH668" s="2" t="s">
        <v>891</v>
      </c>
      <c r="EI668" s="2" t="s">
        <v>891</v>
      </c>
      <c r="EJ668" s="2" t="s">
        <v>891</v>
      </c>
      <c r="EK668" s="2" t="s">
        <v>891</v>
      </c>
      <c r="EL668" s="2" t="s">
        <v>891</v>
      </c>
      <c r="FR668" s="2" t="n">
        <v>2</v>
      </c>
      <c r="GA668" s="2" t="n">
        <v>2</v>
      </c>
      <c r="GH668" s="2" t="n">
        <v>2</v>
      </c>
      <c r="LA668" s="2" t="n">
        <v>1</v>
      </c>
      <c r="LC668" s="2" t="n">
        <v>1</v>
      </c>
      <c r="LF668" s="2" t="n">
        <v>2</v>
      </c>
      <c r="LG668" s="2" t="n">
        <v>2</v>
      </c>
      <c r="LI668" s="2" t="n">
        <v>2</v>
      </c>
      <c r="LK668" s="2" t="n">
        <v>1</v>
      </c>
      <c r="LM668" s="2" t="n">
        <v>2</v>
      </c>
      <c r="LP668" s="2" t="n">
        <v>1</v>
      </c>
      <c r="LQ668" s="2" t="n">
        <v>1</v>
      </c>
      <c r="LU668" s="2" t="n">
        <v>2</v>
      </c>
      <c r="LW668" s="2" t="n">
        <v>1</v>
      </c>
      <c r="LZ668" s="2" t="n">
        <v>1</v>
      </c>
      <c r="MG668" s="2" t="n">
        <v>1</v>
      </c>
      <c r="MI668" s="2" t="n">
        <v>1</v>
      </c>
      <c r="MP668" s="2" t="n">
        <v>1</v>
      </c>
      <c r="MQ668" s="2" t="n">
        <v>1</v>
      </c>
      <c r="MS668" s="2" t="n">
        <v>1</v>
      </c>
      <c r="PM668" s="2" t="n">
        <v>1</v>
      </c>
      <c r="QU668" s="2" t="n">
        <v>1</v>
      </c>
      <c r="VL668" s="2" t="n">
        <v>2019</v>
      </c>
      <c r="VM668" s="9" t="n">
        <v>15.1</v>
      </c>
      <c r="VN668" s="9" t="n">
        <v>16.8</v>
      </c>
      <c r="VO668" s="9" t="n">
        <v>25.6</v>
      </c>
      <c r="VP668" s="9" t="n">
        <v>13.8</v>
      </c>
      <c r="VQ668" s="9" t="n">
        <v>2.1</v>
      </c>
      <c r="VR668" s="9" t="n">
        <v>13.2</v>
      </c>
      <c r="VS668" s="9" t="n">
        <v>7.8</v>
      </c>
      <c r="VT668" s="9" t="n">
        <v>0.3</v>
      </c>
      <c r="VU668" s="9" t="n">
        <v>1</v>
      </c>
      <c r="VV668" s="9" t="n">
        <v>0.1</v>
      </c>
      <c r="VW668" s="9" t="n">
        <v>1</v>
      </c>
      <c r="VX668" s="9" t="n">
        <v>0</v>
      </c>
      <c r="VY668" s="9" t="n">
        <v>0.8</v>
      </c>
      <c r="VZ668" s="9" t="s">
        <v>891</v>
      </c>
      <c r="WA668" s="9" t="n">
        <v>0.2</v>
      </c>
      <c r="WB668" s="9" t="n">
        <v>0</v>
      </c>
      <c r="WC668" s="9" t="n">
        <v>0</v>
      </c>
      <c r="WD668" s="9" t="n">
        <v>0</v>
      </c>
      <c r="WE668" s="9" t="n">
        <v>0</v>
      </c>
      <c r="WF668" s="9" t="n">
        <v>0</v>
      </c>
      <c r="WG668" s="9" t="n">
        <v>0</v>
      </c>
      <c r="WH668" s="9" t="n">
        <v>2.2</v>
      </c>
      <c r="WI668" s="9" t="n">
        <v>41</v>
      </c>
      <c r="WJ668" s="9" t="n">
        <v>41.7</v>
      </c>
      <c r="WK668" s="9" t="n">
        <v>0</v>
      </c>
      <c r="WL668" s="9" t="n">
        <v>0</v>
      </c>
      <c r="WM668" s="9" t="n">
        <v>13.8</v>
      </c>
      <c r="WN668" s="9" t="n">
        <v>3.5</v>
      </c>
      <c r="WO668" s="9" t="s">
        <v>891</v>
      </c>
      <c r="WP668" s="2" t="s">
        <v>891</v>
      </c>
      <c r="WQ668" s="2" t="s">
        <v>891</v>
      </c>
      <c r="WR668" s="14" t="s">
        <v>12502</v>
      </c>
      <c r="WS668" s="2" t="s">
        <v>891</v>
      </c>
      <c r="WV668" s="2" t="n">
        <v>105</v>
      </c>
      <c r="WW668" s="9" t="n">
        <v>0.0533536585365854</v>
      </c>
      <c r="WX668" s="2" t="n">
        <v>48</v>
      </c>
      <c r="WY668" s="2" t="n">
        <v>57</v>
      </c>
      <c r="WZ668" s="2" t="n">
        <v>0</v>
      </c>
      <c r="XA668" s="9" t="n">
        <v>45.7142857142857</v>
      </c>
      <c r="XB668" s="2" t="n">
        <v>283</v>
      </c>
      <c r="XC668" s="2" t="n">
        <v>206</v>
      </c>
      <c r="XD668" s="2" t="n">
        <v>77</v>
      </c>
      <c r="XE668" s="2" t="n">
        <v>24</v>
      </c>
      <c r="XF668" s="2" t="n">
        <v>23</v>
      </c>
      <c r="XG668" s="2" t="n">
        <v>26</v>
      </c>
      <c r="XH668" s="9" t="s">
        <v>891</v>
      </c>
      <c r="XI668" s="9" t="s">
        <v>891</v>
      </c>
      <c r="XJ668" s="9" t="s">
        <v>891</v>
      </c>
      <c r="XK668" s="9" t="s">
        <v>891</v>
      </c>
      <c r="XL668" s="9" t="s">
        <v>891</v>
      </c>
      <c r="XM668" s="9" t="s">
        <v>891</v>
      </c>
      <c r="XN668" s="9" t="s">
        <v>891</v>
      </c>
      <c r="XO668" s="9" t="s">
        <v>891</v>
      </c>
      <c r="XP668" s="2" t="n">
        <v>1</v>
      </c>
      <c r="XQ668" s="2" t="n">
        <v>1</v>
      </c>
      <c r="XR668" s="2" t="n">
        <v>1</v>
      </c>
      <c r="XS668" s="2" t="n">
        <v>5528244</v>
      </c>
      <c r="XT668" s="2" t="n">
        <v>3610590</v>
      </c>
      <c r="XU668" s="9" t="n">
        <v>65.3116975299933</v>
      </c>
      <c r="XV668" s="2" t="n">
        <v>50719</v>
      </c>
      <c r="XW668" s="2" t="n">
        <v>15775</v>
      </c>
      <c r="XX668" s="2" t="n">
        <v>3544096</v>
      </c>
      <c r="XY668" s="2" t="n">
        <v>2161272</v>
      </c>
      <c r="XZ668" s="2" t="n">
        <v>1382824</v>
      </c>
      <c r="YA668" s="9" t="n">
        <v>60.9823210206496</v>
      </c>
      <c r="YB668" s="2" t="n">
        <v>22.5</v>
      </c>
      <c r="YC668" s="2" t="n">
        <v>0.5</v>
      </c>
      <c r="YD668" s="9" t="n">
        <v>2.17391304347826</v>
      </c>
      <c r="YE668" s="2" t="n">
        <v>956792</v>
      </c>
      <c r="YF668" s="2" t="n">
        <v>636558</v>
      </c>
      <c r="YG668" s="9" t="n">
        <v>66.5304475789932</v>
      </c>
      <c r="YH668" s="2" t="n">
        <v>629453</v>
      </c>
      <c r="YI668" s="2" t="n">
        <v>388781</v>
      </c>
      <c r="YJ668" s="2" t="n">
        <v>240672</v>
      </c>
      <c r="YK668" s="9" t="n">
        <v>61.7648974585871</v>
      </c>
      <c r="YL668" s="2" t="n">
        <v>1</v>
      </c>
      <c r="YM668" s="2" t="n">
        <v>744859</v>
      </c>
      <c r="YN668" s="2" t="n">
        <v>496793</v>
      </c>
      <c r="YO668" s="9" t="n">
        <v>66.6962472092034</v>
      </c>
      <c r="YP668" s="2" t="n">
        <v>489320</v>
      </c>
      <c r="YQ668" s="2" t="n">
        <v>312817</v>
      </c>
      <c r="YR668" s="2" t="n">
        <v>176503</v>
      </c>
      <c r="YS668" s="9" t="n">
        <v>63.9289217689856</v>
      </c>
      <c r="YT668" s="2" t="n">
        <v>1</v>
      </c>
      <c r="YU668" s="2" t="n">
        <v>282643</v>
      </c>
      <c r="YV668" s="2" t="n">
        <v>198627</v>
      </c>
      <c r="YW668" s="9" t="n">
        <v>70.2748697119688</v>
      </c>
      <c r="YX668" s="2" t="n">
        <v>194748</v>
      </c>
      <c r="YY668" s="2" t="n">
        <v>115520</v>
      </c>
      <c r="YZ668" s="2" t="n">
        <v>79228</v>
      </c>
      <c r="ZA668" s="9" t="n">
        <v>59.3176823382012</v>
      </c>
      <c r="ZB668" s="2" t="n">
        <v>1</v>
      </c>
      <c r="ZC668" s="2" t="n">
        <v>26864</v>
      </c>
      <c r="ZD668" s="2" t="n">
        <v>18584</v>
      </c>
      <c r="ZE668" s="9" t="n">
        <v>69.1780821917808</v>
      </c>
      <c r="ZF668" s="2" t="n">
        <v>18258</v>
      </c>
      <c r="ZG668" s="2" t="n">
        <v>10543</v>
      </c>
      <c r="ZH668" s="2" t="n">
        <v>7715</v>
      </c>
      <c r="ZI668" s="9" t="n">
        <v>57.7445503341001</v>
      </c>
      <c r="ZJ668" s="2" t="n">
        <v>1</v>
      </c>
      <c r="ZK668" s="2" t="n">
        <v>107265</v>
      </c>
      <c r="ZL668" s="2" t="n">
        <v>78740</v>
      </c>
      <c r="ZM668" s="9" t="n">
        <v>73.4069827063814</v>
      </c>
      <c r="ZN668" s="2" t="n">
        <v>78225</v>
      </c>
      <c r="ZO668" s="2" t="n">
        <v>40206</v>
      </c>
      <c r="ZP668" s="2" t="n">
        <v>38019</v>
      </c>
      <c r="ZQ668" s="9" t="n">
        <v>51.3978906999041</v>
      </c>
      <c r="ZR668" s="2" t="n">
        <v>1</v>
      </c>
      <c r="ZS668" s="2" t="n">
        <v>27332</v>
      </c>
      <c r="ZT668" s="2" t="n">
        <v>20489</v>
      </c>
      <c r="ZU668" s="9" t="n">
        <v>74.9634128494073</v>
      </c>
      <c r="ZV668" s="2" t="n">
        <v>19904</v>
      </c>
      <c r="ZW668" s="2" t="n">
        <v>10427</v>
      </c>
      <c r="ZX668" s="2" t="n">
        <v>9477</v>
      </c>
      <c r="ZY668" s="9" t="n">
        <v>52.3864549839228</v>
      </c>
      <c r="ZZ668" s="2" t="n">
        <v>1</v>
      </c>
      <c r="AAA668" s="2" t="n">
        <v>31789</v>
      </c>
      <c r="AAB668" s="2" t="n">
        <v>23714</v>
      </c>
      <c r="AAC668" s="9" t="n">
        <v>74.5981314291107</v>
      </c>
      <c r="AAD668" s="2" t="n">
        <v>23310</v>
      </c>
      <c r="AAE668" s="2" t="n">
        <v>12445</v>
      </c>
      <c r="AAF668" s="2" t="n">
        <v>10865</v>
      </c>
      <c r="AAG668" s="9" t="n">
        <v>53.3891033891034</v>
      </c>
      <c r="AAH668" s="2" t="n">
        <v>1</v>
      </c>
      <c r="AAI668" s="2" t="n">
        <v>26637</v>
      </c>
      <c r="AAJ668" s="2" t="n">
        <v>17388</v>
      </c>
      <c r="AAK668" s="9" t="n">
        <v>65.2776213537561</v>
      </c>
      <c r="AAL668" s="2" t="n">
        <v>17162</v>
      </c>
      <c r="AAM668" s="2" t="n">
        <v>10493</v>
      </c>
      <c r="AAN668" s="2" t="n">
        <v>6669</v>
      </c>
      <c r="AAO668" s="9" t="n">
        <v>61.140892669852</v>
      </c>
      <c r="AAP668" s="2" t="n">
        <v>1</v>
      </c>
      <c r="AAQ668" s="2" t="n">
        <v>78048</v>
      </c>
      <c r="AAR668" s="2" t="n">
        <v>56035</v>
      </c>
      <c r="AAS668" s="9" t="n">
        <v>71.7955617056171</v>
      </c>
      <c r="AAT668" s="2" t="n">
        <v>55621</v>
      </c>
      <c r="AAU668" s="2" t="n">
        <v>30494</v>
      </c>
      <c r="AAV668" s="2" t="n">
        <v>25127</v>
      </c>
      <c r="AAW668" s="9" t="n">
        <v>54.8246166016433</v>
      </c>
      <c r="AAX668" s="2" t="n">
        <v>1</v>
      </c>
      <c r="AAY668" s="2" t="n">
        <v>211226</v>
      </c>
      <c r="AAZ668" s="2" t="n">
        <v>132205</v>
      </c>
      <c r="ABA668" s="9" t="n">
        <v>62.5893592644845</v>
      </c>
      <c r="ABB668" s="2" t="n">
        <v>129937</v>
      </c>
      <c r="ABC668" s="2" t="n">
        <v>84110</v>
      </c>
      <c r="ABD668" s="2" t="n">
        <v>45827</v>
      </c>
      <c r="ABE668" s="9" t="n">
        <v>64.7313698176809</v>
      </c>
      <c r="ABF668" s="2" t="n">
        <v>1</v>
      </c>
      <c r="ABG668" s="2" t="n">
        <v>182004</v>
      </c>
      <c r="ABH668" s="2" t="n">
        <v>120099</v>
      </c>
      <c r="ABI668" s="9" t="n">
        <v>65.9870112744775</v>
      </c>
      <c r="ABJ668" s="2" t="n">
        <v>118924</v>
      </c>
      <c r="ABK668" s="2" t="n">
        <v>72029</v>
      </c>
      <c r="ABL668" s="2" t="n">
        <v>46895</v>
      </c>
      <c r="ABM668" s="9" t="n">
        <v>60.5672530355521</v>
      </c>
      <c r="ABN668" s="2" t="n">
        <v>1</v>
      </c>
      <c r="ABO668" s="2" t="n">
        <v>113956</v>
      </c>
      <c r="ABP668" s="2" t="n">
        <v>73682</v>
      </c>
      <c r="ABQ668" s="9" t="n">
        <v>64.6582891642388</v>
      </c>
      <c r="ABR668" s="2" t="n">
        <v>72229</v>
      </c>
      <c r="ABS668" s="2" t="n">
        <v>48135</v>
      </c>
      <c r="ABT668" s="2" t="n">
        <v>24094</v>
      </c>
      <c r="ABU668" s="9" t="n">
        <v>66.642207423611</v>
      </c>
      <c r="ABV668" s="2" t="n">
        <v>1</v>
      </c>
      <c r="ABW668" s="2" t="n">
        <v>190760</v>
      </c>
      <c r="ABX668" s="2" t="n">
        <v>126284</v>
      </c>
      <c r="ABY668" s="9" t="n">
        <v>66.2004613126442</v>
      </c>
      <c r="ABZ668" s="2" t="n">
        <v>122339</v>
      </c>
      <c r="ACA668" s="2" t="n">
        <v>75848</v>
      </c>
      <c r="ACB668" s="2" t="n">
        <v>46491</v>
      </c>
      <c r="ACC668" s="9" t="n">
        <v>61.9982180661931</v>
      </c>
      <c r="ACD668" s="2" t="n">
        <v>1</v>
      </c>
      <c r="ACE668" s="2" t="n">
        <v>53170</v>
      </c>
      <c r="ACF668" s="2" t="n">
        <v>40227</v>
      </c>
      <c r="ACG668" s="9" t="n">
        <v>75.6573255595261</v>
      </c>
      <c r="ACH668" s="2" t="n">
        <v>38889</v>
      </c>
      <c r="ACI668" s="2" t="n">
        <v>24675</v>
      </c>
      <c r="ACJ668" s="2" t="n">
        <v>14214</v>
      </c>
      <c r="ACK668" s="9" t="n">
        <v>63.4498187148037</v>
      </c>
      <c r="ACL668" s="2" t="n">
        <v>1</v>
      </c>
      <c r="ACM668" s="2" t="n">
        <v>39012</v>
      </c>
      <c r="ACN668" s="2" t="n">
        <v>28078</v>
      </c>
      <c r="ACO668" s="9" t="n">
        <v>71.9727263406132</v>
      </c>
      <c r="ACP668" s="2" t="n">
        <v>27806</v>
      </c>
      <c r="ACQ668" s="2" t="n">
        <v>15377</v>
      </c>
      <c r="ACR668" s="2" t="n">
        <v>12429</v>
      </c>
      <c r="ACS668" s="9" t="n">
        <v>55.3010141696037</v>
      </c>
      <c r="ACT668" s="2" t="n">
        <v>1</v>
      </c>
      <c r="ACU668" s="2" t="n">
        <v>12175</v>
      </c>
      <c r="ACV668" s="2" t="n">
        <v>8519</v>
      </c>
      <c r="ACW668" s="9" t="n">
        <v>69.9712525667351</v>
      </c>
      <c r="ACX668" s="2" t="n">
        <v>8311</v>
      </c>
      <c r="ACY668" s="2" t="n">
        <v>3910</v>
      </c>
      <c r="ACZ668" s="2" t="n">
        <v>4401</v>
      </c>
      <c r="ADA668" s="9" t="n">
        <v>47.0460835037902</v>
      </c>
      <c r="ADB668" s="2" t="n">
        <v>0</v>
      </c>
      <c r="ADC668" s="2" t="n">
        <v>328286</v>
      </c>
      <c r="ADD668" s="2" t="n">
        <v>224107</v>
      </c>
      <c r="ADE668" s="9" t="n">
        <v>68.2657804475366</v>
      </c>
      <c r="ADF668" s="2" t="n">
        <v>221953</v>
      </c>
      <c r="ADG668" s="2" t="n">
        <v>125955</v>
      </c>
      <c r="ADH668" s="2" t="n">
        <v>95998</v>
      </c>
      <c r="ADI668" s="9" t="n">
        <v>56.7485008087298</v>
      </c>
      <c r="ADJ668" s="2" t="n">
        <v>1</v>
      </c>
      <c r="ADK668" s="2" t="n">
        <v>141383</v>
      </c>
      <c r="ADL668" s="2" t="n">
        <v>92026</v>
      </c>
      <c r="ADM668" s="9" t="n">
        <v>65.0898622889598</v>
      </c>
      <c r="ADN668" s="2" t="n">
        <v>90049</v>
      </c>
      <c r="ADO668" s="2" t="n">
        <v>55531</v>
      </c>
      <c r="ADP668" s="2" t="n">
        <v>34518</v>
      </c>
      <c r="ADQ668" s="9" t="n">
        <v>61.6675365634266</v>
      </c>
      <c r="ADR668" s="2" t="n">
        <v>1</v>
      </c>
      <c r="ADS668" s="2" t="n">
        <v>437516</v>
      </c>
      <c r="ADT668" s="2" t="n">
        <v>284788</v>
      </c>
      <c r="ADU668" s="9" t="n">
        <v>65.0920194918586</v>
      </c>
      <c r="ADV668" s="2" t="n">
        <v>282060</v>
      </c>
      <c r="ADW668" s="2" t="n">
        <v>163618</v>
      </c>
      <c r="ADX668" s="2" t="n">
        <v>118442</v>
      </c>
      <c r="ADY668" s="9" t="n">
        <v>58.008225200312</v>
      </c>
      <c r="ADZ668" s="2" t="n">
        <v>1</v>
      </c>
      <c r="AEA668" s="2" t="n">
        <v>177080</v>
      </c>
      <c r="AEB668" s="2" t="n">
        <v>121222</v>
      </c>
      <c r="AEC668" s="9" t="n">
        <v>68.4560650553422</v>
      </c>
      <c r="AED668" s="2" t="n">
        <v>117581</v>
      </c>
      <c r="AEE668" s="2" t="n">
        <v>70019</v>
      </c>
      <c r="AEF668" s="2" t="n">
        <v>47562</v>
      </c>
      <c r="AEG668" s="9" t="n">
        <v>59.5495870931528</v>
      </c>
      <c r="AEH668" s="2" t="n">
        <v>1</v>
      </c>
      <c r="AEI668" s="2" t="n">
        <v>224027</v>
      </c>
      <c r="AEJ668" s="2" t="n">
        <v>133481</v>
      </c>
      <c r="AEK668" s="9" t="n">
        <v>59.5825503175957</v>
      </c>
      <c r="AEL668" s="2" t="n">
        <v>129676</v>
      </c>
      <c r="AEM668" s="2" t="n">
        <v>72785</v>
      </c>
      <c r="AEN668" s="2" t="n">
        <v>56891</v>
      </c>
      <c r="AEO668" s="9" t="n">
        <v>56.1283506585644</v>
      </c>
      <c r="AEP668" s="2" t="n">
        <v>1</v>
      </c>
      <c r="AEQ668" s="2" t="n">
        <v>464365</v>
      </c>
      <c r="AER668" s="2" t="n">
        <v>283071</v>
      </c>
      <c r="AES668" s="9" t="n">
        <v>60.9587285863491</v>
      </c>
      <c r="AET668" s="2" t="n">
        <v>276240</v>
      </c>
      <c r="AEU668" s="2" t="n">
        <v>178798</v>
      </c>
      <c r="AEV668" s="2" t="n">
        <v>97442</v>
      </c>
      <c r="AEW668" s="9" t="n">
        <v>64.7256009267304</v>
      </c>
      <c r="AEX668" s="2" t="n">
        <v>1</v>
      </c>
      <c r="AEY668" s="2" t="n">
        <v>230387</v>
      </c>
      <c r="AEZ668" s="2" t="n">
        <v>150331</v>
      </c>
      <c r="AFA668" s="9" t="n">
        <v>65.2515115870253</v>
      </c>
      <c r="AFB668" s="2" t="n">
        <v>144280</v>
      </c>
      <c r="AFC668" s="2" t="n">
        <v>85373</v>
      </c>
      <c r="AFD668" s="2" t="n">
        <v>58907</v>
      </c>
      <c r="AFE668" s="9" t="n">
        <v>59.1717493762129</v>
      </c>
      <c r="AFF668" s="2" t="n">
        <v>1</v>
      </c>
      <c r="AFG668" s="2" t="n">
        <v>113589</v>
      </c>
      <c r="AFH668" s="2" t="n">
        <v>65597</v>
      </c>
      <c r="AFI668" s="9" t="n">
        <v>57.7494299624083</v>
      </c>
      <c r="AFJ668" s="2" t="n">
        <v>64143</v>
      </c>
      <c r="AFK668" s="2" t="n">
        <v>40975</v>
      </c>
      <c r="AFL668" s="2" t="n">
        <v>23168</v>
      </c>
      <c r="AFM668" s="9" t="n">
        <v>63.8807040518841</v>
      </c>
      <c r="AFN668" s="2" t="n">
        <v>1</v>
      </c>
      <c r="AFO668" s="2" t="n">
        <v>273057</v>
      </c>
      <c r="AFP668" s="2" t="n">
        <v>147460</v>
      </c>
      <c r="AFQ668" s="9" t="n">
        <v>54.0033765843762</v>
      </c>
      <c r="AFR668" s="2" t="n">
        <v>141907</v>
      </c>
      <c r="AFS668" s="2" t="n">
        <v>91313</v>
      </c>
      <c r="AFT668" s="2" t="n">
        <v>50594</v>
      </c>
      <c r="AFU668" s="9" t="n">
        <v>64.3470723783887</v>
      </c>
      <c r="AFV668" s="2" t="n">
        <v>1</v>
      </c>
      <c r="AFW668" s="2" t="n">
        <v>54022</v>
      </c>
      <c r="AFX668" s="2" t="n">
        <v>32485</v>
      </c>
      <c r="AFY668" s="9" t="n">
        <v>60.1329088149273</v>
      </c>
      <c r="AFZ668" s="2" t="n">
        <v>31771</v>
      </c>
      <c r="AGA668" s="2" t="n">
        <v>21095</v>
      </c>
      <c r="AGB668" s="2" t="n">
        <v>10676</v>
      </c>
      <c r="AGC668" s="9" t="n">
        <v>66.3970287368985</v>
      </c>
      <c r="AGD668" s="2" t="n">
        <v>1</v>
      </c>
      <c r="AGE668" s="2" t="s">
        <v>12503</v>
      </c>
      <c r="AGF668" s="14" t="s">
        <v>12504</v>
      </c>
      <c r="AGG668" s="14" t="s">
        <v>12505</v>
      </c>
      <c r="AGH668" s="14" t="s">
        <v>12506</v>
      </c>
      <c r="AGI668" s="9" t="s">
        <v>891</v>
      </c>
      <c r="AGJ668" s="9" t="s">
        <v>891</v>
      </c>
      <c r="AGK668" s="9" t="s">
        <v>891</v>
      </c>
      <c r="AGL668" s="9" t="s">
        <v>891</v>
      </c>
      <c r="AGM668" s="2" t="s">
        <v>891</v>
      </c>
      <c r="AGN668" s="2" t="s">
        <v>891</v>
      </c>
      <c r="AGO668" s="2" t="s">
        <v>891</v>
      </c>
    </row>
    <row r="669" customFormat="false" ht="14.3" hidden="false" customHeight="false" outlineLevel="0" collapsed="false">
      <c r="A669" s="3" t="n">
        <v>649</v>
      </c>
      <c r="B669" s="4" t="n">
        <v>44528</v>
      </c>
      <c r="C669" s="2" t="s">
        <v>12507</v>
      </c>
      <c r="D669" s="2" t="s">
        <v>12508</v>
      </c>
      <c r="E669" s="2" t="s">
        <v>12509</v>
      </c>
      <c r="F669" s="2" t="s">
        <v>12510</v>
      </c>
      <c r="G669" s="2" t="s">
        <v>12511</v>
      </c>
      <c r="H669" s="2" t="s">
        <v>891</v>
      </c>
      <c r="I669" s="14" t="s">
        <v>12512</v>
      </c>
      <c r="J669" s="2" t="n">
        <v>3</v>
      </c>
      <c r="K669" s="2" t="n">
        <v>3</v>
      </c>
      <c r="L669" s="2" t="s">
        <v>12513</v>
      </c>
      <c r="M669" s="2" t="s">
        <v>12514</v>
      </c>
      <c r="N669" s="14" t="s">
        <v>12515</v>
      </c>
      <c r="O669" s="14" t="s">
        <v>12516</v>
      </c>
      <c r="P669" s="2" t="n">
        <v>1</v>
      </c>
      <c r="Q669" s="2" t="n">
        <v>1.3</v>
      </c>
      <c r="R669" s="2" t="n">
        <v>1.33</v>
      </c>
      <c r="S669" s="2" t="n">
        <v>1</v>
      </c>
      <c r="T669" s="2" t="n">
        <v>1.2</v>
      </c>
      <c r="U669" s="2" t="n">
        <v>1.24</v>
      </c>
      <c r="V669" s="2" t="s">
        <v>891</v>
      </c>
      <c r="W669" s="2" t="s">
        <v>891</v>
      </c>
      <c r="X669" s="2" t="s">
        <v>891</v>
      </c>
      <c r="Y669" s="2" t="n">
        <v>3</v>
      </c>
      <c r="Z669" s="2" t="n">
        <v>2</v>
      </c>
      <c r="AA669" s="2" t="n">
        <v>51</v>
      </c>
      <c r="AB669" s="2" t="s">
        <v>11871</v>
      </c>
      <c r="AC669" s="5" t="s">
        <v>12517</v>
      </c>
      <c r="AD669" s="5" t="n">
        <v>1</v>
      </c>
      <c r="AE669" s="14" t="s">
        <v>12518</v>
      </c>
      <c r="AF669" s="2" t="s">
        <v>12519</v>
      </c>
      <c r="AG669" s="15" t="n">
        <v>0</v>
      </c>
      <c r="AH669" s="2" t="n">
        <v>2</v>
      </c>
      <c r="AI669" s="2" t="n">
        <v>2</v>
      </c>
      <c r="AJ669" s="2" t="n">
        <v>1</v>
      </c>
      <c r="AK669" s="2" t="n">
        <v>191</v>
      </c>
      <c r="AL669" s="2" t="n">
        <v>2</v>
      </c>
      <c r="AM669" s="2" t="n">
        <v>0</v>
      </c>
      <c r="AN669" s="2" t="n">
        <v>44</v>
      </c>
      <c r="AO669" s="34" t="n">
        <v>43221</v>
      </c>
      <c r="AP669" s="34" t="n">
        <v>43235</v>
      </c>
      <c r="AQ669" s="20" t="n">
        <v>43784</v>
      </c>
      <c r="AR669" s="2" t="n">
        <v>549</v>
      </c>
      <c r="AS669" s="16" t="n">
        <v>100000</v>
      </c>
      <c r="AT669" s="34" t="n">
        <v>43703</v>
      </c>
      <c r="AU669" s="34" t="n">
        <v>43725</v>
      </c>
      <c r="AV669" s="34" t="n">
        <v>44062</v>
      </c>
      <c r="AW669" s="34" t="n">
        <v>44365</v>
      </c>
      <c r="AX669" s="15" t="n">
        <v>0</v>
      </c>
      <c r="AY669" s="2" t="n">
        <v>304</v>
      </c>
      <c r="AZ669" s="2" t="n">
        <v>164</v>
      </c>
      <c r="BA669" s="2" t="n">
        <v>826</v>
      </c>
      <c r="BB669" s="2" t="n">
        <v>468</v>
      </c>
      <c r="BC669" s="2" t="n">
        <v>360</v>
      </c>
      <c r="BD669" s="2" t="s">
        <v>891</v>
      </c>
      <c r="BE669" s="2" t="s">
        <v>891</v>
      </c>
      <c r="BF669" s="2" t="n">
        <v>130100</v>
      </c>
      <c r="BG669" s="2" t="n">
        <v>204</v>
      </c>
      <c r="BH669" s="17" t="n">
        <v>277.398720682303</v>
      </c>
      <c r="BI669" s="18" t="n">
        <v>81</v>
      </c>
      <c r="BJ669" s="2" t="s">
        <v>12520</v>
      </c>
      <c r="BK669" s="2" t="s">
        <v>12521</v>
      </c>
      <c r="BL669" s="2" t="s">
        <v>12522</v>
      </c>
      <c r="BM669" s="2" t="s">
        <v>12523</v>
      </c>
      <c r="BN669" s="2" t="s">
        <v>12524</v>
      </c>
      <c r="BO669" s="14" t="s">
        <v>12525</v>
      </c>
      <c r="BP669" s="2" t="s">
        <v>12526</v>
      </c>
      <c r="BQ669" s="2" t="s">
        <v>891</v>
      </c>
      <c r="BR669" s="2" t="s">
        <v>12527</v>
      </c>
      <c r="BS669" s="2" t="s">
        <v>12528</v>
      </c>
      <c r="BT669" s="2" t="s">
        <v>891</v>
      </c>
      <c r="BU669" s="2" t="s">
        <v>12529</v>
      </c>
      <c r="BV669" s="2" t="s">
        <v>12530</v>
      </c>
      <c r="CI669" s="2" t="n">
        <v>2</v>
      </c>
      <c r="CJ669" s="2" t="n">
        <v>2</v>
      </c>
      <c r="CK669" s="2" t="n">
        <v>2</v>
      </c>
      <c r="CL669" s="2" t="n">
        <v>2</v>
      </c>
      <c r="CM669" s="2" t="n">
        <v>2</v>
      </c>
      <c r="CN669" s="2" t="n">
        <v>2</v>
      </c>
      <c r="CO669" s="2" t="n">
        <v>2</v>
      </c>
      <c r="CP669" s="2" t="s">
        <v>891</v>
      </c>
      <c r="CQ669" s="2" t="n">
        <v>2</v>
      </c>
      <c r="CR669" s="2" t="n">
        <v>2</v>
      </c>
      <c r="CS669" s="2" t="n">
        <v>2</v>
      </c>
      <c r="CT669" s="2" t="s">
        <v>891</v>
      </c>
      <c r="CX669" s="2" t="n">
        <v>9999</v>
      </c>
      <c r="CY669" s="2" t="n">
        <v>9999</v>
      </c>
      <c r="CZ669" s="2" t="n">
        <v>9999</v>
      </c>
      <c r="DA669" s="2" t="n">
        <v>9999</v>
      </c>
      <c r="DB669" s="2" t="n">
        <v>9999</v>
      </c>
      <c r="DC669" s="2" t="n">
        <v>9999</v>
      </c>
      <c r="DE669" s="2" t="n">
        <v>2</v>
      </c>
      <c r="DJ669" s="2" t="n">
        <v>9999</v>
      </c>
      <c r="EC669" s="2" t="s">
        <v>12531</v>
      </c>
      <c r="ED669" s="2" t="s">
        <v>12532</v>
      </c>
      <c r="EE669" s="2" t="s">
        <v>12142</v>
      </c>
      <c r="EF669" s="2" t="s">
        <v>12533</v>
      </c>
      <c r="EG669" s="2" t="s">
        <v>12534</v>
      </c>
      <c r="EH669" s="2" t="s">
        <v>12535</v>
      </c>
      <c r="EI669" s="2" t="s">
        <v>891</v>
      </c>
      <c r="EJ669" s="2" t="s">
        <v>891</v>
      </c>
      <c r="EK669" s="2" t="s">
        <v>891</v>
      </c>
      <c r="EL669" s="2" t="s">
        <v>891</v>
      </c>
      <c r="IT669" s="2" t="n">
        <v>1</v>
      </c>
      <c r="JF669" s="2" t="n">
        <v>5</v>
      </c>
      <c r="KA669" s="2" t="n">
        <v>1</v>
      </c>
      <c r="KJ669" s="2" t="n">
        <v>5</v>
      </c>
      <c r="VL669" s="2" t="n">
        <v>2019</v>
      </c>
      <c r="VM669" s="9" t="n">
        <v>15.1</v>
      </c>
      <c r="VN669" s="9" t="n">
        <v>16.8</v>
      </c>
      <c r="VO669" s="9" t="n">
        <v>25.6</v>
      </c>
      <c r="VP669" s="9" t="n">
        <v>13.8</v>
      </c>
      <c r="VQ669" s="9" t="n">
        <v>2.1</v>
      </c>
      <c r="VR669" s="9" t="n">
        <v>13.2</v>
      </c>
      <c r="VS669" s="9" t="n">
        <v>7.8</v>
      </c>
      <c r="VT669" s="9" t="n">
        <v>0.3</v>
      </c>
      <c r="VU669" s="9" t="n">
        <v>1</v>
      </c>
      <c r="VV669" s="9" t="n">
        <v>0.1</v>
      </c>
      <c r="VW669" s="9" t="n">
        <v>1</v>
      </c>
      <c r="VX669" s="9" t="n">
        <v>0</v>
      </c>
      <c r="VY669" s="9" t="n">
        <v>0.8</v>
      </c>
      <c r="VZ669" s="9" t="s">
        <v>891</v>
      </c>
      <c r="WA669" s="9" t="n">
        <v>0.2</v>
      </c>
      <c r="WB669" s="9" t="n">
        <v>0</v>
      </c>
      <c r="WC669" s="9" t="n">
        <v>0</v>
      </c>
      <c r="WD669" s="9" t="n">
        <v>0</v>
      </c>
      <c r="WE669" s="9" t="n">
        <v>0</v>
      </c>
      <c r="WF669" s="9" t="n">
        <v>0</v>
      </c>
      <c r="WG669" s="9" t="n">
        <v>0</v>
      </c>
      <c r="WH669" s="9" t="n">
        <v>2.2</v>
      </c>
      <c r="WI669" s="9" t="n">
        <v>0</v>
      </c>
      <c r="WJ669" s="9" t="n">
        <v>96.5</v>
      </c>
      <c r="WK669" s="9" t="n">
        <v>0</v>
      </c>
      <c r="WL669" s="9" t="n">
        <v>0</v>
      </c>
      <c r="WM669" s="9" t="n">
        <v>0</v>
      </c>
      <c r="WN669" s="9" t="n">
        <v>3.5</v>
      </c>
      <c r="WO669" s="9" t="s">
        <v>891</v>
      </c>
      <c r="WP669" s="2" t="s">
        <v>891</v>
      </c>
      <c r="WQ669" s="2" t="s">
        <v>891</v>
      </c>
      <c r="WR669" s="2" t="s">
        <v>891</v>
      </c>
      <c r="WS669" s="2" t="s">
        <v>891</v>
      </c>
      <c r="WV669" s="2" t="n">
        <v>7</v>
      </c>
      <c r="WW669" s="9" t="n">
        <v>0.00355691056910569</v>
      </c>
      <c r="WX669" s="2" t="n">
        <v>1</v>
      </c>
      <c r="WY669" s="2" t="n">
        <v>6</v>
      </c>
      <c r="WZ669" s="2" t="n">
        <v>0</v>
      </c>
      <c r="XA669" s="9" t="n">
        <v>14.2857142857143</v>
      </c>
      <c r="XB669" s="2" t="n">
        <v>181</v>
      </c>
      <c r="XC669" s="2" t="n">
        <v>133</v>
      </c>
      <c r="XD669" s="2" t="n">
        <v>48</v>
      </c>
      <c r="XE669" s="2" t="n">
        <v>-15</v>
      </c>
      <c r="XF669" s="2" t="n">
        <v>-14</v>
      </c>
      <c r="XG669" s="2" t="n">
        <v>-19</v>
      </c>
      <c r="XH669" s="9" t="s">
        <v>891</v>
      </c>
      <c r="XI669" s="9" t="s">
        <v>891</v>
      </c>
      <c r="XJ669" s="9" t="s">
        <v>891</v>
      </c>
      <c r="XK669" s="9" t="s">
        <v>891</v>
      </c>
      <c r="XL669" s="9" t="s">
        <v>891</v>
      </c>
      <c r="XM669" s="9" t="s">
        <v>891</v>
      </c>
      <c r="XN669" s="9" t="s">
        <v>891</v>
      </c>
      <c r="XO669" s="9" t="s">
        <v>891</v>
      </c>
      <c r="XP669" s="2" t="n">
        <v>0</v>
      </c>
      <c r="XQ669" s="2" t="n">
        <v>0</v>
      </c>
      <c r="XR669" s="2" t="n">
        <v>0</v>
      </c>
      <c r="XS669" s="2" t="n">
        <v>5528244</v>
      </c>
      <c r="XT669" s="2" t="n">
        <v>3575701</v>
      </c>
      <c r="XU669" s="9" t="n">
        <v>64.6805929694854</v>
      </c>
      <c r="XV669" s="2" t="n">
        <v>127411</v>
      </c>
      <c r="XW669" s="2" t="n">
        <v>18153</v>
      </c>
      <c r="XX669" s="2" t="n">
        <v>3430137</v>
      </c>
      <c r="XY669" s="2" t="n">
        <v>1094989</v>
      </c>
      <c r="XZ669" s="2" t="n">
        <v>2335148</v>
      </c>
      <c r="YA669" s="9" t="n">
        <v>31.9226025082963</v>
      </c>
      <c r="YB669" s="2" t="n">
        <v>0</v>
      </c>
      <c r="YC669" s="2" t="n">
        <v>23</v>
      </c>
      <c r="YD669" s="9" t="n">
        <v>100</v>
      </c>
      <c r="YE669" s="2" t="n">
        <v>956792</v>
      </c>
      <c r="YF669" s="2" t="n">
        <v>627045</v>
      </c>
      <c r="YG669" s="9" t="n">
        <v>65.5361875935418</v>
      </c>
      <c r="YH669" s="2" t="n">
        <v>607243</v>
      </c>
      <c r="YI669" s="2" t="n">
        <v>198332</v>
      </c>
      <c r="YJ669" s="2" t="n">
        <v>408911</v>
      </c>
      <c r="YK669" s="9" t="n">
        <v>32.661059905178</v>
      </c>
      <c r="YL669" s="2" t="n">
        <v>0</v>
      </c>
      <c r="YM669" s="2" t="n">
        <v>744859</v>
      </c>
      <c r="YN669" s="2" t="n">
        <v>496791</v>
      </c>
      <c r="YO669" s="9" t="n">
        <v>66.6959787020094</v>
      </c>
      <c r="YP669" s="2" t="n">
        <v>474917</v>
      </c>
      <c r="YQ669" s="2" t="n">
        <v>150767</v>
      </c>
      <c r="YR669" s="2" t="n">
        <v>324150</v>
      </c>
      <c r="YS669" s="9" t="n">
        <v>31.7459682428719</v>
      </c>
      <c r="YT669" s="2" t="n">
        <v>0</v>
      </c>
      <c r="YU669" s="2" t="n">
        <v>282643</v>
      </c>
      <c r="YV669" s="2" t="n">
        <v>195751</v>
      </c>
      <c r="YW669" s="9" t="n">
        <v>69.2573316869691</v>
      </c>
      <c r="YX669" s="2" t="n">
        <v>188320</v>
      </c>
      <c r="YY669" s="2" t="n">
        <v>60040</v>
      </c>
      <c r="YZ669" s="2" t="n">
        <v>128280</v>
      </c>
      <c r="ZA669" s="9" t="n">
        <v>31.8819031435854</v>
      </c>
      <c r="ZB669" s="2" t="n">
        <v>0</v>
      </c>
      <c r="ZC669" s="2" t="n">
        <v>26864</v>
      </c>
      <c r="ZD669" s="2" t="n">
        <v>18029</v>
      </c>
      <c r="ZE669" s="9" t="n">
        <v>67.1121203097082</v>
      </c>
      <c r="ZF669" s="2" t="n">
        <v>17359</v>
      </c>
      <c r="ZG669" s="2" t="n">
        <v>4762</v>
      </c>
      <c r="ZH669" s="2" t="n">
        <v>12597</v>
      </c>
      <c r="ZI669" s="9" t="n">
        <v>27.4324557866237</v>
      </c>
      <c r="ZJ669" s="2" t="n">
        <v>0</v>
      </c>
      <c r="ZK669" s="2" t="n">
        <v>107265</v>
      </c>
      <c r="ZL669" s="2" t="n">
        <v>77777</v>
      </c>
      <c r="ZM669" s="9" t="n">
        <v>72.509206171631</v>
      </c>
      <c r="ZN669" s="2" t="n">
        <v>76469</v>
      </c>
      <c r="ZO669" s="2" t="n">
        <v>21842</v>
      </c>
      <c r="ZP669" s="2" t="n">
        <v>54627</v>
      </c>
      <c r="ZQ669" s="9" t="n">
        <v>28.5632086204867</v>
      </c>
      <c r="ZR669" s="2" t="n">
        <v>0</v>
      </c>
      <c r="ZS669" s="2" t="n">
        <v>27332</v>
      </c>
      <c r="ZT669" s="2" t="n">
        <v>20273</v>
      </c>
      <c r="ZU669" s="9" t="n">
        <v>74.1731303966047</v>
      </c>
      <c r="ZV669" s="2" t="n">
        <v>19356</v>
      </c>
      <c r="ZW669" s="2" t="n">
        <v>5640</v>
      </c>
      <c r="ZX669" s="2" t="n">
        <v>13716</v>
      </c>
      <c r="ZY669" s="9" t="n">
        <v>29.1382517048977</v>
      </c>
      <c r="ZZ669" s="2" t="n">
        <v>0</v>
      </c>
      <c r="AAA669" s="2" t="n">
        <v>31789</v>
      </c>
      <c r="AAB669" s="2" t="n">
        <v>23357</v>
      </c>
      <c r="AAC669" s="9" t="n">
        <v>73.4751014501872</v>
      </c>
      <c r="AAD669" s="2" t="n">
        <v>22508</v>
      </c>
      <c r="AAE669" s="2" t="n">
        <v>6650</v>
      </c>
      <c r="AAF669" s="2" t="n">
        <v>15858</v>
      </c>
      <c r="AAG669" s="9" t="n">
        <v>29.5450506486583</v>
      </c>
      <c r="AAH669" s="2" t="n">
        <v>0</v>
      </c>
      <c r="AAI669" s="2" t="n">
        <v>26637</v>
      </c>
      <c r="AAJ669" s="2" t="n">
        <v>17294</v>
      </c>
      <c r="AAK669" s="9" t="n">
        <v>64.9247287607464</v>
      </c>
      <c r="AAL669" s="2" t="n">
        <v>16611</v>
      </c>
      <c r="AAM669" s="2" t="n">
        <v>5313</v>
      </c>
      <c r="AAN669" s="2" t="n">
        <v>11298</v>
      </c>
      <c r="AAO669" s="9" t="n">
        <v>31.9848293299621</v>
      </c>
      <c r="AAP669" s="2" t="n">
        <v>0</v>
      </c>
      <c r="AAQ669" s="2" t="n">
        <v>78048</v>
      </c>
      <c r="AAR669" s="2" t="n">
        <v>54888</v>
      </c>
      <c r="AAS669" s="9" t="n">
        <v>70.3259532595326</v>
      </c>
      <c r="AAT669" s="2" t="n">
        <v>53915</v>
      </c>
      <c r="AAU669" s="2" t="n">
        <v>16232</v>
      </c>
      <c r="AAV669" s="2" t="n">
        <v>37683</v>
      </c>
      <c r="AAW669" s="9" t="n">
        <v>30.1066493554669</v>
      </c>
      <c r="AAX669" s="2" t="n">
        <v>0</v>
      </c>
      <c r="AAY669" s="2" t="n">
        <v>211226</v>
      </c>
      <c r="AAZ669" s="2" t="n">
        <v>130951</v>
      </c>
      <c r="ABA669" s="9" t="n">
        <v>61.9956823497107</v>
      </c>
      <c r="ABB669" s="2" t="n">
        <v>125358</v>
      </c>
      <c r="ABC669" s="2" t="n">
        <v>45266</v>
      </c>
      <c r="ABD669" s="2" t="n">
        <v>80092</v>
      </c>
      <c r="ABE669" s="9" t="n">
        <v>36.1093827278674</v>
      </c>
      <c r="ABF669" s="2" t="n">
        <v>0</v>
      </c>
      <c r="ABG669" s="2" t="n">
        <v>182004</v>
      </c>
      <c r="ABH669" s="2" t="n">
        <v>118809</v>
      </c>
      <c r="ABI669" s="9" t="n">
        <v>65.2782356431727</v>
      </c>
      <c r="ABJ669" s="2" t="n">
        <v>115295</v>
      </c>
      <c r="ABK669" s="2" t="n">
        <v>37801</v>
      </c>
      <c r="ABL669" s="2" t="n">
        <v>77494</v>
      </c>
      <c r="ABM669" s="9" t="n">
        <v>32.7863307168568</v>
      </c>
      <c r="ABN669" s="2" t="n">
        <v>0</v>
      </c>
      <c r="ABO669" s="2" t="n">
        <v>113956</v>
      </c>
      <c r="ABP669" s="2" t="n">
        <v>73682</v>
      </c>
      <c r="ABQ669" s="9" t="n">
        <v>64.6582891642388</v>
      </c>
      <c r="ABR669" s="2" t="n">
        <v>69568</v>
      </c>
      <c r="ABS669" s="2" t="n">
        <v>23683</v>
      </c>
      <c r="ABT669" s="2" t="n">
        <v>45885</v>
      </c>
      <c r="ABU669" s="9" t="n">
        <v>34.0429507819687</v>
      </c>
      <c r="ABV669" s="2" t="n">
        <v>0</v>
      </c>
      <c r="ABW669" s="2" t="n">
        <v>190760</v>
      </c>
      <c r="ABX669" s="2" t="n">
        <v>123932</v>
      </c>
      <c r="ABY669" s="9" t="n">
        <v>64.9674984273433</v>
      </c>
      <c r="ABZ669" s="2" t="n">
        <v>117608</v>
      </c>
      <c r="ACA669" s="2" t="n">
        <v>39998</v>
      </c>
      <c r="ACB669" s="2" t="n">
        <v>77610</v>
      </c>
      <c r="ACC669" s="9" t="n">
        <v>34.0095911842732</v>
      </c>
      <c r="ACD669" s="2" t="n">
        <v>0</v>
      </c>
      <c r="ACE669" s="2" t="n">
        <v>53170</v>
      </c>
      <c r="ACF669" s="2" t="n">
        <v>40158</v>
      </c>
      <c r="ACG669" s="9" t="n">
        <v>75.5275531314651</v>
      </c>
      <c r="ACH669" s="2" t="n">
        <v>36654</v>
      </c>
      <c r="ACI669" s="2" t="n">
        <v>12469</v>
      </c>
      <c r="ACJ669" s="2" t="n">
        <v>24185</v>
      </c>
      <c r="ACK669" s="9" t="n">
        <v>34.0181153489387</v>
      </c>
      <c r="ACL669" s="2" t="n">
        <v>0</v>
      </c>
      <c r="ACM669" s="2" t="n">
        <v>39012</v>
      </c>
      <c r="ACN669" s="2" t="n">
        <v>27512</v>
      </c>
      <c r="ACO669" s="9" t="n">
        <v>70.5218907002974</v>
      </c>
      <c r="ACP669" s="2" t="n">
        <v>26946</v>
      </c>
      <c r="ACQ669" s="2" t="n">
        <v>8630</v>
      </c>
      <c r="ACR669" s="2" t="n">
        <v>18316</v>
      </c>
      <c r="ACS669" s="9" t="n">
        <v>32.0270169969569</v>
      </c>
      <c r="ACT669" s="2" t="n">
        <v>0</v>
      </c>
      <c r="ACU669" s="2" t="n">
        <v>12175</v>
      </c>
      <c r="ACV669" s="2" t="n">
        <v>8423</v>
      </c>
      <c r="ACW669" s="9" t="n">
        <v>69.1827515400411</v>
      </c>
      <c r="ACX669" s="2" t="n">
        <v>8131</v>
      </c>
      <c r="ACY669" s="2" t="n">
        <v>1806</v>
      </c>
      <c r="ACZ669" s="2" t="n">
        <v>6325</v>
      </c>
      <c r="ADA669" s="9" t="n">
        <v>22.211290124216</v>
      </c>
      <c r="ADB669" s="2" t="n">
        <v>0</v>
      </c>
      <c r="ADC669" s="2" t="n">
        <v>328286</v>
      </c>
      <c r="ADD669" s="2" t="n">
        <v>221515</v>
      </c>
      <c r="ADE669" s="9" t="n">
        <v>67.4762249989339</v>
      </c>
      <c r="ADF669" s="2" t="n">
        <v>215804</v>
      </c>
      <c r="ADG669" s="2" t="n">
        <v>68675</v>
      </c>
      <c r="ADH669" s="2" t="n">
        <v>147129</v>
      </c>
      <c r="ADI669" s="9" t="n">
        <v>31.8228577783544</v>
      </c>
      <c r="ADJ669" s="2" t="n">
        <v>0</v>
      </c>
      <c r="ADK669" s="2" t="n">
        <v>141383</v>
      </c>
      <c r="ADL669" s="2" t="n">
        <v>89327</v>
      </c>
      <c r="ADM669" s="9" t="n">
        <v>63.1808633286888</v>
      </c>
      <c r="ADN669" s="2" t="n">
        <v>85001</v>
      </c>
      <c r="ADO669" s="2" t="n">
        <v>28565</v>
      </c>
      <c r="ADP669" s="2" t="n">
        <v>56436</v>
      </c>
      <c r="ADQ669" s="9" t="n">
        <v>33.6054869942707</v>
      </c>
      <c r="ADR669" s="2" t="n">
        <v>0</v>
      </c>
      <c r="ADS669" s="2" t="n">
        <v>437516</v>
      </c>
      <c r="ADT669" s="2" t="n">
        <v>280922</v>
      </c>
      <c r="ADU669" s="9" t="n">
        <v>64.2083946644237</v>
      </c>
      <c r="ADV669" s="2" t="n">
        <v>273599</v>
      </c>
      <c r="ADW669" s="2" t="n">
        <v>90384</v>
      </c>
      <c r="ADX669" s="2" t="n">
        <v>183215</v>
      </c>
      <c r="ADY669" s="9" t="n">
        <v>33.0352084620192</v>
      </c>
      <c r="ADZ669" s="2" t="n">
        <v>0</v>
      </c>
      <c r="AEA669" s="2" t="n">
        <v>177080</v>
      </c>
      <c r="AEB669" s="2" t="n">
        <v>119509</v>
      </c>
      <c r="AEC669" s="9" t="n">
        <v>67.4887056697538</v>
      </c>
      <c r="AED669" s="2" t="n">
        <v>113622</v>
      </c>
      <c r="AEE669" s="2" t="n">
        <v>39297</v>
      </c>
      <c r="AEF669" s="2" t="n">
        <v>74325</v>
      </c>
      <c r="AEG669" s="9" t="n">
        <v>34.5857316364789</v>
      </c>
      <c r="AEH669" s="2" t="n">
        <v>0</v>
      </c>
      <c r="AEI669" s="2" t="n">
        <v>224027</v>
      </c>
      <c r="AEJ669" s="2" t="n">
        <v>133173</v>
      </c>
      <c r="AEK669" s="9" t="n">
        <v>59.4450668892589</v>
      </c>
      <c r="AEL669" s="2" t="n">
        <v>126320</v>
      </c>
      <c r="AEM669" s="2" t="n">
        <v>46225</v>
      </c>
      <c r="AEN669" s="2" t="n">
        <v>80095</v>
      </c>
      <c r="AEO669" s="9" t="n">
        <v>36.5935718809373</v>
      </c>
      <c r="AEP669" s="2" t="n">
        <v>0</v>
      </c>
      <c r="AEQ669" s="2" t="n">
        <v>464365</v>
      </c>
      <c r="AER669" s="2" t="n">
        <v>282600</v>
      </c>
      <c r="AES669" s="9" t="n">
        <v>60.8572997534267</v>
      </c>
      <c r="AET669" s="2" t="n">
        <v>268598</v>
      </c>
      <c r="AEU669" s="2" t="n">
        <v>66968</v>
      </c>
      <c r="AEV669" s="2" t="n">
        <v>201630</v>
      </c>
      <c r="AEW669" s="9" t="n">
        <v>24.9324268981899</v>
      </c>
      <c r="AEX669" s="2" t="n">
        <v>0</v>
      </c>
      <c r="AEY669" s="2" t="n">
        <v>230387</v>
      </c>
      <c r="AEZ669" s="2" t="n">
        <v>149802</v>
      </c>
      <c r="AFA669" s="9" t="n">
        <v>65.0218979369496</v>
      </c>
      <c r="AFB669" s="2" t="n">
        <v>140725</v>
      </c>
      <c r="AFC669" s="2" t="n">
        <v>43751</v>
      </c>
      <c r="AFD669" s="2" t="n">
        <v>96974</v>
      </c>
      <c r="AFE669" s="9" t="n">
        <v>31.089713981169</v>
      </c>
      <c r="AFF669" s="2" t="n">
        <v>0</v>
      </c>
      <c r="AFG669" s="2" t="n">
        <v>113589</v>
      </c>
      <c r="AFH669" s="2" t="n">
        <v>64647</v>
      </c>
      <c r="AFI669" s="9" t="n">
        <v>56.913081372316</v>
      </c>
      <c r="AFJ669" s="2" t="n">
        <v>61425</v>
      </c>
      <c r="AFK669" s="2" t="n">
        <v>19581</v>
      </c>
      <c r="AFL669" s="2" t="n">
        <v>41844</v>
      </c>
      <c r="AFM669" s="9" t="n">
        <v>31.8778998778999</v>
      </c>
      <c r="AFN669" s="2" t="n">
        <v>0</v>
      </c>
      <c r="AFO669" s="2" t="n">
        <v>273057</v>
      </c>
      <c r="AFP669" s="2" t="n">
        <v>147460</v>
      </c>
      <c r="AFQ669" s="9" t="n">
        <v>54.0033765843762</v>
      </c>
      <c r="AFR669" s="2" t="n">
        <v>138585</v>
      </c>
      <c r="AFS669" s="2" t="n">
        <v>40989</v>
      </c>
      <c r="AFT669" s="2" t="n">
        <v>97596</v>
      </c>
      <c r="AFU669" s="9" t="n">
        <v>29.5767940253274</v>
      </c>
      <c r="AFV669" s="2" t="n">
        <v>0</v>
      </c>
      <c r="AFW669" s="2" t="n">
        <v>54022</v>
      </c>
      <c r="AFX669" s="2" t="n">
        <v>32074</v>
      </c>
      <c r="AFY669" s="9" t="n">
        <v>59.3721076598423</v>
      </c>
      <c r="AFZ669" s="2" t="n">
        <v>30200</v>
      </c>
      <c r="AGA669" s="2" t="n">
        <v>11323</v>
      </c>
      <c r="AGB669" s="2" t="n">
        <v>18877</v>
      </c>
      <c r="AGC669" s="9" t="n">
        <v>37.4933774834437</v>
      </c>
      <c r="AGD669" s="2" t="n">
        <v>0</v>
      </c>
      <c r="AGE669" s="2" t="s">
        <v>12536</v>
      </c>
      <c r="AGF669" s="14" t="s">
        <v>12537</v>
      </c>
      <c r="AGG669" s="14" t="s">
        <v>12538</v>
      </c>
      <c r="AGH669" s="14" t="s">
        <v>12539</v>
      </c>
      <c r="AGI669" s="9" t="s">
        <v>891</v>
      </c>
      <c r="AGJ669" s="9" t="s">
        <v>891</v>
      </c>
      <c r="AGK669" s="9" t="s">
        <v>891</v>
      </c>
      <c r="AGL669" s="9" t="s">
        <v>891</v>
      </c>
      <c r="AGM669" s="2" t="s">
        <v>891</v>
      </c>
      <c r="AGN669" s="2" t="s">
        <v>891</v>
      </c>
      <c r="AGO669" s="2" t="s">
        <v>891</v>
      </c>
    </row>
    <row r="670" customFormat="false" ht="14.3" hidden="false" customHeight="false" outlineLevel="0" collapsed="false">
      <c r="A670" s="3" t="n">
        <v>650</v>
      </c>
      <c r="B670" s="4" t="n">
        <v>44528</v>
      </c>
      <c r="C670" s="2" t="s">
        <v>12540</v>
      </c>
      <c r="D670" s="2" t="s">
        <v>12541</v>
      </c>
      <c r="E670" s="2" t="s">
        <v>12542</v>
      </c>
      <c r="F670" s="2" t="s">
        <v>12543</v>
      </c>
      <c r="G670" s="2" t="s">
        <v>12544</v>
      </c>
      <c r="H670" s="2" t="s">
        <v>891</v>
      </c>
      <c r="I670" s="14" t="s">
        <v>12545</v>
      </c>
      <c r="J670" s="2" t="n">
        <v>3</v>
      </c>
      <c r="K670" s="2" t="n">
        <v>2</v>
      </c>
      <c r="L670" s="2" t="s">
        <v>12546</v>
      </c>
      <c r="M670" s="14" t="s">
        <v>12547</v>
      </c>
      <c r="N670" s="14" t="s">
        <v>12548</v>
      </c>
      <c r="O670" s="14" t="s">
        <v>12549</v>
      </c>
      <c r="P670" s="2" t="n">
        <v>10</v>
      </c>
      <c r="Q670" s="2" t="n">
        <v>10.1</v>
      </c>
      <c r="R670" s="2" t="s">
        <v>891</v>
      </c>
      <c r="S670" s="2" t="n">
        <v>1</v>
      </c>
      <c r="T670" s="2" t="n">
        <v>1.6</v>
      </c>
      <c r="U670" s="2" t="n">
        <v>1.62</v>
      </c>
      <c r="V670" s="2" t="n">
        <v>4</v>
      </c>
      <c r="W670" s="2" t="n">
        <v>4.1</v>
      </c>
      <c r="X670" s="2" t="s">
        <v>891</v>
      </c>
      <c r="Y670" s="2" t="n">
        <v>5</v>
      </c>
      <c r="Z670" s="2" t="n">
        <v>1</v>
      </c>
      <c r="AA670" s="2" t="n">
        <v>51</v>
      </c>
      <c r="AB670" s="2" t="s">
        <v>11871</v>
      </c>
      <c r="AC670" s="5" t="s">
        <v>12550</v>
      </c>
      <c r="AD670" s="5" t="n">
        <v>1</v>
      </c>
      <c r="AE670" s="14" t="s">
        <v>12551</v>
      </c>
      <c r="AF670" s="14" t="s">
        <v>12552</v>
      </c>
      <c r="AG670" s="15" t="n">
        <v>0</v>
      </c>
      <c r="AH670" s="2" t="n">
        <v>1</v>
      </c>
      <c r="AI670" s="2" t="n">
        <v>1</v>
      </c>
      <c r="AJ670" s="2" t="n">
        <v>169</v>
      </c>
      <c r="AK670" s="2" t="n">
        <v>13</v>
      </c>
      <c r="AL670" s="2" t="n">
        <v>1</v>
      </c>
      <c r="AM670" s="2" t="n">
        <v>44</v>
      </c>
      <c r="AN670" s="2" t="n">
        <v>0</v>
      </c>
      <c r="AO670" s="15" t="n">
        <v>0</v>
      </c>
      <c r="AP670" s="21" t="n">
        <v>44285</v>
      </c>
      <c r="AQ670" s="21" t="n">
        <v>44385</v>
      </c>
      <c r="AR670" s="2" t="n">
        <v>100</v>
      </c>
      <c r="AS670" s="16" t="n">
        <v>50000</v>
      </c>
      <c r="AT670" s="34" t="n">
        <v>44385</v>
      </c>
      <c r="AU670" s="34" t="n">
        <v>44424</v>
      </c>
      <c r="AV670" s="34" t="n">
        <v>44244</v>
      </c>
      <c r="AW670" s="34" t="n">
        <v>44274</v>
      </c>
      <c r="AX670" s="22" t="n">
        <v>44275</v>
      </c>
      <c r="AY670" s="2" t="n">
        <v>31</v>
      </c>
      <c r="AZ670" s="2" t="n">
        <v>255</v>
      </c>
      <c r="BA670" s="2" t="s">
        <v>891</v>
      </c>
      <c r="BB670" s="2" t="s">
        <v>891</v>
      </c>
      <c r="BC670" s="2" t="s">
        <v>891</v>
      </c>
      <c r="BD670" s="2" t="n">
        <v>100</v>
      </c>
      <c r="BE670" s="2" t="n">
        <v>285</v>
      </c>
      <c r="BF670" s="2" t="n">
        <v>74469</v>
      </c>
      <c r="BG670" s="2" t="n">
        <v>867</v>
      </c>
      <c r="BH670" s="17" t="n">
        <v>744.69</v>
      </c>
      <c r="BI670" s="18" t="n">
        <v>0</v>
      </c>
      <c r="BJ670" s="2" t="s">
        <v>12553</v>
      </c>
      <c r="BK670" s="2" t="s">
        <v>12554</v>
      </c>
      <c r="BL670" s="2" t="s">
        <v>12555</v>
      </c>
      <c r="BM670" s="14" t="s">
        <v>12556</v>
      </c>
      <c r="BN670" s="14" t="s">
        <v>12557</v>
      </c>
      <c r="BO670" s="14" t="s">
        <v>12558</v>
      </c>
      <c r="BP670" s="2" t="s">
        <v>12559</v>
      </c>
      <c r="BQ670" s="2" t="s">
        <v>891</v>
      </c>
      <c r="BR670" s="2" t="s">
        <v>891</v>
      </c>
      <c r="BS670" s="2" t="s">
        <v>891</v>
      </c>
      <c r="BT670" s="2" t="s">
        <v>891</v>
      </c>
      <c r="BU670" s="2" t="s">
        <v>12560</v>
      </c>
      <c r="BV670" s="2" t="s">
        <v>12561</v>
      </c>
      <c r="CI670" s="2" t="n">
        <v>1</v>
      </c>
      <c r="CJ670" s="2" t="n">
        <v>1</v>
      </c>
      <c r="CK670" s="2" t="n">
        <v>2</v>
      </c>
      <c r="CL670" s="2" t="n">
        <v>1</v>
      </c>
      <c r="CM670" s="2" t="n">
        <v>1</v>
      </c>
      <c r="CN670" s="2" t="n">
        <v>1</v>
      </c>
      <c r="CO670" s="2" t="n">
        <v>1</v>
      </c>
      <c r="CP670" s="2" t="s">
        <v>891</v>
      </c>
      <c r="CQ670" s="2" t="n">
        <v>1</v>
      </c>
      <c r="CR670" s="2" t="n">
        <v>5</v>
      </c>
      <c r="CS670" s="2" t="n">
        <v>2</v>
      </c>
      <c r="CT670" s="2" t="s">
        <v>891</v>
      </c>
      <c r="CX670" s="2" t="n">
        <v>9999</v>
      </c>
      <c r="CY670" s="2" t="n">
        <v>9999</v>
      </c>
      <c r="CZ670" s="2" t="n">
        <v>9999</v>
      </c>
      <c r="DA670" s="2" t="n">
        <v>9999</v>
      </c>
      <c r="DB670" s="2" t="n">
        <v>9999</v>
      </c>
      <c r="DC670" s="2" t="n">
        <v>9999</v>
      </c>
      <c r="DD670" s="2" t="n">
        <v>1</v>
      </c>
      <c r="DE670" s="2" t="n">
        <v>1</v>
      </c>
      <c r="DG670" s="2" t="n">
        <v>1</v>
      </c>
      <c r="DH670" s="2" t="n">
        <v>1</v>
      </c>
      <c r="DJ670" s="2" t="n">
        <v>9999</v>
      </c>
      <c r="DL670" s="2" t="n">
        <v>1</v>
      </c>
      <c r="DQ670" s="2" t="n">
        <v>1</v>
      </c>
      <c r="DR670" s="2" t="n">
        <v>1</v>
      </c>
      <c r="DS670" s="2" t="n">
        <v>1</v>
      </c>
      <c r="EC670" s="2" t="s">
        <v>12562</v>
      </c>
      <c r="ED670" s="2" t="s">
        <v>12563</v>
      </c>
      <c r="EE670" s="2" t="s">
        <v>12564</v>
      </c>
      <c r="EF670" s="2" t="s">
        <v>12565</v>
      </c>
      <c r="EG670" s="2" t="s">
        <v>12566</v>
      </c>
      <c r="EH670" s="2" t="s">
        <v>12567</v>
      </c>
      <c r="EI670" s="2" t="s">
        <v>891</v>
      </c>
      <c r="EJ670" s="2" t="s">
        <v>891</v>
      </c>
      <c r="EK670" s="2" t="s">
        <v>891</v>
      </c>
      <c r="EL670" s="2" t="s">
        <v>891</v>
      </c>
      <c r="LG670" s="2" t="n">
        <v>2</v>
      </c>
      <c r="OI670" s="2" t="n">
        <v>1</v>
      </c>
      <c r="OQ670" s="2" t="n">
        <v>1</v>
      </c>
      <c r="UO670" s="2" t="n">
        <v>2</v>
      </c>
      <c r="VG670" s="2" t="n">
        <v>3</v>
      </c>
      <c r="VL670" s="2" t="n">
        <v>2019</v>
      </c>
      <c r="VM670" s="9" t="n">
        <v>15.1</v>
      </c>
      <c r="VN670" s="9" t="n">
        <v>16.8</v>
      </c>
      <c r="VO670" s="9" t="n">
        <v>25.6</v>
      </c>
      <c r="VP670" s="9" t="n">
        <v>13.8</v>
      </c>
      <c r="VQ670" s="9" t="n">
        <v>2.1</v>
      </c>
      <c r="VR670" s="9" t="n">
        <v>13.2</v>
      </c>
      <c r="VS670" s="9" t="n">
        <v>7.8</v>
      </c>
      <c r="VT670" s="9" t="n">
        <v>0.3</v>
      </c>
      <c r="VU670" s="9" t="n">
        <v>1</v>
      </c>
      <c r="VV670" s="9" t="n">
        <v>0.1</v>
      </c>
      <c r="VW670" s="9" t="n">
        <v>1</v>
      </c>
      <c r="VX670" s="9" t="n">
        <v>0</v>
      </c>
      <c r="VY670" s="9" t="n">
        <v>0.8</v>
      </c>
      <c r="VZ670" s="9" t="s">
        <v>891</v>
      </c>
      <c r="WA670" s="9" t="n">
        <v>0.2</v>
      </c>
      <c r="WB670" s="9" t="n">
        <v>0</v>
      </c>
      <c r="WC670" s="9" t="n">
        <v>0</v>
      </c>
      <c r="WD670" s="9" t="n">
        <v>0</v>
      </c>
      <c r="WE670" s="9" t="n">
        <v>0</v>
      </c>
      <c r="WF670" s="9" t="n">
        <v>0</v>
      </c>
      <c r="WG670" s="9" t="n">
        <v>0</v>
      </c>
      <c r="WH670" s="9" t="n">
        <v>2.2</v>
      </c>
      <c r="WI670" s="9" t="n">
        <v>69.8</v>
      </c>
      <c r="WJ670" s="9" t="n">
        <v>26.6</v>
      </c>
      <c r="WK670" s="9" t="n">
        <v>0</v>
      </c>
      <c r="WL670" s="9" t="n">
        <v>0</v>
      </c>
      <c r="WM670" s="9" t="n">
        <v>0.1</v>
      </c>
      <c r="WN670" s="9" t="n">
        <v>3.5</v>
      </c>
      <c r="WO670" s="9" t="s">
        <v>891</v>
      </c>
      <c r="WP670" s="2" t="s">
        <v>891</v>
      </c>
      <c r="WQ670" s="14" t="s">
        <v>12568</v>
      </c>
      <c r="WR670" s="2" t="s">
        <v>891</v>
      </c>
      <c r="WS670" s="2" t="s">
        <v>891</v>
      </c>
      <c r="WT670" s="14"/>
      <c r="WU670" s="14"/>
      <c r="WV670" s="2" t="n">
        <v>479</v>
      </c>
      <c r="WW670" s="9" t="n">
        <v>0.243394308943089</v>
      </c>
      <c r="WX670" s="2" t="n">
        <v>71</v>
      </c>
      <c r="WY670" s="2" t="n">
        <v>394</v>
      </c>
      <c r="WZ670" s="2" t="n">
        <v>14</v>
      </c>
      <c r="XA670" s="9" t="n">
        <v>15.2688172043011</v>
      </c>
      <c r="XB670" s="2" t="n">
        <v>690</v>
      </c>
      <c r="XC670" s="2" t="n">
        <v>519</v>
      </c>
      <c r="XD670" s="2" t="n">
        <v>171</v>
      </c>
      <c r="XE670" s="2" t="n">
        <v>17</v>
      </c>
      <c r="XF670" s="2" t="n">
        <v>20</v>
      </c>
      <c r="XG670" s="2" t="n">
        <v>9</v>
      </c>
      <c r="XH670" s="9" t="s">
        <v>891</v>
      </c>
      <c r="XI670" s="9" t="s">
        <v>891</v>
      </c>
      <c r="XJ670" s="9" t="s">
        <v>891</v>
      </c>
      <c r="XK670" s="9" t="s">
        <v>891</v>
      </c>
      <c r="XL670" s="9" t="s">
        <v>891</v>
      </c>
      <c r="XM670" s="9" t="s">
        <v>891</v>
      </c>
      <c r="XN670" s="9" t="s">
        <v>891</v>
      </c>
      <c r="XO670" s="9" t="s">
        <v>891</v>
      </c>
      <c r="XP670" s="2" t="n">
        <v>1</v>
      </c>
      <c r="XQ670" s="2" t="n">
        <v>3</v>
      </c>
      <c r="XR670" s="2" t="n">
        <v>1</v>
      </c>
      <c r="XS670" s="2" t="n">
        <v>5528244</v>
      </c>
      <c r="XT670" s="2" t="n">
        <v>3633801</v>
      </c>
      <c r="XU670" s="9" t="n">
        <v>65.7315596055456</v>
      </c>
      <c r="XV670" s="2" t="n">
        <v>34318</v>
      </c>
      <c r="XW670" s="2" t="n">
        <v>15805</v>
      </c>
      <c r="XX670" s="2" t="n">
        <v>3583678</v>
      </c>
      <c r="XY670" s="2" t="n">
        <v>2222594</v>
      </c>
      <c r="XZ670" s="2" t="n">
        <v>1361084</v>
      </c>
      <c r="YA670" s="9" t="n">
        <v>62.0199136194714</v>
      </c>
      <c r="YB670" s="2" t="n">
        <v>21.5</v>
      </c>
      <c r="YC670" s="2" t="n">
        <v>1.5</v>
      </c>
      <c r="YD670" s="9" t="n">
        <v>93.4782608695652</v>
      </c>
      <c r="YE670" s="2" t="n">
        <v>956792</v>
      </c>
      <c r="YF670" s="2" t="n">
        <v>643227</v>
      </c>
      <c r="YG670" s="9" t="n">
        <v>67.2274642764572</v>
      </c>
      <c r="YH670" s="2" t="n">
        <v>638708</v>
      </c>
      <c r="YI670" s="2" t="n">
        <v>422791</v>
      </c>
      <c r="YJ670" s="2" t="n">
        <v>215917</v>
      </c>
      <c r="YK670" s="9" t="n">
        <v>66.1947243497811</v>
      </c>
      <c r="YL670" s="2" t="n">
        <v>1</v>
      </c>
      <c r="YM670" s="2" t="n">
        <v>744859</v>
      </c>
      <c r="YN670" s="2" t="n">
        <v>496811</v>
      </c>
      <c r="YO670" s="9" t="n">
        <v>66.6986637739492</v>
      </c>
      <c r="YP670" s="2" t="n">
        <v>491248</v>
      </c>
      <c r="YQ670" s="2" t="n">
        <v>307115</v>
      </c>
      <c r="YR670" s="2" t="n">
        <v>184133</v>
      </c>
      <c r="YS670" s="9" t="n">
        <v>62.5173028694265</v>
      </c>
      <c r="YT670" s="2" t="n">
        <v>1</v>
      </c>
      <c r="YU670" s="2" t="n">
        <v>282643</v>
      </c>
      <c r="YV670" s="2" t="n">
        <v>200131</v>
      </c>
      <c r="YW670" s="9" t="n">
        <v>70.806989736169</v>
      </c>
      <c r="YX670" s="2" t="n">
        <v>196811</v>
      </c>
      <c r="YY670" s="2" t="n">
        <v>122706</v>
      </c>
      <c r="YZ670" s="2" t="n">
        <v>74105</v>
      </c>
      <c r="ZA670" s="9" t="n">
        <v>62.3471249066363</v>
      </c>
      <c r="ZB670" s="2" t="n">
        <v>1</v>
      </c>
      <c r="ZC670" s="2" t="n">
        <v>26864</v>
      </c>
      <c r="ZD670" s="2" t="n">
        <v>18915</v>
      </c>
      <c r="ZE670" s="9" t="n">
        <v>70.4102144133413</v>
      </c>
      <c r="ZF670" s="2" t="n">
        <v>18676</v>
      </c>
      <c r="ZG670" s="2" t="n">
        <v>10515</v>
      </c>
      <c r="ZH670" s="2" t="n">
        <v>8161</v>
      </c>
      <c r="ZI670" s="9" t="n">
        <v>56.3022060398372</v>
      </c>
      <c r="ZJ670" s="2" t="n">
        <v>1</v>
      </c>
      <c r="ZK670" s="2" t="n">
        <v>107265</v>
      </c>
      <c r="ZL670" s="2" t="n">
        <v>79656</v>
      </c>
      <c r="ZM670" s="9" t="n">
        <v>74.2609425255209</v>
      </c>
      <c r="ZN670" s="2" t="n">
        <v>79365</v>
      </c>
      <c r="ZO670" s="2" t="n">
        <v>38586</v>
      </c>
      <c r="ZP670" s="2" t="n">
        <v>40779</v>
      </c>
      <c r="ZQ670" s="9" t="n">
        <v>48.6184086184086</v>
      </c>
      <c r="ZR670" s="2" t="n">
        <v>0</v>
      </c>
      <c r="ZS670" s="2" t="n">
        <v>27332</v>
      </c>
      <c r="ZT670" s="2" t="n">
        <v>20600</v>
      </c>
      <c r="ZU670" s="9" t="n">
        <v>75.3695302209864</v>
      </c>
      <c r="ZV670" s="2" t="n">
        <v>20116</v>
      </c>
      <c r="ZW670" s="2" t="n">
        <v>10297</v>
      </c>
      <c r="ZX670" s="2" t="n">
        <v>9819</v>
      </c>
      <c r="ZY670" s="9" t="n">
        <v>51.1881089679857</v>
      </c>
      <c r="ZZ670" s="2" t="n">
        <v>1</v>
      </c>
      <c r="AAA670" s="2" t="n">
        <v>31789</v>
      </c>
      <c r="AAB670" s="2" t="n">
        <v>23889</v>
      </c>
      <c r="AAC670" s="9" t="n">
        <v>75.1486363207399</v>
      </c>
      <c r="AAD670" s="2" t="n">
        <v>23557</v>
      </c>
      <c r="AAE670" s="2" t="n">
        <v>13921</v>
      </c>
      <c r="AAF670" s="2" t="n">
        <v>9636</v>
      </c>
      <c r="AAG670" s="9" t="n">
        <v>59.0949611580422</v>
      </c>
      <c r="AAH670" s="2" t="n">
        <v>1</v>
      </c>
      <c r="AAI670" s="2" t="n">
        <v>26637</v>
      </c>
      <c r="AAJ670" s="2" t="n">
        <v>17616</v>
      </c>
      <c r="AAK670" s="9" t="n">
        <v>66.1335736006307</v>
      </c>
      <c r="AAL670" s="2" t="n">
        <v>17460</v>
      </c>
      <c r="AAM670" s="2" t="n">
        <v>9460</v>
      </c>
      <c r="AAN670" s="2" t="n">
        <v>8000</v>
      </c>
      <c r="AAO670" s="9" t="n">
        <v>54.1809851088202</v>
      </c>
      <c r="AAP670" s="2" t="n">
        <v>1</v>
      </c>
      <c r="AAQ670" s="2" t="n">
        <v>78048</v>
      </c>
      <c r="AAR670" s="2" t="n">
        <v>56577</v>
      </c>
      <c r="AAS670" s="9" t="n">
        <v>72.4900061500615</v>
      </c>
      <c r="AAT670" s="2" t="n">
        <v>56280</v>
      </c>
      <c r="AAU670" s="2" t="n">
        <v>35817</v>
      </c>
      <c r="AAV670" s="2" t="n">
        <v>20463</v>
      </c>
      <c r="AAW670" s="9" t="n">
        <v>63.6407249466951</v>
      </c>
      <c r="AAX670" s="2" t="n">
        <v>1</v>
      </c>
      <c r="AAY670" s="2" t="n">
        <v>211226</v>
      </c>
      <c r="AAZ670" s="2" t="n">
        <v>133306</v>
      </c>
      <c r="ABA670" s="9" t="n">
        <v>63.110601914537</v>
      </c>
      <c r="ABB670" s="2" t="n">
        <v>131268</v>
      </c>
      <c r="ABC670" s="2" t="n">
        <v>80916</v>
      </c>
      <c r="ABD670" s="2" t="n">
        <v>50352</v>
      </c>
      <c r="ABE670" s="9" t="n">
        <v>61.6418319773288</v>
      </c>
      <c r="ABF670" s="2" t="n">
        <v>1</v>
      </c>
      <c r="ABG670" s="2" t="n">
        <v>182004</v>
      </c>
      <c r="ABH670" s="2" t="n">
        <v>120868</v>
      </c>
      <c r="ABI670" s="9" t="n">
        <v>66.409529460891</v>
      </c>
      <c r="ABJ670" s="2" t="n">
        <v>120083</v>
      </c>
      <c r="ABK670" s="2" t="n">
        <v>76188</v>
      </c>
      <c r="ABL670" s="2" t="n">
        <v>43895</v>
      </c>
      <c r="ABM670" s="9" t="n">
        <v>63.4461164361317</v>
      </c>
      <c r="ABN670" s="2" t="n">
        <v>1</v>
      </c>
      <c r="ABO670" s="2" t="n">
        <v>113956</v>
      </c>
      <c r="ABP670" s="2" t="n">
        <v>73682</v>
      </c>
      <c r="ABQ670" s="9" t="n">
        <v>64.6582891642388</v>
      </c>
      <c r="ABR670" s="2" t="n">
        <v>72734</v>
      </c>
      <c r="ABS670" s="2" t="n">
        <v>51335</v>
      </c>
      <c r="ABT670" s="2" t="n">
        <v>21399</v>
      </c>
      <c r="ABU670" s="9" t="n">
        <v>70.5790964335799</v>
      </c>
      <c r="ABV670" s="2" t="n">
        <v>1</v>
      </c>
      <c r="ABW670" s="2" t="n">
        <v>190760</v>
      </c>
      <c r="ABX670" s="2" t="n">
        <v>127723</v>
      </c>
      <c r="ABY670" s="9" t="n">
        <v>66.9548123296289</v>
      </c>
      <c r="ABZ670" s="2" t="n">
        <v>124125</v>
      </c>
      <c r="ACA670" s="2" t="n">
        <v>80640</v>
      </c>
      <c r="ACB670" s="2" t="n">
        <v>43485</v>
      </c>
      <c r="ACC670" s="9" t="n">
        <v>64.9667673716012</v>
      </c>
      <c r="ACD670" s="2" t="n">
        <v>1</v>
      </c>
      <c r="ACE670" s="2" t="n">
        <v>53170</v>
      </c>
      <c r="ACF670" s="2" t="n">
        <v>40372</v>
      </c>
      <c r="ACG670" s="9" t="n">
        <v>75.9300357344367</v>
      </c>
      <c r="ACH670" s="2" t="n">
        <v>39283</v>
      </c>
      <c r="ACI670" s="2" t="n">
        <v>23514</v>
      </c>
      <c r="ACJ670" s="2" t="n">
        <v>15769</v>
      </c>
      <c r="ACK670" s="9" t="n">
        <v>59.8579538222641</v>
      </c>
      <c r="ACL670" s="2" t="n">
        <v>1</v>
      </c>
      <c r="ACM670" s="2" t="n">
        <v>39012</v>
      </c>
      <c r="ACN670" s="2" t="n">
        <v>28425</v>
      </c>
      <c r="ACO670" s="9" t="n">
        <v>72.8621962473085</v>
      </c>
      <c r="ACP670" s="2" t="n">
        <v>28212</v>
      </c>
      <c r="ACQ670" s="2" t="n">
        <v>14299</v>
      </c>
      <c r="ACR670" s="2" t="n">
        <v>13913</v>
      </c>
      <c r="ACS670" s="9" t="n">
        <v>50.6841060541614</v>
      </c>
      <c r="ACT670" s="2" t="n">
        <v>1</v>
      </c>
      <c r="ACU670" s="2" t="n">
        <v>12175</v>
      </c>
      <c r="ACV670" s="2" t="n">
        <v>8615</v>
      </c>
      <c r="ACW670" s="9" t="n">
        <v>70.7597535934292</v>
      </c>
      <c r="ACX670" s="2" t="n">
        <v>8458</v>
      </c>
      <c r="ACY670" s="2" t="n">
        <v>3740</v>
      </c>
      <c r="ACZ670" s="2" t="n">
        <v>4718</v>
      </c>
      <c r="ADA670" s="9" t="n">
        <v>44.218491369118</v>
      </c>
      <c r="ADB670" s="2" t="n">
        <v>0</v>
      </c>
      <c r="ADC670" s="2" t="n">
        <v>328286</v>
      </c>
      <c r="ADD670" s="2" t="n">
        <v>226148</v>
      </c>
      <c r="ADE670" s="9" t="n">
        <v>68.887494440823</v>
      </c>
      <c r="ADF670" s="2" t="n">
        <v>225037</v>
      </c>
      <c r="ADG670" s="2" t="n">
        <v>123159</v>
      </c>
      <c r="ADH670" s="2" t="n">
        <v>101878</v>
      </c>
      <c r="ADI670" s="9" t="n">
        <v>54.7283335629252</v>
      </c>
      <c r="ADJ670" s="2" t="n">
        <v>1</v>
      </c>
      <c r="ADK670" s="2" t="n">
        <v>141383</v>
      </c>
      <c r="ADL670" s="2" t="n">
        <v>93112</v>
      </c>
      <c r="ADM670" s="9" t="n">
        <v>65.8579885842004</v>
      </c>
      <c r="ADN670" s="2" t="n">
        <v>91459</v>
      </c>
      <c r="ADO670" s="2" t="n">
        <v>55673</v>
      </c>
      <c r="ADP670" s="2" t="n">
        <v>35786</v>
      </c>
      <c r="ADQ670" s="9" t="n">
        <v>60.8720847592911</v>
      </c>
      <c r="ADR670" s="2" t="n">
        <v>1</v>
      </c>
      <c r="ADS670" s="2" t="n">
        <v>437516</v>
      </c>
      <c r="ADT670" s="2" t="n">
        <v>287482</v>
      </c>
      <c r="ADU670" s="9" t="n">
        <v>65.7077684016128</v>
      </c>
      <c r="ADV670" s="2" t="n">
        <v>285961</v>
      </c>
      <c r="ADW670" s="2" t="n">
        <v>178931</v>
      </c>
      <c r="ADX670" s="2" t="n">
        <v>107030</v>
      </c>
      <c r="ADY670" s="9" t="n">
        <v>62.5718192340914</v>
      </c>
      <c r="ADZ670" s="2" t="n">
        <v>1</v>
      </c>
      <c r="AEA670" s="2" t="n">
        <v>177080</v>
      </c>
      <c r="AEB670" s="2" t="n">
        <v>122364</v>
      </c>
      <c r="AEC670" s="9" t="n">
        <v>69.1009713124012</v>
      </c>
      <c r="AED670" s="2" t="n">
        <v>119085</v>
      </c>
      <c r="AEE670" s="2" t="n">
        <v>65084</v>
      </c>
      <c r="AEF670" s="2" t="n">
        <v>54001</v>
      </c>
      <c r="AEG670" s="9" t="n">
        <v>54.6533988327665</v>
      </c>
      <c r="AEH670" s="2" t="n">
        <v>1</v>
      </c>
      <c r="AEI670" s="2" t="n">
        <v>224027</v>
      </c>
      <c r="AEJ670" s="2" t="n">
        <v>133645</v>
      </c>
      <c r="AEK670" s="9" t="n">
        <v>59.6557557794373</v>
      </c>
      <c r="AEL670" s="2" t="n">
        <v>131290</v>
      </c>
      <c r="AEM670" s="2" t="n">
        <v>85789</v>
      </c>
      <c r="AEN670" s="2" t="n">
        <v>45501</v>
      </c>
      <c r="AEO670" s="9" t="n">
        <v>65.3431335212126</v>
      </c>
      <c r="AEP670" s="2" t="n">
        <v>1</v>
      </c>
      <c r="AEQ670" s="2" t="n">
        <v>464365</v>
      </c>
      <c r="AER670" s="2" t="n">
        <v>283944</v>
      </c>
      <c r="AES670" s="9" t="n">
        <v>61.1467272511925</v>
      </c>
      <c r="AET670" s="2" t="n">
        <v>278245</v>
      </c>
      <c r="AEU670" s="2" t="n">
        <v>177245</v>
      </c>
      <c r="AEV670" s="2" t="n">
        <v>101000</v>
      </c>
      <c r="AEW670" s="9" t="n">
        <v>63.701054825783</v>
      </c>
      <c r="AEX670" s="2" t="n">
        <v>1</v>
      </c>
      <c r="AEY670" s="2" t="n">
        <v>230387</v>
      </c>
      <c r="AEZ670" s="2" t="n">
        <v>150666</v>
      </c>
      <c r="AFA670" s="9" t="n">
        <v>65.3969190969977</v>
      </c>
      <c r="AFB670" s="2" t="n">
        <v>145100</v>
      </c>
      <c r="AFC670" s="2" t="n">
        <v>84869</v>
      </c>
      <c r="AFD670" s="2" t="n">
        <v>60231</v>
      </c>
      <c r="AFE670" s="9" t="n">
        <v>58.4900068917988</v>
      </c>
      <c r="AFF670" s="2" t="n">
        <v>1</v>
      </c>
      <c r="AFG670" s="2" t="n">
        <v>113589</v>
      </c>
      <c r="AFH670" s="2" t="n">
        <v>65787</v>
      </c>
      <c r="AFI670" s="9" t="n">
        <v>57.9166996804268</v>
      </c>
      <c r="AFJ670" s="2" t="n">
        <v>64846</v>
      </c>
      <c r="AFK670" s="2" t="n">
        <v>41726</v>
      </c>
      <c r="AFL670" s="2" t="n">
        <v>23120</v>
      </c>
      <c r="AFM670" s="9" t="n">
        <v>64.3462973814885</v>
      </c>
      <c r="AFN670" s="2" t="n">
        <v>1</v>
      </c>
      <c r="AFO670" s="2" t="n">
        <v>273057</v>
      </c>
      <c r="AFP670" s="2" t="n">
        <v>147460</v>
      </c>
      <c r="AFQ670" s="9" t="n">
        <v>54.0033765843762</v>
      </c>
      <c r="AFR670" s="2" t="n">
        <v>143953</v>
      </c>
      <c r="AFS670" s="2" t="n">
        <v>90592</v>
      </c>
      <c r="AFT670" s="2" t="n">
        <v>53361</v>
      </c>
      <c r="AFU670" s="9" t="n">
        <v>62.9316513028558</v>
      </c>
      <c r="AFV670" s="2" t="n">
        <v>1</v>
      </c>
      <c r="AFW670" s="2" t="n">
        <v>54022</v>
      </c>
      <c r="AFX670" s="2" t="n">
        <v>32780</v>
      </c>
      <c r="AFY670" s="9" t="n">
        <v>60.6789826367036</v>
      </c>
      <c r="AFZ670" s="2" t="n">
        <v>32318</v>
      </c>
      <c r="AGA670" s="2" t="n">
        <v>17686</v>
      </c>
      <c r="AGB670" s="2" t="n">
        <v>14632</v>
      </c>
      <c r="AGC670" s="9" t="n">
        <v>54.7249210966025</v>
      </c>
      <c r="AGD670" s="2" t="n">
        <v>1</v>
      </c>
      <c r="AGE670" s="2" t="s">
        <v>12569</v>
      </c>
      <c r="AGF670" s="14" t="s">
        <v>12570</v>
      </c>
      <c r="AGG670" s="14" t="s">
        <v>12571</v>
      </c>
      <c r="AGH670" s="14" t="s">
        <v>12572</v>
      </c>
      <c r="AGI670" s="9" t="s">
        <v>891</v>
      </c>
      <c r="AGJ670" s="9" t="s">
        <v>891</v>
      </c>
      <c r="AGK670" s="9" t="s">
        <v>891</v>
      </c>
      <c r="AGL670" s="9" t="s">
        <v>891</v>
      </c>
      <c r="AGM670" s="2" t="s">
        <v>891</v>
      </c>
      <c r="AGN670" s="2" t="s">
        <v>891</v>
      </c>
      <c r="AGO670" s="2" t="s">
        <v>891</v>
      </c>
    </row>
    <row r="671" customFormat="false" ht="14.3" hidden="false" customHeight="false" outlineLevel="0" collapsed="false">
      <c r="A671" s="3" t="n">
        <v>651</v>
      </c>
      <c r="B671" s="4" t="n">
        <v>44605</v>
      </c>
      <c r="C671" s="2" t="s">
        <v>12573</v>
      </c>
      <c r="D671" s="2" t="s">
        <v>12574</v>
      </c>
      <c r="E671" s="2" t="s">
        <v>12575</v>
      </c>
      <c r="F671" s="2" t="s">
        <v>12576</v>
      </c>
      <c r="G671" s="2" t="s">
        <v>12577</v>
      </c>
      <c r="H671" s="2" t="s">
        <v>891</v>
      </c>
      <c r="I671" s="14" t="s">
        <v>12578</v>
      </c>
      <c r="J671" s="2" t="n">
        <v>4</v>
      </c>
      <c r="K671" s="2" t="n">
        <v>3</v>
      </c>
      <c r="L671" s="2" t="s">
        <v>12579</v>
      </c>
      <c r="M671" s="14" t="s">
        <v>12580</v>
      </c>
      <c r="N671" s="2" t="s">
        <v>12581</v>
      </c>
      <c r="O671" s="14" t="s">
        <v>12582</v>
      </c>
      <c r="P671" s="2" t="n">
        <v>11</v>
      </c>
      <c r="Q671" s="2" t="n">
        <v>11.4</v>
      </c>
      <c r="R671" s="2" t="n">
        <v>11.42</v>
      </c>
      <c r="S671" s="2" t="n">
        <v>10</v>
      </c>
      <c r="T671" s="2" t="n">
        <v>10.1</v>
      </c>
      <c r="U671" s="2" t="n">
        <v>10.12</v>
      </c>
      <c r="V671" s="2" t="n">
        <v>10</v>
      </c>
      <c r="W671" s="2" t="n">
        <v>10.1</v>
      </c>
      <c r="X671" s="2" t="n">
        <v>10.13</v>
      </c>
      <c r="Y671" s="2" t="n">
        <v>2</v>
      </c>
      <c r="Z671" s="2" t="n">
        <v>2</v>
      </c>
      <c r="AA671" s="2" t="n">
        <v>51</v>
      </c>
      <c r="AB671" s="2" t="s">
        <v>11871</v>
      </c>
      <c r="AC671" s="5" t="s">
        <v>12583</v>
      </c>
      <c r="AD671" s="5" t="n">
        <v>1</v>
      </c>
      <c r="AE671" s="2" t="s">
        <v>12584</v>
      </c>
      <c r="AF671" s="14" t="s">
        <v>12585</v>
      </c>
      <c r="AG671" s="15" t="n">
        <v>0</v>
      </c>
      <c r="AH671" s="2" t="n">
        <v>2</v>
      </c>
      <c r="AI671" s="2" t="n">
        <v>2</v>
      </c>
      <c r="AJ671" s="2" t="n">
        <v>0</v>
      </c>
      <c r="AK671" s="2" t="n">
        <v>195</v>
      </c>
      <c r="AL671" s="2" t="n">
        <v>2</v>
      </c>
      <c r="AM671" s="2" t="n">
        <v>0</v>
      </c>
      <c r="AN671" s="2" t="n">
        <v>42</v>
      </c>
      <c r="AO671" s="34" t="n">
        <v>42997</v>
      </c>
      <c r="AP671" s="34" t="n">
        <v>43011</v>
      </c>
      <c r="AQ671" s="34" t="n">
        <v>43558</v>
      </c>
      <c r="AR671" s="2" t="n">
        <v>547</v>
      </c>
      <c r="AS671" s="16" t="n">
        <v>100000</v>
      </c>
      <c r="AT671" s="34" t="n">
        <v>43542</v>
      </c>
      <c r="AU671" s="34" t="n">
        <v>43564</v>
      </c>
      <c r="AV671" s="34" t="n">
        <v>43812</v>
      </c>
      <c r="AW671" s="34" t="n">
        <v>44365</v>
      </c>
      <c r="AX671" s="15" t="n">
        <v>0</v>
      </c>
      <c r="AY671" s="2" t="n">
        <v>553</v>
      </c>
      <c r="AZ671" s="2" t="n">
        <v>240</v>
      </c>
      <c r="BA671" s="2" t="n">
        <v>1063</v>
      </c>
      <c r="BB671" s="2" t="n">
        <v>531</v>
      </c>
      <c r="BC671" s="2" t="n">
        <v>270</v>
      </c>
      <c r="BD671" s="2" t="s">
        <v>891</v>
      </c>
      <c r="BE671" s="2" t="s">
        <v>891</v>
      </c>
      <c r="BF671" s="2" t="n">
        <v>123640</v>
      </c>
      <c r="BG671" s="2" t="n">
        <v>637</v>
      </c>
      <c r="BH671" s="17" t="n">
        <v>232.843691148776</v>
      </c>
      <c r="BI671" s="18" t="n">
        <v>16</v>
      </c>
      <c r="BJ671" s="2" t="s">
        <v>12586</v>
      </c>
      <c r="BK671" s="2" t="s">
        <v>12587</v>
      </c>
      <c r="BL671" s="2" t="s">
        <v>12588</v>
      </c>
      <c r="BM671" s="2" t="s">
        <v>12589</v>
      </c>
      <c r="BN671" s="2" t="s">
        <v>12590</v>
      </c>
      <c r="BR671" s="2" t="s">
        <v>12591</v>
      </c>
      <c r="BS671" s="2" t="s">
        <v>12592</v>
      </c>
      <c r="BU671" s="2" t="s">
        <v>12593</v>
      </c>
      <c r="BV671" s="2" t="s">
        <v>12594</v>
      </c>
      <c r="CI671" s="2" t="n">
        <v>2</v>
      </c>
      <c r="CJ671" s="2" t="n">
        <v>2</v>
      </c>
      <c r="CK671" s="2" t="n">
        <v>2</v>
      </c>
      <c r="CL671" s="2" t="n">
        <v>2</v>
      </c>
      <c r="CM671" s="2" t="n">
        <v>2</v>
      </c>
      <c r="CN671" s="2" t="n">
        <v>2</v>
      </c>
      <c r="CO671" s="2" t="n">
        <v>2</v>
      </c>
      <c r="CP671" s="2" t="s">
        <v>891</v>
      </c>
      <c r="CQ671" s="2" t="n">
        <v>2</v>
      </c>
      <c r="CR671" s="2" t="n">
        <v>1</v>
      </c>
      <c r="CS671" s="2" t="n">
        <v>2</v>
      </c>
      <c r="CT671" s="2" t="s">
        <v>891</v>
      </c>
      <c r="CX671" s="2" t="n">
        <v>9999</v>
      </c>
      <c r="CY671" s="2" t="n">
        <v>9999</v>
      </c>
      <c r="CZ671" s="2" t="n">
        <v>9999</v>
      </c>
      <c r="DA671" s="2" t="n">
        <v>9999</v>
      </c>
      <c r="DB671" s="2" t="n">
        <v>9999</v>
      </c>
      <c r="DC671" s="2" t="n">
        <v>9999</v>
      </c>
      <c r="DD671" s="2" t="n">
        <v>2</v>
      </c>
      <c r="DH671" s="2" t="s">
        <v>891</v>
      </c>
      <c r="DJ671" s="2" t="n">
        <v>9999</v>
      </c>
      <c r="EC671" s="2" t="s">
        <v>12595</v>
      </c>
      <c r="ED671" s="2" t="s">
        <v>12596</v>
      </c>
      <c r="EE671" s="2" t="s">
        <v>12597</v>
      </c>
      <c r="EF671" s="2" t="s">
        <v>12598</v>
      </c>
      <c r="EG671" s="2" t="s">
        <v>891</v>
      </c>
      <c r="EH671" s="2" t="s">
        <v>891</v>
      </c>
      <c r="EI671" s="2" t="s">
        <v>891</v>
      </c>
      <c r="EJ671" s="2" t="s">
        <v>891</v>
      </c>
      <c r="EK671" s="2" t="s">
        <v>891</v>
      </c>
      <c r="EL671" s="2" t="s">
        <v>891</v>
      </c>
      <c r="VL671" s="2" t="n">
        <v>2019</v>
      </c>
      <c r="VM671" s="9" t="n">
        <v>15.1</v>
      </c>
      <c r="VN671" s="9" t="n">
        <v>16.8</v>
      </c>
      <c r="VO671" s="9" t="n">
        <v>25.6</v>
      </c>
      <c r="VP671" s="9" t="n">
        <v>13.8</v>
      </c>
      <c r="VQ671" s="9" t="n">
        <v>2.1</v>
      </c>
      <c r="VR671" s="9" t="n">
        <v>13.2</v>
      </c>
      <c r="VS671" s="9" t="n">
        <v>7.8</v>
      </c>
      <c r="VT671" s="9" t="n">
        <v>0.3</v>
      </c>
      <c r="VU671" s="9" t="n">
        <v>1</v>
      </c>
      <c r="VV671" s="9" t="n">
        <v>0.1</v>
      </c>
      <c r="VW671" s="9" t="n">
        <v>1</v>
      </c>
      <c r="VX671" s="9" t="n">
        <v>0</v>
      </c>
      <c r="VY671" s="9" t="n">
        <v>0.8</v>
      </c>
      <c r="VZ671" s="9" t="s">
        <v>891</v>
      </c>
      <c r="WA671" s="9" t="n">
        <v>0.2</v>
      </c>
      <c r="WB671" s="9" t="n">
        <v>0</v>
      </c>
      <c r="WC671" s="9" t="n">
        <v>0</v>
      </c>
      <c r="WD671" s="9" t="n">
        <v>0</v>
      </c>
      <c r="WE671" s="9" t="n">
        <v>0</v>
      </c>
      <c r="WF671" s="9" t="n">
        <v>0</v>
      </c>
      <c r="WG671" s="9" t="n">
        <v>0</v>
      </c>
      <c r="WH671" s="9" t="n">
        <v>2.2</v>
      </c>
      <c r="WI671" s="9" t="n">
        <v>0.1</v>
      </c>
      <c r="WJ671" s="9" t="n">
        <v>96.4</v>
      </c>
      <c r="WK671" s="9" t="n">
        <v>0</v>
      </c>
      <c r="WL671" s="9" t="n">
        <v>0</v>
      </c>
      <c r="WM671" s="9" t="n">
        <v>0</v>
      </c>
      <c r="WN671" s="9" t="n">
        <v>3.5</v>
      </c>
      <c r="WO671" s="9" t="s">
        <v>891</v>
      </c>
      <c r="WP671" s="2" t="s">
        <v>891</v>
      </c>
      <c r="WQ671" s="14" t="s">
        <v>12599</v>
      </c>
      <c r="WR671" s="2" t="s">
        <v>891</v>
      </c>
      <c r="WS671" s="2" t="s">
        <v>891</v>
      </c>
      <c r="WT671" s="14"/>
      <c r="WU671" s="14"/>
      <c r="WV671" s="2" t="n">
        <v>88</v>
      </c>
      <c r="WW671" s="9" t="n">
        <v>0.0447154471544715</v>
      </c>
      <c r="WX671" s="2" t="n">
        <v>8</v>
      </c>
      <c r="WY671" s="2" t="n">
        <v>79</v>
      </c>
      <c r="WZ671" s="2" t="n">
        <v>1</v>
      </c>
      <c r="XA671" s="9" t="n">
        <v>9.19540229885057</v>
      </c>
      <c r="XB671" s="2" t="n">
        <v>172</v>
      </c>
      <c r="XC671" s="2" t="n">
        <v>115</v>
      </c>
      <c r="XD671" s="2" t="n">
        <v>57</v>
      </c>
      <c r="XE671" s="2" t="n">
        <v>-39</v>
      </c>
      <c r="XF671" s="2" t="n">
        <v>-37</v>
      </c>
      <c r="XG671" s="2" t="n">
        <v>-44</v>
      </c>
      <c r="XH671" s="9" t="s">
        <v>891</v>
      </c>
      <c r="XI671" s="9" t="s">
        <v>891</v>
      </c>
      <c r="XJ671" s="9" t="s">
        <v>891</v>
      </c>
      <c r="XK671" s="9" t="s">
        <v>891</v>
      </c>
      <c r="XL671" s="9" t="s">
        <v>891</v>
      </c>
      <c r="XM671" s="9" t="s">
        <v>891</v>
      </c>
      <c r="XN671" s="9" t="s">
        <v>891</v>
      </c>
      <c r="XO671" s="9" t="s">
        <v>891</v>
      </c>
      <c r="XP671" s="2" t="n">
        <v>0</v>
      </c>
      <c r="XQ671" s="2" t="n">
        <v>0</v>
      </c>
      <c r="XR671" s="2" t="n">
        <v>0</v>
      </c>
      <c r="XS671" s="2" t="n">
        <v>5532520</v>
      </c>
      <c r="XT671" s="2" t="n">
        <v>2445370</v>
      </c>
      <c r="XU671" s="9" t="n">
        <v>44.1999305922075</v>
      </c>
      <c r="XV671" s="2" t="n">
        <v>42339</v>
      </c>
      <c r="XW671" s="2" t="n">
        <v>8485</v>
      </c>
      <c r="XX671" s="2" t="n">
        <v>2394546</v>
      </c>
      <c r="XY671" s="2" t="n">
        <v>499485</v>
      </c>
      <c r="XZ671" s="2" t="n">
        <v>1895061</v>
      </c>
      <c r="YA671" s="9" t="n">
        <v>20.8592777085928</v>
      </c>
      <c r="YB671" s="2" t="n">
        <v>0</v>
      </c>
      <c r="YC671" s="2" t="n">
        <v>23</v>
      </c>
      <c r="YD671" s="9" t="n">
        <v>0</v>
      </c>
      <c r="YE671" s="2" t="n">
        <v>958009</v>
      </c>
      <c r="YF671" s="2" t="n">
        <v>455040</v>
      </c>
      <c r="YG671" s="9" t="n">
        <v>47.4985099304913</v>
      </c>
      <c r="YH671" s="2" t="n">
        <v>447743</v>
      </c>
      <c r="YI671" s="2" t="n">
        <v>90988</v>
      </c>
      <c r="YJ671" s="2" t="n">
        <v>356755</v>
      </c>
      <c r="YK671" s="9" t="n">
        <v>20.3214790627659</v>
      </c>
      <c r="YL671" s="2" t="n">
        <v>0</v>
      </c>
      <c r="YM671" s="2" t="n">
        <v>744526</v>
      </c>
      <c r="YN671" s="2" t="n">
        <v>338563</v>
      </c>
      <c r="YO671" s="9" t="n">
        <v>45.4736302023032</v>
      </c>
      <c r="YP671" s="2" t="n">
        <v>331542</v>
      </c>
      <c r="YQ671" s="2" t="n">
        <v>70373</v>
      </c>
      <c r="YR671" s="2" t="n">
        <v>261169</v>
      </c>
      <c r="YS671" s="9" t="n">
        <v>21.225968353934</v>
      </c>
      <c r="YT671" s="2" t="n">
        <v>0</v>
      </c>
      <c r="YU671" s="2" t="n">
        <v>282781</v>
      </c>
      <c r="YV671" s="2" t="n">
        <v>130927</v>
      </c>
      <c r="YW671" s="9" t="n">
        <v>46.2997867607795</v>
      </c>
      <c r="YX671" s="2" t="n">
        <v>128540</v>
      </c>
      <c r="YY671" s="2" t="n">
        <v>24299</v>
      </c>
      <c r="YZ671" s="2" t="n">
        <v>104241</v>
      </c>
      <c r="ZA671" s="9" t="n">
        <v>18.9038431616617</v>
      </c>
      <c r="ZB671" s="2" t="n">
        <v>0</v>
      </c>
      <c r="ZC671" s="2" t="n">
        <v>26915</v>
      </c>
      <c r="ZD671" s="2" t="n">
        <v>10093</v>
      </c>
      <c r="ZE671" s="9" t="n">
        <v>37.4995355749582</v>
      </c>
      <c r="ZF671" s="2" t="n">
        <v>9906</v>
      </c>
      <c r="ZG671" s="2" t="n">
        <v>1726</v>
      </c>
      <c r="ZH671" s="2" t="n">
        <v>8180</v>
      </c>
      <c r="ZI671" s="9" t="n">
        <v>17.4237835655159</v>
      </c>
      <c r="ZJ671" s="2" t="n">
        <v>0</v>
      </c>
      <c r="ZK671" s="2" t="n">
        <v>107310</v>
      </c>
      <c r="ZL671" s="2" t="n">
        <v>50946</v>
      </c>
      <c r="ZM671" s="9" t="n">
        <v>47.4755381604697</v>
      </c>
      <c r="ZN671" s="2" t="n">
        <v>50545</v>
      </c>
      <c r="ZO671" s="2" t="n">
        <v>8949</v>
      </c>
      <c r="ZP671" s="2" t="n">
        <v>41596</v>
      </c>
      <c r="ZQ671" s="9" t="n">
        <v>17.7050153328717</v>
      </c>
      <c r="ZR671" s="2" t="n">
        <v>0</v>
      </c>
      <c r="ZS671" s="2" t="n">
        <v>27386</v>
      </c>
      <c r="ZT671" s="2" t="n">
        <v>12834</v>
      </c>
      <c r="ZU671" s="9" t="n">
        <v>46.8633608413058</v>
      </c>
      <c r="ZV671" s="2" t="n">
        <v>12477</v>
      </c>
      <c r="ZW671" s="2" t="n">
        <v>2077</v>
      </c>
      <c r="ZX671" s="2" t="n">
        <v>10400</v>
      </c>
      <c r="ZY671" s="9" t="n">
        <v>16.6466297988298</v>
      </c>
      <c r="ZZ671" s="2" t="n">
        <v>0</v>
      </c>
      <c r="AAA671" s="2" t="n">
        <v>31876</v>
      </c>
      <c r="AAB671" s="2" t="n">
        <v>15365</v>
      </c>
      <c r="AAC671" s="9" t="n">
        <v>48.2024093361777</v>
      </c>
      <c r="AAD671" s="2" t="n">
        <v>15113</v>
      </c>
      <c r="AAE671" s="2" t="n">
        <v>2537</v>
      </c>
      <c r="AAF671" s="2" t="n">
        <v>12576</v>
      </c>
      <c r="AAG671" s="9" t="n">
        <v>16.7868722292066</v>
      </c>
      <c r="AAH671" s="2" t="n">
        <v>0</v>
      </c>
      <c r="AAI671" s="2" t="n">
        <v>26643</v>
      </c>
      <c r="AAJ671" s="2" t="n">
        <v>11784</v>
      </c>
      <c r="AAK671" s="9" t="n">
        <v>44.2292534624479</v>
      </c>
      <c r="AAL671" s="2" t="n">
        <v>11587</v>
      </c>
      <c r="AAM671" s="2" t="n">
        <v>2570</v>
      </c>
      <c r="AAN671" s="2" t="n">
        <v>9017</v>
      </c>
      <c r="AAO671" s="9" t="n">
        <v>22.1800293432295</v>
      </c>
      <c r="AAP671" s="2" t="n">
        <v>0</v>
      </c>
      <c r="AAQ671" s="2" t="n">
        <v>78667</v>
      </c>
      <c r="AAR671" s="2" t="n">
        <v>39857</v>
      </c>
      <c r="AAS671" s="9" t="n">
        <v>50.6654632819353</v>
      </c>
      <c r="AAT671" s="2" t="n">
        <v>39530</v>
      </c>
      <c r="AAU671" s="2" t="n">
        <v>6865</v>
      </c>
      <c r="AAV671" s="2" t="n">
        <v>32665</v>
      </c>
      <c r="AAW671" s="9" t="n">
        <v>17.3665570452821</v>
      </c>
      <c r="AAX671" s="2" t="n">
        <v>0</v>
      </c>
      <c r="AAY671" s="2" t="n">
        <v>211430</v>
      </c>
      <c r="AAZ671" s="2" t="n">
        <v>82346</v>
      </c>
      <c r="ABA671" s="9" t="n">
        <v>38.9471692758833</v>
      </c>
      <c r="ABB671" s="2" t="n">
        <v>80788</v>
      </c>
      <c r="ABC671" s="2" t="n">
        <v>16683</v>
      </c>
      <c r="ABD671" s="2" t="n">
        <v>64105</v>
      </c>
      <c r="ABE671" s="9" t="n">
        <v>20.6503441105115</v>
      </c>
      <c r="ABF671" s="2" t="n">
        <v>0</v>
      </c>
      <c r="ABG671" s="2" t="n">
        <v>182145</v>
      </c>
      <c r="ABH671" s="2" t="n">
        <v>76646</v>
      </c>
      <c r="ABI671" s="9" t="n">
        <v>42.0796618079003</v>
      </c>
      <c r="ABJ671" s="2" t="n">
        <v>75605</v>
      </c>
      <c r="ABK671" s="2" t="n">
        <v>15857</v>
      </c>
      <c r="ABL671" s="2" t="n">
        <v>59748</v>
      </c>
      <c r="ABM671" s="9" t="n">
        <v>20.9734805899081</v>
      </c>
      <c r="ABN671" s="2" t="n">
        <v>0</v>
      </c>
      <c r="ABO671" s="2" t="n">
        <v>114200</v>
      </c>
      <c r="ABP671" s="2" t="n">
        <v>55519</v>
      </c>
      <c r="ABQ671" s="9" t="n">
        <v>48.6155866900175</v>
      </c>
      <c r="ABR671" s="2" t="n">
        <v>54247</v>
      </c>
      <c r="ABS671" s="2" t="n">
        <v>10862</v>
      </c>
      <c r="ABT671" s="2" t="n">
        <v>43385</v>
      </c>
      <c r="ABU671" s="9" t="n">
        <v>20.023227090899</v>
      </c>
      <c r="ABV671" s="2" t="n">
        <v>0</v>
      </c>
      <c r="ABW671" s="2" t="n">
        <v>190798</v>
      </c>
      <c r="ABX671" s="2" t="n">
        <v>83512</v>
      </c>
      <c r="ABY671" s="9" t="n">
        <v>43.7698508370109</v>
      </c>
      <c r="ABZ671" s="2" t="n">
        <v>81016</v>
      </c>
      <c r="ACA671" s="2" t="n">
        <v>14083</v>
      </c>
      <c r="ACB671" s="2" t="n">
        <v>66933</v>
      </c>
      <c r="ACC671" s="9" t="n">
        <v>17.3829860768243</v>
      </c>
      <c r="ACD671" s="2" t="n">
        <v>0</v>
      </c>
      <c r="ACE671" s="2" t="n">
        <v>53226</v>
      </c>
      <c r="ACF671" s="2" t="n">
        <v>35204</v>
      </c>
      <c r="ACG671" s="9" t="n">
        <v>66.1406079735468</v>
      </c>
      <c r="ACH671" s="2" t="n">
        <v>32994</v>
      </c>
      <c r="ACI671" s="2" t="n">
        <v>8455</v>
      </c>
      <c r="ACJ671" s="2" t="n">
        <v>24539</v>
      </c>
      <c r="ACK671" s="9" t="n">
        <v>25.6258713705522</v>
      </c>
      <c r="ACL671" s="2" t="n">
        <v>0</v>
      </c>
      <c r="ACM671" s="2" t="n">
        <v>39137</v>
      </c>
      <c r="ACN671" s="2" t="n">
        <v>18212</v>
      </c>
      <c r="ACO671" s="9" t="n">
        <v>46.5339704116309</v>
      </c>
      <c r="ACP671" s="2" t="n">
        <v>18020</v>
      </c>
      <c r="ACQ671" s="2" t="n">
        <v>4275</v>
      </c>
      <c r="ACR671" s="2" t="n">
        <v>13745</v>
      </c>
      <c r="ACS671" s="9" t="n">
        <v>23.723640399556</v>
      </c>
      <c r="ACT671" s="2" t="n">
        <v>0</v>
      </c>
      <c r="ACU671" s="2" t="n">
        <v>12183</v>
      </c>
      <c r="ACV671" s="2" t="n">
        <v>4899</v>
      </c>
      <c r="ACW671" s="9" t="n">
        <v>40.2117704998769</v>
      </c>
      <c r="ACX671" s="2" t="n">
        <v>4785</v>
      </c>
      <c r="ACY671" s="2" t="n">
        <v>874</v>
      </c>
      <c r="ACZ671" s="2" t="n">
        <v>3911</v>
      </c>
      <c r="ADA671" s="9" t="n">
        <v>18.2654127481714</v>
      </c>
      <c r="ADB671" s="2" t="n">
        <v>0</v>
      </c>
      <c r="ADC671" s="2" t="n">
        <v>328426</v>
      </c>
      <c r="ADD671" s="2" t="n">
        <v>140368</v>
      </c>
      <c r="ADE671" s="9" t="n">
        <v>42.739612576349</v>
      </c>
      <c r="ADF671" s="2" t="n">
        <v>138914</v>
      </c>
      <c r="ADG671" s="2" t="n">
        <v>30486</v>
      </c>
      <c r="ADH671" s="2" t="n">
        <v>108428</v>
      </c>
      <c r="ADI671" s="9" t="n">
        <v>21.9459521718473</v>
      </c>
      <c r="ADJ671" s="2" t="n">
        <v>0</v>
      </c>
      <c r="ADK671" s="2" t="n">
        <v>141498</v>
      </c>
      <c r="ADL671" s="2" t="n">
        <v>57198</v>
      </c>
      <c r="ADM671" s="9" t="n">
        <v>40.4231861934444</v>
      </c>
      <c r="ADN671" s="2" t="n">
        <v>55915</v>
      </c>
      <c r="ADO671" s="2" t="n">
        <v>12330</v>
      </c>
      <c r="ADP671" s="2" t="n">
        <v>43585</v>
      </c>
      <c r="ADQ671" s="9" t="n">
        <v>22.0513279084324</v>
      </c>
      <c r="ADR671" s="2" t="n">
        <v>0</v>
      </c>
      <c r="ADS671" s="2" t="n">
        <v>437700</v>
      </c>
      <c r="ADT671" s="2" t="n">
        <v>184200</v>
      </c>
      <c r="ADU671" s="9" t="n">
        <v>42.0836189170665</v>
      </c>
      <c r="ADV671" s="2" t="n">
        <v>182088</v>
      </c>
      <c r="ADW671" s="2" t="n">
        <v>36391</v>
      </c>
      <c r="ADX671" s="2" t="n">
        <v>145697</v>
      </c>
      <c r="ADY671" s="9" t="n">
        <v>19.9853916787487</v>
      </c>
      <c r="ADZ671" s="2" t="n">
        <v>0</v>
      </c>
      <c r="AEA671" s="2" t="n">
        <v>177114</v>
      </c>
      <c r="AEB671" s="2" t="n">
        <v>74432</v>
      </c>
      <c r="AEC671" s="9" t="n">
        <v>42.0249105096153</v>
      </c>
      <c r="AED671" s="2" t="n">
        <v>72413</v>
      </c>
      <c r="AEE671" s="2" t="n">
        <v>16018</v>
      </c>
      <c r="AEF671" s="2" t="n">
        <v>56395</v>
      </c>
      <c r="AEG671" s="9" t="n">
        <v>22.1203375084584</v>
      </c>
      <c r="AEH671" s="2" t="n">
        <v>0</v>
      </c>
      <c r="AEI671" s="2" t="n">
        <v>224127</v>
      </c>
      <c r="AEJ671" s="2" t="n">
        <v>97901</v>
      </c>
      <c r="AEK671" s="9" t="n">
        <v>43.6810379829293</v>
      </c>
      <c r="AEL671" s="2" t="n">
        <v>95183</v>
      </c>
      <c r="AEM671" s="2" t="n">
        <v>29956</v>
      </c>
      <c r="AEN671" s="2" t="n">
        <v>65227</v>
      </c>
      <c r="AEO671" s="9" t="n">
        <v>31.4720065557925</v>
      </c>
      <c r="AEP671" s="2" t="n">
        <v>0</v>
      </c>
      <c r="AEQ671" s="2" t="n">
        <v>464570</v>
      </c>
      <c r="AER671" s="2" t="n">
        <v>197981</v>
      </c>
      <c r="AES671" s="9" t="n">
        <v>42.6159674537745</v>
      </c>
      <c r="AET671" s="2" t="n">
        <v>192752</v>
      </c>
      <c r="AEU671" s="2" t="n">
        <v>35438</v>
      </c>
      <c r="AEV671" s="2" t="n">
        <v>157314</v>
      </c>
      <c r="AEW671" s="9" t="n">
        <v>18.3852826429817</v>
      </c>
      <c r="AEX671" s="2" t="n">
        <v>0</v>
      </c>
      <c r="AEY671" s="2" t="n">
        <v>230696</v>
      </c>
      <c r="AEZ671" s="2" t="n">
        <v>96775</v>
      </c>
      <c r="AFA671" s="9" t="n">
        <v>41.9491451954087</v>
      </c>
      <c r="AFB671" s="2" t="n">
        <v>93127</v>
      </c>
      <c r="AFC671" s="2" t="n">
        <v>17343</v>
      </c>
      <c r="AFD671" s="2" t="n">
        <v>75784</v>
      </c>
      <c r="AFE671" s="9" t="n">
        <v>18.6229557486014</v>
      </c>
      <c r="AFF671" s="2" t="n">
        <v>0</v>
      </c>
      <c r="AFG671" s="2" t="n">
        <v>113227</v>
      </c>
      <c r="AFH671" s="2" t="n">
        <v>43686</v>
      </c>
      <c r="AFI671" s="9" t="n">
        <v>38.5826702111687</v>
      </c>
      <c r="AFJ671" s="2" t="n">
        <v>42710</v>
      </c>
      <c r="AFK671" s="2" t="n">
        <v>9549</v>
      </c>
      <c r="AFL671" s="2" t="n">
        <v>33161</v>
      </c>
      <c r="AFM671" s="9" t="n">
        <v>22.3577616483259</v>
      </c>
      <c r="AFN671" s="2" t="n">
        <v>0</v>
      </c>
      <c r="AFO671" s="2" t="n">
        <v>273869</v>
      </c>
      <c r="AFP671" s="2" t="n">
        <v>111441</v>
      </c>
      <c r="AFQ671" s="9" t="n">
        <v>40.6913524349233</v>
      </c>
      <c r="AFR671" s="2" t="n">
        <v>107811</v>
      </c>
      <c r="AFS671" s="2" t="n">
        <v>26112</v>
      </c>
      <c r="AFT671" s="2" t="n">
        <v>81699</v>
      </c>
      <c r="AFU671" s="9" t="n">
        <v>24.2201630631383</v>
      </c>
      <c r="AFV671" s="2" t="n">
        <v>0</v>
      </c>
      <c r="AFW671" s="2" t="n">
        <v>54061</v>
      </c>
      <c r="AFX671" s="2" t="n">
        <v>19641</v>
      </c>
      <c r="AFY671" s="9" t="n">
        <v>36.3311814431846</v>
      </c>
      <c r="AFZ671" s="2" t="n">
        <v>19195</v>
      </c>
      <c r="AGA671" s="2" t="n">
        <v>4389</v>
      </c>
      <c r="AGB671" s="2" t="n">
        <v>14806</v>
      </c>
      <c r="AGC671" s="9" t="n">
        <v>22.865329512894</v>
      </c>
      <c r="AGD671" s="2" t="n">
        <v>0</v>
      </c>
      <c r="AGE671" s="14" t="s">
        <v>12600</v>
      </c>
      <c r="AGF671" s="2" t="s">
        <v>12601</v>
      </c>
      <c r="AGG671" s="14" t="s">
        <v>12602</v>
      </c>
      <c r="AGH671" s="14" t="s">
        <v>12603</v>
      </c>
      <c r="AGI671" s="9" t="s">
        <v>891</v>
      </c>
      <c r="AGJ671" s="9" t="s">
        <v>891</v>
      </c>
      <c r="AGK671" s="9" t="s">
        <v>891</v>
      </c>
      <c r="AGL671" s="9" t="s">
        <v>891</v>
      </c>
      <c r="AGM671" s="2" t="s">
        <v>891</v>
      </c>
      <c r="AGN671" s="2" t="s">
        <v>891</v>
      </c>
      <c r="AGO671" s="2" t="s">
        <v>891</v>
      </c>
    </row>
    <row r="672" customFormat="false" ht="14.3" hidden="false" customHeight="false" outlineLevel="0" collapsed="false">
      <c r="A672" s="3" t="n">
        <v>652</v>
      </c>
      <c r="B672" s="4" t="n">
        <v>44605</v>
      </c>
      <c r="C672" s="2" t="s">
        <v>12604</v>
      </c>
      <c r="D672" s="2" t="s">
        <v>12605</v>
      </c>
      <c r="E672" s="2" t="s">
        <v>12606</v>
      </c>
      <c r="F672" s="2" t="s">
        <v>12607</v>
      </c>
      <c r="G672" s="2" t="s">
        <v>12608</v>
      </c>
      <c r="H672" s="2" t="s">
        <v>891</v>
      </c>
      <c r="I672" s="14" t="s">
        <v>12609</v>
      </c>
      <c r="J672" s="2" t="n">
        <v>4</v>
      </c>
      <c r="K672" s="2" t="n">
        <v>3</v>
      </c>
      <c r="L672" s="2" t="s">
        <v>12610</v>
      </c>
      <c r="M672" s="14" t="s">
        <v>12611</v>
      </c>
      <c r="N672" s="2" t="s">
        <v>12612</v>
      </c>
      <c r="O672" s="14" t="s">
        <v>12613</v>
      </c>
      <c r="P672" s="2" t="n">
        <v>10</v>
      </c>
      <c r="Q672" s="2" t="n">
        <v>10.1</v>
      </c>
      <c r="R672" s="2" t="n">
        <v>10.14</v>
      </c>
      <c r="S672" s="2" t="n">
        <v>10</v>
      </c>
      <c r="T672" s="2" t="n">
        <v>10.3</v>
      </c>
      <c r="U672" s="2" t="n">
        <v>10.35</v>
      </c>
      <c r="V672" s="2" t="n">
        <v>4</v>
      </c>
      <c r="W672" s="2" t="n">
        <v>4.1</v>
      </c>
      <c r="X672" s="2" t="n">
        <v>4.12</v>
      </c>
      <c r="Y672" s="2" t="n">
        <v>2</v>
      </c>
      <c r="Z672" s="2" t="n">
        <v>2</v>
      </c>
      <c r="AA672" s="2" t="n">
        <v>51</v>
      </c>
      <c r="AB672" s="2" t="s">
        <v>11871</v>
      </c>
      <c r="AC672" s="5" t="s">
        <v>12614</v>
      </c>
      <c r="AD672" s="5" t="n">
        <v>1</v>
      </c>
      <c r="AE672" s="2" t="s">
        <v>12615</v>
      </c>
      <c r="AF672" s="14" t="s">
        <v>12616</v>
      </c>
      <c r="AG672" s="15" t="n">
        <v>0</v>
      </c>
      <c r="AH672" s="2" t="n">
        <v>2</v>
      </c>
      <c r="AI672" s="2" t="n">
        <v>2</v>
      </c>
      <c r="AJ672" s="2" t="n">
        <v>88</v>
      </c>
      <c r="AK672" s="2" t="n">
        <v>101</v>
      </c>
      <c r="AL672" s="2" t="n">
        <v>2</v>
      </c>
      <c r="AM672" s="2" t="n">
        <v>14</v>
      </c>
      <c r="AN672" s="2" t="n">
        <v>29</v>
      </c>
      <c r="AO672" s="34" t="n">
        <v>43165</v>
      </c>
      <c r="AP672" s="34" t="n">
        <v>43179</v>
      </c>
      <c r="AQ672" s="34" t="n">
        <v>43728</v>
      </c>
      <c r="AR672" s="2" t="n">
        <v>549</v>
      </c>
      <c r="AS672" s="16" t="n">
        <v>100000</v>
      </c>
      <c r="AT672" s="34" t="n">
        <v>43720</v>
      </c>
      <c r="AU672" s="34" t="n">
        <v>43746</v>
      </c>
      <c r="AV672" s="34" t="n">
        <v>44069</v>
      </c>
      <c r="AW672" s="34" t="n">
        <v>44470</v>
      </c>
      <c r="AX672" s="22" t="n">
        <v>44605</v>
      </c>
      <c r="AY672" s="2" t="n">
        <v>401</v>
      </c>
      <c r="AZ672" s="2" t="n">
        <v>135</v>
      </c>
      <c r="BA672" s="2" t="n">
        <v>885</v>
      </c>
      <c r="BB672" s="2" t="n">
        <v>541</v>
      </c>
      <c r="BC672" s="2" t="n">
        <v>349</v>
      </c>
      <c r="BD672" s="2" t="s">
        <v>891</v>
      </c>
      <c r="BE672" s="2" t="s">
        <v>891</v>
      </c>
      <c r="BF672" s="2" t="n">
        <v>109969</v>
      </c>
      <c r="BG672" s="2" t="n">
        <v>347</v>
      </c>
      <c r="BH672" s="17" t="n">
        <v>203.269870609982</v>
      </c>
      <c r="BI672" s="18" t="n">
        <v>8</v>
      </c>
      <c r="BJ672" s="2" t="s">
        <v>12617</v>
      </c>
      <c r="BK672" s="2" t="s">
        <v>12618</v>
      </c>
      <c r="BL672" s="2" t="s">
        <v>12619</v>
      </c>
      <c r="BM672" s="2" t="s">
        <v>12620</v>
      </c>
      <c r="BN672" s="2" t="s">
        <v>12621</v>
      </c>
      <c r="BR672" s="2" t="s">
        <v>12622</v>
      </c>
      <c r="BS672" s="2" t="s">
        <v>12623</v>
      </c>
      <c r="BU672" s="2" t="s">
        <v>12624</v>
      </c>
      <c r="BV672" s="2" t="s">
        <v>12625</v>
      </c>
      <c r="CI672" s="2" t="n">
        <v>2</v>
      </c>
      <c r="CJ672" s="2" t="n">
        <v>1</v>
      </c>
      <c r="CK672" s="2" t="n">
        <v>2</v>
      </c>
      <c r="CL672" s="2" t="n">
        <v>2</v>
      </c>
      <c r="CM672" s="2" t="n">
        <v>1</v>
      </c>
      <c r="CN672" s="2" t="n">
        <v>1</v>
      </c>
      <c r="CO672" s="2" t="n">
        <v>1</v>
      </c>
      <c r="CP672" s="2" t="s">
        <v>891</v>
      </c>
      <c r="CQ672" s="2" t="n">
        <v>1</v>
      </c>
      <c r="CR672" s="2" t="n">
        <v>1</v>
      </c>
      <c r="CS672" s="2" t="n">
        <v>1</v>
      </c>
      <c r="CT672" s="2" t="s">
        <v>891</v>
      </c>
      <c r="CX672" s="2" t="n">
        <v>9999</v>
      </c>
      <c r="CY672" s="2" t="n">
        <v>9999</v>
      </c>
      <c r="CZ672" s="2" t="n">
        <v>9999</v>
      </c>
      <c r="DA672" s="2" t="n">
        <v>9999</v>
      </c>
      <c r="DB672" s="2" t="n">
        <v>9999</v>
      </c>
      <c r="DC672" s="2" t="n">
        <v>9999</v>
      </c>
      <c r="DD672" s="2" t="n">
        <v>2</v>
      </c>
      <c r="DE672" s="2" t="n">
        <v>2</v>
      </c>
      <c r="DF672" s="2" t="n">
        <v>2</v>
      </c>
      <c r="DH672" s="2" t="s">
        <v>891</v>
      </c>
      <c r="DJ672" s="2" t="n">
        <v>9999</v>
      </c>
      <c r="DK672" s="2" t="n">
        <v>1</v>
      </c>
      <c r="EC672" s="2" t="s">
        <v>12626</v>
      </c>
      <c r="ED672" s="2" t="s">
        <v>12627</v>
      </c>
      <c r="EE672" s="2" t="s">
        <v>12628</v>
      </c>
      <c r="EF672" s="2" t="s">
        <v>12629</v>
      </c>
      <c r="EG672" s="2" t="s">
        <v>891</v>
      </c>
      <c r="EH672" s="2" t="s">
        <v>891</v>
      </c>
      <c r="EI672" s="2" t="s">
        <v>891</v>
      </c>
      <c r="EJ672" s="2" t="s">
        <v>891</v>
      </c>
      <c r="EK672" s="2" t="s">
        <v>891</v>
      </c>
      <c r="EL672" s="2" t="s">
        <v>891</v>
      </c>
      <c r="GE672" s="2" t="n">
        <v>1</v>
      </c>
      <c r="GL672" s="2" t="n">
        <v>1</v>
      </c>
      <c r="KT672" s="2" t="n">
        <v>1</v>
      </c>
      <c r="KZ672" s="2" t="n">
        <v>1</v>
      </c>
      <c r="LB672" s="2" t="n">
        <v>1</v>
      </c>
      <c r="LC672" s="2" t="n">
        <v>1</v>
      </c>
      <c r="LG672" s="2" t="n">
        <v>5</v>
      </c>
      <c r="LH672" s="2" t="n">
        <v>5</v>
      </c>
      <c r="LL672" s="2" t="n">
        <v>1</v>
      </c>
      <c r="LM672" s="2" t="n">
        <v>1</v>
      </c>
      <c r="LN672" s="2" t="n">
        <v>1</v>
      </c>
      <c r="LP672" s="2" t="n">
        <v>1</v>
      </c>
      <c r="LQ672" s="2" t="n">
        <v>1</v>
      </c>
      <c r="LS672" s="2" t="n">
        <v>1</v>
      </c>
      <c r="MD672" s="2" t="n">
        <v>1</v>
      </c>
      <c r="ML672" s="2" t="n">
        <v>1</v>
      </c>
      <c r="MO672" s="2" t="n">
        <v>1</v>
      </c>
      <c r="MS672" s="2" t="n">
        <v>1</v>
      </c>
      <c r="PZ672" s="2" t="n">
        <v>1</v>
      </c>
      <c r="VL672" s="2" t="n">
        <v>2019</v>
      </c>
      <c r="VM672" s="9" t="n">
        <v>15.1</v>
      </c>
      <c r="VN672" s="9" t="n">
        <v>16.8</v>
      </c>
      <c r="VO672" s="9" t="n">
        <v>25.6</v>
      </c>
      <c r="VP672" s="9" t="n">
        <v>13.8</v>
      </c>
      <c r="VQ672" s="9" t="n">
        <v>2.1</v>
      </c>
      <c r="VR672" s="9" t="n">
        <v>13.2</v>
      </c>
      <c r="VS672" s="9" t="n">
        <v>7.8</v>
      </c>
      <c r="VT672" s="9" t="n">
        <v>0.3</v>
      </c>
      <c r="VU672" s="9" t="n">
        <v>1</v>
      </c>
      <c r="VV672" s="9" t="n">
        <v>0.1</v>
      </c>
      <c r="VW672" s="9" t="n">
        <v>1</v>
      </c>
      <c r="VX672" s="9" t="n">
        <v>0</v>
      </c>
      <c r="VY672" s="9" t="n">
        <v>0.8</v>
      </c>
      <c r="VZ672" s="9" t="s">
        <v>891</v>
      </c>
      <c r="WA672" s="9" t="n">
        <v>0.2</v>
      </c>
      <c r="WB672" s="9" t="n">
        <v>0</v>
      </c>
      <c r="WC672" s="9" t="n">
        <v>0</v>
      </c>
      <c r="WD672" s="9" t="n">
        <v>0</v>
      </c>
      <c r="WE672" s="9" t="n">
        <v>0</v>
      </c>
      <c r="WF672" s="9" t="n">
        <v>0</v>
      </c>
      <c r="WG672" s="9" t="n">
        <v>0</v>
      </c>
      <c r="WH672" s="9" t="n">
        <v>2.2</v>
      </c>
      <c r="WI672" s="9" t="n">
        <v>42</v>
      </c>
      <c r="WJ672" s="9" t="n">
        <v>54.5</v>
      </c>
      <c r="WK672" s="9" t="n">
        <v>0</v>
      </c>
      <c r="WL672" s="9" t="n">
        <v>0</v>
      </c>
      <c r="WM672" s="9" t="n">
        <v>0</v>
      </c>
      <c r="WN672" s="9" t="n">
        <v>3.5</v>
      </c>
      <c r="WO672" s="9" t="s">
        <v>891</v>
      </c>
      <c r="WP672" s="2" t="s">
        <v>891</v>
      </c>
      <c r="WQ672" s="14" t="s">
        <v>12630</v>
      </c>
      <c r="WR672" s="2" t="s">
        <v>891</v>
      </c>
      <c r="WS672" s="2" t="s">
        <v>891</v>
      </c>
      <c r="WT672" s="14"/>
      <c r="WU672" s="14"/>
      <c r="WV672" s="2" t="n">
        <v>622</v>
      </c>
      <c r="WW672" s="9" t="n">
        <v>0.316056910569106</v>
      </c>
      <c r="WX672" s="2" t="n">
        <v>147</v>
      </c>
      <c r="WY672" s="2" t="n">
        <v>475</v>
      </c>
      <c r="WZ672" s="2" t="n">
        <v>0</v>
      </c>
      <c r="XA672" s="9" t="n">
        <v>23.6334405144694</v>
      </c>
      <c r="XB672" s="2" t="n">
        <v>213</v>
      </c>
      <c r="XC672" s="2" t="n">
        <v>142</v>
      </c>
      <c r="XD672" s="2" t="n">
        <v>71</v>
      </c>
      <c r="XE672" s="2" t="n">
        <v>18</v>
      </c>
      <c r="XF672" s="2" t="n">
        <v>18</v>
      </c>
      <c r="XG672" s="2" t="n">
        <v>17</v>
      </c>
      <c r="XH672" s="9" t="s">
        <v>891</v>
      </c>
      <c r="XI672" s="9" t="s">
        <v>891</v>
      </c>
      <c r="XJ672" s="9" t="s">
        <v>891</v>
      </c>
      <c r="XK672" s="9" t="s">
        <v>891</v>
      </c>
      <c r="XL672" s="9" t="s">
        <v>891</v>
      </c>
      <c r="XM672" s="9" t="s">
        <v>891</v>
      </c>
      <c r="XN672" s="9" t="s">
        <v>891</v>
      </c>
      <c r="XO672" s="9" t="s">
        <v>891</v>
      </c>
      <c r="XP672" s="2" t="n">
        <v>1</v>
      </c>
      <c r="XQ672" s="2" t="n">
        <v>1</v>
      </c>
      <c r="XR672" s="2" t="n">
        <v>1</v>
      </c>
      <c r="XS672" s="2" t="n">
        <v>5532520</v>
      </c>
      <c r="XT672" s="2" t="n">
        <v>2447652</v>
      </c>
      <c r="XU672" s="9" t="n">
        <v>44.2411776188789</v>
      </c>
      <c r="XV672" s="2" t="n">
        <v>19498</v>
      </c>
      <c r="XW672" s="2" t="n">
        <v>7870</v>
      </c>
      <c r="XX672" s="2" t="n">
        <v>2420284</v>
      </c>
      <c r="XY672" s="2" t="n">
        <v>1371177</v>
      </c>
      <c r="XZ672" s="2" t="n">
        <v>1049107</v>
      </c>
      <c r="YA672" s="9" t="n">
        <v>56.6535580122002</v>
      </c>
      <c r="YB672" s="2" t="n">
        <v>15</v>
      </c>
      <c r="YC672" s="2" t="n">
        <v>8</v>
      </c>
      <c r="YD672" s="9" t="n">
        <v>65.2173913043478</v>
      </c>
      <c r="YE672" s="2" t="n">
        <v>958009</v>
      </c>
      <c r="YF672" s="2" t="n">
        <v>456292</v>
      </c>
      <c r="YG672" s="9" t="n">
        <v>47.629197638018</v>
      </c>
      <c r="YH672" s="2" t="n">
        <v>453092</v>
      </c>
      <c r="YI672" s="2" t="n">
        <v>271310</v>
      </c>
      <c r="YJ672" s="2" t="n">
        <v>181782</v>
      </c>
      <c r="YK672" s="9" t="n">
        <v>59.8796712367466</v>
      </c>
      <c r="YL672" s="2" t="n">
        <v>1</v>
      </c>
      <c r="YM672" s="2" t="n">
        <v>744526</v>
      </c>
      <c r="YN672" s="2" t="n">
        <v>338565</v>
      </c>
      <c r="YO672" s="9" t="n">
        <v>45.4738988295909</v>
      </c>
      <c r="YP672" s="2" t="n">
        <v>335577</v>
      </c>
      <c r="YQ672" s="2" t="n">
        <v>195893</v>
      </c>
      <c r="YR672" s="2" t="n">
        <v>139684</v>
      </c>
      <c r="YS672" s="9" t="n">
        <v>58.3749780229277</v>
      </c>
      <c r="YT672" s="2" t="n">
        <v>1</v>
      </c>
      <c r="YU672" s="2" t="n">
        <v>282781</v>
      </c>
      <c r="YV672" s="2" t="n">
        <v>130194</v>
      </c>
      <c r="YW672" s="9" t="n">
        <v>46.04057556908</v>
      </c>
      <c r="YX672" s="2" t="n">
        <v>128745</v>
      </c>
      <c r="YY672" s="2" t="n">
        <v>60594</v>
      </c>
      <c r="YZ672" s="2" t="n">
        <v>68151</v>
      </c>
      <c r="ZA672" s="9" t="n">
        <v>47.0651287428638</v>
      </c>
      <c r="ZB672" s="2" t="n">
        <v>0</v>
      </c>
      <c r="ZC672" s="2" t="n">
        <v>26915</v>
      </c>
      <c r="ZD672" s="2" t="n">
        <v>10126</v>
      </c>
      <c r="ZE672" s="9" t="n">
        <v>37.6221437859929</v>
      </c>
      <c r="ZF672" s="2" t="n">
        <v>10005</v>
      </c>
      <c r="ZG672" s="2" t="n">
        <v>4130</v>
      </c>
      <c r="ZH672" s="2" t="n">
        <v>5875</v>
      </c>
      <c r="ZI672" s="9" t="n">
        <v>41.2793603198401</v>
      </c>
      <c r="ZJ672" s="2" t="n">
        <v>0</v>
      </c>
      <c r="ZK672" s="2" t="n">
        <v>107310</v>
      </c>
      <c r="ZL672" s="2" t="n">
        <v>51021</v>
      </c>
      <c r="ZM672" s="9" t="n">
        <v>47.5454291305563</v>
      </c>
      <c r="ZN672" s="2" t="n">
        <v>50813</v>
      </c>
      <c r="ZO672" s="2" t="n">
        <v>20169</v>
      </c>
      <c r="ZP672" s="2" t="n">
        <v>30644</v>
      </c>
      <c r="ZQ672" s="9" t="n">
        <v>39.6925983508157</v>
      </c>
      <c r="ZR672" s="2" t="n">
        <v>0</v>
      </c>
      <c r="ZS672" s="2" t="n">
        <v>27386</v>
      </c>
      <c r="ZT672" s="2" t="n">
        <v>12851</v>
      </c>
      <c r="ZU672" s="9" t="n">
        <v>46.9254363543416</v>
      </c>
      <c r="ZV672" s="2" t="n">
        <v>12595</v>
      </c>
      <c r="ZW672" s="2" t="n">
        <v>5233</v>
      </c>
      <c r="ZX672" s="2" t="n">
        <v>7362</v>
      </c>
      <c r="ZY672" s="9" t="n">
        <v>41.5482334259627</v>
      </c>
      <c r="ZZ672" s="2" t="n">
        <v>0</v>
      </c>
      <c r="AAA672" s="2" t="n">
        <v>31876</v>
      </c>
      <c r="AAB672" s="2" t="n">
        <v>15389</v>
      </c>
      <c r="AAC672" s="9" t="n">
        <v>48.2777010917305</v>
      </c>
      <c r="AAD672" s="2" t="n">
        <v>15230</v>
      </c>
      <c r="AAE672" s="2" t="n">
        <v>6413</v>
      </c>
      <c r="AAF672" s="2" t="n">
        <v>8817</v>
      </c>
      <c r="AAG672" s="9" t="n">
        <v>42.107682206172</v>
      </c>
      <c r="AAH672" s="2" t="n">
        <v>0</v>
      </c>
      <c r="AAI672" s="2" t="n">
        <v>26643</v>
      </c>
      <c r="AAJ672" s="2" t="n">
        <v>11816</v>
      </c>
      <c r="AAK672" s="9" t="n">
        <v>44.3493600570506</v>
      </c>
      <c r="AAL672" s="2" t="n">
        <v>11710</v>
      </c>
      <c r="AAM672" s="2" t="n">
        <v>5952</v>
      </c>
      <c r="AAN672" s="2" t="n">
        <v>5758</v>
      </c>
      <c r="AAO672" s="9" t="n">
        <v>50.8283518360376</v>
      </c>
      <c r="AAP672" s="2" t="n">
        <v>1</v>
      </c>
      <c r="AAQ672" s="2" t="n">
        <v>78667</v>
      </c>
      <c r="AAR672" s="2" t="n">
        <v>39966</v>
      </c>
      <c r="AAS672" s="9" t="n">
        <v>50.8040220168559</v>
      </c>
      <c r="AAT672" s="2" t="n">
        <v>39816</v>
      </c>
      <c r="AAU672" s="2" t="n">
        <v>18607</v>
      </c>
      <c r="AAV672" s="2" t="n">
        <v>21209</v>
      </c>
      <c r="AAW672" s="9" t="n">
        <v>46.7324693590516</v>
      </c>
      <c r="AAX672" s="2" t="n">
        <v>0</v>
      </c>
      <c r="AAY672" s="2" t="n">
        <v>211430</v>
      </c>
      <c r="AAZ672" s="2" t="n">
        <v>82438</v>
      </c>
      <c r="ABA672" s="9" t="n">
        <v>38.9906824953886</v>
      </c>
      <c r="ABB672" s="2" t="n">
        <v>81707</v>
      </c>
      <c r="ABC672" s="2" t="n">
        <v>51527</v>
      </c>
      <c r="ABD672" s="2" t="n">
        <v>30180</v>
      </c>
      <c r="ABE672" s="9" t="n">
        <v>63.0631402450219</v>
      </c>
      <c r="ABF672" s="2" t="n">
        <v>1</v>
      </c>
      <c r="ABG672" s="2" t="n">
        <v>182145</v>
      </c>
      <c r="ABH672" s="2" t="n">
        <v>76770</v>
      </c>
      <c r="ABI672" s="9" t="n">
        <v>42.1477394383596</v>
      </c>
      <c r="ABJ672" s="2" t="n">
        <v>76357</v>
      </c>
      <c r="ABK672" s="2" t="n">
        <v>38572</v>
      </c>
      <c r="ABL672" s="2" t="n">
        <v>37785</v>
      </c>
      <c r="ABM672" s="9" t="n">
        <v>50.5153424047566</v>
      </c>
      <c r="ABN672" s="2" t="n">
        <v>1</v>
      </c>
      <c r="ABO672" s="2" t="n">
        <v>114200</v>
      </c>
      <c r="ABP672" s="2" t="n">
        <v>55519</v>
      </c>
      <c r="ABQ672" s="9" t="n">
        <v>48.6155866900175</v>
      </c>
      <c r="ABR672" s="2" t="n">
        <v>54790</v>
      </c>
      <c r="ABS672" s="2" t="n">
        <v>35415</v>
      </c>
      <c r="ABT672" s="2" t="n">
        <v>19375</v>
      </c>
      <c r="ABU672" s="9" t="n">
        <v>64.6377076108779</v>
      </c>
      <c r="ABV672" s="2" t="n">
        <v>1</v>
      </c>
      <c r="ABW672" s="2" t="n">
        <v>190798</v>
      </c>
      <c r="ABX672" s="2" t="n">
        <v>83752</v>
      </c>
      <c r="ABY672" s="9" t="n">
        <v>43.89563831906</v>
      </c>
      <c r="ABZ672" s="2" t="n">
        <v>81863</v>
      </c>
      <c r="ACA672" s="2" t="n">
        <v>44141</v>
      </c>
      <c r="ACB672" s="2" t="n">
        <v>37722</v>
      </c>
      <c r="ACC672" s="9" t="n">
        <v>53.9205746185701</v>
      </c>
      <c r="ACD672" s="2" t="n">
        <v>1</v>
      </c>
      <c r="ACE672" s="2" t="n">
        <v>53226</v>
      </c>
      <c r="ACF672" s="2" t="n">
        <v>35264</v>
      </c>
      <c r="ACG672" s="9" t="n">
        <v>66.2533348363582</v>
      </c>
      <c r="ACH672" s="2" t="n">
        <v>33652</v>
      </c>
      <c r="ACI672" s="2" t="n">
        <v>18602</v>
      </c>
      <c r="ACJ672" s="2" t="n">
        <v>15050</v>
      </c>
      <c r="ACK672" s="9" t="n">
        <v>55.2775466539879</v>
      </c>
      <c r="ACL672" s="2" t="n">
        <v>1</v>
      </c>
      <c r="ACM672" s="2" t="n">
        <v>39137</v>
      </c>
      <c r="ACN672" s="2" t="n">
        <v>18176</v>
      </c>
      <c r="ACO672" s="9" t="n">
        <v>46.4419858445972</v>
      </c>
      <c r="ACP672" s="2" t="n">
        <v>18062</v>
      </c>
      <c r="ACQ672" s="2" t="n">
        <v>8745</v>
      </c>
      <c r="ACR672" s="2" t="n">
        <v>9317</v>
      </c>
      <c r="ACS672" s="9" t="n">
        <v>48.4165651644336</v>
      </c>
      <c r="ACT672" s="2" t="n">
        <v>0</v>
      </c>
      <c r="ACU672" s="2" t="n">
        <v>12183</v>
      </c>
      <c r="ACV672" s="2" t="n">
        <v>4904</v>
      </c>
      <c r="ACW672" s="9" t="n">
        <v>40.2528112944267</v>
      </c>
      <c r="ACX672" s="2" t="n">
        <v>4807</v>
      </c>
      <c r="ACY672" s="2" t="n">
        <v>2013</v>
      </c>
      <c r="ACZ672" s="2" t="n">
        <v>2794</v>
      </c>
      <c r="ADA672" s="9" t="n">
        <v>41.8764302059497</v>
      </c>
      <c r="ADB672" s="2" t="n">
        <v>0</v>
      </c>
      <c r="ADC672" s="2" t="n">
        <v>328426</v>
      </c>
      <c r="ADD672" s="2" t="n">
        <v>140798</v>
      </c>
      <c r="ADE672" s="9" t="n">
        <v>42.870540091223</v>
      </c>
      <c r="ADF672" s="2" t="n">
        <v>140092</v>
      </c>
      <c r="ADG672" s="2" t="n">
        <v>66139</v>
      </c>
      <c r="ADH672" s="2" t="n">
        <v>73953</v>
      </c>
      <c r="ADI672" s="9" t="n">
        <v>47.2111184079034</v>
      </c>
      <c r="ADJ672" s="2" t="n">
        <v>0</v>
      </c>
      <c r="ADK672" s="2" t="n">
        <v>141498</v>
      </c>
      <c r="ADL672" s="2" t="n">
        <v>57262</v>
      </c>
      <c r="ADM672" s="9" t="n">
        <v>40.4684165147211</v>
      </c>
      <c r="ADN672" s="2" t="n">
        <v>56363</v>
      </c>
      <c r="ADO672" s="2" t="n">
        <v>29353</v>
      </c>
      <c r="ADP672" s="2" t="n">
        <v>27010</v>
      </c>
      <c r="ADQ672" s="9" t="n">
        <v>52.0784912087717</v>
      </c>
      <c r="ADR672" s="2" t="n">
        <v>1</v>
      </c>
      <c r="ADS672" s="2" t="n">
        <v>437700</v>
      </c>
      <c r="ADT672" s="2" t="n">
        <v>184392</v>
      </c>
      <c r="ADU672" s="9" t="n">
        <v>42.1274845784784</v>
      </c>
      <c r="ADV672" s="2" t="n">
        <v>183472</v>
      </c>
      <c r="ADW672" s="2" t="n">
        <v>92005</v>
      </c>
      <c r="ADX672" s="2" t="n">
        <v>91467</v>
      </c>
      <c r="ADY672" s="9" t="n">
        <v>50.1466163774309</v>
      </c>
      <c r="ADZ672" s="2" t="n">
        <v>1</v>
      </c>
      <c r="AEA672" s="2" t="n">
        <v>177114</v>
      </c>
      <c r="AEB672" s="2" t="n">
        <v>74519</v>
      </c>
      <c r="AEC672" s="9" t="n">
        <v>42.074031414795</v>
      </c>
      <c r="AED672" s="2" t="n">
        <v>72890</v>
      </c>
      <c r="AEE672" s="2" t="n">
        <v>34287</v>
      </c>
      <c r="AEF672" s="2" t="n">
        <v>38603</v>
      </c>
      <c r="AEG672" s="9" t="n">
        <v>47.0393743997805</v>
      </c>
      <c r="AEH672" s="2" t="n">
        <v>0</v>
      </c>
      <c r="AEI672" s="2" t="n">
        <v>224127</v>
      </c>
      <c r="AEJ672" s="2" t="n">
        <v>97930</v>
      </c>
      <c r="AEK672" s="9" t="n">
        <v>43.6939770754974</v>
      </c>
      <c r="AEL672" s="2" t="n">
        <v>96343</v>
      </c>
      <c r="AEM672" s="2" t="n">
        <v>55674</v>
      </c>
      <c r="AEN672" s="2" t="n">
        <v>40669</v>
      </c>
      <c r="AEO672" s="9" t="n">
        <v>57.7872808610901</v>
      </c>
      <c r="AEP672" s="2" t="n">
        <v>1</v>
      </c>
      <c r="AEQ672" s="2" t="n">
        <v>464570</v>
      </c>
      <c r="AER672" s="2" t="n">
        <v>198063</v>
      </c>
      <c r="AES672" s="9" t="n">
        <v>42.6336181845578</v>
      </c>
      <c r="AET672" s="2" t="n">
        <v>195984</v>
      </c>
      <c r="AEU672" s="2" t="n">
        <v>131679</v>
      </c>
      <c r="AEV672" s="2" t="n">
        <v>64305</v>
      </c>
      <c r="AEW672" s="9" t="n">
        <v>67.1886480529023</v>
      </c>
      <c r="AEX672" s="2" t="n">
        <v>1</v>
      </c>
      <c r="AEY672" s="2" t="n">
        <v>230696</v>
      </c>
      <c r="AEZ672" s="2" t="n">
        <v>96821</v>
      </c>
      <c r="AFA672" s="9" t="n">
        <v>41.9690848562611</v>
      </c>
      <c r="AFB672" s="2" t="n">
        <v>93848</v>
      </c>
      <c r="AFC672" s="2" t="n">
        <v>53130</v>
      </c>
      <c r="AFD672" s="2" t="n">
        <v>40718</v>
      </c>
      <c r="AFE672" s="9" t="n">
        <v>56.6128207313955</v>
      </c>
      <c r="AFF672" s="2" t="n">
        <v>1</v>
      </c>
      <c r="AFG672" s="2" t="n">
        <v>113227</v>
      </c>
      <c r="AFH672" s="2" t="n">
        <v>43730</v>
      </c>
      <c r="AFI672" s="9" t="n">
        <v>38.6215302003939</v>
      </c>
      <c r="AFJ672" s="2" t="n">
        <v>43240</v>
      </c>
      <c r="AFK672" s="2" t="n">
        <v>26577</v>
      </c>
      <c r="AFL672" s="2" t="n">
        <v>16663</v>
      </c>
      <c r="AFM672" s="9" t="n">
        <v>61.4639222941721</v>
      </c>
      <c r="AFN672" s="2" t="n">
        <v>1</v>
      </c>
      <c r="AFO672" s="2" t="n">
        <v>273869</v>
      </c>
      <c r="AFP672" s="2" t="n">
        <v>111441</v>
      </c>
      <c r="AFQ672" s="9" t="n">
        <v>40.6913524349233</v>
      </c>
      <c r="AFR672" s="2" t="n">
        <v>109802</v>
      </c>
      <c r="AFS672" s="2" t="n">
        <v>82159</v>
      </c>
      <c r="AFT672" s="2" t="n">
        <v>27643</v>
      </c>
      <c r="AFU672" s="9" t="n">
        <v>74.8246844319776</v>
      </c>
      <c r="AFV672" s="2" t="n">
        <v>1</v>
      </c>
      <c r="AFW672" s="2" t="n">
        <v>54061</v>
      </c>
      <c r="AFX672" s="2" t="n">
        <v>19653</v>
      </c>
      <c r="AFY672" s="9" t="n">
        <v>36.3533785908511</v>
      </c>
      <c r="AFZ672" s="2" t="n">
        <v>19429</v>
      </c>
      <c r="AGA672" s="2" t="n">
        <v>12858</v>
      </c>
      <c r="AGB672" s="2" t="n">
        <v>6571</v>
      </c>
      <c r="AGC672" s="9" t="n">
        <v>66.1794225127387</v>
      </c>
      <c r="AGD672" s="2" t="n">
        <v>1</v>
      </c>
      <c r="AGE672" s="14" t="s">
        <v>12631</v>
      </c>
      <c r="AGF672" s="14" t="s">
        <v>12632</v>
      </c>
      <c r="AGG672" s="2" t="s">
        <v>12633</v>
      </c>
      <c r="AGH672" s="14" t="s">
        <v>12634</v>
      </c>
      <c r="AGI672" s="9" t="s">
        <v>891</v>
      </c>
      <c r="AGJ672" s="9" t="s">
        <v>891</v>
      </c>
      <c r="AGK672" s="9" t="s">
        <v>891</v>
      </c>
      <c r="AGL672" s="9" t="s">
        <v>891</v>
      </c>
      <c r="AGM672" s="2" t="s">
        <v>891</v>
      </c>
      <c r="AGN672" s="2" t="s">
        <v>891</v>
      </c>
      <c r="AGO672" s="2" t="s">
        <v>891</v>
      </c>
    </row>
    <row r="673" customFormat="false" ht="14.3" hidden="false" customHeight="false" outlineLevel="0" collapsed="false">
      <c r="A673" s="3" t="n">
        <v>653</v>
      </c>
      <c r="B673" s="4" t="n">
        <v>44605</v>
      </c>
      <c r="C673" s="2" t="s">
        <v>6972</v>
      </c>
      <c r="D673" s="2" t="s">
        <v>6973</v>
      </c>
      <c r="E673" s="2" t="s">
        <v>12635</v>
      </c>
      <c r="F673" s="2" t="s">
        <v>12636</v>
      </c>
      <c r="G673" s="2" t="s">
        <v>12637</v>
      </c>
      <c r="H673" s="2" t="s">
        <v>12638</v>
      </c>
      <c r="I673" s="14" t="s">
        <v>12639</v>
      </c>
      <c r="J673" s="2" t="n">
        <v>4</v>
      </c>
      <c r="K673" s="2" t="n">
        <v>2</v>
      </c>
      <c r="M673" s="14" t="s">
        <v>12640</v>
      </c>
      <c r="N673" s="2" t="s">
        <v>12641</v>
      </c>
      <c r="O673" s="14" t="s">
        <v>12642</v>
      </c>
      <c r="P673" s="2" t="n">
        <v>6</v>
      </c>
      <c r="Q673" s="2" t="n">
        <v>6.1</v>
      </c>
      <c r="R673" s="2" t="n">
        <v>6.14</v>
      </c>
      <c r="S673" s="2" t="n">
        <v>4</v>
      </c>
      <c r="T673" s="2" t="n">
        <v>4.3</v>
      </c>
      <c r="U673" s="2" t="n">
        <v>4.32</v>
      </c>
      <c r="V673" s="2" t="s">
        <v>891</v>
      </c>
      <c r="W673" s="2" t="s">
        <v>891</v>
      </c>
      <c r="X673" s="2" t="s">
        <v>891</v>
      </c>
      <c r="Y673" s="2" t="n">
        <v>5</v>
      </c>
      <c r="Z673" s="2" t="n">
        <v>1</v>
      </c>
      <c r="AA673" s="2" t="n">
        <v>51</v>
      </c>
      <c r="AB673" s="2" t="s">
        <v>11871</v>
      </c>
      <c r="AC673" s="5" t="s">
        <v>12643</v>
      </c>
      <c r="AD673" s="5" t="n">
        <v>1</v>
      </c>
      <c r="AE673" s="2" t="s">
        <v>12644</v>
      </c>
      <c r="AF673" s="14" t="s">
        <v>12645</v>
      </c>
      <c r="AG673" s="15" t="n">
        <v>1</v>
      </c>
      <c r="AH673" s="2" t="n">
        <v>1</v>
      </c>
      <c r="AI673" s="2" t="n">
        <v>1</v>
      </c>
      <c r="AJ673" s="2" t="n">
        <v>120</v>
      </c>
      <c r="AK673" s="2" t="n">
        <v>70</v>
      </c>
      <c r="AL673" s="2" t="n">
        <v>1</v>
      </c>
      <c r="AM673" s="2" t="n">
        <v>29</v>
      </c>
      <c r="AN673" s="2" t="n">
        <v>14</v>
      </c>
      <c r="AO673" s="15" t="n">
        <v>0</v>
      </c>
      <c r="AP673" s="21" t="n">
        <v>44376</v>
      </c>
      <c r="AQ673" s="21" t="n">
        <v>44476</v>
      </c>
      <c r="AR673" s="2" t="n">
        <v>100</v>
      </c>
      <c r="AS673" s="16" t="n">
        <v>50000</v>
      </c>
      <c r="AT673" s="34" t="n">
        <v>44474</v>
      </c>
      <c r="AU673" s="34" t="n">
        <v>44517</v>
      </c>
      <c r="AV673" s="34" t="n">
        <v>41297</v>
      </c>
      <c r="AW673" s="34" t="n">
        <v>44365</v>
      </c>
      <c r="AX673" s="15" t="n">
        <v>0</v>
      </c>
      <c r="AY673" s="2" t="s">
        <v>891</v>
      </c>
      <c r="AZ673" s="2" t="n">
        <v>240</v>
      </c>
      <c r="BA673" s="2" t="s">
        <v>891</v>
      </c>
      <c r="BB673" s="2" t="s">
        <v>891</v>
      </c>
      <c r="BC673" s="2" t="s">
        <v>891</v>
      </c>
      <c r="BD673" s="2" t="n">
        <v>98</v>
      </c>
      <c r="BE673" s="2" t="s">
        <v>891</v>
      </c>
      <c r="BF673" s="2" t="n">
        <v>57529</v>
      </c>
      <c r="BG673" s="2" t="n">
        <v>257</v>
      </c>
      <c r="BH673" s="17" t="n">
        <v>587.030612244898</v>
      </c>
      <c r="BI673" s="18" t="n">
        <v>2</v>
      </c>
      <c r="BJ673" s="2" t="s">
        <v>12646</v>
      </c>
      <c r="BK673" s="2" t="s">
        <v>12647</v>
      </c>
      <c r="BL673" s="2" t="s">
        <v>12648</v>
      </c>
      <c r="BM673" s="2" t="s">
        <v>12649</v>
      </c>
      <c r="BN673" s="2" t="s">
        <v>12650</v>
      </c>
      <c r="BO673" s="2" t="s">
        <v>12651</v>
      </c>
      <c r="BP673" s="2" t="s">
        <v>12652</v>
      </c>
      <c r="BU673" s="2" t="s">
        <v>12653</v>
      </c>
      <c r="BV673" s="2" t="s">
        <v>12654</v>
      </c>
      <c r="CI673" s="2" t="n">
        <v>1</v>
      </c>
      <c r="CJ673" s="2" t="n">
        <v>2</v>
      </c>
      <c r="CK673" s="2" t="n">
        <v>1</v>
      </c>
      <c r="CL673" s="2" t="n">
        <v>1</v>
      </c>
      <c r="CM673" s="2" t="n">
        <v>2</v>
      </c>
      <c r="CN673" s="2" t="n">
        <v>2</v>
      </c>
      <c r="CO673" s="2" t="n">
        <v>1</v>
      </c>
      <c r="CP673" s="2" t="s">
        <v>891</v>
      </c>
      <c r="CQ673" s="2" t="n">
        <v>2</v>
      </c>
      <c r="CR673" s="2" t="n">
        <v>2</v>
      </c>
      <c r="CS673" s="2" t="n">
        <v>2</v>
      </c>
      <c r="CT673" s="2" t="s">
        <v>891</v>
      </c>
      <c r="CX673" s="2" t="n">
        <v>9999</v>
      </c>
      <c r="CY673" s="2" t="n">
        <v>9999</v>
      </c>
      <c r="CZ673" s="2" t="n">
        <v>9999</v>
      </c>
      <c r="DA673" s="2" t="n">
        <v>9999</v>
      </c>
      <c r="DB673" s="2" t="n">
        <v>9999</v>
      </c>
      <c r="DC673" s="2" t="n">
        <v>9999</v>
      </c>
      <c r="DD673" s="2" t="n">
        <v>1</v>
      </c>
      <c r="DE673" s="2" t="n">
        <v>1</v>
      </c>
      <c r="DG673" s="2" t="n">
        <v>2</v>
      </c>
      <c r="DH673" s="2" t="n">
        <v>2</v>
      </c>
      <c r="DI673" s="2" t="n">
        <v>1</v>
      </c>
      <c r="DJ673" s="2" t="n">
        <v>9999</v>
      </c>
      <c r="DK673" s="2" t="n">
        <v>2</v>
      </c>
      <c r="EC673" s="2" t="s">
        <v>12655</v>
      </c>
      <c r="ED673" s="2" t="s">
        <v>12656</v>
      </c>
      <c r="EE673" s="2" t="s">
        <v>12657</v>
      </c>
      <c r="EF673" s="2" t="s">
        <v>12658</v>
      </c>
      <c r="EG673" s="2" t="s">
        <v>12659</v>
      </c>
      <c r="EH673" s="2" t="s">
        <v>12660</v>
      </c>
      <c r="EI673" s="2" t="s">
        <v>891</v>
      </c>
      <c r="EJ673" s="2" t="s">
        <v>891</v>
      </c>
      <c r="EK673" s="2" t="s">
        <v>891</v>
      </c>
      <c r="EL673" s="2" t="s">
        <v>891</v>
      </c>
      <c r="IY673" s="2" t="n">
        <v>5</v>
      </c>
      <c r="MG673" s="2" t="n">
        <v>2</v>
      </c>
      <c r="ML673" s="2" t="n">
        <v>2</v>
      </c>
      <c r="PZ673" s="2" t="n">
        <v>2</v>
      </c>
      <c r="QB673" s="2" t="n">
        <v>1</v>
      </c>
      <c r="QR673" s="2" t="n">
        <v>1</v>
      </c>
      <c r="QU673" s="2" t="n">
        <v>1</v>
      </c>
      <c r="VL673" s="2" t="n">
        <v>2019</v>
      </c>
      <c r="VM673" s="9" t="n">
        <v>15.1</v>
      </c>
      <c r="VN673" s="9" t="n">
        <v>16.8</v>
      </c>
      <c r="VO673" s="9" t="n">
        <v>25.6</v>
      </c>
      <c r="VP673" s="9" t="n">
        <v>13.8</v>
      </c>
      <c r="VQ673" s="9" t="n">
        <v>2.1</v>
      </c>
      <c r="VR673" s="9" t="n">
        <v>13.2</v>
      </c>
      <c r="VS673" s="9" t="n">
        <v>7.8</v>
      </c>
      <c r="VT673" s="9" t="n">
        <v>0.3</v>
      </c>
      <c r="VU673" s="9" t="n">
        <v>1</v>
      </c>
      <c r="VV673" s="9" t="n">
        <v>0.1</v>
      </c>
      <c r="VW673" s="9" t="n">
        <v>1</v>
      </c>
      <c r="VX673" s="9" t="n">
        <v>0</v>
      </c>
      <c r="VY673" s="9" t="n">
        <v>0.8</v>
      </c>
      <c r="VZ673" s="9" t="s">
        <v>891</v>
      </c>
      <c r="WA673" s="9" t="n">
        <v>0.2</v>
      </c>
      <c r="WB673" s="9" t="n">
        <v>0</v>
      </c>
      <c r="WC673" s="9" t="n">
        <v>0</v>
      </c>
      <c r="WD673" s="9" t="n">
        <v>0</v>
      </c>
      <c r="WE673" s="9" t="n">
        <v>0</v>
      </c>
      <c r="WF673" s="9" t="n">
        <v>0</v>
      </c>
      <c r="WG673" s="9" t="n">
        <v>0</v>
      </c>
      <c r="WH673" s="9" t="n">
        <v>2.2</v>
      </c>
      <c r="WI673" s="9" t="n">
        <v>62.3</v>
      </c>
      <c r="WJ673" s="9" t="n">
        <v>34.2</v>
      </c>
      <c r="WK673" s="9" t="n">
        <v>0</v>
      </c>
      <c r="WL673" s="9" t="n">
        <v>0</v>
      </c>
      <c r="WM673" s="9" t="n">
        <v>0</v>
      </c>
      <c r="WN673" s="9" t="n">
        <v>3.5</v>
      </c>
      <c r="WO673" s="9" t="s">
        <v>891</v>
      </c>
      <c r="WP673" s="2" t="s">
        <v>891</v>
      </c>
      <c r="WQ673" s="2" t="s">
        <v>891</v>
      </c>
      <c r="WR673" s="2" t="s">
        <v>891</v>
      </c>
      <c r="WS673" s="2" t="s">
        <v>891</v>
      </c>
      <c r="WV673" s="2" t="n">
        <v>242</v>
      </c>
      <c r="WW673" s="9" t="n">
        <v>0.122967479674797</v>
      </c>
      <c r="WX673" s="2" t="n">
        <v>229</v>
      </c>
      <c r="WY673" s="2" t="n">
        <v>11</v>
      </c>
      <c r="WZ673" s="2" t="n">
        <v>2</v>
      </c>
      <c r="XA673" s="9" t="n">
        <v>95.4166666666667</v>
      </c>
      <c r="XB673" s="2" t="n">
        <v>208</v>
      </c>
      <c r="XC673" s="2" t="n">
        <v>149</v>
      </c>
      <c r="XD673" s="2" t="n">
        <v>59</v>
      </c>
      <c r="XE673" s="2" t="n">
        <v>-4</v>
      </c>
      <c r="XF673" s="2" t="n">
        <v>-8</v>
      </c>
      <c r="XG673" s="2" t="n">
        <v>7</v>
      </c>
      <c r="XH673" s="9" t="s">
        <v>891</v>
      </c>
      <c r="XI673" s="9" t="s">
        <v>891</v>
      </c>
      <c r="XJ673" s="9" t="s">
        <v>891</v>
      </c>
      <c r="XK673" s="9" t="s">
        <v>891</v>
      </c>
      <c r="XL673" s="9" t="s">
        <v>891</v>
      </c>
      <c r="XM673" s="9" t="s">
        <v>891</v>
      </c>
      <c r="XN673" s="9" t="s">
        <v>891</v>
      </c>
      <c r="XO673" s="9" t="s">
        <v>891</v>
      </c>
      <c r="XP673" s="2" t="n">
        <v>0</v>
      </c>
      <c r="XQ673" s="2" t="n">
        <v>3</v>
      </c>
      <c r="XR673" s="2" t="n">
        <v>0</v>
      </c>
      <c r="XS673" s="2" t="n">
        <v>5532520</v>
      </c>
      <c r="XT673" s="2" t="n">
        <v>2435868</v>
      </c>
      <c r="XU673" s="9" t="n">
        <v>44.0281824557345</v>
      </c>
      <c r="XV673" s="2" t="n">
        <v>63067</v>
      </c>
      <c r="XW673" s="2" t="n">
        <v>9385</v>
      </c>
      <c r="XX673" s="2" t="n">
        <v>2363416</v>
      </c>
      <c r="XY673" s="2" t="n">
        <v>883251</v>
      </c>
      <c r="XZ673" s="2" t="n">
        <v>1480165</v>
      </c>
      <c r="YA673" s="9" t="n">
        <v>37.3717957397259</v>
      </c>
      <c r="YB673" s="2" t="n">
        <v>1</v>
      </c>
      <c r="YC673" s="2" t="n">
        <v>22</v>
      </c>
      <c r="YD673" s="9" t="n">
        <v>4.34782608695652</v>
      </c>
      <c r="YE673" s="2" t="n">
        <v>958009</v>
      </c>
      <c r="YF673" s="2" t="n">
        <v>452967</v>
      </c>
      <c r="YG673" s="9" t="n">
        <v>47.2821236543707</v>
      </c>
      <c r="YH673" s="2" t="n">
        <v>444141</v>
      </c>
      <c r="YI673" s="2" t="n">
        <v>164768</v>
      </c>
      <c r="YJ673" s="2" t="n">
        <v>279373</v>
      </c>
      <c r="YK673" s="9" t="n">
        <v>37.0981287474023</v>
      </c>
      <c r="YL673" s="2" t="n">
        <v>0</v>
      </c>
      <c r="YM673" s="2" t="n">
        <v>744526</v>
      </c>
      <c r="YN673" s="2" t="n">
        <v>338436</v>
      </c>
      <c r="YO673" s="9" t="n">
        <v>45.4565723695344</v>
      </c>
      <c r="YP673" s="2" t="n">
        <v>329409</v>
      </c>
      <c r="YQ673" s="2" t="n">
        <v>97121</v>
      </c>
      <c r="YR673" s="2" t="n">
        <v>232288</v>
      </c>
      <c r="YS673" s="9" t="n">
        <v>29.4834081643185</v>
      </c>
      <c r="YT673" s="2" t="n">
        <v>0</v>
      </c>
      <c r="YU673" s="2" t="n">
        <v>282781</v>
      </c>
      <c r="YV673" s="2" t="n">
        <v>129147</v>
      </c>
      <c r="YW673" s="9" t="n">
        <v>45.6703243853017</v>
      </c>
      <c r="YX673" s="2" t="n">
        <v>125779</v>
      </c>
      <c r="YY673" s="2" t="n">
        <v>49617</v>
      </c>
      <c r="YZ673" s="2" t="n">
        <v>76162</v>
      </c>
      <c r="ZA673" s="9" t="n">
        <v>39.4477615500203</v>
      </c>
      <c r="ZB673" s="2" t="n">
        <v>0</v>
      </c>
      <c r="ZC673" s="2" t="n">
        <v>26915</v>
      </c>
      <c r="ZD673" s="2" t="n">
        <v>10008</v>
      </c>
      <c r="ZE673" s="9" t="n">
        <v>37.1837265465354</v>
      </c>
      <c r="ZF673" s="2" t="n">
        <v>9723</v>
      </c>
      <c r="ZG673" s="2" t="n">
        <v>3489</v>
      </c>
      <c r="ZH673" s="2" t="n">
        <v>6234</v>
      </c>
      <c r="ZI673" s="9" t="n">
        <v>35.8839864239432</v>
      </c>
      <c r="ZJ673" s="2" t="n">
        <v>0</v>
      </c>
      <c r="ZK673" s="2" t="n">
        <v>107310</v>
      </c>
      <c r="ZL673" s="2" t="n">
        <v>50683</v>
      </c>
      <c r="ZM673" s="9" t="n">
        <v>47.2304538253658</v>
      </c>
      <c r="ZN673" s="2" t="n">
        <v>50078</v>
      </c>
      <c r="ZO673" s="2" t="n">
        <v>21928</v>
      </c>
      <c r="ZP673" s="2" t="n">
        <v>28150</v>
      </c>
      <c r="ZQ673" s="9" t="n">
        <v>43.7876912017253</v>
      </c>
      <c r="ZR673" s="2" t="n">
        <v>0</v>
      </c>
      <c r="ZS673" s="2" t="n">
        <v>27386</v>
      </c>
      <c r="ZT673" s="2" t="n">
        <v>12762</v>
      </c>
      <c r="ZU673" s="9" t="n">
        <v>46.6004527860951</v>
      </c>
      <c r="ZV673" s="2" t="n">
        <v>12228</v>
      </c>
      <c r="ZW673" s="2" t="n">
        <v>5275</v>
      </c>
      <c r="ZX673" s="2" t="n">
        <v>6953</v>
      </c>
      <c r="ZY673" s="9" t="n">
        <v>43.1386980700033</v>
      </c>
      <c r="ZZ673" s="2" t="n">
        <v>0</v>
      </c>
      <c r="AAA673" s="2" t="n">
        <v>31876</v>
      </c>
      <c r="AAB673" s="2" t="n">
        <v>15315</v>
      </c>
      <c r="AAC673" s="9" t="n">
        <v>48.0455515121094</v>
      </c>
      <c r="AAD673" s="2" t="n">
        <v>14921</v>
      </c>
      <c r="AAE673" s="2" t="n">
        <v>6950</v>
      </c>
      <c r="AAF673" s="2" t="n">
        <v>7971</v>
      </c>
      <c r="AAG673" s="9" t="n">
        <v>46.5786475437303</v>
      </c>
      <c r="AAH673" s="2" t="n">
        <v>0</v>
      </c>
      <c r="AAI673" s="2" t="n">
        <v>26643</v>
      </c>
      <c r="AAJ673" s="2" t="n">
        <v>11745</v>
      </c>
      <c r="AAK673" s="9" t="n">
        <v>44.0828735502759</v>
      </c>
      <c r="AAL673" s="2" t="n">
        <v>11408</v>
      </c>
      <c r="AAM673" s="2" t="n">
        <v>4224</v>
      </c>
      <c r="AAN673" s="2" t="n">
        <v>7184</v>
      </c>
      <c r="AAO673" s="9" t="n">
        <v>37.0266479663394</v>
      </c>
      <c r="AAP673" s="2" t="n">
        <v>0</v>
      </c>
      <c r="AAQ673" s="2" t="n">
        <v>78667</v>
      </c>
      <c r="AAR673" s="2" t="n">
        <v>39641</v>
      </c>
      <c r="AAS673" s="9" t="n">
        <v>50.3908881742027</v>
      </c>
      <c r="AAT673" s="2" t="n">
        <v>39126</v>
      </c>
      <c r="AAU673" s="2" t="n">
        <v>20000</v>
      </c>
      <c r="AAV673" s="2" t="n">
        <v>19126</v>
      </c>
      <c r="AAW673" s="9" t="n">
        <v>51.116904360272</v>
      </c>
      <c r="AAX673" s="2" t="n">
        <v>1</v>
      </c>
      <c r="AAY673" s="2" t="n">
        <v>211430</v>
      </c>
      <c r="AAZ673" s="2" t="n">
        <v>82045</v>
      </c>
      <c r="ABA673" s="9" t="n">
        <v>38.8048053729367</v>
      </c>
      <c r="ABB673" s="2" t="n">
        <v>79305</v>
      </c>
      <c r="ABC673" s="2" t="n">
        <v>28720</v>
      </c>
      <c r="ABD673" s="2" t="n">
        <v>50585</v>
      </c>
      <c r="ABE673" s="9" t="n">
        <v>36.2146144631486</v>
      </c>
      <c r="ABF673" s="2" t="n">
        <v>0</v>
      </c>
      <c r="ABG673" s="2" t="n">
        <v>182145</v>
      </c>
      <c r="ABH673" s="2" t="n">
        <v>76287</v>
      </c>
      <c r="ABI673" s="9" t="n">
        <v>41.8825660874578</v>
      </c>
      <c r="ABJ673" s="2" t="n">
        <v>74977</v>
      </c>
      <c r="ABK673" s="2" t="n">
        <v>25277</v>
      </c>
      <c r="ABL673" s="2" t="n">
        <v>49700</v>
      </c>
      <c r="ABM673" s="9" t="n">
        <v>33.713005321632</v>
      </c>
      <c r="ABN673" s="2" t="n">
        <v>0</v>
      </c>
      <c r="ABO673" s="2" t="n">
        <v>114200</v>
      </c>
      <c r="ABP673" s="2" t="n">
        <v>55519</v>
      </c>
      <c r="ABQ673" s="9" t="n">
        <v>48.6155866900175</v>
      </c>
      <c r="ABR673" s="2" t="n">
        <v>53552</v>
      </c>
      <c r="ABS673" s="2" t="n">
        <v>18155</v>
      </c>
      <c r="ABT673" s="2" t="n">
        <v>35397</v>
      </c>
      <c r="ABU673" s="9" t="n">
        <v>33.9016283238721</v>
      </c>
      <c r="ABV673" s="2" t="n">
        <v>0</v>
      </c>
      <c r="ABW673" s="2" t="n">
        <v>190798</v>
      </c>
      <c r="ABX673" s="2" t="n">
        <v>83256</v>
      </c>
      <c r="ABY673" s="9" t="n">
        <v>43.6356775228252</v>
      </c>
      <c r="ABZ673" s="2" t="n">
        <v>80182</v>
      </c>
      <c r="ACA673" s="2" t="n">
        <v>28260</v>
      </c>
      <c r="ACB673" s="2" t="n">
        <v>51922</v>
      </c>
      <c r="ACC673" s="9" t="n">
        <v>35.2448180389614</v>
      </c>
      <c r="ACD673" s="2" t="n">
        <v>0</v>
      </c>
      <c r="ACE673" s="2" t="n">
        <v>53226</v>
      </c>
      <c r="ACF673" s="2" t="n">
        <v>35109</v>
      </c>
      <c r="ACG673" s="9" t="n">
        <v>65.9621237740954</v>
      </c>
      <c r="ACH673" s="2" t="n">
        <v>31577</v>
      </c>
      <c r="ACI673" s="2" t="n">
        <v>12062</v>
      </c>
      <c r="ACJ673" s="2" t="n">
        <v>19515</v>
      </c>
      <c r="ACK673" s="9" t="n">
        <v>38.19868891915</v>
      </c>
      <c r="ACL673" s="2" t="n">
        <v>0</v>
      </c>
      <c r="ACM673" s="2" t="n">
        <v>39137</v>
      </c>
      <c r="ACN673" s="2" t="n">
        <v>18059</v>
      </c>
      <c r="ACO673" s="9" t="n">
        <v>46.1430360017375</v>
      </c>
      <c r="ACP673" s="2" t="n">
        <v>17761</v>
      </c>
      <c r="ACQ673" s="2" t="n">
        <v>6675</v>
      </c>
      <c r="ACR673" s="2" t="n">
        <v>11086</v>
      </c>
      <c r="ACS673" s="9" t="n">
        <v>37.5823433365238</v>
      </c>
      <c r="ACT673" s="2" t="n">
        <v>0</v>
      </c>
      <c r="ACU673" s="2" t="n">
        <v>12183</v>
      </c>
      <c r="ACV673" s="2" t="n">
        <v>4867</v>
      </c>
      <c r="ACW673" s="9" t="n">
        <v>39.9491094147583</v>
      </c>
      <c r="ACX673" s="2" t="n">
        <v>4719</v>
      </c>
      <c r="ACY673" s="2" t="n">
        <v>1920</v>
      </c>
      <c r="ACZ673" s="2" t="n">
        <v>2799</v>
      </c>
      <c r="ADA673" s="9" t="n">
        <v>40.6865861411316</v>
      </c>
      <c r="ADB673" s="2" t="n">
        <v>0</v>
      </c>
      <c r="ADC673" s="2" t="n">
        <v>328426</v>
      </c>
      <c r="ADD673" s="2" t="n">
        <v>139959</v>
      </c>
      <c r="ADE673" s="9" t="n">
        <v>42.6150791959224</v>
      </c>
      <c r="ADF673" s="2" t="n">
        <v>137739</v>
      </c>
      <c r="ADG673" s="2" t="n">
        <v>52307</v>
      </c>
      <c r="ADH673" s="2" t="n">
        <v>85432</v>
      </c>
      <c r="ADI673" s="9" t="n">
        <v>37.9754463151323</v>
      </c>
      <c r="ADJ673" s="2" t="n">
        <v>0</v>
      </c>
      <c r="ADK673" s="2" t="n">
        <v>141498</v>
      </c>
      <c r="ADL673" s="2" t="n">
        <v>56659</v>
      </c>
      <c r="ADM673" s="9" t="n">
        <v>40.0422620814429</v>
      </c>
      <c r="ADN673" s="2" t="n">
        <v>54600</v>
      </c>
      <c r="ADO673" s="2" t="n">
        <v>22419</v>
      </c>
      <c r="ADP673" s="2" t="n">
        <v>32181</v>
      </c>
      <c r="ADQ673" s="9" t="n">
        <v>41.0604395604396</v>
      </c>
      <c r="ADR673" s="2" t="n">
        <v>0</v>
      </c>
      <c r="ADS673" s="2" t="n">
        <v>437700</v>
      </c>
      <c r="ADT673" s="2" t="n">
        <v>183335</v>
      </c>
      <c r="ADU673" s="9" t="n">
        <v>41.8859949737263</v>
      </c>
      <c r="ADV673" s="2" t="n">
        <v>180017</v>
      </c>
      <c r="ADW673" s="2" t="n">
        <v>68859</v>
      </c>
      <c r="ADX673" s="2" t="n">
        <v>111158</v>
      </c>
      <c r="ADY673" s="9" t="n">
        <v>38.2513873689707</v>
      </c>
      <c r="ADZ673" s="2" t="n">
        <v>0</v>
      </c>
      <c r="AEA673" s="2" t="n">
        <v>177114</v>
      </c>
      <c r="AEB673" s="2" t="n">
        <v>73930</v>
      </c>
      <c r="AEC673" s="9" t="n">
        <v>41.7414772406473</v>
      </c>
      <c r="AED673" s="2" t="n">
        <v>71344</v>
      </c>
      <c r="AEE673" s="2" t="n">
        <v>27190</v>
      </c>
      <c r="AEF673" s="2" t="n">
        <v>44154</v>
      </c>
      <c r="AEG673" s="9" t="n">
        <v>38.1111235703072</v>
      </c>
      <c r="AEH673" s="2" t="n">
        <v>0</v>
      </c>
      <c r="AEI673" s="2" t="n">
        <v>224127</v>
      </c>
      <c r="AEJ673" s="2" t="n">
        <v>97744</v>
      </c>
      <c r="AEK673" s="9" t="n">
        <v>43.6109884128195</v>
      </c>
      <c r="AEL673" s="2" t="n">
        <v>93276</v>
      </c>
      <c r="AEM673" s="2" t="n">
        <v>42373</v>
      </c>
      <c r="AEN673" s="2" t="n">
        <v>50903</v>
      </c>
      <c r="AEO673" s="9" t="n">
        <v>45.42754835113</v>
      </c>
      <c r="AEP673" s="2" t="n">
        <v>0</v>
      </c>
      <c r="AEQ673" s="2" t="n">
        <v>464570</v>
      </c>
      <c r="AER673" s="2" t="n">
        <v>197471</v>
      </c>
      <c r="AES673" s="9" t="n">
        <v>42.5061885184149</v>
      </c>
      <c r="AET673" s="2" t="n">
        <v>189004</v>
      </c>
      <c r="AEU673" s="2" t="n">
        <v>76538</v>
      </c>
      <c r="AEV673" s="2" t="n">
        <v>112466</v>
      </c>
      <c r="AEW673" s="9" t="n">
        <v>40.495439249963</v>
      </c>
      <c r="AEX673" s="2" t="n">
        <v>0</v>
      </c>
      <c r="AEY673" s="2" t="n">
        <v>230696</v>
      </c>
      <c r="AEZ673" s="2" t="n">
        <v>96580</v>
      </c>
      <c r="AFA673" s="9" t="n">
        <v>41.8646183722301</v>
      </c>
      <c r="AFB673" s="2" t="n">
        <v>91592</v>
      </c>
      <c r="AFC673" s="2" t="n">
        <v>36813</v>
      </c>
      <c r="AFD673" s="2" t="n">
        <v>54779</v>
      </c>
      <c r="AFE673" s="9" t="n">
        <v>40.1923748799022</v>
      </c>
      <c r="AFF673" s="2" t="n">
        <v>0</v>
      </c>
      <c r="AFG673" s="2" t="n">
        <v>113227</v>
      </c>
      <c r="AFH673" s="2" t="n">
        <v>43389</v>
      </c>
      <c r="AFI673" s="9" t="n">
        <v>38.3203652838987</v>
      </c>
      <c r="AFJ673" s="2" t="n">
        <v>41813</v>
      </c>
      <c r="AFK673" s="2" t="n">
        <v>14812</v>
      </c>
      <c r="AFL673" s="2" t="n">
        <v>27001</v>
      </c>
      <c r="AFM673" s="9" t="n">
        <v>35.4243895439218</v>
      </c>
      <c r="AFN673" s="2" t="n">
        <v>0</v>
      </c>
      <c r="AFO673" s="2" t="n">
        <v>273869</v>
      </c>
      <c r="AFP673" s="2" t="n">
        <v>111441</v>
      </c>
      <c r="AFQ673" s="9" t="n">
        <v>40.6913524349233</v>
      </c>
      <c r="AFR673" s="2" t="n">
        <v>106360</v>
      </c>
      <c r="AFS673" s="2" t="n">
        <v>41965</v>
      </c>
      <c r="AFT673" s="2" t="n">
        <v>64395</v>
      </c>
      <c r="AFU673" s="9" t="n">
        <v>39.4556224144415</v>
      </c>
      <c r="AFV673" s="2" t="n">
        <v>0</v>
      </c>
      <c r="AFW673" s="2" t="n">
        <v>54061</v>
      </c>
      <c r="AFX673" s="2" t="n">
        <v>19514</v>
      </c>
      <c r="AFY673" s="9" t="n">
        <v>36.0962616303805</v>
      </c>
      <c r="AFZ673" s="2" t="n">
        <v>18785</v>
      </c>
      <c r="AGA673" s="2" t="n">
        <v>5534</v>
      </c>
      <c r="AGB673" s="2" t="n">
        <v>13251</v>
      </c>
      <c r="AGC673" s="9" t="n">
        <v>29.4596752728241</v>
      </c>
      <c r="AGD673" s="2" t="n">
        <v>0</v>
      </c>
      <c r="AGE673" s="14" t="s">
        <v>12661</v>
      </c>
      <c r="AGF673" s="14" t="s">
        <v>12662</v>
      </c>
      <c r="AGG673" s="2" t="s">
        <v>12663</v>
      </c>
      <c r="AGH673" s="14" t="s">
        <v>12664</v>
      </c>
      <c r="AGI673" s="9" t="s">
        <v>891</v>
      </c>
      <c r="AGJ673" s="9" t="s">
        <v>891</v>
      </c>
      <c r="AGK673" s="9" t="s">
        <v>891</v>
      </c>
      <c r="AGL673" s="9" t="s">
        <v>891</v>
      </c>
      <c r="AGM673" s="2" t="s">
        <v>891</v>
      </c>
      <c r="AGN673" s="2" t="s">
        <v>891</v>
      </c>
      <c r="AGO673" s="2" t="s">
        <v>891</v>
      </c>
    </row>
    <row r="674" customFormat="false" ht="14.3" hidden="false" customHeight="false" outlineLevel="0" collapsed="false">
      <c r="A674" s="3" t="n">
        <v>654</v>
      </c>
      <c r="B674" s="4" t="n">
        <v>44605</v>
      </c>
      <c r="C674" s="2" t="s">
        <v>12665</v>
      </c>
      <c r="D674" s="2" t="s">
        <v>12666</v>
      </c>
      <c r="E674" s="2" t="s">
        <v>12667</v>
      </c>
      <c r="F674" s="2" t="s">
        <v>12668</v>
      </c>
      <c r="G674" s="2" t="s">
        <v>12669</v>
      </c>
      <c r="H674" s="2" t="s">
        <v>891</v>
      </c>
      <c r="I674" s="14" t="s">
        <v>12670</v>
      </c>
      <c r="J674" s="2" t="n">
        <v>4</v>
      </c>
      <c r="K674" s="2" t="n">
        <v>2</v>
      </c>
      <c r="L674" s="2" t="s">
        <v>12671</v>
      </c>
      <c r="M674" s="14" t="s">
        <v>12672</v>
      </c>
      <c r="N674" s="2" t="s">
        <v>12673</v>
      </c>
      <c r="O674" s="14" t="s">
        <v>12674</v>
      </c>
      <c r="P674" s="2" t="n">
        <v>12</v>
      </c>
      <c r="Q674" s="2" t="n">
        <v>12.5</v>
      </c>
      <c r="R674" s="2" t="s">
        <v>891</v>
      </c>
      <c r="S674" s="2" t="n">
        <v>4</v>
      </c>
      <c r="T674" s="2" t="n">
        <v>4.1</v>
      </c>
      <c r="U674" s="2" t="n">
        <v>4.13</v>
      </c>
      <c r="V674" s="2" t="s">
        <v>891</v>
      </c>
      <c r="W674" s="2" t="s">
        <v>891</v>
      </c>
      <c r="X674" s="2" t="s">
        <v>891</v>
      </c>
      <c r="Y674" s="2" t="n">
        <v>7</v>
      </c>
      <c r="Z674" s="2" t="n">
        <v>1</v>
      </c>
      <c r="AA674" s="2" t="n">
        <v>51</v>
      </c>
      <c r="AB674" s="2" t="s">
        <v>11871</v>
      </c>
      <c r="AC674" s="5" t="s">
        <v>12675</v>
      </c>
      <c r="AD674" s="5" t="n">
        <v>1</v>
      </c>
      <c r="AE674" s="2" t="s">
        <v>12676</v>
      </c>
      <c r="AF674" s="2" t="s">
        <v>12677</v>
      </c>
      <c r="AG674" s="15" t="n">
        <v>0</v>
      </c>
      <c r="AH674" s="2" t="n">
        <v>1</v>
      </c>
      <c r="AI674" s="2" t="n">
        <v>1</v>
      </c>
      <c r="AJ674" s="2" t="n">
        <v>115</v>
      </c>
      <c r="AK674" s="2" t="n">
        <v>75</v>
      </c>
      <c r="AL674" s="2" t="n">
        <v>1</v>
      </c>
      <c r="AM674" s="2" t="n">
        <v>28</v>
      </c>
      <c r="AN674" s="2" t="n">
        <v>10</v>
      </c>
      <c r="AO674" s="15" t="n">
        <v>0</v>
      </c>
      <c r="AP674" s="21" t="n">
        <v>44376</v>
      </c>
      <c r="AQ674" s="21" t="n">
        <v>44476</v>
      </c>
      <c r="AR674" s="2" t="n">
        <v>100</v>
      </c>
      <c r="AS674" s="16" t="n">
        <v>50000</v>
      </c>
      <c r="AT674" s="34" t="n">
        <v>44475</v>
      </c>
      <c r="AU674" s="34" t="n">
        <v>44517</v>
      </c>
      <c r="AV674" s="34" t="n">
        <v>43950</v>
      </c>
      <c r="AW674" s="34" t="n">
        <v>44365</v>
      </c>
      <c r="AX674" s="15" t="n">
        <v>0</v>
      </c>
      <c r="AY674" s="2" t="n">
        <v>415</v>
      </c>
      <c r="AZ674" s="2" t="n">
        <v>240</v>
      </c>
      <c r="BA674" s="2" t="s">
        <v>891</v>
      </c>
      <c r="BB674" s="2" t="s">
        <v>891</v>
      </c>
      <c r="BC674" s="2" t="s">
        <v>891</v>
      </c>
      <c r="BD674" s="2" t="n">
        <v>99</v>
      </c>
      <c r="BE674" s="2" t="n">
        <v>655</v>
      </c>
      <c r="BF674" s="2" t="n">
        <v>64443</v>
      </c>
      <c r="BG674" s="2" t="n">
        <v>1186</v>
      </c>
      <c r="BH674" s="17" t="n">
        <v>650.939393939394</v>
      </c>
      <c r="BI674" s="18" t="n">
        <v>1</v>
      </c>
      <c r="BJ674" s="2" t="s">
        <v>12678</v>
      </c>
      <c r="BK674" s="2" t="s">
        <v>12679</v>
      </c>
      <c r="BL674" s="2" t="s">
        <v>12680</v>
      </c>
      <c r="BM674" s="2" t="s">
        <v>12681</v>
      </c>
      <c r="BN674" s="2" t="s">
        <v>12682</v>
      </c>
      <c r="BO674" s="2" t="s">
        <v>12683</v>
      </c>
      <c r="BP674" s="2" t="s">
        <v>12684</v>
      </c>
      <c r="BR674" s="2" t="s">
        <v>12685</v>
      </c>
      <c r="BS674" s="2" t="s">
        <v>12686</v>
      </c>
      <c r="BU674" s="2" t="s">
        <v>12687</v>
      </c>
      <c r="BV674" s="2" t="s">
        <v>12688</v>
      </c>
      <c r="CI674" s="2" t="n">
        <v>2</v>
      </c>
      <c r="CJ674" s="2" t="n">
        <v>1</v>
      </c>
      <c r="CK674" s="2" t="n">
        <v>2</v>
      </c>
      <c r="CL674" s="2" t="n">
        <v>1</v>
      </c>
      <c r="CM674" s="2" t="n">
        <v>1</v>
      </c>
      <c r="CN674" s="2" t="n">
        <v>1</v>
      </c>
      <c r="CO674" s="2" t="n">
        <v>1</v>
      </c>
      <c r="CP674" s="2" t="s">
        <v>891</v>
      </c>
      <c r="CQ674" s="2" t="n">
        <v>1</v>
      </c>
      <c r="CR674" s="2" t="n">
        <v>5</v>
      </c>
      <c r="CS674" s="2" t="n">
        <v>2</v>
      </c>
      <c r="CT674" s="2" t="s">
        <v>891</v>
      </c>
      <c r="CU674" s="2" t="n">
        <v>2</v>
      </c>
      <c r="CX674" s="2" t="n">
        <v>9999</v>
      </c>
      <c r="CY674" s="2" t="n">
        <v>9999</v>
      </c>
      <c r="CZ674" s="2" t="n">
        <v>9999</v>
      </c>
      <c r="DA674" s="2" t="n">
        <v>9999</v>
      </c>
      <c r="DB674" s="2" t="n">
        <v>9999</v>
      </c>
      <c r="DC674" s="2" t="n">
        <v>9999</v>
      </c>
      <c r="DD674" s="2" t="n">
        <v>2</v>
      </c>
      <c r="DE674" s="2" t="n">
        <v>2</v>
      </c>
      <c r="DG674" s="2" t="n">
        <v>1</v>
      </c>
      <c r="DH674" s="2" t="n">
        <v>1</v>
      </c>
      <c r="DJ674" s="2" t="n">
        <v>9999</v>
      </c>
      <c r="DK674" s="2" t="n">
        <v>1</v>
      </c>
      <c r="EC674" s="2" t="s">
        <v>12689</v>
      </c>
      <c r="ED674" s="2" t="s">
        <v>12690</v>
      </c>
      <c r="EE674" s="2" t="s">
        <v>12691</v>
      </c>
      <c r="EF674" s="2" t="s">
        <v>12692</v>
      </c>
      <c r="EG674" s="2" t="s">
        <v>12693</v>
      </c>
      <c r="EH674" s="2" t="s">
        <v>12694</v>
      </c>
      <c r="EI674" s="2" t="s">
        <v>891</v>
      </c>
      <c r="EJ674" s="2" t="s">
        <v>891</v>
      </c>
      <c r="EK674" s="2" t="s">
        <v>891</v>
      </c>
      <c r="EL674" s="2" t="s">
        <v>891</v>
      </c>
      <c r="HK674" s="2" t="n">
        <v>1</v>
      </c>
      <c r="HU674" s="2" t="n">
        <v>1</v>
      </c>
      <c r="HV674" s="2" t="n">
        <v>1</v>
      </c>
      <c r="IN674" s="2" t="n">
        <v>2</v>
      </c>
      <c r="IS674" s="2" t="n">
        <v>2</v>
      </c>
      <c r="JA674" s="2" t="n">
        <v>2</v>
      </c>
      <c r="JE674" s="2" t="n">
        <v>2</v>
      </c>
      <c r="JG674" s="2" t="n">
        <v>2</v>
      </c>
      <c r="JK674" s="2" t="n">
        <v>2</v>
      </c>
      <c r="KV674" s="2" t="n">
        <v>5</v>
      </c>
      <c r="LG674" s="2" t="n">
        <v>5</v>
      </c>
      <c r="LJ674" s="2" t="n">
        <v>2</v>
      </c>
      <c r="LK674" s="2" t="n">
        <v>2</v>
      </c>
      <c r="LL674" s="2" t="n">
        <v>2</v>
      </c>
      <c r="LM674" s="2" t="n">
        <v>2</v>
      </c>
      <c r="LU674" s="2" t="n">
        <v>2</v>
      </c>
      <c r="LW674" s="2" t="n">
        <v>2</v>
      </c>
      <c r="RM674" s="2" t="n">
        <v>2</v>
      </c>
      <c r="RT674" s="2" t="n">
        <v>2</v>
      </c>
      <c r="RU674" s="2" t="n">
        <v>5</v>
      </c>
      <c r="VL674" s="2" t="n">
        <v>2019</v>
      </c>
      <c r="VM674" s="9" t="n">
        <v>15.1</v>
      </c>
      <c r="VN674" s="9" t="n">
        <v>16.8</v>
      </c>
      <c r="VO674" s="9" t="n">
        <v>25.6</v>
      </c>
      <c r="VP674" s="9" t="n">
        <v>13.8</v>
      </c>
      <c r="VQ674" s="9" t="n">
        <v>2.1</v>
      </c>
      <c r="VR674" s="9" t="n">
        <v>13.2</v>
      </c>
      <c r="VS674" s="9" t="n">
        <v>7.8</v>
      </c>
      <c r="VT674" s="9" t="n">
        <v>0.3</v>
      </c>
      <c r="VU674" s="9" t="n">
        <v>1</v>
      </c>
      <c r="VV674" s="9" t="n">
        <v>0.1</v>
      </c>
      <c r="VW674" s="9" t="n">
        <v>1</v>
      </c>
      <c r="VX674" s="9" t="n">
        <v>0</v>
      </c>
      <c r="VY674" s="9" t="n">
        <v>0.8</v>
      </c>
      <c r="VZ674" s="9" t="s">
        <v>891</v>
      </c>
      <c r="WA674" s="9" t="n">
        <v>0.2</v>
      </c>
      <c r="WB674" s="9" t="n">
        <v>0</v>
      </c>
      <c r="WC674" s="9" t="n">
        <v>0</v>
      </c>
      <c r="WD674" s="9" t="n">
        <v>0</v>
      </c>
      <c r="WE674" s="9" t="n">
        <v>0</v>
      </c>
      <c r="WF674" s="9" t="n">
        <v>0</v>
      </c>
      <c r="WG674" s="9" t="n">
        <v>0</v>
      </c>
      <c r="WH674" s="9" t="n">
        <v>2.2</v>
      </c>
      <c r="WI674" s="9" t="n">
        <v>54.7</v>
      </c>
      <c r="WJ674" s="9" t="n">
        <v>42.5</v>
      </c>
      <c r="WK674" s="9" t="n">
        <v>0</v>
      </c>
      <c r="WL674" s="9" t="n">
        <v>0</v>
      </c>
      <c r="WM674" s="9" t="n">
        <v>0.1</v>
      </c>
      <c r="WN674" s="9" t="n">
        <v>2.7</v>
      </c>
      <c r="WO674" s="9" t="s">
        <v>891</v>
      </c>
      <c r="WP674" s="2" t="s">
        <v>891</v>
      </c>
      <c r="WQ674" s="2" t="s">
        <v>891</v>
      </c>
      <c r="WR674" s="2" t="s">
        <v>891</v>
      </c>
      <c r="WS674" s="2" t="s">
        <v>891</v>
      </c>
      <c r="WV674" s="2" t="n">
        <v>666</v>
      </c>
      <c r="WW674" s="9" t="n">
        <v>0.338414634146341</v>
      </c>
      <c r="WX674" s="2" t="n">
        <v>612</v>
      </c>
      <c r="WY674" s="2" t="n">
        <v>51</v>
      </c>
      <c r="WZ674" s="2" t="n">
        <v>3</v>
      </c>
      <c r="XA674" s="9" t="n">
        <v>92.3076923076923</v>
      </c>
      <c r="XB674" s="2" t="n">
        <v>383</v>
      </c>
      <c r="XC674" s="2" t="n">
        <v>284</v>
      </c>
      <c r="XD674" s="2" t="n">
        <v>99</v>
      </c>
      <c r="XE674" s="2" t="n">
        <v>20</v>
      </c>
      <c r="XF674" s="2" t="n">
        <v>17</v>
      </c>
      <c r="XG674" s="2" t="n">
        <v>30</v>
      </c>
      <c r="XH674" s="9" t="s">
        <v>891</v>
      </c>
      <c r="XI674" s="9" t="s">
        <v>891</v>
      </c>
      <c r="XJ674" s="9" t="s">
        <v>891</v>
      </c>
      <c r="XK674" s="9" t="s">
        <v>891</v>
      </c>
      <c r="XL674" s="9" t="s">
        <v>891</v>
      </c>
      <c r="XM674" s="9" t="s">
        <v>891</v>
      </c>
      <c r="XN674" s="9" t="s">
        <v>891</v>
      </c>
      <c r="XO674" s="9" t="s">
        <v>891</v>
      </c>
      <c r="XP674" s="2" t="n">
        <v>0</v>
      </c>
      <c r="XQ674" s="2" t="n">
        <v>3</v>
      </c>
      <c r="XR674" s="2" t="n">
        <v>0</v>
      </c>
      <c r="XS674" s="2" t="n">
        <v>5532520</v>
      </c>
      <c r="XT674" s="2" t="n">
        <v>2442217</v>
      </c>
      <c r="XU674" s="9" t="n">
        <v>44.1429402876085</v>
      </c>
      <c r="XV674" s="2" t="n">
        <v>45226</v>
      </c>
      <c r="XW674" s="2" t="n">
        <v>8545</v>
      </c>
      <c r="XX674" s="2" t="n">
        <v>2388446</v>
      </c>
      <c r="XY674" s="2" t="n">
        <v>1084802</v>
      </c>
      <c r="XZ674" s="2" t="n">
        <v>1303644</v>
      </c>
      <c r="YA674" s="9" t="n">
        <v>45.4187367016043</v>
      </c>
      <c r="YB674" s="2" t="n">
        <v>6.5</v>
      </c>
      <c r="YC674" s="2" t="n">
        <v>16.5</v>
      </c>
      <c r="YD674" s="9" t="n">
        <v>28.2608695652174</v>
      </c>
      <c r="YE674" s="2" t="n">
        <v>958009</v>
      </c>
      <c r="YF674" s="2" t="n">
        <v>454762</v>
      </c>
      <c r="YG674" s="9" t="n">
        <v>47.4694914139638</v>
      </c>
      <c r="YH674" s="2" t="n">
        <v>448058</v>
      </c>
      <c r="YI674" s="2" t="n">
        <v>202979</v>
      </c>
      <c r="YJ674" s="2" t="n">
        <v>245079</v>
      </c>
      <c r="YK674" s="9" t="n">
        <v>45.3019475157234</v>
      </c>
      <c r="YL674" s="2" t="n">
        <v>0</v>
      </c>
      <c r="YM674" s="2" t="n">
        <v>744526</v>
      </c>
      <c r="YN674" s="2" t="n">
        <v>338440</v>
      </c>
      <c r="YO674" s="9" t="n">
        <v>45.4571096241098</v>
      </c>
      <c r="YP674" s="2" t="n">
        <v>331650</v>
      </c>
      <c r="YQ674" s="2" t="n">
        <v>139257</v>
      </c>
      <c r="YR674" s="2" t="n">
        <v>192393</v>
      </c>
      <c r="YS674" s="9" t="n">
        <v>41.989145183175</v>
      </c>
      <c r="YT674" s="2" t="n">
        <v>0</v>
      </c>
      <c r="YU674" s="2" t="n">
        <v>282781</v>
      </c>
      <c r="YV674" s="2" t="n">
        <v>129772</v>
      </c>
      <c r="YW674" s="9" t="n">
        <v>45.891343477815</v>
      </c>
      <c r="YX674" s="2" t="n">
        <v>127207</v>
      </c>
      <c r="YY674" s="2" t="n">
        <v>57201</v>
      </c>
      <c r="YZ674" s="2" t="n">
        <v>70006</v>
      </c>
      <c r="ZA674" s="9" t="n">
        <v>44.9668650310125</v>
      </c>
      <c r="ZB674" s="2" t="n">
        <v>0</v>
      </c>
      <c r="ZC674" s="2" t="n">
        <v>26915</v>
      </c>
      <c r="ZD674" s="2" t="n">
        <v>10132</v>
      </c>
      <c r="ZE674" s="9" t="n">
        <v>37.6444361879993</v>
      </c>
      <c r="ZF674" s="2" t="n">
        <v>9964</v>
      </c>
      <c r="ZG674" s="2" t="n">
        <v>5035</v>
      </c>
      <c r="ZH674" s="2" t="n">
        <v>4929</v>
      </c>
      <c r="ZI674" s="9" t="n">
        <v>50.531914893617</v>
      </c>
      <c r="ZJ674" s="2" t="n">
        <v>1</v>
      </c>
      <c r="ZK674" s="2" t="n">
        <v>107310</v>
      </c>
      <c r="ZL674" s="2" t="n">
        <v>50936</v>
      </c>
      <c r="ZM674" s="9" t="n">
        <v>47.4662193644581</v>
      </c>
      <c r="ZN674" s="2" t="n">
        <v>50554</v>
      </c>
      <c r="ZO674" s="2" t="n">
        <v>17117</v>
      </c>
      <c r="ZP674" s="2" t="n">
        <v>33437</v>
      </c>
      <c r="ZQ674" s="9" t="n">
        <v>33.8588440083871</v>
      </c>
      <c r="ZR674" s="2" t="n">
        <v>0</v>
      </c>
      <c r="ZS674" s="2" t="n">
        <v>27386</v>
      </c>
      <c r="ZT674" s="2" t="n">
        <v>12802</v>
      </c>
      <c r="ZU674" s="9" t="n">
        <v>46.7465128167677</v>
      </c>
      <c r="ZV674" s="2" t="n">
        <v>12391</v>
      </c>
      <c r="ZW674" s="2" t="n">
        <v>4608</v>
      </c>
      <c r="ZX674" s="2" t="n">
        <v>7783</v>
      </c>
      <c r="ZY674" s="9" t="n">
        <v>37.1882818174482</v>
      </c>
      <c r="ZZ674" s="2" t="n">
        <v>0</v>
      </c>
      <c r="AAA674" s="2" t="n">
        <v>31876</v>
      </c>
      <c r="AAB674" s="2" t="n">
        <v>15359</v>
      </c>
      <c r="AAC674" s="9" t="n">
        <v>48.1835863972895</v>
      </c>
      <c r="AAD674" s="2" t="n">
        <v>15061</v>
      </c>
      <c r="AAE674" s="2" t="n">
        <v>5842</v>
      </c>
      <c r="AAF674" s="2" t="n">
        <v>9219</v>
      </c>
      <c r="AAG674" s="9" t="n">
        <v>38.7889250381781</v>
      </c>
      <c r="AAH674" s="2" t="n">
        <v>0</v>
      </c>
      <c r="AAI674" s="2" t="n">
        <v>26643</v>
      </c>
      <c r="AAJ674" s="2" t="n">
        <v>11785</v>
      </c>
      <c r="AAK674" s="9" t="n">
        <v>44.2330067935293</v>
      </c>
      <c r="AAL674" s="2" t="n">
        <v>11589</v>
      </c>
      <c r="AAM674" s="2" t="n">
        <v>4729</v>
      </c>
      <c r="AAN674" s="2" t="n">
        <v>6860</v>
      </c>
      <c r="AAO674" s="9" t="n">
        <v>40.805936664078</v>
      </c>
      <c r="AAP674" s="2" t="n">
        <v>0</v>
      </c>
      <c r="AAQ674" s="2" t="n">
        <v>78667</v>
      </c>
      <c r="AAR674" s="2" t="n">
        <v>39808</v>
      </c>
      <c r="AAS674" s="9" t="n">
        <v>50.6031754102737</v>
      </c>
      <c r="AAT674" s="2" t="n">
        <v>39405</v>
      </c>
      <c r="AAU674" s="2" t="n">
        <v>15703</v>
      </c>
      <c r="AAV674" s="2" t="n">
        <v>23702</v>
      </c>
      <c r="AAW674" s="9" t="n">
        <v>39.8502728080193</v>
      </c>
      <c r="AAX674" s="2" t="n">
        <v>0</v>
      </c>
      <c r="AAY674" s="2" t="n">
        <v>211430</v>
      </c>
      <c r="AAZ674" s="2" t="n">
        <v>82227</v>
      </c>
      <c r="ABA674" s="9" t="n">
        <v>38.8908858723928</v>
      </c>
      <c r="ABB674" s="2" t="n">
        <v>80439</v>
      </c>
      <c r="ABC674" s="2" t="n">
        <v>46177</v>
      </c>
      <c r="ABD674" s="2" t="n">
        <v>34262</v>
      </c>
      <c r="ABE674" s="9" t="n">
        <v>57.4062332947948</v>
      </c>
      <c r="ABF674" s="2" t="n">
        <v>1</v>
      </c>
      <c r="ABG674" s="2" t="n">
        <v>182145</v>
      </c>
      <c r="ABH674" s="2" t="n">
        <v>76372</v>
      </c>
      <c r="ABI674" s="9" t="n">
        <v>41.9292322051113</v>
      </c>
      <c r="ABJ674" s="2" t="n">
        <v>75397</v>
      </c>
      <c r="ABK674" s="2" t="n">
        <v>30027</v>
      </c>
      <c r="ABL674" s="2" t="n">
        <v>45370</v>
      </c>
      <c r="ABM674" s="9" t="n">
        <v>39.8251919837659</v>
      </c>
      <c r="ABN674" s="2" t="n">
        <v>0</v>
      </c>
      <c r="ABO674" s="2" t="n">
        <v>114200</v>
      </c>
      <c r="ABP674" s="2" t="n">
        <v>55519</v>
      </c>
      <c r="ABQ674" s="9" t="n">
        <v>48.6155866900175</v>
      </c>
      <c r="ABR674" s="2" t="n">
        <v>54013</v>
      </c>
      <c r="ABS674" s="2" t="n">
        <v>29845</v>
      </c>
      <c r="ABT674" s="2" t="n">
        <v>24168</v>
      </c>
      <c r="ABU674" s="9" t="n">
        <v>55.2552163368078</v>
      </c>
      <c r="ABV674" s="2" t="n">
        <v>1</v>
      </c>
      <c r="ABW674" s="2" t="n">
        <v>190798</v>
      </c>
      <c r="ABX674" s="2" t="n">
        <v>83494</v>
      </c>
      <c r="ABY674" s="9" t="n">
        <v>43.7604167758572</v>
      </c>
      <c r="ABZ674" s="2" t="n">
        <v>80807</v>
      </c>
      <c r="ACA674" s="2" t="n">
        <v>35451</v>
      </c>
      <c r="ACB674" s="2" t="n">
        <v>45356</v>
      </c>
      <c r="ACC674" s="9" t="n">
        <v>43.8711992772903</v>
      </c>
      <c r="ACD674" s="2" t="n">
        <v>0</v>
      </c>
      <c r="ACE674" s="2" t="n">
        <v>53226</v>
      </c>
      <c r="ACF674" s="2" t="n">
        <v>35161</v>
      </c>
      <c r="ACG674" s="9" t="n">
        <v>66.0598203885319</v>
      </c>
      <c r="ACH674" s="2" t="n">
        <v>32415</v>
      </c>
      <c r="ACI674" s="2" t="n">
        <v>12463</v>
      </c>
      <c r="ACJ674" s="2" t="n">
        <v>19952</v>
      </c>
      <c r="ACK674" s="9" t="n">
        <v>38.4482492673145</v>
      </c>
      <c r="ACL674" s="2" t="n">
        <v>0</v>
      </c>
      <c r="ACM674" s="2" t="n">
        <v>39137</v>
      </c>
      <c r="ACN674" s="2" t="n">
        <v>18164</v>
      </c>
      <c r="ACO674" s="9" t="n">
        <v>46.4113243222526</v>
      </c>
      <c r="ACP674" s="2" t="n">
        <v>17997</v>
      </c>
      <c r="ACQ674" s="2" t="n">
        <v>6481</v>
      </c>
      <c r="ACR674" s="2" t="n">
        <v>11516</v>
      </c>
      <c r="ACS674" s="9" t="n">
        <v>36.0115574818025</v>
      </c>
      <c r="ACT674" s="2" t="n">
        <v>0</v>
      </c>
      <c r="ACU674" s="2" t="n">
        <v>12183</v>
      </c>
      <c r="ACV674" s="2" t="n">
        <v>4893</v>
      </c>
      <c r="ACW674" s="9" t="n">
        <v>40.1625215464171</v>
      </c>
      <c r="ACX674" s="2" t="n">
        <v>4780</v>
      </c>
      <c r="ACY674" s="2" t="n">
        <v>1606</v>
      </c>
      <c r="ACZ674" s="2" t="n">
        <v>3174</v>
      </c>
      <c r="ADA674" s="9" t="n">
        <v>33.5983263598326</v>
      </c>
      <c r="ADB674" s="2" t="n">
        <v>0</v>
      </c>
      <c r="ADC674" s="2" t="n">
        <v>328426</v>
      </c>
      <c r="ADD674" s="2" t="n">
        <v>140437</v>
      </c>
      <c r="ADE674" s="9" t="n">
        <v>42.7606218752474</v>
      </c>
      <c r="ADF674" s="2" t="n">
        <v>138986</v>
      </c>
      <c r="ADG674" s="2" t="n">
        <v>49475</v>
      </c>
      <c r="ADH674" s="2" t="n">
        <v>89511</v>
      </c>
      <c r="ADI674" s="9" t="n">
        <v>35.5971105003382</v>
      </c>
      <c r="ADJ674" s="2" t="n">
        <v>0</v>
      </c>
      <c r="ADK674" s="2" t="n">
        <v>141498</v>
      </c>
      <c r="ADL674" s="2" t="n">
        <v>57102</v>
      </c>
      <c r="ADM674" s="9" t="n">
        <v>40.3553407115295</v>
      </c>
      <c r="ADN674" s="2" t="n">
        <v>55859</v>
      </c>
      <c r="ADO674" s="2" t="n">
        <v>26424</v>
      </c>
      <c r="ADP674" s="2" t="n">
        <v>29435</v>
      </c>
      <c r="ADQ674" s="9" t="n">
        <v>47.3048210673303</v>
      </c>
      <c r="ADR674" s="2" t="n">
        <v>0</v>
      </c>
      <c r="ADS674" s="2" t="n">
        <v>437700</v>
      </c>
      <c r="ADT674" s="2" t="n">
        <v>184043</v>
      </c>
      <c r="ADU674" s="9" t="n">
        <v>42.0477496001828</v>
      </c>
      <c r="ADV674" s="2" t="n">
        <v>181932</v>
      </c>
      <c r="ADW674" s="2" t="n">
        <v>72206</v>
      </c>
      <c r="ADX674" s="2" t="n">
        <v>109726</v>
      </c>
      <c r="ADY674" s="9" t="n">
        <v>39.688455027153</v>
      </c>
      <c r="ADZ674" s="2" t="n">
        <v>0</v>
      </c>
      <c r="AEA674" s="2" t="n">
        <v>177114</v>
      </c>
      <c r="AEB674" s="2" t="n">
        <v>74340</v>
      </c>
      <c r="AEC674" s="9" t="n">
        <v>41.972966563908</v>
      </c>
      <c r="AED674" s="2" t="n">
        <v>72264</v>
      </c>
      <c r="AEE674" s="2" t="n">
        <v>24849</v>
      </c>
      <c r="AEF674" s="2" t="n">
        <v>47415</v>
      </c>
      <c r="AEG674" s="9" t="n">
        <v>34.3864164729326</v>
      </c>
      <c r="AEH674" s="2" t="n">
        <v>0</v>
      </c>
      <c r="AEI674" s="2" t="n">
        <v>224127</v>
      </c>
      <c r="AEJ674" s="2" t="n">
        <v>97819</v>
      </c>
      <c r="AEK674" s="9" t="n">
        <v>43.6444515832541</v>
      </c>
      <c r="AEL674" s="2" t="n">
        <v>94827</v>
      </c>
      <c r="AEM674" s="2" t="n">
        <v>44712</v>
      </c>
      <c r="AEN674" s="2" t="n">
        <v>50115</v>
      </c>
      <c r="AEO674" s="9" t="n">
        <v>47.1511278433358</v>
      </c>
      <c r="AEP674" s="2" t="n">
        <v>0</v>
      </c>
      <c r="AEQ674" s="2" t="n">
        <v>464570</v>
      </c>
      <c r="AER674" s="2" t="n">
        <v>197676</v>
      </c>
      <c r="AES674" s="9" t="n">
        <v>42.5503153453731</v>
      </c>
      <c r="AET674" s="2" t="n">
        <v>191849</v>
      </c>
      <c r="AEU674" s="2" t="n">
        <v>109522</v>
      </c>
      <c r="AEV674" s="2" t="n">
        <v>82327</v>
      </c>
      <c r="AEW674" s="9" t="n">
        <v>57.0876053562958</v>
      </c>
      <c r="AEX674" s="2" t="n">
        <v>1</v>
      </c>
      <c r="AEY674" s="2" t="n">
        <v>230696</v>
      </c>
      <c r="AEZ674" s="2" t="n">
        <v>96699</v>
      </c>
      <c r="AFA674" s="9" t="n">
        <v>41.9162014079135</v>
      </c>
      <c r="AFB674" s="2" t="n">
        <v>92774</v>
      </c>
      <c r="AFC674" s="2" t="n">
        <v>43329</v>
      </c>
      <c r="AFD674" s="2" t="n">
        <v>49445</v>
      </c>
      <c r="AFE674" s="9" t="n">
        <v>46.7038178800095</v>
      </c>
      <c r="AFF674" s="2" t="n">
        <v>0</v>
      </c>
      <c r="AFG674" s="2" t="n">
        <v>113227</v>
      </c>
      <c r="AFH674" s="2" t="n">
        <v>43482</v>
      </c>
      <c r="AFI674" s="9" t="n">
        <v>38.4025011702156</v>
      </c>
      <c r="AFJ674" s="2" t="n">
        <v>42469</v>
      </c>
      <c r="AFK674" s="2" t="n">
        <v>26819</v>
      </c>
      <c r="AFL674" s="2" t="n">
        <v>15650</v>
      </c>
      <c r="AFM674" s="9" t="n">
        <v>63.1495914667169</v>
      </c>
      <c r="AFN674" s="2" t="n">
        <v>1</v>
      </c>
      <c r="AFO674" s="2" t="n">
        <v>273869</v>
      </c>
      <c r="AFP674" s="2" t="n">
        <v>111441</v>
      </c>
      <c r="AFQ674" s="9" t="n">
        <v>40.6913524349233</v>
      </c>
      <c r="AFR674" s="2" t="n">
        <v>106637</v>
      </c>
      <c r="AFS674" s="2" t="n">
        <v>60535</v>
      </c>
      <c r="AFT674" s="2" t="n">
        <v>46102</v>
      </c>
      <c r="AFU674" s="9" t="n">
        <v>56.7673509194745</v>
      </c>
      <c r="AFV674" s="2" t="n">
        <v>1</v>
      </c>
      <c r="AFW674" s="2" t="n">
        <v>54061</v>
      </c>
      <c r="AFX674" s="2" t="n">
        <v>19552</v>
      </c>
      <c r="AFY674" s="9" t="n">
        <v>36.1665525979912</v>
      </c>
      <c r="AFZ674" s="2" t="n">
        <v>19122</v>
      </c>
      <c r="AGA674" s="2" t="n">
        <v>12410</v>
      </c>
      <c r="AGB674" s="2" t="n">
        <v>6712</v>
      </c>
      <c r="AGC674" s="9" t="n">
        <v>64.8990691350277</v>
      </c>
      <c r="AGD674" s="2" t="n">
        <v>1</v>
      </c>
      <c r="AGE674" s="14" t="s">
        <v>12695</v>
      </c>
      <c r="AGF674" s="14" t="s">
        <v>12696</v>
      </c>
      <c r="AGG674" s="2" t="s">
        <v>12697</v>
      </c>
      <c r="AGH674" s="14" t="s">
        <v>12698</v>
      </c>
      <c r="AGI674" s="9" t="s">
        <v>891</v>
      </c>
      <c r="AGJ674" s="9" t="s">
        <v>891</v>
      </c>
      <c r="AGK674" s="9" t="s">
        <v>891</v>
      </c>
      <c r="AGL674" s="9" t="s">
        <v>891</v>
      </c>
      <c r="AGM674" s="2" t="s">
        <v>891</v>
      </c>
      <c r="AGN674" s="2" t="s">
        <v>891</v>
      </c>
      <c r="AGO674" s="2" t="s">
        <v>891</v>
      </c>
    </row>
    <row r="675" customFormat="false" ht="14.3" hidden="false" customHeight="false" outlineLevel="0" collapsed="false">
      <c r="A675" s="3" t="n">
        <v>655</v>
      </c>
      <c r="B675" s="4" t="n">
        <v>44696</v>
      </c>
      <c r="C675" s="2" t="s">
        <v>12699</v>
      </c>
      <c r="D675" s="2" t="s">
        <v>12700</v>
      </c>
      <c r="E675" s="2" t="s">
        <v>12701</v>
      </c>
      <c r="F675" s="2" t="s">
        <v>12702</v>
      </c>
      <c r="G675" s="2" t="s">
        <v>12703</v>
      </c>
      <c r="H675" s="2" t="s">
        <v>12704</v>
      </c>
      <c r="I675" s="14" t="s">
        <v>12705</v>
      </c>
      <c r="J675" s="2" t="n">
        <v>3</v>
      </c>
      <c r="K675" s="2" t="n">
        <v>2</v>
      </c>
      <c r="L675" s="2" t="s">
        <v>12706</v>
      </c>
      <c r="M675" s="14" t="s">
        <v>12707</v>
      </c>
      <c r="N675" s="2" t="s">
        <v>12708</v>
      </c>
      <c r="O675" s="14" t="s">
        <v>12709</v>
      </c>
      <c r="P675" s="2" t="n">
        <v>12</v>
      </c>
      <c r="Q675" s="2" t="n">
        <v>12.1</v>
      </c>
      <c r="R675" s="2" t="s">
        <v>891</v>
      </c>
      <c r="S675" s="2" t="n">
        <v>12</v>
      </c>
      <c r="T675" s="2" t="n">
        <v>12.5</v>
      </c>
      <c r="U675" s="2" t="n">
        <v>12.53</v>
      </c>
      <c r="V675" s="2" t="n">
        <v>4</v>
      </c>
      <c r="W675" s="2" t="n">
        <v>4.1</v>
      </c>
      <c r="X675" s="2" t="n">
        <v>4.13</v>
      </c>
      <c r="Y675" s="2" t="n">
        <v>2</v>
      </c>
      <c r="Z675" s="2" t="n">
        <v>1</v>
      </c>
      <c r="AA675" s="2" t="n">
        <v>51</v>
      </c>
      <c r="AB675" s="2" t="s">
        <v>11871</v>
      </c>
      <c r="AC675" s="5" t="s">
        <v>12710</v>
      </c>
      <c r="AD675" s="5" t="n">
        <v>2</v>
      </c>
      <c r="AE675" s="2" t="s">
        <v>12711</v>
      </c>
      <c r="AF675" s="2" t="s">
        <v>12712</v>
      </c>
      <c r="AG675" s="15" t="n">
        <v>0</v>
      </c>
      <c r="AH675" s="2" t="n">
        <v>1</v>
      </c>
      <c r="AI675" s="2" t="n">
        <v>1</v>
      </c>
      <c r="AJ675" s="2" t="n">
        <v>124</v>
      </c>
      <c r="AK675" s="2" t="n">
        <v>67</v>
      </c>
      <c r="AL675" s="2" t="n">
        <v>1</v>
      </c>
      <c r="AM675" s="2" t="n">
        <v>32</v>
      </c>
      <c r="AN675" s="2" t="n">
        <v>8</v>
      </c>
      <c r="AO675" s="15" t="n">
        <v>0</v>
      </c>
      <c r="AP675" s="21" t="n">
        <v>44481</v>
      </c>
      <c r="AQ675" s="21" t="n">
        <v>44581</v>
      </c>
      <c r="AR675" s="2" t="n">
        <v>100</v>
      </c>
      <c r="AS675" s="16" t="n">
        <v>50000</v>
      </c>
      <c r="AT675" s="34" t="n">
        <v>44581</v>
      </c>
      <c r="AU675" s="34" t="n">
        <v>44634</v>
      </c>
      <c r="AV675" s="34" t="n">
        <v>43887</v>
      </c>
      <c r="AW675" s="34" t="n">
        <v>44470</v>
      </c>
      <c r="AY675" s="2" t="n">
        <v>583</v>
      </c>
      <c r="AZ675" s="2" t="n">
        <v>226</v>
      </c>
      <c r="BA675" s="2" t="s">
        <v>891</v>
      </c>
      <c r="BB675" s="2" t="s">
        <v>891</v>
      </c>
      <c r="BC675" s="2" t="s">
        <v>891</v>
      </c>
      <c r="BD675" s="2" t="n">
        <v>100</v>
      </c>
      <c r="BE675" s="2" t="n">
        <v>809</v>
      </c>
      <c r="BF675" s="2" t="n">
        <v>51972</v>
      </c>
      <c r="BG675" s="2" t="n">
        <v>211</v>
      </c>
      <c r="BH675" s="17" t="n">
        <v>519.72</v>
      </c>
      <c r="BI675" s="18" t="n">
        <v>0</v>
      </c>
      <c r="BJ675" s="2" t="s">
        <v>12713</v>
      </c>
      <c r="BK675" s="2" t="s">
        <v>12714</v>
      </c>
      <c r="BL675" s="2" t="s">
        <v>12715</v>
      </c>
      <c r="BM675" s="2" t="s">
        <v>12716</v>
      </c>
      <c r="BN675" s="14" t="s">
        <v>12717</v>
      </c>
      <c r="BO675" s="2" t="s">
        <v>891</v>
      </c>
      <c r="BP675" s="2" t="s">
        <v>891</v>
      </c>
      <c r="BQ675" s="2" t="s">
        <v>891</v>
      </c>
      <c r="BR675" s="2" t="s">
        <v>12718</v>
      </c>
      <c r="BS675" s="2" t="s">
        <v>12719</v>
      </c>
      <c r="BT675" s="2" t="s">
        <v>891</v>
      </c>
      <c r="BU675" s="2" t="s">
        <v>12720</v>
      </c>
      <c r="BV675" s="2" t="s">
        <v>12721</v>
      </c>
      <c r="CI675" s="2" t="n">
        <v>2</v>
      </c>
      <c r="CJ675" s="2" t="n">
        <v>1</v>
      </c>
      <c r="CK675" s="2" t="n">
        <v>2</v>
      </c>
      <c r="CL675" s="2" t="n">
        <v>1</v>
      </c>
      <c r="CM675" s="2" t="n">
        <v>1</v>
      </c>
      <c r="CN675" s="2" t="n">
        <v>1</v>
      </c>
      <c r="CO675" s="2" t="n">
        <v>1</v>
      </c>
      <c r="CP675" s="2" t="s">
        <v>891</v>
      </c>
      <c r="CQ675" s="2" t="n">
        <v>1</v>
      </c>
      <c r="CR675" s="2" t="n">
        <v>2</v>
      </c>
      <c r="CS675" s="2" t="n">
        <v>2</v>
      </c>
      <c r="CT675" s="2" t="s">
        <v>891</v>
      </c>
      <c r="CX675" s="2" t="n">
        <v>9999</v>
      </c>
      <c r="CY675" s="2" t="n">
        <v>9999</v>
      </c>
      <c r="CZ675" s="2" t="n">
        <v>9999</v>
      </c>
      <c r="DA675" s="2" t="n">
        <v>9999</v>
      </c>
      <c r="DB675" s="2" t="n">
        <v>9999</v>
      </c>
      <c r="DC675" s="2" t="n">
        <v>9999</v>
      </c>
      <c r="DD675" s="2" t="n">
        <v>2</v>
      </c>
      <c r="DE675" s="2" t="n">
        <v>2</v>
      </c>
      <c r="DG675" s="2" t="n">
        <v>1</v>
      </c>
      <c r="DH675" s="2" t="s">
        <v>891</v>
      </c>
      <c r="DJ675" s="2" t="n">
        <v>9999</v>
      </c>
      <c r="DK675" s="2" t="n">
        <v>1</v>
      </c>
      <c r="DQ675" s="2" t="n">
        <v>1</v>
      </c>
      <c r="EC675" s="2" t="s">
        <v>12722</v>
      </c>
      <c r="ED675" s="2" t="s">
        <v>12723</v>
      </c>
      <c r="EE675" s="2" t="s">
        <v>12724</v>
      </c>
      <c r="EF675" s="2" t="s">
        <v>12725</v>
      </c>
      <c r="EG675" s="2" t="s">
        <v>891</v>
      </c>
      <c r="EH675" s="2" t="s">
        <v>891</v>
      </c>
      <c r="EJ675" s="2" t="s">
        <v>891</v>
      </c>
      <c r="EL675" s="2" t="s">
        <v>891</v>
      </c>
      <c r="HH675" s="2" t="n">
        <v>1</v>
      </c>
      <c r="HU675" s="2" t="n">
        <v>1</v>
      </c>
      <c r="HW675" s="2" t="n">
        <v>1</v>
      </c>
      <c r="IS675" s="2" t="n">
        <v>2</v>
      </c>
      <c r="JA675" s="2" t="n">
        <v>5</v>
      </c>
      <c r="JD675" s="2" t="n">
        <v>2</v>
      </c>
      <c r="JK675" s="2" t="n">
        <v>2</v>
      </c>
      <c r="JP675" s="2" t="n">
        <v>2</v>
      </c>
      <c r="KY675" s="2" t="n">
        <v>2</v>
      </c>
      <c r="KZ675" s="2" t="n">
        <v>2</v>
      </c>
      <c r="LK675" s="2" t="n">
        <v>5</v>
      </c>
      <c r="MF675" s="2" t="n">
        <v>2</v>
      </c>
      <c r="ML675" s="2" t="n">
        <v>2</v>
      </c>
      <c r="MM675" s="2" t="n">
        <v>2</v>
      </c>
      <c r="MY675" s="2" t="n">
        <v>2</v>
      </c>
      <c r="VL675" s="2" t="n">
        <v>2019</v>
      </c>
      <c r="VM675" s="9" t="n">
        <v>15.1</v>
      </c>
      <c r="VN675" s="9" t="n">
        <v>16.8</v>
      </c>
      <c r="VO675" s="9" t="n">
        <v>25.6</v>
      </c>
      <c r="VP675" s="9" t="n">
        <v>13.8</v>
      </c>
      <c r="VQ675" s="9" t="n">
        <v>2.1</v>
      </c>
      <c r="VR675" s="9" t="n">
        <v>13.2</v>
      </c>
      <c r="VS675" s="9" t="n">
        <v>7.8</v>
      </c>
      <c r="VT675" s="9" t="n">
        <v>0.3</v>
      </c>
      <c r="VU675" s="9" t="n">
        <v>1</v>
      </c>
      <c r="VV675" s="9" t="n">
        <v>0.1</v>
      </c>
      <c r="VW675" s="9" t="n">
        <v>1</v>
      </c>
      <c r="VX675" s="9" t="n">
        <v>0</v>
      </c>
      <c r="VY675" s="9" t="n">
        <v>0.8</v>
      </c>
      <c r="VZ675" s="9" t="s">
        <v>891</v>
      </c>
      <c r="WA675" s="9" t="n">
        <v>0.2</v>
      </c>
      <c r="WB675" s="9" t="n">
        <v>0</v>
      </c>
      <c r="WC675" s="9" t="n">
        <v>0</v>
      </c>
      <c r="WD675" s="9" t="n">
        <v>0</v>
      </c>
      <c r="WE675" s="9" t="n">
        <v>0</v>
      </c>
      <c r="WF675" s="9" t="n">
        <v>0</v>
      </c>
      <c r="WG675" s="9" t="n">
        <v>0</v>
      </c>
      <c r="WH675" s="9" t="n">
        <v>2.2</v>
      </c>
      <c r="WI675" s="9" t="n">
        <v>54.7</v>
      </c>
      <c r="WJ675" s="9" t="n">
        <v>41.8</v>
      </c>
      <c r="WK675" s="9" t="n">
        <v>0</v>
      </c>
      <c r="WL675" s="9" t="n">
        <v>0</v>
      </c>
      <c r="WM675" s="9" t="n">
        <v>0</v>
      </c>
      <c r="WN675" s="9" t="n">
        <v>3.5</v>
      </c>
      <c r="WO675" s="9" t="s">
        <v>891</v>
      </c>
      <c r="WP675" s="2" t="s">
        <v>891</v>
      </c>
      <c r="WQ675" s="2" t="s">
        <v>891</v>
      </c>
      <c r="WR675" s="2" t="s">
        <v>891</v>
      </c>
      <c r="WS675" s="2" t="s">
        <v>891</v>
      </c>
      <c r="WV675" s="2" t="n">
        <v>118</v>
      </c>
      <c r="WW675" s="9" t="n">
        <v>0.0599593495934959</v>
      </c>
      <c r="WX675" s="2" t="n">
        <v>85</v>
      </c>
      <c r="WY675" s="2" t="n">
        <v>33</v>
      </c>
      <c r="WZ675" s="2" t="n">
        <v>0</v>
      </c>
      <c r="XA675" s="9" t="n">
        <v>72.0338983050848</v>
      </c>
      <c r="XB675" s="2" t="n">
        <v>222</v>
      </c>
      <c r="XC675" s="2" t="n">
        <v>143</v>
      </c>
      <c r="XD675" s="2" t="n">
        <v>79</v>
      </c>
      <c r="XE675" s="2" t="n">
        <v>-2</v>
      </c>
      <c r="XF675" s="2" t="n">
        <v>-6</v>
      </c>
      <c r="XG675" s="2" t="n">
        <v>5</v>
      </c>
      <c r="XH675" s="9" t="s">
        <v>891</v>
      </c>
      <c r="XI675" s="9" t="s">
        <v>891</v>
      </c>
      <c r="XJ675" s="9" t="s">
        <v>891</v>
      </c>
      <c r="XK675" s="9" t="s">
        <v>891</v>
      </c>
      <c r="XL675" s="9" t="s">
        <v>891</v>
      </c>
      <c r="XM675" s="9" t="s">
        <v>891</v>
      </c>
      <c r="XN675" s="9" t="s">
        <v>891</v>
      </c>
      <c r="XO675" s="9" t="s">
        <v>891</v>
      </c>
      <c r="XP675" s="2" t="n">
        <v>1</v>
      </c>
      <c r="XQ675" s="2" t="n">
        <v>3</v>
      </c>
      <c r="XR675" s="2" t="n">
        <v>1</v>
      </c>
      <c r="XS675" s="2" t="n">
        <v>5538252</v>
      </c>
      <c r="XT675" s="2" t="n">
        <v>2217142</v>
      </c>
      <c r="XU675" s="9" t="n">
        <v>40.03</v>
      </c>
      <c r="XV675" s="2" t="n">
        <v>60591</v>
      </c>
      <c r="XW675" s="2" t="n">
        <v>8143</v>
      </c>
      <c r="XX675" s="2" t="n">
        <v>2148408</v>
      </c>
      <c r="XY675" s="2" t="n">
        <v>1255038</v>
      </c>
      <c r="XZ675" s="2" t="n">
        <v>893370</v>
      </c>
      <c r="YA675" s="9" t="n">
        <v>58.4171163019315</v>
      </c>
      <c r="YB675" s="2" t="n">
        <v>17.5</v>
      </c>
      <c r="YC675" s="2" t="n">
        <v>5.5</v>
      </c>
      <c r="YD675" s="9" t="n">
        <v>76.0869565217391</v>
      </c>
      <c r="YE675" s="2" t="n">
        <v>958650</v>
      </c>
      <c r="YF675" s="2" t="n">
        <v>430782</v>
      </c>
      <c r="YG675" s="9" t="n">
        <v>44.9363166953529</v>
      </c>
      <c r="YH675" s="2" t="n">
        <v>419887</v>
      </c>
      <c r="YI675" s="2" t="n">
        <v>233355</v>
      </c>
      <c r="YJ675" s="2" t="n">
        <v>186532</v>
      </c>
      <c r="YK675" s="9" t="n">
        <v>55.5756667865402</v>
      </c>
      <c r="YL675" s="2" t="n">
        <v>1</v>
      </c>
      <c r="YM675" s="2" t="n">
        <v>744950</v>
      </c>
      <c r="YN675" s="2" t="n">
        <v>275843</v>
      </c>
      <c r="YO675" s="9" t="n">
        <v>37.0283911671924</v>
      </c>
      <c r="YP675" s="2" t="n">
        <v>268181</v>
      </c>
      <c r="YQ675" s="2" t="n">
        <v>160261</v>
      </c>
      <c r="YR675" s="2" t="n">
        <v>107920</v>
      </c>
      <c r="YS675" s="9" t="n">
        <v>59.7585212971836</v>
      </c>
      <c r="YT675" s="2" t="n">
        <v>1</v>
      </c>
      <c r="YU675" s="2" t="n">
        <v>283181</v>
      </c>
      <c r="YV675" s="2" t="n">
        <v>114886</v>
      </c>
      <c r="YW675" s="9" t="n">
        <v>40.569812240228</v>
      </c>
      <c r="YX675" s="2" t="n">
        <v>111782</v>
      </c>
      <c r="YY675" s="2" t="n">
        <v>62643</v>
      </c>
      <c r="YZ675" s="2" t="n">
        <v>49139</v>
      </c>
      <c r="ZA675" s="9" t="n">
        <v>56.0403284965379</v>
      </c>
      <c r="ZB675" s="2" t="n">
        <v>1</v>
      </c>
      <c r="ZC675" s="2" t="n">
        <v>26943</v>
      </c>
      <c r="ZD675" s="2" t="n">
        <v>8426</v>
      </c>
      <c r="ZE675" s="9" t="n">
        <v>31.2734290910441</v>
      </c>
      <c r="ZF675" s="2" t="n">
        <v>8199</v>
      </c>
      <c r="ZG675" s="2" t="n">
        <v>4083</v>
      </c>
      <c r="ZH675" s="2" t="n">
        <v>4116</v>
      </c>
      <c r="ZI675" s="9" t="n">
        <v>49.7987559458471</v>
      </c>
      <c r="ZJ675" s="2" t="n">
        <v>0</v>
      </c>
      <c r="ZK675" s="2" t="n">
        <v>107088</v>
      </c>
      <c r="ZL675" s="2" t="n">
        <v>47311</v>
      </c>
      <c r="ZM675" s="9" t="n">
        <v>44.1795532646048</v>
      </c>
      <c r="ZN675" s="2" t="n">
        <v>46580</v>
      </c>
      <c r="ZO675" s="2" t="n">
        <v>19762</v>
      </c>
      <c r="ZP675" s="2" t="n">
        <v>26818</v>
      </c>
      <c r="ZQ675" s="9" t="n">
        <v>42.4259338772005</v>
      </c>
      <c r="ZR675" s="2" t="n">
        <v>0</v>
      </c>
      <c r="ZS675" s="2" t="n">
        <v>27345</v>
      </c>
      <c r="ZT675" s="2" t="n">
        <v>10627</v>
      </c>
      <c r="ZU675" s="9" t="n">
        <v>38.8626805631743</v>
      </c>
      <c r="ZV675" s="2" t="n">
        <v>10220</v>
      </c>
      <c r="ZW675" s="2" t="n">
        <v>4681</v>
      </c>
      <c r="ZX675" s="2" t="n">
        <v>5539</v>
      </c>
      <c r="ZY675" s="9" t="n">
        <v>45.8023483365949</v>
      </c>
      <c r="ZZ675" s="2" t="n">
        <v>0</v>
      </c>
      <c r="AAA675" s="2" t="n">
        <v>31816</v>
      </c>
      <c r="AAB675" s="2" t="n">
        <v>14216</v>
      </c>
      <c r="AAC675" s="9" t="n">
        <v>44.6819210460146</v>
      </c>
      <c r="AAD675" s="2" t="n">
        <v>13725</v>
      </c>
      <c r="AAE675" s="2" t="n">
        <v>6806</v>
      </c>
      <c r="AAF675" s="2" t="n">
        <v>6919</v>
      </c>
      <c r="AAG675" s="9" t="n">
        <v>49.5883424408015</v>
      </c>
      <c r="AAH675" s="2" t="n">
        <v>0</v>
      </c>
      <c r="AAI675" s="2" t="n">
        <v>26682</v>
      </c>
      <c r="AAJ675" s="2" t="n">
        <v>10228</v>
      </c>
      <c r="AAK675" s="9" t="n">
        <v>38.3329585488344</v>
      </c>
      <c r="AAL675" s="2" t="n">
        <v>9993</v>
      </c>
      <c r="AAM675" s="2" t="n">
        <v>5185</v>
      </c>
      <c r="AAN675" s="2" t="n">
        <v>4808</v>
      </c>
      <c r="AAO675" s="9" t="n">
        <v>51.886320424297</v>
      </c>
      <c r="AAP675" s="2" t="n">
        <v>1</v>
      </c>
      <c r="AAQ675" s="2" t="n">
        <v>78600</v>
      </c>
      <c r="AAR675" s="2" t="n">
        <v>35654</v>
      </c>
      <c r="AAS675" s="9" t="n">
        <v>45.3613231552163</v>
      </c>
      <c r="AAT675" s="2" t="n">
        <v>35068</v>
      </c>
      <c r="AAU675" s="2" t="n">
        <v>18249</v>
      </c>
      <c r="AAV675" s="2" t="n">
        <v>16819</v>
      </c>
      <c r="AAW675" s="9" t="n">
        <v>52.038895859473</v>
      </c>
      <c r="AAX675" s="2" t="n">
        <v>1</v>
      </c>
      <c r="AAY675" s="2" t="n">
        <v>211928</v>
      </c>
      <c r="AAZ675" s="2" t="n">
        <v>70264</v>
      </c>
      <c r="ABA675" s="9" t="n">
        <v>33.1546562983655</v>
      </c>
      <c r="ABB675" s="2" t="n">
        <v>68399</v>
      </c>
      <c r="ABC675" s="2" t="n">
        <v>43723</v>
      </c>
      <c r="ABD675" s="2" t="n">
        <v>24676</v>
      </c>
      <c r="ABE675" s="9" t="n">
        <v>63.9234491732335</v>
      </c>
      <c r="ABF675" s="2" t="n">
        <v>1</v>
      </c>
      <c r="ABG675" s="2" t="n">
        <v>182218</v>
      </c>
      <c r="ABH675" s="2" t="n">
        <v>69841</v>
      </c>
      <c r="ABI675" s="9" t="n">
        <v>38.3282661427521</v>
      </c>
      <c r="ABJ675" s="2" t="n">
        <v>68274</v>
      </c>
      <c r="ABK675" s="2" t="n">
        <v>36696</v>
      </c>
      <c r="ABL675" s="2" t="n">
        <v>31578</v>
      </c>
      <c r="ABM675" s="9" t="n">
        <v>53.7481325248264</v>
      </c>
      <c r="ABN675" s="2" t="n">
        <v>1</v>
      </c>
      <c r="ABO675" s="2" t="n">
        <v>114123</v>
      </c>
      <c r="ABP675" s="2" t="n">
        <v>51596</v>
      </c>
      <c r="ABQ675" s="9" t="n">
        <v>45.2108689747027</v>
      </c>
      <c r="ABR675" s="2" t="n">
        <v>49840</v>
      </c>
      <c r="ABS675" s="2" t="n">
        <v>33005</v>
      </c>
      <c r="ABT675" s="2" t="n">
        <v>16835</v>
      </c>
      <c r="ABU675" s="9" t="n">
        <v>66.2219101123596</v>
      </c>
      <c r="ABV675" s="2" t="n">
        <v>1</v>
      </c>
      <c r="ABW675" s="2" t="n">
        <v>190732</v>
      </c>
      <c r="ABX675" s="2" t="n">
        <v>75756</v>
      </c>
      <c r="ABY675" s="9" t="n">
        <v>39.7185579766374</v>
      </c>
      <c r="ABZ675" s="2" t="n">
        <v>72421</v>
      </c>
      <c r="ACA675" s="2" t="n">
        <v>40462</v>
      </c>
      <c r="ACB675" s="2" t="n">
        <v>31959</v>
      </c>
      <c r="ACC675" s="9" t="n">
        <v>55.8705347896329</v>
      </c>
      <c r="ACD675" s="2" t="n">
        <v>1</v>
      </c>
      <c r="ACE675" s="2" t="n">
        <v>53223</v>
      </c>
      <c r="ACF675" s="2" t="n">
        <v>33338</v>
      </c>
      <c r="ACG675" s="9" t="n">
        <v>62.6383330515003</v>
      </c>
      <c r="ACH675" s="2" t="n">
        <v>29777</v>
      </c>
      <c r="ACI675" s="2" t="n">
        <v>12571</v>
      </c>
      <c r="ACJ675" s="2" t="n">
        <v>17206</v>
      </c>
      <c r="ACK675" s="9" t="n">
        <v>42.2171474628069</v>
      </c>
      <c r="ACL675" s="2" t="n">
        <v>0</v>
      </c>
      <c r="ACM675" s="2" t="n">
        <v>39093</v>
      </c>
      <c r="ACN675" s="2" t="n">
        <v>16879</v>
      </c>
      <c r="ACO675" s="9" t="n">
        <v>43.1765277671194</v>
      </c>
      <c r="ACP675" s="2" t="n">
        <v>16473</v>
      </c>
      <c r="ACQ675" s="2" t="n">
        <v>8564</v>
      </c>
      <c r="ACR675" s="2" t="n">
        <v>7909</v>
      </c>
      <c r="ACS675" s="9" t="n">
        <v>51.9881017422449</v>
      </c>
      <c r="ACT675" s="2" t="n">
        <v>1</v>
      </c>
      <c r="ACU675" s="2" t="n">
        <v>12169</v>
      </c>
      <c r="ACV675" s="2" t="n">
        <v>4017</v>
      </c>
      <c r="ACW675" s="9" t="n">
        <v>33.0101076505876</v>
      </c>
      <c r="ACX675" s="2" t="n">
        <v>3871</v>
      </c>
      <c r="ACY675" s="2" t="n">
        <v>1851</v>
      </c>
      <c r="ACZ675" s="2" t="n">
        <v>2020</v>
      </c>
      <c r="ADA675" s="9" t="n">
        <v>47.817101524154</v>
      </c>
      <c r="ADB675" s="2" t="n">
        <v>0</v>
      </c>
      <c r="ADC675" s="2" t="n">
        <v>328941</v>
      </c>
      <c r="ADD675" s="2" t="n">
        <v>124252</v>
      </c>
      <c r="ADE675" s="9" t="n">
        <v>37.7733392918487</v>
      </c>
      <c r="ADF675" s="2" t="n">
        <v>121602</v>
      </c>
      <c r="ADG675" s="2" t="n">
        <v>61562</v>
      </c>
      <c r="ADH675" s="2" t="n">
        <v>60040</v>
      </c>
      <c r="ADI675" s="9" t="n">
        <v>50.6258120754593</v>
      </c>
      <c r="ADJ675" s="2" t="n">
        <v>1</v>
      </c>
      <c r="ADK675" s="2" t="n">
        <v>141372</v>
      </c>
      <c r="ADL675" s="2" t="n">
        <v>61398</v>
      </c>
      <c r="ADM675" s="9" t="n">
        <v>43.4300993124523</v>
      </c>
      <c r="ADN675" s="2" t="n">
        <v>59113</v>
      </c>
      <c r="ADO675" s="2" t="n">
        <v>33467</v>
      </c>
      <c r="ADP675" s="2" t="n">
        <v>25646</v>
      </c>
      <c r="ADQ675" s="9" t="n">
        <v>56.6152961277553</v>
      </c>
      <c r="ADR675" s="2" t="n">
        <v>1</v>
      </c>
      <c r="ADS675" s="2" t="n">
        <v>438357</v>
      </c>
      <c r="ADT675" s="2" t="n">
        <v>165434</v>
      </c>
      <c r="ADU675" s="9" t="n">
        <v>37.7395593089651</v>
      </c>
      <c r="ADV675" s="2" t="n">
        <v>161801</v>
      </c>
      <c r="ADW675" s="2" t="n">
        <v>84621</v>
      </c>
      <c r="ADX675" s="2" t="n">
        <v>77180</v>
      </c>
      <c r="ADY675" s="9" t="n">
        <v>52.2994295461709</v>
      </c>
      <c r="ADZ675" s="2" t="n">
        <v>1</v>
      </c>
      <c r="AEA675" s="2" t="n">
        <v>177200</v>
      </c>
      <c r="AEB675" s="2" t="n">
        <v>67862</v>
      </c>
      <c r="AEC675" s="9" t="n">
        <v>38.2968397291196</v>
      </c>
      <c r="AED675" s="2" t="n">
        <v>65102</v>
      </c>
      <c r="AEE675" s="2" t="n">
        <v>32306</v>
      </c>
      <c r="AEF675" s="2" t="n">
        <v>32796</v>
      </c>
      <c r="AEG675" s="9" t="n">
        <v>49.6236674756536</v>
      </c>
      <c r="AEH675" s="2" t="n">
        <v>0</v>
      </c>
      <c r="AEI675" s="2" t="n">
        <v>224326</v>
      </c>
      <c r="AEJ675" s="2" t="n">
        <v>87436</v>
      </c>
      <c r="AEK675" s="9" t="n">
        <v>38.9772028208946</v>
      </c>
      <c r="AEL675" s="2" t="n">
        <v>83855</v>
      </c>
      <c r="AEM675" s="2" t="n">
        <v>48717</v>
      </c>
      <c r="AEN675" s="2" t="n">
        <v>35138</v>
      </c>
      <c r="AEO675" s="9" t="n">
        <v>58.0967145668118</v>
      </c>
      <c r="AEP675" s="2" t="n">
        <v>1</v>
      </c>
      <c r="AEQ675" s="2" t="n">
        <v>466012</v>
      </c>
      <c r="AER675" s="2" t="n">
        <v>179271</v>
      </c>
      <c r="AES675" s="9" t="n">
        <v>38.4691810511317</v>
      </c>
      <c r="AET675" s="2" t="n">
        <v>173873</v>
      </c>
      <c r="AEU675" s="2" t="n">
        <v>132391</v>
      </c>
      <c r="AEV675" s="2" t="n">
        <v>41482</v>
      </c>
      <c r="AEW675" s="9" t="n">
        <v>76.1423567776481</v>
      </c>
      <c r="AEX675" s="2" t="n">
        <v>1</v>
      </c>
      <c r="AEY675" s="2" t="n">
        <v>230796</v>
      </c>
      <c r="AEZ675" s="2" t="n">
        <v>87005</v>
      </c>
      <c r="AFA675" s="9" t="n">
        <v>37.6977937225949</v>
      </c>
      <c r="AFB675" s="2" t="n">
        <v>82557</v>
      </c>
      <c r="AFC675" s="2" t="n">
        <v>48668</v>
      </c>
      <c r="AFD675" s="2" t="n">
        <v>33889</v>
      </c>
      <c r="AFE675" s="9" t="n">
        <v>58.9507855178846</v>
      </c>
      <c r="AFF675" s="2" t="n">
        <v>1</v>
      </c>
      <c r="AFG675" s="2" t="n">
        <v>113662</v>
      </c>
      <c r="AFH675" s="2" t="n">
        <v>39711</v>
      </c>
      <c r="AFI675" s="9" t="n">
        <v>34.9377980327638</v>
      </c>
      <c r="AFJ675" s="2" t="n">
        <v>38470</v>
      </c>
      <c r="AFK675" s="2" t="n">
        <v>27114</v>
      </c>
      <c r="AFL675" s="2" t="n">
        <v>11356</v>
      </c>
      <c r="AFM675" s="9" t="n">
        <v>70.4808942032753</v>
      </c>
      <c r="AFN675" s="2" t="n">
        <v>1</v>
      </c>
      <c r="AFO675" s="2" t="n">
        <v>274163</v>
      </c>
      <c r="AFP675" s="2" t="n">
        <v>111875</v>
      </c>
      <c r="AFQ675" s="9" t="n">
        <v>40.8060168585841</v>
      </c>
      <c r="AFR675" s="2" t="n">
        <v>107525</v>
      </c>
      <c r="AFS675" s="2" t="n">
        <v>80175</v>
      </c>
      <c r="AFT675" s="2" t="n">
        <v>27350</v>
      </c>
      <c r="AFU675" s="9" t="n">
        <v>74.5640548709603</v>
      </c>
      <c r="AFV675" s="2" t="n">
        <v>1</v>
      </c>
      <c r="AFW675" s="2" t="n">
        <v>54682</v>
      </c>
      <c r="AFX675" s="2" t="n">
        <v>23234</v>
      </c>
      <c r="AFY675" s="9" t="n">
        <v>42.4893017812077</v>
      </c>
      <c r="AFZ675" s="2" t="n">
        <v>21820</v>
      </c>
      <c r="AGA675" s="2" t="n">
        <v>14120</v>
      </c>
      <c r="AGB675" s="2" t="n">
        <v>7700</v>
      </c>
      <c r="AGC675" s="9" t="n">
        <v>64.711274060495</v>
      </c>
      <c r="AGD675" s="2" t="n">
        <v>1</v>
      </c>
      <c r="AGE675" s="2" t="s">
        <v>12726</v>
      </c>
      <c r="AGF675" s="14" t="s">
        <v>12727</v>
      </c>
      <c r="AGG675" s="14" t="s">
        <v>12728</v>
      </c>
      <c r="AGH675" s="14" t="s">
        <v>12729</v>
      </c>
      <c r="AGI675" s="9" t="s">
        <v>891</v>
      </c>
      <c r="AGJ675" s="9" t="s">
        <v>891</v>
      </c>
      <c r="AGK675" s="9" t="s">
        <v>891</v>
      </c>
      <c r="AGL675" s="9" t="s">
        <v>891</v>
      </c>
    </row>
    <row r="676" customFormat="false" ht="14.3" hidden="false" customHeight="false" outlineLevel="0" collapsed="false">
      <c r="A676" s="3" t="n">
        <v>656</v>
      </c>
      <c r="B676" s="4" t="n">
        <v>44696</v>
      </c>
      <c r="C676" s="2" t="s">
        <v>12730</v>
      </c>
      <c r="D676" s="2" t="s">
        <v>12731</v>
      </c>
      <c r="E676" s="2" t="s">
        <v>12732</v>
      </c>
      <c r="F676" s="2" t="s">
        <v>12733</v>
      </c>
      <c r="G676" s="2" t="s">
        <v>12734</v>
      </c>
      <c r="H676" s="2" t="s">
        <v>891</v>
      </c>
      <c r="I676" s="14" t="s">
        <v>12735</v>
      </c>
      <c r="J676" s="2" t="n">
        <v>3</v>
      </c>
      <c r="K676" s="2" t="n">
        <v>2</v>
      </c>
      <c r="L676" s="2" t="s">
        <v>12736</v>
      </c>
      <c r="M676" s="2" t="s">
        <v>12737</v>
      </c>
      <c r="N676" s="2" t="s">
        <v>12738</v>
      </c>
      <c r="O676" s="14" t="s">
        <v>12739</v>
      </c>
      <c r="P676" s="2" t="n">
        <v>10</v>
      </c>
      <c r="Q676" s="2" t="n">
        <v>10.1</v>
      </c>
      <c r="R676" s="2" t="n">
        <v>10.11</v>
      </c>
      <c r="S676" s="2" t="n">
        <v>1</v>
      </c>
      <c r="T676" s="2" t="n">
        <v>1.6</v>
      </c>
      <c r="U676" s="2" t="n">
        <v>1.62</v>
      </c>
      <c r="V676" s="2" t="s">
        <v>891</v>
      </c>
      <c r="W676" s="2" t="s">
        <v>891</v>
      </c>
      <c r="X676" s="2" t="s">
        <v>891</v>
      </c>
      <c r="Y676" s="2" t="n">
        <v>2</v>
      </c>
      <c r="Z676" s="2" t="n">
        <v>1</v>
      </c>
      <c r="AA676" s="2" t="n">
        <v>51</v>
      </c>
      <c r="AB676" s="2" t="s">
        <v>11871</v>
      </c>
      <c r="AC676" s="5" t="s">
        <v>12740</v>
      </c>
      <c r="AD676" s="5" t="n">
        <v>1</v>
      </c>
      <c r="AE676" s="2" t="s">
        <v>12741</v>
      </c>
      <c r="AF676" s="2" t="s">
        <v>12742</v>
      </c>
      <c r="AG676" s="15" t="n">
        <v>0</v>
      </c>
      <c r="AH676" s="2" t="n">
        <v>1</v>
      </c>
      <c r="AI676" s="2" t="n">
        <v>1</v>
      </c>
      <c r="AJ676" s="2" t="n">
        <v>141</v>
      </c>
      <c r="AK676" s="2" t="n">
        <v>44</v>
      </c>
      <c r="AL676" s="2" t="n">
        <v>1</v>
      </c>
      <c r="AM676" s="2" t="n">
        <v>31</v>
      </c>
      <c r="AN676" s="2" t="n">
        <v>12</v>
      </c>
      <c r="AO676" s="15" t="n">
        <v>0</v>
      </c>
      <c r="AP676" s="21" t="n">
        <v>44481</v>
      </c>
      <c r="AQ676" s="21" t="n">
        <v>44581</v>
      </c>
      <c r="AR676" s="2" t="n">
        <v>100</v>
      </c>
      <c r="AS676" s="16" t="n">
        <v>50000</v>
      </c>
      <c r="AT676" s="34" t="n">
        <v>44581</v>
      </c>
      <c r="AU676" s="34" t="n">
        <v>44634</v>
      </c>
      <c r="AV676" s="34" t="n">
        <v>44160</v>
      </c>
      <c r="AW676" s="34" t="n">
        <v>44470</v>
      </c>
      <c r="AY676" s="2" t="n">
        <v>310</v>
      </c>
      <c r="AZ676" s="2" t="n">
        <v>226</v>
      </c>
      <c r="BA676" s="2" t="s">
        <v>891</v>
      </c>
      <c r="BB676" s="2" t="s">
        <v>891</v>
      </c>
      <c r="BC676" s="2" t="s">
        <v>891</v>
      </c>
      <c r="BD676" s="2" t="n">
        <v>100</v>
      </c>
      <c r="BE676" s="2" t="n">
        <v>536</v>
      </c>
      <c r="BF676" s="2" t="n">
        <v>55357</v>
      </c>
      <c r="BG676" s="2" t="n">
        <v>257</v>
      </c>
      <c r="BH676" s="17" t="n">
        <v>553.57</v>
      </c>
      <c r="BI676" s="18" t="n">
        <v>0</v>
      </c>
      <c r="BJ676" s="2" t="s">
        <v>12743</v>
      </c>
      <c r="BK676" s="2" t="s">
        <v>12744</v>
      </c>
      <c r="BL676" s="2" t="s">
        <v>12745</v>
      </c>
      <c r="BM676" s="2" t="s">
        <v>12746</v>
      </c>
      <c r="BN676" s="2" t="s">
        <v>12747</v>
      </c>
      <c r="BO676" s="2" t="s">
        <v>891</v>
      </c>
      <c r="BP676" s="2" t="s">
        <v>891</v>
      </c>
      <c r="BQ676" s="2" t="s">
        <v>891</v>
      </c>
      <c r="BR676" s="2" t="s">
        <v>12748</v>
      </c>
      <c r="BS676" s="2" t="s">
        <v>12749</v>
      </c>
      <c r="BT676" s="2" t="s">
        <v>891</v>
      </c>
      <c r="BU676" s="2" t="s">
        <v>12750</v>
      </c>
      <c r="BV676" s="2" t="s">
        <v>12751</v>
      </c>
      <c r="CI676" s="2" t="n">
        <v>1</v>
      </c>
      <c r="CJ676" s="2" t="n">
        <v>1</v>
      </c>
      <c r="CK676" s="2" t="n">
        <v>2</v>
      </c>
      <c r="CL676" s="2" t="n">
        <v>1</v>
      </c>
      <c r="CM676" s="2" t="n">
        <v>2</v>
      </c>
      <c r="CN676" s="2" t="n">
        <v>1</v>
      </c>
      <c r="CO676" s="2" t="n">
        <v>1</v>
      </c>
      <c r="CP676" s="2" t="s">
        <v>891</v>
      </c>
      <c r="CQ676" s="2" t="n">
        <v>1</v>
      </c>
      <c r="CR676" s="2" t="n">
        <v>2</v>
      </c>
      <c r="CS676" s="2" t="n">
        <v>2</v>
      </c>
      <c r="CT676" s="2" t="s">
        <v>891</v>
      </c>
      <c r="CX676" s="2" t="n">
        <v>9999</v>
      </c>
      <c r="CY676" s="2" t="n">
        <v>9999</v>
      </c>
      <c r="CZ676" s="2" t="n">
        <v>9999</v>
      </c>
      <c r="DA676" s="2" t="n">
        <v>9999</v>
      </c>
      <c r="DB676" s="2" t="n">
        <v>9999</v>
      </c>
      <c r="DC676" s="2" t="n">
        <v>9999</v>
      </c>
      <c r="DE676" s="2" t="s">
        <v>891</v>
      </c>
      <c r="DG676" s="2" t="s">
        <v>891</v>
      </c>
      <c r="DH676" s="2" t="s">
        <v>891</v>
      </c>
      <c r="DJ676" s="2" t="n">
        <v>9999</v>
      </c>
      <c r="DK676" s="2" t="n">
        <v>1</v>
      </c>
      <c r="DP676" s="2" t="n">
        <v>2</v>
      </c>
      <c r="EC676" s="2" t="s">
        <v>12752</v>
      </c>
      <c r="ED676" s="2" t="s">
        <v>12753</v>
      </c>
      <c r="EE676" s="2" t="s">
        <v>12754</v>
      </c>
      <c r="EF676" s="2" t="s">
        <v>12755</v>
      </c>
      <c r="EG676" s="2" t="s">
        <v>12756</v>
      </c>
      <c r="EH676" s="2" t="s">
        <v>12757</v>
      </c>
      <c r="EJ676" s="2" t="s">
        <v>891</v>
      </c>
      <c r="EL676" s="2" t="s">
        <v>891</v>
      </c>
      <c r="JQ676" s="2" t="n">
        <v>5</v>
      </c>
      <c r="KD676" s="2" t="n">
        <v>2</v>
      </c>
      <c r="KG676" s="2" t="n">
        <v>2</v>
      </c>
      <c r="LK676" s="2" t="n">
        <v>2</v>
      </c>
      <c r="NA676" s="2" t="n">
        <v>5</v>
      </c>
      <c r="NB676" s="2" t="n">
        <v>5</v>
      </c>
      <c r="OO676" s="2" t="n">
        <v>5</v>
      </c>
      <c r="OS676" s="2" t="n">
        <v>1</v>
      </c>
      <c r="PO676" s="2" t="n">
        <v>1</v>
      </c>
      <c r="SD676" s="2" t="n">
        <v>5</v>
      </c>
      <c r="VL676" s="2" t="n">
        <v>2019</v>
      </c>
      <c r="VM676" s="9" t="n">
        <v>15.1</v>
      </c>
      <c r="VN676" s="9" t="n">
        <v>16.8</v>
      </c>
      <c r="VO676" s="9" t="n">
        <v>25.6</v>
      </c>
      <c r="VP676" s="9" t="n">
        <v>13.8</v>
      </c>
      <c r="VQ676" s="9" t="n">
        <v>2.1</v>
      </c>
      <c r="VR676" s="9" t="n">
        <v>13.2</v>
      </c>
      <c r="VS676" s="9" t="n">
        <v>7.8</v>
      </c>
      <c r="VT676" s="9" t="n">
        <v>0.3</v>
      </c>
      <c r="VU676" s="9" t="n">
        <v>1</v>
      </c>
      <c r="VV676" s="9" t="n">
        <v>0.1</v>
      </c>
      <c r="VW676" s="9" t="n">
        <v>1</v>
      </c>
      <c r="VX676" s="9" t="n">
        <v>0</v>
      </c>
      <c r="VY676" s="9" t="n">
        <v>0.8</v>
      </c>
      <c r="VZ676" s="9" t="s">
        <v>891</v>
      </c>
      <c r="WA676" s="9" t="n">
        <v>0.2</v>
      </c>
      <c r="WB676" s="9" t="n">
        <v>0</v>
      </c>
      <c r="WC676" s="9" t="n">
        <v>0</v>
      </c>
      <c r="WD676" s="9" t="n">
        <v>0</v>
      </c>
      <c r="WE676" s="9" t="n">
        <v>0</v>
      </c>
      <c r="WF676" s="9" t="n">
        <v>0</v>
      </c>
      <c r="WG676" s="9" t="n">
        <v>0</v>
      </c>
      <c r="WH676" s="9" t="n">
        <v>2.2</v>
      </c>
      <c r="WI676" s="9" t="n">
        <v>67.7</v>
      </c>
      <c r="WJ676" s="9" t="n">
        <v>28.8</v>
      </c>
      <c r="WK676" s="9" t="n">
        <v>0</v>
      </c>
      <c r="WL676" s="9" t="n">
        <v>0</v>
      </c>
      <c r="WM676" s="9" t="n">
        <v>0</v>
      </c>
      <c r="WN676" s="9" t="n">
        <v>3.5</v>
      </c>
      <c r="WO676" s="9" t="s">
        <v>891</v>
      </c>
      <c r="WP676" s="2" t="s">
        <v>891</v>
      </c>
      <c r="WQ676" s="2" t="s">
        <v>891</v>
      </c>
      <c r="WR676" s="2" t="s">
        <v>891</v>
      </c>
      <c r="WS676" s="2" t="s">
        <v>891</v>
      </c>
      <c r="WV676" s="2" t="n">
        <v>22</v>
      </c>
      <c r="WW676" s="9" t="n">
        <v>0.0111788617886179</v>
      </c>
      <c r="WX676" s="2" t="n">
        <v>15</v>
      </c>
      <c r="WY676" s="2" t="n">
        <v>5</v>
      </c>
      <c r="WZ676" s="2" t="n">
        <v>2</v>
      </c>
      <c r="XA676" s="9" t="n">
        <v>75</v>
      </c>
      <c r="XB676" s="2" t="n">
        <v>205</v>
      </c>
      <c r="XC676" s="2" t="n">
        <v>142</v>
      </c>
      <c r="XD676" s="2" t="n">
        <v>63</v>
      </c>
      <c r="XE676" s="2" t="n">
        <v>9</v>
      </c>
      <c r="XF676" s="2" t="n">
        <v>11</v>
      </c>
      <c r="XG676" s="2" t="n">
        <v>5</v>
      </c>
      <c r="XH676" s="9" t="s">
        <v>891</v>
      </c>
      <c r="XI676" s="9" t="s">
        <v>891</v>
      </c>
      <c r="XJ676" s="9" t="s">
        <v>891</v>
      </c>
      <c r="XK676" s="9" t="s">
        <v>891</v>
      </c>
      <c r="XL676" s="9" t="s">
        <v>891</v>
      </c>
      <c r="XM676" s="9" t="s">
        <v>891</v>
      </c>
      <c r="XN676" s="9" t="s">
        <v>891</v>
      </c>
      <c r="XO676" s="9" t="s">
        <v>891</v>
      </c>
      <c r="XP676" s="2" t="n">
        <v>1</v>
      </c>
      <c r="XQ676" s="2" t="n">
        <v>3</v>
      </c>
      <c r="XR676" s="2" t="n">
        <v>1</v>
      </c>
      <c r="XS676" s="2" t="n">
        <v>5538252</v>
      </c>
      <c r="XT676" s="2" t="n">
        <v>2229714</v>
      </c>
      <c r="XU676" s="9" t="n">
        <v>40.26</v>
      </c>
      <c r="XV676" s="2" t="n">
        <v>30989</v>
      </c>
      <c r="XW676" s="2" t="n">
        <v>7330</v>
      </c>
      <c r="XX676" s="2" t="n">
        <v>2191395</v>
      </c>
      <c r="XY676" s="2" t="n">
        <v>1319276</v>
      </c>
      <c r="XZ676" s="2" t="n">
        <v>872119</v>
      </c>
      <c r="YA676" s="9" t="n">
        <v>60.2025650327759</v>
      </c>
      <c r="YB676" s="2" t="n">
        <v>20</v>
      </c>
      <c r="YC676" s="2" t="n">
        <v>3</v>
      </c>
      <c r="YD676" s="9" t="n">
        <v>86.9565217391304</v>
      </c>
      <c r="YE676" s="2" t="n">
        <v>958650</v>
      </c>
      <c r="YF676" s="2" t="n">
        <v>434267</v>
      </c>
      <c r="YG676" s="9" t="n">
        <v>45.2998487456319</v>
      </c>
      <c r="YH676" s="2" t="n">
        <v>428424</v>
      </c>
      <c r="YI676" s="2" t="n">
        <v>238730</v>
      </c>
      <c r="YJ676" s="2" t="n">
        <v>189694</v>
      </c>
      <c r="YK676" s="9" t="n">
        <v>55.7228353220175</v>
      </c>
      <c r="YL676" s="2" t="n">
        <v>1</v>
      </c>
      <c r="YM676" s="2" t="n">
        <v>744950</v>
      </c>
      <c r="YN676" s="2" t="n">
        <v>275844</v>
      </c>
      <c r="YO676" s="9" t="n">
        <v>37.0285254043896</v>
      </c>
      <c r="YP676" s="2" t="n">
        <v>271890</v>
      </c>
      <c r="YQ676" s="2" t="n">
        <v>149227</v>
      </c>
      <c r="YR676" s="2" t="n">
        <v>122663</v>
      </c>
      <c r="YS676" s="9" t="n">
        <v>54.8850638125713</v>
      </c>
      <c r="YT676" s="2" t="n">
        <v>1</v>
      </c>
      <c r="YU676" s="2" t="n">
        <v>283181</v>
      </c>
      <c r="YV676" s="2" t="n">
        <v>115990</v>
      </c>
      <c r="YW676" s="9" t="n">
        <v>40.9596689043403</v>
      </c>
      <c r="YX676" s="2" t="n">
        <v>114230</v>
      </c>
      <c r="YY676" s="2" t="n">
        <v>64642</v>
      </c>
      <c r="YZ676" s="2" t="n">
        <v>49588</v>
      </c>
      <c r="ZA676" s="9" t="n">
        <v>56.5893373019347</v>
      </c>
      <c r="ZB676" s="2" t="n">
        <v>1</v>
      </c>
      <c r="ZC676" s="2" t="n">
        <v>26943</v>
      </c>
      <c r="ZD676" s="2" t="n">
        <v>8532</v>
      </c>
      <c r="ZE676" s="9" t="n">
        <v>31.6668522436254</v>
      </c>
      <c r="ZF676" s="2" t="n">
        <v>8417</v>
      </c>
      <c r="ZG676" s="2" t="n">
        <v>4457</v>
      </c>
      <c r="ZH676" s="2" t="n">
        <v>3960</v>
      </c>
      <c r="ZI676" s="9" t="n">
        <v>52.9523583224427</v>
      </c>
      <c r="ZJ676" s="2" t="n">
        <v>1</v>
      </c>
      <c r="ZK676" s="2" t="n">
        <v>107088</v>
      </c>
      <c r="ZL676" s="2" t="n">
        <v>47586</v>
      </c>
      <c r="ZM676" s="9" t="n">
        <v>44.4363514119229</v>
      </c>
      <c r="ZN676" s="2" t="n">
        <v>47247</v>
      </c>
      <c r="ZO676" s="2" t="n">
        <v>22792</v>
      </c>
      <c r="ZP676" s="2" t="n">
        <v>24455</v>
      </c>
      <c r="ZQ676" s="9" t="n">
        <v>48.2400999005228</v>
      </c>
      <c r="ZR676" s="2" t="n">
        <v>0</v>
      </c>
      <c r="ZS676" s="2" t="n">
        <v>27345</v>
      </c>
      <c r="ZT676" s="2" t="n">
        <v>10755</v>
      </c>
      <c r="ZU676" s="9" t="n">
        <v>39.3307734503566</v>
      </c>
      <c r="ZV676" s="2" t="n">
        <v>10507</v>
      </c>
      <c r="ZW676" s="2" t="n">
        <v>5418</v>
      </c>
      <c r="ZX676" s="2" t="n">
        <v>5089</v>
      </c>
      <c r="ZY676" s="9" t="n">
        <v>51.5656229180546</v>
      </c>
      <c r="ZZ676" s="2" t="n">
        <v>1</v>
      </c>
      <c r="AAA676" s="2" t="n">
        <v>31816</v>
      </c>
      <c r="AAB676" s="2" t="n">
        <v>14377</v>
      </c>
      <c r="AAC676" s="9" t="n">
        <v>45.1879557455368</v>
      </c>
      <c r="AAD676" s="2" t="n">
        <v>14138</v>
      </c>
      <c r="AAE676" s="2" t="n">
        <v>7784</v>
      </c>
      <c r="AAF676" s="2" t="n">
        <v>6354</v>
      </c>
      <c r="AAG676" s="9" t="n">
        <v>55.0572924034517</v>
      </c>
      <c r="AAH676" s="2" t="n">
        <v>1</v>
      </c>
      <c r="AAI676" s="2" t="n">
        <v>26682</v>
      </c>
      <c r="AAJ676" s="2" t="n">
        <v>10329</v>
      </c>
      <c r="AAK676" s="9" t="n">
        <v>38.7114908927367</v>
      </c>
      <c r="AAL676" s="2" t="n">
        <v>10234</v>
      </c>
      <c r="AAM676" s="2" t="n">
        <v>5387</v>
      </c>
      <c r="AAN676" s="2" t="n">
        <v>4847</v>
      </c>
      <c r="AAO676" s="9" t="n">
        <v>52.6382646081689</v>
      </c>
      <c r="AAP676" s="2" t="n">
        <v>1</v>
      </c>
      <c r="AAQ676" s="2" t="n">
        <v>78600</v>
      </c>
      <c r="AAR676" s="2" t="n">
        <v>35997</v>
      </c>
      <c r="AAS676" s="9" t="n">
        <v>45.7977099236641</v>
      </c>
      <c r="AAT676" s="2" t="n">
        <v>35706</v>
      </c>
      <c r="AAU676" s="2" t="n">
        <v>19593</v>
      </c>
      <c r="AAV676" s="2" t="n">
        <v>16113</v>
      </c>
      <c r="AAW676" s="9" t="n">
        <v>54.8731305662914</v>
      </c>
      <c r="AAX676" s="2" t="n">
        <v>1</v>
      </c>
      <c r="AAY676" s="2" t="n">
        <v>211928</v>
      </c>
      <c r="AAZ676" s="2" t="n">
        <v>70655</v>
      </c>
      <c r="ABA676" s="9" t="n">
        <v>33.3391529198596</v>
      </c>
      <c r="ABB676" s="2" t="n">
        <v>69695</v>
      </c>
      <c r="ABC676" s="2" t="n">
        <v>51074</v>
      </c>
      <c r="ABD676" s="2" t="n">
        <v>18621</v>
      </c>
      <c r="ABE676" s="9" t="n">
        <v>73.2821579740297</v>
      </c>
      <c r="ABF676" s="2" t="n">
        <v>1</v>
      </c>
      <c r="ABG676" s="2" t="n">
        <v>182218</v>
      </c>
      <c r="ABH676" s="2" t="n">
        <v>70197</v>
      </c>
      <c r="ABI676" s="9" t="n">
        <v>38.5236365232853</v>
      </c>
      <c r="ABJ676" s="2" t="n">
        <v>69422</v>
      </c>
      <c r="ABK676" s="2" t="n">
        <v>36197</v>
      </c>
      <c r="ABL676" s="2" t="n">
        <v>33225</v>
      </c>
      <c r="ABM676" s="9" t="n">
        <v>52.1405318198842</v>
      </c>
      <c r="ABN676" s="2" t="n">
        <v>1</v>
      </c>
      <c r="ABO676" s="2" t="n">
        <v>114123</v>
      </c>
      <c r="ABP676" s="2" t="n">
        <v>51596</v>
      </c>
      <c r="ABQ676" s="9" t="n">
        <v>45.2108689747027</v>
      </c>
      <c r="ABR676" s="2" t="n">
        <v>50744</v>
      </c>
      <c r="ABS676" s="2" t="n">
        <v>30897</v>
      </c>
      <c r="ABT676" s="2" t="n">
        <v>19847</v>
      </c>
      <c r="ABU676" s="9" t="n">
        <v>60.887986757055</v>
      </c>
      <c r="ABV676" s="2" t="n">
        <v>1</v>
      </c>
      <c r="ABW676" s="2" t="n">
        <v>190732</v>
      </c>
      <c r="ABX676" s="2" t="n">
        <v>76494</v>
      </c>
      <c r="ABY676" s="9" t="n">
        <v>40.1054883291739</v>
      </c>
      <c r="ABZ676" s="2" t="n">
        <v>74296</v>
      </c>
      <c r="ACA676" s="2" t="n">
        <v>40969</v>
      </c>
      <c r="ACB676" s="2" t="n">
        <v>33327</v>
      </c>
      <c r="ACC676" s="9" t="n">
        <v>55.1429417465274</v>
      </c>
      <c r="ACD676" s="2" t="n">
        <v>1</v>
      </c>
      <c r="ACE676" s="2" t="n">
        <v>53223</v>
      </c>
      <c r="ACF676" s="2" t="n">
        <v>33505</v>
      </c>
      <c r="ACG676" s="9" t="n">
        <v>62.9521071717115</v>
      </c>
      <c r="ACH676" s="2" t="n">
        <v>31519</v>
      </c>
      <c r="ACI676" s="2" t="n">
        <v>15581</v>
      </c>
      <c r="ACJ676" s="2" t="n">
        <v>15938</v>
      </c>
      <c r="ACK676" s="9" t="n">
        <v>49.433674926235</v>
      </c>
      <c r="ACL676" s="2" t="n">
        <v>0</v>
      </c>
      <c r="ACM676" s="2" t="n">
        <v>39093</v>
      </c>
      <c r="ACN676" s="2" t="n">
        <v>17121</v>
      </c>
      <c r="ACO676" s="9" t="n">
        <v>43.7955644232983</v>
      </c>
      <c r="ACP676" s="2" t="n">
        <v>16916</v>
      </c>
      <c r="ACQ676" s="2" t="n">
        <v>8364</v>
      </c>
      <c r="ACR676" s="2" t="n">
        <v>8552</v>
      </c>
      <c r="ACS676" s="9" t="n">
        <v>49.4443130763774</v>
      </c>
      <c r="ACT676" s="2" t="n">
        <v>0</v>
      </c>
      <c r="ACU676" s="2" t="n">
        <v>12169</v>
      </c>
      <c r="ACV676" s="2" t="n">
        <v>4056</v>
      </c>
      <c r="ACW676" s="9" t="n">
        <v>33.3305941326321</v>
      </c>
      <c r="ACX676" s="2" t="n">
        <v>3961</v>
      </c>
      <c r="ACY676" s="2" t="n">
        <v>1935</v>
      </c>
      <c r="ACZ676" s="2" t="n">
        <v>2026</v>
      </c>
      <c r="ADA676" s="9" t="n">
        <v>48.8513001767231</v>
      </c>
      <c r="ADB676" s="2" t="n">
        <v>0</v>
      </c>
      <c r="ADC676" s="2" t="n">
        <v>328941</v>
      </c>
      <c r="ADD676" s="2" t="n">
        <v>125420</v>
      </c>
      <c r="ADE676" s="9" t="n">
        <v>38.1284181661757</v>
      </c>
      <c r="ADF676" s="2" t="n">
        <v>124358</v>
      </c>
      <c r="ADG676" s="2" t="n">
        <v>66297</v>
      </c>
      <c r="ADH676" s="2" t="n">
        <v>58061</v>
      </c>
      <c r="ADI676" s="9" t="n">
        <v>53.3114073883466</v>
      </c>
      <c r="ADJ676" s="2" t="n">
        <v>1</v>
      </c>
      <c r="ADK676" s="2" t="n">
        <v>141372</v>
      </c>
      <c r="ADL676" s="2" t="n">
        <v>62400</v>
      </c>
      <c r="ADM676" s="9" t="n">
        <v>44.1388676682794</v>
      </c>
      <c r="ADN676" s="2" t="n">
        <v>61021</v>
      </c>
      <c r="ADO676" s="2" t="n">
        <v>35602</v>
      </c>
      <c r="ADP676" s="2" t="n">
        <v>25419</v>
      </c>
      <c r="ADQ676" s="9" t="n">
        <v>58.3438488389243</v>
      </c>
      <c r="ADR676" s="2" t="n">
        <v>1</v>
      </c>
      <c r="ADS676" s="2" t="n">
        <v>438357</v>
      </c>
      <c r="ADT676" s="2" t="n">
        <v>166628</v>
      </c>
      <c r="ADU676" s="9" t="n">
        <v>38.0119400397393</v>
      </c>
      <c r="ADV676" s="2" t="n">
        <v>164890</v>
      </c>
      <c r="ADW676" s="2" t="n">
        <v>87089</v>
      </c>
      <c r="ADX676" s="2" t="n">
        <v>77801</v>
      </c>
      <c r="ADY676" s="9" t="n">
        <v>52.8164230699254</v>
      </c>
      <c r="ADZ676" s="2" t="n">
        <v>1</v>
      </c>
      <c r="AEA676" s="2" t="n">
        <v>177200</v>
      </c>
      <c r="AEB676" s="2" t="n">
        <v>68354</v>
      </c>
      <c r="AEC676" s="9" t="n">
        <v>38.5744920993228</v>
      </c>
      <c r="AED676" s="2" t="n">
        <v>66693</v>
      </c>
      <c r="AEE676" s="2" t="n">
        <v>33724</v>
      </c>
      <c r="AEF676" s="2" t="n">
        <v>32969</v>
      </c>
      <c r="AEG676" s="9" t="n">
        <v>50.5660264195643</v>
      </c>
      <c r="AEH676" s="2" t="n">
        <v>1</v>
      </c>
      <c r="AEI676" s="2" t="n">
        <v>224326</v>
      </c>
      <c r="AEJ676" s="2" t="n">
        <v>87505</v>
      </c>
      <c r="AEK676" s="9" t="n">
        <v>39.0079616272746</v>
      </c>
      <c r="AEL676" s="2" t="n">
        <v>85240</v>
      </c>
      <c r="AEM676" s="2" t="n">
        <v>55860</v>
      </c>
      <c r="AEN676" s="2" t="n">
        <v>29380</v>
      </c>
      <c r="AEO676" s="9" t="n">
        <v>65.5326137963398</v>
      </c>
      <c r="AEP676" s="2" t="n">
        <v>1</v>
      </c>
      <c r="AEQ676" s="2" t="n">
        <v>466012</v>
      </c>
      <c r="AER676" s="2" t="n">
        <v>179563</v>
      </c>
      <c r="AES676" s="9" t="n">
        <v>38.5318403817927</v>
      </c>
      <c r="AET676" s="2" t="n">
        <v>176116</v>
      </c>
      <c r="AEU676" s="2" t="n">
        <v>143194</v>
      </c>
      <c r="AEV676" s="2" t="n">
        <v>32922</v>
      </c>
      <c r="AEW676" s="9" t="n">
        <v>81.3066388062414</v>
      </c>
      <c r="AEX676" s="2" t="n">
        <v>1</v>
      </c>
      <c r="AEY676" s="2" t="n">
        <v>230796</v>
      </c>
      <c r="AEZ676" s="2" t="n">
        <v>87135</v>
      </c>
      <c r="AFA676" s="9" t="n">
        <v>37.7541205220195</v>
      </c>
      <c r="AFB676" s="2" t="n">
        <v>84120</v>
      </c>
      <c r="AFC676" s="2" t="n">
        <v>60911</v>
      </c>
      <c r="AFD676" s="2" t="n">
        <v>23209</v>
      </c>
      <c r="AFE676" s="9" t="n">
        <v>72.4096528768426</v>
      </c>
      <c r="AFF676" s="2" t="n">
        <v>1</v>
      </c>
      <c r="AFG676" s="2" t="n">
        <v>113662</v>
      </c>
      <c r="AFH676" s="2" t="n">
        <v>39952</v>
      </c>
      <c r="AFI676" s="9" t="n">
        <v>35.1498301983073</v>
      </c>
      <c r="AFJ676" s="2" t="n">
        <v>39302</v>
      </c>
      <c r="AFK676" s="2" t="n">
        <v>30349</v>
      </c>
      <c r="AFL676" s="2" t="n">
        <v>8953</v>
      </c>
      <c r="AFM676" s="9" t="n">
        <v>77.219988804641</v>
      </c>
      <c r="AFN676" s="2" t="n">
        <v>1</v>
      </c>
      <c r="AFO676" s="2" t="n">
        <v>274163</v>
      </c>
      <c r="AFP676" s="2" t="n">
        <v>111875</v>
      </c>
      <c r="AFQ676" s="9" t="n">
        <v>40.8060168585841</v>
      </c>
      <c r="AFR676" s="2" t="n">
        <v>109266</v>
      </c>
      <c r="AFS676" s="2" t="n">
        <v>85732</v>
      </c>
      <c r="AFT676" s="2" t="n">
        <v>23534</v>
      </c>
      <c r="AFU676" s="9" t="n">
        <v>78.4617355810591</v>
      </c>
      <c r="AFV676" s="2" t="n">
        <v>1</v>
      </c>
      <c r="AFW676" s="2" t="n">
        <v>54682</v>
      </c>
      <c r="AFX676" s="2" t="n">
        <v>23581</v>
      </c>
      <c r="AFY676" s="9" t="n">
        <v>43.1238798873487</v>
      </c>
      <c r="AFZ676" s="2" t="n">
        <v>23043</v>
      </c>
      <c r="AGA676" s="2" t="n">
        <v>17471</v>
      </c>
      <c r="AGB676" s="2" t="n">
        <v>5572</v>
      </c>
      <c r="AGC676" s="9" t="n">
        <v>75.8191207742048</v>
      </c>
      <c r="AGD676" s="2" t="n">
        <v>1</v>
      </c>
      <c r="AGE676" s="2" t="s">
        <v>12758</v>
      </c>
      <c r="AGF676" s="14" t="s">
        <v>12759</v>
      </c>
      <c r="AGG676" s="14" t="s">
        <v>12760</v>
      </c>
      <c r="AGH676" s="14" t="s">
        <v>12761</v>
      </c>
      <c r="AGI676" s="9" t="s">
        <v>891</v>
      </c>
      <c r="AGJ676" s="9" t="s">
        <v>891</v>
      </c>
      <c r="AGK676" s="9" t="s">
        <v>891</v>
      </c>
      <c r="AGL676" s="9" t="s">
        <v>891</v>
      </c>
    </row>
    <row r="677" customFormat="false" ht="14.3" hidden="false" customHeight="false" outlineLevel="0" collapsed="false">
      <c r="A677" s="3" t="n">
        <v>657</v>
      </c>
      <c r="B677" s="4" t="n">
        <v>44696</v>
      </c>
      <c r="C677" s="2" t="s">
        <v>12762</v>
      </c>
      <c r="D677" s="2" t="s">
        <v>12763</v>
      </c>
      <c r="E677" s="2" t="s">
        <v>12764</v>
      </c>
      <c r="F677" s="2" t="s">
        <v>12765</v>
      </c>
      <c r="G677" s="2" t="s">
        <v>12766</v>
      </c>
      <c r="H677" s="2" t="s">
        <v>891</v>
      </c>
      <c r="I677" s="14" t="s">
        <v>12767</v>
      </c>
      <c r="J677" s="2" t="n">
        <v>3</v>
      </c>
      <c r="K677" s="2" t="n">
        <v>2</v>
      </c>
      <c r="L677" s="2" t="s">
        <v>12768</v>
      </c>
      <c r="M677" s="2" t="s">
        <v>12769</v>
      </c>
      <c r="N677" s="2" t="s">
        <v>12770</v>
      </c>
      <c r="O677" s="14" t="s">
        <v>12771</v>
      </c>
      <c r="P677" s="2" t="n">
        <v>2</v>
      </c>
      <c r="Q677" s="2" t="n">
        <v>2.2</v>
      </c>
      <c r="R677" s="2" t="n">
        <v>2.22</v>
      </c>
      <c r="S677" s="2" t="n">
        <v>10</v>
      </c>
      <c r="T677" s="2" t="n">
        <v>10.3</v>
      </c>
      <c r="U677" s="2" t="n">
        <v>10.32</v>
      </c>
      <c r="V677" s="2" t="s">
        <v>891</v>
      </c>
      <c r="W677" s="2" t="s">
        <v>891</v>
      </c>
      <c r="X677" s="2" t="s">
        <v>891</v>
      </c>
      <c r="Y677" s="2" t="n">
        <v>5</v>
      </c>
      <c r="Z677" s="2" t="n">
        <v>1</v>
      </c>
      <c r="AA677" s="2" t="n">
        <v>51</v>
      </c>
      <c r="AB677" s="2" t="s">
        <v>11871</v>
      </c>
      <c r="AC677" s="5" t="s">
        <v>12772</v>
      </c>
      <c r="AD677" s="5" t="n">
        <v>2</v>
      </c>
      <c r="AE677" s="2" t="s">
        <v>12773</v>
      </c>
      <c r="AF677" s="2" t="s">
        <v>12774</v>
      </c>
      <c r="AG677" s="15" t="n">
        <v>0</v>
      </c>
      <c r="AH677" s="2" t="n">
        <v>1</v>
      </c>
      <c r="AI677" s="2" t="n">
        <v>1</v>
      </c>
      <c r="AJ677" s="2" t="n">
        <v>88</v>
      </c>
      <c r="AK677" s="2" t="n">
        <v>80</v>
      </c>
      <c r="AL677" s="2" t="n">
        <v>1</v>
      </c>
      <c r="AM677" s="2" t="n">
        <v>30</v>
      </c>
      <c r="AN677" s="2" t="n">
        <v>14</v>
      </c>
      <c r="AO677" s="15" t="n">
        <v>0</v>
      </c>
      <c r="AP677" s="21" t="n">
        <v>44481</v>
      </c>
      <c r="AQ677" s="21" t="n">
        <v>44581</v>
      </c>
      <c r="AR677" s="2" t="n">
        <v>100</v>
      </c>
      <c r="AS677" s="16" t="n">
        <v>50000</v>
      </c>
      <c r="AT677" s="34" t="n">
        <v>44581</v>
      </c>
      <c r="AU677" s="34" t="n">
        <v>44634</v>
      </c>
      <c r="AV677" s="34" t="n">
        <v>44069</v>
      </c>
      <c r="AW677" s="34" t="n">
        <v>44470</v>
      </c>
      <c r="AX677" s="34" t="n">
        <v>44805</v>
      </c>
      <c r="AY677" s="2" t="n">
        <v>401</v>
      </c>
      <c r="AZ677" s="2" t="n">
        <v>226</v>
      </c>
      <c r="BA677" s="2" t="s">
        <v>891</v>
      </c>
      <c r="BB677" s="2" t="s">
        <v>891</v>
      </c>
      <c r="BC677" s="2" t="s">
        <v>891</v>
      </c>
      <c r="BD677" s="2" t="n">
        <v>100</v>
      </c>
      <c r="BE677" s="2" t="n">
        <v>627</v>
      </c>
      <c r="BF677" s="2" t="n">
        <v>54377</v>
      </c>
      <c r="BG677" s="2" t="n">
        <v>79</v>
      </c>
      <c r="BH677" s="17" t="n">
        <v>543.77</v>
      </c>
      <c r="BI677" s="18" t="n">
        <v>0</v>
      </c>
      <c r="BJ677" s="2" t="s">
        <v>12775</v>
      </c>
      <c r="BK677" s="2" t="s">
        <v>12776</v>
      </c>
      <c r="BL677" s="2" t="s">
        <v>12777</v>
      </c>
      <c r="BM677" s="2" t="s">
        <v>12778</v>
      </c>
      <c r="BN677" s="14" t="s">
        <v>12779</v>
      </c>
      <c r="BO677" s="2" t="s">
        <v>12780</v>
      </c>
      <c r="BP677" s="2" t="s">
        <v>12781</v>
      </c>
      <c r="BQ677" s="2" t="s">
        <v>891</v>
      </c>
      <c r="BR677" s="2" t="s">
        <v>12782</v>
      </c>
      <c r="BS677" s="2" t="s">
        <v>12783</v>
      </c>
      <c r="BT677" s="2" t="s">
        <v>891</v>
      </c>
      <c r="BU677" s="2" t="s">
        <v>12784</v>
      </c>
      <c r="BV677" s="2" t="s">
        <v>12785</v>
      </c>
      <c r="CI677" s="2" t="n">
        <v>1</v>
      </c>
      <c r="CJ677" s="2" t="n">
        <v>2</v>
      </c>
      <c r="CK677" s="2" t="n">
        <v>1</v>
      </c>
      <c r="CL677" s="2" t="n">
        <v>1</v>
      </c>
      <c r="CM677" s="2" t="n">
        <v>1</v>
      </c>
      <c r="CN677" s="2" t="n">
        <v>2</v>
      </c>
      <c r="CO677" s="2" t="n">
        <v>1</v>
      </c>
      <c r="CP677" s="2" t="s">
        <v>891</v>
      </c>
      <c r="CQ677" s="2" t="n">
        <v>2</v>
      </c>
      <c r="CR677" s="2" t="n">
        <v>2</v>
      </c>
      <c r="CS677" s="2" t="n">
        <v>2</v>
      </c>
      <c r="CT677" s="2" t="s">
        <v>891</v>
      </c>
      <c r="CU677" s="2" t="n">
        <v>1</v>
      </c>
      <c r="CX677" s="2" t="n">
        <v>9999</v>
      </c>
      <c r="CY677" s="2" t="n">
        <v>9999</v>
      </c>
      <c r="CZ677" s="2" t="n">
        <v>9999</v>
      </c>
      <c r="DA677" s="2" t="n">
        <v>9999</v>
      </c>
      <c r="DB677" s="2" t="n">
        <v>9999</v>
      </c>
      <c r="DC677" s="2" t="n">
        <v>9999</v>
      </c>
      <c r="DD677" s="2" t="n">
        <v>1</v>
      </c>
      <c r="DE677" s="2" t="n">
        <v>1</v>
      </c>
      <c r="DG677" s="2" t="n">
        <v>2</v>
      </c>
      <c r="DH677" s="2" t="n">
        <v>1</v>
      </c>
      <c r="DI677" s="2" t="n">
        <v>1</v>
      </c>
      <c r="DJ677" s="2" t="n">
        <v>9999</v>
      </c>
      <c r="DK677" s="2" t="n">
        <v>2</v>
      </c>
      <c r="DQ677" s="2" t="n">
        <v>1</v>
      </c>
      <c r="DS677" s="2" t="n">
        <v>1</v>
      </c>
      <c r="EC677" s="2" t="s">
        <v>12786</v>
      </c>
      <c r="ED677" s="2" t="s">
        <v>12787</v>
      </c>
      <c r="EE677" s="2" t="s">
        <v>12788</v>
      </c>
      <c r="EF677" s="2" t="s">
        <v>12789</v>
      </c>
      <c r="EG677" s="2" t="s">
        <v>12790</v>
      </c>
      <c r="EH677" s="2" t="s">
        <v>12791</v>
      </c>
      <c r="EJ677" s="2" t="s">
        <v>891</v>
      </c>
      <c r="EL677" s="2" t="s">
        <v>891</v>
      </c>
      <c r="NA677" s="2" t="n">
        <v>5</v>
      </c>
      <c r="NB677" s="2" t="n">
        <v>5</v>
      </c>
      <c r="NH677" s="2" t="n">
        <v>5</v>
      </c>
      <c r="NR677" s="2" t="n">
        <v>5</v>
      </c>
      <c r="PC677" s="2" t="n">
        <v>2</v>
      </c>
      <c r="PK677" s="2" t="n">
        <v>2</v>
      </c>
      <c r="QR677" s="2" t="n">
        <v>1</v>
      </c>
      <c r="QU677" s="2" t="n">
        <v>1</v>
      </c>
      <c r="VL677" s="2" t="n">
        <v>2019</v>
      </c>
      <c r="VM677" s="9" t="n">
        <v>15.1</v>
      </c>
      <c r="VN677" s="9" t="n">
        <v>16.8</v>
      </c>
      <c r="VO677" s="9" t="n">
        <v>25.6</v>
      </c>
      <c r="VP677" s="9" t="n">
        <v>13.8</v>
      </c>
      <c r="VQ677" s="9" t="n">
        <v>2.1</v>
      </c>
      <c r="VR677" s="9" t="n">
        <v>13.2</v>
      </c>
      <c r="VS677" s="9" t="n">
        <v>7.8</v>
      </c>
      <c r="VT677" s="9" t="n">
        <v>0.3</v>
      </c>
      <c r="VU677" s="9" t="n">
        <v>1</v>
      </c>
      <c r="VV677" s="9" t="n">
        <v>0.1</v>
      </c>
      <c r="VW677" s="9" t="n">
        <v>1</v>
      </c>
      <c r="VX677" s="9" t="n">
        <v>0</v>
      </c>
      <c r="VY677" s="9" t="n">
        <v>0.8</v>
      </c>
      <c r="VZ677" s="9" t="s">
        <v>891</v>
      </c>
      <c r="WA677" s="9" t="n">
        <v>0.2</v>
      </c>
      <c r="WB677" s="9" t="n">
        <v>0</v>
      </c>
      <c r="WC677" s="9" t="n">
        <v>0</v>
      </c>
      <c r="WD677" s="9" t="n">
        <v>0</v>
      </c>
      <c r="WE677" s="9" t="n">
        <v>0</v>
      </c>
      <c r="WF677" s="9" t="n">
        <v>0</v>
      </c>
      <c r="WG677" s="9" t="n">
        <v>0</v>
      </c>
      <c r="WH677" s="9" t="n">
        <v>2.2</v>
      </c>
      <c r="WI677" s="9" t="n">
        <v>65.2</v>
      </c>
      <c r="WJ677" s="9" t="n">
        <v>32.1</v>
      </c>
      <c r="WK677" s="9" t="n">
        <v>0</v>
      </c>
      <c r="WL677" s="9" t="n">
        <v>0</v>
      </c>
      <c r="WM677" s="9" t="n">
        <v>0</v>
      </c>
      <c r="WN677" s="9" t="n">
        <v>2.7</v>
      </c>
      <c r="WO677" s="9" t="s">
        <v>891</v>
      </c>
      <c r="WP677" s="2" t="s">
        <v>891</v>
      </c>
      <c r="WQ677" s="2" t="s">
        <v>891</v>
      </c>
      <c r="WR677" s="2" t="s">
        <v>891</v>
      </c>
      <c r="WS677" s="14" t="s">
        <v>12792</v>
      </c>
      <c r="WV677" s="2" t="n">
        <v>166</v>
      </c>
      <c r="WW677" s="9" t="n">
        <v>0.084349593495935</v>
      </c>
      <c r="WX677" s="2" t="n">
        <v>163</v>
      </c>
      <c r="WY677" s="2" t="n">
        <v>1</v>
      </c>
      <c r="WZ677" s="2" t="n">
        <v>2</v>
      </c>
      <c r="XA677" s="9" t="n">
        <v>99.390243902439</v>
      </c>
      <c r="XB677" s="2" t="n">
        <v>251</v>
      </c>
      <c r="XC677" s="2" t="n">
        <v>185</v>
      </c>
      <c r="XD677" s="2" t="n">
        <v>66</v>
      </c>
      <c r="XE677" s="2" t="n">
        <v>11</v>
      </c>
      <c r="XF677" s="2" t="n">
        <v>14</v>
      </c>
      <c r="XG677" s="2" t="n">
        <v>3</v>
      </c>
      <c r="XH677" s="9" t="s">
        <v>891</v>
      </c>
      <c r="XI677" s="9" t="s">
        <v>891</v>
      </c>
      <c r="XJ677" s="9" t="s">
        <v>891</v>
      </c>
      <c r="XK677" s="9" t="s">
        <v>891</v>
      </c>
      <c r="XL677" s="9" t="s">
        <v>891</v>
      </c>
      <c r="XM677" s="9" t="s">
        <v>891</v>
      </c>
      <c r="XN677" s="9" t="s">
        <v>891</v>
      </c>
      <c r="XO677" s="9" t="s">
        <v>891</v>
      </c>
      <c r="XP677" s="2" t="n">
        <v>1</v>
      </c>
      <c r="XQ677" s="2" t="n">
        <v>3</v>
      </c>
      <c r="XR677" s="2" t="n">
        <v>1</v>
      </c>
      <c r="XS677" s="2" t="n">
        <v>5538252</v>
      </c>
      <c r="XT677" s="2" t="n">
        <v>2214228</v>
      </c>
      <c r="XU677" s="9" t="n">
        <v>39.98</v>
      </c>
      <c r="XV677" s="2" t="n">
        <v>74947</v>
      </c>
      <c r="XW677" s="2" t="n">
        <v>8603</v>
      </c>
      <c r="XX677" s="2" t="n">
        <v>2130678</v>
      </c>
      <c r="XY677" s="2" t="n">
        <v>1523005</v>
      </c>
      <c r="XZ677" s="2" t="n">
        <v>607673</v>
      </c>
      <c r="YA677" s="9" t="n">
        <v>71.4798294251877</v>
      </c>
      <c r="YB677" s="2" t="n">
        <v>23</v>
      </c>
      <c r="YC677" s="2" t="n">
        <v>0</v>
      </c>
      <c r="YD677" s="9" t="n">
        <v>100</v>
      </c>
      <c r="YE677" s="2" t="n">
        <v>958650</v>
      </c>
      <c r="YF677" s="2" t="n">
        <v>429566</v>
      </c>
      <c r="YG677" s="9" t="n">
        <v>44.8094716528452</v>
      </c>
      <c r="YH677" s="2" t="n">
        <v>416103</v>
      </c>
      <c r="YI677" s="2" t="n">
        <v>299379</v>
      </c>
      <c r="YJ677" s="2" t="n">
        <v>116724</v>
      </c>
      <c r="YK677" s="9" t="n">
        <v>71.9482916489427</v>
      </c>
      <c r="YL677" s="2" t="n">
        <v>1</v>
      </c>
      <c r="YM677" s="2" t="n">
        <v>744950</v>
      </c>
      <c r="YN677" s="2" t="n">
        <v>275823</v>
      </c>
      <c r="YO677" s="9" t="n">
        <v>37.0257064232499</v>
      </c>
      <c r="YP677" s="2" t="n">
        <v>265607</v>
      </c>
      <c r="YQ677" s="2" t="n">
        <v>185782</v>
      </c>
      <c r="YR677" s="2" t="n">
        <v>79825</v>
      </c>
      <c r="YS677" s="9" t="n">
        <v>69.9461987071124</v>
      </c>
      <c r="YT677" s="2" t="n">
        <v>1</v>
      </c>
      <c r="YU677" s="2" t="n">
        <v>283181</v>
      </c>
      <c r="YV677" s="2" t="n">
        <v>114705</v>
      </c>
      <c r="YW677" s="9" t="n">
        <v>40.5058955226516</v>
      </c>
      <c r="YX677" s="2" t="n">
        <v>111050</v>
      </c>
      <c r="YY677" s="2" t="n">
        <v>79555</v>
      </c>
      <c r="YZ677" s="2" t="n">
        <v>31495</v>
      </c>
      <c r="ZA677" s="9" t="n">
        <v>71.6389013957677</v>
      </c>
      <c r="ZB677" s="2" t="n">
        <v>1</v>
      </c>
      <c r="ZC677" s="2" t="n">
        <v>26943</v>
      </c>
      <c r="ZD677" s="2" t="n">
        <v>8404</v>
      </c>
      <c r="ZE677" s="9" t="n">
        <v>31.1917752291876</v>
      </c>
      <c r="ZF677" s="2" t="n">
        <v>8179</v>
      </c>
      <c r="ZG677" s="2" t="n">
        <v>5737</v>
      </c>
      <c r="ZH677" s="2" t="n">
        <v>2442</v>
      </c>
      <c r="ZI677" s="9" t="n">
        <v>70.1430492725272</v>
      </c>
      <c r="ZJ677" s="2" t="n">
        <v>1</v>
      </c>
      <c r="ZK677" s="2" t="n">
        <v>107088</v>
      </c>
      <c r="ZL677" s="2" t="n">
        <v>47059</v>
      </c>
      <c r="ZM677" s="9" t="n">
        <v>43.944232780517</v>
      </c>
      <c r="ZN677" s="2" t="n">
        <v>46161</v>
      </c>
      <c r="ZO677" s="2" t="n">
        <v>31714</v>
      </c>
      <c r="ZP677" s="2" t="n">
        <v>14447</v>
      </c>
      <c r="ZQ677" s="9" t="n">
        <v>68.7030176989234</v>
      </c>
      <c r="ZR677" s="2" t="n">
        <v>1</v>
      </c>
      <c r="ZS677" s="2" t="n">
        <v>27345</v>
      </c>
      <c r="ZT677" s="2" t="n">
        <v>10623</v>
      </c>
      <c r="ZU677" s="9" t="n">
        <v>38.8480526604498</v>
      </c>
      <c r="ZV677" s="2" t="n">
        <v>10171</v>
      </c>
      <c r="ZW677" s="2" t="n">
        <v>7387</v>
      </c>
      <c r="ZX677" s="2" t="n">
        <v>2784</v>
      </c>
      <c r="ZY677" s="9" t="n">
        <v>72.6280601710746</v>
      </c>
      <c r="ZZ677" s="2" t="n">
        <v>1</v>
      </c>
      <c r="AAA677" s="2" t="n">
        <v>31816</v>
      </c>
      <c r="AAB677" s="2" t="n">
        <v>14196</v>
      </c>
      <c r="AAC677" s="9" t="n">
        <v>44.6190595926578</v>
      </c>
      <c r="AAD677" s="2" t="n">
        <v>13642</v>
      </c>
      <c r="AAE677" s="2" t="n">
        <v>10150</v>
      </c>
      <c r="AAF677" s="2" t="n">
        <v>3492</v>
      </c>
      <c r="AAG677" s="9" t="n">
        <v>74.4025802668231</v>
      </c>
      <c r="AAH677" s="2" t="n">
        <v>1</v>
      </c>
      <c r="AAI677" s="2" t="n">
        <v>26682</v>
      </c>
      <c r="AAJ677" s="2" t="n">
        <v>10189</v>
      </c>
      <c r="AAK677" s="9" t="n">
        <v>38.1867925942583</v>
      </c>
      <c r="AAL677" s="2" t="n">
        <v>9885</v>
      </c>
      <c r="AAM677" s="2" t="n">
        <v>6852</v>
      </c>
      <c r="AAN677" s="2" t="n">
        <v>3033</v>
      </c>
      <c r="AAO677" s="9" t="n">
        <v>69.3171471927163</v>
      </c>
      <c r="AAP677" s="2" t="n">
        <v>1</v>
      </c>
      <c r="AAQ677" s="2" t="n">
        <v>78600</v>
      </c>
      <c r="AAR677" s="2" t="n">
        <v>35403</v>
      </c>
      <c r="AAS677" s="9" t="n">
        <v>45.0419847328244</v>
      </c>
      <c r="AAT677" s="2" t="n">
        <v>34762</v>
      </c>
      <c r="AAU677" s="2" t="n">
        <v>26794</v>
      </c>
      <c r="AAV677" s="2" t="n">
        <v>7968</v>
      </c>
      <c r="AAW677" s="9" t="n">
        <v>77.0784189632357</v>
      </c>
      <c r="AAX677" s="2" t="n">
        <v>1</v>
      </c>
      <c r="AAY677" s="2" t="n">
        <v>211928</v>
      </c>
      <c r="AAZ677" s="2" t="n">
        <v>70032</v>
      </c>
      <c r="ABA677" s="9" t="n">
        <v>33.0451851572232</v>
      </c>
      <c r="ABB677" s="2" t="n">
        <v>67071</v>
      </c>
      <c r="ABC677" s="2" t="n">
        <v>50466</v>
      </c>
      <c r="ABD677" s="2" t="n">
        <v>16605</v>
      </c>
      <c r="ABE677" s="9" t="n">
        <v>75.2426533076889</v>
      </c>
      <c r="ABF677" s="2" t="n">
        <v>1</v>
      </c>
      <c r="ABG677" s="2" t="n">
        <v>182218</v>
      </c>
      <c r="ABH677" s="2" t="n">
        <v>69796</v>
      </c>
      <c r="ABI677" s="9" t="n">
        <v>38.3035704485836</v>
      </c>
      <c r="ABJ677" s="2" t="n">
        <v>67818</v>
      </c>
      <c r="ABK677" s="2" t="n">
        <v>48976</v>
      </c>
      <c r="ABL677" s="2" t="n">
        <v>18842</v>
      </c>
      <c r="ABM677" s="9" t="n">
        <v>72.2168155946799</v>
      </c>
      <c r="ABN677" s="2" t="n">
        <v>1</v>
      </c>
      <c r="ABO677" s="2" t="n">
        <v>114123</v>
      </c>
      <c r="ABP677" s="2" t="n">
        <v>51596</v>
      </c>
      <c r="ABQ677" s="9" t="n">
        <v>45.2108689747027</v>
      </c>
      <c r="ABR677" s="2" t="n">
        <v>49730</v>
      </c>
      <c r="ABS677" s="2" t="n">
        <v>33033</v>
      </c>
      <c r="ABT677" s="2" t="n">
        <v>16697</v>
      </c>
      <c r="ABU677" s="9" t="n">
        <v>66.4246933440579</v>
      </c>
      <c r="ABV677" s="2" t="n">
        <v>1</v>
      </c>
      <c r="ABW677" s="2" t="n">
        <v>190732</v>
      </c>
      <c r="ABX677" s="2" t="n">
        <v>75622</v>
      </c>
      <c r="ABY677" s="9" t="n">
        <v>39.6483023299709</v>
      </c>
      <c r="ABZ677" s="2" t="n">
        <v>72377</v>
      </c>
      <c r="ACA677" s="2" t="n">
        <v>54352</v>
      </c>
      <c r="ACB677" s="2" t="n">
        <v>18025</v>
      </c>
      <c r="ACC677" s="9" t="n">
        <v>75.0956795667132</v>
      </c>
      <c r="ACD677" s="2" t="n">
        <v>1</v>
      </c>
      <c r="ACE677" s="2" t="n">
        <v>53223</v>
      </c>
      <c r="ACF677" s="2" t="n">
        <v>33391</v>
      </c>
      <c r="ACG677" s="9" t="n">
        <v>62.737914059711</v>
      </c>
      <c r="ACH677" s="2" t="n">
        <v>29965</v>
      </c>
      <c r="ACI677" s="2" t="n">
        <v>20193</v>
      </c>
      <c r="ACJ677" s="2" t="n">
        <v>9772</v>
      </c>
      <c r="ACK677" s="9" t="n">
        <v>67.3886200567329</v>
      </c>
      <c r="ACL677" s="2" t="n">
        <v>1</v>
      </c>
      <c r="ACM677" s="2" t="n">
        <v>39093</v>
      </c>
      <c r="ACN677" s="2" t="n">
        <v>16839</v>
      </c>
      <c r="ACO677" s="9" t="n">
        <v>43.0742076586601</v>
      </c>
      <c r="ACP677" s="2" t="n">
        <v>16423</v>
      </c>
      <c r="ACQ677" s="2" t="n">
        <v>11478</v>
      </c>
      <c r="ACR677" s="2" t="n">
        <v>4945</v>
      </c>
      <c r="ACS677" s="9" t="n">
        <v>69.8897887109542</v>
      </c>
      <c r="ACT677" s="2" t="n">
        <v>1</v>
      </c>
      <c r="ACU677" s="2" t="n">
        <v>12169</v>
      </c>
      <c r="ACV677" s="2" t="n">
        <v>4014</v>
      </c>
      <c r="ACW677" s="9" t="n">
        <v>32.9854548442764</v>
      </c>
      <c r="ACX677" s="2" t="n">
        <v>3849</v>
      </c>
      <c r="ACY677" s="2" t="n">
        <v>2703</v>
      </c>
      <c r="ACZ677" s="2" t="n">
        <v>1146</v>
      </c>
      <c r="ADA677" s="9" t="n">
        <v>70.2260327357755</v>
      </c>
      <c r="ADB677" s="2" t="n">
        <v>1</v>
      </c>
      <c r="ADC677" s="2" t="n">
        <v>328941</v>
      </c>
      <c r="ADD677" s="2" t="n">
        <v>124019</v>
      </c>
      <c r="ADE677" s="9" t="n">
        <v>37.7025059205146</v>
      </c>
      <c r="ADF677" s="2" t="n">
        <v>121172</v>
      </c>
      <c r="ADG677" s="2" t="n">
        <v>86832</v>
      </c>
      <c r="ADH677" s="2" t="n">
        <v>34340</v>
      </c>
      <c r="ADI677" s="9" t="n">
        <v>71.6601194995544</v>
      </c>
      <c r="ADJ677" s="2" t="n">
        <v>1</v>
      </c>
      <c r="ADK677" s="2" t="n">
        <v>141372</v>
      </c>
      <c r="ADL677" s="2" t="n">
        <v>61531</v>
      </c>
      <c r="ADM677" s="9" t="n">
        <v>43.5241773477068</v>
      </c>
      <c r="ADN677" s="2" t="n">
        <v>58803</v>
      </c>
      <c r="ADO677" s="2" t="n">
        <v>42429</v>
      </c>
      <c r="ADP677" s="2" t="n">
        <v>16374</v>
      </c>
      <c r="ADQ677" s="9" t="n">
        <v>72.1544819141881</v>
      </c>
      <c r="ADR677" s="2" t="n">
        <v>1</v>
      </c>
      <c r="ADS677" s="2" t="n">
        <v>438357</v>
      </c>
      <c r="ADT677" s="2" t="n">
        <v>165242</v>
      </c>
      <c r="ADU677" s="9" t="n">
        <v>37.6957593924587</v>
      </c>
      <c r="ADV677" s="2" t="n">
        <v>161194</v>
      </c>
      <c r="ADW677" s="2" t="n">
        <v>117514</v>
      </c>
      <c r="ADX677" s="2" t="n">
        <v>43680</v>
      </c>
      <c r="ADY677" s="9" t="n">
        <v>72.9022172041143</v>
      </c>
      <c r="ADZ677" s="2" t="n">
        <v>1</v>
      </c>
      <c r="AEA677" s="2" t="n">
        <v>177200</v>
      </c>
      <c r="AEB677" s="2" t="n">
        <v>67615</v>
      </c>
      <c r="AEC677" s="9" t="n">
        <v>38.1574492099323</v>
      </c>
      <c r="AED677" s="2" t="n">
        <v>64765</v>
      </c>
      <c r="AEE677" s="2" t="n">
        <v>47233</v>
      </c>
      <c r="AEF677" s="2" t="n">
        <v>17532</v>
      </c>
      <c r="AEG677" s="9" t="n">
        <v>72.9298232069791</v>
      </c>
      <c r="AEH677" s="2" t="n">
        <v>1</v>
      </c>
      <c r="AEI677" s="2" t="n">
        <v>224326</v>
      </c>
      <c r="AEJ677" s="2" t="n">
        <v>87357</v>
      </c>
      <c r="AEK677" s="9" t="n">
        <v>38.9419862164885</v>
      </c>
      <c r="AEL677" s="2" t="n">
        <v>83042</v>
      </c>
      <c r="AEM677" s="2" t="n">
        <v>55055</v>
      </c>
      <c r="AEN677" s="2" t="n">
        <v>27987</v>
      </c>
      <c r="AEO677" s="9" t="n">
        <v>66.2977770284916</v>
      </c>
      <c r="AEP677" s="2" t="n">
        <v>1</v>
      </c>
      <c r="AEQ677" s="2" t="n">
        <v>466012</v>
      </c>
      <c r="AER677" s="2" t="n">
        <v>179138</v>
      </c>
      <c r="AES677" s="9" t="n">
        <v>38.4406410135361</v>
      </c>
      <c r="AET677" s="2" t="n">
        <v>170672</v>
      </c>
      <c r="AEU677" s="2" t="n">
        <v>127039</v>
      </c>
      <c r="AEV677" s="2" t="n">
        <v>43633</v>
      </c>
      <c r="AEW677" s="9" t="n">
        <v>74.4345879816256</v>
      </c>
      <c r="AEX677" s="2" t="n">
        <v>1</v>
      </c>
      <c r="AEY677" s="2" t="n">
        <v>230796</v>
      </c>
      <c r="AEZ677" s="2" t="n">
        <v>86981</v>
      </c>
      <c r="AFA677" s="9" t="n">
        <v>37.6873949288549</v>
      </c>
      <c r="AFB677" s="2" t="n">
        <v>81773</v>
      </c>
      <c r="AFC677" s="2" t="n">
        <v>61531</v>
      </c>
      <c r="AFD677" s="2" t="n">
        <v>20242</v>
      </c>
      <c r="AFE677" s="9" t="n">
        <v>75.2461081285999</v>
      </c>
      <c r="AFF677" s="2" t="n">
        <v>1</v>
      </c>
      <c r="AFG677" s="2" t="n">
        <v>113662</v>
      </c>
      <c r="AFH677" s="2" t="n">
        <v>39914</v>
      </c>
      <c r="AFI677" s="9" t="n">
        <v>35.1163977406697</v>
      </c>
      <c r="AFJ677" s="2" t="n">
        <v>38170</v>
      </c>
      <c r="AFK677" s="2" t="n">
        <v>27614</v>
      </c>
      <c r="AFL677" s="2" t="n">
        <v>10556</v>
      </c>
      <c r="AFM677" s="9" t="n">
        <v>72.3447733822374</v>
      </c>
      <c r="AFN677" s="2" t="n">
        <v>1</v>
      </c>
      <c r="AFO677" s="2" t="n">
        <v>274163</v>
      </c>
      <c r="AFP677" s="2" t="n">
        <v>111875</v>
      </c>
      <c r="AFQ677" s="9" t="n">
        <v>40.8060168585841</v>
      </c>
      <c r="AFR677" s="2" t="n">
        <v>106536</v>
      </c>
      <c r="AFS677" s="2" t="n">
        <v>67614</v>
      </c>
      <c r="AFT677" s="2" t="n">
        <v>38922</v>
      </c>
      <c r="AFU677" s="9" t="n">
        <v>63.4658706915972</v>
      </c>
      <c r="AFV677" s="2" t="n">
        <v>1</v>
      </c>
      <c r="AFW677" s="2" t="n">
        <v>54682</v>
      </c>
      <c r="AFX677" s="2" t="n">
        <v>23298</v>
      </c>
      <c r="AFY677" s="9" t="n">
        <v>42.6063421235507</v>
      </c>
      <c r="AFZ677" s="2" t="n">
        <v>21758</v>
      </c>
      <c r="AGA677" s="2" t="n">
        <v>15593</v>
      </c>
      <c r="AGB677" s="2" t="n">
        <v>6165</v>
      </c>
      <c r="AGC677" s="9" t="n">
        <v>71.6655942641787</v>
      </c>
      <c r="AGD677" s="2" t="n">
        <v>1</v>
      </c>
      <c r="AGE677" s="2" t="s">
        <v>12793</v>
      </c>
      <c r="AGF677" s="14" t="s">
        <v>12794</v>
      </c>
      <c r="AGG677" s="14" t="s">
        <v>12795</v>
      </c>
      <c r="AGH677" s="14" t="s">
        <v>12796</v>
      </c>
      <c r="AGI677" s="9" t="s">
        <v>891</v>
      </c>
      <c r="AGJ677" s="9" t="s">
        <v>891</v>
      </c>
      <c r="AGK677" s="9" t="s">
        <v>891</v>
      </c>
      <c r="AGL677" s="9" t="s">
        <v>891</v>
      </c>
    </row>
    <row r="678" customFormat="false" ht="14.3" hidden="false" customHeight="false" outlineLevel="0" collapsed="false">
      <c r="A678" s="3" t="n">
        <v>658</v>
      </c>
      <c r="B678" s="4" t="n">
        <v>44829</v>
      </c>
      <c r="C678" s="2" t="s">
        <v>12797</v>
      </c>
      <c r="D678" s="2" t="s">
        <v>12798</v>
      </c>
      <c r="E678" s="2" t="s">
        <v>12799</v>
      </c>
      <c r="F678" s="2" t="s">
        <v>12800</v>
      </c>
      <c r="G678" s="2" t="s">
        <v>12801</v>
      </c>
      <c r="H678" s="2" t="s">
        <v>891</v>
      </c>
      <c r="I678" s="2" t="s">
        <v>12802</v>
      </c>
      <c r="J678" s="2" t="n">
        <v>4</v>
      </c>
      <c r="K678" s="2" t="n">
        <v>3</v>
      </c>
      <c r="L678" s="2" t="s">
        <v>12803</v>
      </c>
      <c r="M678" s="2" t="s">
        <v>12804</v>
      </c>
      <c r="N678" s="2" t="s">
        <v>12805</v>
      </c>
      <c r="O678" s="2" t="s">
        <v>12806</v>
      </c>
      <c r="P678" s="2" t="n">
        <v>5</v>
      </c>
      <c r="Q678" s="2" t="n">
        <v>5.2</v>
      </c>
      <c r="R678" s="2" t="s">
        <v>891</v>
      </c>
      <c r="S678" s="2" t="n">
        <v>9</v>
      </c>
      <c r="T678" s="2" t="n">
        <v>9.3</v>
      </c>
      <c r="U678" s="2" t="n">
        <v>9.38</v>
      </c>
      <c r="V678" s="2" t="s">
        <v>891</v>
      </c>
      <c r="W678" s="2" t="s">
        <v>891</v>
      </c>
      <c r="X678" s="2" t="s">
        <v>891</v>
      </c>
      <c r="Y678" s="2" t="n">
        <v>2</v>
      </c>
      <c r="Z678" s="2" t="n">
        <v>2</v>
      </c>
      <c r="AA678" s="2" t="n">
        <v>51</v>
      </c>
      <c r="AB678" s="2" t="s">
        <v>11871</v>
      </c>
      <c r="AC678" s="5" t="s">
        <v>12807</v>
      </c>
      <c r="AD678" s="5" t="n">
        <v>1</v>
      </c>
      <c r="AE678" s="2" t="s">
        <v>12808</v>
      </c>
      <c r="AF678" s="2" t="s">
        <v>12809</v>
      </c>
      <c r="AG678" s="15" t="n">
        <v>0</v>
      </c>
      <c r="AH678" s="2" t="n">
        <v>2</v>
      </c>
      <c r="AI678" s="2" t="n">
        <v>2</v>
      </c>
      <c r="AJ678" s="2" t="n">
        <v>77</v>
      </c>
      <c r="AK678" s="2" t="n">
        <v>106</v>
      </c>
      <c r="AL678" s="2" t="n">
        <v>2</v>
      </c>
      <c r="AM678" s="2" t="n">
        <v>8</v>
      </c>
      <c r="AN678" s="2" t="n">
        <v>32</v>
      </c>
      <c r="AO678" s="34" t="n">
        <v>43249</v>
      </c>
      <c r="AP678" s="34" t="n">
        <v>43263</v>
      </c>
      <c r="AQ678" s="34" t="n">
        <v>43811</v>
      </c>
      <c r="AR678" s="2" t="n">
        <v>548</v>
      </c>
      <c r="AS678" s="7" t="n">
        <v>100000</v>
      </c>
      <c r="AT678" s="34" t="n">
        <v>43725</v>
      </c>
      <c r="AU678" s="34" t="n">
        <v>43753</v>
      </c>
      <c r="AV678" s="34" t="n">
        <v>44335</v>
      </c>
      <c r="AW678" s="34" t="n">
        <v>44638</v>
      </c>
      <c r="AX678" s="2" t="n">
        <v>0</v>
      </c>
      <c r="AY678" s="2" t="n">
        <v>303</v>
      </c>
      <c r="AZ678" s="2" t="n">
        <v>191</v>
      </c>
      <c r="BA678" s="2" t="n">
        <v>1104</v>
      </c>
      <c r="BB678" s="2" t="n">
        <v>462</v>
      </c>
      <c r="BC678" s="2" t="n">
        <v>610</v>
      </c>
      <c r="BD678" s="2" t="s">
        <v>891</v>
      </c>
      <c r="BE678" s="2" t="s">
        <v>891</v>
      </c>
      <c r="BF678" s="2" t="n">
        <v>106125</v>
      </c>
      <c r="BG678" s="2" t="n">
        <v>401</v>
      </c>
      <c r="BH678" s="17" t="n">
        <v>229.707792207792</v>
      </c>
      <c r="BI678" s="18" t="n">
        <v>86</v>
      </c>
      <c r="BJ678" s="2" t="s">
        <v>12810</v>
      </c>
      <c r="BK678" s="2" t="s">
        <v>12811</v>
      </c>
      <c r="BL678" s="14" t="s">
        <v>12812</v>
      </c>
      <c r="BM678" s="14" t="s">
        <v>12813</v>
      </c>
      <c r="BN678" s="14" t="s">
        <v>12814</v>
      </c>
      <c r="BR678" s="2" t="s">
        <v>12815</v>
      </c>
      <c r="BS678" s="2" t="s">
        <v>12816</v>
      </c>
      <c r="BU678" s="2" t="s">
        <v>12817</v>
      </c>
      <c r="BV678" s="2" t="s">
        <v>12818</v>
      </c>
      <c r="CI678" s="2" t="n">
        <v>2</v>
      </c>
      <c r="CJ678" s="2" t="n">
        <v>1</v>
      </c>
      <c r="CK678" s="2" t="n">
        <v>2</v>
      </c>
      <c r="CL678" s="2" t="n">
        <v>2</v>
      </c>
      <c r="CM678" s="2" t="n">
        <v>5</v>
      </c>
      <c r="CN678" s="2" t="n">
        <v>1</v>
      </c>
      <c r="CO678" s="2" t="n">
        <v>1</v>
      </c>
      <c r="CP678" s="2" t="s">
        <v>891</v>
      </c>
      <c r="CQ678" s="2" t="n">
        <v>5</v>
      </c>
      <c r="CR678" s="2" t="n">
        <v>1</v>
      </c>
      <c r="CS678" s="2" t="n">
        <v>2</v>
      </c>
      <c r="CT678" s="2" t="s">
        <v>891</v>
      </c>
      <c r="CX678" s="2" t="n">
        <v>9999</v>
      </c>
      <c r="CY678" s="2" t="n">
        <v>9999</v>
      </c>
      <c r="CZ678" s="2" t="n">
        <v>9999</v>
      </c>
      <c r="DA678" s="2" t="n">
        <v>9999</v>
      </c>
      <c r="DB678" s="2" t="n">
        <v>9999</v>
      </c>
      <c r="DC678" s="2" t="n">
        <v>9999</v>
      </c>
      <c r="DD678" s="2" t="n">
        <v>2</v>
      </c>
      <c r="DE678" s="2" t="n">
        <v>2</v>
      </c>
      <c r="DF678" s="2" t="n">
        <v>2</v>
      </c>
      <c r="DI678" s="2" t="n">
        <v>2</v>
      </c>
      <c r="DJ678" s="2" t="n">
        <v>9999</v>
      </c>
      <c r="DK678" s="2" t="n">
        <v>1</v>
      </c>
      <c r="EC678" s="2" t="s">
        <v>12819</v>
      </c>
      <c r="ED678" s="2" t="s">
        <v>12820</v>
      </c>
      <c r="EE678" s="2" t="s">
        <v>12821</v>
      </c>
      <c r="EF678" s="2" t="s">
        <v>12822</v>
      </c>
      <c r="EG678" s="2" t="s">
        <v>12823</v>
      </c>
      <c r="EH678" s="2" t="s">
        <v>12824</v>
      </c>
      <c r="EJ678" s="2" t="s">
        <v>891</v>
      </c>
      <c r="EL678" s="2" t="s">
        <v>891</v>
      </c>
      <c r="IY678" s="2" t="n">
        <v>5</v>
      </c>
      <c r="JD678" s="2" t="n">
        <v>5</v>
      </c>
      <c r="JF678" s="2" t="n">
        <v>5</v>
      </c>
      <c r="NF678" s="2" t="n">
        <v>5</v>
      </c>
      <c r="RM678" s="2" t="n">
        <v>2</v>
      </c>
      <c r="RN678" s="2" t="n">
        <v>2</v>
      </c>
      <c r="RT678" s="2" t="n">
        <v>2</v>
      </c>
      <c r="TW678" s="2" t="n">
        <v>1</v>
      </c>
      <c r="VL678" s="2" t="n">
        <v>2019</v>
      </c>
      <c r="VM678" s="9" t="n">
        <v>15.1</v>
      </c>
      <c r="VN678" s="9" t="n">
        <v>16.8</v>
      </c>
      <c r="VO678" s="9" t="n">
        <v>25.6</v>
      </c>
      <c r="VP678" s="9" t="n">
        <v>13.8</v>
      </c>
      <c r="VQ678" s="9" t="n">
        <v>2.1</v>
      </c>
      <c r="VR678" s="9" t="n">
        <v>13.2</v>
      </c>
      <c r="VS678" s="9" t="n">
        <v>7.8</v>
      </c>
      <c r="VT678" s="9" t="n">
        <v>0.3</v>
      </c>
      <c r="VU678" s="9" t="n">
        <v>1</v>
      </c>
      <c r="VV678" s="9" t="n">
        <v>0.1</v>
      </c>
      <c r="VW678" s="9" t="n">
        <v>1</v>
      </c>
      <c r="VX678" s="9" t="n">
        <v>0</v>
      </c>
      <c r="VY678" s="9" t="n">
        <v>0.8</v>
      </c>
      <c r="VZ678" s="9" t="s">
        <v>891</v>
      </c>
      <c r="WA678" s="9" t="n">
        <v>0.2</v>
      </c>
      <c r="WB678" s="9" t="n">
        <v>0</v>
      </c>
      <c r="WC678" s="9" t="n">
        <v>0</v>
      </c>
      <c r="WD678" s="9" t="n">
        <v>0</v>
      </c>
      <c r="WE678" s="9" t="n">
        <v>0</v>
      </c>
      <c r="WF678" s="9" t="n">
        <v>0</v>
      </c>
      <c r="WG678" s="9" t="n">
        <v>0</v>
      </c>
      <c r="WH678" s="9" t="n">
        <v>2.2</v>
      </c>
      <c r="WI678" s="9" t="n">
        <v>37.9</v>
      </c>
      <c r="WJ678" s="9" t="n">
        <v>55.5</v>
      </c>
      <c r="WK678" s="9" t="n">
        <v>0</v>
      </c>
      <c r="WL678" s="9" t="n">
        <v>0</v>
      </c>
      <c r="WM678" s="9" t="n">
        <v>3.1</v>
      </c>
      <c r="WN678" s="9" t="n">
        <v>3.5</v>
      </c>
      <c r="WO678" s="9" t="s">
        <v>891</v>
      </c>
      <c r="WP678" s="14" t="s">
        <v>12825</v>
      </c>
      <c r="WR678" s="14" t="s">
        <v>12826</v>
      </c>
      <c r="WV678" s="2" t="n">
        <v>557</v>
      </c>
      <c r="WW678" s="9" t="n">
        <v>0.283028455284553</v>
      </c>
      <c r="WX678" s="2" t="n">
        <v>99</v>
      </c>
      <c r="WY678" s="2" t="n">
        <v>457</v>
      </c>
      <c r="WZ678" s="2" t="n">
        <v>1</v>
      </c>
      <c r="XA678" s="9" t="n">
        <v>17.8057553956835</v>
      </c>
      <c r="XB678" s="2" t="n">
        <v>278</v>
      </c>
      <c r="XC678" s="2" t="n">
        <v>187</v>
      </c>
      <c r="XD678" s="2" t="n">
        <v>91</v>
      </c>
      <c r="XE678" s="2" t="n">
        <v>11</v>
      </c>
      <c r="XF678" s="2" t="n">
        <v>13</v>
      </c>
      <c r="XG678" s="2" t="n">
        <v>7</v>
      </c>
      <c r="XH678" s="9" t="s">
        <v>891</v>
      </c>
      <c r="XI678" s="9" t="s">
        <v>891</v>
      </c>
      <c r="XJ678" s="9" t="s">
        <v>891</v>
      </c>
      <c r="XK678" s="9" t="s">
        <v>891</v>
      </c>
      <c r="XL678" s="9" t="s">
        <v>891</v>
      </c>
      <c r="XM678" s="9" t="s">
        <v>891</v>
      </c>
      <c r="XN678" s="9" t="s">
        <v>891</v>
      </c>
      <c r="XO678" s="9" t="s">
        <v>891</v>
      </c>
      <c r="XP678" s="2" t="n">
        <v>0</v>
      </c>
      <c r="XQ678" s="2" t="n">
        <v>0</v>
      </c>
      <c r="XR678" s="2" t="n">
        <v>0</v>
      </c>
      <c r="XS678" s="12" t="n">
        <v>5549085</v>
      </c>
      <c r="XT678" s="12" t="n">
        <v>2900889</v>
      </c>
      <c r="XU678" s="13" t="n">
        <v>52.2768888924931</v>
      </c>
      <c r="XV678" s="12" t="n">
        <v>27950</v>
      </c>
      <c r="XW678" s="12" t="n">
        <v>11148</v>
      </c>
      <c r="XX678" s="12" t="n">
        <v>2861791</v>
      </c>
      <c r="XY678" s="12" t="n">
        <v>1062703</v>
      </c>
      <c r="XZ678" s="12" t="n">
        <v>1799088</v>
      </c>
      <c r="YA678" s="13" t="n">
        <v>37.1341932377312</v>
      </c>
      <c r="YB678" s="12" t="n">
        <v>0.5</v>
      </c>
      <c r="YC678" s="12" t="n">
        <v>22.5</v>
      </c>
      <c r="YD678" s="13" t="n">
        <v>2.17391304347826</v>
      </c>
      <c r="YE678" s="2" t="n">
        <v>960684</v>
      </c>
      <c r="YF678" s="2" t="n">
        <v>493971</v>
      </c>
      <c r="YG678" s="9" t="n">
        <v>51.4186766928564</v>
      </c>
      <c r="YH678" s="2" t="n">
        <v>489650</v>
      </c>
      <c r="YI678" s="2" t="n">
        <v>228252</v>
      </c>
      <c r="YJ678" s="2" t="n">
        <v>261398</v>
      </c>
      <c r="YK678" s="9" t="n">
        <v>46.6153374859594</v>
      </c>
      <c r="YL678" s="2" t="n">
        <v>0</v>
      </c>
      <c r="YM678" s="2" t="n">
        <v>746228</v>
      </c>
      <c r="YN678" s="2" t="n">
        <v>402017</v>
      </c>
      <c r="YO678" s="9" t="n">
        <v>53.8732130126449</v>
      </c>
      <c r="YP678" s="2" t="n">
        <v>397995</v>
      </c>
      <c r="YQ678" s="2" t="n">
        <v>153433</v>
      </c>
      <c r="YR678" s="2" t="n">
        <v>244562</v>
      </c>
      <c r="YS678" s="9" t="n">
        <v>38.5514893403184</v>
      </c>
      <c r="YT678" s="2" t="n">
        <v>0</v>
      </c>
      <c r="YU678" s="2" t="n">
        <v>284084</v>
      </c>
      <c r="YV678" s="2" t="n">
        <v>160130</v>
      </c>
      <c r="YW678" s="9" t="n">
        <v>56.3671308486223</v>
      </c>
      <c r="YX678" s="2" t="n">
        <v>157940</v>
      </c>
      <c r="YY678" s="2" t="n">
        <v>50890</v>
      </c>
      <c r="YZ678" s="2" t="n">
        <v>107050</v>
      </c>
      <c r="ZA678" s="9" t="n">
        <v>32.2210966189692</v>
      </c>
      <c r="ZB678" s="2" t="n">
        <v>0</v>
      </c>
      <c r="ZC678" s="2" t="n">
        <v>26998</v>
      </c>
      <c r="ZD678" s="2" t="n">
        <v>13602</v>
      </c>
      <c r="ZE678" s="9" t="n">
        <v>50.3815097414623</v>
      </c>
      <c r="ZF678" s="2" t="n">
        <v>13437</v>
      </c>
      <c r="ZG678" s="2" t="n">
        <v>3369</v>
      </c>
      <c r="ZH678" s="2" t="n">
        <v>10068</v>
      </c>
      <c r="ZI678" s="9" t="n">
        <v>25.0725608394731</v>
      </c>
      <c r="ZJ678" s="2" t="n">
        <v>0</v>
      </c>
      <c r="ZK678" s="2" t="n">
        <v>107065</v>
      </c>
      <c r="ZL678" s="2" t="n">
        <v>61309</v>
      </c>
      <c r="ZM678" s="9" t="n">
        <v>57.2633446971466</v>
      </c>
      <c r="ZN678" s="2" t="n">
        <v>60994</v>
      </c>
      <c r="ZO678" s="2" t="n">
        <v>15287</v>
      </c>
      <c r="ZP678" s="2" t="n">
        <v>45707</v>
      </c>
      <c r="ZQ678" s="9" t="n">
        <v>25.0631209627177</v>
      </c>
      <c r="ZR678" s="2" t="n">
        <v>0</v>
      </c>
      <c r="ZS678" s="2" t="n">
        <v>27399</v>
      </c>
      <c r="ZT678" s="2" t="n">
        <v>16270</v>
      </c>
      <c r="ZU678" s="9" t="n">
        <v>59.381729260192</v>
      </c>
      <c r="ZV678" s="2" t="n">
        <v>15939</v>
      </c>
      <c r="ZW678" s="2" t="n">
        <v>3778</v>
      </c>
      <c r="ZX678" s="2" t="n">
        <v>12161</v>
      </c>
      <c r="ZY678" s="9" t="n">
        <v>23.7028671811281</v>
      </c>
      <c r="ZZ678" s="2" t="n">
        <v>0</v>
      </c>
      <c r="AAA678" s="2" t="n">
        <v>31737</v>
      </c>
      <c r="AAB678" s="2" t="n">
        <v>18273</v>
      </c>
      <c r="AAC678" s="9" t="n">
        <v>57.5763304660176</v>
      </c>
      <c r="AAD678" s="2" t="n">
        <v>18081</v>
      </c>
      <c r="AAE678" s="2" t="n">
        <v>4839</v>
      </c>
      <c r="AAF678" s="2" t="n">
        <v>13242</v>
      </c>
      <c r="AAG678" s="9" t="n">
        <v>26.7629002820641</v>
      </c>
      <c r="AAH678" s="2" t="n">
        <v>0</v>
      </c>
      <c r="AAI678" s="2" t="n">
        <v>26688</v>
      </c>
      <c r="AAJ678" s="2" t="n">
        <v>12203</v>
      </c>
      <c r="AAK678" s="9" t="n">
        <v>45.724670263789</v>
      </c>
      <c r="AAL678" s="2" t="n">
        <v>12104</v>
      </c>
      <c r="AAM678" s="2" t="n">
        <v>4444</v>
      </c>
      <c r="AAN678" s="2" t="n">
        <v>7660</v>
      </c>
      <c r="AAO678" s="9" t="n">
        <v>36.7151354923992</v>
      </c>
      <c r="AAP678" s="2" t="n">
        <v>0</v>
      </c>
      <c r="AAQ678" s="2" t="n">
        <v>78144</v>
      </c>
      <c r="AAR678" s="2" t="n">
        <v>45150</v>
      </c>
      <c r="AAS678" s="9" t="n">
        <v>57.7779484029484</v>
      </c>
      <c r="AAT678" s="2" t="n">
        <v>44908</v>
      </c>
      <c r="AAU678" s="2" t="n">
        <v>14808</v>
      </c>
      <c r="AAV678" s="2" t="n">
        <v>30100</v>
      </c>
      <c r="AAW678" s="9" t="n">
        <v>32.9740803420326</v>
      </c>
      <c r="AAX678" s="2" t="n">
        <v>0</v>
      </c>
      <c r="AAY678" s="2" t="n">
        <v>212695</v>
      </c>
      <c r="AAZ678" s="2" t="n">
        <v>113983</v>
      </c>
      <c r="ABA678" s="9" t="n">
        <v>53.5898822257223</v>
      </c>
      <c r="ABB678" s="2" t="n">
        <v>112731</v>
      </c>
      <c r="ABC678" s="2" t="n">
        <v>30503</v>
      </c>
      <c r="ABD678" s="2" t="n">
        <v>82228</v>
      </c>
      <c r="ABE678" s="9" t="n">
        <v>27.0582182363325</v>
      </c>
      <c r="ABF678" s="2" t="n">
        <v>0</v>
      </c>
      <c r="ABG678" s="2" t="n">
        <v>182547</v>
      </c>
      <c r="ABH678" s="2" t="n">
        <v>93275</v>
      </c>
      <c r="ABI678" s="9" t="n">
        <v>51.0964299605033</v>
      </c>
      <c r="ABJ678" s="2" t="n">
        <v>92735</v>
      </c>
      <c r="ABK678" s="2" t="n">
        <v>34805</v>
      </c>
      <c r="ABL678" s="2" t="n">
        <v>57930</v>
      </c>
      <c r="ABM678" s="9" t="n">
        <v>37.5316762818785</v>
      </c>
      <c r="ABN678" s="2" t="n">
        <v>0</v>
      </c>
      <c r="ABO678" s="2" t="n">
        <v>114039</v>
      </c>
      <c r="ABP678" s="2" t="n">
        <v>61073</v>
      </c>
      <c r="ABQ678" s="9" t="n">
        <v>53.5544857461044</v>
      </c>
      <c r="ABR678" s="2" t="n">
        <v>60190</v>
      </c>
      <c r="ABS678" s="2" t="n">
        <v>33210</v>
      </c>
      <c r="ABT678" s="2" t="n">
        <v>26980</v>
      </c>
      <c r="ABU678" s="9" t="n">
        <v>55.1752782854295</v>
      </c>
      <c r="ABV678" s="2" t="n">
        <v>1</v>
      </c>
      <c r="ABW678" s="2" t="n">
        <v>190927</v>
      </c>
      <c r="ABX678" s="2" t="n">
        <v>98648</v>
      </c>
      <c r="ABY678" s="9" t="n">
        <v>51.6679149622631</v>
      </c>
      <c r="ABZ678" s="2" t="n">
        <v>96067</v>
      </c>
      <c r="ACA678" s="2" t="n">
        <v>38050</v>
      </c>
      <c r="ACB678" s="2" t="n">
        <v>58017</v>
      </c>
      <c r="ACC678" s="9" t="n">
        <v>39.6077737412431</v>
      </c>
      <c r="ACD678" s="2" t="n">
        <v>0</v>
      </c>
      <c r="ACE678" s="2" t="n">
        <v>53575</v>
      </c>
      <c r="ACF678" s="2" t="n">
        <v>36729</v>
      </c>
      <c r="ACG678" s="9" t="n">
        <v>68.5562295846944</v>
      </c>
      <c r="ACH678" s="2" t="n">
        <v>35366</v>
      </c>
      <c r="ACI678" s="2" t="n">
        <v>14162</v>
      </c>
      <c r="ACJ678" s="2" t="n">
        <v>21204</v>
      </c>
      <c r="ACK678" s="9" t="n">
        <v>40.0441101623028</v>
      </c>
      <c r="ACL678" s="2" t="n">
        <v>0</v>
      </c>
      <c r="ACM678" s="2" t="n">
        <v>38994</v>
      </c>
      <c r="ACN678" s="2" t="n">
        <v>22143</v>
      </c>
      <c r="ACO678" s="9" t="n">
        <v>56.785659332205</v>
      </c>
      <c r="ACP678" s="2" t="n">
        <v>21989</v>
      </c>
      <c r="ACQ678" s="2" t="n">
        <v>7593</v>
      </c>
      <c r="ACR678" s="2" t="n">
        <v>14396</v>
      </c>
      <c r="ACS678" s="9" t="n">
        <v>34.5309018145436</v>
      </c>
      <c r="ACT678" s="2" t="n">
        <v>0</v>
      </c>
      <c r="ACU678" s="2" t="n">
        <v>12173</v>
      </c>
      <c r="ACV678" s="2" t="n">
        <v>6386</v>
      </c>
      <c r="ACW678" s="9" t="n">
        <v>52.460363098661</v>
      </c>
      <c r="ACX678" s="2" t="n">
        <v>6273</v>
      </c>
      <c r="ACY678" s="2" t="n">
        <v>1358</v>
      </c>
      <c r="ACZ678" s="2" t="n">
        <v>4915</v>
      </c>
      <c r="ADA678" s="9" t="n">
        <v>21.6483341304001</v>
      </c>
      <c r="ADB678" s="2" t="n">
        <v>0</v>
      </c>
      <c r="ADC678" s="2" t="n">
        <v>329981</v>
      </c>
      <c r="ADD678" s="2" t="n">
        <v>169949</v>
      </c>
      <c r="ADE678" s="9" t="n">
        <v>51.5026622744946</v>
      </c>
      <c r="ADF678" s="2" t="n">
        <v>169039</v>
      </c>
      <c r="ADG678" s="2" t="n">
        <v>56701</v>
      </c>
      <c r="ADH678" s="2" t="n">
        <v>112338</v>
      </c>
      <c r="ADI678" s="9" t="n">
        <v>33.5431468477689</v>
      </c>
      <c r="ADJ678" s="2" t="n">
        <v>0</v>
      </c>
      <c r="ADK678" s="2" t="n">
        <v>141475</v>
      </c>
      <c r="ADL678" s="2" t="n">
        <v>70244</v>
      </c>
      <c r="ADM678" s="9" t="n">
        <v>49.651175119279</v>
      </c>
      <c r="ADN678" s="2" t="n">
        <v>69171</v>
      </c>
      <c r="ADO678" s="2" t="n">
        <v>24053</v>
      </c>
      <c r="ADP678" s="2" t="n">
        <v>45118</v>
      </c>
      <c r="ADQ678" s="9" t="n">
        <v>34.7732431221177</v>
      </c>
      <c r="ADR678" s="2" t="n">
        <v>0</v>
      </c>
      <c r="ADS678" s="2" t="n">
        <v>439435</v>
      </c>
      <c r="ADT678" s="2" t="n">
        <v>218758</v>
      </c>
      <c r="ADU678" s="9" t="n">
        <v>49.7816514387794</v>
      </c>
      <c r="ADV678" s="2" t="n">
        <v>217445</v>
      </c>
      <c r="ADW678" s="2" t="n">
        <v>77254</v>
      </c>
      <c r="ADX678" s="2" t="n">
        <v>140191</v>
      </c>
      <c r="ADY678" s="9" t="n">
        <v>35.5280645680517</v>
      </c>
      <c r="ADZ678" s="2" t="n">
        <v>0</v>
      </c>
      <c r="AEA678" s="2" t="n">
        <v>177776</v>
      </c>
      <c r="AEB678" s="2" t="n">
        <v>92922</v>
      </c>
      <c r="AEC678" s="9" t="n">
        <v>52.2691476914769</v>
      </c>
      <c r="AED678" s="2" t="n">
        <v>90771</v>
      </c>
      <c r="AEE678" s="2" t="n">
        <v>28237</v>
      </c>
      <c r="AEF678" s="2" t="n">
        <v>62534</v>
      </c>
      <c r="AEG678" s="9" t="n">
        <v>31.1079529805775</v>
      </c>
      <c r="AEH678" s="2" t="n">
        <v>0</v>
      </c>
      <c r="AEI678" s="2" t="n">
        <v>224811</v>
      </c>
      <c r="AEJ678" s="2" t="n">
        <v>117871</v>
      </c>
      <c r="AEK678" s="9" t="n">
        <v>52.4311532798662</v>
      </c>
      <c r="AEL678" s="2" t="n">
        <v>115716</v>
      </c>
      <c r="AEM678" s="2" t="n">
        <v>39932</v>
      </c>
      <c r="AEN678" s="2" t="n">
        <v>75784</v>
      </c>
      <c r="AEO678" s="9" t="n">
        <v>34.5086245635867</v>
      </c>
      <c r="AEP678" s="2" t="n">
        <v>0</v>
      </c>
      <c r="AEQ678" s="2" t="n">
        <v>467730</v>
      </c>
      <c r="AER678" s="2" t="n">
        <v>246667</v>
      </c>
      <c r="AES678" s="9" t="n">
        <v>52.7370491522887</v>
      </c>
      <c r="AET678" s="2" t="n">
        <v>242276</v>
      </c>
      <c r="AEU678" s="2" t="n">
        <v>83465</v>
      </c>
      <c r="AEV678" s="2" t="n">
        <v>158811</v>
      </c>
      <c r="AEW678" s="9" t="n">
        <v>34.4503789067015</v>
      </c>
      <c r="AEX678" s="2" t="n">
        <v>0</v>
      </c>
      <c r="AEY678" s="2" t="n">
        <v>231452</v>
      </c>
      <c r="AEZ678" s="2" t="n">
        <v>115071</v>
      </c>
      <c r="AFA678" s="9" t="n">
        <v>49.7170039576241</v>
      </c>
      <c r="AFB678" s="2" t="n">
        <v>110959</v>
      </c>
      <c r="AFC678" s="2" t="n">
        <v>26544</v>
      </c>
      <c r="AFD678" s="2" t="n">
        <v>84415</v>
      </c>
      <c r="AFE678" s="9" t="n">
        <v>23.9223496967348</v>
      </c>
      <c r="AFF678" s="2" t="n">
        <v>0</v>
      </c>
      <c r="AFG678" s="2" t="n">
        <v>113969</v>
      </c>
      <c r="AFH678" s="2" t="n">
        <v>55163</v>
      </c>
      <c r="AFI678" s="9" t="n">
        <v>48.4017583728909</v>
      </c>
      <c r="AFJ678" s="2" t="n">
        <v>54365</v>
      </c>
      <c r="AFK678" s="2" t="n">
        <v>19651</v>
      </c>
      <c r="AFL678" s="2" t="n">
        <v>34714</v>
      </c>
      <c r="AFM678" s="9" t="n">
        <v>36.1464177319967</v>
      </c>
      <c r="AFN678" s="2" t="n">
        <v>0</v>
      </c>
      <c r="AFO678" s="2" t="n">
        <v>274245</v>
      </c>
      <c r="AFP678" s="2" t="n">
        <v>130249</v>
      </c>
      <c r="AFQ678" s="9" t="n">
        <v>47.4936644241463</v>
      </c>
      <c r="AFR678" s="2" t="n">
        <v>127240</v>
      </c>
      <c r="AFS678" s="2" t="n">
        <v>60240</v>
      </c>
      <c r="AFT678" s="2" t="n">
        <v>67000</v>
      </c>
      <c r="AFU678" s="9" t="n">
        <v>47.343602640679</v>
      </c>
      <c r="AFV678" s="2" t="n">
        <v>0</v>
      </c>
      <c r="AFW678" s="2" t="n">
        <v>54234</v>
      </c>
      <c r="AFX678" s="2" t="n">
        <v>28833</v>
      </c>
      <c r="AFY678" s="9" t="n">
        <v>53.1640668215511</v>
      </c>
      <c r="AFZ678" s="2" t="n">
        <v>28410</v>
      </c>
      <c r="AGA678" s="2" t="n">
        <v>7845</v>
      </c>
      <c r="AGB678" s="2" t="n">
        <v>20565</v>
      </c>
      <c r="AGC678" s="9" t="n">
        <v>27.6135163674763</v>
      </c>
      <c r="AGD678" s="2" t="n">
        <v>0</v>
      </c>
      <c r="AGE678" s="14" t="s">
        <v>12827</v>
      </c>
      <c r="AGF678" s="2" t="s">
        <v>12828</v>
      </c>
      <c r="AGG678" s="14" t="s">
        <v>12829</v>
      </c>
      <c r="AGH678" s="14" t="s">
        <v>12830</v>
      </c>
      <c r="AGI678" s="9" t="s">
        <v>891</v>
      </c>
      <c r="AGJ678" s="9" t="s">
        <v>891</v>
      </c>
      <c r="AGK678" s="9" t="s">
        <v>891</v>
      </c>
      <c r="AGL678" s="9" t="s">
        <v>891</v>
      </c>
    </row>
    <row r="679" customFormat="false" ht="14.3" hidden="false" customHeight="false" outlineLevel="0" collapsed="false">
      <c r="A679" s="3" t="n">
        <v>659</v>
      </c>
      <c r="B679" s="4" t="n">
        <v>44829</v>
      </c>
      <c r="C679" s="2" t="s">
        <v>12831</v>
      </c>
      <c r="D679" s="2" t="s">
        <v>12832</v>
      </c>
      <c r="E679" s="2" t="s">
        <v>12833</v>
      </c>
      <c r="F679" s="2" t="s">
        <v>11449</v>
      </c>
      <c r="G679" s="2" t="s">
        <v>12834</v>
      </c>
      <c r="H679" s="2" t="s">
        <v>891</v>
      </c>
      <c r="I679" s="2" t="s">
        <v>12835</v>
      </c>
      <c r="J679" s="2" t="n">
        <v>4</v>
      </c>
      <c r="K679" s="2" t="n">
        <v>1</v>
      </c>
      <c r="L679" s="2" t="s">
        <v>12836</v>
      </c>
      <c r="M679" s="2" t="s">
        <v>12837</v>
      </c>
      <c r="N679" s="14" t="s">
        <v>12838</v>
      </c>
      <c r="O679" s="2" t="s">
        <v>12839</v>
      </c>
      <c r="P679" s="2" t="n">
        <v>10</v>
      </c>
      <c r="Q679" s="2" t="n">
        <v>10.2</v>
      </c>
      <c r="R679" s="2" t="n">
        <v>10.21</v>
      </c>
      <c r="S679" s="2" t="n">
        <v>6</v>
      </c>
      <c r="T679" s="2" t="n">
        <v>6.1</v>
      </c>
      <c r="U679" s="2" t="n">
        <v>6.14</v>
      </c>
      <c r="V679" s="2" t="s">
        <v>891</v>
      </c>
      <c r="W679" s="2" t="s">
        <v>891</v>
      </c>
      <c r="X679" s="2" t="s">
        <v>891</v>
      </c>
      <c r="Y679" s="2" t="n">
        <v>2</v>
      </c>
      <c r="Z679" s="2" t="n">
        <v>1</v>
      </c>
      <c r="AA679" s="2" t="n">
        <v>51</v>
      </c>
      <c r="AB679" s="2" t="s">
        <v>11871</v>
      </c>
      <c r="AC679" s="5" t="s">
        <v>12840</v>
      </c>
      <c r="AD679" s="5" t="n">
        <v>2</v>
      </c>
      <c r="AE679" s="14" t="s">
        <v>12841</v>
      </c>
      <c r="AF679" s="2" t="s">
        <v>12842</v>
      </c>
      <c r="AG679" s="15" t="n">
        <v>0</v>
      </c>
      <c r="AH679" s="2" t="n">
        <v>1</v>
      </c>
      <c r="AI679" s="2" t="n">
        <v>1</v>
      </c>
      <c r="AJ679" s="2" t="n">
        <v>126</v>
      </c>
      <c r="AK679" s="2" t="n">
        <v>40</v>
      </c>
      <c r="AL679" s="2" t="n">
        <v>1</v>
      </c>
      <c r="AM679" s="2" t="n">
        <v>43</v>
      </c>
      <c r="AN679" s="2" t="n">
        <v>0</v>
      </c>
      <c r="AO679" s="15" t="n">
        <v>0</v>
      </c>
      <c r="AP679" s="15" t="n">
        <v>0</v>
      </c>
      <c r="AQ679" s="15" t="n">
        <v>0</v>
      </c>
      <c r="AR679" s="15" t="n">
        <v>0</v>
      </c>
      <c r="AS679" s="16" t="n">
        <v>0</v>
      </c>
      <c r="AT679" s="15" t="n">
        <v>0</v>
      </c>
      <c r="AU679" s="15" t="n">
        <v>0</v>
      </c>
      <c r="AV679" s="34" t="n">
        <v>43705</v>
      </c>
      <c r="AW679" s="34" t="n">
        <v>44547</v>
      </c>
      <c r="AX679" s="34" t="n">
        <v>45292</v>
      </c>
      <c r="AY679" s="2" t="n">
        <v>842</v>
      </c>
      <c r="AZ679" s="2" t="n">
        <v>282</v>
      </c>
      <c r="BA679" s="2" t="s">
        <v>891</v>
      </c>
      <c r="BB679" s="2" t="s">
        <v>891</v>
      </c>
      <c r="BC679" s="2" t="s">
        <v>891</v>
      </c>
      <c r="BD679" s="2" t="s">
        <v>891</v>
      </c>
      <c r="BE679" s="2" t="s">
        <v>891</v>
      </c>
      <c r="BF679" s="2" t="s">
        <v>891</v>
      </c>
      <c r="BG679" s="2" t="s">
        <v>891</v>
      </c>
      <c r="BH679" s="17" t="n">
        <v>0</v>
      </c>
      <c r="BI679" s="18" t="s">
        <v>895</v>
      </c>
      <c r="BJ679" s="2" t="s">
        <v>891</v>
      </c>
      <c r="BK679" s="2" t="s">
        <v>891</v>
      </c>
      <c r="BL679" s="2" t="s">
        <v>12843</v>
      </c>
      <c r="BM679" s="2" t="s">
        <v>12844</v>
      </c>
      <c r="BN679" s="14" t="s">
        <v>12845</v>
      </c>
      <c r="BR679" s="2" t="s">
        <v>12846</v>
      </c>
      <c r="BS679" s="2" t="s">
        <v>12847</v>
      </c>
      <c r="BU679" s="2" t="s">
        <v>12848</v>
      </c>
      <c r="BV679" s="2" t="s">
        <v>12849</v>
      </c>
      <c r="CI679" s="2" t="n">
        <v>1</v>
      </c>
      <c r="CJ679" s="2" t="n">
        <v>2</v>
      </c>
      <c r="CK679" s="2" t="n">
        <v>1</v>
      </c>
      <c r="CL679" s="2" t="n">
        <v>1</v>
      </c>
      <c r="CM679" s="2" t="n">
        <v>1</v>
      </c>
      <c r="CN679" s="2" t="n">
        <v>2</v>
      </c>
      <c r="CO679" s="2" t="n">
        <v>1</v>
      </c>
      <c r="CP679" s="2" t="s">
        <v>891</v>
      </c>
      <c r="CQ679" s="2" t="n">
        <v>2</v>
      </c>
      <c r="CR679" s="2" t="n">
        <v>2</v>
      </c>
      <c r="CS679" s="2" t="n">
        <v>1</v>
      </c>
      <c r="CT679" s="2" t="s">
        <v>891</v>
      </c>
      <c r="CX679" s="2" t="n">
        <v>9999</v>
      </c>
      <c r="CY679" s="2" t="n">
        <v>9999</v>
      </c>
      <c r="CZ679" s="2" t="n">
        <v>9999</v>
      </c>
      <c r="DA679" s="2" t="n">
        <v>9999</v>
      </c>
      <c r="DB679" s="2" t="n">
        <v>9999</v>
      </c>
      <c r="DC679" s="2" t="n">
        <v>9999</v>
      </c>
      <c r="DD679" s="2" t="n">
        <v>1</v>
      </c>
      <c r="DE679" s="2" t="n">
        <v>1</v>
      </c>
      <c r="DF679" s="2" t="n">
        <v>1</v>
      </c>
      <c r="DG679" s="2" t="n">
        <v>2</v>
      </c>
      <c r="DH679" s="2" t="n">
        <v>2</v>
      </c>
      <c r="DI679" s="2" t="n">
        <v>1</v>
      </c>
      <c r="DJ679" s="2" t="n">
        <v>9999</v>
      </c>
      <c r="DK679" s="2" t="n">
        <v>2</v>
      </c>
      <c r="EC679" s="2" t="s">
        <v>12142</v>
      </c>
      <c r="ED679" s="2" t="s">
        <v>12142</v>
      </c>
      <c r="EE679" s="2" t="s">
        <v>12850</v>
      </c>
      <c r="EF679" s="2" t="s">
        <v>12851</v>
      </c>
      <c r="EG679" s="2" t="s">
        <v>12852</v>
      </c>
      <c r="EH679" s="2" t="s">
        <v>12853</v>
      </c>
      <c r="EJ679" s="2" t="s">
        <v>891</v>
      </c>
      <c r="EL679" s="2" t="s">
        <v>891</v>
      </c>
      <c r="VL679" s="2" t="n">
        <v>2019</v>
      </c>
      <c r="VM679" s="9" t="n">
        <v>15.1</v>
      </c>
      <c r="VN679" s="9" t="n">
        <v>16.8</v>
      </c>
      <c r="VO679" s="9" t="n">
        <v>25.6</v>
      </c>
      <c r="VP679" s="9" t="n">
        <v>13.8</v>
      </c>
      <c r="VQ679" s="9" t="n">
        <v>2.1</v>
      </c>
      <c r="VR679" s="9" t="n">
        <v>13.2</v>
      </c>
      <c r="VS679" s="9" t="n">
        <v>7.8</v>
      </c>
      <c r="VT679" s="9" t="n">
        <v>0.3</v>
      </c>
      <c r="VU679" s="9" t="n">
        <v>1</v>
      </c>
      <c r="VV679" s="9" t="n">
        <v>0.1</v>
      </c>
      <c r="VW679" s="9" t="n">
        <v>1</v>
      </c>
      <c r="VX679" s="9" t="n">
        <v>0</v>
      </c>
      <c r="VY679" s="9" t="n">
        <v>0.8</v>
      </c>
      <c r="VZ679" s="9" t="s">
        <v>891</v>
      </c>
      <c r="WA679" s="9" t="n">
        <v>0.2</v>
      </c>
      <c r="WB679" s="9" t="n">
        <v>0</v>
      </c>
      <c r="WC679" s="9" t="n">
        <v>0</v>
      </c>
      <c r="WD679" s="9" t="n">
        <v>0</v>
      </c>
      <c r="WE679" s="9" t="n">
        <v>0</v>
      </c>
      <c r="WF679" s="9" t="n">
        <v>0</v>
      </c>
      <c r="WG679" s="9" t="n">
        <v>0</v>
      </c>
      <c r="WH679" s="9" t="n">
        <v>2.2</v>
      </c>
      <c r="WI679" s="9" t="n">
        <v>65.4</v>
      </c>
      <c r="WJ679" s="9" t="n">
        <v>31.1</v>
      </c>
      <c r="WK679" s="9" t="n">
        <v>0</v>
      </c>
      <c r="WL679" s="9" t="n">
        <v>0</v>
      </c>
      <c r="WM679" s="9" t="n">
        <v>0</v>
      </c>
      <c r="WN679" s="9" t="n">
        <v>3.5</v>
      </c>
      <c r="WO679" s="9" t="s">
        <v>891</v>
      </c>
      <c r="WQ679" s="14" t="s">
        <v>12854</v>
      </c>
      <c r="WT679" s="14"/>
      <c r="WU679" s="14"/>
      <c r="WV679" s="2" t="n">
        <v>186</v>
      </c>
      <c r="WW679" s="9" t="n">
        <v>0.0945121951219512</v>
      </c>
      <c r="WX679" s="2" t="n">
        <v>135</v>
      </c>
      <c r="WY679" s="2" t="n">
        <v>47</v>
      </c>
      <c r="WZ679" s="2" t="n">
        <v>4</v>
      </c>
      <c r="XA679" s="9" t="n">
        <v>74.1758241758242</v>
      </c>
      <c r="XB679" s="2" t="n">
        <v>443</v>
      </c>
      <c r="XC679" s="2" t="n">
        <v>322</v>
      </c>
      <c r="XD679" s="2" t="n">
        <v>121</v>
      </c>
      <c r="XE679" s="2" t="n">
        <v>15</v>
      </c>
      <c r="XF679" s="2" t="n">
        <v>20</v>
      </c>
      <c r="XG679" s="2" t="n">
        <v>2</v>
      </c>
      <c r="XH679" s="9" t="s">
        <v>891</v>
      </c>
      <c r="XI679" s="9" t="s">
        <v>891</v>
      </c>
      <c r="XJ679" s="9" t="s">
        <v>891</v>
      </c>
      <c r="XK679" s="9" t="s">
        <v>891</v>
      </c>
      <c r="XL679" s="9" t="s">
        <v>891</v>
      </c>
      <c r="XM679" s="9" t="s">
        <v>891</v>
      </c>
      <c r="XN679" s="9" t="s">
        <v>891</v>
      </c>
      <c r="XO679" s="9" t="s">
        <v>891</v>
      </c>
      <c r="XP679" s="2" t="n">
        <v>1</v>
      </c>
      <c r="XQ679" s="2" t="n">
        <v>1</v>
      </c>
      <c r="XR679" s="2" t="n">
        <v>1</v>
      </c>
      <c r="XS679" s="12" t="n">
        <v>5549085</v>
      </c>
      <c r="XT679" s="12" t="n">
        <v>2894562</v>
      </c>
      <c r="XU679" s="13" t="n">
        <v>52.1628700947994</v>
      </c>
      <c r="XV679" s="12" t="n">
        <v>30866</v>
      </c>
      <c r="XW679" s="12" t="n">
        <v>11436</v>
      </c>
      <c r="XX679" s="12" t="n">
        <v>2852260</v>
      </c>
      <c r="XY679" s="12" t="n">
        <v>1570813</v>
      </c>
      <c r="XZ679" s="12" t="n">
        <v>1281447</v>
      </c>
      <c r="YA679" s="13" t="n">
        <v>55.0725740290156</v>
      </c>
      <c r="YB679" s="12" t="n">
        <v>18</v>
      </c>
      <c r="YC679" s="12" t="n">
        <v>5</v>
      </c>
      <c r="YD679" s="13" t="n">
        <v>78.2608695652174</v>
      </c>
      <c r="YE679" s="2" t="n">
        <v>960684</v>
      </c>
      <c r="YF679" s="2" t="n">
        <v>493027</v>
      </c>
      <c r="YG679" s="9" t="n">
        <v>51.320413372139</v>
      </c>
      <c r="YH679" s="2" t="n">
        <v>488646</v>
      </c>
      <c r="YI679" s="2" t="n">
        <v>294490</v>
      </c>
      <c r="YJ679" s="2" t="n">
        <v>194156</v>
      </c>
      <c r="YK679" s="9" t="n">
        <v>60.2665324181514</v>
      </c>
      <c r="YL679" s="2" t="n">
        <v>1</v>
      </c>
      <c r="YM679" s="2" t="n">
        <v>746228</v>
      </c>
      <c r="YN679" s="2" t="n">
        <v>402017</v>
      </c>
      <c r="YO679" s="9" t="n">
        <v>53.8732130126449</v>
      </c>
      <c r="YP679" s="2" t="n">
        <v>396189</v>
      </c>
      <c r="YQ679" s="2" t="n">
        <v>217092</v>
      </c>
      <c r="YR679" s="2" t="n">
        <v>179097</v>
      </c>
      <c r="YS679" s="9" t="n">
        <v>54.7950599335166</v>
      </c>
      <c r="YT679" s="2" t="n">
        <v>1</v>
      </c>
      <c r="YU679" s="2" t="n">
        <v>284084</v>
      </c>
      <c r="YV679" s="2" t="n">
        <v>159445</v>
      </c>
      <c r="YW679" s="9" t="n">
        <v>56.1260049844412</v>
      </c>
      <c r="YX679" s="2" t="n">
        <v>156854</v>
      </c>
      <c r="YY679" s="2" t="n">
        <v>97725</v>
      </c>
      <c r="YZ679" s="2" t="n">
        <v>59129</v>
      </c>
      <c r="ZA679" s="9" t="n">
        <v>62.3031609012203</v>
      </c>
      <c r="ZB679" s="2" t="n">
        <v>1</v>
      </c>
      <c r="ZC679" s="2" t="n">
        <v>26998</v>
      </c>
      <c r="ZD679" s="2" t="n">
        <v>13413</v>
      </c>
      <c r="ZE679" s="9" t="n">
        <v>49.6814578857693</v>
      </c>
      <c r="ZF679" s="2" t="n">
        <v>13181</v>
      </c>
      <c r="ZG679" s="2" t="n">
        <v>7682</v>
      </c>
      <c r="ZH679" s="2" t="n">
        <v>5499</v>
      </c>
      <c r="ZI679" s="9" t="n">
        <v>58.2808588119263</v>
      </c>
      <c r="ZJ679" s="2" t="n">
        <v>1</v>
      </c>
      <c r="ZK679" s="2" t="n">
        <v>107065</v>
      </c>
      <c r="ZL679" s="2" t="n">
        <v>61136</v>
      </c>
      <c r="ZM679" s="9" t="n">
        <v>57.1017606127119</v>
      </c>
      <c r="ZN679" s="2" t="n">
        <v>60804</v>
      </c>
      <c r="ZO679" s="2" t="n">
        <v>36758</v>
      </c>
      <c r="ZP679" s="2" t="n">
        <v>24046</v>
      </c>
      <c r="ZQ679" s="9" t="n">
        <v>60.4532596539701</v>
      </c>
      <c r="ZR679" s="2" t="n">
        <v>1</v>
      </c>
      <c r="ZS679" s="2" t="n">
        <v>27399</v>
      </c>
      <c r="ZT679" s="2" t="n">
        <v>16181</v>
      </c>
      <c r="ZU679" s="9" t="n">
        <v>59.0568998868572</v>
      </c>
      <c r="ZV679" s="2" t="n">
        <v>15735</v>
      </c>
      <c r="ZW679" s="2" t="n">
        <v>9659</v>
      </c>
      <c r="ZX679" s="2" t="n">
        <v>6076</v>
      </c>
      <c r="ZY679" s="9" t="n">
        <v>61.3854464569431</v>
      </c>
      <c r="ZZ679" s="2" t="n">
        <v>1</v>
      </c>
      <c r="AAA679" s="2" t="n">
        <v>31737</v>
      </c>
      <c r="AAB679" s="2" t="n">
        <v>18143</v>
      </c>
      <c r="AAC679" s="9" t="n">
        <v>57.1667139301131</v>
      </c>
      <c r="AAD679" s="2" t="n">
        <v>17914</v>
      </c>
      <c r="AAE679" s="2" t="n">
        <v>11759</v>
      </c>
      <c r="AAF679" s="2" t="n">
        <v>6155</v>
      </c>
      <c r="AAG679" s="9" t="n">
        <v>65.6413977894384</v>
      </c>
      <c r="AAH679" s="2" t="n">
        <v>1</v>
      </c>
      <c r="AAI679" s="2" t="n">
        <v>26688</v>
      </c>
      <c r="AAJ679" s="2" t="n">
        <v>12160</v>
      </c>
      <c r="AAK679" s="9" t="n">
        <v>45.5635491606715</v>
      </c>
      <c r="AAL679" s="2" t="n">
        <v>12043</v>
      </c>
      <c r="AAM679" s="2" t="n">
        <v>6645</v>
      </c>
      <c r="AAN679" s="2" t="n">
        <v>5398</v>
      </c>
      <c r="AAO679" s="9" t="n">
        <v>55.177281408287</v>
      </c>
      <c r="AAP679" s="2" t="n">
        <v>1</v>
      </c>
      <c r="AAQ679" s="2" t="n">
        <v>78144</v>
      </c>
      <c r="AAR679" s="2" t="n">
        <v>44742</v>
      </c>
      <c r="AAS679" s="9" t="n">
        <v>57.2558353808354</v>
      </c>
      <c r="AAT679" s="2" t="n">
        <v>44520</v>
      </c>
      <c r="AAU679" s="2" t="n">
        <v>29845</v>
      </c>
      <c r="AAV679" s="2" t="n">
        <v>14675</v>
      </c>
      <c r="AAW679" s="9" t="n">
        <v>67.0372866127583</v>
      </c>
      <c r="AAX679" s="2" t="n">
        <v>1</v>
      </c>
      <c r="AAY679" s="2" t="n">
        <v>212695</v>
      </c>
      <c r="AAZ679" s="2" t="n">
        <v>113513</v>
      </c>
      <c r="ABA679" s="9" t="n">
        <v>53.3689085309951</v>
      </c>
      <c r="ABB679" s="2" t="n">
        <v>111733</v>
      </c>
      <c r="ABC679" s="2" t="n">
        <v>53910</v>
      </c>
      <c r="ABD679" s="2" t="n">
        <v>57823</v>
      </c>
      <c r="ABE679" s="9" t="n">
        <v>48.2489506233611</v>
      </c>
      <c r="ABF679" s="2" t="n">
        <v>0</v>
      </c>
      <c r="ABG679" s="2" t="n">
        <v>182547</v>
      </c>
      <c r="ABH679" s="2" t="n">
        <v>93142</v>
      </c>
      <c r="ABI679" s="9" t="n">
        <v>51.0235720115915</v>
      </c>
      <c r="ABJ679" s="2" t="n">
        <v>92457</v>
      </c>
      <c r="ABK679" s="2" t="n">
        <v>48928</v>
      </c>
      <c r="ABL679" s="2" t="n">
        <v>43529</v>
      </c>
      <c r="ABM679" s="9" t="n">
        <v>52.9197356609018</v>
      </c>
      <c r="ABN679" s="2" t="n">
        <v>1</v>
      </c>
      <c r="ABO679" s="2" t="n">
        <v>114039</v>
      </c>
      <c r="ABP679" s="2" t="n">
        <v>61073</v>
      </c>
      <c r="ABQ679" s="9" t="n">
        <v>53.5544857461044</v>
      </c>
      <c r="ABR679" s="2" t="n">
        <v>60152</v>
      </c>
      <c r="ABS679" s="2" t="n">
        <v>31066</v>
      </c>
      <c r="ABT679" s="2" t="n">
        <v>29086</v>
      </c>
      <c r="ABU679" s="9" t="n">
        <v>51.6458305625748</v>
      </c>
      <c r="ABV679" s="2" t="n">
        <v>1</v>
      </c>
      <c r="ABW679" s="2" t="n">
        <v>190927</v>
      </c>
      <c r="ABX679" s="2" t="n">
        <v>98503</v>
      </c>
      <c r="ABY679" s="9" t="n">
        <v>51.591969705699</v>
      </c>
      <c r="ABZ679" s="2" t="n">
        <v>95882</v>
      </c>
      <c r="ACA679" s="2" t="n">
        <v>53112</v>
      </c>
      <c r="ACB679" s="2" t="n">
        <v>42770</v>
      </c>
      <c r="ACC679" s="9" t="n">
        <v>55.3930873365178</v>
      </c>
      <c r="ACD679" s="2" t="n">
        <v>1</v>
      </c>
      <c r="ACE679" s="2" t="n">
        <v>53575</v>
      </c>
      <c r="ACF679" s="2" t="n">
        <v>36655</v>
      </c>
      <c r="ACG679" s="9" t="n">
        <v>68.418105459636</v>
      </c>
      <c r="ACH679" s="2" t="n">
        <v>35012</v>
      </c>
      <c r="ACI679" s="2" t="n">
        <v>19153</v>
      </c>
      <c r="ACJ679" s="2" t="n">
        <v>15859</v>
      </c>
      <c r="ACK679" s="9" t="n">
        <v>54.7041014509311</v>
      </c>
      <c r="ACL679" s="2" t="n">
        <v>1</v>
      </c>
      <c r="ACM679" s="2" t="n">
        <v>38994</v>
      </c>
      <c r="ACN679" s="2" t="n">
        <v>21985</v>
      </c>
      <c r="ACO679" s="9" t="n">
        <v>56.3804687900703</v>
      </c>
      <c r="ACP679" s="2" t="n">
        <v>21802</v>
      </c>
      <c r="ACQ679" s="2" t="n">
        <v>13033</v>
      </c>
      <c r="ACR679" s="2" t="n">
        <v>8769</v>
      </c>
      <c r="ACS679" s="9" t="n">
        <v>59.7789193651959</v>
      </c>
      <c r="ACT679" s="2" t="n">
        <v>1</v>
      </c>
      <c r="ACU679" s="2" t="n">
        <v>12173</v>
      </c>
      <c r="ACV679" s="2" t="n">
        <v>6316</v>
      </c>
      <c r="ACW679" s="9" t="n">
        <v>51.8853199704264</v>
      </c>
      <c r="ACX679" s="2" t="n">
        <v>6158</v>
      </c>
      <c r="ACY679" s="2" t="n">
        <v>3847</v>
      </c>
      <c r="ACZ679" s="2" t="n">
        <v>2311</v>
      </c>
      <c r="ADA679" s="9" t="n">
        <v>62.4715816823644</v>
      </c>
      <c r="ADB679" s="2" t="n">
        <v>1</v>
      </c>
      <c r="ADC679" s="2" t="n">
        <v>329981</v>
      </c>
      <c r="ADD679" s="2" t="n">
        <v>169316</v>
      </c>
      <c r="ADE679" s="9" t="n">
        <v>51.3108330479634</v>
      </c>
      <c r="ADF679" s="2" t="n">
        <v>168228</v>
      </c>
      <c r="ADG679" s="2" t="n">
        <v>100125</v>
      </c>
      <c r="ADH679" s="2" t="n">
        <v>68103</v>
      </c>
      <c r="ADI679" s="9" t="n">
        <v>59.5174406163065</v>
      </c>
      <c r="ADJ679" s="2" t="n">
        <v>1</v>
      </c>
      <c r="ADK679" s="2" t="n">
        <v>141475</v>
      </c>
      <c r="ADL679" s="2" t="n">
        <v>69674</v>
      </c>
      <c r="ADM679" s="9" t="n">
        <v>49.2482770807563</v>
      </c>
      <c r="ADN679" s="2" t="n">
        <v>68484</v>
      </c>
      <c r="ADO679" s="2" t="n">
        <v>40092</v>
      </c>
      <c r="ADP679" s="2" t="n">
        <v>28392</v>
      </c>
      <c r="ADQ679" s="9" t="n">
        <v>58.5421412300683</v>
      </c>
      <c r="ADR679" s="2" t="n">
        <v>1</v>
      </c>
      <c r="ADS679" s="2" t="n">
        <v>439435</v>
      </c>
      <c r="ADT679" s="2" t="n">
        <v>218292</v>
      </c>
      <c r="ADU679" s="9" t="n">
        <v>49.6756061761125</v>
      </c>
      <c r="ADV679" s="2" t="n">
        <v>216854</v>
      </c>
      <c r="ADW679" s="2" t="n">
        <v>126573</v>
      </c>
      <c r="ADX679" s="2" t="n">
        <v>90281</v>
      </c>
      <c r="ADY679" s="9" t="n">
        <v>58.3678419581839</v>
      </c>
      <c r="ADZ679" s="2" t="n">
        <v>1</v>
      </c>
      <c r="AEA679" s="2" t="n">
        <v>177776</v>
      </c>
      <c r="AEB679" s="2" t="n">
        <v>92516</v>
      </c>
      <c r="AEC679" s="9" t="n">
        <v>52.0407704077041</v>
      </c>
      <c r="AED679" s="2" t="n">
        <v>90199</v>
      </c>
      <c r="AEE679" s="2" t="n">
        <v>54623</v>
      </c>
      <c r="AEF679" s="2" t="n">
        <v>35576</v>
      </c>
      <c r="AEG679" s="9" t="n">
        <v>60.5583210456879</v>
      </c>
      <c r="AEH679" s="2" t="n">
        <v>1</v>
      </c>
      <c r="AEI679" s="2" t="n">
        <v>224811</v>
      </c>
      <c r="AEJ679" s="2" t="n">
        <v>117807</v>
      </c>
      <c r="AEK679" s="9" t="n">
        <v>52.4026849220012</v>
      </c>
      <c r="AEL679" s="2" t="n">
        <v>115494</v>
      </c>
      <c r="AEM679" s="2" t="n">
        <v>58581</v>
      </c>
      <c r="AEN679" s="2" t="n">
        <v>56913</v>
      </c>
      <c r="AEO679" s="9" t="n">
        <v>50.722115434568</v>
      </c>
      <c r="AEP679" s="2" t="n">
        <v>1</v>
      </c>
      <c r="AEQ679" s="2" t="n">
        <v>467730</v>
      </c>
      <c r="AER679" s="2" t="n">
        <v>246418</v>
      </c>
      <c r="AES679" s="9" t="n">
        <v>52.6838133110983</v>
      </c>
      <c r="AET679" s="2" t="n">
        <v>242628</v>
      </c>
      <c r="AEU679" s="2" t="n">
        <v>110612</v>
      </c>
      <c r="AEV679" s="2" t="n">
        <v>132016</v>
      </c>
      <c r="AEW679" s="9" t="n">
        <v>45.589132334273</v>
      </c>
      <c r="AEX679" s="2" t="n">
        <v>0</v>
      </c>
      <c r="AEY679" s="2" t="n">
        <v>231452</v>
      </c>
      <c r="AEZ679" s="2" t="n">
        <v>114810</v>
      </c>
      <c r="AFA679" s="9" t="n">
        <v>49.6042375957002</v>
      </c>
      <c r="AFB679" s="2" t="n">
        <v>110428</v>
      </c>
      <c r="AFC679" s="2" t="n">
        <v>55677</v>
      </c>
      <c r="AFD679" s="2" t="n">
        <v>54751</v>
      </c>
      <c r="AFE679" s="9" t="n">
        <v>50.419277719419</v>
      </c>
      <c r="AFF679" s="2" t="n">
        <v>1</v>
      </c>
      <c r="AFG679" s="2" t="n">
        <v>113969</v>
      </c>
      <c r="AFH679" s="2" t="n">
        <v>55262</v>
      </c>
      <c r="AFI679" s="9" t="n">
        <v>48.4886240995359</v>
      </c>
      <c r="AFJ679" s="2" t="n">
        <v>54418</v>
      </c>
      <c r="AFK679" s="2" t="n">
        <v>24630</v>
      </c>
      <c r="AFL679" s="2" t="n">
        <v>29788</v>
      </c>
      <c r="AFM679" s="9" t="n">
        <v>45.2607593075821</v>
      </c>
      <c r="AFN679" s="2" t="n">
        <v>0</v>
      </c>
      <c r="AFO679" s="2" t="n">
        <v>274245</v>
      </c>
      <c r="AFP679" s="2" t="n">
        <v>130249</v>
      </c>
      <c r="AFQ679" s="9" t="n">
        <v>47.4936644241463</v>
      </c>
      <c r="AFR679" s="2" t="n">
        <v>128170</v>
      </c>
      <c r="AFS679" s="2" t="n">
        <v>54537</v>
      </c>
      <c r="AFT679" s="2" t="n">
        <v>73633</v>
      </c>
      <c r="AFU679" s="9" t="n">
        <v>42.5505188421628</v>
      </c>
      <c r="AFV679" s="2" t="n">
        <v>0</v>
      </c>
      <c r="AFW679" s="2" t="n">
        <v>54234</v>
      </c>
      <c r="AFX679" s="2" t="n">
        <v>28767</v>
      </c>
      <c r="AFY679" s="9" t="n">
        <v>53.0423719437991</v>
      </c>
      <c r="AFZ679" s="2" t="n">
        <v>28275</v>
      </c>
      <c r="AGA679" s="2" t="n">
        <v>10659</v>
      </c>
      <c r="AGB679" s="2" t="n">
        <v>17616</v>
      </c>
      <c r="AGC679" s="9" t="n">
        <v>37.6976127320955</v>
      </c>
      <c r="AGD679" s="2" t="n">
        <v>0</v>
      </c>
      <c r="AGE679" s="2" t="s">
        <v>12855</v>
      </c>
      <c r="AGF679" s="14" t="s">
        <v>12856</v>
      </c>
      <c r="AGG679" s="14" t="s">
        <v>12857</v>
      </c>
      <c r="AGH679" s="14" t="s">
        <v>12858</v>
      </c>
      <c r="AGI679" s="9" t="s">
        <v>891</v>
      </c>
      <c r="AGJ679" s="9" t="s">
        <v>891</v>
      </c>
      <c r="AGK679" s="9" t="s">
        <v>891</v>
      </c>
      <c r="AGL679" s="9" t="s">
        <v>891</v>
      </c>
    </row>
    <row r="680" customFormat="false" ht="14.3" hidden="false" customHeight="false" outlineLevel="0" collapsed="false">
      <c r="A680" s="3" t="n">
        <v>660</v>
      </c>
      <c r="B680" s="4" t="n">
        <v>44829</v>
      </c>
      <c r="C680" s="2" t="s">
        <v>12859</v>
      </c>
      <c r="D680" s="2" t="s">
        <v>12860</v>
      </c>
      <c r="E680" s="2" t="s">
        <v>12861</v>
      </c>
      <c r="F680" s="2" t="s">
        <v>12862</v>
      </c>
      <c r="G680" s="2" t="s">
        <v>12863</v>
      </c>
      <c r="H680" s="2" t="s">
        <v>12864</v>
      </c>
      <c r="I680" s="2" t="s">
        <v>12865</v>
      </c>
      <c r="J680" s="2" t="n">
        <v>4</v>
      </c>
      <c r="K680" s="2" t="n">
        <v>2</v>
      </c>
      <c r="L680" s="2" t="s">
        <v>12836</v>
      </c>
      <c r="M680" s="2" t="s">
        <v>12837</v>
      </c>
      <c r="N680" s="2" t="s">
        <v>12866</v>
      </c>
      <c r="O680" s="2" t="s">
        <v>12867</v>
      </c>
      <c r="P680" s="2" t="n">
        <v>10</v>
      </c>
      <c r="Q680" s="2" t="n">
        <v>10.2</v>
      </c>
      <c r="R680" s="2" t="n">
        <v>10.21</v>
      </c>
      <c r="S680" s="2" t="n">
        <v>10</v>
      </c>
      <c r="T680" s="2" t="n">
        <v>10.3</v>
      </c>
      <c r="U680" s="2" t="n">
        <v>10.33</v>
      </c>
      <c r="V680" s="2" t="s">
        <v>891</v>
      </c>
      <c r="W680" s="2" t="s">
        <v>891</v>
      </c>
      <c r="X680" s="2" t="s">
        <v>891</v>
      </c>
      <c r="Y680" s="2" t="n">
        <v>2</v>
      </c>
      <c r="Z680" s="2" t="n">
        <v>1</v>
      </c>
      <c r="AA680" s="2" t="n">
        <v>51</v>
      </c>
      <c r="AB680" s="2" t="s">
        <v>11871</v>
      </c>
      <c r="AC680" s="5" t="s">
        <v>12840</v>
      </c>
      <c r="AD680" s="5" t="n">
        <v>1</v>
      </c>
      <c r="AE680" s="2" t="s">
        <v>12841</v>
      </c>
      <c r="AF680" s="2" t="s">
        <v>12842</v>
      </c>
      <c r="AG680" s="15" t="n">
        <v>0</v>
      </c>
      <c r="AH680" s="2" t="n">
        <v>1</v>
      </c>
      <c r="AI680" s="2" t="n">
        <v>1</v>
      </c>
      <c r="AJ680" s="2" t="n">
        <v>125</v>
      </c>
      <c r="AK680" s="2" t="n">
        <v>67</v>
      </c>
      <c r="AL680" s="2" t="n">
        <v>1</v>
      </c>
      <c r="AM680" s="2" t="n">
        <v>31</v>
      </c>
      <c r="AN680" s="2" t="n">
        <v>12</v>
      </c>
      <c r="AO680" s="15" t="n">
        <v>0</v>
      </c>
      <c r="AP680" s="21" t="n">
        <v>44558</v>
      </c>
      <c r="AQ680" s="21" t="n">
        <v>44658</v>
      </c>
      <c r="AR680" s="2" t="n">
        <v>100</v>
      </c>
      <c r="AS680" s="7" t="n">
        <v>50000</v>
      </c>
      <c r="AT680" s="34" t="n">
        <v>44645</v>
      </c>
      <c r="AU680" s="34" t="n">
        <v>44678</v>
      </c>
      <c r="AV680" s="34" t="n">
        <v>43705</v>
      </c>
      <c r="AW680" s="34" t="n">
        <v>44547</v>
      </c>
      <c r="AX680" s="34" t="n">
        <v>45292</v>
      </c>
      <c r="AY680" s="2" t="n">
        <v>842</v>
      </c>
      <c r="AZ680" s="2" t="n">
        <v>282</v>
      </c>
      <c r="BA680" s="2" t="s">
        <v>891</v>
      </c>
      <c r="BB680" s="2" t="s">
        <v>891</v>
      </c>
      <c r="BC680" s="2" t="s">
        <v>891</v>
      </c>
      <c r="BD680" s="2" t="n">
        <v>87</v>
      </c>
      <c r="BE680" s="2" t="n">
        <v>1124</v>
      </c>
      <c r="BF680" s="2" t="n">
        <v>53209</v>
      </c>
      <c r="BG680" s="2" t="n">
        <v>582</v>
      </c>
      <c r="BH680" s="17" t="n">
        <v>611.597701149425</v>
      </c>
      <c r="BI680" s="18" t="n">
        <v>13</v>
      </c>
      <c r="BJ680" s="2" t="s">
        <v>12868</v>
      </c>
      <c r="BK680" s="2" t="s">
        <v>12869</v>
      </c>
      <c r="BL680" s="2" t="s">
        <v>12843</v>
      </c>
      <c r="BM680" s="2" t="s">
        <v>12844</v>
      </c>
      <c r="BN680" s="14" t="s">
        <v>12845</v>
      </c>
      <c r="BR680" s="2" t="s">
        <v>12846</v>
      </c>
      <c r="BS680" s="2" t="s">
        <v>12847</v>
      </c>
      <c r="BU680" s="2" t="s">
        <v>12848</v>
      </c>
      <c r="BV680" s="2" t="s">
        <v>12849</v>
      </c>
      <c r="CI680" s="2" t="n">
        <v>1</v>
      </c>
      <c r="CJ680" s="2" t="n">
        <v>2</v>
      </c>
      <c r="CK680" s="2" t="n">
        <v>1</v>
      </c>
      <c r="CL680" s="2" t="n">
        <v>1</v>
      </c>
      <c r="CM680" s="2" t="n">
        <v>1</v>
      </c>
      <c r="CN680" s="2" t="n">
        <v>2</v>
      </c>
      <c r="CO680" s="2" t="n">
        <v>1</v>
      </c>
      <c r="CP680" s="2" t="s">
        <v>891</v>
      </c>
      <c r="CQ680" s="2" t="n">
        <v>2</v>
      </c>
      <c r="CR680" s="2" t="n">
        <v>2</v>
      </c>
      <c r="CS680" s="2" t="n">
        <v>1</v>
      </c>
      <c r="CT680" s="2" t="s">
        <v>891</v>
      </c>
      <c r="CX680" s="2" t="n">
        <v>9999</v>
      </c>
      <c r="CY680" s="2" t="n">
        <v>9999</v>
      </c>
      <c r="CZ680" s="2" t="n">
        <v>9999</v>
      </c>
      <c r="DA680" s="2" t="n">
        <v>9999</v>
      </c>
      <c r="DB680" s="2" t="n">
        <v>9999</v>
      </c>
      <c r="DC680" s="2" t="n">
        <v>9999</v>
      </c>
      <c r="DD680" s="2" t="n">
        <v>1</v>
      </c>
      <c r="DE680" s="2" t="n">
        <v>1</v>
      </c>
      <c r="DF680" s="2" t="n">
        <v>1</v>
      </c>
      <c r="DG680" s="2" t="n">
        <v>2</v>
      </c>
      <c r="DH680" s="2" t="n">
        <v>2</v>
      </c>
      <c r="DI680" s="2" t="n">
        <v>1</v>
      </c>
      <c r="DJ680" s="2" t="n">
        <v>9999</v>
      </c>
      <c r="DK680" s="2" t="n">
        <v>2</v>
      </c>
      <c r="EC680" s="2" t="s">
        <v>12142</v>
      </c>
      <c r="ED680" s="2" t="s">
        <v>12142</v>
      </c>
      <c r="EE680" s="2" t="s">
        <v>12850</v>
      </c>
      <c r="EF680" s="2" t="s">
        <v>12851</v>
      </c>
      <c r="EG680" s="2" t="s">
        <v>12852</v>
      </c>
      <c r="EH680" s="2" t="s">
        <v>12853</v>
      </c>
      <c r="EJ680" s="2" t="s">
        <v>891</v>
      </c>
      <c r="EL680" s="2" t="s">
        <v>891</v>
      </c>
      <c r="VL680" s="2" t="n">
        <v>2019</v>
      </c>
      <c r="VM680" s="9" t="n">
        <v>15.1</v>
      </c>
      <c r="VN680" s="9" t="n">
        <v>16.8</v>
      </c>
      <c r="VO680" s="9" t="n">
        <v>25.6</v>
      </c>
      <c r="VP680" s="9" t="n">
        <v>13.8</v>
      </c>
      <c r="VQ680" s="9" t="n">
        <v>2.1</v>
      </c>
      <c r="VR680" s="9" t="n">
        <v>13.2</v>
      </c>
      <c r="VS680" s="9" t="n">
        <v>7.8</v>
      </c>
      <c r="VT680" s="9" t="n">
        <v>0.3</v>
      </c>
      <c r="VU680" s="9" t="n">
        <v>1</v>
      </c>
      <c r="VV680" s="9" t="n">
        <v>0.1</v>
      </c>
      <c r="VW680" s="9" t="n">
        <v>1</v>
      </c>
      <c r="VX680" s="9" t="n">
        <v>0</v>
      </c>
      <c r="VY680" s="9" t="n">
        <v>0.8</v>
      </c>
      <c r="VZ680" s="9" t="s">
        <v>891</v>
      </c>
      <c r="WA680" s="9" t="n">
        <v>0.2</v>
      </c>
      <c r="WB680" s="9" t="n">
        <v>0</v>
      </c>
      <c r="WC680" s="9" t="n">
        <v>0</v>
      </c>
      <c r="WD680" s="9" t="n">
        <v>0</v>
      </c>
      <c r="WE680" s="9" t="n">
        <v>0</v>
      </c>
      <c r="WF680" s="9" t="n">
        <v>0</v>
      </c>
      <c r="WG680" s="9" t="n">
        <v>0</v>
      </c>
      <c r="WH680" s="9" t="n">
        <v>2.2</v>
      </c>
      <c r="WI680" s="9" t="n">
        <v>65.4</v>
      </c>
      <c r="WJ680" s="9" t="n">
        <v>31.1</v>
      </c>
      <c r="WK680" s="9" t="n">
        <v>0</v>
      </c>
      <c r="WL680" s="9" t="n">
        <v>0</v>
      </c>
      <c r="WM680" s="9" t="n">
        <v>0</v>
      </c>
      <c r="WN680" s="9" t="n">
        <v>3.5</v>
      </c>
      <c r="WO680" s="9" t="s">
        <v>891</v>
      </c>
      <c r="WQ680" s="14" t="s">
        <v>12854</v>
      </c>
      <c r="WS680" s="14" t="s">
        <v>12870</v>
      </c>
      <c r="WT680" s="14"/>
      <c r="WU680" s="14"/>
      <c r="WV680" s="2" t="n">
        <v>186</v>
      </c>
      <c r="WW680" s="9" t="n">
        <v>0.0945121951219512</v>
      </c>
      <c r="WX680" s="2" t="n">
        <v>135</v>
      </c>
      <c r="WY680" s="2" t="n">
        <v>47</v>
      </c>
      <c r="WZ680" s="2" t="n">
        <v>4</v>
      </c>
      <c r="XA680" s="9" t="n">
        <v>74.1758241758242</v>
      </c>
      <c r="XB680" s="2" t="n">
        <v>443</v>
      </c>
      <c r="XC680" s="2" t="n">
        <v>322</v>
      </c>
      <c r="XD680" s="2" t="n">
        <v>121</v>
      </c>
      <c r="XE680" s="2" t="n">
        <v>15</v>
      </c>
      <c r="XF680" s="2" t="n">
        <v>20</v>
      </c>
      <c r="XG680" s="2" t="n">
        <v>2</v>
      </c>
      <c r="XH680" s="9" t="s">
        <v>891</v>
      </c>
      <c r="XI680" s="9" t="s">
        <v>891</v>
      </c>
      <c r="XJ680" s="9" t="s">
        <v>891</v>
      </c>
      <c r="XK680" s="9" t="s">
        <v>891</v>
      </c>
      <c r="XL680" s="9" t="s">
        <v>891</v>
      </c>
      <c r="XM680" s="9" t="s">
        <v>891</v>
      </c>
      <c r="XN680" s="9" t="s">
        <v>891</v>
      </c>
      <c r="XO680" s="9" t="s">
        <v>891</v>
      </c>
      <c r="XP680" s="2" t="n">
        <v>1</v>
      </c>
      <c r="XQ680" s="2" t="n">
        <v>3</v>
      </c>
      <c r="XR680" s="2" t="n">
        <v>1</v>
      </c>
      <c r="XS680" s="12" t="n">
        <v>5549085</v>
      </c>
      <c r="XT680" s="12" t="n">
        <v>2895809</v>
      </c>
      <c r="XU680" s="13" t="n">
        <v>52.1853422681397</v>
      </c>
      <c r="XV680" s="12" t="n">
        <v>30617</v>
      </c>
      <c r="XW680" s="12" t="n">
        <v>11205</v>
      </c>
      <c r="XX680" s="12" t="n">
        <v>2853987</v>
      </c>
      <c r="XY680" s="12" t="n">
        <v>1442591</v>
      </c>
      <c r="XZ680" s="12" t="n">
        <v>1411396</v>
      </c>
      <c r="YA680" s="13" t="n">
        <v>50.5465161544184</v>
      </c>
      <c r="YB680" s="12" t="n">
        <v>13.5</v>
      </c>
      <c r="YC680" s="12" t="n">
        <v>9.5</v>
      </c>
      <c r="YD680" s="13" t="n">
        <v>58.695652173913</v>
      </c>
      <c r="YE680" s="2" t="n">
        <v>960684</v>
      </c>
      <c r="YF680" s="2" t="n">
        <v>493075</v>
      </c>
      <c r="YG680" s="9" t="n">
        <v>51.3254098121755</v>
      </c>
      <c r="YH680" s="2" t="n">
        <v>488303</v>
      </c>
      <c r="YI680" s="2" t="n">
        <v>272374</v>
      </c>
      <c r="YJ680" s="2" t="n">
        <v>215929</v>
      </c>
      <c r="YK680" s="9" t="n">
        <v>55.7797105485733</v>
      </c>
      <c r="YL680" s="2" t="n">
        <v>1</v>
      </c>
      <c r="YM680" s="2" t="n">
        <v>746228</v>
      </c>
      <c r="YN680" s="2" t="n">
        <v>401981</v>
      </c>
      <c r="YO680" s="9" t="n">
        <v>53.8683887498191</v>
      </c>
      <c r="YP680" s="2" t="n">
        <v>396293</v>
      </c>
      <c r="YQ680" s="2" t="n">
        <v>199706</v>
      </c>
      <c r="YR680" s="2" t="n">
        <v>196587</v>
      </c>
      <c r="YS680" s="9" t="n">
        <v>50.3935219648089</v>
      </c>
      <c r="YT680" s="2" t="n">
        <v>1</v>
      </c>
      <c r="YU680" s="2" t="n">
        <v>284084</v>
      </c>
      <c r="YV680" s="2" t="n">
        <v>159521</v>
      </c>
      <c r="YW680" s="9" t="n">
        <v>56.1527576350657</v>
      </c>
      <c r="YX680" s="2" t="n">
        <v>156759</v>
      </c>
      <c r="YY680" s="2" t="n">
        <v>93074</v>
      </c>
      <c r="YZ680" s="2" t="n">
        <v>63685</v>
      </c>
      <c r="ZA680" s="9" t="n">
        <v>59.3739434418439</v>
      </c>
      <c r="ZB680" s="2" t="n">
        <v>1</v>
      </c>
      <c r="ZC680" s="2" t="n">
        <v>26998</v>
      </c>
      <c r="ZD680" s="2" t="n">
        <v>13442</v>
      </c>
      <c r="ZE680" s="9" t="n">
        <v>49.7888732498704</v>
      </c>
      <c r="ZF680" s="2" t="n">
        <v>13199</v>
      </c>
      <c r="ZG680" s="2" t="n">
        <v>7539</v>
      </c>
      <c r="ZH680" s="2" t="n">
        <v>5660</v>
      </c>
      <c r="ZI680" s="9" t="n">
        <v>57.117963482082</v>
      </c>
      <c r="ZJ680" s="2" t="n">
        <v>1</v>
      </c>
      <c r="ZK680" s="2" t="n">
        <v>107065</v>
      </c>
      <c r="ZL680" s="2" t="n">
        <v>61159</v>
      </c>
      <c r="ZM680" s="9" t="n">
        <v>57.1232428898333</v>
      </c>
      <c r="ZN680" s="2" t="n">
        <v>60817</v>
      </c>
      <c r="ZO680" s="2" t="n">
        <v>36777</v>
      </c>
      <c r="ZP680" s="2" t="n">
        <v>24040</v>
      </c>
      <c r="ZQ680" s="9" t="n">
        <v>60.4715786704376</v>
      </c>
      <c r="ZR680" s="2" t="n">
        <v>1</v>
      </c>
      <c r="ZS680" s="2" t="n">
        <v>27399</v>
      </c>
      <c r="ZT680" s="2" t="n">
        <v>16172</v>
      </c>
      <c r="ZU680" s="9" t="n">
        <v>59.0240519726997</v>
      </c>
      <c r="ZV680" s="2" t="n">
        <v>15702</v>
      </c>
      <c r="ZW680" s="2" t="n">
        <v>9552</v>
      </c>
      <c r="ZX680" s="2" t="n">
        <v>6150</v>
      </c>
      <c r="ZY680" s="9" t="n">
        <v>60.8330149025602</v>
      </c>
      <c r="ZZ680" s="2" t="n">
        <v>1</v>
      </c>
      <c r="AAA680" s="2" t="n">
        <v>31737</v>
      </c>
      <c r="AAB680" s="2" t="n">
        <v>18193</v>
      </c>
      <c r="AAC680" s="9" t="n">
        <v>57.3242587516148</v>
      </c>
      <c r="AAD680" s="2" t="n">
        <v>17954</v>
      </c>
      <c r="AAE680" s="2" t="n">
        <v>11617</v>
      </c>
      <c r="AAF680" s="2" t="n">
        <v>6337</v>
      </c>
      <c r="AAG680" s="9" t="n">
        <v>64.70424417957</v>
      </c>
      <c r="AAH680" s="2" t="n">
        <v>1</v>
      </c>
      <c r="AAI680" s="2" t="n">
        <v>26688</v>
      </c>
      <c r="AAJ680" s="2" t="n">
        <v>12154</v>
      </c>
      <c r="AAK680" s="9" t="n">
        <v>45.541067146283</v>
      </c>
      <c r="AAL680" s="2" t="n">
        <v>12032</v>
      </c>
      <c r="AAM680" s="2" t="n">
        <v>6226</v>
      </c>
      <c r="AAN680" s="2" t="n">
        <v>5806</v>
      </c>
      <c r="AAO680" s="9" t="n">
        <v>51.7453457446809</v>
      </c>
      <c r="AAP680" s="2" t="n">
        <v>1</v>
      </c>
      <c r="AAQ680" s="2" t="n">
        <v>78144</v>
      </c>
      <c r="AAR680" s="2" t="n">
        <v>45054</v>
      </c>
      <c r="AAS680" s="9" t="n">
        <v>57.6550982800983</v>
      </c>
      <c r="AAT680" s="2" t="n">
        <v>44819</v>
      </c>
      <c r="AAU680" s="2" t="n">
        <v>29137</v>
      </c>
      <c r="AAV680" s="2" t="n">
        <v>15682</v>
      </c>
      <c r="AAW680" s="9" t="n">
        <v>65.0103750641469</v>
      </c>
      <c r="AAX680" s="2" t="n">
        <v>1</v>
      </c>
      <c r="AAY680" s="2" t="n">
        <v>212695</v>
      </c>
      <c r="AAZ680" s="2" t="n">
        <v>113702</v>
      </c>
      <c r="ABA680" s="9" t="n">
        <v>53.4577681656833</v>
      </c>
      <c r="ABB680" s="2" t="n">
        <v>112233</v>
      </c>
      <c r="ABC680" s="2" t="n">
        <v>44292</v>
      </c>
      <c r="ABD680" s="2" t="n">
        <v>67941</v>
      </c>
      <c r="ABE680" s="9" t="n">
        <v>39.4643286733848</v>
      </c>
      <c r="ABF680" s="2" t="n">
        <v>0</v>
      </c>
      <c r="ABG680" s="2" t="n">
        <v>182547</v>
      </c>
      <c r="ABH680" s="2" t="n">
        <v>92995</v>
      </c>
      <c r="ABI680" s="9" t="n">
        <v>50.9430448048996</v>
      </c>
      <c r="ABJ680" s="2" t="n">
        <v>92259</v>
      </c>
      <c r="ABK680" s="2" t="n">
        <v>45959</v>
      </c>
      <c r="ABL680" s="2" t="n">
        <v>46300</v>
      </c>
      <c r="ABM680" s="9" t="n">
        <v>49.8151941815975</v>
      </c>
      <c r="ABN680" s="2" t="n">
        <v>0</v>
      </c>
      <c r="ABO680" s="2" t="n">
        <v>114039</v>
      </c>
      <c r="ABP680" s="2" t="n">
        <v>61073</v>
      </c>
      <c r="ABQ680" s="9" t="n">
        <v>53.5544857461044</v>
      </c>
      <c r="ABR680" s="2" t="n">
        <v>60038</v>
      </c>
      <c r="ABS680" s="2" t="n">
        <v>28072</v>
      </c>
      <c r="ABT680" s="2" t="n">
        <v>31966</v>
      </c>
      <c r="ABU680" s="9" t="n">
        <v>46.7570538658849</v>
      </c>
      <c r="ABV680" s="2" t="n">
        <v>0</v>
      </c>
      <c r="ABW680" s="2" t="n">
        <v>190927</v>
      </c>
      <c r="ABX680" s="2" t="n">
        <v>98481</v>
      </c>
      <c r="ABY680" s="9" t="n">
        <v>51.5804469771169</v>
      </c>
      <c r="ABZ680" s="2" t="n">
        <v>95795</v>
      </c>
      <c r="ACA680" s="2" t="n">
        <v>48872</v>
      </c>
      <c r="ACB680" s="2" t="n">
        <v>46923</v>
      </c>
      <c r="ACC680" s="9" t="n">
        <v>51.0172764758077</v>
      </c>
      <c r="ACD680" s="2" t="n">
        <v>1</v>
      </c>
      <c r="ACE680" s="2" t="n">
        <v>53575</v>
      </c>
      <c r="ACF680" s="2" t="n">
        <v>36586</v>
      </c>
      <c r="ACG680" s="9" t="n">
        <v>68.2893140457303</v>
      </c>
      <c r="ACH680" s="2" t="n">
        <v>34689</v>
      </c>
      <c r="ACI680" s="2" t="n">
        <v>17336</v>
      </c>
      <c r="ACJ680" s="2" t="n">
        <v>17353</v>
      </c>
      <c r="ACK680" s="9" t="n">
        <v>49.9754965551039</v>
      </c>
      <c r="ACL680" s="2" t="n">
        <v>0</v>
      </c>
      <c r="ACM680" s="2" t="n">
        <v>38994</v>
      </c>
      <c r="ACN680" s="2" t="n">
        <v>22004</v>
      </c>
      <c r="ACO680" s="9" t="n">
        <v>56.4291942350105</v>
      </c>
      <c r="ACP680" s="2" t="n">
        <v>21805</v>
      </c>
      <c r="ACQ680" s="2" t="n">
        <v>12874</v>
      </c>
      <c r="ACR680" s="2" t="n">
        <v>8931</v>
      </c>
      <c r="ACS680" s="9" t="n">
        <v>59.0415042421463</v>
      </c>
      <c r="ACT680" s="2" t="n">
        <v>1</v>
      </c>
      <c r="ACU680" s="2" t="n">
        <v>12173</v>
      </c>
      <c r="ACV680" s="2" t="n">
        <v>6330</v>
      </c>
      <c r="ACW680" s="9" t="n">
        <v>52.0003285960733</v>
      </c>
      <c r="ACX680" s="2" t="n">
        <v>6175</v>
      </c>
      <c r="ACY680" s="2" t="n">
        <v>3980</v>
      </c>
      <c r="ACZ680" s="2" t="n">
        <v>2195</v>
      </c>
      <c r="ADA680" s="9" t="n">
        <v>64.4534412955466</v>
      </c>
      <c r="ADB680" s="2" t="n">
        <v>1</v>
      </c>
      <c r="ADC680" s="2" t="n">
        <v>329981</v>
      </c>
      <c r="ADD680" s="2" t="n">
        <v>169358</v>
      </c>
      <c r="ADE680" s="9" t="n">
        <v>51.3235610535152</v>
      </c>
      <c r="ADF680" s="2" t="n">
        <v>168100</v>
      </c>
      <c r="ADG680" s="2" t="n">
        <v>97061</v>
      </c>
      <c r="ADH680" s="2" t="n">
        <v>71039</v>
      </c>
      <c r="ADI680" s="9" t="n">
        <v>57.7400356930399</v>
      </c>
      <c r="ADJ680" s="2" t="n">
        <v>1</v>
      </c>
      <c r="ADK680" s="2" t="n">
        <v>141475</v>
      </c>
      <c r="ADL680" s="2" t="n">
        <v>69898</v>
      </c>
      <c r="ADM680" s="9" t="n">
        <v>49.4066089415091</v>
      </c>
      <c r="ADN680" s="2" t="n">
        <v>68679</v>
      </c>
      <c r="ADO680" s="2" t="n">
        <v>38590</v>
      </c>
      <c r="ADP680" s="2" t="n">
        <v>30089</v>
      </c>
      <c r="ADQ680" s="9" t="n">
        <v>56.1889369385111</v>
      </c>
      <c r="ADR680" s="2" t="n">
        <v>1</v>
      </c>
      <c r="ADS680" s="2" t="n">
        <v>439435</v>
      </c>
      <c r="ADT680" s="2" t="n">
        <v>218432</v>
      </c>
      <c r="ADU680" s="9" t="n">
        <v>49.7074652679008</v>
      </c>
      <c r="ADV680" s="2" t="n">
        <v>216928</v>
      </c>
      <c r="ADW680" s="2" t="n">
        <v>120136</v>
      </c>
      <c r="ADX680" s="2" t="n">
        <v>96792</v>
      </c>
      <c r="ADY680" s="9" t="n">
        <v>55.380587107243</v>
      </c>
      <c r="ADZ680" s="2" t="n">
        <v>1</v>
      </c>
      <c r="AEA680" s="2" t="n">
        <v>177776</v>
      </c>
      <c r="AEB680" s="2" t="n">
        <v>92694</v>
      </c>
      <c r="AEC680" s="9" t="n">
        <v>52.1408964089641</v>
      </c>
      <c r="AED680" s="2" t="n">
        <v>90321</v>
      </c>
      <c r="AEE680" s="2" t="n">
        <v>52100</v>
      </c>
      <c r="AEF680" s="2" t="n">
        <v>38221</v>
      </c>
      <c r="AEG680" s="9" t="n">
        <v>57.6831523123083</v>
      </c>
      <c r="AEH680" s="2" t="n">
        <v>1</v>
      </c>
      <c r="AEI680" s="2" t="n">
        <v>224811</v>
      </c>
      <c r="AEJ680" s="2" t="n">
        <v>117877</v>
      </c>
      <c r="AEK680" s="9" t="n">
        <v>52.4338221884161</v>
      </c>
      <c r="AEL680" s="2" t="n">
        <v>115876</v>
      </c>
      <c r="AEM680" s="2" t="n">
        <v>49758</v>
      </c>
      <c r="AEN680" s="2" t="n">
        <v>66118</v>
      </c>
      <c r="AEO680" s="9" t="n">
        <v>42.9407297455901</v>
      </c>
      <c r="AEP680" s="2" t="n">
        <v>0</v>
      </c>
      <c r="AEQ680" s="2" t="n">
        <v>467730</v>
      </c>
      <c r="AER680" s="2" t="n">
        <v>246471</v>
      </c>
      <c r="AES680" s="9" t="n">
        <v>52.6951446347252</v>
      </c>
      <c r="AET680" s="2" t="n">
        <v>243146</v>
      </c>
      <c r="AEU680" s="2" t="n">
        <v>92259</v>
      </c>
      <c r="AEV680" s="2" t="n">
        <v>150887</v>
      </c>
      <c r="AEW680" s="9" t="n">
        <v>37.9438691156754</v>
      </c>
      <c r="AEX680" s="2" t="n">
        <v>0</v>
      </c>
      <c r="AEY680" s="2" t="n">
        <v>231452</v>
      </c>
      <c r="AEZ680" s="2" t="n">
        <v>114999</v>
      </c>
      <c r="AFA680" s="9" t="n">
        <v>49.685895995714</v>
      </c>
      <c r="AFB680" s="2" t="n">
        <v>110846</v>
      </c>
      <c r="AFC680" s="2" t="n">
        <v>49903</v>
      </c>
      <c r="AFD680" s="2" t="n">
        <v>60943</v>
      </c>
      <c r="AFE680" s="9" t="n">
        <v>45.0201180015517</v>
      </c>
      <c r="AFF680" s="2" t="n">
        <v>0</v>
      </c>
      <c r="AFG680" s="2" t="n">
        <v>113969</v>
      </c>
      <c r="AFH680" s="2" t="n">
        <v>55261</v>
      </c>
      <c r="AFI680" s="9" t="n">
        <v>48.4877466679536</v>
      </c>
      <c r="AFJ680" s="2" t="n">
        <v>54532</v>
      </c>
      <c r="AFK680" s="2" t="n">
        <v>19345</v>
      </c>
      <c r="AFL680" s="2" t="n">
        <v>35187</v>
      </c>
      <c r="AFM680" s="9" t="n">
        <v>35.4745837306536</v>
      </c>
      <c r="AFN680" s="2" t="n">
        <v>0</v>
      </c>
      <c r="AFO680" s="2" t="n">
        <v>274245</v>
      </c>
      <c r="AFP680" s="2" t="n">
        <v>130249</v>
      </c>
      <c r="AFQ680" s="9" t="n">
        <v>47.4936644241463</v>
      </c>
      <c r="AFR680" s="2" t="n">
        <v>128390</v>
      </c>
      <c r="AFS680" s="2" t="n">
        <v>47812</v>
      </c>
      <c r="AFT680" s="2" t="n">
        <v>80578</v>
      </c>
      <c r="AFU680" s="9" t="n">
        <v>37.2396604096892</v>
      </c>
      <c r="AFV680" s="2" t="n">
        <v>0</v>
      </c>
      <c r="AFW680" s="2" t="n">
        <v>54234</v>
      </c>
      <c r="AFX680" s="2" t="n">
        <v>28648</v>
      </c>
      <c r="AFY680" s="9" t="n">
        <v>52.8229523914887</v>
      </c>
      <c r="AFZ680" s="2" t="n">
        <v>28297</v>
      </c>
      <c r="AGA680" s="2" t="n">
        <v>8240</v>
      </c>
      <c r="AGB680" s="2" t="n">
        <v>20057</v>
      </c>
      <c r="AGC680" s="9" t="n">
        <v>29.1196946672792</v>
      </c>
      <c r="AGD680" s="2" t="n">
        <v>0</v>
      </c>
      <c r="AGE680" s="2" t="s">
        <v>12871</v>
      </c>
      <c r="AGF680" s="14" t="s">
        <v>12872</v>
      </c>
      <c r="AGG680" s="14" t="s">
        <v>12873</v>
      </c>
      <c r="AGH680" s="14" t="s">
        <v>12874</v>
      </c>
      <c r="AGI680" s="9" t="s">
        <v>891</v>
      </c>
      <c r="AGJ680" s="9" t="s">
        <v>891</v>
      </c>
      <c r="AGK680" s="9" t="s">
        <v>891</v>
      </c>
      <c r="AGL680" s="9" t="s">
        <v>891</v>
      </c>
    </row>
    <row r="681" customFormat="false" ht="14.3" hidden="false" customHeight="false" outlineLevel="0" collapsed="false">
      <c r="A681" s="3" t="n">
        <v>661</v>
      </c>
      <c r="B681" s="4" t="n">
        <v>44829</v>
      </c>
      <c r="C681" s="2" t="s">
        <v>12875</v>
      </c>
      <c r="D681" s="2" t="s">
        <v>12876</v>
      </c>
      <c r="E681" s="2" t="s">
        <v>12877</v>
      </c>
      <c r="F681" s="2" t="s">
        <v>12878</v>
      </c>
      <c r="G681" s="2" t="s">
        <v>12879</v>
      </c>
      <c r="H681" s="2" t="s">
        <v>891</v>
      </c>
      <c r="I681" s="2" t="s">
        <v>12880</v>
      </c>
      <c r="J681" s="2" t="n">
        <v>4</v>
      </c>
      <c r="K681" s="2" t="n">
        <v>2</v>
      </c>
      <c r="M681" s="2" t="s">
        <v>12881</v>
      </c>
      <c r="N681" s="2" t="s">
        <v>12882</v>
      </c>
      <c r="O681" s="2" t="s">
        <v>12883</v>
      </c>
      <c r="P681" s="2" t="n">
        <v>6</v>
      </c>
      <c r="Q681" s="2" t="n">
        <v>6.1</v>
      </c>
      <c r="R681" s="2" t="n">
        <v>6.13</v>
      </c>
      <c r="S681" s="2" t="n">
        <v>4</v>
      </c>
      <c r="T681" s="2" t="n">
        <v>4.3</v>
      </c>
      <c r="U681" s="2" t="n">
        <v>4.32</v>
      </c>
      <c r="V681" s="2" t="s">
        <v>891</v>
      </c>
      <c r="W681" s="2" t="s">
        <v>891</v>
      </c>
      <c r="X681" s="2" t="s">
        <v>891</v>
      </c>
      <c r="Y681" s="2" t="n">
        <v>5</v>
      </c>
      <c r="Z681" s="2" t="n">
        <v>1</v>
      </c>
      <c r="AA681" s="2" t="n">
        <v>51</v>
      </c>
      <c r="AB681" s="2" t="s">
        <v>11871</v>
      </c>
      <c r="AC681" s="5" t="s">
        <v>12884</v>
      </c>
      <c r="AD681" s="5" t="n">
        <v>1</v>
      </c>
      <c r="AE681" s="2" t="s">
        <v>12885</v>
      </c>
      <c r="AF681" s="2" t="s">
        <v>12886</v>
      </c>
      <c r="AG681" s="15" t="n">
        <v>0</v>
      </c>
      <c r="AH681" s="2" t="n">
        <v>1</v>
      </c>
      <c r="AI681" s="2" t="n">
        <v>1</v>
      </c>
      <c r="AJ681" s="2" t="n">
        <v>125</v>
      </c>
      <c r="AK681" s="2" t="n">
        <v>70</v>
      </c>
      <c r="AL681" s="2" t="n">
        <v>1</v>
      </c>
      <c r="AM681" s="2" t="n">
        <v>31</v>
      </c>
      <c r="AN681" s="2" t="n">
        <v>12</v>
      </c>
      <c r="AO681" s="15" t="n">
        <v>0</v>
      </c>
      <c r="AP681" s="21" t="n">
        <v>44558</v>
      </c>
      <c r="AQ681" s="21" t="n">
        <v>44658</v>
      </c>
      <c r="AR681" s="2" t="n">
        <v>100</v>
      </c>
      <c r="AS681" s="7" t="n">
        <v>50000</v>
      </c>
      <c r="AT681" s="34" t="n">
        <v>44656</v>
      </c>
      <c r="AU681" s="34" t="n">
        <v>44678</v>
      </c>
      <c r="AV681" s="34" t="n">
        <v>44300</v>
      </c>
      <c r="AW681" s="34" t="n">
        <v>44547</v>
      </c>
      <c r="AX681" s="2" t="n">
        <v>0</v>
      </c>
      <c r="AY681" s="2" t="n">
        <v>247</v>
      </c>
      <c r="AZ681" s="2" t="n">
        <v>282</v>
      </c>
      <c r="BA681" s="2" t="s">
        <v>891</v>
      </c>
      <c r="BB681" s="2" t="s">
        <v>891</v>
      </c>
      <c r="BC681" s="2" t="s">
        <v>891</v>
      </c>
      <c r="BD681" s="2" t="n">
        <v>98</v>
      </c>
      <c r="BE681" s="2" t="n">
        <v>529</v>
      </c>
      <c r="BF681" s="2" t="n">
        <v>59954</v>
      </c>
      <c r="BG681" s="2" t="n">
        <v>256</v>
      </c>
      <c r="BH681" s="17" t="n">
        <v>611.775510204082</v>
      </c>
      <c r="BI681" s="18" t="n">
        <v>2</v>
      </c>
      <c r="BJ681" s="2" t="s">
        <v>12646</v>
      </c>
      <c r="BK681" s="2" t="s">
        <v>12647</v>
      </c>
      <c r="BL681" s="14" t="s">
        <v>12887</v>
      </c>
      <c r="BM681" s="2" t="s">
        <v>12888</v>
      </c>
      <c r="BN681" s="2" t="s">
        <v>12889</v>
      </c>
      <c r="BO681" s="2" t="s">
        <v>12890</v>
      </c>
      <c r="BP681" s="14" t="s">
        <v>12891</v>
      </c>
      <c r="BU681" s="2" t="s">
        <v>12892</v>
      </c>
      <c r="BV681" s="2" t="s">
        <v>12893</v>
      </c>
      <c r="CI681" s="2" t="n">
        <v>1</v>
      </c>
      <c r="CJ681" s="2" t="n">
        <v>2</v>
      </c>
      <c r="CK681" s="2" t="n">
        <v>1</v>
      </c>
      <c r="CL681" s="2" t="n">
        <v>1</v>
      </c>
      <c r="CM681" s="2" t="n">
        <v>2</v>
      </c>
      <c r="CN681" s="2" t="n">
        <v>2</v>
      </c>
      <c r="CO681" s="2" t="n">
        <v>1</v>
      </c>
      <c r="CP681" s="2" t="s">
        <v>891</v>
      </c>
      <c r="CQ681" s="2" t="n">
        <v>2</v>
      </c>
      <c r="CR681" s="2" t="n">
        <v>2</v>
      </c>
      <c r="CS681" s="2" t="n">
        <v>1</v>
      </c>
      <c r="CT681" s="2" t="s">
        <v>891</v>
      </c>
      <c r="CX681" s="2" t="n">
        <v>9999</v>
      </c>
      <c r="CY681" s="2" t="n">
        <v>9999</v>
      </c>
      <c r="CZ681" s="2" t="n">
        <v>9999</v>
      </c>
      <c r="DA681" s="2" t="n">
        <v>9999</v>
      </c>
      <c r="DB681" s="2" t="n">
        <v>9999</v>
      </c>
      <c r="DC681" s="2" t="n">
        <v>9999</v>
      </c>
      <c r="DD681" s="2" t="n">
        <v>1</v>
      </c>
      <c r="DE681" s="2" t="n">
        <v>1</v>
      </c>
      <c r="DF681" s="2" t="n">
        <v>1</v>
      </c>
      <c r="DG681" s="2" t="n">
        <v>2</v>
      </c>
      <c r="DH681" s="2" t="n">
        <v>2</v>
      </c>
      <c r="DI681" s="2" t="n">
        <v>1</v>
      </c>
      <c r="DJ681" s="2" t="n">
        <v>9999</v>
      </c>
      <c r="DK681" s="2" t="n">
        <v>2</v>
      </c>
      <c r="EC681" s="2" t="s">
        <v>12894</v>
      </c>
      <c r="ED681" s="2" t="s">
        <v>12895</v>
      </c>
      <c r="EE681" s="2" t="s">
        <v>12896</v>
      </c>
      <c r="EF681" s="2" t="s">
        <v>12897</v>
      </c>
      <c r="EG681" s="2" t="s">
        <v>891</v>
      </c>
      <c r="EH681" s="2" t="s">
        <v>891</v>
      </c>
      <c r="EJ681" s="2" t="s">
        <v>891</v>
      </c>
      <c r="EL681" s="2" t="s">
        <v>891</v>
      </c>
      <c r="HK681" s="2" t="n">
        <v>2</v>
      </c>
      <c r="RW681" s="2" t="n">
        <v>1</v>
      </c>
      <c r="VL681" s="2" t="n">
        <v>2019</v>
      </c>
      <c r="VM681" s="9" t="n">
        <v>15.1</v>
      </c>
      <c r="VN681" s="9" t="n">
        <v>16.8</v>
      </c>
      <c r="VO681" s="9" t="n">
        <v>25.6</v>
      </c>
      <c r="VP681" s="9" t="n">
        <v>13.8</v>
      </c>
      <c r="VQ681" s="9" t="n">
        <v>2.1</v>
      </c>
      <c r="VR681" s="9" t="n">
        <v>13.2</v>
      </c>
      <c r="VS681" s="9" t="n">
        <v>7.8</v>
      </c>
      <c r="VT681" s="9" t="n">
        <v>0.3</v>
      </c>
      <c r="VU681" s="9" t="n">
        <v>1</v>
      </c>
      <c r="VV681" s="9" t="n">
        <v>0.1</v>
      </c>
      <c r="VW681" s="9" t="n">
        <v>1</v>
      </c>
      <c r="VX681" s="9" t="n">
        <v>0</v>
      </c>
      <c r="VY681" s="9" t="n">
        <v>0.8</v>
      </c>
      <c r="VZ681" s="9" t="s">
        <v>891</v>
      </c>
      <c r="WA681" s="9" t="n">
        <v>0.2</v>
      </c>
      <c r="WB681" s="9" t="n">
        <v>0</v>
      </c>
      <c r="WC681" s="9" t="n">
        <v>0</v>
      </c>
      <c r="WD681" s="9" t="n">
        <v>0</v>
      </c>
      <c r="WE681" s="9" t="n">
        <v>0</v>
      </c>
      <c r="WF681" s="9" t="n">
        <v>0</v>
      </c>
      <c r="WG681" s="9" t="n">
        <v>0</v>
      </c>
      <c r="WH681" s="9" t="n">
        <v>2.2</v>
      </c>
      <c r="WI681" s="9" t="n">
        <v>63.3</v>
      </c>
      <c r="WJ681" s="9" t="n">
        <v>33.2</v>
      </c>
      <c r="WK681" s="9" t="n">
        <v>0</v>
      </c>
      <c r="WL681" s="9" t="n">
        <v>0</v>
      </c>
      <c r="WM681" s="9" t="n">
        <v>0</v>
      </c>
      <c r="WN681" s="9" t="n">
        <v>3.5</v>
      </c>
      <c r="WO681" s="9" t="s">
        <v>891</v>
      </c>
      <c r="WP681" s="14" t="s">
        <v>12898</v>
      </c>
      <c r="WV681" s="2" t="n">
        <v>330</v>
      </c>
      <c r="WW681" s="9" t="n">
        <v>0.167682926829268</v>
      </c>
      <c r="WX681" s="2" t="n">
        <v>324</v>
      </c>
      <c r="WY681" s="2" t="n">
        <v>5</v>
      </c>
      <c r="WZ681" s="2" t="n">
        <v>1</v>
      </c>
      <c r="XA681" s="9" t="n">
        <v>98.4802431610942</v>
      </c>
      <c r="XB681" s="2" t="n">
        <v>221</v>
      </c>
      <c r="XC681" s="2" t="n">
        <v>158</v>
      </c>
      <c r="XD681" s="2" t="n">
        <v>63</v>
      </c>
      <c r="XE681" s="2" t="n">
        <v>8</v>
      </c>
      <c r="XF681" s="2" t="n">
        <v>4</v>
      </c>
      <c r="XG681" s="2" t="n">
        <v>16</v>
      </c>
      <c r="XH681" s="9" t="s">
        <v>891</v>
      </c>
      <c r="XI681" s="9" t="s">
        <v>891</v>
      </c>
      <c r="XJ681" s="9" t="s">
        <v>891</v>
      </c>
      <c r="XK681" s="9" t="s">
        <v>891</v>
      </c>
      <c r="XL681" s="9" t="s">
        <v>891</v>
      </c>
      <c r="XM681" s="9" t="s">
        <v>891</v>
      </c>
      <c r="XN681" s="9" t="s">
        <v>891</v>
      </c>
      <c r="XO681" s="9" t="s">
        <v>891</v>
      </c>
      <c r="XP681" s="2" t="n">
        <v>0</v>
      </c>
      <c r="XQ681" s="2" t="n">
        <v>3</v>
      </c>
      <c r="XR681" s="2" t="n">
        <v>0</v>
      </c>
      <c r="XS681" s="12" t="n">
        <v>5549085</v>
      </c>
      <c r="XT681" s="12" t="n">
        <v>2869258</v>
      </c>
      <c r="XU681" s="13" t="n">
        <v>51.7068669879809</v>
      </c>
      <c r="XV681" s="12" t="n">
        <v>112833</v>
      </c>
      <c r="XW681" s="12" t="n">
        <v>13738</v>
      </c>
      <c r="XX681" s="12" t="n">
        <v>2742687</v>
      </c>
      <c r="XY681" s="12" t="n">
        <v>1316230</v>
      </c>
      <c r="XZ681" s="12" t="n">
        <v>1426457</v>
      </c>
      <c r="YA681" s="13" t="n">
        <v>47.9905289958351</v>
      </c>
      <c r="YB681" s="12" t="n">
        <v>10</v>
      </c>
      <c r="YC681" s="12" t="n">
        <v>13</v>
      </c>
      <c r="YD681" s="13" t="n">
        <v>43.4782608695652</v>
      </c>
      <c r="YE681" s="2" t="n">
        <v>960684</v>
      </c>
      <c r="YF681" s="2" t="n">
        <v>486468</v>
      </c>
      <c r="YG681" s="9" t="n">
        <v>50.637670659655</v>
      </c>
      <c r="YH681" s="2" t="n">
        <v>470054</v>
      </c>
      <c r="YI681" s="2" t="n">
        <v>226929</v>
      </c>
      <c r="YJ681" s="2" t="n">
        <v>243125</v>
      </c>
      <c r="YK681" s="9" t="n">
        <v>48.2772192131117</v>
      </c>
      <c r="YL681" s="2" t="n">
        <v>0</v>
      </c>
      <c r="YM681" s="2" t="n">
        <v>746228</v>
      </c>
      <c r="YN681" s="2" t="n">
        <v>401973</v>
      </c>
      <c r="YO681" s="9" t="n">
        <v>53.8673166914134</v>
      </c>
      <c r="YP681" s="2" t="n">
        <v>382083</v>
      </c>
      <c r="YQ681" s="2" t="n">
        <v>161324</v>
      </c>
      <c r="YR681" s="2" t="n">
        <v>220759</v>
      </c>
      <c r="YS681" s="9" t="n">
        <v>42.2222396704381</v>
      </c>
      <c r="YT681" s="2" t="n">
        <v>0</v>
      </c>
      <c r="YU681" s="2" t="n">
        <v>284084</v>
      </c>
      <c r="YV681" s="2" t="n">
        <v>157448</v>
      </c>
      <c r="YW681" s="9" t="n">
        <v>55.4230438884274</v>
      </c>
      <c r="YX681" s="2" t="n">
        <v>150712</v>
      </c>
      <c r="YY681" s="2" t="n">
        <v>80546</v>
      </c>
      <c r="YZ681" s="2" t="n">
        <v>70166</v>
      </c>
      <c r="ZA681" s="9" t="n">
        <v>53.4436541217687</v>
      </c>
      <c r="ZB681" s="2" t="n">
        <v>1</v>
      </c>
      <c r="ZC681" s="2" t="n">
        <v>26998</v>
      </c>
      <c r="ZD681" s="2" t="n">
        <v>13169</v>
      </c>
      <c r="ZE681" s="9" t="n">
        <v>48.7776872360916</v>
      </c>
      <c r="ZF681" s="2" t="n">
        <v>12679</v>
      </c>
      <c r="ZG681" s="2" t="n">
        <v>6296</v>
      </c>
      <c r="ZH681" s="2" t="n">
        <v>6383</v>
      </c>
      <c r="ZI681" s="9" t="n">
        <v>49.6569130057576</v>
      </c>
      <c r="ZJ681" s="2" t="n">
        <v>0</v>
      </c>
      <c r="ZK681" s="2" t="n">
        <v>107065</v>
      </c>
      <c r="ZL681" s="2" t="n">
        <v>60143</v>
      </c>
      <c r="ZM681" s="9" t="n">
        <v>56.1742866482978</v>
      </c>
      <c r="ZN681" s="2" t="n">
        <v>59004</v>
      </c>
      <c r="ZO681" s="2" t="n">
        <v>33466</v>
      </c>
      <c r="ZP681" s="2" t="n">
        <v>25538</v>
      </c>
      <c r="ZQ681" s="9" t="n">
        <v>56.7181885973832</v>
      </c>
      <c r="ZR681" s="2" t="n">
        <v>1</v>
      </c>
      <c r="ZS681" s="2" t="n">
        <v>27399</v>
      </c>
      <c r="ZT681" s="2" t="n">
        <v>15943</v>
      </c>
      <c r="ZU681" s="9" t="n">
        <v>58.1882550458046</v>
      </c>
      <c r="ZV681" s="2" t="n">
        <v>15028</v>
      </c>
      <c r="ZW681" s="2" t="n">
        <v>8845</v>
      </c>
      <c r="ZX681" s="2" t="n">
        <v>6183</v>
      </c>
      <c r="ZY681" s="9" t="n">
        <v>58.8568006388076</v>
      </c>
      <c r="ZZ681" s="2" t="n">
        <v>1</v>
      </c>
      <c r="AAA681" s="2" t="n">
        <v>31737</v>
      </c>
      <c r="AAB681" s="2" t="n">
        <v>17931</v>
      </c>
      <c r="AAC681" s="9" t="n">
        <v>56.4987238869458</v>
      </c>
      <c r="AAD681" s="2" t="n">
        <v>17343</v>
      </c>
      <c r="AAE681" s="2" t="n">
        <v>10871</v>
      </c>
      <c r="AAF681" s="2" t="n">
        <v>6472</v>
      </c>
      <c r="AAG681" s="9" t="n">
        <v>62.6823502277576</v>
      </c>
      <c r="AAH681" s="2" t="n">
        <v>1</v>
      </c>
      <c r="AAI681" s="2" t="n">
        <v>26688</v>
      </c>
      <c r="AAJ681" s="2" t="n">
        <v>12049</v>
      </c>
      <c r="AAK681" s="9" t="n">
        <v>45.1476318944844</v>
      </c>
      <c r="AAL681" s="2" t="n">
        <v>11655</v>
      </c>
      <c r="AAM681" s="2" t="n">
        <v>5448</v>
      </c>
      <c r="AAN681" s="2" t="n">
        <v>6207</v>
      </c>
      <c r="AAO681" s="9" t="n">
        <v>46.7438867438867</v>
      </c>
      <c r="AAP681" s="2" t="n">
        <v>0</v>
      </c>
      <c r="AAQ681" s="2" t="n">
        <v>78144</v>
      </c>
      <c r="AAR681" s="2" t="n">
        <v>44263</v>
      </c>
      <c r="AAS681" s="9" t="n">
        <v>56.6428644553645</v>
      </c>
      <c r="AAT681" s="2" t="n">
        <v>43435</v>
      </c>
      <c r="AAU681" s="2" t="n">
        <v>27190</v>
      </c>
      <c r="AAV681" s="2" t="n">
        <v>16245</v>
      </c>
      <c r="AAW681" s="9" t="n">
        <v>62.5992862898584</v>
      </c>
      <c r="AAX681" s="2" t="n">
        <v>1</v>
      </c>
      <c r="AAY681" s="2" t="n">
        <v>212695</v>
      </c>
      <c r="AAZ681" s="2" t="n">
        <v>112399</v>
      </c>
      <c r="ABA681" s="9" t="n">
        <v>52.8451538588119</v>
      </c>
      <c r="ABB681" s="2" t="n">
        <v>106339</v>
      </c>
      <c r="ABC681" s="2" t="n">
        <v>46823</v>
      </c>
      <c r="ABD681" s="2" t="n">
        <v>59516</v>
      </c>
      <c r="ABE681" s="9" t="n">
        <v>44.0318227555271</v>
      </c>
      <c r="ABF681" s="2" t="n">
        <v>0</v>
      </c>
      <c r="ABG681" s="2" t="n">
        <v>182547</v>
      </c>
      <c r="ABH681" s="2" t="n">
        <v>92265</v>
      </c>
      <c r="ABI681" s="9" t="n">
        <v>50.5431477920755</v>
      </c>
      <c r="ABJ681" s="2" t="n">
        <v>89538</v>
      </c>
      <c r="ABK681" s="2" t="n">
        <v>40564</v>
      </c>
      <c r="ABL681" s="2" t="n">
        <v>48974</v>
      </c>
      <c r="ABM681" s="9" t="n">
        <v>45.3036699501888</v>
      </c>
      <c r="ABN681" s="2" t="n">
        <v>0</v>
      </c>
      <c r="ABO681" s="2" t="n">
        <v>114039</v>
      </c>
      <c r="ABP681" s="2" t="n">
        <v>61073</v>
      </c>
      <c r="ABQ681" s="9" t="n">
        <v>53.5544857461044</v>
      </c>
      <c r="ABR681" s="2" t="n">
        <v>57498</v>
      </c>
      <c r="ABS681" s="2" t="n">
        <v>23264</v>
      </c>
      <c r="ABT681" s="2" t="n">
        <v>34234</v>
      </c>
      <c r="ABU681" s="9" t="n">
        <v>40.4605377578351</v>
      </c>
      <c r="ABV681" s="2" t="n">
        <v>0</v>
      </c>
      <c r="ABW681" s="2" t="n">
        <v>190927</v>
      </c>
      <c r="ABX681" s="2" t="n">
        <v>97172</v>
      </c>
      <c r="ABY681" s="9" t="n">
        <v>50.8948446264803</v>
      </c>
      <c r="ABZ681" s="2" t="n">
        <v>91942</v>
      </c>
      <c r="ACA681" s="2" t="n">
        <v>42583</v>
      </c>
      <c r="ACB681" s="2" t="n">
        <v>49359</v>
      </c>
      <c r="ACC681" s="9" t="n">
        <v>46.3150681951665</v>
      </c>
      <c r="ACD681" s="2" t="n">
        <v>0</v>
      </c>
      <c r="ACE681" s="2" t="n">
        <v>53575</v>
      </c>
      <c r="ACF681" s="2" t="n">
        <v>36363</v>
      </c>
      <c r="ACG681" s="9" t="n">
        <v>67.8730751283248</v>
      </c>
      <c r="ACH681" s="2" t="n">
        <v>32562</v>
      </c>
      <c r="ACI681" s="2" t="n">
        <v>15990</v>
      </c>
      <c r="ACJ681" s="2" t="n">
        <v>16572</v>
      </c>
      <c r="ACK681" s="9" t="n">
        <v>49.1063202505989</v>
      </c>
      <c r="ACL681" s="2" t="n">
        <v>0</v>
      </c>
      <c r="ACM681" s="2" t="n">
        <v>38994</v>
      </c>
      <c r="ACN681" s="2" t="n">
        <v>21411</v>
      </c>
      <c r="ACO681" s="9" t="n">
        <v>54.9084474534544</v>
      </c>
      <c r="ACP681" s="2" t="n">
        <v>20870</v>
      </c>
      <c r="ACQ681" s="2" t="n">
        <v>10800</v>
      </c>
      <c r="ACR681" s="2" t="n">
        <v>10070</v>
      </c>
      <c r="ACS681" s="9" t="n">
        <v>51.7489218974605</v>
      </c>
      <c r="ACT681" s="2" t="n">
        <v>1</v>
      </c>
      <c r="ACU681" s="2" t="n">
        <v>12173</v>
      </c>
      <c r="ACV681" s="2" t="n">
        <v>6253</v>
      </c>
      <c r="ACW681" s="9" t="n">
        <v>51.3677811550152</v>
      </c>
      <c r="ACX681" s="2" t="n">
        <v>5986</v>
      </c>
      <c r="ACY681" s="2" t="n">
        <v>3610</v>
      </c>
      <c r="ACZ681" s="2" t="n">
        <v>2376</v>
      </c>
      <c r="ADA681" s="9" t="n">
        <v>60.3073838957568</v>
      </c>
      <c r="ADB681" s="2" t="n">
        <v>1</v>
      </c>
      <c r="ADC681" s="2" t="n">
        <v>329981</v>
      </c>
      <c r="ADD681" s="2" t="n">
        <v>167025</v>
      </c>
      <c r="ADE681" s="9" t="n">
        <v>50.6165506498859</v>
      </c>
      <c r="ADF681" s="2" t="n">
        <v>162543</v>
      </c>
      <c r="ADG681" s="2" t="n">
        <v>86114</v>
      </c>
      <c r="ADH681" s="2" t="n">
        <v>76429</v>
      </c>
      <c r="ADI681" s="9" t="n">
        <v>52.9792116547621</v>
      </c>
      <c r="ADJ681" s="2" t="n">
        <v>1</v>
      </c>
      <c r="ADK681" s="2" t="n">
        <v>141475</v>
      </c>
      <c r="ADL681" s="2" t="n">
        <v>68271</v>
      </c>
      <c r="ADM681" s="9" t="n">
        <v>48.2565824350592</v>
      </c>
      <c r="ADN681" s="2" t="n">
        <v>65426</v>
      </c>
      <c r="ADO681" s="2" t="n">
        <v>34904</v>
      </c>
      <c r="ADP681" s="2" t="n">
        <v>30522</v>
      </c>
      <c r="ADQ681" s="9" t="n">
        <v>53.3488215694067</v>
      </c>
      <c r="ADR681" s="2" t="n">
        <v>1</v>
      </c>
      <c r="ADS681" s="2" t="n">
        <v>439435</v>
      </c>
      <c r="ADT681" s="2" t="n">
        <v>215027</v>
      </c>
      <c r="ADU681" s="9" t="n">
        <v>48.9326066426206</v>
      </c>
      <c r="ADV681" s="2" t="n">
        <v>208833</v>
      </c>
      <c r="ADW681" s="2" t="n">
        <v>105469</v>
      </c>
      <c r="ADX681" s="2" t="n">
        <v>103364</v>
      </c>
      <c r="ADY681" s="9" t="n">
        <v>50.5039912274401</v>
      </c>
      <c r="ADZ681" s="2" t="n">
        <v>1</v>
      </c>
      <c r="AEA681" s="2" t="n">
        <v>177776</v>
      </c>
      <c r="AEB681" s="2" t="n">
        <v>91430</v>
      </c>
      <c r="AEC681" s="9" t="n">
        <v>51.429889298893</v>
      </c>
      <c r="AED681" s="2" t="n">
        <v>87024</v>
      </c>
      <c r="AEE681" s="2" t="n">
        <v>47168</v>
      </c>
      <c r="AEF681" s="2" t="n">
        <v>39856</v>
      </c>
      <c r="AEG681" s="9" t="n">
        <v>54.2011399154256</v>
      </c>
      <c r="AEH681" s="2" t="n">
        <v>1</v>
      </c>
      <c r="AEI681" s="2" t="n">
        <v>224811</v>
      </c>
      <c r="AEJ681" s="2" t="n">
        <v>117571</v>
      </c>
      <c r="AEK681" s="9" t="n">
        <v>52.2977078523738</v>
      </c>
      <c r="AEL681" s="2" t="n">
        <v>111615</v>
      </c>
      <c r="AEM681" s="2" t="n">
        <v>56067</v>
      </c>
      <c r="AEN681" s="2" t="n">
        <v>55548</v>
      </c>
      <c r="AEO681" s="9" t="n">
        <v>50.2324956323075</v>
      </c>
      <c r="AEP681" s="2" t="n">
        <v>1</v>
      </c>
      <c r="AEQ681" s="2" t="n">
        <v>467730</v>
      </c>
      <c r="AER681" s="2" t="n">
        <v>245359</v>
      </c>
      <c r="AES681" s="9" t="n">
        <v>52.4574006371197</v>
      </c>
      <c r="AET681" s="2" t="n">
        <v>231408</v>
      </c>
      <c r="AEU681" s="2" t="n">
        <v>108554</v>
      </c>
      <c r="AEV681" s="2" t="n">
        <v>122854</v>
      </c>
      <c r="AEW681" s="9" t="n">
        <v>46.9102191799765</v>
      </c>
      <c r="AEX681" s="2" t="n">
        <v>0</v>
      </c>
      <c r="AEY681" s="2" t="n">
        <v>231452</v>
      </c>
      <c r="AEZ681" s="2" t="n">
        <v>114527</v>
      </c>
      <c r="AFA681" s="9" t="n">
        <v>49.4819660231927</v>
      </c>
      <c r="AFB681" s="2" t="n">
        <v>107231</v>
      </c>
      <c r="AFC681" s="2" t="n">
        <v>52547</v>
      </c>
      <c r="AFD681" s="2" t="n">
        <v>54684</v>
      </c>
      <c r="AFE681" s="9" t="n">
        <v>49.003553077002</v>
      </c>
      <c r="AFF681" s="2" t="n">
        <v>0</v>
      </c>
      <c r="AFG681" s="2" t="n">
        <v>113969</v>
      </c>
      <c r="AFH681" s="2" t="n">
        <v>54947</v>
      </c>
      <c r="AFI681" s="9" t="n">
        <v>48.2122331511201</v>
      </c>
      <c r="AFJ681" s="2" t="n">
        <v>51844</v>
      </c>
      <c r="AFK681" s="2" t="n">
        <v>20090</v>
      </c>
      <c r="AFL681" s="2" t="n">
        <v>31754</v>
      </c>
      <c r="AFM681" s="9" t="n">
        <v>38.7508679885811</v>
      </c>
      <c r="AFN681" s="2" t="n">
        <v>0</v>
      </c>
      <c r="AFO681" s="2" t="n">
        <v>274245</v>
      </c>
      <c r="AFP681" s="2" t="n">
        <v>130249</v>
      </c>
      <c r="AFQ681" s="9" t="n">
        <v>47.4936644241463</v>
      </c>
      <c r="AFR681" s="2" t="n">
        <v>123046</v>
      </c>
      <c r="AFS681" s="2" t="n">
        <v>51044</v>
      </c>
      <c r="AFT681" s="2" t="n">
        <v>72002</v>
      </c>
      <c r="AFU681" s="9" t="n">
        <v>41.4836727727842</v>
      </c>
      <c r="AFV681" s="2" t="n">
        <v>0</v>
      </c>
      <c r="AFW681" s="2" t="n">
        <v>54234</v>
      </c>
      <c r="AFX681" s="2" t="n">
        <v>28529</v>
      </c>
      <c r="AFY681" s="9" t="n">
        <v>52.6035328391784</v>
      </c>
      <c r="AFZ681" s="2" t="n">
        <v>26989</v>
      </c>
      <c r="AGA681" s="2" t="n">
        <v>9724</v>
      </c>
      <c r="AGB681" s="2" t="n">
        <v>17265</v>
      </c>
      <c r="AGC681" s="9" t="n">
        <v>36.0294934973508</v>
      </c>
      <c r="AGD681" s="2" t="n">
        <v>0</v>
      </c>
      <c r="AGE681" s="14" t="s">
        <v>12899</v>
      </c>
      <c r="AGF681" s="14" t="s">
        <v>12900</v>
      </c>
      <c r="AGG681" s="14" t="s">
        <v>12901</v>
      </c>
      <c r="AGH681" s="14" t="s">
        <v>12902</v>
      </c>
      <c r="AGI681" s="9" t="s">
        <v>891</v>
      </c>
      <c r="AGJ681" s="9" t="s">
        <v>891</v>
      </c>
      <c r="AGK681" s="9" t="s">
        <v>891</v>
      </c>
      <c r="AGL681" s="9" t="s">
        <v>891</v>
      </c>
    </row>
    <row r="682" customFormat="false" ht="14.3" hidden="false" customHeight="false" outlineLevel="0" collapsed="false">
      <c r="A682" s="3" t="n">
        <v>662</v>
      </c>
      <c r="B682" s="4" t="n">
        <v>45095</v>
      </c>
      <c r="C682" s="2" t="s">
        <v>12903</v>
      </c>
      <c r="D682" s="2" t="s">
        <v>12904</v>
      </c>
      <c r="E682" s="2" t="s">
        <v>12905</v>
      </c>
      <c r="F682" s="2" t="s">
        <v>12906</v>
      </c>
      <c r="G682" s="2" t="s">
        <v>12907</v>
      </c>
      <c r="H682" s="2" t="s">
        <v>891</v>
      </c>
      <c r="I682" s="14" t="s">
        <v>12908</v>
      </c>
      <c r="J682" s="2" t="n">
        <v>3</v>
      </c>
      <c r="K682" s="2" t="n">
        <v>1</v>
      </c>
      <c r="M682" s="2" t="s">
        <v>12909</v>
      </c>
      <c r="N682" s="2" t="s">
        <v>12910</v>
      </c>
      <c r="O682" s="2" t="s">
        <v>12911</v>
      </c>
      <c r="P682" s="2" t="n">
        <v>6</v>
      </c>
      <c r="Q682" s="2" t="n">
        <v>6.1</v>
      </c>
      <c r="R682" s="2" t="n">
        <v>6.13</v>
      </c>
      <c r="S682" s="2" t="n">
        <v>4</v>
      </c>
      <c r="T682" s="2" t="n">
        <v>4.1</v>
      </c>
      <c r="U682" s="2" t="s">
        <v>891</v>
      </c>
      <c r="V682" s="2" t="s">
        <v>891</v>
      </c>
      <c r="W682" s="2" t="s">
        <v>891</v>
      </c>
      <c r="X682" s="2" t="s">
        <v>891</v>
      </c>
      <c r="Y682" s="2" t="n">
        <v>5</v>
      </c>
      <c r="Z682" s="2" t="n">
        <v>1</v>
      </c>
      <c r="AA682" s="2" t="n">
        <v>51</v>
      </c>
      <c r="AB682" s="2" t="s">
        <v>11871</v>
      </c>
      <c r="AC682" s="5" t="s">
        <v>12912</v>
      </c>
      <c r="AD682" s="5" t="n">
        <v>1</v>
      </c>
      <c r="AE682" s="2" t="s">
        <v>12913</v>
      </c>
      <c r="AF682" s="2" t="s">
        <v>12914</v>
      </c>
      <c r="AG682" s="15" t="n">
        <v>0</v>
      </c>
      <c r="AH682" s="2" t="n">
        <v>1</v>
      </c>
      <c r="AI682" s="2" t="n">
        <v>1</v>
      </c>
      <c r="AJ682" s="2" t="n">
        <v>127</v>
      </c>
      <c r="AK682" s="2" t="n">
        <v>59</v>
      </c>
      <c r="AL682" s="2" t="n">
        <v>1</v>
      </c>
      <c r="AM682" s="2" t="n">
        <v>38</v>
      </c>
      <c r="AN682" s="2" t="n">
        <v>2</v>
      </c>
      <c r="AO682" s="15" t="n">
        <v>0</v>
      </c>
      <c r="AP682" s="15" t="n">
        <v>0</v>
      </c>
      <c r="AQ682" s="15" t="n">
        <v>0</v>
      </c>
      <c r="AR682" s="15" t="n">
        <v>0</v>
      </c>
      <c r="AS682" s="16" t="n">
        <v>0</v>
      </c>
      <c r="AT682" s="15" t="n">
        <v>0</v>
      </c>
      <c r="AU682" s="15" t="n">
        <v>0</v>
      </c>
      <c r="AV682" s="34" t="n">
        <v>44734</v>
      </c>
      <c r="AW682" s="34" t="n">
        <v>44911</v>
      </c>
      <c r="AY682" s="2" t="n">
        <f aca="false">AW682-AV682</f>
        <v>177</v>
      </c>
      <c r="AZ682" s="2" t="n">
        <f aca="false">B682-AW682</f>
        <v>184</v>
      </c>
      <c r="BA682" s="2" t="s">
        <v>891</v>
      </c>
      <c r="BB682" s="2" t="s">
        <v>891</v>
      </c>
      <c r="BC682" s="2" t="s">
        <v>891</v>
      </c>
      <c r="BD682" s="2" t="s">
        <v>891</v>
      </c>
      <c r="BE682" s="2" t="s">
        <v>891</v>
      </c>
      <c r="BF682" s="2" t="s">
        <v>891</v>
      </c>
      <c r="BG682" s="2" t="s">
        <v>891</v>
      </c>
      <c r="BH682" s="17" t="n">
        <v>0</v>
      </c>
      <c r="BI682" s="8" t="n">
        <v>9999</v>
      </c>
      <c r="BJ682" s="2" t="s">
        <v>891</v>
      </c>
      <c r="BK682" s="2" t="s">
        <v>891</v>
      </c>
      <c r="BL682" s="14" t="s">
        <v>12915</v>
      </c>
      <c r="BM682" s="14" t="s">
        <v>12916</v>
      </c>
      <c r="BN682" s="14" t="s">
        <v>12917</v>
      </c>
      <c r="BO682" s="14" t="s">
        <v>12918</v>
      </c>
      <c r="BP682" s="14" t="s">
        <v>12919</v>
      </c>
      <c r="BQ682" s="14" t="s">
        <v>12920</v>
      </c>
      <c r="BR682" s="2" t="s">
        <v>891</v>
      </c>
      <c r="BS682" s="2" t="s">
        <v>891</v>
      </c>
      <c r="BT682" s="2" t="s">
        <v>891</v>
      </c>
      <c r="BU682" s="2" t="s">
        <v>12921</v>
      </c>
      <c r="BV682" s="2" t="s">
        <v>12922</v>
      </c>
      <c r="CI682" s="2" t="n">
        <v>1</v>
      </c>
      <c r="CJ682" s="2" t="n">
        <v>2</v>
      </c>
      <c r="CK682" s="2" t="n">
        <v>1</v>
      </c>
      <c r="CL682" s="2" t="n">
        <v>1</v>
      </c>
      <c r="CM682" s="2" t="n">
        <v>1</v>
      </c>
      <c r="CN682" s="2" t="n">
        <v>5</v>
      </c>
      <c r="CO682" s="2" t="n">
        <v>1</v>
      </c>
      <c r="CP682" s="2" t="s">
        <v>891</v>
      </c>
      <c r="CQ682" s="2" t="n">
        <v>1</v>
      </c>
      <c r="CR682" s="2" t="n">
        <v>2</v>
      </c>
      <c r="CS682" s="2" t="n">
        <v>5</v>
      </c>
      <c r="CT682" s="2" t="s">
        <v>891</v>
      </c>
      <c r="CU682" s="2" t="n">
        <v>1</v>
      </c>
      <c r="CX682" s="2" t="n">
        <v>9999</v>
      </c>
      <c r="CY682" s="2" t="n">
        <v>9999</v>
      </c>
      <c r="CZ682" s="2" t="n">
        <v>9999</v>
      </c>
      <c r="DA682" s="2" t="n">
        <v>9999</v>
      </c>
      <c r="DB682" s="2" t="n">
        <v>9999</v>
      </c>
      <c r="DC682" s="2" t="n">
        <v>9999</v>
      </c>
      <c r="DD682" s="2" t="n">
        <v>1</v>
      </c>
      <c r="DE682" s="2" t="n">
        <v>1</v>
      </c>
      <c r="DF682" s="2" t="n">
        <v>1</v>
      </c>
      <c r="DG682" s="2" t="n">
        <v>2</v>
      </c>
      <c r="DH682" s="2" t="n">
        <v>1</v>
      </c>
      <c r="DI682" s="2" t="n">
        <v>1</v>
      </c>
      <c r="DJ682" s="2" t="n">
        <v>9999</v>
      </c>
      <c r="DK682" s="2" t="n">
        <v>2</v>
      </c>
      <c r="DQ682" s="2" t="n">
        <v>1</v>
      </c>
      <c r="DR682" s="2" t="n">
        <v>1</v>
      </c>
      <c r="DS682" s="2" t="n">
        <v>1</v>
      </c>
      <c r="EC682" s="2" t="s">
        <v>12923</v>
      </c>
      <c r="ED682" s="2" t="s">
        <v>12924</v>
      </c>
      <c r="EE682" s="2" t="s">
        <v>12925</v>
      </c>
      <c r="EF682" s="2" t="s">
        <v>12925</v>
      </c>
      <c r="EG682" s="2" t="s">
        <v>12926</v>
      </c>
      <c r="EH682" s="2" t="s">
        <v>12927</v>
      </c>
      <c r="EJ682" s="2" t="s">
        <v>891</v>
      </c>
      <c r="EL682" s="2" t="s">
        <v>891</v>
      </c>
      <c r="JT682" s="2" t="n">
        <v>2</v>
      </c>
      <c r="JU682" s="2" t="n">
        <v>1</v>
      </c>
      <c r="JV682" s="2" t="n">
        <v>1</v>
      </c>
      <c r="JX682" s="2" t="n">
        <v>1</v>
      </c>
      <c r="KB682" s="2" t="n">
        <v>2</v>
      </c>
      <c r="KC682" s="2" t="n">
        <v>2</v>
      </c>
      <c r="KF682" s="2" t="n">
        <v>2</v>
      </c>
      <c r="KG682" s="2" t="n">
        <v>1</v>
      </c>
      <c r="KJ682" s="2" t="n">
        <v>2</v>
      </c>
      <c r="KK682" s="2" t="n">
        <v>2</v>
      </c>
      <c r="KM682" s="2" t="n">
        <v>1</v>
      </c>
      <c r="KQ682" s="2" t="n">
        <v>2</v>
      </c>
      <c r="KR682" s="2" t="n">
        <v>2</v>
      </c>
      <c r="KS682" s="2" t="n">
        <v>2</v>
      </c>
      <c r="ND682" s="2" t="n">
        <v>5</v>
      </c>
      <c r="NE682" s="2" t="n">
        <v>5</v>
      </c>
      <c r="NG682" s="2" t="n">
        <v>1</v>
      </c>
      <c r="NP682" s="2" t="n">
        <v>1</v>
      </c>
      <c r="NQ682" s="2" t="n">
        <v>1</v>
      </c>
      <c r="PG682" s="2" t="n">
        <v>5</v>
      </c>
      <c r="VL682" s="2" t="n">
        <v>2019</v>
      </c>
      <c r="VM682" s="9" t="n">
        <v>15.1</v>
      </c>
      <c r="VN682" s="9" t="n">
        <v>16.8</v>
      </c>
      <c r="VO682" s="9" t="n">
        <v>25.6</v>
      </c>
      <c r="VP682" s="9" t="n">
        <v>13.8</v>
      </c>
      <c r="VQ682" s="9" t="n">
        <v>2.1</v>
      </c>
      <c r="VR682" s="9" t="n">
        <v>13.2</v>
      </c>
      <c r="VS682" s="9" t="n">
        <v>7.8</v>
      </c>
      <c r="VT682" s="9" t="n">
        <v>0.3</v>
      </c>
      <c r="VU682" s="9" t="n">
        <v>1</v>
      </c>
      <c r="VV682" s="9" t="n">
        <v>0.1</v>
      </c>
      <c r="VW682" s="9" t="n">
        <v>1</v>
      </c>
      <c r="VX682" s="9" t="n">
        <v>0</v>
      </c>
      <c r="VY682" s="9" t="n">
        <v>0.8</v>
      </c>
      <c r="VZ682" s="9" t="s">
        <v>891</v>
      </c>
      <c r="WA682" s="9" t="n">
        <v>0.2</v>
      </c>
      <c r="WB682" s="9" t="n">
        <v>0</v>
      </c>
      <c r="WC682" s="9" t="n">
        <v>0</v>
      </c>
      <c r="WD682" s="9" t="n">
        <v>0</v>
      </c>
      <c r="WE682" s="9" t="n">
        <v>0</v>
      </c>
      <c r="WF682" s="9" t="n">
        <v>0</v>
      </c>
      <c r="WG682" s="9" t="n">
        <v>0</v>
      </c>
      <c r="WH682" s="9" t="n">
        <v>2.2</v>
      </c>
      <c r="WI682" s="9" t="n">
        <v>66.2</v>
      </c>
      <c r="WJ682" s="9" t="n">
        <v>16.9</v>
      </c>
      <c r="WK682" s="9" t="n">
        <v>0</v>
      </c>
      <c r="WL682" s="9" t="n">
        <v>0</v>
      </c>
      <c r="WM682" s="9" t="n">
        <v>14.2</v>
      </c>
      <c r="WN682" s="9" t="n">
        <v>2.7</v>
      </c>
      <c r="WO682" s="9" t="s">
        <v>891</v>
      </c>
      <c r="WV682" s="2" t="n">
        <v>135</v>
      </c>
      <c r="WW682" s="9" t="n">
        <v>0.0685975609756098</v>
      </c>
      <c r="WX682" s="2" t="n">
        <v>127</v>
      </c>
      <c r="WY682" s="2" t="n">
        <v>8</v>
      </c>
      <c r="WZ682" s="2" t="n">
        <v>0</v>
      </c>
      <c r="XA682" s="9" t="n">
        <v>94.0740740740741</v>
      </c>
      <c r="XB682" s="2" t="n">
        <v>211</v>
      </c>
      <c r="XC682" s="2" t="n">
        <v>153</v>
      </c>
      <c r="XD682" s="2" t="n">
        <v>58</v>
      </c>
      <c r="XE682" s="2" t="n">
        <v>9</v>
      </c>
      <c r="XF682" s="2" t="n">
        <v>5</v>
      </c>
      <c r="XG682" s="2" t="n">
        <v>21</v>
      </c>
      <c r="XH682" s="9" t="s">
        <v>891</v>
      </c>
      <c r="XI682" s="9" t="s">
        <v>891</v>
      </c>
      <c r="XJ682" s="9" t="s">
        <v>891</v>
      </c>
      <c r="XK682" s="9" t="s">
        <v>891</v>
      </c>
      <c r="XL682" s="9" t="s">
        <v>891</v>
      </c>
      <c r="XM682" s="9" t="s">
        <v>891</v>
      </c>
      <c r="XN682" s="9" t="s">
        <v>891</v>
      </c>
      <c r="XO682" s="9" t="s">
        <v>891</v>
      </c>
      <c r="XP682" s="2" t="n">
        <v>1</v>
      </c>
      <c r="XQ682" s="2" t="n">
        <v>1</v>
      </c>
      <c r="XR682" s="2" t="n">
        <v>1</v>
      </c>
      <c r="XS682" s="2" t="n">
        <v>5567120</v>
      </c>
      <c r="XT682" s="2" t="n">
        <v>2358623</v>
      </c>
      <c r="XU682" s="9" t="n">
        <v>42.3670228053284</v>
      </c>
      <c r="XV682" s="2" t="n">
        <v>51066</v>
      </c>
      <c r="XW682" s="2" t="n">
        <v>9009</v>
      </c>
      <c r="XX682" s="2" t="n">
        <v>2298548</v>
      </c>
      <c r="XY682" s="12" t="n">
        <v>1803309</v>
      </c>
      <c r="XZ682" s="12" t="n">
        <v>495239</v>
      </c>
      <c r="YA682" s="9" t="n">
        <v>78.4542676507082</v>
      </c>
      <c r="YB682" s="12" t="n">
        <v>23</v>
      </c>
      <c r="YC682" s="12" t="n">
        <v>0</v>
      </c>
      <c r="YD682" s="9" t="n">
        <v>100</v>
      </c>
      <c r="YE682" s="35"/>
      <c r="YF682" s="35"/>
      <c r="YG682" s="36"/>
      <c r="YH682" s="35"/>
      <c r="YI682" s="35"/>
      <c r="YJ682" s="35"/>
      <c r="YK682" s="36"/>
      <c r="YL682" s="2" t="n">
        <v>1</v>
      </c>
      <c r="YM682" s="35"/>
      <c r="YN682" s="35"/>
      <c r="YO682" s="36"/>
      <c r="YP682" s="35"/>
      <c r="YQ682" s="35"/>
      <c r="YR682" s="35"/>
      <c r="YS682" s="36"/>
      <c r="YT682" s="2" t="n">
        <v>1</v>
      </c>
      <c r="YU682" s="35"/>
      <c r="YV682" s="35"/>
      <c r="YW682" s="36"/>
      <c r="YX682" s="35"/>
      <c r="YY682" s="35"/>
      <c r="YZ682" s="35"/>
      <c r="ZA682" s="36"/>
      <c r="ZB682" s="2" t="n">
        <v>1</v>
      </c>
      <c r="ZC682" s="35"/>
      <c r="ZD682" s="35"/>
      <c r="ZE682" s="36"/>
      <c r="ZF682" s="35"/>
      <c r="ZG682" s="35"/>
      <c r="ZH682" s="35"/>
      <c r="ZI682" s="36"/>
      <c r="ZJ682" s="2" t="n">
        <v>1</v>
      </c>
      <c r="ZK682" s="35"/>
      <c r="ZL682" s="35"/>
      <c r="ZM682" s="36"/>
      <c r="ZN682" s="35"/>
      <c r="ZO682" s="35"/>
      <c r="ZP682" s="35"/>
      <c r="ZQ682" s="36"/>
      <c r="ZR682" s="2" t="n">
        <v>1</v>
      </c>
      <c r="ZS682" s="35"/>
      <c r="ZT682" s="35"/>
      <c r="ZU682" s="36"/>
      <c r="ZV682" s="35"/>
      <c r="ZW682" s="35"/>
      <c r="ZX682" s="35"/>
      <c r="ZY682" s="36"/>
      <c r="ZZ682" s="2" t="n">
        <v>1</v>
      </c>
      <c r="AAA682" s="35"/>
      <c r="AAB682" s="35"/>
      <c r="AAC682" s="36"/>
      <c r="AAD682" s="35"/>
      <c r="AAE682" s="35"/>
      <c r="AAF682" s="35"/>
      <c r="AAG682" s="36"/>
      <c r="AAH682" s="2" t="n">
        <v>1</v>
      </c>
      <c r="AAI682" s="35"/>
      <c r="AAJ682" s="35"/>
      <c r="AAK682" s="36"/>
      <c r="AAL682" s="35"/>
      <c r="AAM682" s="35"/>
      <c r="AAN682" s="35"/>
      <c r="AAO682" s="36"/>
      <c r="AAP682" s="2" t="n">
        <v>1</v>
      </c>
      <c r="AAQ682" s="35"/>
      <c r="AAR682" s="35"/>
      <c r="AAS682" s="36"/>
      <c r="AAT682" s="35"/>
      <c r="AAU682" s="35"/>
      <c r="AAV682" s="35"/>
      <c r="AAW682" s="36"/>
      <c r="AAX682" s="2" t="n">
        <v>1</v>
      </c>
      <c r="AAY682" s="35"/>
      <c r="AAZ682" s="35"/>
      <c r="ABA682" s="36"/>
      <c r="ABB682" s="35"/>
      <c r="ABC682" s="35"/>
      <c r="ABD682" s="35"/>
      <c r="ABE682" s="36"/>
      <c r="ABF682" s="2" t="n">
        <v>1</v>
      </c>
      <c r="ABG682" s="35"/>
      <c r="ABH682" s="35"/>
      <c r="ABI682" s="36"/>
      <c r="ABJ682" s="35"/>
      <c r="ABK682" s="35"/>
      <c r="ABL682" s="35"/>
      <c r="ABM682" s="36"/>
      <c r="ABN682" s="2" t="n">
        <v>1</v>
      </c>
      <c r="ABO682" s="35"/>
      <c r="ABP682" s="35"/>
      <c r="ABQ682" s="36"/>
      <c r="ABR682" s="35"/>
      <c r="ABS682" s="35"/>
      <c r="ABT682" s="35"/>
      <c r="ABU682" s="36"/>
      <c r="ABV682" s="2" t="n">
        <v>1</v>
      </c>
      <c r="ABW682" s="35"/>
      <c r="ABX682" s="35"/>
      <c r="ABY682" s="36"/>
      <c r="ABZ682" s="35"/>
      <c r="ACA682" s="35"/>
      <c r="ACB682" s="35"/>
      <c r="ACC682" s="36"/>
      <c r="ACD682" s="2" t="n">
        <v>1</v>
      </c>
      <c r="ACE682" s="35"/>
      <c r="ACF682" s="35"/>
      <c r="ACG682" s="36"/>
      <c r="ACH682" s="35"/>
      <c r="ACI682" s="35"/>
      <c r="ACJ682" s="35"/>
      <c r="ACK682" s="36"/>
      <c r="ACL682" s="2" t="n">
        <v>1</v>
      </c>
      <c r="ACM682" s="35"/>
      <c r="ACN682" s="35"/>
      <c r="ACO682" s="36"/>
      <c r="ACP682" s="35"/>
      <c r="ACQ682" s="35"/>
      <c r="ACR682" s="35"/>
      <c r="ACS682" s="36"/>
      <c r="ACT682" s="2" t="n">
        <v>1</v>
      </c>
      <c r="ACU682" s="35"/>
      <c r="ACV682" s="35"/>
      <c r="ACW682" s="36"/>
      <c r="ACX682" s="35"/>
      <c r="ACY682" s="35"/>
      <c r="ACZ682" s="35"/>
      <c r="ADA682" s="36"/>
      <c r="ADB682" s="2" t="n">
        <v>1</v>
      </c>
      <c r="ADC682" s="35"/>
      <c r="ADD682" s="35"/>
      <c r="ADE682" s="36"/>
      <c r="ADF682" s="35"/>
      <c r="ADG682" s="35"/>
      <c r="ADH682" s="35"/>
      <c r="ADI682" s="36"/>
      <c r="ADJ682" s="2" t="n">
        <v>1</v>
      </c>
      <c r="ADK682" s="35"/>
      <c r="ADL682" s="35"/>
      <c r="ADM682" s="36"/>
      <c r="ADN682" s="35"/>
      <c r="ADO682" s="35"/>
      <c r="ADP682" s="35"/>
      <c r="ADQ682" s="36"/>
      <c r="ADR682" s="2" t="n">
        <v>1</v>
      </c>
      <c r="ADS682" s="35"/>
      <c r="ADT682" s="35"/>
      <c r="ADU682" s="36"/>
      <c r="ADV682" s="35"/>
      <c r="ADW682" s="35"/>
      <c r="ADX682" s="35"/>
      <c r="ADY682" s="36"/>
      <c r="ADZ682" s="2" t="n">
        <v>1</v>
      </c>
      <c r="AEA682" s="35"/>
      <c r="AEB682" s="35"/>
      <c r="AEC682" s="36"/>
      <c r="AED682" s="35"/>
      <c r="AEE682" s="35"/>
      <c r="AEF682" s="35"/>
      <c r="AEG682" s="36"/>
      <c r="AEH682" s="2" t="n">
        <v>1</v>
      </c>
      <c r="AEI682" s="35"/>
      <c r="AEJ682" s="35"/>
      <c r="AEK682" s="36"/>
      <c r="AEL682" s="35"/>
      <c r="AEM682" s="35"/>
      <c r="AEN682" s="35"/>
      <c r="AEO682" s="36"/>
      <c r="AEP682" s="2" t="n">
        <v>1</v>
      </c>
      <c r="AEQ682" s="35"/>
      <c r="AER682" s="35"/>
      <c r="AES682" s="36"/>
      <c r="AET682" s="35"/>
      <c r="AEU682" s="35"/>
      <c r="AEV682" s="35"/>
      <c r="AEW682" s="36"/>
      <c r="AEX682" s="2" t="n">
        <v>1</v>
      </c>
      <c r="AEY682" s="35"/>
      <c r="AEZ682" s="35"/>
      <c r="AFA682" s="36"/>
      <c r="AFB682" s="35"/>
      <c r="AFC682" s="35"/>
      <c r="AFD682" s="35"/>
      <c r="AFE682" s="36"/>
      <c r="AFF682" s="2" t="n">
        <v>1</v>
      </c>
      <c r="AFG682" s="35"/>
      <c r="AFH682" s="35"/>
      <c r="AFI682" s="36"/>
      <c r="AFJ682" s="35"/>
      <c r="AFK682" s="35"/>
      <c r="AFL682" s="35"/>
      <c r="AFM682" s="36"/>
      <c r="AFN682" s="2" t="n">
        <v>1</v>
      </c>
      <c r="AFO682" s="35"/>
      <c r="AFP682" s="35"/>
      <c r="AFQ682" s="36"/>
      <c r="AFR682" s="35"/>
      <c r="AFS682" s="35"/>
      <c r="AFT682" s="35"/>
      <c r="AFU682" s="36"/>
      <c r="AFV682" s="2" t="n">
        <v>1</v>
      </c>
      <c r="AFW682" s="35"/>
      <c r="AFX682" s="35"/>
      <c r="AFY682" s="36"/>
      <c r="AFZ682" s="35"/>
      <c r="AGA682" s="35"/>
      <c r="AGB682" s="35"/>
      <c r="AGC682" s="36"/>
      <c r="AGD682" s="2" t="n">
        <v>1</v>
      </c>
      <c r="AGE682" s="14" t="s">
        <v>12928</v>
      </c>
      <c r="AGF682" s="14" t="s">
        <v>12929</v>
      </c>
      <c r="AGG682" s="14" t="s">
        <v>12930</v>
      </c>
      <c r="AGH682" s="14" t="s">
        <v>12931</v>
      </c>
      <c r="AGI682" s="14" t="s">
        <v>12932</v>
      </c>
      <c r="AGJ682" s="14" t="s">
        <v>12933</v>
      </c>
      <c r="AGK682" s="14" t="s">
        <v>12934</v>
      </c>
      <c r="AGL682" s="14" t="s">
        <v>12935</v>
      </c>
    </row>
    <row r="683" customFormat="false" ht="14.3" hidden="false" customHeight="false" outlineLevel="0" collapsed="false">
      <c r="A683" s="3" t="n">
        <v>663</v>
      </c>
      <c r="B683" s="4" t="n">
        <v>45095</v>
      </c>
      <c r="C683" s="2" t="s">
        <v>12936</v>
      </c>
      <c r="D683" s="2" t="s">
        <v>12937</v>
      </c>
      <c r="E683" s="2" t="s">
        <v>12938</v>
      </c>
      <c r="F683" s="2" t="s">
        <v>12939</v>
      </c>
      <c r="G683" s="2" t="s">
        <v>12940</v>
      </c>
      <c r="H683" s="2" t="s">
        <v>12941</v>
      </c>
      <c r="I683" s="14" t="s">
        <v>12942</v>
      </c>
      <c r="J683" s="2" t="n">
        <v>3</v>
      </c>
      <c r="K683" s="2" t="n">
        <v>2</v>
      </c>
      <c r="M683" s="2" t="s">
        <v>12943</v>
      </c>
      <c r="N683" s="14" t="s">
        <v>12944</v>
      </c>
      <c r="O683" s="2" t="s">
        <v>12945</v>
      </c>
      <c r="P683" s="2" t="n">
        <v>9</v>
      </c>
      <c r="Q683" s="2" t="n">
        <v>9.3</v>
      </c>
      <c r="R683" s="2" t="n">
        <v>9.31</v>
      </c>
      <c r="S683" s="2" t="n">
        <v>7</v>
      </c>
      <c r="T683" s="2" t="s">
        <v>891</v>
      </c>
      <c r="U683" s="2" t="s">
        <v>891</v>
      </c>
      <c r="V683" s="2" t="n">
        <v>4</v>
      </c>
      <c r="W683" s="2" t="n">
        <v>4.1</v>
      </c>
      <c r="X683" s="2" t="n">
        <v>4.13</v>
      </c>
      <c r="Y683" s="2" t="n">
        <v>7</v>
      </c>
      <c r="Z683" s="2" t="n">
        <v>1</v>
      </c>
      <c r="AA683" s="2" t="n">
        <v>51</v>
      </c>
      <c r="AB683" s="2" t="s">
        <v>11871</v>
      </c>
      <c r="AC683" s="5" t="s">
        <v>12946</v>
      </c>
      <c r="AD683" s="5" t="n">
        <v>1</v>
      </c>
      <c r="AE683" s="14" t="s">
        <v>12947</v>
      </c>
      <c r="AF683" s="14" t="s">
        <v>12948</v>
      </c>
      <c r="AG683" s="15" t="n">
        <v>1</v>
      </c>
      <c r="AH683" s="2" t="n">
        <v>1</v>
      </c>
      <c r="AI683" s="2" t="n">
        <v>1</v>
      </c>
      <c r="AJ683" s="2" t="n">
        <v>139</v>
      </c>
      <c r="AK683" s="2" t="n">
        <v>51</v>
      </c>
      <c r="AL683" s="2" t="n">
        <v>1</v>
      </c>
      <c r="AM683" s="2" t="n">
        <v>38</v>
      </c>
      <c r="AN683" s="2" t="n">
        <v>4</v>
      </c>
      <c r="AO683" s="15" t="n">
        <v>0</v>
      </c>
      <c r="AP683" s="34" t="n">
        <v>44845</v>
      </c>
      <c r="AQ683" s="6" t="n">
        <v>44945</v>
      </c>
      <c r="AR683" s="2" t="n">
        <v>100</v>
      </c>
      <c r="AS683" s="7" t="n">
        <v>50000</v>
      </c>
      <c r="AT683" s="34" t="n">
        <v>44945</v>
      </c>
      <c r="AU683" s="34" t="n">
        <v>44959</v>
      </c>
      <c r="AV683" s="34" t="n">
        <v>44715</v>
      </c>
      <c r="AW683" s="34" t="n">
        <v>44834</v>
      </c>
      <c r="AY683" s="2" t="s">
        <v>891</v>
      </c>
      <c r="AZ683" s="2" t="n">
        <v>261</v>
      </c>
      <c r="BA683" s="2" t="s">
        <v>891</v>
      </c>
      <c r="BB683" s="2" t="s">
        <v>891</v>
      </c>
      <c r="BC683" s="2" t="s">
        <v>891</v>
      </c>
      <c r="BD683" s="2" t="n">
        <v>100</v>
      </c>
      <c r="BE683" s="2" t="n">
        <v>380</v>
      </c>
      <c r="BF683" s="2" t="n">
        <v>103015</v>
      </c>
      <c r="BG683" s="2" t="n">
        <v>384</v>
      </c>
      <c r="BH683" s="17" t="n">
        <v>1030.15</v>
      </c>
      <c r="BI683" s="8" t="n">
        <v>0</v>
      </c>
      <c r="BJ683" s="2" t="s">
        <v>9757</v>
      </c>
      <c r="BK683" s="2" t="s">
        <v>9758</v>
      </c>
      <c r="BL683" s="14" t="s">
        <v>12949</v>
      </c>
      <c r="BM683" s="14" t="s">
        <v>12950</v>
      </c>
      <c r="BN683" s="14" t="s">
        <v>12951</v>
      </c>
      <c r="BO683" s="14" t="s">
        <v>12952</v>
      </c>
      <c r="BP683" s="2" t="s">
        <v>12953</v>
      </c>
      <c r="BQ683" s="2" t="s">
        <v>891</v>
      </c>
      <c r="BR683" s="14" t="s">
        <v>12954</v>
      </c>
      <c r="BS683" s="14" t="s">
        <v>12955</v>
      </c>
      <c r="BT683" s="2" t="s">
        <v>891</v>
      </c>
      <c r="BU683" s="14" t="s">
        <v>12956</v>
      </c>
      <c r="BV683" s="2" t="s">
        <v>12957</v>
      </c>
      <c r="CI683" s="2" t="n">
        <v>1</v>
      </c>
      <c r="CJ683" s="2" t="n">
        <v>1</v>
      </c>
      <c r="CK683" s="2" t="n">
        <v>2</v>
      </c>
      <c r="CL683" s="2" t="n">
        <v>1</v>
      </c>
      <c r="CM683" s="2" t="n">
        <v>1</v>
      </c>
      <c r="CN683" s="2" t="n">
        <v>1</v>
      </c>
      <c r="CO683" s="2" t="n">
        <v>1</v>
      </c>
      <c r="CP683" s="2" t="s">
        <v>891</v>
      </c>
      <c r="CQ683" s="2" t="n">
        <v>1</v>
      </c>
      <c r="CR683" s="2" t="n">
        <v>5</v>
      </c>
      <c r="CS683" s="2" t="n">
        <v>2</v>
      </c>
      <c r="CT683" s="2" t="s">
        <v>891</v>
      </c>
      <c r="CU683" s="2" t="n">
        <v>2</v>
      </c>
      <c r="CX683" s="2" t="n">
        <v>9999</v>
      </c>
      <c r="CY683" s="2" t="n">
        <v>9999</v>
      </c>
      <c r="CZ683" s="2" t="n">
        <v>9999</v>
      </c>
      <c r="DA683" s="2" t="n">
        <v>9999</v>
      </c>
      <c r="DB683" s="2" t="n">
        <v>9999</v>
      </c>
      <c r="DC683" s="2" t="n">
        <v>9999</v>
      </c>
      <c r="DD683" s="2" t="n">
        <v>1</v>
      </c>
      <c r="DE683" s="2" t="n">
        <v>5</v>
      </c>
      <c r="DF683" s="2" t="n">
        <v>1</v>
      </c>
      <c r="DG683" s="2" t="n">
        <v>1</v>
      </c>
      <c r="DH683" s="2" t="n">
        <v>1</v>
      </c>
      <c r="DJ683" s="2" t="n">
        <v>9999</v>
      </c>
      <c r="DK683" s="2" t="n">
        <v>1</v>
      </c>
      <c r="DL683" s="2" t="n">
        <v>1</v>
      </c>
      <c r="DN683" s="2" t="n">
        <v>1</v>
      </c>
      <c r="DP683" s="2" t="n">
        <v>1</v>
      </c>
      <c r="DQ683" s="2" t="n">
        <v>1</v>
      </c>
      <c r="DR683" s="2" t="n">
        <v>1</v>
      </c>
      <c r="DS683" s="2" t="n">
        <v>1</v>
      </c>
      <c r="EC683" s="2" t="s">
        <v>12958</v>
      </c>
      <c r="ED683" s="2" t="s">
        <v>12959</v>
      </c>
      <c r="EE683" s="2" t="s">
        <v>12960</v>
      </c>
      <c r="EF683" s="2" t="s">
        <v>12961</v>
      </c>
      <c r="EG683" s="2" t="s">
        <v>12962</v>
      </c>
      <c r="EH683" s="2" t="s">
        <v>12963</v>
      </c>
      <c r="EJ683" s="2" t="s">
        <v>891</v>
      </c>
      <c r="EL683" s="2" t="s">
        <v>891</v>
      </c>
      <c r="HQ683" s="2" t="n">
        <v>2</v>
      </c>
      <c r="IC683" s="2" t="n">
        <v>5</v>
      </c>
      <c r="VG683" s="2" t="n">
        <v>2</v>
      </c>
      <c r="VL683" s="2" t="n">
        <v>2019</v>
      </c>
      <c r="VM683" s="9" t="n">
        <v>15.1</v>
      </c>
      <c r="VN683" s="9" t="n">
        <v>16.8</v>
      </c>
      <c r="VO683" s="9" t="n">
        <v>25.6</v>
      </c>
      <c r="VP683" s="9" t="n">
        <v>13.8</v>
      </c>
      <c r="VQ683" s="9" t="n">
        <v>2.1</v>
      </c>
      <c r="VR683" s="9" t="n">
        <v>13.2</v>
      </c>
      <c r="VS683" s="9" t="n">
        <v>7.8</v>
      </c>
      <c r="VT683" s="9" t="n">
        <v>0.3</v>
      </c>
      <c r="VU683" s="9" t="n">
        <v>1</v>
      </c>
      <c r="VV683" s="9" t="n">
        <v>0.1</v>
      </c>
      <c r="VW683" s="9" t="n">
        <v>1</v>
      </c>
      <c r="VX683" s="9" t="n">
        <v>0</v>
      </c>
      <c r="VY683" s="9" t="n">
        <v>0.8</v>
      </c>
      <c r="VZ683" s="9" t="s">
        <v>891</v>
      </c>
      <c r="WA683" s="9" t="n">
        <v>0.2</v>
      </c>
      <c r="WB683" s="9" t="n">
        <v>0</v>
      </c>
      <c r="WC683" s="9" t="n">
        <v>0</v>
      </c>
      <c r="WD683" s="9" t="n">
        <v>0</v>
      </c>
      <c r="WE683" s="9" t="n">
        <v>0</v>
      </c>
      <c r="WF683" s="9" t="n">
        <v>0</v>
      </c>
      <c r="WG683" s="9" t="n">
        <v>0</v>
      </c>
      <c r="WH683" s="9" t="n">
        <v>2.2</v>
      </c>
      <c r="WI683" s="9" t="n">
        <v>69.8</v>
      </c>
      <c r="WJ683" s="9" t="n">
        <v>27.4</v>
      </c>
      <c r="WK683" s="9" t="n">
        <v>0</v>
      </c>
      <c r="WL683" s="9" t="n">
        <v>0</v>
      </c>
      <c r="WM683" s="9" t="n">
        <v>0.1</v>
      </c>
      <c r="WN683" s="9" t="n">
        <v>2.7</v>
      </c>
      <c r="WO683" s="9" t="s">
        <v>891</v>
      </c>
      <c r="WR683" s="14" t="s">
        <v>12964</v>
      </c>
      <c r="WV683" s="2" t="n">
        <v>693</v>
      </c>
      <c r="WW683" s="9" t="n">
        <v>0.352134146341463</v>
      </c>
      <c r="WX683" s="2" t="n">
        <v>453</v>
      </c>
      <c r="WY683" s="2" t="n">
        <v>240</v>
      </c>
      <c r="WZ683" s="2" t="n">
        <v>0</v>
      </c>
      <c r="XA683" s="9" t="n">
        <v>65.3679653679654</v>
      </c>
      <c r="XB683" s="2" t="n">
        <v>512</v>
      </c>
      <c r="XC683" s="2" t="n">
        <v>366</v>
      </c>
      <c r="XD683" s="2" t="n">
        <v>146</v>
      </c>
      <c r="XE683" s="2" t="n">
        <v>28</v>
      </c>
      <c r="XF683" s="2" t="n">
        <v>23</v>
      </c>
      <c r="XG683" s="2" t="n">
        <v>40</v>
      </c>
      <c r="XH683" s="9" t="s">
        <v>891</v>
      </c>
      <c r="XI683" s="9" t="s">
        <v>891</v>
      </c>
      <c r="XJ683" s="9" t="s">
        <v>891</v>
      </c>
      <c r="XK683" s="9" t="s">
        <v>891</v>
      </c>
      <c r="XL683" s="9" t="s">
        <v>891</v>
      </c>
      <c r="XM683" s="9" t="s">
        <v>891</v>
      </c>
      <c r="XN683" s="9" t="s">
        <v>891</v>
      </c>
      <c r="XO683" s="9" t="s">
        <v>891</v>
      </c>
      <c r="XP683" s="2" t="n">
        <v>1</v>
      </c>
      <c r="XQ683" s="2" t="n">
        <v>3</v>
      </c>
      <c r="XR683" s="2" t="n">
        <v>1</v>
      </c>
      <c r="XS683" s="2" t="n">
        <v>5567120</v>
      </c>
      <c r="XT683" s="2" t="n">
        <v>2368136</v>
      </c>
      <c r="XU683" s="9" t="n">
        <v>42.5379011050597</v>
      </c>
      <c r="XV683" s="2" t="n">
        <v>21825</v>
      </c>
      <c r="XW683" s="2" t="n">
        <v>8260</v>
      </c>
      <c r="XX683" s="2" t="n">
        <v>2338051</v>
      </c>
      <c r="XY683" s="12" t="n">
        <v>1380974</v>
      </c>
      <c r="XZ683" s="12" t="n">
        <v>957077</v>
      </c>
      <c r="YA683" s="9" t="n">
        <v>59.0651786466591</v>
      </c>
      <c r="YB683" s="12" t="n">
        <v>17.5</v>
      </c>
      <c r="YC683" s="12" t="n">
        <v>5.5</v>
      </c>
      <c r="YD683" s="9" t="n">
        <v>76.0869565217391</v>
      </c>
      <c r="YE683" s="35"/>
      <c r="YF683" s="35"/>
      <c r="YG683" s="36"/>
      <c r="YH683" s="35"/>
      <c r="YI683" s="35"/>
      <c r="YJ683" s="35"/>
      <c r="YK683" s="36"/>
      <c r="YL683" s="2" t="n">
        <v>1</v>
      </c>
      <c r="YM683" s="35"/>
      <c r="YN683" s="35"/>
      <c r="YO683" s="36"/>
      <c r="YP683" s="35"/>
      <c r="YQ683" s="35"/>
      <c r="YR683" s="35"/>
      <c r="YS683" s="36"/>
      <c r="YT683" s="2" t="n">
        <v>1</v>
      </c>
      <c r="YU683" s="35"/>
      <c r="YV683" s="35"/>
      <c r="YW683" s="36"/>
      <c r="YX683" s="35"/>
      <c r="YY683" s="35"/>
      <c r="YZ683" s="35"/>
      <c r="ZA683" s="36"/>
      <c r="ZB683" s="2" t="n">
        <v>1</v>
      </c>
      <c r="ZC683" s="35"/>
      <c r="ZD683" s="35"/>
      <c r="ZE683" s="36"/>
      <c r="ZF683" s="35"/>
      <c r="ZG683" s="35"/>
      <c r="ZH683" s="35"/>
      <c r="ZI683" s="36"/>
      <c r="ZJ683" s="2" t="n">
        <v>0</v>
      </c>
      <c r="ZK683" s="35"/>
      <c r="ZL683" s="35"/>
      <c r="ZM683" s="36"/>
      <c r="ZN683" s="35"/>
      <c r="ZO683" s="35"/>
      <c r="ZP683" s="35"/>
      <c r="ZQ683" s="36"/>
      <c r="ZR683" s="2" t="n">
        <v>0</v>
      </c>
      <c r="ZS683" s="35"/>
      <c r="ZT683" s="35"/>
      <c r="ZU683" s="36"/>
      <c r="ZV683" s="35"/>
      <c r="ZW683" s="35"/>
      <c r="ZX683" s="35"/>
      <c r="ZY683" s="36"/>
      <c r="ZZ683" s="2" t="n">
        <v>0</v>
      </c>
      <c r="AAA683" s="35"/>
      <c r="AAB683" s="35"/>
      <c r="AAC683" s="36"/>
      <c r="AAD683" s="35"/>
      <c r="AAE683" s="35"/>
      <c r="AAF683" s="35"/>
      <c r="AAG683" s="36"/>
      <c r="AAH683" s="2" t="n">
        <v>0</v>
      </c>
      <c r="AAI683" s="35"/>
      <c r="AAJ683" s="35"/>
      <c r="AAK683" s="36"/>
      <c r="AAL683" s="35"/>
      <c r="AAM683" s="35"/>
      <c r="AAN683" s="35"/>
      <c r="AAO683" s="36"/>
      <c r="AAP683" s="2" t="n">
        <v>0</v>
      </c>
      <c r="AAQ683" s="35"/>
      <c r="AAR683" s="35"/>
      <c r="AAS683" s="36"/>
      <c r="AAT683" s="35"/>
      <c r="AAU683" s="35"/>
      <c r="AAV683" s="35"/>
      <c r="AAW683" s="36"/>
      <c r="AAX683" s="2" t="n">
        <v>1</v>
      </c>
      <c r="AAY683" s="35"/>
      <c r="AAZ683" s="35"/>
      <c r="ABA683" s="36"/>
      <c r="ABB683" s="35"/>
      <c r="ABC683" s="35"/>
      <c r="ABD683" s="35"/>
      <c r="ABE683" s="36"/>
      <c r="ABF683" s="2" t="n">
        <v>1</v>
      </c>
      <c r="ABG683" s="35"/>
      <c r="ABH683" s="35"/>
      <c r="ABI683" s="36"/>
      <c r="ABJ683" s="35"/>
      <c r="ABK683" s="35"/>
      <c r="ABL683" s="35"/>
      <c r="ABM683" s="36"/>
      <c r="ABN683" s="2" t="n">
        <v>1</v>
      </c>
      <c r="ABO683" s="35"/>
      <c r="ABP683" s="35"/>
      <c r="ABQ683" s="36"/>
      <c r="ABR683" s="35"/>
      <c r="ABS683" s="35"/>
      <c r="ABT683" s="35"/>
      <c r="ABU683" s="36"/>
      <c r="ABV683" s="2" t="n">
        <v>1</v>
      </c>
      <c r="ABW683" s="35"/>
      <c r="ABX683" s="35"/>
      <c r="ABY683" s="36"/>
      <c r="ABZ683" s="35"/>
      <c r="ACA683" s="35"/>
      <c r="ACB683" s="35"/>
      <c r="ACC683" s="36"/>
      <c r="ACD683" s="2" t="n">
        <v>1</v>
      </c>
      <c r="ACE683" s="35"/>
      <c r="ACF683" s="35"/>
      <c r="ACG683" s="36"/>
      <c r="ACH683" s="35"/>
      <c r="ACI683" s="35"/>
      <c r="ACJ683" s="35"/>
      <c r="ACK683" s="36"/>
      <c r="ACL683" s="2" t="n">
        <v>1</v>
      </c>
      <c r="ACM683" s="35"/>
      <c r="ACN683" s="35"/>
      <c r="ACO683" s="36"/>
      <c r="ACP683" s="35"/>
      <c r="ACQ683" s="35"/>
      <c r="ACR683" s="35"/>
      <c r="ACS683" s="36"/>
      <c r="ACT683" s="2" t="n">
        <v>1</v>
      </c>
      <c r="ACU683" s="35"/>
      <c r="ACV683" s="35"/>
      <c r="ACW683" s="36"/>
      <c r="ACX683" s="35"/>
      <c r="ACY683" s="35"/>
      <c r="ACZ683" s="35"/>
      <c r="ADA683" s="36"/>
      <c r="ADB683" s="2" t="n">
        <v>0</v>
      </c>
      <c r="ADC683" s="35"/>
      <c r="ADD683" s="35"/>
      <c r="ADE683" s="36"/>
      <c r="ADF683" s="35"/>
      <c r="ADG683" s="35"/>
      <c r="ADH683" s="35"/>
      <c r="ADI683" s="36"/>
      <c r="ADJ683" s="2" t="n">
        <v>1</v>
      </c>
      <c r="ADK683" s="35"/>
      <c r="ADL683" s="35"/>
      <c r="ADM683" s="36"/>
      <c r="ADN683" s="35"/>
      <c r="ADO683" s="35"/>
      <c r="ADP683" s="35"/>
      <c r="ADQ683" s="36"/>
      <c r="ADR683" s="2" t="n">
        <v>1</v>
      </c>
      <c r="ADS683" s="35"/>
      <c r="ADT683" s="35"/>
      <c r="ADU683" s="36"/>
      <c r="ADV683" s="35"/>
      <c r="ADW683" s="35"/>
      <c r="ADX683" s="35"/>
      <c r="ADY683" s="36"/>
      <c r="ADZ683" s="2" t="n">
        <v>1</v>
      </c>
      <c r="AEA683" s="35"/>
      <c r="AEB683" s="35"/>
      <c r="AEC683" s="36"/>
      <c r="AED683" s="35"/>
      <c r="AEE683" s="35"/>
      <c r="AEF683" s="35"/>
      <c r="AEG683" s="36"/>
      <c r="AEH683" s="2" t="n">
        <v>0</v>
      </c>
      <c r="AEI683" s="35"/>
      <c r="AEJ683" s="35"/>
      <c r="AEK683" s="36"/>
      <c r="AEL683" s="35"/>
      <c r="AEM683" s="35"/>
      <c r="AEN683" s="35"/>
      <c r="AEO683" s="36"/>
      <c r="AEP683" s="2" t="n">
        <v>1</v>
      </c>
      <c r="AEQ683" s="35"/>
      <c r="AER683" s="35"/>
      <c r="AES683" s="36"/>
      <c r="AET683" s="35"/>
      <c r="AEU683" s="35"/>
      <c r="AEV683" s="35"/>
      <c r="AEW683" s="36"/>
      <c r="AEX683" s="2" t="n">
        <v>1</v>
      </c>
      <c r="AEY683" s="35"/>
      <c r="AEZ683" s="35"/>
      <c r="AFA683" s="36"/>
      <c r="AFB683" s="35"/>
      <c r="AFC683" s="35"/>
      <c r="AFD683" s="35"/>
      <c r="AFE683" s="36"/>
      <c r="AFF683" s="2" t="n">
        <v>1</v>
      </c>
      <c r="AFG683" s="35"/>
      <c r="AFH683" s="35"/>
      <c r="AFI683" s="36"/>
      <c r="AFJ683" s="35"/>
      <c r="AFK683" s="35"/>
      <c r="AFL683" s="35"/>
      <c r="AFM683" s="36"/>
      <c r="AFN683" s="2" t="n">
        <v>1</v>
      </c>
      <c r="AFO683" s="35"/>
      <c r="AFP683" s="35"/>
      <c r="AFQ683" s="36"/>
      <c r="AFR683" s="35"/>
      <c r="AFS683" s="35"/>
      <c r="AFT683" s="35"/>
      <c r="AFU683" s="36"/>
      <c r="AFV683" s="2" t="n">
        <v>1</v>
      </c>
      <c r="AFW683" s="35"/>
      <c r="AFX683" s="35"/>
      <c r="AFY683" s="36"/>
      <c r="AFZ683" s="35"/>
      <c r="AGA683" s="35"/>
      <c r="AGB683" s="35"/>
      <c r="AGC683" s="36"/>
      <c r="AGD683" s="2" t="n">
        <v>1</v>
      </c>
      <c r="AGE683" s="14" t="s">
        <v>12965</v>
      </c>
      <c r="AGF683" s="14" t="s">
        <v>12966</v>
      </c>
      <c r="AGG683" s="14" t="s">
        <v>12967</v>
      </c>
      <c r="AGH683" s="14" t="s">
        <v>12968</v>
      </c>
      <c r="AGI683" s="14" t="s">
        <v>12969</v>
      </c>
      <c r="AGJ683" s="14" t="s">
        <v>12970</v>
      </c>
      <c r="AGK683" s="14" t="s">
        <v>12971</v>
      </c>
      <c r="AGL683" s="14" t="s">
        <v>12972</v>
      </c>
    </row>
    <row r="684" customFormat="false" ht="14.3" hidden="false" customHeight="false" outlineLevel="0" collapsed="false">
      <c r="A684" s="3" t="n">
        <v>664</v>
      </c>
      <c r="B684" s="4" t="n">
        <v>45095</v>
      </c>
      <c r="C684" s="2" t="s">
        <v>12973</v>
      </c>
      <c r="D684" s="2" t="s">
        <v>12974</v>
      </c>
      <c r="E684" s="2" t="s">
        <v>12975</v>
      </c>
      <c r="F684" s="2" t="s">
        <v>12976</v>
      </c>
      <c r="G684" s="2" t="s">
        <v>12977</v>
      </c>
      <c r="H684" s="2" t="s">
        <v>891</v>
      </c>
      <c r="I684" s="14" t="s">
        <v>12978</v>
      </c>
      <c r="J684" s="2" t="n">
        <v>3</v>
      </c>
      <c r="K684" s="2" t="n">
        <v>2</v>
      </c>
      <c r="M684" s="2" t="s">
        <v>12979</v>
      </c>
      <c r="N684" s="2" t="s">
        <v>12980</v>
      </c>
      <c r="O684" s="2" t="s">
        <v>12981</v>
      </c>
      <c r="P684" s="2" t="n">
        <v>10</v>
      </c>
      <c r="Q684" s="2" t="n">
        <v>10.1</v>
      </c>
      <c r="R684" s="2" t="s">
        <v>891</v>
      </c>
      <c r="S684" s="2" t="n">
        <v>1</v>
      </c>
      <c r="T684" s="2" t="n">
        <v>1.6</v>
      </c>
      <c r="U684" s="2" t="n">
        <v>1.62</v>
      </c>
      <c r="V684" s="2" t="s">
        <v>891</v>
      </c>
      <c r="W684" s="2" t="s">
        <v>891</v>
      </c>
      <c r="X684" s="2" t="s">
        <v>891</v>
      </c>
      <c r="Y684" s="2" t="n">
        <v>2</v>
      </c>
      <c r="Z684" s="2" t="n">
        <v>1</v>
      </c>
      <c r="AA684" s="2" t="n">
        <v>51</v>
      </c>
      <c r="AB684" s="2" t="s">
        <v>11871</v>
      </c>
      <c r="AC684" s="5" t="s">
        <v>12982</v>
      </c>
      <c r="AD684" s="5" t="n">
        <v>1</v>
      </c>
      <c r="AE684" s="2" t="s">
        <v>12983</v>
      </c>
      <c r="AF684" s="14" t="s">
        <v>12984</v>
      </c>
      <c r="AG684" s="15" t="n">
        <v>0</v>
      </c>
      <c r="AH684" s="2" t="n">
        <v>1</v>
      </c>
      <c r="AI684" s="2" t="n">
        <v>1</v>
      </c>
      <c r="AJ684" s="2" t="n">
        <v>140</v>
      </c>
      <c r="AK684" s="2" t="n">
        <v>50</v>
      </c>
      <c r="AL684" s="2" t="n">
        <v>1</v>
      </c>
      <c r="AM684" s="2" t="n">
        <v>39</v>
      </c>
      <c r="AN684" s="2" t="n">
        <v>1</v>
      </c>
      <c r="AO684" s="15" t="n">
        <v>0</v>
      </c>
      <c r="AP684" s="34" t="n">
        <v>44915</v>
      </c>
      <c r="AQ684" s="6" t="n">
        <v>45015</v>
      </c>
      <c r="AR684" s="2" t="n">
        <v>100</v>
      </c>
      <c r="AS684" s="7" t="n">
        <v>50000</v>
      </c>
      <c r="AT684" s="34" t="n">
        <v>45015</v>
      </c>
      <c r="AU684" s="34" t="n">
        <v>45020</v>
      </c>
      <c r="AV684" s="34" t="n">
        <v>44715</v>
      </c>
      <c r="AW684" s="34" t="n">
        <v>44911</v>
      </c>
      <c r="AX684" s="34" t="n">
        <v>44927</v>
      </c>
      <c r="AY684" s="2" t="n">
        <v>196</v>
      </c>
      <c r="AZ684" s="2" t="n">
        <v>184</v>
      </c>
      <c r="BA684" s="2" t="s">
        <v>891</v>
      </c>
      <c r="BB684" s="2" t="s">
        <v>891</v>
      </c>
      <c r="BC684" s="2" t="s">
        <v>891</v>
      </c>
      <c r="BD684" s="2" t="n">
        <v>100</v>
      </c>
      <c r="BE684" s="2" t="n">
        <v>380</v>
      </c>
      <c r="BF684" s="2" t="n">
        <v>56184</v>
      </c>
      <c r="BG684" s="2" t="n">
        <v>3027</v>
      </c>
      <c r="BH684" s="17" t="n">
        <v>561.84</v>
      </c>
      <c r="BI684" s="8" t="n">
        <v>0</v>
      </c>
      <c r="BJ684" s="2" t="s">
        <v>12985</v>
      </c>
      <c r="BK684" s="2" t="s">
        <v>12986</v>
      </c>
      <c r="BL684" s="14" t="s">
        <v>12987</v>
      </c>
      <c r="BM684" s="14" t="s">
        <v>12988</v>
      </c>
      <c r="BN684" s="14" t="s">
        <v>12989</v>
      </c>
      <c r="BR684" s="14" t="s">
        <v>12990</v>
      </c>
      <c r="BS684" s="14" t="s">
        <v>12991</v>
      </c>
      <c r="BT684" s="2" t="s">
        <v>891</v>
      </c>
      <c r="BU684" s="2" t="s">
        <v>12992</v>
      </c>
      <c r="BV684" s="2" t="s">
        <v>12993</v>
      </c>
      <c r="CI684" s="2" t="n">
        <v>1</v>
      </c>
      <c r="CJ684" s="2" t="n">
        <v>1</v>
      </c>
      <c r="CK684" s="2" t="n">
        <v>2</v>
      </c>
      <c r="CL684" s="2" t="n">
        <v>1</v>
      </c>
      <c r="CM684" s="2" t="n">
        <v>1</v>
      </c>
      <c r="CN684" s="2" t="n">
        <v>1</v>
      </c>
      <c r="CO684" s="2" t="n">
        <v>1</v>
      </c>
      <c r="CP684" s="2" t="s">
        <v>891</v>
      </c>
      <c r="CQ684" s="2" t="n">
        <v>1</v>
      </c>
      <c r="CR684" s="2" t="n">
        <v>2</v>
      </c>
      <c r="CS684" s="2" t="n">
        <v>2</v>
      </c>
      <c r="CT684" s="2" t="s">
        <v>891</v>
      </c>
      <c r="CU684" s="2" t="n">
        <v>2</v>
      </c>
      <c r="CX684" s="2" t="n">
        <v>9999</v>
      </c>
      <c r="CY684" s="2" t="n">
        <v>9999</v>
      </c>
      <c r="CZ684" s="2" t="n">
        <v>9999</v>
      </c>
      <c r="DA684" s="2" t="n">
        <v>9999</v>
      </c>
      <c r="DB684" s="2" t="n">
        <v>9999</v>
      </c>
      <c r="DC684" s="2" t="n">
        <v>9999</v>
      </c>
      <c r="DD684" s="2" t="n">
        <v>1</v>
      </c>
      <c r="DE684" s="2" t="n">
        <v>1</v>
      </c>
      <c r="DG684" s="2" t="n">
        <v>1</v>
      </c>
      <c r="DH684" s="2" t="n">
        <v>1</v>
      </c>
      <c r="DJ684" s="2" t="n">
        <v>9999</v>
      </c>
      <c r="DK684" s="2" t="n">
        <v>1</v>
      </c>
      <c r="DQ684" s="2" t="n">
        <v>1</v>
      </c>
      <c r="DR684" s="2" t="n">
        <v>1</v>
      </c>
      <c r="DS684" s="2" t="n">
        <v>1</v>
      </c>
      <c r="EC684" s="2" t="s">
        <v>12994</v>
      </c>
      <c r="ED684" s="2" t="s">
        <v>12995</v>
      </c>
      <c r="EE684" s="2" t="s">
        <v>12996</v>
      </c>
      <c r="EF684" s="2" t="s">
        <v>12997</v>
      </c>
      <c r="EG684" s="2" t="s">
        <v>12998</v>
      </c>
      <c r="EH684" s="2" t="s">
        <v>12998</v>
      </c>
      <c r="EJ684" s="2" t="s">
        <v>891</v>
      </c>
      <c r="EL684" s="2" t="s">
        <v>891</v>
      </c>
      <c r="KK684" s="2" t="n">
        <v>5</v>
      </c>
      <c r="RN684" s="2" t="n">
        <v>2</v>
      </c>
      <c r="VL684" s="2" t="n">
        <v>2019</v>
      </c>
      <c r="VM684" s="9" t="n">
        <v>15.1</v>
      </c>
      <c r="VN684" s="9" t="n">
        <v>16.8</v>
      </c>
      <c r="VO684" s="9" t="n">
        <v>25.6</v>
      </c>
      <c r="VP684" s="9" t="n">
        <v>13.8</v>
      </c>
      <c r="VQ684" s="9" t="n">
        <v>2.1</v>
      </c>
      <c r="VR684" s="9" t="n">
        <v>13.2</v>
      </c>
      <c r="VS684" s="9" t="n">
        <v>7.8</v>
      </c>
      <c r="VT684" s="9" t="n">
        <v>0.3</v>
      </c>
      <c r="VU684" s="9" t="n">
        <v>1</v>
      </c>
      <c r="VV684" s="9" t="n">
        <v>0.1</v>
      </c>
      <c r="VW684" s="9" t="n">
        <v>1</v>
      </c>
      <c r="VX684" s="9" t="n">
        <v>0</v>
      </c>
      <c r="VY684" s="9" t="n">
        <v>0.8</v>
      </c>
      <c r="VZ684" s="9" t="s">
        <v>891</v>
      </c>
      <c r="WA684" s="9" t="n">
        <v>0.2</v>
      </c>
      <c r="WB684" s="9" t="n">
        <v>0</v>
      </c>
      <c r="WC684" s="9" t="n">
        <v>0</v>
      </c>
      <c r="WD684" s="9" t="n">
        <v>0</v>
      </c>
      <c r="WE684" s="9" t="n">
        <v>0</v>
      </c>
      <c r="WF684" s="9" t="n">
        <v>0</v>
      </c>
      <c r="WG684" s="9" t="n">
        <v>0</v>
      </c>
      <c r="WH684" s="9" t="n">
        <v>2.2</v>
      </c>
      <c r="WI684" s="9" t="n">
        <v>69.8</v>
      </c>
      <c r="WJ684" s="9" t="n">
        <v>27.5</v>
      </c>
      <c r="WK684" s="9" t="n">
        <v>0</v>
      </c>
      <c r="WL684" s="9" t="n">
        <v>0</v>
      </c>
      <c r="WM684" s="9" t="n">
        <v>0</v>
      </c>
      <c r="WN684" s="9" t="n">
        <v>2.7</v>
      </c>
      <c r="WO684" s="9" t="s">
        <v>891</v>
      </c>
      <c r="WS684" s="14" t="s">
        <v>12999</v>
      </c>
      <c r="WV684" s="2" t="n">
        <v>14</v>
      </c>
      <c r="WW684" s="9" t="n">
        <v>0.00711382113821138</v>
      </c>
      <c r="WX684" s="2" t="n">
        <v>8</v>
      </c>
      <c r="WY684" s="2" t="n">
        <v>4</v>
      </c>
      <c r="WZ684" s="2" t="n">
        <v>2</v>
      </c>
      <c r="XA684" s="9" t="n">
        <v>66.6666666666667</v>
      </c>
      <c r="XB684" s="2" t="n">
        <v>146</v>
      </c>
      <c r="XC684" s="2" t="n">
        <v>99</v>
      </c>
      <c r="XD684" s="2" t="n">
        <v>47</v>
      </c>
      <c r="XE684" s="2" t="n">
        <v>10</v>
      </c>
      <c r="XF684" s="2" t="n">
        <v>13</v>
      </c>
      <c r="XG684" s="2" t="n">
        <v>2</v>
      </c>
      <c r="XH684" s="9" t="s">
        <v>891</v>
      </c>
      <c r="XI684" s="9" t="s">
        <v>891</v>
      </c>
      <c r="XJ684" s="9" t="s">
        <v>891</v>
      </c>
      <c r="XK684" s="9" t="s">
        <v>891</v>
      </c>
      <c r="XL684" s="9" t="s">
        <v>891</v>
      </c>
      <c r="XM684" s="9" t="s">
        <v>891</v>
      </c>
      <c r="XN684" s="9" t="s">
        <v>891</v>
      </c>
      <c r="XO684" s="9" t="s">
        <v>891</v>
      </c>
      <c r="XP684" s="2" t="n">
        <v>1</v>
      </c>
      <c r="XQ684" s="2" t="n">
        <v>3</v>
      </c>
      <c r="XR684" s="2" t="n">
        <v>1</v>
      </c>
      <c r="XS684" s="2" t="n">
        <v>5567120</v>
      </c>
      <c r="XT684" s="2" t="n">
        <v>2365154</v>
      </c>
      <c r="XU684" s="9" t="n">
        <v>42.4843366049232</v>
      </c>
      <c r="XV684" s="2" t="n">
        <v>34575</v>
      </c>
      <c r="XW684" s="2" t="n">
        <v>8585</v>
      </c>
      <c r="XX684" s="2" t="n">
        <v>2321994</v>
      </c>
      <c r="XY684" s="12" t="n">
        <v>1438216</v>
      </c>
      <c r="XZ684" s="12" t="n">
        <v>883778</v>
      </c>
      <c r="YA684" s="9" t="n">
        <v>61.9388336059439</v>
      </c>
      <c r="YB684" s="12" t="n">
        <v>21</v>
      </c>
      <c r="YC684" s="12" t="n">
        <v>2</v>
      </c>
      <c r="YD684" s="9" t="n">
        <v>91.304347826087</v>
      </c>
      <c r="YE684" s="35"/>
      <c r="YF684" s="35"/>
      <c r="YG684" s="36"/>
      <c r="YH684" s="35"/>
      <c r="YI684" s="35"/>
      <c r="YJ684" s="35"/>
      <c r="YK684" s="36"/>
      <c r="YL684" s="2" t="n">
        <v>1</v>
      </c>
      <c r="YM684" s="35"/>
      <c r="YN684" s="35"/>
      <c r="YO684" s="36"/>
      <c r="YP684" s="35"/>
      <c r="YQ684" s="35"/>
      <c r="YR684" s="35"/>
      <c r="YS684" s="36"/>
      <c r="YT684" s="2" t="n">
        <v>1</v>
      </c>
      <c r="YU684" s="35"/>
      <c r="YV684" s="35"/>
      <c r="YW684" s="36"/>
      <c r="YX684" s="35"/>
      <c r="YY684" s="35"/>
      <c r="YZ684" s="35"/>
      <c r="ZA684" s="36"/>
      <c r="ZB684" s="2" t="n">
        <v>1</v>
      </c>
      <c r="ZC684" s="35"/>
      <c r="ZD684" s="35"/>
      <c r="ZE684" s="36"/>
      <c r="ZF684" s="35"/>
      <c r="ZG684" s="35"/>
      <c r="ZH684" s="35"/>
      <c r="ZI684" s="36"/>
      <c r="ZJ684" s="2" t="n">
        <v>1</v>
      </c>
      <c r="ZK684" s="35"/>
      <c r="ZL684" s="35"/>
      <c r="ZM684" s="36"/>
      <c r="ZN684" s="35"/>
      <c r="ZO684" s="35"/>
      <c r="ZP684" s="35"/>
      <c r="ZQ684" s="36"/>
      <c r="ZR684" s="2" t="n">
        <v>0</v>
      </c>
      <c r="ZS684" s="35"/>
      <c r="ZT684" s="35"/>
      <c r="ZU684" s="36"/>
      <c r="ZV684" s="35"/>
      <c r="ZW684" s="35"/>
      <c r="ZX684" s="35"/>
      <c r="ZY684" s="36"/>
      <c r="ZZ684" s="2" t="n">
        <v>0</v>
      </c>
      <c r="AAA684" s="35"/>
      <c r="AAB684" s="35"/>
      <c r="AAC684" s="36"/>
      <c r="AAD684" s="35"/>
      <c r="AAE684" s="35"/>
      <c r="AAF684" s="35"/>
      <c r="AAG684" s="36"/>
      <c r="AAH684" s="2" t="n">
        <v>1</v>
      </c>
      <c r="AAI684" s="35"/>
      <c r="AAJ684" s="35"/>
      <c r="AAK684" s="36"/>
      <c r="AAL684" s="35"/>
      <c r="AAM684" s="35"/>
      <c r="AAN684" s="35"/>
      <c r="AAO684" s="36"/>
      <c r="AAP684" s="2" t="n">
        <v>1</v>
      </c>
      <c r="AAQ684" s="35"/>
      <c r="AAR684" s="35"/>
      <c r="AAS684" s="36"/>
      <c r="AAT684" s="35"/>
      <c r="AAU684" s="35"/>
      <c r="AAV684" s="35"/>
      <c r="AAW684" s="36"/>
      <c r="AAX684" s="2" t="n">
        <v>1</v>
      </c>
      <c r="AAY684" s="35"/>
      <c r="AAZ684" s="35"/>
      <c r="ABA684" s="36"/>
      <c r="ABB684" s="35"/>
      <c r="ABC684" s="35"/>
      <c r="ABD684" s="35"/>
      <c r="ABE684" s="36"/>
      <c r="ABF684" s="2" t="n">
        <v>1</v>
      </c>
      <c r="ABG684" s="35"/>
      <c r="ABH684" s="35"/>
      <c r="ABI684" s="36"/>
      <c r="ABJ684" s="35"/>
      <c r="ABK684" s="35"/>
      <c r="ABL684" s="35"/>
      <c r="ABM684" s="36"/>
      <c r="ABN684" s="2" t="n">
        <v>1</v>
      </c>
      <c r="ABO684" s="35"/>
      <c r="ABP684" s="35"/>
      <c r="ABQ684" s="36"/>
      <c r="ABR684" s="35"/>
      <c r="ABS684" s="35"/>
      <c r="ABT684" s="35"/>
      <c r="ABU684" s="36"/>
      <c r="ABV684" s="2" t="n">
        <v>1</v>
      </c>
      <c r="ABW684" s="35"/>
      <c r="ABX684" s="35"/>
      <c r="ABY684" s="36"/>
      <c r="ABZ684" s="35"/>
      <c r="ACA684" s="35"/>
      <c r="ACB684" s="35"/>
      <c r="ACC684" s="36"/>
      <c r="ACD684" s="2" t="n">
        <v>1</v>
      </c>
      <c r="ACE684" s="35"/>
      <c r="ACF684" s="35"/>
      <c r="ACG684" s="36"/>
      <c r="ACH684" s="35"/>
      <c r="ACI684" s="35"/>
      <c r="ACJ684" s="35"/>
      <c r="ACK684" s="36"/>
      <c r="ACL684" s="2" t="n">
        <v>1</v>
      </c>
      <c r="ACM684" s="35"/>
      <c r="ACN684" s="35"/>
      <c r="ACO684" s="36"/>
      <c r="ACP684" s="35"/>
      <c r="ACQ684" s="35"/>
      <c r="ACR684" s="35"/>
      <c r="ACS684" s="36"/>
      <c r="ACT684" s="2" t="n">
        <v>1</v>
      </c>
      <c r="ACU684" s="35"/>
      <c r="ACV684" s="35"/>
      <c r="ACW684" s="36"/>
      <c r="ACX684" s="35"/>
      <c r="ACY684" s="35"/>
      <c r="ACZ684" s="35"/>
      <c r="ADA684" s="36"/>
      <c r="ADB684" s="2" t="n">
        <v>0</v>
      </c>
      <c r="ADC684" s="35"/>
      <c r="ADD684" s="35"/>
      <c r="ADE684" s="36"/>
      <c r="ADF684" s="35"/>
      <c r="ADG684" s="35"/>
      <c r="ADH684" s="35"/>
      <c r="ADI684" s="36"/>
      <c r="ADJ684" s="2" t="n">
        <v>1</v>
      </c>
      <c r="ADK684" s="35"/>
      <c r="ADL684" s="35"/>
      <c r="ADM684" s="36"/>
      <c r="ADN684" s="35"/>
      <c r="ADO684" s="35"/>
      <c r="ADP684" s="35"/>
      <c r="ADQ684" s="36"/>
      <c r="ADR684" s="2" t="n">
        <v>1</v>
      </c>
      <c r="ADS684" s="35"/>
      <c r="ADT684" s="35"/>
      <c r="ADU684" s="36"/>
      <c r="ADV684" s="35"/>
      <c r="ADW684" s="35"/>
      <c r="ADX684" s="35"/>
      <c r="ADY684" s="36"/>
      <c r="ADZ684" s="2" t="n">
        <v>1</v>
      </c>
      <c r="AEA684" s="35"/>
      <c r="AEB684" s="35"/>
      <c r="AEC684" s="36"/>
      <c r="AED684" s="35"/>
      <c r="AEE684" s="35"/>
      <c r="AEF684" s="35"/>
      <c r="AEG684" s="36"/>
      <c r="AEH684" s="2" t="n">
        <v>1</v>
      </c>
      <c r="AEI684" s="35"/>
      <c r="AEJ684" s="35"/>
      <c r="AEK684" s="36"/>
      <c r="AEL684" s="35"/>
      <c r="AEM684" s="35"/>
      <c r="AEN684" s="35"/>
      <c r="AEO684" s="36"/>
      <c r="AEP684" s="2" t="n">
        <v>1</v>
      </c>
      <c r="AEQ684" s="35"/>
      <c r="AER684" s="35"/>
      <c r="AES684" s="36"/>
      <c r="AET684" s="35"/>
      <c r="AEU684" s="35"/>
      <c r="AEV684" s="35"/>
      <c r="AEW684" s="36"/>
      <c r="AEX684" s="2" t="n">
        <v>1</v>
      </c>
      <c r="AEY684" s="35"/>
      <c r="AEZ684" s="35"/>
      <c r="AFA684" s="36"/>
      <c r="AFB684" s="35"/>
      <c r="AFC684" s="35"/>
      <c r="AFD684" s="35"/>
      <c r="AFE684" s="36"/>
      <c r="AFF684" s="2" t="n">
        <v>1</v>
      </c>
      <c r="AFG684" s="35"/>
      <c r="AFH684" s="35"/>
      <c r="AFI684" s="36"/>
      <c r="AFJ684" s="35"/>
      <c r="AFK684" s="35"/>
      <c r="AFL684" s="35"/>
      <c r="AFM684" s="36"/>
      <c r="AFN684" s="2" t="n">
        <v>1</v>
      </c>
      <c r="AFO684" s="35"/>
      <c r="AFP684" s="35"/>
      <c r="AFQ684" s="36"/>
      <c r="AFR684" s="35"/>
      <c r="AFS684" s="35"/>
      <c r="AFT684" s="35"/>
      <c r="AFU684" s="36"/>
      <c r="AFV684" s="2" t="n">
        <v>1</v>
      </c>
      <c r="AFW684" s="35"/>
      <c r="AFX684" s="35"/>
      <c r="AFY684" s="36"/>
      <c r="AFZ684" s="35"/>
      <c r="AGA684" s="35"/>
      <c r="AGB684" s="35"/>
      <c r="AGC684" s="36"/>
      <c r="AGD684" s="2" t="n">
        <v>1</v>
      </c>
      <c r="AGE684" s="14" t="s">
        <v>13000</v>
      </c>
      <c r="AGF684" s="14" t="s">
        <v>13001</v>
      </c>
      <c r="AGG684" s="14" t="s">
        <v>13002</v>
      </c>
      <c r="AGH684" s="14" t="s">
        <v>13003</v>
      </c>
      <c r="AGI684" s="14" t="s">
        <v>13004</v>
      </c>
      <c r="AGJ684" s="14" t="s">
        <v>13005</v>
      </c>
      <c r="AGK684" s="14" t="s">
        <v>13006</v>
      </c>
      <c r="AGL684" s="14" t="s">
        <v>13007</v>
      </c>
    </row>
    <row r="685" customFormat="false" ht="14.3" hidden="false" customHeight="false" outlineLevel="0" collapsed="false">
      <c r="A685" s="3" t="n">
        <v>665</v>
      </c>
      <c r="B685" s="4" t="n">
        <v>45354</v>
      </c>
      <c r="C685" s="2" t="s">
        <v>13008</v>
      </c>
      <c r="D685" s="2" t="s">
        <v>13009</v>
      </c>
      <c r="E685" s="2" t="s">
        <v>13010</v>
      </c>
      <c r="F685" s="2" t="s">
        <v>13011</v>
      </c>
      <c r="G685" s="2" t="s">
        <v>13012</v>
      </c>
      <c r="H685" s="2" t="s">
        <v>891</v>
      </c>
      <c r="I685" s="14" t="s">
        <v>13013</v>
      </c>
      <c r="J685" s="2" t="n">
        <v>2</v>
      </c>
      <c r="K685" s="2" t="n">
        <v>3</v>
      </c>
      <c r="M685" s="14" t="s">
        <v>13014</v>
      </c>
      <c r="N685" s="14" t="s">
        <v>13015</v>
      </c>
      <c r="O685" s="2" t="s">
        <v>13016</v>
      </c>
      <c r="P685" s="2" t="n">
        <v>10</v>
      </c>
      <c r="Q685" s="2" t="n">
        <v>10.2</v>
      </c>
      <c r="R685" s="2" t="n">
        <v>10.21</v>
      </c>
      <c r="S685" s="2" t="s">
        <v>891</v>
      </c>
      <c r="T685" s="2" t="s">
        <v>891</v>
      </c>
      <c r="U685" s="2" t="s">
        <v>891</v>
      </c>
      <c r="V685" s="2" t="s">
        <v>891</v>
      </c>
      <c r="W685" s="2" t="s">
        <v>891</v>
      </c>
      <c r="X685" s="2" t="s">
        <v>891</v>
      </c>
      <c r="Y685" s="2" t="n">
        <v>2</v>
      </c>
      <c r="Z685" s="2" t="n">
        <v>2</v>
      </c>
      <c r="AA685" s="2" t="n">
        <v>52</v>
      </c>
      <c r="AB685" s="2" t="s">
        <v>13017</v>
      </c>
      <c r="AC685" s="5" t="s">
        <v>13018</v>
      </c>
      <c r="AD685" s="5" t="n">
        <v>1</v>
      </c>
      <c r="AE685" s="14" t="s">
        <v>13019</v>
      </c>
      <c r="AF685" s="14" t="s">
        <v>13020</v>
      </c>
      <c r="AG685" s="15" t="n">
        <v>0</v>
      </c>
      <c r="AH685" s="2" t="n">
        <v>2</v>
      </c>
      <c r="AI685" s="2" t="n">
        <v>2</v>
      </c>
      <c r="AJ685" s="2" t="n">
        <v>69</v>
      </c>
      <c r="AK685" s="2" t="n">
        <v>126</v>
      </c>
      <c r="AL685" s="2" t="n">
        <v>2</v>
      </c>
      <c r="AM685" s="2" t="n">
        <v>10</v>
      </c>
      <c r="AN685" s="2" t="n">
        <v>31</v>
      </c>
      <c r="AO685" s="34" t="n">
        <v>43879</v>
      </c>
      <c r="AP685" s="34" t="n">
        <v>43893</v>
      </c>
      <c r="AQ685" s="34" t="n">
        <v>44514</v>
      </c>
      <c r="AR685" s="12" t="n">
        <v>549</v>
      </c>
      <c r="AS685" s="37" t="n">
        <v>100000</v>
      </c>
      <c r="AT685" s="38" t="n">
        <v>44344</v>
      </c>
      <c r="AU685" s="38" t="n">
        <v>44369</v>
      </c>
      <c r="AV685" s="38" t="n">
        <v>44706</v>
      </c>
      <c r="AW685" s="38" t="n">
        <v>45002</v>
      </c>
      <c r="AX685" s="12"/>
      <c r="AY685" s="12" t="n">
        <v>296</v>
      </c>
      <c r="AZ685" s="12" t="n">
        <v>352</v>
      </c>
      <c r="BA685" s="12" t="n">
        <v>1010</v>
      </c>
      <c r="BB685" s="12" t="n">
        <v>379</v>
      </c>
      <c r="BC685" s="12" t="n">
        <v>362</v>
      </c>
      <c r="BD685" s="12" t="s">
        <v>891</v>
      </c>
      <c r="BE685" s="12" t="s">
        <v>891</v>
      </c>
      <c r="BF685" s="12" t="n">
        <v>101793</v>
      </c>
      <c r="BG685" s="12" t="n">
        <v>1020</v>
      </c>
      <c r="BH685" s="24" t="n">
        <v>268.583113456464</v>
      </c>
      <c r="BI685" s="8" t="n">
        <v>170</v>
      </c>
      <c r="BJ685" s="2" t="s">
        <v>11235</v>
      </c>
      <c r="BK685" s="2" t="s">
        <v>11236</v>
      </c>
      <c r="BL685" s="2" t="s">
        <v>13021</v>
      </c>
      <c r="BM685" s="2" t="s">
        <v>13022</v>
      </c>
      <c r="BN685" s="14" t="s">
        <v>13023</v>
      </c>
      <c r="BR685" s="2" t="s">
        <v>13024</v>
      </c>
      <c r="BS685" s="14" t="s">
        <v>13025</v>
      </c>
      <c r="BU685" s="2" t="s">
        <v>13026</v>
      </c>
      <c r="BV685" s="2" t="s">
        <v>13027</v>
      </c>
      <c r="BW685" s="14" t="s">
        <v>13028</v>
      </c>
      <c r="BX685" s="14" t="s">
        <v>13029</v>
      </c>
      <c r="BY685" s="14" t="s">
        <v>13030</v>
      </c>
      <c r="BZ685" s="14" t="s">
        <v>13031</v>
      </c>
      <c r="CC685" s="14" t="s">
        <v>13032</v>
      </c>
      <c r="CI685" s="2" t="n">
        <v>2</v>
      </c>
      <c r="CJ685" s="2" t="n">
        <v>1</v>
      </c>
      <c r="CK685" s="2" t="n">
        <v>2</v>
      </c>
      <c r="CL685" s="2" t="n">
        <v>2</v>
      </c>
      <c r="CM685" s="2" t="n">
        <v>2</v>
      </c>
      <c r="CN685" s="2" t="n">
        <v>1</v>
      </c>
      <c r="CO685" s="2" t="n">
        <v>2</v>
      </c>
      <c r="CP685" s="2" t="s">
        <v>891</v>
      </c>
      <c r="CQ685" s="2" t="n">
        <v>1</v>
      </c>
      <c r="CR685" s="2" t="n">
        <v>1</v>
      </c>
      <c r="CS685" s="2" t="n">
        <v>2</v>
      </c>
      <c r="CT685" s="2" t="s">
        <v>891</v>
      </c>
      <c r="CU685" s="2" t="n">
        <v>1</v>
      </c>
      <c r="CW685" s="2" t="n">
        <v>1</v>
      </c>
      <c r="CX685" s="2" t="n">
        <v>9999</v>
      </c>
      <c r="CY685" s="2" t="n">
        <v>9999</v>
      </c>
      <c r="CZ685" s="2" t="n">
        <v>9999</v>
      </c>
      <c r="DA685" s="2" t="n">
        <v>9999</v>
      </c>
      <c r="DB685" s="2" t="n">
        <v>9999</v>
      </c>
      <c r="DC685" s="2" t="n">
        <v>9999</v>
      </c>
      <c r="DD685" s="2" t="n">
        <v>2</v>
      </c>
      <c r="DE685" s="2" t="n">
        <v>2</v>
      </c>
      <c r="DF685" s="2" t="n">
        <v>2</v>
      </c>
      <c r="DG685" s="2" t="n">
        <v>1</v>
      </c>
      <c r="DH685" s="2" t="n">
        <v>1</v>
      </c>
      <c r="DI685" s="2" t="n">
        <v>2</v>
      </c>
      <c r="DJ685" s="2" t="n">
        <v>9999</v>
      </c>
      <c r="DK685" s="2" t="n">
        <v>1</v>
      </c>
      <c r="EC685" s="2" t="s">
        <v>13033</v>
      </c>
      <c r="ED685" s="2" t="s">
        <v>13034</v>
      </c>
      <c r="EE685" s="2" t="s">
        <v>13035</v>
      </c>
      <c r="EF685" s="2" t="s">
        <v>13036</v>
      </c>
      <c r="EG685" s="2" t="s">
        <v>12926</v>
      </c>
      <c r="EH685" s="2" t="s">
        <v>12927</v>
      </c>
      <c r="EI685" s="2" t="s">
        <v>891</v>
      </c>
      <c r="EJ685" s="2" t="s">
        <v>891</v>
      </c>
      <c r="EK685" s="2" t="s">
        <v>891</v>
      </c>
      <c r="EL685" s="2" t="s">
        <v>891</v>
      </c>
      <c r="HK685" s="2" t="n">
        <v>5</v>
      </c>
      <c r="IU685" s="2" t="n">
        <v>1</v>
      </c>
      <c r="LE685" s="2" t="n">
        <v>5</v>
      </c>
      <c r="MT685" s="2" t="n">
        <v>1</v>
      </c>
      <c r="OP685" s="2" t="n">
        <v>1</v>
      </c>
      <c r="OS685" s="2" t="n">
        <v>1</v>
      </c>
      <c r="PC685" s="2" t="n">
        <v>5</v>
      </c>
      <c r="PG685" s="2" t="n">
        <v>5</v>
      </c>
      <c r="VL685" s="2" t="n">
        <v>2023</v>
      </c>
      <c r="VM685" s="9" t="n">
        <v>14.251526922</v>
      </c>
      <c r="VN685" s="9" t="n">
        <v>18.270386752</v>
      </c>
      <c r="VO685" s="9" t="n">
        <v>27.930158825</v>
      </c>
      <c r="VP685" s="9" t="n">
        <v>14.056672297</v>
      </c>
      <c r="VQ685" s="9" t="n">
        <v>1.9506246547</v>
      </c>
      <c r="VR685" s="9" t="n">
        <v>9.7824734866</v>
      </c>
      <c r="VS685" s="9" t="n">
        <v>7.553158272</v>
      </c>
      <c r="VT685" s="9" t="n">
        <v>0.0938529362</v>
      </c>
      <c r="VU685" s="9" t="n">
        <v>0.72</v>
      </c>
      <c r="VV685" s="9" t="n">
        <v>0.08</v>
      </c>
      <c r="VW685" s="9" t="n">
        <v>1.23</v>
      </c>
      <c r="VX685" s="9" t="s">
        <v>891</v>
      </c>
      <c r="VY685" s="9" t="n">
        <v>0.55</v>
      </c>
      <c r="VZ685" s="9" t="s">
        <v>891</v>
      </c>
      <c r="WA685" s="9" t="n">
        <v>0.51</v>
      </c>
      <c r="WB685" s="9" t="n">
        <v>0</v>
      </c>
      <c r="WC685" s="9" t="n">
        <v>0</v>
      </c>
      <c r="WD685" s="9" t="n">
        <v>0</v>
      </c>
      <c r="WE685" s="9" t="n">
        <v>0</v>
      </c>
      <c r="WF685" s="9" t="n">
        <v>0</v>
      </c>
      <c r="WG685" s="9" t="n">
        <v>0</v>
      </c>
      <c r="WH685" s="9" t="n">
        <v>3.02</v>
      </c>
      <c r="WI685" s="9" t="n">
        <v>29.9128602386</v>
      </c>
      <c r="WJ685" s="9" t="n">
        <v>66.9721409707</v>
      </c>
      <c r="WK685" s="9" t="n">
        <v>0</v>
      </c>
      <c r="WL685" s="9" t="n">
        <v>0</v>
      </c>
      <c r="WM685" s="9" t="n">
        <v>0</v>
      </c>
      <c r="WN685" s="9" t="n">
        <v>3.1138529362</v>
      </c>
      <c r="WO685" s="9" t="s">
        <v>891</v>
      </c>
      <c r="XB685" s="2" t="n">
        <v>752</v>
      </c>
      <c r="XC685" s="2" t="n">
        <v>573</v>
      </c>
      <c r="XD685" s="2" t="n">
        <v>179</v>
      </c>
      <c r="XE685" s="2" t="n">
        <v>-6</v>
      </c>
      <c r="XF685" s="2" t="n">
        <v>-7</v>
      </c>
      <c r="XG685" s="2" t="n">
        <v>-5</v>
      </c>
      <c r="XH685" s="14" t="s">
        <v>13037</v>
      </c>
      <c r="XI685" s="14" t="s">
        <v>13038</v>
      </c>
      <c r="XJ685" s="39" t="n">
        <v>2712800</v>
      </c>
      <c r="XK685" s="39" t="s">
        <v>13039</v>
      </c>
      <c r="XL685" s="39" t="s">
        <v>13040</v>
      </c>
      <c r="XM685" s="39" t="n">
        <v>3556211</v>
      </c>
      <c r="XN685" s="39" t="s">
        <v>13041</v>
      </c>
      <c r="XO685" s="39" t="s">
        <v>13042</v>
      </c>
      <c r="XP685" s="2" t="n">
        <v>1</v>
      </c>
      <c r="XQ685" s="2" t="n">
        <v>1</v>
      </c>
      <c r="XR685" s="2" t="n">
        <v>1</v>
      </c>
      <c r="XS685" s="35"/>
      <c r="XT685" s="35"/>
      <c r="XU685" s="36" t="n">
        <v>58.34</v>
      </c>
      <c r="XV685" s="35"/>
      <c r="XW685" s="35"/>
      <c r="XX685" s="35"/>
      <c r="XY685" s="40" t="n">
        <v>1883465</v>
      </c>
      <c r="XZ685" s="40" t="n">
        <v>1350257</v>
      </c>
      <c r="YA685" s="36" t="n">
        <v>58.24</v>
      </c>
      <c r="YB685" s="12" t="n">
        <v>15</v>
      </c>
      <c r="YC685" s="12" t="n">
        <v>8</v>
      </c>
      <c r="YD685" s="9" t="n">
        <v>65.2173913043478</v>
      </c>
      <c r="YE685" s="35"/>
      <c r="YF685" s="35"/>
      <c r="YG685" s="36"/>
      <c r="YH685" s="35"/>
      <c r="YI685" s="35"/>
      <c r="YJ685" s="35"/>
      <c r="YK685" s="36"/>
      <c r="YL685" s="2" t="n">
        <v>1</v>
      </c>
      <c r="YM685" s="35"/>
      <c r="YN685" s="35"/>
      <c r="YO685" s="36"/>
      <c r="YP685" s="35"/>
      <c r="YQ685" s="35"/>
      <c r="YR685" s="35"/>
      <c r="YS685" s="36"/>
      <c r="YT685" s="2" t="n">
        <v>1</v>
      </c>
      <c r="YU685" s="35"/>
      <c r="YV685" s="35"/>
      <c r="YW685" s="36"/>
      <c r="YX685" s="35"/>
      <c r="YY685" s="35"/>
      <c r="YZ685" s="35"/>
      <c r="ZA685" s="36"/>
      <c r="ZB685" s="2" t="n">
        <v>0</v>
      </c>
      <c r="ZC685" s="35"/>
      <c r="ZD685" s="35"/>
      <c r="ZE685" s="36"/>
      <c r="ZF685" s="35"/>
      <c r="ZG685" s="35"/>
      <c r="ZH685" s="35"/>
      <c r="ZI685" s="36"/>
      <c r="ZJ685" s="2" t="n">
        <v>0</v>
      </c>
      <c r="ZK685" s="35"/>
      <c r="ZL685" s="35"/>
      <c r="ZM685" s="36"/>
      <c r="ZN685" s="35"/>
      <c r="ZO685" s="35"/>
      <c r="ZP685" s="35"/>
      <c r="ZQ685" s="36"/>
      <c r="ZR685" s="2" t="n">
        <v>0</v>
      </c>
      <c r="ZS685" s="35"/>
      <c r="ZT685" s="35"/>
      <c r="ZU685" s="36"/>
      <c r="ZV685" s="35"/>
      <c r="ZW685" s="35"/>
      <c r="ZX685" s="35"/>
      <c r="ZY685" s="36"/>
      <c r="ZZ685" s="2" t="n">
        <v>0</v>
      </c>
      <c r="AAA685" s="35"/>
      <c r="AAB685" s="35"/>
      <c r="AAC685" s="36"/>
      <c r="AAD685" s="35"/>
      <c r="AAE685" s="35"/>
      <c r="AAF685" s="35"/>
      <c r="AAG685" s="36"/>
      <c r="AAH685" s="2" t="n">
        <v>0</v>
      </c>
      <c r="AAI685" s="35"/>
      <c r="AAJ685" s="35"/>
      <c r="AAK685" s="36"/>
      <c r="AAL685" s="35"/>
      <c r="AAM685" s="35"/>
      <c r="AAN685" s="35"/>
      <c r="AAO685" s="36"/>
      <c r="AAP685" s="2" t="n">
        <v>1</v>
      </c>
      <c r="AAQ685" s="35"/>
      <c r="AAR685" s="35"/>
      <c r="AAS685" s="36"/>
      <c r="AAT685" s="35"/>
      <c r="AAU685" s="35"/>
      <c r="AAV685" s="35"/>
      <c r="AAW685" s="36"/>
      <c r="AAX685" s="2" t="n">
        <v>0</v>
      </c>
      <c r="AAY685" s="35"/>
      <c r="AAZ685" s="35"/>
      <c r="ABA685" s="36"/>
      <c r="ABB685" s="35"/>
      <c r="ABC685" s="35"/>
      <c r="ABD685" s="35"/>
      <c r="ABE685" s="36"/>
      <c r="ABF685" s="2" t="n">
        <v>1</v>
      </c>
      <c r="ABG685" s="35"/>
      <c r="ABH685" s="35"/>
      <c r="ABI685" s="36"/>
      <c r="ABJ685" s="35"/>
      <c r="ABK685" s="35"/>
      <c r="ABL685" s="35"/>
      <c r="ABM685" s="36"/>
      <c r="ABN685" s="2" t="n">
        <v>1</v>
      </c>
      <c r="ABO685" s="35"/>
      <c r="ABP685" s="35"/>
      <c r="ABQ685" s="36"/>
      <c r="ABR685" s="35"/>
      <c r="ABS685" s="35"/>
      <c r="ABT685" s="35"/>
      <c r="ABU685" s="36"/>
      <c r="ABV685" s="2" t="n">
        <v>1</v>
      </c>
      <c r="ABW685" s="35"/>
      <c r="ABX685" s="35"/>
      <c r="ABY685" s="36"/>
      <c r="ABZ685" s="35"/>
      <c r="ACA685" s="35"/>
      <c r="ACB685" s="35"/>
      <c r="ACC685" s="36"/>
      <c r="ACD685" s="2" t="n">
        <v>1</v>
      </c>
      <c r="ACE685" s="35"/>
      <c r="ACF685" s="35"/>
      <c r="ACG685" s="36"/>
      <c r="ACH685" s="35"/>
      <c r="ACI685" s="35"/>
      <c r="ACJ685" s="35"/>
      <c r="ACK685" s="36"/>
      <c r="ACL685" s="2" t="n">
        <v>1</v>
      </c>
      <c r="ACM685" s="35"/>
      <c r="ACN685" s="35"/>
      <c r="ACO685" s="36"/>
      <c r="ACP685" s="35"/>
      <c r="ACQ685" s="35"/>
      <c r="ACR685" s="35"/>
      <c r="ACS685" s="36"/>
      <c r="ACT685" s="2" t="n">
        <v>0</v>
      </c>
      <c r="ACU685" s="35"/>
      <c r="ACV685" s="35"/>
      <c r="ACW685" s="36"/>
      <c r="ACX685" s="35"/>
      <c r="ACY685" s="35"/>
      <c r="ACZ685" s="35"/>
      <c r="ADA685" s="36"/>
      <c r="ADB685" s="2" t="n">
        <v>0</v>
      </c>
      <c r="ADC685" s="35"/>
      <c r="ADD685" s="35"/>
      <c r="ADE685" s="36"/>
      <c r="ADF685" s="35"/>
      <c r="ADG685" s="35"/>
      <c r="ADH685" s="35"/>
      <c r="ADI685" s="36"/>
      <c r="ADJ685" s="2" t="n">
        <v>0</v>
      </c>
      <c r="ADK685" s="35"/>
      <c r="ADL685" s="35"/>
      <c r="ADM685" s="36"/>
      <c r="ADN685" s="35"/>
      <c r="ADO685" s="35"/>
      <c r="ADP685" s="35"/>
      <c r="ADQ685" s="36"/>
      <c r="ADR685" s="2" t="n">
        <v>1</v>
      </c>
      <c r="ADS685" s="35"/>
      <c r="ADT685" s="35"/>
      <c r="ADU685" s="36"/>
      <c r="ADV685" s="35"/>
      <c r="ADW685" s="35"/>
      <c r="ADX685" s="35"/>
      <c r="ADY685" s="36"/>
      <c r="ADZ685" s="2" t="n">
        <v>1</v>
      </c>
      <c r="AEA685" s="35"/>
      <c r="AEB685" s="35"/>
      <c r="AEC685" s="36"/>
      <c r="AED685" s="35"/>
      <c r="AEE685" s="35"/>
      <c r="AEF685" s="35"/>
      <c r="AEG685" s="36"/>
      <c r="AEH685" s="2" t="n">
        <v>0</v>
      </c>
      <c r="AEI685" s="35"/>
      <c r="AEJ685" s="35"/>
      <c r="AEK685" s="36"/>
      <c r="AEL685" s="35"/>
      <c r="AEM685" s="35"/>
      <c r="AEN685" s="35"/>
      <c r="AEO685" s="36"/>
      <c r="AEP685" s="2" t="n">
        <v>1</v>
      </c>
      <c r="AEQ685" s="35"/>
      <c r="AER685" s="35"/>
      <c r="AES685" s="36"/>
      <c r="AET685" s="35"/>
      <c r="AEU685" s="35"/>
      <c r="AEV685" s="35"/>
      <c r="AEW685" s="36"/>
      <c r="AEX685" s="2" t="n">
        <v>1</v>
      </c>
      <c r="AEY685" s="35"/>
      <c r="AEZ685" s="35"/>
      <c r="AFA685" s="36"/>
      <c r="AFB685" s="35"/>
      <c r="AFC685" s="35"/>
      <c r="AFD685" s="35"/>
      <c r="AFE685" s="36"/>
      <c r="AFF685" s="2" t="n">
        <v>1</v>
      </c>
      <c r="AFG685" s="35"/>
      <c r="AFH685" s="35"/>
      <c r="AFI685" s="36"/>
      <c r="AFJ685" s="35"/>
      <c r="AFK685" s="35"/>
      <c r="AFL685" s="35"/>
      <c r="AFM685" s="36"/>
      <c r="AFN685" s="2" t="n">
        <v>1</v>
      </c>
      <c r="AFO685" s="35"/>
      <c r="AFP685" s="35"/>
      <c r="AFQ685" s="36"/>
      <c r="AFR685" s="35"/>
      <c r="AFS685" s="35"/>
      <c r="AFT685" s="35"/>
      <c r="AFU685" s="36"/>
      <c r="AFV685" s="2" t="n">
        <v>1</v>
      </c>
      <c r="AFW685" s="35"/>
      <c r="AFX685" s="35"/>
      <c r="AFY685" s="36"/>
      <c r="AFZ685" s="35"/>
      <c r="AGA685" s="35"/>
      <c r="AGB685" s="35"/>
      <c r="AGC685" s="36"/>
      <c r="AGD685" s="2" t="n">
        <v>1</v>
      </c>
      <c r="AGE685" s="14" t="s">
        <v>13043</v>
      </c>
      <c r="AGF685" s="14" t="s">
        <v>13044</v>
      </c>
      <c r="AGG685" s="14" t="s">
        <v>13045</v>
      </c>
      <c r="AGH685" s="14" t="s">
        <v>13046</v>
      </c>
      <c r="AGI685" s="14" t="s">
        <v>13047</v>
      </c>
      <c r="AGJ685" s="14" t="s">
        <v>13048</v>
      </c>
      <c r="AGK685" s="14" t="s">
        <v>13049</v>
      </c>
      <c r="AGL685" s="14" t="s">
        <v>13050</v>
      </c>
    </row>
    <row r="686" customFormat="false" ht="14.3" hidden="false" customHeight="false" outlineLevel="0" collapsed="false">
      <c r="A686" s="3" t="n">
        <v>666</v>
      </c>
      <c r="B686" s="4" t="n">
        <v>45354</v>
      </c>
      <c r="C686" s="2" t="s">
        <v>13051</v>
      </c>
      <c r="D686" s="2" t="s">
        <v>13052</v>
      </c>
      <c r="E686" s="2" t="s">
        <v>13053</v>
      </c>
      <c r="F686" s="2" t="s">
        <v>13054</v>
      </c>
      <c r="G686" s="2" t="s">
        <v>13055</v>
      </c>
      <c r="H686" s="2" t="s">
        <v>13056</v>
      </c>
      <c r="I686" s="14" t="s">
        <v>13057</v>
      </c>
      <c r="J686" s="2" t="n">
        <v>2</v>
      </c>
      <c r="K686" s="2" t="n">
        <v>3</v>
      </c>
      <c r="M686" s="14" t="s">
        <v>13058</v>
      </c>
      <c r="N686" s="14" t="s">
        <v>13059</v>
      </c>
      <c r="O686" s="14" t="s">
        <v>13060</v>
      </c>
      <c r="P686" s="2" t="n">
        <v>10</v>
      </c>
      <c r="Q686" s="2" t="n">
        <v>10.2</v>
      </c>
      <c r="R686" s="2" t="n">
        <v>10.21</v>
      </c>
      <c r="S686" s="2" t="s">
        <v>891</v>
      </c>
      <c r="T686" s="2" t="s">
        <v>891</v>
      </c>
      <c r="U686" s="2" t="s">
        <v>891</v>
      </c>
      <c r="V686" s="2" t="s">
        <v>891</v>
      </c>
      <c r="W686" s="2" t="s">
        <v>891</v>
      </c>
      <c r="X686" s="2" t="s">
        <v>891</v>
      </c>
      <c r="Y686" s="2" t="n">
        <v>2</v>
      </c>
      <c r="Z686" s="2" t="n">
        <v>2</v>
      </c>
      <c r="AA686" s="2" t="n">
        <v>52</v>
      </c>
      <c r="AB686" s="2" t="s">
        <v>13017</v>
      </c>
      <c r="AC686" s="5" t="s">
        <v>13061</v>
      </c>
      <c r="AD686" s="5" t="n">
        <v>1</v>
      </c>
      <c r="AE686" s="14" t="s">
        <v>13062</v>
      </c>
      <c r="AF686" s="14" t="s">
        <v>13063</v>
      </c>
      <c r="AG686" s="15" t="n">
        <v>0</v>
      </c>
      <c r="AH686" s="2" t="n">
        <v>2</v>
      </c>
      <c r="AI686" s="2" t="n">
        <v>2</v>
      </c>
      <c r="AJ686" s="2" t="n">
        <v>40</v>
      </c>
      <c r="AK686" s="2" t="n">
        <v>143</v>
      </c>
      <c r="AL686" s="2" t="n">
        <v>2</v>
      </c>
      <c r="AM686" s="2" t="n">
        <v>11</v>
      </c>
      <c r="AN686" s="2" t="n">
        <v>32</v>
      </c>
      <c r="AO686" s="34" t="n">
        <v>43760</v>
      </c>
      <c r="AP686" s="34" t="n">
        <v>43774</v>
      </c>
      <c r="AQ686" s="34" t="n">
        <v>44393</v>
      </c>
      <c r="AR686" s="12" t="n">
        <v>547</v>
      </c>
      <c r="AS686" s="37" t="n">
        <v>100000</v>
      </c>
      <c r="AT686" s="38" t="n">
        <v>44393</v>
      </c>
      <c r="AU686" s="38" t="n">
        <v>44433</v>
      </c>
      <c r="AV686" s="38" t="n">
        <v>44734</v>
      </c>
      <c r="AW686" s="38" t="n">
        <v>45093</v>
      </c>
      <c r="AX686" s="12"/>
      <c r="AY686" s="12" t="n">
        <v>359</v>
      </c>
      <c r="AZ686" s="12" t="n">
        <v>261</v>
      </c>
      <c r="BA686" s="12" t="n">
        <v>961</v>
      </c>
      <c r="BB686" s="12" t="n">
        <v>547</v>
      </c>
      <c r="BC686" s="12" t="n">
        <v>341</v>
      </c>
      <c r="BD686" s="12" t="s">
        <v>891</v>
      </c>
      <c r="BE686" s="12" t="s">
        <v>891</v>
      </c>
      <c r="BF686" s="12" t="n">
        <v>107049</v>
      </c>
      <c r="BG686" s="12" t="n">
        <v>1230</v>
      </c>
      <c r="BH686" s="24" t="n">
        <v>195.702010968921</v>
      </c>
      <c r="BI686" s="8" t="n">
        <v>0</v>
      </c>
      <c r="BJ686" s="2" t="s">
        <v>13064</v>
      </c>
      <c r="BK686" s="2" t="s">
        <v>13065</v>
      </c>
      <c r="BL686" s="2" t="s">
        <v>13066</v>
      </c>
      <c r="BM686" s="14" t="s">
        <v>13067</v>
      </c>
      <c r="BN686" s="14" t="s">
        <v>13068</v>
      </c>
      <c r="BR686" s="14" t="s">
        <v>13069</v>
      </c>
      <c r="BS686" s="14" t="s">
        <v>13070</v>
      </c>
      <c r="BU686" s="2" t="s">
        <v>13071</v>
      </c>
      <c r="BV686" s="14" t="s">
        <v>13072</v>
      </c>
      <c r="BW686" s="14" t="s">
        <v>13028</v>
      </c>
      <c r="BX686" s="14" t="s">
        <v>13029</v>
      </c>
      <c r="BY686" s="14" t="s">
        <v>13030</v>
      </c>
      <c r="BZ686" s="14" t="s">
        <v>13031</v>
      </c>
      <c r="CA686" s="14"/>
      <c r="CB686" s="14"/>
      <c r="CC686" s="14" t="s">
        <v>13032</v>
      </c>
      <c r="CD686" s="14"/>
      <c r="CE686" s="14"/>
      <c r="CF686" s="14"/>
      <c r="CG686" s="14"/>
      <c r="CH686" s="14"/>
      <c r="CI686" s="2" t="n">
        <v>1</v>
      </c>
      <c r="CJ686" s="2" t="n">
        <v>2</v>
      </c>
      <c r="CK686" s="2" t="n">
        <v>1</v>
      </c>
      <c r="CL686" s="2" t="n">
        <v>2</v>
      </c>
      <c r="CM686" s="2" t="n">
        <v>2</v>
      </c>
      <c r="CN686" s="2" t="n">
        <v>2</v>
      </c>
      <c r="CO686" s="2" t="n">
        <v>2</v>
      </c>
      <c r="CP686" s="2" t="s">
        <v>891</v>
      </c>
      <c r="CQ686" s="2" t="n">
        <v>2</v>
      </c>
      <c r="CR686" s="2" t="n">
        <v>2</v>
      </c>
      <c r="CS686" s="2" t="n">
        <v>1</v>
      </c>
      <c r="CT686" s="2" t="s">
        <v>891</v>
      </c>
      <c r="CU686" s="2" t="n">
        <v>2</v>
      </c>
      <c r="CW686" s="2" t="n">
        <v>2</v>
      </c>
      <c r="CX686" s="2" t="n">
        <v>9999</v>
      </c>
      <c r="CY686" s="2" t="n">
        <v>9999</v>
      </c>
      <c r="CZ686" s="2" t="n">
        <v>9999</v>
      </c>
      <c r="DA686" s="2" t="n">
        <v>9999</v>
      </c>
      <c r="DB686" s="2" t="n">
        <v>9999</v>
      </c>
      <c r="DC686" s="2" t="n">
        <v>9999</v>
      </c>
      <c r="DD686" s="2" t="n">
        <v>1</v>
      </c>
      <c r="DE686" s="2" t="n">
        <v>1</v>
      </c>
      <c r="DF686" s="2" t="n">
        <v>2</v>
      </c>
      <c r="DG686" s="2" t="n">
        <v>2</v>
      </c>
      <c r="DH686" s="2" t="n">
        <v>2</v>
      </c>
      <c r="DI686" s="2" t="n">
        <v>1</v>
      </c>
      <c r="DJ686" s="2" t="n">
        <v>9999</v>
      </c>
      <c r="DK686" s="2" t="n">
        <v>2</v>
      </c>
      <c r="EC686" s="2" t="s">
        <v>13073</v>
      </c>
      <c r="ED686" s="2" t="s">
        <v>13074</v>
      </c>
      <c r="EE686" s="2" t="s">
        <v>13075</v>
      </c>
      <c r="EF686" s="2" t="s">
        <v>13076</v>
      </c>
      <c r="EI686" s="2" t="s">
        <v>891</v>
      </c>
      <c r="EJ686" s="2" t="s">
        <v>891</v>
      </c>
      <c r="EK686" s="2" t="s">
        <v>891</v>
      </c>
      <c r="EL686" s="2" t="s">
        <v>891</v>
      </c>
      <c r="IN686" s="2" t="n">
        <v>1</v>
      </c>
      <c r="IR686" s="2" t="n">
        <v>5</v>
      </c>
      <c r="JC686" s="2" t="n">
        <v>5</v>
      </c>
      <c r="JG686" s="2" t="n">
        <v>1</v>
      </c>
      <c r="KZ686" s="2" t="n">
        <v>1</v>
      </c>
      <c r="MA686" s="2" t="n">
        <v>1</v>
      </c>
      <c r="MF686" s="2" t="n">
        <v>1</v>
      </c>
      <c r="ML686" s="2" t="n">
        <v>1</v>
      </c>
      <c r="MY686" s="2" t="n">
        <v>1</v>
      </c>
      <c r="OI686" s="2" t="n">
        <v>2</v>
      </c>
      <c r="OO686" s="2" t="n">
        <v>2</v>
      </c>
      <c r="OP686" s="2" t="n">
        <v>2</v>
      </c>
      <c r="OS686" s="2" t="n">
        <v>2</v>
      </c>
      <c r="OT686" s="2" t="n">
        <v>2</v>
      </c>
      <c r="OU686" s="2" t="n">
        <v>2</v>
      </c>
      <c r="OY686" s="2" t="n">
        <v>5</v>
      </c>
      <c r="OZ686" s="2" t="n">
        <v>2</v>
      </c>
      <c r="PC686" s="2" t="n">
        <v>2</v>
      </c>
      <c r="PD686" s="2" t="n">
        <v>2</v>
      </c>
      <c r="PE686" s="2" t="n">
        <v>2</v>
      </c>
      <c r="PH686" s="2" t="n">
        <v>2</v>
      </c>
      <c r="PP686" s="2" t="n">
        <v>2</v>
      </c>
      <c r="QU686" s="2" t="n">
        <v>2</v>
      </c>
      <c r="VL686" s="2" t="n">
        <v>2023</v>
      </c>
      <c r="VM686" s="9" t="n">
        <v>14.251526922</v>
      </c>
      <c r="VN686" s="9" t="n">
        <v>18.270386752</v>
      </c>
      <c r="VO686" s="9" t="n">
        <v>27.930158825</v>
      </c>
      <c r="VP686" s="9" t="n">
        <v>14.056672297</v>
      </c>
      <c r="VQ686" s="9" t="n">
        <v>1.9506246547</v>
      </c>
      <c r="VR686" s="9" t="n">
        <v>9.7824734866</v>
      </c>
      <c r="VS686" s="9" t="n">
        <v>7.553158272</v>
      </c>
      <c r="VT686" s="9" t="n">
        <v>0.0938529362</v>
      </c>
      <c r="VU686" s="9" t="n">
        <v>0.72</v>
      </c>
      <c r="VV686" s="9" t="n">
        <v>0.08</v>
      </c>
      <c r="VW686" s="9" t="n">
        <v>1.23</v>
      </c>
      <c r="VX686" s="9" t="s">
        <v>891</v>
      </c>
      <c r="VY686" s="9" t="n">
        <v>0.55</v>
      </c>
      <c r="VZ686" s="9" t="s">
        <v>891</v>
      </c>
      <c r="WA686" s="9" t="n">
        <v>0.51</v>
      </c>
      <c r="WB686" s="9" t="n">
        <v>0</v>
      </c>
      <c r="WC686" s="9" t="n">
        <v>0</v>
      </c>
      <c r="WD686" s="9" t="n">
        <v>0</v>
      </c>
      <c r="WE686" s="9" t="n">
        <v>0</v>
      </c>
      <c r="WF686" s="9" t="n">
        <v>0</v>
      </c>
      <c r="WG686" s="9" t="n">
        <v>0</v>
      </c>
      <c r="WH686" s="9" t="n">
        <v>3.02</v>
      </c>
      <c r="WI686" s="9" t="n">
        <v>43.411685747</v>
      </c>
      <c r="WJ686" s="9" t="n">
        <v>53.4733154623</v>
      </c>
      <c r="WK686" s="9" t="n">
        <v>0</v>
      </c>
      <c r="WL686" s="9" t="n">
        <v>0</v>
      </c>
      <c r="WM686" s="9" t="n">
        <v>0</v>
      </c>
      <c r="WN686" s="9" t="n">
        <v>3.1138529362</v>
      </c>
      <c r="WO686" s="9" t="s">
        <v>891</v>
      </c>
      <c r="XB686" s="2" t="n">
        <v>295</v>
      </c>
      <c r="XC686" s="2" t="n">
        <v>230</v>
      </c>
      <c r="XD686" s="2" t="n">
        <v>65</v>
      </c>
      <c r="XE686" s="2" t="n">
        <v>7</v>
      </c>
      <c r="XF686" s="2" t="n">
        <v>11</v>
      </c>
      <c r="XG686" s="2" t="n">
        <v>-9</v>
      </c>
      <c r="XH686" s="14" t="s">
        <v>13037</v>
      </c>
      <c r="XI686" s="14" t="s">
        <v>13038</v>
      </c>
      <c r="XJ686" s="39" t="n">
        <v>897000</v>
      </c>
      <c r="XK686" s="39" t="s">
        <v>13077</v>
      </c>
      <c r="XL686" s="39" t="s">
        <v>13077</v>
      </c>
      <c r="XM686" s="39" t="n">
        <v>1255000</v>
      </c>
      <c r="XN686" s="39"/>
      <c r="XO686" s="39"/>
      <c r="XP686" s="2" t="n">
        <v>0</v>
      </c>
      <c r="XQ686" s="2" t="n">
        <v>0</v>
      </c>
      <c r="XR686" s="2" t="n">
        <v>0</v>
      </c>
      <c r="XS686" s="35"/>
      <c r="XT686" s="35"/>
      <c r="XU686" s="36" t="n">
        <v>58.1</v>
      </c>
      <c r="XV686" s="35"/>
      <c r="XW686" s="35"/>
      <c r="XX686" s="35"/>
      <c r="XY686" s="40" t="n">
        <v>809385</v>
      </c>
      <c r="XZ686" s="40" t="n">
        <v>2392384</v>
      </c>
      <c r="YA686" s="36" t="n">
        <v>25.28</v>
      </c>
      <c r="YB686" s="12" t="n">
        <v>0</v>
      </c>
      <c r="YC686" s="12" t="n">
        <v>23</v>
      </c>
      <c r="YD686" s="9" t="n">
        <v>0</v>
      </c>
      <c r="YE686" s="35"/>
      <c r="YF686" s="35"/>
      <c r="YG686" s="36"/>
      <c r="YH686" s="35"/>
      <c r="YI686" s="35"/>
      <c r="YJ686" s="35"/>
      <c r="YK686" s="36"/>
      <c r="YL686" s="2" t="n">
        <v>0</v>
      </c>
      <c r="YM686" s="35"/>
      <c r="YN686" s="35"/>
      <c r="YO686" s="36"/>
      <c r="YP686" s="35"/>
      <c r="YQ686" s="35"/>
      <c r="YR686" s="35"/>
      <c r="YS686" s="36"/>
      <c r="YT686" s="2" t="n">
        <v>0</v>
      </c>
      <c r="YU686" s="35"/>
      <c r="YV686" s="35"/>
      <c r="YW686" s="36"/>
      <c r="YX686" s="35"/>
      <c r="YY686" s="35"/>
      <c r="YZ686" s="35"/>
      <c r="ZA686" s="36"/>
      <c r="ZB686" s="2" t="n">
        <v>0</v>
      </c>
      <c r="ZC686" s="35"/>
      <c r="ZD686" s="35"/>
      <c r="ZE686" s="36"/>
      <c r="ZF686" s="35"/>
      <c r="ZG686" s="35"/>
      <c r="ZH686" s="35"/>
      <c r="ZI686" s="36"/>
      <c r="ZJ686" s="2" t="n">
        <v>0</v>
      </c>
      <c r="ZK686" s="35"/>
      <c r="ZL686" s="35"/>
      <c r="ZM686" s="36"/>
      <c r="ZN686" s="35"/>
      <c r="ZO686" s="35"/>
      <c r="ZP686" s="35"/>
      <c r="ZQ686" s="36"/>
      <c r="ZR686" s="2" t="n">
        <v>0</v>
      </c>
      <c r="ZS686" s="35"/>
      <c r="ZT686" s="35"/>
      <c r="ZU686" s="36"/>
      <c r="ZV686" s="35"/>
      <c r="ZW686" s="35"/>
      <c r="ZX686" s="35"/>
      <c r="ZY686" s="36"/>
      <c r="ZZ686" s="2" t="n">
        <v>0</v>
      </c>
      <c r="AAA686" s="35"/>
      <c r="AAB686" s="35"/>
      <c r="AAC686" s="36"/>
      <c r="AAD686" s="35"/>
      <c r="AAE686" s="35"/>
      <c r="AAF686" s="35"/>
      <c r="AAG686" s="36"/>
      <c r="AAH686" s="2" t="n">
        <v>0</v>
      </c>
      <c r="AAI686" s="35"/>
      <c r="AAJ686" s="35"/>
      <c r="AAK686" s="36"/>
      <c r="AAL686" s="35"/>
      <c r="AAM686" s="35"/>
      <c r="AAN686" s="35"/>
      <c r="AAO686" s="36"/>
      <c r="AAP686" s="2" t="n">
        <v>0</v>
      </c>
      <c r="AAQ686" s="35"/>
      <c r="AAR686" s="35"/>
      <c r="AAS686" s="36"/>
      <c r="AAT686" s="35"/>
      <c r="AAU686" s="35"/>
      <c r="AAV686" s="35"/>
      <c r="AAW686" s="36"/>
      <c r="AAX686" s="2" t="n">
        <v>0</v>
      </c>
      <c r="AAY686" s="35"/>
      <c r="AAZ686" s="35"/>
      <c r="ABA686" s="36"/>
      <c r="ABB686" s="35"/>
      <c r="ABC686" s="35"/>
      <c r="ABD686" s="35"/>
      <c r="ABE686" s="36"/>
      <c r="ABF686" s="2" t="n">
        <v>0</v>
      </c>
      <c r="ABG686" s="35"/>
      <c r="ABH686" s="35"/>
      <c r="ABI686" s="36"/>
      <c r="ABJ686" s="35"/>
      <c r="ABK686" s="35"/>
      <c r="ABL686" s="35"/>
      <c r="ABM686" s="36"/>
      <c r="ABN686" s="2" t="n">
        <v>0</v>
      </c>
      <c r="ABO686" s="35"/>
      <c r="ABP686" s="35"/>
      <c r="ABQ686" s="36"/>
      <c r="ABR686" s="35"/>
      <c r="ABS686" s="35"/>
      <c r="ABT686" s="35"/>
      <c r="ABU686" s="36"/>
      <c r="ABV686" s="2" t="n">
        <v>0</v>
      </c>
      <c r="ABW686" s="35"/>
      <c r="ABX686" s="35"/>
      <c r="ABY686" s="36"/>
      <c r="ABZ686" s="35"/>
      <c r="ACA686" s="35"/>
      <c r="ACB686" s="35"/>
      <c r="ACC686" s="36"/>
      <c r="ACD686" s="2" t="n">
        <v>0</v>
      </c>
      <c r="ACE686" s="35"/>
      <c r="ACF686" s="35"/>
      <c r="ACG686" s="36"/>
      <c r="ACH686" s="35"/>
      <c r="ACI686" s="35"/>
      <c r="ACJ686" s="35"/>
      <c r="ACK686" s="36"/>
      <c r="ACL686" s="2" t="n">
        <v>0</v>
      </c>
      <c r="ACM686" s="35"/>
      <c r="ACN686" s="35"/>
      <c r="ACO686" s="36"/>
      <c r="ACP686" s="35"/>
      <c r="ACQ686" s="35"/>
      <c r="ACR686" s="35"/>
      <c r="ACS686" s="36"/>
      <c r="ACT686" s="2" t="n">
        <v>0</v>
      </c>
      <c r="ACU686" s="35"/>
      <c r="ACV686" s="35"/>
      <c r="ACW686" s="36"/>
      <c r="ACX686" s="35"/>
      <c r="ACY686" s="35"/>
      <c r="ACZ686" s="35"/>
      <c r="ADA686" s="36"/>
      <c r="ADB686" s="2" t="n">
        <v>0</v>
      </c>
      <c r="ADC686" s="35"/>
      <c r="ADD686" s="35"/>
      <c r="ADE686" s="36"/>
      <c r="ADF686" s="35"/>
      <c r="ADG686" s="35"/>
      <c r="ADH686" s="35"/>
      <c r="ADI686" s="36"/>
      <c r="ADJ686" s="2" t="n">
        <v>0</v>
      </c>
      <c r="ADK686" s="35"/>
      <c r="ADL686" s="35"/>
      <c r="ADM686" s="36"/>
      <c r="ADN686" s="35"/>
      <c r="ADO686" s="35"/>
      <c r="ADP686" s="35"/>
      <c r="ADQ686" s="36"/>
      <c r="ADR686" s="2" t="n">
        <v>0</v>
      </c>
      <c r="ADS686" s="35"/>
      <c r="ADT686" s="35"/>
      <c r="ADU686" s="36"/>
      <c r="ADV686" s="35"/>
      <c r="ADW686" s="35"/>
      <c r="ADX686" s="35"/>
      <c r="ADY686" s="36"/>
      <c r="ADZ686" s="2" t="n">
        <v>0</v>
      </c>
      <c r="AEA686" s="35"/>
      <c r="AEB686" s="35"/>
      <c r="AEC686" s="36"/>
      <c r="AED686" s="35"/>
      <c r="AEE686" s="35"/>
      <c r="AEF686" s="35"/>
      <c r="AEG686" s="36"/>
      <c r="AEH686" s="2" t="n">
        <v>0</v>
      </c>
      <c r="AEI686" s="35"/>
      <c r="AEJ686" s="35"/>
      <c r="AEK686" s="36"/>
      <c r="AEL686" s="35"/>
      <c r="AEM686" s="35"/>
      <c r="AEN686" s="35"/>
      <c r="AEO686" s="36"/>
      <c r="AEP686" s="2" t="n">
        <v>0</v>
      </c>
      <c r="AEQ686" s="35"/>
      <c r="AER686" s="35"/>
      <c r="AES686" s="36"/>
      <c r="AET686" s="35"/>
      <c r="AEU686" s="35"/>
      <c r="AEV686" s="35"/>
      <c r="AEW686" s="36"/>
      <c r="AEX686" s="2" t="n">
        <v>0</v>
      </c>
      <c r="AEY686" s="35"/>
      <c r="AEZ686" s="35"/>
      <c r="AFA686" s="36"/>
      <c r="AFB686" s="35"/>
      <c r="AFC686" s="35"/>
      <c r="AFD686" s="35"/>
      <c r="AFE686" s="36"/>
      <c r="AFF686" s="2" t="n">
        <v>0</v>
      </c>
      <c r="AFG686" s="35"/>
      <c r="AFH686" s="35"/>
      <c r="AFI686" s="36"/>
      <c r="AFJ686" s="35"/>
      <c r="AFK686" s="35"/>
      <c r="AFL686" s="35"/>
      <c r="AFM686" s="36"/>
      <c r="AFN686" s="2" t="n">
        <v>0</v>
      </c>
      <c r="AFO686" s="35"/>
      <c r="AFP686" s="35"/>
      <c r="AFQ686" s="36"/>
      <c r="AFR686" s="35"/>
      <c r="AFS686" s="35"/>
      <c r="AFT686" s="35"/>
      <c r="AFU686" s="36"/>
      <c r="AFV686" s="2" t="n">
        <v>0</v>
      </c>
      <c r="AFW686" s="35"/>
      <c r="AFX686" s="35"/>
      <c r="AFY686" s="36"/>
      <c r="AFZ686" s="35"/>
      <c r="AGA686" s="35"/>
      <c r="AGB686" s="35"/>
      <c r="AGC686" s="36"/>
      <c r="AGD686" s="2" t="n">
        <v>0</v>
      </c>
      <c r="AGE686" s="14" t="s">
        <v>13078</v>
      </c>
      <c r="AGF686" s="2" t="s">
        <v>13079</v>
      </c>
      <c r="AGG686" s="14" t="s">
        <v>13080</v>
      </c>
      <c r="AGH686" s="14" t="s">
        <v>13081</v>
      </c>
      <c r="AGI686" s="14" t="s">
        <v>13082</v>
      </c>
      <c r="AGJ686" s="14" t="s">
        <v>13083</v>
      </c>
      <c r="AGK686" s="14" t="s">
        <v>13084</v>
      </c>
      <c r="AGL686" s="14" t="s">
        <v>13085</v>
      </c>
    </row>
    <row r="687" customFormat="false" ht="14.3" hidden="false" customHeight="false" outlineLevel="0" collapsed="false">
      <c r="A687" s="3" t="n">
        <v>667</v>
      </c>
      <c r="B687" s="4" t="n">
        <v>45452</v>
      </c>
      <c r="C687" s="2" t="s">
        <v>13086</v>
      </c>
      <c r="D687" s="2" t="s">
        <v>13087</v>
      </c>
      <c r="E687" s="2" t="s">
        <v>13088</v>
      </c>
      <c r="F687" s="2" t="s">
        <v>13089</v>
      </c>
      <c r="G687" s="2" t="s">
        <v>13090</v>
      </c>
      <c r="H687" s="2" t="s">
        <v>891</v>
      </c>
      <c r="I687" s="14" t="s">
        <v>13091</v>
      </c>
      <c r="J687" s="2" t="n">
        <v>4</v>
      </c>
      <c r="K687" s="2" t="n">
        <v>3</v>
      </c>
      <c r="M687" s="14" t="s">
        <v>13092</v>
      </c>
      <c r="N687" s="2" t="s">
        <v>13093</v>
      </c>
      <c r="O687" s="14" t="s">
        <v>13094</v>
      </c>
      <c r="P687" s="2" t="n">
        <v>10</v>
      </c>
      <c r="Q687" s="2" t="n">
        <v>10.2</v>
      </c>
      <c r="R687" s="2" t="n">
        <v>10.24</v>
      </c>
      <c r="S687" s="2" t="n">
        <v>10</v>
      </c>
      <c r="T687" s="2" t="n">
        <v>10.1</v>
      </c>
      <c r="U687" s="2" t="n">
        <v>10.11</v>
      </c>
      <c r="V687" s="2" t="s">
        <v>891</v>
      </c>
      <c r="W687" s="2" t="s">
        <v>891</v>
      </c>
      <c r="X687" s="2" t="s">
        <v>891</v>
      </c>
      <c r="Y687" s="2" t="n">
        <v>2</v>
      </c>
      <c r="Z687" s="2" t="n">
        <v>2</v>
      </c>
      <c r="AA687" s="2" t="n">
        <v>52</v>
      </c>
      <c r="AB687" s="2" t="s">
        <v>13017</v>
      </c>
      <c r="AC687" s="5" t="s">
        <v>13095</v>
      </c>
      <c r="AD687" s="5" t="n">
        <v>1</v>
      </c>
      <c r="AE687" s="14" t="s">
        <v>13096</v>
      </c>
      <c r="AF687" s="14" t="s">
        <v>13097</v>
      </c>
      <c r="AG687" s="15" t="n">
        <v>0</v>
      </c>
      <c r="AH687" s="2" t="n">
        <v>2</v>
      </c>
      <c r="AI687" s="2" t="n">
        <v>2</v>
      </c>
      <c r="AJ687" s="2" t="n">
        <v>70</v>
      </c>
      <c r="AK687" s="2" t="n">
        <v>123</v>
      </c>
      <c r="AL687" s="2" t="n">
        <v>2</v>
      </c>
      <c r="AM687" s="2" t="n">
        <v>11</v>
      </c>
      <c r="AN687" s="2" t="n">
        <v>32</v>
      </c>
      <c r="AO687" s="34" t="n">
        <v>43508</v>
      </c>
      <c r="AP687" s="34" t="n">
        <v>43522</v>
      </c>
      <c r="AQ687" s="6" t="n">
        <v>44069</v>
      </c>
      <c r="AR687" s="2" t="n">
        <v>547</v>
      </c>
      <c r="AS687" s="37" t="n">
        <v>100000</v>
      </c>
      <c r="AT687" s="34" t="n">
        <v>43853</v>
      </c>
      <c r="AU687" s="34" t="n">
        <v>43886</v>
      </c>
      <c r="AV687" s="34" t="n">
        <v>44456</v>
      </c>
      <c r="AW687" s="34" t="n">
        <v>45198</v>
      </c>
      <c r="AY687" s="2" t="n">
        <v>742</v>
      </c>
      <c r="AZ687" s="2" t="n">
        <v>254</v>
      </c>
      <c r="BA687" s="2" t="n">
        <v>1599</v>
      </c>
      <c r="BB687" s="2" t="n">
        <v>331</v>
      </c>
      <c r="BC687" s="2" t="n">
        <v>603</v>
      </c>
      <c r="BD687" s="12" t="s">
        <v>891</v>
      </c>
      <c r="BE687" s="12" t="s">
        <v>891</v>
      </c>
      <c r="BF687" s="2" t="n">
        <v>101780</v>
      </c>
      <c r="BG687" s="2" t="n">
        <v>684</v>
      </c>
      <c r="BH687" s="24" t="n">
        <v>307.492447129909</v>
      </c>
      <c r="BI687" s="8" t="n">
        <v>216</v>
      </c>
      <c r="BJ687" s="2" t="s">
        <v>12005</v>
      </c>
      <c r="BK687" s="2" t="s">
        <v>10033</v>
      </c>
      <c r="CI687" s="2" t="n">
        <v>2</v>
      </c>
      <c r="CJ687" s="2" t="n">
        <v>1</v>
      </c>
      <c r="CK687" s="2" t="n">
        <v>2</v>
      </c>
      <c r="CL687" s="2" t="n">
        <v>2</v>
      </c>
      <c r="CM687" s="2" t="n">
        <v>2</v>
      </c>
      <c r="CX687" s="2" t="n">
        <v>9999</v>
      </c>
      <c r="CY687" s="2" t="n">
        <v>9999</v>
      </c>
      <c r="CZ687" s="2" t="n">
        <v>9999</v>
      </c>
      <c r="DA687" s="2" t="n">
        <v>9999</v>
      </c>
      <c r="DB687" s="2" t="n">
        <v>9999</v>
      </c>
      <c r="DC687" s="2" t="n">
        <v>9999</v>
      </c>
      <c r="DE687" s="2" t="n">
        <v>2</v>
      </c>
      <c r="VL687" s="2" t="n">
        <v>2023</v>
      </c>
      <c r="VM687" s="9" t="n">
        <v>14.251526922</v>
      </c>
      <c r="VN687" s="9" t="n">
        <v>18.270386752</v>
      </c>
      <c r="VO687" s="9" t="n">
        <v>27.930158825</v>
      </c>
      <c r="VP687" s="9" t="n">
        <v>14.056672297</v>
      </c>
      <c r="VQ687" s="9" t="n">
        <v>1.9506246547</v>
      </c>
      <c r="VR687" s="9" t="n">
        <v>9.7824734866</v>
      </c>
      <c r="VS687" s="9" t="n">
        <v>7.553158272</v>
      </c>
      <c r="VT687" s="9" t="n">
        <v>0.0938529362</v>
      </c>
      <c r="VU687" s="9" t="n">
        <v>0.72</v>
      </c>
      <c r="VV687" s="9" t="n">
        <v>0.08</v>
      </c>
      <c r="VW687" s="9" t="n">
        <v>1.23</v>
      </c>
      <c r="VX687" s="9" t="s">
        <v>891</v>
      </c>
      <c r="VY687" s="9" t="n">
        <v>0.55</v>
      </c>
      <c r="VZ687" s="9" t="s">
        <v>891</v>
      </c>
      <c r="WA687" s="9" t="n">
        <v>0.51</v>
      </c>
      <c r="WB687" s="9" t="n">
        <v>0</v>
      </c>
      <c r="WC687" s="9" t="n">
        <v>0</v>
      </c>
      <c r="WD687" s="9" t="n">
        <v>0</v>
      </c>
      <c r="WE687" s="9" t="n">
        <v>0</v>
      </c>
      <c r="WF687" s="9" t="n">
        <v>0</v>
      </c>
      <c r="WG687" s="9" t="n">
        <v>0</v>
      </c>
      <c r="WH687" s="9" t="n">
        <v>3.02</v>
      </c>
      <c r="XH687" s="14" t="s">
        <v>13037</v>
      </c>
      <c r="XI687" s="14" t="s">
        <v>13038</v>
      </c>
      <c r="XJ687" s="39"/>
      <c r="XK687" s="39"/>
      <c r="XL687" s="39"/>
      <c r="XM687" s="39"/>
      <c r="XN687" s="39"/>
      <c r="XO687" s="39"/>
      <c r="XP687" s="41"/>
      <c r="XQ687" s="41"/>
      <c r="XR687" s="41"/>
      <c r="XS687" s="41"/>
      <c r="XT687" s="41"/>
      <c r="XU687" s="41"/>
      <c r="XV687" s="41"/>
      <c r="XW687" s="41"/>
      <c r="XX687" s="41"/>
      <c r="XY687" s="41"/>
      <c r="XZ687" s="41"/>
      <c r="YA687" s="41"/>
      <c r="YB687" s="41"/>
      <c r="YC687" s="41"/>
      <c r="YD687" s="41"/>
      <c r="YE687" s="41"/>
      <c r="YF687" s="41"/>
      <c r="YG687" s="41"/>
      <c r="YH687" s="41"/>
      <c r="YI687" s="41"/>
      <c r="YJ687" s="41"/>
      <c r="YK687" s="41"/>
      <c r="YL687" s="41"/>
      <c r="YM687" s="41"/>
      <c r="YN687" s="41"/>
      <c r="YO687" s="41"/>
      <c r="YP687" s="41"/>
      <c r="YQ687" s="41"/>
      <c r="YR687" s="41"/>
      <c r="YS687" s="41"/>
      <c r="YT687" s="41"/>
      <c r="YU687" s="41"/>
      <c r="YV687" s="41"/>
      <c r="YW687" s="41"/>
      <c r="YX687" s="41"/>
      <c r="YY687" s="41"/>
      <c r="YZ687" s="41"/>
      <c r="ZA687" s="41"/>
      <c r="ZB687" s="41"/>
      <c r="ZC687" s="41"/>
      <c r="ZD687" s="41"/>
      <c r="ZE687" s="41"/>
      <c r="ZF687" s="41"/>
      <c r="ZG687" s="41"/>
      <c r="ZH687" s="41"/>
      <c r="ZI687" s="41"/>
      <c r="ZJ687" s="41"/>
      <c r="ZK687" s="41"/>
      <c r="ZL687" s="41"/>
      <c r="ZM687" s="41"/>
      <c r="ZN687" s="41"/>
      <c r="ZO687" s="41"/>
      <c r="ZP687" s="41"/>
      <c r="ZQ687" s="41"/>
      <c r="ZR687" s="41"/>
      <c r="ZS687" s="41"/>
      <c r="ZT687" s="41"/>
      <c r="ZU687" s="41"/>
      <c r="ZV687" s="41"/>
      <c r="ZW687" s="41"/>
      <c r="ZX687" s="41"/>
      <c r="ZY687" s="41"/>
      <c r="ZZ687" s="41"/>
      <c r="AAA687" s="41"/>
      <c r="AAB687" s="41"/>
      <c r="AAC687" s="41"/>
      <c r="AAD687" s="41"/>
      <c r="AAE687" s="41"/>
      <c r="AAF687" s="41"/>
      <c r="AAG687" s="41"/>
      <c r="AAH687" s="41"/>
      <c r="AAI687" s="41"/>
      <c r="AAJ687" s="41"/>
      <c r="AAK687" s="41"/>
      <c r="AAL687" s="41"/>
      <c r="AAM687" s="41"/>
      <c r="AAN687" s="41"/>
      <c r="AAO687" s="41"/>
      <c r="AAP687" s="41"/>
      <c r="AAQ687" s="41"/>
      <c r="AAR687" s="41"/>
      <c r="AAS687" s="41"/>
      <c r="AAT687" s="41"/>
      <c r="AAU687" s="41"/>
      <c r="AAV687" s="41"/>
      <c r="AAW687" s="41"/>
      <c r="AAX687" s="41"/>
      <c r="AAY687" s="41"/>
      <c r="AAZ687" s="41"/>
      <c r="ABA687" s="41"/>
      <c r="ABB687" s="41"/>
      <c r="ABC687" s="41"/>
      <c r="ABD687" s="41"/>
      <c r="ABE687" s="41"/>
      <c r="ABF687" s="41"/>
      <c r="ABG687" s="41"/>
      <c r="ABH687" s="41"/>
      <c r="ABI687" s="41"/>
      <c r="ABJ687" s="41"/>
      <c r="ABK687" s="41"/>
      <c r="ABL687" s="41"/>
      <c r="ABM687" s="41"/>
      <c r="ABN687" s="41"/>
      <c r="ABO687" s="41"/>
      <c r="ABP687" s="41"/>
      <c r="ABQ687" s="41"/>
      <c r="ABR687" s="41"/>
      <c r="ABS687" s="41"/>
      <c r="ABT687" s="41"/>
      <c r="ABU687" s="41"/>
      <c r="ABV687" s="41"/>
      <c r="ABW687" s="41"/>
      <c r="ABX687" s="41"/>
      <c r="ABY687" s="41"/>
      <c r="ABZ687" s="41"/>
      <c r="ACA687" s="41"/>
      <c r="ACB687" s="41"/>
      <c r="ACC687" s="41"/>
      <c r="ACD687" s="41"/>
      <c r="ACE687" s="41"/>
      <c r="ACF687" s="41"/>
      <c r="ACG687" s="41"/>
      <c r="ACH687" s="41"/>
      <c r="ACI687" s="41"/>
      <c r="ACJ687" s="41"/>
      <c r="ACK687" s="41"/>
      <c r="ACL687" s="41"/>
      <c r="ACM687" s="41"/>
      <c r="ACN687" s="41"/>
      <c r="ACO687" s="41"/>
      <c r="ACP687" s="41"/>
      <c r="ACQ687" s="41"/>
      <c r="ACR687" s="41"/>
      <c r="ACS687" s="41"/>
      <c r="ACT687" s="41"/>
      <c r="ACU687" s="41"/>
      <c r="ACV687" s="41"/>
      <c r="ACW687" s="41"/>
      <c r="ACX687" s="41"/>
      <c r="ACY687" s="41"/>
      <c r="ACZ687" s="41"/>
      <c r="ADA687" s="41"/>
      <c r="ADB687" s="41"/>
      <c r="ADC687" s="41"/>
      <c r="ADD687" s="41"/>
      <c r="ADE687" s="41"/>
      <c r="ADF687" s="41"/>
      <c r="ADG687" s="41"/>
      <c r="ADH687" s="41"/>
      <c r="ADI687" s="41"/>
      <c r="ADJ687" s="41"/>
      <c r="ADK687" s="41"/>
      <c r="ADL687" s="41"/>
      <c r="ADM687" s="41"/>
      <c r="ADN687" s="41"/>
      <c r="ADO687" s="41"/>
      <c r="ADP687" s="41"/>
      <c r="ADQ687" s="41"/>
      <c r="ADR687" s="41"/>
      <c r="ADS687" s="41"/>
      <c r="ADT687" s="41"/>
      <c r="ADU687" s="41"/>
      <c r="ADV687" s="41"/>
      <c r="ADW687" s="41"/>
      <c r="ADX687" s="41"/>
      <c r="ADY687" s="41"/>
      <c r="ADZ687" s="41"/>
      <c r="AEA687" s="41"/>
      <c r="AEB687" s="41"/>
      <c r="AEC687" s="41"/>
      <c r="AED687" s="41"/>
      <c r="AEE687" s="41"/>
      <c r="AEF687" s="41"/>
      <c r="AEG687" s="41"/>
      <c r="AEH687" s="41"/>
      <c r="AEI687" s="41"/>
      <c r="AEJ687" s="41"/>
      <c r="AEK687" s="41"/>
      <c r="AEL687" s="41"/>
      <c r="AEM687" s="41"/>
      <c r="AEN687" s="41"/>
      <c r="AEO687" s="41"/>
      <c r="AEP687" s="41"/>
      <c r="AEQ687" s="41"/>
      <c r="AER687" s="41"/>
      <c r="AES687" s="41"/>
      <c r="AET687" s="41"/>
      <c r="AEU687" s="41"/>
      <c r="AEV687" s="41"/>
      <c r="AEW687" s="41"/>
      <c r="AEX687" s="41"/>
      <c r="AEY687" s="41"/>
      <c r="AEZ687" s="41"/>
      <c r="AFA687" s="41"/>
      <c r="AFB687" s="41"/>
      <c r="AFC687" s="41"/>
      <c r="AFD687" s="41"/>
      <c r="AFE687" s="41"/>
      <c r="AFF687" s="41"/>
      <c r="AFG687" s="41"/>
      <c r="AFH687" s="41"/>
      <c r="AFI687" s="41"/>
      <c r="AFJ687" s="41"/>
      <c r="AFK687" s="41"/>
      <c r="AFL687" s="41"/>
      <c r="AFM687" s="41"/>
      <c r="AFN687" s="41"/>
      <c r="AFO687" s="41"/>
      <c r="AFP687" s="41"/>
      <c r="AFQ687" s="41"/>
      <c r="AFR687" s="41"/>
      <c r="AFS687" s="41"/>
      <c r="AFT687" s="41"/>
      <c r="AFU687" s="41"/>
      <c r="AFV687" s="41"/>
      <c r="AFW687" s="41"/>
      <c r="AFX687" s="41"/>
      <c r="AFY687" s="41"/>
      <c r="AFZ687" s="41"/>
      <c r="AGA687" s="41"/>
      <c r="AGB687" s="41"/>
      <c r="AGC687" s="41"/>
      <c r="AGD687" s="41"/>
      <c r="AGE687" s="41"/>
      <c r="AGF687" s="41"/>
      <c r="AGG687" s="41"/>
      <c r="AGH687" s="41"/>
      <c r="AGI687" s="41"/>
      <c r="AGJ687" s="41"/>
      <c r="AGK687" s="41"/>
      <c r="AGL687" s="41"/>
      <c r="AGM687" s="41"/>
      <c r="AGN687" s="41"/>
      <c r="AGO687" s="41"/>
    </row>
    <row r="688" customFormat="false" ht="14.3" hidden="false" customHeight="false" outlineLevel="0" collapsed="false">
      <c r="A688" s="3" t="n">
        <v>668</v>
      </c>
      <c r="B688" s="4" t="n">
        <v>45452</v>
      </c>
      <c r="C688" s="2" t="s">
        <v>13098</v>
      </c>
      <c r="D688" s="2" t="s">
        <v>13099</v>
      </c>
      <c r="E688" s="2" t="s">
        <v>13100</v>
      </c>
      <c r="F688" s="2" t="s">
        <v>13101</v>
      </c>
      <c r="G688" s="2" t="s">
        <v>13102</v>
      </c>
      <c r="H688" s="2" t="s">
        <v>891</v>
      </c>
      <c r="I688" s="14" t="s">
        <v>13103</v>
      </c>
      <c r="J688" s="2" t="n">
        <v>4</v>
      </c>
      <c r="K688" s="2" t="n">
        <v>3</v>
      </c>
      <c r="M688" s="2" t="s">
        <v>13104</v>
      </c>
      <c r="N688" s="14" t="s">
        <v>13105</v>
      </c>
      <c r="O688" s="14" t="s">
        <v>13106</v>
      </c>
      <c r="P688" s="2" t="n">
        <v>10</v>
      </c>
      <c r="Q688" s="2" t="n">
        <v>10.2</v>
      </c>
      <c r="R688" s="2" t="n">
        <v>10.24</v>
      </c>
      <c r="S688" s="2" t="n">
        <v>10</v>
      </c>
      <c r="T688" s="2" t="n">
        <v>10.1</v>
      </c>
      <c r="U688" s="2" t="n">
        <v>10.11</v>
      </c>
      <c r="V688" s="2" t="s">
        <v>891</v>
      </c>
      <c r="W688" s="2" t="s">
        <v>891</v>
      </c>
      <c r="X688" s="2" t="s">
        <v>891</v>
      </c>
      <c r="Y688" s="2" t="n">
        <v>2</v>
      </c>
      <c r="Z688" s="2" t="n">
        <v>2</v>
      </c>
      <c r="AA688" s="2" t="n">
        <v>52</v>
      </c>
      <c r="AB688" s="2" t="s">
        <v>13017</v>
      </c>
      <c r="AC688" s="5" t="s">
        <v>13107</v>
      </c>
      <c r="AD688" s="5" t="n">
        <v>1</v>
      </c>
      <c r="AE688" s="14" t="s">
        <v>13108</v>
      </c>
      <c r="AF688" s="14" t="s">
        <v>13109</v>
      </c>
      <c r="AG688" s="15" t="n">
        <v>0</v>
      </c>
      <c r="AH688" s="2" t="n">
        <v>2</v>
      </c>
      <c r="AI688" s="2" t="n">
        <v>2</v>
      </c>
      <c r="AJ688" s="2" t="n">
        <v>31</v>
      </c>
      <c r="AK688" s="2" t="n">
        <v>110</v>
      </c>
      <c r="AL688" s="2" t="n">
        <v>2</v>
      </c>
      <c r="AM688" s="2" t="n">
        <v>14</v>
      </c>
      <c r="AN688" s="2" t="n">
        <v>20</v>
      </c>
      <c r="AO688" s="34" t="n">
        <v>43375</v>
      </c>
      <c r="AP688" s="34" t="n">
        <v>43389</v>
      </c>
      <c r="AQ688" s="6" t="n">
        <v>43937</v>
      </c>
      <c r="AR688" s="2" t="n">
        <v>548</v>
      </c>
      <c r="AS688" s="37" t="n">
        <v>100000</v>
      </c>
      <c r="AT688" s="34" t="n">
        <v>43900</v>
      </c>
      <c r="AU688" s="34" t="n">
        <v>43984</v>
      </c>
      <c r="AV688" s="34" t="n">
        <v>44510</v>
      </c>
      <c r="AW688" s="34" t="n">
        <v>45198</v>
      </c>
      <c r="AY688" s="2" t="n">
        <v>688</v>
      </c>
      <c r="AZ688" s="2" t="n">
        <v>254</v>
      </c>
      <c r="BA688" s="2" t="n">
        <v>1552</v>
      </c>
      <c r="BB688" s="2" t="n">
        <v>511</v>
      </c>
      <c r="BC688" s="2" t="n">
        <v>610</v>
      </c>
      <c r="BD688" s="12" t="s">
        <v>891</v>
      </c>
      <c r="BE688" s="12" t="s">
        <v>891</v>
      </c>
      <c r="BF688" s="2" t="n">
        <v>103761</v>
      </c>
      <c r="BG688" s="2" t="n">
        <v>749</v>
      </c>
      <c r="BH688" s="24" t="n">
        <v>203.054794520548</v>
      </c>
      <c r="BI688" s="8" t="n">
        <v>37</v>
      </c>
      <c r="BJ688" s="2" t="s">
        <v>13110</v>
      </c>
      <c r="BK688" s="2" t="s">
        <v>13111</v>
      </c>
      <c r="CI688" s="2" t="n">
        <v>2</v>
      </c>
      <c r="CJ688" s="2" t="n">
        <v>2</v>
      </c>
      <c r="CK688" s="2" t="n">
        <v>2</v>
      </c>
      <c r="CL688" s="2" t="n">
        <v>1</v>
      </c>
      <c r="CM688" s="2" t="n">
        <v>1</v>
      </c>
      <c r="CX688" s="2" t="n">
        <v>9999</v>
      </c>
      <c r="CY688" s="2" t="n">
        <v>9999</v>
      </c>
      <c r="CZ688" s="2" t="n">
        <v>9999</v>
      </c>
      <c r="DA688" s="2" t="n">
        <v>9999</v>
      </c>
      <c r="DB688" s="2" t="n">
        <v>9999</v>
      </c>
      <c r="DC688" s="2" t="n">
        <v>9999</v>
      </c>
      <c r="DE688" s="2" t="n">
        <v>2</v>
      </c>
      <c r="VL688" s="2" t="n">
        <v>2023</v>
      </c>
      <c r="VM688" s="9" t="n">
        <v>14.251526922</v>
      </c>
      <c r="VN688" s="9" t="n">
        <v>18.270386752</v>
      </c>
      <c r="VO688" s="9" t="n">
        <v>27.930158825</v>
      </c>
      <c r="VP688" s="9" t="n">
        <v>14.056672297</v>
      </c>
      <c r="VQ688" s="9" t="n">
        <v>1.9506246547</v>
      </c>
      <c r="VR688" s="9" t="n">
        <v>9.7824734866</v>
      </c>
      <c r="VS688" s="9" t="n">
        <v>7.553158272</v>
      </c>
      <c r="VT688" s="9" t="n">
        <v>0.0938529362</v>
      </c>
      <c r="VU688" s="9" t="n">
        <v>0.72</v>
      </c>
      <c r="VV688" s="9" t="n">
        <v>0.08</v>
      </c>
      <c r="VW688" s="9" t="n">
        <v>1.23</v>
      </c>
      <c r="VX688" s="9" t="s">
        <v>891</v>
      </c>
      <c r="VY688" s="9" t="n">
        <v>0.55</v>
      </c>
      <c r="VZ688" s="9" t="s">
        <v>891</v>
      </c>
      <c r="WA688" s="9" t="n">
        <v>0.51</v>
      </c>
      <c r="WB688" s="9" t="n">
        <v>0</v>
      </c>
      <c r="WC688" s="9" t="n">
        <v>0</v>
      </c>
      <c r="WD688" s="9" t="n">
        <v>0</v>
      </c>
      <c r="WE688" s="9" t="n">
        <v>0</v>
      </c>
      <c r="WF688" s="9" t="n">
        <v>0</v>
      </c>
      <c r="WG688" s="9" t="n">
        <v>0</v>
      </c>
      <c r="WH688" s="9" t="n">
        <v>3.02</v>
      </c>
      <c r="XH688" s="14" t="s">
        <v>13037</v>
      </c>
      <c r="XI688" s="14" t="s">
        <v>13038</v>
      </c>
      <c r="XJ688" s="39"/>
      <c r="XK688" s="39"/>
      <c r="XL688" s="39"/>
      <c r="XM688" s="39"/>
      <c r="XN688" s="39"/>
      <c r="XO688" s="39"/>
      <c r="XP688" s="41"/>
      <c r="XQ688" s="41"/>
      <c r="XR688" s="41"/>
      <c r="XS688" s="41"/>
      <c r="XT688" s="41"/>
      <c r="XU688" s="41"/>
      <c r="XV688" s="41"/>
      <c r="XW688" s="41"/>
      <c r="XX688" s="41"/>
      <c r="XY688" s="41"/>
      <c r="XZ688" s="41"/>
      <c r="YA688" s="41"/>
      <c r="YB688" s="41"/>
      <c r="YC688" s="41"/>
      <c r="YD688" s="41"/>
      <c r="YE688" s="41"/>
      <c r="YF688" s="41"/>
      <c r="YG688" s="41"/>
      <c r="YH688" s="41"/>
      <c r="YI688" s="41"/>
      <c r="YJ688" s="41"/>
      <c r="YK688" s="41"/>
      <c r="YL688" s="41"/>
      <c r="YM688" s="41"/>
      <c r="YN688" s="41"/>
      <c r="YO688" s="41"/>
      <c r="YP688" s="41"/>
      <c r="YQ688" s="41"/>
      <c r="YR688" s="41"/>
      <c r="YS688" s="41"/>
      <c r="YT688" s="41"/>
      <c r="YU688" s="41"/>
      <c r="YV688" s="41"/>
      <c r="YW688" s="41"/>
      <c r="YX688" s="41"/>
      <c r="YY688" s="41"/>
      <c r="YZ688" s="41"/>
      <c r="ZA688" s="41"/>
      <c r="ZB688" s="41"/>
      <c r="ZC688" s="41"/>
      <c r="ZD688" s="41"/>
      <c r="ZE688" s="41"/>
      <c r="ZF688" s="41"/>
      <c r="ZG688" s="41"/>
      <c r="ZH688" s="41"/>
      <c r="ZI688" s="41"/>
      <c r="ZJ688" s="41"/>
      <c r="ZK688" s="41"/>
      <c r="ZL688" s="41"/>
      <c r="ZM688" s="41"/>
      <c r="ZN688" s="41"/>
      <c r="ZO688" s="41"/>
      <c r="ZP688" s="41"/>
      <c r="ZQ688" s="41"/>
      <c r="ZR688" s="41"/>
      <c r="ZS688" s="41"/>
      <c r="ZT688" s="41"/>
      <c r="ZU688" s="41"/>
      <c r="ZV688" s="41"/>
      <c r="ZW688" s="41"/>
      <c r="ZX688" s="41"/>
      <c r="ZY688" s="41"/>
      <c r="ZZ688" s="41"/>
      <c r="AAA688" s="41"/>
      <c r="AAB688" s="41"/>
      <c r="AAC688" s="41"/>
      <c r="AAD688" s="41"/>
      <c r="AAE688" s="41"/>
      <c r="AAF688" s="41"/>
      <c r="AAG688" s="41"/>
      <c r="AAH688" s="41"/>
      <c r="AAI688" s="41"/>
      <c r="AAJ688" s="41"/>
      <c r="AAK688" s="41"/>
      <c r="AAL688" s="41"/>
      <c r="AAM688" s="41"/>
      <c r="AAN688" s="41"/>
      <c r="AAO688" s="41"/>
      <c r="AAP688" s="41"/>
      <c r="AAQ688" s="41"/>
      <c r="AAR688" s="41"/>
      <c r="AAS688" s="41"/>
      <c r="AAT688" s="41"/>
      <c r="AAU688" s="41"/>
      <c r="AAV688" s="41"/>
      <c r="AAW688" s="41"/>
      <c r="AAX688" s="41"/>
      <c r="AAY688" s="41"/>
      <c r="AAZ688" s="41"/>
      <c r="ABA688" s="41"/>
      <c r="ABB688" s="41"/>
      <c r="ABC688" s="41"/>
      <c r="ABD688" s="41"/>
      <c r="ABE688" s="41"/>
      <c r="ABF688" s="41"/>
      <c r="ABG688" s="41"/>
      <c r="ABH688" s="41"/>
      <c r="ABI688" s="41"/>
      <c r="ABJ688" s="41"/>
      <c r="ABK688" s="41"/>
      <c r="ABL688" s="41"/>
      <c r="ABM688" s="41"/>
      <c r="ABN688" s="41"/>
      <c r="ABO688" s="41"/>
      <c r="ABP688" s="41"/>
      <c r="ABQ688" s="41"/>
      <c r="ABR688" s="41"/>
      <c r="ABS688" s="41"/>
      <c r="ABT688" s="41"/>
      <c r="ABU688" s="41"/>
      <c r="ABV688" s="41"/>
      <c r="ABW688" s="41"/>
      <c r="ABX688" s="41"/>
      <c r="ABY688" s="41"/>
      <c r="ABZ688" s="41"/>
      <c r="ACA688" s="41"/>
      <c r="ACB688" s="41"/>
      <c r="ACC688" s="41"/>
      <c r="ACD688" s="41"/>
      <c r="ACE688" s="41"/>
      <c r="ACF688" s="41"/>
      <c r="ACG688" s="41"/>
      <c r="ACH688" s="41"/>
      <c r="ACI688" s="41"/>
      <c r="ACJ688" s="41"/>
      <c r="ACK688" s="41"/>
      <c r="ACL688" s="41"/>
      <c r="ACM688" s="41"/>
      <c r="ACN688" s="41"/>
      <c r="ACO688" s="41"/>
      <c r="ACP688" s="41"/>
      <c r="ACQ688" s="41"/>
      <c r="ACR688" s="41"/>
      <c r="ACS688" s="41"/>
      <c r="ACT688" s="41"/>
      <c r="ACU688" s="41"/>
      <c r="ACV688" s="41"/>
      <c r="ACW688" s="41"/>
      <c r="ACX688" s="41"/>
      <c r="ACY688" s="41"/>
      <c r="ACZ688" s="41"/>
      <c r="ADA688" s="41"/>
      <c r="ADB688" s="41"/>
      <c r="ADC688" s="41"/>
      <c r="ADD688" s="41"/>
      <c r="ADE688" s="41"/>
      <c r="ADF688" s="41"/>
      <c r="ADG688" s="41"/>
      <c r="ADH688" s="41"/>
      <c r="ADI688" s="41"/>
      <c r="ADJ688" s="41"/>
      <c r="ADK688" s="41"/>
      <c r="ADL688" s="41"/>
      <c r="ADM688" s="41"/>
      <c r="ADN688" s="41"/>
      <c r="ADO688" s="41"/>
      <c r="ADP688" s="41"/>
      <c r="ADQ688" s="41"/>
      <c r="ADR688" s="41"/>
      <c r="ADS688" s="41"/>
      <c r="ADT688" s="41"/>
      <c r="ADU688" s="41"/>
      <c r="ADV688" s="41"/>
      <c r="ADW688" s="41"/>
      <c r="ADX688" s="41"/>
      <c r="ADY688" s="41"/>
      <c r="ADZ688" s="41"/>
      <c r="AEA688" s="41"/>
      <c r="AEB688" s="41"/>
      <c r="AEC688" s="41"/>
      <c r="AED688" s="41"/>
      <c r="AEE688" s="41"/>
      <c r="AEF688" s="41"/>
      <c r="AEG688" s="41"/>
      <c r="AEH688" s="41"/>
      <c r="AEI688" s="41"/>
      <c r="AEJ688" s="41"/>
      <c r="AEK688" s="41"/>
      <c r="AEL688" s="41"/>
      <c r="AEM688" s="41"/>
      <c r="AEN688" s="41"/>
      <c r="AEO688" s="41"/>
      <c r="AEP688" s="41"/>
      <c r="AEQ688" s="41"/>
      <c r="AER688" s="41"/>
      <c r="AES688" s="41"/>
      <c r="AET688" s="41"/>
      <c r="AEU688" s="41"/>
      <c r="AEV688" s="41"/>
      <c r="AEW688" s="41"/>
      <c r="AEX688" s="41"/>
      <c r="AEY688" s="41"/>
      <c r="AEZ688" s="41"/>
      <c r="AFA688" s="41"/>
      <c r="AFB688" s="41"/>
      <c r="AFC688" s="41"/>
      <c r="AFD688" s="41"/>
      <c r="AFE688" s="41"/>
      <c r="AFF688" s="41"/>
      <c r="AFG688" s="41"/>
      <c r="AFH688" s="41"/>
      <c r="AFI688" s="41"/>
      <c r="AFJ688" s="41"/>
      <c r="AFK688" s="41"/>
      <c r="AFL688" s="41"/>
      <c r="AFM688" s="41"/>
      <c r="AFN688" s="41"/>
      <c r="AFO688" s="41"/>
      <c r="AFP688" s="41"/>
      <c r="AFQ688" s="41"/>
      <c r="AFR688" s="41"/>
      <c r="AFS688" s="41"/>
      <c r="AFT688" s="41"/>
      <c r="AFU688" s="41"/>
      <c r="AFV688" s="41"/>
      <c r="AFW688" s="41"/>
      <c r="AFX688" s="41"/>
      <c r="AFY688" s="41"/>
      <c r="AFZ688" s="41"/>
      <c r="AGA688" s="41"/>
      <c r="AGB688" s="41"/>
      <c r="AGC688" s="41"/>
      <c r="AGD688" s="41"/>
      <c r="AGE688" s="41"/>
      <c r="AGF688" s="41"/>
      <c r="AGG688" s="41"/>
      <c r="AGH688" s="41"/>
      <c r="AGI688" s="41"/>
      <c r="AGJ688" s="41"/>
      <c r="AGK688" s="41"/>
      <c r="AGL688" s="41"/>
      <c r="AGM688" s="41"/>
      <c r="AGN688" s="41"/>
      <c r="AGO688" s="41"/>
    </row>
    <row r="689" customFormat="false" ht="14.3" hidden="false" customHeight="false" outlineLevel="0" collapsed="false">
      <c r="A689" s="3" t="n">
        <v>669</v>
      </c>
      <c r="B689" s="4" t="n">
        <v>45452</v>
      </c>
      <c r="C689" s="2" t="s">
        <v>13112</v>
      </c>
      <c r="D689" s="2" t="s">
        <v>13113</v>
      </c>
      <c r="E689" s="2" t="s">
        <v>13114</v>
      </c>
      <c r="F689" s="2" t="s">
        <v>13115</v>
      </c>
      <c r="G689" s="2" t="s">
        <v>13116</v>
      </c>
      <c r="H689" s="2" t="s">
        <v>891</v>
      </c>
      <c r="I689" s="14" t="s">
        <v>13117</v>
      </c>
      <c r="J689" s="2" t="n">
        <v>4</v>
      </c>
      <c r="K689" s="2" t="n">
        <v>3</v>
      </c>
      <c r="M689" s="14" t="s">
        <v>13118</v>
      </c>
      <c r="N689" s="14" t="s">
        <v>13119</v>
      </c>
      <c r="O689" s="14" t="s">
        <v>13120</v>
      </c>
      <c r="P689" s="2" t="n">
        <v>1</v>
      </c>
      <c r="Q689" s="2" t="n">
        <v>1.6</v>
      </c>
      <c r="R689" s="2" t="n">
        <v>1.62</v>
      </c>
      <c r="S689" s="2" t="n">
        <v>10</v>
      </c>
      <c r="T689" s="2" t="n">
        <v>10.1</v>
      </c>
      <c r="U689" s="2" t="n">
        <v>10.11</v>
      </c>
      <c r="V689" s="2" t="s">
        <v>891</v>
      </c>
      <c r="W689" s="2" t="s">
        <v>891</v>
      </c>
      <c r="X689" s="2" t="s">
        <v>891</v>
      </c>
      <c r="Y689" s="2" t="n">
        <v>2</v>
      </c>
      <c r="Z689" s="2" t="n">
        <v>2</v>
      </c>
      <c r="AA689" s="2" t="n">
        <v>52</v>
      </c>
      <c r="AB689" s="2" t="s">
        <v>13017</v>
      </c>
      <c r="AC689" s="5" t="s">
        <v>13121</v>
      </c>
      <c r="AD689" s="5" t="n">
        <v>1</v>
      </c>
      <c r="AE689" s="14" t="s">
        <v>13122</v>
      </c>
      <c r="AF689" s="14" t="s">
        <v>13123</v>
      </c>
      <c r="AG689" s="15" t="n">
        <v>0</v>
      </c>
      <c r="AH689" s="2" t="n">
        <v>2</v>
      </c>
      <c r="AI689" s="2" t="n">
        <v>2</v>
      </c>
      <c r="AJ689" s="2" t="n">
        <v>49</v>
      </c>
      <c r="AK689" s="2" t="n">
        <v>145</v>
      </c>
      <c r="AL689" s="2" t="n">
        <v>2</v>
      </c>
      <c r="AM689" s="2" t="n">
        <v>0</v>
      </c>
      <c r="AN689" s="2" t="n">
        <v>37</v>
      </c>
      <c r="AO689" s="34" t="n">
        <v>44152</v>
      </c>
      <c r="AP689" s="34" t="n">
        <v>44166</v>
      </c>
      <c r="AQ689" s="6" t="n">
        <v>44713</v>
      </c>
      <c r="AR689" s="2" t="n">
        <v>547</v>
      </c>
      <c r="AS689" s="37" t="n">
        <v>100000</v>
      </c>
      <c r="AT689" s="34" t="n">
        <v>44546</v>
      </c>
      <c r="AU689" s="34" t="n">
        <v>44586</v>
      </c>
      <c r="AV689" s="34" t="n">
        <v>44938</v>
      </c>
      <c r="AW689" s="34" t="n">
        <v>45198</v>
      </c>
      <c r="AY689" s="2" t="n">
        <v>260</v>
      </c>
      <c r="AZ689" s="2" t="n">
        <v>254</v>
      </c>
      <c r="BA689" s="2" t="n">
        <v>906</v>
      </c>
      <c r="BB689" s="2" t="n">
        <v>380</v>
      </c>
      <c r="BC689" s="2" t="n">
        <v>392</v>
      </c>
      <c r="BD689" s="12" t="s">
        <v>891</v>
      </c>
      <c r="BE689" s="12" t="s">
        <v>891</v>
      </c>
      <c r="BF689" s="2" t="n">
        <v>125015</v>
      </c>
      <c r="BG689" s="2" t="n">
        <v>1074</v>
      </c>
      <c r="BH689" s="24" t="n">
        <v>328.986842105263</v>
      </c>
      <c r="BI689" s="8" t="n">
        <v>167</v>
      </c>
      <c r="BJ689" s="2" t="s">
        <v>13124</v>
      </c>
      <c r="BK689" s="2" t="s">
        <v>13125</v>
      </c>
      <c r="CJ689" s="2" t="n">
        <v>2</v>
      </c>
      <c r="CK689" s="2" t="n">
        <v>1</v>
      </c>
      <c r="CX689" s="2" t="n">
        <v>9999</v>
      </c>
      <c r="CY689" s="2" t="n">
        <v>9999</v>
      </c>
      <c r="CZ689" s="2" t="n">
        <v>9999</v>
      </c>
      <c r="DA689" s="2" t="n">
        <v>9999</v>
      </c>
      <c r="DB689" s="2" t="n">
        <v>9999</v>
      </c>
      <c r="DC689" s="2" t="n">
        <v>9999</v>
      </c>
      <c r="VL689" s="2" t="n">
        <v>2023</v>
      </c>
      <c r="VM689" s="9" t="n">
        <v>14.251526922</v>
      </c>
      <c r="VN689" s="9" t="n">
        <v>18.270386752</v>
      </c>
      <c r="VO689" s="9" t="n">
        <v>27.930158825</v>
      </c>
      <c r="VP689" s="9" t="n">
        <v>14.056672297</v>
      </c>
      <c r="VQ689" s="9" t="n">
        <v>1.9506246547</v>
      </c>
      <c r="VR689" s="9" t="n">
        <v>9.7824734866</v>
      </c>
      <c r="VS689" s="9" t="n">
        <v>7.553158272</v>
      </c>
      <c r="VT689" s="9" t="n">
        <v>0.0938529362</v>
      </c>
      <c r="VU689" s="9" t="n">
        <v>0.72</v>
      </c>
      <c r="VV689" s="9" t="n">
        <v>0.08</v>
      </c>
      <c r="VW689" s="9" t="n">
        <v>1.23</v>
      </c>
      <c r="VX689" s="9" t="s">
        <v>891</v>
      </c>
      <c r="VY689" s="9" t="n">
        <v>0.55</v>
      </c>
      <c r="VZ689" s="9" t="s">
        <v>891</v>
      </c>
      <c r="WA689" s="9" t="n">
        <v>0.51</v>
      </c>
      <c r="WB689" s="9" t="n">
        <v>0</v>
      </c>
      <c r="WC689" s="9" t="n">
        <v>0</v>
      </c>
      <c r="WD689" s="9" t="n">
        <v>0</v>
      </c>
      <c r="WE689" s="9" t="n">
        <v>0</v>
      </c>
      <c r="WF689" s="9" t="n">
        <v>0</v>
      </c>
      <c r="WG689" s="9" t="n">
        <v>0</v>
      </c>
      <c r="WH689" s="9" t="n">
        <v>3.02</v>
      </c>
      <c r="XH689" s="14" t="s">
        <v>13037</v>
      </c>
      <c r="XI689" s="14" t="s">
        <v>13038</v>
      </c>
      <c r="XJ689" s="39"/>
      <c r="XK689" s="39"/>
      <c r="XL689" s="39"/>
      <c r="XM689" s="39"/>
      <c r="XN689" s="39"/>
      <c r="XO689" s="39"/>
      <c r="XP689" s="41"/>
      <c r="XQ689" s="41"/>
      <c r="XR689" s="41"/>
      <c r="XS689" s="41"/>
      <c r="XT689" s="41"/>
      <c r="XU689" s="41"/>
      <c r="XV689" s="41"/>
      <c r="XW689" s="41"/>
      <c r="XX689" s="41"/>
      <c r="XY689" s="41"/>
      <c r="XZ689" s="41"/>
      <c r="YA689" s="41"/>
      <c r="YB689" s="41"/>
      <c r="YC689" s="41"/>
      <c r="YD689" s="41"/>
      <c r="YE689" s="41"/>
      <c r="YF689" s="41"/>
      <c r="YG689" s="41"/>
      <c r="YH689" s="41"/>
      <c r="YI689" s="41"/>
      <c r="YJ689" s="41"/>
      <c r="YK689" s="41"/>
      <c r="YL689" s="41"/>
      <c r="YM689" s="41"/>
      <c r="YN689" s="41"/>
      <c r="YO689" s="41"/>
      <c r="YP689" s="41"/>
      <c r="YQ689" s="41"/>
      <c r="YR689" s="41"/>
      <c r="YS689" s="41"/>
      <c r="YT689" s="41"/>
      <c r="YU689" s="41"/>
      <c r="YV689" s="41"/>
      <c r="YW689" s="41"/>
      <c r="YX689" s="41"/>
      <c r="YY689" s="41"/>
      <c r="YZ689" s="41"/>
      <c r="ZA689" s="41"/>
      <c r="ZB689" s="41"/>
      <c r="ZC689" s="41"/>
      <c r="ZD689" s="41"/>
      <c r="ZE689" s="41"/>
      <c r="ZF689" s="41"/>
      <c r="ZG689" s="41"/>
      <c r="ZH689" s="41"/>
      <c r="ZI689" s="41"/>
      <c r="ZJ689" s="41"/>
      <c r="ZK689" s="41"/>
      <c r="ZL689" s="41"/>
      <c r="ZM689" s="41"/>
      <c r="ZN689" s="41"/>
      <c r="ZO689" s="41"/>
      <c r="ZP689" s="41"/>
      <c r="ZQ689" s="41"/>
      <c r="ZR689" s="41"/>
      <c r="ZS689" s="41"/>
      <c r="ZT689" s="41"/>
      <c r="ZU689" s="41"/>
      <c r="ZV689" s="41"/>
      <c r="ZW689" s="41"/>
      <c r="ZX689" s="41"/>
      <c r="ZY689" s="41"/>
      <c r="ZZ689" s="41"/>
      <c r="AAA689" s="41"/>
      <c r="AAB689" s="41"/>
      <c r="AAC689" s="41"/>
      <c r="AAD689" s="41"/>
      <c r="AAE689" s="41"/>
      <c r="AAF689" s="41"/>
      <c r="AAG689" s="41"/>
      <c r="AAH689" s="41"/>
      <c r="AAI689" s="41"/>
      <c r="AAJ689" s="41"/>
      <c r="AAK689" s="41"/>
      <c r="AAL689" s="41"/>
      <c r="AAM689" s="41"/>
      <c r="AAN689" s="41"/>
      <c r="AAO689" s="41"/>
      <c r="AAP689" s="41"/>
      <c r="AAQ689" s="41"/>
      <c r="AAR689" s="41"/>
      <c r="AAS689" s="41"/>
      <c r="AAT689" s="41"/>
      <c r="AAU689" s="41"/>
      <c r="AAV689" s="41"/>
      <c r="AAW689" s="41"/>
      <c r="AAX689" s="41"/>
      <c r="AAY689" s="41"/>
      <c r="AAZ689" s="41"/>
      <c r="ABA689" s="41"/>
      <c r="ABB689" s="41"/>
      <c r="ABC689" s="41"/>
      <c r="ABD689" s="41"/>
      <c r="ABE689" s="41"/>
      <c r="ABF689" s="41"/>
      <c r="ABG689" s="41"/>
      <c r="ABH689" s="41"/>
      <c r="ABI689" s="41"/>
      <c r="ABJ689" s="41"/>
      <c r="ABK689" s="41"/>
      <c r="ABL689" s="41"/>
      <c r="ABM689" s="41"/>
      <c r="ABN689" s="41"/>
      <c r="ABO689" s="41"/>
      <c r="ABP689" s="41"/>
      <c r="ABQ689" s="41"/>
      <c r="ABR689" s="41"/>
      <c r="ABS689" s="41"/>
      <c r="ABT689" s="41"/>
      <c r="ABU689" s="41"/>
      <c r="ABV689" s="41"/>
      <c r="ABW689" s="41"/>
      <c r="ABX689" s="41"/>
      <c r="ABY689" s="41"/>
      <c r="ABZ689" s="41"/>
      <c r="ACA689" s="41"/>
      <c r="ACB689" s="41"/>
      <c r="ACC689" s="41"/>
      <c r="ACD689" s="41"/>
      <c r="ACE689" s="41"/>
      <c r="ACF689" s="41"/>
      <c r="ACG689" s="41"/>
      <c r="ACH689" s="41"/>
      <c r="ACI689" s="41"/>
      <c r="ACJ689" s="41"/>
      <c r="ACK689" s="41"/>
      <c r="ACL689" s="41"/>
      <c r="ACM689" s="41"/>
      <c r="ACN689" s="41"/>
      <c r="ACO689" s="41"/>
      <c r="ACP689" s="41"/>
      <c r="ACQ689" s="41"/>
      <c r="ACR689" s="41"/>
      <c r="ACS689" s="41"/>
      <c r="ACT689" s="41"/>
      <c r="ACU689" s="41"/>
      <c r="ACV689" s="41"/>
      <c r="ACW689" s="41"/>
      <c r="ACX689" s="41"/>
      <c r="ACY689" s="41"/>
      <c r="ACZ689" s="41"/>
      <c r="ADA689" s="41"/>
      <c r="ADB689" s="41"/>
      <c r="ADC689" s="41"/>
      <c r="ADD689" s="41"/>
      <c r="ADE689" s="41"/>
      <c r="ADF689" s="41"/>
      <c r="ADG689" s="41"/>
      <c r="ADH689" s="41"/>
      <c r="ADI689" s="41"/>
      <c r="ADJ689" s="41"/>
      <c r="ADK689" s="41"/>
      <c r="ADL689" s="41"/>
      <c r="ADM689" s="41"/>
      <c r="ADN689" s="41"/>
      <c r="ADO689" s="41"/>
      <c r="ADP689" s="41"/>
      <c r="ADQ689" s="41"/>
      <c r="ADR689" s="41"/>
      <c r="ADS689" s="41"/>
      <c r="ADT689" s="41"/>
      <c r="ADU689" s="41"/>
      <c r="ADV689" s="41"/>
      <c r="ADW689" s="41"/>
      <c r="ADX689" s="41"/>
      <c r="ADY689" s="41"/>
      <c r="ADZ689" s="41"/>
      <c r="AEA689" s="41"/>
      <c r="AEB689" s="41"/>
      <c r="AEC689" s="41"/>
      <c r="AED689" s="41"/>
      <c r="AEE689" s="41"/>
      <c r="AEF689" s="41"/>
      <c r="AEG689" s="41"/>
      <c r="AEH689" s="41"/>
      <c r="AEI689" s="41"/>
      <c r="AEJ689" s="41"/>
      <c r="AEK689" s="41"/>
      <c r="AEL689" s="41"/>
      <c r="AEM689" s="41"/>
      <c r="AEN689" s="41"/>
      <c r="AEO689" s="41"/>
      <c r="AEP689" s="41"/>
      <c r="AEQ689" s="41"/>
      <c r="AER689" s="41"/>
      <c r="AES689" s="41"/>
      <c r="AET689" s="41"/>
      <c r="AEU689" s="41"/>
      <c r="AEV689" s="41"/>
      <c r="AEW689" s="41"/>
      <c r="AEX689" s="41"/>
      <c r="AEY689" s="41"/>
      <c r="AEZ689" s="41"/>
      <c r="AFA689" s="41"/>
      <c r="AFB689" s="41"/>
      <c r="AFC689" s="41"/>
      <c r="AFD689" s="41"/>
      <c r="AFE689" s="41"/>
      <c r="AFF689" s="41"/>
      <c r="AFG689" s="41"/>
      <c r="AFH689" s="41"/>
      <c r="AFI689" s="41"/>
      <c r="AFJ689" s="41"/>
      <c r="AFK689" s="41"/>
      <c r="AFL689" s="41"/>
      <c r="AFM689" s="41"/>
      <c r="AFN689" s="41"/>
      <c r="AFO689" s="41"/>
      <c r="AFP689" s="41"/>
      <c r="AFQ689" s="41"/>
      <c r="AFR689" s="41"/>
      <c r="AFS689" s="41"/>
      <c r="AFT689" s="41"/>
      <c r="AFU689" s="41"/>
      <c r="AFV689" s="41"/>
      <c r="AFW689" s="41"/>
      <c r="AFX689" s="41"/>
      <c r="AFY689" s="41"/>
      <c r="AFZ689" s="41"/>
      <c r="AGA689" s="41"/>
      <c r="AGB689" s="41"/>
      <c r="AGC689" s="41"/>
      <c r="AGD689" s="41"/>
      <c r="AGE689" s="41"/>
      <c r="AGF689" s="41"/>
      <c r="AGG689" s="41"/>
      <c r="AGH689" s="41"/>
      <c r="AGI689" s="41"/>
      <c r="AGJ689" s="41"/>
      <c r="AGK689" s="41"/>
      <c r="AGL689" s="41"/>
      <c r="AGM689" s="41"/>
      <c r="AGN689" s="41"/>
      <c r="AGO689" s="41"/>
    </row>
    <row r="690" customFormat="false" ht="14.3" hidden="false" customHeight="false" outlineLevel="0" collapsed="false">
      <c r="A690" s="3" t="n">
        <v>670</v>
      </c>
      <c r="B690" s="4" t="n">
        <v>45452</v>
      </c>
      <c r="C690" s="2" t="s">
        <v>13126</v>
      </c>
      <c r="D690" s="2" t="s">
        <v>13127</v>
      </c>
      <c r="E690" s="2" t="s">
        <v>13128</v>
      </c>
      <c r="F690" s="2" t="s">
        <v>13129</v>
      </c>
      <c r="G690" s="2" t="s">
        <v>13130</v>
      </c>
      <c r="H690" s="2" t="s">
        <v>891</v>
      </c>
      <c r="I690" s="14" t="s">
        <v>13131</v>
      </c>
      <c r="J690" s="2" t="n">
        <v>4</v>
      </c>
      <c r="K690" s="2" t="n">
        <v>2</v>
      </c>
      <c r="M690" s="14" t="s">
        <v>13132</v>
      </c>
      <c r="N690" s="14" t="s">
        <v>13133</v>
      </c>
      <c r="O690" s="2" t="s">
        <v>13134</v>
      </c>
      <c r="P690" s="2" t="n">
        <v>7</v>
      </c>
      <c r="Q690" s="2" t="n">
        <v>7.4</v>
      </c>
      <c r="R690" s="2" t="s">
        <v>891</v>
      </c>
      <c r="S690" s="2" t="n">
        <v>9</v>
      </c>
      <c r="T690" s="2" t="n">
        <v>9.3</v>
      </c>
      <c r="U690" s="2" t="n">
        <v>9.37</v>
      </c>
      <c r="V690" s="2" t="n">
        <v>7</v>
      </c>
      <c r="W690" s="2" t="n">
        <v>7.1</v>
      </c>
      <c r="X690" s="2" t="s">
        <v>891</v>
      </c>
      <c r="Y690" s="2" t="n">
        <v>7</v>
      </c>
      <c r="Z690" s="2" t="n">
        <v>1</v>
      </c>
      <c r="AA690" s="2" t="n">
        <v>52</v>
      </c>
      <c r="AB690" s="2" t="s">
        <v>13017</v>
      </c>
      <c r="AC690" s="5" t="s">
        <v>13135</v>
      </c>
      <c r="AD690" s="5" t="n">
        <v>1</v>
      </c>
      <c r="AE690" s="14" t="s">
        <v>13136</v>
      </c>
      <c r="AF690" s="14" t="s">
        <v>13137</v>
      </c>
      <c r="AG690" s="15" t="n">
        <v>0</v>
      </c>
      <c r="AH690" s="2" t="n">
        <v>1</v>
      </c>
      <c r="AI690" s="2" t="n">
        <v>1</v>
      </c>
      <c r="AJ690" s="2" t="n">
        <v>177</v>
      </c>
      <c r="AK690" s="2" t="n">
        <v>19</v>
      </c>
      <c r="AL690" s="2" t="n">
        <v>1</v>
      </c>
      <c r="AM690" s="2" t="n">
        <v>44</v>
      </c>
      <c r="AN690" s="2" t="n">
        <v>0</v>
      </c>
      <c r="AO690" s="2" t="n">
        <v>0</v>
      </c>
      <c r="AP690" s="34" t="n">
        <v>45209</v>
      </c>
      <c r="AQ690" s="6" t="n">
        <v>45309</v>
      </c>
      <c r="AR690" s="2" t="n">
        <v>100</v>
      </c>
      <c r="AS690" s="7" t="n">
        <v>50000</v>
      </c>
      <c r="AT690" s="6" t="n">
        <v>45309</v>
      </c>
      <c r="AU690" s="34" t="n">
        <v>45316</v>
      </c>
      <c r="AV690" s="34" t="n">
        <v>44365</v>
      </c>
      <c r="AW690" s="34" t="n">
        <v>45198</v>
      </c>
      <c r="AY690" s="2" t="n">
        <v>833</v>
      </c>
      <c r="AZ690" s="2" t="n">
        <v>254</v>
      </c>
      <c r="BA690" s="2" t="s">
        <v>891</v>
      </c>
      <c r="BB690" s="2" t="s">
        <v>891</v>
      </c>
      <c r="BC690" s="2" t="s">
        <v>891</v>
      </c>
      <c r="BD690" s="2" t="n">
        <v>100</v>
      </c>
      <c r="BE690" s="2" t="n">
        <v>1087</v>
      </c>
      <c r="BF690" s="2" t="n">
        <v>63277</v>
      </c>
      <c r="BG690" s="2" t="n">
        <v>211</v>
      </c>
      <c r="BH690" s="24" t="n">
        <v>632.77</v>
      </c>
      <c r="BI690" s="8" t="n">
        <v>0</v>
      </c>
      <c r="BJ690" s="2" t="s">
        <v>13138</v>
      </c>
      <c r="BK690" s="2" t="s">
        <v>13139</v>
      </c>
      <c r="CI690" s="2" t="n">
        <v>1</v>
      </c>
      <c r="CJ690" s="2" t="n">
        <v>1</v>
      </c>
      <c r="CK690" s="2" t="n">
        <v>2</v>
      </c>
      <c r="CN690" s="2" t="n">
        <v>1</v>
      </c>
      <c r="CX690" s="2" t="n">
        <v>9999</v>
      </c>
      <c r="CY690" s="2" t="n">
        <v>9999</v>
      </c>
      <c r="CZ690" s="2" t="n">
        <v>9999</v>
      </c>
      <c r="DA690" s="2" t="n">
        <v>9999</v>
      </c>
      <c r="DB690" s="2" t="n">
        <v>9999</v>
      </c>
      <c r="DC690" s="2" t="n">
        <v>9999</v>
      </c>
      <c r="DD690" s="2" t="n">
        <v>1</v>
      </c>
      <c r="DE690" s="2" t="n">
        <v>1</v>
      </c>
      <c r="EC690" s="2" t="s">
        <v>13140</v>
      </c>
      <c r="ED690" s="2" t="s">
        <v>13141</v>
      </c>
      <c r="EE690" s="2" t="s">
        <v>13142</v>
      </c>
      <c r="EF690" s="2" t="s">
        <v>13143</v>
      </c>
      <c r="VL690" s="2" t="n">
        <v>2023</v>
      </c>
      <c r="VM690" s="9" t="n">
        <v>14.251526922</v>
      </c>
      <c r="VN690" s="9" t="n">
        <v>18.270386752</v>
      </c>
      <c r="VO690" s="9" t="n">
        <v>27.930158825</v>
      </c>
      <c r="VP690" s="9" t="n">
        <v>14.056672297</v>
      </c>
      <c r="VQ690" s="9" t="n">
        <v>1.9506246547</v>
      </c>
      <c r="VR690" s="9" t="n">
        <v>9.7824734866</v>
      </c>
      <c r="VS690" s="9" t="n">
        <v>7.553158272</v>
      </c>
      <c r="VT690" s="9" t="n">
        <v>0.0938529362</v>
      </c>
      <c r="VU690" s="9" t="n">
        <v>0.72</v>
      </c>
      <c r="VV690" s="9" t="n">
        <v>0.08</v>
      </c>
      <c r="VW690" s="9" t="n">
        <v>1.23</v>
      </c>
      <c r="VX690" s="9" t="s">
        <v>891</v>
      </c>
      <c r="VY690" s="9" t="n">
        <v>0.55</v>
      </c>
      <c r="VZ690" s="9" t="s">
        <v>891</v>
      </c>
      <c r="WA690" s="9" t="n">
        <v>0.51</v>
      </c>
      <c r="WB690" s="9" t="n">
        <v>0</v>
      </c>
      <c r="WC690" s="9" t="n">
        <v>0</v>
      </c>
      <c r="WD690" s="9" t="n">
        <v>0</v>
      </c>
      <c r="WE690" s="9" t="n">
        <v>0</v>
      </c>
      <c r="WF690" s="9" t="n">
        <v>0</v>
      </c>
      <c r="WG690" s="9" t="n">
        <v>0</v>
      </c>
      <c r="WH690" s="9" t="n">
        <v>3.02</v>
      </c>
      <c r="XH690" s="14" t="s">
        <v>13037</v>
      </c>
      <c r="XI690" s="14" t="s">
        <v>13038</v>
      </c>
      <c r="XJ690" s="39"/>
      <c r="XK690" s="39"/>
      <c r="XL690" s="39"/>
      <c r="XM690" s="39"/>
      <c r="XN690" s="39"/>
      <c r="XO690" s="39"/>
      <c r="XP690" s="41"/>
      <c r="XQ690" s="41"/>
      <c r="XR690" s="41"/>
      <c r="XS690" s="41"/>
      <c r="XT690" s="41"/>
      <c r="XU690" s="41"/>
      <c r="XV690" s="41"/>
      <c r="XW690" s="41"/>
      <c r="XX690" s="41"/>
      <c r="XY690" s="41"/>
      <c r="XZ690" s="41"/>
      <c r="YA690" s="41"/>
      <c r="YB690" s="41"/>
      <c r="YC690" s="41"/>
      <c r="YD690" s="41"/>
      <c r="YE690" s="41"/>
      <c r="YF690" s="41"/>
      <c r="YG690" s="41"/>
      <c r="YH690" s="41"/>
      <c r="YI690" s="41"/>
      <c r="YJ690" s="41"/>
      <c r="YK690" s="41"/>
      <c r="YL690" s="41"/>
      <c r="YM690" s="41"/>
      <c r="YN690" s="41"/>
      <c r="YO690" s="41"/>
      <c r="YP690" s="41"/>
      <c r="YQ690" s="41"/>
      <c r="YR690" s="41"/>
      <c r="YS690" s="41"/>
      <c r="YT690" s="41"/>
      <c r="YU690" s="41"/>
      <c r="YV690" s="41"/>
      <c r="YW690" s="41"/>
      <c r="YX690" s="41"/>
      <c r="YY690" s="41"/>
      <c r="YZ690" s="41"/>
      <c r="ZA690" s="41"/>
      <c r="ZB690" s="41"/>
      <c r="ZC690" s="41"/>
      <c r="ZD690" s="41"/>
      <c r="ZE690" s="41"/>
      <c r="ZF690" s="41"/>
      <c r="ZG690" s="41"/>
      <c r="ZH690" s="41"/>
      <c r="ZI690" s="41"/>
      <c r="ZJ690" s="41"/>
      <c r="ZK690" s="41"/>
      <c r="ZL690" s="41"/>
      <c r="ZM690" s="41"/>
      <c r="ZN690" s="41"/>
      <c r="ZO690" s="41"/>
      <c r="ZP690" s="41"/>
      <c r="ZQ690" s="41"/>
      <c r="ZR690" s="41"/>
      <c r="ZS690" s="41"/>
      <c r="ZT690" s="41"/>
      <c r="ZU690" s="41"/>
      <c r="ZV690" s="41"/>
      <c r="ZW690" s="41"/>
      <c r="ZX690" s="41"/>
      <c r="ZY690" s="41"/>
      <c r="ZZ690" s="41"/>
      <c r="AAA690" s="41"/>
      <c r="AAB690" s="41"/>
      <c r="AAC690" s="41"/>
      <c r="AAD690" s="41"/>
      <c r="AAE690" s="41"/>
      <c r="AAF690" s="41"/>
      <c r="AAG690" s="41"/>
      <c r="AAH690" s="41"/>
      <c r="AAI690" s="41"/>
      <c r="AAJ690" s="41"/>
      <c r="AAK690" s="41"/>
      <c r="AAL690" s="41"/>
      <c r="AAM690" s="41"/>
      <c r="AAN690" s="41"/>
      <c r="AAO690" s="41"/>
      <c r="AAP690" s="41"/>
      <c r="AAQ690" s="41"/>
      <c r="AAR690" s="41"/>
      <c r="AAS690" s="41"/>
      <c r="AAT690" s="41"/>
      <c r="AAU690" s="41"/>
      <c r="AAV690" s="41"/>
      <c r="AAW690" s="41"/>
      <c r="AAX690" s="41"/>
      <c r="AAY690" s="41"/>
      <c r="AAZ690" s="41"/>
      <c r="ABA690" s="41"/>
      <c r="ABB690" s="41"/>
      <c r="ABC690" s="41"/>
      <c r="ABD690" s="41"/>
      <c r="ABE690" s="41"/>
      <c r="ABF690" s="41"/>
      <c r="ABG690" s="41"/>
      <c r="ABH690" s="41"/>
      <c r="ABI690" s="41"/>
      <c r="ABJ690" s="41"/>
      <c r="ABK690" s="41"/>
      <c r="ABL690" s="41"/>
      <c r="ABM690" s="41"/>
      <c r="ABN690" s="41"/>
      <c r="ABO690" s="41"/>
      <c r="ABP690" s="41"/>
      <c r="ABQ690" s="41"/>
      <c r="ABR690" s="41"/>
      <c r="ABS690" s="41"/>
      <c r="ABT690" s="41"/>
      <c r="ABU690" s="41"/>
      <c r="ABV690" s="41"/>
      <c r="ABW690" s="41"/>
      <c r="ABX690" s="41"/>
      <c r="ABY690" s="41"/>
      <c r="ABZ690" s="41"/>
      <c r="ACA690" s="41"/>
      <c r="ACB690" s="41"/>
      <c r="ACC690" s="41"/>
      <c r="ACD690" s="41"/>
      <c r="ACE690" s="41"/>
      <c r="ACF690" s="41"/>
      <c r="ACG690" s="41"/>
      <c r="ACH690" s="41"/>
      <c r="ACI690" s="41"/>
      <c r="ACJ690" s="41"/>
      <c r="ACK690" s="41"/>
      <c r="ACL690" s="41"/>
      <c r="ACM690" s="41"/>
      <c r="ACN690" s="41"/>
      <c r="ACO690" s="41"/>
      <c r="ACP690" s="41"/>
      <c r="ACQ690" s="41"/>
      <c r="ACR690" s="41"/>
      <c r="ACS690" s="41"/>
      <c r="ACT690" s="41"/>
      <c r="ACU690" s="41"/>
      <c r="ACV690" s="41"/>
      <c r="ACW690" s="41"/>
      <c r="ACX690" s="41"/>
      <c r="ACY690" s="41"/>
      <c r="ACZ690" s="41"/>
      <c r="ADA690" s="41"/>
      <c r="ADB690" s="41"/>
      <c r="ADC690" s="41"/>
      <c r="ADD690" s="41"/>
      <c r="ADE690" s="41"/>
      <c r="ADF690" s="41"/>
      <c r="ADG690" s="41"/>
      <c r="ADH690" s="41"/>
      <c r="ADI690" s="41"/>
      <c r="ADJ690" s="41"/>
      <c r="ADK690" s="41"/>
      <c r="ADL690" s="41"/>
      <c r="ADM690" s="41"/>
      <c r="ADN690" s="41"/>
      <c r="ADO690" s="41"/>
      <c r="ADP690" s="41"/>
      <c r="ADQ690" s="41"/>
      <c r="ADR690" s="41"/>
      <c r="ADS690" s="41"/>
      <c r="ADT690" s="41"/>
      <c r="ADU690" s="41"/>
      <c r="ADV690" s="41"/>
      <c r="ADW690" s="41"/>
      <c r="ADX690" s="41"/>
      <c r="ADY690" s="41"/>
      <c r="ADZ690" s="41"/>
      <c r="AEA690" s="41"/>
      <c r="AEB690" s="41"/>
      <c r="AEC690" s="41"/>
      <c r="AED690" s="41"/>
      <c r="AEE690" s="41"/>
      <c r="AEF690" s="41"/>
      <c r="AEG690" s="41"/>
      <c r="AEH690" s="41"/>
      <c r="AEI690" s="41"/>
      <c r="AEJ690" s="41"/>
      <c r="AEK690" s="41"/>
      <c r="AEL690" s="41"/>
      <c r="AEM690" s="41"/>
      <c r="AEN690" s="41"/>
      <c r="AEO690" s="41"/>
      <c r="AEP690" s="41"/>
      <c r="AEQ690" s="41"/>
      <c r="AER690" s="41"/>
      <c r="AES690" s="41"/>
      <c r="AET690" s="41"/>
      <c r="AEU690" s="41"/>
      <c r="AEV690" s="41"/>
      <c r="AEW690" s="41"/>
      <c r="AEX690" s="41"/>
      <c r="AEY690" s="41"/>
      <c r="AEZ690" s="41"/>
      <c r="AFA690" s="41"/>
      <c r="AFB690" s="41"/>
      <c r="AFC690" s="41"/>
      <c r="AFD690" s="41"/>
      <c r="AFE690" s="41"/>
      <c r="AFF690" s="41"/>
      <c r="AFG690" s="41"/>
      <c r="AFH690" s="41"/>
      <c r="AFI690" s="41"/>
      <c r="AFJ690" s="41"/>
      <c r="AFK690" s="41"/>
      <c r="AFL690" s="41"/>
      <c r="AFM690" s="41"/>
      <c r="AFN690" s="41"/>
      <c r="AFO690" s="41"/>
      <c r="AFP690" s="41"/>
      <c r="AFQ690" s="41"/>
      <c r="AFR690" s="41"/>
      <c r="AFS690" s="41"/>
      <c r="AFT690" s="41"/>
      <c r="AFU690" s="41"/>
      <c r="AFV690" s="41"/>
      <c r="AFW690" s="41"/>
      <c r="AFX690" s="41"/>
      <c r="AFY690" s="41"/>
      <c r="AFZ690" s="41"/>
      <c r="AGA690" s="41"/>
      <c r="AGB690" s="41"/>
      <c r="AGC690" s="41"/>
      <c r="AGD690" s="41"/>
      <c r="AGE690" s="41"/>
      <c r="AGF690" s="41"/>
      <c r="AGG690" s="41"/>
      <c r="AGH690" s="41"/>
      <c r="AGI690" s="41"/>
      <c r="AGJ690" s="41"/>
      <c r="AGK690" s="41"/>
      <c r="AGL690" s="41"/>
      <c r="AGM690" s="41"/>
      <c r="AGN690" s="41"/>
      <c r="AGO690" s="41"/>
    </row>
  </sheetData>
  <conditionalFormatting sqref="AO1:AO639">
    <cfRule type="cellIs" priority="2" operator="equal" aboveAverage="0" equalAverage="0" bottom="0" percent="0" rank="0" text="" dxfId="0">
      <formula>0</formula>
    </cfRule>
  </conditionalFormatting>
  <conditionalFormatting sqref="AP1:AQ200 AO2:AU201 AP408:AQ639 AO640:AU684 AQ687:AQ1048576">
    <cfRule type="cellIs" priority="3" operator="equal" aboveAverage="0" equalAverage="0" bottom="0" percent="0" rank="0" text="" dxfId="1">
      <formula>0</formula>
    </cfRule>
  </conditionalFormatting>
  <conditionalFormatting sqref="AS685:AS690">
    <cfRule type="cellIs" priority="4" operator="equal" aboveAverage="0" equalAverage="0" bottom="0" percent="0" rank="0" text="" dxfId="2">
      <formula>0</formula>
    </cfRule>
  </conditionalFormatting>
  <conditionalFormatting sqref="AT1:AU639">
    <cfRule type="cellIs" priority="5" operator="equal" aboveAverage="0" equalAverage="0" bottom="0" percent="0" rank="0" text="" dxfId="3">
      <formula>0</formula>
    </cfRule>
  </conditionalFormatting>
  <conditionalFormatting sqref="AT685:AU1048576">
    <cfRule type="cellIs" priority="6" operator="equal" aboveAverage="0" equalAverage="0" bottom="0" percent="0" rank="0" text="" dxfId="4">
      <formula>0</formula>
    </cfRule>
  </conditionalFormatting>
  <conditionalFormatting sqref="AV678:AX681">
    <cfRule type="cellIs" priority="7" operator="equal" aboveAverage="0" equalAverage="0" bottom="0" percent="0" rank="0" text="" dxfId="5">
      <formula>0</formula>
    </cfRule>
  </conditionalFormatting>
  <conditionalFormatting sqref="AX1:AX677 AG497:AG690 AO685:AP1048576">
    <cfRule type="cellIs" priority="8" operator="equal" aboveAverage="0" equalAverage="0" bottom="0" percent="0" rank="0" text="" dxfId="6">
      <formula>0</formula>
    </cfRule>
  </conditionalFormatting>
  <conditionalFormatting sqref="AX1:AX1048576">
    <cfRule type="expression" priority="9" aboveAverage="0" equalAverage="0" bottom="0" percent="0" rank="0" text="" dxfId="7">
      <formula>0</formula>
    </cfRule>
  </conditionalFormatting>
  <conditionalFormatting sqref="AX682:AX1048576">
    <cfRule type="cellIs" priority="10" operator="equal" aboveAverage="0" equalAverage="0" bottom="0" percent="0" rank="0" text="" dxfId="8">
      <formula>0</formula>
    </cfRule>
  </conditionalFormatting>
  <hyperlinks>
    <hyperlink ref="I2" r:id="rId1" display="https://swissvotes.ch/vote/1.00"/>
    <hyperlink ref="AGE2" r:id="rId2" display="https://www.bk.admin.ch/ch/d/pore/va/18480606/det1.html"/>
    <hyperlink ref="I3" r:id="rId3" display="https://swissvotes.ch/vote/2.00"/>
    <hyperlink ref="AGG3" r:id="rId4" display="https://www.atlas.bfs.admin.ch/maps/12/map/mapIdOnly/1814_de.html"/>
    <hyperlink ref="I4" r:id="rId5" display="https://swissvotes.ch/vote/3.00"/>
    <hyperlink ref="I6" r:id="rId6" display="https://swissvotes.ch/vote/5.00"/>
    <hyperlink ref="I8" r:id="rId7" display="https://swissvotes.ch/vote/7.00"/>
    <hyperlink ref="I10" r:id="rId8" display="https://swissvotes.ch/vote/9.00"/>
    <hyperlink ref="I12" r:id="rId9" display="https://swissvotes.ch/vote/11.00"/>
    <hyperlink ref="AGF12" r:id="rId10" display="https://www.bk.admin.ch/ch/f/pore/va/18720512/det11.html"/>
    <hyperlink ref="I13" r:id="rId11" display="https://swissvotes.ch/vote/12.00"/>
    <hyperlink ref="AGE13" r:id="rId12" display="https://www.bk.admin.ch/ch/d/pore/va/18740419/det12.html"/>
    <hyperlink ref="AGF13" r:id="rId13" display="https://www.bk.admin.ch/ch/f/pore/va/18740419/det12.html"/>
    <hyperlink ref="I14" r:id="rId14" display="https://swissvotes.ch/vote/13.00"/>
    <hyperlink ref="N14" r:id="rId15" display="https://www.bk.admin.ch/ch/d/pore/rf/cr/1874/18740022.html"/>
    <hyperlink ref="AGF14" r:id="rId16" display="https://www.bk.admin.ch/ch/f/pore/va/18750523/det13.html"/>
    <hyperlink ref="O15" r:id="rId17" display="https://www.bk.admin.ch/ch/f/pore/rf/cr/1874/18740019.html"/>
    <hyperlink ref="I16" r:id="rId18" display="https://swissvotes.ch/vote/15.00"/>
    <hyperlink ref="I17" r:id="rId19" display="https://swissvotes.ch/vote/16.00"/>
    <hyperlink ref="I18" r:id="rId20" display="https://swissvotes.ch/vote/17.00"/>
    <hyperlink ref="I20" r:id="rId21" display="https://swissvotes.ch/vote/19.00"/>
    <hyperlink ref="I22" r:id="rId22" display="https://swissvotes.ch/vote/21.00"/>
    <hyperlink ref="I23" r:id="rId23" display="https://swissvotes.ch/vote/22.00"/>
    <hyperlink ref="I24" r:id="rId24" display="https://swissvotes.ch/vote/23.00"/>
    <hyperlink ref="I25" r:id="rId25" display="https://swissvotes.ch/vote/24.00"/>
    <hyperlink ref="I26" r:id="rId26" display="https://swissvotes.ch/vote/25.00"/>
    <hyperlink ref="I28" r:id="rId27" display="https://swissvotes.ch/vote/27.00"/>
    <hyperlink ref="I29" r:id="rId28" display="https://swissvotes.ch/vote/28.00"/>
    <hyperlink ref="AGF29" r:id="rId29" display="https://www.bk.admin.ch/ch/f/pore/va/18840511/det28.html"/>
    <hyperlink ref="I30" r:id="rId30" display="https://swissvotes.ch/vote/29.00"/>
    <hyperlink ref="I31" r:id="rId31" display="https://swissvotes.ch/vote/30.00"/>
    <hyperlink ref="I33" r:id="rId32" display="https://swissvotes.ch/vote/32.00"/>
    <hyperlink ref="I35" r:id="rId33" display="https://swissvotes.ch/vote/34.00"/>
    <hyperlink ref="I37" r:id="rId34" display="https://swissvotes.ch/vote/36.00"/>
    <hyperlink ref="I39" r:id="rId35" display="https://swissvotes.ch/vote/38.00"/>
    <hyperlink ref="I41" r:id="rId36" display="https://swissvotes.ch/vote/40.00"/>
    <hyperlink ref="AGH41" r:id="rId37" display="https://www.atlas.bfs.admin.ch/maps/12/map/mapIdOnly/1763_fr.html"/>
    <hyperlink ref="I43" r:id="rId38" display="https://swissvotes.ch/vote/42.00"/>
    <hyperlink ref="I45" r:id="rId39" display="https://swissvotes.ch/vote/44.00"/>
    <hyperlink ref="I47" r:id="rId40" display="https://swissvotes.ch/vote/46.00"/>
    <hyperlink ref="I49" r:id="rId41" display="https://swissvotes.ch/vote/48.00"/>
    <hyperlink ref="I50" r:id="rId42" display="https://swissvotes.ch/vote/49.00"/>
    <hyperlink ref="I51" r:id="rId43" display="https://swissvotes.ch/vote/50.00"/>
    <hyperlink ref="I52" r:id="rId44" display="https://swissvotes.ch/vote/51.00"/>
    <hyperlink ref="I53" r:id="rId45" display="https://swissvotes.ch/vote/52.00"/>
    <hyperlink ref="I54" r:id="rId46" display="https://swissvotes.ch/vote/53.00"/>
    <hyperlink ref="WR54" r:id="rId47" display="https://www.bild-video-ton.ch/bestand/objekt/Sozarch_F_Pd-0081"/>
    <hyperlink ref="I55" r:id="rId48" display="https://swissvotes.ch/vote/54.00"/>
    <hyperlink ref="I56" r:id="rId49" display="https://swissvotes.ch/vote/55.00"/>
    <hyperlink ref="I57" r:id="rId50" display="https://swissvotes.ch/vote/56.00"/>
    <hyperlink ref="I58" r:id="rId51" display="https://swissvotes.ch/vote/57.00"/>
    <hyperlink ref="N58" r:id="rId52" display="https://www.bk.admin.ch/ch/d/pore/vi/vis5.html"/>
    <hyperlink ref="I59" r:id="rId53" display="https://swissvotes.ch/vote/58.00"/>
    <hyperlink ref="I60" r:id="rId54" display="https://swissvotes.ch/vote/59.00"/>
    <hyperlink ref="I61" r:id="rId55" display="https://swissvotes.ch/vote/60.00"/>
    <hyperlink ref="I62" r:id="rId56" display="https://swissvotes.ch/vote/61.00"/>
    <hyperlink ref="I63" r:id="rId57" display="https://swissvotes.ch/vote/62.00"/>
    <hyperlink ref="I64" r:id="rId58" display="https://swissvotes.ch/vote/63.00"/>
    <hyperlink ref="I65" r:id="rId59" display="https://swissvotes.ch/vote/64.00"/>
    <hyperlink ref="I66" r:id="rId60" display="https://swissvotes.ch/vote/65.00"/>
    <hyperlink ref="AGF66" r:id="rId61" display="https://www.bk.admin.ch/ch/f/pore/va/19060610/det65.html"/>
    <hyperlink ref="I67" r:id="rId62" display="https://swissvotes.ch/vote/66.00"/>
    <hyperlink ref="I68" r:id="rId63" display="https://swissvotes.ch/vote/67.00"/>
    <hyperlink ref="I69" r:id="rId64" display="https://swissvotes.ch/vote/68.00"/>
    <hyperlink ref="I70" r:id="rId65" display="https://swissvotes.ch/vote/69.00"/>
    <hyperlink ref="I71" r:id="rId66" display="https://swissvotes.ch/vote/70.00"/>
    <hyperlink ref="N71" r:id="rId67" display="https://www.bk.admin.ch/ch/d/pore/vi/vis10.html"/>
    <hyperlink ref="O71" r:id="rId68" display="https://www.bk.admin.ch/ch/f/pore/vi/vis10.html"/>
    <hyperlink ref="I72" r:id="rId69" display="https://swissvotes.ch/vote/71.00"/>
    <hyperlink ref="I73" r:id="rId70" display="https://swissvotes.ch/vote/72.00"/>
    <hyperlink ref="I74" r:id="rId71" display="https://swissvotes.ch/vote/73.00"/>
    <hyperlink ref="I75" r:id="rId72" display="https://swissvotes.ch/vote/74.00"/>
    <hyperlink ref="I76" r:id="rId73" display="https://swissvotes.ch/vote/75.00"/>
    <hyperlink ref="I77" r:id="rId74" display="https://swissvotes.ch/vote/76.00"/>
    <hyperlink ref="I78" r:id="rId75" display="https://swissvotes.ch/vote/77.00"/>
    <hyperlink ref="N78" r:id="rId76" display="https://www.bk.admin.ch/ch/d/pore/vi/vis12.html"/>
    <hyperlink ref="O78" r:id="rId77" display="https://www.bk.admin.ch/ch/f/pore/vi/vis12.html"/>
    <hyperlink ref="I79" r:id="rId78" display="https://swissvotes.ch/vote/78.00"/>
    <hyperlink ref="I80" r:id="rId79" display="https://swissvotes.ch/vote/79.00"/>
    <hyperlink ref="I81" r:id="rId80" display="https://swissvotes.ch/vote/80.00"/>
    <hyperlink ref="I82" r:id="rId81" display="https://swissvotes.ch/vote/81.00"/>
    <hyperlink ref="I83" r:id="rId82" display="https://swissvotes.ch/vote/82.10"/>
    <hyperlink ref="I84" r:id="rId83" display="https://swissvotes.ch/vote/82.20"/>
    <hyperlink ref="I85" r:id="rId84" display="https://swissvotes.ch/vote/83.00"/>
    <hyperlink ref="I86" r:id="rId85" display="https://swissvotes.ch/vote/84.00"/>
    <hyperlink ref="WR86" r:id="rId86" display="https://www.bild-video-ton.ch/bestand/objekt/Sozarch_F_Ka-0001-481"/>
    <hyperlink ref="I87" r:id="rId87" display="https://swissvotes.ch/vote/85.00"/>
    <hyperlink ref="I88" r:id="rId88" display="https://swissvotes.ch/vote/86.00"/>
    <hyperlink ref="I89" r:id="rId89" display="https://swissvotes.ch/vote/87.00"/>
    <hyperlink ref="AGE89" r:id="rId90" display="https://www.bk.admin.ch/ch/d/pore/va/19210522/det87.html"/>
    <hyperlink ref="I90" r:id="rId91" display="https://swissvotes.ch/vote/88.00"/>
    <hyperlink ref="AGE90" r:id="rId92" display="https://www.bk.admin.ch/ch/d/pore/va/19210522/det88.html"/>
    <hyperlink ref="I91" r:id="rId93" display="https://swissvotes.ch/vote/89.00"/>
    <hyperlink ref="I92" r:id="rId94" display="https://swissvotes.ch/vote/90.00"/>
    <hyperlink ref="I93" r:id="rId95" display="https://swissvotes.ch/vote/91.00"/>
    <hyperlink ref="I94" r:id="rId96" display="https://swissvotes.ch/vote/92.00"/>
    <hyperlink ref="I95" r:id="rId97" display="https://swissvotes.ch/vote/93.00"/>
    <hyperlink ref="I96" r:id="rId98" display="https://swissvotes.ch/vote/94.00"/>
    <hyperlink ref="I97" r:id="rId99" display="https://swissvotes.ch/vote/95.00"/>
    <hyperlink ref="I98" r:id="rId100" display="https://swissvotes.ch/vote/96.00"/>
    <hyperlink ref="I99" r:id="rId101" display="https://swissvotes.ch/vote/97.00"/>
    <hyperlink ref="I100" r:id="rId102" display="https://swissvotes.ch/vote/98.00"/>
    <hyperlink ref="I101" r:id="rId103" display="https://swissvotes.ch/vote/99.00"/>
    <hyperlink ref="I102" r:id="rId104" display="https://swissvotes.ch/vote/100.00"/>
    <hyperlink ref="I103" r:id="rId105" display="https://swissvotes.ch/vote/101.00"/>
    <hyperlink ref="I104" r:id="rId106" display="https://swissvotes.ch/vote/102.00"/>
    <hyperlink ref="I105" r:id="rId107" display="https://swissvotes.ch/vote/103.00"/>
    <hyperlink ref="I106" r:id="rId108" display="https://swissvotes.ch/vote/104.00"/>
    <hyperlink ref="I107" r:id="rId109" display="https://swissvotes.ch/vote/105.00"/>
    <hyperlink ref="I108" r:id="rId110" display="https://swissvotes.ch/vote/106.00"/>
    <hyperlink ref="I109" r:id="rId111" display="https://swissvotes.ch/vote/107.10"/>
    <hyperlink ref="WS109" r:id="rId112" display="https://www.bild-video-ton.ch/bestand/objekt/Sozarch_F_Pe-0311"/>
    <hyperlink ref="I110" r:id="rId113" display="https://swissvotes.ch/vote/107.20"/>
    <hyperlink ref="WS110" r:id="rId114" display="https://www.bild-video-ton.ch/bestand/objekt/Sozarch_F_Pe-0311"/>
    <hyperlink ref="I111" r:id="rId115" display="https://swissvotes.ch/vote/108.00"/>
    <hyperlink ref="WS111" r:id="rId116" display="https://www.bild-video-ton.ch/bestand/objekt/Sozarch_F_Pe-0311"/>
    <hyperlink ref="I112" r:id="rId117" display="https://swissvotes.ch/vote/109.00"/>
    <hyperlink ref="WS112" r:id="rId118" display="https://www.bild-video-ton.ch/bestand/objekt/Sozarch_F_Pe-0319"/>
    <hyperlink ref="I113" r:id="rId119" display="https://swissvotes.ch/vote/110.00"/>
    <hyperlink ref="I114" r:id="rId120" display="https://swissvotes.ch/vote/111.00"/>
    <hyperlink ref="WP114" r:id="rId121" display="https://www.emuseum.ch/objects/110657/"/>
    <hyperlink ref="I115" r:id="rId122" display="https://swissvotes.ch/vote/112.00"/>
    <hyperlink ref="I116" r:id="rId123" display="https://swissvotes.ch/vote/113.00"/>
    <hyperlink ref="I117" r:id="rId124" display="https://swissvotes.ch/vote/114.00"/>
    <hyperlink ref="I118" r:id="rId125" display="https://swissvotes.ch/vote/115.00"/>
    <hyperlink ref="I119" r:id="rId126" display="https://swissvotes.ch/vote/116.00"/>
    <hyperlink ref="I120" r:id="rId127" display="https://swissvotes.ch/vote/117.00"/>
    <hyperlink ref="I121" r:id="rId128" display="https://swissvotes.ch/vote/118.00"/>
    <hyperlink ref="WR121" r:id="rId129" display="https://www.bild-video-ton.ch/bestand/objekt/Sozarch_F_Pe-0364"/>
    <hyperlink ref="I122" r:id="rId130" display="https://swissvotes.ch/vote/119.00"/>
    <hyperlink ref="I123" r:id="rId131" display="https://swissvotes.ch/vote/120.00"/>
    <hyperlink ref="I124" r:id="rId132" display="https://swissvotes.ch/vote/121.00"/>
    <hyperlink ref="I125" r:id="rId133" display="https://swissvotes.ch/vote/122.00"/>
    <hyperlink ref="I126" r:id="rId134" display="https://swissvotes.ch/vote/123.00"/>
    <hyperlink ref="I127" r:id="rId135" display="https://swissvotes.ch/vote/124.00"/>
    <hyperlink ref="I128" r:id="rId136" display="https://swissvotes.ch/vote/125.00"/>
    <hyperlink ref="N128" r:id="rId137" display="https://www.bk.admin.ch/ch/d/pore/vi/vis42.html"/>
    <hyperlink ref="O128" r:id="rId138" display="https://www.bk.admin.ch/ch/f/pore/vi/vis42.html"/>
    <hyperlink ref="I129" r:id="rId139" display="https://swissvotes.ch/vote/126.10"/>
    <hyperlink ref="I130" r:id="rId140" display="https://swissvotes.ch/vote/126.20"/>
    <hyperlink ref="I131" r:id="rId141" display="https://swissvotes.ch/vote/127.00"/>
    <hyperlink ref="I132" r:id="rId142" display="https://swissvotes.ch/vote/128.00"/>
    <hyperlink ref="I133" r:id="rId143" display="https://swissvotes.ch/vote/129.00"/>
    <hyperlink ref="I134" r:id="rId144" display="https://swissvotes.ch/vote/130.00"/>
    <hyperlink ref="N134" r:id="rId145" display="https://www.bk.admin.ch/ch/d/pore/rf/cr/1938/19380062.html"/>
    <hyperlink ref="I135" r:id="rId146" display="https://swissvotes.ch/vote/131.00"/>
    <hyperlink ref="I136" r:id="rId147" display="https://swissvotes.ch/vote/132.00"/>
    <hyperlink ref="I137" r:id="rId148" display="https://swissvotes.ch/vote/133.00"/>
    <hyperlink ref="I138" r:id="rId149" display="https://swissvotes.ch/vote/134.00"/>
    <hyperlink ref="WS138" r:id="rId150" display="https://www.bild-video-ton.ch/bestand/objekt/Sozarch_F_Pc-0244 https://www.bild-video-ton.ch/bestand/objekt/Sozarch_F_Pc-0244v https://www.bild-video-ton.ch/bestand/objekt/Sozarch_F_Pe-0328"/>
    <hyperlink ref="I139" r:id="rId151" display="https://swissvotes.ch/vote/135.00"/>
    <hyperlink ref="I140" r:id="rId152" display="https://swissvotes.ch/vote/136.00"/>
    <hyperlink ref="I141" r:id="rId153" display="https://swissvotes.ch/vote/137.00"/>
    <hyperlink ref="WR141" r:id="rId154" display="https://www.bild-video-ton.ch/bestand/objekt/Sozarch_F_Pe-1641"/>
    <hyperlink ref="I142" r:id="rId155" display="https://swissvotes.ch/vote/138.00"/>
    <hyperlink ref="I143" r:id="rId156" display="https://swissvotes.ch/vote/139.00"/>
    <hyperlink ref="I144" r:id="rId157" display="https://swissvotes.ch/vote/140.00"/>
    <hyperlink ref="I145" r:id="rId158" display="https://swissvotes.ch/vote/141.00"/>
    <hyperlink ref="I146" r:id="rId159" display="https://swissvotes.ch/vote/142.00"/>
    <hyperlink ref="WP146" r:id="rId160" display="https://www.emuseum.ch/objects/234112/ https://www.emuseum.ch/objects/234110/"/>
    <hyperlink ref="WQ146" r:id="rId161" display="https://www.emuseum.ch/objects/85904/"/>
    <hyperlink ref="WR146" r:id="rId162" display="https://www.bild-video-ton.ch/bestand/objekt/Sozarch_F_Pe-0362 https://www.bild-video-ton.ch/bestand/objekt/Sozarch_F_Pe-0361"/>
    <hyperlink ref="I147" r:id="rId163" display="https://swissvotes.ch/vote/143.00"/>
    <hyperlink ref="I148" r:id="rId164" display="https://swissvotes.ch/vote/144.00"/>
    <hyperlink ref="I149" r:id="rId165" display="https://swissvotes.ch/vote/145.00"/>
    <hyperlink ref="I150" r:id="rId166" display="https://swissvotes.ch/vote/146.00"/>
    <hyperlink ref="I151" r:id="rId167" display="https://swissvotes.ch/vote/147.00"/>
    <hyperlink ref="WS151" r:id="rId168" display="https://www.bild-video-ton.ch/bestand/objekt/Sozarch_F_Pe-0310"/>
    <hyperlink ref="I152" r:id="rId169" display="https://swissvotes.ch/vote/148.00"/>
    <hyperlink ref="I153" r:id="rId170" display="https://swissvotes.ch/vote/149.00"/>
    <hyperlink ref="I154" r:id="rId171" display="https://swissvotes.ch/vote/150.00"/>
    <hyperlink ref="I155" r:id="rId172" display="https://swissvotes.ch/vote/151.00"/>
    <hyperlink ref="WR155" r:id="rId173" display="https://www.bild-video-ton.ch/bestand/objekt/Sozarch_F_Pe-0359 https://www.bild-video-ton.ch/bestand/objekt/Sozarch_F_Pe-0358"/>
    <hyperlink ref="WS155" r:id="rId174" display="https://www.bild-video-ton.ch/bestand/objekt/Sozarch_F_Pe-1390"/>
    <hyperlink ref="I156" r:id="rId175" display="https://swissvotes.ch/vote/152.00"/>
    <hyperlink ref="I157" r:id="rId176" display="https://swissvotes.ch/vote/153.00"/>
    <hyperlink ref="I158" r:id="rId177" display="https://swissvotes.ch/vote/154.00"/>
    <hyperlink ref="I159" r:id="rId178" display="https://swissvotes.ch/vote/155.00"/>
    <hyperlink ref="I160" r:id="rId179" display="https://swissvotes.ch/vote/156.10"/>
    <hyperlink ref="I161" r:id="rId180" display="https://swissvotes.ch/vote/156.20"/>
    <hyperlink ref="I162" r:id="rId181" display="https://swissvotes.ch/vote/157.00"/>
    <hyperlink ref="I163" r:id="rId182" display="https://swissvotes.ch/vote/158.00"/>
    <hyperlink ref="I164" r:id="rId183" display="https://swissvotes.ch/vote/159.00"/>
    <hyperlink ref="I165" r:id="rId184" display="https://swissvotes.ch/vote/160.00"/>
    <hyperlink ref="I166" r:id="rId185" display="https://swissvotes.ch/vote/161.00"/>
    <hyperlink ref="WR166" r:id="rId186" display="https://www.bild-video-ton.ch/bestand/objekt/Sozarch_F_Pe-0365"/>
    <hyperlink ref="I167" r:id="rId187" display="https://swissvotes.ch/vote/162.00"/>
    <hyperlink ref="I168" r:id="rId188" display="https://swissvotes.ch/vote/163.00"/>
    <hyperlink ref="I169" r:id="rId189" display="https://swissvotes.ch/vote/164.00"/>
    <hyperlink ref="I170" r:id="rId190" display="https://swissvotes.ch/vote/165.00"/>
    <hyperlink ref="I171" r:id="rId191" display="https://swissvotes.ch/vote/166.00"/>
    <hyperlink ref="I172" r:id="rId192" display="https://swissvotes.ch/vote/167.00"/>
    <hyperlink ref="I173" r:id="rId193" display="https://swissvotes.ch/vote/168.00"/>
    <hyperlink ref="WR173" r:id="rId194" display="https://www.bild-video-ton.ch/bestand/objekt/Sozarch_F_5172-Pe-0200"/>
    <hyperlink ref="AGH173" r:id="rId195" display="https://www.atlas.bfs.admin.ch/maps/12/map/mapIdOnly/2554_fr.html"/>
    <hyperlink ref="I174" r:id="rId196" display="https://swissvotes.ch/vote/169.00"/>
    <hyperlink ref="I175" r:id="rId197" display="https://swissvotes.ch/vote/170.00"/>
    <hyperlink ref="I176" r:id="rId198" display="https://swissvotes.ch/vote/171.00"/>
    <hyperlink ref="I177" r:id="rId199" display="https://swissvotes.ch/vote/172.00"/>
    <hyperlink ref="I178" r:id="rId200" display="https://swissvotes.ch/vote/173.00"/>
    <hyperlink ref="I179" r:id="rId201" display="https://swissvotes.ch/vote/174.10"/>
    <hyperlink ref="I180" r:id="rId202" display="https://swissvotes.ch/vote/174.20"/>
    <hyperlink ref="I181" r:id="rId203" display="https://swissvotes.ch/vote/175.00"/>
    <hyperlink ref="I182" r:id="rId204" display="https://swissvotes.ch/vote/176.00"/>
    <hyperlink ref="I183" r:id="rId205" display="https://swissvotes.ch/vote/177.00"/>
    <hyperlink ref="I184" r:id="rId206" display="https://swissvotes.ch/vote/178.00"/>
    <hyperlink ref="WP184" r:id="rId207" display="https://www.emuseum.ch/objects/242200/ https://www.emuseum.ch/objects/242302/"/>
    <hyperlink ref="WS184" r:id="rId208" display="https://www.bild-video-ton.ch/bestand/objekt/Sozarch_F_Pe-0252"/>
    <hyperlink ref="I185" r:id="rId209" display="https://swissvotes.ch/vote/179.00"/>
    <hyperlink ref="I186" r:id="rId210" display="https://swissvotes.ch/vote/180.00"/>
    <hyperlink ref="WS186" r:id="rId211" display="https://www.bild-video-ton.ch/bestand/objekt/Sozarch_F_Pe-0316"/>
    <hyperlink ref="I187" r:id="rId212" display="https://swissvotes.ch/vote/181.00"/>
    <hyperlink ref="I188" r:id="rId213" display="https://swissvotes.ch/vote/182.00"/>
    <hyperlink ref="I189" r:id="rId214" display="https://swissvotes.ch/vote/183.00"/>
    <hyperlink ref="I190" r:id="rId215" display="https://swissvotes.ch/vote/184.00"/>
    <hyperlink ref="I191" r:id="rId216" display="https://swissvotes.ch/vote/185.00"/>
    <hyperlink ref="I192" r:id="rId217" display="https://swissvotes.ch/vote/186.00"/>
    <hyperlink ref="I193" r:id="rId218" display="https://swissvotes.ch/vote/187.00"/>
    <hyperlink ref="I194" r:id="rId219" display="https://swissvotes.ch/vote/188.00"/>
    <hyperlink ref="WR194" r:id="rId220" display="https://www.bild-video-ton.ch/bestand/objekt/Sozarch_F_Pe-1633"/>
    <hyperlink ref="WS194" r:id="rId221" display="https://www.bild-video-ton.ch/bestand/objekt/Sozarch_F_Ka-0001-492"/>
    <hyperlink ref="I195" r:id="rId222" display="https://swissvotes.ch/vote/189.00"/>
    <hyperlink ref="I196" r:id="rId223" display="https://swissvotes.ch/vote/190.00"/>
    <hyperlink ref="I197" r:id="rId224" display="https://swissvotes.ch/vote/191.00"/>
    <hyperlink ref="I198" r:id="rId225" display="https://swissvotes.ch/vote/192.00"/>
    <hyperlink ref="I199" r:id="rId226" display="https://swissvotes.ch/vote/193.00"/>
    <hyperlink ref="I200" r:id="rId227" display="https://swissvotes.ch/vote/194.00"/>
    <hyperlink ref="I201" r:id="rId228" display="https://swissvotes.ch/vote/195.00"/>
    <hyperlink ref="I202" r:id="rId229" display="https://swissvotes.ch/vote/196.00"/>
    <hyperlink ref="I203" r:id="rId230" display="https://swissvotes.ch/vote/197.00"/>
    <hyperlink ref="I204" r:id="rId231" display="https://swissvotes.ch/vote/198.00"/>
    <hyperlink ref="I205" r:id="rId232" display="https://swissvotes.ch/vote/199.00"/>
    <hyperlink ref="I206" r:id="rId233" display="https://swissvotes.ch/vote/200.00"/>
    <hyperlink ref="I207" r:id="rId234" display="https://swissvotes.ch/vote/201.00"/>
    <hyperlink ref="I208" r:id="rId235" display="https://swissvotes.ch/vote/202.00"/>
    <hyperlink ref="I209" r:id="rId236" display="https://swissvotes.ch/vote/203.00"/>
    <hyperlink ref="I210" r:id="rId237" display="https://swissvotes.ch/vote/204.00"/>
    <hyperlink ref="I211" r:id="rId238" display="https://swissvotes.ch/vote/205.00"/>
    <hyperlink ref="I212" r:id="rId239" display="https://swissvotes.ch/vote/206.00"/>
    <hyperlink ref="I213" r:id="rId240" display="https://swissvotes.ch/vote/207.00"/>
    <hyperlink ref="I214" r:id="rId241" display="https://swissvotes.ch/vote/208.00"/>
    <hyperlink ref="I215" r:id="rId242" display="https://swissvotes.ch/vote/209.00"/>
    <hyperlink ref="I216" r:id="rId243" display="https://swissvotes.ch/vote/210.00"/>
    <hyperlink ref="I217" r:id="rId244" display="https://swissvotes.ch/vote/211.00"/>
    <hyperlink ref="I218" r:id="rId245" display="https://swissvotes.ch/vote/212.00"/>
    <hyperlink ref="I219" r:id="rId246" display="https://swissvotes.ch/vote/213.00"/>
    <hyperlink ref="I220" r:id="rId247" display="https://swissvotes.ch/vote/214.00"/>
    <hyperlink ref="WR220" r:id="rId248" display="https://www.bild-video-ton.ch/bestand/objekt/Sozarch_F_Pe-0363"/>
    <hyperlink ref="I221" r:id="rId249" display="https://swissvotes.ch/vote/215.00"/>
    <hyperlink ref="I222" r:id="rId250" display="https://swissvotes.ch/vote/216.00"/>
    <hyperlink ref="I223" r:id="rId251" display="https://swissvotes.ch/vote/217.00"/>
    <hyperlink ref="I224" r:id="rId252" display="https://swissvotes.ch/vote/218.00"/>
    <hyperlink ref="I225" r:id="rId253" display="https://swissvotes.ch/vote/219.00"/>
    <hyperlink ref="I226" r:id="rId254" display="https://swissvotes.ch/vote/220.00"/>
    <hyperlink ref="AE226" r:id="rId255" display="https://www.parlament.ch/afs/data/d/gesch/1969/d_gesch_19690365_620.htm"/>
    <hyperlink ref="AF226" r:id="rId256" display="https://www.parlament.ch/afs/data/f/gesch/1969/f_gesch_19690365_620.htm"/>
    <hyperlink ref="WP226" r:id="rId257" display="https://www.emuseum.ch/objects/242207/"/>
    <hyperlink ref="I227" r:id="rId258" display="https://swissvotes.ch/vote/221.00"/>
    <hyperlink ref="AE227" r:id="rId259" display="https://www.parlament.ch/afs/data/d/gesch/1969/d_gesch_19690361_620.htm"/>
    <hyperlink ref="I228" r:id="rId260" display="https://swissvotes.ch/vote/222.00"/>
    <hyperlink ref="AE228" r:id="rId261" display="https://www.parlament.ch/afs/data/d/gesch/1969/d_gesch_19690356_620.htm"/>
    <hyperlink ref="I229" r:id="rId262" display="https://swissvotes.ch/vote/223.00"/>
    <hyperlink ref="AE229" r:id="rId263" display="https://www.parlament.ch/afs/data/d/gesch/1969/d_gesch_19690360_620.htm"/>
    <hyperlink ref="I230" r:id="rId264" display="https://swissvotes.ch/vote/224.00"/>
    <hyperlink ref="AE230" r:id="rId265" display="https://www.parlament.ch/afs/data/d/gesch/1969/d_gesch_19690476_620.htm"/>
    <hyperlink ref="I231" r:id="rId266" display="https://swissvotes.ch/vote/225.00"/>
    <hyperlink ref="AE231" r:id="rId267" display="https://www.parlament.ch/afs/data/d/gesch/1970/d_gesch_19700564_620.htm"/>
    <hyperlink ref="I232" r:id="rId268" display="https://swissvotes.ch/vote/226.00"/>
    <hyperlink ref="AE232" r:id="rId269" display="https://www.parlament.ch/afs/data/d/gesch/1970/d_gesch_19700736_620.htm"/>
    <hyperlink ref="I233" r:id="rId270" display="https://swissvotes.ch/vote/227.10"/>
    <hyperlink ref="AE233" r:id="rId271" display="https://www.parlament.ch/afs/data/d/gesch/1971/d_gesch_19710940_620.htm"/>
    <hyperlink ref="I234" r:id="rId272" display="https://swissvotes.ch/vote/227.20"/>
    <hyperlink ref="AE234" r:id="rId273" display="https://www.parlament.ch/afs/data/d/gesch/1971/d_gesch_19710940_620.htm"/>
    <hyperlink ref="I235" r:id="rId274" display="https://swissvotes.ch/vote/228.00"/>
    <hyperlink ref="AE235" r:id="rId275" display="https://www.parlament.ch/afs/data/d/gesch/1971/d_gesch_19710940_620.htm"/>
    <hyperlink ref="I236" r:id="rId276" display="https://swissvotes.ch/vote/229.00"/>
    <hyperlink ref="AE236" r:id="rId277" display="https://www.parlament.ch/afs/data/d/gesch/1971/d_gesch_19710939_620.htm"/>
    <hyperlink ref="I237" r:id="rId278" display="https://swissvotes.ch/vote/230.00"/>
    <hyperlink ref="AE237" r:id="rId279" display="https://www.parlament.ch/afs/data/d/gesch/1971/d_gesch_19710019_620.htm"/>
    <hyperlink ref="I238" r:id="rId280" display="https://swissvotes.ch/vote/231.00"/>
    <hyperlink ref="AE238" r:id="rId281" display="https://www.parlament.ch/afs/data/d/gesch/1971/d_gesch_19710941_620.htm"/>
    <hyperlink ref="WR238" r:id="rId282" display="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
    <hyperlink ref="I239" r:id="rId283" display="https://swissvotes.ch/vote/232.10"/>
    <hyperlink ref="AE239" r:id="rId284" display="https://www.parlament.ch/afs/data/d/gesch/1971/d_gesch_19710076_620.htm"/>
    <hyperlink ref="I240" r:id="rId285" display="https://swissvotes.ch/vote/232.20"/>
    <hyperlink ref="AE240" r:id="rId286" display="https://www.parlament.ch/afs/data/d/gesch/1971/d_gesch_19710076_620.htm"/>
    <hyperlink ref="I241" r:id="rId287" display="https://swissvotes.ch/vote/233.00"/>
    <hyperlink ref="AE241" r:id="rId288" display="https://www.parlament.ch/afs/data/d/gesch/1972/d_gesch_19720323_620.htm"/>
    <hyperlink ref="I242" r:id="rId289" display="https://swissvotes.ch/vote/234.00"/>
    <hyperlink ref="AE242" r:id="rId290" display="https://www.parlament.ch/afs/data/d/gesch/1972/d_gesch_19720111_620.htm"/>
    <hyperlink ref="I243" r:id="rId291" display="https://swissvotes.ch/vote/235.00"/>
    <hyperlink ref="AE243" r:id="rId292" display="https://www.parlament.ch/afs/data/d/gesch/1972/d_gesch_19720111_620.htm"/>
    <hyperlink ref="I244" r:id="rId293" display="https://swissvotes.ch/vote/236.00"/>
    <hyperlink ref="AE244" r:id="rId294" display="https://www.parlament.ch/afs/data/d/gesch/1971/d_gesch_19710148_620.htm"/>
    <hyperlink ref="I245" r:id="rId295" display="https://swissvotes.ch/vote/237.00"/>
    <hyperlink ref="AE245" r:id="rId296" display="https://www.parlament.ch/afs/data/d/gesch/1972/d_gesch_19720460_620.htm"/>
    <hyperlink ref="I246" r:id="rId297" display="https://swissvotes.ch/vote/238.00"/>
    <hyperlink ref="AE246" r:id="rId298" display="https://www.parlament.ch/afs/data/d/gesch/1972/d_gesch_19720460_620.htm"/>
    <hyperlink ref="I247" r:id="rId299" display="https://swissvotes.ch/vote/239.00"/>
    <hyperlink ref="AE247" r:id="rId300" display="https://www.parlament.ch/afs/data/d/gesch/1972/d_gesch_19720460_620.htm"/>
    <hyperlink ref="I248" r:id="rId301" display="https://swissvotes.ch/vote/240.00"/>
    <hyperlink ref="AE248" r:id="rId302" display="https://www.parlament.ch/afs/data/d/gesch/1972/d_gesch_19720460_620.htm"/>
    <hyperlink ref="I249" r:id="rId303" display="https://swissvotes.ch/vote/241.00"/>
    <hyperlink ref="AE249" r:id="rId304" display="https://www.parlament.ch/afs/data/d/gesch/1972/d_gesch_19720453_620.htm"/>
    <hyperlink ref="I250" r:id="rId305" display="https://swissvotes.ch/vote/242.00"/>
    <hyperlink ref="AE250" r:id="rId306" display="https://www.parlament.ch/afs/data/d/gesch/1973/d_gesch_19730821_620.htm"/>
    <hyperlink ref="I251" r:id="rId307" display="https://swissvotes.ch/vote/243.00"/>
    <hyperlink ref="AE251" r:id="rId308" display="https://www.parlament.ch/afs/data/d/gesch/1974/d_gesch_19740936_620.htm"/>
    <hyperlink ref="I252" r:id="rId309" display="https://swissvotes.ch/vote/244.00"/>
    <hyperlink ref="AE252" r:id="rId310" display="https://www.parlament.ch/afs/data/d/gesch/1974/d_gesch_19740936_620.htm"/>
    <hyperlink ref="I253" r:id="rId311" display="https://swissvotes.ch/vote/245.10"/>
    <hyperlink ref="AE253" r:id="rId312" display="https://www.parlament.ch/afs/data/d/gesch/1973/d_gesch_19730572_620.htm"/>
    <hyperlink ref="I254" r:id="rId313" display="https://swissvotes.ch/vote/245.20"/>
    <hyperlink ref="AE254" r:id="rId314" display="https://www.parlament.ch/afs/data/d/gesch/1973/d_gesch_19730572_620.htm"/>
    <hyperlink ref="I255" r:id="rId315" display="https://swissvotes.ch/vote/246.00"/>
    <hyperlink ref="AE255" r:id="rId316" display="https://www.parlament.ch/afs/data/d/gesch/1973/d_gesch_19730543_620.htm"/>
    <hyperlink ref="I256" r:id="rId317" display="https://swissvotes.ch/vote/247.00"/>
    <hyperlink ref="AE256" r:id="rId318" display="https://www.parlament.ch/afs/data/d/gesch/1974/d_gesch_19740938_620.htm"/>
    <hyperlink ref="I257" r:id="rId319" display="https://swissvotes.ch/vote/248.00"/>
    <hyperlink ref="AE257" r:id="rId320" display="https://www.parlament.ch/afs/data/d/gesch/1974/d_gesch_19740074_620.htm"/>
    <hyperlink ref="I258" r:id="rId321" display="https://swissvotes.ch/vote/249.00"/>
    <hyperlink ref="AE258" r:id="rId322" display="https://www.parlament.ch/afs/data/d/gesch/1974/d_gesch_19740074_620.htm"/>
    <hyperlink ref="I259" r:id="rId323" display="https://swissvotes.ch/vote/250.00"/>
    <hyperlink ref="AE259" r:id="rId324" display="https://www.parlament.ch/afs/data/d/gesch/1975/d_gesch_19750212_620.htm"/>
    <hyperlink ref="I260" r:id="rId325" display="https://swissvotes.ch/vote/251.00"/>
    <hyperlink ref="AE260" r:id="rId326" display="https://www.parlament.ch/afs/data/d/gesch/1975/d_gesch_19750212_620.htm"/>
    <hyperlink ref="I261" r:id="rId327" display="https://swissvotes.ch/vote/252.00"/>
    <hyperlink ref="AE261" r:id="rId328" display="https://www.parlament.ch/afs/data/d/gesch/1965/d_gesch_19650309_620.htm"/>
    <hyperlink ref="I262" r:id="rId329" display="https://swissvotes.ch/vote/253.00"/>
    <hyperlink ref="AE262" r:id="rId330" display="https://www.parlament.ch/afs/data/d/gesch/1972/d_gesch_19720388_620.htm"/>
    <hyperlink ref="I263" r:id="rId331" display="https://swissvotes.ch/vote/254.00"/>
    <hyperlink ref="AE263" r:id="rId332" display="https://www.parlament.ch/afs/data/d/gesch/1974/d_gesch_19740032_620.htm"/>
    <hyperlink ref="I264" r:id="rId333" display="https://swissvotes.ch/vote/255.10"/>
    <hyperlink ref="AE264" r:id="rId334" display="https://www.parlament.ch/afs/data/d/gesch/1973/d_gesch_19730744_620.htm"/>
    <hyperlink ref="I265" r:id="rId335" display="https://swissvotes.ch/vote/255.20"/>
    <hyperlink ref="AE265" r:id="rId336" display="https://www.parlament.ch/afs/data/d/gesch/1973/d_gesch_19730744_620.htm"/>
    <hyperlink ref="I266" r:id="rId337" display="https://swissvotes.ch/vote/256.00"/>
    <hyperlink ref="AE266" r:id="rId338" display="https://www.parlament.ch/afs/data/d/gesch/1974/d_gesch_19740157_620.htm"/>
    <hyperlink ref="I267" r:id="rId339" display="https://swissvotes.ch/vote/257.00"/>
    <hyperlink ref="AE267" r:id="rId340" display="https://www.parlament.ch/afs/data/d/gesch/1972/d_gesch_19720322_620.htm"/>
    <hyperlink ref="WR267" r:id="rId341" display="https://www.bild-video-ton.ch/bestand/objekt/Sozarch_F_5097-Ob-026"/>
    <hyperlink ref="I268" r:id="rId342" display="https://swissvotes.ch/vote/258.00"/>
    <hyperlink ref="AE268" r:id="rId343" display="https://www.parlament.ch/afs/data/d/gesch/1975/d_gesch_19750211_620.htm"/>
    <hyperlink ref="I269" r:id="rId344" display="https://swissvotes.ch/vote/259.00"/>
    <hyperlink ref="AE269" r:id="rId345" display="https://www.parlament.ch/afs/data/d/gesch/1975/d_gesch_19750076_620.htm"/>
    <hyperlink ref="I270" r:id="rId346" display="https://swissvotes.ch/vote/260.00"/>
    <hyperlink ref="AE270" r:id="rId347" display="https://www.parlament.ch/afs/data/d/gesch/1973/d_gesch_19730818_620.htm"/>
    <hyperlink ref="I271" r:id="rId348" display="https://swissvotes.ch/vote/261.00"/>
    <hyperlink ref="AE271" r:id="rId349" display="https://www.parlament.ch/afs/data/d/gesch/1974/d_gesch_19740239_620.htm"/>
    <hyperlink ref="I272" r:id="rId350" display="https://swissvotes.ch/vote/262.00"/>
    <hyperlink ref="AE272" r:id="rId351" display="https://www.parlament.ch/afs/data/d/gesch/1975/d_gesch_19750055_620.htm"/>
    <hyperlink ref="I273" r:id="rId352" display="https://swissvotes.ch/vote/263.00"/>
    <hyperlink ref="AE273" r:id="rId353" display="https://www.parlament.ch/afs/data/d/gesch/1975/d_gesch_19750084_620.htm"/>
    <hyperlink ref="AF273" r:id="rId354" display="https://www.parlament.ch/afs/data/f/gesch/1975/f_gesch_19750084_620.htm"/>
    <hyperlink ref="I274" r:id="rId355" display="https://swissvotes.ch/vote/264.00"/>
    <hyperlink ref="AE274" r:id="rId356" display="https://www.parlament.ch/afs/data/d/gesch/1975/d_gesch_19750098_620.htm"/>
    <hyperlink ref="AF274" r:id="rId357" display="https://www.parlament.ch/afs/data/f/gesch/1975/f_gesch_19750098_620.htm"/>
    <hyperlink ref="I275" r:id="rId358" display="https://swissvotes.ch/vote/265.00"/>
    <hyperlink ref="AE275" r:id="rId359" display="https://www.parlament.ch/afs/data/d/gesch/1976/d_gesch_19760022_620.htm"/>
    <hyperlink ref="AF275" r:id="rId360" display="https://www.parlament.ch/afs/data/f/gesch/1976/f_gesch_19760022_620.htm"/>
    <hyperlink ref="I276" r:id="rId361" display="https://swissvotes.ch/vote/266.00"/>
    <hyperlink ref="AE276" r:id="rId362" display="https://www.parlament.ch/afs/data/d/gesch/1976/d_gesch_19760023_620.htm"/>
    <hyperlink ref="AF276" r:id="rId363" display="https://www.parlament.ch/afs/data/f/gesch/1976/f_gesch_19760023_620.htm"/>
    <hyperlink ref="I277" r:id="rId364" display="https://swissvotes.ch/vote/267.10"/>
    <hyperlink ref="AE277" r:id="rId365" display="https://www.parlament.ch/afs/data/d/gesch/1972/d_gesch_19720412_620.htm"/>
    <hyperlink ref="I278" r:id="rId366" display="https://swissvotes.ch/vote/267.20"/>
    <hyperlink ref="O278" r:id="rId367" display="https://www.bk.admin.ch/ch/f/pore/rf/cr/1976/19760330.html"/>
    <hyperlink ref="I279" r:id="rId368" display="https://swissvotes.ch/vote/268.00"/>
    <hyperlink ref="AE279" r:id="rId369" display="https://www.parlament.ch/afs/data/d/gesch/1976/d_gesch_19760024_620.htm"/>
    <hyperlink ref="AF279" r:id="rId370" display="https://www.parlament.ch/afs/data/f/gesch/1976/f_gesch_19760024_620.htm"/>
    <hyperlink ref="I280" r:id="rId371" display="https://swissvotes.ch/vote/269.00"/>
    <hyperlink ref="AE280" r:id="rId372" display="https://www.parlament.ch/afs/data/d/gesch/1976/d_gesch_19760024_620.htm"/>
    <hyperlink ref="AF280" r:id="rId373" display="https://www.parlament.ch/afs/data/f/gesch/1976/f_gesch_19760024_620.htm"/>
    <hyperlink ref="I281" r:id="rId374" display="https://swissvotes.ch/vote/270.10"/>
    <hyperlink ref="AE281" r:id="rId375" display="https://www.parlament.ch/afs/data/d/gesch/1976/d_gesch_19760063_620.htm"/>
    <hyperlink ref="AF281" r:id="rId376" display="https://www.parlament.ch/afs/data/f/gesch/1976/f_gesch_19760063_620.htm"/>
    <hyperlink ref="I282" r:id="rId377" display="https://swissvotes.ch/vote/270.20"/>
    <hyperlink ref="AE282" r:id="rId378" display="https://www.parlament.ch/afs/data/d/gesch/1976/d_gesch_19760063_620.htm"/>
    <hyperlink ref="AF282" r:id="rId379" display="https://www.parlament.ch/afs/data/f/gesch/1976/f_gesch_19760063_620.htm"/>
    <hyperlink ref="I283" r:id="rId380" display="https://swissvotes.ch/vote/271.00"/>
    <hyperlink ref="M283" r:id="rId381" display="https://anneepolitique.swiss/prozesse/25900"/>
    <hyperlink ref="AE283" r:id="rId382" display="https://www.parlament.ch/afs/data/d/gesch/1976/d_gesch_19760078_620.htm"/>
    <hyperlink ref="AF283" r:id="rId383" display="https://www.parlament.ch/afs/data/f/gesch/1976/f_gesch_19760078_620.htm"/>
    <hyperlink ref="I284" r:id="rId384" display="https://swissvotes.ch/vote/272.00"/>
    <hyperlink ref="AE284" r:id="rId385" display="https://www.parlament.ch/afs/data/d/gesch/1975/d_gesch_19750054_620.htm"/>
    <hyperlink ref="AF284" r:id="rId386" display="https://www.parlament.ch/afs/data/f/gesch/1975/f_gesch_19750054_620.htm"/>
    <hyperlink ref="I285" r:id="rId387" display="https://swissvotes.ch/vote/273.00"/>
    <hyperlink ref="AE285" r:id="rId388" display="https://www.parlament.ch/afs/data/d/gesch/1975/d_gesch_19750054_620.htm"/>
    <hyperlink ref="AF285" r:id="rId389" display="https://www.parlament.ch/afs/data/f/gesch/1975/f_gesch_19750054_620.htm"/>
    <hyperlink ref="I286" r:id="rId390" display="https://swissvotes.ch/vote/274.00"/>
    <hyperlink ref="AE286" r:id="rId391" display="https://www.parlament.ch/afs/data/d/gesch/1976/d_gesch_19760050_620.htm"/>
    <hyperlink ref="AF286" r:id="rId392" display="https://www.parlament.ch/afs/data/f/gesch/1976/f_gesch_19760050_620.htm"/>
    <hyperlink ref="I287" r:id="rId393" display="https://swissvotes.ch/vote/275.00"/>
    <hyperlink ref="AE287" r:id="rId394" display="https://www.parlament.ch/afs/data/d/gesch/1976/d_gesch_19760025_620.htm"/>
    <hyperlink ref="AF287" r:id="rId395" display="https://www.parlament.ch/afs/data/f/gesch/1976/f_gesch_19760025_620.htm"/>
    <hyperlink ref="I288" r:id="rId396" display="https://swissvotes.ch/vote/276.00"/>
    <hyperlink ref="AE288" r:id="rId397" display="https://www.parlament.ch/afs/data/d/gesch/1975/d_gesch_19750018_620.htm"/>
    <hyperlink ref="AF288" r:id="rId398" display="https://www.parlament.ch/afs/data/f/gesch/1975/f_gesch_19750018_620.htm"/>
    <hyperlink ref="I289" r:id="rId399" display="https://swissvotes.ch/vote/277.00"/>
    <hyperlink ref="AE289" r:id="rId400" display="https://www.parlament.ch/afs/data/d/gesch/1976/d_gesch_19760060_620.htm"/>
    <hyperlink ref="AF289" r:id="rId401" display="https://www.parlament.ch/afs/data/f/gesch/1976/f_gesch_19760060_620.htm"/>
    <hyperlink ref="I290" r:id="rId402" display="https://swissvotes.ch/vote/278.00"/>
    <hyperlink ref="AE290" r:id="rId403" display="https://www.parlament.ch/afs/data/d/gesch/1977/d_gesch_19770010_620.htm"/>
    <hyperlink ref="AF290" r:id="rId404" display="https://www.parlament.ch/afs/data/f/gesch/1977/f_gesch_19770010_620.htm"/>
    <hyperlink ref="I291" r:id="rId405" display="https://swissvotes.ch/vote/279.00"/>
    <hyperlink ref="AE291" r:id="rId406" display="https://www.parlament.ch/afs/data/d/gesch/1976/d_gesch_19760053_620.htm"/>
    <hyperlink ref="AF291" r:id="rId407" display="https://www.parlament.ch/afs/data/f/gesch/1976/f_gesch_19760053_620.htm"/>
    <hyperlink ref="I292" r:id="rId408" display="https://swissvotes.ch/vote/280.00"/>
    <hyperlink ref="AE292" r:id="rId409" display="https://www.parlament.ch/afs/data/d/gesch/1976/d_gesch_19760065_620.htm"/>
    <hyperlink ref="AF292" r:id="rId410" display="https://www.parlament.ch/afs/data/f/gesch/1976/f_gesch_19760065_620.htm"/>
    <hyperlink ref="I293" r:id="rId411" display="https://swissvotes.ch/vote/281.00"/>
    <hyperlink ref="AE293" r:id="rId412" display="https://www.parlament.ch/afs/data/d/gesch/1977/d_gesch_19770028_620.htm"/>
    <hyperlink ref="AF293" r:id="rId413" display="https://www.parlament.ch/afs/data/f/gesch/1977/f_gesch_19770028_620.htm"/>
    <hyperlink ref="I294" r:id="rId414" display="https://swissvotes.ch/vote/282.00"/>
    <hyperlink ref="AE294" r:id="rId415" display="https://www.parlament.ch/afs/data/d/gesch/1976/d_gesch_19760085_620.htm"/>
    <hyperlink ref="AF294" r:id="rId416" display="https://www.parlament.ch/afs/data/f/gesch/1976/f_gesch_19760085_620.htm"/>
    <hyperlink ref="I295" r:id="rId417" display="https://swissvotes.ch/vote/283.00"/>
    <hyperlink ref="AE295" r:id="rId418" display="https://www.parlament.ch/afs/data/d/gesch/1977/d_gesch_19770041_620.htm"/>
    <hyperlink ref="AF295" r:id="rId419" display="https://www.parlament.ch/afs/data/f/gesch/1977/f_gesch_19770041_620.htm"/>
    <hyperlink ref="I296" r:id="rId420" display="https://swissvotes.ch/vote/284.00"/>
    <hyperlink ref="AE296" r:id="rId421" display="https://www.parlament.ch/afs/data/d/gesch/1977/d_gesch_19770055_620.htm"/>
    <hyperlink ref="AF296" r:id="rId422" display="https://www.parlament.ch/afs/data/f/gesch/1977/f_gesch_19770055_620.htm"/>
    <hyperlink ref="I297" r:id="rId423" display="https://swissvotes.ch/vote/285.00"/>
    <hyperlink ref="AE297" r:id="rId424" display="https://www.parlament.ch/afs/data/d/gesch/1974/d_gesch_19740958_620.htm"/>
    <hyperlink ref="AF297" r:id="rId425" display="https://www.parlament.ch/afs/data/f/gesch/1974/f_gesch_19740958_620.htm"/>
    <hyperlink ref="I298" r:id="rId426" display="https://swissvotes.ch/vote/286.00"/>
    <hyperlink ref="AE298" r:id="rId427" display="https://www.parlament.ch/afs/data/d/gesch/1976/d_gesch_19760083_620.htm"/>
    <hyperlink ref="AF298" r:id="rId428" display="https://www.parlament.ch/afs/data/f/gesch/1976/f_gesch_19760083_620.htm"/>
    <hyperlink ref="WP298" r:id="rId429" display="https://www.emuseum.ch/objects/233682/"/>
    <hyperlink ref="WR298" r:id="rId430" display="https://www.bild-video-ton.ch/bestand/objekt/Sozarch_F_Pe-0805"/>
    <hyperlink ref="I299" r:id="rId431" display="https://swissvotes.ch/vote/287.00"/>
    <hyperlink ref="AE299" r:id="rId432" display="https://www.parlament.ch/afs/data/d/gesch/1977/d_gesch_19770046_620.htm"/>
    <hyperlink ref="AF299" r:id="rId433" display="https://www.parlament.ch/afs/data/f/gesch/1977/f_gesch_19770046_620.htm"/>
    <hyperlink ref="I300" r:id="rId434" display="https://swissvotes.ch/vote/288.00"/>
    <hyperlink ref="AE300" r:id="rId435" display="https://www.parlament.ch/afs/data/d/gesch/1977/d_gesch_19770082_620.htm"/>
    <hyperlink ref="AF300" r:id="rId436" display="https://www.parlament.ch/afs/data/f/gesch/1977/f_gesch_19770082_620.htm"/>
    <hyperlink ref="I301" r:id="rId437" display="https://swissvotes.ch/vote/289.00"/>
    <hyperlink ref="AE301" r:id="rId438" display="https://www.parlament.ch/afs/data/d/gesch/1976/d_gesch_19760101_620.htm"/>
    <hyperlink ref="AF301" r:id="rId439" display="https://www.parlament.ch/afs/data/f/gesch/1976/f_gesch_19760101_620.htm"/>
    <hyperlink ref="I302" r:id="rId440" display="https://swissvotes.ch/vote/290.00"/>
    <hyperlink ref="AE302" r:id="rId441" display="https://www.parlament.ch/afs/data/d/gesch/1977/d_gesch_19770011_620.htm"/>
    <hyperlink ref="AF302" r:id="rId442" display="https://www.parlament.ch/afs/data/f/gesch/1977/f_gesch_19770011_620.htm"/>
    <hyperlink ref="I303" r:id="rId443" display="https://swissvotes.ch/vote/291.00"/>
    <hyperlink ref="AE303" r:id="rId444" display="https://www.parlament.ch/afs/data/d/gesch/1977/d_gesch_19770047_620.htm"/>
    <hyperlink ref="AF303" r:id="rId445" display="https://www.parlament.ch/afs/data/f/gesch/1977/f_gesch_19770047_620.htm"/>
    <hyperlink ref="I304" r:id="rId446" display="https://swissvotes.ch/vote/292.00"/>
    <hyperlink ref="AE304" r:id="rId447" display="https://www.parlament.ch/afs/data/d/gesch/1977/d_gesch_19770005_620.htm"/>
    <hyperlink ref="AF304" r:id="rId448" display="https://www.parlament.ch/afs/data/f/gesch/1977/f_gesch_19770005_620.htm"/>
    <hyperlink ref="I305" r:id="rId449" display="https://swissvotes.ch/vote/293.00"/>
    <hyperlink ref="AE305" r:id="rId450" display="https://www.parlament.ch/afs/data/d/gesch/1975/d_gesch_19750223_620.htm"/>
    <hyperlink ref="AF305" r:id="rId451" display="https://www.parlament.ch/afs/data/f/gesch/1975/f_gesch_19750223_620.htm"/>
    <hyperlink ref="I306" r:id="rId452" display="https://swissvotes.ch/vote/294.00"/>
    <hyperlink ref="AE306" r:id="rId453" display="https://www.parlament.ch/afs/data/d/gesch/1977/d_gesch_19770013_620.htm"/>
    <hyperlink ref="AF306" r:id="rId454" display="https://www.parlament.ch/afs/data/f/gesch/1977/f_gesch_19770013_620.htm"/>
    <hyperlink ref="I307" r:id="rId455" display="https://swissvotes.ch/vote/295.00"/>
    <hyperlink ref="AE307" r:id="rId456" display="https://www.parlament.ch/afs/data/d/gesch/1978/d_gesch_19780018_620.htm"/>
    <hyperlink ref="AF307" r:id="rId457" display="https://www.parlament.ch/afs/data/f/gesch/1978/f_gesch_19780018_620.htm"/>
    <hyperlink ref="I308" r:id="rId458" display="https://swissvotes.ch/vote/296.00"/>
    <hyperlink ref="M308" r:id="rId459" display="https://anneepolitique.swiss/prozesse/20385"/>
    <hyperlink ref="AE308" r:id="rId460" display="https://www.parlament.ch/afs/data/d/gesch/1977/d_gesch_19770054_620.htm"/>
    <hyperlink ref="AF308" r:id="rId461" display="https://www.parlament.ch/afs/data/f/gesch/1977/f_gesch_19770054_620.htm"/>
    <hyperlink ref="I309" r:id="rId462" display="https://swissvotes.ch/vote/297.00"/>
    <hyperlink ref="AE309" r:id="rId463" display="https://www.parlament.ch/afs/data/d/gesch/1978/d_gesch_19780019_620.htm"/>
    <hyperlink ref="AF309" r:id="rId464" display="https://www.parlament.ch/afs/data/f/gesch/1978/f_gesch_19780019_620.htm"/>
    <hyperlink ref="I310" r:id="rId465" display="https://swissvotes.ch/vote/298.00"/>
    <hyperlink ref="AE310" r:id="rId466" display="https://www.parlament.ch/afs/data/d/gesch/1977/d_gesch_19770053_620.htm"/>
    <hyperlink ref="AF310" r:id="rId467" display="https://www.parlament.ch/afs/data/f/gesch/1977/f_gesch_19770053_620.htm"/>
    <hyperlink ref="I311" r:id="rId468" display="https://swissvotes.ch/vote/299.00"/>
    <hyperlink ref="AE311" r:id="rId469" display="https://www.parlament.ch/afs/data/d/gesch/1978/d_gesch_19780056_620.htm"/>
    <hyperlink ref="AF311" r:id="rId470" display="https://www.parlament.ch/afs/data/f/gesch/1978/f_gesch_19780056_620.htm"/>
    <hyperlink ref="WQ311" r:id="rId471" display="https://www.emuseum.ch/objects/239184/"/>
    <hyperlink ref="I312" r:id="rId472" display="https://swissvotes.ch/vote/300.00"/>
    <hyperlink ref="AE312" r:id="rId473" display="https://www.parlament.ch/afs/data/d/gesch/1978/d_gesch_19780057_620.htm"/>
    <hyperlink ref="AF312" r:id="rId474" display="https://www.parlament.ch/afs/data/f/gesch/1978/f_gesch_19780057_620.htm"/>
    <hyperlink ref="I313" r:id="rId475" display="https://swissvotes.ch/vote/301.00"/>
    <hyperlink ref="AE313" r:id="rId476" display="https://www.parlament.ch/afs/data/d/gesch/1979/d_gesch_19790001_620.htm"/>
    <hyperlink ref="AF313" r:id="rId477" display="https://www.parlament.ch/afs/data/f/gesch/1979/f_gesch_19790001_620.htm"/>
    <hyperlink ref="I314" r:id="rId478" display="https://swissvotes.ch/vote/302.00"/>
    <hyperlink ref="AE314" r:id="rId479" display="https://www.parlament.ch/afs/data/d/gesch/1980/d_gesch_19800002_620.htm"/>
    <hyperlink ref="AF314" r:id="rId480" display="https://www.parlament.ch/afs/data/f/gesch/1980/f_gesch_19800002_620.htm"/>
    <hyperlink ref="I315" r:id="rId481" display="https://swissvotes.ch/vote/303.00"/>
    <hyperlink ref="AE315" r:id="rId482" display="https://www.parlament.ch/afs/data/d/gesch/1980/d_gesch_19800002_620.htm"/>
    <hyperlink ref="AF315" r:id="rId483" display="https://www.parlament.ch/afs/data/f/gesch/1980/f_gesch_19800002_620.htm"/>
    <hyperlink ref="I316" r:id="rId484" display="https://swissvotes.ch/vote/304.00"/>
    <hyperlink ref="AE316" r:id="rId485" display="https://www.parlament.ch/afs/data/d/gesch/1980/d_gesch_19800002_620.htm"/>
    <hyperlink ref="AF316" r:id="rId486" display="https://www.parlament.ch/afs/data/f/gesch/1980/f_gesch_19800002_620.htm"/>
    <hyperlink ref="I317" r:id="rId487" display="https://swissvotes.ch/vote/305.00"/>
    <hyperlink ref="AE317" r:id="rId488" display="https://www.parlament.ch/afs/data/d/gesch/1979/d_gesch_19790066_620.htm"/>
    <hyperlink ref="AF317" r:id="rId489" display="https://www.parlament.ch/afs/data/f/gesch/1979/f_gesch_19790066_620.htm"/>
    <hyperlink ref="I318" r:id="rId490" display="https://swissvotes.ch/vote/306.00"/>
    <hyperlink ref="AE318" r:id="rId491" display="https://www.parlament.ch/afs/data/d/gesch/1979/d_gesch_19790076_620.htm"/>
    <hyperlink ref="AF318" r:id="rId492" display="https://www.parlament.ch/afs/data/f/gesch/1979/f_gesch_19790076_620.htm"/>
    <hyperlink ref="I319" r:id="rId493" display="https://swissvotes.ch/vote/307.00"/>
    <hyperlink ref="AE319" r:id="rId494" display="https://www.parlament.ch/afs/data/d/gesch/1979/d_gesch_19790039_620.htm"/>
    <hyperlink ref="AF319" r:id="rId495" display="https://www.parlament.ch/afs/data/f/gesch/1979/f_gesch_19790039_620.htm"/>
    <hyperlink ref="I320" r:id="rId496" display="https://swissvotes.ch/vote/308.00"/>
    <hyperlink ref="AE320" r:id="rId497" display="https://www.parlament.ch/afs/data/d/gesch/1980/d_gesch_19800088_620.htm"/>
    <hyperlink ref="AF320" r:id="rId498" display="https://www.parlament.ch/afs/data/f/gesch/1980/f_gesch_19800088_620.htm"/>
    <hyperlink ref="I321" r:id="rId499" display="https://swissvotes.ch/vote/309.00"/>
    <hyperlink ref="AE321" r:id="rId500" display="https://www.parlament.ch/afs/data/d/gesch/1979/d_gesch_19790089_620.htm"/>
    <hyperlink ref="AF321" r:id="rId501" display="https://www.parlament.ch/afs/data/f/gesch/1979/f_gesch_19790089_620.htm"/>
    <hyperlink ref="AGG321" r:id="rId502" display="https://www.atlas.bfs.admin.ch/maps/12/map/mapIdOnly/246_de.html"/>
    <hyperlink ref="I322" r:id="rId503" display="https://swissvotes.ch/vote/310.00"/>
    <hyperlink ref="AE322" r:id="rId504" display="https://www.parlament.ch/afs/data/d/gesch/1978/d_gesch_19780044_620.htm"/>
    <hyperlink ref="AF322" r:id="rId505" display="https://www.parlament.ch/afs/data/f/gesch/1978/f_gesch_19780044_620.htm"/>
    <hyperlink ref="AGG322" r:id="rId506" display="https://www.atlas.bfs.admin.ch/maps/12/map/mapIdOnly/249_de.html"/>
    <hyperlink ref="I323" r:id="rId507" display="https://swissvotes.ch/vote/311.10"/>
    <hyperlink ref="AE323" r:id="rId508" display="https://www.parlament.ch/afs/data/d/gesch/1981/d_gesch_19810058_620.htm"/>
    <hyperlink ref="AF323" r:id="rId509" display="https://www.parlament.ch/afs/data/f/gesch/1981/f_gesch_19810058_620.htm"/>
    <hyperlink ref="I324" r:id="rId510" display="https://swissvotes.ch/vote/311.20"/>
    <hyperlink ref="AE324" r:id="rId511" display="https://www.parlament.ch/afs/data/d/gesch/1981/d_gesch_19810058_620.htm"/>
    <hyperlink ref="AF324" r:id="rId512" display="https://www.parlament.ch/afs/data/f/gesch/1981/f_gesch_19810058_620.htm"/>
    <hyperlink ref="I325" r:id="rId513" display="https://swissvotes.ch/vote/312.00"/>
    <hyperlink ref="AE325" r:id="rId514" display="https://www.parlament.ch/afs/data/d/gesch/1982/d_gesch_19820017_620.htm"/>
    <hyperlink ref="AF325" r:id="rId515" display="https://www.parlament.ch/afs/data/f/gesch/1982/f_gesch_19820017_620.htm"/>
    <hyperlink ref="I326" r:id="rId516" display="https://swissvotes.ch/vote/313.00"/>
    <hyperlink ref="AE326" r:id="rId517" display="https://www.parlament.ch/afs/data/d/gesch/1981/d_gesch_19810014_620.htm"/>
    <hyperlink ref="AF326" r:id="rId518" display="https://www.parlament.ch/afs/data/f/gesch/1981/f_gesch_19810014_620.htm"/>
    <hyperlink ref="I327" r:id="rId519" display="https://swissvotes.ch/vote/314.00"/>
    <hyperlink ref="M327" r:id="rId520" display="https://anneepolitique.swiss/prozesse/2115"/>
    <hyperlink ref="AE327" r:id="rId521" display="https://www.parlament.ch/afs/data/d/gesch/1982/d_gesch_19820019_620.htm"/>
    <hyperlink ref="AF327" r:id="rId522" display="https://www.parlament.ch/afs/data/f/gesch/1982/f_gesch_19820019_620.htm"/>
    <hyperlink ref="I328" r:id="rId523" display="https://swissvotes.ch/vote/315.00"/>
    <hyperlink ref="M328" r:id="rId524" display="https://anneepolitique.swiss/prozesse/2115"/>
    <hyperlink ref="AE328" r:id="rId525" display="https://www.parlament.ch/afs/data/d/gesch/1982/d_gesch_19820019_620.htm"/>
    <hyperlink ref="AF328" r:id="rId526" display="https://www.parlament.ch/afs/data/f/gesch/1982/f_gesch_19820019_620.htm"/>
    <hyperlink ref="I329" r:id="rId527" display="https://swissvotes.ch/vote/316.00"/>
    <hyperlink ref="AE329" r:id="rId528" display="https://www.parlament.ch/afs/data/d/gesch/1980/d_gesch_19800003_620.htm"/>
    <hyperlink ref="AF329" r:id="rId529" display="https://www.parlament.ch/afs/data/f/gesch/1980/f_gesch_19800003_620.htm"/>
    <hyperlink ref="I330" r:id="rId530" display="https://swissvotes.ch/vote/317.00"/>
    <hyperlink ref="AE330" r:id="rId531" display="https://www.parlament.ch/afs/data/d/gesch/1980/d_gesch_19800003_620.htm"/>
    <hyperlink ref="AF330" r:id="rId532" display="https://www.parlament.ch/afs/data/f/gesch/1980/f_gesch_19800003_620.htm"/>
    <hyperlink ref="I331" r:id="rId533" display="https://swissvotes.ch/vote/318.00"/>
    <hyperlink ref="M331" r:id="rId534" display="https://anneepolitique.swiss/prozesse/12147"/>
    <hyperlink ref="AE331" r:id="rId535" display="https://www.parlament.ch/afs/data/d/gesch/1982/d_gesch_19820058_620.htm"/>
    <hyperlink ref="AF331" r:id="rId536" display="https://www.parlament.ch/afs/data/f/gesch/1982/f_gesch_19820058_620.htm"/>
    <hyperlink ref="I332" r:id="rId537" display="https://swissvotes.ch/vote/319.00"/>
    <hyperlink ref="M332" r:id="rId538" display="https://anneepolitique.swiss/prozesse/14420"/>
    <hyperlink ref="AE332" r:id="rId539" display="https://www.parlament.ch/afs/data/d/gesch/1982/d_gesch_19820055_620.htm"/>
    <hyperlink ref="AF332" r:id="rId540" display="https://www.parlament.ch/afs/data/f/gesch/1982/f_gesch_19820055_620.htm"/>
    <hyperlink ref="I333" r:id="rId541" display="https://swissvotes.ch/vote/320.00"/>
    <hyperlink ref="AE333" r:id="rId542" display="https://www.parlament.ch/afs/data/d/gesch/1981/d_gesch_19810062_620.htm"/>
    <hyperlink ref="AF333" r:id="rId543" display="https://www.parlament.ch/afs/data/f/gesch/1981/f_gesch_19810062_620.htm"/>
    <hyperlink ref="I334" r:id="rId544" display="https://swissvotes.ch/vote/321.00"/>
    <hyperlink ref="M334" r:id="rId545" display="https://anneepolitique.swiss/prozesse/19226"/>
    <hyperlink ref="AE334" r:id="rId546" display="https://www.parlament.ch/afs/data/d/gesch/1983/d_gesch_19830002_620.htm"/>
    <hyperlink ref="AF334" r:id="rId547" display="https://www.parlament.ch/afs/data/f/gesch/1983/f_gesch_19830002_620.htm"/>
    <hyperlink ref="I335" r:id="rId548" display="https://swissvotes.ch/vote/322.00"/>
    <hyperlink ref="I336" r:id="rId549" display="https://swissvotes.ch/vote/323.00"/>
    <hyperlink ref="AE336" r:id="rId550" display="https://www.parlament.ch/afs/data/d/gesch/1982/d_gesch_19820074_620.htm"/>
    <hyperlink ref="AF336" r:id="rId551" display="https://www.parlament.ch/afs/data/f/gesch/1982/f_gesch_19820074_620.htm"/>
    <hyperlink ref="I337" r:id="rId552" display="https://swissvotes.ch/vote/324.00"/>
    <hyperlink ref="AE337" r:id="rId553" display="https://www.parlament.ch/afs/data/d/gesch/1981/d_gesch_19810040_620.htm"/>
    <hyperlink ref="AF337" r:id="rId554" display="https://www.parlament.ch/afs/data/f/gesch/1981/f_gesch_19810040_620.htm"/>
    <hyperlink ref="I338" r:id="rId555" display="https://swissvotes.ch/vote/325.00"/>
    <hyperlink ref="AE338" r:id="rId556" display="https://www.parlament.ch/afs/data/d/gesch/1983/d_gesch_19830059_620.htm"/>
    <hyperlink ref="AF338" r:id="rId557" display="https://www.parlament.ch/afs/data/f/gesch/1983/f_gesch_19830059_620.htm"/>
    <hyperlink ref="I339" r:id="rId558" display="https://swissvotes.ch/vote/326.00"/>
    <hyperlink ref="AE339" r:id="rId559" display="https://www.parlament.ch/afs/data/d/gesch/1981/d_gesch_19810065_620.htm"/>
    <hyperlink ref="AF339" r:id="rId560" display="https://www.parlament.ch/afs/data/f/gesch/1981/f_gesch_19810065_620.htm"/>
    <hyperlink ref="I340" r:id="rId561" display="https://swissvotes.ch/vote/327.00"/>
    <hyperlink ref="M340" r:id="rId562" display="https://anneepolitique.swiss/prozesse/4682"/>
    <hyperlink ref="AE340" r:id="rId563" display="https://www.parlament.ch/afs/data/d/gesch/1981/d_gesch_19810065_620.htm"/>
    <hyperlink ref="AF340" r:id="rId564" display="https://www.parlament.ch/afs/data/f/gesch/1981/f_gesch_19810065_620.htm"/>
    <hyperlink ref="I341" r:id="rId565" display="https://swissvotes.ch/vote/328.00"/>
    <hyperlink ref="AE341" r:id="rId566" display="https://www.parlament.ch/afs/data/d/gesch/1981/d_gesch_19810065_620.htm"/>
    <hyperlink ref="AF341" r:id="rId567" display="https://www.parlament.ch/afs/data/f/gesch/1981/f_gesch_19810065_620.htm"/>
    <hyperlink ref="I342" r:id="rId568" display="https://swissvotes.ch/vote/329.00"/>
    <hyperlink ref="AE342" r:id="rId569" display="https://www.parlament.ch/afs/data/d/gesch/1982/d_gesch_19820062_620.htm"/>
    <hyperlink ref="AF342" r:id="rId570" display="https://www.parlament.ch/afs/data/f/gesch/1982/f_gesch_19820062_620.htm"/>
    <hyperlink ref="I343" r:id="rId571" display="https://swissvotes.ch/vote/330.00"/>
    <hyperlink ref="AE343" r:id="rId572" display="https://www.parlament.ch/afs/data/d/gesch/1983/d_gesch_19830019_620.htm"/>
    <hyperlink ref="AF343" r:id="rId573" display="https://www.parlament.ch/afs/data/f/gesch/1983/f_gesch_19830019_620.htm"/>
    <hyperlink ref="I344" r:id="rId574" display="https://swissvotes.ch/vote/331.00"/>
    <hyperlink ref="AE344" r:id="rId575" display="https://www.parlament.ch/afs/data/d/gesch/1981/d_gesch_19810065_620.htm"/>
    <hyperlink ref="AF344" r:id="rId576" display="https://www.parlament.ch/afs/data/f/gesch/1981/f_gesch_19810065_620.htm"/>
    <hyperlink ref="I345" r:id="rId577" display="https://swissvotes.ch/vote/332.00"/>
    <hyperlink ref="AE345" r:id="rId578" display="https://www.parlament.ch/afs/data/d/gesch/1981/d_gesch_19810065_620.htm"/>
    <hyperlink ref="AF345" r:id="rId579" display="https://www.parlament.ch/afs/data/f/gesch/1981/f_gesch_19810065_620.htm"/>
    <hyperlink ref="I346" r:id="rId580" display="https://swissvotes.ch/vote/333.00"/>
    <hyperlink ref="AE346" r:id="rId581" display="https://www.parlament.ch/afs/data/d/gesch/1984/d_gesch_19840030_620.htm"/>
    <hyperlink ref="AF346" r:id="rId582" display="https://www.parlament.ch/afs/data/f/gesch/1984/f_gesch_19840030_620.htm"/>
    <hyperlink ref="I347" r:id="rId583" display="https://swissvotes.ch/vote/334.00"/>
    <hyperlink ref="AE347" r:id="rId584" display="https://www.parlament.ch/afs/data/d/gesch/1983/d_gesch_19830061_620.htm"/>
    <hyperlink ref="AF347" r:id="rId585" display="https://www.parlament.ch/afs/data/f/gesch/1983/f_gesch_19830061_620.htm"/>
    <hyperlink ref="I348" r:id="rId586" display="https://swissvotes.ch/vote/335.00"/>
    <hyperlink ref="AE348" r:id="rId587" display="https://www.parlament.ch/afs/data/d/gesch/1983/d_gesch_19830048_620.htm"/>
    <hyperlink ref="AF348" r:id="rId588" display="https://www.parlament.ch/afs/data/f/gesch/1983/f_gesch_19830048_620.htm"/>
    <hyperlink ref="I349" r:id="rId589" display="https://swissvotes.ch/vote/336.00"/>
    <hyperlink ref="AE349" r:id="rId590" display="https://www.parlament.ch/afs/data/d/gesch/1979/d_gesch_19790043_620.htm"/>
    <hyperlink ref="AF349" r:id="rId591" display="https://www.parlament.ch/afs/data/f/gesch/1979/f_gesch_19790043_620.htm"/>
    <hyperlink ref="I350" r:id="rId592" display="https://swissvotes.ch/vote/337.00"/>
    <hyperlink ref="M350" r:id="rId593" display="https://anneepolitique.swiss/prozesse/59796"/>
    <hyperlink ref="AE350" r:id="rId594" display="https://www.parlament.ch/afs/data/d/gesch/1984/d_gesch_19840055_620.htm"/>
    <hyperlink ref="AF350" r:id="rId595" display="https://www.parlament.ch/afs/data/f/gesch/1984/f_gesch_19840055_620.htm"/>
    <hyperlink ref="I351" r:id="rId596" display="https://swissvotes.ch/vote/338.00"/>
    <hyperlink ref="AE351" r:id="rId597" display="https://www.parlament.ch/afs/data/d/gesch/1981/d_gesch_19810081_620.htm"/>
    <hyperlink ref="AF351" r:id="rId598" display="https://www.parlament.ch/afs/data/f/gesch/1981/f_gesch_19810081_620.htm"/>
    <hyperlink ref="I352" r:id="rId599" display="https://swissvotes.ch/vote/339.10"/>
    <hyperlink ref="AE352" r:id="rId600" display="https://www.parlament.ch/afs/data/d/gesch/1984/d_gesch_19840036_620.htm"/>
    <hyperlink ref="AF352" r:id="rId601" display="https://www.parlament.ch/afs/data/f/gesch/1984/f_gesch_19840036_620.htm"/>
    <hyperlink ref="WR352" r:id="rId602" display="https://www.bild-video-ton.ch/bestand/objekt/Sozarch_F_Pe-0861 https://www.bild-video-ton.ch/bestand/objekt/Sozarch_F_5053-Ob-152 https://www.bild-video-ton.ch/bestand/objekt/Sozarch_F_Pe-0019 https://www.bild-video-ton.ch/bestand/objekt/Sozarch_F_Pe-0360"/>
    <hyperlink ref="I353" r:id="rId603" display="https://swissvotes.ch/vote/339.20"/>
    <hyperlink ref="AE353" r:id="rId604" display="https://www.parlament.ch/afs/data/d/gesch/1984/d_gesch_19840036_620.htm"/>
    <hyperlink ref="AF353" r:id="rId605" display="https://www.parlament.ch/afs/data/f/gesch/1984/f_gesch_19840036_620.htm"/>
    <hyperlink ref="I354" r:id="rId606" display="https://swissvotes.ch/vote/340.00"/>
    <hyperlink ref="AE354" r:id="rId607" display="https://www.parlament.ch/afs/data/d/gesch/1984/d_gesch_19840062_620.htm"/>
    <hyperlink ref="AF354" r:id="rId608" display="https://www.parlament.ch/afs/data/f/gesch/1984/f_gesch_19840062_620.htm"/>
    <hyperlink ref="I355" r:id="rId609" display="https://swissvotes.ch/vote/341.00"/>
    <hyperlink ref="AE355" r:id="rId610" display="https://www.parlament.ch/afs/data/d/gesch/1984/d_gesch_19840067_620.htm"/>
    <hyperlink ref="AF355" r:id="rId611" display="https://www.parlament.ch/afs/data/f/gesch/1984/f_gesch_19840067_620.htm"/>
    <hyperlink ref="I356" r:id="rId612" display="https://swissvotes.ch/vote/342.00"/>
    <hyperlink ref="M356" r:id="rId613" display="https://anneepolitique.swiss/prozesse/23981"/>
    <hyperlink ref="AE356" r:id="rId614" display="https://www.parlament.ch/afs/data/d/gesch/1985/d_gesch_19850015_620.htm"/>
    <hyperlink ref="AF356" r:id="rId615" display="https://www.parlament.ch/afs/data/f/gesch/1985/f_gesch_19850015_620.htm"/>
    <hyperlink ref="I357" r:id="rId616" display="https://swissvotes.ch/vote/343.00"/>
    <hyperlink ref="AE357" r:id="rId617" display="https://www.parlament.ch/afs/data/d/gesch/1985/d_gesch_19850048_620.htm"/>
    <hyperlink ref="AF357" r:id="rId618" display="https://www.parlament.ch/afs/data/f/gesch/1985/f_gesch_19850048_620.htm"/>
    <hyperlink ref="I358" r:id="rId619" display="https://swissvotes.ch/vote/344.00"/>
    <hyperlink ref="AE358" r:id="rId620" display="https://www.parlament.ch/afs/data/d/gesch/1985/d_gesch_19850072_620.htm"/>
    <hyperlink ref="AF358" r:id="rId621" display="https://www.parlament.ch/afs/data/f/gesch/1985/f_gesch_19850072_620.htm"/>
    <hyperlink ref="I359" r:id="rId622" display="https://swissvotes.ch/vote/345.00"/>
    <hyperlink ref="AE359" r:id="rId623" display="https://www.parlament.ch/afs/data/d/gesch/1985/d_gesch_19850072_620.htm"/>
    <hyperlink ref="AF359" r:id="rId624" display="https://www.parlament.ch/afs/data/f/gesch/1985/f_gesch_19850072_620.htm"/>
    <hyperlink ref="I360" r:id="rId625" display="https://swissvotes.ch/vote/346.00"/>
    <hyperlink ref="M360" r:id="rId626" display="https://anneepolitique.swiss/prozesse/11704"/>
    <hyperlink ref="AE360" r:id="rId627" display="https://www.parlament.ch/afs/data/d/gesch/1986/d_gesch_19860029_620.htm"/>
    <hyperlink ref="AF360" r:id="rId628" display="https://www.parlament.ch/afs/data/f/gesch/1986/f_gesch_19860029_620.htm"/>
    <hyperlink ref="WR360" r:id="rId629" display="https://www.bild-video-ton.ch/bestand/objekt/Sozarch_F_Pe-0055"/>
    <hyperlink ref="I361" r:id="rId630" display="https://swissvotes.ch/vote/347.00"/>
    <hyperlink ref="AE361" r:id="rId631" display="https://www.parlament.ch/afs/data/d/gesch/1984/d_gesch_19840033_620.htm"/>
    <hyperlink ref="AF361" r:id="rId632" display="https://www.parlament.ch/afs/data/f/gesch/1984/f_gesch_19840033_620.htm"/>
    <hyperlink ref="I362" r:id="rId633" display="https://swissvotes.ch/vote/348.00"/>
    <hyperlink ref="M362" r:id="rId634" display="https://anneepolitique.swiss/prozesse/22867"/>
    <hyperlink ref="AE362" r:id="rId635" display="https://www.parlament.ch/afs/data/d/gesch/1985/d_gesch_19850074_620.htm"/>
    <hyperlink ref="AF362" r:id="rId636" display="https://www.parlament.ch/afs/data/f/gesch/1985/f_gesch_19850074_620.htm"/>
    <hyperlink ref="I363" r:id="rId637" display="https://swissvotes.ch/vote/349.00"/>
    <hyperlink ref="M363" r:id="rId638" display="https://anneepolitique.swiss/prozesse/30601"/>
    <hyperlink ref="AE363" r:id="rId639" display="https://www.parlament.ch/afs/data/d/gesch/1981/d_gesch_19810044_620.htm"/>
    <hyperlink ref="AF363" r:id="rId640" display="https://www.parlament.ch/afs/data/f/gesch/1981/f_gesch_19810044_620.htm"/>
    <hyperlink ref="AGG363" r:id="rId641" display="https://www.atlas.bfs.admin.ch/maps/12/map/mapIdOnly/634_de.html"/>
    <hyperlink ref="I364" r:id="rId642" display="https://swissvotes.ch/vote/350.00"/>
    <hyperlink ref="M364" r:id="rId643" display="https://anneepolitique.swiss/prozesse/12138"/>
    <hyperlink ref="AE364" r:id="rId644" display="https://www.parlament.ch/afs/data/d/gesch/1985/d_gesch_19850051_620.htm"/>
    <hyperlink ref="AF364" r:id="rId645" display="https://www.parlament.ch/afs/data/f/gesch/1985/f_gesch_19850051_620.htm"/>
    <hyperlink ref="AGG364" r:id="rId646" display="https://www.atlas.bfs.admin.ch/maps/12/map/mapIdOnly/637_de.html"/>
    <hyperlink ref="I365" r:id="rId647" display="https://swissvotes.ch/vote/351.00"/>
    <hyperlink ref="AE365" r:id="rId648" display="https://www.parlament.ch/afs/data/d/gesch/1982/d_gesch_19820082_620.htm"/>
    <hyperlink ref="AF365" r:id="rId649" display="https://www.parlament.ch/afs/data/f/gesch/1982/f_gesch_19820082_620.htm"/>
    <hyperlink ref="WR365" r:id="rId650" display="https://www.bild-video-ton.ch/bestand/objekt/Sozarch_F_Pe-0016 https://www.bild-video-ton.ch/bestand/objekt/Sozarch_F_Pe-0017"/>
    <hyperlink ref="I366" r:id="rId651" display="https://swissvotes.ch/vote/352.00"/>
    <hyperlink ref="AE366" r:id="rId652" display="https://www.parlament.ch/afs/data/d/gesch/1985/d_gesch_19850045_620.htm"/>
    <hyperlink ref="AF366" r:id="rId653" display="https://www.parlament.ch/afs/data/f/gesch/1985/f_gesch_19850045_620.htm"/>
    <hyperlink ref="I367" r:id="rId654" display="https://swissvotes.ch/vote/353.00"/>
    <hyperlink ref="M367" r:id="rId655" display="https://anneepolitique.swiss/prozesse/24204"/>
    <hyperlink ref="AE367" r:id="rId656" display="https://www.parlament.ch/afs/data/d/gesch/1985/d_gesch_19850073_620.htm"/>
    <hyperlink ref="AF367" r:id="rId657" display="https://www.parlament.ch/afs/data/f/gesch/1985/f_gesch_19850073_620.htm"/>
    <hyperlink ref="WS367" r:id="rId658" display="https://www.bild-video-ton.ch/bestand/objekt/Sozarch_F_5068-Pb-251"/>
    <hyperlink ref="I368" r:id="rId659" display="https://swissvotes.ch/vote/354.00"/>
    <hyperlink ref="AE368" r:id="rId660" display="https://www.parlament.ch/afs/data/d/gesch/1987/d_gesch_19870044_620.htm"/>
    <hyperlink ref="AF368" r:id="rId661" display="https://www.parlament.ch/afs/data/f/gesch/1987/f_gesch_19870044_620.htm"/>
    <hyperlink ref="I369" r:id="rId662" display="https://swissvotes.ch/vote/355.00"/>
    <hyperlink ref="AE369" r:id="rId663" display="https://www.parlament.ch/afs/data/d/gesch/1987/d_gesch_19870071_620.htm"/>
    <hyperlink ref="AF369" r:id="rId664" display="https://www.parlament.ch/afs/data/f/gesch/1987/f_gesch_19870071_620.htm"/>
    <hyperlink ref="I370" r:id="rId665" display="https://swissvotes.ch/vote/356.00"/>
    <hyperlink ref="AE370" r:id="rId666" display="https://www.parlament.ch/afs/data/d/gesch/1988/d_gesch_19880005_620.htm"/>
    <hyperlink ref="AF370" r:id="rId667" display="https://www.parlament.ch/afs/data/f/gesch/1988/f_gesch_19880005_620.htm"/>
    <hyperlink ref="I371" r:id="rId668" display="https://swissvotes.ch/vote/357.00"/>
    <hyperlink ref="M371" r:id="rId669" display="https://anneepolitique.swiss/prozesse/11304"/>
    <hyperlink ref="AE371" r:id="rId670" display="https://www.parlament.ch/afs/data/d/gesch/1988/d_gesch_19880041_620.htm"/>
    <hyperlink ref="AF371" r:id="rId671" display="https://www.parlament.ch/afs/data/f/gesch/1988/f_gesch_19880041_620.htm"/>
    <hyperlink ref="WS371" r:id="rId672" display="https://www.bild-video-ton.ch/bestand/objekt/Sozarch_F_Ob-0001-067"/>
    <hyperlink ref="I372" r:id="rId673" display="https://swissvotes.ch/vote/358.00"/>
    <hyperlink ref="AE372" r:id="rId674" display="https://www.parlament.ch/afs/data/d/gesch/1987/d_gesch_19870047_620.htm"/>
    <hyperlink ref="AF372" r:id="rId675" display="https://www.parlament.ch/afs/data/f/gesch/1987/f_gesch_19870047_620.htm"/>
    <hyperlink ref="I373" r:id="rId676" display="https://swissvotes.ch/vote/359.00"/>
    <hyperlink ref="M373" r:id="rId677" display="https://anneepolitique.swiss/prozesse/23050"/>
    <hyperlink ref="AE373" r:id="rId678" display="https://www.parlament.ch/afs/data/d/gesch/1988/d_gesch_19880060_620.htm"/>
    <hyperlink ref="AF373" r:id="rId679" display="https://www.parlament.ch/afs/data/f/gesch/1988/f_gesch_19880060_620.htm"/>
    <hyperlink ref="WR373" r:id="rId680" display="https://www.bild-video-ton.ch/bestand/objekt/Sozarch_F_Pe-0409"/>
    <hyperlink ref="I374" r:id="rId681" display="https://swissvotes.ch/vote/360.00"/>
    <hyperlink ref="M374" r:id="rId682" display="https://anneepolitique.swiss/prozesse/23056"/>
    <hyperlink ref="AE374" r:id="rId683" display="https://www.parlament.ch/afs/data/d/gesch/1989/d_gesch_19890009_620.htm"/>
    <hyperlink ref="AF374" r:id="rId684" display="https://www.parlament.ch/afs/data/f/gesch/1989/f_gesch_19890009_620.htm"/>
    <hyperlink ref="I375" r:id="rId685" display="https://swissvotes.ch/vote/361.00"/>
    <hyperlink ref="M375" r:id="rId686" display="https://anneepolitique.swiss/prozesse/23056"/>
    <hyperlink ref="AE375" r:id="rId687" display="https://www.parlament.ch/afs/data/d/gesch/1989/d_gesch_19890009_620.htm"/>
    <hyperlink ref="AF375" r:id="rId688" display="https://www.parlament.ch/afs/data/f/gesch/1989/f_gesch_19890009_620.htm"/>
    <hyperlink ref="I376" r:id="rId689" display="https://swissvotes.ch/vote/362.00"/>
    <hyperlink ref="M376" r:id="rId690" display="https://anneepolitique.swiss/prozesse/23056"/>
    <hyperlink ref="AE376" r:id="rId691" display="https://www.parlament.ch/afs/data/d/gesch/1989/d_gesch_19890009_620.htm"/>
    <hyperlink ref="AF376" r:id="rId692" display="https://www.parlament.ch/afs/data/f/gesch/1989/f_gesch_19890009_620.htm"/>
    <hyperlink ref="I377" r:id="rId693" display="https://swissvotes.ch/vote/363.00"/>
    <hyperlink ref="M377" r:id="rId694" display="https://anneepolitique.swiss/prozesse/16049"/>
    <hyperlink ref="AE377" r:id="rId695" display="https://www.parlament.ch/afs/data/d/gesch/1988/d_gesch_19880081_620.htm"/>
    <hyperlink ref="AF377" r:id="rId696" display="https://www.parlament.ch/afs/data/f/gesch/1988/f_gesch_19880081_620.htm"/>
    <hyperlink ref="I378" r:id="rId697" display="https://swissvotes.ch/vote/364.00"/>
    <hyperlink ref="M378" r:id="rId698" display="https://anneepolitique.swiss/prozesse/3803"/>
    <hyperlink ref="AE378" r:id="rId699" display="https://www.parlament.ch/afs/data/d/gesch/1985/d_gesch_19850040_620.htm"/>
    <hyperlink ref="AF378" r:id="rId700" display="https://www.parlament.ch/afs/data/f/gesch/1985/f_gesch_19850040_620.htm"/>
    <hyperlink ref="I379" r:id="rId701" display="https://swissvotes.ch/vote/365.00"/>
    <hyperlink ref="M379" r:id="rId702" display="https://anneepolitique.swiss/prozesse/19788"/>
    <hyperlink ref="AE379" r:id="rId703" display="https://www.parlament.ch/afs/data/d/gesch/1989/d_gesch_19890032_620.htm"/>
    <hyperlink ref="AF379" r:id="rId704" display="https://www.parlament.ch/afs/data/f/gesch/1989/f_gesch_19890032_620.htm"/>
    <hyperlink ref="I380" r:id="rId705" display="https://swissvotes.ch/vote/366.00"/>
    <hyperlink ref="M380" r:id="rId706" display="https://anneepolitique.swiss/prozesse/19787"/>
    <hyperlink ref="AE380" r:id="rId707" display="https://www.parlament.ch/afs/data/d/gesch/1989/d_gesch_19890032_620.htm"/>
    <hyperlink ref="AF380" r:id="rId708" display="https://www.parlament.ch/afs/data/f/gesch/1989/f_gesch_19890032_620.htm"/>
    <hyperlink ref="I381" r:id="rId709" display="https://swissvotes.ch/vote/367.00"/>
    <hyperlink ref="M381" r:id="rId710" display="https://anneepolitique.swiss/prozesse/19263"/>
    <hyperlink ref="AE381" r:id="rId711" display="https://www.parlament.ch/afs/data/d/gesch/1987/d_gesch_19870075_620.htm"/>
    <hyperlink ref="AF381" r:id="rId712" display="https://www.parlament.ch/afs/data/f/gesch/1987/f_gesch_19870075_620.htm"/>
    <hyperlink ref="WP381" r:id="rId713" display="https://www.emuseum.ch/objects/116278/"/>
    <hyperlink ref="I382" r:id="rId714" display="https://swissvotes.ch/vote/368.00"/>
    <hyperlink ref="M382" r:id="rId715" display="https://anneepolitique.swiss/prozesse/20949"/>
    <hyperlink ref="AE382" r:id="rId716" display="https://www.parlament.ch/afs/data/d/gesch/1986/d_gesch_19860043_620.htm"/>
    <hyperlink ref="AF382" r:id="rId717" display="https://www.parlament.ch/afs/data/f/gesch/1986/f_gesch_19860043_620.htm"/>
    <hyperlink ref="WS382" r:id="rId718" display="https://www.bild-video-ton.ch/bestand/objekt/Sozarch_F_Pd-0007 https://www.bild-video-ton.ch/bestand/objekt/Sozarch_F_Pe-1604"/>
    <hyperlink ref="I383" r:id="rId719" display="https://swissvotes.ch/vote/369.00"/>
    <hyperlink ref="M383" r:id="rId720" display="https://anneepolitique.swiss/prozesse/2181"/>
    <hyperlink ref="AE383" r:id="rId721" display="https://www.parlament.ch/afs/data/d/gesch/1990/d_gesch_19900220_620.htm"/>
    <hyperlink ref="AF383" r:id="rId722" display="https://www.parlament.ch/afs/data/f/gesch/1990/f_gesch_19900220_620.htm"/>
    <hyperlink ref="I384" r:id="rId723" display="https://swissvotes.ch/vote/370.00"/>
    <hyperlink ref="M384" r:id="rId724" display="https://anneepolitique.swiss/prozesse/22066"/>
    <hyperlink ref="AE384" r:id="rId725" display="https://www.parlament.ch/afs/data/d/gesch/1989/d_gesch_19890015_620.htm"/>
    <hyperlink ref="AF384" r:id="rId726" display="https://www.parlament.ch/afs/data/f/gesch/1989/f_gesch_19890015_620.htm"/>
    <hyperlink ref="I385" r:id="rId727" display="https://swissvotes.ch/vote/371.00"/>
    <hyperlink ref="M385" r:id="rId728" display="https://anneepolitique.swiss/prozesse/17358"/>
    <hyperlink ref="AE385" r:id="rId729" display="https://www.parlament.ch/afs/data/d/gesch/1989/d_gesch_19890041_620.htm"/>
    <hyperlink ref="AF385" r:id="rId730" display="https://www.parlament.ch/afs/data/f/gesch/1989/f_gesch_19890041_620.htm"/>
    <hyperlink ref="I386" r:id="rId731" display="https://swissvotes.ch/vote/372.00"/>
    <hyperlink ref="M386" r:id="rId732" display="https://anneepolitique.swiss/prozesse/12672"/>
    <hyperlink ref="AE386" r:id="rId733" display="https://www.parlament.ch/afs/data/d/gesch/1987/d_gesch_19870043_620.htm"/>
    <hyperlink ref="AF386" r:id="rId734" display="https://www.parlament.ch/afs/data/f/gesch/1987/f_gesch_19870043_620.htm"/>
    <hyperlink ref="I387" r:id="rId735" display="https://swissvotes.ch/vote/373.00"/>
    <hyperlink ref="M387" r:id="rId736" display="https://anneepolitique.swiss/prozesse/30031"/>
    <hyperlink ref="AE387" r:id="rId737" display="https://www.parlament.ch/de/ratsbetrieb/suche-curia-vista/geschaeft?AffairId=19880014"/>
    <hyperlink ref="AF387" r:id="rId738" display="https://www.parlament.ch/fr/ratsbetrieb/suche-curia-vista/geschaeft?AffairId=19880014"/>
    <hyperlink ref="I388" r:id="rId739" display="https://swissvotes.ch/vote/374.00"/>
    <hyperlink ref="M388" r:id="rId740" display="https://anneepolitique.swiss/prozesse/16322"/>
    <hyperlink ref="AE388" r:id="rId741" display="https://www.parlament.ch/afs/data/d/gesch/1989/d_gesch_19890010_620.htm"/>
    <hyperlink ref="AF388" r:id="rId742" display="https://www.parlament.ch/afs/data/f/gesch/1989/f_gesch_19890010_620.htm"/>
    <hyperlink ref="I389" r:id="rId743" display="https://swissvotes.ch/vote/375.00"/>
    <hyperlink ref="M389" r:id="rId744" display="https://anneepolitique.swiss/prozesse/9510"/>
    <hyperlink ref="AE389" r:id="rId745" display="https://www.parlament.ch/afs/data/d/gesch/1991/d_gesch_19910035_620.htm"/>
    <hyperlink ref="AF389" r:id="rId746" display="https://www.parlament.ch/afs/data/f/gesch/1991/f_gesch_19910035_620.htm"/>
    <hyperlink ref="I390" r:id="rId747" display="https://swissvotes.ch/vote/376.00"/>
    <hyperlink ref="M390" r:id="rId748" display="https://anneepolitique.swiss/prozesse/9510"/>
    <hyperlink ref="AE390" r:id="rId749" display="https://www.parlament.ch/afs/data/d/gesch/1991/d_gesch_19910035_620.htm"/>
    <hyperlink ref="AF390" r:id="rId750" display="https://www.parlament.ch/afs/data/f/gesch/1991/f_gesch_19910035_620.htm"/>
    <hyperlink ref="I391" r:id="rId751" display="https://swissvotes.ch/vote/377.00"/>
    <hyperlink ref="M391" r:id="rId752" display="https://anneepolitique.swiss/prozesse/15854"/>
    <hyperlink ref="AE391" r:id="rId753" display="https://www.parlament.ch/afs/data/d/gesch/1987/d_gesch_19870036_620.htm"/>
    <hyperlink ref="AF391" r:id="rId754" display="https://www.parlament.ch/afs/data/f/gesch/1987/f_gesch_19870036_620.htm"/>
    <hyperlink ref="AGG391" r:id="rId755" display="https://www.atlas.bfs.admin.ch/maps/12/map/mapIdOnly/784_de.html"/>
    <hyperlink ref="I392" r:id="rId756" display="https://swissvotes.ch/vote/378.00"/>
    <hyperlink ref="M392" r:id="rId757" display="https://anneepolitique.swiss/prozesse/15854"/>
    <hyperlink ref="AE392" r:id="rId758" display="https://www.parlament.ch/afs/data/d/gesch/1987/d_gesch_19870036_620.htm"/>
    <hyperlink ref="AF392" r:id="rId759" display="https://www.parlament.ch/afs/data/f/gesch/1987/f_gesch_19870036_620.htm"/>
    <hyperlink ref="AGG392" r:id="rId760" display="https://www.atlas.bfs.admin.ch/maps/12/map/mapIdOnly/776_de.html"/>
    <hyperlink ref="I393" r:id="rId761" display="https://swissvotes.ch/vote/379.00"/>
    <hyperlink ref="M393" r:id="rId762" display="https://anneepolitique.swiss/prozesse/28249"/>
    <hyperlink ref="AE393" r:id="rId763" display="https://www.parlament.ch/afs/data/d/gesch/1989/d_gesch_19890067_620.htm"/>
    <hyperlink ref="AF393" r:id="rId764" display="https://www.parlament.ch/afs/data/f/gesch/1989/f_gesch_19890067_620.htm"/>
    <hyperlink ref="AGG393" r:id="rId765" display="https://www.atlas.bfs.admin.ch/maps/12/map/mapIdOnly/787_de.html"/>
    <hyperlink ref="I394" r:id="rId766" display="https://swissvotes.ch/vote/380.00"/>
    <hyperlink ref="M394" r:id="rId767" display="https://anneepolitique.swiss/prozesse/12695"/>
    <hyperlink ref="AE394" r:id="rId768" display="https://www.parlament.ch/afs/data/d/gesch/1991/d_gesch_19910408_620.htm"/>
    <hyperlink ref="AF394" r:id="rId769" display="https://www.parlament.ch/afs/data/f/gesch/1991/f_gesch_19910408_620.htm"/>
    <hyperlink ref="AGG394" r:id="rId770" display="https://www.atlas.bfs.admin.ch/maps/12/map/mapIdOnly/795_de.html"/>
    <hyperlink ref="I395" r:id="rId771" display="https://swissvotes.ch/vote/381.00"/>
    <hyperlink ref="M395" r:id="rId772" display="https://anneepolitique.swiss/prozesse/1499"/>
    <hyperlink ref="AE395" r:id="rId773" display="https://www.parlament.ch/afs/data/d/gesch/1985/d_gesch_19850047_620.htm"/>
    <hyperlink ref="AF395" r:id="rId774" display="https://www.parlament.ch/afs/data/f/gesch/1985/f_gesch_19850047_620.htm"/>
    <hyperlink ref="AGG395" r:id="rId775" display="https://www.atlas.bfs.admin.ch/maps/12/map/mapIdOnly/802_de.html"/>
    <hyperlink ref="I396" r:id="rId776" display="https://swissvotes.ch/vote/382.00"/>
    <hyperlink ref="M396" r:id="rId777" display="https://anneepolitique.swiss/prozesse/22113"/>
    <hyperlink ref="AE396" r:id="rId778" display="https://www.parlament.ch/afs/data/d/gesch/1990/d_gesch_19900040_620.htm"/>
    <hyperlink ref="AF396" r:id="rId779" display="https://www.parlament.ch/afs/data/f/gesch/1990/f_gesch_19900040_620.htm"/>
    <hyperlink ref="AGG396" r:id="rId780" display="https://www.atlas.bfs.admin.ch/maps/12/map/mapIdOnly/815_de.html"/>
    <hyperlink ref="I397" r:id="rId781" display="https://swissvotes.ch/vote/383.00"/>
    <hyperlink ref="M397" r:id="rId782" display="https://anneepolitique.swiss/prozesse/3565"/>
    <hyperlink ref="AE397" r:id="rId783" display="https://www.parlament.ch/afs/data/d/gesch/1990/d_gesch_19900228_620.htm"/>
    <hyperlink ref="AF397" r:id="rId784" display="https://www.parlament.ch/afs/data/f/gesch/1990/f_gesch_19900228_620.htm"/>
    <hyperlink ref="AGG397" r:id="rId785" display="https://www.atlas.bfs.admin.ch/maps/12/map/mapIdOnly/823_de.html"/>
    <hyperlink ref="I398" r:id="rId786" display="https://swissvotes.ch/vote/384.00"/>
    <hyperlink ref="M398" r:id="rId787" display="https://anneepolitique.swiss/prozesse/3565"/>
    <hyperlink ref="AE398" r:id="rId788" display="https://www.parlament.ch/afs/data/d/gesch/1990/d_gesch_19900228_620.htm"/>
    <hyperlink ref="AF398" r:id="rId789" display="https://www.parlament.ch/afs/data/f/gesch/1990/f_gesch_19900228_620.htm"/>
    <hyperlink ref="AGG398" r:id="rId790" display="https://www.atlas.bfs.admin.ch/maps/12/map/mapIdOnly/830_de.html"/>
    <hyperlink ref="I399" r:id="rId791" display="https://swissvotes.ch/vote/385.00"/>
    <hyperlink ref="M399" r:id="rId792" display="https://anneepolitique.swiss/prozesse/3565"/>
    <hyperlink ref="AE399" r:id="rId793" display="https://www.parlament.ch/afs/data/d/gesch/1990/d_gesch_19900228_620.htm"/>
    <hyperlink ref="AF399" r:id="rId794" display="https://www.parlament.ch/afs/data/f/gesch/1990/f_gesch_19900228_620.htm"/>
    <hyperlink ref="AGG399" r:id="rId795" display="https://www.atlas.bfs.admin.ch/maps/12/map/mapIdOnly/837_de.html"/>
    <hyperlink ref="I400" r:id="rId796" display="https://swissvotes.ch/vote/386.00"/>
    <hyperlink ref="M400" r:id="rId797" display="https://anneepolitique.swiss/prozesse/18379"/>
    <hyperlink ref="AE400" r:id="rId798" display="https://www.parlament.ch/de/ratsbetrieb/suche-curia-vista/geschaeft?AffairId=19910426"/>
    <hyperlink ref="AF400" r:id="rId799" display="https://www.parlament.ch/fr/ratsbetrieb/suche-curia-vista/geschaeft?AffairId=19910426"/>
    <hyperlink ref="AGG400" r:id="rId800" display="https://www.atlas.bfs.admin.ch/maps/12/map/mapIdOnly/843_de.html"/>
    <hyperlink ref="I401" r:id="rId801" display="https://swissvotes.ch/vote/387.00"/>
    <hyperlink ref="M401" r:id="rId802" display="https://anneepolitique.swiss/prozesse/24462"/>
    <hyperlink ref="AE401" r:id="rId803" display="https://www.parlament.ch/afs/data/d/gesch/1988/d_gesch_19880066_620.htm"/>
    <hyperlink ref="AF401" r:id="rId804" display="https://www.parlament.ch/afs/data/f/gesch/1988/f_gesch_19880066_620.htm"/>
    <hyperlink ref="AGG401" r:id="rId805" display="https://www.atlas.bfs.admin.ch/maps/12/map/mapIdOnly/847_de.html"/>
    <hyperlink ref="I402" r:id="rId806" display="https://swissvotes.ch/vote/388.00"/>
    <hyperlink ref="M402" r:id="rId807" display="https://anneepolitique.swiss/prozesse/10532"/>
    <hyperlink ref="AE402" r:id="rId808" display="https://www.parlament.ch/afs/data/d/gesch/1992/d_gesch_19920052.htm"/>
    <hyperlink ref="AF402" r:id="rId809" display="https://www.parlament.ch/afs/data/f/gesch/1992/f_gesch_19920052.htm"/>
    <hyperlink ref="I403" r:id="rId810" display="https://swissvotes.ch/vote/389.00"/>
    <hyperlink ref="M403" r:id="rId811" display="https://anneepolitique.swiss/prozesse/17384"/>
    <hyperlink ref="AE403" r:id="rId812" display="https://www.parlament.ch/afs/data/d/gesch/1992/d_gesch_19920038_620.htm"/>
    <hyperlink ref="I404" r:id="rId813" display="https://swissvotes.ch/vote/390.00"/>
    <hyperlink ref="M404" r:id="rId814" display="https://anneepolitique.swiss/prozesse/13229"/>
    <hyperlink ref="AE404" r:id="rId815" display="https://www.parlament.ch/afs/data/d/gesch/1992/d_gesch_19920038_620.htm"/>
    <hyperlink ref="I405" r:id="rId816" display="https://swissvotes.ch/vote/391.00"/>
    <hyperlink ref="M405" r:id="rId817" display="https://anneepolitique.swiss/prozesse/16934"/>
    <hyperlink ref="AE405" r:id="rId818" display="https://www.parlament.ch/afs/data/d/gesch/1992/d_gesch_19920032_620.htm"/>
    <hyperlink ref="I406" r:id="rId819" display="https://swissvotes.ch/vote/392.00"/>
    <hyperlink ref="M406" r:id="rId820" display="https://anneepolitique.swiss/prozesse/12652"/>
    <hyperlink ref="AE406" r:id="rId821" display="https://www.parlament.ch/afs/data/d/gesch/1991/d_gesch_19910051_620.htm"/>
    <hyperlink ref="AF406" r:id="rId822" display="https://www.parlament.ch/afs/data/f/gesch/1991/f_gesch_19910051_620.htm"/>
    <hyperlink ref="WQ406" r:id="rId823" display="https://www.emuseum.ch/objects/9491/"/>
    <hyperlink ref="I407" r:id="rId824" display="https://swissvotes.ch/vote/393.00"/>
    <hyperlink ref="M407" r:id="rId825" display="https://anneepolitique.swiss/prozesse/11739"/>
    <hyperlink ref="AE407" r:id="rId826" display="https://www.parlament.ch/afs/data/d/gesch/1992/d_gesch_19920080_620.htm"/>
    <hyperlink ref="I408" r:id="rId827" display="https://swissvotes.ch/vote/394.00"/>
    <hyperlink ref="M408" r:id="rId828" display="https://anneepolitique.swiss/prozesse/1561"/>
    <hyperlink ref="AE408" r:id="rId829" display="https://www.parlament.ch/afs/data/d/gesch/1991/d_gesch_19910406_620.htm"/>
    <hyperlink ref="AF408" r:id="rId830" display="https://www.parlament.ch/afs/data/f/gesch/1991/f_gesch_19910406_620.htm"/>
    <hyperlink ref="I409" r:id="rId831" display="https://swissvotes.ch/vote/395.00"/>
    <hyperlink ref="M409" r:id="rId832" display="https://anneepolitique.swiss/dossiers/196"/>
    <hyperlink ref="I410" r:id="rId833" display="https://swissvotes.ch/vote/396.00"/>
    <hyperlink ref="M410" r:id="rId834" display="https://anneepolitique.swiss/prozesse/938"/>
    <hyperlink ref="AE410" r:id="rId835" display="https://www.parlament.ch/afs/data/d/gesch/1992/d_gesch_19920050_620.htm"/>
    <hyperlink ref="I411" r:id="rId836" display="https://swissvotes.ch/vote/397.00"/>
    <hyperlink ref="M411" r:id="rId837" display="https://anneepolitique.swiss/prozesse/57985"/>
    <hyperlink ref="AE411" r:id="rId838" display="https://www.parlament.ch/afs/data/d/gesch/1992/d_gesch_19920067_620.htm"/>
    <hyperlink ref="I412" r:id="rId839" display="https://swissvotes.ch/vote/398.00"/>
    <hyperlink ref="M412" r:id="rId840" display="https://anneepolitique.swiss/prozesse/29927"/>
    <hyperlink ref="AE412" r:id="rId841" display="https://www.parlament.ch/afs/data/d/gesch/1993/d_gesch_19930010_620.htm"/>
    <hyperlink ref="WS412" r:id="rId842" display="https://www.bild-video-ton.ch/bestand/objekt/Sozarch_F_5031-Fa-0032"/>
    <hyperlink ref="I413" r:id="rId843" display="https://swissvotes.ch/vote/399.00"/>
    <hyperlink ref="M413" r:id="rId844" display="https://anneepolitique.swiss/prozesse/17398"/>
    <hyperlink ref="AE413" r:id="rId845" display="https://www.parlament.ch/afs/data/d/gesch/1991/d_gesch_19910079_620.htm"/>
    <hyperlink ref="I414" r:id="rId846" display="https://swissvotes.ch/vote/400.00"/>
    <hyperlink ref="M414" r:id="rId847" display="https://anneepolitique.swiss/prozesse/17398"/>
    <hyperlink ref="AE414" r:id="rId848" display="https://www.parlament.ch/afs/data/d/gesch/1991/d_gesch_19910079_620.htm"/>
    <hyperlink ref="I415" r:id="rId849" display="https://swissvotes.ch/vote/401.00"/>
    <hyperlink ref="M415" r:id="rId850" display="https://anneepolitique.swiss/prozesse/17398"/>
    <hyperlink ref="AE415" r:id="rId851" display="https://www.parlament.ch/afs/data/d/gesch/1991/d_gesch_19910079_620.htm"/>
    <hyperlink ref="I416" r:id="rId852" display="https://swissvotes.ch/vote/402.00"/>
    <hyperlink ref="M416" r:id="rId853" display="https://anneepolitique.swiss/prozesse/17398"/>
    <hyperlink ref="AE416" r:id="rId854" display="https://www.parlament.ch/afs/data/d/gesch/1991/d_gesch_19910079_620.htm"/>
    <hyperlink ref="I417" r:id="rId855" display="https://swissvotes.ch/vote/403.00"/>
    <hyperlink ref="M417" r:id="rId856" display="https://anneepolitique.swiss/prozesse/57719"/>
    <hyperlink ref="AE417" r:id="rId857" display="https://www.parlament.ch/afs/data/d/gesch/1992/d_gesch_19920031_620.htm"/>
    <hyperlink ref="I418" r:id="rId858" display="https://swissvotes.ch/vote/404.00"/>
    <hyperlink ref="M418" r:id="rId859" display="https://anneepolitique.swiss/prozesse/57719"/>
    <hyperlink ref="AE418" r:id="rId860" display="https://www.parlament.ch/afs/data/d/gesch/1992/d_gesch_19920031_620.htm"/>
    <hyperlink ref="I419" r:id="rId861" display="https://swissvotes.ch/vote/405.00"/>
    <hyperlink ref="AE419" r:id="rId862" display="https://www.parlament.ch/afs/data/d/gesch/1992/d_gesch_19920012_620.htm"/>
    <hyperlink ref="I420" r:id="rId863" display="https://swissvotes.ch/vote/406.00"/>
    <hyperlink ref="AE420" r:id="rId864" display="https://www.parlament.ch/afs/data/d/gesch/1992/d_gesch_19920012_620.htm"/>
    <hyperlink ref="I421" r:id="rId865" display="https://swissvotes.ch/vote/407.00"/>
    <hyperlink ref="AE421" r:id="rId866" display="https://www.parlament.ch/afs/data/d/gesch/1992/d_gesch_19920012_620.htm"/>
    <hyperlink ref="I422" r:id="rId867" display="https://swissvotes.ch/vote/408.00"/>
    <hyperlink ref="M422" r:id="rId868" display="https://anneepolitique.swiss/prozesse/21495"/>
    <hyperlink ref="AE422" r:id="rId869" display="https://www.parlament.ch/afs/data/d/gesch/1992/d_gesch_19920016_620.htm"/>
    <hyperlink ref="I423" r:id="rId870" display="https://swissvotes.ch/vote/409.00"/>
    <hyperlink ref="M423" r:id="rId871" display="https://anneepolitique.swiss/prozesse/22443"/>
    <hyperlink ref="AE423" r:id="rId872" display="https://www.parlament.ch/afs/data/d/gesch/1991/d_gesch_19910076_620.htm"/>
    <hyperlink ref="I424" r:id="rId873" display="https://swissvotes.ch/vote/410.00"/>
    <hyperlink ref="M424" r:id="rId874" display="https://anneepolitique.swiss/prozesse/59195"/>
    <hyperlink ref="AE424" r:id="rId875" display="https://www.parlament.ch/afs/data/d/gesch/1991/d_gesch_19910073_620.htm"/>
    <hyperlink ref="I425" r:id="rId876" display="https://swissvotes.ch/vote/411.00"/>
    <hyperlink ref="M425" r:id="rId877" display="https://anneepolitique.swiss/prozesse/2561"/>
    <hyperlink ref="AE425" r:id="rId878" display="https://www.parlament.ch/afs/data/d/gesch/1992/d_gesch_19920079_620.htm"/>
    <hyperlink ref="I426" r:id="rId879" display="https://swissvotes.ch/vote/412.00"/>
    <hyperlink ref="M426" r:id="rId880" display="https://anneepolitique.swiss/prozesse/59387"/>
    <hyperlink ref="AE426" r:id="rId881" display="https://www.parlament.ch/afs/data/d/gesch/1992/d_gesch_19920071_620.htm"/>
    <hyperlink ref="I427" r:id="rId882" display="https://swissvotes.ch/vote/413.00"/>
    <hyperlink ref="AE427" r:id="rId883" display="https://www.parlament.ch/de/ratsbetrieb/suche-curia-vista/geschaeft?AffairId=19930078"/>
    <hyperlink ref="AF427" r:id="rId884" display="https://www.parlament.ch/fr/ratsbetrieb/suche-curia-vista/geschaeft?AffairId=19930078"/>
    <hyperlink ref="I428" r:id="rId885" display="https://swissvotes.ch/vote/414.00"/>
    <hyperlink ref="M428" r:id="rId886" display="https://anneepolitique.swiss/prozesse/1203"/>
    <hyperlink ref="AE428" r:id="rId887" display="https://www.parlament.ch/afs/data/d/gesch/1992/d_gesch_19920029_620.htm"/>
    <hyperlink ref="I429" r:id="rId888" display="https://swissvotes.ch/vote/415.00"/>
    <hyperlink ref="M429" r:id="rId889" display="https://anneepolitique.swiss/prozesse/28339"/>
    <hyperlink ref="I430" r:id="rId890" display="https://swissvotes.ch/vote/416.00"/>
    <hyperlink ref="M430" r:id="rId891" display="https://anneepolitique.swiss/prozesse/30064"/>
    <hyperlink ref="AE430" r:id="rId892" display="https://www.parlament.ch/afs/data/d/gesch/1991/d_gesch_19910070_620.htm"/>
    <hyperlink ref="I431" r:id="rId893" display="https://swissvotes.ch/vote/417.00"/>
    <hyperlink ref="AE431" r:id="rId894" display="https://www.parlament.ch/de/ratsbetrieb/suche-curia-vista/geschaeft?AffairId=19930128"/>
    <hyperlink ref="I432" r:id="rId895" display="https://swissvotes.ch/vote/418.00"/>
    <hyperlink ref="M432" r:id="rId896" display="https://anneepolitique.swiss/prozesse/15453"/>
    <hyperlink ref="AE432" r:id="rId897" display="https://www.parlament.ch/de/ratsbetrieb/suche-curia-vista/geschaeft?AffairId=19920070"/>
    <hyperlink ref="I433" r:id="rId898" display="https://swissvotes.ch/vote/419.00"/>
    <hyperlink ref="AE433" r:id="rId899" display="https://www.parlament.ch/de/ratsbetrieb/suche-curia-vista/geschaeft?AffairId=19930039"/>
    <hyperlink ref="I434" r:id="rId900" display="https://swissvotes.ch/vote/420.00"/>
    <hyperlink ref="AE434" r:id="rId901" display="https://www.parlament.ch/afs/data/d/gesch/1992/d_gesch_19920416_620.htm"/>
    <hyperlink ref="I435" r:id="rId902" display="https://swissvotes.ch/vote/421.00"/>
    <hyperlink ref="M435" r:id="rId903" display="https://anneepolitique.swiss/prozesse/18640"/>
    <hyperlink ref="AE435" r:id="rId904" display="https://www.parlament.ch/de/ratsbetrieb/suche-curia-vista/geschaeft?AffairId=19930078"/>
    <hyperlink ref="AF435" r:id="rId905" display="https://www.parlament.ch/fr/ratsbetrieb/suche-curia-vista/geschaeft?AffairId=19930078"/>
    <hyperlink ref="I436" r:id="rId906" display="https://swissvotes.ch/vote/422.00"/>
    <hyperlink ref="M436" r:id="rId907" display="https://anneepolitique.swiss/prozesse/31128"/>
    <hyperlink ref="AE436" r:id="rId908" display="https://www.parlament.ch/de/ratsbetrieb/suche-curia-vista/geschaeft?AffairId=19900021"/>
    <hyperlink ref="I437" r:id="rId909" display="https://swissvotes.ch/vote/423.00"/>
    <hyperlink ref="M437" r:id="rId910" display="https://anneepolitique.swiss/prozesse/31028"/>
    <hyperlink ref="AE437" r:id="rId911" display="https://www.parlament.ch/de/ratsbetrieb/suche-curia-vista/geschaeft?AffairId=19930042"/>
    <hyperlink ref="I438" r:id="rId912" display="https://swissvotes.ch/vote/424.00"/>
    <hyperlink ref="M438" r:id="rId913" display="https://anneepolitique.swiss/prozesse/24530"/>
    <hyperlink ref="AE438" r:id="rId914" display="https://www.parlament.ch/de/ratsbetrieb/suche-curia-vista/geschaeft?AffairId=19940032"/>
    <hyperlink ref="I439" r:id="rId915" display="https://swissvotes.ch/vote/425.00"/>
    <hyperlink ref="M439" r:id="rId916" display="https://anneepolitique.swiss/prozesse/37166"/>
    <hyperlink ref="AE439" r:id="rId917" display="https://www.parlament.ch/de/ratsbetrieb/suche-curia-vista/geschaeft?AffairId=19910019"/>
    <hyperlink ref="I440" r:id="rId918" display="https://swissvotes.ch/vote/426.00"/>
    <hyperlink ref="M440" r:id="rId919" display="https://anneepolitique.swiss/prozesse/4738"/>
    <hyperlink ref="AE440" r:id="rId920" display="https://www.parlament.ch/de/ratsbetrieb/suche-curia-vista/geschaeft?AffairId=19950056"/>
    <hyperlink ref="I441" r:id="rId921" display="https://swissvotes.ch/vote/427.00"/>
    <hyperlink ref="AE441" r:id="rId922" display="https://www.parlament.ch/de/ratsbetrieb/suche-curia-vista/geschaeft?AffairId=19940073"/>
    <hyperlink ref="I442" r:id="rId923" display="https://swissvotes.ch/vote/428.00"/>
    <hyperlink ref="AE442" r:id="rId924" display="https://www.parlament.ch/de/ratsbetrieb/suche-curia-vista/geschaeft?AffairId=19940073"/>
    <hyperlink ref="I443" r:id="rId925" display="https://swissvotes.ch/vote/429.00"/>
    <hyperlink ref="AE443" r:id="rId926" display="https://www.parlament.ch/de/ratsbetrieb/suche-curia-vista/geschaeft?AffairId=19940073"/>
    <hyperlink ref="I444" r:id="rId927" display="https://swissvotes.ch/vote/430.00"/>
    <hyperlink ref="M444" r:id="rId928" display="https://anneepolitique.swiss/prozesse/15453"/>
    <hyperlink ref="AE444" r:id="rId929" display="https://www.parlament.ch/de/ratsbetrieb/suche-curia-vista/geschaeft?AffairId=19920070"/>
    <hyperlink ref="WR444" r:id="rId930" display="https://www.bild-video-ton.ch/bestand/objekt/Sozarch_F_Pe-1257"/>
    <hyperlink ref="I445" r:id="rId931" display="https://swissvotes.ch/vote/431.00"/>
    <hyperlink ref="M445" r:id="rId932" display="https://anneepolitique.swiss/dossiers/860"/>
    <hyperlink ref="AE445" r:id="rId933" display="https://www.parlament.ch/de/ratsbetrieb/suche-curia-vista/geschaeft?AffairId=19930075"/>
    <hyperlink ref="I446" r:id="rId934" display="https://swissvotes.ch/vote/432.00"/>
    <hyperlink ref="M446" r:id="rId935" display="https://anneepolitique.swiss/prozesse/33120"/>
    <hyperlink ref="AE446" r:id="rId936" display="https://www.parlament.ch/de/ratsbetrieb/suche-curia-vista/geschaeft?AffairId=19940061"/>
    <hyperlink ref="I447" r:id="rId937" display="https://swissvotes.ch/vote/433.00"/>
    <hyperlink ref="M447" r:id="rId938" display="https://anneepolitique.swiss/prozesse/26843"/>
    <hyperlink ref="AE447" r:id="rId939" display="https://www.parlament.ch/de/ratsbetrieb/suche-curia-vista/geschaeft?AffairId=19940013"/>
    <hyperlink ref="I448" r:id="rId940" display="https://swissvotes.ch/vote/434.00"/>
    <hyperlink ref="M448" r:id="rId941" display="https://anneepolitique.swiss/prozesse/10755"/>
    <hyperlink ref="AE448" r:id="rId942" display="https://www.parlament.ch/de/ratsbetrieb/suche-curia-vista/geschaeft?AffairId=19950061"/>
    <hyperlink ref="I449" r:id="rId943" display="https://swissvotes.ch/vote/435.00"/>
    <hyperlink ref="M449" r:id="rId944" display="https://anneepolitique.swiss/prozesse/9169"/>
    <hyperlink ref="AE449" r:id="rId945" display="https://www.parlament.ch/de/ratsbetrieb/suche-curia-vista/geschaeft?AffairId=19950015"/>
    <hyperlink ref="I450" r:id="rId946" display="https://swissvotes.ch/vote/436.00"/>
    <hyperlink ref="AE450" r:id="rId947" display="https://www.parlament.ch/de/ratsbetrieb/suche-curia-vista/geschaeft?AffairId=19960034"/>
    <hyperlink ref="AF450" r:id="rId948" display="https://www.parlament.ch/fr/ratsbetrieb/suche-curia-vista/geschaeft?AffairId=19960034"/>
    <hyperlink ref="I451" r:id="rId949" display="https://swissvotes.ch/vote/437.00"/>
    <hyperlink ref="M451" r:id="rId950" display="https://anneepolitique.swiss/prozesse/29945"/>
    <hyperlink ref="AE451" r:id="rId951" display="https://www.parlament.ch/de/ratsbetrieb/suche-curia-vista/geschaeft?AffairId=19960079"/>
    <hyperlink ref="I452" r:id="rId952" display="https://swissvotes.ch/vote/438.00"/>
    <hyperlink ref="M452" r:id="rId953" display="https://anneepolitique.swiss/prozesse/28838"/>
    <hyperlink ref="AE452" r:id="rId954" display="https://www.parlament.ch/de/ratsbetrieb/suche-curia-vista/geschaeft?AffairId=19950046"/>
    <hyperlink ref="I453" r:id="rId955" display="https://swissvotes.ch/vote/439.00"/>
    <hyperlink ref="M453" r:id="rId956" display="https://anneepolitique.swiss/prozesse/18708"/>
    <hyperlink ref="AE453" r:id="rId957" display="https://www.parlament.ch/de/ratsbetrieb/suche-curia-vista/geschaeft?AffairId=19970042"/>
    <hyperlink ref="I454" r:id="rId958" display="https://swissvotes.ch/vote/440.00"/>
    <hyperlink ref="M454" r:id="rId959" display="https://anneepolitique.swiss/prozesse/28271"/>
    <hyperlink ref="AE454" r:id="rId960" display="https://www.parlament.ch/de/ratsbetrieb/suche-curia-vista/geschaeft?AffairId=19950044"/>
    <hyperlink ref="I455" r:id="rId961" display="https://swissvotes.ch/vote/441.00"/>
    <hyperlink ref="M455" r:id="rId962" display="https://anneepolitique.swiss/prozesse/2368"/>
    <hyperlink ref="AE455" r:id="rId963" display="https://www.parlament.ch/de/ratsbetrieb/suche-curia-vista/geschaeft?AffairId=19940028"/>
    <hyperlink ref="I456" r:id="rId964" display="https://swissvotes.ch/vote/442.00"/>
    <hyperlink ref="M456" r:id="rId965" display="https://anneepolitique.swiss/prozesse/21917"/>
    <hyperlink ref="AE456" r:id="rId966" display="https://www.parlament.ch/de/ratsbetrieb/suche-curia-vista/geschaeft?AffairId=19960077"/>
    <hyperlink ref="I457" r:id="rId967" display="https://swissvotes.ch/vote/443.00"/>
    <hyperlink ref="M457" r:id="rId968" display="https://anneepolitique.swiss/prozesse/15523"/>
    <hyperlink ref="AE457" r:id="rId969" display="https://www.parlament.ch/de/ratsbetrieb/suche-curia-vista/geschaeft?AffairId=19960056"/>
    <hyperlink ref="I458" r:id="rId970" display="https://swissvotes.ch/vote/444.00"/>
    <hyperlink ref="M458" r:id="rId971" display="https://anneepolitique.swiss/prozesse/29570"/>
    <hyperlink ref="AE458" r:id="rId972" display="https://www.parlament.ch/de/ratsbetrieb/suche-curia-vista/geschaeft?AffairId=19970008"/>
    <hyperlink ref="I459" r:id="rId973" display="https://swissvotes.ch/vote/445.00"/>
    <hyperlink ref="M459" r:id="rId974" display="https://anneepolitique.swiss/prozesse/22270"/>
    <hyperlink ref="AE459" r:id="rId975" display="https://www.parlament.ch/de/ratsbetrieb/suche-curia-vista/geschaeft?AffairId=19960059"/>
    <hyperlink ref="I460" r:id="rId976" display="https://swissvotes.ch/vote/446.00"/>
    <hyperlink ref="AE460" r:id="rId977" display="https://www.parlament.ch/de/ratsbetrieb/suche-curia-vista/geschaeft?AffairId=19960060"/>
    <hyperlink ref="I461" r:id="rId978" display="https://swissvotes.ch/vote/447.00"/>
    <hyperlink ref="M461" r:id="rId979" display="https://anneepolitique.swiss/prozesse/28838"/>
    <hyperlink ref="AE461" r:id="rId980" display="https://www.parlament.ch/de/ratsbetrieb/suche-curia-vista/geschaeft?AffairId=19950046"/>
    <hyperlink ref="I462" r:id="rId981" display="https://swissvotes.ch/vote/448.00"/>
    <hyperlink ref="M462" r:id="rId982" display="https://anneepolitique.swiss/dossiers/537"/>
    <hyperlink ref="AE462" r:id="rId983" display="https://www.parlament.ch/de/ratsbetrieb/suche-curia-vista/geschaeft?AffairId=19970447"/>
    <hyperlink ref="WS462" r:id="rId984" display="https://www.bild-video-ton.ch/bestand/objekt/Sozarch_F_Pb-0001-049"/>
    <hyperlink ref="I463" r:id="rId985" display="https://swissvotes.ch/vote/449.00"/>
    <hyperlink ref="M463" r:id="rId986" display="https://anneepolitique.swiss/prozesse/2857"/>
    <hyperlink ref="AE463" r:id="rId987" display="https://www.parlament.ch/de/ratsbetrieb/suche-curia-vista/geschaeft?AffairId=19930452"/>
    <hyperlink ref="I464" r:id="rId988" display="https://swissvotes.ch/vote/450.00"/>
    <hyperlink ref="M464" r:id="rId989" display="https://anneepolitique.swiss/prozesse/28387"/>
    <hyperlink ref="AE464" r:id="rId990" display="https://www.parlament.ch/de/ratsbetrieb/suche-curia-vista/geschaeft?AffairId=19970035"/>
    <hyperlink ref="I465" r:id="rId991" display="https://swissvotes.ch/vote/451.00"/>
    <hyperlink ref="M465" r:id="rId992" display="https://anneepolitique.swiss/prozesse/24719"/>
    <hyperlink ref="AE465" r:id="rId993" display="https://www.parlament.ch/de/ratsbetrieb/suche-curia-vista/geschaeft?AffairId=19950038"/>
    <hyperlink ref="I466" r:id="rId994" display="https://swissvotes.ch/vote/452.00"/>
    <hyperlink ref="M466" r:id="rId995" display="https://anneepolitique.swiss/prozesse/24318"/>
    <hyperlink ref="AE466" r:id="rId996" display="https://www.parlament.ch/de/ratsbetrieb/suche-curia-vista/geschaeft?AffairId=19960040"/>
    <hyperlink ref="I467" r:id="rId997" display="https://swissvotes.ch/vote/453.00"/>
    <hyperlink ref="M467" r:id="rId998" display="https://anneepolitique.swiss/prozesse/430"/>
    <hyperlink ref="AE467" r:id="rId999" display="https://www.parlament.ch/de/ratsbetrieb/suche-curia-vista/geschaeft?AffairId=19960091"/>
    <hyperlink ref="I468" r:id="rId1000" display="https://swissvotes.ch/vote/454.00"/>
    <hyperlink ref="M468" r:id="rId1001" display="https://anneepolitique.swiss/dossiers/530"/>
    <hyperlink ref="AE468" r:id="rId1002" display="https://www.parlament.ch/de/ratsbetrieb/suche-curia-vista/geschaeft?AffairId=19950088"/>
    <hyperlink ref="I469" r:id="rId1003" display="https://swissvotes.ch/vote/455.00"/>
    <hyperlink ref="M469" r:id="rId1004" display="https://anneepolitique.swiss/dossiers/530"/>
    <hyperlink ref="AE469" r:id="rId1005" display="https://www.parlament.ch/de/ratsbetrieb/suche-curia-vista/geschaeft?AffairId=19980028"/>
    <hyperlink ref="I470" r:id="rId1006" display="https://swissvotes.ch/vote/456.00"/>
    <hyperlink ref="M470" r:id="rId1007" display="https://anneepolitique.swiss/prozesse/28898"/>
    <hyperlink ref="AE470" r:id="rId1008" display="https://www.parlament.ch/de/ratsbetrieb/suche-curia-vista/geschaeft?AffairId=19980015"/>
    <hyperlink ref="WR470" r:id="rId1009" display="https://www.bild-video-ton.ch/bestand/objekt/Sozarch_F_Pe-1443_A https://www.bild-video-ton.ch/bestand/objekt/Sozarch_F_Pe-1444_B https://www.bild-video-ton.ch/bestand/objekt/Sozarch_F_Pe-1445_C"/>
    <hyperlink ref="I471" r:id="rId1010" display="https://swissvotes.ch/vote/457.00"/>
    <hyperlink ref="M471" r:id="rId1011" display="https://anneepolitique.swiss/prozesse/31364"/>
    <hyperlink ref="AE471" r:id="rId1012" display="https://www.parlament.ch/de/ratsbetrieb/suche-curia-vista/geschaeft?AffairId=19970052"/>
    <hyperlink ref="I472" r:id="rId1013" display="https://swissvotes.ch/vote/458.00"/>
    <hyperlink ref="M472" r:id="rId1014" display="https://anneepolitique.swiss/prozesse/31394"/>
    <hyperlink ref="AE472" r:id="rId1015" display="https://www.parlament.ch/de/ratsbetrieb/suche-curia-vista/geschaeft?AffairId=19970055"/>
    <hyperlink ref="I473" r:id="rId1016" display="https://swissvotes.ch/vote/459.00"/>
    <hyperlink ref="M473" r:id="rId1017" display="https://anneepolitique.swiss/prozesse/430"/>
    <hyperlink ref="AE473" r:id="rId1018" display="https://www.parlament.ch/de/ratsbetrieb/suche-curia-vista/geschaeft?AffairId=19960091"/>
    <hyperlink ref="I474" r:id="rId1019" display="https://swissvotes.ch/vote/460.00"/>
    <hyperlink ref="M474" r:id="rId1020" display="https://anneepolitique.swiss/prozesse/4230"/>
    <hyperlink ref="AE474" r:id="rId1021" display="https://www.parlament.ch/de/ratsbetrieb/suche-curia-vista/geschaeft?AffairId=19980065"/>
    <hyperlink ref="I475" r:id="rId1022" display="https://swissvotes.ch/vote/461.00"/>
    <hyperlink ref="M475" r:id="rId1023" display="https://anneepolitique.swiss/prozesse/4341"/>
    <hyperlink ref="AE475" r:id="rId1024" display="https://www.parlament.ch/de/ratsbetrieb/suche-curia-vista/geschaeft?AffairId=19970031"/>
    <hyperlink ref="I476" r:id="rId1025" display="https://swissvotes.ch/vote/462.00"/>
    <hyperlink ref="M476" r:id="rId1026" display="https://anneepolitique.swiss/prozesse/28558"/>
    <hyperlink ref="AE476" r:id="rId1027" display="https://www.parlament.ch/de/ratsbetrieb/suche-curia-vista/geschaeft?AffairId=19960058"/>
    <hyperlink ref="I477" r:id="rId1028" display="https://swissvotes.ch/vote/463.00"/>
    <hyperlink ref="M477" r:id="rId1029" display="https://anneepolitique.swiss/prozesse/21629"/>
    <hyperlink ref="AE477" r:id="rId1030" display="https://www.parlament.ch/de/ratsbetrieb/suche-curia-vista/geschaeft?AffairId=19970078"/>
    <hyperlink ref="I478" r:id="rId1031" display="https://swissvotes.ch/vote/464.00"/>
    <hyperlink ref="M478" r:id="rId1032" display="https://anneepolitique.swiss/prozesse/11121"/>
    <hyperlink ref="AE478" r:id="rId1033" display="https://www.parlament.ch/de/ratsbetrieb/suche-curia-vista/geschaeft?AffairId=19990028"/>
    <hyperlink ref="I479" r:id="rId1034" display="https://swissvotes.ch/vote/465.10"/>
    <hyperlink ref="M479" r:id="rId1035" display="https://anneepolitique.swiss/prozesse/19487"/>
    <hyperlink ref="AE479" r:id="rId1036" display="https://www.parlament.ch/de/ratsbetrieb/suche-curia-vista/geschaeft?AffairId=19970028"/>
    <hyperlink ref="I480" r:id="rId1037" display="https://swissvotes.ch/vote/465.20"/>
    <hyperlink ref="M480" r:id="rId1038" display="https://anneepolitique.swiss/prozesse/19487"/>
    <hyperlink ref="AE480" r:id="rId1039" display="https://www.parlament.ch/de/ratsbetrieb/suche-curia-vista/geschaeft?AffairId=19970028"/>
    <hyperlink ref="I481" r:id="rId1040" display="https://swissvotes.ch/vote/465.30"/>
    <hyperlink ref="M481" r:id="rId1041" display="https://anneepolitique.swiss/prozesse/19487"/>
    <hyperlink ref="AE481" r:id="rId1042" display="https://www.parlament.ch/de/ratsbetrieb/suche-curia-vista/geschaeft?AffairId=19970028"/>
    <hyperlink ref="I482" r:id="rId1043" display="https://swissvotes.ch/vote/466.00"/>
    <hyperlink ref="M482" r:id="rId1044" display="https://anneepolitique.swiss/prozesse/19487"/>
    <hyperlink ref="AE482" r:id="rId1045" display="https://www.parlament.ch/de/ratsbetrieb/suche-curia-vista/geschaeft?AffairId=19970028"/>
    <hyperlink ref="I483" r:id="rId1046" display="https://swissvotes.ch/vote/467.00"/>
    <hyperlink ref="M483" r:id="rId1047" display="https://anneepolitique.swiss/prozesse/31652"/>
    <hyperlink ref="AE483" r:id="rId1048" display="https://www.parlament.ch/de/ratsbetrieb/suche-curia-vista/geschaeft?AffairId=19970060"/>
    <hyperlink ref="I484" r:id="rId1049" display="https://swissvotes.ch/vote/468.00"/>
    <hyperlink ref="M484" r:id="rId1050" display="https://anneepolitique.swiss/prozesse/4226"/>
    <hyperlink ref="AE484" r:id="rId1051" display="https://www.parlament.ch/de/ratsbetrieb/suche-curia-vista/geschaeft?AffairId=19990021"/>
    <hyperlink ref="I485" r:id="rId1052" display="https://swissvotes.ch/vote/469.00"/>
    <hyperlink ref="M485" r:id="rId1053" display="https://anneepolitique.swiss/prozesse/29563"/>
    <hyperlink ref="AE485" r:id="rId1054" display="https://www.parlament.ch/de/ratsbetrieb/suche-curia-vista/geschaeft?AffairId=19970088"/>
    <hyperlink ref="I486" r:id="rId1055" display="https://swissvotes.ch/vote/470.00"/>
    <hyperlink ref="M486" r:id="rId1056" display="https://anneepolitique.swiss/prozesse/29563"/>
    <hyperlink ref="AE486" r:id="rId1057" display="https://www.parlament.ch/de/ratsbetrieb/suche-curia-vista/geschaeft?AffairId=19970088"/>
    <hyperlink ref="I487" r:id="rId1058" display="https://swissvotes.ch/vote/471.00"/>
    <hyperlink ref="AE487" r:id="rId1059" display="https://www.parlament.ch/de/ratsbetrieb/suche-curia-vista/geschaeft?AffairId=19990022"/>
    <hyperlink ref="I488" r:id="rId1060" display="https://swissvotes.ch/vote/472.00"/>
    <hyperlink ref="M488" r:id="rId1061" display="https://anneepolitique.swiss/prozesse/27972"/>
    <hyperlink ref="AE488" r:id="rId1062" display="https://www.parlament.ch/de/ratsbetrieb/suche-curia-vista/geschaeft?AffairId=19990072"/>
    <hyperlink ref="I489" r:id="rId1063" display="https://swissvotes.ch/vote/473.00"/>
    <hyperlink ref="M489" r:id="rId1064" display="https://anneepolitique.swiss/prozesse/3351"/>
    <hyperlink ref="AE489" r:id="rId1065" display="https://www.parlament.ch/de/ratsbetrieb/suche-curia-vista/geschaeft?AffairId=19980076"/>
    <hyperlink ref="I490" r:id="rId1066" display="https://swissvotes.ch/vote/474.00"/>
    <hyperlink ref="M490" r:id="rId1067" display="https://anneepolitique.swiss/prozesse/10866"/>
    <hyperlink ref="AE490" r:id="rId1068" display="https://www.parlament.ch/de/ratsbetrieb/suche-curia-vista/geschaeft?AffairId=19990011"/>
    <hyperlink ref="I491" r:id="rId1069" display="https://swissvotes.ch/vote/475.00"/>
    <hyperlink ref="M491" r:id="rId1070" display="https://anneepolitique.swiss/prozesse/28121"/>
    <hyperlink ref="AE491" r:id="rId1071" display="https://www.parlament.ch/de/ratsbetrieb/suche-curia-vista/geschaeft?AffairId=19990043"/>
    <hyperlink ref="I492" r:id="rId1072" display="https://swissvotes.ch/vote/476.00"/>
    <hyperlink ref="M492" r:id="rId1073" display="https://anneepolitique.swiss/prozesse/21950"/>
    <hyperlink ref="AE492" r:id="rId1074" display="https://www.parlament.ch/de/ratsbetrieb/suche-curia-vista/geschaeft?AffairId=20000034"/>
    <hyperlink ref="I493" r:id="rId1075" display="https://swissvotes.ch/vote/477.00"/>
    <hyperlink ref="AE493" r:id="rId1076" display="https://www.parlament.ch/de/ratsbetrieb/suche-curia-vista/geschaeft?AffairId=19990084"/>
    <hyperlink ref="I494" r:id="rId1077" display="https://swissvotes.ch/vote/478.00"/>
    <hyperlink ref="AE494" r:id="rId1078" display="https://www.parlament.ch/de/ratsbetrieb/suche-curia-vista/geschaeft?AffairId=19990084"/>
    <hyperlink ref="I495" r:id="rId1079" display="https://swissvotes.ch/vote/479.00"/>
    <hyperlink ref="M495" r:id="rId1080" display="https://anneepolitique.swiss/prozesse/36903"/>
    <hyperlink ref="AE495" r:id="rId1081" display="https://www.parlament.ch/de/ratsbetrieb/suche-curia-vista/geschaeft?AffairId=20000415"/>
    <hyperlink ref="I496" r:id="rId1082" display="https://swissvotes.ch/vote/480.00"/>
    <hyperlink ref="M496" r:id="rId1083" display="https://anneepolitique.swiss/prozesse/18736"/>
    <hyperlink ref="AE496" r:id="rId1084" display="https://www.parlament.ch/de/ratsbetrieb/suche-curia-vista/geschaeft?AffairId=20000060"/>
    <hyperlink ref="I497" r:id="rId1085" display="https://swissvotes.ch/vote/481.00"/>
    <hyperlink ref="M497" r:id="rId1086" display="https://anneepolitique.swiss/prozesse/19498"/>
    <hyperlink ref="AE497" r:id="rId1087" display="https://www.parlament.ch/de/ratsbetrieb/suche-curia-vista/geschaeft?AffairId=19980029"/>
    <hyperlink ref="I498" r:id="rId1088" display="https://swissvotes.ch/vote/482.00"/>
    <hyperlink ref="AE498" r:id="rId1089" display="https://www.parlament.ch/de/ratsbetrieb/suche-curia-vista/geschaeft?AffairId=20000058"/>
    <hyperlink ref="I499" r:id="rId1090" display="https://swissvotes.ch/vote/483.00"/>
    <hyperlink ref="AE499" r:id="rId1091" display="https://www.parlament.ch/de/ratsbetrieb/suche-curia-vista/geschaeft?AffairId=20000059"/>
    <hyperlink ref="I500" r:id="rId1092" display="https://swissvotes.ch/vote/484.00"/>
    <hyperlink ref="M500" r:id="rId1093" display="https://anneepolitique.swiss/prozesse/17946"/>
    <hyperlink ref="AE500" r:id="rId1094" display="https://www.parlament.ch/de/ratsbetrieb/suche-curia-vista/geschaeft?AffairId=20000087"/>
    <hyperlink ref="I501" r:id="rId1095" display="https://swissvotes.ch/vote/485.00"/>
    <hyperlink ref="M501" r:id="rId1096" display="https://anneepolitique.swiss/prozesse/9410"/>
    <hyperlink ref="AE501" r:id="rId1097" display="https://www.parlament.ch/de/ratsbetrieb/suche-curia-vista/geschaeft?AffairId=20000093"/>
    <hyperlink ref="WR501" r:id="rId1098" display="https://www.bild-video-ton.ch/bestand/objekt/Sozarch_F_Pe-1338"/>
    <hyperlink ref="I502" r:id="rId1099" display="https://swissvotes.ch/vote/486.00"/>
    <hyperlink ref="M502" r:id="rId1100" display="https://anneepolitique.swiss/prozesse/26880"/>
    <hyperlink ref="AE502" r:id="rId1101" display="https://www.parlament.ch/de/ratsbetrieb/suche-curia-vista/geschaeft?AffairId=20000056"/>
    <hyperlink ref="I503" r:id="rId1102" display="https://swissvotes.ch/vote/487.00"/>
    <hyperlink ref="M503" r:id="rId1103" display="https://anneepolitique.swiss/prozesse/31900"/>
    <hyperlink ref="AE503" r:id="rId1104" display="https://www.parlament.ch/de/ratsbetrieb/suche-curia-vista/geschaeft?AffairId=19930434"/>
    <hyperlink ref="I504" r:id="rId1105" display="https://swissvotes.ch/vote/488.00"/>
    <hyperlink ref="M504" r:id="rId1106" display="https://anneepolitique.swiss/prozesse/31900"/>
    <hyperlink ref="AE504" r:id="rId1107" display="https://www.parlament.ch/de/ratsbetrieb/suche-curia-vista/geschaeft?AffairId=20000089"/>
    <hyperlink ref="I505" r:id="rId1108" display="https://swissvotes.ch/vote/489.10"/>
    <hyperlink ref="M505" r:id="rId1109" display="https://anneepolitique.swiss/dossiers/518"/>
    <hyperlink ref="AE505" r:id="rId1110" display="https://www.parlament.ch/de/ratsbetrieb/suche-curia-vista/geschaeft?AffairId=20010020"/>
    <hyperlink ref="I506" r:id="rId1111" display="https://swissvotes.ch/vote/489.20"/>
    <hyperlink ref="M506" r:id="rId1112" display="https://anneepolitique.swiss/dossiers/518"/>
    <hyperlink ref="AE506" r:id="rId1113" display="https://www.parlament.ch/de/ratsbetrieb/suche-curia-vista/geschaeft?AffairId=20010020"/>
    <hyperlink ref="I507" r:id="rId1114" display="https://swissvotes.ch/vote/489.30"/>
    <hyperlink ref="M507" r:id="rId1115" display="https://anneepolitique.swiss/dossiers/518"/>
    <hyperlink ref="AE507" r:id="rId1116" display="https://www.parlament.ch/de/ratsbetrieb/suche-curia-vista/geschaeft?AffairId=20010020"/>
    <hyperlink ref="I508" r:id="rId1117" display="https://swissvotes.ch/vote/490.00"/>
    <hyperlink ref="M508" r:id="rId1118" display="https://anneepolitique.swiss/prozesse/19459"/>
    <hyperlink ref="AE508" r:id="rId1119" display="https://www.parlament.ch/de/ratsbetrieb/suche-curia-vista/geschaeft?AffairId=19990055"/>
    <hyperlink ref="I509" r:id="rId1120" display="https://swissvotes.ch/vote/491.00"/>
    <hyperlink ref="M509" r:id="rId1121" display="https://anneepolitique.swiss/prozesse/33514"/>
    <hyperlink ref="AE509" r:id="rId1122" display="https://www.parlament.ch/de/ratsbetrieb/suche-curia-vista/geschaeft?AffairId=20010036"/>
    <hyperlink ref="I510" r:id="rId1123" display="https://swissvotes.ch/vote/492.00"/>
    <hyperlink ref="M510" r:id="rId1124" display="https://anneepolitique.swiss/prozesse/29961"/>
    <hyperlink ref="AE510" r:id="rId1125" display="https://www.parlament.ch/de/ratsbetrieb/suche-curia-vista/geschaeft?AffairId=20010019"/>
    <hyperlink ref="I511" r:id="rId1126" display="https://swissvotes.ch/vote/493.00"/>
    <hyperlink ref="M511" r:id="rId1127" display="https://anneepolitique.swiss/prozesse/4157"/>
    <hyperlink ref="AE511" r:id="rId1128" display="https://www.parlament.ch/de/ratsbetrieb/suche-curia-vista/geschaeft?AffairId=19990436"/>
    <hyperlink ref="I512" r:id="rId1129" display="https://swissvotes.ch/vote/494.00"/>
    <hyperlink ref="M512" r:id="rId1130" display="https://anneepolitique.swiss/prozesse/28661"/>
    <hyperlink ref="AE512" r:id="rId1131" display="https://www.parlament.ch/de/ratsbetrieb/suche-curia-vista/geschaeft?AffairId=20020402"/>
    <hyperlink ref="I513" r:id="rId1132" display="https://swissvotes.ch/vote/495.00"/>
    <hyperlink ref="M513" r:id="rId1133" display="https://anneepolitique.swiss/prozesse/12460"/>
    <hyperlink ref="AE513" r:id="rId1134" display="https://www.parlament.ch/de/ratsbetrieb/suche-curia-vista/geschaeft?AffairId=20010065"/>
    <hyperlink ref="I514" r:id="rId1135" display="https://swissvotes.ch/vote/496.00"/>
    <hyperlink ref="AE514" r:id="rId1136" display="https://www.parlament.ch/de/ratsbetrieb/suche-curia-vista/geschaeft?AffairId=20010062"/>
    <hyperlink ref="I515" r:id="rId1137" display="https://swissvotes.ch/vote/497.00"/>
    <hyperlink ref="M515" r:id="rId1138" display="https://anneepolitique.swiss/prozesse/24091"/>
    <hyperlink ref="AE515" r:id="rId1139" display="https://www.parlament.ch/de/ratsbetrieb/suche-curia-vista/geschaeft?AffairId=19990076"/>
    <hyperlink ref="WP515" r:id="rId1140" display="https://www.emuseum.ch/objects/233968/"/>
    <hyperlink ref="I516" r:id="rId1141" display="https://swissvotes.ch/vote/498.00"/>
    <hyperlink ref="M516" r:id="rId1142" display="https://anneepolitique.swiss/prozesse/21954"/>
    <hyperlink ref="AE516" r:id="rId1143" display="https://www.parlament.ch/de/ratsbetrieb/suche-curia-vista/geschaeft?AffairId=19990094"/>
    <hyperlink ref="I517" r:id="rId1144" display="https://swissvotes.ch/vote/499.00"/>
    <hyperlink ref="M517" r:id="rId1145" display="https://anneepolitique.swiss/prozesse/30170"/>
    <hyperlink ref="AE517" r:id="rId1146" display="https://www.parlament.ch/de/ratsbetrieb/suche-curia-vista/geschaeft?AffairId=20000046"/>
    <hyperlink ref="I518" r:id="rId1147" display="https://swissvotes.ch/vote/500.00"/>
    <hyperlink ref="M518" r:id="rId1148" display="https://anneepolitique.swiss/prozesse/33346"/>
    <hyperlink ref="AE518" r:id="rId1149" display="https://www.parlament.ch/de/ratsbetrieb/suche-curia-vista/geschaeft?AffairId=20000094"/>
    <hyperlink ref="I519" r:id="rId1150" display="https://swissvotes.ch/vote/501.00"/>
    <hyperlink ref="M519" r:id="rId1151" display="https://anneepolitique.swiss/prozesse/20105"/>
    <hyperlink ref="AE519" r:id="rId1152" display="https://www.parlament.ch/de/ratsbetrieb/suche-curia-vista/geschaeft?AffairId=20010022"/>
    <hyperlink ref="I520" r:id="rId1153" display="https://swissvotes.ch/vote/502.00"/>
    <hyperlink ref="M520" r:id="rId1154" display="https://anneepolitique.swiss/prozesse/20105"/>
    <hyperlink ref="AE520" r:id="rId1155" display="https://www.parlament.ch/de/ratsbetrieb/suche-curia-vista/geschaeft?AffairId=20010022"/>
    <hyperlink ref="I521" r:id="rId1156" display="https://swissvotes.ch/vote/503.00"/>
    <hyperlink ref="M521" r:id="rId1157" display="https://anneepolitique.swiss/prozesse/34633"/>
    <hyperlink ref="AE521" r:id="rId1158" display="https://www.parlament.ch/de/ratsbetrieb/suche-curia-vista/geschaeft?AffairId=20000086"/>
    <hyperlink ref="I522" r:id="rId1159" display="https://swissvotes.ch/vote/504.00"/>
    <hyperlink ref="M522" r:id="rId1160" display="https://anneepolitique.swiss/prozesse/23101"/>
    <hyperlink ref="AE522" r:id="rId1161" display="https://www.parlament.ch/de/ratsbetrieb/suche-curia-vista/geschaeft?AffairId=20020040"/>
    <hyperlink ref="I523" r:id="rId1162" display="https://swissvotes.ch/vote/505.00"/>
    <hyperlink ref="M523" r:id="rId1163" display="https://anneepolitique.swiss/prozesse/24091"/>
    <hyperlink ref="AE523" r:id="rId1164" display="https://www.parlament.ch/de/ratsbetrieb/suche-curia-vista/geschaeft?AffairId=19990076"/>
    <hyperlink ref="I524" r:id="rId1165" display="https://swissvotes.ch/vote/506.00"/>
    <hyperlink ref="M524" r:id="rId1166" display="https://anneepolitique.swiss/dossiers/494"/>
    <hyperlink ref="AE524" r:id="rId1167" display="https://www.parlament.ch/de/ratsbetrieb/suche-curia-vista/geschaeft?AffairId=20010025"/>
    <hyperlink ref="I525" r:id="rId1168" display="https://swissvotes.ch/vote/507.00"/>
    <hyperlink ref="M525" r:id="rId1169" display="https://anneepolitique.swiss/prozesse/31178"/>
    <hyperlink ref="AE525" r:id="rId1170" display="https://www.parlament.ch/de/ratsbetrieb/suche-curia-vista/geschaeft?AffairId=20000014"/>
    <hyperlink ref="I526" r:id="rId1171" display="https://swissvotes.ch/vote/508.00"/>
    <hyperlink ref="M526" r:id="rId1172" display="https://anneepolitique.swiss/prozesse/31178"/>
    <hyperlink ref="AE526" r:id="rId1173" display="https://www.parlament.ch/de/ratsbetrieb/suche-curia-vista/geschaeft?AffairId=20000014"/>
    <hyperlink ref="I527" r:id="rId1174" display="https://swissvotes.ch/vote/509.00"/>
    <hyperlink ref="M527" r:id="rId1175" display="https://anneepolitique.swiss/prozesse/17689"/>
    <hyperlink ref="AE527" r:id="rId1176" display="https://www.parlament.ch/de/ratsbetrieb/suche-curia-vista/geschaeft?AffairId=20010021"/>
    <hyperlink ref="I528" r:id="rId1177" display="https://swissvotes.ch/vote/510.00"/>
    <hyperlink ref="M528" r:id="rId1178" display="https://anneepolitique.swiss/prozesse/57432"/>
    <hyperlink ref="AE528" r:id="rId1179" display="https://www.parlament.ch/de/ratsbetrieb/suche-curia-vista/geschaeft?AffairId=20010076"/>
    <hyperlink ref="I529" r:id="rId1180" display="https://swissvotes.ch/vote/511.00"/>
    <hyperlink ref="M529" r:id="rId1181" display="https://anneepolitique.swiss/dossiers/474"/>
    <hyperlink ref="AE529" r:id="rId1182" display="https://www.parlament.ch/de/ratsbetrieb/suche-curia-vista/geschaeft?AffairId=20010076"/>
    <hyperlink ref="I530" r:id="rId1183" display="https://swissvotes.ch/vote/512.00"/>
    <hyperlink ref="M530" r:id="rId1184" display="https://anneepolitique.swiss/prozesse/23370"/>
    <hyperlink ref="AE530" r:id="rId1185" display="https://www.parlament.ch/de/ratsbetrieb/suche-curia-vista/geschaeft?AffairId=20030026"/>
    <hyperlink ref="WR530" r:id="rId1186" display="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
    <hyperlink ref="I531" r:id="rId1187" display="https://swissvotes.ch/vote/513.00"/>
    <hyperlink ref="M531" r:id="rId1188" display="https://anneepolitique.swiss/prozesse/30850"/>
    <hyperlink ref="AE531" r:id="rId1189" display="https://www.parlament.ch/de/ratsbetrieb/suche-curia-vista/geschaeft?AffairId=20010426"/>
    <hyperlink ref="I532" r:id="rId1190" display="https://swissvotes.ch/vote/514.00"/>
    <hyperlink ref="M532" r:id="rId1191" display="https://anneepolitique.swiss/prozesse/56523"/>
    <hyperlink ref="AE532" r:id="rId1192" display="https://www.parlament.ch/de/ratsbetrieb/suche-curia-vista/geschaeft?AffairId=20010074"/>
    <hyperlink ref="BP532" r:id="rId1193" display="https://www.efd.admin.ch/efd/fr/home/le-dff/legislation/votations/reforme-de-la-perequation-et-de-la-repartition-des-taches-rpt.html"/>
    <hyperlink ref="I533" r:id="rId1194" display="https://swissvotes.ch/vote/515.00"/>
    <hyperlink ref="M533" r:id="rId1195" display="https://anneepolitique.swiss/prozesse/17942"/>
    <hyperlink ref="AE533" r:id="rId1196" display="https://www.parlament.ch/de/ratsbetrieb/suche-curia-vista/geschaeft?AffairId=20020078"/>
    <hyperlink ref="BP533" r:id="rId1197" display="https://www.efd.admin.ch/efd/fr/home/le-dff/legislation/votations/le-nouveau-regime-financier.html"/>
    <hyperlink ref="I534" r:id="rId1198" display="https://swissvotes.ch/vote/516.00"/>
    <hyperlink ref="M534" r:id="rId1199" display="https://anneepolitique.swiss/prozesse/28699"/>
    <hyperlink ref="AE534" r:id="rId1200" display="https://www.parlament.ch/de/ratsbetrieb/suche-curia-vista/geschaeft?AffairId=20020083"/>
    <hyperlink ref="I535" r:id="rId1201" display="https://swissvotes.ch/vote/517.00"/>
    <hyperlink ref="M535" r:id="rId1202" display="https://anneepolitique.swiss/prozesse/34024"/>
    <hyperlink ref="AE535" r:id="rId1203" display="https://www.parlament.ch/de/ratsbetrieb/suche-curia-vista/geschaeft?AffairId=20040063"/>
    <hyperlink ref="I536" r:id="rId1204" display="https://swissvotes.ch/vote/518.00"/>
    <hyperlink ref="M536" r:id="rId1205" display="https://anneepolitique.swiss/prozesse/32001"/>
    <hyperlink ref="AE536" r:id="rId1206" display="https://www.parlament.ch/de/ratsbetrieb/suche-curia-vista/geschaeft?AffairId=20020090"/>
    <hyperlink ref="WS536" r:id="rId1207" display="https://www.bild-video-ton.ch/bestand/objekt/Sozarch_F_5123-Pe-093"/>
    <hyperlink ref="I537" r:id="rId1208" display="https://swissvotes.ch/vote/519.00"/>
    <hyperlink ref="M537" r:id="rId1209" display="https://anneepolitique.swiss/prozesse/10903"/>
    <hyperlink ref="AE537" r:id="rId1210" display="https://www.parlament.ch/de/ratsbetrieb/suche-curia-vista/geschaeft?AffairId=20040066"/>
    <hyperlink ref="I538" r:id="rId1211" display="https://swissvotes.ch/vote/520.00"/>
    <hyperlink ref="M538" r:id="rId1212" display="https://anneepolitique.swiss/prozesse/16845"/>
    <hyperlink ref="AE538" r:id="rId1213" display="https://www.parlament.ch/de/ratsbetrieb/suche-curia-vista/geschaeft?AffairId=20040054"/>
    <hyperlink ref="I539" r:id="rId1214" display="https://swissvotes.ch/vote/521.00"/>
    <hyperlink ref="M539" r:id="rId1215" display="https://anneepolitique.swiss/prozesse/13909"/>
    <hyperlink ref="AE539" r:id="rId1216" display="https://www.parlament.ch/de/ratsbetrieb/suche-curia-vista/geschaeft?AffairId=20020422"/>
    <hyperlink ref="I540" r:id="rId1217" display="https://swissvotes.ch/vote/522.00"/>
    <hyperlink ref="M540" r:id="rId1218" display="https://anneepolitique.swiss/prozesse/36002"/>
    <hyperlink ref="AE540" r:id="rId1219" display="https://www.parlament.ch/de/ratsbetrieb/suche-curia-vista/geschaeft?AffairId=19970419"/>
    <hyperlink ref="I541" r:id="rId1220" display="https://swissvotes.ch/vote/523.00"/>
    <hyperlink ref="M541" r:id="rId1221" display="https://anneepolitique.swiss/prozesse/14913"/>
    <hyperlink ref="AE541" r:id="rId1222" display="https://www.parlament.ch/de/ratsbetrieb/suche-curia-vista/geschaeft?AffairId=20030049"/>
    <hyperlink ref="I542" r:id="rId1223" display="https://swissvotes.ch/vote/524.00"/>
    <hyperlink ref="M542" r:id="rId1224" display="https://anneepolitique.swiss/prozesse/33548"/>
    <hyperlink ref="AE542" r:id="rId1225" display="https://www.parlament.ch/de/ratsbetrieb/suche-curia-vista/geschaeft?AffairId=20020024"/>
    <hyperlink ref="BO542" r:id="rId1226" display="https://www.ejpd.admin.ch/ejpd/de/home/themen/abstimmungen/2006-09-240.html"/>
    <hyperlink ref="I543" r:id="rId1227" display="https://swissvotes.ch/vote/525.00"/>
    <hyperlink ref="M543" r:id="rId1228" display="https://anneepolitique.swiss/prozesse/33548"/>
    <hyperlink ref="AE543" r:id="rId1229" display="https://www.parlament.ch/de/ratsbetrieb/suche-curia-vista/geschaeft?AffairId=20020060"/>
    <hyperlink ref="BO543" r:id="rId1230" display="https://www.ejpd.admin.ch/ejpd/de/home/themen/abstimmungen/2006-09-24.html"/>
    <hyperlink ref="I544" r:id="rId1231" display="https://swissvotes.ch/vote/526.00"/>
    <hyperlink ref="M544" r:id="rId1232" display="https://anneepolitique.swiss/prozesse/10944"/>
    <hyperlink ref="AE544" r:id="rId1233" display="https://www.parlament.ch/de/ratsbetrieb/suche-curia-vista/geschaeft?AffairId=20040021"/>
    <hyperlink ref="I545" r:id="rId1234" display="https://swissvotes.ch/vote/527.00"/>
    <hyperlink ref="M545" r:id="rId1235" display="https://anneepolitique.swiss/prozesse/32104"/>
    <hyperlink ref="AE545" r:id="rId1236" display="https://www.parlament.ch/de/ratsbetrieb/suche-curia-vista/geschaeft?AffairId=19910411"/>
    <hyperlink ref="WR545" r:id="rId1237" display="https://www.bild-video-ton.ch/bestand/objekt/Sozarch_F_Ob-0002-111 https://www.bild-video-ton.ch/bestand/objekt/Sozarch_F_Pb-0003-276 https://www.bild-video-ton.ch/bestand/objekt/Sozarch_F_Pb-0004-182"/>
    <hyperlink ref="I546" r:id="rId1238" display="https://swissvotes.ch/vote/528.00"/>
    <hyperlink ref="M546" r:id="rId1239" display="https://anneepolitique.swiss/prozesse/30313"/>
    <hyperlink ref="AE546" r:id="rId1240" display="https://www.parlament.ch/de/ratsbetrieb/suche-curia-vista/geschaeft?AffairId=20050089"/>
    <hyperlink ref="I547" r:id="rId1241" display="https://swissvotes.ch/vote/529.00"/>
    <hyperlink ref="M547" r:id="rId1242" display="https://anneepolitique.swiss/dossiers/48"/>
    <hyperlink ref="AE547" r:id="rId1243" display="https://www.parlament.ch/de/ratsbetrieb/suche-curia-vista/geschaeft?AffairId=20050052"/>
    <hyperlink ref="I548" r:id="rId1244" display="https://swissvotes.ch/vote/530.00"/>
    <hyperlink ref="M548" r:id="rId1245" display="https://anneepolitique.swiss/prozesse/12557"/>
    <hyperlink ref="AE548" r:id="rId1246" display="https://www.parlament.ch/de/ratsbetrieb/suche-curia-vista/geschaeft?AffairId=20060073"/>
    <hyperlink ref="I549" r:id="rId1247" display="https://swissvotes.ch/vote/531.00"/>
    <hyperlink ref="M549" r:id="rId1248" display="https://anneepolitique.swiss/prozesse/17713"/>
    <hyperlink ref="AE549" r:id="rId1249" display="https://www.parlament.ch/de/ratsbetrieb/suche-curia-vista/geschaeft?AffairId=20050058"/>
    <hyperlink ref="BO549" r:id="rId1250" display="https://www.efd.admin.ch/efd/de/home/das-efd/gesetzgebung/abstimmungen/unternehmenssteuerreform-ii--24-02-2008-.html"/>
    <hyperlink ref="I550" r:id="rId1251" display="https://swissvotes.ch/vote/532.00"/>
    <hyperlink ref="M550" r:id="rId1252" display="https://anneepolitique.swiss/prozesse/2248"/>
    <hyperlink ref="AE550" r:id="rId1253" display="https://www.parlament.ch/de/ratsbetrieb/suche-curia-vista/geschaeft?AffairId=20060086"/>
    <hyperlink ref="BO550" r:id="rId1254" display="https://www.ejpd.admin.ch/ejpd/de/home/themen/abstimmungen/2008-06-01.html"/>
    <hyperlink ref="I551" r:id="rId1255" display="https://swissvotes.ch/vote/533.00"/>
    <hyperlink ref="M551" r:id="rId1256" display="https://anneepolitique.swiss/prozesse/4264"/>
    <hyperlink ref="AE551" r:id="rId1257" display="https://www.parlament.ch/de/ratsbetrieb/suche-curia-vista/geschaeft?AffairId=20050054"/>
    <hyperlink ref="I552" r:id="rId1258" display="https://swissvotes.ch/vote/534.00"/>
    <hyperlink ref="M552" r:id="rId1259" display="https://anneepolitique.swiss/prozesse/30257"/>
    <hyperlink ref="AE552" r:id="rId1260" display="https://www.parlament.ch/de/ratsbetrieb/suche-curia-vista/geschaeft?AffairId=20050055"/>
    <hyperlink ref="I553" r:id="rId1261" display="https://swissvotes.ch/vote/535.00"/>
    <hyperlink ref="M553" r:id="rId1262" display="https://anneepolitique.swiss/prozesse/1701"/>
    <hyperlink ref="AE553" r:id="rId1263" display="https://www.parlament.ch/de/ratsbetrieb/suche-curia-vista/geschaeft?AffairId=20070063"/>
    <hyperlink ref="I554" r:id="rId1264" display="https://swissvotes.ch/vote/536.00"/>
    <hyperlink ref="M554" r:id="rId1265" display="https://anneepolitique.swiss/prozesse/31334"/>
    <hyperlink ref="AE554" r:id="rId1266" display="https://www.parlament.ch/de/ratsbetrieb/suche-curia-vista/geschaeft?AffairId=20060107"/>
    <hyperlink ref="I555" r:id="rId1267" display="https://swissvotes.ch/vote/537.00"/>
    <hyperlink ref="M555" r:id="rId1268" display="https://anneepolitique.swiss/prozesse/25665"/>
    <hyperlink ref="AE555" r:id="rId1269" display="https://www.parlament.ch/de/ratsbetrieb/suche-curia-vista/geschaeft?AffairId=20070046"/>
    <hyperlink ref="I556" r:id="rId1270" display="https://swissvotes.ch/vote/538.00"/>
    <hyperlink ref="M556" r:id="rId1271" display="https://anneepolitique.swiss/prozesse/29119"/>
    <hyperlink ref="AE556" r:id="rId1272" display="https://www.parlament.ch/de/ratsbetrieb/suche-curia-vista/geschaeft?AffairId=20060106"/>
    <hyperlink ref="I557" r:id="rId1273" display="https://swissvotes.ch/vote/539.00"/>
    <hyperlink ref="M557" r:id="rId1274" display="https://anneepolitique.swiss/prozesse/29135"/>
    <hyperlink ref="AE557" r:id="rId1275" display="https://www.parlament.ch/de/ratsbetrieb/suche-curia-vista/geschaeft?AffairId=20050470"/>
    <hyperlink ref="I558" r:id="rId1276" display="https://swissvotes.ch/vote/540.00"/>
    <hyperlink ref="M558" r:id="rId1277" display="https://anneepolitique.swiss/prozesse/11015"/>
    <hyperlink ref="AE558" r:id="rId1278" display="https://www.parlament.ch/de/ratsbetrieb/suche-curia-vista/geschaeft?AffairId=20080029"/>
    <hyperlink ref="I559" r:id="rId1279" display="https://swissvotes.ch/vote/541.00"/>
    <hyperlink ref="M559" r:id="rId1280" display="https://anneepolitique.swiss/prozesse/28318"/>
    <hyperlink ref="AE559" r:id="rId1281" display="https://www.parlament.ch/de/ratsbetrieb/suche-curia-vista/geschaeft?AffairId=20060066"/>
    <hyperlink ref="I560" r:id="rId1282" display="https://swissvotes.ch/vote/542.00"/>
    <hyperlink ref="M560" r:id="rId1283" display="https://anneepolitique.swiss/prozesse/2620"/>
    <hyperlink ref="AE560" r:id="rId1284" display="https://www.parlament.ch/de/ratsbetrieb/suche-curia-vista/geschaeft?AffairId=20070039"/>
    <hyperlink ref="I561" r:id="rId1285" display="https://swissvotes.ch/vote/543.00"/>
    <hyperlink ref="M561" r:id="rId1286" display="https://anneepolitique.swiss/dossiers/48"/>
    <hyperlink ref="AE561" r:id="rId1287" display="https://www.parlament.ch/de/ratsbetrieb/suche-curia-vista/geschaeft?AffairId=20050053"/>
    <hyperlink ref="I562" r:id="rId1288" display="https://swissvotes.ch/vote/544.00"/>
    <hyperlink ref="M562" r:id="rId1289" display="https://anneepolitique.swiss/prozesse/4182"/>
    <hyperlink ref="AE562" r:id="rId1290" display="https://www.parlament.ch/de/ratsbetrieb/suche-curia-vista/geschaeft?AffairId=20060458"/>
    <hyperlink ref="I563" r:id="rId1291" display="https://swissvotes.ch/vote/545.00"/>
    <hyperlink ref="M563" r:id="rId1292" display="https://anneepolitique.swiss/dossiers/299"/>
    <hyperlink ref="AE563" r:id="rId1293" display="https://www.parlament.ch/de/ratsbetrieb/suche-curia-vista/geschaeft?AffairId=20070066"/>
    <hyperlink ref="I564" r:id="rId1294" display="https://swissvotes.ch/vote/546.00"/>
    <hyperlink ref="M564" r:id="rId1295" display="https://anneepolitique.swiss/prozesse/11860"/>
    <hyperlink ref="AE564" r:id="rId1296" display="https://www.parlament.ch/de/ratsbetrieb/suche-curia-vista/geschaeft?AffairId=20080060"/>
    <hyperlink ref="WR564" r:id="rId1297" display="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
    <hyperlink ref="I565" r:id="rId1298" display="https://swissvotes.ch/vote/547.00"/>
    <hyperlink ref="M565" r:id="rId1299" display="https://anneepolitique.swiss/prozesse/36936"/>
    <hyperlink ref="AE565" r:id="rId1300" display="https://www.parlament.ch/de/ratsbetrieb/suche-curia-vista/geschaeft?AffairId=20080061"/>
    <hyperlink ref="BO565" r:id="rId1301" display="https://www.ejpd.admin.ch/ejpd/de/home/themen/abstimmungen/2009-11-29.html"/>
    <hyperlink ref="I566" r:id="rId1302" display="https://swissvotes.ch/vote/548.00"/>
    <hyperlink ref="M566" r:id="rId1303" display="https://anneepolitique.swiss/prozesse/34488"/>
    <hyperlink ref="AE566" r:id="rId1304" display="https://www.parlament.ch/de/ratsbetrieb/suche-curia-vista/geschaeft?AffairId=20070072"/>
    <hyperlink ref="I567" r:id="rId1305" display="https://swissvotes.ch/vote/549.00"/>
    <hyperlink ref="M567" r:id="rId1306" display="https://anneepolitique.swiss/prozesse/17161"/>
    <hyperlink ref="AE567" r:id="rId1307" display="https://www.parlament.ch/de/ratsbetrieb/suche-curia-vista/geschaeft?AffairId=20080036"/>
    <hyperlink ref="I568" r:id="rId1308" display="https://swissvotes.ch/vote/550.00"/>
    <hyperlink ref="M568" r:id="rId1309" display="https://anneepolitique.swiss/prozesse/29876"/>
    <hyperlink ref="AE568" r:id="rId1310" display="https://www.parlament.ch/de/ratsbetrieb/suche-curia-vista/geschaeft?AffairId=20060092"/>
    <hyperlink ref="AF568" r:id="rId1311" display="https://www.parlament.ch/fr/ratsbetrieb/suche-curia-vista/geschaeft?AffairId=20060092"/>
    <hyperlink ref="I569" r:id="rId1312" display="https://swissvotes.ch/vote/551.00"/>
    <hyperlink ref="M569" r:id="rId1313" display="https://anneepolitique.swiss/prozesse/29994"/>
    <hyperlink ref="AE569" r:id="rId1314" display="https://www.parlament.ch/de/ratsbetrieb/suche-curia-vista/geschaeft?AffairId=20080062"/>
    <hyperlink ref="I570" r:id="rId1315" display="https://swissvotes.ch/vote/552.10"/>
    <hyperlink ref="AE570" r:id="rId1316" display="https://www.parlament.ch/de/ratsbetrieb/suche-curia-vista/geschaeft?AffairId=20090060"/>
    <hyperlink ref="BO570" r:id="rId1317" display="https://www.ejpd.admin.ch/ejpd/de/home/themen/abstimmungen/2010-11-28.html"/>
    <hyperlink ref="I571" r:id="rId1318" display="https://swissvotes.ch/vote/552.20"/>
    <hyperlink ref="AE571" r:id="rId1319" display="https://www.parlament.ch/de/ratsbetrieb/suche-curia-vista/geschaeft?AffairId=20090060"/>
    <hyperlink ref="I572" r:id="rId1320" display="https://swissvotes.ch/vote/552.30"/>
    <hyperlink ref="AE572" r:id="rId1321" display="https://www.parlament.ch/de/ratsbetrieb/suche-curia-vista/geschaeft?AffairId=20090060"/>
    <hyperlink ref="I573" r:id="rId1322" display="https://swissvotes.ch/vote/553.00"/>
    <hyperlink ref="M573" r:id="rId1323" display="https://anneepolitique.swiss/prozesse/17996"/>
    <hyperlink ref="AE573" r:id="rId1324" display="https://www.parlament.ch/de/ratsbetrieb/suche-curia-vista/geschaeft?AffairId=20090031"/>
    <hyperlink ref="I574" r:id="rId1325" display="https://swissvotes.ch/vote/554.00"/>
    <hyperlink ref="M574" r:id="rId1326" display="https://anneepolitique.swiss/prozesse/1918"/>
    <hyperlink ref="AE574" r:id="rId1327" display="https://www.parlament.ch/de/ratsbetrieb/suche-curia-vista/geschaeft?AffairId=20090098"/>
    <hyperlink ref="I575" r:id="rId1328" display="https://swissvotes.ch/vote/555.00"/>
    <hyperlink ref="M575" r:id="rId1329" display="https://anneepolitique.swiss/prozesse/24579"/>
    <hyperlink ref="AE575" r:id="rId1330" display="https://www.parlament.ch/de/ratsbetrieb/suche-curia-vista/geschaeft?AffairId=20080073"/>
    <hyperlink ref="I576" r:id="rId1331" display="https://swissvotes.ch/vote/556.00"/>
    <hyperlink ref="M576" r:id="rId1332" display="https://anneepolitique.swiss/dossiers/351"/>
    <hyperlink ref="AE576" r:id="rId1333" display="https://www.parlament.ch/de/ratsbetrieb/suche-curia-vista/geschaeft?AffairId=20090074"/>
    <hyperlink ref="I577" r:id="rId1334" display="https://swissvotes.ch/vote/557.00"/>
    <hyperlink ref="M577" r:id="rId1335" display="https://anneepolitique.swiss/prozesse/26899"/>
    <hyperlink ref="AE577" r:id="rId1336" display="https://www.parlament.ch/de/ratsbetrieb/suche-curia-vista/geschaeft?AffairId=20100057"/>
    <hyperlink ref="WS577" r:id="rId1337" display="https://www.bild-video-ton.ch/bestand/objekt/Sozarch_F_Pb-0003-278"/>
    <hyperlink ref="I578" r:id="rId1338" display="https://swissvotes.ch/vote/558.00"/>
    <hyperlink ref="M578" r:id="rId1339" display="https://anneepolitique.swiss/prozesse/13359"/>
    <hyperlink ref="AE578" r:id="rId1340" display="https://www.parlament.ch/de/ratsbetrieb/suche-curia-vista/geschaeft?AffairId=20100093"/>
    <hyperlink ref="I579" r:id="rId1341" display="https://swissvotes.ch/vote/559.00"/>
    <hyperlink ref="M579" r:id="rId1342" display="https://anneepolitique.swiss/prozesse/36543"/>
    <hyperlink ref="AE579" r:id="rId1343" display="https://www.parlament.ch/de/ratsbetrieb/suche-curia-vista/geschaeft?AffairId=20040430"/>
    <hyperlink ref="I580" r:id="rId1344" display="https://swissvotes.ch/vote/560.00"/>
    <hyperlink ref="M580" r:id="rId1345" display="https://anneepolitique.swiss/prozesse/24789"/>
    <hyperlink ref="AE580" r:id="rId1346" display="https://www.parlament.ch/de/ratsbetrieb/suche-curia-vista/geschaeft?AffairId=20090074"/>
    <hyperlink ref="I581" r:id="rId1347" display="https://swissvotes.ch/vote/561.00"/>
    <hyperlink ref="M581" r:id="rId1348" display="https://anneepolitique.swiss/dossiers/475"/>
    <hyperlink ref="AE581" r:id="rId1349" display="https://www.parlament.ch/de/ratsbetrieb/suche-curia-vista/geschaeft?AffairId=20100090"/>
    <hyperlink ref="BO581" r:id="rId1350" display="https://www.ejpd.admin.ch/ejpd/de/home/themen/abstimmungen/2012-06-17.html"/>
    <hyperlink ref="I582" r:id="rId1351" display="https://swissvotes.ch/vote/562.00"/>
    <hyperlink ref="M582" r:id="rId1352" display="https://anneepolitique.swiss/prozesse/30385"/>
    <hyperlink ref="AE582" r:id="rId1353" display="https://www.parlament.ch/de/ratsbetrieb/suche-curia-vista/geschaeft?AffairId=20040062"/>
    <hyperlink ref="I583" r:id="rId1354" display="https://swissvotes.ch/vote/563.00"/>
    <hyperlink ref="M583" r:id="rId1355" display="https://anneepolitique.swiss/prozesse/35628"/>
    <hyperlink ref="AE583" r:id="rId1356" display="https://www.parlament.ch/de/ratsbetrieb/suche-curia-vista/geschaeft?AffairId=20090095"/>
    <hyperlink ref="I584" r:id="rId1357" display="https://swissvotes.ch/vote/564.00"/>
    <hyperlink ref="M584" r:id="rId1358" display="https://anneepolitique.swiss/prozesse/24792"/>
    <hyperlink ref="AE584" r:id="rId1359" display="https://www.parlament.ch/de/ratsbetrieb/suche-curia-vista/geschaeft?AffairId=20100060"/>
    <hyperlink ref="I585" r:id="rId1360" display="https://swissvotes.ch/vote/565.00"/>
    <hyperlink ref="M585" r:id="rId1361" display="https://anneepolitique.swiss/prozesse/29047"/>
    <hyperlink ref="AE585" r:id="rId1362" display="https://www.parlament.ch/de/ratsbetrieb/suche-curia-vista/geschaeft?AffairId=20110025"/>
    <hyperlink ref="I586" r:id="rId1363" display="https://swissvotes.ch/vote/566.00"/>
    <hyperlink ref="M586" r:id="rId1364" display="https://anneepolitique.swiss/prozesse/15975"/>
    <hyperlink ref="AE586" r:id="rId1365" display="https://www.parlament.ch/de/ratsbetrieb/suche-curia-vista/geschaeft?AffairId=20110059"/>
    <hyperlink ref="WR586" r:id="rId1366" display="https://www.bild-video-ton.ch/bestand/objekt/Sozarch_F_Pe-1432_a"/>
    <hyperlink ref="I587" r:id="rId1367" display="https://swissvotes.ch/vote/567.00"/>
    <hyperlink ref="M587" r:id="rId1368" display="https://anneepolitique.swiss/prozesse/32550"/>
    <hyperlink ref="AE587" r:id="rId1369" display="https://www.parlament.ch/de/ratsbetrieb/suche-curia-vista/geschaeft?AffairId=20070419"/>
    <hyperlink ref="WR587" r:id="rId1370" display="https://www.bild-video-ton.ch/bestand/objekt/Sozarch_F_Pe-1437"/>
    <hyperlink ref="I588" r:id="rId1371" display="https://swissvotes.ch/vote/568.00"/>
    <hyperlink ref="M588" r:id="rId1372" display="https://anneepolitique.swiss/prozesse/14148"/>
    <hyperlink ref="AE588" r:id="rId1373" display="https://www.parlament.ch/de/ratsbetrieb/suche-curia-vista/geschaeft?AffairId=20080080"/>
    <hyperlink ref="BO588" r:id="rId1374" display="https://www.ejpd.admin.ch/ejpd/de/home/themen/abstimmungen/2013-03-03.html"/>
    <hyperlink ref="I589" r:id="rId1375" display="https://swissvotes.ch/vote/569.00"/>
    <hyperlink ref="M589" r:id="rId1376" display="https://anneepolitique.swiss/prozesse/24401"/>
    <hyperlink ref="AE589" r:id="rId1377" display="https://www.parlament.ch/de/ratsbetrieb/suche-curia-vista/geschaeft?AffairId=20100019"/>
    <hyperlink ref="BO589" r:id="rId1378" display="https://www.uvek.admin.ch/uvek/de/home/uvek/abstimmungen/abstimmung-raumplanungsgesetz.html"/>
    <hyperlink ref="I590" r:id="rId1379" display="https://swissvotes.ch/vote/570.00"/>
    <hyperlink ref="M590" r:id="rId1380" display="https://anneepolitique.swiss/prozesse/2980"/>
    <hyperlink ref="AE590" r:id="rId1381" display="https://www.parlament.ch/de/ratsbetrieb/suche-curia-vista/geschaeft?AffairId=20120056"/>
    <hyperlink ref="I591" r:id="rId1382" display="https://swissvotes.ch/vote/571.00"/>
    <hyperlink ref="M591" r:id="rId1383" display="https://anneepolitique.swiss/prozesse/32920"/>
    <hyperlink ref="AE591" r:id="rId1384" display="https://www.parlament.ch/de/ratsbetrieb/suche-curia-vista/geschaeft?AffairId=20100052"/>
    <hyperlink ref="I592" r:id="rId1385" display="https://swissvotes.ch/vote/572.00"/>
    <hyperlink ref="M592" r:id="rId1386" display="https://anneepolitique.swiss/prozesse/13027"/>
    <hyperlink ref="AE592" r:id="rId1387" display="https://www.parlament.ch/de/ratsbetrieb/suche-curia-vista/geschaeft?AffairId=20120073"/>
    <hyperlink ref="BU592" r:id="rId1388" display="https://www.youtube.com/watch?v=42GBKPkvLUg"/>
    <hyperlink ref="I593" r:id="rId1389" display="https://swissvotes.ch/vote/573.00"/>
    <hyperlink ref="M593" r:id="rId1390" display="https://anneepolitique.swiss/prozesse/28757"/>
    <hyperlink ref="AE593" r:id="rId1391" display="https://www.parlament.ch/de/ratsbetrieb/suche-curia-vista/geschaeft?AffairId=20100107"/>
    <hyperlink ref="I594" r:id="rId1392" display="https://swissvotes.ch/vote/574.00"/>
    <hyperlink ref="M594" r:id="rId1393" display="https://anneepolitique.swiss/prozesse/27478"/>
    <hyperlink ref="AE594" r:id="rId1394" display="https://www.parlament.ch/de/ratsbetrieb/suche-curia-vista/geschaeft?AffairId=20090462"/>
    <hyperlink ref="AGG594" r:id="rId1395" display="https://www.atlas.bfs.admin.ch/maps/12/map/mapIdOnly/16392_de.html"/>
    <hyperlink ref="I595" r:id="rId1396" display="https://swissvotes.ch/vote/575.00"/>
    <hyperlink ref="M595" r:id="rId1397" display="https://anneepolitique.swiss/prozesse/14150"/>
    <hyperlink ref="AE595" r:id="rId1398" display="https://www.parlament.ch/de/ratsbetrieb/suche-curia-vista/geschaeft?AffairId=20120017"/>
    <hyperlink ref="WS595" r:id="rId1399" display="https://www.bild-video-ton.ch/bestand/objekt/Sozarch_F_Pb-0004-163"/>
    <hyperlink ref="I596" r:id="rId1400" display="https://swissvotes.ch/vote/576.00"/>
    <hyperlink ref="M596" r:id="rId1401" display="https://anneepolitique.swiss/prozesse/17925"/>
    <hyperlink ref="AE596" r:id="rId1402" display="https://www.parlament.ch/de/ratsbetrieb/suche-curia-vista/geschaeft?AffairId=20120068"/>
    <hyperlink ref="I597" r:id="rId1403" display="https://swissvotes.ch/vote/577.00"/>
    <hyperlink ref="M597" r:id="rId1404" display="https://anneepolitique.swiss/prozesse/22767"/>
    <hyperlink ref="AE597" r:id="rId1405" display="https://www.parlament.ch/de/ratsbetrieb/suche-curia-vista/geschaeft?AffairId=20120018"/>
    <hyperlink ref="I598" r:id="rId1406" display="https://swissvotes.ch/vote/578.00"/>
    <hyperlink ref="M598" r:id="rId1407" display="https://anneepolitique.swiss/dossiers/223"/>
    <hyperlink ref="AE598" r:id="rId1408" display="https://www.parlament.ch/de/ratsbetrieb/suche-curia-vista/geschaeft?AffairId=20120016"/>
    <hyperlink ref="I599" r:id="rId1409" display="https://swissvotes.ch/vote/579.00"/>
    <hyperlink ref="M599" r:id="rId1410" display="https://anneepolitique.swiss/prozesse/30618"/>
    <hyperlink ref="O599" r:id="rId1411" display="https://www.bk.admin.ch/ch/f/pore/vi/vis381.html"/>
    <hyperlink ref="AE599" r:id="rId1412" display="https://www.parlament.ch/de/ratsbetrieb/suche-curia-vista/geschaeft?AffairId=20120052"/>
    <hyperlink ref="WS599" r:id="rId1413" display="https://www.bild-video-ton.ch/bestand/objekt/Sozarch_F_Od-0001-015"/>
    <hyperlink ref="I600" r:id="rId1414" display="https://swissvotes.ch/vote/580.00"/>
    <hyperlink ref="M600" r:id="rId1415" display="https://anneepolitique.swiss/prozesse/33761"/>
    <hyperlink ref="AE600" r:id="rId1416" display="https://www.parlament.ch/de/ratsbetrieb/suche-curia-vista/geschaeft?AffairId=20120098"/>
    <hyperlink ref="I601" r:id="rId1417" display="https://swissvotes.ch/vote/581.00"/>
    <hyperlink ref="M601" r:id="rId1418" display="https://anneepolitique.swiss/prozesse/28797"/>
    <hyperlink ref="AE601" r:id="rId1419" display="https://www.parlament.ch/de/ratsbetrieb/suche-curia-vista/geschaeft?AffairId=20110062"/>
    <hyperlink ref="I602" r:id="rId1420" display="https://swissvotes.ch/vote/582.00"/>
    <hyperlink ref="M602" r:id="rId1421" display="https://anneepolitique.swiss/prozesse/2002"/>
    <hyperlink ref="AE602" r:id="rId1422" display="https://www.parlament.ch/de/ratsbetrieb/suche-curia-vista/geschaeft?AffairId=20120076"/>
    <hyperlink ref="I603" r:id="rId1423" display="https://swissvotes.ch/vote/583.00"/>
    <hyperlink ref="M603" r:id="rId1424" display="https://anneepolitique.swiss/prozesse/27025"/>
    <hyperlink ref="AE603" r:id="rId1425" display="https://www.parlament.ch/de/ratsbetrieb/suche-curia-vista/geschaeft?AffairId=20130014"/>
    <hyperlink ref="I604" r:id="rId1426" display="https://swissvotes.ch/vote/584.00"/>
    <hyperlink ref="M604" r:id="rId1427" display="https://anneepolitique.swiss/prozesse/12094"/>
    <hyperlink ref="AE604" r:id="rId1428" display="https://www.parlament.ch/de/ratsbetrieb/suche-curia-vista/geschaeft?AffairId=20120085"/>
    <hyperlink ref="I605" r:id="rId1429" display="https://swissvotes.ch/vote/585.00"/>
    <hyperlink ref="M605" r:id="rId1430" display="https://anneepolitique.swiss/prozesse/18601"/>
    <hyperlink ref="AE605" r:id="rId1431" display="https://www.parlament.ch/de/ratsbetrieb/suche-curia-vista/geschaeft?AffairId=20120074"/>
    <hyperlink ref="I606" r:id="rId1432" display="https://swissvotes.ch/vote/586.00"/>
    <hyperlink ref="M606" r:id="rId1433" display="https://anneepolitique.swiss/prozesse/30425"/>
    <hyperlink ref="AE606" r:id="rId1434" display="https://www.parlament.ch/de/ratsbetrieb/suche-curia-vista/geschaeft?AffairId=20130079"/>
    <hyperlink ref="BV606" r:id="rId1435" display="https://www.youtube.com/watch?v=4FpKZajMig4"/>
    <hyperlink ref="WS606" r:id="rId1436" display="https://www.bild-video-ton.ch/bestand/objekt/Sozarch_F_Oa-0001-028"/>
    <hyperlink ref="I607" r:id="rId1437" display="https://swissvotes.ch/vote/587.00"/>
    <hyperlink ref="M607" r:id="rId1438" display="https://anneepolitique.swiss/prozesse/18024"/>
    <hyperlink ref="AE607" r:id="rId1439" display="https://www.parlament.ch/de/ratsbetrieb/suche-curia-vista/geschaeft?AffairId=20130057"/>
    <hyperlink ref="I608" r:id="rId1440" display="https://swissvotes.ch/vote/588.00"/>
    <hyperlink ref="M608" r:id="rId1441" display="https://anneepolitique.swiss/prozesse/27806"/>
    <hyperlink ref="AE608" r:id="rId1442" display="https://www.parlament.ch/de/ratsbetrieb/suche-curia-vista/geschaeft?AffairId=20130086"/>
    <hyperlink ref="BO608" r:id="rId1443" display="https://www.ejpd.admin.ch/ejpd/de/home/themen/abstimmungen/2014-11-30.html"/>
    <hyperlink ref="WR608" r:id="rId1444" display="https://www.bild-video-ton.ch/bestand/objekt/Sozarch_F_Oa-0093-21"/>
    <hyperlink ref="WS608" r:id="rId1445" display="https://www.bild-video-ton.ch/bestand/objekt/Sozarch_F_Pb-0005-082 https://www.bild-video-ton.ch/bestand/objekt/Sozarch_F_Pe-1589 https://www.bild-video-ton.ch/bestand/objekt/Sozarch_F_Pb-0005-081 https://www.bild-video-ton.ch/bestand/objekt/Sozarch_F_Ob-0004-186 https://www.bild-video-ton.ch/bestand/objekt/Sozarch_F_Ob-0003-341"/>
    <hyperlink ref="I609" r:id="rId1446" display="https://swissvotes.ch/vote/589.00"/>
    <hyperlink ref="M609" r:id="rId1447" display="https://anneepolitique.swiss/prozesse/14937"/>
    <hyperlink ref="AE609" r:id="rId1448" display="https://www.parlament.ch/de/ratsbetrieb/suche-curia-vista/geschaeft?AffairId=20130093"/>
    <hyperlink ref="I610" r:id="rId1449" display="https://swissvotes.ch/vote/590.00"/>
    <hyperlink ref="M610" r:id="rId1450" display="https://anneepolitique.swiss/prozesse/55407"/>
    <hyperlink ref="AE610" r:id="rId1451" display="https://www.parlament.ch/de/ratsbetrieb/suche-curia-vista/geschaeft?AffairId=20130084"/>
    <hyperlink ref="I611" r:id="rId1452" display="https://swissvotes.ch/vote/591.00"/>
    <hyperlink ref="M611" r:id="rId1453" display="https://anneepolitique.swiss/prozesse/19710"/>
    <hyperlink ref="AE611" r:id="rId1454" display="https://www.parlament.ch/de/ratsbetrieb/suche-curia-vista/geschaeft?AffairId=20130095"/>
    <hyperlink ref="I612" r:id="rId1455" display="https://swissvotes.ch/vote/592.00"/>
    <hyperlink ref="M612" r:id="rId1456" display="https://anneepolitique.swiss/prozesse/32577"/>
    <hyperlink ref="AE612" r:id="rId1457" display="https://www.parlament.ch/de/ratsbetrieb/suche-curia-vista/geschaeft?AffairId=20130051"/>
    <hyperlink ref="BL612" r:id="rId1458" display="https://www.admin.ch/gov/de/start/dokumentation/abstimmungen/20150614/praeimplantationsdiagnostik.html"/>
    <hyperlink ref="I613" r:id="rId1459" display="https://swissvotes.ch/vote/593.00"/>
    <hyperlink ref="M613" r:id="rId1460" display="https://anneepolitique.swiss/prozesse/35137"/>
    <hyperlink ref="AE613" r:id="rId1461" display="https://www.parlament.ch/de/ratsbetrieb/suche-curia-vista/geschaeft?AffairId=20130058"/>
    <hyperlink ref="BL613" r:id="rId1462" display="https://www.admin.ch/gov/de/start/dokumentation/abstimmungen/20150614/stipendieninitiative.html"/>
    <hyperlink ref="I614" r:id="rId1463" display="https://swissvotes.ch/vote/594.00"/>
    <hyperlink ref="M614" r:id="rId1464" display="https://anneepolitique.swiss/prozesse/18022"/>
    <hyperlink ref="AE614" r:id="rId1465" display="https://www.parlament.ch/de/ratsbetrieb/suche-curia-vista/geschaeft?AffairId=20130107"/>
    <hyperlink ref="BL614" r:id="rId1466" display="https://www.admin.ch/gov/de/start/dokumentation/abstimmungen/20150614/erbschaftssteuerreform.html"/>
    <hyperlink ref="I615" r:id="rId1467" display="https://swissvotes.ch/vote/595.00"/>
    <hyperlink ref="M615" r:id="rId1468" display="https://anneepolitique.swiss/prozesse/55419"/>
    <hyperlink ref="AE615" r:id="rId1469" display="https://www.parlament.ch/de/ratsbetrieb/suche-curia-vista/geschaeft?AffairId=20130048"/>
    <hyperlink ref="BL615" r:id="rId1470" display="https://www.admin.ch/gov/de/start/dokumentation/abstimmungen/20150614/rtvg.html"/>
    <hyperlink ref="BO615" r:id="rId1471" display="https://www.uvek.admin.ch/uvek/de/home/uvek/abstimmungen/abstimmung-rtvg.html"/>
    <hyperlink ref="BU615" r:id="rId1472" display="https://www.youtube.com/watch?v=2_RrgKMr1zc"/>
    <hyperlink ref="I616" r:id="rId1473" display="https://swissvotes.ch/vote/596.00"/>
    <hyperlink ref="M616" r:id="rId1474" display="https://anneepolitique.swiss/prozesse/17931"/>
    <hyperlink ref="AE616" r:id="rId1475" display="https://www.parlament.ch/de/ratsbetrieb/suche-curia-vista/geschaeft?AffairId=20130085"/>
    <hyperlink ref="BM616" r:id="rId1476" display="https://www.admin.ch/gov/fr/accueil/documentation/votations/20160228/imposition-du-couple-et-de-la-famille.html"/>
    <hyperlink ref="I617" r:id="rId1477" display="https://swissvotes.ch/vote/597.00"/>
    <hyperlink ref="M617" r:id="rId1478" display="https://anneepolitique.swiss/dossiers/451"/>
    <hyperlink ref="AE617" r:id="rId1479" display="https://www.parlament.ch/de/ratsbetrieb/suche-curia-vista/geschaeft?AffairId=20130091"/>
    <hyperlink ref="BM617" r:id="rId1480" display="https://www.admin.ch/gov/fr/accueil/documentation/votations/20160228/initiative-renvoi-criminels-etrangers.html"/>
    <hyperlink ref="I618" r:id="rId1481" display="https://swissvotes.ch/vote/598.00"/>
    <hyperlink ref="M618" r:id="rId1482" display="https://anneepolitique.swiss/prozesse/15102"/>
    <hyperlink ref="AE618" r:id="rId1483" display="https://www.parlament.ch/de/ratsbetrieb/suche-curia-vista/geschaeft?AffairId=20150021"/>
    <hyperlink ref="BM618" r:id="rId1484" display="https://www.admin.ch/gov/fr/accueil/documentation/votations/20160228/pas-de-speculation-sur-les-denrees-alimentaires.html"/>
    <hyperlink ref="I619" r:id="rId1485" display="https://swissvotes.ch/vote/599.00"/>
    <hyperlink ref="M619" r:id="rId1486" display="https://anneepolitique.swiss/dossiers/213"/>
    <hyperlink ref="AE619" r:id="rId1487" display="https://www.parlament.ch/de/ratsbetrieb/suche-curia-vista/geschaeft?AffairId=20130077"/>
    <hyperlink ref="BM619" r:id="rId1488" display="https://www.admin.ch/gov/fr/accueil/documentation/votations/20160228/tunnel-routier-du-gothard.html"/>
    <hyperlink ref="I620" r:id="rId1489" display="https://swissvotes.ch/vote/600.00"/>
    <hyperlink ref="M620" r:id="rId1490" display="https://anneepolitique.swiss/prozesse/55308"/>
    <hyperlink ref="AE620" r:id="rId1491" display="https://www.parlament.ch/de/ratsbetrieb/suche-curia-vista/geschaeft?AffairId=20140038"/>
    <hyperlink ref="BL620" r:id="rId1492" display="https://www.admin.ch/gov/de/start/dokumentation/abstimmungen/20160605/pro-service-public.html"/>
    <hyperlink ref="BM620" r:id="rId1493" display="https://www.admin.ch/gov/fr/accueil/documentation/votations/20160605/en-faveur-du-service-public.html"/>
    <hyperlink ref="I621" r:id="rId1494" display="https://swissvotes.ch/vote/601.00"/>
    <hyperlink ref="M621" r:id="rId1495" display="https://anneepolitique.swiss/prozesse/55037"/>
    <hyperlink ref="AE621" r:id="rId1496" display="https://www.parlament.ch/de/ratsbetrieb/suche-curia-vista/geschaeft?AffairId=20140058"/>
    <hyperlink ref="BL621" r:id="rId1497" display="https://www.admin.ch/gov/de/start/dokumentation/abstimmungen/20160605/fur-ein-bedingungsloses-Grundeinkommen.html"/>
    <hyperlink ref="I622" r:id="rId1498" display="https://swissvotes.ch/vote/602.00"/>
    <hyperlink ref="M622" r:id="rId1499" display="https://anneepolitique.swiss/dossiers/212"/>
    <hyperlink ref="AE622" r:id="rId1500" display="https://www.parlament.ch/de/ratsbetrieb/suche-curia-vista/geschaeft?AffairId=20140089"/>
    <hyperlink ref="BL622" r:id="rId1501" display="https://www.admin.ch/gov/de/start/dokumentation/abstimmungen/20160605/fur-eine-faire-Verkehrsfinanzierung.html"/>
    <hyperlink ref="BP622" r:id="rId1502" display="https://www.efd.admin.ch/efd/fr/home/le-dff/legislation/votations/faire-verkehrsfinanzierung.html"/>
    <hyperlink ref="BR622" r:id="rId1503" display="https://www.uvek.admin.ch/uvek/de/home/uvek/abstimmungen/verkehrsfinanzierung.html"/>
    <hyperlink ref="I623" r:id="rId1504" display="https://swissvotes.ch/vote/603.00"/>
    <hyperlink ref="M623" r:id="rId1505" display="https://anneepolitique.swiss/prozesse/32577"/>
    <hyperlink ref="AE623" r:id="rId1506" display="https://www.parlament.ch/de/ratsbetrieb/suche-curia-vista/geschaeft?AffairId=20130051"/>
    <hyperlink ref="BL623" r:id="rId1507" display="https://www.admin.ch/gov/de/start/dokumentation/abstimmungen/20160605/Anderung-des-Bundesgesetzes-uber-die-medizinisch-unterstutzte-Fortpflanzung.html"/>
    <hyperlink ref="I624" r:id="rId1508" display="https://swissvotes.ch/vote/604.00"/>
    <hyperlink ref="M624" r:id="rId1509" display="https://anneepolitique.swiss/prozesse/55280"/>
    <hyperlink ref="AE624" r:id="rId1510" display="https://www.parlament.ch/de/ratsbetrieb/suche-curia-vista/geschaeft?AffairId=20140063"/>
    <hyperlink ref="BL624" r:id="rId1511" display="https://www.admin.ch/gov/de/start/dokumentation/abstimmungen/20160605/Anderung-des-Asylgesetzes.html"/>
    <hyperlink ref="BN624" r:id="rId1512" display="https://www.admin.ch/gov/en/start/documentation/votes/20160605/Asylum-Act%20.html"/>
    <hyperlink ref="I625" r:id="rId1513" display="https://swissvotes.ch/vote/605.00"/>
    <hyperlink ref="M625" r:id="rId1514" display="https://anneepolitique.swiss/prozesse/25217"/>
    <hyperlink ref="AE625" r:id="rId1515" display="https://www.parlament.ch/de/ratsbetrieb/suche-curia-vista/geschaeft?AffairId=20140019"/>
    <hyperlink ref="BL625" r:id="rId1516" display="https://www.admin.ch/gov/de/start/dokumentation/abstimmungen/20160925/initiative-grune-wirtschaft.html"/>
    <hyperlink ref="AGG625" r:id="rId1517" display="https://www.atlas.bfs.admin.ch/maps/12/map/mapIdOnly/20955_de.html"/>
    <hyperlink ref="I626" r:id="rId1518" display="https://swissvotes.ch/vote/606.00"/>
    <hyperlink ref="M626" r:id="rId1519" display="https://anneepolitique.swiss/prozesse/31352"/>
    <hyperlink ref="AE626" r:id="rId1520" display="https://www.parlament.ch/de/ratsbetrieb/suche-curia-vista/geschaeft?AffairId=20140087"/>
    <hyperlink ref="BL626" r:id="rId1521" display="https://www.admin.ch/gov/de/start/dokumentation/abstimmungen/20160925/initiative-ahvplus.html"/>
    <hyperlink ref="WR626" r:id="rId1522" display="https://www.bild-video-ton.ch/bestand/objekt/Sozarch_F_5172-Pb-007"/>
    <hyperlink ref="I627" r:id="rId1523" display="https://swissvotes.ch/vote/607.00"/>
    <hyperlink ref="M627" r:id="rId1524" display="https://anneepolitique.swiss/prozesse/55016"/>
    <hyperlink ref="AE627" r:id="rId1525" display="https://www.parlament.ch/de/ratsbetrieb/suche-curia-vista/geschaeft?AffairId=20140022"/>
    <hyperlink ref="BL627" r:id="rId1526" display="https://www.admin.ch/gov/de/start/dokumentation/abstimmungen/20160925/nachrichtendienstgesetz.html"/>
    <hyperlink ref="WS627" r:id="rId1527" display="https://www.bild-video-ton.ch/bestand/objekt/Sozarch_F_5155-Ob-016 https://www.bild-video-ton.ch/bestand/objekt/Sozarch_F_5155-Ob-017"/>
    <hyperlink ref="I628" r:id="rId1528" display="https://swissvotes.ch/vote/608.00"/>
    <hyperlink ref="M628" r:id="rId1529" display="https://anneepolitique.swiss/prozesse/55930"/>
    <hyperlink ref="AE628" r:id="rId1530" display="https://www.parlament.ch/de/ratsbetrieb/suche-curia-vista/geschaeft?AffairId=20130074"/>
    <hyperlink ref="BL628" r:id="rId1531" display="https://www.admin.ch/gov/de/start/dokumentation/abstimmungen/20161127/atomausstiegsinitiative.html"/>
    <hyperlink ref="WS628" r:id="rId1532" display="https://www.bild-video-ton.ch/bestand/objekt/Sozarch_F_Pb-0005-106"/>
    <hyperlink ref="I629" r:id="rId1533" display="https://swissvotes.ch/vote/609.00"/>
    <hyperlink ref="M629" r:id="rId1534" display="https://anneepolitique.swiss/prozesse/56183"/>
    <hyperlink ref="AE629" r:id="rId1535" display="https://www.parlament.ch/de/ratsbetrieb/suche-curia-vista/geschaeft?AffairId=20080432"/>
    <hyperlink ref="BL629" r:id="rId1536" display="https://www.admin.ch/gov/de/start/dokumentation/abstimmungen/20170212/bundesbeschluss-ueber-die-erleichterte-einbuergerung-von-persone.html"/>
    <hyperlink ref="I630" r:id="rId1537" display="https://swissvotes.ch/vote/610.00"/>
    <hyperlink ref="M630" r:id="rId1538" display="https://anneepolitique.swiss/prozesse/56713"/>
    <hyperlink ref="AE630" r:id="rId1539" display="https://www.parlament.ch/de/ratsbetrieb/suche-curia-vista/geschaeft?AffairId=20150023"/>
    <hyperlink ref="BL630" r:id="rId1540" display="https://www.admin.ch/gov/de/start/dokumentation/abstimmungen/20170212/bundesbeschluss-ueber-die-schaffung-eines-fonds-fuer-die-nationa.html"/>
    <hyperlink ref="I631" r:id="rId1541" display="https://swissvotes.ch/vote/611.00"/>
    <hyperlink ref="M631" r:id="rId1542" display="https://anneepolitique.swiss/dossiers/25"/>
    <hyperlink ref="AE631" r:id="rId1543" display="https://www.parlament.ch/de/ratsbetrieb/suche-curia-vista/geschaeft?AffairId=20150049"/>
    <hyperlink ref="BL631" r:id="rId1544" display="https://www.admin.ch/gov/de/start/dokumentation/abstimmungen/20170212/bundesgesetz-ueber-steuerliche-massnahmen-zur-staerkung-der-wett.html"/>
    <hyperlink ref="I632" r:id="rId1545" display="https://swissvotes.ch/vote/612.00"/>
    <hyperlink ref="M632" r:id="rId1546" display="https://anneepolitique.swiss/prozesse/19708"/>
    <hyperlink ref="AE632" r:id="rId1547" display="https://www.parlament.ch/de/ratsbetrieb/suche-curia-vista/geschaeft?AffairId=20130074"/>
    <hyperlink ref="BL632" r:id="rId1548" display="https://www.admin.ch/gov/de/start/dokumentation/abstimmungen/20170521/Energiegesetz.html"/>
    <hyperlink ref="BO632" r:id="rId1549" display="https://www.uvek.admin.ch/uvek/de/home/uvek/abstimmungen/abstimmung-zum-energiegesetz.html"/>
    <hyperlink ref="WR632" r:id="rId1550" display="https://www.bild-video-ton.ch/bestand/objekt/Sozarch_F_Ob-0005-004"/>
    <hyperlink ref="I633" r:id="rId1551" display="https://swissvotes.ch/vote/613.00"/>
    <hyperlink ref="M633" r:id="rId1552" display="https://anneepolitique.swiss/prozesse/16212"/>
    <hyperlink ref="AE633" r:id="rId1553" display="https://www.parlament.ch/de/ratsbetrieb/suche-curia-vista/geschaeft?AffairId=20150050"/>
    <hyperlink ref="BL633" r:id="rId1554" display="https://www.admin.ch/gov/de/start/dokumentation/abstimmungen/20170924/bundesbeschluss-ueber-die-ernaehrungssicherheit.html"/>
    <hyperlink ref="BM633" r:id="rId1555" display="https://www.admin.ch/gov/fr/accueil/documentation/votations/20170924/arr%C3%AAte-f%C3%A9d%C3%A9ral-sur-la-s%C3%A9curit%C3%A9-alimentaire.html"/>
    <hyperlink ref="I634" r:id="rId1556" display="https://swissvotes.ch/vote/614.00"/>
    <hyperlink ref="M634" r:id="rId1557" display="https://anneepolitique.swiss/prozesse/31358"/>
    <hyperlink ref="AE634" r:id="rId1558" display="https://www.parlament.ch/de/ratsbetrieb/suche-curia-vista/geschaeft?AffairId=20140088"/>
    <hyperlink ref="BL634" r:id="rId1559" display="https://www.admin.ch/gov/de/start/dokumentation/abstimmungen/20170924/reform-altersvorsorge-2020.html"/>
    <hyperlink ref="I635" r:id="rId1560" display="https://swissvotes.ch/vote/615.00"/>
    <hyperlink ref="M635" r:id="rId1561" display="https://anneepolitique.swiss/prozesse/31358"/>
    <hyperlink ref="AE635" r:id="rId1562" display="https://www.parlament.ch/de/ratsbetrieb/suche-curia-vista/geschaeft?AffairId=20140088"/>
    <hyperlink ref="BL635" r:id="rId1563" display="https://www.admin.ch/gov/de/start/dokumentation/abstimmungen/20170924/reform-altersvorsorge-2020.html"/>
    <hyperlink ref="AGG635" r:id="rId1564" display="https://www.atlas.bfs.admin.ch/maps/12/map/mapIdOnly/22231_de.html"/>
    <hyperlink ref="I636" r:id="rId1565" display="https://swissvotes.ch/vote/616.00"/>
    <hyperlink ref="M636" r:id="rId1566" display="https://anneepolitique.swiss/prozesse/57242"/>
    <hyperlink ref="AE636" r:id="rId1567" display="https://www.parlament.ch/de/ratsbetrieb/suche-curia-vista/geschaeft?AffairId=20160053"/>
    <hyperlink ref="BL636" r:id="rId1568" display="https://www.admin.ch/gov/de/start/dokumentation/abstimmungen/20180304/neue-finanzordnung-2021.html"/>
    <hyperlink ref="AGG636" r:id="rId1569" display="https://www.atlas.bfs.admin.ch/maps/12/map/mapIdOnly/21533_de.html"/>
    <hyperlink ref="I637" r:id="rId1570" display="https://swissvotes.ch/vote/617.00"/>
    <hyperlink ref="M637" r:id="rId1571" display="https://anneepolitique.swiss/prozesse/55731"/>
    <hyperlink ref="AE637" r:id="rId1572" display="https://www.parlament.ch/de/ratsbetrieb/suche-curia-vista/geschaeft?AffairId=20160071"/>
    <hyperlink ref="BL637" r:id="rId1573" display="https://www.admin.ch/gov/de/start/dokumentation/abstimmungen/20180304/initiative-no-billag.html"/>
    <hyperlink ref="BO637" r:id="rId1574" display="https://www.uvek.admin.ch/uvek/de/home/uvek/abstimmungen/no-billag-initiative.html"/>
    <hyperlink ref="AGG637" r:id="rId1575" display="https://www.atlas.bfs.admin.ch/maps/12/map/mapIdOnly/21536_de.html"/>
    <hyperlink ref="I638" r:id="rId1576" display="https://swissvotes.ch/vote/618.00"/>
    <hyperlink ref="M638" r:id="rId1577" display="https://anneepolitique.swiss/prozesse/55233"/>
    <hyperlink ref="AE638" r:id="rId1578" display="https://www.parlament.ch/de/ratsbetrieb/suche-curia-vista/geschaeft?AffairId=20160074"/>
    <hyperlink ref="BL638" r:id="rId1579" display="https://www.admin.ch/gov/de/start/dokumentation/abstimmungen/20180610/VollgeldInitiative.html"/>
    <hyperlink ref="AGG638" r:id="rId1580" display="https://www.atlas.bfs.admin.ch/maps/12/map/mapIdOnly/21733_de.html"/>
    <hyperlink ref="I639" r:id="rId1581" display="https://swissvotes.ch/vote/619.00"/>
    <hyperlink ref="M639" r:id="rId1582" display="https://anneepolitique.swiss/prozesse/13363"/>
    <hyperlink ref="AE639" r:id="rId1583" display="https://www.parlament.ch/de/ratsbetrieb/suche-curia-vista/geschaeft?AffairId=20150069"/>
    <hyperlink ref="BL639" r:id="rId1584" display="https://www.admin.ch/gov/de/start/dokumentation/abstimmungen/20180610/Geldspielgesetz.html"/>
    <hyperlink ref="I640" r:id="rId1585" display="https://swissvotes.ch/vote/620.00"/>
    <hyperlink ref="M640" r:id="rId1586" display="https://anneepolitique.swiss/prozesse/58513"/>
    <hyperlink ref="AE640" r:id="rId1587" display="https://www.parlament.ch/de/ratsbetrieb/suche-curia-vista/geschaeft?AffairId=20170051"/>
    <hyperlink ref="BL640" r:id="rId1588" display="https://www.admin.ch/gov/de/start/dokumentation/abstimmungen/20180923/bundesbeschluss-ueber-die-velowege-sowie-die-fuss--und-wanderweg.html"/>
    <hyperlink ref="I641" r:id="rId1589" display="https://swissvotes.ch/vote/621.00"/>
    <hyperlink ref="M641" r:id="rId1590" display="https://anneepolitique.swiss/prozesse/56585"/>
    <hyperlink ref="AE641" r:id="rId1591" display="https://www.parlament.ch/de/ratsbetrieb/suche-curia-vista/geschaeft?AffairId=20160073"/>
    <hyperlink ref="BL641" r:id="rId1592" display="https://www.admin.ch/gov/de/start/dokumentation/abstimmungen/20180923/volksinitiative--fuer-gesunde-sowie-umweltfreundlich-und-fair-he.html"/>
    <hyperlink ref="I642" r:id="rId1593" display="https://swissvotes.ch/vote/622.00"/>
    <hyperlink ref="M642" r:id="rId1594" display="https://anneepolitique.swiss/prozesse/55201"/>
    <hyperlink ref="AE642" r:id="rId1595" display="https://www.parlament.ch/de/ratsbetrieb/suche-curia-vista/geschaeft?AffairId=20170023"/>
    <hyperlink ref="BL642" r:id="rId1596" display="https://www.admin.ch/gov/de/start/dokumentation/abstimmungen/20180923/initiative-fur-ernahrungssouveranitat.html"/>
    <hyperlink ref="WR642" r:id="rId1597" display="https://www.bild-video-ton.ch/bestand/objekt/Sozarch_F_Ob-0004-296"/>
    <hyperlink ref="I643" r:id="rId1598" display="https://swissvotes.ch/vote/623.00"/>
    <hyperlink ref="M643" r:id="rId1599" display="https://anneepolitique.swiss/prozesse/55206"/>
    <hyperlink ref="AE643" r:id="rId1600" display="https://www.parlament.ch/de/ratsbetrieb/suche-curia-vista/geschaeft?AffairId=20170024"/>
    <hyperlink ref="BL643" r:id="rId1601" display="https://www.admin.ch/gov/de/start/dokumentation/abstimmungen/20181125/hornkuh-initiative.html"/>
    <hyperlink ref="I644" r:id="rId1602" display="https://swissvotes.ch/vote/624.00"/>
    <hyperlink ref="M644" r:id="rId1603" display="https://anneepolitique.swiss/prozesse/58004"/>
    <hyperlink ref="AE644" r:id="rId1604" display="https://www.parlament.ch/de/ratsbetrieb/suche-curia-vista/geschaeft?AffairId=20170046"/>
    <hyperlink ref="BL644" r:id="rId1605" display="https://www.admin.ch/gov/de/start/dokumentation/abstimmungen/20181125/selbstbestimmungsinitiative.html"/>
    <hyperlink ref="BO644" r:id="rId1606" display="https://www.ejpd.admin.ch/ejpd/de/home/themen/abstimmungen/selbstbestimmungsinitiative.html"/>
    <hyperlink ref="I645" r:id="rId1607" display="https://swissvotes.ch/vote/625.00"/>
    <hyperlink ref="M645" r:id="rId1608" display="https://anneepolitique.swiss/prozesse/57507"/>
    <hyperlink ref="AE645" r:id="rId1609" display="https://www.parlament.ch/de/ratsbetrieb/suche-curia-vista/geschaeft?AffairId=20160479"/>
    <hyperlink ref="BL645" r:id="rId1610" display="https://www.admin.ch/gov/de/start/dokumentation/abstimmungen/20181125/uberwachung-versicherte.html"/>
    <hyperlink ref="WQ645" r:id="rId1611" display="https://www.emuseum.ch/objects/220531/"/>
    <hyperlink ref="WS645" r:id="rId1612" display="https://www.bild-video-ton.ch/bestand/objekt/Sozarch_F_Ob-0004-307"/>
    <hyperlink ref="AGG645" r:id="rId1613" display="https://www.atlas.bfs.admin.ch/maps/12/map/mapIdOnly/22334_de.html"/>
    <hyperlink ref="I646" r:id="rId1614" display="https://swissvotes.ch/vote/626.00"/>
    <hyperlink ref="M646" r:id="rId1615" display="https://anneepolitique.swiss/prozesse/58251"/>
    <hyperlink ref="AE646" r:id="rId1616" display="https://www.parlament.ch/de/ratsbetrieb/suche-curia-vista/geschaeft?AffairId=20170063"/>
    <hyperlink ref="BL646" r:id="rId1617" display="https://www.admin.ch/gov/de/start/dokumentation/abstimmungen/20190210/zersiedelungsinitiative.html"/>
    <hyperlink ref="BO646" r:id="rId1618" display="https://www.uvek.admin.ch/uvek/de/home/uvek/abstimmungen/zersiedelungsinitiative.html"/>
    <hyperlink ref="AGG646" r:id="rId1619" display="https://www.atlas.bfs.admin.ch/maps/12/map/mapIdOnly/22634_de.html"/>
    <hyperlink ref="I647" r:id="rId1620" display="https://swissvotes.ch/vote/627.00"/>
    <hyperlink ref="M647" r:id="rId1621" display="https://anneepolitique.swiss/prozesse/58376"/>
    <hyperlink ref="O647" r:id="rId1622" display="https://www.bk.admin.ch/ch/f/pore/rf/cr/2018/20180201.html"/>
    <hyperlink ref="AE647" r:id="rId1623" display="https://www.parlament.ch/de/ratsbetrieb/suche-curia-vista/geschaeft?AffairId=20180031"/>
    <hyperlink ref="BL647" r:id="rId1624" display="https://www.admin.ch/gov/de/start/dokumentation/abstimmungen/20190519/steuerreform-und-ahv-finanzierung.html"/>
    <hyperlink ref="BO647" r:id="rId1625" display="https://www.efd.admin.ch/efd/de/home/das-efd/gesetzgebung/abstimmungen/staf.html"/>
    <hyperlink ref="BP647" r:id="rId1626" display="https://www.efd.admin.ch/efd/fr/home/le-dff/legislation/votations/staf.html"/>
    <hyperlink ref="AGG647" r:id="rId1627" display="https://www.atlas.bfs.admin.ch/maps/12/map/mapIdOnly/22881_de.html"/>
    <hyperlink ref="AGH647" r:id="rId1628" display="https://www.atlas.bfs.admin.ch/maps/12/map/mapIdOnly/22881_fr.html"/>
    <hyperlink ref="I648" r:id="rId1629" display="https://swissvotes.ch/vote/628.00"/>
    <hyperlink ref="M648" r:id="rId1630" display="https://anneepolitique.swiss/prozesse/59137"/>
    <hyperlink ref="AE648" r:id="rId1631" display="https://www.parlament.ch/de/ratsbetrieb/suche-curia-vista/geschaeft?AffairId=20180027"/>
    <hyperlink ref="BL648" r:id="rId1632" display="https://www.admin.ch/gov/de/start/dokumentation/abstimmungen/20190519/umsetzung-einer-aenderung-der-eu-waffenrichtlinie.html"/>
    <hyperlink ref="BO648" r:id="rId1633" display="https://www.ejpd.admin.ch/ejpd/de/home/themen/abstimmungen/waffenrichtlinie.html"/>
    <hyperlink ref="AGE648" r:id="rId1634" display="https://www.bk.admin.ch/ch/d/pore/va/20190519/det628.html"/>
    <hyperlink ref="AGF648" r:id="rId1635" display="https://www.bk.admin.ch/ch/f/pore/va/20190519/det628.html"/>
    <hyperlink ref="AGG648" r:id="rId1636" display="https://www.atlas.bfs.admin.ch/maps/12/map/mapIdOnly/22882_de.html"/>
    <hyperlink ref="AGH648" r:id="rId1637" display="https://www.atlas.bfs.admin.ch/maps/12/map/mapIdOnly/22882_fr.html"/>
    <hyperlink ref="I649" r:id="rId1638" display="https://swissvotes.ch/vote/629.00"/>
    <hyperlink ref="M649" r:id="rId1639" display="https://anneepolitique.swiss/prozesse/56996"/>
    <hyperlink ref="BL649" r:id="rId1640" display="https://www.admin.ch/gov/de/start/dokumentation/abstimmungen/20200209/initiative-fuer-mehr-bezahlbare-wohnungen.html"/>
    <hyperlink ref="AGG649" r:id="rId1641" display="https://www.atlas.bfs.admin.ch/maps/12/map/mapIdOnly/23914_de.html"/>
    <hyperlink ref="AGH649" r:id="rId1642" display="https://www.atlas.bfs.admin.ch/maps/12/map/mapIdOnly/23914_fr.html"/>
    <hyperlink ref="I650" r:id="rId1643" display="https://swissvotes.ch/vote/630.00"/>
    <hyperlink ref="M650" r:id="rId1644" display="https://anneepolitique.swiss/prozesse/32574"/>
    <hyperlink ref="O650" r:id="rId1645" display="https://www.bk.admin.ch/ch/f/pore/rf/cr/2018/20181644.html"/>
    <hyperlink ref="BL650" r:id="rId1646" display="https://www.admin.ch/gov/de/start/dokumentation/abstimmungen/20200209/divieto-della-discriminazione-basata-sull-orientamento-sessuale.html"/>
    <hyperlink ref="BO650" r:id="rId1647" display="https://www.ejpd.admin.ch/ejpd/de/home/themen/abstimmungen/verbot-diskriminierung-aufgrund-sexueller-orientierung.html"/>
    <hyperlink ref="AGG650" r:id="rId1648" display="https://www.atlas.bfs.admin.ch/maps/12/map/mapIdOnly/23917_de.html"/>
    <hyperlink ref="AGH650" r:id="rId1649" display="https://www.atlas.bfs.admin.ch/maps/12/map/mapIdOnly/23917_fr.html"/>
    <hyperlink ref="I651" r:id="rId1650" display="https://swissvotes.ch/vote/631.00"/>
    <hyperlink ref="M651" r:id="rId1651" display="https://anneepolitique.swiss/prozesse/60579"/>
    <hyperlink ref="N651" r:id="rId1652" display="https://www.bk.admin.ch/ch/d/pore/vi/vis483.html"/>
    <hyperlink ref="BL651" r:id="rId1653" display="https://www.admin.ch/gov/de/start/dokumentation/abstimmungen/20200927/volksinitiative-fuer-eine-massvolle-zuwanderung.html"/>
    <hyperlink ref="BN651" r:id="rId1654" display="https://www.admin.ch/gov/en/start/documentation/votes/20200927/limitation-initiative.html"/>
    <hyperlink ref="BO651" r:id="rId1655" display="https://www.ejpd.admin.ch/ejpd/de/home/themen/abstimmungen/begrenzungsinitiative.html"/>
    <hyperlink ref="WP651" r:id="rId1656" display="https://www.emuseum.ch/objects/240504/ https://www.emuseum.ch/objects/240505/"/>
    <hyperlink ref="WQ651" r:id="rId1657" display="https://www.emuseum.ch/objects/233429/ https://www.emuseum.ch/objects/233430/"/>
    <hyperlink ref="WR651" r:id="rId1658" display="https://www.bild-video-ton.ch/bestand/objekt/Sozarch_F_Ob-0004-284 https://www.bild-video-ton.ch/bestand/objekt/Sozarch_F_Ob-0004-282 https://www.bild-video-ton.ch/bestand/objekt/Sozarch_F_Ob-0004-279"/>
    <hyperlink ref="WS651" r:id="rId1659" display="https://www.bild-video-ton.ch/bestand/objekt/Sozarch_F_5155-Ob-031 https://www.bild-video-ton.ch/bestand/objekt/Sozarch_F_Ob-0004-283"/>
    <hyperlink ref="AGE651" r:id="rId1660" display="https://www.bk.admin.ch/ch/d/pore/va/20200927/can631.html"/>
    <hyperlink ref="AGG651" r:id="rId1661" display="https://www.atlas.bfs.admin.ch/maps/12/map/mapIdOnly/24316_de.html"/>
    <hyperlink ref="AGH651" r:id="rId1662" display="https://www.atlas.bfs.admin.ch/maps/12/map/mapIdOnly/24316_fr.html"/>
    <hyperlink ref="AGM651" r:id="rId1663" display="https://cockpit.gfsbern.ch/de/cockpit/nachanalyse-begrenzungsinitiative/"/>
    <hyperlink ref="AGN651" r:id="rId1664" display="https://cockpit.gfsbern.ch/de/cockpit/nachanalyse-begrenzungsinitiative/"/>
    <hyperlink ref="AGO651" r:id="rId1665" display="https://cockpit.gfsbern.ch/de/cockpit/nachanalyse-begrenzungsinitiative/"/>
    <hyperlink ref="I652" r:id="rId1666" display="https://swissvotes.ch/vote/632.00"/>
    <hyperlink ref="M652" r:id="rId1667" display="https://anneepolitique.swiss/prozesse/59816"/>
    <hyperlink ref="AE652" r:id="rId1668" display="https://www.parlament.ch/de/ratsbetrieb/suche-curia-vista/geschaeft?AffairId=20170052"/>
    <hyperlink ref="BL652" r:id="rId1669" display="https://www.admin.ch/gov/de/start/dokumentation/abstimmungen/20200927/aenderung-des-jagdgesetzes.html"/>
    <hyperlink ref="BO652" r:id="rId1670" display="https://www.uvek.admin.ch/uvek/de/home/uvek/abstimmungen/revision-des-jagdgesetzes.html"/>
    <hyperlink ref="WS652" r:id="rId1671" display="https://www.bild-video-ton.ch/bestand/objekt/Sozarch_F_Ob-0004-315"/>
    <hyperlink ref="AGG652" r:id="rId1672" display="https://www.atlas.bfs.admin.ch/maps/12/map/mapIdOnly/24320_de.html"/>
    <hyperlink ref="AGH652" r:id="rId1673" display="https://www.atlas.bfs.admin.ch/maps/12/map/mapIdOnly/24320_fr.html"/>
    <hyperlink ref="I653" r:id="rId1674" display="https://swissvotes.ch/vote/633.00"/>
    <hyperlink ref="M653" r:id="rId1675" display="https://anneepolitique.swiss/prozesse/59815"/>
    <hyperlink ref="N653" r:id="rId1676" display="https://www.bk.admin.ch/ch/d/pore/rf/cr/2018/20180093.html"/>
    <hyperlink ref="AF653" r:id="rId1677" display="https://www.parlament.ch/fr/ratsbetrieb/suche-curia-vista/geschaeft?AffairId=20180050"/>
    <hyperlink ref="BL653" r:id="rId1678" display="https://www.admin.ch/gov/de/start/dokumentation/abstimmungen/20200927/aenderung-des-bundesgesetzes-ueber-die-direkte-bundessteuer.html"/>
    <hyperlink ref="BO653" r:id="rId1679" display="https://www.efd.admin.ch/efd/de/home/das-efd/gesetzgebung/abstimmungen/kinderabzug/kinderabzug-dossier.html"/>
    <hyperlink ref="AGG653" r:id="rId1680" display="https://www.atlas.bfs.admin.ch/maps/12/map/mapIdOnly/24325_de.html"/>
    <hyperlink ref="AGH653" r:id="rId1681" display="https://www.atlas.bfs.admin.ch/maps/12/map/mapIdOnly/24325_fr.html"/>
    <hyperlink ref="I654" r:id="rId1682" display="https://swissvotes.ch/vote/634.00"/>
    <hyperlink ref="M654" r:id="rId1683" display="https://anneepolitique.swiss/prozesse/59662"/>
    <hyperlink ref="BL654" r:id="rId1684" display="https://www.admin.ch/gov/de/start/dokumentation/abstimmungen/20200927/aenderung-des-erwerbsersatzgesetzes.html"/>
    <hyperlink ref="AGG654" r:id="rId1685" display="https://www.atlas.bfs.admin.ch/maps/12/map/mapIdOnly/24333_de.html"/>
    <hyperlink ref="AGH654" r:id="rId1686" display="https://www.atlas.bfs.admin.ch/maps/12/map/mapIdOnly/24333_fr.html"/>
    <hyperlink ref="I655" r:id="rId1687" display="https://swissvotes.ch/vote/635.00"/>
    <hyperlink ref="M655" r:id="rId1688" display="https://anneepolitique.swiss/prozesse/58183"/>
    <hyperlink ref="O655" r:id="rId1689" display="https://www.bk.admin.ch/ch/f/pore/rf/cr/2019/20191606.html"/>
    <hyperlink ref="BL655" r:id="rId1690" display="https://www.admin.ch/gov/de/start/dokumentation/abstimmungen/20200927/bundesbeschluss-ueber-die-beschaffung-neuer-kampfflugzeuge.html"/>
    <hyperlink ref="WS655" r:id="rId1691" display="https://www.bild-video-ton.ch/bestand/objekt/Sozarch_F_Ob-0004-280 https://www.bild-video-ton.ch/bestand/objekt/Sozarch_F_Ob-0004-259"/>
    <hyperlink ref="AGG655" r:id="rId1692" display="https://www.atlas.bfs.admin.ch/maps/12/map/mapIdOnly/24336_de.html"/>
    <hyperlink ref="AGH655" r:id="rId1693" display="https://www.atlas.bfs.admin.ch/maps/12/map/mapIdOnly/24336_fr.html"/>
    <hyperlink ref="I656" r:id="rId1694" display="https://swissvotes.ch/vote/636.00"/>
    <hyperlink ref="M656" r:id="rId1695" display="https://anneepolitique.swiss/prozesse/57253"/>
    <hyperlink ref="BL656" r:id="rId1696" display="https://www.admin.ch/gov/de/start/dokumentation/abstimmungen/20201129/volksinitiative-Fur-verantwortungsvolle-unternehmen-zum-schutz-von-mensch-und-umwelt.html"/>
    <hyperlink ref="BS656" r:id="rId1697" display="https://www.bj.admin.ch/bj/fr/home/wirtschaft/gesetzgebung/verantwortungsvolle-unternehmen.html"/>
    <hyperlink ref="WQ656" r:id="rId1698" display="https://www.emuseum.ch/objects/233916/"/>
    <hyperlink ref="AGG656" r:id="rId1699" display="https://www.atlas.bfs.admin.ch/maps/12/map/mapIdOnly/24574_de.html"/>
    <hyperlink ref="AGH656" r:id="rId1700" display="https://www.atlas.bfs.admin.ch/maps/12/map/mapIdOnly/24574_fr.html"/>
    <hyperlink ref="I657" r:id="rId1701" display="https://swissvotes.ch/vote/637.00"/>
    <hyperlink ref="M657" r:id="rId1702" location="sequence_60335" display="https://anneepolitique.swiss/dossiers/1047-volksinitiativen-zur-regelung-des-kriegsmaterialexports#sequence_60335"/>
    <hyperlink ref="BL657" r:id="rId1703" display="https://www.admin.ch/gov/de/start/dokumentation/abstimmungen/20201129/Volksinitiative-fur-ein-verbot-der-finanzierung-von-kriegsmaterialproduzenten.html"/>
    <hyperlink ref="BS657" r:id="rId1704" display="https://www.seco.admin.ch/seco/fr/home/seco/Abstimmungen/finanzierungsverbot.html"/>
    <hyperlink ref="WR657" r:id="rId1705" display="https://www.bild-video-ton.ch/bestand/objekt/Sozarch_F_Ob-0004-260"/>
    <hyperlink ref="AGG657" r:id="rId1706" display="https://www.atlas.bfs.admin.ch/maps/12/map/mapIdOnly/24577_de.html"/>
    <hyperlink ref="AGH657" r:id="rId1707" display="https://www.atlas.bfs.admin.ch/maps/12/map/mapIdOnly/24577_fr.html"/>
    <hyperlink ref="I658" r:id="rId1708" display="https://swissvotes.ch/vote/638.00"/>
    <hyperlink ref="M658" r:id="rId1709" display="https://anneepolitique.swiss/prozesse/1286"/>
    <hyperlink ref="O658" r:id="rId1710" display="https://www.bk.admin.ch/ch/f/pore/vi/vis465.html"/>
    <hyperlink ref="AF658" r:id="rId1711" display="https://www.parlament.ch/fr/ratsbetrieb/suche-curia-vista/geschaeft?AffairId=20190023"/>
    <hyperlink ref="BL658" r:id="rId1712" display="https://www.admin.ch/gov/de/start/dokumentation/abstimmungen/20210307/volksinitiative-ja-zum-verhuellungsverbot.html"/>
    <hyperlink ref="BO658" r:id="rId1713" display="https://www.ejpd.admin.ch/ejpd/de/home/themen/abstimmungen/verhuellungsverbot.html"/>
    <hyperlink ref="WS658" r:id="rId1714" display="https://www.bild-video-ton.ch/bestand/objekt/Sozarch_F_Ob-0004-253 https://www.bild-video-ton.ch/bestand/objekt/Sozarch_F_Ob-0004-288"/>
    <hyperlink ref="AGF658" r:id="rId1715" display="https://www.bk.admin.ch/ch/f/pore/va/20210307/can638.html"/>
    <hyperlink ref="AGG658" r:id="rId1716" display="https://www.atlas.bfs.admin.ch/maps/12/map/mapIdOnly/24808_de.html"/>
    <hyperlink ref="AGH658" r:id="rId1717" display="https://www.atlas.bfs.admin.ch/maps/12/map/mapIdOnly/24808_fr.html"/>
    <hyperlink ref="I659" r:id="rId1718" display="https://swissvotes.ch/vote/639.00"/>
    <hyperlink ref="M659" r:id="rId1719" display="https://anneepolitique.swiss/prozesse/58560"/>
    <hyperlink ref="N659" r:id="rId1720" display="https://www.bk.admin.ch/ch/d/pore/rf/cr/2018/20180292.html"/>
    <hyperlink ref="O659" r:id="rId1721" display="https://www.bk.admin.ch/ch/f/pore/rf/cr/2018/20180292.html"/>
    <hyperlink ref="AF659" r:id="rId1722" display="https://www.parlament.ch/fr/ratsbetrieb/suche-curia-vista/geschaeft?AffairId=20180049"/>
    <hyperlink ref="BO659" r:id="rId1723" display="https://www.ejpd.admin.ch/ejpd/de/home/themen/abstimmungen/bgeid.html"/>
    <hyperlink ref="AGF659" r:id="rId1724" display="https://www.bk.admin.ch/ch/f/pore/va/20210307/can639.html"/>
    <hyperlink ref="AGG659" r:id="rId1725" display="https://www.atlas.bfs.admin.ch/maps/12/map/mapIdOnly/24811_de.html"/>
    <hyperlink ref="AGH659" r:id="rId1726" display="https://www.atlas.bfs.admin.ch/maps/12/map/mapIdOnly/24811_fr.html"/>
    <hyperlink ref="I660" r:id="rId1727" display="https://swissvotes.ch/vote/640.00"/>
    <hyperlink ref="M660" r:id="rId1728" display="https://anneepolitique.swiss/prozesse/60843"/>
    <hyperlink ref="N660" r:id="rId1729" display="https://www.bk.admin.ch/ch/d/pore/rf/cr/2019/20194284.html"/>
    <hyperlink ref="O660" r:id="rId1730" display="https://www.bk.admin.ch/ch/f/pore/rf/cr/2019/20194284.html"/>
    <hyperlink ref="AF660" r:id="rId1731" display="https://www.parlament.ch/fr/ratsbetrieb/suche-curia-vista/geschaeft?AffairId=20190036"/>
    <hyperlink ref="WP660" r:id="rId1732" display="https://www.emuseum.ch/objects/235383/ https://www.emuseum.ch/objects/235384/"/>
    <hyperlink ref="WS660" r:id="rId1733" display="https://www.bild-video-ton.ch/bestand/objekt/Sozarch_F_Ob-0004-274 https://www.bild-video-ton.ch/bestand/objekt/Sozarch_F_Ob-0004-276 https://www.bild-video-ton.ch/bestand/objekt/Sozarch_F_Ob-0004-275"/>
    <hyperlink ref="AGF660" r:id="rId1734" display="https://www.bk.admin.ch/ch/f/pore/va/20210307/can640.html"/>
    <hyperlink ref="AGG660" r:id="rId1735" display="https://www.atlas.bfs.admin.ch/maps/12/map/mapIdOnly/24814_de.html"/>
    <hyperlink ref="AGH660" r:id="rId1736" display="https://www.atlas.bfs.admin.ch/maps/12/map/mapIdOnly/24814_fr.html"/>
    <hyperlink ref="I661" r:id="rId1737" display="https://swissvotes.ch/vote/641.00"/>
    <hyperlink ref="O661" r:id="rId1738" display="https://www.bk.admin.ch/ch/f/pore/vi/vis473.html"/>
    <hyperlink ref="AF661" r:id="rId1739" display="https://www.parlament.ch/fr/ratsbetrieb/suche-curia-vista/geschaeft?AffairId=20180096"/>
    <hyperlink ref="WR661" r:id="rId1740" display="https://www.bild-video-ton.ch/bestand/objekt/Sozarch_F_Ob-0004-286 https://www.bild-video-ton.ch/bestand/objekt/Sozarch_F_Ob-0004-269 https://www.bild-video-ton.ch/bestand/objekt/Sozarch_F_Ob-0004-268 https://www.bild-video-ton.ch/bestand/objekt/Sozarch_F_Ob-0004-264 https://www.bild-video-ton.ch/bestand/objekt/Sozarch_F_Ob-0004-312"/>
    <hyperlink ref="AGG661" r:id="rId1741" display="https://www.atlas.bfs.admin.ch/maps/12/map/mapIdOnly/25029_de.html"/>
    <hyperlink ref="AGH661" r:id="rId1742" display="https://www.atlas.bfs.admin.ch/maps/12/map/mapIdOnly/25029_fr.html"/>
    <hyperlink ref="I662" r:id="rId1743" display="https://swissvotes.ch/vote/642.00"/>
    <hyperlink ref="O662" r:id="rId1744" display="https://www.bk.admin.ch/ch/f/pore/vi/vis471.html"/>
    <hyperlink ref="AF662" r:id="rId1745" display="https://www.parlament.ch/fr/ratsbetrieb/suche-curia-vista/geschaeft?AffairId=20190025"/>
    <hyperlink ref="WR662" r:id="rId1746" display="https://www.bild-video-ton.ch/bestand/objekt/Sozarch_F_Ob-0004-286 https://www.bild-video-ton.ch/bestand/objekt/Sozarch_F_Ob-0004-269 https://www.bild-video-ton.ch/bestand/objekt/Sozarch_F_Ob-0004-268 https://www.bild-video-ton.ch/bestand/objekt/Sozarch_F_Ob-0004-264 https://www.bild-video-ton.ch/bestand/objekt/Sozarch_F_Ob-0004-312"/>
    <hyperlink ref="AGE662" r:id="rId1747" display="https://www.bk.admin.ch/ch/d/pore/va/20210613/can642.html"/>
    <hyperlink ref="AGF662" r:id="rId1748" display="https://www.bk.admin.ch/ch/f/pore/va/20210613/can642.html"/>
    <hyperlink ref="AGG662" r:id="rId1749" display="https://www.atlas.bfs.admin.ch/maps/12/map/mapIdOnly/25033_de.html"/>
    <hyperlink ref="AGH662" r:id="rId1750" display="https://www.atlas.bfs.admin.ch/maps/12/map/mapIdOnly/25033_fr.html"/>
    <hyperlink ref="I663" r:id="rId1751" display="https://swissvotes.ch/vote/643.00"/>
    <hyperlink ref="O663" r:id="rId1752" display="https://www.bk.admin.ch/ch/f/pore/rf/cr/2020/20202070.html"/>
    <hyperlink ref="AF663" r:id="rId1753" display="https://www.parlament.ch/fr/ratsbetrieb/suche-curia-vista/geschaeft?AffairId=20200058"/>
    <hyperlink ref="BL663" r:id="rId1754" display="https://www.admin.ch/gov/de/start/dokumentation/abstimmungen/20210613/covid-19-gesetz.html"/>
    <hyperlink ref="AGE663" r:id="rId1755" display="https://www.bk.admin.ch/ch/d/pore/va/20210613/can643.html"/>
    <hyperlink ref="AGF663" r:id="rId1756" display="https://www.bk.admin.ch/ch/f/pore/va/20210613/can643.html"/>
    <hyperlink ref="AGG663" r:id="rId1757" display="https://www.atlas.bfs.admin.ch/maps/12/map/mapIdOnly/25035_de.html"/>
    <hyperlink ref="AGH663" r:id="rId1758" display="https://www.atlas.bfs.admin.ch/maps/12/map/mapIdOnly/25035_fr.html"/>
    <hyperlink ref="I664" r:id="rId1759" display="https://swissvotes.ch/vote/644.00"/>
    <hyperlink ref="O664" r:id="rId1760" display="https://www.bk.admin.ch/ch/f/pore/rf/cr/2017/20171542.html"/>
    <hyperlink ref="AF664" r:id="rId1761" display="https://www.parlament.ch/fr/ratsbetrieb/suche-curia-vista/geschaeft?AffairId=20170071"/>
    <hyperlink ref="WR664" r:id="rId1762" display="https://www.bild-video-ton.ch/bestand/objekt/Sozarch_F_Ob-0004-270 https://www.bild-video-ton.ch/bestand/objekt/Sozarch_F_Ob-0004-312"/>
    <hyperlink ref="WS664" r:id="rId1763" display="https://www.bild-video-ton.ch/bestand/objekt/Sozarch_F_Oc-0004-028"/>
    <hyperlink ref="AGE664" r:id="rId1764" display="https://www.bk.admin.ch/ch/d/pore/va/20210613/can644.html"/>
    <hyperlink ref="AGF664" r:id="rId1765" display="https://www.bk.admin.ch/ch/f/pore/va/20210613/can644.html"/>
    <hyperlink ref="AGG664" r:id="rId1766" display="https://www.atlas.bfs.admin.ch/maps/12/map/mapIdOnly/25038_de.html"/>
    <hyperlink ref="AGH664" r:id="rId1767" display="https://www.atlas.bfs.admin.ch/maps/12/map/mapIdOnly/25038_fr.html"/>
    <hyperlink ref="I665" r:id="rId1768" display="https://swissvotes.ch/vote/645.00"/>
    <hyperlink ref="M665" r:id="rId1769" display="https://anneepolitique.swiss/prozesse/59211"/>
    <hyperlink ref="O665" r:id="rId1770" display="https://www.bk.admin.ch/ch/f/pore/rf/cr/2018/20183810.html"/>
    <hyperlink ref="AF665" r:id="rId1771" display="https://www.parlament.ch/fr/ratsbetrieb/suche-curia-vista/geschaeft?AffairId=20190032"/>
    <hyperlink ref="BO665" r:id="rId1772" display="https://www.ejpd.admin.ch/ejpd/de/home/themen/abstimmungen/terrorismusbekaempfung.html"/>
    <hyperlink ref="AGE665" r:id="rId1773" display="https://www.bk.admin.ch/ch/d/pore/va/20210613/can645.html"/>
    <hyperlink ref="AGF665" r:id="rId1774" display="https://www.bk.admin.ch/ch/f/pore/va/20210613/can645.html"/>
    <hyperlink ref="AGG665" r:id="rId1775" display="https://www.atlas.bfs.admin.ch/maps/12/map/mapIdOnly/25040_de.html"/>
    <hyperlink ref="AGH665" r:id="rId1776" display="https://www.atlas.bfs.admin.ch/maps/12/map/mapIdOnly/25040_fr.html"/>
    <hyperlink ref="I666" r:id="rId1777" display="https://swissvotes.ch/vote/646.00"/>
    <hyperlink ref="N666" r:id="rId1778" display="https://www.bk.admin.ch/ch/d/pore/vi/vis479.html"/>
    <hyperlink ref="BO666" r:id="rId1779" display="https://www.efd.admin.ch/efd/de/home/das-efd/gesetzgebung/abstimmungen/99-prozent/99-prozent-dossier.html"/>
    <hyperlink ref="WQ666" r:id="rId1780" display="https://www.emuseum.ch/objects/240340/ https://www.emuseum.ch/objects/240338/"/>
    <hyperlink ref="WR666" r:id="rId1781" display="https://www.bild-video-ton.ch/bestand/objekt/Sozarch_F_5155-Ob-026 https://www.bild-video-ton.ch/bestand/objekt/Sozarch_F_5155-Ob-027 https://www.bild-video-ton.ch/bestand/objekt/Sozarch_F_5155-Ob-028"/>
    <hyperlink ref="AGG666" r:id="rId1782" display="https://www.atlas.bfs.admin.ch/maps/12/map/mapIdOnly/25382_de.html"/>
    <hyperlink ref="AGH666" r:id="rId1783" display="https://www.atlas.bfs.admin.ch/maps/12/map/mapIdOnly/25382_fr.html"/>
    <hyperlink ref="I667" r:id="rId1784" display="https://swissvotes.ch/vote/647.00"/>
    <hyperlink ref="BL667" r:id="rId1785" display="https://www.admin.ch/gov/de/start/dokumentation/abstimmungen/20210926/ehe-fuer-alle.html"/>
    <hyperlink ref="BO667" r:id="rId1786" display="https://www.ejpd.admin.ch/ejpd/de/home/themen/abstimmungen/ehe-fuer-alle.html"/>
    <hyperlink ref="WR667" r:id="rId1787" display="https://www.bild-video-ton.ch/bestand/objekt/Sozarch_F_Ob-0004-266 https://www.bild-video-ton.ch/bestand/objekt/Sozarch_F_Oa-0001-033 https://www.bild-video-ton.ch/bestand/objekt/Sozarch_F_Oa-0001-032 https://www.bild-video-ton.ch/bestand/objekt/Sozarch_F_Ob-0004-257 https://www.bild-video-ton.ch/bestand/objekt/Sozarch_F_Pa-0003-112 https://www.bild-video-ton.ch/bestand/objekt/Sozarch_F_Pa-0003-112v https://www.bild-video-ton.ch/bestand/objekt/Sozarch_F_Pa-0003-113 https://www.bild-video-ton.ch/bestand/objekt/Sozarch_F_Pa-0003-113v https://www.bild-video-ton.ch/bestand/objekt/Sozarch_F_Pa-0003-114 https://www.bild-video-ton.ch/bestand/objekt/Sozarch_F_Pa-0003-114v https://www.bild-video-ton.ch/bestand/objekt/Sozarch_F_Pa-0003-115 https://www.bild-video-ton.ch/bestand/objekt/Sozarch_F_Pa-0003-115v https://www.bild-video-ton.ch/bestand/objekt/Sozarch_F_Pa-0003-116 https://www.bild-video-ton.ch/bestand/objekt/Sozarch_F_Pa-0003-116v https://www.bild-video-ton.ch/bestand/objekt/Sozarch_F_Pa-0003-117 https://www.bild-video-ton.ch/bestand/objekt/Sozarch_F_Pa-0003-117v https://www.bild-video-ton.ch/bestand/objekt/Sozarch_F_Pa-0003-118 https://www.bild-video-ton.ch/bestand/objekt/Sozarch_F_Pa-0003-118v https://www.bild-video-ton.ch/bestand/objekt/Sozarch_F_Ka-0002-505 https://www.bild-video-ton.ch/bestand/objekt/Sozarch_F_Ka-0002-504 https://www.bild-video-ton.ch/bestand/objekt/Sozarch_F_Ka-0002-503 https://www.bild-video-ton.ch/bestand/objekt/Sozarch_F_Ka-0002-501 https://www.bild-video-ton.ch/bestand/objekt/Sozarch_F_Ka-0002-502"/>
    <hyperlink ref="AGF667" r:id="rId1788" display="https://www.bk.admin.ch/ch/f/pore/va/20210926/can647.html"/>
    <hyperlink ref="AGG667" r:id="rId1789" display="https://www.atlas.bfs.admin.ch/maps/12/map/mapIdOnly/25385_de.html"/>
    <hyperlink ref="AGH667" r:id="rId1790" display="https://www.atlas.bfs.admin.ch/maps/12/map/mapIdOnly/25385_fr.html"/>
    <hyperlink ref="I668" r:id="rId1791" display="https://swissvotes.ch/vote/648.00"/>
    <hyperlink ref="M668" r:id="rId1792" display="https://anneepolitique.swiss/prozesse/59833"/>
    <hyperlink ref="N668" r:id="rId1793" display="https://www.bk.admin.ch/ch/d/pore/vi/vis472.html"/>
    <hyperlink ref="O668" r:id="rId1794" display="https://www.bk.admin.ch/ch/f/pore/vi/vis472.html"/>
    <hyperlink ref="AE668" r:id="rId1795" display="https://www.parlament.ch/de/ratsbetrieb/suche-curia-vista/geschaeft?AffairId=20180079"/>
    <hyperlink ref="BM668" r:id="rId1796" display="https://www.admin.ch/gov/fr/accueil/documentation/votations/20211128/initiative-sur-les-soins-infirmiers.html"/>
    <hyperlink ref="BN668" r:id="rId1797" display="https://www.admin.ch/gov/en/start/documentation/votes/20211128/nursing-initiative.html"/>
    <hyperlink ref="BR668" r:id="rId1798" display="https://www.bag.admin.ch/bag/de/home/berufe-im-gesundheitswesen/gesundheitsberufe-der-tertiaerstufe/vi-pflegeinitiative.html"/>
    <hyperlink ref="BS668" r:id="rId1799" display="https://www.bag.admin.ch/bag/fr/home/berufe-im-gesundheitswesen/gesundheitsberufe-der-tertiaerstufe/vi-pflegeinitiative.html"/>
    <hyperlink ref="WR668" r:id="rId1800" display="https://www.bild-video-ton.ch/bestand/objekt/Sozarch_F_Oc-0004-031"/>
    <hyperlink ref="AGF668" r:id="rId1801" display="https://www.bk.admin.ch/ch/f/pore/va/20211128/can648.html"/>
    <hyperlink ref="AGG668" r:id="rId1802" display="https://www.atlas.bfs.admin.ch/maps/12/map/mapIdOnly/25571_de.html"/>
    <hyperlink ref="AGH668" r:id="rId1803" display="https://www.atlas.bfs.admin.ch/maps/12/map/mapIdOnly/25571_fr.html"/>
    <hyperlink ref="I669" r:id="rId1804" display="https://swissvotes.ch/vote/649.00"/>
    <hyperlink ref="N669" r:id="rId1805" display="https://www.bk.admin.ch/ch/d/pore/vi/vis486.html"/>
    <hyperlink ref="O669" r:id="rId1806" display="https://www.bk.admin.ch/ch/f/pore/vi/vis486.html"/>
    <hyperlink ref="AE669" r:id="rId1807" display="https://www.parlament.ch/de/ratsbetrieb/suche-curia-vista/geschaeft?AffairId=20200061"/>
    <hyperlink ref="BO669" r:id="rId1808" display="https://www.ejpd.admin.ch/ejpd/de/home/themen/abstimmungen/justiz-initiative.html"/>
    <hyperlink ref="AGF669" r:id="rId1809" display="https://www.bk.admin.ch/ch/f/pore/va/20211128/can649.html"/>
    <hyperlink ref="AGG669" r:id="rId1810" display="https://www.atlas.bfs.admin.ch/maps/12/map/mapIdOnly/25574_de.html"/>
    <hyperlink ref="AGH669" r:id="rId1811" display="https://www.atlas.bfs.admin.ch/maps/12/map/mapIdOnly/25574_fr.html"/>
    <hyperlink ref="I670" r:id="rId1812" display="https://swissvotes.ch/vote/650.00"/>
    <hyperlink ref="M670" r:id="rId1813" display="https://anneepolitique.swiss/prozesse/63015"/>
    <hyperlink ref="N670" r:id="rId1814" display="https://www.bk.admin.ch/ch/d/pore/rf/cr/2021/20211003.html"/>
    <hyperlink ref="O670" r:id="rId1815" display="https://www.bk.admin.ch/ch/f/pore/rf/cr/2021/20211003.html"/>
    <hyperlink ref="AE670" r:id="rId1816" display="https://www.parlament.ch/de/ratsbetrieb/suche-curia-vista/geschaeft?AffairId=20210016"/>
    <hyperlink ref="AF670" r:id="rId1817" display="https://www.parlament.ch/fr/ratsbetrieb/suche-curia-vista/geschaeft?AffairId=20210016"/>
    <hyperlink ref="BM670" r:id="rId1818" display="https://www.admin.ch/gov/fr/accueil/documentation/votations/20211128/modification-du-19-mars-2021-de-la-loi-covid19.html"/>
    <hyperlink ref="BN670" r:id="rId1819" display="https://www.admin.ch/gov/en/start/documentation/votes/20211128/amendment-to-the-covid-19-act.html"/>
    <hyperlink ref="BO670" r:id="rId1820" display="https://www.edi.admin.ch/edi/de/home/dokumentation/abstimmungen/covid-19-gesetz.html"/>
    <hyperlink ref="WQ670" r:id="rId1821" display="https://www.emuseum.ch/objects/244721/"/>
    <hyperlink ref="AGF670" r:id="rId1822" display="https://www.bk.admin.ch/ch/f/pore/va/20211128/can650.html"/>
    <hyperlink ref="AGG670" r:id="rId1823" display="https://www.atlas.bfs.admin.ch/maps/12/map/mapIdOnly/25577_de.html"/>
    <hyperlink ref="AGH670" r:id="rId1824" display="https://www.atlas.bfs.admin.ch/maps/12/map/mapIdOnly/25577_fr.html"/>
    <hyperlink ref="I671" r:id="rId1825" display="https://swissvotes.ch/vote/651.00"/>
    <hyperlink ref="M671" r:id="rId1826" display="https://anneepolitique.swiss/prozesse/62044"/>
    <hyperlink ref="O671" r:id="rId1827" display="https://www.bk.admin.ch/ch/f/pore/vi/vis477.html"/>
    <hyperlink ref="AF671" r:id="rId1828" display="https://www.parlament.ch/fr/ratsbetrieb/suche-curia-vista/geschaeft?AffairId=20190083"/>
    <hyperlink ref="WQ671" r:id="rId1829" display="https://www.emuseum.ch/objects/241558/ https://www.emuseum.ch/objects/241559/"/>
    <hyperlink ref="AGE671" r:id="rId1830" display="https://www.bk.admin.ch/ch/d/pore/va/20220213/can651.html"/>
    <hyperlink ref="AGG671" r:id="rId1831" display="https://www.atlas.bfs.admin.ch/maps/12/map/mapIdOnly/25916_de.html"/>
    <hyperlink ref="AGH671" r:id="rId1832" display="https://www.atlas.bfs.admin.ch/maps/12/map/mapIdOnly/25916_fr.html"/>
    <hyperlink ref="I672" r:id="rId1833" display="https://swissvotes.ch/vote/652.00"/>
    <hyperlink ref="M672" r:id="rId1834" display="https://anneepolitique.swiss/prozesse/62089"/>
    <hyperlink ref="O672" r:id="rId1835" display="https://www.bk.admin.ch/ch/f/pore/vi/vis484.html"/>
    <hyperlink ref="AF672" r:id="rId1836" display="https://www.parlament.ch/fr/ratsbetrieb/suche-curia-vista/geschaeft?AffairId=20200068"/>
    <hyperlink ref="WQ672" r:id="rId1837" display="https://www.emuseum.ch/objects/244716/"/>
    <hyperlink ref="AGE672" r:id="rId1838" display="https://www.bk.admin.ch/ch/d/pore/va/20220213/can652.html"/>
    <hyperlink ref="AGF672" r:id="rId1839" display="https://www.bk.admin.ch/ch/f/pore/va/20220213/can652.html"/>
    <hyperlink ref="AGH672" r:id="rId1840" display="https://www.atlas.bfs.admin.ch/maps/12/map/mapIdOnly/25919_fr.html"/>
    <hyperlink ref="I673" r:id="rId1841" display="https://swissvotes.ch/vote/653.00"/>
    <hyperlink ref="M673" r:id="rId1842" display="https://anneepolitique.swiss/prozesse/15172"/>
    <hyperlink ref="O673" r:id="rId1843" display="https://www.bk.admin.ch/ch/f/pore/rf/cr/2021/20212080.html"/>
    <hyperlink ref="AF673" r:id="rId1844" display="https://www.parlament.ch/fr/ratsbetrieb/suche-curia-vista/geschaeft?AffairId=20090503"/>
    <hyperlink ref="AGE673" r:id="rId1845" display="https://www.bk.admin.ch/ch/d/pore/va/20220213/can653.html"/>
    <hyperlink ref="AGF673" r:id="rId1846" display="https://www.bk.admin.ch/ch/f/pore/va/20220213/can653.html"/>
    <hyperlink ref="AGH673" r:id="rId1847" display="https://www.atlas.bfs.admin.ch/maps/12/map/mapIdOnly/25922_fr.html"/>
    <hyperlink ref="I674" r:id="rId1848" display="https://swissvotes.ch/vote/654.00"/>
    <hyperlink ref="M674" r:id="rId1849" display="https://anneepolitique.swiss/prozesse/61030"/>
    <hyperlink ref="O674" r:id="rId1850" display="https://www.bk.admin.ch/ch/f/pore/rf/cr/2021/20212137.html"/>
    <hyperlink ref="AGE674" r:id="rId1851" display="https://www.bk.admin.ch/ch/d/pore/va/20220213/can654.html"/>
    <hyperlink ref="AGF674" r:id="rId1852" display="https://www.bk.admin.ch/ch/f/pore/va/20220213/can654.html"/>
    <hyperlink ref="AGH674" r:id="rId1853" display="https://www.atlas.bfs.admin.ch/maps/12/map/mapIdOnly/25925_fr.html"/>
    <hyperlink ref="I675" r:id="rId1854" display="https://swissvotes.ch/vote/655.00"/>
    <hyperlink ref="M675" r:id="rId1855" display="https://anneepolitique.swiss/prozesse/64309"/>
    <hyperlink ref="O675" r:id="rId1856" display="https://www.bk.admin.ch/ch/f/pore/rf/cr/2021/20213243.html"/>
    <hyperlink ref="BN675" r:id="rId1857" display="https://www.admin.ch/gov/en/start/documentation/votes/20220515/amendment-to-the-federal-act-on-film-production-and-film-culture.html"/>
    <hyperlink ref="AGF675" r:id="rId1858" display="https://www.bk.admin.ch/ch/f/pore/va/20220515/can655.html"/>
    <hyperlink ref="AGG675" r:id="rId1859" display="https://www.atlas.bfs.admin.ch/maps/12/map/mapIdOnly/26112_de.html"/>
    <hyperlink ref="AGH675" r:id="rId1860" display="https://www.atlas.bfs.admin.ch/maps/12/map/mapIdOnly/26112_fr.html"/>
    <hyperlink ref="I676" r:id="rId1861" display="https://swissvotes.ch/vote/656.00"/>
    <hyperlink ref="O676" r:id="rId1862" display="https://www.bk.admin.ch/ch/f/pore/rf/cr/2021/20213244.html"/>
    <hyperlink ref="AGF676" r:id="rId1863" display="https://www.bk.admin.ch/ch/f/pore/va/20220515/can656.html"/>
    <hyperlink ref="AGG676" r:id="rId1864" display="https://www.atlas.bfs.admin.ch/maps/12/map/mapIdOnly/26115_de.html"/>
    <hyperlink ref="AGH676" r:id="rId1865" display="https://www.atlas.bfs.admin.ch/maps/12/map/mapIdOnly/26115_fr.html"/>
    <hyperlink ref="I677" r:id="rId1866" display="https://swissvotes.ch/vote/657.00"/>
    <hyperlink ref="O677" r:id="rId1867" display="https://www.bk.admin.ch/ch/f/pore/rf/cr/2021/20213239.html"/>
    <hyperlink ref="BN677" r:id="rId1868" display="https://www.admin.ch/gov/en/start/documentation/votes/20220515/adoption-of-the-regulation-on-the-european-border-and-coast-guard-and-repealing-regulations.html"/>
    <hyperlink ref="WS677" r:id="rId1869" display="https://www.bild-video-ton.ch/bestand/objekt/Sozarch_F_Oc-0004-044 https://www.bild-video-ton.ch/bestand/objekt/Sozarch_F_Oc-0004-046 https://www.bild-video-ton.ch/bestand/objekt/Sozarch_F_Pa-0003-123 https://www.bild-video-ton.ch/bestand/objekt/Sozarch_F_Ob-0005-104 https://www.bild-video-ton.ch/bestand/objekt/Sozarch_F_Ob-0005-121 https://www.bild-video-ton.ch/bestand/objekt/Sozarch_F_Ob-0005-113 https://www.bild-video-ton.ch/bestand/objekt/Sozarch_F_Ob-0005-122"/>
    <hyperlink ref="AGF677" r:id="rId1870" display="https://www.bk.admin.ch/ch/f/pore/va/20220515/can657.html"/>
    <hyperlink ref="AGG677" r:id="rId1871" display="https://www.atlas.bfs.admin.ch/maps/12/map/mapIdOnly/26118_de.html"/>
    <hyperlink ref="AGH677" r:id="rId1872" display="https://www.atlas.bfs.admin.ch/maps/12/map/mapIdOnly/26118_fr.html"/>
    <hyperlink ref="BL678" r:id="rId1873" display="https://www.admin.ch/gov/de/start/dokumentation/abstimmungen/20220925/massentierhaltungsinitiative.html"/>
    <hyperlink ref="BM678" r:id="rId1874" display="https://www.admin.ch/gov/fr/accueil/documentation/votations/20220925/initiative-sur-l-elevage-intensif.html"/>
    <hyperlink ref="BN678" r:id="rId1875" display="https://www.admin.ch/gov/en/start/documentation/votes/20220925/factory-farming-initiative.html"/>
    <hyperlink ref="WP678" r:id="rId1876" display="https://www.emuseum.ch/objects/247467/ https://www.emuseum.ch/objects/247468/"/>
    <hyperlink ref="WR678" r:id="rId1877" display="https://www.bild-video-ton.ch/bestand/objekt/Sozarch_F_Ob-0005-149 https://www.bild-video-ton.ch/bestand/objekt/Sozarch_F_Ob-0005-080 https://www.bild-video-ton.ch/bestand/objekt/Sozarch_F_Ob-0005-081 https://www.bild-video-ton.ch/bestand/objekt/Sozarch_F_Ob-0004-231 https://www.bild-video-ton.ch/bestand/objekt/Sozarch_F_Ob-0004-232 https://www.bild-video-ton.ch/bestand/objekt/Sozarch_F_Ob-0004-233"/>
    <hyperlink ref="AGE678" r:id="rId1878" display="https://www.bk.admin.ch/ch/d/pore/va/20220925/can658.html"/>
    <hyperlink ref="AGG678" r:id="rId1879" display="https://www.atlas.bfs.admin.ch/maps/12/map/mapIdOnly/26335_de.html"/>
    <hyperlink ref="AGH678" r:id="rId1880" display="https://www.atlas.bfs.admin.ch/maps/12/map/mapIdOnly/26335_fr.html"/>
    <hyperlink ref="N679" r:id="rId1881" display="https://www.bk.admin.ch/ch/d/pore/rf/cr/2021/20214143.html"/>
    <hyperlink ref="AE679" r:id="rId1882" display="https://www.parlament.ch/de/ratsbetrieb/suche-curia-vista/geschaeft?AffairId=20190050"/>
    <hyperlink ref="BN679" r:id="rId1883" display="https://www.admin.ch/gov/en/start/documentation/votes/20220925/oasi-reform%20.html"/>
    <hyperlink ref="WQ679" r:id="rId1884" display="https://www.emuseum.ch/objects/247469/ https://www.emuseum.ch/objects/247388/"/>
    <hyperlink ref="AGF679" r:id="rId1885" display="https://www.bk.admin.ch/ch/f/pore/va/20220925/can659.html"/>
    <hyperlink ref="AGG679" r:id="rId1886" display="https://www.atlas.bfs.admin.ch/maps/12/map/mapIdOnly/26338_de.html"/>
    <hyperlink ref="AGH679" r:id="rId1887" display="https://www.atlas.bfs.admin.ch/maps/12/map/mapIdOnly/26338_fr.html"/>
    <hyperlink ref="BN680" r:id="rId1888" display="https://www.admin.ch/gov/en/start/documentation/votes/20220925/oasi-reform%20.html"/>
    <hyperlink ref="WQ680" r:id="rId1889" display="https://www.emuseum.ch/objects/247469/ https://www.emuseum.ch/objects/247388/"/>
    <hyperlink ref="WS680" r:id="rId1890" display="https://www.bild-video-ton.ch/bestand/objekt/Sozarch_F_Ob-0005-139 https://www.bild-video-ton.ch/bestand/objekt/Sozarch_F_Ob-0005-140 https://www.bild-video-ton.ch/bestand/objekt/Sozarch_F_Ob-0005-141 https://www.bild-video-ton.ch/bestand/objekt/Sozarch_F_Ob-0005-142"/>
    <hyperlink ref="AGF680" r:id="rId1891" display="https://www.bk.admin.ch/ch/f/pore/va/20220925/can660.html"/>
    <hyperlink ref="AGG680" r:id="rId1892" display="https://www.atlas.bfs.admin.ch/maps/12/map/mapIdOnly/26341_de.html"/>
    <hyperlink ref="AGH680" r:id="rId1893" display="https://www.atlas.bfs.admin.ch/maps/12/map/mapIdOnly/26341_fr.html"/>
    <hyperlink ref="BL681" r:id="rId1894" display="https://www.admin.ch/gov/de/start/dokumentation/abstimmungen/20220925/aenderung-des-bundesgesetzesueber-die-verrechnungssteuer.html"/>
    <hyperlink ref="BP681" r:id="rId1895" display="https://www.efd.admin.ch/efd/fr/home/le-dff/votations/reforme-impot-anticipe.html"/>
    <hyperlink ref="WP681" r:id="rId1896" display="https://www.emuseum.ch/objects/245116/"/>
    <hyperlink ref="AGE681" r:id="rId1897" display="https://www.bk.admin.ch/ch/d/pore/va/20220925/can661.html"/>
    <hyperlink ref="AGF681" r:id="rId1898" display="https://www.bk.admin.ch/ch/f/pore/va/20220925/can661.html"/>
    <hyperlink ref="AGG681" r:id="rId1899" display="https://www.atlas.bfs.admin.ch/maps/12/map/mapIdOnly/26344_de.html"/>
    <hyperlink ref="AGH681" r:id="rId1900" display="https://www.atlas.bfs.admin.ch/maps/12/map/mapIdOnly/26344_fr.html"/>
    <hyperlink ref="I682" r:id="rId1901" display="https://swissvotes.ch/vote/662.00"/>
    <hyperlink ref="BL682" r:id="rId1902" display="https://www.admin.ch/gov/de/start/dokumentation/abstimmungen/20230618/oecd-g20-mindestbesteuerung.html"/>
    <hyperlink ref="BM682" r:id="rId1903" display="https://www.admin.ch/gov/fr/accueil/documentation/votations/20230618/imposition-minimale-ocde-g20.html"/>
    <hyperlink ref="BN682" r:id="rId1904" display="https://www.admin.ch/gov/en/start/documentation/votes/20230618/oecd-g20-project.html"/>
    <hyperlink ref="BO682" r:id="rId1905" display="https://www.efd.admin.ch/efd/de/home/steuern/steuern-international/umsetzung-oecd-mindeststeuer.html"/>
    <hyperlink ref="BP682" r:id="rId1906" display="https://www.efd.admin.ch/efd/fr/home/impots/imposition-internationale/mise-oeuvre-imposition-minimal-ocde.html"/>
    <hyperlink ref="BQ682" r:id="rId1907" display="https://www.efd.admin.ch/efd/en/home/taxes/international-taxation/implementation-oecd-minimum-tax-rate.html"/>
    <hyperlink ref="AGE682" r:id="rId1908" display="https://www.bk.admin.ch/ch/d/pore/va/20230618/can662.html"/>
    <hyperlink ref="AGF682" r:id="rId1909" display="https://www.bk.admin.ch/ch/f/pore/va/20230618/can662.html"/>
    <hyperlink ref="AGG682" r:id="rId1910" display="https://abstimmungen.admin.ch/de/embed/2023-06-18?proposalId=6620&amp;cardType=map"/>
    <hyperlink ref="AGH682" r:id="rId1911" display="https://abstimmungen.admin.ch/fr/embed/2023-06-18?proposalId=6620&amp;cardType=map"/>
    <hyperlink ref="AGI682" r:id="rId1912" display="https://abstimmungen.admin.ch/en/embed/2023-06-18?proposalId=6620&amp;cardType=map"/>
    <hyperlink ref="AGL682" r:id="rId1913" display="https://abstimmungen.admin.ch/en/details/2023-06-18?proposalId=6620"/>
    <hyperlink ref="I683" r:id="rId1914" display="https://swissvotes.ch/vote/663.00"/>
    <hyperlink ref="N683" r:id="rId1915" display="https://www.bk.admin.ch/ch/d/pore/rf/cr/2022/20223054.html"/>
    <hyperlink ref="AE683" r:id="rId1916" display="https://www.parlament.ch/de/ratsbetrieb/suche-curia-vista/geschaeft?AffairId=20210501"/>
    <hyperlink ref="AF683" r:id="rId1917" display="https://www.parlament.ch/fr/ratsbetrieb/suche-curia-vista/geschaeft?AffairId=20210501"/>
    <hyperlink ref="BL683" r:id="rId1918" display="https://www.admin.ch/gov/de/start/dokumentation/abstimmungen/20230618/klimagesetz.html"/>
    <hyperlink ref="BM683" r:id="rId1919" display="https://www.admin.ch/gov/fr/accueil/documentation/votations/20230618/loi-sur-le-climat.html"/>
    <hyperlink ref="BN683" r:id="rId1920" display="https://www.admin.ch/gov/en/start/documentation/votes/20230618/climate-and-innovation-act.html"/>
    <hyperlink ref="BO683" r:id="rId1921" display="https://www.uvek.admin.ch/uvek/de/home/uvek/abstimmungen/klimaschutzgesetz.html"/>
    <hyperlink ref="BR683" r:id="rId1922" display="https://www.bafu.admin.ch/bafu/de/home/themen/klima/dossiers/klimaschutzgesetz.html"/>
    <hyperlink ref="BS683" r:id="rId1923" display="https://www.bafu.admin.ch/bafu/fr/home/themes/climat/dossiers/loi-climat.html"/>
    <hyperlink ref="BU683" r:id="rId1924" display="https://www.youtube.com/watch?v=0WdwmmXa7P8"/>
    <hyperlink ref="WR683" r:id="rId1925" display="https://www.bild-video-ton.ch/bestand/objekt/Sozarch_F_Ob-0005-055 https://www.bild-video-ton.ch/bestand/objekt/Sozarch_F_Ka-0002-527 https://www.bild-video-ton.ch/bestand/objekt/Sozarch_F_Pa-0003-122 https://www.bild-video-ton.ch/bestand/objekt/Sozarch_F_Ob-0005-063 https://www.bild-video-ton.ch/bestand/objekt/Sozarch_F_Ka-0002-523 https://www.bild-video-ton.ch/bestand/objekt/Sozarch_F_Ka-0002-524 https://www.bild-video-ton.ch/bestand/objekt/Sozarch_F_Pa-0003-125 https://www.bild-video-ton.ch/bestand/objekt/Sozarch_F_Ka-0002-525 https://www.bild-video-ton.ch/bestand/objekt/Sozarch_F_Ka-0002-526"/>
    <hyperlink ref="AGE683" r:id="rId1926" display="https://www.bk.admin.ch/ch/d/pore/va/20230618/can663.html"/>
    <hyperlink ref="AGF683" r:id="rId1927" display="https://www.bk.admin.ch/ch/f/pore/va/20230618/can663.html"/>
    <hyperlink ref="AGG683" r:id="rId1928" display="https://abstimmungen.admin.ch/de/embed/2023-06-18?proposalId=6630&amp;cardType=map"/>
    <hyperlink ref="AGH683" r:id="rId1929" display="https://abstimmungen.admin.ch/fr/embed/2023-06-18?proposalId=6630&amp;cardType=map"/>
    <hyperlink ref="AGI683" r:id="rId1930" display="https://abstimmungen.admin.ch/en/embed/2023-06-18?proposalId=6630&amp;cardType=map"/>
    <hyperlink ref="AGJ683" r:id="rId1931" display="https://abstimmungen.admin.ch/details/2023-06-18?proposalId=6630"/>
    <hyperlink ref="AGK683" r:id="rId1932" display="https://abstimmungen.admin.ch/fr/details/2023-06-18?proposalId=6630"/>
    <hyperlink ref="AGL683" r:id="rId1933" display="https://abstimmungen.admin.ch/en/details/2023-06-18?proposalId=6630"/>
    <hyperlink ref="I684" r:id="rId1934" display="https://swissvotes.ch/vote/664.00"/>
    <hyperlink ref="AF684" r:id="rId1935" display="https://www.parlament.ch/fr/ratsbetrieb/suche-curia-vista/geschaeft?AffairId=20220046"/>
    <hyperlink ref="BL684" r:id="rId1936" display="https://www.admin.ch/gov/de/start/dokumentation/abstimmungen/20230618/covid-19-gesetz.html"/>
    <hyperlink ref="BM684" r:id="rId1937" display="https://www.admin.ch/gov/fr/accueil/documentation/votations/20230618/loi-covid-19.html"/>
    <hyperlink ref="BN684" r:id="rId1938" display="https://www.admin.ch/gov/en/start/documentation/votes/20230618/covid-19-act.html"/>
    <hyperlink ref="BR684" r:id="rId1939" display="https://www.bag.admin.ch/bag/de/home/krankheiten/ausbrueche-epidemien-pandemien/aktuelle-ausbrueche-epidemien/novel-cov/massnahmen-des-bundes/abstimmung-verlaengerung-covid-19-gesetz.html"/>
    <hyperlink ref="BS684" r:id="rId1940" display="https://www.bag.admin.ch/bag/fr/home/krankheiten/ausbrueche-epidemien-pandemien/aktuelle-ausbrueche-epidemien/novel-cov/massnahmen-des-bundes/abstimmung-verlaengerung-covid-19-gesetz.html"/>
    <hyperlink ref="WS684" r:id="rId1941" display="https://www.bild-video-ton.ch/bestand/objekt/Sozarch_F_Ob-0005-077"/>
    <hyperlink ref="AGE684" r:id="rId1942" display="https://www.bk.admin.ch/ch/d/pore/va/20230618/can664.html"/>
    <hyperlink ref="AGF684" r:id="rId1943" display="https://www.bk.admin.ch/ch/f/pore/va/20230618/can664.html"/>
    <hyperlink ref="AGG684" r:id="rId1944" display="https://abstimmungen.admin.ch/de/embed/2023-06-18?proposalId=6640&amp;cardType=map"/>
    <hyperlink ref="AGH684" r:id="rId1945" display="https://abstimmungen.admin.ch/fr/embed/2023-06-18?proposalId=6640&amp;cardType=map"/>
    <hyperlink ref="AGI684" r:id="rId1946" display="https://abstimmungen.admin.ch/en/embed/2023-06-18?proposalId=6640&amp;cardType=map"/>
    <hyperlink ref="AGJ684" r:id="rId1947" display="https://abstimmungen.admin.ch/details/2023-06-18?proposalId=6640"/>
    <hyperlink ref="AGK684" r:id="rId1948" display="https://abstimmungen.admin.ch/fr/details/2023-06-18?proposalId=6640"/>
    <hyperlink ref="AGL684" r:id="rId1949" display="https://abstimmungen.admin.ch/en/details/2023-06-18?proposalId=6640"/>
    <hyperlink ref="I685" r:id="rId1950" display="https://swissvotes.ch/vote/665.00"/>
    <hyperlink ref="M685" r:id="rId1951" display="https://anneepolitique.swiss/prozesse/61689"/>
    <hyperlink ref="N685" r:id="rId1952" display="https://www.bk.admin.ch/ch/d/pore/vi/vis507.html"/>
    <hyperlink ref="AE685" r:id="rId1953" display="https://www.parlament.ch/de/ratsbetrieb/suche-curia-vista/geschaeft?AffairId=20220043"/>
    <hyperlink ref="AF685" r:id="rId1954" display="https://www.parlament.ch/fr/ratsbetrieb/suche-curia-vista/geschaeft?AffairId=20220043"/>
    <hyperlink ref="BN685" r:id="rId1955" display="https://www.admin.ch/gov/en/start/documentation/votes/20240303/iniziativa-per-una-13esima-mensilita-avs.html"/>
    <hyperlink ref="BS685" r:id="rId1956" display="https://www.bsv.admin.ch/bsv/fr/home/assurances-sociales/ahv/reformes-et-revisions/13-ahv-rente.html"/>
    <hyperlink ref="BW685" r:id="rId1957" display="https://web.archive.org/web/20240302154605/https://www.ahvx13.ch/"/>
    <hyperlink ref="BX685" r:id="rId1958" display="https://web.archive.org/web/20240302142104/https://www.avsx13.ch/"/>
    <hyperlink ref="BY685" r:id="rId1959" display="https://web.archive.org/web/20240229110202/https://renten-sichern.ch/"/>
    <hyperlink ref="BZ685" r:id="rId1960" display="https://web.archive.org/web/20240301032943/https://sauver-les-rentes.ch/"/>
    <hyperlink ref="CC685" r:id="rId1961" display="https://web.archive.org/web/20240116141026/https://www.renteninitiative-nein.ch/"/>
    <hyperlink ref="XH685" r:id="rId1962" display="https://politikfinanzierung.efk.admin.ch/app/de/campaign-financings"/>
    <hyperlink ref="AGE685" r:id="rId1963" display="https://www.bk.admin.ch/ch/d/pore/va/20240303/can665.html"/>
    <hyperlink ref="AGF685" r:id="rId1964" display="https://www.bk.admin.ch/ch/f/pore/va/20240303/can665.html"/>
    <hyperlink ref="AGG685" r:id="rId1965" display="https://abstimmungen.admin.ch/de/embed/2024-03-03?proposalId=6650&amp;cardType=map"/>
    <hyperlink ref="AGH685" r:id="rId1966" display="https://abstimmungen.admin.ch/fr/embed/2024-03-03?proposalId=6650&amp;cardType=map"/>
    <hyperlink ref="AGI685" r:id="rId1967" display="https://abstimmungen.admin.ch/en/embed/2024-03-03?proposalId=6650&amp;cardType=map"/>
    <hyperlink ref="AGJ685" r:id="rId1968" display="https://abstimmungen.admin.ch/details?proposalId=6650"/>
    <hyperlink ref="AGL685" r:id="rId1969" display="https://abstimmungen.admin.ch/en/details?proposalId=6650"/>
    <hyperlink ref="I686" r:id="rId1970" display="https://swissvotes.ch/vote/666.00"/>
    <hyperlink ref="M686" r:id="rId1971" display="https://anneepolitique.swiss/prozesse/61386"/>
    <hyperlink ref="N686" r:id="rId1972" display="https://www.bk.admin.ch/ch/d/pore/vi/vis505.html"/>
    <hyperlink ref="O686" r:id="rId1973" display="https://www.bk.admin.ch/ch/f/pore/vi/vis505.html"/>
    <hyperlink ref="AE686" r:id="rId1974" display="https://www.parlament.ch/de/ratsbetrieb/suche-curia-vista/geschaeft?AffairId=20220054"/>
    <hyperlink ref="AF686" r:id="rId1975" display="https://www.parlament.ch/fr/ratsbetrieb/suche-curia-vista/geschaeft?AffairId=20220054"/>
    <hyperlink ref="BM686" r:id="rId1976" display="https://www.admin.ch/gov/fr/accueil/documentation/votations/20240303/initiative-sur-les-rentes.html"/>
    <hyperlink ref="BN686" r:id="rId1977" display="https://www.admin.ch/gov/en/start/documentation/votes/20240303/iniziativa-sulle-pensioni.html"/>
    <hyperlink ref="BR686" r:id="rId1978" display="https://www.bsv.admin.ch/bsv/de/home/sozialversicherungen/ahv/reformen-revisionen/renteninitiative.html"/>
    <hyperlink ref="BS686" r:id="rId1979" display="https://www.bsv.admin.ch/bsv/fr/home/assurances-sociales/ahv/reformes-et-revisions/renteninitiative.html"/>
    <hyperlink ref="BV686" r:id="rId1980" display="https://www.youtube.com/watch?v=UA0hY4ZAYzE"/>
    <hyperlink ref="BW686" r:id="rId1981" display="https://web.archive.org/web/20240302154605/https://www.ahvx13.ch/"/>
    <hyperlink ref="BX686" r:id="rId1982" display="https://web.archive.org/web/20240302142104/https://www.avsx13.ch/"/>
    <hyperlink ref="BY686" r:id="rId1983" display="https://web.archive.org/web/20240229110202/https://renten-sichern.ch/"/>
    <hyperlink ref="BZ686" r:id="rId1984" display="https://web.archive.org/web/20240301032943/https://sauver-les-rentes.ch/"/>
    <hyperlink ref="CC686" r:id="rId1985" display="https://web.archive.org/web/20240116141026/https://www.renteninitiative-nein.ch/"/>
    <hyperlink ref="XH686" r:id="rId1986" display="https://politikfinanzierung.efk.admin.ch/app/de/campaign-financings"/>
    <hyperlink ref="AGE686" r:id="rId1987" display="https://www.bk.admin.ch/ch/d/pore/va/20240303/can666.html"/>
    <hyperlink ref="AGG686" r:id="rId1988" display="https://abstimmungen.admin.ch/de/embed/2024-03-03?proposalId=6660&amp;cardType=map"/>
    <hyperlink ref="AGH686" r:id="rId1989" display="https://abstimmungen.admin.ch/fr/embed/2024-03-03?proposalId=6660&amp;cardType=map"/>
    <hyperlink ref="AGI686" r:id="rId1990" display="https://abstimmungen.admin.ch/en/embed/2024-03-03?proposalId=6660&amp;cardType=map"/>
    <hyperlink ref="AGJ686" r:id="rId1991" display="https://abstimmungen.admin.ch/details?proposalId=6660"/>
    <hyperlink ref="AGK686" r:id="rId1992" display="https://abstimmungen.admin.ch/fr/details?proposalId=6660"/>
    <hyperlink ref="AGL686" r:id="rId1993" display="https://abstimmungen.admin.ch/en/details?proposalId=6660"/>
    <hyperlink ref="I687" r:id="rId1994" display="https://swissvotes.ch/vote/667.00"/>
    <hyperlink ref="M687" r:id="rId1995" display="https://anneepolitique.swiss/prozesse/59835"/>
    <hyperlink ref="O687" r:id="rId1996" display="https://www.bk.admin.ch/ch/f/pore/vi/vis491.html"/>
    <hyperlink ref="AE687" r:id="rId1997" display="https://www.parlament.ch/de/ratsbetrieb/suche-curia-vista/geschaeft?AffairId=20210063"/>
    <hyperlink ref="AF687" r:id="rId1998" display="https://www.parlament.ch/fr/ratsbetrieb/suche-curia-vista/geschaeft?AffairId=20210063"/>
    <hyperlink ref="XH687" r:id="rId1999" display="https://politikfinanzierung.efk.admin.ch/app/de/campaign-financings"/>
    <hyperlink ref="I688" r:id="rId2000" display="https://swissvotes.ch/vote/668.00"/>
    <hyperlink ref="N688" r:id="rId2001" display="https://www.bk.admin.ch/ch/d/pore/vi/vis489.html"/>
    <hyperlink ref="O688" r:id="rId2002" display="https://www.bk.admin.ch/ch/f/pore/vi/vis489.html"/>
    <hyperlink ref="AE688" r:id="rId2003" display="https://www.parlament.ch/de/ratsbetrieb/suche-curia-vista/geschaeft?AffairId=20210067"/>
    <hyperlink ref="AF688" r:id="rId2004" display="https://www.parlament.ch/fr/ratsbetrieb/suche-curia-vista/geschaeft?AffairId=20210067"/>
    <hyperlink ref="XH688" r:id="rId2005" display="https://politikfinanzierung.efk.admin.ch/app/de/campaign-financings"/>
    <hyperlink ref="I689" r:id="rId2006" display="https://swissvotes.ch/vote/669.00"/>
    <hyperlink ref="M689" r:id="rId2007" display="https://anneepolitique.swiss/prozesse/63998"/>
    <hyperlink ref="N689" r:id="rId2008" display="https://www.bk.admin.ch/ch/d/pore/vi/vis510.html"/>
    <hyperlink ref="O689" r:id="rId2009" display="https://www.bk.admin.ch/ch/f/pore/vi/vis510.html"/>
    <hyperlink ref="AE689" r:id="rId2010" display="https://www.parlament.ch/de/ratsbetrieb/suche-curia-vista/geschaeft?AffairId=20220075"/>
    <hyperlink ref="AF689" r:id="rId2011" display="https://www.parlament.ch/fr/ratsbetrieb/suche-curia-vista/geschaeft?AffairId=20220075"/>
    <hyperlink ref="XH689" r:id="rId2012" display="https://politikfinanzierung.efk.admin.ch/app/de/campaign-financings"/>
    <hyperlink ref="I690" r:id="rId2013" display="https://swissvotes.ch/vote/670.00"/>
    <hyperlink ref="M690" r:id="rId2014" display="https://anneepolitique.swiss/prozesse/63010"/>
    <hyperlink ref="N690" r:id="rId2015" display="https://www.bk.admin.ch/ch/d/pore/rf/cr/2023/20232772.html"/>
    <hyperlink ref="AE690" r:id="rId2016" display="https://www.parlament.ch/de/ratsbetrieb/suche-curia-vista/geschaeft?AffairId=20210047"/>
    <hyperlink ref="AF690" r:id="rId2017" display="https://www.parlament.ch/fr/ratsbetrieb/suche-curia-vista/geschaeft?AffairId=20210047"/>
    <hyperlink ref="XH690" r:id="rId2018" display="https://politikfinanzierung.efk.admin.ch/app/de/campaign-financings"/>
  </hyperlink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(IPW);Schaub, Hans-Peter (IPW)</dc:creator>
  <dc:description/>
  <dc:language>en-US</dc:language>
  <cp:lastModifiedBy/>
  <dcterms:modified xsi:type="dcterms:W3CDTF">2024-11-21T14:19:25Z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